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ardo\Documents\"/>
    </mc:Choice>
  </mc:AlternateContent>
  <bookViews>
    <workbookView xWindow="240" yWindow="45" windowWidth="18735" windowHeight="8130" firstSheet="2" activeTab="4"/>
  </bookViews>
  <sheets>
    <sheet name="ARTICULOS" sheetId="1" r:id="rId1"/>
    <sheet name="PROVEEDOR" sheetId="3" r:id="rId2"/>
    <sheet name="LABORATORIO" sheetId="4" r:id="rId3"/>
    <sheet name="MOT.ANULACION" sheetId="5" r:id="rId4"/>
    <sheet name="CENTRO DE COSTO" sheetId="6" r:id="rId5"/>
    <sheet name="FAMILIA ARTICULO" sheetId="7" r:id="rId6"/>
    <sheet name="AUTORIZADO RETIRO" sheetId="9" r:id="rId7"/>
  </sheets>
  <definedNames>
    <definedName name="Consulta_desde_SVR03" localSheetId="0" hidden="1">ARTICULOS!$A$1:$AH$10921</definedName>
    <definedName name="Consulta_desde_SVR03" localSheetId="6" hidden="1">'AUTORIZADO RETIRO'!$A$1:$H$240</definedName>
    <definedName name="Consulta_desde_SVR03" localSheetId="4" hidden="1">'CENTRO DE COSTO'!$A$1:$B$45</definedName>
    <definedName name="Consulta_desde_SVR03" localSheetId="5" hidden="1">'FAMILIA ARTICULO'!$A$1:$O$12118</definedName>
    <definedName name="Consulta_desde_SVR03" localSheetId="2" hidden="1">LABORATORIO!$A$1:$B$151</definedName>
    <definedName name="Consulta_desde_SVR03" localSheetId="3" hidden="1">MOT.ANULACION!$A$1:$B$11</definedName>
    <definedName name="Consulta_desde_SVR03" localSheetId="1" hidden="1">PROVEEDOR!$A$1:$U$2869</definedName>
  </definedNames>
  <calcPr calcId="162913"/>
  <fileRecoveryPr repairLoad="1"/>
</workbook>
</file>

<file path=xl/calcChain.xml><?xml version="1.0" encoding="utf-8"?>
<calcChain xmlns="http://schemas.openxmlformats.org/spreadsheetml/2006/main">
  <c r="V2" i="3" l="1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</calcChain>
</file>

<file path=xl/connections.xml><?xml version="1.0" encoding="utf-8"?>
<connections xmlns="http://schemas.openxmlformats.org/spreadsheetml/2006/main">
  <connection id="1" name="Consulta desde SVR03" type="1" refreshedVersion="3" background="1" saveData="1">
    <dbPr connection="DSN=SVR03;UID=GESTION;DBQ=TNS:SVR_03;ASY=OFF;" command="SELECT SIAB_ARTICULO.CODART_TRACK, SIAB_ARTICULO.NOMBRE, SIAB_ARTICULO.GENERICO, SIAB_ARTICULO.CAT_FARMACIA, SIAB_ARTICULO.UNIMEDBASE, SIAB_ARTICULO.CONCENTRACION, SIAB_ARTICULO.CODART_ONU, SIAB_ARTICULO.CODART, SIAB_ARTICULO.CODART_BARR, SIAB_ARTICULO.ESTADO, SIAB_ARTICULO.ACT_FECVEN, SIAB_ARTICULO.LABORATORIO, SIAB_ARTICULO.CANTXENB, SIAB_ARTICULO.ACT_LOTE, SIAB_ARTICULO.ACT_SERIE, SIAB_ARTICULO.BODEGA, SIAB_ARTICULO.NOMFAM1, SIAB_ARTICULO.NOMFAM2, SIAB_ARTICULO.NOMFAM3, SIAB_ARTICULO.NOMFAM4, SIAB_ARTICULO.NOMFAM5, SIAB_ARTICULO.STOCK_MIN, SIAB_ARTICULO.STOCK_MAX, SIAB_ARTICULO.STOCK_CRI, SIAB_ARTICULO.UBICACION, SIAB_ARTICULO.ZONA, SIAB_ARTICULO.SECTOR, SIAB_ARTICULO.DESCR_ART, SIAB_ARTICULO.NOMARCH, SIAB_ARTICULO.CODBAR2, SIAB_ARTICULO.ART_ESP, SIAB_ARTICULO.ZCEN, SIAB_ARTICULO.CODUNIFAR, SIAB_ARTICULO.ZGEN_x000d__x000a_FROM SIAB.SIAB_ARTICULO SIAB_ARTICULO"/>
  </connection>
  <connection id="2" name="Consulta desde SVR031" type="1" refreshedVersion="3" background="1" saveData="1">
    <dbPr connection="DSN=SVR03;UID=GESTION;DBQ=TNS:SVR_03;ASY=OFF;" command="SELECT SIAB_PROVEEDOR.LLAVEPROVEEDOR, SIAB_PROVEEDOR.CODFORMAPAGO, SIAB_PROVEEDOR.CODCOM, SIAB_PROVEEDOR.CODCIU, SIAB_PROVEEDOR.CODRUB, SIAB_PROVEEDOR.CODSIT, SIAB_PROVEEDOR.CODEST, SIAB_PROVEEDOR.NUMCRE, SIAB_PROVEEDOR.RUTPROV, SIAB_PROVEEDOR.DVPROV, SIAB_PROVEEDOR.NOMRAZSOC, SIAB_PROVEEDOR.NOMFAN, SIAB_PROVEEDOR.CTACTEPROV, SIAB_PROVEEDOR.DIRPROV, SIAB_PROVEEDOR.TELPROV, SIAB_PROVEEDOR.CELPROV, SIAB_PROVEEDOR.FAXPROV, SIAB_PROVEEDOR.EMAILPROV, SIAB_PROVEEDOR.NOMVENPROV, SIAB_PROVEEDOR.CODBAN, SIAB_PROVEEDOR.NOMPERPOD_x000d__x000a_FROM SIAB.SIAB_PROVEEDOR SIAB_PROVEEDOR"/>
  </connection>
  <connection id="3" name="Consulta desde SVR032" type="1" refreshedVersion="3" background="1" saveData="1">
    <dbPr connection="DSN=SVR03;UID=GESTION;DBQ=TNS:SVR_03;ASY=OFF;" command="SELECT SIAB_LABOR.LABORATORIO, SIAB_LABOR.RAZONSOCIAL_x000d__x000a_FROM SIAB.SIAB_LABOR SIAB_LABOR"/>
  </connection>
  <connection id="4" name="Consulta desde SVR033" type="1" refreshedVersion="3" background="1" saveData="1">
    <dbPr connection="DSN=SVR03;UID=GESTION;DBQ=TNS:SVR_03;ASY=OFF;" command="SELECT MOTIVO_ANULACION.CODMOT, MOTIVO_ANULACION.NOMMOT_x000d__x000a_FROM SIAB.MOTIVO_ANULACION MOTIVO_ANULACION"/>
  </connection>
  <connection id="5" name="Consulta desde SVR034" type="1" refreshedVersion="3" background="1" saveData="1">
    <dbPr connection="DSN=SVR03;UID=GESTION;DBQ=TNS:SVR_03;ASY=OFF;" command="SELECT CENTROCOSTO.CODCEN, CENTROCOSTO.NOMCEN_x000d__x000a_FROM SIAB.CENTROCOSTO CENTROCOSTO"/>
  </connection>
  <connection id="6" name="Consulta desde SVR035" type="1" refreshedVersion="3" background="1" saveData="1">
    <dbPr connection="DSN=SVR03;UID=GESTION;DBQ=TNS:SVR_03;ASY=OFF;" command="SELECT FAMILIA_ARTICULO.CODFAM1, FAMILIA_ARTICULO.NOMFAM1, FAMILIA_ARTICULO.CODFAM2, FAMILIA_ARTICULO.NOMFAM2, FAMILIA_ARTICULO.CODFAM3, FAMILIA_ARTICULO.NOMFAM3, FAMILIA_ARTICULO.CODFAM4, FAMILIA_ARTICULO.NOMFAM4, FAMILIA_ARTICULO.CODFAM5, FAMILIA_ARTICULO.NOMFAM5, FAMILIA_ARTICULO.CODFAM6, FAMILIA_ARTICULO.NOMFAM6, FAMILIA_ARTICULO.CODFAM7, FAMILIA_ARTICULO.NOMFAM7, FAMILIA_ARTICULO.BODEGA_x000d__x000a_FROM SIAB.FAMILIA_ARTICULO FAMILIA_ARTICULO"/>
  </connection>
  <connection id="7" name="Consulta desde SVR037" type="1" refreshedVersion="3" background="1" saveData="1">
    <dbPr connection="DSN=SVR03;UID=GESTION;DBQ=TNS:SVR_03;ASY=OFF;" command="SELECT AUTORIZADORETIRO.RUN, AUTORIZADORETIRO.NOMBRES, AUTORIZADORETIRO.APELLIDOS, AUTORIZADORETIRO.FECINI, AUTORIZADORETIRO.FECFIN, AUTORIZADORETIRO.ESTADO, AUTORIZADORETIRO.NOMSER, AUTORIZADORETIRO.NOMARCH_x000d__x000a_FROM SIAB.AUTORIZADORETIRO AUTORIZADORETIRO"/>
  </connection>
  <connection id="8" keepAlive="1" name="MySQL.laravel.bodega" description="Created by MySQL for Excel, for its internal use only." type="5" refreshedVersion="0" saveData="1">
    <dbPr connection="Driver={MySQL ODBC 5.3 ANSI Driver};Provider=MSDASQL;Server=127.0.0.1;Port=3306;Database=laravel;User=bodega;Option=3;" command="SELECT id,descripcionBodega FROM laravel.bodega" commandType="4"/>
  </connection>
  <connection id="9" keepAlive="1" name="MySQL.laravel.descripcion_familia" description="Created by MySQL for Excel, for its internal use only." type="5" refreshedVersion="0" saveData="1">
    <dbPr connection="Driver={MySQL ODBC 5.3 ANSI Driver};Provider=MSDASQL;Server=127.0.0.1;Port=3306;Database=laravel;User=bodega;Option=3;" command="SELECT descripcionFamilia,CODFAM1,idBodega FROM laravel.descripcion_familia" commandType="4"/>
  </connection>
</connections>
</file>

<file path=xl/sharedStrings.xml><?xml version="1.0" encoding="utf-8"?>
<sst xmlns="http://schemas.openxmlformats.org/spreadsheetml/2006/main" count="262539" uniqueCount="62209">
  <si>
    <t>CODART_TRACK</t>
  </si>
  <si>
    <t>NOMBRE</t>
  </si>
  <si>
    <t>GENERICO</t>
  </si>
  <si>
    <t>CAT_FARMACIA</t>
  </si>
  <si>
    <t>UNIMEDBASE</t>
  </si>
  <si>
    <t>CONCENTRACION</t>
  </si>
  <si>
    <t>CODART_ONU</t>
  </si>
  <si>
    <t>CODART</t>
  </si>
  <si>
    <t>CODART_BARR</t>
  </si>
  <si>
    <t>ESTADO</t>
  </si>
  <si>
    <t>ACT_FECVEN</t>
  </si>
  <si>
    <t>LABORATORIO</t>
  </si>
  <si>
    <t>CANTXENB</t>
  </si>
  <si>
    <t>ACT_LOTE</t>
  </si>
  <si>
    <t>ACT_SERIE</t>
  </si>
  <si>
    <t>BODEGA</t>
  </si>
  <si>
    <t>NOMFAM1</t>
  </si>
  <si>
    <t>NOMFAM2</t>
  </si>
  <si>
    <t>NOMFAM3</t>
  </si>
  <si>
    <t>NOMFAM4</t>
  </si>
  <si>
    <t>NOMFAM5</t>
  </si>
  <si>
    <t>STOCK_MIN</t>
  </si>
  <si>
    <t>STOCK_MAX</t>
  </si>
  <si>
    <t>STOCK_CRI</t>
  </si>
  <si>
    <t>UBICACION</t>
  </si>
  <si>
    <t>ZONA</t>
  </si>
  <si>
    <t>SECTOR</t>
  </si>
  <si>
    <t>DESCR_ART</t>
  </si>
  <si>
    <t>NOMARCH</t>
  </si>
  <si>
    <t>CODBAR2</t>
  </si>
  <si>
    <t>ART_ESP</t>
  </si>
  <si>
    <t>ZCEN</t>
  </si>
  <si>
    <t>CODUNIFAR</t>
  </si>
  <si>
    <t>ZGEN</t>
  </si>
  <si>
    <t>J01FA100370284</t>
  </si>
  <si>
    <t>AZITROMICINA 500 MG.</t>
  </si>
  <si>
    <t>AZITROMICINA</t>
  </si>
  <si>
    <t>MEDICAMENTOS ANTIINFECCIOSOS</t>
  </si>
  <si>
    <t>CM</t>
  </si>
  <si>
    <t>500 MG</t>
  </si>
  <si>
    <t>51101572</t>
  </si>
  <si>
    <t>2130037</t>
  </si>
  <si>
    <t>7804620832095</t>
  </si>
  <si>
    <t>ACTIVO</t>
  </si>
  <si>
    <t>SI</t>
  </si>
  <si>
    <t>OPKO CHILE</t>
  </si>
  <si>
    <t>MEDICAMENTOS</t>
  </si>
  <si>
    <t>IMAGEN</t>
  </si>
  <si>
    <t>7804620832095.jpg</t>
  </si>
  <si>
    <t>100000176</t>
  </si>
  <si>
    <t>J01GB060620100</t>
  </si>
  <si>
    <t>AMIKACINA SOLUCION INYECTABLE 100 MG./2 ML.</t>
  </si>
  <si>
    <t>AMIKACINA</t>
  </si>
  <si>
    <t>AM</t>
  </si>
  <si>
    <t>100 MG/2 ML</t>
  </si>
  <si>
    <t>51101586</t>
  </si>
  <si>
    <t>2130017</t>
  </si>
  <si>
    <t>011780006200287</t>
  </si>
  <si>
    <t>SANDERSON</t>
  </si>
  <si>
    <t>011780006200287.JPG</t>
  </si>
  <si>
    <t>100000112</t>
  </si>
  <si>
    <t>H02AB010100242</t>
  </si>
  <si>
    <t>BETAMETASONA SOLUCION INYECTABLE 4 MG./ML.</t>
  </si>
  <si>
    <t>BETAMETASONA</t>
  </si>
  <si>
    <t>HORMONAS Y OTROS MEDICAMENTOS ENDOCRINOS Y ANTICONCEPTIVOS</t>
  </si>
  <si>
    <t>4 MG/ML</t>
  </si>
  <si>
    <t>51181701</t>
  </si>
  <si>
    <t>2130046</t>
  </si>
  <si>
    <t>7800061050104</t>
  </si>
  <si>
    <t>BIOSANO</t>
  </si>
  <si>
    <t>7800061050104.jpg</t>
  </si>
  <si>
    <t>100000194</t>
  </si>
  <si>
    <t>J01CA040310284</t>
  </si>
  <si>
    <t>AMOXICILINA COMPRIMIDO 500 MG.</t>
  </si>
  <si>
    <t>AMOXICILINA</t>
  </si>
  <si>
    <t>51101511</t>
  </si>
  <si>
    <t>2130024</t>
  </si>
  <si>
    <t>7800018129112</t>
  </si>
  <si>
    <t>ANDROMACO</t>
  </si>
  <si>
    <t>7800018129112.JPG</t>
  </si>
  <si>
    <t>100000122</t>
  </si>
  <si>
    <t>S01AA010310284</t>
  </si>
  <si>
    <t>CLORAMFENICOL 500 MG.</t>
  </si>
  <si>
    <t>CLORANFENICOL</t>
  </si>
  <si>
    <t>51101503</t>
  </si>
  <si>
    <t>2130090</t>
  </si>
  <si>
    <t>7800034513254</t>
  </si>
  <si>
    <t>SIN CODIGO ZGEN</t>
  </si>
  <si>
    <t>100000401</t>
  </si>
  <si>
    <t>J01EE010350254</t>
  </si>
  <si>
    <t>COTRIMOXAZOL  400 MG./80 MG.</t>
  </si>
  <si>
    <t>COTRIMOXAZOL</t>
  </si>
  <si>
    <t>400 MG/80 MG</t>
  </si>
  <si>
    <t>51101530</t>
  </si>
  <si>
    <t>2130100</t>
  </si>
  <si>
    <t>7800063110134</t>
  </si>
  <si>
    <t>MINTLAB</t>
  </si>
  <si>
    <t>7800063110134.jpg</t>
  </si>
  <si>
    <t>100002171</t>
  </si>
  <si>
    <t>J01EE010200175</t>
  </si>
  <si>
    <t>COTRIMOXAZOL SUSPENSION ORAL FRASCO 200/40 MG.</t>
  </si>
  <si>
    <t>UD</t>
  </si>
  <si>
    <t>200/40 MG</t>
  </si>
  <si>
    <t>2130101</t>
  </si>
  <si>
    <t>7800063130125</t>
  </si>
  <si>
    <t>7800063130125.jpg</t>
  </si>
  <si>
    <t>100001364</t>
  </si>
  <si>
    <t>C05AA010640098</t>
  </si>
  <si>
    <t>HIDROCORTISONA POLVO LIOFILIZADO PARA SOLUCION INYECTABLE FRASCO 100 MG.</t>
  </si>
  <si>
    <t>HIDROCORTISONA</t>
  </si>
  <si>
    <t>100 MG</t>
  </si>
  <si>
    <t>51181706</t>
  </si>
  <si>
    <t>2130276</t>
  </si>
  <si>
    <t>7804620830787</t>
  </si>
  <si>
    <t>600</t>
  </si>
  <si>
    <t>200</t>
  </si>
  <si>
    <t>7800086755909.JPG</t>
  </si>
  <si>
    <t>7707236129958</t>
  </si>
  <si>
    <t>100000772</t>
  </si>
  <si>
    <t>C05AA010640284</t>
  </si>
  <si>
    <t>HIDROCORTISONA POLVO LIOFILIZADO PARA SOLUCION INYECTABLE FRASCO 500 MG.</t>
  </si>
  <si>
    <t>2130277</t>
  </si>
  <si>
    <t>7804620830794</t>
  </si>
  <si>
    <t>7707236127510.JPG</t>
  </si>
  <si>
    <t>100000773</t>
  </si>
  <si>
    <t>J01CA040670292</t>
  </si>
  <si>
    <t>AMOXICILINA POLVO PARA SUSPENSION ORAL FRASCO 500 MG./5 ML.</t>
  </si>
  <si>
    <t>500 MG/5 ML</t>
  </si>
  <si>
    <t>2130026</t>
  </si>
  <si>
    <t>7800063000053</t>
  </si>
  <si>
    <t>7800063000053.JPG</t>
  </si>
  <si>
    <t>100000124</t>
  </si>
  <si>
    <t>J01CA040670198</t>
  </si>
  <si>
    <t>AMOXICILINA POLVO PARA SUSPENSION ORAL FRASCO 250 MG./5 ML.</t>
  </si>
  <si>
    <t>250 MG/5 ML</t>
  </si>
  <si>
    <t>2130022</t>
  </si>
  <si>
    <t>7804620831296</t>
  </si>
  <si>
    <t>7804620831296.JPG</t>
  </si>
  <si>
    <t>100002322</t>
  </si>
  <si>
    <t>J01CA010350284</t>
  </si>
  <si>
    <t>AMPICILINA 500 MG.</t>
  </si>
  <si>
    <t>AMPICILINA</t>
  </si>
  <si>
    <t>51101567</t>
  </si>
  <si>
    <t>2130034</t>
  </si>
  <si>
    <t>7800063120041</t>
  </si>
  <si>
    <t>7800063120041.jpg</t>
  </si>
  <si>
    <t>100003920</t>
  </si>
  <si>
    <t>J01CF050670198</t>
  </si>
  <si>
    <t>FLUCLOXACILINA POLVO PARA SUSPENSION ORAL FRASCO 250 MG./5 ML.</t>
  </si>
  <si>
    <t>FLUCLOXACILINA</t>
  </si>
  <si>
    <t>51101512</t>
  </si>
  <si>
    <t>2130134</t>
  </si>
  <si>
    <t>7800063430195</t>
  </si>
  <si>
    <t>7800063430195.JPG</t>
  </si>
  <si>
    <t>100000641</t>
  </si>
  <si>
    <t>D10AF020420284</t>
  </si>
  <si>
    <t>ERITROMICINA (ETILSUCCIONATO) 500 MG.</t>
  </si>
  <si>
    <t>ERITROMICINA (ETILSUCCINATO)</t>
  </si>
  <si>
    <t>51101570</t>
  </si>
  <si>
    <t>2130127</t>
  </si>
  <si>
    <t>7800063110615</t>
  </si>
  <si>
    <t>100000580</t>
  </si>
  <si>
    <t>J01XE010180098</t>
  </si>
  <si>
    <t>NITROFURANTOINA MACROCRISTALES 100 MG.</t>
  </si>
  <si>
    <t>NITROFURANTOINA MACROCRISTALES</t>
  </si>
  <si>
    <t>25 MG/5 ML</t>
  </si>
  <si>
    <t>51102206</t>
  </si>
  <si>
    <t>2130200</t>
  </si>
  <si>
    <t>7800038044679</t>
  </si>
  <si>
    <t>SANITAS</t>
  </si>
  <si>
    <t>7800038044679.jpg</t>
  </si>
  <si>
    <t>100001084</t>
  </si>
  <si>
    <t>D08AF010200188</t>
  </si>
  <si>
    <t>NITROFURANTOINA SUSPENSION ORAL FRASCO 25 MG./5 ML.</t>
  </si>
  <si>
    <t>2130201</t>
  </si>
  <si>
    <t>7800007137739</t>
  </si>
  <si>
    <t>CHILE LAB.</t>
  </si>
  <si>
    <t>100001085</t>
  </si>
  <si>
    <t>J01DD010620064</t>
  </si>
  <si>
    <t>CEFOTAXIMA POLVO PARA SOLUCION INYECTABLE FRASCO 1 GRAMO</t>
  </si>
  <si>
    <t>CEFOTAXIMA</t>
  </si>
  <si>
    <t>1 GR</t>
  </si>
  <si>
    <t>51101593</t>
  </si>
  <si>
    <t>2130061</t>
  </si>
  <si>
    <t>7804620830695</t>
  </si>
  <si>
    <t>300</t>
  </si>
  <si>
    <t>100</t>
  </si>
  <si>
    <t>7804620833122.JPG</t>
  </si>
  <si>
    <t>100000355</t>
  </si>
  <si>
    <t>J01DB040620064</t>
  </si>
  <si>
    <t>CEFAZOLINA POLVO PARA SOLUCION INYECTABLE  FRASCO 1 GRAMO</t>
  </si>
  <si>
    <t>CEFAZOLINA</t>
  </si>
  <si>
    <t>51101578</t>
  </si>
  <si>
    <t>2130054</t>
  </si>
  <si>
    <t>7804620830688</t>
  </si>
  <si>
    <t>400</t>
  </si>
  <si>
    <t>7804620833115.JPG</t>
  </si>
  <si>
    <t>100000353</t>
  </si>
  <si>
    <t>J01CE010620078</t>
  </si>
  <si>
    <t>BENCILPENICIILINA POLVO PARA SOLUCION INYECTABLE FRASCO 1.000.000 UI</t>
  </si>
  <si>
    <t>BENCILPENICILINA</t>
  </si>
  <si>
    <t>1.000.000 UI</t>
  </si>
  <si>
    <t>51101507</t>
  </si>
  <si>
    <t>2130278</t>
  </si>
  <si>
    <t>7803920002030</t>
  </si>
  <si>
    <t>100001169</t>
  </si>
  <si>
    <t>H02AB070150165</t>
  </si>
  <si>
    <t>PREDNISONA JARABE FRASCO 20 MG./5 ML.</t>
  </si>
  <si>
    <t>PREDNISONA</t>
  </si>
  <si>
    <t>20 MG/5 ML</t>
  </si>
  <si>
    <t>51181713</t>
  </si>
  <si>
    <t>2130227</t>
  </si>
  <si>
    <t>7800068010606</t>
  </si>
  <si>
    <t>PASTEUR</t>
  </si>
  <si>
    <t>7800068010606.JPG</t>
  </si>
  <si>
    <t>100002019</t>
  </si>
  <si>
    <t>H02AB070370162</t>
  </si>
  <si>
    <t>PREDNISONA 20 MG.</t>
  </si>
  <si>
    <t>20 MG</t>
  </si>
  <si>
    <t>2130226</t>
  </si>
  <si>
    <t>7800018159584</t>
  </si>
  <si>
    <t>2130226111111.JPG</t>
  </si>
  <si>
    <t>100001210</t>
  </si>
  <si>
    <t>D01AC010520010</t>
  </si>
  <si>
    <t>CLOTRIMAZOL CREMA TOPICA TUBO 1,00.</t>
  </si>
  <si>
    <t>CLOTRIMAZOL</t>
  </si>
  <si>
    <t>MEDICAMENTOS USADOS EN DERMATOLOGIA</t>
  </si>
  <si>
    <t>1,00</t>
  </si>
  <si>
    <t>51101805</t>
  </si>
  <si>
    <t>2130092</t>
  </si>
  <si>
    <t>7800063460079</t>
  </si>
  <si>
    <t>7804633500172.JPG</t>
  </si>
  <si>
    <t>100000415</t>
  </si>
  <si>
    <t>J01DD040620064</t>
  </si>
  <si>
    <t>CEFTRIAXONA POLVO PARA SOLUCION INYECTABLE FRASCO 1 GRAMO</t>
  </si>
  <si>
    <t>CEFTRIAXONA</t>
  </si>
  <si>
    <t>51101551</t>
  </si>
  <si>
    <t>2130068</t>
  </si>
  <si>
    <t>7804620830718</t>
  </si>
  <si>
    <t>1000</t>
  </si>
  <si>
    <t>500</t>
  </si>
  <si>
    <t>1780460659029.JPG</t>
  </si>
  <si>
    <t>100000358</t>
  </si>
  <si>
    <t>J01CF020640284</t>
  </si>
  <si>
    <t>CLOXACILINA POLVO LIOFILIZADO PARA SOLUCION INYECTABLE FRASCO 500 MG.</t>
  </si>
  <si>
    <t>CLOXACILINA</t>
  </si>
  <si>
    <t>2130097</t>
  </si>
  <si>
    <t>7804620830725</t>
  </si>
  <si>
    <t>7804620830725.jpg</t>
  </si>
  <si>
    <t>100000419</t>
  </si>
  <si>
    <t>N03AG010370195</t>
  </si>
  <si>
    <t>ACIDO VALPROICO 250 MG.</t>
  </si>
  <si>
    <t>ACIDO VALPROICO</t>
  </si>
  <si>
    <t>ANTICONVULSIVANTES Y ANTIEPIL?PTICOS</t>
  </si>
  <si>
    <t>250 MG</t>
  </si>
  <si>
    <t>51141531</t>
  </si>
  <si>
    <t>2140016</t>
  </si>
  <si>
    <t>7800018159577</t>
  </si>
  <si>
    <t>3000</t>
  </si>
  <si>
    <t>7800018159577.JPG</t>
  </si>
  <si>
    <t>100000033</t>
  </si>
  <si>
    <t>N06AA090390185</t>
  </si>
  <si>
    <t>AMITRIPTILINA 25 MG.</t>
  </si>
  <si>
    <t>AMITRIPTILINA</t>
  </si>
  <si>
    <t>MEDICAMENTOS PSICOTERAPEUTICOS</t>
  </si>
  <si>
    <t>25 MG</t>
  </si>
  <si>
    <t>51141601</t>
  </si>
  <si>
    <t>2140025</t>
  </si>
  <si>
    <t>7800018156712</t>
  </si>
  <si>
    <t>7800018156712.JPG</t>
  </si>
  <si>
    <t>100000120</t>
  </si>
  <si>
    <t>C10AA050350162</t>
  </si>
  <si>
    <t>ATORVASTATINA 20 MG.</t>
  </si>
  <si>
    <t>ATORVASTATINA</t>
  </si>
  <si>
    <t>MEDICAMENTOS CARDIOVASCULARES</t>
  </si>
  <si>
    <t>51121818</t>
  </si>
  <si>
    <t>2140030</t>
  </si>
  <si>
    <t>7804620831777</t>
  </si>
  <si>
    <t>7800007801555.JPG</t>
  </si>
  <si>
    <t>100000168</t>
  </si>
  <si>
    <t>N02BA010350284</t>
  </si>
  <si>
    <t>ACIDO ACETILSALICILICO 500 MG.</t>
  </si>
  <si>
    <t>ACIDO ACETILSALICILICO</t>
  </si>
  <si>
    <t>ANALG?SICOS OPI?CEOS, NO OPI?CEOS,  ANTIGOTOSOS Y ANTIRREUM?TICOS NO ESTEROIDALES</t>
  </si>
  <si>
    <t>51142002</t>
  </si>
  <si>
    <t>2140005</t>
  </si>
  <si>
    <t>7800068030048</t>
  </si>
  <si>
    <t>7793640211259.JPG</t>
  </si>
  <si>
    <t>100000017</t>
  </si>
  <si>
    <t>C07AB030350273</t>
  </si>
  <si>
    <t>ATENOLOL 50 MG.</t>
  </si>
  <si>
    <t>ATENOLOL</t>
  </si>
  <si>
    <t>50 MG</t>
  </si>
  <si>
    <t>51151801</t>
  </si>
  <si>
    <t>2140029</t>
  </si>
  <si>
    <t>7804620832644</t>
  </si>
  <si>
    <t>7804620832644.JPG</t>
  </si>
  <si>
    <t>100000165</t>
  </si>
  <si>
    <t>7800063411668</t>
  </si>
  <si>
    <t>N05AA010350098</t>
  </si>
  <si>
    <t>CLORPROMAZINA 100 MG.</t>
  </si>
  <si>
    <t>CLORPROMAZINA</t>
  </si>
  <si>
    <t xml:space="preserve">51141913	</t>
  </si>
  <si>
    <t>2140074</t>
  </si>
  <si>
    <t>7800004508266</t>
  </si>
  <si>
    <t>MAVER</t>
  </si>
  <si>
    <t>7800056064796.JPG</t>
  </si>
  <si>
    <t>100000412</t>
  </si>
  <si>
    <t>N03AF010360169</t>
  </si>
  <si>
    <t>CARBAMAZEPINA 200 MG.</t>
  </si>
  <si>
    <t>CARBAMAZEPINA</t>
  </si>
  <si>
    <t>200 MG</t>
  </si>
  <si>
    <t>51141513</t>
  </si>
  <si>
    <t>2140043</t>
  </si>
  <si>
    <t>7800018150451</t>
  </si>
  <si>
    <t>7800034509301.JPG</t>
  </si>
  <si>
    <t>100000309</t>
  </si>
  <si>
    <t>R06AB040350238</t>
  </si>
  <si>
    <t>CLORFENAMINA 4 MG.</t>
  </si>
  <si>
    <t>CLORFENAMINA</t>
  </si>
  <si>
    <t>MEDICAMENTOS ANTIALERGICOS Y USADOS EN EL TRATAMIENTO DE LA ANAFILAXIA</t>
  </si>
  <si>
    <t>4 MG</t>
  </si>
  <si>
    <t>51161630</t>
  </si>
  <si>
    <t>2140068</t>
  </si>
  <si>
    <t>7800004508273</t>
  </si>
  <si>
    <t>7800007128072.JPG</t>
  </si>
  <si>
    <t>100000404</t>
  </si>
  <si>
    <t>7800063411583</t>
  </si>
  <si>
    <t>C01AA050350045</t>
  </si>
  <si>
    <t>DIGOXINA 0,25 MG.</t>
  </si>
  <si>
    <t>DIGOXINA</t>
  </si>
  <si>
    <t>0,25 MG</t>
  </si>
  <si>
    <t xml:space="preserve">51121502	</t>
  </si>
  <si>
    <t>2140090</t>
  </si>
  <si>
    <t>7800008090811</t>
  </si>
  <si>
    <t>RIDER</t>
  </si>
  <si>
    <t>7800008090811.JPG</t>
  </si>
  <si>
    <t>100000512</t>
  </si>
  <si>
    <t>C03AA030350273</t>
  </si>
  <si>
    <t>HIDROCLOROTIAZIDA 50 MG.</t>
  </si>
  <si>
    <t>HIDROCLOROTIAZIDA</t>
  </si>
  <si>
    <t>DIURETICOS</t>
  </si>
  <si>
    <t>51191515</t>
  </si>
  <si>
    <t>2140132</t>
  </si>
  <si>
    <t>7800018150611</t>
  </si>
  <si>
    <t>7800018150611.JPG</t>
  </si>
  <si>
    <t>100000769</t>
  </si>
  <si>
    <t>C01DA080350086</t>
  </si>
  <si>
    <t>ISOSORBIDA (DINITRATO) 10 MG.</t>
  </si>
  <si>
    <t>ISOSORBIDA (DINITRATO)</t>
  </si>
  <si>
    <t>10 MG</t>
  </si>
  <si>
    <t>51191517</t>
  </si>
  <si>
    <t>2140142</t>
  </si>
  <si>
    <t>7800063410470</t>
  </si>
  <si>
    <t>7800018150628.JPG</t>
  </si>
  <si>
    <t>100000836</t>
  </si>
  <si>
    <t>7800018150628</t>
  </si>
  <si>
    <t>N05AD010350070</t>
  </si>
  <si>
    <t>HALOPERIDOL 1 MG.</t>
  </si>
  <si>
    <t>HALOPERIDOL</t>
  </si>
  <si>
    <t>1 MG</t>
  </si>
  <si>
    <t>51141702</t>
  </si>
  <si>
    <t>2140129</t>
  </si>
  <si>
    <t>7800004508235</t>
  </si>
  <si>
    <t>7800004508235.jpg</t>
  </si>
  <si>
    <t>100000764</t>
  </si>
  <si>
    <t>C03CA010350245</t>
  </si>
  <si>
    <t>FUROSEMIDA 40 MG.</t>
  </si>
  <si>
    <t>FUROSEMIDA</t>
  </si>
  <si>
    <t>40 MG</t>
  </si>
  <si>
    <t>51191510</t>
  </si>
  <si>
    <t>2140120</t>
  </si>
  <si>
    <t>7800018151540</t>
  </si>
  <si>
    <t>7800018151540.jpg</t>
  </si>
  <si>
    <t>100000694</t>
  </si>
  <si>
    <t>N03AB020350098</t>
  </si>
  <si>
    <t>FENITOINA (SODICA) 100 MG.</t>
  </si>
  <si>
    <t>FENITOINA (SODICA)</t>
  </si>
  <si>
    <t>51141507</t>
  </si>
  <si>
    <t>2140107</t>
  </si>
  <si>
    <t>7800007119674</t>
  </si>
  <si>
    <t>7800007213778.JPG</t>
  </si>
  <si>
    <t>100000621</t>
  </si>
  <si>
    <t>N03AG010370284</t>
  </si>
  <si>
    <t>ACIDO VALPROICO 500 MG.</t>
  </si>
  <si>
    <t>2140009</t>
  </si>
  <si>
    <t>7800018132266</t>
  </si>
  <si>
    <t>7800018157023.JPG</t>
  </si>
  <si>
    <t>100000035</t>
  </si>
  <si>
    <t>C02DB020370273</t>
  </si>
  <si>
    <t>HIDRALAZINA 50 MG.</t>
  </si>
  <si>
    <t>HIDRALAZINA</t>
  </si>
  <si>
    <t>51121752</t>
  </si>
  <si>
    <t>2140131</t>
  </si>
  <si>
    <t>7800063410753</t>
  </si>
  <si>
    <t>7800063410753.jpg</t>
  </si>
  <si>
    <t>100000767</t>
  </si>
  <si>
    <t>N05AD010350262</t>
  </si>
  <si>
    <t>HALOPERIDOL 5 MG.</t>
  </si>
  <si>
    <t>5 MG</t>
  </si>
  <si>
    <t>2140130</t>
  </si>
  <si>
    <t>7800008010116</t>
  </si>
  <si>
    <t>7800008010116.JPG</t>
  </si>
  <si>
    <t>100000765</t>
  </si>
  <si>
    <t>M02AA100350273</t>
  </si>
  <si>
    <t>KETOPROFENO 50 MG.</t>
  </si>
  <si>
    <t>KETOPROFENO</t>
  </si>
  <si>
    <t>PRODUCTOS FARMACEUTICOS UTILIZADOS EN DIAGNaSTICO</t>
  </si>
  <si>
    <t>51142108</t>
  </si>
  <si>
    <t>2140143</t>
  </si>
  <si>
    <t>7800018157672</t>
  </si>
  <si>
    <t>7800007177957.JPG</t>
  </si>
  <si>
    <t>100000870</t>
  </si>
  <si>
    <t>H03AA010350095</t>
  </si>
  <si>
    <t>LEVOTIROXINA SODICA 100 MCG.</t>
  </si>
  <si>
    <t>LEVOTIROXINA SODICA</t>
  </si>
  <si>
    <t>100 MCG</t>
  </si>
  <si>
    <t>51181608</t>
  </si>
  <si>
    <t>2140149</t>
  </si>
  <si>
    <t>4027269042134</t>
  </si>
  <si>
    <t>MERCK</t>
  </si>
  <si>
    <t>7501298222646.JPG</t>
  </si>
  <si>
    <t>100000964</t>
  </si>
  <si>
    <t>C08CA080350162</t>
  </si>
  <si>
    <t>NITRENDIPINO 20 MG.</t>
  </si>
  <si>
    <t>NITRENDIPINO</t>
  </si>
  <si>
    <t>51121744</t>
  </si>
  <si>
    <t>2140180</t>
  </si>
  <si>
    <t>7800008091917</t>
  </si>
  <si>
    <t>7800008091917.jpg</t>
  </si>
  <si>
    <t>100001083</t>
  </si>
  <si>
    <t>7800018160498</t>
  </si>
  <si>
    <t>N02BB020350220</t>
  </si>
  <si>
    <t>METAMIZOL (SODICO) 300 MG.</t>
  </si>
  <si>
    <t>METAMIZOL (SODICO)</t>
  </si>
  <si>
    <t>300 MG</t>
  </si>
  <si>
    <t>51142009</t>
  </si>
  <si>
    <t>2140161</t>
  </si>
  <si>
    <t>7800044002007</t>
  </si>
  <si>
    <t>VALMA</t>
  </si>
  <si>
    <t>7800044002007.JPG</t>
  </si>
  <si>
    <t>100001021</t>
  </si>
  <si>
    <t>A10BA020370334</t>
  </si>
  <si>
    <t>METFORMINA (CLORHIDRATO) 850 MG.</t>
  </si>
  <si>
    <t>METFORMINA (CLORHIDRATO)</t>
  </si>
  <si>
    <t>850 MG</t>
  </si>
  <si>
    <t>51181517</t>
  </si>
  <si>
    <t>2140163</t>
  </si>
  <si>
    <t>7800041040262</t>
  </si>
  <si>
    <t>7800029003401.JPG</t>
  </si>
  <si>
    <t>100001023</t>
  </si>
  <si>
    <t>A03FA030310086</t>
  </si>
  <si>
    <t>DOMPERIDONA 10 MG.</t>
  </si>
  <si>
    <t>DOMPERIDONA</t>
  </si>
  <si>
    <t>MEDICAMENTOS UTILIZADOS EN EL APARATO DIGESTIVO</t>
  </si>
  <si>
    <t>2140095</t>
  </si>
  <si>
    <t>7800007485779</t>
  </si>
  <si>
    <t>7804620832835.JPG</t>
  </si>
  <si>
    <t>100000524</t>
  </si>
  <si>
    <t>7800007129475</t>
  </si>
  <si>
    <t>N05AH040370185</t>
  </si>
  <si>
    <t>QUETIAPINA 25 MG.</t>
  </si>
  <si>
    <t>QUETIAPINA</t>
  </si>
  <si>
    <t>51141722</t>
  </si>
  <si>
    <t>2140147</t>
  </si>
  <si>
    <t>7804650880097</t>
  </si>
  <si>
    <t>ASCEND</t>
  </si>
  <si>
    <t>2000</t>
  </si>
  <si>
    <t>7804650880639.JPG</t>
  </si>
  <si>
    <t>100001232</t>
  </si>
  <si>
    <t>N05AH040370098</t>
  </si>
  <si>
    <t>QUETIAPINA 100 MG.</t>
  </si>
  <si>
    <t>2140219</t>
  </si>
  <si>
    <t>7804650880103</t>
  </si>
  <si>
    <t>7800018185330.JPG</t>
  </si>
  <si>
    <t>100001233</t>
  </si>
  <si>
    <t>N03AX090350273</t>
  </si>
  <si>
    <t>LAMOTRIGINA 50 MG.</t>
  </si>
  <si>
    <t>LAMOTRIGINA</t>
  </si>
  <si>
    <t>51141504</t>
  </si>
  <si>
    <t>2140145</t>
  </si>
  <si>
    <t>7800018157238</t>
  </si>
  <si>
    <t>7800007804235.JPG</t>
  </si>
  <si>
    <t>100000900</t>
  </si>
  <si>
    <t>B03AA070370169</t>
  </si>
  <si>
    <t>FERROSO SULFATO 200 MG.</t>
  </si>
  <si>
    <t>FERROSO SULFATO</t>
  </si>
  <si>
    <t>MEDICAMENTOS USADOS EN TRASTORNOS SANGUONEOS</t>
  </si>
  <si>
    <t>51131503</t>
  </si>
  <si>
    <t>2140266</t>
  </si>
  <si>
    <t>7800044001987</t>
  </si>
  <si>
    <t>7800044001987.JPG</t>
  </si>
  <si>
    <t>100000631</t>
  </si>
  <si>
    <t>A03FA010350086</t>
  </si>
  <si>
    <t>METOCLOPRAMIDA 10 MG.</t>
  </si>
  <si>
    <t>METOCLOPRAMIDA</t>
  </si>
  <si>
    <t>51171806</t>
  </si>
  <si>
    <t>2140167</t>
  </si>
  <si>
    <t>7800008010130</t>
  </si>
  <si>
    <t>7800007153937.JPG</t>
  </si>
  <si>
    <t>100001034</t>
  </si>
  <si>
    <t>C09CA010350273</t>
  </si>
  <si>
    <t>LOSARTAN (POTASICO) 50 MG.</t>
  </si>
  <si>
    <t>LOSARTAN (POTASICO)</t>
  </si>
  <si>
    <t>51121710</t>
  </si>
  <si>
    <t>2140151</t>
  </si>
  <si>
    <t>7800008091757</t>
  </si>
  <si>
    <t>7804620832231.JPG</t>
  </si>
  <si>
    <t>100000946</t>
  </si>
  <si>
    <t>C08CA050470162</t>
  </si>
  <si>
    <t>NIFEDIPINO LIBERACION RETARDADA 20 MG.</t>
  </si>
  <si>
    <t>NIFEDIPINO</t>
  </si>
  <si>
    <t>51121904</t>
  </si>
  <si>
    <t>2140178</t>
  </si>
  <si>
    <t>13128639</t>
  </si>
  <si>
    <t>7809591400700.JPG</t>
  </si>
  <si>
    <t>100001073</t>
  </si>
  <si>
    <t>N06AB060370273</t>
  </si>
  <si>
    <t>SERTRALINA (/RECUBIERTO) 50 MG.</t>
  </si>
  <si>
    <t>SERTRALINA</t>
  </si>
  <si>
    <t>51141619</t>
  </si>
  <si>
    <t>2140230</t>
  </si>
  <si>
    <t>7800063411026</t>
  </si>
  <si>
    <t>7800063411026.JPG</t>
  </si>
  <si>
    <t>100001289</t>
  </si>
  <si>
    <t>7800007670595</t>
  </si>
  <si>
    <t>N04AA010350142</t>
  </si>
  <si>
    <t>TRIHEXIFENIDILO 2 MG.</t>
  </si>
  <si>
    <t>TRIHEXIFENIDILO</t>
  </si>
  <si>
    <t>ANTIPARKINSONIANOS</t>
  </si>
  <si>
    <t>2 MG</t>
  </si>
  <si>
    <t>51142502</t>
  </si>
  <si>
    <t>2140253</t>
  </si>
  <si>
    <t>7800007106186</t>
  </si>
  <si>
    <t>7800007106186.JPG</t>
  </si>
  <si>
    <t>100001473</t>
  </si>
  <si>
    <t>V7A00010350162</t>
  </si>
  <si>
    <t>SACARINA (SODICA) 20 MG.</t>
  </si>
  <si>
    <t>SACARINA (SODICA)</t>
  </si>
  <si>
    <t>MISCELANEOS</t>
  </si>
  <si>
    <t>50161510</t>
  </si>
  <si>
    <t>2140226</t>
  </si>
  <si>
    <t>7800044000300</t>
  </si>
  <si>
    <t>N02BE010350284</t>
  </si>
  <si>
    <t>PARACETAMOL 500 MG.</t>
  </si>
  <si>
    <t>PARACETAMOL</t>
  </si>
  <si>
    <t>51161812</t>
  </si>
  <si>
    <t>2140198</t>
  </si>
  <si>
    <t>7800044001895</t>
  </si>
  <si>
    <t>4000</t>
  </si>
  <si>
    <t>7800063000589.JPG</t>
  </si>
  <si>
    <t>100001143</t>
  </si>
  <si>
    <t>N06AX160360319</t>
  </si>
  <si>
    <t>VENLAFAXINA 75 MG.</t>
  </si>
  <si>
    <t>VENLAFAXINA</t>
  </si>
  <si>
    <t>75 MG</t>
  </si>
  <si>
    <t>51141618</t>
  </si>
  <si>
    <t>2140257</t>
  </si>
  <si>
    <t>7800018165974</t>
  </si>
  <si>
    <t>7800018165974.JPG</t>
  </si>
  <si>
    <t>100001563</t>
  </si>
  <si>
    <t>A02BC010310162</t>
  </si>
  <si>
    <t>OMEPRAZOL CAPSULA 20 MG.</t>
  </si>
  <si>
    <t>OMEPRAZOL</t>
  </si>
  <si>
    <t>51171909</t>
  </si>
  <si>
    <t>2140186</t>
  </si>
  <si>
    <t>7800008901964</t>
  </si>
  <si>
    <t>7800007802712.JPG</t>
  </si>
  <si>
    <t>100001102</t>
  </si>
  <si>
    <t>N05AX080370205</t>
  </si>
  <si>
    <t>RISPERIDONA 3 MG.</t>
  </si>
  <si>
    <t>RISPERIDONA</t>
  </si>
  <si>
    <t>3 MG</t>
  </si>
  <si>
    <t>2140225</t>
  </si>
  <si>
    <t>7800018169118</t>
  </si>
  <si>
    <t>7800018169118.JPG</t>
  </si>
  <si>
    <t>100001256</t>
  </si>
  <si>
    <t>C07AA050350245</t>
  </si>
  <si>
    <t>PROPRANOLOL 40 MG.</t>
  </si>
  <si>
    <t>PROPRANOLOL</t>
  </si>
  <si>
    <t>51151812</t>
  </si>
  <si>
    <t>2140217</t>
  </si>
  <si>
    <t>7800063110127</t>
  </si>
  <si>
    <t>7800007125644.JPG</t>
  </si>
  <si>
    <t>100001217</t>
  </si>
  <si>
    <t>51141704</t>
  </si>
  <si>
    <t>7730698005522</t>
  </si>
  <si>
    <t>PHARMA INVESTI</t>
  </si>
  <si>
    <t>N05AH030370086</t>
  </si>
  <si>
    <t>OLANZAPINA 10 MG.</t>
  </si>
  <si>
    <t>OLANZAPINA</t>
  </si>
  <si>
    <t>51141703</t>
  </si>
  <si>
    <t>2140183</t>
  </si>
  <si>
    <t>7800038040398</t>
  </si>
  <si>
    <t>7800050002503.JPG</t>
  </si>
  <si>
    <t>100001100</t>
  </si>
  <si>
    <t>7804614931155</t>
  </si>
  <si>
    <t>INTERPHARMA</t>
  </si>
  <si>
    <t>N03AX160300319</t>
  </si>
  <si>
    <t>PREGABALINA CAPSULA 75 MG.</t>
  </si>
  <si>
    <t>PREGABALINA</t>
  </si>
  <si>
    <t>2140214</t>
  </si>
  <si>
    <t>7809591401912</t>
  </si>
  <si>
    <t>ITF - LABOMED</t>
  </si>
  <si>
    <t>7800026010945.JPG</t>
  </si>
  <si>
    <t>100002057</t>
  </si>
  <si>
    <t>7804641350042</t>
  </si>
  <si>
    <t>PHARMAVITA</t>
  </si>
  <si>
    <t>B01AA070350238</t>
  </si>
  <si>
    <t>ACENOCUMAROL 4 MG.</t>
  </si>
  <si>
    <t>ACENOCUMAROL</t>
  </si>
  <si>
    <t>51131613</t>
  </si>
  <si>
    <t>2140002</t>
  </si>
  <si>
    <t>7800026660089</t>
  </si>
  <si>
    <t>CARDIOPHARM</t>
  </si>
  <si>
    <t>7800018126692.JPG</t>
  </si>
  <si>
    <t>100000009</t>
  </si>
  <si>
    <t>A12BA050040235</t>
  </si>
  <si>
    <t>POTASIO GLUCONATO ELIXIR 3I,2 EN FRASCO</t>
  </si>
  <si>
    <t>POTASIO GLUCONATO</t>
  </si>
  <si>
    <t>MEDICAMENTOS UTILIZADOS PARA CORREGIR PERTURBACIONES DEL MEDIO INTERNO</t>
  </si>
  <si>
    <t>3I,2</t>
  </si>
  <si>
    <t>51191803</t>
  </si>
  <si>
    <t>2170184</t>
  </si>
  <si>
    <t>7800007138545</t>
  </si>
  <si>
    <t>7800007138545.JPG</t>
  </si>
  <si>
    <t>100001201</t>
  </si>
  <si>
    <t>B05CX010100023</t>
  </si>
  <si>
    <t>GLUCOSA SOLUCION NYECTABLE 30/20 ML.</t>
  </si>
  <si>
    <t>GLUCOSA SOLUCION</t>
  </si>
  <si>
    <t>30,00</t>
  </si>
  <si>
    <t>51191601</t>
  </si>
  <si>
    <t>2160135</t>
  </si>
  <si>
    <t>17800062003861</t>
  </si>
  <si>
    <t>0117800062003861.JPG</t>
  </si>
  <si>
    <t>100000730</t>
  </si>
  <si>
    <t>511415312</t>
  </si>
  <si>
    <t>7800018157023</t>
  </si>
  <si>
    <t>N01AB080190105</t>
  </si>
  <si>
    <t>SEVOFLUORANO SOLUCION PARA INHALACION FRASCO 250 ML</t>
  </si>
  <si>
    <t>SEVOFLUORANO</t>
  </si>
  <si>
    <t>MEDICAMENTOS USADOS EN ANESTESIA Y GASES MEDICINALES</t>
  </si>
  <si>
    <t>51142942</t>
  </si>
  <si>
    <t>2110101</t>
  </si>
  <si>
    <t>7800009745574</t>
  </si>
  <si>
    <t>ABBOTT</t>
  </si>
  <si>
    <t>6</t>
  </si>
  <si>
    <t>3</t>
  </si>
  <si>
    <t>7800097003068.JPG</t>
  </si>
  <si>
    <t>100001295</t>
  </si>
  <si>
    <t>A06AD110170313</t>
  </si>
  <si>
    <t>LACTULOSA SOLUCION ORAL FRASCO 65 GRAMOS/200 ML.</t>
  </si>
  <si>
    <t>LACTULOSA</t>
  </si>
  <si>
    <t>65 GR/200 ML</t>
  </si>
  <si>
    <t>51171605</t>
  </si>
  <si>
    <t>2170123</t>
  </si>
  <si>
    <t>7800018121482</t>
  </si>
  <si>
    <t>F</t>
  </si>
  <si>
    <t>7806130007796.JPG</t>
  </si>
  <si>
    <t>100000894</t>
  </si>
  <si>
    <t>J01CR020350288</t>
  </si>
  <si>
    <t>AMOXICILINA   ACIDO CLAVULANICO 500 MG./125 MG.</t>
  </si>
  <si>
    <t>AMOXICILINA   ACIDO CLAVULANICO</t>
  </si>
  <si>
    <t>500 MG/125 MG</t>
  </si>
  <si>
    <t>2130027</t>
  </si>
  <si>
    <t>7804620830633</t>
  </si>
  <si>
    <t>7804620830633.JPG</t>
  </si>
  <si>
    <t>100000125</t>
  </si>
  <si>
    <t>R03DA050100196</t>
  </si>
  <si>
    <t>AMINOFILINA SOLUCION INYECTABLE 250 MG./10 ML.</t>
  </si>
  <si>
    <t>AMINOFILINA</t>
  </si>
  <si>
    <t>MEDICAMENTOS QUE ACTUAN EN EL APARATO RESPIRATORIO</t>
  </si>
  <si>
    <t>250 MG/10 ML</t>
  </si>
  <si>
    <t>51161504</t>
  </si>
  <si>
    <t>2160022</t>
  </si>
  <si>
    <t>7800061020107</t>
  </si>
  <si>
    <t>0117800062003014.JPG</t>
  </si>
  <si>
    <t>100000115</t>
  </si>
  <si>
    <t>C01BD010100130</t>
  </si>
  <si>
    <t>AMIODARONA (CLORHIDRATO) SOLUCION INYECTABLE 150 MG./3 ML.</t>
  </si>
  <si>
    <t>AMIODARONA (CLORHIDRATO)</t>
  </si>
  <si>
    <t>150 MG/3 ML</t>
  </si>
  <si>
    <t>51121511</t>
  </si>
  <si>
    <t>2160023</t>
  </si>
  <si>
    <t>7800061025102</t>
  </si>
  <si>
    <t>7800061025102.JPG</t>
  </si>
  <si>
    <t>100000118</t>
  </si>
  <si>
    <t>A03BA030100166</t>
  </si>
  <si>
    <t>ESCOPOLAMINA (N-BUTILBROMURO) SOLUCION INYECTABLE 20 MG./ML.</t>
  </si>
  <si>
    <t>ESCOPOLAMINA</t>
  </si>
  <si>
    <t>20 MG/ML</t>
  </si>
  <si>
    <t>51151613</t>
  </si>
  <si>
    <t>2160110</t>
  </si>
  <si>
    <t>7800061075107</t>
  </si>
  <si>
    <t>7800061000734.JPG</t>
  </si>
  <si>
    <t>100000585</t>
  </si>
  <si>
    <t>B05CB040100018</t>
  </si>
  <si>
    <t>BICARBONATO DE SODIO SOLUCION INYECTABLE 8,4% 10 ML.</t>
  </si>
  <si>
    <t>BICARBONATO DE SODIO</t>
  </si>
  <si>
    <t>8,40</t>
  </si>
  <si>
    <t>51191704</t>
  </si>
  <si>
    <t>2160040</t>
  </si>
  <si>
    <t>0117800062002758</t>
  </si>
  <si>
    <t>0117800062002758.JPG</t>
  </si>
  <si>
    <t>100001299</t>
  </si>
  <si>
    <t>B03BA010100039</t>
  </si>
  <si>
    <t>CIANOCOBALAMINA SOLUCION INYECTABLE 0,1 MG./ML.</t>
  </si>
  <si>
    <t>CIANOCOBALAMINA</t>
  </si>
  <si>
    <t>0,1 MG/ML</t>
  </si>
  <si>
    <t>2160057</t>
  </si>
  <si>
    <t>0117800062002963</t>
  </si>
  <si>
    <t>2</t>
  </si>
  <si>
    <t>7800061080101.JPG</t>
  </si>
  <si>
    <t>100000368</t>
  </si>
  <si>
    <t>R06AB040100088</t>
  </si>
  <si>
    <t>CLORFENAMINA SOLUCION INYECTABLE 10 MG./ML.</t>
  </si>
  <si>
    <t>10 MG/ML</t>
  </si>
  <si>
    <t>2160064</t>
  </si>
  <si>
    <t>7800061105101</t>
  </si>
  <si>
    <t>0117800062002987.JPG</t>
  </si>
  <si>
    <t>100000403</t>
  </si>
  <si>
    <t>N05AB020100196</t>
  </si>
  <si>
    <t>FLUFENAZINA DECANOATO SOLUCION INYECTABLE 250 MG./10 ML.</t>
  </si>
  <si>
    <t>FLUFENAZINA DECANOATO</t>
  </si>
  <si>
    <t>51141709</t>
  </si>
  <si>
    <t>2160125</t>
  </si>
  <si>
    <t>7800061230384</t>
  </si>
  <si>
    <t>7800086802009.JPG</t>
  </si>
  <si>
    <t>100000648</t>
  </si>
  <si>
    <t>V7000000020339</t>
  </si>
  <si>
    <t>AGUA BIDESTILADA ESTERIL AGUA APIROGENICA PRO INYECTABLE GENERAL 5 ML.</t>
  </si>
  <si>
    <t>AGUA BIDESTILADA ESTERIL</t>
  </si>
  <si>
    <t>GENERAL</t>
  </si>
  <si>
    <t>5110270</t>
  </si>
  <si>
    <t>2160016</t>
  </si>
  <si>
    <t>4800573516214</t>
  </si>
  <si>
    <t>7800086800906.JPG</t>
  </si>
  <si>
    <t>100000045</t>
  </si>
  <si>
    <t>7804620831494</t>
  </si>
  <si>
    <t>AGUA BIDESTILADA ESTERIL AGUA APIROGENICA PRO INYECTABLE GENERAL 10 ML.</t>
  </si>
  <si>
    <t>2160014</t>
  </si>
  <si>
    <t>17800062001911</t>
  </si>
  <si>
    <t>100000046</t>
  </si>
  <si>
    <t>B01AB040100378</t>
  </si>
  <si>
    <t>DALTEPARINA SOLUCION INYECTABLE FRASCO 5.000 UI</t>
  </si>
  <si>
    <t>DALTEPARINA</t>
  </si>
  <si>
    <t>5.000 UI</t>
  </si>
  <si>
    <t>51131611</t>
  </si>
  <si>
    <t>2160076</t>
  </si>
  <si>
    <t>7800022012400</t>
  </si>
  <si>
    <t>PFIZER</t>
  </si>
  <si>
    <t>50</t>
  </si>
  <si>
    <t>7800022012400.JPG</t>
  </si>
  <si>
    <t>100000485</t>
  </si>
  <si>
    <t>A12CA0101000091</t>
  </si>
  <si>
    <t>SODIO CLORURO SOLUCION INYECTABLE 0,90 /10 ML.</t>
  </si>
  <si>
    <t>SODIO CLORURO</t>
  </si>
  <si>
    <t>0,90</t>
  </si>
  <si>
    <t>51191602</t>
  </si>
  <si>
    <t>2160069</t>
  </si>
  <si>
    <t>17800062001997</t>
  </si>
  <si>
    <t>7800062001990</t>
  </si>
  <si>
    <t>100001309</t>
  </si>
  <si>
    <t>51102702</t>
  </si>
  <si>
    <t>0117800062002567</t>
  </si>
  <si>
    <t>C03CA010100166</t>
  </si>
  <si>
    <t>FUROSEMIDA SOLUCION INYECTABLE 20 MG./ML.</t>
  </si>
  <si>
    <t>2160129</t>
  </si>
  <si>
    <t>0117800062003212</t>
  </si>
  <si>
    <t>7800061225182.JPG</t>
  </si>
  <si>
    <t>100000693</t>
  </si>
  <si>
    <t>M01AB050100320</t>
  </si>
  <si>
    <t>DICLOFENACO SOLUCION INYECTABLE 75 MG./3 ML.</t>
  </si>
  <si>
    <t>DICLOFENACO</t>
  </si>
  <si>
    <t>75 MG/3 ML</t>
  </si>
  <si>
    <t>51142121</t>
  </si>
  <si>
    <t>2160089</t>
  </si>
  <si>
    <t>0117800062003137</t>
  </si>
  <si>
    <t>0117800062000099.JPG</t>
  </si>
  <si>
    <t>100000504</t>
  </si>
  <si>
    <t>C01CA240100073</t>
  </si>
  <si>
    <t>EPINEFRINA SOLUCION INYECTABLE 1 MG./ML.</t>
  </si>
  <si>
    <t>EPINEFRINA</t>
  </si>
  <si>
    <t>1 MG/ML</t>
  </si>
  <si>
    <t>51151703</t>
  </si>
  <si>
    <t>2160106</t>
  </si>
  <si>
    <t>0117800062002499</t>
  </si>
  <si>
    <t>7800061175104.JPG</t>
  </si>
  <si>
    <t>100000559</t>
  </si>
  <si>
    <t>A12AA080100066</t>
  </si>
  <si>
    <t>CALCIO GLUCONATO SOLUCION INYECTABLE 1 GRAMO/10 ML. (10%)</t>
  </si>
  <si>
    <t>CALCIO GLUCONATO</t>
  </si>
  <si>
    <t>1 GR/10 ML (10)</t>
  </si>
  <si>
    <t>51182403</t>
  </si>
  <si>
    <t>2160051</t>
  </si>
  <si>
    <t>7800061240109</t>
  </si>
  <si>
    <t>0117800062002581.JPG</t>
  </si>
  <si>
    <t>100000279</t>
  </si>
  <si>
    <t>0117800062002581</t>
  </si>
  <si>
    <t>J01GB030100327</t>
  </si>
  <si>
    <t>GENTAMICINA SOLUCION INYECTABLE 80 MG./2 ML.</t>
  </si>
  <si>
    <t>GENTAMICINA</t>
  </si>
  <si>
    <t>80 MG/2 ML</t>
  </si>
  <si>
    <t>51101584</t>
  </si>
  <si>
    <t>2130152</t>
  </si>
  <si>
    <t>0117800062003229</t>
  </si>
  <si>
    <t>0117800062003229.JPG</t>
  </si>
  <si>
    <t>100000715</t>
  </si>
  <si>
    <t>M02AA100100098</t>
  </si>
  <si>
    <t>KETOPROFENO SOLUCION INYECTABLE 100 MG. ENDOVENOSO</t>
  </si>
  <si>
    <t>2160159</t>
  </si>
  <si>
    <t>7800061276108</t>
  </si>
  <si>
    <t>7800086804003.JPG</t>
  </si>
  <si>
    <t>100000867</t>
  </si>
  <si>
    <t>N05AD010100265</t>
  </si>
  <si>
    <t>HALOPERIDOL SOLUCION INYECTABLE 5 MG./ML.</t>
  </si>
  <si>
    <t>5 MG/ML</t>
  </si>
  <si>
    <t>2160138</t>
  </si>
  <si>
    <t>7800061000741</t>
  </si>
  <si>
    <t>7800061250108.JPG</t>
  </si>
  <si>
    <t>100000763</t>
  </si>
  <si>
    <t>17800062001904</t>
  </si>
  <si>
    <t>G04B0000100265</t>
  </si>
  <si>
    <t>PARGEVERINA ( CLORHIDRATO) SOLUCION INYECTABLE 5 MG./ML.</t>
  </si>
  <si>
    <t>PARGEVERINA</t>
  </si>
  <si>
    <t>2160237</t>
  </si>
  <si>
    <t>7861148020465</t>
  </si>
  <si>
    <t>7800061001380.JPG</t>
  </si>
  <si>
    <t>100001222</t>
  </si>
  <si>
    <t>7861148020595</t>
  </si>
  <si>
    <t>N01BB020100016</t>
  </si>
  <si>
    <t>DIMECAINA HIPERBARICA 5%/2 ML.</t>
  </si>
  <si>
    <t>LIDOCAINA</t>
  </si>
  <si>
    <t>5,00</t>
  </si>
  <si>
    <t>51142904</t>
  </si>
  <si>
    <t>2160090</t>
  </si>
  <si>
    <t>0117800062002659</t>
  </si>
  <si>
    <t>0117800062000204.JPG</t>
  </si>
  <si>
    <t>C01DA020100274</t>
  </si>
  <si>
    <t>NITROGLICERINA SOLUCION INYECTABLE 50 MG./10 ML.</t>
  </si>
  <si>
    <t>NITROGLICERINA</t>
  </si>
  <si>
    <t>50 MG/10 ML</t>
  </si>
  <si>
    <t>51121603</t>
  </si>
  <si>
    <t>2160207</t>
  </si>
  <si>
    <t>0117800062003281</t>
  </si>
  <si>
    <t>7800061345217.JPG</t>
  </si>
  <si>
    <t>7800062003284</t>
  </si>
  <si>
    <t>100001087</t>
  </si>
  <si>
    <t>N07AA010100053</t>
  </si>
  <si>
    <t>NEOSTIGMINA SOLUCION INYECTABLE 0,5 MG./ML.</t>
  </si>
  <si>
    <t>NEOSTIGMINA</t>
  </si>
  <si>
    <t>0,5 MG/ML</t>
  </si>
  <si>
    <t>51151512</t>
  </si>
  <si>
    <t>2160197</t>
  </si>
  <si>
    <t>0117800062002697</t>
  </si>
  <si>
    <t>0117800062002697.JPG</t>
  </si>
  <si>
    <t>100001068</t>
  </si>
  <si>
    <t>A03FA010100087</t>
  </si>
  <si>
    <t>METOCLOPRAMIDA SOLUCION INYECTABLE 10 MG./2 ML.</t>
  </si>
  <si>
    <t>10 MG/2 ML</t>
  </si>
  <si>
    <t>2160183</t>
  </si>
  <si>
    <t>17800062003434</t>
  </si>
  <si>
    <t>2160183111111.JPG</t>
  </si>
  <si>
    <t>100001033</t>
  </si>
  <si>
    <t>R06AD030100304</t>
  </si>
  <si>
    <t>TIETILPERAZINA SOLUCION INYECTABLE 6.5 MG./ML.</t>
  </si>
  <si>
    <t>TIETILPERAZINA</t>
  </si>
  <si>
    <t>6.5 MG/ML</t>
  </si>
  <si>
    <t>51171819</t>
  </si>
  <si>
    <t>2160271</t>
  </si>
  <si>
    <t>7896409701418</t>
  </si>
  <si>
    <t>NOVARTIS</t>
  </si>
  <si>
    <t>100001439</t>
  </si>
  <si>
    <t>7896261004993</t>
  </si>
  <si>
    <t>A12BA010100019</t>
  </si>
  <si>
    <t>POTASIO CLORURO SOLUCION INYECTABLE 10,00</t>
  </si>
  <si>
    <t>POTASIO CLORURO</t>
  </si>
  <si>
    <t>10,00</t>
  </si>
  <si>
    <t>51191802</t>
  </si>
  <si>
    <t>2160068</t>
  </si>
  <si>
    <t>17800062001959</t>
  </si>
  <si>
    <t>7800062001952</t>
  </si>
  <si>
    <t>100001199</t>
  </si>
  <si>
    <t>A12CC300100022</t>
  </si>
  <si>
    <t>MAGNESIO SULFATO SOLUCION INYECTABLE 25,00</t>
  </si>
  <si>
    <t>MAGNESIO SULFATO</t>
  </si>
  <si>
    <t>25,00</t>
  </si>
  <si>
    <t>51171606</t>
  </si>
  <si>
    <t>2160175</t>
  </si>
  <si>
    <t>0117800062002673</t>
  </si>
  <si>
    <t>7800061425407.JPG</t>
  </si>
  <si>
    <t>100000971</t>
  </si>
  <si>
    <t>A11HA020100104</t>
  </si>
  <si>
    <t>PIRIDOXINA CLORHIDRATO SOLUCION INYECTABLE 100 MG./ML.</t>
  </si>
  <si>
    <t>PIRIDOXINA CLORHIDRATO</t>
  </si>
  <si>
    <t>100 MG/ML</t>
  </si>
  <si>
    <t>2160225</t>
  </si>
  <si>
    <t>7800061375108</t>
  </si>
  <si>
    <t>0117800062002727.JPG</t>
  </si>
  <si>
    <t>100001184</t>
  </si>
  <si>
    <t>B02BA020110088</t>
  </si>
  <si>
    <t>FITOQUINONA O FITOMENADIONA (VITAMINA K1) SOLUCION INYECTABLE ENDOVENOSA10 MG./ML.</t>
  </si>
  <si>
    <t>FITOMENADIONA</t>
  </si>
  <si>
    <t>VITAMINAS Y OTROS NUTRIENTES</t>
  </si>
  <si>
    <t>2160161</t>
  </si>
  <si>
    <t>7800031135817</t>
  </si>
  <si>
    <t>ROCHE</t>
  </si>
  <si>
    <t>30</t>
  </si>
  <si>
    <t>10</t>
  </si>
  <si>
    <t>7800031135817.JPG</t>
  </si>
  <si>
    <t>100002903</t>
  </si>
  <si>
    <t>B02BA010100073</t>
  </si>
  <si>
    <t>FITOQUINONA O FITOMENADIONA (VITAMINA K1) SOLUCION INYECTABLE 1 MG./ML.</t>
  </si>
  <si>
    <t>FITOQUINONA</t>
  </si>
  <si>
    <t>2160302</t>
  </si>
  <si>
    <t>0117800062002512</t>
  </si>
  <si>
    <t>0117800062002512.JPG</t>
  </si>
  <si>
    <t>100000639</t>
  </si>
  <si>
    <t>B02BA010110088</t>
  </si>
  <si>
    <t>FITOQUINONA O FITOMENADIONA (VITAMINA K1) SOLUCION INYECTABLE INTRAMUSCULAR 10 MG./ML.</t>
  </si>
  <si>
    <t>2160122</t>
  </si>
  <si>
    <t>7800061210201</t>
  </si>
  <si>
    <t>0117800062002529.JPG</t>
  </si>
  <si>
    <t>100000640</t>
  </si>
  <si>
    <t>0117800062002529</t>
  </si>
  <si>
    <t>C08DA010100264</t>
  </si>
  <si>
    <t>VERAPAMILO (CLORHIDRATO) SOLUCION INYECTABLE 5 MG./2 ML.</t>
  </si>
  <si>
    <t>VERAPAMILO (CLORHIDRATO)</t>
  </si>
  <si>
    <t>5 MG/2 ML</t>
  </si>
  <si>
    <t>51121707</t>
  </si>
  <si>
    <t>2160293</t>
  </si>
  <si>
    <t>27800062000324</t>
  </si>
  <si>
    <t>27800062000324.JPG</t>
  </si>
  <si>
    <t>7800062000320</t>
  </si>
  <si>
    <t>100001564</t>
  </si>
  <si>
    <t>A11DA010100217</t>
  </si>
  <si>
    <t>TIAMINA (CLORHIDRATO) SOLUCION INYECTABLE 30 MG./ML.</t>
  </si>
  <si>
    <t>TIAMINA (CLORHIDRATO)</t>
  </si>
  <si>
    <t>30 MG/ML</t>
  </si>
  <si>
    <t>2160270</t>
  </si>
  <si>
    <t>7800061440103</t>
  </si>
  <si>
    <t>0117800062002772.JPG</t>
  </si>
  <si>
    <t>100001438</t>
  </si>
  <si>
    <t>A03FA030180088</t>
  </si>
  <si>
    <t>DOMPERIDONA SOLUCION PARA GOTAS ORALES FRASCO 10 MG./ML.</t>
  </si>
  <si>
    <t>2170069</t>
  </si>
  <si>
    <t>7800007485694</t>
  </si>
  <si>
    <t>7800034524090.JPG</t>
  </si>
  <si>
    <t>100000521</t>
  </si>
  <si>
    <t>B03AA070180123</t>
  </si>
  <si>
    <t>FERROSO SULFATO SOLUCION PARA GOTAS ORALES FRASCO 125 MG./ML.</t>
  </si>
  <si>
    <t>125 MG/ML</t>
  </si>
  <si>
    <t>2170219</t>
  </si>
  <si>
    <t>7800004508358</t>
  </si>
  <si>
    <t>7800086802900.JPG</t>
  </si>
  <si>
    <t>100000630</t>
  </si>
  <si>
    <t>A06AD170050339</t>
  </si>
  <si>
    <t>FOSFATO SODICO ENEMA GENERAL EN FRASCO (ADMINISTRACION RECTAL)</t>
  </si>
  <si>
    <t>FOSFATO SODICO</t>
  </si>
  <si>
    <t>51171622</t>
  </si>
  <si>
    <t>2170075</t>
  </si>
  <si>
    <t>301320001204</t>
  </si>
  <si>
    <t>301320001204.JPG</t>
  </si>
  <si>
    <t>100000548</t>
  </si>
  <si>
    <t>D06AX050560296</t>
  </si>
  <si>
    <t>BACITRACINA POLIMIXINA B UNGUENTO TOPICO 500 UI/10.000 UI TUBO 15 GRAMOS</t>
  </si>
  <si>
    <t>BACITRACINA   POLIMIXINA B</t>
  </si>
  <si>
    <t>500 UI/10.000 UI</t>
  </si>
  <si>
    <t>51101526</t>
  </si>
  <si>
    <t>2170058</t>
  </si>
  <si>
    <t>7800060011205</t>
  </si>
  <si>
    <t>SAVAL</t>
  </si>
  <si>
    <t>100001193</t>
  </si>
  <si>
    <t>N02BE010180104</t>
  </si>
  <si>
    <t>PARACETAMOL SOLUCION PARA GOTAS ORALES FRASCO 100 MG./ML.</t>
  </si>
  <si>
    <t>2170166</t>
  </si>
  <si>
    <t>7800063130170</t>
  </si>
  <si>
    <t>7800063130170.JPG</t>
  </si>
  <si>
    <t>100001142</t>
  </si>
  <si>
    <t>N02BB020490195</t>
  </si>
  <si>
    <t>METAMIZOL (SODICO) SUPOSITORIO 250 MG.</t>
  </si>
  <si>
    <t>2170143</t>
  </si>
  <si>
    <t>7800007142221</t>
  </si>
  <si>
    <t>7800068070402.JPG</t>
  </si>
  <si>
    <t>100001022</t>
  </si>
  <si>
    <t>M01AB050490115</t>
  </si>
  <si>
    <t>DICLOFENACO SUPOSITORIO 12,5 MG.</t>
  </si>
  <si>
    <t>12,5 MG</t>
  </si>
  <si>
    <t>2170060</t>
  </si>
  <si>
    <t>7800007142061</t>
  </si>
  <si>
    <t>2170060111111.JPG</t>
  </si>
  <si>
    <t>100000507</t>
  </si>
  <si>
    <t>B05XA300170305</t>
  </si>
  <si>
    <t>SALES DE REHIDRATACION ORAL SOLUCION ORAL 60 mEq DE SODIO/LITRO</t>
  </si>
  <si>
    <t>SALES DE REHIDRATACION ORAL</t>
  </si>
  <si>
    <t>SO</t>
  </si>
  <si>
    <t>60 mEq DE SODIO/LITRO</t>
  </si>
  <si>
    <t>2170249</t>
  </si>
  <si>
    <t>7800044001857</t>
  </si>
  <si>
    <t>7800044001857.JPG</t>
  </si>
  <si>
    <t>100001271</t>
  </si>
  <si>
    <t>N02AX020180104</t>
  </si>
  <si>
    <t>TRAMADOL SOLUCION PARA GOTAS ORALES FRASCO 100 MG./ML. 10 ML</t>
  </si>
  <si>
    <t>TRAMADOL</t>
  </si>
  <si>
    <t>51142235</t>
  </si>
  <si>
    <t>2170235</t>
  </si>
  <si>
    <t>7800018165745</t>
  </si>
  <si>
    <t>7800018165745.JPG</t>
  </si>
  <si>
    <t>100001463</t>
  </si>
  <si>
    <t>R03AC120060184</t>
  </si>
  <si>
    <t>SALMETEROL AEROSOL PARA INHALACION ORAL FRASCO 25 MCG./DOSIS</t>
  </si>
  <si>
    <t>SALMETEROL</t>
  </si>
  <si>
    <t>25 MCG/DOSIS</t>
  </si>
  <si>
    <t>51151720</t>
  </si>
  <si>
    <t>2170214</t>
  </si>
  <si>
    <t>7800029001445</t>
  </si>
  <si>
    <t>GLAXOSMITHKLINE</t>
  </si>
  <si>
    <t>20</t>
  </si>
  <si>
    <t>7800018165783.JPG</t>
  </si>
  <si>
    <t>100001274</t>
  </si>
  <si>
    <t>R03BA020060168</t>
  </si>
  <si>
    <t>BUDESONIDA AEROSOL PARA INHALACION ORAL FRASCO 200 MCG./DOSIS</t>
  </si>
  <si>
    <t>BUDESONIDA</t>
  </si>
  <si>
    <t>200 MCG/DOSIS</t>
  </si>
  <si>
    <t>51161703</t>
  </si>
  <si>
    <t>2170032</t>
  </si>
  <si>
    <t>7800026011836</t>
  </si>
  <si>
    <t>RECALCINE</t>
  </si>
  <si>
    <t>7795373012912.JPG</t>
  </si>
  <si>
    <t>100000239</t>
  </si>
  <si>
    <t>4048846003751</t>
  </si>
  <si>
    <t>BOEHRINGER I.</t>
  </si>
  <si>
    <t>7795373012295</t>
  </si>
  <si>
    <t xml:space="preserve">D </t>
  </si>
  <si>
    <t>M03AB010100102</t>
  </si>
  <si>
    <t>SUXAMETONIO (SUCCINILCOLINA) SOLUCION INYECTABLE 100 MG./5 ML.</t>
  </si>
  <si>
    <t>SUXAMETONIO (SUCCINILCOLINA)</t>
  </si>
  <si>
    <t>100 MG/5 ML</t>
  </si>
  <si>
    <t>51151911</t>
  </si>
  <si>
    <t>2160262</t>
  </si>
  <si>
    <t>0117800062003304</t>
  </si>
  <si>
    <t>0117800062003304.jpg</t>
  </si>
  <si>
    <t>100001358</t>
  </si>
  <si>
    <t>S01HA040270266</t>
  </si>
  <si>
    <t>PROPARACAINA (CLORHIDRATO) SOLUCION OFTALMICA FRASCO 5 MG./ML. (0,5)</t>
  </si>
  <si>
    <t>PROPARACAINA (CLORHIDRATO)</t>
  </si>
  <si>
    <t>5 MG/ML (0,5)</t>
  </si>
  <si>
    <t>51142940</t>
  </si>
  <si>
    <t>2170190</t>
  </si>
  <si>
    <t>7795368002119</t>
  </si>
  <si>
    <t>POEN</t>
  </si>
  <si>
    <t>7795368002119.jpg</t>
  </si>
  <si>
    <t>100001218</t>
  </si>
  <si>
    <t>CINTA REACTIVA P/DETERMINAR GLICEMIA.</t>
  </si>
  <si>
    <t>41115804</t>
  </si>
  <si>
    <t>2440254</t>
  </si>
  <si>
    <t>093815996491</t>
  </si>
  <si>
    <t>INSUMO</t>
  </si>
  <si>
    <t>PROCEDIMIENTOS</t>
  </si>
  <si>
    <t>PROCEDIMIENTOS DE ENFERMERIA</t>
  </si>
  <si>
    <t>INSUMOS DE BANCO DE SANGRE</t>
  </si>
  <si>
    <t>093815996491.jpg</t>
  </si>
  <si>
    <t>TUBO MINICOLLET LILA 0.5 A 1.0 ML.</t>
  </si>
  <si>
    <t>41104107</t>
  </si>
  <si>
    <t>2410379</t>
  </si>
  <si>
    <t>0129120017577953</t>
  </si>
  <si>
    <t>INSUMOS DE LABORATORIO</t>
  </si>
  <si>
    <t>REACTIVOS E INSUMOS DE BANCO SANGRE</t>
  </si>
  <si>
    <t>TAPA OBSTURACION SIN GOMA PUNCIO (ROJA)</t>
  </si>
  <si>
    <t>42142615</t>
  </si>
  <si>
    <t>2221004</t>
  </si>
  <si>
    <t>6946680124329</t>
  </si>
  <si>
    <t>INSUMOS CLINICOS Y QUIRURGICOS</t>
  </si>
  <si>
    <t>TAPAS DESECHABLES DE USO EV</t>
  </si>
  <si>
    <t>TAPA DE OBTURACION SIN GOMA ROJA</t>
  </si>
  <si>
    <t>6946680124329.JPG</t>
  </si>
  <si>
    <t>TAPA OBSTURACION AMARILLA</t>
  </si>
  <si>
    <t>2221002</t>
  </si>
  <si>
    <t>7804995101246</t>
  </si>
  <si>
    <t>TAPA OBTURACION CON GOMA DE PUNCION AMARILLA</t>
  </si>
  <si>
    <t>TAPA OBTURACION AMARILLA</t>
  </si>
  <si>
    <t>7804995101246.JPG</t>
  </si>
  <si>
    <t>LLAVE 3 PASOS</t>
  </si>
  <si>
    <t>2220566</t>
  </si>
  <si>
    <t>6946594904703</t>
  </si>
  <si>
    <t>LLAVE DE 3 PASOS</t>
  </si>
  <si>
    <t>2220566111110.JPG</t>
  </si>
  <si>
    <t>MASCARILLA DESECHABLES  CON ELASTICO</t>
  </si>
  <si>
    <t>42132203</t>
  </si>
  <si>
    <t>2220628</t>
  </si>
  <si>
    <t>7806130201309</t>
  </si>
  <si>
    <t>MASCARILLAS Y ARNES PARA MASCARILLAS</t>
  </si>
  <si>
    <t>MASCARILLAS PROTECTORAS DESECHABLES</t>
  </si>
  <si>
    <t>7804604350614.JPG</t>
  </si>
  <si>
    <t>CANULA INTRAVENA G 24  18-20 MM.</t>
  </si>
  <si>
    <t>42221512</t>
  </si>
  <si>
    <t>2220078</t>
  </si>
  <si>
    <t>01350212390078401718</t>
  </si>
  <si>
    <t>CANULAS</t>
  </si>
  <si>
    <t>CANULA INTRAVENA</t>
  </si>
  <si>
    <t>CANULA INTRAVENA CON TEFLON G24 18-20 MM</t>
  </si>
  <si>
    <t>7804625490412.JPG</t>
  </si>
  <si>
    <t>7804625490412</t>
  </si>
  <si>
    <t>CANULA INTRAVENA G 16 50-60 MM.</t>
  </si>
  <si>
    <t>2220072</t>
  </si>
  <si>
    <t>01350212390078261718</t>
  </si>
  <si>
    <t>CANULA INTRAVENA CON TEFLON G16 45-60 MM</t>
  </si>
  <si>
    <t>CANULA INTRAVENA G 16 30-35 MM.</t>
  </si>
  <si>
    <t>2220073</t>
  </si>
  <si>
    <t>01350212390085641716</t>
  </si>
  <si>
    <t>CANULA INTRAVENA CON TEFLON G16 30-35 MM</t>
  </si>
  <si>
    <t>SONDA FOLEY NRO. 8 CON BALON 3 ML.</t>
  </si>
  <si>
    <t>41104112</t>
  </si>
  <si>
    <t>2220802</t>
  </si>
  <si>
    <t>6944932700505</t>
  </si>
  <si>
    <t>SONDAS</t>
  </si>
  <si>
    <t>SONDAS URETRALES</t>
  </si>
  <si>
    <t>6944932700505.JPG</t>
  </si>
  <si>
    <t>SONDA PETZER NRO. 14</t>
  </si>
  <si>
    <t xml:space="preserve">42293603	</t>
  </si>
  <si>
    <t>2220946</t>
  </si>
  <si>
    <t>0104026704055890</t>
  </si>
  <si>
    <t>SONDAS PEZZER</t>
  </si>
  <si>
    <t>SONDA PEZZER 14 FR</t>
  </si>
  <si>
    <t>0104026704055890.JPG</t>
  </si>
  <si>
    <t>SONDA FOLEY NRO. 18 3 VIAS</t>
  </si>
  <si>
    <t>42293603</t>
  </si>
  <si>
    <t>2220799</t>
  </si>
  <si>
    <t>0104026704301850</t>
  </si>
  <si>
    <t>2220799111116.JPG</t>
  </si>
  <si>
    <t>SONDA FOLEY NRO.10 2VIAS CON CONDUCTOR</t>
  </si>
  <si>
    <t>2220753</t>
  </si>
  <si>
    <t>6944932700512</t>
  </si>
  <si>
    <t>6944932700512.JPG</t>
  </si>
  <si>
    <t>0104026704300921</t>
  </si>
  <si>
    <t>SONDA NELATON NRO. 8</t>
  </si>
  <si>
    <t>2220912</t>
  </si>
  <si>
    <t>6944932701359</t>
  </si>
  <si>
    <t>SONDAS NELATON</t>
  </si>
  <si>
    <t>SONDA NELATON DESECHABLE</t>
  </si>
  <si>
    <t>SONDA NELATON DESECHABLE 8 FR</t>
  </si>
  <si>
    <t>6944932701359.JPG</t>
  </si>
  <si>
    <t>01040267043039841718</t>
  </si>
  <si>
    <t>SONDA NELATON NRO. 22</t>
  </si>
  <si>
    <t>2220901</t>
  </si>
  <si>
    <t>0104026704304059</t>
  </si>
  <si>
    <t>0104026704304059.JPG</t>
  </si>
  <si>
    <t>SONDA NELATON NRO. 10</t>
  </si>
  <si>
    <t>2220885</t>
  </si>
  <si>
    <t>6944932701366</t>
  </si>
  <si>
    <t>SONDA NELATON DESECHABLE 10 FR</t>
  </si>
  <si>
    <t>6944932701366.JPG</t>
  </si>
  <si>
    <t>SONDA NELATON NRO. 16</t>
  </si>
  <si>
    <t>2220894</t>
  </si>
  <si>
    <t>6944932701397</t>
  </si>
  <si>
    <t>SONDA NELATON DESECHABLE 16 FR</t>
  </si>
  <si>
    <t>6944932701397.JPG</t>
  </si>
  <si>
    <t>SONDA NELATON NRO. 26</t>
  </si>
  <si>
    <t>2220904</t>
  </si>
  <si>
    <t>01040267043040731718</t>
  </si>
  <si>
    <t>SONDA NELATON NRO. 24</t>
  </si>
  <si>
    <t>2220902</t>
  </si>
  <si>
    <t>0104026704304066</t>
  </si>
  <si>
    <t>SONDA NELATON DESECHABLE 24 FR</t>
  </si>
  <si>
    <t>0104026704304066.JPG</t>
  </si>
  <si>
    <t>SONDA ASPIRACION NRO. 6</t>
  </si>
  <si>
    <t>42272012</t>
  </si>
  <si>
    <t>2220743</t>
  </si>
  <si>
    <t>0100000124250022</t>
  </si>
  <si>
    <t>SONDAS DE ASPIRACION BRONQUIAL</t>
  </si>
  <si>
    <t>SONDA DE ASPIRACION 6 FR</t>
  </si>
  <si>
    <t>2220743111117.JPG</t>
  </si>
  <si>
    <t>SONDA ASPIRACION NRO. 8</t>
  </si>
  <si>
    <t>2220744</t>
  </si>
  <si>
    <t>6944932704466</t>
  </si>
  <si>
    <t>SONDA DE ASPIRACION 8 FR</t>
  </si>
  <si>
    <t>6944932704466.JPG</t>
  </si>
  <si>
    <t>SONDA ASPIRACION NRO. 10</t>
  </si>
  <si>
    <t>2220737</t>
  </si>
  <si>
    <t>6944932704473</t>
  </si>
  <si>
    <t>SONDA DE ASPIRACION 10 FR</t>
  </si>
  <si>
    <t>6944932704473.JPG</t>
  </si>
  <si>
    <t>SONDA ALIMENTACION NRO. 5</t>
  </si>
  <si>
    <t>42231701</t>
  </si>
  <si>
    <t>2220709</t>
  </si>
  <si>
    <t>0100000124320022</t>
  </si>
  <si>
    <t>SONDAS DE ALIMENTACION</t>
  </si>
  <si>
    <t>SONDA DE ALIMENTACION GASTRICA</t>
  </si>
  <si>
    <t>SONDA DE ALIMENTACION 5 FR</t>
  </si>
  <si>
    <t>0100000124320022.JPG</t>
  </si>
  <si>
    <t>6944932704756</t>
  </si>
  <si>
    <t>SONDA ALIMENTACION NRO. 6</t>
  </si>
  <si>
    <t>2220707</t>
  </si>
  <si>
    <t>6944932704763</t>
  </si>
  <si>
    <t>SONDA DE ALIMENTACION 6 FR</t>
  </si>
  <si>
    <t>6944932704763.JPG</t>
  </si>
  <si>
    <t>SONDA ALIMENTACION NRO. 8</t>
  </si>
  <si>
    <t>2220704</t>
  </si>
  <si>
    <t>6944932704770</t>
  </si>
  <si>
    <t>SONDA DE ALIMENTACION 8 FR</t>
  </si>
  <si>
    <t>6944932704770.JPG</t>
  </si>
  <si>
    <t>SONDA ALIMENTACION NRO. 10</t>
  </si>
  <si>
    <t>2220705</t>
  </si>
  <si>
    <t>6944932704787</t>
  </si>
  <si>
    <t>SONDA DE ALIMENTACION 10 FR</t>
  </si>
  <si>
    <t>6944932704787.JPG</t>
  </si>
  <si>
    <t>CANULA MAYO GUEDEL NRO. 2</t>
  </si>
  <si>
    <t>42142402</t>
  </si>
  <si>
    <t>2220081</t>
  </si>
  <si>
    <t>6944932703667</t>
  </si>
  <si>
    <t>CANULAS MAYO GUEDEL</t>
  </si>
  <si>
    <t>CANULA GUEDEL N? 2 (PEDIATRICO)</t>
  </si>
  <si>
    <t>6944932703667.JPG</t>
  </si>
  <si>
    <t>CANULA MAYO GUEDEL NRO. 1</t>
  </si>
  <si>
    <t>2220080</t>
  </si>
  <si>
    <t>6944932703650</t>
  </si>
  <si>
    <t>CANULA GUEDEL N? 1 (PEDIATRICO)</t>
  </si>
  <si>
    <t>6944932703650.JPG</t>
  </si>
  <si>
    <t>CANULA MAYO GUEDEL NRO. 00</t>
  </si>
  <si>
    <t>2221261</t>
  </si>
  <si>
    <t>6944932703636</t>
  </si>
  <si>
    <t>CANULA GUEDEL N?00</t>
  </si>
  <si>
    <t>6944932703636.JPG</t>
  </si>
  <si>
    <t>CANULA MAYO GUEDEL NRO. 4</t>
  </si>
  <si>
    <t>2220084</t>
  </si>
  <si>
    <t>6944932703681</t>
  </si>
  <si>
    <t>CANULA GUEDEL N? 4</t>
  </si>
  <si>
    <t>6944932703681.JPG</t>
  </si>
  <si>
    <t>CANULA MAYO GUEDEL NRO. 0</t>
  </si>
  <si>
    <t>2220079</t>
  </si>
  <si>
    <t>6944932703643</t>
  </si>
  <si>
    <t>CANULA GUEDEL N? 0</t>
  </si>
  <si>
    <t>6944932703643.JPG</t>
  </si>
  <si>
    <t>ADAPTADOR T</t>
  </si>
  <si>
    <t>42271705</t>
  </si>
  <si>
    <t>2220011</t>
  </si>
  <si>
    <t>A?h880107703</t>
  </si>
  <si>
    <t>NO</t>
  </si>
  <si>
    <t>CONECTORES DE USO CLINICO</t>
  </si>
  <si>
    <t>CONECTOR EN T PARA NEBULIZAR 22 MM I.D./ 22 MM O.D.</t>
  </si>
  <si>
    <t>CANULA MAYO GUEDEL NRO. 5</t>
  </si>
  <si>
    <t>2220085</t>
  </si>
  <si>
    <t>6944932703698</t>
  </si>
  <si>
    <t>CANULA GUEDEL N? 5</t>
  </si>
  <si>
    <t>6944932703698.JPG</t>
  </si>
  <si>
    <t>CANULA YANKAHUER 8 MM.</t>
  </si>
  <si>
    <t>2220146</t>
  </si>
  <si>
    <t>0110884527019854</t>
  </si>
  <si>
    <t>MANGUERA DE ASPIRACION</t>
  </si>
  <si>
    <t>0110884527019854.JPG</t>
  </si>
  <si>
    <t>SONDA ASPIRACION NRO. 16</t>
  </si>
  <si>
    <t>2220740</t>
  </si>
  <si>
    <t>6944932704503</t>
  </si>
  <si>
    <t>SONDA DE ASPIRACION 16 FR</t>
  </si>
  <si>
    <t>6944932704503.JPG</t>
  </si>
  <si>
    <t>SONDA ASPIRACION NRO. 12</t>
  </si>
  <si>
    <t>2220738</t>
  </si>
  <si>
    <t>6944932704480</t>
  </si>
  <si>
    <t>SONDA DE ASPIRACION 12 FR</t>
  </si>
  <si>
    <t>6944932704480.JPG</t>
  </si>
  <si>
    <t>SONDA LEVIN NRO. 12</t>
  </si>
  <si>
    <t>2220813</t>
  </si>
  <si>
    <t>6944932704688</t>
  </si>
  <si>
    <t>SONDAS NASOGASTRICAS</t>
  </si>
  <si>
    <t>SONDA NASOGASTRICA 12 FR</t>
  </si>
  <si>
    <t>6944932704688.JPG</t>
  </si>
  <si>
    <t>SONDA LEVIN NRO. 18</t>
  </si>
  <si>
    <t>2220824</t>
  </si>
  <si>
    <t>6944932704718</t>
  </si>
  <si>
    <t>SONDA NASOGASTRICA 18 FR</t>
  </si>
  <si>
    <t>6944932704718.JPG</t>
  </si>
  <si>
    <t>SONDA LEVIN NRO. 16</t>
  </si>
  <si>
    <t>2220815</t>
  </si>
  <si>
    <t>6944932704701</t>
  </si>
  <si>
    <t>SONDA NASOGASTRICA 16 FR</t>
  </si>
  <si>
    <t>6944932704701.JPG</t>
  </si>
  <si>
    <t>SONDA LEVIN NRO. 14</t>
  </si>
  <si>
    <t>2220814</t>
  </si>
  <si>
    <t>9796102704694</t>
  </si>
  <si>
    <t>SONDA NASOGASTRICA 14 FR</t>
  </si>
  <si>
    <t>9796102704694.JPG</t>
  </si>
  <si>
    <t>SONDA LEVIN NRO. 8</t>
  </si>
  <si>
    <t>2220816</t>
  </si>
  <si>
    <t>6944932704664</t>
  </si>
  <si>
    <t>SONDA NASOGASTRICA 8 FR</t>
  </si>
  <si>
    <t>6944932704664.JPG</t>
  </si>
  <si>
    <t>SONDA LEVIN NRO. 10</t>
  </si>
  <si>
    <t>2220812</t>
  </si>
  <si>
    <t>6944932704671</t>
  </si>
  <si>
    <t>SONDA NASOGASTRICA 10 FR</t>
  </si>
  <si>
    <t>6944932704671.JPG</t>
  </si>
  <si>
    <t>ALARGADOR CON LLAVE 3 PASO 10 CM.</t>
  </si>
  <si>
    <t>42221503</t>
  </si>
  <si>
    <t>2220027</t>
  </si>
  <si>
    <t>6946594904529</t>
  </si>
  <si>
    <t>ALARGADORES DE USO CLINICO</t>
  </si>
  <si>
    <t>ALARGADORES VENOSOS</t>
  </si>
  <si>
    <t>LLAVE 3 PASO CON ALARGADOR DE 10-30 CM</t>
  </si>
  <si>
    <t>7804995101697.JPG</t>
  </si>
  <si>
    <t>SONDA NASOYEYUNAL NRO. 12</t>
  </si>
  <si>
    <t>2220863</t>
  </si>
  <si>
    <t>0104026704544820</t>
  </si>
  <si>
    <t>2220863111110.jpg</t>
  </si>
  <si>
    <t>SONDA T KHER NRO. 12</t>
  </si>
  <si>
    <t>2220970</t>
  </si>
  <si>
    <t>7707221291448</t>
  </si>
  <si>
    <t>SONDAS T-KHER</t>
  </si>
  <si>
    <t>SONDA T-KHER N?12</t>
  </si>
  <si>
    <t>SONDA T-KHER N? 12</t>
  </si>
  <si>
    <t>7707221291448.JPG</t>
  </si>
  <si>
    <t>01040267045436701718</t>
  </si>
  <si>
    <t>SONDA  T-KHER N? 12</t>
  </si>
  <si>
    <t>HEMO SUC FR 16 600 CC.</t>
  </si>
  <si>
    <t>42311902</t>
  </si>
  <si>
    <t>2220529</t>
  </si>
  <si>
    <t>7809601300150</t>
  </si>
  <si>
    <t>DRENAJES</t>
  </si>
  <si>
    <t>EQUIPO ASPIRACION CONTINUA (HEMOSUC)</t>
  </si>
  <si>
    <t>EQUIPO DE CURACION KIT DESECHABLE CATETERISMO</t>
  </si>
  <si>
    <t>42281914</t>
  </si>
  <si>
    <t>2250157</t>
  </si>
  <si>
    <t>7805070008160</t>
  </si>
  <si>
    <t>KIT DE INSUMOS DESECHABLES PARA CIRUGIA MENOR Y PUNCION</t>
  </si>
  <si>
    <t>INSUMOS DE CURACION AVANZADA</t>
  </si>
  <si>
    <t>TUBO PARA OXIGENO SILICONA (2.1M)</t>
  </si>
  <si>
    <t>42271715</t>
  </si>
  <si>
    <t>2221243</t>
  </si>
  <si>
    <t>0100000125270012</t>
  </si>
  <si>
    <t>TUBOS DE USO CLINICO</t>
  </si>
  <si>
    <t>TUBOS VENTILACION</t>
  </si>
  <si>
    <t>0100000125270012.jpg</t>
  </si>
  <si>
    <t>MASCARILLA ALTO FLIJO PEDIATRICA (VENTURI)</t>
  </si>
  <si>
    <t xml:space="preserve">42271715	</t>
  </si>
  <si>
    <t>2220594</t>
  </si>
  <si>
    <t>6944932704053</t>
  </si>
  <si>
    <t>MASCARILLAS DE OXIGENOTERAPIA</t>
  </si>
  <si>
    <t>MASCARILLA OXIGENO CON SISTEMA VENTURI PEDIATRICA</t>
  </si>
  <si>
    <t>6944932704053.JPG</t>
  </si>
  <si>
    <t>DRENAJE TORAXICO (2 BOTELLA)</t>
  </si>
  <si>
    <t>42161505</t>
  </si>
  <si>
    <t>2220039</t>
  </si>
  <si>
    <t>8717399744676</t>
  </si>
  <si>
    <t>DRENAJE DE TORAX</t>
  </si>
  <si>
    <t>8717399744676.jpg</t>
  </si>
  <si>
    <t>TRAMPA DE AGUA SET 1 BOTELLA</t>
  </si>
  <si>
    <t xml:space="preserve">42142110	</t>
  </si>
  <si>
    <t>2221013</t>
  </si>
  <si>
    <t>8717603018104</t>
  </si>
  <si>
    <t>TRAMPA DE AGUA PARA DRENAJE PLEURAL</t>
  </si>
  <si>
    <t>MASCARILLA OXIGENO CON RESERVORIO PEDIATRICA</t>
  </si>
  <si>
    <t>42271708</t>
  </si>
  <si>
    <t>2220619</t>
  </si>
  <si>
    <t>6944932704091</t>
  </si>
  <si>
    <t>MASCARILLA ALTA CONCENTRACION PEDIATRICA</t>
  </si>
  <si>
    <t>6944932704091.JPG</t>
  </si>
  <si>
    <t>MASCARILLA NEBULIZADOR  ADULTO</t>
  </si>
  <si>
    <t>2220621</t>
  </si>
  <si>
    <t>0100885403006596</t>
  </si>
  <si>
    <t>MASCARILLA AEROSOL ADULTO</t>
  </si>
  <si>
    <t>0100885403006596.JPG</t>
  </si>
  <si>
    <t>NARICERA PEDIATRICA</t>
  </si>
  <si>
    <t>2220667</t>
  </si>
  <si>
    <t>0100885403006619</t>
  </si>
  <si>
    <t>BIGOTERAS, NARICERAS, CANULAS Y ADAPTADORES PARA OXIGENOTERAPIA</t>
  </si>
  <si>
    <t>Marca: Well Lead_x000D_
Servicio que la utiliza; _x000D_
-Urgencia _x000D_
-Pediatria</t>
  </si>
  <si>
    <t>0100885403006619.JPG</t>
  </si>
  <si>
    <t>NARICERA NEONATAL MENOR A UN MES</t>
  </si>
  <si>
    <t>2220405</t>
  </si>
  <si>
    <t>0100885403006626</t>
  </si>
  <si>
    <t>Marca: Care Fusion _x000D_
Servicio que la utiliza; _x000D_
-Maternidad (neo)</t>
  </si>
  <si>
    <t>0100885403006626.jpg</t>
  </si>
  <si>
    <t>CLAMPS UMBILICAL</t>
  </si>
  <si>
    <t xml:space="preserve">42311702	</t>
  </si>
  <si>
    <t>2220396</t>
  </si>
  <si>
    <t>5700880110008</t>
  </si>
  <si>
    <t>INSUMOS DE GINECOLOGIA</t>
  </si>
  <si>
    <t>2220396111113.JPG</t>
  </si>
  <si>
    <t>MASCARILLA  PARA OXIGENO PEDIATRICA SIN DOSIFICADOR</t>
  </si>
  <si>
    <t>2220582</t>
  </si>
  <si>
    <t>872237005437</t>
  </si>
  <si>
    <t>872237005437.JPG</t>
  </si>
  <si>
    <t>CATETER VENOSO  CENTRAL KIT 4 F X 8 CM.</t>
  </si>
  <si>
    <t>2220358</t>
  </si>
  <si>
    <t>01008270020386151715</t>
  </si>
  <si>
    <t>CATETERES</t>
  </si>
  <si>
    <t>CATETERES VENOSOS</t>
  </si>
  <si>
    <t>CATETER VENOSO CENTRAL</t>
  </si>
  <si>
    <t>TRAMPA DE AGUA SET 2 BOTELLAS</t>
  </si>
  <si>
    <t>42161616</t>
  </si>
  <si>
    <t>2221015</t>
  </si>
  <si>
    <t>01884521118372</t>
  </si>
  <si>
    <t>ELECTRODO ADULTO</t>
  </si>
  <si>
    <t>42141802</t>
  </si>
  <si>
    <t>2221258</t>
  </si>
  <si>
    <t>0110707387569577</t>
  </si>
  <si>
    <t>ELECTRODOS DESECHABLES</t>
  </si>
  <si>
    <t>ELECTRODOS PARA MONITOREO CONTINUO</t>
  </si>
  <si>
    <t>0110707387569577.JPG</t>
  </si>
  <si>
    <t>ELECTRODO DESECHESECHABLE RECIEN NACIDO</t>
  </si>
  <si>
    <t>2220468</t>
  </si>
  <si>
    <t>0130884527004830</t>
  </si>
  <si>
    <t>ELECTRODO DESECHABLE PARA RECIEN NACIDOS</t>
  </si>
  <si>
    <t>0130884527004830.jpg</t>
  </si>
  <si>
    <t>HOJA LARINGOSCOPIO NRO. 1</t>
  </si>
  <si>
    <t>42272001</t>
  </si>
  <si>
    <t>3400367</t>
  </si>
  <si>
    <t>0104030155002105</t>
  </si>
  <si>
    <t>INSTRUMENTAL</t>
  </si>
  <si>
    <t>TUBO VACUTAIN T/LILA 3 ML.</t>
  </si>
  <si>
    <t>41105308</t>
  </si>
  <si>
    <t>2410348</t>
  </si>
  <si>
    <t>)01= 29120017570466</t>
  </si>
  <si>
    <t>INSUMOS DE LABORATORIO CLINICO</t>
  </si>
  <si>
    <t>TUBO EXTRA VACIO DE 3ML LILA</t>
  </si>
  <si>
    <t>TUBO VACUTAIN T/CELEST 3 CC.</t>
  </si>
  <si>
    <t>2410343</t>
  </si>
  <si>
    <t>0130382903630838</t>
  </si>
  <si>
    <t>AGUJA DESECHABLE 21 G X 1 1/2</t>
  </si>
  <si>
    <t>42142523</t>
  </si>
  <si>
    <t>2240010</t>
  </si>
  <si>
    <t>4968420501032</t>
  </si>
  <si>
    <t>AGUJAS, TROCARES Y MARIPOSAS</t>
  </si>
  <si>
    <t>AGUJAS DESECHABLES DE USO GENERAL</t>
  </si>
  <si>
    <t>4968420501032.JPG</t>
  </si>
  <si>
    <t>AGUJA DESECHABLE 25 G X 5/8</t>
  </si>
  <si>
    <t>2240013</t>
  </si>
  <si>
    <t>4968420501094</t>
  </si>
  <si>
    <t>4968420501094.JPG</t>
  </si>
  <si>
    <t>PLACA PACIENTE BIPOLAR PAQUETE PEDIAT.-ADULTO</t>
  </si>
  <si>
    <t>42295104</t>
  </si>
  <si>
    <t>2220684</t>
  </si>
  <si>
    <t>0100707387462611</t>
  </si>
  <si>
    <t>0100707387462611.JPG</t>
  </si>
  <si>
    <t>JERINGA DESECHABLE 5 ML.LUER SLIP</t>
  </si>
  <si>
    <t>42142609</t>
  </si>
  <si>
    <t>2240300</t>
  </si>
  <si>
    <t>4968420506594</t>
  </si>
  <si>
    <t>JERINGAS</t>
  </si>
  <si>
    <t>JERINGA DESECHABLE 5 ML CON AGUJA 21 G X 1 1/2</t>
  </si>
  <si>
    <t>4968420506594.JPG</t>
  </si>
  <si>
    <t>JERINGA DESECHABLE 10 ML. LUER SLIP</t>
  </si>
  <si>
    <t>2240295</t>
  </si>
  <si>
    <t>4968420506679</t>
  </si>
  <si>
    <t>JERINGA DESECHABLE 10 ML CON AGUJA 21 G X 1 1/2</t>
  </si>
  <si>
    <t>4968420722307.JPG</t>
  </si>
  <si>
    <t>CANULA INTRAVENA G 22  20-30 MM.</t>
  </si>
  <si>
    <t>2220077</t>
  </si>
  <si>
    <t>7804625490405</t>
  </si>
  <si>
    <t>CANULA INTRAVENA CON TEFLON G22 20-30 MM</t>
  </si>
  <si>
    <t xml:space="preserve">IMAGEN_x000D_
</t>
  </si>
  <si>
    <t>7804625490405.JPG</t>
  </si>
  <si>
    <t>CANULA INTRAVENA G 20  30-35 MM.</t>
  </si>
  <si>
    <t>2220076</t>
  </si>
  <si>
    <t>7804625490399</t>
  </si>
  <si>
    <t>CANULA INTRAVENA CON TEFLON G20 30-35 MM</t>
  </si>
  <si>
    <t>CANULA INTRAVENA CON TEFLON G20</t>
  </si>
  <si>
    <t>7804625490399.JPG</t>
  </si>
  <si>
    <t>FIXOMULL STRECH 5 CM. X 10 MT.</t>
  </si>
  <si>
    <t>CJ</t>
  </si>
  <si>
    <t>42311520</t>
  </si>
  <si>
    <t>2250183</t>
  </si>
  <si>
    <t>4042809101270</t>
  </si>
  <si>
    <t>VENDAS</t>
  </si>
  <si>
    <t>VENDAS ELASTICAS</t>
  </si>
  <si>
    <t>4042809101270.jpg</t>
  </si>
  <si>
    <t>FRASCO HUMIDIFICADOR DESHECHABLE</t>
  </si>
  <si>
    <t>42271718</t>
  </si>
  <si>
    <t>3400292</t>
  </si>
  <si>
    <t>0100885403006435</t>
  </si>
  <si>
    <t>HUMIDIFICADORES DE OXIGENO DESECHABLE</t>
  </si>
  <si>
    <t>FRASCO HUMIFICADOR DE POLIBICARBONATO</t>
  </si>
  <si>
    <t>3400292111113.JPG</t>
  </si>
  <si>
    <t>CLIP LIGADURA DE TITANIO GRANDE</t>
  </si>
  <si>
    <t>42312006</t>
  </si>
  <si>
    <t>2240161</t>
  </si>
  <si>
    <t>01040386532238241717</t>
  </si>
  <si>
    <t>CAMPO QUIRURGICO</t>
  </si>
  <si>
    <t>CLIP LIGADURA DE TITANIO MEDIANA-GRANDE (120 UDS.)</t>
  </si>
  <si>
    <t>2240160</t>
  </si>
  <si>
    <t>01040386531813461719</t>
  </si>
  <si>
    <t>SUTURA QUIRURGICA DE LINO NRO.80 3/0 10X75 CM (24 UDS)</t>
  </si>
  <si>
    <t>2240274</t>
  </si>
  <si>
    <t>1718100010113435</t>
  </si>
  <si>
    <t>SUTURAS</t>
  </si>
  <si>
    <t>LINO</t>
  </si>
  <si>
    <t>LINO 3/0</t>
  </si>
  <si>
    <t>HILO LINO 3/0 RETORCIDO S/AGUJA</t>
  </si>
  <si>
    <t>1718100010113435.JPG</t>
  </si>
  <si>
    <t>SUTURA QUIRURGICA DE SEDA NEGRA 3/0 C/A HR26 (36 UDS.)</t>
  </si>
  <si>
    <t>42312201</t>
  </si>
  <si>
    <t>2240525</t>
  </si>
  <si>
    <t>1717053110512161</t>
  </si>
  <si>
    <t>SEDA</t>
  </si>
  <si>
    <t>SEDA TRENZADA 3/0</t>
  </si>
  <si>
    <t>SEDA NEGRA 3/0 CON AGUJA ATRAUMATICA</t>
  </si>
  <si>
    <t>1717053110512161.JPG</t>
  </si>
  <si>
    <t>SUTURA QUIRURGICA DE ACIDO POLIGLICOLICO 2/0 HR26</t>
  </si>
  <si>
    <t>2240730</t>
  </si>
  <si>
    <t>0147891338030378</t>
  </si>
  <si>
    <t>POLIGLACTINA</t>
  </si>
  <si>
    <t>SUTURA SINTETICA ABSORBIBLE ANTIBACTERIAL 2/0</t>
  </si>
  <si>
    <t>SUTURA SINTETICA ABSORBIBLE ANTIBACT 2/0 AGUJA 1/2 CIR ATRAUM 37 MM J345H,CL923</t>
  </si>
  <si>
    <t>0147891338030378.JPG</t>
  </si>
  <si>
    <t>SUTURA QUIRURGICA DE ACIDO POLIGLICOLICO HR37S NRO 1 (90CM)</t>
  </si>
  <si>
    <t>2240710</t>
  </si>
  <si>
    <t>0147891338030972</t>
  </si>
  <si>
    <t>SUTURA SINTETICA ABSORBIBLE ANTIBACTERIAL 1</t>
  </si>
  <si>
    <t>SUTURA SINTETICA ABSORBIBLE 1 AGUJA 1/2 CIRC 37 MM GS21 J347H</t>
  </si>
  <si>
    <t>0147891338030972.JPG</t>
  </si>
  <si>
    <t>SUTURA QUIRURGICA DE ACIDO POLIGLICOLICO 3/0 C/A HR 26</t>
  </si>
  <si>
    <t>2240735</t>
  </si>
  <si>
    <t>0147891338550043</t>
  </si>
  <si>
    <t>SUTURA SINTETICA ABSORBIBLE ANTIBACTERIAL 3/0</t>
  </si>
  <si>
    <t>SUTURA SINTETICA ABSORBIBLE 3/0 CON AGUJA 1/2 CIRCULO VCP311H</t>
  </si>
  <si>
    <t>0147891338550043.JPG</t>
  </si>
  <si>
    <t>SUTURA QUIRURGICA DE ACIDO POLIGLICOLICO CALIBRE 2.0 HR37 S1 90CM</t>
  </si>
  <si>
    <t>2240355</t>
  </si>
  <si>
    <t>1718120010113491</t>
  </si>
  <si>
    <t>SUTURA SINTETICA ABSORBIBLE 2/0 J 602H</t>
  </si>
  <si>
    <t>1718120010113491.JPG</t>
  </si>
  <si>
    <t>2240354</t>
  </si>
  <si>
    <t>0104038653950492</t>
  </si>
  <si>
    <t>PASIVO</t>
  </si>
  <si>
    <t>GLICONATO MONOFILAMENTO</t>
  </si>
  <si>
    <t>VICRYL</t>
  </si>
  <si>
    <t>GELITA HEMOSTATICA  COMPRESA 200 X 70 X 0,5 MM (12 UDS.)</t>
  </si>
  <si>
    <t>2240252</t>
  </si>
  <si>
    <t>0104038653701209</t>
  </si>
  <si>
    <t>SUTURA DE RETENSION</t>
  </si>
  <si>
    <t>0104038653701209.JPG</t>
  </si>
  <si>
    <t>HILO LINO NRO 25 ESTERIL (36 UDS)</t>
  </si>
  <si>
    <t>2240269</t>
  </si>
  <si>
    <t>1717070010112285</t>
  </si>
  <si>
    <t>LINO 1</t>
  </si>
  <si>
    <t>HILO LINO RETORCIDO N? 1 S/AGUJA</t>
  </si>
  <si>
    <t>SUTURA QUIRURGICA  DE SEDA 5/0 HR17 (36 UDS)</t>
  </si>
  <si>
    <t>2240527</t>
  </si>
  <si>
    <t>0104046963761127</t>
  </si>
  <si>
    <t>SEDA TRENZADA 5/0</t>
  </si>
  <si>
    <t>SEDA NEGRA TRENZADA 5/0</t>
  </si>
  <si>
    <t>0104046963761127.JPG</t>
  </si>
  <si>
    <t>SUTURA QUIRURGICA DE SEDA 6/0 DC12 (36 UDS)</t>
  </si>
  <si>
    <t>2240528</t>
  </si>
  <si>
    <t>1718110010513453</t>
  </si>
  <si>
    <t>SEDA TRENZADA 6/0</t>
  </si>
  <si>
    <t>1718110010513453.JPG</t>
  </si>
  <si>
    <t>APOSITO HIDROCOLIDE TEGADERM OVALADO 13 CM. X 15 CM.</t>
  </si>
  <si>
    <t>42311515</t>
  </si>
  <si>
    <t>2240582</t>
  </si>
  <si>
    <t>5000485089625</t>
  </si>
  <si>
    <t>INSUMOS DE CURACIONES</t>
  </si>
  <si>
    <t>APOSITOS</t>
  </si>
  <si>
    <t>APOSITO DE ALGINATO 10 X 10</t>
  </si>
  <si>
    <t>2240094</t>
  </si>
  <si>
    <t>0130707387446452</t>
  </si>
  <si>
    <t>APOSITO ACTICOAT 10 X 10 CMS (REF: 66000789)</t>
  </si>
  <si>
    <t>APOSITO DUODERM TRATAMIENTO DE ULCERA 5 X 20</t>
  </si>
  <si>
    <t>2240105</t>
  </si>
  <si>
    <t>768455102822</t>
  </si>
  <si>
    <t>APOSITOS DE FIJACION</t>
  </si>
  <si>
    <t>768455102822.jpg</t>
  </si>
  <si>
    <t xml:space="preserve">TEGADERM FILM 15 X 20 CM. </t>
  </si>
  <si>
    <t>2240579</t>
  </si>
  <si>
    <t>8711428065411</t>
  </si>
  <si>
    <t>8711428065411.jpg</t>
  </si>
  <si>
    <t>APOSITO HIDROCOLOIDE 10 CM X 10 CM (5 UNIDADES)</t>
  </si>
  <si>
    <t>2240098</t>
  </si>
  <si>
    <t>5000485089618</t>
  </si>
  <si>
    <t>APOSITO HIDROCOLOIDE CUADRADO 10 X 10 CM (REF: 90002)</t>
  </si>
  <si>
    <t>5000485089618.jpg</t>
  </si>
  <si>
    <t>AGUJA PARA EXTRACION SANGRE VACIO 21 G X 1</t>
  </si>
  <si>
    <t>2240036</t>
  </si>
  <si>
    <t>01291200175700081718</t>
  </si>
  <si>
    <t>0130382903602125.JPG</t>
  </si>
  <si>
    <t>TUBO E.T. CON BALON 7,5</t>
  </si>
  <si>
    <t>2221154</t>
  </si>
  <si>
    <t>6944932700123</t>
  </si>
  <si>
    <t>TUBOS ENDOTRAQUEALES</t>
  </si>
  <si>
    <t>TUBOS ENDOTRAQUEALES ANILLADOS CON BALON</t>
  </si>
  <si>
    <t>TUBO ENDOTRAQUEAL ANILLADO 7.5 PARA LMA FASTRACH (REF: 131075)</t>
  </si>
  <si>
    <t>6944932700123.JPG</t>
  </si>
  <si>
    <t>SUTURA QUIRURGICA DE POLIAMIDA, MONOFILAMENTO DS 16 5/0</t>
  </si>
  <si>
    <t>2240745</t>
  </si>
  <si>
    <t>1718070010513293</t>
  </si>
  <si>
    <t>NYLON MONOFILAMENTO</t>
  </si>
  <si>
    <t>NYLON MONOFILAMENTO 5/0</t>
  </si>
  <si>
    <t>SUTURA QUIRURGICA CATGUT SIMPLE  4/0 C/A HR17 (24 UDS.)</t>
  </si>
  <si>
    <t>2240007</t>
  </si>
  <si>
    <t>1717033110512132</t>
  </si>
  <si>
    <t>COLAGENO (CATGUT)</t>
  </si>
  <si>
    <t>COLAGENO SIMPLE 4/0, CATGUT</t>
  </si>
  <si>
    <t>SUTURA QUIRURGICA CATGUT SIMPLE 3/0 S/AGUJA</t>
  </si>
  <si>
    <t xml:space="preserve">42312201 </t>
  </si>
  <si>
    <t>2240723</t>
  </si>
  <si>
    <t>1717043010512115</t>
  </si>
  <si>
    <t>COLAGENO SIMPLE 3/0, CATGUT</t>
  </si>
  <si>
    <t>1717043010512115.jpg</t>
  </si>
  <si>
    <t>SUTURA QUIRURGICA CATGUT SIMPLE  1 S/AGUJA</t>
  </si>
  <si>
    <t>2240713</t>
  </si>
  <si>
    <t>0104038653799602</t>
  </si>
  <si>
    <t>COLAGENO SIMPLE 1.0, CATGUT</t>
  </si>
  <si>
    <t>CATGUT SIMPLE N?1 SIN AGUJA</t>
  </si>
  <si>
    <t>SUTURA QUIRURGICA CATGUT SIMPLE C/A NRO. 1  HR 43 (24 UDS.)</t>
  </si>
  <si>
    <t>2240005</t>
  </si>
  <si>
    <t>1718020010513073</t>
  </si>
  <si>
    <t>CATGUT SIMPLE N? 1 CON AGUJA 845 T 35 MM ATRAUMATICA</t>
  </si>
  <si>
    <t>SUTURA QUIRURGICA CATGUT SIMPLE NRO. 1 C/AG H37</t>
  </si>
  <si>
    <t>2240145</t>
  </si>
  <si>
    <t>1718060010513234</t>
  </si>
  <si>
    <t>1718060010513234.jpg</t>
  </si>
  <si>
    <t>1719063093000382</t>
  </si>
  <si>
    <t>CINTA AUTOCLAVE CONTROL DE ESTERILIZACION ROLLO</t>
  </si>
  <si>
    <t>42281804</t>
  </si>
  <si>
    <t>2240171</t>
  </si>
  <si>
    <t>0100051125068857</t>
  </si>
  <si>
    <t>INSUMOS DE ESTERILIZACION</t>
  </si>
  <si>
    <t>INSUMOS PARA AUTOCLAVE A VAPOR</t>
  </si>
  <si>
    <t>0100051125068857.JPG</t>
  </si>
  <si>
    <t>SUTURA QUIRURGICA POLIPROPILENO, MONOFILAMENTO PREMILENE 6/0 2XDR12 AZUL</t>
  </si>
  <si>
    <t>2240733</t>
  </si>
  <si>
    <t>0104046963636968</t>
  </si>
  <si>
    <t>NYLON MONOFILAMENTO 6/0</t>
  </si>
  <si>
    <t>0104046963636968.JPG</t>
  </si>
  <si>
    <t>0104046963761240</t>
  </si>
  <si>
    <t>SEDA NEGRA 3/0 CON AGUJA TRAUMATICA</t>
  </si>
  <si>
    <t>SUTURA QUIRURGICA DE POLIPROPILENO MONOFILAMENTO  PREMILENE 2/0 AG HR 37 AZUL</t>
  </si>
  <si>
    <t>2240430</t>
  </si>
  <si>
    <t>0104046963631000</t>
  </si>
  <si>
    <t>0104046963631000.JPG</t>
  </si>
  <si>
    <t>SUTURA QUIRURCICA MONOCRYL  3/0 C/A (36 UDS.)</t>
  </si>
  <si>
    <t>2240358</t>
  </si>
  <si>
    <t>0104038653843039</t>
  </si>
  <si>
    <t>PORTA OBJETO FRANJA  ESMERILADA CJ X 50 UD</t>
  </si>
  <si>
    <t>41116130</t>
  </si>
  <si>
    <t>2410215</t>
  </si>
  <si>
    <t>7804995100904</t>
  </si>
  <si>
    <t>PRODUCTOS NUEVOS FAMILIA LABORATORIOS</t>
  </si>
  <si>
    <t>SUERO POLIVALENTE SALMONELLA GD FRASCO 3 ML.</t>
  </si>
  <si>
    <t>2450283</t>
  </si>
  <si>
    <t>sosgd050614</t>
  </si>
  <si>
    <t>SUERO ANTI SHIGELLA FLEXNERI POLIVALENTE FRASCO 3 ML.</t>
  </si>
  <si>
    <t>2450240</t>
  </si>
  <si>
    <t>soshf031914</t>
  </si>
  <si>
    <t>SUERO ANTISHIGELLA SONNEI   POLIVALENTE FRASCO 3 ML.</t>
  </si>
  <si>
    <t>2450245</t>
  </si>
  <si>
    <t>soshs033114</t>
  </si>
  <si>
    <t>SUERO ANTI SALMONELLA</t>
  </si>
  <si>
    <t>SUERO POLIVALENTE SALMONELLA GRUPO B  FRASCO 3 ML.</t>
  </si>
  <si>
    <t>2450282</t>
  </si>
  <si>
    <t>sosgb033114</t>
  </si>
  <si>
    <t>CONTROL POSITIVO RPR KIT 3 X 1.5 ML.</t>
  </si>
  <si>
    <t>2450003</t>
  </si>
  <si>
    <t>17150930101602</t>
  </si>
  <si>
    <t>PALITOS CON TORULAS DE ALGODAN</t>
  </si>
  <si>
    <t>2420166</t>
  </si>
  <si>
    <t>2420166111118</t>
  </si>
  <si>
    <t>SUERO ANTI D FRASCO DE  10 ML .</t>
  </si>
  <si>
    <t>2450220</t>
  </si>
  <si>
    <t>2450220111112</t>
  </si>
  <si>
    <t>SUERO COOMBS SUERO ANTIGLOBULINA HUMANO POLIESPECIFICO IGG/C3D 10 ML</t>
  </si>
  <si>
    <t>2450253</t>
  </si>
  <si>
    <t>2450253111110</t>
  </si>
  <si>
    <t>SUERO ANTI B IGM MONOCLONAL EN MEDIO DE BAJA CONCENTRACION DE PROTEINAS 10 ML.</t>
  </si>
  <si>
    <t>FR</t>
  </si>
  <si>
    <t>2450218</t>
  </si>
  <si>
    <t>2450218111117</t>
  </si>
  <si>
    <t>SUERO ANTI A B FRASCO</t>
  </si>
  <si>
    <t>2450217</t>
  </si>
  <si>
    <t>2450217111118</t>
  </si>
  <si>
    <t>GUANTE PROCEDIMIENTO LATEX TALLA M</t>
  </si>
  <si>
    <t>42132205</t>
  </si>
  <si>
    <t>2250232</t>
  </si>
  <si>
    <t>7805633003113</t>
  </si>
  <si>
    <t>GUANTES</t>
  </si>
  <si>
    <t>GUANTES NO ESTERILES</t>
  </si>
  <si>
    <t>GUANTE DE LATEX MEDIUM CAJA X 100 UNIDADES NO ESTERIL</t>
  </si>
  <si>
    <t>GUANTE DE LATEX MEDIUM NO ESTERIL</t>
  </si>
  <si>
    <t>10000</t>
  </si>
  <si>
    <t>7805633003113.JPG</t>
  </si>
  <si>
    <t>SONDA ASPIRACION NRO. 18</t>
  </si>
  <si>
    <t>2220736</t>
  </si>
  <si>
    <t>2220736111117</t>
  </si>
  <si>
    <t>2220736111117.JPG</t>
  </si>
  <si>
    <t>2220737111116</t>
  </si>
  <si>
    <t>2220738111115</t>
  </si>
  <si>
    <t>SONDA ASPIRACION NRO. 14</t>
  </si>
  <si>
    <t>2220739</t>
  </si>
  <si>
    <t>2220739111114</t>
  </si>
  <si>
    <t>SONDA DE ASPIRACION 14 FR</t>
  </si>
  <si>
    <t>2220739111114.JPG</t>
  </si>
  <si>
    <t>2220740111110</t>
  </si>
  <si>
    <t>2220743111117</t>
  </si>
  <si>
    <t>2220744111116</t>
  </si>
  <si>
    <t>2220753111114</t>
  </si>
  <si>
    <t>SONDAS DE DILATACION URETERAL CON BALON</t>
  </si>
  <si>
    <t>SONDA FOLEY NRO. 12 CON BALON 5 ML.</t>
  </si>
  <si>
    <t>2220794</t>
  </si>
  <si>
    <t>2220794111111</t>
  </si>
  <si>
    <t>2220794111111.JPG</t>
  </si>
  <si>
    <t>SONDA FOLEY NRO. 14 CON BALON 5 ML.</t>
  </si>
  <si>
    <t>2220795</t>
  </si>
  <si>
    <t>2220795111110</t>
  </si>
  <si>
    <t>2220795111110.JPG</t>
  </si>
  <si>
    <t>SONDA FOLEY NRO. 16 CON BALON 5 ML.</t>
  </si>
  <si>
    <t>2220797</t>
  </si>
  <si>
    <t>2220797111118</t>
  </si>
  <si>
    <t>2220797111118.JPG</t>
  </si>
  <si>
    <t>2220799111116</t>
  </si>
  <si>
    <t>2220812111116</t>
  </si>
  <si>
    <t>2220813111115</t>
  </si>
  <si>
    <t>2220814111114</t>
  </si>
  <si>
    <t>2220815111113</t>
  </si>
  <si>
    <t>2220816111112</t>
  </si>
  <si>
    <t>SONDA NASOGASTRICA  8 FR</t>
  </si>
  <si>
    <t>2220824111111</t>
  </si>
  <si>
    <t>2220011111115</t>
  </si>
  <si>
    <t>42221612</t>
  </si>
  <si>
    <t>2220027111116</t>
  </si>
  <si>
    <t>2221004111112</t>
  </si>
  <si>
    <t>2221002111114</t>
  </si>
  <si>
    <t>TUBO DE SILICONA 5X8 MM.</t>
  </si>
  <si>
    <t>2221033</t>
  </si>
  <si>
    <t>2221033111114</t>
  </si>
  <si>
    <t>TUBOS DE SILICONA</t>
  </si>
  <si>
    <t>TUBO GOMA SILICONA 5X8</t>
  </si>
  <si>
    <t>2221033111111.JPG</t>
  </si>
  <si>
    <t>TUBO DE SILICONA 8X12 MM. 25 MT.</t>
  </si>
  <si>
    <t>2221034</t>
  </si>
  <si>
    <t>2221034111113</t>
  </si>
  <si>
    <t>TUBO GOMA SILICONA 8X12</t>
  </si>
  <si>
    <t>2221034111113.JPG</t>
  </si>
  <si>
    <t xml:space="preserve">42242003	</t>
  </si>
  <si>
    <t>2220396111113</t>
  </si>
  <si>
    <t>2220566111110</t>
  </si>
  <si>
    <t>LLAVE DE 3 PASOS DESECHABLE PARA BOMBA MONOCANAL</t>
  </si>
  <si>
    <t>MASCARILLA  CON VISOR</t>
  </si>
  <si>
    <t>42271802</t>
  </si>
  <si>
    <t>2220612</t>
  </si>
  <si>
    <t>2220612111118</t>
  </si>
  <si>
    <t>MASCARILLA QUIRURGICA CON VISOR</t>
  </si>
  <si>
    <t>2220612111118.JPG</t>
  </si>
  <si>
    <t>COVID</t>
  </si>
  <si>
    <t>MASCARILLA DESECHABLE CON AMARRAS</t>
  </si>
  <si>
    <t>2220625</t>
  </si>
  <si>
    <t>2220625111112</t>
  </si>
  <si>
    <t>MASCARILLA DESECHABLE CON FILTRO CON AMARRAS CAJA X 50</t>
  </si>
  <si>
    <t>7806130005327.JPG</t>
  </si>
  <si>
    <t>NIPLE PLASTICO VERDE</t>
  </si>
  <si>
    <t xml:space="preserve">42271802	</t>
  </si>
  <si>
    <t>2220678</t>
  </si>
  <si>
    <t>2220678111114</t>
  </si>
  <si>
    <t>NIPLE CONECTOR PARA MANGUERA DE OXIGENO CON ROSCA</t>
  </si>
  <si>
    <t>NIPLE CONECTOR PARA MANGUERA DE OXIGENO CON ROSCA (REF: 001840)</t>
  </si>
  <si>
    <t>2220678111114.jpg</t>
  </si>
  <si>
    <t>2221243111119</t>
  </si>
  <si>
    <t>PATO URINARIO</t>
  </si>
  <si>
    <t xml:space="preserve">42141607	</t>
  </si>
  <si>
    <t>2221263</t>
  </si>
  <si>
    <t>2221263111113</t>
  </si>
  <si>
    <t>2221263111113.jpg</t>
  </si>
  <si>
    <t>TUBO SILICONA PARA ASPIRACION 1.80 MTS.</t>
  </si>
  <si>
    <t>2221264</t>
  </si>
  <si>
    <t>2221264111112</t>
  </si>
  <si>
    <t>5</t>
  </si>
  <si>
    <t>872237008148.JPG</t>
  </si>
  <si>
    <t>BRAZALETE IDENTIFICACION ROJO</t>
  </si>
  <si>
    <t>42261609</t>
  </si>
  <si>
    <t>2240001</t>
  </si>
  <si>
    <t>2240001111116</t>
  </si>
  <si>
    <t>BRAZALETES DE IDENTIFICACION</t>
  </si>
  <si>
    <t>BRAZALETE DE IDENTIFICACION ADULTO ROJO</t>
  </si>
  <si>
    <t>2240001111116.jpg</t>
  </si>
  <si>
    <t>BRAZALETTE IDENTIFICACION ADULTO (BLANCO)</t>
  </si>
  <si>
    <t>2240729</t>
  </si>
  <si>
    <t>7804995100911</t>
  </si>
  <si>
    <t>BRAZALETE DE IDENTIFICACION ADULTO BLANCO</t>
  </si>
  <si>
    <t>7804995100911.jpg</t>
  </si>
  <si>
    <t>TORULA DE ALGODON  ESTERIL DE 0.5 GRAMOS</t>
  </si>
  <si>
    <t xml:space="preserve">42141502	</t>
  </si>
  <si>
    <t>2250316</t>
  </si>
  <si>
    <t>2250316111114</t>
  </si>
  <si>
    <t>ALGODON</t>
  </si>
  <si>
    <t>2250316111111.JPG</t>
  </si>
  <si>
    <t>TEJIDO TUBULAR  ROLLO 10 CM.</t>
  </si>
  <si>
    <t xml:space="preserve">42311503	</t>
  </si>
  <si>
    <t>2250318</t>
  </si>
  <si>
    <t>2250318111112</t>
  </si>
  <si>
    <t>TEJIDOS TUBULARES DE ALGODON</t>
  </si>
  <si>
    <t>TEJIDO TUBULAR 10 CM X 25 MT</t>
  </si>
  <si>
    <t>2250318111112.jpg</t>
  </si>
  <si>
    <t>TEJIDO TUBULAR ROLLO 15 CM.</t>
  </si>
  <si>
    <t>2250319</t>
  </si>
  <si>
    <t>2250319111111</t>
  </si>
  <si>
    <t>2250319111111.jpg</t>
  </si>
  <si>
    <t>TEJIDO TUBULAR ROLLO 20 CM.</t>
  </si>
  <si>
    <t>2250320</t>
  </si>
  <si>
    <t>2250320111117</t>
  </si>
  <si>
    <t>2250320111117.jpg</t>
  </si>
  <si>
    <t>TEJIDO TUBULAR ROLLO 3 - 3,5 CM.</t>
  </si>
  <si>
    <t>2250321</t>
  </si>
  <si>
    <t>2250321111116</t>
  </si>
  <si>
    <t>TEJIDO TUBULAR 3 CM X 20 MT</t>
  </si>
  <si>
    <t>TEJIDO TUBULAR 3 CM X 20 MT (REF: 24002)</t>
  </si>
  <si>
    <t>2250321111116.jpg</t>
  </si>
  <si>
    <t>TEJIDO TUBULAR ROLLO 5 - 6 CM.</t>
  </si>
  <si>
    <t>2250322</t>
  </si>
  <si>
    <t>2250322111115</t>
  </si>
  <si>
    <t>TEJIDO TUBULAR 5 CM X 25 MT</t>
  </si>
  <si>
    <t>2250322111111.jpg</t>
  </si>
  <si>
    <t>TORULA GASA  ESTERIL 3 X 3 SOBRE</t>
  </si>
  <si>
    <t>42311506</t>
  </si>
  <si>
    <t>2250344</t>
  </si>
  <si>
    <t>2250344111117</t>
  </si>
  <si>
    <t>GASAS</t>
  </si>
  <si>
    <t>2250344111111.JPG</t>
  </si>
  <si>
    <t>TORULA 1 GR NO ESTERIL</t>
  </si>
  <si>
    <t>2250351</t>
  </si>
  <si>
    <t>2250351111117</t>
  </si>
  <si>
    <t>2250351111117.JPG</t>
  </si>
  <si>
    <t>VENDA GASA 10X 150-200  NO ESTERIL</t>
  </si>
  <si>
    <t>42311528</t>
  </si>
  <si>
    <t>2250375</t>
  </si>
  <si>
    <t>2250375111117</t>
  </si>
  <si>
    <t>VENDAS DE GASA</t>
  </si>
  <si>
    <t>VENDA GASA 10 X 300-400 NO ESTERIL ELASTICADA</t>
  </si>
  <si>
    <t>2250376</t>
  </si>
  <si>
    <t>2250376111116</t>
  </si>
  <si>
    <t>2250376111116.JPG</t>
  </si>
  <si>
    <t>VENDA GASA ESTERIL  10   X  150</t>
  </si>
  <si>
    <t>2250378</t>
  </si>
  <si>
    <t>2250378111114</t>
  </si>
  <si>
    <t>2250378111114.jpg</t>
  </si>
  <si>
    <t>VENDA MOLTOPREN ESTERIL  10  X  150</t>
  </si>
  <si>
    <t>2250379</t>
  </si>
  <si>
    <t>2250379111113</t>
  </si>
  <si>
    <t>VENDAS MOLTROPEN</t>
  </si>
  <si>
    <t>2250379111111.JPG</t>
  </si>
  <si>
    <t>EMBUDO MINICOLLET ACCESORIO</t>
  </si>
  <si>
    <t>41121809</t>
  </si>
  <si>
    <t>2410065</t>
  </si>
  <si>
    <t>2410065111111</t>
  </si>
  <si>
    <t>PIPETA PASTEUR PLASTICA GRADUADA 1-3 ML.</t>
  </si>
  <si>
    <t>2410183</t>
  </si>
  <si>
    <t>2410183111116</t>
  </si>
  <si>
    <t xml:space="preserve">TUBO DE KHAN DE VIDRIO </t>
  </si>
  <si>
    <t>2410272</t>
  </si>
  <si>
    <t>2410272111119</t>
  </si>
  <si>
    <t>APOSITO ESTERIL 10 X 15 TEJIDO</t>
  </si>
  <si>
    <t>42221803</t>
  </si>
  <si>
    <t>2250013</t>
  </si>
  <si>
    <t>2250013111110</t>
  </si>
  <si>
    <t>2250013111110.jpg</t>
  </si>
  <si>
    <t>APOSITO  MOLTOPREN ESTERIL 30  X  25</t>
  </si>
  <si>
    <t>2250017</t>
  </si>
  <si>
    <t>2250017111116</t>
  </si>
  <si>
    <t>2250017111111.JPG</t>
  </si>
  <si>
    <t>N01BB010100007</t>
  </si>
  <si>
    <t>BUPIVACAINA SOLUCION INYECTABLE 0,75/2 ML.</t>
  </si>
  <si>
    <t>BUPIVACAINA</t>
  </si>
  <si>
    <t>0,75</t>
  </si>
  <si>
    <t>51142905</t>
  </si>
  <si>
    <t>2160048</t>
  </si>
  <si>
    <t>17800062003052</t>
  </si>
  <si>
    <t>17800962003052.JPG</t>
  </si>
  <si>
    <t>100000243</t>
  </si>
  <si>
    <t>PAPEL DE ESTERILIZACION DE PRIMERA GENERACION 120X120 CM (125 UDS.)</t>
  </si>
  <si>
    <t>42281808</t>
  </si>
  <si>
    <t>2240748</t>
  </si>
  <si>
    <t>7804635810927</t>
  </si>
  <si>
    <t>EMPAQUES DE ESTERILIZACION</t>
  </si>
  <si>
    <t>PLIEGO PAPEL PARA AUTOCLAVE A VAPOR, OXIDO DE ETILENO Y PEROXIDO DE HIDROGENO PL</t>
  </si>
  <si>
    <t>7804620830664</t>
  </si>
  <si>
    <t>7803923000026</t>
  </si>
  <si>
    <t>N06AB030350162</t>
  </si>
  <si>
    <t>FLUOXETINA 20 MG.</t>
  </si>
  <si>
    <t>FLUOXETINA</t>
  </si>
  <si>
    <t>2140115</t>
  </si>
  <si>
    <t>7800063110974</t>
  </si>
  <si>
    <t>7800063110974.JPG</t>
  </si>
  <si>
    <t>100000652</t>
  </si>
  <si>
    <t>7800070000107</t>
  </si>
  <si>
    <t>TECNOFARMA</t>
  </si>
  <si>
    <t>N05AH020350098</t>
  </si>
  <si>
    <t>CLOZAPINA 100 MG.</t>
  </si>
  <si>
    <t>CLOZAPINA</t>
  </si>
  <si>
    <t xml:space="preserve">51141715	</t>
  </si>
  <si>
    <t>2140076</t>
  </si>
  <si>
    <t>7800026017739</t>
  </si>
  <si>
    <t>7800026017739.JPG</t>
  </si>
  <si>
    <t>100000421</t>
  </si>
  <si>
    <t>N05AN010410220</t>
  </si>
  <si>
    <t>LITIO CARBONATO COMPRIMIDO 300 MG. (RANURADO)</t>
  </si>
  <si>
    <t>LITIO CARBONATO</t>
  </si>
  <si>
    <t>51141903</t>
  </si>
  <si>
    <t>2140046</t>
  </si>
  <si>
    <t>7800046003576</t>
  </si>
  <si>
    <t>EUROMED</t>
  </si>
  <si>
    <t>7800059002818.JPG</t>
  </si>
  <si>
    <t>100000936</t>
  </si>
  <si>
    <t>7800018156699</t>
  </si>
  <si>
    <t>C09AA020360086</t>
  </si>
  <si>
    <t>ENALAPRILA (MALEATO) 10 MG.</t>
  </si>
  <si>
    <t>ENALAPRILA (MALEATO)</t>
  </si>
  <si>
    <t>51121715</t>
  </si>
  <si>
    <t>2140099</t>
  </si>
  <si>
    <t>7800018151557</t>
  </si>
  <si>
    <t>7800004508259.JPG</t>
  </si>
  <si>
    <t>100000547</t>
  </si>
  <si>
    <t>N05AX120350086</t>
  </si>
  <si>
    <t>ARIPIPRAZOL 10 MG.</t>
  </si>
  <si>
    <t>ARIPIPRAZOL</t>
  </si>
  <si>
    <t>2140033</t>
  </si>
  <si>
    <t>7800026005040</t>
  </si>
  <si>
    <t>7804650881186.JPG</t>
  </si>
  <si>
    <t>100001808</t>
  </si>
  <si>
    <t>7730698013015</t>
  </si>
  <si>
    <t>7795345000794</t>
  </si>
  <si>
    <t>RAFFO</t>
  </si>
  <si>
    <t>C01BD010350169</t>
  </si>
  <si>
    <t>AMIODARONA (CLORHIDRATO) 200 MG.</t>
  </si>
  <si>
    <t>2140024</t>
  </si>
  <si>
    <t>7800063411095</t>
  </si>
  <si>
    <t>100000119</t>
  </si>
  <si>
    <t>7800018162065</t>
  </si>
  <si>
    <t>7800026010945</t>
  </si>
  <si>
    <t>N06AB050350162</t>
  </si>
  <si>
    <t>PAROXETINA 20 MG.</t>
  </si>
  <si>
    <t>PAROXETINA</t>
  </si>
  <si>
    <t>51141605</t>
  </si>
  <si>
    <t>2140196</t>
  </si>
  <si>
    <t>7809591402025</t>
  </si>
  <si>
    <t>7800063411156.JPG</t>
  </si>
  <si>
    <t>100001150</t>
  </si>
  <si>
    <t xml:space="preserve">51161812	</t>
  </si>
  <si>
    <t>7800007157928</t>
  </si>
  <si>
    <t>A07DA030350142</t>
  </si>
  <si>
    <t>LOPERAMIDA (CLORHIDRATO) 2 MG.</t>
  </si>
  <si>
    <t>LOPERAMIDA (CLORHIDRATO)</t>
  </si>
  <si>
    <t>51171702</t>
  </si>
  <si>
    <t>2140152</t>
  </si>
  <si>
    <t>7800063616490</t>
  </si>
  <si>
    <t>7800007118783.JPG</t>
  </si>
  <si>
    <t>100000938</t>
  </si>
  <si>
    <t>M01AE010390250</t>
  </si>
  <si>
    <t>IBUPROFENO 400 MG.</t>
  </si>
  <si>
    <t>IBUPROFENO</t>
  </si>
  <si>
    <t>400 MG</t>
  </si>
  <si>
    <t xml:space="preserve">51142106	</t>
  </si>
  <si>
    <t>2140137</t>
  </si>
  <si>
    <t>7800007772404</t>
  </si>
  <si>
    <t>7800007772404.jpg</t>
  </si>
  <si>
    <t>100000806</t>
  </si>
  <si>
    <t>R03CA020100017</t>
  </si>
  <si>
    <t>EFEDRINA (SULFATO) SOLUCION INYECTABLE 6,00</t>
  </si>
  <si>
    <t>EFEDRINA (SULFATO)</t>
  </si>
  <si>
    <t>6,00</t>
  </si>
  <si>
    <t>51151741</t>
  </si>
  <si>
    <t>2160101</t>
  </si>
  <si>
    <t>0117800062002482</t>
  </si>
  <si>
    <t>7800061170109.JPG</t>
  </si>
  <si>
    <t>100000535</t>
  </si>
  <si>
    <t>C01CA040100172</t>
  </si>
  <si>
    <t>DOPAMINA SOLUCION INYECTABLE 200 MG./5 ML.</t>
  </si>
  <si>
    <t>DOPAMINA</t>
  </si>
  <si>
    <t>200 MG/5 ML</t>
  </si>
  <si>
    <t>51151737</t>
  </si>
  <si>
    <t>2160095</t>
  </si>
  <si>
    <t>0117800062003144</t>
  </si>
  <si>
    <t>7800061160100.JPG</t>
  </si>
  <si>
    <t>100000527</t>
  </si>
  <si>
    <t>A03BA010100073</t>
  </si>
  <si>
    <t>ATROPINA SOLUCION INYECTABLE 1 MG./ML.</t>
  </si>
  <si>
    <t>ATROPINA</t>
  </si>
  <si>
    <t>51151616</t>
  </si>
  <si>
    <t>2160029</t>
  </si>
  <si>
    <t>0117800062002444</t>
  </si>
  <si>
    <t>7800061000727.JPG</t>
  </si>
  <si>
    <t>100000170</t>
  </si>
  <si>
    <t>A12CA010100009</t>
  </si>
  <si>
    <t>SODIO CLORURO SOLUCION INYECTABLE 0,90 / 5 ML.</t>
  </si>
  <si>
    <t>2160070</t>
  </si>
  <si>
    <t>17800062001980</t>
  </si>
  <si>
    <t>7800062001983</t>
  </si>
  <si>
    <t>100001311</t>
  </si>
  <si>
    <t>C07AA050100071</t>
  </si>
  <si>
    <t>PROPRANOLOL SOLUCION INYECTABLE 1 MG./ ML.</t>
  </si>
  <si>
    <t>PROPANOLOL</t>
  </si>
  <si>
    <t>1 MG/ ML</t>
  </si>
  <si>
    <t>2160234</t>
  </si>
  <si>
    <t>17800062001041</t>
  </si>
  <si>
    <t>7800062001044</t>
  </si>
  <si>
    <t>100001215</t>
  </si>
  <si>
    <t>A04AA010350238</t>
  </si>
  <si>
    <t>ONDANSETRON 4 MG/2 ML SOLUCION INYECTABLE</t>
  </si>
  <si>
    <t>ONDANSETRON</t>
  </si>
  <si>
    <t>2160216</t>
  </si>
  <si>
    <t>17800062002383</t>
  </si>
  <si>
    <t>7501125119040.JPG</t>
  </si>
  <si>
    <t>100001106</t>
  </si>
  <si>
    <t>V03AB150100030</t>
  </si>
  <si>
    <t>NALOXONA SOLUCION INYECTABLE 0,4 MG./ML.</t>
  </si>
  <si>
    <t>NALOXONA</t>
  </si>
  <si>
    <t>0,4 MG/ML</t>
  </si>
  <si>
    <t>51211616</t>
  </si>
  <si>
    <t>2160194</t>
  </si>
  <si>
    <t>7809605500082</t>
  </si>
  <si>
    <t>PHARMAMERICA</t>
  </si>
  <si>
    <t>7804620830848.JPG</t>
  </si>
  <si>
    <t>100001063</t>
  </si>
  <si>
    <t>N02BB020100067</t>
  </si>
  <si>
    <t>METAMIZOL (SODICO) SOLUCION INYECTABLE 1 GRAMO/2 ML.</t>
  </si>
  <si>
    <t>1 GR/2 ML</t>
  </si>
  <si>
    <t>2160182</t>
  </si>
  <si>
    <t>0117800062002680</t>
  </si>
  <si>
    <t>0117800062000211.JPG</t>
  </si>
  <si>
    <t>100001020</t>
  </si>
  <si>
    <t>A12CA0101000092</t>
  </si>
  <si>
    <t>SODIO CLORURO SOLUCION INYECTABLE 0,90 / 20 ML.</t>
  </si>
  <si>
    <t>2160256</t>
  </si>
  <si>
    <t>17800062002000</t>
  </si>
  <si>
    <t>100001310</t>
  </si>
  <si>
    <t>A06AA010010339</t>
  </si>
  <si>
    <t>VASELINA LIQUIDA ESTERIL ACEITE MINERAL GENERAL 10 ML.</t>
  </si>
  <si>
    <t>VASELINA LIQUIDA ESTERIL</t>
  </si>
  <si>
    <t>51171630</t>
  </si>
  <si>
    <t>2160287</t>
  </si>
  <si>
    <t>0117800062003311</t>
  </si>
  <si>
    <t>0117800062003311.JPG</t>
  </si>
  <si>
    <t>100001551</t>
  </si>
  <si>
    <t>VASELINA LIQUIDA ESTERIL ACEITE MINERAL GENERAL 5 ML.</t>
  </si>
  <si>
    <t>2160288</t>
  </si>
  <si>
    <t>0117800062001034</t>
  </si>
  <si>
    <t>0117800062001034.JPG</t>
  </si>
  <si>
    <t>100001550</t>
  </si>
  <si>
    <t>A12CA010100019</t>
  </si>
  <si>
    <t>SODIO CLORURO SOLUCION INYECTABLE 10,00 / 20 ML.</t>
  </si>
  <si>
    <t>2160071</t>
  </si>
  <si>
    <t>17800062002024</t>
  </si>
  <si>
    <t>7800062002027</t>
  </si>
  <si>
    <t>100001312</t>
  </si>
  <si>
    <t>PREGABALINA CAPSULA 150 MG.</t>
  </si>
  <si>
    <t>2140210</t>
  </si>
  <si>
    <t>7800026010914</t>
  </si>
  <si>
    <t>7730979092463.JPG</t>
  </si>
  <si>
    <t>100002261</t>
  </si>
  <si>
    <t>FERROSO SULFATO 330 MG. CIANOCOBALAMINA 1 MG. AC. ASCORBICO 100 MG. ACIDO FOLICO 2 MG.</t>
  </si>
  <si>
    <t>HIERRO LIBERACI??N PROLONGADA GRANULOS</t>
  </si>
  <si>
    <t>00000</t>
  </si>
  <si>
    <t>2140270</t>
  </si>
  <si>
    <t>7800008010543</t>
  </si>
  <si>
    <t>LABORATORIOS RIDER</t>
  </si>
  <si>
    <t>7800007117380.JPG</t>
  </si>
  <si>
    <t>100000688</t>
  </si>
  <si>
    <t>HIERRO GRANULOS</t>
  </si>
  <si>
    <t>7800017065435</t>
  </si>
  <si>
    <t>MERK</t>
  </si>
  <si>
    <t>J01CA010640284</t>
  </si>
  <si>
    <t>AMPICILINA POLVO LIOFILIZADO PARA SOLUCION INYECTABLE INTRAVENOSO FRASCO 500 MG.</t>
  </si>
  <si>
    <t>2130275</t>
  </si>
  <si>
    <t>7804633500066</t>
  </si>
  <si>
    <t>ETHON PHARMACEUTICALS</t>
  </si>
  <si>
    <t>7501125106392.JPG</t>
  </si>
  <si>
    <t>100000128</t>
  </si>
  <si>
    <t>7709990439281</t>
  </si>
  <si>
    <t>VITALIS</t>
  </si>
  <si>
    <t>7709990045833</t>
  </si>
  <si>
    <t>N01BB020530012</t>
  </si>
  <si>
    <t>LIDOCAINA 2% 10 ML.</t>
  </si>
  <si>
    <t>2,00</t>
  </si>
  <si>
    <t>2160167</t>
  </si>
  <si>
    <t>4800573544224</t>
  </si>
  <si>
    <t>17800062002055.JPG</t>
  </si>
  <si>
    <t>100000919</t>
  </si>
  <si>
    <t>A06AA000010339</t>
  </si>
  <si>
    <t>VASELINA MEDICINAL LIQUIDA FRASCO 200 ML.</t>
  </si>
  <si>
    <t>VASELINA MEDICINAL (PETROLATO)</t>
  </si>
  <si>
    <t>FC</t>
  </si>
  <si>
    <t>2110122</t>
  </si>
  <si>
    <t>7800044001697</t>
  </si>
  <si>
    <t>7801000102328.JPG</t>
  </si>
  <si>
    <t>ALCOHOL DESNATURALIZADO 95 FRASCO 1000 ML.</t>
  </si>
  <si>
    <t>ALCOHOL DESNATURALIZADO</t>
  </si>
  <si>
    <t>1000 ML</t>
  </si>
  <si>
    <t>51102710</t>
  </si>
  <si>
    <t>2110018</t>
  </si>
  <si>
    <t>7804995120605</t>
  </si>
  <si>
    <t>DROGUER??A HOFMANN</t>
  </si>
  <si>
    <t>ENDULZANTE LIQUIDO 180-270 CC.</t>
  </si>
  <si>
    <t>50161509</t>
  </si>
  <si>
    <t>0140059</t>
  </si>
  <si>
    <t>7809558101725</t>
  </si>
  <si>
    <t>ECONOMATO</t>
  </si>
  <si>
    <t>ARTICULOS ALIMENTICIOS Y OTROS</t>
  </si>
  <si>
    <t>ALIMENTOS</t>
  </si>
  <si>
    <t>SABORIZANTES Y ENDULZANTES</t>
  </si>
  <si>
    <t>ENDULZANTE LIQUIDO</t>
  </si>
  <si>
    <t>JUREL TIPO SALMON EN TARRO</t>
  </si>
  <si>
    <t>50171901</t>
  </si>
  <si>
    <t>0140136</t>
  </si>
  <si>
    <t>7801235131131</t>
  </si>
  <si>
    <t>CONCENTRADO DE TOMATES GALON 3.15 KG.</t>
  </si>
  <si>
    <t>1023016</t>
  </si>
  <si>
    <t>0140068</t>
  </si>
  <si>
    <t>7801380174663</t>
  </si>
  <si>
    <t>QUESO RALLADO</t>
  </si>
  <si>
    <t>50131801</t>
  </si>
  <si>
    <t>0140194</t>
  </si>
  <si>
    <t>7802905029055</t>
  </si>
  <si>
    <t>GALLETA DE SODA 123 GRAMOS</t>
  </si>
  <si>
    <t>50181903</t>
  </si>
  <si>
    <t>0150030</t>
  </si>
  <si>
    <t>7802230086655</t>
  </si>
  <si>
    <t>AZUCAR GRANULADA</t>
  </si>
  <si>
    <t>KG</t>
  </si>
  <si>
    <t>0140031</t>
  </si>
  <si>
    <t>7801505005117</t>
  </si>
  <si>
    <t>AZUCAR GRANULADA BOLSA 1 KILO</t>
  </si>
  <si>
    <t>12</t>
  </si>
  <si>
    <t>7801505231912</t>
  </si>
  <si>
    <t>MAYONESA</t>
  </si>
  <si>
    <t>50131609</t>
  </si>
  <si>
    <t>0140255</t>
  </si>
  <si>
    <t>7803200804156</t>
  </si>
  <si>
    <t>PRODUCTOS NUEVOS FAMILIA UTENSILIOS DE COCINA - ALIMENTACION</t>
  </si>
  <si>
    <t>ALIMENTOS VARIOS</t>
  </si>
  <si>
    <t>SATUROMETRO  DEDO PORTATIL  ADULTO</t>
  </si>
  <si>
    <t>42181801</t>
  </si>
  <si>
    <t>3400490</t>
  </si>
  <si>
    <t>134731500325</t>
  </si>
  <si>
    <t>KIT EXTERNOS</t>
  </si>
  <si>
    <t>TERMOMETRO INFRAROJO</t>
  </si>
  <si>
    <t>41112213</t>
  </si>
  <si>
    <t>2240606</t>
  </si>
  <si>
    <t>4719003402112</t>
  </si>
  <si>
    <t>TERMOMETROS CLINICOS</t>
  </si>
  <si>
    <t>TERMOMETRO CLINICO DIGITAL</t>
  </si>
  <si>
    <t>4719003402112.JPG</t>
  </si>
  <si>
    <t>TEGADERM 10 X 25CM. (20 UDS.)</t>
  </si>
  <si>
    <t>42311527</t>
  </si>
  <si>
    <t>2240578</t>
  </si>
  <si>
    <t>4001895928710</t>
  </si>
  <si>
    <t>APOSITO DE ALGINATO CON PLATA  10 X 12 CM (10 UDS.)</t>
  </si>
  <si>
    <t>2240090</t>
  </si>
  <si>
    <t>0130707387583607</t>
  </si>
  <si>
    <t>0130707387583607.jpg</t>
  </si>
  <si>
    <t>PARCHE OCULAR ADULTO</t>
  </si>
  <si>
    <t>42311518</t>
  </si>
  <si>
    <t>2240396</t>
  </si>
  <si>
    <t>7805070009280</t>
  </si>
  <si>
    <t>ADHESIVOS CUTANEOS</t>
  </si>
  <si>
    <t>7805070009280.jpg</t>
  </si>
  <si>
    <t>VENDA COMPRESIVA DE  2 CAPAS</t>
  </si>
  <si>
    <t>2250366</t>
  </si>
  <si>
    <t>01340467190223811716</t>
  </si>
  <si>
    <t>PARCHE OCULAR PEDIATRICO</t>
  </si>
  <si>
    <t>2240397</t>
  </si>
  <si>
    <t>7805070040054</t>
  </si>
  <si>
    <t>PARCHES</t>
  </si>
  <si>
    <t>7805070040054.jpg</t>
  </si>
  <si>
    <t>LANCETAS ESTERILES</t>
  </si>
  <si>
    <t>41104102</t>
  </si>
  <si>
    <t>2240319</t>
  </si>
  <si>
    <t>093815700432</t>
  </si>
  <si>
    <t>KIT PARA EXAMENES DIAGNOSTICOS</t>
  </si>
  <si>
    <t>093815700432.jpg</t>
  </si>
  <si>
    <t>APOSITO HIDROCOLOIDE 10 X 10 FINO (10 UDS.)</t>
  </si>
  <si>
    <t>2240101</t>
  </si>
  <si>
    <t>6223003730673</t>
  </si>
  <si>
    <t>GORRO DESECHABLE ENFERMERA (100 UDS.)</t>
  </si>
  <si>
    <t>2250207</t>
  </si>
  <si>
    <t>7806130005037</t>
  </si>
  <si>
    <t>7806130007871.JPG</t>
  </si>
  <si>
    <t>INDICADORES QUIMICOS MULTIPARAMETROS NRO 4</t>
  </si>
  <si>
    <t>42281806</t>
  </si>
  <si>
    <t>2240290</t>
  </si>
  <si>
    <t>01307073872302591716</t>
  </si>
  <si>
    <t>PARCHE CURITA X 100 UDS.</t>
  </si>
  <si>
    <t>2240391</t>
  </si>
  <si>
    <t>7809584200225</t>
  </si>
  <si>
    <t>7809584200225.jpg</t>
  </si>
  <si>
    <t>TUBO VACUTAIN T/ AMARILLA 3 ML.</t>
  </si>
  <si>
    <t>2410351</t>
  </si>
  <si>
    <t>)01= 29120017572354</t>
  </si>
  <si>
    <t>TUBO DE MUESTRA AL VACIO TAPA ROJA</t>
  </si>
  <si>
    <t>)01= 29120017574341</t>
  </si>
  <si>
    <t>TUBO VACUTAIN T/GRIS 3 ML.</t>
  </si>
  <si>
    <t xml:space="preserve">41104107	</t>
  </si>
  <si>
    <t>2410346</t>
  </si>
  <si>
    <t>454033</t>
  </si>
  <si>
    <t>APOSITO ESTERIL 10-12 X 20-25 TEJIDO</t>
  </si>
  <si>
    <t>42311531</t>
  </si>
  <si>
    <t>2250018</t>
  </si>
  <si>
    <t>2250018111115</t>
  </si>
  <si>
    <t>APOSITOS DE GASA</t>
  </si>
  <si>
    <t>2250018111115.JPG</t>
  </si>
  <si>
    <t>CONTENEDOR CORTOPUNZANTE DE 1 LITRO</t>
  </si>
  <si>
    <t>42142531</t>
  </si>
  <si>
    <t>2250024</t>
  </si>
  <si>
    <t>2250024111116</t>
  </si>
  <si>
    <t>DISPENSADOR DESECHOS CORTOPUNZANTES</t>
  </si>
  <si>
    <t>2250024111116.jpg</t>
  </si>
  <si>
    <t>CONTENEDOR CORTOPUNZANTE 2.7 LITROS</t>
  </si>
  <si>
    <t>2250025</t>
  </si>
  <si>
    <t>2250025111115</t>
  </si>
  <si>
    <t>2250025111111.JPG</t>
  </si>
  <si>
    <t>CONTENEDOR CORTOPUNZANTE 6.2 LITROS</t>
  </si>
  <si>
    <t>2250027</t>
  </si>
  <si>
    <t>2250027111113</t>
  </si>
  <si>
    <t>2250027111113.jpg</t>
  </si>
  <si>
    <t>CAJA PLASTICA 30 GRAMOS</t>
  </si>
  <si>
    <t>2250107</t>
  </si>
  <si>
    <t>2250107111118</t>
  </si>
  <si>
    <t>FRASCO CILINDRICO DEPOSICIONES ESTERILES</t>
  </si>
  <si>
    <t xml:space="preserve">41104112	</t>
  </si>
  <si>
    <t>2250186</t>
  </si>
  <si>
    <t>2250186111115</t>
  </si>
  <si>
    <t>GASA ESTERIL 10 X 10 NO TEJIDA</t>
  </si>
  <si>
    <t>2250194</t>
  </si>
  <si>
    <t>2250194111114</t>
  </si>
  <si>
    <t>GASAS DE CURACION</t>
  </si>
  <si>
    <t>2250194111114.JPG</t>
  </si>
  <si>
    <t>GASA ESTERIL 5  X  70  TEJIDA C/RAYO</t>
  </si>
  <si>
    <t>2250201</t>
  </si>
  <si>
    <t>2250201111113</t>
  </si>
  <si>
    <t>2250201111113.JPG</t>
  </si>
  <si>
    <t>GORRO DESECHABLE CIRUJANO (100 UDS.)</t>
  </si>
  <si>
    <t>CI</t>
  </si>
  <si>
    <t>42131502</t>
  </si>
  <si>
    <t>2250206</t>
  </si>
  <si>
    <t>2250206111118</t>
  </si>
  <si>
    <t>7805633003946.JPG</t>
  </si>
  <si>
    <t>3400367111116</t>
  </si>
  <si>
    <t>INSTRUMENTAL, INSUMOS Y ACCESORIOS DE INSTRUMENTAL</t>
  </si>
  <si>
    <t>INSUMOS Y ACCESORIOS DE INSTRUMENTAL</t>
  </si>
  <si>
    <t>ACCESORIOS INSTRUMENTAL</t>
  </si>
  <si>
    <t>LUPA VIDRIO 10 CMS.</t>
  </si>
  <si>
    <t>46151708</t>
  </si>
  <si>
    <t>3400427</t>
  </si>
  <si>
    <t>3400427111117</t>
  </si>
  <si>
    <t>INSUMOS DE INSTRUMENTAL</t>
  </si>
  <si>
    <t>MARTILLO O MAZO DE REFLEJOS</t>
  </si>
  <si>
    <t xml:space="preserve">42182302	</t>
  </si>
  <si>
    <t>3400463</t>
  </si>
  <si>
    <t>3400463111119</t>
  </si>
  <si>
    <t>PERA DE EQUIPO TOMA DE PRESION</t>
  </si>
  <si>
    <t>42181608</t>
  </si>
  <si>
    <t>3400498</t>
  </si>
  <si>
    <t>3400498111115</t>
  </si>
  <si>
    <t>FERULA DIGITAL 1,5 CM X 30 CM</t>
  </si>
  <si>
    <t>42241507</t>
  </si>
  <si>
    <t>3450245</t>
  </si>
  <si>
    <t>3450245111110</t>
  </si>
  <si>
    <t>3450245111111.JPG</t>
  </si>
  <si>
    <t>FERULA DIGITAL 2 CM X 30 CM</t>
  </si>
  <si>
    <t>3450246</t>
  </si>
  <si>
    <t>3450246111119</t>
  </si>
  <si>
    <t>3450246111119.jpg</t>
  </si>
  <si>
    <t>1234567890128</t>
  </si>
  <si>
    <t>2220705111117</t>
  </si>
  <si>
    <t>2220707111115</t>
  </si>
  <si>
    <t>2220709111113</t>
  </si>
  <si>
    <t>COMPRESA 45X45 (24X20)</t>
  </si>
  <si>
    <t>2240162</t>
  </si>
  <si>
    <t>2240162111116</t>
  </si>
  <si>
    <t>COMPRESAS QUIRURGICAS</t>
  </si>
  <si>
    <t>COMPRESAS QUIRURGICA ESTERILES</t>
  </si>
  <si>
    <t>DETERGENTE ENZIMATICO PARA LAVADORA DESINFECTADORA</t>
  </si>
  <si>
    <t>BD</t>
  </si>
  <si>
    <t>42281704</t>
  </si>
  <si>
    <t>2110003</t>
  </si>
  <si>
    <t>2110003111110</t>
  </si>
  <si>
    <t>SOLUCIONES DE LAVADO</t>
  </si>
  <si>
    <t>CLORHEXIDINA AL 2% FRASCO 1000 ML USO DENTAL</t>
  </si>
  <si>
    <t>42152444</t>
  </si>
  <si>
    <t>2110038</t>
  </si>
  <si>
    <t>2110038111116</t>
  </si>
  <si>
    <t>INSUMOS DE ODONTOLOGIA</t>
  </si>
  <si>
    <t>CLORHEXIDINA GLUCONATO 2 FRASCO 1000 CC.</t>
  </si>
  <si>
    <t>51102707</t>
  </si>
  <si>
    <t>2110045</t>
  </si>
  <si>
    <t>2110045111116</t>
  </si>
  <si>
    <t>7891049006244.JPG</t>
  </si>
  <si>
    <t>CLOROHEXIDINA TINTURA FRASCO 125 -150 ML.</t>
  </si>
  <si>
    <t>2110048</t>
  </si>
  <si>
    <t>2110048111113</t>
  </si>
  <si>
    <t>7801000263340.JPG</t>
  </si>
  <si>
    <t>DETERGENTE ENZIMATICO BIDON  5000 CC. (2 CC. X 1 LT.)</t>
  </si>
  <si>
    <t xml:space="preserve">42281704	</t>
  </si>
  <si>
    <t>2110058</t>
  </si>
  <si>
    <t>2110058111110</t>
  </si>
  <si>
    <t>2110058111110.JPG</t>
  </si>
  <si>
    <t>JABON DON DYNE 1000 CC.</t>
  </si>
  <si>
    <t>2110059</t>
  </si>
  <si>
    <t>2110059111119</t>
  </si>
  <si>
    <t>2110059111119.JPG</t>
  </si>
  <si>
    <t>ORTOFTALDEHIDO OPA BIDON 5 LTS.</t>
  </si>
  <si>
    <t xml:space="preserve">12352501	</t>
  </si>
  <si>
    <t>2110071</t>
  </si>
  <si>
    <t>2110071111111</t>
  </si>
  <si>
    <t>2110071111111.JPG</t>
  </si>
  <si>
    <t>DESINFECTANTE AMONIO CUATERNARIO BIDON 5 LITROS</t>
  </si>
  <si>
    <t>2110074</t>
  </si>
  <si>
    <t>2970074111118</t>
  </si>
  <si>
    <t>2970074111118.JPG</t>
  </si>
  <si>
    <t>ABSORBENTE ANHIDRIDO CALSODADA</t>
  </si>
  <si>
    <t>42272502</t>
  </si>
  <si>
    <t>2150001</t>
  </si>
  <si>
    <t>2150001111118</t>
  </si>
  <si>
    <t>ABSORBENTES PARA MAQUINAS DE ANESTESIA</t>
  </si>
  <si>
    <t>2150001111118.JPG</t>
  </si>
  <si>
    <t>100002311</t>
  </si>
  <si>
    <t>HIDROGEL FRASCO 15 GRAMOS</t>
  </si>
  <si>
    <t>42311513</t>
  </si>
  <si>
    <t>2240021</t>
  </si>
  <si>
    <t>2240021111110</t>
  </si>
  <si>
    <t>HIDROGEL AMORFO 15 GRS</t>
  </si>
  <si>
    <t>2240021111110.jpg</t>
  </si>
  <si>
    <t>2220039111111</t>
  </si>
  <si>
    <t>CANULA INTRAVENA G 18 30-35 MM.</t>
  </si>
  <si>
    <t xml:space="preserve">42294935	</t>
  </si>
  <si>
    <t>2220074</t>
  </si>
  <si>
    <t>2220074111114</t>
  </si>
  <si>
    <t>CANULA INTRAVENA CON TEFLON G18 30-35 MM</t>
  </si>
  <si>
    <t>2220074111114.JPG</t>
  </si>
  <si>
    <t>CANULA MAYO GUEDEL NRO. 3</t>
  </si>
  <si>
    <t>42294935</t>
  </si>
  <si>
    <t>2220082</t>
  </si>
  <si>
    <t>2220082111113</t>
  </si>
  <si>
    <t>CANULA GUEDEL N? 3</t>
  </si>
  <si>
    <t>2220082111113.JPG</t>
  </si>
  <si>
    <t>KIT CANULA TRAQUEOSTOMIA 8 MM. C/ BALON ASIPIRACION SUBGLOTICA ENDOCANULA</t>
  </si>
  <si>
    <t>2220137</t>
  </si>
  <si>
    <t>2220137111112</t>
  </si>
  <si>
    <t>ENDOCANULAS Y CANULAS DE TRAQUEOSTOMIA</t>
  </si>
  <si>
    <t>CANULAS DE TRAQUEOSTOMIA CON BALON</t>
  </si>
  <si>
    <t>CANULA TRAQUEOTOMIA N? 8,5 CON BALON</t>
  </si>
  <si>
    <t>CATETER TORAXICO C/T NRO. 16</t>
  </si>
  <si>
    <t xml:space="preserve">42272403	</t>
  </si>
  <si>
    <t>2220305</t>
  </si>
  <si>
    <t>2220305111111</t>
  </si>
  <si>
    <t>CATETER ASPIRACION</t>
  </si>
  <si>
    <t>CYSTOFIX NRO. 15</t>
  </si>
  <si>
    <t>42272404</t>
  </si>
  <si>
    <t>2220447</t>
  </si>
  <si>
    <t>2220447111116</t>
  </si>
  <si>
    <t>2220447111111.jpg</t>
  </si>
  <si>
    <t>DRENAJE PENROSSE 1/2=12,7 MM.</t>
  </si>
  <si>
    <t>2220459</t>
  </si>
  <si>
    <t>2220459111111</t>
  </si>
  <si>
    <t>DRENAJES PENROSE</t>
  </si>
  <si>
    <t>DRENAJE PENROSE ESTERIL 1/2 MEDIANO</t>
  </si>
  <si>
    <t>DRENAJE PENROSE ESTERIL 1/2</t>
  </si>
  <si>
    <t>dpa6645.jpg</t>
  </si>
  <si>
    <t>PARCHE ZOLL ADULTO (STAT PADZ)</t>
  </si>
  <si>
    <t>4229350</t>
  </si>
  <si>
    <t>2220465</t>
  </si>
  <si>
    <t>2220465111112</t>
  </si>
  <si>
    <t>ELECTRODOS PARA TOMA DE ELECTROCARDIOGRAMA DE REPOSO</t>
  </si>
  <si>
    <t>ELECTRODO PARA ECG DE MONITORIZACION</t>
  </si>
  <si>
    <t>2220465111112.jpg</t>
  </si>
  <si>
    <t>ESTILETE ENDOTRAQUEAL FR. 6</t>
  </si>
  <si>
    <t xml:space="preserve">42272004	</t>
  </si>
  <si>
    <t>2220476</t>
  </si>
  <si>
    <t>2220476111118</t>
  </si>
  <si>
    <t>2220476111118.jpg</t>
  </si>
  <si>
    <t>ESTILETE ENDOTRAQUEAL FR. 10</t>
  </si>
  <si>
    <t>2220477</t>
  </si>
  <si>
    <t>2220477111117</t>
  </si>
  <si>
    <t>2220477111117.jpg</t>
  </si>
  <si>
    <t>ESTILETE  ENDOTRAQUEAL FR. 12</t>
  </si>
  <si>
    <t>2220478</t>
  </si>
  <si>
    <t>2220478111116</t>
  </si>
  <si>
    <t>FRASCO ORINA GRADUADO 2000 ML. CON TAPA</t>
  </si>
  <si>
    <t>2220502</t>
  </si>
  <si>
    <t>2220502111112</t>
  </si>
  <si>
    <t>CHATAS, PATOS Y ACCESORIOS DE CHATAS</t>
  </si>
  <si>
    <t>ACCESORIO DE CHATAS</t>
  </si>
  <si>
    <t>2220502111111.JPG</t>
  </si>
  <si>
    <t xml:space="preserve">FRASCO ORINA CON TAPA 100 ML. ESTERIL </t>
  </si>
  <si>
    <t>2220503</t>
  </si>
  <si>
    <t>2220503111111</t>
  </si>
  <si>
    <t>2220503111111.jpg</t>
  </si>
  <si>
    <t>HEMO SUC FR 14 600 CC.</t>
  </si>
  <si>
    <t xml:space="preserve">42161505	</t>
  </si>
  <si>
    <t>2220528</t>
  </si>
  <si>
    <t>2220528111110</t>
  </si>
  <si>
    <t>2220528111111.JPG</t>
  </si>
  <si>
    <t>KIT DE ASPIRACION NASOFARINGEO</t>
  </si>
  <si>
    <t xml:space="preserve">42293505	</t>
  </si>
  <si>
    <t>2220541</t>
  </si>
  <si>
    <t>2220541111111</t>
  </si>
  <si>
    <t>2220541111111.jpg</t>
  </si>
  <si>
    <t>MASCARILLA  PARA OXIGENO SIN DOSIFICADOR ADULTO</t>
  </si>
  <si>
    <t>2220578</t>
  </si>
  <si>
    <t>2220578111115</t>
  </si>
  <si>
    <t>6944932703988.JPG</t>
  </si>
  <si>
    <t>MASCARILLA  ALTO FLUJO ADULTO (VENTURI)</t>
  </si>
  <si>
    <t>2220593</t>
  </si>
  <si>
    <t>2220593111114</t>
  </si>
  <si>
    <t>MASCARILLA OXIGENO ADULTO CON SISTEMA VENTURI</t>
  </si>
  <si>
    <t>2220593111114.jpg</t>
  </si>
  <si>
    <t>MASCARILLA DE ALTA EFICIENCIA N 95</t>
  </si>
  <si>
    <t>2220613</t>
  </si>
  <si>
    <t>2220613111117</t>
  </si>
  <si>
    <t>MASCARILLA DESECHABLE N? 95 (REF: USME023)</t>
  </si>
  <si>
    <t>49f5aysaabj3as.JPG</t>
  </si>
  <si>
    <t>MASCARILLA C/RESERVORIO ADULTO</t>
  </si>
  <si>
    <t>2220618</t>
  </si>
  <si>
    <t>2220618111112</t>
  </si>
  <si>
    <t>MASCARILLA DE OXIGENOTERAPIA ADULTO (ALTO FLUJO)</t>
  </si>
  <si>
    <t>2220618111112.jpg</t>
  </si>
  <si>
    <t>MASCARILLA LARINGEA 2,0</t>
  </si>
  <si>
    <t>2220636</t>
  </si>
  <si>
    <t>2220636111118</t>
  </si>
  <si>
    <t>MASCARAS LARINGEA</t>
  </si>
  <si>
    <t>MASCARA LARINGEA LMA N? 2 CLASSIC</t>
  </si>
  <si>
    <t>2220636111118.JPG</t>
  </si>
  <si>
    <t>MASCARILLA LARINGEA 2,5</t>
  </si>
  <si>
    <t>2220637</t>
  </si>
  <si>
    <t>2220637111117</t>
  </si>
  <si>
    <t>MASCARA LARINGEA LMA N? 2 1/2 CLASSIC</t>
  </si>
  <si>
    <t>2220637111117.jpg</t>
  </si>
  <si>
    <t>MASCARILLA LARINGEA 3,0</t>
  </si>
  <si>
    <t>2220640</t>
  </si>
  <si>
    <t>2220640111111</t>
  </si>
  <si>
    <t>MASCARA LARINGEA LMA N? 3 NO ESTERIL (REF: 130030)</t>
  </si>
  <si>
    <t>2220640111111.JPG</t>
  </si>
  <si>
    <t>MASCARILLA LARINGEA 4,0</t>
  </si>
  <si>
    <t>2220641</t>
  </si>
  <si>
    <t>2220641111110</t>
  </si>
  <si>
    <t>MASCARA LARINGEA LMA N? 4 NO ESTERIL (REF: 130040)</t>
  </si>
  <si>
    <t>2220641111110.JPG</t>
  </si>
  <si>
    <t>MASCARILLA LARINGEA 5,0</t>
  </si>
  <si>
    <t>2220643</t>
  </si>
  <si>
    <t>2220643111118</t>
  </si>
  <si>
    <t>MASCARA LARINGEA LMA N? 5 NO ESTERIL (REF: 130050)</t>
  </si>
  <si>
    <t>2220643111118.JPG</t>
  </si>
  <si>
    <t>NARICERA O BIGOTERA DULTO</t>
  </si>
  <si>
    <t>2220665</t>
  </si>
  <si>
    <t>2220665111110</t>
  </si>
  <si>
    <t>2220665111110.JPG</t>
  </si>
  <si>
    <t>NEBULIZADOR 500 CC. AJUSTABLE</t>
  </si>
  <si>
    <t>2220668</t>
  </si>
  <si>
    <t>2220668111117</t>
  </si>
  <si>
    <t>PERIFIX 302 G 16 MINI SET LOR (EPIDURAL CONTINUA)</t>
  </si>
  <si>
    <t>2220682</t>
  </si>
  <si>
    <t>2220682111117</t>
  </si>
  <si>
    <t>CANULA ANESTESIA</t>
  </si>
  <si>
    <t>CANULA ANESTESIA EPIDURAL G 16</t>
  </si>
  <si>
    <t>CANULA ANESTESIA EPIDURAL G16 (REF: 100/382/116)</t>
  </si>
  <si>
    <t>2220682111117.jpg</t>
  </si>
  <si>
    <t>REPUESTO TRAMPA DE AGUA SET 1 BOTELLA</t>
  </si>
  <si>
    <t>4229501</t>
  </si>
  <si>
    <t>2220685</t>
  </si>
  <si>
    <t>2220685111114</t>
  </si>
  <si>
    <t>2220685111114.JPG</t>
  </si>
  <si>
    <t>REPUESTO TRAMPA DE AGUA SET 2 BOTELLAS</t>
  </si>
  <si>
    <t>2220686</t>
  </si>
  <si>
    <t>2220686111113</t>
  </si>
  <si>
    <t>2220686111113.JPG</t>
  </si>
  <si>
    <t>PLACA DE RETORNO BIPOLAR INFANTIL</t>
  </si>
  <si>
    <t>42294924</t>
  </si>
  <si>
    <t>2220688</t>
  </si>
  <si>
    <t>2220688111111</t>
  </si>
  <si>
    <t>SONDA FOLEY 3 VIAS NRO. 16 CON BALON 30 CC</t>
  </si>
  <si>
    <t>2220779</t>
  </si>
  <si>
    <t>2220779111112</t>
  </si>
  <si>
    <t>SONDAS URETERALES</t>
  </si>
  <si>
    <t>2220779111112.JPG</t>
  </si>
  <si>
    <t>SONDA NASOGASTRICA NRO. 16</t>
  </si>
  <si>
    <t>2220851</t>
  </si>
  <si>
    <t>2220851111115</t>
  </si>
  <si>
    <t>SONDA NELATON NRO. 14</t>
  </si>
  <si>
    <t>2220891</t>
  </si>
  <si>
    <t>2220891111113</t>
  </si>
  <si>
    <t>2220891111113.JPG</t>
  </si>
  <si>
    <t>SONDA NELATON NRO. 18</t>
  </si>
  <si>
    <t>2220897</t>
  </si>
  <si>
    <t>2220897111117</t>
  </si>
  <si>
    <t>2220897111117.JPG</t>
  </si>
  <si>
    <t>SONDA NELATON NRO. 20</t>
  </si>
  <si>
    <t>2220899</t>
  </si>
  <si>
    <t>2220899111115</t>
  </si>
  <si>
    <t>SONDA DE GASTROSTOMIA MIC 20 FR</t>
  </si>
  <si>
    <t>2220899111115.JPG</t>
  </si>
  <si>
    <t>SONDA NELATON NRO. 28</t>
  </si>
  <si>
    <t>2220906</t>
  </si>
  <si>
    <t>2220906111114</t>
  </si>
  <si>
    <t>SONDAS NELATON GOMA</t>
  </si>
  <si>
    <t>2220906111114.JPG</t>
  </si>
  <si>
    <t>SONDA PETZER NRO. 18</t>
  </si>
  <si>
    <t>2220947</t>
  </si>
  <si>
    <t>2220947111111</t>
  </si>
  <si>
    <t>SONDA PEZZER 18 FR</t>
  </si>
  <si>
    <t>2220947111111.JPG</t>
  </si>
  <si>
    <t>SONDA T KHER NRO. 14</t>
  </si>
  <si>
    <t>2220971</t>
  </si>
  <si>
    <t>2220971111118</t>
  </si>
  <si>
    <t>SONDA T-KEHR 4,5MM 70CM 14 FR</t>
  </si>
  <si>
    <t>2220971111118.JPG</t>
  </si>
  <si>
    <t>SONDA T KHER NRO. 18</t>
  </si>
  <si>
    <t>2220972</t>
  </si>
  <si>
    <t>2220972111117</t>
  </si>
  <si>
    <t>SONDA T-KEHR 6,0MM 70CM 18 FR</t>
  </si>
  <si>
    <t>2220972111117.JPG</t>
  </si>
  <si>
    <t>SONDA T KHER NRO. 20</t>
  </si>
  <si>
    <t>2220973</t>
  </si>
  <si>
    <t>2220973111116</t>
  </si>
  <si>
    <t>SONDA T-KEHR 7,0MM 70CM 20 FR</t>
  </si>
  <si>
    <t>SONDA T KHER NRO. 16</t>
  </si>
  <si>
    <t>2220977</t>
  </si>
  <si>
    <t>2220977111112</t>
  </si>
  <si>
    <t>SONDA T-KEHR 5,5MM 70CM 16 FR</t>
  </si>
  <si>
    <t>TUBO E.T . CON BALON 3/0</t>
  </si>
  <si>
    <t xml:space="preserve">42271607	</t>
  </si>
  <si>
    <t>2221039</t>
  </si>
  <si>
    <t>2221039111118</t>
  </si>
  <si>
    <t>TUBOS ENDOTRAQUEALES CON BALON Y ASPIRACION SUBGLOTICA</t>
  </si>
  <si>
    <t>6944932700031.JPG</t>
  </si>
  <si>
    <t>TUBO E.T. CON BALON 5,0</t>
  </si>
  <si>
    <t>42271607</t>
  </si>
  <si>
    <t>2221041</t>
  </si>
  <si>
    <t>2221041111113</t>
  </si>
  <si>
    <t>44q9bpjaxwa0cb.JPG</t>
  </si>
  <si>
    <t>TUBO E.T. SIN BALON 2,5</t>
  </si>
  <si>
    <t>2221058</t>
  </si>
  <si>
    <t>2221058111113</t>
  </si>
  <si>
    <t>TUBOS ENDOTRAQUEALES SIN BALON</t>
  </si>
  <si>
    <t>TUBO ENDOTRAQUEAL 2 MM SIN BALON</t>
  </si>
  <si>
    <t>2221058111113.JPG</t>
  </si>
  <si>
    <t>TUBO E.T. SIN BALON UCI 2/0 MM.</t>
  </si>
  <si>
    <t>2221059</t>
  </si>
  <si>
    <t>2221059111112</t>
  </si>
  <si>
    <t>0104026704350940.JPG</t>
  </si>
  <si>
    <t>TUBO E.T. SIN BALON UCI 3,0 MM.</t>
  </si>
  <si>
    <t>2221060</t>
  </si>
  <si>
    <t>2221060111118</t>
  </si>
  <si>
    <t>TUBO ENDOTRAQUEAL 3 MM SIN BALON</t>
  </si>
  <si>
    <t>TUBO E.T. SIN BALON 3,5 MM.</t>
  </si>
  <si>
    <t>2221086</t>
  </si>
  <si>
    <t>2221086111116</t>
  </si>
  <si>
    <t>TUBO ENDOTRAQUEAL 3.5 MM SIN BALON</t>
  </si>
  <si>
    <t>2221086111116.JPG</t>
  </si>
  <si>
    <t>TUBO E.T. SIN BALON 4/0 MM.</t>
  </si>
  <si>
    <t>2221087</t>
  </si>
  <si>
    <t>2221087111115</t>
  </si>
  <si>
    <t>TUBO ENDOTRAQUEAL 4 MM SIN BALON</t>
  </si>
  <si>
    <t>2221087111115.JPG</t>
  </si>
  <si>
    <t>TUBO E.T. SIN BALON 4/5 MM.</t>
  </si>
  <si>
    <t>2221088</t>
  </si>
  <si>
    <t>2221088111114</t>
  </si>
  <si>
    <t>TUBO ENDOTRAQUEAL 4.5 MM SIN BALON</t>
  </si>
  <si>
    <t>2221088111114.JPG</t>
  </si>
  <si>
    <t>TUBO E.T. SIN BALON 6/0 MM.</t>
  </si>
  <si>
    <t>2221090</t>
  </si>
  <si>
    <t>2221090111119</t>
  </si>
  <si>
    <t>TUBO ENDOTRAQUEAL 6 MM SIN BALON</t>
  </si>
  <si>
    <t>2221090111119.JPG</t>
  </si>
  <si>
    <t>TUBO E.T. SIN BALON 3/0</t>
  </si>
  <si>
    <t>2221092</t>
  </si>
  <si>
    <t>2221092111117</t>
  </si>
  <si>
    <t>2221092111117.JPG</t>
  </si>
  <si>
    <t>TUBO E.T. SIN BALON 5</t>
  </si>
  <si>
    <t>2221121</t>
  </si>
  <si>
    <t>2221121111118</t>
  </si>
  <si>
    <t>TUBO ENDOTRAQUEAL 5 MM SIN BALON</t>
  </si>
  <si>
    <t>2221121111118.JPG</t>
  </si>
  <si>
    <t>TUBO E.T. CON BALON 6,5</t>
  </si>
  <si>
    <t>2221138</t>
  </si>
  <si>
    <t>2221138111118</t>
  </si>
  <si>
    <t>TUBO ENDOTRAQUEAL ANILLADO N? 6,5 CON BALON</t>
  </si>
  <si>
    <t>2221138111118.JPG</t>
  </si>
  <si>
    <t>TUBO E.T. CON BALON 7</t>
  </si>
  <si>
    <t>2221146</t>
  </si>
  <si>
    <t>2221146111117</t>
  </si>
  <si>
    <t>TUBO ENDOTRAQUEAL ANILLADO N? 7,0 CON BALON</t>
  </si>
  <si>
    <t>2221146111111.JPG</t>
  </si>
  <si>
    <t>TUBO E.T. CON BALON 8</t>
  </si>
  <si>
    <t>2221162</t>
  </si>
  <si>
    <t>2221162111115</t>
  </si>
  <si>
    <t>TUBO ENDOTRAQUEAL ANILLADO N? 8,0 CON BALON</t>
  </si>
  <si>
    <t>2221162111115.JPG</t>
  </si>
  <si>
    <t>TUBO E.T. CON BALON 8,5</t>
  </si>
  <si>
    <t>2221167</t>
  </si>
  <si>
    <t>2221167111110</t>
  </si>
  <si>
    <t>TUBO ENDOTRAQUEAL ANILLADO N? 8,5 CON BALON</t>
  </si>
  <si>
    <t>2221167111110.JPG</t>
  </si>
  <si>
    <t>TUBO E.T. CON BALON 9</t>
  </si>
  <si>
    <t>2221169</t>
  </si>
  <si>
    <t>2221169111118</t>
  </si>
  <si>
    <t>TUBO ENDOTRAQUEAL ANILLADO N? 9,0 CON BALON</t>
  </si>
  <si>
    <t>2221169111118.JPG</t>
  </si>
  <si>
    <t>CANULA INTRAVENA G 14  30-35 MM.</t>
  </si>
  <si>
    <t>2221266</t>
  </si>
  <si>
    <t>2221266111110</t>
  </si>
  <si>
    <t>CANULA INTRAVENA CON TEFLON G14 50-60 MM</t>
  </si>
  <si>
    <t>CANULA INTRAVENA CON TEFLON G14 (REF: 4038)</t>
  </si>
  <si>
    <t>2221266111110.JPG</t>
  </si>
  <si>
    <t>AGUJA DESECHABLE 19 G X 1 1/2</t>
  </si>
  <si>
    <t xml:space="preserve">42142402	</t>
  </si>
  <si>
    <t>2240006</t>
  </si>
  <si>
    <t>2240006111111</t>
  </si>
  <si>
    <t>4968420500998.JPG</t>
  </si>
  <si>
    <t>AGUJA DESECHABLE 21 G X 1</t>
  </si>
  <si>
    <t>2240009</t>
  </si>
  <si>
    <t>2240009111118</t>
  </si>
  <si>
    <t>4968420501025.JPG</t>
  </si>
  <si>
    <t>AGUJA DESECHABLE 23 G X 1</t>
  </si>
  <si>
    <t>2240011</t>
  </si>
  <si>
    <t>2240011111113</t>
  </si>
  <si>
    <t>4968420501063.JPG</t>
  </si>
  <si>
    <t>AGUJA DESECHABLE 27 G X 1/2</t>
  </si>
  <si>
    <t xml:space="preserve">42142523	</t>
  </si>
  <si>
    <t>2240016</t>
  </si>
  <si>
    <t>2240016111118</t>
  </si>
  <si>
    <t>AGUJA DESECHABLE 27G X 1/2</t>
  </si>
  <si>
    <t>4968420501124.JPG</t>
  </si>
  <si>
    <t>AGUJA DESECHABLE 30 G X 1/2</t>
  </si>
  <si>
    <t>2240017</t>
  </si>
  <si>
    <t>2240017111117</t>
  </si>
  <si>
    <t>4968420501148.JPG</t>
  </si>
  <si>
    <t>AGUJA DESECHABLE 23 G X 1 1/2</t>
  </si>
  <si>
    <t>2240018</t>
  </si>
  <si>
    <t>2240018111116</t>
  </si>
  <si>
    <t>2240018111116.JPG</t>
  </si>
  <si>
    <t>AGUJA SUTURA ATRAUMATICA PB 2 SOBRE</t>
  </si>
  <si>
    <t>2240051</t>
  </si>
  <si>
    <t>2240051111111</t>
  </si>
  <si>
    <t>TROCARES AGUJA GUIA</t>
  </si>
  <si>
    <t>AGUJA SUTURA ATRAUMATICA PB 3 SOBRE</t>
  </si>
  <si>
    <t>2240052</t>
  </si>
  <si>
    <t>2240052111110</t>
  </si>
  <si>
    <t>2240052111110.jpg</t>
  </si>
  <si>
    <t>AGUJA SUTURA TRAUMATICA G 11 SOBRE</t>
  </si>
  <si>
    <t>2240056</t>
  </si>
  <si>
    <t>2240056111116</t>
  </si>
  <si>
    <t>ALGINATO DE CALCIO MECHA</t>
  </si>
  <si>
    <t>42312401</t>
  </si>
  <si>
    <t>2240080</t>
  </si>
  <si>
    <t>2240080111113</t>
  </si>
  <si>
    <t>2240080111113.jpg</t>
  </si>
  <si>
    <t>APOSITO TULL 5 X 5 CM</t>
  </si>
  <si>
    <t>2240083</t>
  </si>
  <si>
    <t>2240083111110</t>
  </si>
  <si>
    <t>AFRONTAMIENTO DE HERIDAS</t>
  </si>
  <si>
    <t>2240083111111.jpg</t>
  </si>
  <si>
    <t>APOSITO CARBON ACTIVADO Y PLATA 10-10,5 CM.</t>
  </si>
  <si>
    <t>2240093</t>
  </si>
  <si>
    <t>2240093111117</t>
  </si>
  <si>
    <t>APOSITO CARBON ACTIVADO CON PLATA 6,5 X 10 CM</t>
  </si>
  <si>
    <t>4042809104523.jpg</t>
  </si>
  <si>
    <t>APOSITO HIDROCOLOIDE  FINO (THIN)</t>
  </si>
  <si>
    <t>2240102</t>
  </si>
  <si>
    <t>2240102111114</t>
  </si>
  <si>
    <t>2240102111114.jpg</t>
  </si>
  <si>
    <t>BOWIE DICK VAPOR 00130LF</t>
  </si>
  <si>
    <t>2240120</t>
  </si>
  <si>
    <t>2240120111110</t>
  </si>
  <si>
    <t>2240120111110.jpg</t>
  </si>
  <si>
    <t>BRAZALETE IDENTIFICACION CELESTE PEDIATRICO</t>
  </si>
  <si>
    <t>2240121</t>
  </si>
  <si>
    <t>2240121111119</t>
  </si>
  <si>
    <t>BRAZALETE DE IDENTIFICACION PEDIATRICO MASCULINO</t>
  </si>
  <si>
    <t>2240121111119.jpg</t>
  </si>
  <si>
    <t>BRAZALETE IDENTIFICACION ROSADO PEDIATRICO</t>
  </si>
  <si>
    <t>2240123</t>
  </si>
  <si>
    <t>2240123111117</t>
  </si>
  <si>
    <t>BRAZALETE IDENTIFICACION ROSADO RN</t>
  </si>
  <si>
    <t>2240123111117.jpg</t>
  </si>
  <si>
    <t>SUTURA QUIRURGICA CATGUT CROMADO NRO 2 C/AG HR37 (24 UDS.)</t>
  </si>
  <si>
    <t>2240129</t>
  </si>
  <si>
    <t>2240129111111</t>
  </si>
  <si>
    <t>COLAGENO CROMADO 2/0, CATGUT</t>
  </si>
  <si>
    <t>CATGUT CROMADO 2/0 CON AGUJA 811T</t>
  </si>
  <si>
    <t>2240129111111.jpg</t>
  </si>
  <si>
    <t>SUTURA QUIRURGICA CATGUT CROMADO 3/0.C/A.HR26 (24 UDS.)</t>
  </si>
  <si>
    <t xml:space="preserve">42312201	</t>
  </si>
  <si>
    <t>2240130</t>
  </si>
  <si>
    <t>2240130111117</t>
  </si>
  <si>
    <t>COLAGENO CROMADO 3/0, CATGUT</t>
  </si>
  <si>
    <t>CATGUT CROMADO 3/0 G122T</t>
  </si>
  <si>
    <t>SUTURA QUIRURGICA CATGUT SIMPLE 2/0 C/AG HR37 (24 UDS.)</t>
  </si>
  <si>
    <t>2240137</t>
  </si>
  <si>
    <t>2240137111110</t>
  </si>
  <si>
    <t>COLAGENO SIMPLE 2/0, CATGUT</t>
  </si>
  <si>
    <t>CATGUT SIMPLE 2/0 CON AGUJA 843T</t>
  </si>
  <si>
    <t>2240137111110.jpg</t>
  </si>
  <si>
    <t>CATGUT SIMPLE 2/0 HR 26</t>
  </si>
  <si>
    <t>2240138</t>
  </si>
  <si>
    <t>2240138111119</t>
  </si>
  <si>
    <t>SUTURA QUIRURGICA CATGUT SIMPLE 2/0 S/AG S 103</t>
  </si>
  <si>
    <t>2240139</t>
  </si>
  <si>
    <t>2240139111118</t>
  </si>
  <si>
    <t>2240139111118.jpg</t>
  </si>
  <si>
    <t>SUTURA QUIRURGICA CATGUT SIMPLE 4/0 HR 22</t>
  </si>
  <si>
    <t>2240142</t>
  </si>
  <si>
    <t>2240142111112</t>
  </si>
  <si>
    <t>CATGUT SIMPLE 4/0 G-319T</t>
  </si>
  <si>
    <t>CATGUT SIMPLE 5/0 HR 17</t>
  </si>
  <si>
    <t>2240143</t>
  </si>
  <si>
    <t>2240143111111</t>
  </si>
  <si>
    <t>COLAGENO SIMPLE 5/0, CATGUT</t>
  </si>
  <si>
    <t>CERA OSEA CAJA 12-24 UDS.</t>
  </si>
  <si>
    <t>2240150</t>
  </si>
  <si>
    <t>2240150111111</t>
  </si>
  <si>
    <t>DERMALON</t>
  </si>
  <si>
    <t>2240150111111.JPG</t>
  </si>
  <si>
    <t>CIRCUITO ANESTESIA ADULTO (PULMON, CIRCUITO DOBLE RAMA, PIEZA EN Y, FILTRO HME, Y LINEA DE CAPNOGRAFIA LUER LOCK)</t>
  </si>
  <si>
    <t>42272209</t>
  </si>
  <si>
    <t>2240158</t>
  </si>
  <si>
    <t>2240158111113</t>
  </si>
  <si>
    <t>INSUMOS DE ANESTESIA</t>
  </si>
  <si>
    <t>ANESTESIA GENERAL</t>
  </si>
  <si>
    <t>CIRCUITO DE ANESTESIA 3 LITROS</t>
  </si>
  <si>
    <t xml:space="preserve">IMAGEN </t>
  </si>
  <si>
    <t>2240158111113.JPG</t>
  </si>
  <si>
    <t>ATTEST CONTROL BIOLOG. LECTURA RAPIDA</t>
  </si>
  <si>
    <t>2240176</t>
  </si>
  <si>
    <t>2240176111119</t>
  </si>
  <si>
    <t>OTROS INSUMOS ESTERILIZACION</t>
  </si>
  <si>
    <t>ADHESIVO TOPICO PARA LA PIEL (CIERRE HERIDAS)</t>
  </si>
  <si>
    <t>2240257</t>
  </si>
  <si>
    <t>2240257111113</t>
  </si>
  <si>
    <t>2240257111113.JPG</t>
  </si>
  <si>
    <t>SUTURA QUIRURGICA DE LINO NRO. 40 (0/0) (24 UDS.)</t>
  </si>
  <si>
    <t>2240270</t>
  </si>
  <si>
    <t>2240270111114</t>
  </si>
  <si>
    <t>LINO 0</t>
  </si>
  <si>
    <t>2240270111114.JPG</t>
  </si>
  <si>
    <t>HILO LINO NRO. 60 ESTERIL</t>
  </si>
  <si>
    <t>2240271</t>
  </si>
  <si>
    <t>2240271111113</t>
  </si>
  <si>
    <t>LINO 2/0</t>
  </si>
  <si>
    <t>HILO LINO 2/0 SIN AGUJA</t>
  </si>
  <si>
    <t>2240271111113.JPG</t>
  </si>
  <si>
    <t>JERINGA DESECHABLE  2 - 3 ML.</t>
  </si>
  <si>
    <t>2240296</t>
  </si>
  <si>
    <t>2240296111112</t>
  </si>
  <si>
    <t>2240296111112.JPG</t>
  </si>
  <si>
    <t>JERINGA DESCH.20 ML C/AGUJA PUNTA CATETER LUER SLIP</t>
  </si>
  <si>
    <t>2240297</t>
  </si>
  <si>
    <t>2240297111111</t>
  </si>
  <si>
    <t>JERINGA DESECHABLE 20 ML CON AGUJA 21G X 1 1/2</t>
  </si>
  <si>
    <t>2240297111111.JPG</t>
  </si>
  <si>
    <t>JERINGA DESECHABLE PUNTA CATETER 50-60 ML.</t>
  </si>
  <si>
    <t>2240302</t>
  </si>
  <si>
    <t>2240302111112</t>
  </si>
  <si>
    <t>JERINGA DESECHABLE 50-60 ML PUNTA CATETER</t>
  </si>
  <si>
    <t>4968420500110.JPG</t>
  </si>
  <si>
    <t>JERINGA TUBERCULINA G25*5/8 - G27*1/2</t>
  </si>
  <si>
    <t>2240309</t>
  </si>
  <si>
    <t>2240309111115</t>
  </si>
  <si>
    <t>2240309111115.JPG</t>
  </si>
  <si>
    <t>LIGADURA TORNIQUETE</t>
  </si>
  <si>
    <t xml:space="preserve">42172201	</t>
  </si>
  <si>
    <t>2240336</t>
  </si>
  <si>
    <t>2240336111119</t>
  </si>
  <si>
    <t>INSUMOS DE TOMA DE MUESTRA EXAMENES DE LABORATORIO</t>
  </si>
  <si>
    <t>MOLTOPREN  1X 1 X 3 CMS. ROLLO DIAMETRO 25</t>
  </si>
  <si>
    <t>42311510</t>
  </si>
  <si>
    <t>2240347</t>
  </si>
  <si>
    <t>2240347111115</t>
  </si>
  <si>
    <t>SUTURA QUIRURGICA  MONOFILAMENTO  MONONYLON 4/0 (24 UDS.)</t>
  </si>
  <si>
    <t>2240365</t>
  </si>
  <si>
    <t>2240365111111</t>
  </si>
  <si>
    <t>NYLON MONOFILAMENTO 4/0</t>
  </si>
  <si>
    <t>MONOSOF 4/0 CON AGUJA 14502 T</t>
  </si>
  <si>
    <t>2240365111111.JPG</t>
  </si>
  <si>
    <t>PARCHE CURITA NEO</t>
  </si>
  <si>
    <t>2240395</t>
  </si>
  <si>
    <t>2240395111112</t>
  </si>
  <si>
    <t>VENDAS ADHESIVAS</t>
  </si>
  <si>
    <t>2240395111112.jpg</t>
  </si>
  <si>
    <t>PROLENE 3/0 C/AGUJA HR 26</t>
  </si>
  <si>
    <t>2240413</t>
  </si>
  <si>
    <t>2240413111117</t>
  </si>
  <si>
    <t>POLIPROPILENO</t>
  </si>
  <si>
    <t>POLIPROPILENO MONOFILAMENTO 3/0</t>
  </si>
  <si>
    <t>POLIPROPILENO MONOFILAMENTI 3/0 9558 T</t>
  </si>
  <si>
    <t>ECOFUNDA PARA ECOGRAFIA</t>
  </si>
  <si>
    <t>53131622</t>
  </si>
  <si>
    <t>2240422</t>
  </si>
  <si>
    <t>2240422111115</t>
  </si>
  <si>
    <t>INSUMOS DE CIRUGIA ENDOSCOPICA Y LAPAROSCOPICA</t>
  </si>
  <si>
    <t>2240422111115.JPG</t>
  </si>
  <si>
    <t>PROLENE 2/0 CON AGUJA HR26</t>
  </si>
  <si>
    <t>4231220</t>
  </si>
  <si>
    <t>2240429</t>
  </si>
  <si>
    <t>2240429111118</t>
  </si>
  <si>
    <t>POLIPROPILENO MONOFILAMENTO 2/0</t>
  </si>
  <si>
    <t>2240429111118.JPG</t>
  </si>
  <si>
    <t>PROTECTOR CUTANEO CAVILON SPRAY FRASCO 28 ML.</t>
  </si>
  <si>
    <t>42312312</t>
  </si>
  <si>
    <t>2240453</t>
  </si>
  <si>
    <t>2240453111115</t>
  </si>
  <si>
    <t>PROTECTORES DE PIEL</t>
  </si>
  <si>
    <t>2240453111115.JPG</t>
  </si>
  <si>
    <t>REGULADOR DE FLUJO</t>
  </si>
  <si>
    <t>42221901</t>
  </si>
  <si>
    <t>2240454</t>
  </si>
  <si>
    <t>2240454111114</t>
  </si>
  <si>
    <t>REGULADORES DE FLUJO PARA SOLUCIONES PARENTERALES</t>
  </si>
  <si>
    <t>2240454111114.jpg</t>
  </si>
  <si>
    <t>SEDA NEGRA NRO. 4/0 C/A</t>
  </si>
  <si>
    <t>2240526</t>
  </si>
  <si>
    <t>2240526111110</t>
  </si>
  <si>
    <t>2240526111110.JPG</t>
  </si>
  <si>
    <t>MANGA DE ESTERILIZACION STERICLIN 10 X 200 ROLLO S/F</t>
  </si>
  <si>
    <t>42281523</t>
  </si>
  <si>
    <t>2240551</t>
  </si>
  <si>
    <t>2240551111116</t>
  </si>
  <si>
    <t>ROLLOS Y MANGAS PARA AUTOCLAVE A VAPOR Y OXIDO DE ETILENO</t>
  </si>
  <si>
    <t>2240551111116.jpg</t>
  </si>
  <si>
    <t>MANGA DE ESTERILIZACION STERICLIN ROLLO C/FUELLE 25 CM. X 100 MT.</t>
  </si>
  <si>
    <t>2240558</t>
  </si>
  <si>
    <t>2240558111119</t>
  </si>
  <si>
    <t>2240558111119.JPG</t>
  </si>
  <si>
    <t>MANGA DE ESTERILIZACION STERICLIN ROLLO S/FUELLE  15 X 200</t>
  </si>
  <si>
    <t>2240559</t>
  </si>
  <si>
    <t>2240559111118</t>
  </si>
  <si>
    <t>MANGA DE ESTERILIZACION STERICLIN ROLLO S/FUELLE 20 CM. X 200 MT.</t>
  </si>
  <si>
    <t>2240560</t>
  </si>
  <si>
    <t>2240560111114</t>
  </si>
  <si>
    <t>2240560111111.JPG</t>
  </si>
  <si>
    <t>APOSITO TRANSPARENTE  10 X 12 CM</t>
  </si>
  <si>
    <t>2240577</t>
  </si>
  <si>
    <t>2240577111114</t>
  </si>
  <si>
    <t>2240577111114.jpg</t>
  </si>
  <si>
    <t>APOSITO TRANSPARENTE  4,4 X4,4  100 UDS. (TEGADREM)</t>
  </si>
  <si>
    <t>2240581</t>
  </si>
  <si>
    <t>2240581111117</t>
  </si>
  <si>
    <t>2240581111117.jpg</t>
  </si>
  <si>
    <t>APOSITO TRANSPARENTE NO  ADHERENTE (CONTACT)</t>
  </si>
  <si>
    <t>2240590</t>
  </si>
  <si>
    <t>2240590111115</t>
  </si>
  <si>
    <t>2240590111115.jpg</t>
  </si>
  <si>
    <t>APOSITO TRANSPARENTE  3 X 3 CM</t>
  </si>
  <si>
    <t>2240593</t>
  </si>
  <si>
    <t>2240593111112</t>
  </si>
  <si>
    <t>TERMOMETRO DIGITAL</t>
  </si>
  <si>
    <t>2240605</t>
  </si>
  <si>
    <t>2240605111116</t>
  </si>
  <si>
    <t>2240605111116.jpg</t>
  </si>
  <si>
    <t>SUTURA QUIRURGICA VICRYL NRO. 1 HR 26 (36 UDS.)</t>
  </si>
  <si>
    <t>2240645</t>
  </si>
  <si>
    <t>2240645111114</t>
  </si>
  <si>
    <t>2240645111114.JPG</t>
  </si>
  <si>
    <t>SUTURA QUIRURGICA POLIPLACTINA VICRYL RECUBIERTO NRO. 1 MR 40</t>
  </si>
  <si>
    <t>2240687</t>
  </si>
  <si>
    <t>2240687111110</t>
  </si>
  <si>
    <t>2240687111110.jpg</t>
  </si>
  <si>
    <t>SUTURA QUIRURGICA MONOFILAMENTO ETHILON 3/0</t>
  </si>
  <si>
    <t>2240701</t>
  </si>
  <si>
    <t>2240701111119</t>
  </si>
  <si>
    <t>NYLON MONOFILAMENTO 3/0</t>
  </si>
  <si>
    <t>MONOSOF 3/0 CON AGUJA</t>
  </si>
  <si>
    <t>RODILLERA CON VELCRO</t>
  </si>
  <si>
    <t>2240702</t>
  </si>
  <si>
    <t>2240702111118</t>
  </si>
  <si>
    <t>2240710111117</t>
  </si>
  <si>
    <t>POLIPROPILENO MONOFILAMENTO 1/0</t>
  </si>
  <si>
    <t>SURGIPRO 1 CON AGUJA CP425 GS21</t>
  </si>
  <si>
    <t>SUTURA QUIRURGICA POLIGLACTINA REF:VICRYL RECUBIERTO 3/0 S/AGUJA</t>
  </si>
  <si>
    <t>2240711</t>
  </si>
  <si>
    <t>2240711111116</t>
  </si>
  <si>
    <t>2240711111116.JPG</t>
  </si>
  <si>
    <t>SUTURA QUIRURGICA CATGUT SIMPLE  2/0  S/AGUJA</t>
  </si>
  <si>
    <t>2240714</t>
  </si>
  <si>
    <t>2240714111113</t>
  </si>
  <si>
    <t>CATGUT SIMPLE 4/0 CON AGUJA 1/2 CIRCULO 25-26 MM ATRAUMATICA</t>
  </si>
  <si>
    <t>SUTURA QUIRURGICA MONOFILAMENTOSA  REF: ETHILON 5/0</t>
  </si>
  <si>
    <t>2240715</t>
  </si>
  <si>
    <t>2240715111112</t>
  </si>
  <si>
    <t>SUTURA QUIRURGICA CATGUT CROMADO 4/0  C/AGUJA</t>
  </si>
  <si>
    <t>2240722</t>
  </si>
  <si>
    <t>2240722111112</t>
  </si>
  <si>
    <t>COLAGENO CROMICO 4/0, CATGUT</t>
  </si>
  <si>
    <t>CATGUT CROMADO 4/0</t>
  </si>
  <si>
    <t>AGUJA DESECHABLE 19 G X 1</t>
  </si>
  <si>
    <t>2240727</t>
  </si>
  <si>
    <t>2240727111117</t>
  </si>
  <si>
    <t>AGUJA DESECHABLE 19G X 1</t>
  </si>
  <si>
    <t>SUTURA QUIRURGICA PREMILENE 7/0 2DR10</t>
  </si>
  <si>
    <t>2240734</t>
  </si>
  <si>
    <t>2240734111117</t>
  </si>
  <si>
    <t>NYLON MONOFILAMENTO 7/0</t>
  </si>
  <si>
    <t>2240734111117.JPG</t>
  </si>
  <si>
    <t>ACOLCHADO PARA YESO 15 CM.</t>
  </si>
  <si>
    <t>42241502</t>
  </si>
  <si>
    <t>2250001</t>
  </si>
  <si>
    <t>2250001111115</t>
  </si>
  <si>
    <t>VENDA ACOLCHADA</t>
  </si>
  <si>
    <t>VENDA ACOLCHADA DE ALGODON 15 CM X 3 MT</t>
  </si>
  <si>
    <t>VENDA ALGODON SOFFBAN</t>
  </si>
  <si>
    <t>4042809019520.JPG</t>
  </si>
  <si>
    <t>ACOLCHADO PARA YESO 10 CM.</t>
  </si>
  <si>
    <t>2250002</t>
  </si>
  <si>
    <t>2250002111114</t>
  </si>
  <si>
    <t>VENDA ACOLCHADA ORTOPEDICA</t>
  </si>
  <si>
    <t>4042809019490.JPG</t>
  </si>
  <si>
    <t>ALGODON CARDADO PRENSADO 1 KILO</t>
  </si>
  <si>
    <t>42141501</t>
  </si>
  <si>
    <t>2250006</t>
  </si>
  <si>
    <t>2250006111110</t>
  </si>
  <si>
    <t>ALGODON VIRGEN CARDADO (HIDROFOGO) EN ROLLO 1 KG</t>
  </si>
  <si>
    <t>ALGODON HIDROFILO PRENSADO ABSORBENTE</t>
  </si>
  <si>
    <t>2250010</t>
  </si>
  <si>
    <t>2250010111113</t>
  </si>
  <si>
    <t>ALGODON HIDROFILO CORRIENTE 1 KG (NO PRENSADO)</t>
  </si>
  <si>
    <t>2250010111113.JPG</t>
  </si>
  <si>
    <t>2870013111110</t>
  </si>
  <si>
    <t>GUANTES DE ALTO RIESGO TALLA L EXTRA LARGO DE 40 CM</t>
  </si>
  <si>
    <t>2250019</t>
  </si>
  <si>
    <t>2250019111114</t>
  </si>
  <si>
    <t>GUANTE DE ALTO RIESGO LARGE</t>
  </si>
  <si>
    <t>2250019111114.JPG</t>
  </si>
  <si>
    <t>CONTENEDOR ALIMENTACION ENTERAL</t>
  </si>
  <si>
    <t>42231504</t>
  </si>
  <si>
    <t>2250021</t>
  </si>
  <si>
    <t>2250021111119</t>
  </si>
  <si>
    <t>INSUMOS PARA ALIMENTACION ENTERAL</t>
  </si>
  <si>
    <t>BAJADA CONTENEDOR ALIMENTACION</t>
  </si>
  <si>
    <t>2250026</t>
  </si>
  <si>
    <t>2250026111114</t>
  </si>
  <si>
    <t>2250026111114.JPG</t>
  </si>
  <si>
    <t>BAJADA DE INFUSION  DE SOLUCIONES PARAENTERALES (FLEBO)</t>
  </si>
  <si>
    <t>42231510</t>
  </si>
  <si>
    <t>2250029</t>
  </si>
  <si>
    <t>2250029111111</t>
  </si>
  <si>
    <t>BAJADAS PARA INFUSION DE SOLUCIONES</t>
  </si>
  <si>
    <t>BAJADAS PARA ADMINISTRACION DE NUTRICION ENTERAL POR BOMBA DE INFUSION</t>
  </si>
  <si>
    <t>BAJADA PARA BOMBA DE NUTRICION ENTERAL FLEXIFLO PATROL</t>
  </si>
  <si>
    <t>BAJADA PARA BOMBA DE NUTRICION ENTERAL FLEXIFLO PATROL (REF: M221-B01)</t>
  </si>
  <si>
    <t>2250029111111.JPG</t>
  </si>
  <si>
    <t>BATA QUIRURGICO ESTERIL L</t>
  </si>
  <si>
    <t>42131509</t>
  </si>
  <si>
    <t>2250034</t>
  </si>
  <si>
    <t>2250034111113</t>
  </si>
  <si>
    <t>872237000340.JPG</t>
  </si>
  <si>
    <t>BOLSA COLOSTOMIA NRO 75 MM.</t>
  </si>
  <si>
    <t>42142704</t>
  </si>
  <si>
    <t>2250041</t>
  </si>
  <si>
    <t>2250041111113</t>
  </si>
  <si>
    <t>BOLSA RECOLECTORA ORINA ADULTO</t>
  </si>
  <si>
    <t>2250084</t>
  </si>
  <si>
    <t>2250084111118</t>
  </si>
  <si>
    <t>DISPOSITIVO PARA INCONTINENCIA URINARIA</t>
  </si>
  <si>
    <t>ESTUCHE PENEAL PARA RECOLECCION DE ORINA ESTANDAR</t>
  </si>
  <si>
    <t>2250084111118.JPG</t>
  </si>
  <si>
    <t>BOLSA RECOLECTORA ORINA PEDIATRICA</t>
  </si>
  <si>
    <t>2250085</t>
  </si>
  <si>
    <t>2250085111117</t>
  </si>
  <si>
    <t>7804995101963.JPG</t>
  </si>
  <si>
    <t>CUBRE CALZADO DESECHABLE</t>
  </si>
  <si>
    <t>53112101</t>
  </si>
  <si>
    <t>2250130</t>
  </si>
  <si>
    <t>2250130111116</t>
  </si>
  <si>
    <t>PRODUCTOS NUEVOS FAMILIA INSUMOS CLINICOS Y QUIRURGICOS</t>
  </si>
  <si>
    <t>2250130111116.JPG</t>
  </si>
  <si>
    <t>EQUIPO ADMINISTRADOR SANGRE ADULTO</t>
  </si>
  <si>
    <t>42221609</t>
  </si>
  <si>
    <t>2250149</t>
  </si>
  <si>
    <t>2250149111114</t>
  </si>
  <si>
    <t>2250149111114.jpg</t>
  </si>
  <si>
    <t>EQUIPO INF. SCALP-VEIN G21*3/4</t>
  </si>
  <si>
    <t>42142507</t>
  </si>
  <si>
    <t>2250161</t>
  </si>
  <si>
    <t>2250161111116</t>
  </si>
  <si>
    <t>MARIPOSAS</t>
  </si>
  <si>
    <t>7806130200678.JPG</t>
  </si>
  <si>
    <t>EQUIPO INF. SCALP-VEIN G23*3/4</t>
  </si>
  <si>
    <t>2250162</t>
  </si>
  <si>
    <t>2250162111115</t>
  </si>
  <si>
    <t>2250162111111.JPG</t>
  </si>
  <si>
    <t>EQUIPO INF. SCALP-VEIN G25*3/4</t>
  </si>
  <si>
    <t xml:space="preserve">42142507	</t>
  </si>
  <si>
    <t>2250163</t>
  </si>
  <si>
    <t>2250163111114</t>
  </si>
  <si>
    <t>"EQUIPO SCALP-VEIN 25 G X 3/4"""</t>
  </si>
  <si>
    <t>2250163111114.JPG</t>
  </si>
  <si>
    <t>EQUIPO MICROGOTEO PEDIAT C/B</t>
  </si>
  <si>
    <t>2250168</t>
  </si>
  <si>
    <t>2250168111119</t>
  </si>
  <si>
    <t>BAJADAS PARA INFUSION DE SOLUCIONES ENDOVENOSAS POR GOTEO</t>
  </si>
  <si>
    <t>2250168111119.jpg</t>
  </si>
  <si>
    <t>FIXOMULL STRECH 10 CM. X 10 MT.</t>
  </si>
  <si>
    <t>2250184</t>
  </si>
  <si>
    <t>2250184111117</t>
  </si>
  <si>
    <t>2250184111117.jpg</t>
  </si>
  <si>
    <t>FRASCO ORINA CON TAPA 60 ML. ESTERIL</t>
  </si>
  <si>
    <t>2250190</t>
  </si>
  <si>
    <t>2250190111118</t>
  </si>
  <si>
    <t>GASA 4 X 4 CM  NON WOVEN</t>
  </si>
  <si>
    <t>2250196</t>
  </si>
  <si>
    <t>2250196111112</t>
  </si>
  <si>
    <t>2250196111112.jpg</t>
  </si>
  <si>
    <t>GASA ESTERIL  5 X 5 CMS TEJIDA</t>
  </si>
  <si>
    <t>2250198</t>
  </si>
  <si>
    <t>2250198111110</t>
  </si>
  <si>
    <t>2250198111110.JPG</t>
  </si>
  <si>
    <t>GUANTE QUIRURGICO DE LATEX ESTERIL CON POLVO TALLA 6 1/2 PAR</t>
  </si>
  <si>
    <t>2250222</t>
  </si>
  <si>
    <t>2250222111116</t>
  </si>
  <si>
    <t>GUANTES ESTERILES</t>
  </si>
  <si>
    <t>GUANTE QUIRURGICO HIPOALERGENICO N? 6,5</t>
  </si>
  <si>
    <t>GUANTE QUIRURGICO DE LATEX ESTERIL CON POLVO TALLA 6 PAR</t>
  </si>
  <si>
    <t>2250223</t>
  </si>
  <si>
    <t>2250223111115</t>
  </si>
  <si>
    <t>GUANTE QUIRURGICO N? 6,5 PAR</t>
  </si>
  <si>
    <t>2250223111111.JPG</t>
  </si>
  <si>
    <t>GUANTE QUIRURGICO DE LATEX ESTERIL CON POLVO TALLA 7 1/2 PAR</t>
  </si>
  <si>
    <t>2250224</t>
  </si>
  <si>
    <t>2250224111114</t>
  </si>
  <si>
    <t>GUANTE QUIRURGICO N? 7,5 PAR</t>
  </si>
  <si>
    <t>GUANTE QUIRURGICO DE LATEX ESTERIL CON POLVO TALLA 8 1/2 PAR</t>
  </si>
  <si>
    <t>2250226</t>
  </si>
  <si>
    <t>2250226111112</t>
  </si>
  <si>
    <t>GUANTE QUIRURGICO N? 8,5 PAR</t>
  </si>
  <si>
    <t>GUANTE QUIRURGICO DE LATEX ESTERIL CON POLVO TALLA 8  PAR</t>
  </si>
  <si>
    <t>2250227</t>
  </si>
  <si>
    <t>2250227111111</t>
  </si>
  <si>
    <t>GUANTE QUIRURGICO N? 8 PAR</t>
  </si>
  <si>
    <t>GUANTE QUIRURGICO LIBRE DE LATEX ESTERIL SIN POLVO TALLA 7 PAR</t>
  </si>
  <si>
    <t>2250228</t>
  </si>
  <si>
    <t>2250228111110</t>
  </si>
  <si>
    <t>GUANTE LIBRE DE LATEX Y POLVO ESTERIL N? 7</t>
  </si>
  <si>
    <t>2250228111110.JPG</t>
  </si>
  <si>
    <t>GUANTE PROCEDIMIENTO ESTERIL TALLA M PAR</t>
  </si>
  <si>
    <t>2250237</t>
  </si>
  <si>
    <t>2250237111118</t>
  </si>
  <si>
    <t>GUANTE EXAMEN DE LATEX MEDIUM ESTERIL</t>
  </si>
  <si>
    <t>GUANTE PROCEDIMIENTO LIBRE DE LATEX  L</t>
  </si>
  <si>
    <t>2250242</t>
  </si>
  <si>
    <t>2250242111110</t>
  </si>
  <si>
    <t>2250242111110.JPG</t>
  </si>
  <si>
    <t>GUANTE PROCEDIMIENTO VINILO TALLA M</t>
  </si>
  <si>
    <t>2250243</t>
  </si>
  <si>
    <t>2250243111119</t>
  </si>
  <si>
    <t>2250243111119.JPG</t>
  </si>
  <si>
    <t>GUANTE PROCEDIMIENTO VINILO TALLA S</t>
  </si>
  <si>
    <t>2250244</t>
  </si>
  <si>
    <t>2250244111118</t>
  </si>
  <si>
    <t>2250244111118.jpg</t>
  </si>
  <si>
    <t>INMOVILIZADOR MUNEQUERA ADULTO</t>
  </si>
  <si>
    <t>42171608</t>
  </si>
  <si>
    <t>2250253</t>
  </si>
  <si>
    <t>2250253111116</t>
  </si>
  <si>
    <t>2250253111116.jpg</t>
  </si>
  <si>
    <t>PINZAS COLOSTOMIA</t>
  </si>
  <si>
    <t>2250276</t>
  </si>
  <si>
    <t>2250276111117</t>
  </si>
  <si>
    <t>INSUMOS DE COLOSTOMIA Y UROSTOMIA</t>
  </si>
  <si>
    <t>PINZA PARA BOLSA DE COLOSTOMIA</t>
  </si>
  <si>
    <t>2250276111117.jpg</t>
  </si>
  <si>
    <t>PLACA COLOSTOMIA 75 MM.</t>
  </si>
  <si>
    <t xml:space="preserve">42312108	</t>
  </si>
  <si>
    <t>2250280</t>
  </si>
  <si>
    <t>2250280111110</t>
  </si>
  <si>
    <t>BOLSA DE COLOSTOMIA</t>
  </si>
  <si>
    <t>BOLSA COLOSTOMIA PARA DISCO 75 MM</t>
  </si>
  <si>
    <t>BOLSA COLOSTOMIA  PARA DISCO 75 MM, BS2</t>
  </si>
  <si>
    <t>2250280111110.jpg</t>
  </si>
  <si>
    <t>ARROZ</t>
  </si>
  <si>
    <t>502211010</t>
  </si>
  <si>
    <t>0140021</t>
  </si>
  <si>
    <t>7802615006551</t>
  </si>
  <si>
    <t>FIDEOS SOPA</t>
  </si>
  <si>
    <t>50192902</t>
  </si>
  <si>
    <t>0140114</t>
  </si>
  <si>
    <t>7802575003843</t>
  </si>
  <si>
    <t>7802575002853</t>
  </si>
  <si>
    <t>LECHE SIN LACTOSA SEMIDESCREMADA 200 CC.</t>
  </si>
  <si>
    <t>50131701</t>
  </si>
  <si>
    <t>0130014</t>
  </si>
  <si>
    <t>7802910083523</t>
  </si>
  <si>
    <t>7802640501052</t>
  </si>
  <si>
    <t>AZUCAR SACHET</t>
  </si>
  <si>
    <t>0140034</t>
  </si>
  <si>
    <t>17801505000010</t>
  </si>
  <si>
    <t>VINAGRE BLANCO</t>
  </si>
  <si>
    <t>LT</t>
  </si>
  <si>
    <t>50171707</t>
  </si>
  <si>
    <t>0140236</t>
  </si>
  <si>
    <t>7802337101039</t>
  </si>
  <si>
    <t>FIDEOS CABELLO DE ANGEL</t>
  </si>
  <si>
    <t>0140037</t>
  </si>
  <si>
    <t>7802575001030</t>
  </si>
  <si>
    <t>FIDEO GUISO (ESPIRALES, CARACOLES, CANUTOS, CODITOS)</t>
  </si>
  <si>
    <t>0140041</t>
  </si>
  <si>
    <t>7802575002211</t>
  </si>
  <si>
    <t>CAFE SACHET</t>
  </si>
  <si>
    <t>50201709</t>
  </si>
  <si>
    <t>0140038</t>
  </si>
  <si>
    <t>7613033289606</t>
  </si>
  <si>
    <t>980</t>
  </si>
  <si>
    <t>392</t>
  </si>
  <si>
    <t>JUGO DESECHABLE 1-1.5 LT.</t>
  </si>
  <si>
    <t>50202304</t>
  </si>
  <si>
    <t>0140283</t>
  </si>
  <si>
    <t>7801620001902</t>
  </si>
  <si>
    <t>BEBIDAS, AGUA Y JUGOS</t>
  </si>
  <si>
    <t>JUGO 1,5 LITROS</t>
  </si>
  <si>
    <t>7801620011604</t>
  </si>
  <si>
    <t>7801620011635</t>
  </si>
  <si>
    <t>BEBIDA 2.5 LT. DESECHABLE</t>
  </si>
  <si>
    <t>50202306</t>
  </si>
  <si>
    <t>0140279</t>
  </si>
  <si>
    <t>7801610001523</t>
  </si>
  <si>
    <t>BEBIDA</t>
  </si>
  <si>
    <t>7801610002520</t>
  </si>
  <si>
    <t>7801610005521</t>
  </si>
  <si>
    <t>GARBANZOS SIN PIEL</t>
  </si>
  <si>
    <t>50221001</t>
  </si>
  <si>
    <t>0140122</t>
  </si>
  <si>
    <t>7804520173373</t>
  </si>
  <si>
    <t>AJI DE COLOR</t>
  </si>
  <si>
    <t>50171552</t>
  </si>
  <si>
    <t>0140074</t>
  </si>
  <si>
    <t>7802420170065</t>
  </si>
  <si>
    <t>CAFE 400 GRAMOS</t>
  </si>
  <si>
    <t>0140040</t>
  </si>
  <si>
    <t>7613032631215</t>
  </si>
  <si>
    <t>CAFE Y TE</t>
  </si>
  <si>
    <t>NESCAFE TRADICIONAL 400 GR</t>
  </si>
  <si>
    <t>BROWNIE</t>
  </si>
  <si>
    <t>50181905</t>
  </si>
  <si>
    <t>0140071</t>
  </si>
  <si>
    <t>7804626040432</t>
  </si>
  <si>
    <t>TORTAS, QUEQUES Y PANES</t>
  </si>
  <si>
    <t>MANJAR</t>
  </si>
  <si>
    <t>50131702</t>
  </si>
  <si>
    <t>0140146</t>
  </si>
  <si>
    <t>7802900413019</t>
  </si>
  <si>
    <t>MERMELADA LIGHT</t>
  </si>
  <si>
    <t>50192401</t>
  </si>
  <si>
    <t>0140154</t>
  </si>
  <si>
    <t>7801305000220</t>
  </si>
  <si>
    <t>REPOSTERIA</t>
  </si>
  <si>
    <t>7801305000824</t>
  </si>
  <si>
    <t>JUGO LIMON</t>
  </si>
  <si>
    <t>0140133</t>
  </si>
  <si>
    <t>7802351534707</t>
  </si>
  <si>
    <t>GALLETAS DIFERENTES SABORES MAYOR 45 GRS. (FAMILIAR)</t>
  </si>
  <si>
    <t>0150072</t>
  </si>
  <si>
    <t>7802215512278</t>
  </si>
  <si>
    <t>GALLETAS</t>
  </si>
  <si>
    <t>GALLETA DIFERENTE SABOR (GRANDE)</t>
  </si>
  <si>
    <t>7802215505294</t>
  </si>
  <si>
    <t>GALLETAS DIFERENTES SABORES HASTA 45 GRAMOS (CHICA)</t>
  </si>
  <si>
    <t>0150035</t>
  </si>
  <si>
    <t>7802215516207</t>
  </si>
  <si>
    <t>GALLETA MINI</t>
  </si>
  <si>
    <t>7802215516214</t>
  </si>
  <si>
    <t>7802215512018</t>
  </si>
  <si>
    <t>LENTEJAS</t>
  </si>
  <si>
    <t>0140142</t>
  </si>
  <si>
    <t>7804520174356</t>
  </si>
  <si>
    <t>70141507</t>
  </si>
  <si>
    <t>000290186125</t>
  </si>
  <si>
    <t>LECHE 200 CC. DIFERENTES SABORES</t>
  </si>
  <si>
    <t>0140286</t>
  </si>
  <si>
    <t>7802920759135</t>
  </si>
  <si>
    <t>7802920777214</t>
  </si>
  <si>
    <t>JUGO LIQUIDO 190-200 CC.</t>
  </si>
  <si>
    <t>0130025</t>
  </si>
  <si>
    <t>7802800575213</t>
  </si>
  <si>
    <t>JUGO 200CC</t>
  </si>
  <si>
    <t>325</t>
  </si>
  <si>
    <t>7802800575244</t>
  </si>
  <si>
    <t>ACEITE DE MARAVILLA 900 A 1000 ML</t>
  </si>
  <si>
    <t>50151513</t>
  </si>
  <si>
    <t>0140007</t>
  </si>
  <si>
    <t>7802810002099</t>
  </si>
  <si>
    <t>AUDIFONOS</t>
  </si>
  <si>
    <t>3470069</t>
  </si>
  <si>
    <t>7802810002198</t>
  </si>
  <si>
    <t>BEBIDA INDIVIDUAL 250-350 CC.</t>
  </si>
  <si>
    <t>24121803</t>
  </si>
  <si>
    <t>0140085</t>
  </si>
  <si>
    <t>7801610005194</t>
  </si>
  <si>
    <t>TE EN HOJAS DIF SABORES</t>
  </si>
  <si>
    <t>50171549</t>
  </si>
  <si>
    <t>0140232</t>
  </si>
  <si>
    <t>7803200048017</t>
  </si>
  <si>
    <t>SAL DE MESA FINA</t>
  </si>
  <si>
    <t>50171551</t>
  </si>
  <si>
    <t>0140206</t>
  </si>
  <si>
    <t>7803600031275</t>
  </si>
  <si>
    <t>7802215515347</t>
  </si>
  <si>
    <t>7802230082503</t>
  </si>
  <si>
    <t>7802230081162</t>
  </si>
  <si>
    <t>CAFE 170 GRAMOS</t>
  </si>
  <si>
    <t>50201706</t>
  </si>
  <si>
    <t>0140039</t>
  </si>
  <si>
    <t>7613032204013</t>
  </si>
  <si>
    <t>NESCAFE TRADICIONAL 170 GR</t>
  </si>
  <si>
    <t>7802950002126</t>
  </si>
  <si>
    <t>HARINA CRUDA SIN POLVOS DE HORNEAR</t>
  </si>
  <si>
    <t>50221102</t>
  </si>
  <si>
    <t>0140125</t>
  </si>
  <si>
    <t>7802615005615</t>
  </si>
  <si>
    <t>TE HIERBAS SURTIDAS 20 BOLSAS</t>
  </si>
  <si>
    <t>0140108</t>
  </si>
  <si>
    <t>7801810119370</t>
  </si>
  <si>
    <t>TE DE HIERBAS SURTIDAS CAJA X 20 BOLSAS</t>
  </si>
  <si>
    <t>7801875061010</t>
  </si>
  <si>
    <t>TE 100 BOLSAS</t>
  </si>
  <si>
    <t>0140231</t>
  </si>
  <si>
    <t>7801810712670</t>
  </si>
  <si>
    <t>TE EN BOLSITAS 100 UDS</t>
  </si>
  <si>
    <t>SOPA CARNE CON SEMOLA/ CARACOLITOS/ VERDURA</t>
  </si>
  <si>
    <t>50191507</t>
  </si>
  <si>
    <t>0140224</t>
  </si>
  <si>
    <t>7804606290505</t>
  </si>
  <si>
    <t>CREMA DE ARVEJAS CON JAMON</t>
  </si>
  <si>
    <t>0140078</t>
  </si>
  <si>
    <t>7804606290376</t>
  </si>
  <si>
    <t>CREMA DE POLLO</t>
  </si>
  <si>
    <t>0140082</t>
  </si>
  <si>
    <t>7804606290345</t>
  </si>
  <si>
    <t>CREMA DE CHOCLO</t>
  </si>
  <si>
    <t>0140080</t>
  </si>
  <si>
    <t>7804606290352</t>
  </si>
  <si>
    <t>FLAN CON LECHE</t>
  </si>
  <si>
    <t>50193102</t>
  </si>
  <si>
    <t>0140115</t>
  </si>
  <si>
    <t>7804606290123</t>
  </si>
  <si>
    <t>7804606290178</t>
  </si>
  <si>
    <t>7804606290192</t>
  </si>
  <si>
    <t>7804606290161</t>
  </si>
  <si>
    <t>AVENA CON LECHE</t>
  </si>
  <si>
    <t>0140029</t>
  </si>
  <si>
    <t>7804606291366</t>
  </si>
  <si>
    <t>JALEA EN POLVO</t>
  </si>
  <si>
    <t>0140131</t>
  </si>
  <si>
    <t>7804606290017</t>
  </si>
  <si>
    <t>7804606290000</t>
  </si>
  <si>
    <t>7804606290093</t>
  </si>
  <si>
    <t>7804606290048</t>
  </si>
  <si>
    <t>7804606290031</t>
  </si>
  <si>
    <t>NATILLA</t>
  </si>
  <si>
    <t>0140165</t>
  </si>
  <si>
    <t>7804606290475</t>
  </si>
  <si>
    <t>7804606290437</t>
  </si>
  <si>
    <t>7804606290444</t>
  </si>
  <si>
    <t>ARROZ C/LECHE DESIDRATADO</t>
  </si>
  <si>
    <t>0140022</t>
  </si>
  <si>
    <t>7804606290741</t>
  </si>
  <si>
    <t>SEMOLA CON LECHE</t>
  </si>
  <si>
    <t>0140219</t>
  </si>
  <si>
    <t>7804606290574</t>
  </si>
  <si>
    <t>LECHE ASADA</t>
  </si>
  <si>
    <t>0140247</t>
  </si>
  <si>
    <t>7804606290635</t>
  </si>
  <si>
    <t>MOUSSE</t>
  </si>
  <si>
    <t>0140259</t>
  </si>
  <si>
    <t>7804606291113</t>
  </si>
  <si>
    <t>CALDO TABLETA CARNE 48 UDS.</t>
  </si>
  <si>
    <t>50193104</t>
  </si>
  <si>
    <t>0140044</t>
  </si>
  <si>
    <t>7802950006407</t>
  </si>
  <si>
    <t>CALDO TABLETA POLLO 48 UDS.</t>
  </si>
  <si>
    <t>0140045</t>
  </si>
  <si>
    <t>7802950006308</t>
  </si>
  <si>
    <t>SEMOLA</t>
  </si>
  <si>
    <t>50221201</t>
  </si>
  <si>
    <t>0140218</t>
  </si>
  <si>
    <t>17802575510065</t>
  </si>
  <si>
    <t>NESTUM ARROZ 350 GRAMOS</t>
  </si>
  <si>
    <t>0140164</t>
  </si>
  <si>
    <t>7613032258122</t>
  </si>
  <si>
    <t>SABORIZANTE EN POLVO PARA LECHE PAQUETE</t>
  </si>
  <si>
    <t>50161511</t>
  </si>
  <si>
    <t>0140065</t>
  </si>
  <si>
    <t>7613030121121</t>
  </si>
  <si>
    <t>SUPLEMENTO NUTRICION COMPLETA BALANCEADA 400-900 GRAMOS</t>
  </si>
  <si>
    <t>42231806</t>
  </si>
  <si>
    <t>0140107</t>
  </si>
  <si>
    <t>8427030002804</t>
  </si>
  <si>
    <t>SUPLEMENTOS ALIMENTICIOS</t>
  </si>
  <si>
    <t>4</t>
  </si>
  <si>
    <t>MARCAS; _x000D_
NAT 100_x000D_
ENSURE</t>
  </si>
  <si>
    <t>LECHE LACTEA INFANTIL 0 A 6 MESES</t>
  </si>
  <si>
    <t>0140260</t>
  </si>
  <si>
    <t>7501059240445</t>
  </si>
  <si>
    <t xml:space="preserve">NAN 1 </t>
  </si>
  <si>
    <t>42231805</t>
  </si>
  <si>
    <t>7804617090187</t>
  </si>
  <si>
    <t>SUPLEMENTO MODULO CALORICO  MALTODEXTRINA 450-600 GRAMOS</t>
  </si>
  <si>
    <t>0140055</t>
  </si>
  <si>
    <t>7804617090248</t>
  </si>
  <si>
    <t>SUPLEMENTO MODULO PROTEICO CASEINATO DE CALCIO 250-280 GRAMOS</t>
  </si>
  <si>
    <t>0140005</t>
  </si>
  <si>
    <t>7804617090231</t>
  </si>
  <si>
    <t>LECHE P/ BEBES PREMATUROS  TARRO 370-400 GRAMOS</t>
  </si>
  <si>
    <t>0140293</t>
  </si>
  <si>
    <t>7613032048044</t>
  </si>
  <si>
    <t>LECHE EN POLVO 26 MATERIA GRASA 800 GR - 1 KILO</t>
  </si>
  <si>
    <t>50131751</t>
  </si>
  <si>
    <t>0140294</t>
  </si>
  <si>
    <t>7802910002241</t>
  </si>
  <si>
    <t>CARAMELO LIQUIDO 1 LT</t>
  </si>
  <si>
    <t>50171902</t>
  </si>
  <si>
    <t>0150009</t>
  </si>
  <si>
    <t>7804606290802</t>
  </si>
  <si>
    <t>LECHE EN POLVO 12 MG 800 GR - 1 KILO</t>
  </si>
  <si>
    <t>0140138</t>
  </si>
  <si>
    <t>7804606291199</t>
  </si>
  <si>
    <t>60</t>
  </si>
  <si>
    <t>16</t>
  </si>
  <si>
    <t>LECHE EN POLVO 18  MG</t>
  </si>
  <si>
    <t>0140139</t>
  </si>
  <si>
    <t>7804606291410</t>
  </si>
  <si>
    <t>8</t>
  </si>
  <si>
    <t>TALLARINES</t>
  </si>
  <si>
    <t>0140229</t>
  </si>
  <si>
    <t>7802500000084</t>
  </si>
  <si>
    <t>SERVILLETA MESA</t>
  </si>
  <si>
    <t>1411175</t>
  </si>
  <si>
    <t>0140222</t>
  </si>
  <si>
    <t>7806500221128</t>
  </si>
  <si>
    <t>120</t>
  </si>
  <si>
    <t>SALSAS DULCES FRAMBUESA BOTELLA 1 LT.</t>
  </si>
  <si>
    <t>0140216</t>
  </si>
  <si>
    <t>7804606290772</t>
  </si>
  <si>
    <t>PURE DE PAPA DESHIDRATADA FORMULA COMPLETA</t>
  </si>
  <si>
    <t>50101545</t>
  </si>
  <si>
    <t>0140193</t>
  </si>
  <si>
    <t>7804606292387</t>
  </si>
  <si>
    <t>PURE SIN SAL</t>
  </si>
  <si>
    <t>0140027</t>
  </si>
  <si>
    <t>7804606292394</t>
  </si>
  <si>
    <t>PANUELOS DESECHABLES 50-90 UDS.</t>
  </si>
  <si>
    <t>14111701</t>
  </si>
  <si>
    <t>1220298</t>
  </si>
  <si>
    <t>7702026320324</t>
  </si>
  <si>
    <t>ARTICULOS DE ASEO</t>
  </si>
  <si>
    <t>PRODUCTOS NUEVOS FAMILIA ARTICULOS DE ASEO</t>
  </si>
  <si>
    <t>REGULADOR GAS LICUADO</t>
  </si>
  <si>
    <t>40142201</t>
  </si>
  <si>
    <t>0640249</t>
  </si>
  <si>
    <t>7807010209132</t>
  </si>
  <si>
    <t>PALOS HELADOS PAQUETE 50 UDS.</t>
  </si>
  <si>
    <t>60124102</t>
  </si>
  <si>
    <t>1220284</t>
  </si>
  <si>
    <t>0000033010465</t>
  </si>
  <si>
    <t>TRAPERO DE FRAZADA CON OJAL 50 X 50</t>
  </si>
  <si>
    <t>47131618</t>
  </si>
  <si>
    <t>1220378</t>
  </si>
  <si>
    <t>7806810014021</t>
  </si>
  <si>
    <t>ARTICULOS PARA EFECTUAR ASEO</t>
  </si>
  <si>
    <t>PANO ESPONJA ABSORBENTE</t>
  </si>
  <si>
    <t>47131502</t>
  </si>
  <si>
    <t>1220293</t>
  </si>
  <si>
    <t>7806810005029</t>
  </si>
  <si>
    <t>OTROS ARTICULOS PARA EFECTUAR ASEO</t>
  </si>
  <si>
    <t>TRAPERO LIMPIAPISOS</t>
  </si>
  <si>
    <t>1220296</t>
  </si>
  <si>
    <t>7806810005067</t>
  </si>
  <si>
    <t>PANO MULTIUSO</t>
  </si>
  <si>
    <t>1220290</t>
  </si>
  <si>
    <t>7809635703712</t>
  </si>
  <si>
    <t>ESCOBILLON  PLASTICO</t>
  </si>
  <si>
    <t>47131615</t>
  </si>
  <si>
    <t>1220140</t>
  </si>
  <si>
    <t>7806810011303</t>
  </si>
  <si>
    <t>HISOPO BANO</t>
  </si>
  <si>
    <t>47131608</t>
  </si>
  <si>
    <t>1220197</t>
  </si>
  <si>
    <t>7806810012553</t>
  </si>
  <si>
    <t>ESCOBILLA  LIMPIAVAJILLA</t>
  </si>
  <si>
    <t xml:space="preserve">47131605	</t>
  </si>
  <si>
    <t>1220131</t>
  </si>
  <si>
    <t>110808069939</t>
  </si>
  <si>
    <t>DETERGENTE DE ROPA 200-400 GRS.</t>
  </si>
  <si>
    <t>47131811</t>
  </si>
  <si>
    <t>1210144</t>
  </si>
  <si>
    <t>7805000170639</t>
  </si>
  <si>
    <t>INSUMOS PARA ASEO</t>
  </si>
  <si>
    <t>LUSTRA MUEBLES AEROSOL</t>
  </si>
  <si>
    <t>47131806</t>
  </si>
  <si>
    <t>1210122</t>
  </si>
  <si>
    <t>7798090050366</t>
  </si>
  <si>
    <t>LUSTRAMUEBLES CREMA (FRASCO 250-500 ML.)</t>
  </si>
  <si>
    <t>1210123</t>
  </si>
  <si>
    <t>7805040313003</t>
  </si>
  <si>
    <t>LUSTRA MUEBLES</t>
  </si>
  <si>
    <t>DESINFECTANTE AEROSOL 360 CM3 (SIMILAR A LISOFORM)</t>
  </si>
  <si>
    <t>47131803</t>
  </si>
  <si>
    <t>1210066</t>
  </si>
  <si>
    <t>7790520986795</t>
  </si>
  <si>
    <t>DESINFECTANTES</t>
  </si>
  <si>
    <t>DESODORANTE AMBIENTAL SPRAY</t>
  </si>
  <si>
    <t>47131816</t>
  </si>
  <si>
    <t>1210033</t>
  </si>
  <si>
    <t>7790520008077</t>
  </si>
  <si>
    <t>7790520008039</t>
  </si>
  <si>
    <t>INSECTICIDA CASA Y JARDIN 360 CM3</t>
  </si>
  <si>
    <t>10191509</t>
  </si>
  <si>
    <t>1210139</t>
  </si>
  <si>
    <t>7790520986153</t>
  </si>
  <si>
    <t>INSECTICIDA SPRAY</t>
  </si>
  <si>
    <t>1210078</t>
  </si>
  <si>
    <t>7790520007155</t>
  </si>
  <si>
    <t>7891035665103</t>
  </si>
  <si>
    <t>JABON GEL ALCOHOL ENVASE 360 ML.</t>
  </si>
  <si>
    <t>47131704</t>
  </si>
  <si>
    <t>1210080</t>
  </si>
  <si>
    <t>7804945011465</t>
  </si>
  <si>
    <t>JABON LIQUIDO 750-1000 ML.</t>
  </si>
  <si>
    <t>53131608</t>
  </si>
  <si>
    <t>1210082</t>
  </si>
  <si>
    <t>7805000163570</t>
  </si>
  <si>
    <t>JABONES</t>
  </si>
  <si>
    <t>7805005001808</t>
  </si>
  <si>
    <t>CREMA CORPORAL</t>
  </si>
  <si>
    <t>53131616</t>
  </si>
  <si>
    <t>1210011</t>
  </si>
  <si>
    <t>7804916108088</t>
  </si>
  <si>
    <t>ALCOHOL GEL PARA DISPENSADOR</t>
  </si>
  <si>
    <t>12191601</t>
  </si>
  <si>
    <t>1210005</t>
  </si>
  <si>
    <t>7806540002053</t>
  </si>
  <si>
    <t>PASTILLA DESODORIZANTE W.C.</t>
  </si>
  <si>
    <t>1210133</t>
  </si>
  <si>
    <t>7702626168128</t>
  </si>
  <si>
    <t>7805050482447</t>
  </si>
  <si>
    <t>CLORO LIQUIDO</t>
  </si>
  <si>
    <t>1210170</t>
  </si>
  <si>
    <t>7805000568870</t>
  </si>
  <si>
    <t>DETERGENTES</t>
  </si>
  <si>
    <t>LIMPIADOR PARA PISOS LIQUIDO 900 CC.</t>
  </si>
  <si>
    <t>47131801</t>
  </si>
  <si>
    <t>1210118</t>
  </si>
  <si>
    <t>7792960000147</t>
  </si>
  <si>
    <t>LIMPIADOR LIQUIDO</t>
  </si>
  <si>
    <t>7793253025601</t>
  </si>
  <si>
    <t>LIMPIADOR CLORO GEL</t>
  </si>
  <si>
    <t>1210117</t>
  </si>
  <si>
    <t>7805040000781</t>
  </si>
  <si>
    <t>LIMPIADOR CREMA ORIGINAL MULTIUSO 500 -750 ML</t>
  </si>
  <si>
    <t>1210013</t>
  </si>
  <si>
    <t>7791290008441</t>
  </si>
  <si>
    <t>LIMPIADORES ABRASIVOS</t>
  </si>
  <si>
    <t>LIMPIADOR MULTIUSO 500 ML.</t>
  </si>
  <si>
    <t>1210116</t>
  </si>
  <si>
    <t>7791130007122</t>
  </si>
  <si>
    <t>LIMPIADOR MULTIUSO</t>
  </si>
  <si>
    <t>CERA LIQUIDA ROJA BIDON 5 LITRO</t>
  </si>
  <si>
    <t>47131802</t>
  </si>
  <si>
    <t>1220110</t>
  </si>
  <si>
    <t>7791130003728</t>
  </si>
  <si>
    <t>CERA INCOLORA SACHET 400 CC.</t>
  </si>
  <si>
    <t>1220104</t>
  </si>
  <si>
    <t>7805010000476</t>
  </si>
  <si>
    <t>CERAS Y REMOVEDORES DE CERA</t>
  </si>
  <si>
    <t>JABON LIQUIDO BIDON 5 LITROS</t>
  </si>
  <si>
    <t>1210085</t>
  </si>
  <si>
    <t>7805000165673</t>
  </si>
  <si>
    <t>LAVALOZAS LIQUIDO 750 ML.-1250 ML</t>
  </si>
  <si>
    <t>47131810</t>
  </si>
  <si>
    <t>1210102</t>
  </si>
  <si>
    <t>7805040001313</t>
  </si>
  <si>
    <t>LAVALOZAS</t>
  </si>
  <si>
    <t>LAVALOZA</t>
  </si>
  <si>
    <t>PAPEL HIGIENICO ROLLO 50 MTS.</t>
  </si>
  <si>
    <t>14111704</t>
  </si>
  <si>
    <t>1220302</t>
  </si>
  <si>
    <t>7806500520405</t>
  </si>
  <si>
    <t>PAPEL HIGIENICO</t>
  </si>
  <si>
    <t>PAPEL HIGIENICO BLANCO 40 MT - 50 MT</t>
  </si>
  <si>
    <t>TOALLA DE PAPEL ROLLO</t>
  </si>
  <si>
    <t>14111703</t>
  </si>
  <si>
    <t>1220361</t>
  </si>
  <si>
    <t>7806500401414</t>
  </si>
  <si>
    <t>TOALLA DE PAPEL (NOVA)</t>
  </si>
  <si>
    <t>7751493000437</t>
  </si>
  <si>
    <t>TOALLAS DE PAPEL DESECHABLES</t>
  </si>
  <si>
    <t>PAPEL HIGIENICO PARA DISPENSADOR JUMBO ROLLO 600 MTS.</t>
  </si>
  <si>
    <t>1220305</t>
  </si>
  <si>
    <t>7806540080174</t>
  </si>
  <si>
    <t>PAPEL HIGIENICO PARA DISPENSADOR 550 A 600 MT</t>
  </si>
  <si>
    <t>TOALLA DE PAPEL PARA DISPENSADOR JUMBO ROLLO 280 MTS.</t>
  </si>
  <si>
    <t>1220362</t>
  </si>
  <si>
    <t>7806540801526</t>
  </si>
  <si>
    <t>TOALLA DE PAPEL HOJA SIMPLE 250 MT</t>
  </si>
  <si>
    <t>TOALLA INTERFOLIADA 250 HOJAS (CLINIC)</t>
  </si>
  <si>
    <t>1220408</t>
  </si>
  <si>
    <t>7322540012019</t>
  </si>
  <si>
    <t>TOALLA INTERFOLIADA</t>
  </si>
  <si>
    <t>64</t>
  </si>
  <si>
    <t>24</t>
  </si>
  <si>
    <t>CLORO BIDON 4-5 LTS.</t>
  </si>
  <si>
    <t>1210019</t>
  </si>
  <si>
    <t>7804606200153</t>
  </si>
  <si>
    <t>CLORO AL 5 Y AL 10 1 LT.</t>
  </si>
  <si>
    <t>JABON LIQUIDO SANITIZANTE  TRICLOSAN 950 ML.</t>
  </si>
  <si>
    <t>1210087</t>
  </si>
  <si>
    <t>7891049006305</t>
  </si>
  <si>
    <t>BOLSA BASURA DELGADA 70 X 90 CM.</t>
  </si>
  <si>
    <t>24111503</t>
  </si>
  <si>
    <t>1220406</t>
  </si>
  <si>
    <t>7806810800228</t>
  </si>
  <si>
    <t>BOLSA</t>
  </si>
  <si>
    <t>BOLSA DE BASURA 70X90</t>
  </si>
  <si>
    <t>TELA ADHESIVA  MEDICA TRANSPARENTE  2,5 CM.</t>
  </si>
  <si>
    <t>42311703</t>
  </si>
  <si>
    <t>2250327</t>
  </si>
  <si>
    <t>2250327111110</t>
  </si>
  <si>
    <t>TELAS ADHESIVAS</t>
  </si>
  <si>
    <t>TELA ADHESIVA MICROPORE 2,5 CM X 9,1 MT</t>
  </si>
  <si>
    <t>48</t>
  </si>
  <si>
    <t>2250327111110.JPG</t>
  </si>
  <si>
    <t>TELA  MEDICA MICROPORE 2,5 CM PAPEL</t>
  </si>
  <si>
    <t>2250336</t>
  </si>
  <si>
    <t>2250336111118</t>
  </si>
  <si>
    <t>2250336111118.JPG</t>
  </si>
  <si>
    <t>TELA DE MEDICA  (SEDA) DURAPORE  2,5 CM X 9.1 MTS</t>
  </si>
  <si>
    <t>2250345</t>
  </si>
  <si>
    <t>2250345111116</t>
  </si>
  <si>
    <t>TELA ADHESIVA DURAPORE 2,5 CM X 9,1 MT</t>
  </si>
  <si>
    <t>2250345111116.JPG</t>
  </si>
  <si>
    <t>TORULA 0,5 GR NO ESTERIL</t>
  </si>
  <si>
    <t>2250348</t>
  </si>
  <si>
    <t>2250348111113</t>
  </si>
  <si>
    <t>TORULAS</t>
  </si>
  <si>
    <t>TORULAS DE ALGODON</t>
  </si>
  <si>
    <t>15000</t>
  </si>
  <si>
    <t>5000</t>
  </si>
  <si>
    <t xml:space="preserve">Imagen </t>
  </si>
  <si>
    <t>2250348111111.JPG</t>
  </si>
  <si>
    <t>MEDIA ANTIEMBOLICA XL</t>
  </si>
  <si>
    <t>42211812</t>
  </si>
  <si>
    <t>2250352</t>
  </si>
  <si>
    <t>2250352111116</t>
  </si>
  <si>
    <t>MEDIAS ANTIEMBOLICAS</t>
  </si>
  <si>
    <t>MEDIA ANTIEMBOLIA (XL)</t>
  </si>
  <si>
    <t>2250352111116.JPG</t>
  </si>
  <si>
    <t>VENDA CENTELA NRO. 4</t>
  </si>
  <si>
    <t>2250353</t>
  </si>
  <si>
    <t>2250353111115</t>
  </si>
  <si>
    <t>VENDAS TIPO MALLA</t>
  </si>
  <si>
    <t>7804995100010.jpg</t>
  </si>
  <si>
    <t>MEDIA ANTIEMBOLICA M</t>
  </si>
  <si>
    <t>2250354</t>
  </si>
  <si>
    <t>2250354111114</t>
  </si>
  <si>
    <t>MEDIA ANTIEMBOLIA (M)</t>
  </si>
  <si>
    <t>2250354111114.JPG</t>
  </si>
  <si>
    <t>MEDIA ANTIEMBOLICA L</t>
  </si>
  <si>
    <t>2250355</t>
  </si>
  <si>
    <t>2250355111113</t>
  </si>
  <si>
    <t>MEDIA ANTIEMBOLIA (L)</t>
  </si>
  <si>
    <t>2250355111113.JPG</t>
  </si>
  <si>
    <t>MEDIA ANTIEMBOLICA S</t>
  </si>
  <si>
    <t>2250356</t>
  </si>
  <si>
    <t>2250356111112</t>
  </si>
  <si>
    <t>MEDIA ANTIEMBOLIA (S)</t>
  </si>
  <si>
    <t>2250356111112.JPG</t>
  </si>
  <si>
    <t>VENDA ENYESADA 10 CM.</t>
  </si>
  <si>
    <t>2250372</t>
  </si>
  <si>
    <t>2250372111110</t>
  </si>
  <si>
    <t>VENDAS ENYESADAS</t>
  </si>
  <si>
    <t>2250372111110.JPG</t>
  </si>
  <si>
    <t>VENDA ENYESADA 15 CM.</t>
  </si>
  <si>
    <t xml:space="preserve">42241604	</t>
  </si>
  <si>
    <t>2250373</t>
  </si>
  <si>
    <t>2250373111119</t>
  </si>
  <si>
    <t>4042809475302.JPG</t>
  </si>
  <si>
    <t>VENDA ENYESADA 20 CM.</t>
  </si>
  <si>
    <t>42241604</t>
  </si>
  <si>
    <t>2250374</t>
  </si>
  <si>
    <t>2250374111118</t>
  </si>
  <si>
    <t>2250374111118.JPG</t>
  </si>
  <si>
    <t>GUANTE PROCEDIMIENTO LATEX TALLA L</t>
  </si>
  <si>
    <t>2250400</t>
  </si>
  <si>
    <t>2250400111112</t>
  </si>
  <si>
    <t>GUANTES PACIENTES</t>
  </si>
  <si>
    <t>2250400111112.JPG</t>
  </si>
  <si>
    <t>FIJADOR RADIOGRAFIA SEN/VERDE BIDON</t>
  </si>
  <si>
    <t>42203708</t>
  </si>
  <si>
    <t>2320017</t>
  </si>
  <si>
    <t>2320017111116</t>
  </si>
  <si>
    <t>INSUMOS Y ACCESORIOS DE IMAGENOLOGIA Y RAYOS</t>
  </si>
  <si>
    <t>INSUMOS IMAGENOLOGICOS</t>
  </si>
  <si>
    <t>INSUMOS RADIOGRAFICOS</t>
  </si>
  <si>
    <t>INSUMOS QUIMICOS PARA PROCESADORA RADIOGRAFICA (RAYOS)</t>
  </si>
  <si>
    <t>REVELADOR RADIOGRAFICO T2 38 LTS (REF: 4010D-ADM) FUJIFILM</t>
  </si>
  <si>
    <t>2320017111116.jpg</t>
  </si>
  <si>
    <t>FIJADOR T2 19 -20  BIDON</t>
  </si>
  <si>
    <t>2320020</t>
  </si>
  <si>
    <t>2320020111110</t>
  </si>
  <si>
    <t>PAPEL ELECTROCARDIOGRAMA 4305 AAO COROMETRIC</t>
  </si>
  <si>
    <t xml:space="preserve">42181709	</t>
  </si>
  <si>
    <t>2320033</t>
  </si>
  <si>
    <t>2320033111114</t>
  </si>
  <si>
    <t>2320033111111.JPG</t>
  </si>
  <si>
    <t>PELICULAS RADIOGRAFICAS 13 X 18 SENSIBLE VERDE (100 UDS.)</t>
  </si>
  <si>
    <t>42201810</t>
  </si>
  <si>
    <t>2320035</t>
  </si>
  <si>
    <t>2320035111112</t>
  </si>
  <si>
    <t>PLACAS RADIOGRAFICAS</t>
  </si>
  <si>
    <t>PLACA RADIOGRAFICA 13 X 18 CM CAJA X 100 SENSIBILIDAD VERDE FUJIFILM</t>
  </si>
  <si>
    <t>PELICULA RADIOGRAFICA 18 X 24 SENSIBLE VERDE (100 UDS.)</t>
  </si>
  <si>
    <t>2320037</t>
  </si>
  <si>
    <t>2320037111110</t>
  </si>
  <si>
    <t>PLACA RADIOGRAFICA 18 X 24 CM CAJA X 100 SENSIBILIDAD VERDE KODAK (REF: 1503507)</t>
  </si>
  <si>
    <t>PELICULA RADIOGRAFICA 24 X 30 SENSIBLE VERDE (100 UDS.)</t>
  </si>
  <si>
    <t>2320039</t>
  </si>
  <si>
    <t>2320039111118</t>
  </si>
  <si>
    <t>PLACA RADIOGRAFICA 24 X 30 CAJA X 100 SENSIBILIDAD VERDE KODAK (REF: 8991135)</t>
  </si>
  <si>
    <t>PELICULA RADIOGRAFICA 30 X 40 SENSIBLE VERDE (100 UDS.)</t>
  </si>
  <si>
    <t>2320041</t>
  </si>
  <si>
    <t>2320041111113</t>
  </si>
  <si>
    <t>PLACA RADIOGRAFICA 30 X 40 CAJA X 100 SENSIBILIDAD VERDE KODAK (REF: 1854215)</t>
  </si>
  <si>
    <t>PELICULA RADIOGRAFICA 35 X 35 SENSIBLE VERDE (100 UDS.)</t>
  </si>
  <si>
    <t>2320043</t>
  </si>
  <si>
    <t>2320043111111</t>
  </si>
  <si>
    <t>PLACA RADIOGRAFICA 35 X 35 CAJA X 100 SENSIBILIDAD VERDE FUJIFILM</t>
  </si>
  <si>
    <t>PELICULA SONY UPP 110 S</t>
  </si>
  <si>
    <t>2320046</t>
  </si>
  <si>
    <t>2320046111118</t>
  </si>
  <si>
    <t>INSUMOS PARA ECOGRAFIAS</t>
  </si>
  <si>
    <t>0104901780823802.JPG</t>
  </si>
  <si>
    <t xml:space="preserve">REVELADOR RADIOGRAFICO SENSIBLE VERDE </t>
  </si>
  <si>
    <t>2320059</t>
  </si>
  <si>
    <t>2320059111112</t>
  </si>
  <si>
    <t>2320059111112.jpg</t>
  </si>
  <si>
    <t>PAPEL REGISTRO DOBLADO EN Z DE 90MM X90MM X400 SHEET (PAQUETE)</t>
  </si>
  <si>
    <t>42181709</t>
  </si>
  <si>
    <t>2320069</t>
  </si>
  <si>
    <t>2320069111119</t>
  </si>
  <si>
    <t>PAPEL DE IMPRESION PARA EQUIPOS MEDICOS</t>
  </si>
  <si>
    <t>25</t>
  </si>
  <si>
    <t>2320069111119.jpg</t>
  </si>
  <si>
    <t>PAPEL ELECTROCARDIOGRAMA 50 X 30 CM.</t>
  </si>
  <si>
    <t>2320070</t>
  </si>
  <si>
    <t>2320070111115</t>
  </si>
  <si>
    <t>2320070111115.JPG</t>
  </si>
  <si>
    <t>CAMISA ACCESORIO P/TUBO AL VACIO</t>
  </si>
  <si>
    <t>2410020</t>
  </si>
  <si>
    <t>2410020111118</t>
  </si>
  <si>
    <t>CAPILARES MICROHEMATOCRITO DE VIDRIO</t>
  </si>
  <si>
    <t>2410021</t>
  </si>
  <si>
    <t>2410021111117</t>
  </si>
  <si>
    <t>BULBOS  PARA PIPETAS.</t>
  </si>
  <si>
    <t xml:space="preserve">41116130	</t>
  </si>
  <si>
    <t>2410027</t>
  </si>
  <si>
    <t>2410007111117</t>
  </si>
  <si>
    <t>CUBRE OBJETO DE VIDRIO 18 X 18 CJ X 100 UD</t>
  </si>
  <si>
    <t>2410053</t>
  </si>
  <si>
    <t>2410053111116</t>
  </si>
  <si>
    <t>CUBRE OBJETO 18X18 MM CAJAX100</t>
  </si>
  <si>
    <t>CUBRE OBJETO DE VIDRIO 24 X 50</t>
  </si>
  <si>
    <t>2410058</t>
  </si>
  <si>
    <t>2410058111111</t>
  </si>
  <si>
    <t>CUBRE OBJETO 24 X 50 MM</t>
  </si>
  <si>
    <t>CRIOTUBOS ESTERIL 2,5 ML.</t>
  </si>
  <si>
    <t>2410062</t>
  </si>
  <si>
    <t>2410062111114</t>
  </si>
  <si>
    <t>MANGO PARA ASA</t>
  </si>
  <si>
    <t>2410127</t>
  </si>
  <si>
    <t>2410127111110</t>
  </si>
  <si>
    <t>MANGO PORTA ASA</t>
  </si>
  <si>
    <t>PIPETA GRADUADA VIDRIO 5 ML.</t>
  </si>
  <si>
    <t>2410193</t>
  </si>
  <si>
    <t>2410193111113</t>
  </si>
  <si>
    <t>PORTA OBJETO DE VIDRIO 26X76 MM. CJ X 50 UD</t>
  </si>
  <si>
    <t>2410213</t>
  </si>
  <si>
    <t>2410213111116</t>
  </si>
  <si>
    <t>PORTAOBJETO DE VIDRIO 76 X 26 MM BORDE CORTADO</t>
  </si>
  <si>
    <t>PORTA OBJETO  DIAGNOSTICO EPOXY</t>
  </si>
  <si>
    <t>2410214</t>
  </si>
  <si>
    <t>2410214111115</t>
  </si>
  <si>
    <t>PROPIPETA DE GOMA UNIVERSAL</t>
  </si>
  <si>
    <t>2410233</t>
  </si>
  <si>
    <t>2410233111110</t>
  </si>
  <si>
    <t>PUNTA AZULES  100-1000 UL.</t>
  </si>
  <si>
    <t>2410238</t>
  </si>
  <si>
    <t>2410238111115</t>
  </si>
  <si>
    <t>TUBO ROJO  SUERO GEL 3 ML.</t>
  </si>
  <si>
    <t>2410330</t>
  </si>
  <si>
    <t>2410330111112</t>
  </si>
  <si>
    <t>2410351111115</t>
  </si>
  <si>
    <t>TUBO CON GEL TAPA AMARILLA DE 3.5 ML (REF: 367957)</t>
  </si>
  <si>
    <t>TUBO MINICOLLET 1ML TAPA CELESTE.</t>
  </si>
  <si>
    <t>2410359</t>
  </si>
  <si>
    <t>2410359111117</t>
  </si>
  <si>
    <t>TUBO MINICOLLET ROJO 1.0 ML. S/A</t>
  </si>
  <si>
    <t>2410378</t>
  </si>
  <si>
    <t>2410378111112</t>
  </si>
  <si>
    <t>TUBO EPPENDORF 1.5 ML PLASTICO</t>
  </si>
  <si>
    <t>2410380</t>
  </si>
  <si>
    <t>2410380111117</t>
  </si>
  <si>
    <t>TUBO VIDRIO 10 CM X 15 MM.</t>
  </si>
  <si>
    <t>2410383</t>
  </si>
  <si>
    <t>2410383111114</t>
  </si>
  <si>
    <t>LL 110 8 ASA SIN MANGO 10 UL NICRON</t>
  </si>
  <si>
    <t>2420009</t>
  </si>
  <si>
    <t>2420009111114</t>
  </si>
  <si>
    <t>LL 110 8 ASA SIN MANGO 1 UL NICRON</t>
  </si>
  <si>
    <t>2420010</t>
  </si>
  <si>
    <t>2420010111110</t>
  </si>
  <si>
    <t>ASA CALIBRADA DE 1 UL POR 12 UNIDADES</t>
  </si>
  <si>
    <t>ETIQUETAS TERMICAS C. BARRAS X 1000</t>
  </si>
  <si>
    <t>2420084</t>
  </si>
  <si>
    <t>2420084111115</t>
  </si>
  <si>
    <t>PAPEL PARA FILM ROLLO</t>
  </si>
  <si>
    <t>2420171</t>
  </si>
  <si>
    <t>2420171111110</t>
  </si>
  <si>
    <t>PAPEL PARAFILM</t>
  </si>
  <si>
    <t>2420171111110.jpg</t>
  </si>
  <si>
    <t>PAPEL TERMICO HUMANILYZER 2000 LABORATO</t>
  </si>
  <si>
    <t>2420195</t>
  </si>
  <si>
    <t>2420195111110</t>
  </si>
  <si>
    <t>PUNTA PIPETAS AMARILLAS EPPEN</t>
  </si>
  <si>
    <t>2420236</t>
  </si>
  <si>
    <t>2420236111116</t>
  </si>
  <si>
    <t>TANQUE DE TINCION</t>
  </si>
  <si>
    <t>2420259</t>
  </si>
  <si>
    <t>2420259111117</t>
  </si>
  <si>
    <t>ACEITE DE INMERSION FRASCO 100 ML.</t>
  </si>
  <si>
    <t>2430008</t>
  </si>
  <si>
    <t>2430008111114</t>
  </si>
  <si>
    <t>REACTIVO DE AURAMINA 0 FENICADA (0.1% P/V)</t>
  </si>
  <si>
    <t>2430013</t>
  </si>
  <si>
    <t>2430013111116</t>
  </si>
  <si>
    <t>ACETONA PRO ANALISIS (P.A.)</t>
  </si>
  <si>
    <t>ALCOHOL ETILICO FRASCO (ETANOL) 99</t>
  </si>
  <si>
    <t>2430117</t>
  </si>
  <si>
    <t>2430117111111</t>
  </si>
  <si>
    <t>ETER DIETILICO FRASCO</t>
  </si>
  <si>
    <t>2430227</t>
  </si>
  <si>
    <t>2430227111117</t>
  </si>
  <si>
    <t>ETER ETILICO</t>
  </si>
  <si>
    <t>SOLUCION GIEMSA</t>
  </si>
  <si>
    <t>2430439</t>
  </si>
  <si>
    <t>2430439111110</t>
  </si>
  <si>
    <t>2430444111112</t>
  </si>
  <si>
    <t>SOLUCION MAY GRUNWALD 1000ML</t>
  </si>
  <si>
    <t>AGUA BIDESTILADA CERTIFICADA BIDON X 5 LT.</t>
  </si>
  <si>
    <t>2440162</t>
  </si>
  <si>
    <t>2440162111110</t>
  </si>
  <si>
    <t>BILIRRUBINA EST?NDAR KIT 20 MG./DL 81781</t>
  </si>
  <si>
    <t>2440174</t>
  </si>
  <si>
    <t>2440174111115</t>
  </si>
  <si>
    <t>BILIRRUBINA STANDAR 5 X 2 ML.</t>
  </si>
  <si>
    <t>2440175</t>
  </si>
  <si>
    <t>2440175111114</t>
  </si>
  <si>
    <t>BILIRRUBINA DIRECTA (COD: 20737496322)</t>
  </si>
  <si>
    <t>BORDETELLA PERTUSSIS EN FRASCO</t>
  </si>
  <si>
    <t>2440182</t>
  </si>
  <si>
    <t>2440182111114</t>
  </si>
  <si>
    <t>TINCION RETICULOCITOS PREPARADA FRASCO</t>
  </si>
  <si>
    <t>2440388</t>
  </si>
  <si>
    <t>2440388111116</t>
  </si>
  <si>
    <t>GLUCOSA CARGA DE 75 GR 200 A 300 ML DIF. SABORES</t>
  </si>
  <si>
    <t>2440445</t>
  </si>
  <si>
    <t>2440445111110</t>
  </si>
  <si>
    <t>HEMOCULTIVO PEDIATRICO MULTI. 6 X 20 FRA</t>
  </si>
  <si>
    <t>2440460</t>
  </si>
  <si>
    <t>2440460111119</t>
  </si>
  <si>
    <t>HEMOCULTIVO ADULTO MULTIPROP. FRASCO 6X5</t>
  </si>
  <si>
    <t>2440461</t>
  </si>
  <si>
    <t>2440461111118</t>
  </si>
  <si>
    <t>KIT INMUNOFLUORESCENCIA VIRAL</t>
  </si>
  <si>
    <t>2440499</t>
  </si>
  <si>
    <t>2440499111111</t>
  </si>
  <si>
    <t>KIT PARASITOLOGICO PAF CON PICTOGRAMA DE TOXICIDAD CAJA 3 FRASCOS TAPA ROSCA CON CUCHARA RECOLECCION DE MUESTRA</t>
  </si>
  <si>
    <t>2440509</t>
  </si>
  <si>
    <t>2440509111117</t>
  </si>
  <si>
    <t>LAMINA CONTROL TINCION PARA  BACILOSCOPIA</t>
  </si>
  <si>
    <t>2440518</t>
  </si>
  <si>
    <t>2440518111115</t>
  </si>
  <si>
    <t>LISS PREPARADO KIT FR 250 ML</t>
  </si>
  <si>
    <t>2440536</t>
  </si>
  <si>
    <t>2440536111111</t>
  </si>
  <si>
    <t>MC FARLAND STANDARD FRASCO 0.5</t>
  </si>
  <si>
    <t>2440545</t>
  </si>
  <si>
    <t>2440545111119</t>
  </si>
  <si>
    <t>ROTAVIRUS  100 DETS. INMUNOCROMATOGRAFIA KIT</t>
  </si>
  <si>
    <t>2440647</t>
  </si>
  <si>
    <t>2440647111116</t>
  </si>
  <si>
    <t>SOBRE GENERADOR DE ATMOSFERA RICA EN CO2</t>
  </si>
  <si>
    <t>2440702</t>
  </si>
  <si>
    <t>2440702111112</t>
  </si>
  <si>
    <t>SURGICUTT (TIEMPO DE SANGRIA) KIT 5.0 MM. X 1.0</t>
  </si>
  <si>
    <t>2440736</t>
  </si>
  <si>
    <t>2440736111119</t>
  </si>
  <si>
    <t>TEST DE EMBARAZO SUERO Y ORINA</t>
  </si>
  <si>
    <t>DET</t>
  </si>
  <si>
    <t>2440746</t>
  </si>
  <si>
    <t>2440746111116</t>
  </si>
  <si>
    <t>KIT SIN DIETA TEST PARA HEMORRAGIA OCULTA</t>
  </si>
  <si>
    <t>2440752</t>
  </si>
  <si>
    <t>2440752111117</t>
  </si>
  <si>
    <t>AGLUTINACION STREPTOCOCCUS KIT</t>
  </si>
  <si>
    <t>2440910</t>
  </si>
  <si>
    <t>2440910111119</t>
  </si>
  <si>
    <t>ANTIGENO PARATYPHI B</t>
  </si>
  <si>
    <t>2440913</t>
  </si>
  <si>
    <t>2440913111116</t>
  </si>
  <si>
    <t>ROTAVIRUS  Y ADENOVIRUS C/INMUNCROMATOGRAFIA</t>
  </si>
  <si>
    <t>2440918</t>
  </si>
  <si>
    <t>2440918111111</t>
  </si>
  <si>
    <t>KIT POOL I Y II GLOBULOS ROJOS 0 KIT</t>
  </si>
  <si>
    <t>2440920</t>
  </si>
  <si>
    <t>2440920111116</t>
  </si>
  <si>
    <t>CONTROL DE COOMB FRASCO 10 ML.</t>
  </si>
  <si>
    <t>2450002</t>
  </si>
  <si>
    <t>2450002111118</t>
  </si>
  <si>
    <t>ANTIGENO TYPHI O FEBRIL FRASCO</t>
  </si>
  <si>
    <t>2450030</t>
  </si>
  <si>
    <t>2450030111111</t>
  </si>
  <si>
    <t>ANTISUERO E .COLI INVA POLI  B FRASCO</t>
  </si>
  <si>
    <t>2450038</t>
  </si>
  <si>
    <t>2450038111113</t>
  </si>
  <si>
    <t>ANTISUERO E. COLI INVA POLI A FRASCO</t>
  </si>
  <si>
    <t>2450043</t>
  </si>
  <si>
    <t>2450043111115</t>
  </si>
  <si>
    <t>ANTISUERO E. COLI POLIVALE A FRASCO</t>
  </si>
  <si>
    <t>2450044</t>
  </si>
  <si>
    <t>2450044111114</t>
  </si>
  <si>
    <t>ANTISUERO E.COLI POLIVALEN. B FRASCO</t>
  </si>
  <si>
    <t>2450045</t>
  </si>
  <si>
    <t>2450045111113</t>
  </si>
  <si>
    <t>ANTISUERO E.COLI POLIVALEN. C FRASCO</t>
  </si>
  <si>
    <t>2450046</t>
  </si>
  <si>
    <t>2450046111112</t>
  </si>
  <si>
    <t>E.COLI 0157 ENTEROHEMORRAGICA</t>
  </si>
  <si>
    <t>2450108</t>
  </si>
  <si>
    <t>2450108111111</t>
  </si>
  <si>
    <t>PRESERV-21 10 ML. FRASCO</t>
  </si>
  <si>
    <t>2450184</t>
  </si>
  <si>
    <t>2450184111111</t>
  </si>
  <si>
    <t>SUERO ANTI A IMG MONOCLONAL EN MEDIO DE BAJA CONCENTRACION DE PROTEINAS 10 ML</t>
  </si>
  <si>
    <t>2450216</t>
  </si>
  <si>
    <t>2450216111119</t>
  </si>
  <si>
    <t>LIMA H 35  25 MM.</t>
  </si>
  <si>
    <t>2520001</t>
  </si>
  <si>
    <t>2520001111119</t>
  </si>
  <si>
    <t>ACEITE LUBRICANTE SPRAY PARA TURBINAS Y MICROMOTORES USO DENTAL</t>
  </si>
  <si>
    <t>42151620</t>
  </si>
  <si>
    <t>2520004</t>
  </si>
  <si>
    <t>2520004111116</t>
  </si>
  <si>
    <t>2520004111116.jpg</t>
  </si>
  <si>
    <t>ACIDO ORTOFOSFORICO JERINGA 3 ML</t>
  </si>
  <si>
    <t>2520005</t>
  </si>
  <si>
    <t>2520005111115</t>
  </si>
  <si>
    <t>2520005111115.jpg</t>
  </si>
  <si>
    <t>REGLA ENDODONCIA</t>
  </si>
  <si>
    <t>2520008</t>
  </si>
  <si>
    <t>2520008111112</t>
  </si>
  <si>
    <t>AGUJA CARPULE CORTA</t>
  </si>
  <si>
    <t>2520052</t>
  </si>
  <si>
    <t>2520052111113</t>
  </si>
  <si>
    <t>dn65e3022k.JPG</t>
  </si>
  <si>
    <t>AGUJA CARPULE LARGA 27 G X 1  5/8</t>
  </si>
  <si>
    <t>2520054</t>
  </si>
  <si>
    <t>2520054111111</t>
  </si>
  <si>
    <t>dn65e2741j.JPG</t>
  </si>
  <si>
    <t>ALGINATO TIPO II</t>
  </si>
  <si>
    <t>2520085</t>
  </si>
  <si>
    <t>2520085111111</t>
  </si>
  <si>
    <t>LIDOCAINA 15% SPRAY USO DENTAL</t>
  </si>
  <si>
    <t>2520091</t>
  </si>
  <si>
    <t>2520091111112</t>
  </si>
  <si>
    <t>ANTIPARRAS</t>
  </si>
  <si>
    <t>2520094</t>
  </si>
  <si>
    <t>2520094111119</t>
  </si>
  <si>
    <t>BOLSA EYECTOR X100 U</t>
  </si>
  <si>
    <t>2520112</t>
  </si>
  <si>
    <t>2520112111114</t>
  </si>
  <si>
    <t>2520112111114.JPG</t>
  </si>
  <si>
    <t>CEMENTO GROSMAN FRASCO</t>
  </si>
  <si>
    <t>2520121</t>
  </si>
  <si>
    <t>2520121111112</t>
  </si>
  <si>
    <t>CEMENTO MTA</t>
  </si>
  <si>
    <t>2520122</t>
  </si>
  <si>
    <t>2520122111111</t>
  </si>
  <si>
    <t>CEMENTO OXIFOSFATO</t>
  </si>
  <si>
    <t>2520123</t>
  </si>
  <si>
    <t>2520123111110</t>
  </si>
  <si>
    <t>COMPOSITE FOTOC. UNIVERSAL</t>
  </si>
  <si>
    <t>2520152</t>
  </si>
  <si>
    <t>2520142111115</t>
  </si>
  <si>
    <t>COMPOSITE FOTOC. COLOR UNIV.P-60</t>
  </si>
  <si>
    <t>2520154</t>
  </si>
  <si>
    <t>2520154111110</t>
  </si>
  <si>
    <t>2520154111110.jpg</t>
  </si>
  <si>
    <t>CONO GUTAPERCHA 20</t>
  </si>
  <si>
    <t>2520166</t>
  </si>
  <si>
    <t>2520166111115</t>
  </si>
  <si>
    <t>CONO GUTAPERCHA 15</t>
  </si>
  <si>
    <t>2520167</t>
  </si>
  <si>
    <t>2520167111114</t>
  </si>
  <si>
    <t>CONO GUTAPERCHA 25</t>
  </si>
  <si>
    <t>2520169</t>
  </si>
  <si>
    <t>2520169111112</t>
  </si>
  <si>
    <t>CONO GUTAPERCHA 45 - 80</t>
  </si>
  <si>
    <t>2520173</t>
  </si>
  <si>
    <t>2520173111115</t>
  </si>
  <si>
    <t>CONO PAPEL ABSORVENTE 15 - 40</t>
  </si>
  <si>
    <t>2520182</t>
  </si>
  <si>
    <t>2520182111113</t>
  </si>
  <si>
    <t>CONO PAPEL ABSORVENTE 45-80</t>
  </si>
  <si>
    <t>2520183</t>
  </si>
  <si>
    <t>2520183111112</t>
  </si>
  <si>
    <t>CUYA DE MADERA</t>
  </si>
  <si>
    <t>2520200</t>
  </si>
  <si>
    <t>2520200111118</t>
  </si>
  <si>
    <t>2520200111118.jpg</t>
  </si>
  <si>
    <t>DISCO SOFLEX GRUESO 12,7 MM.</t>
  </si>
  <si>
    <t>2520213</t>
  </si>
  <si>
    <t>2520213111112</t>
  </si>
  <si>
    <t>DISCO SOFLEX MEDIANO 12,7 MM.</t>
  </si>
  <si>
    <t>2520214</t>
  </si>
  <si>
    <t>2520214111111</t>
  </si>
  <si>
    <t>DISCO SOFLEX FINO 12,7 MM.</t>
  </si>
  <si>
    <t>2520215</t>
  </si>
  <si>
    <t>2520215111110</t>
  </si>
  <si>
    <t>2520215111111.JPG</t>
  </si>
  <si>
    <t>ENJUAGUE BUCAL ORALGENE 0.12% FRASCO 3.8 LITROS</t>
  </si>
  <si>
    <t>2520227</t>
  </si>
  <si>
    <t>2520227111115</t>
  </si>
  <si>
    <t>2520227111115.jpg</t>
  </si>
  <si>
    <t>ESPONJERO</t>
  </si>
  <si>
    <t>2520245</t>
  </si>
  <si>
    <t>2520245111111</t>
  </si>
  <si>
    <t>FRESAS GATE GLIDDEN NRO. 4</t>
  </si>
  <si>
    <t>2520427</t>
  </si>
  <si>
    <t>2520427111113</t>
  </si>
  <si>
    <t xml:space="preserve">GELITA HEMOSTATICA DENTAL BLISTER </t>
  </si>
  <si>
    <t>2520432</t>
  </si>
  <si>
    <t>2520432111115</t>
  </si>
  <si>
    <t>2520432111115.jpg</t>
  </si>
  <si>
    <t>GOMA DIQUE GRUESA</t>
  </si>
  <si>
    <t>2520438</t>
  </si>
  <si>
    <t>2520438111119</t>
  </si>
  <si>
    <t>LIMA H N-15 25 MM.</t>
  </si>
  <si>
    <t>2520491</t>
  </si>
  <si>
    <t>2520491111118</t>
  </si>
  <si>
    <t>LIMA H N-20 25 MM.</t>
  </si>
  <si>
    <t>2520492</t>
  </si>
  <si>
    <t>2520492111117</t>
  </si>
  <si>
    <t>LIMA HEDSTROEM 15-40  31 MM.</t>
  </si>
  <si>
    <t>2520496</t>
  </si>
  <si>
    <t>2520496111113</t>
  </si>
  <si>
    <t>2520496111113.jpg</t>
  </si>
  <si>
    <t>LIMA HEDSTROEM 45-80  31 MM.</t>
  </si>
  <si>
    <t>2520497</t>
  </si>
  <si>
    <t>2520497111112</t>
  </si>
  <si>
    <t>LIMA H NRO. 30  25 MM.</t>
  </si>
  <si>
    <t>2520499</t>
  </si>
  <si>
    <t>2520499111110</t>
  </si>
  <si>
    <t>LIMAS ENDOD. NRO. 10</t>
  </si>
  <si>
    <t>2520501</t>
  </si>
  <si>
    <t>2520501111114</t>
  </si>
  <si>
    <t>LIMAS ENDODONCIA MAILLEF. NRO. 25</t>
  </si>
  <si>
    <t>2520502</t>
  </si>
  <si>
    <t>2520502111113</t>
  </si>
  <si>
    <t>LIMAS HEDSTROEM 0,8 25 MM.</t>
  </si>
  <si>
    <t>2520503</t>
  </si>
  <si>
    <t>2520503111112</t>
  </si>
  <si>
    <t>2520503111111.JPG</t>
  </si>
  <si>
    <t>LIMAS HEDSTROEM 45-80 25 MM.</t>
  </si>
  <si>
    <t>2520507</t>
  </si>
  <si>
    <t>2520507111118</t>
  </si>
  <si>
    <t>LOSETA DE VIDRIO TRIPLE</t>
  </si>
  <si>
    <t>2520509</t>
  </si>
  <si>
    <t>2520509111116</t>
  </si>
  <si>
    <t>OXIDO DE ZINC</t>
  </si>
  <si>
    <t>2520523</t>
  </si>
  <si>
    <t>2520523111116</t>
  </si>
  <si>
    <t>2520523111116.jpg</t>
  </si>
  <si>
    <t>PASTA P/DESTRARTRAJE TUBO</t>
  </si>
  <si>
    <t>2520532</t>
  </si>
  <si>
    <t>2520532111114</t>
  </si>
  <si>
    <t>PASTA ZINQUENOLICA TUBO SIN EUGENOL</t>
  </si>
  <si>
    <t>2520536</t>
  </si>
  <si>
    <t>2520536111110</t>
  </si>
  <si>
    <t>2520536111110.jpg</t>
  </si>
  <si>
    <t>PELICULA RETROALVEOLAR ADULTO ULTRA SPEE</t>
  </si>
  <si>
    <t>2520538</t>
  </si>
  <si>
    <t>2520538111118</t>
  </si>
  <si>
    <t>2520538111118.jpg</t>
  </si>
  <si>
    <t>VIDRIO IONOMERO FOTOCURADO</t>
  </si>
  <si>
    <t>2520621</t>
  </si>
  <si>
    <t>2520621111117</t>
  </si>
  <si>
    <t>YESO PIEDRA</t>
  </si>
  <si>
    <t>2520631</t>
  </si>
  <si>
    <t>2520631111114</t>
  </si>
  <si>
    <t>2520631111114.jpg</t>
  </si>
  <si>
    <t>SEDA DENTAL SIN CERA</t>
  </si>
  <si>
    <t>2520642</t>
  </si>
  <si>
    <t>2520642111110</t>
  </si>
  <si>
    <t>FRESAS GATE GLIDDEN NRO. 3</t>
  </si>
  <si>
    <t>2520646</t>
  </si>
  <si>
    <t>2520646111116</t>
  </si>
  <si>
    <t>2520646111116.jpg</t>
  </si>
  <si>
    <t>BAJA LENGUA DE MADERA</t>
  </si>
  <si>
    <t>42181501</t>
  </si>
  <si>
    <t>3400055</t>
  </si>
  <si>
    <t>3400055111114</t>
  </si>
  <si>
    <t>BAJA LENGUA</t>
  </si>
  <si>
    <t>BAJA LENGUA DESECHABLE</t>
  </si>
  <si>
    <t>3400055111114.JPG</t>
  </si>
  <si>
    <t>BANDEJA ACERO INOX. 22 X 18 X 0,3 CM.</t>
  </si>
  <si>
    <t xml:space="preserve">42142405	</t>
  </si>
  <si>
    <t>3400066</t>
  </si>
  <si>
    <t>3400066111110</t>
  </si>
  <si>
    <t>42312310</t>
  </si>
  <si>
    <t>3400292111113</t>
  </si>
  <si>
    <t>FONENDOSCOPIO</t>
  </si>
  <si>
    <t>3400307</t>
  </si>
  <si>
    <t>3400307111114</t>
  </si>
  <si>
    <t>3400307111114.jpg</t>
  </si>
  <si>
    <t>FRASCO ASPIRACION 500 CC C/CON</t>
  </si>
  <si>
    <t>3400312</t>
  </si>
  <si>
    <t>3400312111116</t>
  </si>
  <si>
    <t>GEL PARA ECOGRAFIA BIDON 5 LITROS</t>
  </si>
  <si>
    <t>3400326</t>
  </si>
  <si>
    <t>3400326111119</t>
  </si>
  <si>
    <t>3400326111111.JPG</t>
  </si>
  <si>
    <t>GEL PARA ELECTROCARDIOGRAMA EN TUBO</t>
  </si>
  <si>
    <t>3400327</t>
  </si>
  <si>
    <t>3400327111118</t>
  </si>
  <si>
    <t>7801000247869.JPG</t>
  </si>
  <si>
    <t>HOJA BISTURI 11</t>
  </si>
  <si>
    <t>3400349</t>
  </si>
  <si>
    <t>3400349111110</t>
  </si>
  <si>
    <t>6947186010116.JPG</t>
  </si>
  <si>
    <t>HOJA BISTURI 15</t>
  </si>
  <si>
    <t>41122407</t>
  </si>
  <si>
    <t>3400351</t>
  </si>
  <si>
    <t>3400351111115</t>
  </si>
  <si>
    <t>3400351111111.JPG</t>
  </si>
  <si>
    <t>HOJA BISTURI 23</t>
  </si>
  <si>
    <t>3400356</t>
  </si>
  <si>
    <t>3400356111110</t>
  </si>
  <si>
    <t>1</t>
  </si>
  <si>
    <t>3400356111111.JPG</t>
  </si>
  <si>
    <t>LAPIZ ELECTROQUIRURGICO</t>
  </si>
  <si>
    <t>3400421</t>
  </si>
  <si>
    <t>3400421111113</t>
  </si>
  <si>
    <t>3400421111113.JPG</t>
  </si>
  <si>
    <t>OXIMETRO DE PULSO ADULTO</t>
  </si>
  <si>
    <t>42181803</t>
  </si>
  <si>
    <t>3400478</t>
  </si>
  <si>
    <t>3400478111111</t>
  </si>
  <si>
    <t>ODPK0012.JPG</t>
  </si>
  <si>
    <t>REPUESTO RASURADORA CLIPPER BAX 3M</t>
  </si>
  <si>
    <t>3400730</t>
  </si>
  <si>
    <t>3400730111118</t>
  </si>
  <si>
    <t>TROCAR PUNTA LAPIZ C/IND G 27 X 90 MM.</t>
  </si>
  <si>
    <t xml:space="preserve">42291620	</t>
  </si>
  <si>
    <t>3400951</t>
  </si>
  <si>
    <t>3400951111119</t>
  </si>
  <si>
    <t>CEPILLOS DE LIMPIEZA PARA INSTRUMENTAL O MOTORES</t>
  </si>
  <si>
    <t>3400951111119.jpg</t>
  </si>
  <si>
    <t>TROCAR RAQUIDEA 25G 90 MM/PUNTA LAP</t>
  </si>
  <si>
    <t>42291620</t>
  </si>
  <si>
    <t>3400953</t>
  </si>
  <si>
    <t>3400953111117</t>
  </si>
  <si>
    <t>0130382904050765.JPG</t>
  </si>
  <si>
    <t>TROCAR PUNTA LAPIZ  G27X 127 MM.  C/ INTR</t>
  </si>
  <si>
    <t>3400954</t>
  </si>
  <si>
    <t>3400954111116</t>
  </si>
  <si>
    <t>TROCAR TORAXICO NRO. 24 C/T ARGYL</t>
  </si>
  <si>
    <t>3400963</t>
  </si>
  <si>
    <t>3400963111114</t>
  </si>
  <si>
    <t>TROCAR TORAXICO NRO. 28 C/T ARGYL</t>
  </si>
  <si>
    <t>3400964</t>
  </si>
  <si>
    <t>3400964111113</t>
  </si>
  <si>
    <t>3400964111113.jpg</t>
  </si>
  <si>
    <t>TROCAR NRO.  32</t>
  </si>
  <si>
    <t>3400965</t>
  </si>
  <si>
    <t>3400965111112</t>
  </si>
  <si>
    <t>3400965111112.jpg</t>
  </si>
  <si>
    <t>TROCAR TORAXICO NRO. 30</t>
  </si>
  <si>
    <t>3401008</t>
  </si>
  <si>
    <t>3401008111113</t>
  </si>
  <si>
    <t>MALLA DE PROLAPSO POLIPROPILENO</t>
  </si>
  <si>
    <t>42295201</t>
  </si>
  <si>
    <t>3460142</t>
  </si>
  <si>
    <t>3460142111113</t>
  </si>
  <si>
    <t>MALLA P/HERNIA 30 X 30 CM.</t>
  </si>
  <si>
    <t>3460143</t>
  </si>
  <si>
    <t>3460143111112</t>
  </si>
  <si>
    <t>7804602100105.JPG</t>
  </si>
  <si>
    <t>MALLA T.O.T  1.2 X 36 CM.</t>
  </si>
  <si>
    <t>3460145</t>
  </si>
  <si>
    <t>3460145111110</t>
  </si>
  <si>
    <t>7804602100198.JPG</t>
  </si>
  <si>
    <t>TROCAR PARA LAPAROSCOPIA UNIVERVERSAL DESECHABLE NRO. 11</t>
  </si>
  <si>
    <t>3460249</t>
  </si>
  <si>
    <t>3460249111115</t>
  </si>
  <si>
    <t>B03BB010350070</t>
  </si>
  <si>
    <t>ACIDO FOLICO 1 MG.</t>
  </si>
  <si>
    <t>ACIDO FOLICO</t>
  </si>
  <si>
    <t>2140008</t>
  </si>
  <si>
    <t>2140008111112</t>
  </si>
  <si>
    <t>7809591401981.JPG</t>
  </si>
  <si>
    <t>100000021</t>
  </si>
  <si>
    <t>R03DA050350169</t>
  </si>
  <si>
    <t>AMINOFILINA 200 MG.</t>
  </si>
  <si>
    <t>2140022</t>
  </si>
  <si>
    <t>2140022111112</t>
  </si>
  <si>
    <t>100000117</t>
  </si>
  <si>
    <t>ANFEBUTAMONA 150 MG.</t>
  </si>
  <si>
    <t>2140027</t>
  </si>
  <si>
    <t>2140027111117</t>
  </si>
  <si>
    <t>ANTIDEPRESIVOS</t>
  </si>
  <si>
    <t>ANFEBUTAMONA BUPROPION 150 MG</t>
  </si>
  <si>
    <t>2140027111117.JPG</t>
  </si>
  <si>
    <t>100000245</t>
  </si>
  <si>
    <t>C07AG020350115</t>
  </si>
  <si>
    <t>CARVEDILOL 12,5 MG.</t>
  </si>
  <si>
    <t>CARVEDILOL</t>
  </si>
  <si>
    <t>51121709</t>
  </si>
  <si>
    <t>2140048</t>
  </si>
  <si>
    <t>2140048111110</t>
  </si>
  <si>
    <t>7800007804198.JPG</t>
  </si>
  <si>
    <t>100002027</t>
  </si>
  <si>
    <t>M01AH010300169</t>
  </si>
  <si>
    <t>CELECOXIB 200 MG.</t>
  </si>
  <si>
    <t>CELECOXIB</t>
  </si>
  <si>
    <t>51142131</t>
  </si>
  <si>
    <t>2140060</t>
  </si>
  <si>
    <t>2140060111112</t>
  </si>
  <si>
    <t>8903726168585.JPG</t>
  </si>
  <si>
    <t>100000362</t>
  </si>
  <si>
    <t>N2B00000350121</t>
  </si>
  <si>
    <t>CLONIXINATO DE LISINA 125 MG.</t>
  </si>
  <si>
    <t>CLONIXINATO DE LISINA</t>
  </si>
  <si>
    <t>125 MG</t>
  </si>
  <si>
    <t>2140065</t>
  </si>
  <si>
    <t>2140065111117</t>
  </si>
  <si>
    <t>7800018113456.JPG</t>
  </si>
  <si>
    <t>100000396</t>
  </si>
  <si>
    <t>B01AC040370319</t>
  </si>
  <si>
    <t>CLOPIDOGREL 75 MG.</t>
  </si>
  <si>
    <t>CLOPIDOGREL</t>
  </si>
  <si>
    <t>51131709</t>
  </si>
  <si>
    <t>2140066</t>
  </si>
  <si>
    <t>2140066111116</t>
  </si>
  <si>
    <t>2140066111116.JPG</t>
  </si>
  <si>
    <t>100000397</t>
  </si>
  <si>
    <t>N05AA010400185</t>
  </si>
  <si>
    <t>CLORPROMAZINA 25 MG.</t>
  </si>
  <si>
    <t>51141913</t>
  </si>
  <si>
    <t>2140073</t>
  </si>
  <si>
    <t>2140073111116</t>
  </si>
  <si>
    <t>7800018150499.JPG</t>
  </si>
  <si>
    <t>100000411</t>
  </si>
  <si>
    <t>A10BB010360262</t>
  </si>
  <si>
    <t>GLIBENCLAMIDA 5 MG.</t>
  </si>
  <si>
    <t>GLIBENCLAMIDA</t>
  </si>
  <si>
    <t>51181516</t>
  </si>
  <si>
    <t>2140125</t>
  </si>
  <si>
    <t>2140125111118</t>
  </si>
  <si>
    <t>2140125111118.JPG</t>
  </si>
  <si>
    <t>100000718</t>
  </si>
  <si>
    <t>N06AA020390185</t>
  </si>
  <si>
    <t>IMIPRAMINA CLORHIDRATO 25 MG.</t>
  </si>
  <si>
    <t>IMIPRAMINA CLORHIDRATO</t>
  </si>
  <si>
    <t>51141621</t>
  </si>
  <si>
    <t>2140138</t>
  </si>
  <si>
    <t>2140138111112</t>
  </si>
  <si>
    <t>7800007128157.JPG</t>
  </si>
  <si>
    <t>100000811</t>
  </si>
  <si>
    <t>C02AB020350195</t>
  </si>
  <si>
    <t>METILDOPA 250 MG.</t>
  </si>
  <si>
    <t>METILDOPA</t>
  </si>
  <si>
    <t>51121708</t>
  </si>
  <si>
    <t>2140164</t>
  </si>
  <si>
    <t>2140164111117</t>
  </si>
  <si>
    <t>7800007122384.JPG</t>
  </si>
  <si>
    <t>100001024</t>
  </si>
  <si>
    <t>A02BB010350167</t>
  </si>
  <si>
    <t>MISOPROSTOL COMP 200 MCG.</t>
  </si>
  <si>
    <t>MISOPROSTOL</t>
  </si>
  <si>
    <t>200 MCG</t>
  </si>
  <si>
    <t>51171908</t>
  </si>
  <si>
    <t>2140171</t>
  </si>
  <si>
    <t>2140171111117</t>
  </si>
  <si>
    <t>100001049</t>
  </si>
  <si>
    <t>C08CA050370086</t>
  </si>
  <si>
    <t>NIFEDIPINO 10 MG.</t>
  </si>
  <si>
    <t>2140177</t>
  </si>
  <si>
    <t>2140177111111</t>
  </si>
  <si>
    <t>100001072</t>
  </si>
  <si>
    <t>C01DA020500054</t>
  </si>
  <si>
    <t>NITROGLICERINA SUBLINGUAL 0,6 MG.</t>
  </si>
  <si>
    <t>0.6 MG</t>
  </si>
  <si>
    <t>2140181</t>
  </si>
  <si>
    <t>2140181111114</t>
  </si>
  <si>
    <t>100001089</t>
  </si>
  <si>
    <t>N02AX520350369</t>
  </si>
  <si>
    <t>TRAMADOL   PARACETAMOL 37,5 MG./325MG.</t>
  </si>
  <si>
    <t>TRAMADOL   PARACETAMOL</t>
  </si>
  <si>
    <t>37,5/325 MG</t>
  </si>
  <si>
    <t>2140200</t>
  </si>
  <si>
    <t>2140200111118</t>
  </si>
  <si>
    <t>07800028003297.JPG</t>
  </si>
  <si>
    <t>100002565</t>
  </si>
  <si>
    <t>A02BA020350129</t>
  </si>
  <si>
    <t>RANITIDINA 150 MG.</t>
  </si>
  <si>
    <t>RANITIDINA</t>
  </si>
  <si>
    <t>150 MG</t>
  </si>
  <si>
    <t>51171904</t>
  </si>
  <si>
    <t>2140220</t>
  </si>
  <si>
    <t>2140220111112</t>
  </si>
  <si>
    <t>2140220111111.JPG</t>
  </si>
  <si>
    <t>100001237</t>
  </si>
  <si>
    <t>A02BA020350220</t>
  </si>
  <si>
    <t>RANITIDINA 300 MG.</t>
  </si>
  <si>
    <t>2140221</t>
  </si>
  <si>
    <t>2140221111111</t>
  </si>
  <si>
    <t>2140221111111.JPG</t>
  </si>
  <si>
    <t>100001238</t>
  </si>
  <si>
    <t>B02AA020100114</t>
  </si>
  <si>
    <t>ACIDO TRANEXAMICO SOLUCION INYECTABLE 1000 MG./10 ML.</t>
  </si>
  <si>
    <t>ACIDO TRANEXAMICO</t>
  </si>
  <si>
    <t>1000 MG/10 ML</t>
  </si>
  <si>
    <t>51131808</t>
  </si>
  <si>
    <t>2160011</t>
  </si>
  <si>
    <t>2160011111114</t>
  </si>
  <si>
    <t>7804633500110.JPG</t>
  </si>
  <si>
    <t>100002000</t>
  </si>
  <si>
    <t>C01EB100100301</t>
  </si>
  <si>
    <t>ADENOSINA SOLUCION INYECTABLE 6 MG./2 ML.</t>
  </si>
  <si>
    <t>ADENOSINA</t>
  </si>
  <si>
    <t>6 MG/2 ML</t>
  </si>
  <si>
    <t>51121501</t>
  </si>
  <si>
    <t>2160013</t>
  </si>
  <si>
    <t>2160013111112</t>
  </si>
  <si>
    <t>7800086786101.JPG</t>
  </si>
  <si>
    <t>100000038</t>
  </si>
  <si>
    <t>A04AA010350322</t>
  </si>
  <si>
    <t>ONDANSETRON 8 MG/4 ML SOLUCION INYECTABLE</t>
  </si>
  <si>
    <t>8 MG</t>
  </si>
  <si>
    <t>12322225</t>
  </si>
  <si>
    <t>2160217</t>
  </si>
  <si>
    <t>2160217111116</t>
  </si>
  <si>
    <t>7501125103032.JPG</t>
  </si>
  <si>
    <t>100001105</t>
  </si>
  <si>
    <t>PROPOFOL 1% 10 MG/ML</t>
  </si>
  <si>
    <t>51142941</t>
  </si>
  <si>
    <t>2160238</t>
  </si>
  <si>
    <t>2160238111119</t>
  </si>
  <si>
    <t>2160238111119.JPG</t>
  </si>
  <si>
    <t>100001223</t>
  </si>
  <si>
    <t>A02BA020100278</t>
  </si>
  <si>
    <t>RANITIDINA SOLUCION INYECTABLE 50 MG./2 ML.</t>
  </si>
  <si>
    <t>50 MG/5 ML</t>
  </si>
  <si>
    <t>2160245</t>
  </si>
  <si>
    <t>2160245111119</t>
  </si>
  <si>
    <t>0117800062002741.JPG</t>
  </si>
  <si>
    <t>100004338</t>
  </si>
  <si>
    <t>N01AF030640064</t>
  </si>
  <si>
    <t>TIOPENTAL SODICO POLVO LIOFILIZADO PARA SOLUCION INYECTABLE FRASCO 1 GRAMO</t>
  </si>
  <si>
    <t>TIOPENTAL SODICO</t>
  </si>
  <si>
    <t>51142921</t>
  </si>
  <si>
    <t>2160274</t>
  </si>
  <si>
    <t>2160274111111</t>
  </si>
  <si>
    <t>100001447</t>
  </si>
  <si>
    <t>OBIDOXIMA CLORURO 0.25</t>
  </si>
  <si>
    <t>2160277</t>
  </si>
  <si>
    <t>2160277111118</t>
  </si>
  <si>
    <t>ANTIDOTOS</t>
  </si>
  <si>
    <t>N02BB510490405</t>
  </si>
  <si>
    <t>PROPIFENAZONA ADIFENINA SUPOSITORIO 440 MG.  50 MG.</t>
  </si>
  <si>
    <t>PROPIFENAZONA   ADIFENINA</t>
  </si>
  <si>
    <t>440 MG   50 MG</t>
  </si>
  <si>
    <t>51172107</t>
  </si>
  <si>
    <t>2170017</t>
  </si>
  <si>
    <t>2170017111117</t>
  </si>
  <si>
    <t>7800068070181.JPG</t>
  </si>
  <si>
    <t>100001220</t>
  </si>
  <si>
    <t>R03AK030230358</t>
  </si>
  <si>
    <t>FENOTEROL IPATROPIO SOLUCION PARA NEBULIZACION FRASCO 20 ML.</t>
  </si>
  <si>
    <t>FENOTEROL (BROMOHIDRATO)   IPATROPIO (BROMURO)</t>
  </si>
  <si>
    <t>0,5 MG/0,25 ML</t>
  </si>
  <si>
    <t>51151734</t>
  </si>
  <si>
    <t>2170087</t>
  </si>
  <si>
    <t>2170087111116</t>
  </si>
  <si>
    <t>7896026304993.JPG</t>
  </si>
  <si>
    <t>100000627</t>
  </si>
  <si>
    <t>IPRATROPIO BROMURO AEROSOL PARA INHALACION 20 MCG/200 DOSIS</t>
  </si>
  <si>
    <t>2170116</t>
  </si>
  <si>
    <t>2170116111117</t>
  </si>
  <si>
    <t>ANTIASMATICOS Y BRONCODILATADORES</t>
  </si>
  <si>
    <t>7800026548332.JPG</t>
  </si>
  <si>
    <t>100000830</t>
  </si>
  <si>
    <t>V03AB230300308</t>
  </si>
  <si>
    <t>N-ACETIL CISTEINA FRASCO 15 ML.</t>
  </si>
  <si>
    <t>N-ACETIL CISTEINA</t>
  </si>
  <si>
    <t>ANTODOTOS Y OTRAS SUBSTANCIAS USADAS EN EL TRATAMIENTO DE INTOXICACIONES</t>
  </si>
  <si>
    <t>600 MG</t>
  </si>
  <si>
    <t>51161701</t>
  </si>
  <si>
    <t>2170152</t>
  </si>
  <si>
    <t>2170152111119</t>
  </si>
  <si>
    <t>7800038044655.JPG</t>
  </si>
  <si>
    <t>100002016</t>
  </si>
  <si>
    <t>N02BE010490121</t>
  </si>
  <si>
    <t>PARACETAMOL SUPOSITORIO 125 MG.</t>
  </si>
  <si>
    <t>2170165</t>
  </si>
  <si>
    <t>2170165111113</t>
  </si>
  <si>
    <t>7800007142658.JPG</t>
  </si>
  <si>
    <t>100001145</t>
  </si>
  <si>
    <t>J01EC020520074</t>
  </si>
  <si>
    <t>SULFADIAZINA DE PLATA  DIMECAINA   VITAMINA A  + D FRASCO 400 GRAMOS</t>
  </si>
  <si>
    <t>SULFADIAZINA</t>
  </si>
  <si>
    <t>1 (10 MG/ GR)</t>
  </si>
  <si>
    <t>51241208</t>
  </si>
  <si>
    <t>2170178</t>
  </si>
  <si>
    <t>2170178111117</t>
  </si>
  <si>
    <t>100001366</t>
  </si>
  <si>
    <t>R03AK040060097</t>
  </si>
  <si>
    <t>SALBUTAMOL AEROSOL PARA INHALACION ORAL FRASCO 100 MCG./DOSIS.</t>
  </si>
  <si>
    <t>SALBUTAMOL</t>
  </si>
  <si>
    <t>100 MCG/DOSIS</t>
  </si>
  <si>
    <t>51161508</t>
  </si>
  <si>
    <t>2170202</t>
  </si>
  <si>
    <t>2170202111113</t>
  </si>
  <si>
    <t>40</t>
  </si>
  <si>
    <t>7800063480022.JPG</t>
  </si>
  <si>
    <t>100001266</t>
  </si>
  <si>
    <t>R03AK030060270</t>
  </si>
  <si>
    <t>FENOTEROL IPATROPIO AEROSOL PARA INHALACION 20 MCG/50 MCG/DOSIS, 10 ML./200 DOSIS.</t>
  </si>
  <si>
    <t>50 MCG/20 MCG/DOSIS</t>
  </si>
  <si>
    <t>2170086</t>
  </si>
  <si>
    <t>2170086111117</t>
  </si>
  <si>
    <t>7809599500358.JPG</t>
  </si>
  <si>
    <t>100000626</t>
  </si>
  <si>
    <t>M01AE010160102</t>
  </si>
  <si>
    <t>IBUPROFENO JARABE O SUSPENSION ORAL FRASCO 100 MG./5 ML.</t>
  </si>
  <si>
    <t>51142106</t>
  </si>
  <si>
    <t>2170112</t>
  </si>
  <si>
    <t>2170112111111</t>
  </si>
  <si>
    <t>7804620831661.JPG</t>
  </si>
  <si>
    <t>100000802</t>
  </si>
  <si>
    <t>LACTULOSA SOLUCION ORAL FRASCO 1000 ML.</t>
  </si>
  <si>
    <t>65 GR/100 ML</t>
  </si>
  <si>
    <t>2170120</t>
  </si>
  <si>
    <t>2170120111110</t>
  </si>
  <si>
    <t>7806130007789.JPG</t>
  </si>
  <si>
    <t>100000893</t>
  </si>
  <si>
    <t>AGUA OXIGENADA 10 VOL.  FRASCO 1000 CC.</t>
  </si>
  <si>
    <t>51102709</t>
  </si>
  <si>
    <t>2110008</t>
  </si>
  <si>
    <t>2110008111115</t>
  </si>
  <si>
    <t>ANTISEPTICOS Y DESINFECTANTES</t>
  </si>
  <si>
    <t>7801000120421.JPG</t>
  </si>
  <si>
    <t>100000050</t>
  </si>
  <si>
    <t>ALCOHOL 70 FRASCO 1000 ML.</t>
  </si>
  <si>
    <t>2110013</t>
  </si>
  <si>
    <t>2110013111117</t>
  </si>
  <si>
    <t>ALCOHOL 70% / 1 LT</t>
  </si>
  <si>
    <t>100000086</t>
  </si>
  <si>
    <t>N01AB060190029</t>
  </si>
  <si>
    <t>ISOFLUORANO USP SOLUCION PARA INHALACION 99,90 EN FRASCO 250 ML</t>
  </si>
  <si>
    <t>ISOFLUORANO USP</t>
  </si>
  <si>
    <t>99,90</t>
  </si>
  <si>
    <t>51142919</t>
  </si>
  <si>
    <t>2110078</t>
  </si>
  <si>
    <t>2110078111114</t>
  </si>
  <si>
    <t>2110078111114.JPG</t>
  </si>
  <si>
    <t>100000832</t>
  </si>
  <si>
    <t>N05BA120350050</t>
  </si>
  <si>
    <t>ALPRAZOLAM COMPRIMIDO 0,5 MG.</t>
  </si>
  <si>
    <t>ALPRAZOLAM</t>
  </si>
  <si>
    <t>0,5 MG</t>
  </si>
  <si>
    <t>51141919</t>
  </si>
  <si>
    <t>2120002</t>
  </si>
  <si>
    <t>2120002111110</t>
  </si>
  <si>
    <t>100000103</t>
  </si>
  <si>
    <t>BUPRENORFINA 35 MCG/H. PARCHE TRANSDERMICO</t>
  </si>
  <si>
    <t>51142215</t>
  </si>
  <si>
    <t>2120006</t>
  </si>
  <si>
    <t>2120006111116</t>
  </si>
  <si>
    <t>ANALGESICOS</t>
  </si>
  <si>
    <t>100000244</t>
  </si>
  <si>
    <t>N03AE010350142</t>
  </si>
  <si>
    <t>CLONAZEPAM COMPRIMIDO 2 MG.</t>
  </si>
  <si>
    <t>CLONAZEPAM</t>
  </si>
  <si>
    <t>51141502</t>
  </si>
  <si>
    <t>2120008</t>
  </si>
  <si>
    <t>2120008111114</t>
  </si>
  <si>
    <t>100003291</t>
  </si>
  <si>
    <t>N05BA020390086</t>
  </si>
  <si>
    <t>CLORDIAZEPOXIDO COMPRIMIDO 10 MG.</t>
  </si>
  <si>
    <t>CLORDIAZEPOXIDO</t>
  </si>
  <si>
    <t>51141912</t>
  </si>
  <si>
    <t>2120010</t>
  </si>
  <si>
    <t>2120010111119</t>
  </si>
  <si>
    <t>100000402</t>
  </si>
  <si>
    <t>N02AA590350307</t>
  </si>
  <si>
    <t>CODEINA PARACETAMOL COMPRIMIDO 60 MG./500 MG.</t>
  </si>
  <si>
    <t>CODEINA   PARACETAMOL</t>
  </si>
  <si>
    <t>60 MG/500 MG</t>
  </si>
  <si>
    <t>2120012</t>
  </si>
  <si>
    <t>2120012111117</t>
  </si>
  <si>
    <t>100002205</t>
  </si>
  <si>
    <t>N05BA010350086</t>
  </si>
  <si>
    <t>DIAZEPAM COMPRIMIDO 10 MG.</t>
  </si>
  <si>
    <t>DIAZEPAM</t>
  </si>
  <si>
    <t>51141920</t>
  </si>
  <si>
    <t>2120015</t>
  </si>
  <si>
    <t>2120015111114</t>
  </si>
  <si>
    <t>100000503</t>
  </si>
  <si>
    <t>N05BA010100087</t>
  </si>
  <si>
    <t>DIAZEPAM SOLUCION INYECTABLE 10 MG./2 ML.</t>
  </si>
  <si>
    <t>2120017</t>
  </si>
  <si>
    <t>2120017111112</t>
  </si>
  <si>
    <t>100000501</t>
  </si>
  <si>
    <t>N03AA020350127</t>
  </si>
  <si>
    <t>FENOBARBITAL COMPRIMIDO 15 MG.</t>
  </si>
  <si>
    <t>FENOBARBITAL</t>
  </si>
  <si>
    <t>15 MG</t>
  </si>
  <si>
    <t>51141505</t>
  </si>
  <si>
    <t>2120019</t>
  </si>
  <si>
    <t>2120019111110</t>
  </si>
  <si>
    <t>100000623</t>
  </si>
  <si>
    <t>N03AA020350098</t>
  </si>
  <si>
    <t>FENOBARBITAL COMPRIMIDO 100 MG.</t>
  </si>
  <si>
    <t>2120020</t>
  </si>
  <si>
    <t>2120020111116</t>
  </si>
  <si>
    <t>100000624</t>
  </si>
  <si>
    <t>N03AA020100169</t>
  </si>
  <si>
    <t>FENOBARBITAL SOLUCION INYECTABLE FRASCO 200 MG/2ML.</t>
  </si>
  <si>
    <t>2120021</t>
  </si>
  <si>
    <t>2120021111115</t>
  </si>
  <si>
    <t>100000622</t>
  </si>
  <si>
    <t>N01AH010690181</t>
  </si>
  <si>
    <t>FENTANILO 25 UG/H. PARCHE TRANSDERMICO.</t>
  </si>
  <si>
    <t>FENTANILO</t>
  </si>
  <si>
    <t>25 MCG</t>
  </si>
  <si>
    <t>51142219</t>
  </si>
  <si>
    <t>2120022</t>
  </si>
  <si>
    <t>2120022111114</t>
  </si>
  <si>
    <t>100002164</t>
  </si>
  <si>
    <t>N01AH010100038</t>
  </si>
  <si>
    <t>FENTANILO SOLUCION INYECTABLE 0,1 MG./2 ML.</t>
  </si>
  <si>
    <t>0,1 MG/2 ML</t>
  </si>
  <si>
    <t>2120023</t>
  </si>
  <si>
    <t>2120023111113</t>
  </si>
  <si>
    <t>100000628</t>
  </si>
  <si>
    <t>N05BA060350142</t>
  </si>
  <si>
    <t>LORAZEPAM COMPRIMIDO 2 MG</t>
  </si>
  <si>
    <t>LORAZEPAM</t>
  </si>
  <si>
    <t>51141916</t>
  </si>
  <si>
    <t>2120029</t>
  </si>
  <si>
    <t>2120029111117</t>
  </si>
  <si>
    <t>100000944</t>
  </si>
  <si>
    <t>N07BC020100087</t>
  </si>
  <si>
    <t>METADONA SOLUCION INYECTABLE 10 MG./2 ML.</t>
  </si>
  <si>
    <t>METADONA</t>
  </si>
  <si>
    <t>51142226</t>
  </si>
  <si>
    <t>2120034</t>
  </si>
  <si>
    <t>2120034111119</t>
  </si>
  <si>
    <t>100001018</t>
  </si>
  <si>
    <t>N06BA040350086</t>
  </si>
  <si>
    <t>METILFENIDATO COMPRIMIDO 10 MG.</t>
  </si>
  <si>
    <t>METILFENIDATO</t>
  </si>
  <si>
    <t>51142618</t>
  </si>
  <si>
    <t>2120035</t>
  </si>
  <si>
    <t>2120035111118</t>
  </si>
  <si>
    <t>100001025</t>
  </si>
  <si>
    <t>N05CD080100263</t>
  </si>
  <si>
    <t>MIDAZOLAM  5 MG./ ML. SOLUCION INYECTABLE</t>
  </si>
  <si>
    <t>MIDAZOLAM</t>
  </si>
  <si>
    <t>5 MG/ ML</t>
  </si>
  <si>
    <t>2120039</t>
  </si>
  <si>
    <t>2120039111114</t>
  </si>
  <si>
    <t>100001045</t>
  </si>
  <si>
    <t>N02AA010100088</t>
  </si>
  <si>
    <t>MORFINA SOLUCION INYECTABLE 10 MG./ML.</t>
  </si>
  <si>
    <t>MORFINA</t>
  </si>
  <si>
    <t>51142206</t>
  </si>
  <si>
    <t>2120041</t>
  </si>
  <si>
    <t>2120041111119</t>
  </si>
  <si>
    <t>100001052</t>
  </si>
  <si>
    <t>N02AA010180088</t>
  </si>
  <si>
    <t>MORFINA SOLUCION PARA GOTAS ORALES 10 MG./ML.</t>
  </si>
  <si>
    <t>2120046</t>
  </si>
  <si>
    <t>2120046111114</t>
  </si>
  <si>
    <t>N01AH060640070</t>
  </si>
  <si>
    <t>REMIFENTANILO POLVO LIOFILIZADO PARA SOLUCION INYECTABLE FRASCO 2 MG.</t>
  </si>
  <si>
    <t>REMIFENTANILO</t>
  </si>
  <si>
    <t>51142232</t>
  </si>
  <si>
    <t>2120056</t>
  </si>
  <si>
    <t>2120056111111</t>
  </si>
  <si>
    <t>100001244</t>
  </si>
  <si>
    <t>N05CF010370316</t>
  </si>
  <si>
    <t>ZOPICLONA COMPRIMIDO 7,5 MG.</t>
  </si>
  <si>
    <t>ZOPICLONA</t>
  </si>
  <si>
    <t>7,5 MG</t>
  </si>
  <si>
    <t>51141810</t>
  </si>
  <si>
    <t>2120057</t>
  </si>
  <si>
    <t>2120057111110</t>
  </si>
  <si>
    <t>100001580</t>
  </si>
  <si>
    <t>N02AB020100100</t>
  </si>
  <si>
    <t>PETIDINA CLORHIDRATO SOLUCION INYECTABLE 100 MG./2 ML.</t>
  </si>
  <si>
    <t>PETIDINA CLORHIDRATO</t>
  </si>
  <si>
    <t>51142205</t>
  </si>
  <si>
    <t>2120058</t>
  </si>
  <si>
    <t>2120058111119</t>
  </si>
  <si>
    <t>100001171</t>
  </si>
  <si>
    <t>J01GB060620289</t>
  </si>
  <si>
    <t>AMIKACINA POLVO PARA SOLUCION INYECTABLE FRASCO 500 MG./2 ML.</t>
  </si>
  <si>
    <t>500 MG/2 ML</t>
  </si>
  <si>
    <t>2130018</t>
  </si>
  <si>
    <t>2130018111110</t>
  </si>
  <si>
    <t>0117800062002543.JPG</t>
  </si>
  <si>
    <t>100000113</t>
  </si>
  <si>
    <t>S03CA060270040</t>
  </si>
  <si>
    <t>BETAMETASONA GENTAMICINA SOLUCION OFTALMICA TUBO 0,1 0,3</t>
  </si>
  <si>
    <t>BETAMETASONA   GENTAMICINA</t>
  </si>
  <si>
    <t xml:space="preserve">0,1-0,3 </t>
  </si>
  <si>
    <t>2130044</t>
  </si>
  <si>
    <t>2130044111115</t>
  </si>
  <si>
    <t>7800060003323.JPG</t>
  </si>
  <si>
    <t>J01DB050150198</t>
  </si>
  <si>
    <t>CEFADROXILO JARABE FRASCO 250 MG./5 ML.</t>
  </si>
  <si>
    <t>CEFADROXILO</t>
  </si>
  <si>
    <t>51101580</t>
  </si>
  <si>
    <t>2130052</t>
  </si>
  <si>
    <t>2130052111114</t>
  </si>
  <si>
    <t>7800018129235.JPG</t>
  </si>
  <si>
    <t>100001604</t>
  </si>
  <si>
    <t>J01DD020620064</t>
  </si>
  <si>
    <t>CEFTAZIDIMA POLVO PARA SOLUCION INYECTABLE FRASCO 1 GRAMO</t>
  </si>
  <si>
    <t>CEFTAZIDIMA</t>
  </si>
  <si>
    <t>51101552</t>
  </si>
  <si>
    <t>2130067</t>
  </si>
  <si>
    <t>2130067111116</t>
  </si>
  <si>
    <t>7707236121969.JPG</t>
  </si>
  <si>
    <t>100000357</t>
  </si>
  <si>
    <t>J01MA020370284</t>
  </si>
  <si>
    <t>CIPROFLOXACINO 500 MG.</t>
  </si>
  <si>
    <t>CIPROFLOXACINO</t>
  </si>
  <si>
    <t>51101542</t>
  </si>
  <si>
    <t>2130073</t>
  </si>
  <si>
    <t>2130073111117</t>
  </si>
  <si>
    <t>7804620833092.JPG</t>
  </si>
  <si>
    <t>100000378</t>
  </si>
  <si>
    <t>J01FA090350195</t>
  </si>
  <si>
    <t>CLARITROMICINA 250 MG. FRASCO</t>
  </si>
  <si>
    <t>CLARITROMICINA</t>
  </si>
  <si>
    <t>51101522</t>
  </si>
  <si>
    <t>2130078</t>
  </si>
  <si>
    <t>2130078111112</t>
  </si>
  <si>
    <t>7800007690432.JPG</t>
  </si>
  <si>
    <t>100000385</t>
  </si>
  <si>
    <t>S01AA010270006</t>
  </si>
  <si>
    <t>CLORAMFENICOL SOLUCION OFTALMICA FRASCO 0,50.</t>
  </si>
  <si>
    <t>0,50</t>
  </si>
  <si>
    <t>2130088</t>
  </si>
  <si>
    <t>2130088111119</t>
  </si>
  <si>
    <t>7804640560350.JPG</t>
  </si>
  <si>
    <t>100002324</t>
  </si>
  <si>
    <t>CLORANFENICOL 10 MG./GM. UNGUENTO OFTALMOLOGICO EN TUBO 20 G</t>
  </si>
  <si>
    <t>2130091</t>
  </si>
  <si>
    <t>2130091111113</t>
  </si>
  <si>
    <t>ANTIINFECCIOSOS DE USO SISTEMICO</t>
  </si>
  <si>
    <t>ANTIBIOTICOS</t>
  </si>
  <si>
    <t>7804633500080.JPG</t>
  </si>
  <si>
    <t>S01BA010100242</t>
  </si>
  <si>
    <t>DEXAMETASONA SOLUCION INYECTABLE 4 MG./ML.</t>
  </si>
  <si>
    <t>DEXAMETASONA</t>
  </si>
  <si>
    <t>51181704</t>
  </si>
  <si>
    <t>2130107</t>
  </si>
  <si>
    <t>2130107111113</t>
  </si>
  <si>
    <t>2130107111113.jpg</t>
  </si>
  <si>
    <t>100000498</t>
  </si>
  <si>
    <t>D10AF020670252</t>
  </si>
  <si>
    <t>ERITROMICINA (ETILSUCCIONATO) POLVO PARA SUSPENSION ORAL FRASCO 400 MG./5 ML.</t>
  </si>
  <si>
    <t>400 MG/5 ML</t>
  </si>
  <si>
    <t>2130122</t>
  </si>
  <si>
    <t>2130122111112</t>
  </si>
  <si>
    <t>100000579</t>
  </si>
  <si>
    <t>J01XD010350195</t>
  </si>
  <si>
    <t>METRONIDAZOL 250 MG.</t>
  </si>
  <si>
    <t>METRONIDAZOL</t>
  </si>
  <si>
    <t>51101603</t>
  </si>
  <si>
    <t>2130186</t>
  </si>
  <si>
    <t>2130186111110</t>
  </si>
  <si>
    <t>100001040</t>
  </si>
  <si>
    <t>J01XD010100287</t>
  </si>
  <si>
    <t>METRONIDAZOL SOLUCION INYECTABLE FRASCO 500 MG./100 ML.</t>
  </si>
  <si>
    <t>500 MG/100 ML</t>
  </si>
  <si>
    <t>2130188</t>
  </si>
  <si>
    <t>2130188111118</t>
  </si>
  <si>
    <t>800</t>
  </si>
  <si>
    <t>100001039</t>
  </si>
  <si>
    <t>J01CE080620079</t>
  </si>
  <si>
    <t>BENZATINA BENCILPENICILINA POLVO PARA SOLUCION INYECTABLE  FRASCO 1.200.000 UI</t>
  </si>
  <si>
    <t>BENZATINA BENCILPENICILINA</t>
  </si>
  <si>
    <t>1.200.000 UI</t>
  </si>
  <si>
    <t>2130212</t>
  </si>
  <si>
    <t>2130212111114</t>
  </si>
  <si>
    <t>7800046002784.JPG</t>
  </si>
  <si>
    <t>100001168</t>
  </si>
  <si>
    <t>H02AB070370262</t>
  </si>
  <si>
    <t>PREDNISONA 5 MG.</t>
  </si>
  <si>
    <t>2130228</t>
  </si>
  <si>
    <t>2130228111115</t>
  </si>
  <si>
    <t>2130228111115.JPG</t>
  </si>
  <si>
    <t>100001209</t>
  </si>
  <si>
    <t>J05AR010370131</t>
  </si>
  <si>
    <t>LAMIVUDINA ZIDOVUDINA 150 MG./300 MG.</t>
  </si>
  <si>
    <t>LAMIVUDINA   ZIDOVUDINA</t>
  </si>
  <si>
    <t>150 MG/300 MG</t>
  </si>
  <si>
    <t>2130272</t>
  </si>
  <si>
    <t>2130272111116</t>
  </si>
  <si>
    <t>2130272111116.JPG</t>
  </si>
  <si>
    <t>100000899</t>
  </si>
  <si>
    <t>C05AX010350284</t>
  </si>
  <si>
    <t>ALUMINIO HIDROXIDO 500 MG.</t>
  </si>
  <si>
    <t>ALUMINIO HIDROXIDO</t>
  </si>
  <si>
    <t>51171511</t>
  </si>
  <si>
    <t>2140021</t>
  </si>
  <si>
    <t>2140021111113</t>
  </si>
  <si>
    <t>100003801</t>
  </si>
  <si>
    <t>C09AA010350185</t>
  </si>
  <si>
    <t>CAPTOPRIL 25 MG.</t>
  </si>
  <si>
    <t>CAPTOPRIL</t>
  </si>
  <si>
    <t>51121703</t>
  </si>
  <si>
    <t>2140042</t>
  </si>
  <si>
    <t>2140042111116</t>
  </si>
  <si>
    <t>7800063112169.JPG</t>
  </si>
  <si>
    <t>100000306</t>
  </si>
  <si>
    <t>M01AC010370162</t>
  </si>
  <si>
    <t>PIROXICAM 20 MG.</t>
  </si>
  <si>
    <t>PIROXICAM</t>
  </si>
  <si>
    <t>51142128</t>
  </si>
  <si>
    <t>2140209</t>
  </si>
  <si>
    <t>2140209111119</t>
  </si>
  <si>
    <t>7800063410029.JPG</t>
  </si>
  <si>
    <t>100001185</t>
  </si>
  <si>
    <t>N05AX080370070</t>
  </si>
  <si>
    <t>RISPERIDONA 1 MG.</t>
  </si>
  <si>
    <t>2140224</t>
  </si>
  <si>
    <t>2140224111118</t>
  </si>
  <si>
    <t>7800018169101.JPG</t>
  </si>
  <si>
    <t>100001255</t>
  </si>
  <si>
    <t>DOMPERIDONA SOLUCION INYECTABLE 10 MG./2 ML.</t>
  </si>
  <si>
    <t>2160094</t>
  </si>
  <si>
    <t>2160094111117</t>
  </si>
  <si>
    <t>7800061000765.JPG</t>
  </si>
  <si>
    <t>100000523</t>
  </si>
  <si>
    <t>G02AB030100058</t>
  </si>
  <si>
    <t>ERGOMETRINA SOLUCION INYECTABLE 0.2 MG./ML.</t>
  </si>
  <si>
    <t>ERGOMETRINA</t>
  </si>
  <si>
    <t>MEDICAMENTOS USADOS EN OBSTETRICIA</t>
  </si>
  <si>
    <t>0.2 MG/ML</t>
  </si>
  <si>
    <t>2160107</t>
  </si>
  <si>
    <t>2160107111110</t>
  </si>
  <si>
    <t>100000577</t>
  </si>
  <si>
    <t>V03AB250100052</t>
  </si>
  <si>
    <t>FLUMAZENIL SOLUCION INYECTABLE 0,5 MG./5 ML.</t>
  </si>
  <si>
    <t>FLUMAZENIL</t>
  </si>
  <si>
    <t>0,5 MG/5 ML</t>
  </si>
  <si>
    <t>51211606</t>
  </si>
  <si>
    <t>2160126</t>
  </si>
  <si>
    <t>2160126111115</t>
  </si>
  <si>
    <t>7800061000468.JPG</t>
  </si>
  <si>
    <t>100000649</t>
  </si>
  <si>
    <t>H04AA010100073</t>
  </si>
  <si>
    <t>GLUCAGON SOLUCION INYECTABLE 1 MG./ML.</t>
  </si>
  <si>
    <t>GLUCAGON</t>
  </si>
  <si>
    <t>51181508</t>
  </si>
  <si>
    <t>2160131</t>
  </si>
  <si>
    <t>2160131111117</t>
  </si>
  <si>
    <t>2160131111117.jpg</t>
  </si>
  <si>
    <t>100000719</t>
  </si>
  <si>
    <t>HEPARINA FRASCO 25.000 UI</t>
  </si>
  <si>
    <t>51131603</t>
  </si>
  <si>
    <t>2160140</t>
  </si>
  <si>
    <t>2160140111115</t>
  </si>
  <si>
    <t>ANTICOAGULANTES - ANTIAGREGANTES PLAQUETARIOS</t>
  </si>
  <si>
    <t>7800086711813.JPG</t>
  </si>
  <si>
    <t>100000766</t>
  </si>
  <si>
    <t>C01AA060100048</t>
  </si>
  <si>
    <t>LANATOSIDO C SOLUCION INYECTABLE 0,4 MG./2 ML.</t>
  </si>
  <si>
    <t>LANATOSIDO C</t>
  </si>
  <si>
    <t>0,4 MG/2 ML</t>
  </si>
  <si>
    <t>51121903</t>
  </si>
  <si>
    <t>2160163</t>
  </si>
  <si>
    <t>2160163111116</t>
  </si>
  <si>
    <t>0117800062002918.JPG</t>
  </si>
  <si>
    <t>100000901</t>
  </si>
  <si>
    <t>N01BB020100012</t>
  </si>
  <si>
    <t>LIDOCAINA 2  5 ML.</t>
  </si>
  <si>
    <t>2160168</t>
  </si>
  <si>
    <t>2160168111111</t>
  </si>
  <si>
    <t>17800062002048.JPG</t>
  </si>
  <si>
    <t>100000918</t>
  </si>
  <si>
    <t>N01BB020250014</t>
  </si>
  <si>
    <t>LIDOCAINA FRASCO SPRAY 10</t>
  </si>
  <si>
    <t>4,00</t>
  </si>
  <si>
    <t>2160170</t>
  </si>
  <si>
    <t>2160170111116</t>
  </si>
  <si>
    <t>7795302088834.JPG</t>
  </si>
  <si>
    <t>100001826</t>
  </si>
  <si>
    <t>C01CA030100240</t>
  </si>
  <si>
    <t>NOREPINEFRINA SOLUCION INYECTABLE 4 MG./4 ML.</t>
  </si>
  <si>
    <t>NOREPINEFRINA</t>
  </si>
  <si>
    <t>4 MG/4 ML</t>
  </si>
  <si>
    <t>51151727</t>
  </si>
  <si>
    <t>2160209</t>
  </si>
  <si>
    <t>2160209111117</t>
  </si>
  <si>
    <t>7501125124570.JPG</t>
  </si>
  <si>
    <t>100001091</t>
  </si>
  <si>
    <t>H01BB020100267</t>
  </si>
  <si>
    <t>OXITOCINA SOLUCION INYECTABLE 5 UI/ML.</t>
  </si>
  <si>
    <t>OXITOCINA</t>
  </si>
  <si>
    <t>5 UI/ML</t>
  </si>
  <si>
    <t>51182203</t>
  </si>
  <si>
    <t>2160218</t>
  </si>
  <si>
    <t>2160218111115</t>
  </si>
  <si>
    <t>0117800062002703.JPG</t>
  </si>
  <si>
    <t>100001111</t>
  </si>
  <si>
    <t>V03AB140100278</t>
  </si>
  <si>
    <t>PROTAMINA SULFATO SOLUCION INYECTABLE 50 MG./5 ML.</t>
  </si>
  <si>
    <t>PROTAMINA SULFATO</t>
  </si>
  <si>
    <t>51211609</t>
  </si>
  <si>
    <t>2160242</t>
  </si>
  <si>
    <t>2160242111112</t>
  </si>
  <si>
    <t>2160242111112.JPG</t>
  </si>
  <si>
    <t>100001224</t>
  </si>
  <si>
    <t>M03AC090100278</t>
  </si>
  <si>
    <t>ROCURONIO (BROMURO) SOLUCION INYECTABLE FRASCO 50 MG./5 ML.</t>
  </si>
  <si>
    <t>ROCURONIO (BROMURO)</t>
  </si>
  <si>
    <t>51152003</t>
  </si>
  <si>
    <t>2160250</t>
  </si>
  <si>
    <t>2160250111111</t>
  </si>
  <si>
    <t>100001260</t>
  </si>
  <si>
    <t>VASELINA LIQUIDA ESTERIL 20 ML.</t>
  </si>
  <si>
    <t>2160284</t>
  </si>
  <si>
    <t>2160284111118</t>
  </si>
  <si>
    <t>N02BB510490402</t>
  </si>
  <si>
    <t>PROPIFENAZONA ADIFENINA SUPOSITORIO 220 MG. 25 MG. NINO</t>
  </si>
  <si>
    <t>400 MG/250 ML</t>
  </si>
  <si>
    <t>2170018</t>
  </si>
  <si>
    <t>2170018111116</t>
  </si>
  <si>
    <t>7800068070167.JPG</t>
  </si>
  <si>
    <t>100001219</t>
  </si>
  <si>
    <t>POVIDONA YODADA 10 FRASCO 250 ML.</t>
  </si>
  <si>
    <t>51102713</t>
  </si>
  <si>
    <t>2110012</t>
  </si>
  <si>
    <t>2110012111118</t>
  </si>
  <si>
    <t>POVIDONA YODADA 10% / 250 ML</t>
  </si>
  <si>
    <t>AGUA BIDESTILADA ESTERIL 1000 ML.</t>
  </si>
  <si>
    <t>2180005</t>
  </si>
  <si>
    <t>2180005111111</t>
  </si>
  <si>
    <t>100000043</t>
  </si>
  <si>
    <t>B05CB040100158</t>
  </si>
  <si>
    <t>BICARBONATO DE SODIO SOLUCION INYECTABLE 2/3 MOLAR</t>
  </si>
  <si>
    <t>2/3 M</t>
  </si>
  <si>
    <t>2180023</t>
  </si>
  <si>
    <t>2180023111117</t>
  </si>
  <si>
    <t>100001298</t>
  </si>
  <si>
    <t>A12CA0101000093</t>
  </si>
  <si>
    <t>SODIO CLORURO SOLUCION INYECTABLE 0,90 / 100 ML.</t>
  </si>
  <si>
    <t>2180025</t>
  </si>
  <si>
    <t>2180025111115</t>
  </si>
  <si>
    <t>100002919</t>
  </si>
  <si>
    <t>B05CX010100016</t>
  </si>
  <si>
    <t>GLUCOSA SOLUCION SOLUCION INYECTABLE 5/1000 ML.</t>
  </si>
  <si>
    <t>2180073</t>
  </si>
  <si>
    <t>2180073111112</t>
  </si>
  <si>
    <t>100000726</t>
  </si>
  <si>
    <t>GLUCOSA SOLUCION INYECTABLE 5,00/250 ML.</t>
  </si>
  <si>
    <t>2180074</t>
  </si>
  <si>
    <t>2180074111111</t>
  </si>
  <si>
    <t>100000721</t>
  </si>
  <si>
    <t>B05CB100100295</t>
  </si>
  <si>
    <t>RINGER LACTATO SOLUCION INYECTABLE 500 ML.</t>
  </si>
  <si>
    <t>RINGER LACTATO</t>
  </si>
  <si>
    <t>500 ML</t>
  </si>
  <si>
    <t>51191604</t>
  </si>
  <si>
    <t>2180095</t>
  </si>
  <si>
    <t>2180095111114</t>
  </si>
  <si>
    <t>BAXTER</t>
  </si>
  <si>
    <t>100002918</t>
  </si>
  <si>
    <t>A12CA0101000096</t>
  </si>
  <si>
    <t>SODIO CLORURO SOLUCION INYECTABLE 0,90 / 1000 ML.</t>
  </si>
  <si>
    <t>2180097</t>
  </si>
  <si>
    <t>2180097111112</t>
  </si>
  <si>
    <t>100002335</t>
  </si>
  <si>
    <t>A12CA0101000094</t>
  </si>
  <si>
    <t>SODIO CLORURO SOLUCION INYECTABLE 0,90 / 250 ML.</t>
  </si>
  <si>
    <t>2180098</t>
  </si>
  <si>
    <t>2180098111111</t>
  </si>
  <si>
    <t>100001306</t>
  </si>
  <si>
    <t>A12CA0101000095</t>
  </si>
  <si>
    <t>SODIO CLORURO SOLUCION INYECTABLE 0,90 / 500 ML.</t>
  </si>
  <si>
    <t>2180101</t>
  </si>
  <si>
    <t>2180101111114</t>
  </si>
  <si>
    <t>100001308</t>
  </si>
  <si>
    <t>GLUCOSA SOLUCION SOLUCION INYECTABLE 5 /500 ML.</t>
  </si>
  <si>
    <t>2180110</t>
  </si>
  <si>
    <t>2180110111112</t>
  </si>
  <si>
    <t>100000724</t>
  </si>
  <si>
    <t>ATRACURIO BESILATO 25MG./2,5ML.</t>
  </si>
  <si>
    <t>51152001</t>
  </si>
  <si>
    <t>2200012</t>
  </si>
  <si>
    <t>2200012111116</t>
  </si>
  <si>
    <t>BLOQUEADORES NEUROMUSCULARES</t>
  </si>
  <si>
    <t>ATRACURIO BESILATO 25 MG / 2,5 ML (REFRIGERADO)</t>
  </si>
  <si>
    <t>ATRACURIO 25 MG / 2,5 ML (REGRIGERADO)</t>
  </si>
  <si>
    <t>2200012111116.JPG</t>
  </si>
  <si>
    <t>100000169</t>
  </si>
  <si>
    <t>J06BB010100043</t>
  </si>
  <si>
    <t>INMUNOGLOBULINA SOLUCION INYECTABLE FRASCO 300 UI/2 ML.</t>
  </si>
  <si>
    <t>INMUNOGLOBULINA ANTI- Rho</t>
  </si>
  <si>
    <t>MEDICAMENTOS ANTINEOPLASICOS, INMUNOSUPRESORES Y USADOS EN CUIDADOS PALIATIVOS</t>
  </si>
  <si>
    <t>0,25 - 0,3 MG</t>
  </si>
  <si>
    <t>51201805</t>
  </si>
  <si>
    <t>2200031</t>
  </si>
  <si>
    <t>2200031111111</t>
  </si>
  <si>
    <t>2200031111111.jpg</t>
  </si>
  <si>
    <t>100000815</t>
  </si>
  <si>
    <t>A10AB010100107</t>
  </si>
  <si>
    <t>INSULINA CRISTALINA SOLUCION INYECTABLE FRASCO 100 UI/10 ML.</t>
  </si>
  <si>
    <t>INSULINA CRISTALINA</t>
  </si>
  <si>
    <t>100 UI/ML</t>
  </si>
  <si>
    <t>51181506</t>
  </si>
  <si>
    <t>2200040</t>
  </si>
  <si>
    <t>2200040111119</t>
  </si>
  <si>
    <t>2200040111119.JPG</t>
  </si>
  <si>
    <t>100000822</t>
  </si>
  <si>
    <t>A10AC010100107</t>
  </si>
  <si>
    <t>INSULINA NPH SOLUCION INYECTABLE FRASCO 100 UI/10 ML.</t>
  </si>
  <si>
    <t>INSULINA NPH (ISOFANA)</t>
  </si>
  <si>
    <t>2200042</t>
  </si>
  <si>
    <t>2200042111117</t>
  </si>
  <si>
    <t>2200042111117.JPG</t>
  </si>
  <si>
    <t>100000824</t>
  </si>
  <si>
    <t>A10AB050100107</t>
  </si>
  <si>
    <t>INSULINA ULTRA RAPIDA INYECTABLE FRASCO 100 UI/ML. LAPIZ 3 ML</t>
  </si>
  <si>
    <t>INSULINA ANALOGA DE ACCION RAPIDA (TIPO LISPRO, ASPARTICA, GLULISINA)</t>
  </si>
  <si>
    <t>2200046</t>
  </si>
  <si>
    <t>2200046111113</t>
  </si>
  <si>
    <t>7804621200091.JPG</t>
  </si>
  <si>
    <t>100001970</t>
  </si>
  <si>
    <t>100005592</t>
  </si>
  <si>
    <t>AEROCAMARA ADULTO</t>
  </si>
  <si>
    <t>2220014</t>
  </si>
  <si>
    <t>2200014111114</t>
  </si>
  <si>
    <t>2200014111114.JPG</t>
  </si>
  <si>
    <t>AEROCAMARA PEDIATRICA CON BOQUILLA DE SILICONA</t>
  </si>
  <si>
    <t>2220017</t>
  </si>
  <si>
    <t>2200017111111</t>
  </si>
  <si>
    <t>2200017111111.jpg</t>
  </si>
  <si>
    <t>LIDOCAINA  2  CON VASO TUBO</t>
  </si>
  <si>
    <t>2520482</t>
  </si>
  <si>
    <t>2520482111110</t>
  </si>
  <si>
    <t>2520482111110.JPG</t>
  </si>
  <si>
    <t>100000921</t>
  </si>
  <si>
    <t>MEPIVACAINA 3 SIN VASO TUBO</t>
  </si>
  <si>
    <t>2520484</t>
  </si>
  <si>
    <t>2520484111118</t>
  </si>
  <si>
    <t>7898060520254.JPG</t>
  </si>
  <si>
    <t>FORMULARIO CIERRE CASO AUGE BLOCK</t>
  </si>
  <si>
    <t>82121507</t>
  </si>
  <si>
    <t>1100001</t>
  </si>
  <si>
    <t>1100001111114</t>
  </si>
  <si>
    <t>FORMULARIOS E IMPRESOS</t>
  </si>
  <si>
    <t>PRODUCTOS NUEVOS FAMILIA FORMULARIOS E IMPRESOS</t>
  </si>
  <si>
    <t>FORMULARIO PROCESO DIAGNOSTICO BLOCK</t>
  </si>
  <si>
    <t>1100002</t>
  </si>
  <si>
    <t>1100002111113</t>
  </si>
  <si>
    <t>FORMULARIO ALCOHOLEMIA BLOCK</t>
  </si>
  <si>
    <t>1100009</t>
  </si>
  <si>
    <t>1100009111116</t>
  </si>
  <si>
    <t>FORMULARIO BAJAS DE INVENTARIO O TRASPASO BLOCK</t>
  </si>
  <si>
    <t>1100054</t>
  </si>
  <si>
    <t>1100054111116</t>
  </si>
  <si>
    <t>FORMULARIO BOLETA VENTA DE SERVICIO CONTINUAS</t>
  </si>
  <si>
    <t>1100063</t>
  </si>
  <si>
    <t>1100063111114</t>
  </si>
  <si>
    <t>FORMULARIO CARNE DE ALTA Y CITACION</t>
  </si>
  <si>
    <t>1100088</t>
  </si>
  <si>
    <t>1100088111113</t>
  </si>
  <si>
    <t>FORMULARIO CARTA RESPALDO INST.PRIVADA</t>
  </si>
  <si>
    <t>1100120</t>
  </si>
  <si>
    <t>1100120111118</t>
  </si>
  <si>
    <t>RESPALDO PARA CLINICA</t>
  </si>
  <si>
    <t>FORMULARIO TARJETA BINCARD PARA CONTROLADOS</t>
  </si>
  <si>
    <t>1100183</t>
  </si>
  <si>
    <t>1100183111117</t>
  </si>
  <si>
    <t>FORMULARIO PLANILLA REGISTRO DE MATERIAL BLOCK</t>
  </si>
  <si>
    <t>1100193</t>
  </si>
  <si>
    <t>1100193111114</t>
  </si>
  <si>
    <t>FORMULARIO CONSTANCIA PACIENTE GES BLOCK</t>
  </si>
  <si>
    <t>1100220</t>
  </si>
  <si>
    <t>1100220111117</t>
  </si>
  <si>
    <t>FORMULARIO DATO DE ATENCION DE URGENCIA</t>
  </si>
  <si>
    <t>1100278</t>
  </si>
  <si>
    <t>1100278111114</t>
  </si>
  <si>
    <t>ATENCION DATOS URGENCIA</t>
  </si>
  <si>
    <t>FORMULARIO DECLARACION PODER LETRA (C.A.E.)</t>
  </si>
  <si>
    <t>1100281</t>
  </si>
  <si>
    <t>1100281111118</t>
  </si>
  <si>
    <t>FORMULARIO DECLARACION PODER ACCIDENTE TRANSITO</t>
  </si>
  <si>
    <t>1100282</t>
  </si>
  <si>
    <t>1100282111117</t>
  </si>
  <si>
    <t>FORMULARIO DECL. PODER CENTRAL HOSPITALIZADOS</t>
  </si>
  <si>
    <t>1100283</t>
  </si>
  <si>
    <t>1100283111116</t>
  </si>
  <si>
    <t>FORMULARIO DECL. PODER LETRA DOC. EN GARANT??A</t>
  </si>
  <si>
    <t>1100285</t>
  </si>
  <si>
    <t>1100285111114</t>
  </si>
  <si>
    <t>FORMULARIO EGRESO HOSPITALARIO CONTINUO AUTOCOPIATIVO TRIPLICADO</t>
  </si>
  <si>
    <t>1100319</t>
  </si>
  <si>
    <t>1100319111110</t>
  </si>
  <si>
    <t>FORMULARIO EPICRISIS BLOCK</t>
  </si>
  <si>
    <t>1100344</t>
  </si>
  <si>
    <t>1100344111116</t>
  </si>
  <si>
    <t>FORMULARIO FACTURA CONTINUA 11 X 9.5 X 4</t>
  </si>
  <si>
    <t>1100464</t>
  </si>
  <si>
    <t>1100464111119</t>
  </si>
  <si>
    <t>FORMULARIO PAD</t>
  </si>
  <si>
    <t>1100467</t>
  </si>
  <si>
    <t>1100467111116</t>
  </si>
  <si>
    <t>FORMULARIO FICHA CLINICA SIN FOLIO</t>
  </si>
  <si>
    <t>1100480</t>
  </si>
  <si>
    <t>1100480111117</t>
  </si>
  <si>
    <t>FORMULARIO REGISTRO CIUDADANA BLOCK</t>
  </si>
  <si>
    <t>1100559</t>
  </si>
  <si>
    <t>1100559111116</t>
  </si>
  <si>
    <t>FORMULARIO PROTOCOLO OPERATORIO LAPAROSCOPIA BLOCK</t>
  </si>
  <si>
    <t>1100635</t>
  </si>
  <si>
    <t>1100635111115</t>
  </si>
  <si>
    <t>FORMULARIO RECETARIO SALUD MENTAL BLOCK</t>
  </si>
  <si>
    <t>1100818</t>
  </si>
  <si>
    <t>1100818111116</t>
  </si>
  <si>
    <t>FORMULARIO MORDIDO POR ANIMAL SOSPECHOSO TALONARIO</t>
  </si>
  <si>
    <t>1100906</t>
  </si>
  <si>
    <t>1100906111110</t>
  </si>
  <si>
    <t>FORMULARIO NOTA DE CREDITO</t>
  </si>
  <si>
    <t>1100926</t>
  </si>
  <si>
    <t>1100926111114</t>
  </si>
  <si>
    <t>SOLICITUD DE REPARACION  P/SERVICIO GENERALES</t>
  </si>
  <si>
    <t>1100945</t>
  </si>
  <si>
    <t>1100945111119</t>
  </si>
  <si>
    <t>FORMULARIO PEDIDO ENTREGA BODEGA BLOCK</t>
  </si>
  <si>
    <t>1100977</t>
  </si>
  <si>
    <t>1100977111118</t>
  </si>
  <si>
    <t>FORMULARIO PROTOCOLO OPERATORIO BLOCK</t>
  </si>
  <si>
    <t>1101093</t>
  </si>
  <si>
    <t>1101093111112</t>
  </si>
  <si>
    <t>FORMULARIO RECETA MEDICA COLECTIVA BLOCK</t>
  </si>
  <si>
    <t>1101128</t>
  </si>
  <si>
    <t>1101128111117</t>
  </si>
  <si>
    <t>RECETA MEDICA PABELLON</t>
  </si>
  <si>
    <t>1101139</t>
  </si>
  <si>
    <t>1101139111113</t>
  </si>
  <si>
    <t>FORMULARIO RECETARIO INTERNO AMARILLO RETENIDO BLOCK</t>
  </si>
  <si>
    <t>1101144</t>
  </si>
  <si>
    <t>1101144111115</t>
  </si>
  <si>
    <t>FORMULARIO RECETARIO INTERNO ROSADO CAE BLOCK</t>
  </si>
  <si>
    <t>1101145</t>
  </si>
  <si>
    <t>1101145111114</t>
  </si>
  <si>
    <t>FORMULARIO RECETARIO PENSIONADO BLOCK</t>
  </si>
  <si>
    <t>1101146</t>
  </si>
  <si>
    <t>1101146111113</t>
  </si>
  <si>
    <t>FORMULARIO REGISTRO INTERNO BODEGA BLOCK</t>
  </si>
  <si>
    <t>1101214</t>
  </si>
  <si>
    <t>1101214111113</t>
  </si>
  <si>
    <t>FORMULARIO SOLICITUD DE TRANSFUSION POR HEMOCOMPONENTE BLOCK</t>
  </si>
  <si>
    <t>1101322</t>
  </si>
  <si>
    <t>1101322111111</t>
  </si>
  <si>
    <t>FORMULARIO USO EXCLUSIVO SERVICIO GENERALES (ORDEN DE TRABAJO)</t>
  </si>
  <si>
    <t>1101361</t>
  </si>
  <si>
    <t>1101361111110</t>
  </si>
  <si>
    <t>FORMULARIO TARJ.REEM. CONSULT.EXTERNO</t>
  </si>
  <si>
    <t>1101403</t>
  </si>
  <si>
    <t>1101403111115</t>
  </si>
  <si>
    <t>FORMULARIO TARJETA BINCARD</t>
  </si>
  <si>
    <t>1101421</t>
  </si>
  <si>
    <t>1101421111111</t>
  </si>
  <si>
    <t>FORMULARIO TARJETA CELESTE 6X4</t>
  </si>
  <si>
    <t>1101427</t>
  </si>
  <si>
    <t>1101427111115</t>
  </si>
  <si>
    <t>FORMULARIO TARJETA RECEPTOR</t>
  </si>
  <si>
    <t>1101472</t>
  </si>
  <si>
    <t>1101472111115</t>
  </si>
  <si>
    <t>FORMULARIO TARJETA ROSADA 6X4</t>
  </si>
  <si>
    <t>1101481</t>
  </si>
  <si>
    <t>1101481111113</t>
  </si>
  <si>
    <t>TARJETAS VERDES 6X4</t>
  </si>
  <si>
    <t>1101514</t>
  </si>
  <si>
    <t>1101514111110</t>
  </si>
  <si>
    <t>FORMULARIO PORTARADIOGRAFIA HORIZONTAL DOBLE</t>
  </si>
  <si>
    <t>1101549</t>
  </si>
  <si>
    <t>1101549111116</t>
  </si>
  <si>
    <t>FORMULARIO PORTARADIOGRAFIA VERTICAL SIMPLE</t>
  </si>
  <si>
    <t>1101552</t>
  </si>
  <si>
    <t>1101552111110</t>
  </si>
  <si>
    <t>FORMULARIO PORTARADIOGRAFIA VERTICAL DOBLE</t>
  </si>
  <si>
    <t>1101555</t>
  </si>
  <si>
    <t>1101555111117</t>
  </si>
  <si>
    <t>FORMULARIO INFORME DE LESIONES BLOCK</t>
  </si>
  <si>
    <t>1101594</t>
  </si>
  <si>
    <t>1101594111116</t>
  </si>
  <si>
    <t>FORMULARIO PORTARADIOG. HORIZONTAL SIMPLE</t>
  </si>
  <si>
    <t>1101673</t>
  </si>
  <si>
    <t>1101673111112</t>
  </si>
  <si>
    <t>SOBRE DE RAYOS 23 X 15 (IMPRESOS)</t>
  </si>
  <si>
    <t>1101675</t>
  </si>
  <si>
    <t>1101675111110</t>
  </si>
  <si>
    <t>SOBRE RAYOS 34 X 26 (IMPRESOS)</t>
  </si>
  <si>
    <t>1101678</t>
  </si>
  <si>
    <t>1101678111117</t>
  </si>
  <si>
    <t>SOBRE DE RAYOS 43 X 36 (IMPRESOS)</t>
  </si>
  <si>
    <t>1101679</t>
  </si>
  <si>
    <t>1101679111116</t>
  </si>
  <si>
    <t>FORMULARIO NOMINA RECIEN NACIDO BLOCK</t>
  </si>
  <si>
    <t>1101681</t>
  </si>
  <si>
    <t>1101681111111</t>
  </si>
  <si>
    <t>FORMULARIO VALE A RENDIR (FONDO FIJO)</t>
  </si>
  <si>
    <t>1101727</t>
  </si>
  <si>
    <t>1101727111112</t>
  </si>
  <si>
    <t>FORMULARIO DECLARACION PODER LETRA REC. URGENCIA</t>
  </si>
  <si>
    <t>1101729</t>
  </si>
  <si>
    <t>1101729111110</t>
  </si>
  <si>
    <t>FORMULARIO CARNET DEL PACIENTE</t>
  </si>
  <si>
    <t>1101733</t>
  </si>
  <si>
    <t>1101733111113</t>
  </si>
  <si>
    <t>FORMULARIO COMPROBANTE DE CAJA GASTOS MENORES (FONDO FIJO)</t>
  </si>
  <si>
    <t>1101755</t>
  </si>
  <si>
    <t>1101755111115</t>
  </si>
  <si>
    <t>ESPONJA ACERO OLLA</t>
  </si>
  <si>
    <t>47131603</t>
  </si>
  <si>
    <t>1220152</t>
  </si>
  <si>
    <t>1220152111112</t>
  </si>
  <si>
    <t>OTROS INSUMOS PARA EFECTUAR ASEO</t>
  </si>
  <si>
    <t>ESPONJA DUO AMARILLA/VERDE</t>
  </si>
  <si>
    <t>1220153</t>
  </si>
  <si>
    <t>1220153111111</t>
  </si>
  <si>
    <t>GUANTE DOMESTICO CHICO PAR</t>
  </si>
  <si>
    <t>1220174</t>
  </si>
  <si>
    <t>1220174111114</t>
  </si>
  <si>
    <t>GUANTE DOMESTICO CHICO</t>
  </si>
  <si>
    <t>GUANTE DOMESTICO GRANDE PAR</t>
  </si>
  <si>
    <t>1220175</t>
  </si>
  <si>
    <t>1220175111113</t>
  </si>
  <si>
    <t>GUANTE DOMESTICO GRANDE</t>
  </si>
  <si>
    <t>GUANTE DOMESTICO MEDIANO PAR</t>
  </si>
  <si>
    <t>1220176</t>
  </si>
  <si>
    <t>1220176111112</t>
  </si>
  <si>
    <t>GUANTE DOMESTICO MEDIANO</t>
  </si>
  <si>
    <t>HISOPO PARA LAVAR MAMADERAS</t>
  </si>
  <si>
    <t>1220201</t>
  </si>
  <si>
    <t>1220200111118</t>
  </si>
  <si>
    <t>FOSFOROS</t>
  </si>
  <si>
    <t>12131706</t>
  </si>
  <si>
    <t>1220167</t>
  </si>
  <si>
    <t>1220287111117</t>
  </si>
  <si>
    <t>UTENSILIOS DE COCINA Y MENAJE</t>
  </si>
  <si>
    <t>UTENSLIOS DE COCINA</t>
  </si>
  <si>
    <t>47131602</t>
  </si>
  <si>
    <t>1220290111111</t>
  </si>
  <si>
    <t xml:space="preserve">47131609	</t>
  </si>
  <si>
    <t>1220296111115</t>
  </si>
  <si>
    <t>TRAPERO PISO</t>
  </si>
  <si>
    <t>PALA PARA BASURA</t>
  </si>
  <si>
    <t xml:space="preserve">47131611	</t>
  </si>
  <si>
    <t>1220396</t>
  </si>
  <si>
    <t>1220396111114</t>
  </si>
  <si>
    <t>BOLSA TRANSPARENTE ALTA DENSIDAD PREPIC. ROLLO 25 X 35 CM.</t>
  </si>
  <si>
    <t>1220397</t>
  </si>
  <si>
    <t>1220397111113</t>
  </si>
  <si>
    <t>BOLSA TRANSPARENTE 15 X 30 CM.</t>
  </si>
  <si>
    <t>1220398</t>
  </si>
  <si>
    <t>1220398111112</t>
  </si>
  <si>
    <t>BOLSA TRANSPARENTE 25 X 35 CM.</t>
  </si>
  <si>
    <t>1220399</t>
  </si>
  <si>
    <t>1220399111111</t>
  </si>
  <si>
    <t>PECHERA DESECHABLE SIN MANGA</t>
  </si>
  <si>
    <t>42131601</t>
  </si>
  <si>
    <t>1220403</t>
  </si>
  <si>
    <t>1220403111113</t>
  </si>
  <si>
    <t>BOLSA BASURA ALTA RESISTENCIA 70 X 90 CM./110X120 CM</t>
  </si>
  <si>
    <t>1220405</t>
  </si>
  <si>
    <t>1220405111111</t>
  </si>
  <si>
    <t>SABANILLA DE PAPEL</t>
  </si>
  <si>
    <t>42132102</t>
  </si>
  <si>
    <t>1220409</t>
  </si>
  <si>
    <t>1220409111117</t>
  </si>
  <si>
    <t>BOLSA PLASTICA ALTA RESISTENCIA AMARILLA 70 X 90 CM.</t>
  </si>
  <si>
    <t xml:space="preserve">24111503	</t>
  </si>
  <si>
    <t>1220411</t>
  </si>
  <si>
    <t>1220411111112</t>
  </si>
  <si>
    <t>BOLSA TRANSPARENTE 60 X 90 CM.</t>
  </si>
  <si>
    <t>1220414</t>
  </si>
  <si>
    <t>1220414111119</t>
  </si>
  <si>
    <t>BOLSA TRASPARENTE 10X19</t>
  </si>
  <si>
    <t>1220011</t>
  </si>
  <si>
    <t>1220011111116</t>
  </si>
  <si>
    <t>CALCULADORA DE ESCRITORIO</t>
  </si>
  <si>
    <t>44101802</t>
  </si>
  <si>
    <t>0900001</t>
  </si>
  <si>
    <t>4971850176053</t>
  </si>
  <si>
    <t>ARTICULOS DE ESCRITORIO</t>
  </si>
  <si>
    <t>CALCULADORAS Y MAQUINAS SUMADORAS</t>
  </si>
  <si>
    <t>CALCULADORAS DE ESCRITORIO SIN ROLLO</t>
  </si>
  <si>
    <t>CALCULADORA ESCRITORIO DIF MARCAS</t>
  </si>
  <si>
    <t>ACCO CLIPS PLASTICO  50 UDS.</t>
  </si>
  <si>
    <t>44122107</t>
  </si>
  <si>
    <t>0900004</t>
  </si>
  <si>
    <t>7807219010621</t>
  </si>
  <si>
    <t>BROCHE METALICO</t>
  </si>
  <si>
    <t>4717222104015</t>
  </si>
  <si>
    <t>ADHESIVO EN BARRA</t>
  </si>
  <si>
    <t>60105704</t>
  </si>
  <si>
    <t>0900005</t>
  </si>
  <si>
    <t>7806505048720</t>
  </si>
  <si>
    <t>PEGAMENTOS</t>
  </si>
  <si>
    <t>PINCHOS DE COLOR</t>
  </si>
  <si>
    <t>44122106</t>
  </si>
  <si>
    <t>0900012</t>
  </si>
  <si>
    <t>7344842033653</t>
  </si>
  <si>
    <t>ALFILERES</t>
  </si>
  <si>
    <t>APRETADOR DE PAPEL</t>
  </si>
  <si>
    <t>44111521</t>
  </si>
  <si>
    <t>0900014</t>
  </si>
  <si>
    <t>6922402300066</t>
  </si>
  <si>
    <t>CLIPS, APRETADORES Y PALOS DE HELADO</t>
  </si>
  <si>
    <t>APRETADORES Y DISPENSADORES PARA APRETADORES DE HOJAS</t>
  </si>
  <si>
    <t>DISPENSADOR MAGIC CLIP</t>
  </si>
  <si>
    <t>0900015</t>
  </si>
  <si>
    <t>4147215103006</t>
  </si>
  <si>
    <t>ARCHIVADOR 1/2 OFICIO PALANCA</t>
  </si>
  <si>
    <t>44122001</t>
  </si>
  <si>
    <t>0900016</t>
  </si>
  <si>
    <t>3100824022763</t>
  </si>
  <si>
    <t>ARCHIVADORES</t>
  </si>
  <si>
    <t>ARCHIVADOR DE LETRA</t>
  </si>
  <si>
    <t>MAGICLIP REPUESTOS</t>
  </si>
  <si>
    <t>0900019</t>
  </si>
  <si>
    <t>4147215102009</t>
  </si>
  <si>
    <t>CLIPS</t>
  </si>
  <si>
    <t>CLIP MAGICO</t>
  </si>
  <si>
    <t>ARCHIVADOR OFICIO LOMO ANGOSTO</t>
  </si>
  <si>
    <t>0900020</t>
  </si>
  <si>
    <t>3100824022749</t>
  </si>
  <si>
    <t>ARCHIVADOR CARTA LOMO ANCHO</t>
  </si>
  <si>
    <t>BATERIA ALCALINA 9 VOLT</t>
  </si>
  <si>
    <t>26111717</t>
  </si>
  <si>
    <t>0900041</t>
  </si>
  <si>
    <t>041333001043</t>
  </si>
  <si>
    <t>PILA Y BATERIAS</t>
  </si>
  <si>
    <t>BATERIA ALCALINA 9 V</t>
  </si>
  <si>
    <t>SILICONA LIQUIDA</t>
  </si>
  <si>
    <t>31201606</t>
  </si>
  <si>
    <t>0900050</t>
  </si>
  <si>
    <t>7806505048348</t>
  </si>
  <si>
    <t>SILICONAS</t>
  </si>
  <si>
    <t>SILICONA LIQUIDA GRANDE DE 250CC</t>
  </si>
  <si>
    <t>BORRADOR PIZARRA</t>
  </si>
  <si>
    <t>44121804</t>
  </si>
  <si>
    <t>0900055</t>
  </si>
  <si>
    <t>4711678055310</t>
  </si>
  <si>
    <t>BORRADORES</t>
  </si>
  <si>
    <t>BORRADOR DE PIZARRA</t>
  </si>
  <si>
    <t>BLOCK BORRADOR TAMANO OFICIO</t>
  </si>
  <si>
    <t>0900054</t>
  </si>
  <si>
    <t>7806505510548</t>
  </si>
  <si>
    <t>BLOCKS</t>
  </si>
  <si>
    <t>BLOCK BORRADOR TAMANO CARTA</t>
  </si>
  <si>
    <t>0900056</t>
  </si>
  <si>
    <t>7806505510449</t>
  </si>
  <si>
    <t>FUNDA PLASTICA TRANSPARENTE TAMANO CARTA</t>
  </si>
  <si>
    <t>55121807</t>
  </si>
  <si>
    <t>0900068</t>
  </si>
  <si>
    <t>4147215705002</t>
  </si>
  <si>
    <t>FUNDAS</t>
  </si>
  <si>
    <t>FUNDA PLASTICA TAMAYO CARTA</t>
  </si>
  <si>
    <t>CAJA ARCHIVO PERMANENTE</t>
  </si>
  <si>
    <t>44111515</t>
  </si>
  <si>
    <t>0900071</t>
  </si>
  <si>
    <t>7806610333063</t>
  </si>
  <si>
    <t>CAJAS DE ACHIVO Y PORTA DISKETTES</t>
  </si>
  <si>
    <t>CAJAS DE ARCHIVO</t>
  </si>
  <si>
    <t>CAJA DE CARTON MEDIDAS VARIAS (ARCHIVO)</t>
  </si>
  <si>
    <t>CAJA ARCHIVO AMERICANA</t>
  </si>
  <si>
    <t>0900074</t>
  </si>
  <si>
    <t>7806610333148</t>
  </si>
  <si>
    <t>ARCHIVADOR VINYL OFICIO LOMO ANGOSTO</t>
  </si>
  <si>
    <t>0900027</t>
  </si>
  <si>
    <t>7806610122063</t>
  </si>
  <si>
    <t>ARCHIVADOR VINILICO TAMAYO OFICIO 2 ANILLOS</t>
  </si>
  <si>
    <t>CINTA ADHESIVA (SCOTCH)</t>
  </si>
  <si>
    <t>44121635</t>
  </si>
  <si>
    <t>0900701</t>
  </si>
  <si>
    <t>3100004076050</t>
  </si>
  <si>
    <t>CINTAS ADHESIVAS (SCOTCH, EMBALAJE)</t>
  </si>
  <si>
    <t>CINTA SCOTCH</t>
  </si>
  <si>
    <t>CINTA MASKENTAPE DELGADA</t>
  </si>
  <si>
    <t>0900190</t>
  </si>
  <si>
    <t>000283652514</t>
  </si>
  <si>
    <t>CINTA MASKING</t>
  </si>
  <si>
    <t>LIBRO DE ASISTENCIA 100- 200 HOJAS</t>
  </si>
  <si>
    <t>14111531</t>
  </si>
  <si>
    <t>0900413</t>
  </si>
  <si>
    <t>7806610283733</t>
  </si>
  <si>
    <t>SOBRE TIPO AMERICANO</t>
  </si>
  <si>
    <t>44121506</t>
  </si>
  <si>
    <t>0900836</t>
  </si>
  <si>
    <t>4100001044556</t>
  </si>
  <si>
    <t>SOBRES</t>
  </si>
  <si>
    <t>SOBRE AMERICANO</t>
  </si>
  <si>
    <t>TABLA APRETAPAPELES OFICIO</t>
  </si>
  <si>
    <t>44122003</t>
  </si>
  <si>
    <t>0900727</t>
  </si>
  <si>
    <t>7896292293021</t>
  </si>
  <si>
    <t>ANOTADORES</t>
  </si>
  <si>
    <t>ANOTADOR CON APRETADOR DE PAPEL</t>
  </si>
  <si>
    <t>LIJA</t>
  </si>
  <si>
    <t>31191501</t>
  </si>
  <si>
    <t>0900349</t>
  </si>
  <si>
    <t>7891792133617</t>
  </si>
  <si>
    <t>PAPELES</t>
  </si>
  <si>
    <t>CARPETA CON APRETAPAPEL TAMANO OFICIO</t>
  </si>
  <si>
    <t>44122011</t>
  </si>
  <si>
    <t>0900111</t>
  </si>
  <si>
    <t>7806610212511</t>
  </si>
  <si>
    <t>CARPETAS</t>
  </si>
  <si>
    <t>CARPETA VINILOFICIO</t>
  </si>
  <si>
    <t>CARPETA VINIL OFICIO</t>
  </si>
  <si>
    <t>SEPARADOR DE MATERIA CARTA</t>
  </si>
  <si>
    <t>44122008</t>
  </si>
  <si>
    <t>0900810</t>
  </si>
  <si>
    <t>7806610124241</t>
  </si>
  <si>
    <t>SEPARADORES</t>
  </si>
  <si>
    <t>SEPARADOR CARTA COLORES</t>
  </si>
  <si>
    <t>CUADERNO SUPER CLASS 150 HOJAS</t>
  </si>
  <si>
    <t>0900232</t>
  </si>
  <si>
    <t>7806610177773</t>
  </si>
  <si>
    <t>CUADERNOS Y HOJAS DE REPUESTOS</t>
  </si>
  <si>
    <t>7806610178978.jpg</t>
  </si>
  <si>
    <t>CARPETA POLIPROPILENO CON ELASTICO TAMANO OFICIO</t>
  </si>
  <si>
    <t>0900100</t>
  </si>
  <si>
    <t>3100003802186</t>
  </si>
  <si>
    <t>LIBRETA INDICE TELEFONICO</t>
  </si>
  <si>
    <t>44112001</t>
  </si>
  <si>
    <t>0900388</t>
  </si>
  <si>
    <t>7806610256355</t>
  </si>
  <si>
    <t>LIBRETAS</t>
  </si>
  <si>
    <t>LIBRO CORRESPONDENCIA 1/2 OFICIO</t>
  </si>
  <si>
    <t>14111813</t>
  </si>
  <si>
    <t>0900411</t>
  </si>
  <si>
    <t>7806610283801</t>
  </si>
  <si>
    <t>LIBROS ADMINISTRATIVOS</t>
  </si>
  <si>
    <t>LIBRETA DE CORRESPONDENCIA 100 HOJAS</t>
  </si>
  <si>
    <t>CUADERNO EMPASTADO MATEMATICA 200 HOJAS</t>
  </si>
  <si>
    <t>0900057</t>
  </si>
  <si>
    <t>7807247100417</t>
  </si>
  <si>
    <t>CUADERNO EMPASTADO 200 HOJAS</t>
  </si>
  <si>
    <t>SOBRE 1/4 OFICIO BLANCO</t>
  </si>
  <si>
    <t>0900709</t>
  </si>
  <si>
    <t>4100001031303</t>
  </si>
  <si>
    <t>SOBRE BLANCO TAMANO CARTA</t>
  </si>
  <si>
    <t>0900828</t>
  </si>
  <si>
    <t>4100001031334</t>
  </si>
  <si>
    <t>SOBRE PARA CARTA</t>
  </si>
  <si>
    <t>SEPARADOR DE MATERIA PAQUETE OFICIO</t>
  </si>
  <si>
    <t>0900703</t>
  </si>
  <si>
    <t>7806610124135</t>
  </si>
  <si>
    <t>SEPARADOR OFICIO COLORES</t>
  </si>
  <si>
    <t>4147915703001</t>
  </si>
  <si>
    <t>FORMULARIO LETRA DE CAMBIO</t>
  </si>
  <si>
    <t>14111803</t>
  </si>
  <si>
    <t>0900381</t>
  </si>
  <si>
    <t>7806610271136</t>
  </si>
  <si>
    <t>FUNDA PLASTICA TRANSPARENTE TAMANO OFICIO</t>
  </si>
  <si>
    <t>0900297</t>
  </si>
  <si>
    <t>7807219004811</t>
  </si>
  <si>
    <t>FUNDA PLASTICA TAMAYO OFICIO</t>
  </si>
  <si>
    <t>CARPETA SIMPLE</t>
  </si>
  <si>
    <t>0900107</t>
  </si>
  <si>
    <t>7804638940300</t>
  </si>
  <si>
    <t>CARPETA PLASTIFICADA</t>
  </si>
  <si>
    <t>SOBRE BLANCO 1/2 OFICIO</t>
  </si>
  <si>
    <t>0900708</t>
  </si>
  <si>
    <t>000272159628</t>
  </si>
  <si>
    <t>SOBRE 1/2 OFICIO</t>
  </si>
  <si>
    <t>SOBRE BLANCO OFICIO</t>
  </si>
  <si>
    <t>0900710</t>
  </si>
  <si>
    <t>272159820</t>
  </si>
  <si>
    <t>SOBRE OFICIO CORRIENTE</t>
  </si>
  <si>
    <t>LIBRO APAISADO HORIZONTAL NRO. 174 100 HOJAS</t>
  </si>
  <si>
    <t>0900402</t>
  </si>
  <si>
    <t>7807245001747</t>
  </si>
  <si>
    <t>LIBRO ACTA  CUADRICULADO 100 HOJAS</t>
  </si>
  <si>
    <t>0900401</t>
  </si>
  <si>
    <t>7807247100547</t>
  </si>
  <si>
    <t>LIBRO DE ACTA EMPASTADO 100 HOJAS</t>
  </si>
  <si>
    <t>7804638940652</t>
  </si>
  <si>
    <t>PORTATARJETAS VINILICO</t>
  </si>
  <si>
    <t>44111518</t>
  </si>
  <si>
    <t>0900308</t>
  </si>
  <si>
    <t>7806610261038</t>
  </si>
  <si>
    <t>PORTA TARJETAS DE VISITAS</t>
  </si>
  <si>
    <t>PORTA TARJETA</t>
  </si>
  <si>
    <t>BANDEJA ESCRITORIO 3 PISOS</t>
  </si>
  <si>
    <t>44151103</t>
  </si>
  <si>
    <t>0900036</t>
  </si>
  <si>
    <t>6926532020016</t>
  </si>
  <si>
    <t>BANDEJA DE ESCRITORIO</t>
  </si>
  <si>
    <t>CORRECTOR LIQUIDO FRASCO</t>
  </si>
  <si>
    <t>44121802</t>
  </si>
  <si>
    <t>0900226</t>
  </si>
  <si>
    <t>4100015663002</t>
  </si>
  <si>
    <t>LAPIZ CORRECTOR</t>
  </si>
  <si>
    <t>CORRECTOR LIQUIDO</t>
  </si>
  <si>
    <t>4100015663002.jpg</t>
  </si>
  <si>
    <t>REGLA PLASTICA 40 CMS.</t>
  </si>
  <si>
    <t>41111604</t>
  </si>
  <si>
    <t>0900683</t>
  </si>
  <si>
    <t>4100018151001</t>
  </si>
  <si>
    <t>REGLAS, ESCALIMETROS Y ESCUADRAS</t>
  </si>
  <si>
    <t>REGLA PLASTICA 40 CM</t>
  </si>
  <si>
    <t>REGLA PLASTICA 30 CMS.</t>
  </si>
  <si>
    <t>0900682</t>
  </si>
  <si>
    <t>4100018171009</t>
  </si>
  <si>
    <t>REGLA PLASTICA 30 CM</t>
  </si>
  <si>
    <t>REGLA PLASTICA 20 CMS.</t>
  </si>
  <si>
    <t>0900674</t>
  </si>
  <si>
    <t>7807219008369</t>
  </si>
  <si>
    <t>REGLA PLASTICA 20 CM</t>
  </si>
  <si>
    <t>REGLA METALICA 30 CMS.</t>
  </si>
  <si>
    <t>0900678</t>
  </si>
  <si>
    <t>7807265010866</t>
  </si>
  <si>
    <t>REGLA METALICAS 30 CM.</t>
  </si>
  <si>
    <t>PORTACLIPS</t>
  </si>
  <si>
    <t>44122104</t>
  </si>
  <si>
    <t>0900650</t>
  </si>
  <si>
    <t>4147015105002</t>
  </si>
  <si>
    <t>DISPENSADORES</t>
  </si>
  <si>
    <t>7896292293649</t>
  </si>
  <si>
    <t>VISORES PARA CARPETAS COLGANTES</t>
  </si>
  <si>
    <t>44122010</t>
  </si>
  <si>
    <t>0900010</t>
  </si>
  <si>
    <t>7804630770004</t>
  </si>
  <si>
    <t>VISORES Y TIRITAS DE COLORES PARA CARPETAS COLGANTES</t>
  </si>
  <si>
    <t>VISOR PLASTICO PARA CARPETA COLGANTE (50 UN)</t>
  </si>
  <si>
    <t>7806610133106</t>
  </si>
  <si>
    <t>CINTA IMPRESORA OKIDATA 320-321</t>
  </si>
  <si>
    <t>44103112</t>
  </si>
  <si>
    <t>1010188</t>
  </si>
  <si>
    <t>051851040059</t>
  </si>
  <si>
    <t>CINTAS PARA MAQUINAS</t>
  </si>
  <si>
    <t>TAMPON MEDIANO PARA TIMBRE</t>
  </si>
  <si>
    <t>44121905</t>
  </si>
  <si>
    <t>0900735</t>
  </si>
  <si>
    <t>4974052813481</t>
  </si>
  <si>
    <t>TINTAS Y TAMPONES</t>
  </si>
  <si>
    <t>TAMPON PARA TIMBRE GOMA</t>
  </si>
  <si>
    <t>CINTA IMPRESORA OKIDATA 420</t>
  </si>
  <si>
    <t>1010187</t>
  </si>
  <si>
    <t>051851040868</t>
  </si>
  <si>
    <t>PORTA CREDENCIAL</t>
  </si>
  <si>
    <t>53121701</t>
  </si>
  <si>
    <t>0900652</t>
  </si>
  <si>
    <t>00005555</t>
  </si>
  <si>
    <t>PORTA PAPEL, PORTA CREDENCIALES Y ATRIL PORTA PAPEL</t>
  </si>
  <si>
    <t>PORTA ROLLO CINTA SCOTH</t>
  </si>
  <si>
    <t>44121605</t>
  </si>
  <si>
    <t>0900661</t>
  </si>
  <si>
    <t>7289462089812</t>
  </si>
  <si>
    <t>ETIQUETAS PARA FECHADORA ESTERILIZACION</t>
  </si>
  <si>
    <t>42281802</t>
  </si>
  <si>
    <t>0900279</t>
  </si>
  <si>
    <t>01507073870445531716</t>
  </si>
  <si>
    <t>ETIQUETAS</t>
  </si>
  <si>
    <t>ETIQUETAS ESTERILIZACION</t>
  </si>
  <si>
    <t>PERFORADOR MEDIANO 25-40 HJS.</t>
  </si>
  <si>
    <t>44101716</t>
  </si>
  <si>
    <t>0900838</t>
  </si>
  <si>
    <t>3100003667396</t>
  </si>
  <si>
    <t>PERFORADORES</t>
  </si>
  <si>
    <t>PERFORADORA DE ESCRITORIO</t>
  </si>
  <si>
    <t>CORCHETERA MEDIANA</t>
  </si>
  <si>
    <t>44121615</t>
  </si>
  <si>
    <t>0900846</t>
  </si>
  <si>
    <t>077914050018</t>
  </si>
  <si>
    <t>CORCHETERAS, CORCHETES Y SACA CORCHETES NO QUIRURGICOS</t>
  </si>
  <si>
    <t>CORCHETERAS</t>
  </si>
  <si>
    <t>CORCHETERA DE ESCRITORIO</t>
  </si>
  <si>
    <t>CORCHETES 23/20 1.000 UDS.</t>
  </si>
  <si>
    <t>44122103</t>
  </si>
  <si>
    <t>0900216</t>
  </si>
  <si>
    <t>5028252130196</t>
  </si>
  <si>
    <t>CORCHETES 23/20</t>
  </si>
  <si>
    <t>CORCHETES 26/6 5.000 UDS.</t>
  </si>
  <si>
    <t>0900817</t>
  </si>
  <si>
    <t>7806505041202</t>
  </si>
  <si>
    <t>CORCHETES</t>
  </si>
  <si>
    <t>CORCHETE 26/6 (CAJA 5000 UN)</t>
  </si>
  <si>
    <t>CORCHETES 23/10 1.000 UDS.</t>
  </si>
  <si>
    <t>0900213</t>
  </si>
  <si>
    <t>7806505063631</t>
  </si>
  <si>
    <t>CORCHETES 23/10</t>
  </si>
  <si>
    <t>7807219013509</t>
  </si>
  <si>
    <t>CHINCHES</t>
  </si>
  <si>
    <t>9555022836461</t>
  </si>
  <si>
    <t>6921615423104</t>
  </si>
  <si>
    <t>LAPICES 12 COLORES LARGOS</t>
  </si>
  <si>
    <t>44121707</t>
  </si>
  <si>
    <t>0900310</t>
  </si>
  <si>
    <t>7891360303305</t>
  </si>
  <si>
    <t>LAPIZ COLORES</t>
  </si>
  <si>
    <t>LAPIZ DE COLOR</t>
  </si>
  <si>
    <t>PLASTICINA 12 COLORES</t>
  </si>
  <si>
    <t>60124317</t>
  </si>
  <si>
    <t>0900634</t>
  </si>
  <si>
    <t>7703336605507</t>
  </si>
  <si>
    <t>PLASTICINA</t>
  </si>
  <si>
    <t>CAJA DE PLASTICINAS DE 12 COLORES</t>
  </si>
  <si>
    <t>PAPELES LUSTRE 10 X 10 CM.</t>
  </si>
  <si>
    <t>PQ</t>
  </si>
  <si>
    <t>60121148</t>
  </si>
  <si>
    <t>0900545</t>
  </si>
  <si>
    <t>1021000210212</t>
  </si>
  <si>
    <t>PAPEL LUSTRE</t>
  </si>
  <si>
    <t>7807265045233</t>
  </si>
  <si>
    <t>CAJA CLIP</t>
  </si>
  <si>
    <t>0900199</t>
  </si>
  <si>
    <t>9999579300028</t>
  </si>
  <si>
    <t>CLIP 80MM (GRANDE) 50 UDS.</t>
  </si>
  <si>
    <t>0900202</t>
  </si>
  <si>
    <t>2999579300032</t>
  </si>
  <si>
    <t>CLIP 80 MM (GRANDE)</t>
  </si>
  <si>
    <t>7806505040908</t>
  </si>
  <si>
    <t>6927873600882</t>
  </si>
  <si>
    <t>CLIP 1 KG</t>
  </si>
  <si>
    <t>0900201</t>
  </si>
  <si>
    <t>7806505117594</t>
  </si>
  <si>
    <t>CLIP 30MM X 1KG</t>
  </si>
  <si>
    <t>LAPIZ PASTA AZUL</t>
  </si>
  <si>
    <t>44121701</t>
  </si>
  <si>
    <t>0900317</t>
  </si>
  <si>
    <t>7861186201703</t>
  </si>
  <si>
    <t>LAPICES PASTA</t>
  </si>
  <si>
    <t>LAPIZ PASTA AZUL BIC</t>
  </si>
  <si>
    <t>3100762002117.jpg</t>
  </si>
  <si>
    <t>LAPIZ PASTA ROJO</t>
  </si>
  <si>
    <t>0900319</t>
  </si>
  <si>
    <t>7861186201727</t>
  </si>
  <si>
    <t>LAPIZ PASTA BIC ROJO</t>
  </si>
  <si>
    <t>7861186201727.jpg</t>
  </si>
  <si>
    <t>LAPIZ PASTA NEGRO</t>
  </si>
  <si>
    <t>0900318</t>
  </si>
  <si>
    <t>7861186201710</t>
  </si>
  <si>
    <t>LAPIZ PENTEL M10 (AZUL-NEGRO)</t>
  </si>
  <si>
    <t>60121502</t>
  </si>
  <si>
    <t>0900321</t>
  </si>
  <si>
    <t>4902506043030</t>
  </si>
  <si>
    <t>LAPIZ SCRIPTO</t>
  </si>
  <si>
    <t>LAPICES GRAFITO</t>
  </si>
  <si>
    <t>44121706</t>
  </si>
  <si>
    <t>0900316</t>
  </si>
  <si>
    <t>7891360617297</t>
  </si>
  <si>
    <t>LAPIZ GRAFITO HB</t>
  </si>
  <si>
    <t>4902506043023</t>
  </si>
  <si>
    <t>PLUMONES</t>
  </si>
  <si>
    <t>PLUMON PERMANENTE</t>
  </si>
  <si>
    <t>GOMA BORRAR</t>
  </si>
  <si>
    <t>0900300</t>
  </si>
  <si>
    <t>8414034620202</t>
  </si>
  <si>
    <t>GOMAS DE BORRAR</t>
  </si>
  <si>
    <t>GOMA DE BORRAR GRANDE</t>
  </si>
  <si>
    <t>0900647</t>
  </si>
  <si>
    <t>4974052801303</t>
  </si>
  <si>
    <t>7792700002073</t>
  </si>
  <si>
    <t>7754111652230</t>
  </si>
  <si>
    <t>LAPIZ PORTA MINA 0,5</t>
  </si>
  <si>
    <t>44121705</t>
  </si>
  <si>
    <t>0900370</t>
  </si>
  <si>
    <t>4902505159800</t>
  </si>
  <si>
    <t>LAPICES PORTAMINAS</t>
  </si>
  <si>
    <t>LAPIZ PORTAMINA 0.5</t>
  </si>
  <si>
    <t>LAPIZ PORTA MINA 0.5</t>
  </si>
  <si>
    <t>4902505159800.jpg</t>
  </si>
  <si>
    <t>LAPIZ PORTA MINA 0,7</t>
  </si>
  <si>
    <t>0900368</t>
  </si>
  <si>
    <t>7807265024184</t>
  </si>
  <si>
    <t>LAPIZ PORTAMINA 0.7</t>
  </si>
  <si>
    <t>LAPIZ PORTA MINA 0.7</t>
  </si>
  <si>
    <t>4902505225901.jpeg</t>
  </si>
  <si>
    <t>4902505225901</t>
  </si>
  <si>
    <t>LAPICES SCRIPTO 12 COLORES</t>
  </si>
  <si>
    <t>60121503</t>
  </si>
  <si>
    <t>0900323</t>
  </si>
  <si>
    <t>7807265007569</t>
  </si>
  <si>
    <t>TIJERA GRANDE</t>
  </si>
  <si>
    <t>44121624</t>
  </si>
  <si>
    <t>0900760</t>
  </si>
  <si>
    <t>7806610662521</t>
  </si>
  <si>
    <t>TIJERAS</t>
  </si>
  <si>
    <t>TIJERA DE ESCRITORIO</t>
  </si>
  <si>
    <t>SACA CORCHETES DE PALETA (PALANCA)</t>
  </si>
  <si>
    <t>44122026</t>
  </si>
  <si>
    <t>0900698</t>
  </si>
  <si>
    <t>077914400004</t>
  </si>
  <si>
    <t>SACA CORCHETES</t>
  </si>
  <si>
    <t>MINAS 0,9</t>
  </si>
  <si>
    <t>0900442</t>
  </si>
  <si>
    <t>4902505284533</t>
  </si>
  <si>
    <t>MINAS PARA LAPICES PORTAMINAS</t>
  </si>
  <si>
    <t>MINAS 0.7</t>
  </si>
  <si>
    <t>0900443</t>
  </si>
  <si>
    <t>3474370507822</t>
  </si>
  <si>
    <t>MINA 0,7 MM</t>
  </si>
  <si>
    <t>MINAS O.5</t>
  </si>
  <si>
    <t>0900444</t>
  </si>
  <si>
    <t>3474370505088</t>
  </si>
  <si>
    <t>MINA 0.5 MM</t>
  </si>
  <si>
    <t>APOYA MUNECAS PARA TECLADO</t>
  </si>
  <si>
    <t>46182206</t>
  </si>
  <si>
    <t>0900127</t>
  </si>
  <si>
    <t>636638006291</t>
  </si>
  <si>
    <t>APOYA MUYECAS PARA PC</t>
  </si>
  <si>
    <t>APOYA MUYECA PARA TECLADO</t>
  </si>
  <si>
    <t>LAPIZ GEL ROJO</t>
  </si>
  <si>
    <t>0900324</t>
  </si>
  <si>
    <t>3100004015974</t>
  </si>
  <si>
    <t>LAPICES TINTA</t>
  </si>
  <si>
    <t>3100004015974.jpg</t>
  </si>
  <si>
    <t>LAPIZ GEL AZUL</t>
  </si>
  <si>
    <t>0900325</t>
  </si>
  <si>
    <t>3100004015950</t>
  </si>
  <si>
    <t>LAPIZ GEL TRANSPARANTE DE COLOR AZUL</t>
  </si>
  <si>
    <t>3100004015950.jpg</t>
  </si>
  <si>
    <t>LAPIZ GEL NEGRO</t>
  </si>
  <si>
    <t>0900326</t>
  </si>
  <si>
    <t>4902505130205</t>
  </si>
  <si>
    <t>4902505130205.jpg</t>
  </si>
  <si>
    <t>LAPIZ PASTA VERDE</t>
  </si>
  <si>
    <t>0900320</t>
  </si>
  <si>
    <t>7808718510902</t>
  </si>
  <si>
    <t>lpaiz pasta bic verde</t>
  </si>
  <si>
    <t>7808718510902.jpg</t>
  </si>
  <si>
    <t>BANDERITAS AUTOADHESIVAS 4 COLORES</t>
  </si>
  <si>
    <t>55121616</t>
  </si>
  <si>
    <t>0900288</t>
  </si>
  <si>
    <t>021200503474</t>
  </si>
  <si>
    <t>AUTOADHESIVOS</t>
  </si>
  <si>
    <t>SE COMPRA BANDERITA DE 1 COLOR, SE REALIZA EQUIVALENCIA</t>
  </si>
  <si>
    <t>PILA ALCALINA D</t>
  </si>
  <si>
    <t>26111702</t>
  </si>
  <si>
    <t>0900621</t>
  </si>
  <si>
    <t>041333000985</t>
  </si>
  <si>
    <t>PILA GRANDE D</t>
  </si>
  <si>
    <t>CINTA ADHESIVA PARA EMBALAJE</t>
  </si>
  <si>
    <t>31201512</t>
  </si>
  <si>
    <t>0900149</t>
  </si>
  <si>
    <t>7806650103138</t>
  </si>
  <si>
    <t>CINTA ADHESIVA DE EMBALAJE</t>
  </si>
  <si>
    <t>TACO POST-IT 7 X 7-13 CM.</t>
  </si>
  <si>
    <t>14111526</t>
  </si>
  <si>
    <t>0900833</t>
  </si>
  <si>
    <t>4147716709509</t>
  </si>
  <si>
    <t>TACOS DE APUNTES</t>
  </si>
  <si>
    <t>TACO POST-IT 5 X 4 CM.</t>
  </si>
  <si>
    <t>0900834</t>
  </si>
  <si>
    <t>4147616701009</t>
  </si>
  <si>
    <t>PILA RECARGABLE AAA</t>
  </si>
  <si>
    <t>0900624</t>
  </si>
  <si>
    <t>7809601101580</t>
  </si>
  <si>
    <t>PILA RECARGABLE</t>
  </si>
  <si>
    <t>PILA RECARGABLES AA</t>
  </si>
  <si>
    <t>0900858</t>
  </si>
  <si>
    <t>7809601101573</t>
  </si>
  <si>
    <t>PLUMON PARA PIZARRA BLANCA</t>
  </si>
  <si>
    <t>0900645</t>
  </si>
  <si>
    <t>4005401583219</t>
  </si>
  <si>
    <t>PLUMON PARA PIZARRA</t>
  </si>
  <si>
    <t>PILA ALCALINA C</t>
  </si>
  <si>
    <t>0900609</t>
  </si>
  <si>
    <t>041333000992</t>
  </si>
  <si>
    <t>PILA MEDIANA C</t>
  </si>
  <si>
    <t>PILA ALCALINA AAA</t>
  </si>
  <si>
    <t>0900620</t>
  </si>
  <si>
    <t>041333001074</t>
  </si>
  <si>
    <t>PILA CHICAS AAA</t>
  </si>
  <si>
    <t>ETIQUETAS AUTOADH. 36*102</t>
  </si>
  <si>
    <t>55121503</t>
  </si>
  <si>
    <t>0900816</t>
  </si>
  <si>
    <t>7806515001272</t>
  </si>
  <si>
    <t>ETIQUETA AUTOADHESIVA BLANCA</t>
  </si>
  <si>
    <t>LOMO ARCHIVADOR ANCHO OFICIO</t>
  </si>
  <si>
    <t>0900417</t>
  </si>
  <si>
    <t>7806515010021</t>
  </si>
  <si>
    <t>LOMOS PARA ARCHIVADORES</t>
  </si>
  <si>
    <t>LOMO PARA ARCHIVADOR</t>
  </si>
  <si>
    <t>CUADERNO UNIVERSITARIO MATEMATICA 100 HOJAS</t>
  </si>
  <si>
    <t>0900237</t>
  </si>
  <si>
    <t>7806505018150</t>
  </si>
  <si>
    <t>CUADERNO UNIVERSITARIO 100 HOJAS</t>
  </si>
  <si>
    <t>ETIQUETAS PARA IMPRESORA (IDENT. ACTIVO FIJO)</t>
  </si>
  <si>
    <t>0900281</t>
  </si>
  <si>
    <t>012502626411</t>
  </si>
  <si>
    <t>DESTACADOR DIFERENTE COLOR</t>
  </si>
  <si>
    <t>44121708</t>
  </si>
  <si>
    <t>0900261</t>
  </si>
  <si>
    <t>4100014300069</t>
  </si>
  <si>
    <t>DESTACADORES</t>
  </si>
  <si>
    <t>7807265986383</t>
  </si>
  <si>
    <t>ROLLO PAPEL MAQUINA SUMADORA</t>
  </si>
  <si>
    <t>14111515</t>
  </si>
  <si>
    <t>0900697</t>
  </si>
  <si>
    <t>7809547565316</t>
  </si>
  <si>
    <t>PAPEL PARA MAQUINA SUMADORA</t>
  </si>
  <si>
    <t>ROLLO SUTURNO BLANCO</t>
  </si>
  <si>
    <t>14111801</t>
  </si>
  <si>
    <t>0900696</t>
  </si>
  <si>
    <t>002724800218</t>
  </si>
  <si>
    <t>ARCHIVADOR PALANCA OFICIO LOMO ANCHO</t>
  </si>
  <si>
    <t>0900814</t>
  </si>
  <si>
    <t>7806505010604</t>
  </si>
  <si>
    <t>ARCHIVADOR OFICIO LOMO ANCHO</t>
  </si>
  <si>
    <t>ETIQUETAS ADHESIVAS 17 X 11 MM.</t>
  </si>
  <si>
    <t>14111530</t>
  </si>
  <si>
    <t>0900815</t>
  </si>
  <si>
    <t>7806515001104</t>
  </si>
  <si>
    <t>PAPEL FOTOCOPIA OFICIO 500 HOJAS</t>
  </si>
  <si>
    <t>14111507</t>
  </si>
  <si>
    <t>0900825</t>
  </si>
  <si>
    <t>7891173022929</t>
  </si>
  <si>
    <t>PAPEL IMPRESORA</t>
  </si>
  <si>
    <t>H</t>
  </si>
  <si>
    <t>PAPEL FOTOCOPIA CARTA 500 HOJAS</t>
  </si>
  <si>
    <t>0900826</t>
  </si>
  <si>
    <t>7891173022882</t>
  </si>
  <si>
    <t>ETIQUETAS AUTOADHESIVAS 13 X 40 MM. (SOBRE X 160 UDS.)</t>
  </si>
  <si>
    <t>41122702</t>
  </si>
  <si>
    <t>0900839</t>
  </si>
  <si>
    <t>7806515001128</t>
  </si>
  <si>
    <t>HUINCHA AISLADORA NEGRA/VERDE</t>
  </si>
  <si>
    <t>31201502</t>
  </si>
  <si>
    <t>0900841</t>
  </si>
  <si>
    <t>4042448811653</t>
  </si>
  <si>
    <t>INSTALACIONES E INFRAESTRUCTURAS</t>
  </si>
  <si>
    <t>ARTICULOS DE FERRETERIA</t>
  </si>
  <si>
    <t>OTROS ARTICULOS DE FERRETERIA</t>
  </si>
  <si>
    <t>7805070003318</t>
  </si>
  <si>
    <t>PAPEL FAX 216 X 30</t>
  </si>
  <si>
    <t>14111508</t>
  </si>
  <si>
    <t>0900515</t>
  </si>
  <si>
    <t>7809529800015</t>
  </si>
  <si>
    <t>PAPEL PARA FAX</t>
  </si>
  <si>
    <t>PAPEL PARA FAX 210 X 30 MT</t>
  </si>
  <si>
    <t>TONER HP CE505A</t>
  </si>
  <si>
    <t>44103103</t>
  </si>
  <si>
    <t>1010010</t>
  </si>
  <si>
    <t>883585695775</t>
  </si>
  <si>
    <t>CARTRIDGE, TONER Y FILM PARA FAX</t>
  </si>
  <si>
    <t>TONER FOTOCOPIADORA MELLAFE Y SALAS SAMSUNG</t>
  </si>
  <si>
    <t>1010013</t>
  </si>
  <si>
    <t>8808987551483</t>
  </si>
  <si>
    <t>TECLADO</t>
  </si>
  <si>
    <t>43211706</t>
  </si>
  <si>
    <t>1010282</t>
  </si>
  <si>
    <t>085896643326</t>
  </si>
  <si>
    <t>INFORMATICA</t>
  </si>
  <si>
    <t>PARTES Y PIEZAS DE COMPUTADORES E IMPRESORAS</t>
  </si>
  <si>
    <t>MOUSE, CONTROL REMOTO Y TECLADO PARA PC</t>
  </si>
  <si>
    <t>TECLADO PARA PC</t>
  </si>
  <si>
    <t>TONER CE 285A</t>
  </si>
  <si>
    <t>1010290</t>
  </si>
  <si>
    <t>884420588689</t>
  </si>
  <si>
    <t>MOUSE OPTICO USB/PS2</t>
  </si>
  <si>
    <t>43211708</t>
  </si>
  <si>
    <t>1010307</t>
  </si>
  <si>
    <t>798302071568</t>
  </si>
  <si>
    <t>MOUSE OPTICO SCROLL</t>
  </si>
  <si>
    <t>CARTRIDGE  EPSON 73N NEGRO</t>
  </si>
  <si>
    <t>44103105</t>
  </si>
  <si>
    <t>1010057</t>
  </si>
  <si>
    <t>010343858862</t>
  </si>
  <si>
    <t>CARTRIDGE EPSON YELLOW C79</t>
  </si>
  <si>
    <t>1010035</t>
  </si>
  <si>
    <t>010343858893</t>
  </si>
  <si>
    <t>TONER CARTIDGE H-CF279A</t>
  </si>
  <si>
    <t>1010023</t>
  </si>
  <si>
    <t>010343876934</t>
  </si>
  <si>
    <t>CARTRIDGE EPSON MAGENTA C79</t>
  </si>
  <si>
    <t>1010034</t>
  </si>
  <si>
    <t>010343858886</t>
  </si>
  <si>
    <t>CARTRIDGE EPSON 133 CIAN</t>
  </si>
  <si>
    <t>1010042</t>
  </si>
  <si>
    <t>010343876941</t>
  </si>
  <si>
    <t>CARTRIDGE EPSON 133 AMARILLO</t>
  </si>
  <si>
    <t>1010037</t>
  </si>
  <si>
    <t>010343876965</t>
  </si>
  <si>
    <t>CARTRIDGE CANON BCI 24 COLOR</t>
  </si>
  <si>
    <t>1010022</t>
  </si>
  <si>
    <t>013803004342</t>
  </si>
  <si>
    <t>CARTRIDGE LEXMARK 10N1126(26) COLOR</t>
  </si>
  <si>
    <t>1010102</t>
  </si>
  <si>
    <t>734646962346</t>
  </si>
  <si>
    <t>CARTRIDGE CANON CL-141 COLOR</t>
  </si>
  <si>
    <t>1010036</t>
  </si>
  <si>
    <t>013803134933</t>
  </si>
  <si>
    <t>CARTRIDGE CANON CL 41 COLOR</t>
  </si>
  <si>
    <t>1010011</t>
  </si>
  <si>
    <t>4960999973562</t>
  </si>
  <si>
    <t>HP 122 COLOR</t>
  </si>
  <si>
    <t>1010026</t>
  </si>
  <si>
    <t>884962983553</t>
  </si>
  <si>
    <t>TONER HP CE 412 YELLOW</t>
  </si>
  <si>
    <t>1010236</t>
  </si>
  <si>
    <t>884962772379</t>
  </si>
  <si>
    <t>TONER HP CE 411 CYAN</t>
  </si>
  <si>
    <t>1010235</t>
  </si>
  <si>
    <t>884962772362</t>
  </si>
  <si>
    <t>TONER HP CE 413 MAGENTA</t>
  </si>
  <si>
    <t>1010241</t>
  </si>
  <si>
    <t>884962772386</t>
  </si>
  <si>
    <t>TONER HP CE 410 NEGRO</t>
  </si>
  <si>
    <t>1010305</t>
  </si>
  <si>
    <t>884962772348</t>
  </si>
  <si>
    <t>CARPETA COLGANTE</t>
  </si>
  <si>
    <t>44122017</t>
  </si>
  <si>
    <t>0900093</t>
  </si>
  <si>
    <t>7806505935136</t>
  </si>
  <si>
    <t>CARPETAS COLGANTES</t>
  </si>
  <si>
    <t>AMPOLLETA ROJA CAMARA OSCURA RAYOS X</t>
  </si>
  <si>
    <t>39101601</t>
  </si>
  <si>
    <t>0610215</t>
  </si>
  <si>
    <t>5060116273328</t>
  </si>
  <si>
    <t>LIBRO ACTA CUADRICULADO 200 HOJAS</t>
  </si>
  <si>
    <t>1006112</t>
  </si>
  <si>
    <t>0900391</t>
  </si>
  <si>
    <t>7807247100554</t>
  </si>
  <si>
    <t>LIBRO DE ACTA EMPASTADO 200 HOJAS</t>
  </si>
  <si>
    <t xml:space="preserve">PORTA TACO </t>
  </si>
  <si>
    <t>14111514</t>
  </si>
  <si>
    <t>0900664</t>
  </si>
  <si>
    <t>6923936689177</t>
  </si>
  <si>
    <t>PORTA TACO</t>
  </si>
  <si>
    <t>PORTA TACO CALENDARIO</t>
  </si>
  <si>
    <t>BANDEJA ESCRITORIO 1 PISO</t>
  </si>
  <si>
    <t>44111503</t>
  </si>
  <si>
    <t>0900034</t>
  </si>
  <si>
    <t>900034111119</t>
  </si>
  <si>
    <t>BANDEJA ESCRITORIO 2 PISOS</t>
  </si>
  <si>
    <t>0900035</t>
  </si>
  <si>
    <t>900035111118</t>
  </si>
  <si>
    <t>CUCHILLO CARTONERO</t>
  </si>
  <si>
    <t>60121302</t>
  </si>
  <si>
    <t>0900044</t>
  </si>
  <si>
    <t>900044111116</t>
  </si>
  <si>
    <t>CORTA CARTON</t>
  </si>
  <si>
    <t>PORTA LAPIZ METALICO</t>
  </si>
  <si>
    <t>44111509</t>
  </si>
  <si>
    <t>0900082</t>
  </si>
  <si>
    <t>900082111116</t>
  </si>
  <si>
    <t>PORTA LAPICES</t>
  </si>
  <si>
    <t>CARPETA CON FUNDAS TAMANO OFICIO</t>
  </si>
  <si>
    <t>0900097</t>
  </si>
  <si>
    <t>900097111118</t>
  </si>
  <si>
    <t>CARTON PIEDRA PLIEGO</t>
  </si>
  <si>
    <t>14121501</t>
  </si>
  <si>
    <t>0900119</t>
  </si>
  <si>
    <t>900119111119</t>
  </si>
  <si>
    <t>CARTON</t>
  </si>
  <si>
    <t>CARTON PIEDRA</t>
  </si>
  <si>
    <t>TRIPOLINO</t>
  </si>
  <si>
    <t>0900121</t>
  </si>
  <si>
    <t>900121111114</t>
  </si>
  <si>
    <t>PLIEGO CARTULINA</t>
  </si>
  <si>
    <t>14111610</t>
  </si>
  <si>
    <t>0900133</t>
  </si>
  <si>
    <t>900133111119</t>
  </si>
  <si>
    <t>CARTULINAS</t>
  </si>
  <si>
    <t>CARTULINA DIFERENTE COLOR</t>
  </si>
  <si>
    <t>PLIEGO CARTULINA ESPANOLA</t>
  </si>
  <si>
    <t>0900138</t>
  </si>
  <si>
    <t>900138111114</t>
  </si>
  <si>
    <t>LIBRO DE LECTURA</t>
  </si>
  <si>
    <t>44102606</t>
  </si>
  <si>
    <t>0900183</t>
  </si>
  <si>
    <t>900183111114</t>
  </si>
  <si>
    <t>CINTAS PARA MAQUINA DE ESCRIBIR</t>
  </si>
  <si>
    <t>CAJA CORCHETE 26/6 1000 UDS.</t>
  </si>
  <si>
    <t>0900207</t>
  </si>
  <si>
    <t>900207111113</t>
  </si>
  <si>
    <t>CORCHETE 26/6 (CAJA 1000 UN)</t>
  </si>
  <si>
    <t>CORRECTOR LAPIZ</t>
  </si>
  <si>
    <t>44121805</t>
  </si>
  <si>
    <t>0900225</t>
  </si>
  <si>
    <t>900225111119</t>
  </si>
  <si>
    <t>LAPIZ CORRECTOR LIQUIDO</t>
  </si>
  <si>
    <t>8854556000524.jpg</t>
  </si>
  <si>
    <t>DEDOS DE GOMA DIFERENTES MEDIDAS</t>
  </si>
  <si>
    <t>44121620</t>
  </si>
  <si>
    <t>0900260</t>
  </si>
  <si>
    <t>900260111112</t>
  </si>
  <si>
    <t>DEDOS DE GOMA</t>
  </si>
  <si>
    <t>900260111112.jpg</t>
  </si>
  <si>
    <t>ELASTICOS EN BOLSA</t>
  </si>
  <si>
    <t>44111604</t>
  </si>
  <si>
    <t>0900263</t>
  </si>
  <si>
    <t>900263111119</t>
  </si>
  <si>
    <t>ELASTICOS</t>
  </si>
  <si>
    <t>ELASTICO BILLETE EN BOLSA</t>
  </si>
  <si>
    <t>ETIQUETA ADHESIVA 34 X 53 MM. (SOBRE 54 UDS.)</t>
  </si>
  <si>
    <t>0900273</t>
  </si>
  <si>
    <t>7806515001241</t>
  </si>
  <si>
    <t>SEPARADOR MENSUAL OFICIO (ENERO A DICIEMBRE)</t>
  </si>
  <si>
    <t>0900307</t>
  </si>
  <si>
    <t>900307111112</t>
  </si>
  <si>
    <t>SEPARADOR OFICIO POR MES</t>
  </si>
  <si>
    <t>LAPIZ PORTA MINA 0,9</t>
  </si>
  <si>
    <t>60121518</t>
  </si>
  <si>
    <t>0900369</t>
  </si>
  <si>
    <t>900370111118</t>
  </si>
  <si>
    <t>LAPIZ PORTA MINA 0.9</t>
  </si>
  <si>
    <t>072512202722.jpg</t>
  </si>
  <si>
    <t>LIBRO DE CORRESPONDENCIA OFICIO</t>
  </si>
  <si>
    <t>0900414</t>
  </si>
  <si>
    <t>900414111111</t>
  </si>
  <si>
    <t>LIBRO DE CORRESPONDENCIA OFICIO 100 HOJAS</t>
  </si>
  <si>
    <t>44121902</t>
  </si>
  <si>
    <t>900444111112</t>
  </si>
  <si>
    <t>PILA ALCALINA AA</t>
  </si>
  <si>
    <t>0900604</t>
  </si>
  <si>
    <t>900604111112</t>
  </si>
  <si>
    <t>TACO APUNTES CORRIENTE</t>
  </si>
  <si>
    <t>0900728</t>
  </si>
  <si>
    <t>900728111111</t>
  </si>
  <si>
    <t>TACO CALENDARIO CHICO</t>
  </si>
  <si>
    <t>0900729</t>
  </si>
  <si>
    <t>900729111110</t>
  </si>
  <si>
    <t>TACO CALENDARIO GRANDE</t>
  </si>
  <si>
    <t>0900730</t>
  </si>
  <si>
    <t>7807245007602</t>
  </si>
  <si>
    <t>TIJERA ESCOLAR CON MANGO PLASTICO</t>
  </si>
  <si>
    <t>44121618</t>
  </si>
  <si>
    <t>0900759</t>
  </si>
  <si>
    <t>900759111111</t>
  </si>
  <si>
    <t>TIMBRE AUTOMATICO</t>
  </si>
  <si>
    <t>44121604</t>
  </si>
  <si>
    <t>0900763</t>
  </si>
  <si>
    <t>900763111114</t>
  </si>
  <si>
    <t>TIMBRES, FOLIADORES Y GOMAS DE REPUESTOS PARA TIMBRES</t>
  </si>
  <si>
    <t>TIMBRES Y FOLIADORES</t>
  </si>
  <si>
    <t>TIMBRE FECHADOR</t>
  </si>
  <si>
    <t>0900765</t>
  </si>
  <si>
    <t>900765111112</t>
  </si>
  <si>
    <t>TIMBRE FOLIADOR</t>
  </si>
  <si>
    <t>0900766</t>
  </si>
  <si>
    <t>900766111111</t>
  </si>
  <si>
    <t>TINTA TAMPON NEGRO - AZUL.</t>
  </si>
  <si>
    <t>0900785</t>
  </si>
  <si>
    <t>900785111116</t>
  </si>
  <si>
    <t>TINTA PARA TAMPON AZUL</t>
  </si>
  <si>
    <t>TINTA TIMBRE GOMA  7011</t>
  </si>
  <si>
    <t>0900786</t>
  </si>
  <si>
    <t>900786111115</t>
  </si>
  <si>
    <t>092399558835.jpg</t>
  </si>
  <si>
    <t>OVILLO PITILLA</t>
  </si>
  <si>
    <t>11151510</t>
  </si>
  <si>
    <t>0900835</t>
  </si>
  <si>
    <t>900835111110</t>
  </si>
  <si>
    <t>PITILLA</t>
  </si>
  <si>
    <t>PITILLA BLANCA</t>
  </si>
  <si>
    <t>SEPARADOR OFICIO INDICE A-Z</t>
  </si>
  <si>
    <t>0900837</t>
  </si>
  <si>
    <t>900837111118</t>
  </si>
  <si>
    <t>SEPARADOR OFICIO ALFABETICO</t>
  </si>
  <si>
    <t>DVD- GRABABLE</t>
  </si>
  <si>
    <t>43201811</t>
  </si>
  <si>
    <t>1010002</t>
  </si>
  <si>
    <t>1010002111115</t>
  </si>
  <si>
    <t>COMPACT DISC</t>
  </si>
  <si>
    <t>CD VIRGEN</t>
  </si>
  <si>
    <t>1010141</t>
  </si>
  <si>
    <t>1010141111113</t>
  </si>
  <si>
    <t>CINTA IMPRESORA OKIDATA 380</t>
  </si>
  <si>
    <t>44103101</t>
  </si>
  <si>
    <t>1010189</t>
  </si>
  <si>
    <t>1010189111113</t>
  </si>
  <si>
    <t>CINTA IMPRESORA OKIDATA 620</t>
  </si>
  <si>
    <t>1010190</t>
  </si>
  <si>
    <t>1010190111119</t>
  </si>
  <si>
    <t>APOYAPIES</t>
  </si>
  <si>
    <t>46182205</t>
  </si>
  <si>
    <t>1010272</t>
  </si>
  <si>
    <t>1010272111112</t>
  </si>
  <si>
    <t>PRODUCTO NUEVO ESCRITORIO</t>
  </si>
  <si>
    <t>SET LIMPIEZA COMPUTADOR</t>
  </si>
  <si>
    <t>47131813</t>
  </si>
  <si>
    <t>1010279</t>
  </si>
  <si>
    <t>1010279111115</t>
  </si>
  <si>
    <t>PAPEL CONTINUO 11 X 9.5 TRIPLICADO CARTA</t>
  </si>
  <si>
    <t>1010296</t>
  </si>
  <si>
    <t>1010296111112</t>
  </si>
  <si>
    <t>TONER HP CE320A LASERJET</t>
  </si>
  <si>
    <t>1010069</t>
  </si>
  <si>
    <t>1010069111110</t>
  </si>
  <si>
    <t>CINTA TRANSFERENCIA TERMICA SIDRA</t>
  </si>
  <si>
    <t>1010143</t>
  </si>
  <si>
    <t>160563</t>
  </si>
  <si>
    <t>ETIQUETA  ROLLO SIDRA</t>
  </si>
  <si>
    <t>0900292</t>
  </si>
  <si>
    <t>092128</t>
  </si>
  <si>
    <t>CHUNO</t>
  </si>
  <si>
    <t>0140058</t>
  </si>
  <si>
    <t>140058111119</t>
  </si>
  <si>
    <t>CREMA DE ESPARRAGOS</t>
  </si>
  <si>
    <t>0140081</t>
  </si>
  <si>
    <t>140081111117</t>
  </si>
  <si>
    <t>DURAZNO EN CONSERVA EN TARRO</t>
  </si>
  <si>
    <t>50101636</t>
  </si>
  <si>
    <t>0140096</t>
  </si>
  <si>
    <t>140095111110</t>
  </si>
  <si>
    <t>JALEA SOBRE DIET</t>
  </si>
  <si>
    <t>0140132</t>
  </si>
  <si>
    <t>140132111110</t>
  </si>
  <si>
    <t>MODULO CALORICO (NESZUCAR) EN TARRO</t>
  </si>
  <si>
    <t>0140158</t>
  </si>
  <si>
    <t>140158111118</t>
  </si>
  <si>
    <t>NESSUCAR</t>
  </si>
  <si>
    <t>MERMELADA</t>
  </si>
  <si>
    <t>0140153</t>
  </si>
  <si>
    <t>140153111113</t>
  </si>
  <si>
    <t>POROTO TORTOLA</t>
  </si>
  <si>
    <t>0140187</t>
  </si>
  <si>
    <t>140187111110</t>
  </si>
  <si>
    <t>SAL SACHET</t>
  </si>
  <si>
    <t>0140207</t>
  </si>
  <si>
    <t>140207111113</t>
  </si>
  <si>
    <t>TE DE MANZANILLA 20 BOLSAS</t>
  </si>
  <si>
    <t>50201710</t>
  </si>
  <si>
    <t>0140234</t>
  </si>
  <si>
    <t>140234111117</t>
  </si>
  <si>
    <t>TE EN BOLSA CAJA X 20 UNIDADES</t>
  </si>
  <si>
    <t>DULCE DE MEMBRILLO</t>
  </si>
  <si>
    <t>0140240</t>
  </si>
  <si>
    <t>140240111118</t>
  </si>
  <si>
    <t>PASAS</t>
  </si>
  <si>
    <t>50101717</t>
  </si>
  <si>
    <t>0140276</t>
  </si>
  <si>
    <t>140276111113</t>
  </si>
  <si>
    <t>PAPEL ALUSA PLASTICO</t>
  </si>
  <si>
    <t>14121504</t>
  </si>
  <si>
    <t>0140289</t>
  </si>
  <si>
    <t>140289111117</t>
  </si>
  <si>
    <t>BEBIDA 3.0 LT. DESECHABLE</t>
  </si>
  <si>
    <t>50202311</t>
  </si>
  <si>
    <t>0140291</t>
  </si>
  <si>
    <t>140291111112</t>
  </si>
  <si>
    <t>CONCENTRADOS DE PULPA PARA JUGO BIDON 5 LTS</t>
  </si>
  <si>
    <t>50193002</t>
  </si>
  <si>
    <t>0140069</t>
  </si>
  <si>
    <t>140069111115</t>
  </si>
  <si>
    <t>OREGANO</t>
  </si>
  <si>
    <t>0140175</t>
  </si>
  <si>
    <t>140175111115</t>
  </si>
  <si>
    <t>LASANA</t>
  </si>
  <si>
    <t>0140192</t>
  </si>
  <si>
    <t>140192111112</t>
  </si>
  <si>
    <t>1111111</t>
  </si>
  <si>
    <t>7891049006244</t>
  </si>
  <si>
    <t>11111</t>
  </si>
  <si>
    <t>7805359898185</t>
  </si>
  <si>
    <t>000000</t>
  </si>
  <si>
    <t>7804629440239</t>
  </si>
  <si>
    <t>7804625490443</t>
  </si>
  <si>
    <t>7804629440109</t>
  </si>
  <si>
    <t>VASELINA SOLIDA FRASCO 24 GRAMOS</t>
  </si>
  <si>
    <t>2110005</t>
  </si>
  <si>
    <t>7801000120445</t>
  </si>
  <si>
    <t>MEDICAMENTOS DE USO CAPILAR</t>
  </si>
  <si>
    <t>ACEITE DE SILICONA PARA LUBRICAR INTRUMENTAL FRASCO 200 ML.</t>
  </si>
  <si>
    <t>2110004</t>
  </si>
  <si>
    <t>7898938244060</t>
  </si>
  <si>
    <t>7805359896105</t>
  </si>
  <si>
    <t>7801000120421</t>
  </si>
  <si>
    <t>GLICERINA LIQUIDA FRASCO 1000 CC.</t>
  </si>
  <si>
    <t>2150063</t>
  </si>
  <si>
    <t>2150063111118</t>
  </si>
  <si>
    <t>A07BA010610083</t>
  </si>
  <si>
    <t>CARBON ACTIVADO POLVO 1 KILO</t>
  </si>
  <si>
    <t>CARBON ACTIVADO</t>
  </si>
  <si>
    <t>10 GR</t>
  </si>
  <si>
    <t>2430174</t>
  </si>
  <si>
    <t>2430174111116</t>
  </si>
  <si>
    <t>DISPOLAB</t>
  </si>
  <si>
    <t>7801000247883</t>
  </si>
  <si>
    <t>810929011656</t>
  </si>
  <si>
    <t>7804620830657</t>
  </si>
  <si>
    <t>7804620833252</t>
  </si>
  <si>
    <t>7800063410265</t>
  </si>
  <si>
    <t>0117800062003021</t>
  </si>
  <si>
    <t>7800046003262</t>
  </si>
  <si>
    <t>PHARMACEUTICALS VOLTA</t>
  </si>
  <si>
    <t>POVIDONA YODADA SOLUCION TOPICA 10% FRASCO 250 ML.</t>
  </si>
  <si>
    <t>2170186</t>
  </si>
  <si>
    <t>7801000121770</t>
  </si>
  <si>
    <t>7801000121770.JPG</t>
  </si>
  <si>
    <t>100001206</t>
  </si>
  <si>
    <t>7800068013034</t>
  </si>
  <si>
    <t>7800007114440</t>
  </si>
  <si>
    <t>C10AA050350086</t>
  </si>
  <si>
    <t>ATORVASTATINA 10 MG.</t>
  </si>
  <si>
    <t>2140031</t>
  </si>
  <si>
    <t>7800018158990</t>
  </si>
  <si>
    <t>100000167</t>
  </si>
  <si>
    <t>N02BA010350098</t>
  </si>
  <si>
    <t>ACIDO ACETILSALICILICO 100 MG.</t>
  </si>
  <si>
    <t>2140004</t>
  </si>
  <si>
    <t>7800063611655</t>
  </si>
  <si>
    <t>2140004111111.JPG</t>
  </si>
  <si>
    <t>100000003</t>
  </si>
  <si>
    <t>7800063411101</t>
  </si>
  <si>
    <t>0000</t>
  </si>
  <si>
    <t>7896006237075</t>
  </si>
  <si>
    <t>UNIAO QUIMICA</t>
  </si>
  <si>
    <t>N06BA010350086</t>
  </si>
  <si>
    <t>ANFETAMINA</t>
  </si>
  <si>
    <t>7800018165721</t>
  </si>
  <si>
    <t>7800004508563</t>
  </si>
  <si>
    <t>7800046001831</t>
  </si>
  <si>
    <t>7809531201282</t>
  </si>
  <si>
    <t>7800050002503</t>
  </si>
  <si>
    <t>7800030078740</t>
  </si>
  <si>
    <t>ETEX</t>
  </si>
  <si>
    <t>7804639010200</t>
  </si>
  <si>
    <t>GADOR CHILE</t>
  </si>
  <si>
    <t>N01BB020260019</t>
  </si>
  <si>
    <t>7800086746402</t>
  </si>
  <si>
    <t>CRISTALIA</t>
  </si>
  <si>
    <t>7804629440000</t>
  </si>
  <si>
    <t>BIOSYNTEC</t>
  </si>
  <si>
    <t>7707141350270</t>
  </si>
  <si>
    <t>LAXANTES, CATARTICOS Y ENEMAS</t>
  </si>
  <si>
    <t>ENEMA FOSFATO RECTAL</t>
  </si>
  <si>
    <t>FLEET ENEMA</t>
  </si>
  <si>
    <t>7800026020173</t>
  </si>
  <si>
    <t>R03BB010060161</t>
  </si>
  <si>
    <t>IPRATROPIO BROMURO</t>
  </si>
  <si>
    <t>20 MCGR/DOSIS</t>
  </si>
  <si>
    <t>7800026548332</t>
  </si>
  <si>
    <t>M01AE010150172</t>
  </si>
  <si>
    <t>IBUPROFENO JARABE FRASCO 200 MG./5 ML.</t>
  </si>
  <si>
    <t>2170002</t>
  </si>
  <si>
    <t>7800007762368</t>
  </si>
  <si>
    <t>100000803</t>
  </si>
  <si>
    <t>7795373012288</t>
  </si>
  <si>
    <t>CASSARA</t>
  </si>
  <si>
    <t>R03BB010230046</t>
  </si>
  <si>
    <t>0,25 MG/ML</t>
  </si>
  <si>
    <t>7896026304993</t>
  </si>
  <si>
    <t>7809599500365</t>
  </si>
  <si>
    <t>7804629440253</t>
  </si>
  <si>
    <t>7800063680095</t>
  </si>
  <si>
    <t>7800018165783</t>
  </si>
  <si>
    <t>7800007679703</t>
  </si>
  <si>
    <t>7800007773722</t>
  </si>
  <si>
    <t>N01AX100120010</t>
  </si>
  <si>
    <t>PROPOFOL</t>
  </si>
  <si>
    <t>8901108933424</t>
  </si>
  <si>
    <t>CARGADOR PARA OXIMETRO</t>
  </si>
  <si>
    <t>0610220</t>
  </si>
  <si>
    <t>csa131071437</t>
  </si>
  <si>
    <t>SET</t>
  </si>
  <si>
    <t>734655769967</t>
  </si>
  <si>
    <t>PAPEL DE ELECTROCARDIOGRAMA 600 (MAC) ROLLO</t>
  </si>
  <si>
    <t>2240023</t>
  </si>
  <si>
    <t>01084287630083091014</t>
  </si>
  <si>
    <t>PAPEL PARA ELECTROCARDIOGRAFO Z FOLD</t>
  </si>
  <si>
    <t>EXTENSOR VENOSO SIN LLAVE CON CONECTOR T</t>
  </si>
  <si>
    <t>2221265</t>
  </si>
  <si>
    <t>4712123640075</t>
  </si>
  <si>
    <t>0000000</t>
  </si>
  <si>
    <t>01084287632912371011</t>
  </si>
  <si>
    <t>PAPEL</t>
  </si>
  <si>
    <t>01036000402377481718</t>
  </si>
  <si>
    <t>SONDA T-KHER N?14</t>
  </si>
  <si>
    <t>0103600040237731</t>
  </si>
  <si>
    <t>PROTESIS VASCULAR 4 MM. X 40/50 CMS.</t>
  </si>
  <si>
    <t>3460183</t>
  </si>
  <si>
    <t>0110ak2361024</t>
  </si>
  <si>
    <t>0110ak2361024.jpg</t>
  </si>
  <si>
    <t>N01BB030100350</t>
  </si>
  <si>
    <t>MEPIVACAINA</t>
  </si>
  <si>
    <t>7894590578192</t>
  </si>
  <si>
    <t>DFL INDUSTRIA E COMERCIO SA</t>
  </si>
  <si>
    <t>0130382904050765</t>
  </si>
  <si>
    <t>INSUMOS DE CIRUGIA ABIERTA</t>
  </si>
  <si>
    <t>TROCAR ESPINAL  23GX31/2 (90  MM.)</t>
  </si>
  <si>
    <t>3400908</t>
  </si>
  <si>
    <t>01349873507281981717</t>
  </si>
  <si>
    <t>TIRAS CONTROL  DE OPA FRASCO 50 TIRAS</t>
  </si>
  <si>
    <t>2110050</t>
  </si>
  <si>
    <t>2110050111118</t>
  </si>
  <si>
    <t>2110050111111.JPG</t>
  </si>
  <si>
    <t>TROCAR RAQUIDEA 23-25.G LUMBAR</t>
  </si>
  <si>
    <t>3400952</t>
  </si>
  <si>
    <t>3400952111118</t>
  </si>
  <si>
    <t>3400952111118.jpg</t>
  </si>
  <si>
    <t>0130382904094431</t>
  </si>
  <si>
    <t>7891463000477</t>
  </si>
  <si>
    <t>JERINGA DESECHABLE TUBERCULINA 1ML 27 G X 1/2</t>
  </si>
  <si>
    <t>JERINGA DESECHABLE TUBERCULINA 1 ML 27 G 1/2</t>
  </si>
  <si>
    <t>6944932700031</t>
  </si>
  <si>
    <t>6944932700147</t>
  </si>
  <si>
    <t>6944932700284</t>
  </si>
  <si>
    <t>6944932700246</t>
  </si>
  <si>
    <t>JERINGA DE INSULINA</t>
  </si>
  <si>
    <t>2240728</t>
  </si>
  <si>
    <t>382906770011</t>
  </si>
  <si>
    <t>JERINGA DESECHABLE INSULINA 1 ML 27 G X 1/2 AGUJA FIJA</t>
  </si>
  <si>
    <t>382906732019.JPG</t>
  </si>
  <si>
    <t>6944932700116</t>
  </si>
  <si>
    <t>6944932700130</t>
  </si>
  <si>
    <t>2240728111116</t>
  </si>
  <si>
    <t>7800008010505</t>
  </si>
  <si>
    <t>TORULA TRENZADA</t>
  </si>
  <si>
    <t>2250022</t>
  </si>
  <si>
    <t>2250022111118</t>
  </si>
  <si>
    <t>2250022111118.jpg</t>
  </si>
  <si>
    <t>A?d661h0353009</t>
  </si>
  <si>
    <t>A?$6872010e%</t>
  </si>
  <si>
    <t>FRESAS GATE GLIDDEN NRO.  2</t>
  </si>
  <si>
    <t>2520645</t>
  </si>
  <si>
    <t>2520645111117</t>
  </si>
  <si>
    <t>7800005081126</t>
  </si>
  <si>
    <t>9556968004952</t>
  </si>
  <si>
    <t>TUBO E. T. CON BALON 4.5 MM.</t>
  </si>
  <si>
    <t>2221035</t>
  </si>
  <si>
    <t>6944932700062</t>
  </si>
  <si>
    <t>6944932700062.JPG</t>
  </si>
  <si>
    <t>GUANTE PROCEDIMIENTO LATEX TALLA XS</t>
  </si>
  <si>
    <t>2250231</t>
  </si>
  <si>
    <t>7805633003526</t>
  </si>
  <si>
    <t>GUANTE DE LATEX SMALL CAJA X 100 NO ESTERIL</t>
  </si>
  <si>
    <t>GUANTE DE LATEX SMALL NO ESTERIL</t>
  </si>
  <si>
    <t>7805633003526.JPG</t>
  </si>
  <si>
    <t>7805633003106</t>
  </si>
  <si>
    <t>GUANTE DE LATEX LARGE CAJA X 100 UNIDADES NO ESTERIL</t>
  </si>
  <si>
    <t>GUANTE DE LATEX LARGE NO ESTERIL</t>
  </si>
  <si>
    <t>PINZA HEMOSTATICA MOSQUITO CURVA 12 CM.</t>
  </si>
  <si>
    <t>3400620</t>
  </si>
  <si>
    <t>3400620111112</t>
  </si>
  <si>
    <t>PINZAS</t>
  </si>
  <si>
    <t>TIJERA MAYO CURVA 14 CM.</t>
  </si>
  <si>
    <t>3400836</t>
  </si>
  <si>
    <t>3400836111111</t>
  </si>
  <si>
    <t>3400836111111.jpg</t>
  </si>
  <si>
    <t>PINZA KELLY CURVA 14 CM.</t>
  </si>
  <si>
    <t>3400598</t>
  </si>
  <si>
    <t>3400598111114</t>
  </si>
  <si>
    <t>TIJERA P/ENCIA CURVA.</t>
  </si>
  <si>
    <t>3200221</t>
  </si>
  <si>
    <t>3200221111111</t>
  </si>
  <si>
    <t>PINZA KELLY CURVA 16 CM.</t>
  </si>
  <si>
    <t>3400596</t>
  </si>
  <si>
    <t>3405961111111</t>
  </si>
  <si>
    <t>PINZA KELLY RECTA 14 CM.</t>
  </si>
  <si>
    <t>3400599</t>
  </si>
  <si>
    <t>3400599111113</t>
  </si>
  <si>
    <t>3400599111113.jpg</t>
  </si>
  <si>
    <t>ESFINGOMANOMETRO LIBRE MERCURIO</t>
  </si>
  <si>
    <t>3400236</t>
  </si>
  <si>
    <t>3400236111117</t>
  </si>
  <si>
    <t>VASELINA MEDICINAL FRASCO 1000 ML.</t>
  </si>
  <si>
    <t>2110116</t>
  </si>
  <si>
    <t>2110116111113</t>
  </si>
  <si>
    <t>2110116111113.JPG</t>
  </si>
  <si>
    <t>100001553</t>
  </si>
  <si>
    <t>HISOPO PINCELADOR  DE GASA ESTERIL</t>
  </si>
  <si>
    <t>2250033</t>
  </si>
  <si>
    <t>2250033111114</t>
  </si>
  <si>
    <t>2250033111114.jpg</t>
  </si>
  <si>
    <t>TROCAR TORAXICO NRO. 20</t>
  </si>
  <si>
    <t>3400960</t>
  </si>
  <si>
    <t>3400960111117</t>
  </si>
  <si>
    <t>9557955014640</t>
  </si>
  <si>
    <t>GUANTES DE ALTO RIESGO M EXTRA LARGO DE 16</t>
  </si>
  <si>
    <t>2250235</t>
  </si>
  <si>
    <t>9557955001411</t>
  </si>
  <si>
    <t>GUANTE DE ALTO RIESGO MEDIUM</t>
  </si>
  <si>
    <t>9557955001411.JPG</t>
  </si>
  <si>
    <t>GUANTE PROCEDIMIENTO NITRILO TALLA S</t>
  </si>
  <si>
    <t>2250036</t>
  </si>
  <si>
    <t>9557601220166</t>
  </si>
  <si>
    <t>9557955001428</t>
  </si>
  <si>
    <t>GUANTE PROCEDIMIENTO VINILO TALLA XS</t>
  </si>
  <si>
    <t>2250241</t>
  </si>
  <si>
    <t>7805649000984</t>
  </si>
  <si>
    <t>7805633003045</t>
  </si>
  <si>
    <t>GASA NON WOVEN 10X10 NO TEJIDA (100 UDS.)</t>
  </si>
  <si>
    <t>2250199</t>
  </si>
  <si>
    <t>2250199111119</t>
  </si>
  <si>
    <t>4717237992645</t>
  </si>
  <si>
    <t>4717237992652</t>
  </si>
  <si>
    <t>4717237992638</t>
  </si>
  <si>
    <t>4717237992621</t>
  </si>
  <si>
    <t>1719070010114291</t>
  </si>
  <si>
    <t>POLIESTER</t>
  </si>
  <si>
    <t>SUTURA QUIRUGICA DE ACERO MULTIFILAMENTO VENTROFIL (4 UDS)</t>
  </si>
  <si>
    <t>2240132</t>
  </si>
  <si>
    <t>1718040010513145</t>
  </si>
  <si>
    <t>SUTURA QUIRURGICA DE ACERO INOXIDABLE</t>
  </si>
  <si>
    <t>1718040010513145.JPG</t>
  </si>
  <si>
    <t>1719090010114383</t>
  </si>
  <si>
    <t>PROLENE 1</t>
  </si>
  <si>
    <t>0147891338550166</t>
  </si>
  <si>
    <t>0104038653818853</t>
  </si>
  <si>
    <t>0147891338031146</t>
  </si>
  <si>
    <t>0104038653820023</t>
  </si>
  <si>
    <t>SUTURA QUIRUGICA CATGUT CROMADO 0 C/AG (24 .</t>
  </si>
  <si>
    <t>2240127</t>
  </si>
  <si>
    <t>0104038653819362</t>
  </si>
  <si>
    <t>COLAGENO CROMADO 0, CATGUT</t>
  </si>
  <si>
    <t>CATGUT</t>
  </si>
  <si>
    <t>0137891338010151</t>
  </si>
  <si>
    <t>SUTURA QUIRURGICA CATGUT CROMADO 2-0  HR 25-26 70 CM</t>
  </si>
  <si>
    <t>2240128</t>
  </si>
  <si>
    <t>0137891338020372</t>
  </si>
  <si>
    <t>0137891338320373</t>
  </si>
  <si>
    <t>SUTURA QUIRURGICA DE GLICONATO MONOFILAMENTO  3/0 DS24 (24-36 UDS.)</t>
  </si>
  <si>
    <t>2240364</t>
  </si>
  <si>
    <t>0137891338320359</t>
  </si>
  <si>
    <t>0137891338320359.jpg</t>
  </si>
  <si>
    <t>0104046963939243</t>
  </si>
  <si>
    <t>HILO LINO 0 S/AGUJA CAJA 36 SOBRES 10X75</t>
  </si>
  <si>
    <t>A?h206mcp936h2x</t>
  </si>
  <si>
    <t>MALLAS QUIRURGICAS</t>
  </si>
  <si>
    <t>SUTURA QUIRURGICA POLIGLECAPRONE MONOCRYL 4/0 PS-2  Y496 G INC.</t>
  </si>
  <si>
    <t>2240352</t>
  </si>
  <si>
    <t>A?h206mcp496g2x</t>
  </si>
  <si>
    <t>SUTURA QUIRURGICA  VIOLETA MONOFILAMENTO 1/0 MONOCRYL (36 UDS.)</t>
  </si>
  <si>
    <t>2240357</t>
  </si>
  <si>
    <t>0147891338090266</t>
  </si>
  <si>
    <t>7805633003250</t>
  </si>
  <si>
    <t>7804995100850</t>
  </si>
  <si>
    <t>BOLSAS DE USO CLINICO</t>
  </si>
  <si>
    <t>BOLSAS RECOLECTORAS DE ORINA</t>
  </si>
  <si>
    <t>BOLSA RECOLECTORA DE ORINA CAMA ADULTO</t>
  </si>
  <si>
    <t>BOLSA RECOLECTORA DE ORINA</t>
  </si>
  <si>
    <t>GUANTE GENERO MITON</t>
  </si>
  <si>
    <t>2250038</t>
  </si>
  <si>
    <t>7801001007479</t>
  </si>
  <si>
    <t>7801001007479.jpg</t>
  </si>
  <si>
    <t>CAMPO CLINICO 40X50 SIN ORIFICIO</t>
  </si>
  <si>
    <t>2250037</t>
  </si>
  <si>
    <t>2250037111110</t>
  </si>
  <si>
    <t>2250037111110.JPG</t>
  </si>
  <si>
    <t>0104038653811878</t>
  </si>
  <si>
    <t>0137891338010502</t>
  </si>
  <si>
    <t>0104038653812639</t>
  </si>
  <si>
    <t>0147891338010714</t>
  </si>
  <si>
    <t>7804635810873</t>
  </si>
  <si>
    <t>PLIEGO PAPEL CREPADO PARA AUTOCLAVE A VAPOR Y OXIDO DE ETILENO</t>
  </si>
  <si>
    <t>AGUJA SUTURA TRAUMATICA G 4 SOBRE</t>
  </si>
  <si>
    <t>2240067</t>
  </si>
  <si>
    <t>2240067111112</t>
  </si>
  <si>
    <t>AGUJA SUTURA TRAUMATICA G 9 SOBRE</t>
  </si>
  <si>
    <t>2240060</t>
  </si>
  <si>
    <t>2240060111119</t>
  </si>
  <si>
    <t>2240060111119.jpg</t>
  </si>
  <si>
    <t>AGUJA SUTURA TRAUMATICA G 7 SOBRE</t>
  </si>
  <si>
    <t>2240059</t>
  </si>
  <si>
    <t>2240059111113</t>
  </si>
  <si>
    <t>AGUJA SUTURA PB-1 (12 UDS.)</t>
  </si>
  <si>
    <t>2240707</t>
  </si>
  <si>
    <t>2240707111113</t>
  </si>
  <si>
    <t>AGUJA SUTURA TRAUMATICA G 1 SOBRE</t>
  </si>
  <si>
    <t>2240055</t>
  </si>
  <si>
    <t>2240055111117</t>
  </si>
  <si>
    <t>AGUJA SUTURA TRAUMATICA G 5 SOBRE</t>
  </si>
  <si>
    <t>2240058</t>
  </si>
  <si>
    <t>2240058111114</t>
  </si>
  <si>
    <t>AGUJA SUTURA TRAUMATICA. G3 (12 UDS.)</t>
  </si>
  <si>
    <t>2240725</t>
  </si>
  <si>
    <t>2240725111119</t>
  </si>
  <si>
    <t>AGUJA SUTURA ATRAUMATICA PB 6 SOBRE</t>
  </si>
  <si>
    <t>2240061</t>
  </si>
  <si>
    <t>2240061111118</t>
  </si>
  <si>
    <t>AGUJA SUTURA ATRAUMATICA PB 5 SOBRE</t>
  </si>
  <si>
    <t>2240054</t>
  </si>
  <si>
    <t>2240054111118</t>
  </si>
  <si>
    <t>4968420501070</t>
  </si>
  <si>
    <t>4968420501025</t>
  </si>
  <si>
    <t>4968420500981</t>
  </si>
  <si>
    <t>4968420501063</t>
  </si>
  <si>
    <t>7804995102632</t>
  </si>
  <si>
    <t>J06BB050100226</t>
  </si>
  <si>
    <t>INMUNOGLOBULINA ANTIRRABICA</t>
  </si>
  <si>
    <t>300 UI/2 ML</t>
  </si>
  <si>
    <t>7800086798005</t>
  </si>
  <si>
    <t>KAMADA</t>
  </si>
  <si>
    <t>7801000232346</t>
  </si>
  <si>
    <t>CERA LIQUIDA INCOLORA</t>
  </si>
  <si>
    <t>1210006</t>
  </si>
  <si>
    <t>7805040001160</t>
  </si>
  <si>
    <t>CERA LIQUIDA</t>
  </si>
  <si>
    <t>TIMBRE INALAMBRICO</t>
  </si>
  <si>
    <t>0610618</t>
  </si>
  <si>
    <t>j112242</t>
  </si>
  <si>
    <t>CEPILLO LIMPIEZA PARA INSTRUMENTAL</t>
  </si>
  <si>
    <t>3400147</t>
  </si>
  <si>
    <t>A!14020016</t>
  </si>
  <si>
    <t>AGUJA DESECHABLE 25 G X 1</t>
  </si>
  <si>
    <t>2240012</t>
  </si>
  <si>
    <t>4968420501100</t>
  </si>
  <si>
    <t>4968420501100.jpg</t>
  </si>
  <si>
    <t>PANO BANO FACIL</t>
  </si>
  <si>
    <t>2250015</t>
  </si>
  <si>
    <t>8427835100255</t>
  </si>
  <si>
    <t>8427835100255.JPG</t>
  </si>
  <si>
    <t>4968420501148</t>
  </si>
  <si>
    <t>4968420501124</t>
  </si>
  <si>
    <t>0010000</t>
  </si>
  <si>
    <t xml:space="preserve">A!14020016 </t>
  </si>
  <si>
    <t>4042809017717</t>
  </si>
  <si>
    <t>4001895928673</t>
  </si>
  <si>
    <t>APOSITO HIDROCOLOIDE 20 X 20 FINO (10 UDS.)</t>
  </si>
  <si>
    <t>2240100</t>
  </si>
  <si>
    <t>4046963575175</t>
  </si>
  <si>
    <t>4968420500998</t>
  </si>
  <si>
    <t>4001895928765</t>
  </si>
  <si>
    <t>8711428064650</t>
  </si>
  <si>
    <t>4042809293166</t>
  </si>
  <si>
    <t>4042809287400</t>
  </si>
  <si>
    <t>035664015893</t>
  </si>
  <si>
    <t>7807707004002</t>
  </si>
  <si>
    <t>INMOVILIZADOR  DE RODILLA</t>
  </si>
  <si>
    <t>2250251</t>
  </si>
  <si>
    <t>7801001003846</t>
  </si>
  <si>
    <t>VENDA COMPRESIVA 1 CAPA</t>
  </si>
  <si>
    <t>2250364</t>
  </si>
  <si>
    <t>000007040542</t>
  </si>
  <si>
    <t>000007040542.jpg</t>
  </si>
  <si>
    <t>2240171111114</t>
  </si>
  <si>
    <t>0117800062002505</t>
  </si>
  <si>
    <t>8470008000869</t>
  </si>
  <si>
    <t>GRIFOLS-CHILE</t>
  </si>
  <si>
    <t>7804621200022</t>
  </si>
  <si>
    <t>NOVO NORDISK</t>
  </si>
  <si>
    <t>7804621200039</t>
  </si>
  <si>
    <t>7730711014579</t>
  </si>
  <si>
    <t>LIBRA</t>
  </si>
  <si>
    <t>707387469030</t>
  </si>
  <si>
    <t>ANTIFAZ FOTOTERAPIA NEONALTAL CON VELCRO</t>
  </si>
  <si>
    <t>2240400</t>
  </si>
  <si>
    <t>2240400111113</t>
  </si>
  <si>
    <t>2240400111111.jpg</t>
  </si>
  <si>
    <t>ADHESIVA MEDICA (MEDIPORE)</t>
  </si>
  <si>
    <t>2250332</t>
  </si>
  <si>
    <t>2250332111112</t>
  </si>
  <si>
    <t>2250332111112.JPG</t>
  </si>
  <si>
    <t>VENDA ELASTICA  5 CM.</t>
  </si>
  <si>
    <t>2250363</t>
  </si>
  <si>
    <t>2250359111119</t>
  </si>
  <si>
    <t>VENDA ELASTICA 12 CM. * 5 MT.</t>
  </si>
  <si>
    <t>2250362</t>
  </si>
  <si>
    <t>2250362111113</t>
  </si>
  <si>
    <t>VENDA ELASTICADA CAFEN SIN TELA 10 CM X 4.5 MT</t>
  </si>
  <si>
    <t>2250361</t>
  </si>
  <si>
    <t>2250361111114</t>
  </si>
  <si>
    <t>2250361111114.jpg</t>
  </si>
  <si>
    <t>2240036111112</t>
  </si>
  <si>
    <t>BOLSA DE COLOSTOMIA DE 50 MM.</t>
  </si>
  <si>
    <t>2250039</t>
  </si>
  <si>
    <t>2250039111118</t>
  </si>
  <si>
    <t>2250039111118.jpg</t>
  </si>
  <si>
    <t>PLACA COLOSTOMIA 50 MM.</t>
  </si>
  <si>
    <t>2250043</t>
  </si>
  <si>
    <t>2250043111111</t>
  </si>
  <si>
    <t>2250043111111.jpg</t>
  </si>
  <si>
    <t>SONDA NELATON NRO. 12</t>
  </si>
  <si>
    <t>2220888</t>
  </si>
  <si>
    <t>01040267043040041719</t>
  </si>
  <si>
    <t>SONDA NELATON DESECHABLE 12 FR</t>
  </si>
  <si>
    <t>6944932701373.JPG</t>
  </si>
  <si>
    <t>01040267043039911719</t>
  </si>
  <si>
    <t>0104026704304028</t>
  </si>
  <si>
    <t>01040267040559131719</t>
  </si>
  <si>
    <t>SONDA FOLEY NRO. 18</t>
  </si>
  <si>
    <t>2220798</t>
  </si>
  <si>
    <t>6944932700550</t>
  </si>
  <si>
    <t>2220798111117.JPG</t>
  </si>
  <si>
    <t>6944932701144</t>
  </si>
  <si>
    <t>SONDA FOLEY NRO. 6</t>
  </si>
  <si>
    <t>2220752</t>
  </si>
  <si>
    <t>6944932701090</t>
  </si>
  <si>
    <t>6944932700529</t>
  </si>
  <si>
    <t>CANULA INTRAVENA G 14  20-40 MM.</t>
  </si>
  <si>
    <t>2220071</t>
  </si>
  <si>
    <t>7898909175416</t>
  </si>
  <si>
    <t>NEBULIZADOR DESECHABLE</t>
  </si>
  <si>
    <t>2220671</t>
  </si>
  <si>
    <t>0100885403006527</t>
  </si>
  <si>
    <t>NEBULIZADORES E INHALADORES</t>
  </si>
  <si>
    <t>0100000125290041.jpg</t>
  </si>
  <si>
    <t>7805633003069</t>
  </si>
  <si>
    <t>01350212390078021719</t>
  </si>
  <si>
    <t>01350212390070481719</t>
  </si>
  <si>
    <t>01350212390070241718</t>
  </si>
  <si>
    <t>01350212390078401719</t>
  </si>
  <si>
    <t>6944932704695</t>
  </si>
  <si>
    <t>0104026704035113</t>
  </si>
  <si>
    <t>2220671111111</t>
  </si>
  <si>
    <t>2220071111117</t>
  </si>
  <si>
    <t>6944932703674</t>
  </si>
  <si>
    <t>872237006465</t>
  </si>
  <si>
    <t>0120884527022400</t>
  </si>
  <si>
    <t>0150707387561449</t>
  </si>
  <si>
    <t>0104026704543663</t>
  </si>
  <si>
    <t>0110884527019847</t>
  </si>
  <si>
    <t>6946594904918</t>
  </si>
  <si>
    <t>00000000</t>
  </si>
  <si>
    <t>044585917308</t>
  </si>
  <si>
    <t>6939411505061</t>
  </si>
  <si>
    <t>MASCARILLA LARINGEA 1,0</t>
  </si>
  <si>
    <t>2220632</t>
  </si>
  <si>
    <t>2220632111112</t>
  </si>
  <si>
    <t>0105060112310263.jpg</t>
  </si>
  <si>
    <t>2220468111119</t>
  </si>
  <si>
    <t>CERTOFIX DUO CATETER SET COMPLETO</t>
  </si>
  <si>
    <t>2220382</t>
  </si>
  <si>
    <t>2220382111110</t>
  </si>
  <si>
    <t>2220382111111.jpg</t>
  </si>
  <si>
    <t>CERTOFIX TRIO SET COMPETO</t>
  </si>
  <si>
    <t>2220380</t>
  </si>
  <si>
    <t>2220380111112</t>
  </si>
  <si>
    <t>FRASCO HUMIDIFICDOR AMARILLO P/ HALO</t>
  </si>
  <si>
    <t>3400315</t>
  </si>
  <si>
    <t>A!h880177003</t>
  </si>
  <si>
    <t>2220146111110</t>
  </si>
  <si>
    <t>01045474101298611717</t>
  </si>
  <si>
    <t>PELICULA RADIOGRAFICA 35 X 43 SENSIBLE VERDE (100 UDS.)</t>
  </si>
  <si>
    <t>2320031</t>
  </si>
  <si>
    <t>01045474101301331717</t>
  </si>
  <si>
    <t>631980115042</t>
  </si>
  <si>
    <t>01045474101289251716</t>
  </si>
  <si>
    <t>01045474101293731716</t>
  </si>
  <si>
    <t>QUIMICO LIMPIEZA FIJADOR 1 LITRO</t>
  </si>
  <si>
    <t>2320016</t>
  </si>
  <si>
    <t>041771395117</t>
  </si>
  <si>
    <t>LIMPIADOR DE FOLIOS</t>
  </si>
  <si>
    <t>01045474101297001717</t>
  </si>
  <si>
    <t>631980115318</t>
  </si>
  <si>
    <t>01045474101300031717</t>
  </si>
  <si>
    <t>4968420508154</t>
  </si>
  <si>
    <t>7805633002987</t>
  </si>
  <si>
    <t>MASCARILLA  AEROSOL PEDIATRICA</t>
  </si>
  <si>
    <t>2220579</t>
  </si>
  <si>
    <t>0100885403005995</t>
  </si>
  <si>
    <t>0100885403005995.JPG</t>
  </si>
  <si>
    <t>709334765363</t>
  </si>
  <si>
    <t>6944932704268</t>
  </si>
  <si>
    <t>0100885403006541</t>
  </si>
  <si>
    <t>0104901780823802</t>
  </si>
  <si>
    <t>MASCARILLA CON NEBULIZADOR PEDIATRICO</t>
  </si>
  <si>
    <t>2220675</t>
  </si>
  <si>
    <t>6944932704282</t>
  </si>
  <si>
    <t>6944932704282.JPG</t>
  </si>
  <si>
    <t>2220863111110</t>
  </si>
  <si>
    <t>4968420500110</t>
  </si>
  <si>
    <t>4968420506143</t>
  </si>
  <si>
    <t>JERINGA DESECHABLE 3 ML CON AGUJA 21 G X 1 1/2</t>
  </si>
  <si>
    <t>0104026704007042</t>
  </si>
  <si>
    <t>TUBO E.T. CON BALON REFORZADO 7,0</t>
  </si>
  <si>
    <t>2221046</t>
  </si>
  <si>
    <t>0104026704007035</t>
  </si>
  <si>
    <t>7806610283931</t>
  </si>
  <si>
    <t>CAJA METALICA 20 X 10 X 4 CM.</t>
  </si>
  <si>
    <t>3400126</t>
  </si>
  <si>
    <t>3400126111111</t>
  </si>
  <si>
    <t>APOSITO 25X30X ESTERIL HIDROFILA</t>
  </si>
  <si>
    <t>2250028</t>
  </si>
  <si>
    <t>2250028111112</t>
  </si>
  <si>
    <t xml:space="preserve">42311506 </t>
  </si>
  <si>
    <t>884521060381</t>
  </si>
  <si>
    <t>MASCARILLA  NEO PARA NEBULIZAR</t>
  </si>
  <si>
    <t>2220587</t>
  </si>
  <si>
    <t>2220587111113</t>
  </si>
  <si>
    <t>2220619111111</t>
  </si>
  <si>
    <t>MASCARILLA ALTO FLUJO  PEDIATRICA( NEO)</t>
  </si>
  <si>
    <t>2220585</t>
  </si>
  <si>
    <t>2220585111115</t>
  </si>
  <si>
    <t>BANDEJA ACERO INOX. 30 X 15 X 8 CM.</t>
  </si>
  <si>
    <t>3400072</t>
  </si>
  <si>
    <t>3400072111111</t>
  </si>
  <si>
    <t>3400072111111.JPG</t>
  </si>
  <si>
    <t>TUBO GOMA LATEX 5X8 MM. 25MT. (AMARILLO)</t>
  </si>
  <si>
    <t>2221229</t>
  </si>
  <si>
    <t>2221229111119</t>
  </si>
  <si>
    <t>2221229111119.JPG</t>
  </si>
  <si>
    <t>MORTERO GRANDE</t>
  </si>
  <si>
    <t>3200165</t>
  </si>
  <si>
    <t>3200165111116</t>
  </si>
  <si>
    <t>MORTERO C/PISTILO</t>
  </si>
  <si>
    <t>3200164</t>
  </si>
  <si>
    <t>3200164111117</t>
  </si>
  <si>
    <t>CHATA ACERO INOXIDABLE</t>
  </si>
  <si>
    <t>3400151</t>
  </si>
  <si>
    <t>3400151111117</t>
  </si>
  <si>
    <t>3400151111117.jpg</t>
  </si>
  <si>
    <t>7806800004018</t>
  </si>
  <si>
    <t>7806800002014</t>
  </si>
  <si>
    <t>7806810103312</t>
  </si>
  <si>
    <t>7809635703286</t>
  </si>
  <si>
    <t>ESPONJA PARA LAVALOZA</t>
  </si>
  <si>
    <t>47131503</t>
  </si>
  <si>
    <t>7806810000567</t>
  </si>
  <si>
    <t>4023103070622</t>
  </si>
  <si>
    <t>7806810000574</t>
  </si>
  <si>
    <t>ESPONJA ABRASIVA COCINA (VERDE)</t>
  </si>
  <si>
    <t>1220287</t>
  </si>
  <si>
    <t>7806810004404</t>
  </si>
  <si>
    <t>47131611</t>
  </si>
  <si>
    <t>7800143282102</t>
  </si>
  <si>
    <t>PALA PARA RECOGER BASURA</t>
  </si>
  <si>
    <t>ARTICULO DE PRUEBA</t>
  </si>
  <si>
    <t>BASEXXX</t>
  </si>
  <si>
    <t>9999999</t>
  </si>
  <si>
    <t>1122AABB</t>
  </si>
  <si>
    <t>50192701</t>
  </si>
  <si>
    <t>7804606291175</t>
  </si>
  <si>
    <t>7802575000729</t>
  </si>
  <si>
    <t>7801810140541</t>
  </si>
  <si>
    <t>7802500000060</t>
  </si>
  <si>
    <t>7803110108290</t>
  </si>
  <si>
    <t>7802575004413</t>
  </si>
  <si>
    <t>7802810034069</t>
  </si>
  <si>
    <t>7801305001913</t>
  </si>
  <si>
    <t>50171550</t>
  </si>
  <si>
    <t>7802320000257</t>
  </si>
  <si>
    <t>LIBRETA BANCO</t>
  </si>
  <si>
    <t>14111814</t>
  </si>
  <si>
    <t>0900386</t>
  </si>
  <si>
    <t>7806610256317</t>
  </si>
  <si>
    <t>085896561552</t>
  </si>
  <si>
    <t>ALARGADOR ZAPATILLA</t>
  </si>
  <si>
    <t>39121437</t>
  </si>
  <si>
    <t>0610699</t>
  </si>
  <si>
    <t>8005543425619</t>
  </si>
  <si>
    <t>ALARGADOR MULTIPLE 5 POSICIONES 5 MTS</t>
  </si>
  <si>
    <t>ETIQUETAS ADHESIVA 35 X 70 MM INK-JET (SOBRE 600 UDS.)</t>
  </si>
  <si>
    <t>0900287</t>
  </si>
  <si>
    <t>7806515063058</t>
  </si>
  <si>
    <t>44121904</t>
  </si>
  <si>
    <t>3474370507044</t>
  </si>
  <si>
    <t>3474370509048</t>
  </si>
  <si>
    <t>4902505284496</t>
  </si>
  <si>
    <t>CARGADOR PILAS</t>
  </si>
  <si>
    <t>26111704</t>
  </si>
  <si>
    <t>0610182</t>
  </si>
  <si>
    <t>7809601101566</t>
  </si>
  <si>
    <t>PRODUCTOS NUEVOS FAMILIA SISTEMAS E INFRAESTRUCTURA NACIONAL</t>
  </si>
  <si>
    <t>4902505130212</t>
  </si>
  <si>
    <t>26111701</t>
  </si>
  <si>
    <t>3100003859227</t>
  </si>
  <si>
    <t>COLCHON 1 1/2 CON FORRO</t>
  </si>
  <si>
    <t>42191810</t>
  </si>
  <si>
    <t>0220015</t>
  </si>
  <si>
    <t>01047168725023942120</t>
  </si>
  <si>
    <t>ROPA</t>
  </si>
  <si>
    <t>PRODUCTOS NUEVOS FAMILIA ROPA</t>
  </si>
  <si>
    <t>CARTRIDGE PG-140</t>
  </si>
  <si>
    <t>1010310</t>
  </si>
  <si>
    <t>4960999792613</t>
  </si>
  <si>
    <t>CARTRIDGE CANON PG-40 NEGRO</t>
  </si>
  <si>
    <t>1010012</t>
  </si>
  <si>
    <t>013803051254</t>
  </si>
  <si>
    <t>7802575007438</t>
  </si>
  <si>
    <t>LAPIZ PENTEL M10 (ROJO)</t>
  </si>
  <si>
    <t>0900421</t>
  </si>
  <si>
    <t>3474370210036</t>
  </si>
  <si>
    <t>LAPIZ PARA MARCAR ROPA</t>
  </si>
  <si>
    <t>A!h880107703</t>
  </si>
  <si>
    <t>OPTILENE 2/0 HR26</t>
  </si>
  <si>
    <t>2240037</t>
  </si>
  <si>
    <t>1718090010113365</t>
  </si>
  <si>
    <t>BOLSA 36 X 36</t>
  </si>
  <si>
    <t>1220032</t>
  </si>
  <si>
    <t>1220032111119</t>
  </si>
  <si>
    <t>1220167111114</t>
  </si>
  <si>
    <t>7806540005368</t>
  </si>
  <si>
    <t>MOLTOPREN 10*10 ESTERIL</t>
  </si>
  <si>
    <t>2240027</t>
  </si>
  <si>
    <t>2240027111114</t>
  </si>
  <si>
    <t>APOSITO PARA QUEMADOS 15 X 3MT</t>
  </si>
  <si>
    <t>42311504</t>
  </si>
  <si>
    <t>2240026</t>
  </si>
  <si>
    <t>2240026111115</t>
  </si>
  <si>
    <t>EXTRACTOR MUCOSA</t>
  </si>
  <si>
    <t>42142404</t>
  </si>
  <si>
    <t>2220681</t>
  </si>
  <si>
    <t>2220681111118</t>
  </si>
  <si>
    <t>VENDA NEUROMUSCULAR  5X5</t>
  </si>
  <si>
    <t>2250358</t>
  </si>
  <si>
    <t>2250358111110</t>
  </si>
  <si>
    <t>TERAPIA FISICA INSTRUMENTOS, IMPLEMENTOS E INSUMOS</t>
  </si>
  <si>
    <t>INTERCONSULTAS BLOCK</t>
  </si>
  <si>
    <t>14111812</t>
  </si>
  <si>
    <t>1100851</t>
  </si>
  <si>
    <t>1100851111111</t>
  </si>
  <si>
    <t>PROGRAMA DE SALUD PSS BLOCK</t>
  </si>
  <si>
    <t>1101680</t>
  </si>
  <si>
    <t>1101680111112</t>
  </si>
  <si>
    <t>PROGRAMA ATENCION A PARTICULARES BLOCK</t>
  </si>
  <si>
    <t>1101058</t>
  </si>
  <si>
    <t>1101058111119</t>
  </si>
  <si>
    <t>NOMINA DE BIOPSIAS ANATOMIA PATALOG. BLOCK</t>
  </si>
  <si>
    <t>14111533</t>
  </si>
  <si>
    <t>1100917</t>
  </si>
  <si>
    <t>1100917111116</t>
  </si>
  <si>
    <t>BOMBA DE INFUSION</t>
  </si>
  <si>
    <t>0830039</t>
  </si>
  <si>
    <t>EDI4000</t>
  </si>
  <si>
    <t>EQUIPOS, REPUESTOS Y ACCESORIOS DE EQUIPOS</t>
  </si>
  <si>
    <t>EQUIPOS CLINICOS</t>
  </si>
  <si>
    <t>BOMBAS DE INFUSION</t>
  </si>
  <si>
    <t>BUZOS</t>
  </si>
  <si>
    <t>53102707</t>
  </si>
  <si>
    <t>0210034</t>
  </si>
  <si>
    <t>210034111119</t>
  </si>
  <si>
    <t>ROPA CLINICA DESECHABLE</t>
  </si>
  <si>
    <t>IMPRESORA SIDRA</t>
  </si>
  <si>
    <t>43212104</t>
  </si>
  <si>
    <t>0850013</t>
  </si>
  <si>
    <t>884420709534</t>
  </si>
  <si>
    <t>IMPRESORAS</t>
  </si>
  <si>
    <t>MODELOS:_x000D_
IMPRESORA LASER HP P1102W _x000D_
LASERJET PRO CE658</t>
  </si>
  <si>
    <t>BASTON CODERA (G)</t>
  </si>
  <si>
    <t>42211508</t>
  </si>
  <si>
    <t>3470010</t>
  </si>
  <si>
    <t>830082111116</t>
  </si>
  <si>
    <t>2240252111118</t>
  </si>
  <si>
    <t>PROTESIS VASCULAR 6 MM. X 40 CMS.</t>
  </si>
  <si>
    <t>3460185</t>
  </si>
  <si>
    <t>2121115008</t>
  </si>
  <si>
    <t>CILINDRO GAS 45 KG.</t>
  </si>
  <si>
    <t>83101601</t>
  </si>
  <si>
    <t>0310001</t>
  </si>
  <si>
    <t>310001111118</t>
  </si>
  <si>
    <t>CARGA GAS 5 KG.</t>
  </si>
  <si>
    <t>0310006</t>
  </si>
  <si>
    <t>12312475</t>
  </si>
  <si>
    <t>CARGA GAS 11 KG.</t>
  </si>
  <si>
    <t>0310008</t>
  </si>
  <si>
    <t>013111KG0000788218</t>
  </si>
  <si>
    <t>10799148</t>
  </si>
  <si>
    <t>CARGA GAS 15 KG.</t>
  </si>
  <si>
    <t>0310010</t>
  </si>
  <si>
    <t>12312582</t>
  </si>
  <si>
    <t>CARGA GAS 45 KG.</t>
  </si>
  <si>
    <t>0310012</t>
  </si>
  <si>
    <t>0310012111114</t>
  </si>
  <si>
    <t>CILINDRO GAS  11 KG.</t>
  </si>
  <si>
    <t>0310013</t>
  </si>
  <si>
    <t>310013111113</t>
  </si>
  <si>
    <t>CILINDRO GAS  5 KG.</t>
  </si>
  <si>
    <t>0310014</t>
  </si>
  <si>
    <t>310014111112</t>
  </si>
  <si>
    <t>CILINDRO GAS 15 KG.</t>
  </si>
  <si>
    <t>0310015</t>
  </si>
  <si>
    <t>310015111111</t>
  </si>
  <si>
    <t>VASOS DE PLUMAVIT 300 CC</t>
  </si>
  <si>
    <t>52151504</t>
  </si>
  <si>
    <t>0520149</t>
  </si>
  <si>
    <t>041594206614</t>
  </si>
  <si>
    <t>VASOS PLASTICOS 300 CC. DESECHABLE</t>
  </si>
  <si>
    <t>0520152</t>
  </si>
  <si>
    <t>7896979501227</t>
  </si>
  <si>
    <t>MENAJE</t>
  </si>
  <si>
    <t>PILA 3 VOLT</t>
  </si>
  <si>
    <t>26111716</t>
  </si>
  <si>
    <t>0900611</t>
  </si>
  <si>
    <t>0900611111112</t>
  </si>
  <si>
    <t>DISPENSADOR CON RESERVORIO</t>
  </si>
  <si>
    <t>47131702</t>
  </si>
  <si>
    <t>0540091</t>
  </si>
  <si>
    <t>540091111112</t>
  </si>
  <si>
    <t>HUINCHA DE MEDIR</t>
  </si>
  <si>
    <t>27111801</t>
  </si>
  <si>
    <t>0240061</t>
  </si>
  <si>
    <t>240061111110</t>
  </si>
  <si>
    <t>ANDADOR DE PASEO 4 RUEDA C/ CANASTO</t>
  </si>
  <si>
    <t>42241707</t>
  </si>
  <si>
    <t>3470001</t>
  </si>
  <si>
    <t>830010111119</t>
  </si>
  <si>
    <t>MOBILIARIO</t>
  </si>
  <si>
    <t>MOBILIARIO CLINICO</t>
  </si>
  <si>
    <t>DISPENSADOR P/ CLOROHEXIDINA</t>
  </si>
  <si>
    <t>0540092</t>
  </si>
  <si>
    <t>540092111111</t>
  </si>
  <si>
    <t>DISPENSADOR TOALLAS  PLASTICO</t>
  </si>
  <si>
    <t>0540104</t>
  </si>
  <si>
    <t>540104111115</t>
  </si>
  <si>
    <t>AMPOLLETA HALOGENA</t>
  </si>
  <si>
    <t>0610653</t>
  </si>
  <si>
    <t>610653111116</t>
  </si>
  <si>
    <t>AMPOLLETA LARINGISCOPIO</t>
  </si>
  <si>
    <t>0610682</t>
  </si>
  <si>
    <t>610682111118</t>
  </si>
  <si>
    <t>COJIN TIPO PICARON C/FUNDA</t>
  </si>
  <si>
    <t>3470014</t>
  </si>
  <si>
    <t>830062111112</t>
  </si>
  <si>
    <t>OXIMETRO DIGITAL</t>
  </si>
  <si>
    <t>42271506</t>
  </si>
  <si>
    <t>0830199</t>
  </si>
  <si>
    <t>830199111115</t>
  </si>
  <si>
    <t>ACCESORIOS Y REPUESTOS DE EQUIPOS CLINICOS</t>
  </si>
  <si>
    <t>CARRO CURACIONES.</t>
  </si>
  <si>
    <t>42192001</t>
  </si>
  <si>
    <t>0870017</t>
  </si>
  <si>
    <t>870017111118</t>
  </si>
  <si>
    <t>900020111116</t>
  </si>
  <si>
    <t>CORCHETES INDUSTRIALES</t>
  </si>
  <si>
    <t>0900219</t>
  </si>
  <si>
    <t>900219111118</t>
  </si>
  <si>
    <t>0900401111117</t>
  </si>
  <si>
    <t>PIZARRA CORCHO/TELA</t>
  </si>
  <si>
    <t>11111606</t>
  </si>
  <si>
    <t>0900484</t>
  </si>
  <si>
    <t>900484111110</t>
  </si>
  <si>
    <t>PIZARRA</t>
  </si>
  <si>
    <t>PAPEL TERMICO 110 MM X 25 MM</t>
  </si>
  <si>
    <t>0900588</t>
  </si>
  <si>
    <t>900588111115</t>
  </si>
  <si>
    <t>900611111112</t>
  </si>
  <si>
    <t>0900659</t>
  </si>
  <si>
    <t>900660111118</t>
  </si>
  <si>
    <t>SOBRE SACO</t>
  </si>
  <si>
    <t>14111525</t>
  </si>
  <si>
    <t>0900711</t>
  </si>
  <si>
    <t>900711111111</t>
  </si>
  <si>
    <t>CARTULINA 160 GRAMOS OFICIO BLANCA</t>
  </si>
  <si>
    <t>0900854</t>
  </si>
  <si>
    <t>900854111115</t>
  </si>
  <si>
    <t>PIZARRA BLANCA</t>
  </si>
  <si>
    <t>0900736</t>
  </si>
  <si>
    <t>900736111110</t>
  </si>
  <si>
    <t>COMPUTADOR EQUIPADO</t>
  </si>
  <si>
    <t xml:space="preserve">43211508 </t>
  </si>
  <si>
    <t>1010031</t>
  </si>
  <si>
    <t>1010031111117</t>
  </si>
  <si>
    <t>COMPUTADORES</t>
  </si>
  <si>
    <t>TONNER HP CB-541-A CYAN 1.400</t>
  </si>
  <si>
    <t>1010291</t>
  </si>
  <si>
    <t>1010291111117</t>
  </si>
  <si>
    <t>TONER HP CB-543-A MAGENTA</t>
  </si>
  <si>
    <t>1010299</t>
  </si>
  <si>
    <t>1010299111119</t>
  </si>
  <si>
    <t>BOLSA DE BASURA 50X70</t>
  </si>
  <si>
    <t xml:space="preserve">47121701 </t>
  </si>
  <si>
    <t>1220017</t>
  </si>
  <si>
    <t>1220017111110</t>
  </si>
  <si>
    <t>BOLSA 40 X 60</t>
  </si>
  <si>
    <t>1220030</t>
  </si>
  <si>
    <t>1220030111111</t>
  </si>
  <si>
    <t>CEPILLO REDONDO DE 11 MM CERDAS DE NYLON PUNTA ATRAUMATICA</t>
  </si>
  <si>
    <t>52151638</t>
  </si>
  <si>
    <t>1220091</t>
  </si>
  <si>
    <t>1220091111112</t>
  </si>
  <si>
    <t>ESCOBILLAS PARA LAVAR</t>
  </si>
  <si>
    <t>1220137</t>
  </si>
  <si>
    <t>1220137111113</t>
  </si>
  <si>
    <t>VIRUTILLA FINA PARA OLLA</t>
  </si>
  <si>
    <t>47121812</t>
  </si>
  <si>
    <t>1220391</t>
  </si>
  <si>
    <t>1220391111119</t>
  </si>
  <si>
    <t>VIRUTILLA PARA OLLA GRUESA</t>
  </si>
  <si>
    <t>1220392</t>
  </si>
  <si>
    <t>1220392111118</t>
  </si>
  <si>
    <t>DISPENSADOR SIN RESERVORIO</t>
  </si>
  <si>
    <t>1220400</t>
  </si>
  <si>
    <t>1220400111116</t>
  </si>
  <si>
    <t>ACIDO BORICO</t>
  </si>
  <si>
    <t>51241204</t>
  </si>
  <si>
    <t>2150006</t>
  </si>
  <si>
    <t>2150006111113</t>
  </si>
  <si>
    <t>CALCIO CARBONATO</t>
  </si>
  <si>
    <t>11101511</t>
  </si>
  <si>
    <t>2150036</t>
  </si>
  <si>
    <t>2150036111114</t>
  </si>
  <si>
    <t>ATROPINA 1 COLIRIO FRASCO 10 ML.</t>
  </si>
  <si>
    <t>2170020</t>
  </si>
  <si>
    <t>2170020111111</t>
  </si>
  <si>
    <t>TUBO E.T. CON BALON 4/0</t>
  </si>
  <si>
    <t xml:space="preserve">42171804 </t>
  </si>
  <si>
    <t>2221049</t>
  </si>
  <si>
    <t>2221049111115</t>
  </si>
  <si>
    <t>44q9bphaxwa0cb.JPG</t>
  </si>
  <si>
    <t>TUBO E.T. CON BALON 5,5</t>
  </si>
  <si>
    <t>2221054</t>
  </si>
  <si>
    <t>2221054111117</t>
  </si>
  <si>
    <t>2221054111117.JPG</t>
  </si>
  <si>
    <t>AGUJA SUTURA ATRAUMATICA PB 4 SOBRE</t>
  </si>
  <si>
    <t>42142530</t>
  </si>
  <si>
    <t>2240053</t>
  </si>
  <si>
    <t>2240053111119</t>
  </si>
  <si>
    <t>JERINGA PARA GASES ARTERIALES DE 3 CC.</t>
  </si>
  <si>
    <t>2240304</t>
  </si>
  <si>
    <t>2250003111113</t>
  </si>
  <si>
    <t>VENDA DE GASA 10 CM. *3 MT.  ESTERIL</t>
  </si>
  <si>
    <t>2250005</t>
  </si>
  <si>
    <t>2250005111111</t>
  </si>
  <si>
    <t>2250005111111.jpg</t>
  </si>
  <si>
    <t>2250038111119</t>
  </si>
  <si>
    <t xml:space="preserve">BOLSA DE PAPEL 1 KG.  </t>
  </si>
  <si>
    <t>14111601</t>
  </si>
  <si>
    <t>1100194</t>
  </si>
  <si>
    <t>2250045111119</t>
  </si>
  <si>
    <t xml:space="preserve">BOLSA DE PAPEL 1/2 KG. </t>
  </si>
  <si>
    <t>1100196</t>
  </si>
  <si>
    <t>2250046111118</t>
  </si>
  <si>
    <t>BOLSA DE PAPEL 1/4 KG.</t>
  </si>
  <si>
    <t>1100197</t>
  </si>
  <si>
    <t>2250047111117</t>
  </si>
  <si>
    <t xml:space="preserve">BOLSA DE PAPEL 1/8 KG. </t>
  </si>
  <si>
    <t>1100198</t>
  </si>
  <si>
    <t>2250048111116</t>
  </si>
  <si>
    <t>GUANTE PROCEDIMIENTO ESTERIL S PAR</t>
  </si>
  <si>
    <t>2250236</t>
  </si>
  <si>
    <t>2250236111119</t>
  </si>
  <si>
    <t>GUANTE PROCEDIMIENTO ESTERIL L PAR</t>
  </si>
  <si>
    <t>2250238</t>
  </si>
  <si>
    <t>2250238111117</t>
  </si>
  <si>
    <t>REVELADOR T2 19 BIDON</t>
  </si>
  <si>
    <t>2320062</t>
  </si>
  <si>
    <t>2320062111116</t>
  </si>
  <si>
    <t>ASA CALIBRADA 1 UL</t>
  </si>
  <si>
    <t>13102005</t>
  </si>
  <si>
    <t>2410004</t>
  </si>
  <si>
    <t>2410004111110</t>
  </si>
  <si>
    <t>CINTA REACTIVA LABORATORIO</t>
  </si>
  <si>
    <t>41115808</t>
  </si>
  <si>
    <t>2440253</t>
  </si>
  <si>
    <t>2440253111111</t>
  </si>
  <si>
    <t xml:space="preserve">FRESAS GATE GLIDDEN NRO. 1 </t>
  </si>
  <si>
    <t>42291706</t>
  </si>
  <si>
    <t>2520593</t>
  </si>
  <si>
    <t>2520593111115</t>
  </si>
  <si>
    <t>ARTICULOS DENTALES</t>
  </si>
  <si>
    <t>BRAZALETE CUFF NEONATAL 8-13 CM 2 VIAS</t>
  </si>
  <si>
    <t>53102508</t>
  </si>
  <si>
    <t>3400107</t>
  </si>
  <si>
    <t>3400107111116</t>
  </si>
  <si>
    <t>FILTRO PARA MAQUINA DE ASPIRACION</t>
  </si>
  <si>
    <t>3400297</t>
  </si>
  <si>
    <t>3400297111118</t>
  </si>
  <si>
    <t>DISECTOR  BABY MIXTER 14 CM</t>
  </si>
  <si>
    <t>3400466</t>
  </si>
  <si>
    <t>3400466111116</t>
  </si>
  <si>
    <t>HOJA LARINGOSCOPIO NRO.2 CURVA</t>
  </si>
  <si>
    <t>3400472</t>
  </si>
  <si>
    <t>3400472111117</t>
  </si>
  <si>
    <t>OTOSCOPIO</t>
  </si>
  <si>
    <t>3400492</t>
  </si>
  <si>
    <t>3400492111111</t>
  </si>
  <si>
    <t>3400492111111.JPG</t>
  </si>
  <si>
    <t>SEPARADOR DE VENA 10MMX20DCM</t>
  </si>
  <si>
    <t>42221505</t>
  </si>
  <si>
    <t>3400747</t>
  </si>
  <si>
    <t>3400747111118</t>
  </si>
  <si>
    <t>BALANZA DIGITAL</t>
  </si>
  <si>
    <t>41111501</t>
  </si>
  <si>
    <t>3401009</t>
  </si>
  <si>
    <t>3401009111112</t>
  </si>
  <si>
    <t>FERULAS DIGITALES DE 2CM</t>
  </si>
  <si>
    <t>42241512</t>
  </si>
  <si>
    <t>3450260</t>
  </si>
  <si>
    <t>3450260111119</t>
  </si>
  <si>
    <t>INSUMOS Y ARTICULOS ORTOPEDICOS</t>
  </si>
  <si>
    <t>FERULAS</t>
  </si>
  <si>
    <t>3450260111119.jpg</t>
  </si>
  <si>
    <t>BANDAS ELASTICAS PARA MONITORES CARDIOFETAL</t>
  </si>
  <si>
    <t>3400056</t>
  </si>
  <si>
    <t>3470058111114</t>
  </si>
  <si>
    <t>SENSOR SATURAC. SP02 PEDIATRICO</t>
  </si>
  <si>
    <t>42181804</t>
  </si>
  <si>
    <t>3471530</t>
  </si>
  <si>
    <t>3471530111110</t>
  </si>
  <si>
    <t>SENSORES OXIMETRIA DE PULSO</t>
  </si>
  <si>
    <t>0880119</t>
  </si>
  <si>
    <t>3471537111113</t>
  </si>
  <si>
    <t>TRANSDUCTOR P/ EQUIPO FETOSOUN</t>
  </si>
  <si>
    <t>3400064</t>
  </si>
  <si>
    <t>3471690111111</t>
  </si>
  <si>
    <t>900659111112</t>
  </si>
  <si>
    <t>PROPRANOLOL   10 MG.</t>
  </si>
  <si>
    <t>2140216</t>
  </si>
  <si>
    <t>2140216111119</t>
  </si>
  <si>
    <t>2140216111119.JPG</t>
  </si>
  <si>
    <t>100001216</t>
  </si>
  <si>
    <t>2240304111110</t>
  </si>
  <si>
    <t>CUCHILLO PARA MAQUINA RASURADORA</t>
  </si>
  <si>
    <t>27111501</t>
  </si>
  <si>
    <t>2240185</t>
  </si>
  <si>
    <t>2240185111117</t>
  </si>
  <si>
    <t>2240185111117.JPG</t>
  </si>
  <si>
    <t>MONITOR (PANTALLA COMPUTADOR)</t>
  </si>
  <si>
    <t>1020049</t>
  </si>
  <si>
    <t>1020049111115</t>
  </si>
  <si>
    <t>4968420722307</t>
  </si>
  <si>
    <t>7804625490078</t>
  </si>
  <si>
    <t>2831845200007</t>
  </si>
  <si>
    <t>4006381333627</t>
  </si>
  <si>
    <t>041333001005</t>
  </si>
  <si>
    <t>4005800192562</t>
  </si>
  <si>
    <t>7805040000583</t>
  </si>
  <si>
    <t>7790520986788</t>
  </si>
  <si>
    <t>000</t>
  </si>
  <si>
    <t>7806810004152</t>
  </si>
  <si>
    <t>MARGARINA</t>
  </si>
  <si>
    <t>0130012</t>
  </si>
  <si>
    <t>7802900600006</t>
  </si>
  <si>
    <t>MARGARINA CON YOGURT</t>
  </si>
  <si>
    <t>0130024</t>
  </si>
  <si>
    <t>7802900636012</t>
  </si>
  <si>
    <t>1037376</t>
  </si>
  <si>
    <t>7805633006169</t>
  </si>
  <si>
    <t>921900</t>
  </si>
  <si>
    <t>382903267606</t>
  </si>
  <si>
    <t>7807245019001</t>
  </si>
  <si>
    <t>7805359096017</t>
  </si>
  <si>
    <t>PEGAMENTO LA GOTITA (TUBO)</t>
  </si>
  <si>
    <t>0900603</t>
  </si>
  <si>
    <t>77317186</t>
  </si>
  <si>
    <t>7802810000361</t>
  </si>
  <si>
    <t>7801875047137</t>
  </si>
  <si>
    <t>7804606292318</t>
  </si>
  <si>
    <t>7802300023603</t>
  </si>
  <si>
    <t>7805070404269</t>
  </si>
  <si>
    <t>7807257000042</t>
  </si>
  <si>
    <t>8854556000524</t>
  </si>
  <si>
    <t>7806610451750</t>
  </si>
  <si>
    <t>7802810006325</t>
  </si>
  <si>
    <t>7801810119455</t>
  </si>
  <si>
    <t>UNIDAD DE IMAGEN IMPRESORA COMODATO</t>
  </si>
  <si>
    <t>1020006</t>
  </si>
  <si>
    <t>1020006111110</t>
  </si>
  <si>
    <t>AGUA MINERAL 1-1.6 LT. C/ GAS</t>
  </si>
  <si>
    <t>0140009</t>
  </si>
  <si>
    <t>7802820021950</t>
  </si>
  <si>
    <t>BOLSO NOTEBOOK</t>
  </si>
  <si>
    <t>1020002</t>
  </si>
  <si>
    <t>085896625742</t>
  </si>
  <si>
    <t>7800065815655</t>
  </si>
  <si>
    <t>7800046002845</t>
  </si>
  <si>
    <t>PASTA LASSAR 30 GR.</t>
  </si>
  <si>
    <t>PT</t>
  </si>
  <si>
    <t>2150090</t>
  </si>
  <si>
    <t>2150090111112</t>
  </si>
  <si>
    <t>MAQUINA DE GLICEMIA</t>
  </si>
  <si>
    <t>3400457</t>
  </si>
  <si>
    <t>093815713616</t>
  </si>
  <si>
    <t>093815713616.jpg</t>
  </si>
  <si>
    <t>TONER HP CE321CYAN</t>
  </si>
  <si>
    <t>1010080</t>
  </si>
  <si>
    <t>884420854517</t>
  </si>
  <si>
    <t>INSUMOS DE IMPRESORA</t>
  </si>
  <si>
    <t>TONER HP CE322A AMARILLO</t>
  </si>
  <si>
    <t>1010051</t>
  </si>
  <si>
    <t>884420854524</t>
  </si>
  <si>
    <t>884420854500</t>
  </si>
  <si>
    <t>TONER HP  CE 323A MAGENTA</t>
  </si>
  <si>
    <t>1010050</t>
  </si>
  <si>
    <t>884420854531</t>
  </si>
  <si>
    <t>MICRO TIPS</t>
  </si>
  <si>
    <t>2410164</t>
  </si>
  <si>
    <t>2410164111111</t>
  </si>
  <si>
    <t>DILUENT PACK 3</t>
  </si>
  <si>
    <t>4116130</t>
  </si>
  <si>
    <t>2440361</t>
  </si>
  <si>
    <t>2440361111119</t>
  </si>
  <si>
    <t>HEMOLYZING REAGENT FRASCO</t>
  </si>
  <si>
    <t>2440467</t>
  </si>
  <si>
    <t>2440467111112</t>
  </si>
  <si>
    <t>MICROALBUMINA KIT</t>
  </si>
  <si>
    <t>2440548</t>
  </si>
  <si>
    <t>2440548111116</t>
  </si>
  <si>
    <t>PERF.VERIFIER  I  BX 6 VIALES</t>
  </si>
  <si>
    <t>2440414</t>
  </si>
  <si>
    <t>2440414111110</t>
  </si>
  <si>
    <t>VERIFIER 2 BX/6 VIALS</t>
  </si>
  <si>
    <t>2440806</t>
  </si>
  <si>
    <t>2440806111117</t>
  </si>
  <si>
    <t>KIT CALIBRADOR 31</t>
  </si>
  <si>
    <t>KT</t>
  </si>
  <si>
    <t>2440224</t>
  </si>
  <si>
    <t>2440224111119</t>
  </si>
  <si>
    <t>DILUENT PACK 1</t>
  </si>
  <si>
    <t>2440362</t>
  </si>
  <si>
    <t>2440362111118</t>
  </si>
  <si>
    <t>F S CALIBRADOR  1</t>
  </si>
  <si>
    <t>2440418</t>
  </si>
  <si>
    <t>2440418111116</t>
  </si>
  <si>
    <t>DILUENT PACK 2</t>
  </si>
  <si>
    <t>2440005</t>
  </si>
  <si>
    <t>2440005111116</t>
  </si>
  <si>
    <t>LAMPARA EXAMEN  PORTATIL</t>
  </si>
  <si>
    <t>42172001</t>
  </si>
  <si>
    <t>0870018</t>
  </si>
  <si>
    <t>3470907111111</t>
  </si>
  <si>
    <t>EQUIPOS DE LABORATORIO</t>
  </si>
  <si>
    <t>CATGUT CROMADO NRO. 1 HR 37</t>
  </si>
  <si>
    <t>2240133</t>
  </si>
  <si>
    <t>0137891338020716</t>
  </si>
  <si>
    <t>2240133111114.JPG</t>
  </si>
  <si>
    <t>OXIDO DE ZINC SACHET 100 GRS.</t>
  </si>
  <si>
    <t>51101607</t>
  </si>
  <si>
    <t>2150002</t>
  </si>
  <si>
    <t>2150002111117</t>
  </si>
  <si>
    <t>CREDENCIALES DE IDENTIFICACION</t>
  </si>
  <si>
    <t>0900658</t>
  </si>
  <si>
    <t>0900658111113</t>
  </si>
  <si>
    <t>CARRO DE PARO</t>
  </si>
  <si>
    <t>0870021</t>
  </si>
  <si>
    <t>0870021111111</t>
  </si>
  <si>
    <t>3100835262240</t>
  </si>
  <si>
    <t>7802810000323</t>
  </si>
  <si>
    <t>44101707</t>
  </si>
  <si>
    <t>3100825871049</t>
  </si>
  <si>
    <t>7806505953994</t>
  </si>
  <si>
    <t>LIBRO ACTA HORIZONTAL 200 HOJAS</t>
  </si>
  <si>
    <t>55101510</t>
  </si>
  <si>
    <t>0900396</t>
  </si>
  <si>
    <t>7806610283726</t>
  </si>
  <si>
    <t>PAPEL CALCO 25 HOJAS</t>
  </si>
  <si>
    <t>14111527</t>
  </si>
  <si>
    <t>0900078</t>
  </si>
  <si>
    <t>3100721651004</t>
  </si>
  <si>
    <t>7802575011237</t>
  </si>
  <si>
    <t>CONTENEDOR TERMICO Y ACCESORIOS</t>
  </si>
  <si>
    <t>41103022</t>
  </si>
  <si>
    <t>0850015</t>
  </si>
  <si>
    <t>0850015111112</t>
  </si>
  <si>
    <t>7802900057022</t>
  </si>
  <si>
    <t>7802920106106</t>
  </si>
  <si>
    <t>LAMPARA HALOGENA</t>
  </si>
  <si>
    <t>41111704</t>
  </si>
  <si>
    <t>2420117</t>
  </si>
  <si>
    <t>8711500410849</t>
  </si>
  <si>
    <t>EXTRACTOR DE AIRE</t>
  </si>
  <si>
    <t>40101604</t>
  </si>
  <si>
    <t>0810031</t>
  </si>
  <si>
    <t>0810031111114</t>
  </si>
  <si>
    <t>ACCESORIOS Y REPUESTOS DE EQUIPOS DE CLIMATIZACION O AIRE ACONDICIONADO</t>
  </si>
  <si>
    <t>42221602</t>
  </si>
  <si>
    <t>6946680124305</t>
  </si>
  <si>
    <t>6946594907780</t>
  </si>
  <si>
    <t>6946594905649</t>
  </si>
  <si>
    <t>6946594906813</t>
  </si>
  <si>
    <t>000007041211</t>
  </si>
  <si>
    <t>GUANTE PROCEDIMIENTO LATEX TALLA S</t>
  </si>
  <si>
    <t>2250233</t>
  </si>
  <si>
    <t>7805633003120</t>
  </si>
  <si>
    <t>2250233111111.JPG</t>
  </si>
  <si>
    <t>0130382904050758</t>
  </si>
  <si>
    <t>TEGADERM- PHARMA FOAM</t>
  </si>
  <si>
    <t>42311532</t>
  </si>
  <si>
    <t>2240196</t>
  </si>
  <si>
    <t>6224000549992</t>
  </si>
  <si>
    <t>7801000221869</t>
  </si>
  <si>
    <t>7707236125462</t>
  </si>
  <si>
    <t>4800573552229</t>
  </si>
  <si>
    <t>7800038042088</t>
  </si>
  <si>
    <t>7800068070242</t>
  </si>
  <si>
    <t>ELECTROCARDIOGRAFO Y ACCESORIOS</t>
  </si>
  <si>
    <t>0830083</t>
  </si>
  <si>
    <t>0830083111115</t>
  </si>
  <si>
    <t>AGAR BILIS ESCULINA FRASCO 100 GR.</t>
  </si>
  <si>
    <t>2430052</t>
  </si>
  <si>
    <t>2430052111115</t>
  </si>
  <si>
    <t>PROTECTOR SOLAR</t>
  </si>
  <si>
    <t>0630526</t>
  </si>
  <si>
    <t>0630526111111</t>
  </si>
  <si>
    <t>A03FA030100087</t>
  </si>
  <si>
    <t>7800061155106</t>
  </si>
  <si>
    <t>4800573552212</t>
  </si>
  <si>
    <t>7803920000012</t>
  </si>
  <si>
    <t>7803920001101</t>
  </si>
  <si>
    <t>30103205</t>
  </si>
  <si>
    <t>7802692015675</t>
  </si>
  <si>
    <t>CAJA  DE SEGURIDAD</t>
  </si>
  <si>
    <t>46171506</t>
  </si>
  <si>
    <t>0540065</t>
  </si>
  <si>
    <t>0540065111117</t>
  </si>
  <si>
    <t>PISTOLA CODIGO DE BARRA</t>
  </si>
  <si>
    <t>43211701</t>
  </si>
  <si>
    <t>0810023</t>
  </si>
  <si>
    <t>2v14330455</t>
  </si>
  <si>
    <t>0137891338020723</t>
  </si>
  <si>
    <t>EQUIPO MARCADORES CARDIACO</t>
  </si>
  <si>
    <t>3471773</t>
  </si>
  <si>
    <t>3471773111113</t>
  </si>
  <si>
    <t>DESFIBRILADOR</t>
  </si>
  <si>
    <t>0830074</t>
  </si>
  <si>
    <t>0830074111117</t>
  </si>
  <si>
    <t>CUBETA CAP. PIERC.</t>
  </si>
  <si>
    <t>2410051</t>
  </si>
  <si>
    <t>24151111118</t>
  </si>
  <si>
    <t>3474370210029</t>
  </si>
  <si>
    <t>ARCHIVADOR PALANCA CARTA LOMO ANCHO</t>
  </si>
  <si>
    <t>0900022</t>
  </si>
  <si>
    <t>7806505993853</t>
  </si>
  <si>
    <t>7806505041158</t>
  </si>
  <si>
    <t>53102504</t>
  </si>
  <si>
    <t>7806810006033</t>
  </si>
  <si>
    <t>7809605500068</t>
  </si>
  <si>
    <t>7800007367655</t>
  </si>
  <si>
    <t>37,5 MG/325MG</t>
  </si>
  <si>
    <t>7800046001848</t>
  </si>
  <si>
    <t>7800007213778</t>
  </si>
  <si>
    <t>51191905</t>
  </si>
  <si>
    <t>7800004508228</t>
  </si>
  <si>
    <t>7800018125732</t>
  </si>
  <si>
    <t>7800007125644</t>
  </si>
  <si>
    <t>0117800062002451</t>
  </si>
  <si>
    <t>7730979092432</t>
  </si>
  <si>
    <t>7800001004075</t>
  </si>
  <si>
    <t>7804620832675</t>
  </si>
  <si>
    <t>7804620832996</t>
  </si>
  <si>
    <t>7804620832477</t>
  </si>
  <si>
    <t>7804621200008</t>
  </si>
  <si>
    <t>7800032072494</t>
  </si>
  <si>
    <t>7750215000632</t>
  </si>
  <si>
    <t>7800086796803</t>
  </si>
  <si>
    <t>7800018127439</t>
  </si>
  <si>
    <t>7800026028216</t>
  </si>
  <si>
    <t>NEUROSCIENCE</t>
  </si>
  <si>
    <t>2130024111111</t>
  </si>
  <si>
    <t>7800034509264</t>
  </si>
  <si>
    <t>7800063000268</t>
  </si>
  <si>
    <t>8800071203247</t>
  </si>
  <si>
    <t>SANOFI AVENTIS</t>
  </si>
  <si>
    <t>7800058203247</t>
  </si>
  <si>
    <t>7800029002640</t>
  </si>
  <si>
    <t>01178000071385421216</t>
  </si>
  <si>
    <t>ESCABEL 2 PELDANOS</t>
  </si>
  <si>
    <t>56121006</t>
  </si>
  <si>
    <t>0870041</t>
  </si>
  <si>
    <t>0870041111115</t>
  </si>
  <si>
    <t>MOBILIARIO NO CLINICO</t>
  </si>
  <si>
    <t>CAMILLA CLINICA</t>
  </si>
  <si>
    <t>42192207</t>
  </si>
  <si>
    <t>0870012</t>
  </si>
  <si>
    <t>0870012111113</t>
  </si>
  <si>
    <t>CAMILLAS CLINICAS</t>
  </si>
  <si>
    <t xml:space="preserve">CALDO MUELLER HINTON TUBO </t>
  </si>
  <si>
    <t>2430162</t>
  </si>
  <si>
    <t>2430162111111</t>
  </si>
  <si>
    <t>CALDO PEPTONA TUBO 12 X 120</t>
  </si>
  <si>
    <t>2430165</t>
  </si>
  <si>
    <t>2430165111118</t>
  </si>
  <si>
    <t>MEDIO LIA  TUBO</t>
  </si>
  <si>
    <t>2430282</t>
  </si>
  <si>
    <t>2430282111114</t>
  </si>
  <si>
    <t>MEDIO MIO TUBO</t>
  </si>
  <si>
    <t>2430306</t>
  </si>
  <si>
    <t>2430306111113</t>
  </si>
  <si>
    <t>SENSIDISCO POLIMIXINA B (PB) FRASCO</t>
  </si>
  <si>
    <t>2430407</t>
  </si>
  <si>
    <t>2430407111111</t>
  </si>
  <si>
    <t>AGAR PLACA MUELLER HINTON  2 CL SI</t>
  </si>
  <si>
    <t>2430083</t>
  </si>
  <si>
    <t>2430083111115</t>
  </si>
  <si>
    <t>AGAR CITRATO SIMMONS TUBO</t>
  </si>
  <si>
    <t>2430188</t>
  </si>
  <si>
    <t>2430188111119</t>
  </si>
  <si>
    <t>AGAR COLUMBIA (SANGRE CORDERO) GCIIPPM PLACA</t>
  </si>
  <si>
    <t>2430094</t>
  </si>
  <si>
    <t>2430094111111</t>
  </si>
  <si>
    <t>PLACA AGAR MAC CONKEY FRASCO</t>
  </si>
  <si>
    <t>2430329</t>
  </si>
  <si>
    <t>2430329111114</t>
  </si>
  <si>
    <t>AGAR TSI TUBO</t>
  </si>
  <si>
    <t>2430475</t>
  </si>
  <si>
    <t>2430475111112</t>
  </si>
  <si>
    <t>AGAR X.L.D. 10 CM. PLACA</t>
  </si>
  <si>
    <t>2430065</t>
  </si>
  <si>
    <t>2430065111119</t>
  </si>
  <si>
    <t>SENSIDISCOS CEFTAZIDIMA/AC.CLAVULANICO 3</t>
  </si>
  <si>
    <t>2430419</t>
  </si>
  <si>
    <t>2430419111116</t>
  </si>
  <si>
    <t>AGAR TELURITO POTASICO 5 CM X 10 UD</t>
  </si>
  <si>
    <t>2440744</t>
  </si>
  <si>
    <t>2440744111118</t>
  </si>
  <si>
    <t>CRONOMETRO DIGITAL</t>
  </si>
  <si>
    <t>52151648</t>
  </si>
  <si>
    <t>0830227</t>
  </si>
  <si>
    <t>0830027111119</t>
  </si>
  <si>
    <t>TERMOMETROS Y REGISTRADORES DE TEMPERATURA</t>
  </si>
  <si>
    <t>7800060003330</t>
  </si>
  <si>
    <t>NICOLICH</t>
  </si>
  <si>
    <t>7800059003235</t>
  </si>
  <si>
    <t>D07AA010100064</t>
  </si>
  <si>
    <t>METILPREDNISOLONA SOLUCION INYECTABLE 1 GR</t>
  </si>
  <si>
    <t>METILPREDNISOLONA</t>
  </si>
  <si>
    <t>51181707</t>
  </si>
  <si>
    <t>2130183</t>
  </si>
  <si>
    <t>7800025698014</t>
  </si>
  <si>
    <t>100001028</t>
  </si>
  <si>
    <t>N05AE040310245</t>
  </si>
  <si>
    <t>ZIPRASIDONA  40 MG</t>
  </si>
  <si>
    <t>ZIPRASIDONA</t>
  </si>
  <si>
    <t>51141725</t>
  </si>
  <si>
    <t>2140263</t>
  </si>
  <si>
    <t>7800001000442</t>
  </si>
  <si>
    <t>7800001000442.JPG</t>
  </si>
  <si>
    <t>100001579</t>
  </si>
  <si>
    <t>7800007142658</t>
  </si>
  <si>
    <t>7804625660136</t>
  </si>
  <si>
    <t>7898060520254</t>
  </si>
  <si>
    <t>7800041045366</t>
  </si>
  <si>
    <t>CHEMOPHARMA</t>
  </si>
  <si>
    <t>7896255765633</t>
  </si>
  <si>
    <t>SWITCH DLINK VARIOS PUERTOS</t>
  </si>
  <si>
    <t>43222630</t>
  </si>
  <si>
    <t>1020023</t>
  </si>
  <si>
    <t>790069345760</t>
  </si>
  <si>
    <t>EQUIPOS PARA REDES</t>
  </si>
  <si>
    <t>SWISCH Y ROUTTER</t>
  </si>
  <si>
    <t>7800008110366</t>
  </si>
  <si>
    <t>7800008010062</t>
  </si>
  <si>
    <t>7804614931544</t>
  </si>
  <si>
    <t>0117800062002772</t>
  </si>
  <si>
    <t>0117800062002703</t>
  </si>
  <si>
    <t>0117800062002987</t>
  </si>
  <si>
    <t>0117800062002734</t>
  </si>
  <si>
    <t xml:space="preserve">MEDICAMENTOS UTILIZADOS EN EL APARATO DIGESTIVO </t>
  </si>
  <si>
    <t>7806130007789</t>
  </si>
  <si>
    <t>REUTTER S.A.</t>
  </si>
  <si>
    <t>OXIDO DE ZINC BOLSA 30 GRAMOS</t>
  </si>
  <si>
    <t>1101607</t>
  </si>
  <si>
    <t>2150087</t>
  </si>
  <si>
    <t>2150087111118</t>
  </si>
  <si>
    <t>VASELINA BLANCA SOLIDA LATA 30 GRAMOS</t>
  </si>
  <si>
    <t>2110115</t>
  </si>
  <si>
    <t>2110115111114</t>
  </si>
  <si>
    <t>BIOMBO CLINICO</t>
  </si>
  <si>
    <t>42191607</t>
  </si>
  <si>
    <t>0870011</t>
  </si>
  <si>
    <t>0870011111114</t>
  </si>
  <si>
    <t>BIOMBOS</t>
  </si>
  <si>
    <t>D10AF010100311</t>
  </si>
  <si>
    <t>CLINDAMICINA SOLUCION INYECTABLE 600 MG./4 ML.</t>
  </si>
  <si>
    <t>CLINDAMICINA</t>
  </si>
  <si>
    <t>600 MG/4 ML</t>
  </si>
  <si>
    <t>51101504</t>
  </si>
  <si>
    <t>2130083</t>
  </si>
  <si>
    <t>7707236128906</t>
  </si>
  <si>
    <t>7707236122287.JPG</t>
  </si>
  <si>
    <t>100000388</t>
  </si>
  <si>
    <t>7707236128920</t>
  </si>
  <si>
    <t>7707236120764</t>
  </si>
  <si>
    <t>7707236129972</t>
  </si>
  <si>
    <t>7707236128913</t>
  </si>
  <si>
    <t>7804620831784</t>
  </si>
  <si>
    <t>7804620831852</t>
  </si>
  <si>
    <t>01291200175700081719</t>
  </si>
  <si>
    <t>4968420504033</t>
  </si>
  <si>
    <t>GUANTE DE VINILO MEDIUM CAJA X 100 UNIDADES</t>
  </si>
  <si>
    <t>4968420504040</t>
  </si>
  <si>
    <t>GUANTE DE VINILO LARGE CAJA X 100 UNIDADES</t>
  </si>
  <si>
    <t>42142614</t>
  </si>
  <si>
    <t>4968420721737</t>
  </si>
  <si>
    <t>COLCHON ANTIESCARA CON MOTOR</t>
  </si>
  <si>
    <t>3470016</t>
  </si>
  <si>
    <t>01047168725039712120</t>
  </si>
  <si>
    <t>7802615005202</t>
  </si>
  <si>
    <t>CARTULINA COLORES PAQUETE 18 PLIEGOS (BLOCK)</t>
  </si>
  <si>
    <t>0900141</t>
  </si>
  <si>
    <t>7806505978577</t>
  </si>
  <si>
    <t>ARCHIVADOR VINYL OFICIO LOMO ANCHO</t>
  </si>
  <si>
    <t>0900018</t>
  </si>
  <si>
    <t>7806610123701</t>
  </si>
  <si>
    <t>RECETA CHEQUE  ESTUPEFACIENTE Y PRODUCTOS PSICOTROPICOS BLOCK</t>
  </si>
  <si>
    <t>2120055</t>
  </si>
  <si>
    <t>2120055111112</t>
  </si>
  <si>
    <t>PRODUCTOS PROGRAMA MINISTERIAL</t>
  </si>
  <si>
    <t>100001046</t>
  </si>
  <si>
    <t>CONTENEDOR DESINFECCION ENDOSCOPIO</t>
  </si>
  <si>
    <t>31261703</t>
  </si>
  <si>
    <t>3400181</t>
  </si>
  <si>
    <t>3400181111118</t>
  </si>
  <si>
    <t>ESTANTE BASICO MADERA</t>
  </si>
  <si>
    <t>56121701</t>
  </si>
  <si>
    <t>0860042</t>
  </si>
  <si>
    <t>0860042111115</t>
  </si>
  <si>
    <t>ESTANTERIAS, ARMARIOS DE MADERA</t>
  </si>
  <si>
    <t>ESTANTE DE MADERA</t>
  </si>
  <si>
    <t>CHUPETE SILICONA DIFERENTES TAMANOS</t>
  </si>
  <si>
    <t>42231807</t>
  </si>
  <si>
    <t>0520158</t>
  </si>
  <si>
    <t>7804945003279</t>
  </si>
  <si>
    <t>7804945002524</t>
  </si>
  <si>
    <t>7804628410028</t>
  </si>
  <si>
    <t>AGAR TCBS PLACA</t>
  </si>
  <si>
    <t>2430099</t>
  </si>
  <si>
    <t>2430099111116</t>
  </si>
  <si>
    <t>MICROONDA</t>
  </si>
  <si>
    <t>52141502</t>
  </si>
  <si>
    <t>0810058</t>
  </si>
  <si>
    <t>0810058111111</t>
  </si>
  <si>
    <t>LINEA BLANCA Y ELECTRONICA</t>
  </si>
  <si>
    <t>HORNO MICROONDA</t>
  </si>
  <si>
    <t>51241201</t>
  </si>
  <si>
    <t>7800008102439</t>
  </si>
  <si>
    <t>PENDRIVE</t>
  </si>
  <si>
    <t>32101622</t>
  </si>
  <si>
    <t>1020063</t>
  </si>
  <si>
    <t>740617176988</t>
  </si>
  <si>
    <t>UNIDADES DE RESPALDO</t>
  </si>
  <si>
    <t>XS CONTROL  E - CHECK  KIT 4 X  4,5 ML.</t>
  </si>
  <si>
    <t>2440821</t>
  </si>
  <si>
    <t>2440821111116</t>
  </si>
  <si>
    <t>ELECTRODO DE PARCHE PARA DESFIBRILADOR</t>
  </si>
  <si>
    <t>2220466</t>
  </si>
  <si>
    <t>H329000301827</t>
  </si>
  <si>
    <t>7806130000193</t>
  </si>
  <si>
    <t>0104038653787104</t>
  </si>
  <si>
    <t>0104038653700547</t>
  </si>
  <si>
    <t>CIANOACRILATO 0,5 (HISTOACRYL,SUTURA AZUL)</t>
  </si>
  <si>
    <t>2240002</t>
  </si>
  <si>
    <t>0104038653700639</t>
  </si>
  <si>
    <t>0104038653700639.JPG</t>
  </si>
  <si>
    <t>BRAZALETE CUFF ADULTO 17-25 CM 1 VIA</t>
  </si>
  <si>
    <t>3400077</t>
  </si>
  <si>
    <t>3400077111111</t>
  </si>
  <si>
    <t>3400077111111.JPG</t>
  </si>
  <si>
    <t>0104038653810550</t>
  </si>
  <si>
    <t>)17=190600)10=414819</t>
  </si>
  <si>
    <t>CINTA DE RETRACCION SE SILICONA BLANCO 8 MM. 24 UDS.</t>
  </si>
  <si>
    <t>42142802</t>
  </si>
  <si>
    <t>2240024</t>
  </si>
  <si>
    <t>1719080010614351</t>
  </si>
  <si>
    <t>CINTA DE RETRACCION DE SILICONA  AZUL 1,5 MM. 24 UDS.</t>
  </si>
  <si>
    <t>2240022</t>
  </si>
  <si>
    <t>1719070010614304</t>
  </si>
  <si>
    <t>1719070010614292</t>
  </si>
  <si>
    <t>01040224950779981717</t>
  </si>
  <si>
    <t>01040386530199151719</t>
  </si>
  <si>
    <t>BISTURI DESECHABLE</t>
  </si>
  <si>
    <t>HOJAS DE BISTURI</t>
  </si>
  <si>
    <t>01040386530200101719</t>
  </si>
  <si>
    <t>SILLA EJECUTIVA</t>
  </si>
  <si>
    <t>56101504</t>
  </si>
  <si>
    <t>0860115</t>
  </si>
  <si>
    <t>860115111110</t>
  </si>
  <si>
    <t>SILLAS, SILLONES, BANQUETAS Y BANCAS</t>
  </si>
  <si>
    <t>SILLAS</t>
  </si>
  <si>
    <t>SILLA EJECUTIVA CON RESPALDO Y BRAZO</t>
  </si>
  <si>
    <t>SILLA ESTANDAR</t>
  </si>
  <si>
    <t>0860005</t>
  </si>
  <si>
    <t>860005111114</t>
  </si>
  <si>
    <t>SILLA VISITA SIN BRAZO</t>
  </si>
  <si>
    <t>ESTACION DE TRABAJO</t>
  </si>
  <si>
    <t>56121508</t>
  </si>
  <si>
    <t>0860016</t>
  </si>
  <si>
    <t>860016111110</t>
  </si>
  <si>
    <t>ESCRITORIOS, CUBIERTAS Y LATERALES</t>
  </si>
  <si>
    <t>KARDEX 2-4 CAJONES MADERA</t>
  </si>
  <si>
    <t>0860090</t>
  </si>
  <si>
    <t>860090111112</t>
  </si>
  <si>
    <t>ESCRITORIO OFICINA</t>
  </si>
  <si>
    <t>56121804</t>
  </si>
  <si>
    <t>0860063</t>
  </si>
  <si>
    <t>860063111118</t>
  </si>
  <si>
    <t>8711428085150</t>
  </si>
  <si>
    <t>8711428085419</t>
  </si>
  <si>
    <t>7804995100867</t>
  </si>
  <si>
    <t>7804995100874</t>
  </si>
  <si>
    <t>7804995100881</t>
  </si>
  <si>
    <t>SILLA DE RUEDA</t>
  </si>
  <si>
    <t>42192210</t>
  </si>
  <si>
    <t>3470066</t>
  </si>
  <si>
    <t>830235111116</t>
  </si>
  <si>
    <t>SILLAS, SILLONES Y BAYERAS CLINICAS</t>
  </si>
  <si>
    <t>FRESA CARBIDE A/V REDONDA NRO. 0,14</t>
  </si>
  <si>
    <t>27111902</t>
  </si>
  <si>
    <t>2520296</t>
  </si>
  <si>
    <t>2520296111115</t>
  </si>
  <si>
    <t>FRESA CARBIDE A/V REDONDA NRO. 0,16</t>
  </si>
  <si>
    <t>2520322</t>
  </si>
  <si>
    <t>2520322111119</t>
  </si>
  <si>
    <t>2520322111119.jpg</t>
  </si>
  <si>
    <t>FRESA CARBIDE A/V REDONDA NRO. 0,18</t>
  </si>
  <si>
    <t>2520297</t>
  </si>
  <si>
    <t>2520297111114</t>
  </si>
  <si>
    <t>FRESA CARBIDE A/V REDONDA NRO. 0,23</t>
  </si>
  <si>
    <t>2520201</t>
  </si>
  <si>
    <t>2520201111117</t>
  </si>
  <si>
    <t>FRESA CARBIDE C/A REDONDA NRO. 14</t>
  </si>
  <si>
    <t>2520305</t>
  </si>
  <si>
    <t>2520305111112</t>
  </si>
  <si>
    <t>FRESA CARBIDE C/A REDONDA NRO. 16</t>
  </si>
  <si>
    <t>2520640</t>
  </si>
  <si>
    <t>2520640111112</t>
  </si>
  <si>
    <t>FRESA CARBIDE C/A REDONDA NRO. 0.18</t>
  </si>
  <si>
    <t>2520307</t>
  </si>
  <si>
    <t>2520307111110</t>
  </si>
  <si>
    <t>FRESA CARBIDE C/A REDONDA NRO.23</t>
  </si>
  <si>
    <t>2520300</t>
  </si>
  <si>
    <t>2520300111117</t>
  </si>
  <si>
    <t>FRESA DIAMANTE A/V REDONDA NRO. 0,12</t>
  </si>
  <si>
    <t>2520635</t>
  </si>
  <si>
    <t>2520635111110</t>
  </si>
  <si>
    <t>2520635111110.jpg</t>
  </si>
  <si>
    <t>FRESA DIAMANTE A/V REDONDA NRO. 0,14</t>
  </si>
  <si>
    <t>2520342</t>
  </si>
  <si>
    <t>2520342111113</t>
  </si>
  <si>
    <t>2520342111113.jpg</t>
  </si>
  <si>
    <t>FRESA DIAMANTE C/A REDONDA NRO. 0,16</t>
  </si>
  <si>
    <t>2520636</t>
  </si>
  <si>
    <t>2520636111119</t>
  </si>
  <si>
    <t>FRESA DIAMANTE A/V REDONDA NRO. 0,18</t>
  </si>
  <si>
    <t>2520346</t>
  </si>
  <si>
    <t>2520346111119</t>
  </si>
  <si>
    <t>FRESA DIAMANTE A/V CILINDRICA NRO. 0,14</t>
  </si>
  <si>
    <t>2520637</t>
  </si>
  <si>
    <t>2520637111118</t>
  </si>
  <si>
    <t>FRESA DIAMANTE TRONCOCONICA A/V LARGA EXTRA FINA P/ PULIR RESINAS</t>
  </si>
  <si>
    <t>2520343</t>
  </si>
  <si>
    <t>2520343111112</t>
  </si>
  <si>
    <t>FRESA DIAMANTE A/V LLAMA DORADA</t>
  </si>
  <si>
    <t>2520341</t>
  </si>
  <si>
    <t>2520341111114</t>
  </si>
  <si>
    <t>FRESA A/V ENDOZETA PUNTA REDONDA</t>
  </si>
  <si>
    <t>2520426</t>
  </si>
  <si>
    <t>2520426111114</t>
  </si>
  <si>
    <t>FRESA C/A EN HANCE PULIR RESINAS</t>
  </si>
  <si>
    <t>2520400</t>
  </si>
  <si>
    <t>2520400111116</t>
  </si>
  <si>
    <t>FRESA A/V BALON PARA RESINAS</t>
  </si>
  <si>
    <t>2520402</t>
  </si>
  <si>
    <t>2520402111114</t>
  </si>
  <si>
    <t>FRESA TALLO LARGO CARBIDE A/V REDONDA NRO. 0,16</t>
  </si>
  <si>
    <t>2520319</t>
  </si>
  <si>
    <t>2520319111115</t>
  </si>
  <si>
    <t>2520319111115.jpg</t>
  </si>
  <si>
    <t>FRESA TALLO LARGO CARBIDE A/V REDONDA NRO. 0,18</t>
  </si>
  <si>
    <t>2520303</t>
  </si>
  <si>
    <t>2520303111114</t>
  </si>
  <si>
    <t>FRESA TALLO LARGO CARBIDE A/V REDONDA NRO. 0,23</t>
  </si>
  <si>
    <t>2520302</t>
  </si>
  <si>
    <t>2520302111115</t>
  </si>
  <si>
    <t>2520302111115.jpg</t>
  </si>
  <si>
    <t>FRESA TALLO LARGO DIAMANTE A/V REDONDA NRO. 0,14</t>
  </si>
  <si>
    <t>2520338</t>
  </si>
  <si>
    <t>2520338111110</t>
  </si>
  <si>
    <t>TIRA NERVIOS VERDE PAQUETE</t>
  </si>
  <si>
    <t>42151659</t>
  </si>
  <si>
    <t>2520002</t>
  </si>
  <si>
    <t>2520002111118</t>
  </si>
  <si>
    <t>2520002111118.jpg</t>
  </si>
  <si>
    <t>TIRA NERVIOS AZULPAQUETE</t>
  </si>
  <si>
    <t>2520003</t>
  </si>
  <si>
    <t>2520003111117</t>
  </si>
  <si>
    <t>2520003111117.jpg</t>
  </si>
  <si>
    <t>TIRA NERVIOS AMARILLO PAQUETE</t>
  </si>
  <si>
    <t>2520009</t>
  </si>
  <si>
    <t>2520009111111</t>
  </si>
  <si>
    <t>TIRA NERVIOS MORADO PAQUETE</t>
  </si>
  <si>
    <t>2520010</t>
  </si>
  <si>
    <t>2520010111117</t>
  </si>
  <si>
    <t>TIRA NERVIOS  ROJO PAQUETE</t>
  </si>
  <si>
    <t>2520011</t>
  </si>
  <si>
    <t>2520011111116</t>
  </si>
  <si>
    <t>2520011111116.jpg</t>
  </si>
  <si>
    <t>TIRA NERVIOS BLANCO PAQUETE</t>
  </si>
  <si>
    <t>2520012</t>
  </si>
  <si>
    <t>2520012111115</t>
  </si>
  <si>
    <t>2520012111115.jpg</t>
  </si>
  <si>
    <t>TIRA NERVIOS NEGRO PAQUETE</t>
  </si>
  <si>
    <t>2520014</t>
  </si>
  <si>
    <t>2520014111113</t>
  </si>
  <si>
    <t>2520014111113.jpg</t>
  </si>
  <si>
    <t>LIMAS HERO NRO. 25 AL 4 DE 25 MM.</t>
  </si>
  <si>
    <t>2520504</t>
  </si>
  <si>
    <t>2520504111111</t>
  </si>
  <si>
    <t>LIMAS HERO NRO. 30 AL 4 DE 25 MM.</t>
  </si>
  <si>
    <t>2520591</t>
  </si>
  <si>
    <t>2520591111117</t>
  </si>
  <si>
    <t>LIMAS HERO NRO. 25 AL 6% DE 21 MM.</t>
  </si>
  <si>
    <t>2520592</t>
  </si>
  <si>
    <t>2520592111116</t>
  </si>
  <si>
    <t>LIMA HEDSTROM DE 25 MM. NRO. 40</t>
  </si>
  <si>
    <t>2520500</t>
  </si>
  <si>
    <t>2520500111115</t>
  </si>
  <si>
    <t>LIMAS HEDSTROM DE 21 MM. DEL 15-40</t>
  </si>
  <si>
    <t>2520510</t>
  </si>
  <si>
    <t>2520510111112</t>
  </si>
  <si>
    <t>PAPEL P/ MEZCLAR</t>
  </si>
  <si>
    <t>42151601</t>
  </si>
  <si>
    <t>2520526</t>
  </si>
  <si>
    <t>2520526111113</t>
  </si>
  <si>
    <t>PARAMONO CLOROFENOL ALCANFORADO FRASCO</t>
  </si>
  <si>
    <t>2520528</t>
  </si>
  <si>
    <t>2520528111111</t>
  </si>
  <si>
    <t>2520528111111.JPG</t>
  </si>
  <si>
    <t>EDTA FRASCO 10 ML.</t>
  </si>
  <si>
    <t>2520647</t>
  </si>
  <si>
    <t>2520647111115</t>
  </si>
  <si>
    <t>HILO RETRACTOR DE ENCIAS SIN IMPREGNADO NRO. 1</t>
  </si>
  <si>
    <t>2520447</t>
  </si>
  <si>
    <t>2520447111117</t>
  </si>
  <si>
    <t>HILO RETRACTOR DE ENCIAS SIN IMPREGNADO NRO. 2</t>
  </si>
  <si>
    <t>2520448</t>
  </si>
  <si>
    <t>2520448111116</t>
  </si>
  <si>
    <t>2520448111116.jpg</t>
  </si>
  <si>
    <t>GINGIAL LIQUIDO EN FRASCO</t>
  </si>
  <si>
    <t>2520434</t>
  </si>
  <si>
    <t>2520434111113</t>
  </si>
  <si>
    <t>JERINGA PARA IRRIGACION ENDODONCIA 27 G X 1-1/4</t>
  </si>
  <si>
    <t>42142601</t>
  </si>
  <si>
    <t>2520475</t>
  </si>
  <si>
    <t>2520475111110</t>
  </si>
  <si>
    <t>COMPOSITE Z-250 SET</t>
  </si>
  <si>
    <t>42152457</t>
  </si>
  <si>
    <t>2520161</t>
  </si>
  <si>
    <t>2520161111110</t>
  </si>
  <si>
    <t>2520161111110.jpg</t>
  </si>
  <si>
    <t xml:space="preserve">PELICULA RETROALVEOLAR DF-57 DOBLE (100 </t>
  </si>
  <si>
    <t>42152010</t>
  </si>
  <si>
    <t>2520015</t>
  </si>
  <si>
    <t>2520015111112</t>
  </si>
  <si>
    <t>2520015111112.jpg</t>
  </si>
  <si>
    <t>VIDRIO IONOMERO FRAGUADO QUIMICO</t>
  </si>
  <si>
    <t>2520622</t>
  </si>
  <si>
    <t>2520622111116</t>
  </si>
  <si>
    <t>VENTILADOR DE PEDESTAL</t>
  </si>
  <si>
    <t>40101502</t>
  </si>
  <si>
    <t>0830244</t>
  </si>
  <si>
    <t>0830244111114</t>
  </si>
  <si>
    <t>CONTENEDOR DE BASURA PLASTICO GRANDE</t>
  </si>
  <si>
    <t>47121804</t>
  </si>
  <si>
    <t>0850014</t>
  </si>
  <si>
    <t>0850014111113</t>
  </si>
  <si>
    <t>42221614</t>
  </si>
  <si>
    <t>0120884521155739</t>
  </si>
  <si>
    <t>51172101</t>
  </si>
  <si>
    <t>7800034524090</t>
  </si>
  <si>
    <t>6224000549855</t>
  </si>
  <si>
    <t>APOSITO DUODERM 5 X 10</t>
  </si>
  <si>
    <t>42311505</t>
  </si>
  <si>
    <t>2240103</t>
  </si>
  <si>
    <t>768455102778</t>
  </si>
  <si>
    <t>0104046963754020</t>
  </si>
  <si>
    <t>0104046964239793</t>
  </si>
  <si>
    <t>MONOCRYL 3/0 CON AGUJA TRIANGULAR</t>
  </si>
  <si>
    <t>2240363</t>
  </si>
  <si>
    <t>0147891338050352</t>
  </si>
  <si>
    <t>0147891338050352.JPG</t>
  </si>
  <si>
    <t>0137891338020792</t>
  </si>
  <si>
    <t>4042809104523</t>
  </si>
  <si>
    <t>VENDAS DE ALGODON</t>
  </si>
  <si>
    <t>4042809475302</t>
  </si>
  <si>
    <t>VENDA DE YESO NO PLASTICA</t>
  </si>
  <si>
    <t>VENDA ENYESADA 15 CM</t>
  </si>
  <si>
    <t>4042809475326</t>
  </si>
  <si>
    <t>VENDA ENYESADA 20 CM</t>
  </si>
  <si>
    <t>A?H880107703</t>
  </si>
  <si>
    <t>GUANTE QUIRURGICO DE LATEX ESTERIL CON POLVO TALLA 7 PAR</t>
  </si>
  <si>
    <t>4213203</t>
  </si>
  <si>
    <t>2250225</t>
  </si>
  <si>
    <t>9555076109764</t>
  </si>
  <si>
    <t>GUANTE QUIRURGICO N? 7 PAR</t>
  </si>
  <si>
    <t>GUANTE QUIRURGICO N?7 PAR</t>
  </si>
  <si>
    <t>9555076109801</t>
  </si>
  <si>
    <t>9555076109757</t>
  </si>
  <si>
    <t>9555076109788</t>
  </si>
  <si>
    <t>7804636190103</t>
  </si>
  <si>
    <t>MEDIPHARM</t>
  </si>
  <si>
    <t>7800063120263</t>
  </si>
  <si>
    <t>9001570515773</t>
  </si>
  <si>
    <t>0137891338010328</t>
  </si>
  <si>
    <t>0147891338220878</t>
  </si>
  <si>
    <t>0147891338030347</t>
  </si>
  <si>
    <t>0137891338020334</t>
  </si>
  <si>
    <t>42191809</t>
  </si>
  <si>
    <t>7862106961516</t>
  </si>
  <si>
    <t>42222102</t>
  </si>
  <si>
    <t>7804625490191</t>
  </si>
  <si>
    <t>XS SULFOLYSER REAGENT  3 X 500 ML.</t>
  </si>
  <si>
    <t>2440822</t>
  </si>
  <si>
    <t>2440822111115</t>
  </si>
  <si>
    <t>SODIO (NA) 250 UDS.</t>
  </si>
  <si>
    <t>2440661</t>
  </si>
  <si>
    <t>2440661111116</t>
  </si>
  <si>
    <t>GLUCOSA 300 UDS.</t>
  </si>
  <si>
    <t>2440444</t>
  </si>
  <si>
    <t>2440444111111</t>
  </si>
  <si>
    <t>LIPASA 90 UDS.</t>
  </si>
  <si>
    <t>2440530</t>
  </si>
  <si>
    <t>2440530111117</t>
  </si>
  <si>
    <t>SOLUCION BOX (PAQUETE REACTIVOS)</t>
  </si>
  <si>
    <t>2440018</t>
  </si>
  <si>
    <t>2440018111110</t>
  </si>
  <si>
    <t>TIRAS DE ORINA 11 PARAMETROS 150 UDS.</t>
  </si>
  <si>
    <t>2420271</t>
  </si>
  <si>
    <t>2420271111119</t>
  </si>
  <si>
    <t>CONTROL DE ORINA L1/L2 X 15 ML.</t>
  </si>
  <si>
    <t>2440317</t>
  </si>
  <si>
    <t>2440317111118</t>
  </si>
  <si>
    <t>KX Y XS CELLPACK 20 LTS.</t>
  </si>
  <si>
    <t>2440513</t>
  </si>
  <si>
    <t>2440513111110</t>
  </si>
  <si>
    <t>XS STROMATOLYSER  4DL 5 LTS.</t>
  </si>
  <si>
    <t>2440514</t>
  </si>
  <si>
    <t>2440514111119</t>
  </si>
  <si>
    <t>CREATININA  (CREA) 6 X 50 300 UDS</t>
  </si>
  <si>
    <t>2440229</t>
  </si>
  <si>
    <t>2440229111114</t>
  </si>
  <si>
    <t>PROTEINA C REACTIVA  90 UDS.</t>
  </si>
  <si>
    <t>2440617</t>
  </si>
  <si>
    <t>2440617111115</t>
  </si>
  <si>
    <t>FLUIDO INMUNO LAVADO DROGAS</t>
  </si>
  <si>
    <t>2440416</t>
  </si>
  <si>
    <t>2440416111118</t>
  </si>
  <si>
    <t>FLUIDO DE REFERENCIA  V-950 30 UDS</t>
  </si>
  <si>
    <t>2440640</t>
  </si>
  <si>
    <t>2440640111113</t>
  </si>
  <si>
    <t>TARJETA UNIVERSAL PARA ANALIZAR VHS 1000 DETERMINACIONES</t>
  </si>
  <si>
    <t>2420261</t>
  </si>
  <si>
    <t>2420261111112</t>
  </si>
  <si>
    <t>ECI PUNTAS DESECHABLES 1000 UDS.</t>
  </si>
  <si>
    <t>2440377</t>
  </si>
  <si>
    <t>2440377111110</t>
  </si>
  <si>
    <t>XS STROMATOLYSER 4DS   3 X 42 ML.</t>
  </si>
  <si>
    <t>2440515</t>
  </si>
  <si>
    <t>2440515111118</t>
  </si>
  <si>
    <t>STA NEOPALSTIN PLUS (12 X 10 ML.)</t>
  </si>
  <si>
    <t>2440787</t>
  </si>
  <si>
    <t>2440787111113</t>
  </si>
  <si>
    <t>CLEAN  UP SOLUCION  KIT  500   ML.</t>
  </si>
  <si>
    <t>2440265</t>
  </si>
  <si>
    <t>2440265111116</t>
  </si>
  <si>
    <t>AMILASA 90 UDS.</t>
  </si>
  <si>
    <t>2440061</t>
  </si>
  <si>
    <t>2440061111112</t>
  </si>
  <si>
    <t>POTASIO /K 250 UDS.</t>
  </si>
  <si>
    <t>2440586</t>
  </si>
  <si>
    <t>2440586111116</t>
  </si>
  <si>
    <t>FOSFATASA ALCALINA 300 UDS.</t>
  </si>
  <si>
    <t>2440421</t>
  </si>
  <si>
    <t>2440421111110</t>
  </si>
  <si>
    <t>BILIRRUBINA CONJ/  NO CONJ. 90 UDS.</t>
  </si>
  <si>
    <t>2440177</t>
  </si>
  <si>
    <t>2440177111112</t>
  </si>
  <si>
    <t>COLESTEROL 300 UDS.</t>
  </si>
  <si>
    <t>2440274</t>
  </si>
  <si>
    <t>2440274111114</t>
  </si>
  <si>
    <t>GAMAGLUTAMILTRANSFERASA (GGT) 250 UDS.</t>
  </si>
  <si>
    <t>2440441</t>
  </si>
  <si>
    <t>2440441111114</t>
  </si>
  <si>
    <t>NITROGENO UREICO BUN-UREA 300 UDS.</t>
  </si>
  <si>
    <t>2440576</t>
  </si>
  <si>
    <t>2440576111119</t>
  </si>
  <si>
    <t>GOT/AST 300 UDS.</t>
  </si>
  <si>
    <t>2440454</t>
  </si>
  <si>
    <t>2440454111118</t>
  </si>
  <si>
    <t>GPT/ALT 250 UDS.</t>
  </si>
  <si>
    <t>2440436</t>
  </si>
  <si>
    <t>2440436111112</t>
  </si>
  <si>
    <t>PROTEINA URINARIA UPRO 90 UDS.</t>
  </si>
  <si>
    <t>2440627</t>
  </si>
  <si>
    <t>2440627111112</t>
  </si>
  <si>
    <t>PAQUETES DESECANTE 2 UDS.</t>
  </si>
  <si>
    <t>2410041</t>
  </si>
  <si>
    <t>2410041111111</t>
  </si>
  <si>
    <t>CLORURO (CL) 250 UDS.</t>
  </si>
  <si>
    <t>2440267</t>
  </si>
  <si>
    <t>2440267111114</t>
  </si>
  <si>
    <t>ACIDO URICO 300 UDS.</t>
  </si>
  <si>
    <t>2440003</t>
  </si>
  <si>
    <t>2440003111118</t>
  </si>
  <si>
    <t>BILIRRUBINA TOTAL (TBIL) 300 UDS.</t>
  </si>
  <si>
    <t>2440176</t>
  </si>
  <si>
    <t>2440176111113</t>
  </si>
  <si>
    <t>DHDL 300 UDS.</t>
  </si>
  <si>
    <t>2440349</t>
  </si>
  <si>
    <t>2440349111117</t>
  </si>
  <si>
    <t>TRIGLICERIDOS 300 UDS.</t>
  </si>
  <si>
    <t>2440771</t>
  </si>
  <si>
    <t>2440771111112</t>
  </si>
  <si>
    <t>CK-MB 90 UDS.</t>
  </si>
  <si>
    <t>2440807</t>
  </si>
  <si>
    <t>2440807111116</t>
  </si>
  <si>
    <t>LDH 250 UDS.</t>
  </si>
  <si>
    <t>2440522</t>
  </si>
  <si>
    <t>2440522111118</t>
  </si>
  <si>
    <t>BOLSA MORTUORIA</t>
  </si>
  <si>
    <t>42261603</t>
  </si>
  <si>
    <t>1220074</t>
  </si>
  <si>
    <t>A?14161982480 .</t>
  </si>
  <si>
    <t>15</t>
  </si>
  <si>
    <t>50221101</t>
  </si>
  <si>
    <t>7801420001478</t>
  </si>
  <si>
    <t>COMINO MOLIDO</t>
  </si>
  <si>
    <t>0140067</t>
  </si>
  <si>
    <t>0140067111117</t>
  </si>
  <si>
    <t>PANTRUCAS</t>
  </si>
  <si>
    <t>0140084</t>
  </si>
  <si>
    <t>7752407001809</t>
  </si>
  <si>
    <t>7802910056206</t>
  </si>
  <si>
    <t>7802910000544</t>
  </si>
  <si>
    <t>RIQAS GASES EN SANGRE KIT</t>
  </si>
  <si>
    <t>41116001</t>
  </si>
  <si>
    <t>2440008</t>
  </si>
  <si>
    <t>2440008111113</t>
  </si>
  <si>
    <t>46181707</t>
  </si>
  <si>
    <t>7806130005327</t>
  </si>
  <si>
    <t>MASCARILLA DESECHABLE CON FILTRO CON ELASTICO CAJA X 50 UNIDADES</t>
  </si>
  <si>
    <t>0104046964237331</t>
  </si>
  <si>
    <t>0104046964234552</t>
  </si>
  <si>
    <t>0104046964234576</t>
  </si>
  <si>
    <t>42281902</t>
  </si>
  <si>
    <t>0100707387462598</t>
  </si>
  <si>
    <t>7800060003064</t>
  </si>
  <si>
    <t>ALINO COMPLETO</t>
  </si>
  <si>
    <t>0140004</t>
  </si>
  <si>
    <t>140004111118</t>
  </si>
  <si>
    <t>ESPESANTE EN TARRO</t>
  </si>
  <si>
    <t>0140036</t>
  </si>
  <si>
    <t>140036111117</t>
  </si>
  <si>
    <t>MARCAS: ENTEREX O NAT 100 ESPESANTE</t>
  </si>
  <si>
    <t>QUITA ESMALTE</t>
  </si>
  <si>
    <t>53131638</t>
  </si>
  <si>
    <t>1210135</t>
  </si>
  <si>
    <t>1210135111116</t>
  </si>
  <si>
    <t>MANGA PLASTICA 0,20 MM (ANCHO 70 CM)</t>
  </si>
  <si>
    <t>1220418</t>
  </si>
  <si>
    <t>1220418111115</t>
  </si>
  <si>
    <t>FICHA ODONTOLOGICA</t>
  </si>
  <si>
    <t>1100501</t>
  </si>
  <si>
    <t>1100501111119</t>
  </si>
  <si>
    <t>AROMATIZADOR PARA VEHICULOS</t>
  </si>
  <si>
    <t>0710007</t>
  </si>
  <si>
    <t>710007111110</t>
  </si>
  <si>
    <t>SILICONA PARA VEHICULOS</t>
  </si>
  <si>
    <t>13101708</t>
  </si>
  <si>
    <t>0710144</t>
  </si>
  <si>
    <t>710144111110</t>
  </si>
  <si>
    <t>GOMA EVA COLORES</t>
  </si>
  <si>
    <t>13102009</t>
  </si>
  <si>
    <t>0250005</t>
  </si>
  <si>
    <t>250005111113</t>
  </si>
  <si>
    <t>GOMA EVA</t>
  </si>
  <si>
    <t>250005111113.jpg</t>
  </si>
  <si>
    <t>COLA FRIA 100-500 ML.</t>
  </si>
  <si>
    <t>31201610</t>
  </si>
  <si>
    <t>0900066</t>
  </si>
  <si>
    <t>900066111118</t>
  </si>
  <si>
    <t>TEMPERA DIFERENTES COLORES 200-500 C.C.</t>
  </si>
  <si>
    <t>60121201</t>
  </si>
  <si>
    <t>0900757</t>
  </si>
  <si>
    <t>900757111113</t>
  </si>
  <si>
    <t>TEMPERAS</t>
  </si>
  <si>
    <t>TEMPERA DIFERENTE COLOR</t>
  </si>
  <si>
    <t>MERENGUE</t>
  </si>
  <si>
    <t>50131611</t>
  </si>
  <si>
    <t>0140248</t>
  </si>
  <si>
    <t>140248111110</t>
  </si>
  <si>
    <t>VASO DESECHABLE BLANCO 90-120 CC.</t>
  </si>
  <si>
    <t>1220159</t>
  </si>
  <si>
    <t>1220159111115</t>
  </si>
  <si>
    <t>DESENGRASANTE 1 GAL 3.78 - 5 LITROS</t>
  </si>
  <si>
    <t>47121802</t>
  </si>
  <si>
    <t>1210026</t>
  </si>
  <si>
    <t>1210026111119</t>
  </si>
  <si>
    <t>PECHERA SATINADA</t>
  </si>
  <si>
    <t>42131501</t>
  </si>
  <si>
    <t>1220402</t>
  </si>
  <si>
    <t>1220402111114</t>
  </si>
  <si>
    <t>MAMADERA VIDRIO 240-250 ML.</t>
  </si>
  <si>
    <t>0520003</t>
  </si>
  <si>
    <t>520003111119</t>
  </si>
  <si>
    <t>MAMADERA 250 ML</t>
  </si>
  <si>
    <t>MAMADERA VIDRIO 125-150 ML.</t>
  </si>
  <si>
    <t>0520004</t>
  </si>
  <si>
    <t>520004111118</t>
  </si>
  <si>
    <t>MAMADERA DE 150 ML</t>
  </si>
  <si>
    <t>MAMADERA PLASTICA 240-250 ML.</t>
  </si>
  <si>
    <t>0520098</t>
  </si>
  <si>
    <t>520098111117</t>
  </si>
  <si>
    <t>ANDADOR FIJO PLEGABLE</t>
  </si>
  <si>
    <t>42192203</t>
  </si>
  <si>
    <t>3470002</t>
  </si>
  <si>
    <t>830011111118</t>
  </si>
  <si>
    <t>PRODUCTOS NUEVOS FAMILIA EQUIPOS, REPUESTOS, ACCESORIOS E INSUMOS DE EQUIPOS</t>
  </si>
  <si>
    <t>7804608220289</t>
  </si>
  <si>
    <t>7800007128157</t>
  </si>
  <si>
    <t>8711428064674</t>
  </si>
  <si>
    <t>8711428082760</t>
  </si>
  <si>
    <t>STERI STRIP REFORZADO 6 MM./ 3,8 CM.</t>
  </si>
  <si>
    <t>2250307</t>
  </si>
  <si>
    <t>2250307111116</t>
  </si>
  <si>
    <t>2250307111116.jpg</t>
  </si>
  <si>
    <t>7804626380361</t>
  </si>
  <si>
    <t>42181716</t>
  </si>
  <si>
    <t>7809601300372</t>
  </si>
  <si>
    <t>TEST CASSETE HIV</t>
  </si>
  <si>
    <t>2440749</t>
  </si>
  <si>
    <t>2440749111113</t>
  </si>
  <si>
    <t>CARRIER TUBE ACCESORIO</t>
  </si>
  <si>
    <t>2410010</t>
  </si>
  <si>
    <t>2410010111111</t>
  </si>
  <si>
    <t>EUGENOL 30 ML. EN FRASCO</t>
  </si>
  <si>
    <t>11111111</t>
  </si>
  <si>
    <t>2520261</t>
  </si>
  <si>
    <t>252026111119</t>
  </si>
  <si>
    <t>CONO GUTAPERCHA NRO. 40</t>
  </si>
  <si>
    <t>2520168</t>
  </si>
  <si>
    <t>2520168111113</t>
  </si>
  <si>
    <t>2520168111113.jpg</t>
  </si>
  <si>
    <t>CONO GUTAPERCHA NRO. 35</t>
  </si>
  <si>
    <t>2520171</t>
  </si>
  <si>
    <t>252171111117</t>
  </si>
  <si>
    <t>CONO GUTAPERCHA NRO. 30</t>
  </si>
  <si>
    <t>2520170</t>
  </si>
  <si>
    <t>2520170111118</t>
  </si>
  <si>
    <t>RPR SYPHILIS TEST KIT POSITIVO Y NEGATIVO</t>
  </si>
  <si>
    <t>2440389</t>
  </si>
  <si>
    <t>2440389111115</t>
  </si>
  <si>
    <t>SENSIDISCO COLISTIN</t>
  </si>
  <si>
    <t>2430382</t>
  </si>
  <si>
    <t>2430382111113</t>
  </si>
  <si>
    <t>SENSIDISCO AMIKACINA FRASCO</t>
  </si>
  <si>
    <t>2430357</t>
  </si>
  <si>
    <t>2430357111117</t>
  </si>
  <si>
    <t>SENSIDISCO AMPICILINA EN FRASCO</t>
  </si>
  <si>
    <t>2430360</t>
  </si>
  <si>
    <t>2430360111111</t>
  </si>
  <si>
    <t>SENSIDISCO CEFADROXILO FRASCO</t>
  </si>
  <si>
    <t>2430365</t>
  </si>
  <si>
    <t>2430365111116</t>
  </si>
  <si>
    <t>SENSIDISCO CEFOTAXIMA FRASCO</t>
  </si>
  <si>
    <t>2430371</t>
  </si>
  <si>
    <t>2430371111117</t>
  </si>
  <si>
    <t>SENSIDISCO CIPROFLOXACINO FRASCO</t>
  </si>
  <si>
    <t>2430377</t>
  </si>
  <si>
    <t>2430377111111</t>
  </si>
  <si>
    <t>SENSIDISCO ERTAPENEM 10 MG.</t>
  </si>
  <si>
    <t>2430420</t>
  </si>
  <si>
    <t>2430420111112</t>
  </si>
  <si>
    <t>SENSIDISCO GENTAMICINA FRASCO 10 UG</t>
  </si>
  <si>
    <t>2430390</t>
  </si>
  <si>
    <t>2430390111112</t>
  </si>
  <si>
    <t>SENSIDISCO IMIPENEM FRASCO</t>
  </si>
  <si>
    <t>2430393</t>
  </si>
  <si>
    <t>2430393111119</t>
  </si>
  <si>
    <t>SENSIDISCO MEROPENEM 10 MG.</t>
  </si>
  <si>
    <t>2430421</t>
  </si>
  <si>
    <t>2430421111111</t>
  </si>
  <si>
    <t>SENSIDISCO NITROFURANTOINA FRASCO</t>
  </si>
  <si>
    <t>2430397</t>
  </si>
  <si>
    <t>2430397111115</t>
  </si>
  <si>
    <t>BANDA  MATRIZ  7 MM.</t>
  </si>
  <si>
    <t>2520101</t>
  </si>
  <si>
    <t>2520101111118</t>
  </si>
  <si>
    <t>BANDA MATRIZ 5 MM.</t>
  </si>
  <si>
    <t>2520102</t>
  </si>
  <si>
    <t>2520102111117</t>
  </si>
  <si>
    <t>2520102111117.jpg</t>
  </si>
  <si>
    <t>ESCOBILLA FORMA DE COPA CERDA SUAVE</t>
  </si>
  <si>
    <t>2520242</t>
  </si>
  <si>
    <t>2520242111114</t>
  </si>
  <si>
    <t>2520242111114.jpg</t>
  </si>
  <si>
    <t>ADHESIVO ESMALTE Y DENTINA FRASCO</t>
  </si>
  <si>
    <t>2520249</t>
  </si>
  <si>
    <t>2520249111117</t>
  </si>
  <si>
    <t>2520249111117.jpg</t>
  </si>
  <si>
    <t>EUCALIPTOL FRASCO</t>
  </si>
  <si>
    <t>2520258</t>
  </si>
  <si>
    <t>2520258111115</t>
  </si>
  <si>
    <t>2520258111111.JPG</t>
  </si>
  <si>
    <t>FORMOCRESOL FRASCO 10 ML.</t>
  </si>
  <si>
    <t>2520276</t>
  </si>
  <si>
    <t>2520276111111</t>
  </si>
  <si>
    <t>DYCAL</t>
  </si>
  <si>
    <t>2520445</t>
  </si>
  <si>
    <t>2520445111119</t>
  </si>
  <si>
    <t>2520445111119.jpg</t>
  </si>
  <si>
    <t>HIDROXIDO DE CALCIO FRASCO 10 GR EN POLVO</t>
  </si>
  <si>
    <t>111111</t>
  </si>
  <si>
    <t>2520446</t>
  </si>
  <si>
    <t>2520446111118</t>
  </si>
  <si>
    <t>HUINCHA CELULOIDE</t>
  </si>
  <si>
    <t>2520452</t>
  </si>
  <si>
    <t>2520452111119</t>
  </si>
  <si>
    <t>2520452111119.jpg</t>
  </si>
  <si>
    <t>LIMPIA FRESAS</t>
  </si>
  <si>
    <t>2520508</t>
  </si>
  <si>
    <t>2520508111117</t>
  </si>
  <si>
    <t>PINCELES PARA SELLANTE SOBRE</t>
  </si>
  <si>
    <t>1111</t>
  </si>
  <si>
    <t>2520559</t>
  </si>
  <si>
    <t>2520559111111</t>
  </si>
  <si>
    <t>PORTA DISCO SOFLEX</t>
  </si>
  <si>
    <t>2520571</t>
  </si>
  <si>
    <t>2520571111113</t>
  </si>
  <si>
    <t>VASO DAPPEN</t>
  </si>
  <si>
    <t>2520620</t>
  </si>
  <si>
    <t>2520620111118</t>
  </si>
  <si>
    <t>YODOFORMO FRASCO</t>
  </si>
  <si>
    <t>2520632</t>
  </si>
  <si>
    <t>2520632111113</t>
  </si>
  <si>
    <t>2520632111113.jpg</t>
  </si>
  <si>
    <t>ESCOBILLA ASTRO BRUSH FRASCO</t>
  </si>
  <si>
    <t>2520016</t>
  </si>
  <si>
    <t>2520016111111</t>
  </si>
  <si>
    <t>7804606290628</t>
  </si>
  <si>
    <t>7804620832460</t>
  </si>
  <si>
    <t>SALSA DE CHOCOLATE</t>
  </si>
  <si>
    <t>0150010</t>
  </si>
  <si>
    <t>7804606290789</t>
  </si>
  <si>
    <t>TOLDO PROTECTOR SOLAR</t>
  </si>
  <si>
    <t>30151901</t>
  </si>
  <si>
    <t>0810026</t>
  </si>
  <si>
    <t>0810026111112</t>
  </si>
  <si>
    <t>7804606291144</t>
  </si>
  <si>
    <t>7807999072390</t>
  </si>
  <si>
    <t>CONTENEDORES GENERALES NO ESPECIALIZADOS (BOLSAS, CAJAS, ETC.)</t>
  </si>
  <si>
    <t>CAJAS</t>
  </si>
  <si>
    <t>01007073875841601716</t>
  </si>
  <si>
    <t>7804995101963</t>
  </si>
  <si>
    <t>BOLSA RECOLECTORA DE ORINA PEDIATRICA</t>
  </si>
  <si>
    <t>BASUREROS PEDAL C/ TAPA 0 A 15 LTS</t>
  </si>
  <si>
    <t>0540038</t>
  </si>
  <si>
    <t>06015882(005(317</t>
  </si>
  <si>
    <t>CONTENEDORES DE BASURA, PAPELEROS PLASTICOS Y METALICOS</t>
  </si>
  <si>
    <t>7891049016564</t>
  </si>
  <si>
    <t>7806810800334</t>
  </si>
  <si>
    <t>SOPORTE PARA TELEVISOR</t>
  </si>
  <si>
    <t>0621469</t>
  </si>
  <si>
    <t>7896643409002</t>
  </si>
  <si>
    <t>6894175023049</t>
  </si>
  <si>
    <t>0117800062002093</t>
  </si>
  <si>
    <t>FRESENIUS KABI</t>
  </si>
  <si>
    <t>7806650103176</t>
  </si>
  <si>
    <t>LOGOS DE SUTANCIA  INFECCIOSA</t>
  </si>
  <si>
    <t>1100019</t>
  </si>
  <si>
    <t>1100019111113</t>
  </si>
  <si>
    <t>830244111114</t>
  </si>
  <si>
    <t>CORCHETERA SEMINSDUSTRIAL</t>
  </si>
  <si>
    <t>0900065</t>
  </si>
  <si>
    <t>7807219010751</t>
  </si>
  <si>
    <t>7800056003160</t>
  </si>
  <si>
    <t>3400147111114</t>
  </si>
  <si>
    <t>GUANTE PARA ALTAS TEMPERATURAS PAR</t>
  </si>
  <si>
    <t>0210216</t>
  </si>
  <si>
    <t>0210216111110</t>
  </si>
  <si>
    <t>ROPA DE TRABAJO ESPECIAL (NO INCLUIDA EN MANUAL ROPA TRABAJO)</t>
  </si>
  <si>
    <t>2250234111110</t>
  </si>
  <si>
    <t>OXIDO MILTEX PARA INSTRUMENTAL 4 A 5 LTS.</t>
  </si>
  <si>
    <t>2110019</t>
  </si>
  <si>
    <t>2110019111110</t>
  </si>
  <si>
    <t>ROCIADOR ESPUMOSO MULTIENZIMATICO LIBRE DE AMONIO CUATERNARIO</t>
  </si>
  <si>
    <t>2110010</t>
  </si>
  <si>
    <t>2110010111110</t>
  </si>
  <si>
    <t>2110010111110.JPG</t>
  </si>
  <si>
    <t>PERFORADOR SEMINSDUSTRIAL</t>
  </si>
  <si>
    <t>0900049</t>
  </si>
  <si>
    <t>7313469226038</t>
  </si>
  <si>
    <t>PERFORADORA GRANDE</t>
  </si>
  <si>
    <t>7806505985162</t>
  </si>
  <si>
    <t>CORCHETERA INDUSTRIAL</t>
  </si>
  <si>
    <t>0850020</t>
  </si>
  <si>
    <t>077914050308</t>
  </si>
  <si>
    <t>7800061001014</t>
  </si>
  <si>
    <t>7806505994706</t>
  </si>
  <si>
    <t>BLOCK APUNTE FISCAL</t>
  </si>
  <si>
    <t>CUADERNO UNIVERSITARIO 200 HJS.</t>
  </si>
  <si>
    <t>0900243</t>
  </si>
  <si>
    <t>7806505018297</t>
  </si>
  <si>
    <t>7807247100172</t>
  </si>
  <si>
    <t>0900682111110</t>
  </si>
  <si>
    <t>R03AC040100051</t>
  </si>
  <si>
    <t>FENOTEROL SOLUCION INYECTABLE 0,5 MG./10 ML.</t>
  </si>
  <si>
    <t>FENOTEROL</t>
  </si>
  <si>
    <t>0,5 MG/10 ML</t>
  </si>
  <si>
    <t>2160120</t>
  </si>
  <si>
    <t>7800061200103</t>
  </si>
  <si>
    <t>100000625</t>
  </si>
  <si>
    <t>MOUSE PAD</t>
  </si>
  <si>
    <t>1010239</t>
  </si>
  <si>
    <t>636638006284</t>
  </si>
  <si>
    <t>PAD MOUSE</t>
  </si>
  <si>
    <t>000000000</t>
  </si>
  <si>
    <t>7807245019025</t>
  </si>
  <si>
    <t>7807245000115</t>
  </si>
  <si>
    <t>7807245012002</t>
  </si>
  <si>
    <t>4971850187677</t>
  </si>
  <si>
    <t>7807265045059</t>
  </si>
  <si>
    <t>7795302088834</t>
  </si>
  <si>
    <t>ASTRAZENECA</t>
  </si>
  <si>
    <t>CORCHETES SB353/8-5M SEMI INDUSTRIAL  (5000 UDS.)</t>
  </si>
  <si>
    <t>0900217</t>
  </si>
  <si>
    <t>077914009245</t>
  </si>
  <si>
    <t>CORCHETES (GRAPAS)</t>
  </si>
  <si>
    <t>CUCHARA SOPERA DESECHABLE</t>
  </si>
  <si>
    <t>0510027</t>
  </si>
  <si>
    <t>0000290109180</t>
  </si>
  <si>
    <t>CUCHILLERIA</t>
  </si>
  <si>
    <t>734484144379</t>
  </si>
  <si>
    <t>7804621200107</t>
  </si>
  <si>
    <t>BOLSA BASURA 50 X 70  DELGADA</t>
  </si>
  <si>
    <t>1220410</t>
  </si>
  <si>
    <t>7801875069351</t>
  </si>
  <si>
    <t>TEMPERA  DIFERENTES COLORES 12 FRASCOS DE 15 CC.</t>
  </si>
  <si>
    <t>0900754</t>
  </si>
  <si>
    <t>7807210951107</t>
  </si>
  <si>
    <t>7806505117808</t>
  </si>
  <si>
    <t>4710850008236</t>
  </si>
  <si>
    <t>TIMBRE AUTOMATICO/ FECHADOR</t>
  </si>
  <si>
    <t>0900667</t>
  </si>
  <si>
    <t>4710850108271</t>
  </si>
  <si>
    <t>7802810006752</t>
  </si>
  <si>
    <t>7802215516191</t>
  </si>
  <si>
    <t>7802950088823</t>
  </si>
  <si>
    <t>4902505373404</t>
  </si>
  <si>
    <t>7800038041838</t>
  </si>
  <si>
    <t>7800046003279</t>
  </si>
  <si>
    <t>2130277111111</t>
  </si>
  <si>
    <t>2130227111116</t>
  </si>
  <si>
    <t>7806610333056</t>
  </si>
  <si>
    <t>4030539030557</t>
  </si>
  <si>
    <t>B.BRAUN</t>
  </si>
  <si>
    <t>4030539030588</t>
  </si>
  <si>
    <t>44102906</t>
  </si>
  <si>
    <t>7805540001073</t>
  </si>
  <si>
    <t>7802215515064</t>
  </si>
  <si>
    <t>7802215505300</t>
  </si>
  <si>
    <t>45141502</t>
  </si>
  <si>
    <t>0105414904042878</t>
  </si>
  <si>
    <t>0105414904042892</t>
  </si>
  <si>
    <t>PELICULA  RADIOGRAFICA 35X43</t>
  </si>
  <si>
    <t>2320018</t>
  </si>
  <si>
    <t>A?h532erqnn2b</t>
  </si>
  <si>
    <t>PLACA RADIOGRAFICA 35 X 43 CM CAJA X 100 SENSIBILIDAD VERDE FUJIFILM</t>
  </si>
  <si>
    <t>A?h532evyau2h</t>
  </si>
  <si>
    <t>ACCESORIOS RADIOGRAFICOS</t>
  </si>
  <si>
    <t>OTROS ACCESORIOS RADIOGRAFICOS</t>
  </si>
  <si>
    <t>A?h532erqje2A?</t>
  </si>
  <si>
    <t>A?h532erqkg21</t>
  </si>
  <si>
    <t>A?h532erqlj25</t>
  </si>
  <si>
    <t>A?h532erqml28</t>
  </si>
  <si>
    <t>7800018185224</t>
  </si>
  <si>
    <t>7798050061678</t>
  </si>
  <si>
    <t>LABORATORIO BAMBERG</t>
  </si>
  <si>
    <t>7800038044808</t>
  </si>
  <si>
    <t>7804620832514</t>
  </si>
  <si>
    <t>N01BB010100006</t>
  </si>
  <si>
    <t>BUPIVACAINA SOLUCION INYECTABLE FRASCO 0,5%/10 ML.</t>
  </si>
  <si>
    <t>2160044</t>
  </si>
  <si>
    <t>0117800062000815</t>
  </si>
  <si>
    <t>0117800062003038.JPG</t>
  </si>
  <si>
    <t>100000241</t>
  </si>
  <si>
    <t>0117800062003151</t>
  </si>
  <si>
    <t>NEOPLASTIN  PLUS  12   X  10</t>
  </si>
  <si>
    <t>2440558</t>
  </si>
  <si>
    <t>3607450006674</t>
  </si>
  <si>
    <t>7800029001391</t>
  </si>
  <si>
    <t>ANESTESICOS</t>
  </si>
  <si>
    <t>ANESTESICOS GENERALES</t>
  </si>
  <si>
    <t>872237007004</t>
  </si>
  <si>
    <t>TONER HP CE255A</t>
  </si>
  <si>
    <t>1010133</t>
  </si>
  <si>
    <t>1010133111114</t>
  </si>
  <si>
    <t>0117800062002628</t>
  </si>
  <si>
    <t>AGUA DESTILADA BIDON 5 LITROS</t>
  </si>
  <si>
    <t>0320041</t>
  </si>
  <si>
    <t>0320041111115</t>
  </si>
  <si>
    <t>0117800062002611</t>
  </si>
  <si>
    <t>GALLETON INTEGRAL</t>
  </si>
  <si>
    <t>0150028</t>
  </si>
  <si>
    <t>0150028111117</t>
  </si>
  <si>
    <t>17800062002055</t>
  </si>
  <si>
    <t>7800062002058</t>
  </si>
  <si>
    <t>17800062002048</t>
  </si>
  <si>
    <t>7800062002041</t>
  </si>
  <si>
    <t>SACA PUNTA METAL</t>
  </si>
  <si>
    <t>0900700</t>
  </si>
  <si>
    <t>0900700111115</t>
  </si>
  <si>
    <t>SACA PUNTA METALICO</t>
  </si>
  <si>
    <t>0117800062002727</t>
  </si>
  <si>
    <t>BLOCK GOMA EVA</t>
  </si>
  <si>
    <t>0900235</t>
  </si>
  <si>
    <t>0900235111116</t>
  </si>
  <si>
    <t>0900235111116.jpg</t>
  </si>
  <si>
    <t>17800062003205</t>
  </si>
  <si>
    <t>0117800062003014</t>
  </si>
  <si>
    <t>7806505010505</t>
  </si>
  <si>
    <t>CARTULINA AZUL</t>
  </si>
  <si>
    <t>0900124</t>
  </si>
  <si>
    <t>7807210050442</t>
  </si>
  <si>
    <t>7807265988479</t>
  </si>
  <si>
    <t>7805500090581</t>
  </si>
  <si>
    <t>7807265038440</t>
  </si>
  <si>
    <t>7807265024207</t>
  </si>
  <si>
    <t>7807265022241</t>
  </si>
  <si>
    <t>6932149481102</t>
  </si>
  <si>
    <t>PAPEL CALCO OFICIO</t>
  </si>
  <si>
    <t>0900084</t>
  </si>
  <si>
    <t>0900084111114</t>
  </si>
  <si>
    <t>CALCOS</t>
  </si>
  <si>
    <t>MATAMOSCAS PLASTICOS</t>
  </si>
  <si>
    <t>1220254</t>
  </si>
  <si>
    <t>1220254111119</t>
  </si>
  <si>
    <t>CUVETTES   X 6000</t>
  </si>
  <si>
    <t>2410048</t>
  </si>
  <si>
    <t>01107587500011631014</t>
  </si>
  <si>
    <t xml:space="preserve"> </t>
  </si>
  <si>
    <t>00664369999926</t>
  </si>
  <si>
    <t>STROMATOLYSER 4DS PARA EQUIPO 1800 XT (COD: 3003701001)</t>
  </si>
  <si>
    <t>PECHERA DESECHABLE CON MANGA</t>
  </si>
  <si>
    <t>1220291</t>
  </si>
  <si>
    <t>122029111110</t>
  </si>
  <si>
    <t>ELECTRODOS   SET  SC80</t>
  </si>
  <si>
    <t>2420059</t>
  </si>
  <si>
    <t>01057006994577831715</t>
  </si>
  <si>
    <t>SOLUCION BASIC  SW</t>
  </si>
  <si>
    <t>2440673</t>
  </si>
  <si>
    <t>01057006994430901715</t>
  </si>
  <si>
    <t>SOLUCION CONSERVADORA DE CELULAS NEOPLASICAS</t>
  </si>
  <si>
    <t>CONTROL CQ4L1  QUALICHECK KIT</t>
  </si>
  <si>
    <t>2440313</t>
  </si>
  <si>
    <t>01057006994405321716</t>
  </si>
  <si>
    <t>CONTROL DE PLASMA HUMANO PARA COAGULACION 12 X 1 ML (REF: 745) 2 NIVELES</t>
  </si>
  <si>
    <t>CONTROL  QC4L3 QUALICHECK KIT</t>
  </si>
  <si>
    <t>2440316</t>
  </si>
  <si>
    <t>01057006994405561716</t>
  </si>
  <si>
    <t>ESCOBILLAS  UNAS</t>
  </si>
  <si>
    <t>1220135</t>
  </si>
  <si>
    <t>1220135111115</t>
  </si>
  <si>
    <t>01057006990584301715</t>
  </si>
  <si>
    <t>CALCIO SYS1 DE 12 X 50 ML</t>
  </si>
  <si>
    <t>5997345777979</t>
  </si>
  <si>
    <t>TINA QUANT HBA1C GEN 2 150 TESTS, COBAS (COD: 4528123190)</t>
  </si>
  <si>
    <t>00664369999995</t>
  </si>
  <si>
    <t>00664369999957</t>
  </si>
  <si>
    <t>T4971850178606</t>
  </si>
  <si>
    <t>4971850178606</t>
  </si>
  <si>
    <t>PROTEINA TOTAL X 250 UDS</t>
  </si>
  <si>
    <t>2440620</t>
  </si>
  <si>
    <t>2440620111119</t>
  </si>
  <si>
    <t>A!H20112502322Z</t>
  </si>
  <si>
    <t>SOLUCION ALBUMINA BOVINA 7% 12 UDS</t>
  </si>
  <si>
    <t>2440677</t>
  </si>
  <si>
    <t>2440677111117</t>
  </si>
  <si>
    <t>CARTRIDGE HP C 9351 A NRO. 21 NEGRO</t>
  </si>
  <si>
    <t>1010088</t>
  </si>
  <si>
    <t>1010088111115</t>
  </si>
  <si>
    <t>MANGA DE ESTERILIZACION STERICLIN ROLLO 5 X 200 S/F</t>
  </si>
  <si>
    <t>2240552</t>
  </si>
  <si>
    <t>2240552111115</t>
  </si>
  <si>
    <t>2240552111115.JPG</t>
  </si>
  <si>
    <t>OPALINA 210 GRAMOS RESMA</t>
  </si>
  <si>
    <t>0900450</t>
  </si>
  <si>
    <t>0900450111113</t>
  </si>
  <si>
    <t>CARTRIDGE HP CC640WL(60) NEGRO</t>
  </si>
  <si>
    <t>1010099</t>
  </si>
  <si>
    <t>1010099111111</t>
  </si>
  <si>
    <t>7800018129235</t>
  </si>
  <si>
    <t>7800034507543</t>
  </si>
  <si>
    <t>CARTRIDGE HP  CC643WL (60) COLOR</t>
  </si>
  <si>
    <t>1010097</t>
  </si>
  <si>
    <t>1010097111113</t>
  </si>
  <si>
    <t>7800030078665</t>
  </si>
  <si>
    <t>6947186010116</t>
  </si>
  <si>
    <t>HOJA BISTURI N? 11</t>
  </si>
  <si>
    <t>6947186010239</t>
  </si>
  <si>
    <t>HOJA BISTURI N? 23</t>
  </si>
  <si>
    <t>6944932704947</t>
  </si>
  <si>
    <t>CANULAS ASPIRACION</t>
  </si>
  <si>
    <t>CANULAS DE ASPIRACION TIPO YANKAUER</t>
  </si>
  <si>
    <t>CANULA DE ASPIRACION TIPO YANKAUER GRANDE</t>
  </si>
  <si>
    <t>PRECICLOT PLUS I</t>
  </si>
  <si>
    <t>2440605</t>
  </si>
  <si>
    <t>2440605111110</t>
  </si>
  <si>
    <t>PRECICLOT PLUS II</t>
  </si>
  <si>
    <t>2440669</t>
  </si>
  <si>
    <t>2440669111118</t>
  </si>
  <si>
    <t>CAJA PARA CASE MINSAL</t>
  </si>
  <si>
    <t>0900077</t>
  </si>
  <si>
    <t>0900077111114</t>
  </si>
  <si>
    <t>CAJA PARA MONITOR MINSAL</t>
  </si>
  <si>
    <t>0900403</t>
  </si>
  <si>
    <t>0900403111115</t>
  </si>
  <si>
    <t>1010305111119</t>
  </si>
  <si>
    <t>7800018114682</t>
  </si>
  <si>
    <t>7800018114651</t>
  </si>
  <si>
    <t>MASTERCARE</t>
  </si>
  <si>
    <t>MORFINA CLORHIDRATO 20 MG/ML SOLUCION ORAL 60 ML</t>
  </si>
  <si>
    <t>2120001</t>
  </si>
  <si>
    <t>7800075170119</t>
  </si>
  <si>
    <t>GR?NENTHAL</t>
  </si>
  <si>
    <t>100002551</t>
  </si>
  <si>
    <t>7800018183114</t>
  </si>
  <si>
    <t>7800120716644</t>
  </si>
  <si>
    <t>PANO DE OSNARBURGO (PANO P/ SECAR LOZA)</t>
  </si>
  <si>
    <t>1220154</t>
  </si>
  <si>
    <t>1220154111110</t>
  </si>
  <si>
    <t>7806505040809</t>
  </si>
  <si>
    <t>CUCHILLO PARA ELECTRO BISTURI</t>
  </si>
  <si>
    <t>3400158</t>
  </si>
  <si>
    <t>01284277340002161717</t>
  </si>
  <si>
    <t>CUCHILLOS (INSTRUMENTAL)</t>
  </si>
  <si>
    <t>6925461320150</t>
  </si>
  <si>
    <t>46181525</t>
  </si>
  <si>
    <t>7806130005358</t>
  </si>
  <si>
    <t>7800068070235</t>
  </si>
  <si>
    <t>GUANTE PROCEDIMIENTO VINILO TALLA L</t>
  </si>
  <si>
    <t>2250240</t>
  </si>
  <si>
    <t>01090015705157111717</t>
  </si>
  <si>
    <t>4710850024175</t>
  </si>
  <si>
    <t>SENSIDISCO CEFOXITINA FRASCO</t>
  </si>
  <si>
    <t>2430418</t>
  </si>
  <si>
    <t>01050323840063041717</t>
  </si>
  <si>
    <t>GUANTE PROCEDIMIENTO NITRILO TALLA M</t>
  </si>
  <si>
    <t>2250377</t>
  </si>
  <si>
    <t>9557601220265</t>
  </si>
  <si>
    <t>7809601300020</t>
  </si>
  <si>
    <t>0130382902313916</t>
  </si>
  <si>
    <t>CEFALINA (PITT AUTOMATES 5)</t>
  </si>
  <si>
    <t>2430180</t>
  </si>
  <si>
    <t>3607450005950</t>
  </si>
  <si>
    <t>A!$$1115135862010O</t>
  </si>
  <si>
    <t>A!EUBE0544200$</t>
  </si>
  <si>
    <t>4022536707389</t>
  </si>
  <si>
    <t>SOLUCION MAY GRUNWALD FRASCO LITRO</t>
  </si>
  <si>
    <t>2430444</t>
  </si>
  <si>
    <t>4022536707334</t>
  </si>
  <si>
    <t>01050323840056971717</t>
  </si>
  <si>
    <t>01050323840062811717</t>
  </si>
  <si>
    <t>01050323840066701717</t>
  </si>
  <si>
    <t>SENSIDISCO CEFUROXIMA FRASCO</t>
  </si>
  <si>
    <t>2430376</t>
  </si>
  <si>
    <t>01050323840063421717</t>
  </si>
  <si>
    <t>SENSIDISCO AMP-SULBACTAM FRASCO</t>
  </si>
  <si>
    <t>2430361</t>
  </si>
  <si>
    <t>01050323840067791717</t>
  </si>
  <si>
    <t>MESA INSTRUMENTAL MAYO</t>
  </si>
  <si>
    <t>0830020</t>
  </si>
  <si>
    <t>0830020111116</t>
  </si>
  <si>
    <t>MESAS DE USO CLINICO</t>
  </si>
  <si>
    <t>MESAS MAYO O MESA DE ARSENALERA</t>
  </si>
  <si>
    <t>CANASTILLO DE ACERO AUTOCLAVE</t>
  </si>
  <si>
    <t>3400057</t>
  </si>
  <si>
    <t>3470059111113</t>
  </si>
  <si>
    <t>MEDIO CLORURO DE SODIO ENTEROSCOCO TUBO</t>
  </si>
  <si>
    <t>2430288</t>
  </si>
  <si>
    <t>2430288111111</t>
  </si>
  <si>
    <t>7800062002096</t>
  </si>
  <si>
    <t>ALCOHOL 70 FRASCO 250 ML.</t>
  </si>
  <si>
    <t>250 ML</t>
  </si>
  <si>
    <t>2110014</t>
  </si>
  <si>
    <t>2110014111116</t>
  </si>
  <si>
    <t>100000087</t>
  </si>
  <si>
    <t>ALCOHOL 70 FRASCO 500 ML.</t>
  </si>
  <si>
    <t>2110117</t>
  </si>
  <si>
    <t>2110117000003</t>
  </si>
  <si>
    <t>VASELINA LIQUIDA 100 ML.</t>
  </si>
  <si>
    <t>2110120</t>
  </si>
  <si>
    <t>2110120111116</t>
  </si>
  <si>
    <t>D10AF020670172</t>
  </si>
  <si>
    <t>ERITROMICINA (ETILSUCCIONATO) POLVO PARA SUSPENSION ORAL FRASCO 200 MG/5 ML</t>
  </si>
  <si>
    <t>2130124</t>
  </si>
  <si>
    <t>2130124111112</t>
  </si>
  <si>
    <t>100000578</t>
  </si>
  <si>
    <t>N02BE010350325</t>
  </si>
  <si>
    <t>PARACETAMOL COMPRIMIDO 80 - 100 MG</t>
  </si>
  <si>
    <t>80 - 100 MG</t>
  </si>
  <si>
    <t>2140197</t>
  </si>
  <si>
    <t>2140197111118</t>
  </si>
  <si>
    <t>7800063111001.JPG</t>
  </si>
  <si>
    <t>100001144</t>
  </si>
  <si>
    <t>DIATRIZOATO DE MEGLUMINA 60 FRASCO 30 ML.</t>
  </si>
  <si>
    <t>30 ML</t>
  </si>
  <si>
    <t>51212309</t>
  </si>
  <si>
    <t>2160086</t>
  </si>
  <si>
    <t>2160086111118</t>
  </si>
  <si>
    <t>R01BA030100003</t>
  </si>
  <si>
    <t>FENILEFRINA SOLUCION INYECTABLE 1%</t>
  </si>
  <si>
    <t>FENILEFRINA</t>
  </si>
  <si>
    <t>MEDICAMENTOS USADOS EN OFTALMOLOGOA</t>
  </si>
  <si>
    <t>0,01</t>
  </si>
  <si>
    <t>51151710</t>
  </si>
  <si>
    <t>2160118</t>
  </si>
  <si>
    <t>2160118111116</t>
  </si>
  <si>
    <t>7800086759211.JPG</t>
  </si>
  <si>
    <t>100002229</t>
  </si>
  <si>
    <t>N01AX030100286</t>
  </si>
  <si>
    <t>KETAMINA SOLUCION INYECTABLE 500 MG FRASCO 10 ML.</t>
  </si>
  <si>
    <t>KETAMINA</t>
  </si>
  <si>
    <t>500 MG/10 ML</t>
  </si>
  <si>
    <t>51142934</t>
  </si>
  <si>
    <t>2160158</t>
  </si>
  <si>
    <t>2160158111114</t>
  </si>
  <si>
    <t>N01BB020530014</t>
  </si>
  <si>
    <t>LIDOCAINA GEL 4 % TUBO</t>
  </si>
  <si>
    <t>2170130</t>
  </si>
  <si>
    <t>2170130111117</t>
  </si>
  <si>
    <t>7800044000317.JPG</t>
  </si>
  <si>
    <t>100000923</t>
  </si>
  <si>
    <t>B05XA300170336</t>
  </si>
  <si>
    <t>SALES DE REHIDRATACION ORAL SOLUCION ORAL 90 mEq DE SODIO/LITRO EN SOBRE</t>
  </si>
  <si>
    <t>90 mEq DE SODIO/LITRO</t>
  </si>
  <si>
    <t>2170250</t>
  </si>
  <si>
    <t>2170250111110</t>
  </si>
  <si>
    <t>100001272</t>
  </si>
  <si>
    <t>GLUCOSALINO ISOTONICO</t>
  </si>
  <si>
    <t>2180080</t>
  </si>
  <si>
    <t>2180080111112</t>
  </si>
  <si>
    <t>100000734</t>
  </si>
  <si>
    <t>SOLUCION COLOIDAL PARA INFUSION DE POLIGELINA AL 3,5 CON ELECTROLITOS PARA ADMINISTRACION INTRAVENOSA</t>
  </si>
  <si>
    <t>2180083</t>
  </si>
  <si>
    <t>2180083111119</t>
  </si>
  <si>
    <t>SOLUCION POLIONICA 500 ML</t>
  </si>
  <si>
    <t>2180108</t>
  </si>
  <si>
    <t>2180108111117</t>
  </si>
  <si>
    <t>ALMIDON HIDROETILICO 6% SOLUCION INYECTABLE PARA INFUSION INTRAVENOSA 500ML</t>
  </si>
  <si>
    <t>2180109</t>
  </si>
  <si>
    <t>2180109111116</t>
  </si>
  <si>
    <t>100002293</t>
  </si>
  <si>
    <t>7800018119229</t>
  </si>
  <si>
    <t>7800007118783</t>
  </si>
  <si>
    <t>7800007124753</t>
  </si>
  <si>
    <t>8004399370180</t>
  </si>
  <si>
    <t>7730979092463</t>
  </si>
  <si>
    <t>)01= 29120017570473%</t>
  </si>
  <si>
    <t>)01= 29120017570473</t>
  </si>
  <si>
    <t>0129120017577915%</t>
  </si>
  <si>
    <t>0129120017577915</t>
  </si>
  <si>
    <t>4042809017687</t>
  </si>
  <si>
    <t>8711428082753</t>
  </si>
  <si>
    <t>01500511250688521716</t>
  </si>
  <si>
    <t>TELEFONO CELULAR</t>
  </si>
  <si>
    <t>0850070</t>
  </si>
  <si>
    <t>unhb921xa3901923</t>
  </si>
  <si>
    <t>EQUIPOS DE COMUNICACION</t>
  </si>
  <si>
    <t>7800001900346</t>
  </si>
  <si>
    <t>7804620833030</t>
  </si>
  <si>
    <t>7804620831982</t>
  </si>
  <si>
    <t>7804640560107</t>
  </si>
  <si>
    <t>7800063310961</t>
  </si>
  <si>
    <t>AGAR CHOCOLATE GCII PPM PLACAS</t>
  </si>
  <si>
    <t>2430057</t>
  </si>
  <si>
    <t>2430057111111</t>
  </si>
  <si>
    <t>PLACA MIULLER HINTON 1-5 SANGRE CORDERO</t>
  </si>
  <si>
    <t>2430331</t>
  </si>
  <si>
    <t>2430331111111</t>
  </si>
  <si>
    <t>00023800014904920</t>
  </si>
  <si>
    <t>01054149040203401716</t>
  </si>
  <si>
    <t>00027248002</t>
  </si>
  <si>
    <t>CLOSTRIDIUM DIFFICILLE DETERMINACION DE ENZIMA GDH Y TOXINA A Y B</t>
  </si>
  <si>
    <t>2410011</t>
  </si>
  <si>
    <t>2410011111111</t>
  </si>
  <si>
    <t>N78386X200</t>
  </si>
  <si>
    <t>6944932704077</t>
  </si>
  <si>
    <t>7891173023049</t>
  </si>
  <si>
    <t>7800034519171</t>
  </si>
  <si>
    <t>7800018132174</t>
  </si>
  <si>
    <t>4968420506532</t>
  </si>
  <si>
    <t>TELA MICROPORE 5 CM. PAPEL</t>
  </si>
  <si>
    <t>42311708</t>
  </si>
  <si>
    <t>2250337</t>
  </si>
  <si>
    <t>2250337111111</t>
  </si>
  <si>
    <t>2250337111111.JPG</t>
  </si>
  <si>
    <t>7804635930328</t>
  </si>
  <si>
    <t>7802230086952</t>
  </si>
  <si>
    <t>7802230082534</t>
  </si>
  <si>
    <t>7804626380378</t>
  </si>
  <si>
    <t>SIERRA  CORTAYESO</t>
  </si>
  <si>
    <t>42241602</t>
  </si>
  <si>
    <t>3450570</t>
  </si>
  <si>
    <t>01140501231320372117</t>
  </si>
  <si>
    <t>SIERRA CORTA YESO</t>
  </si>
  <si>
    <t>TEGADERM 6-6.5 X7 100 UDS.</t>
  </si>
  <si>
    <t>2240584</t>
  </si>
  <si>
    <t>8711428065510</t>
  </si>
  <si>
    <t>2240584111114.jpg</t>
  </si>
  <si>
    <t>7798057861196</t>
  </si>
  <si>
    <t>000007040481</t>
  </si>
  <si>
    <t>000007040030</t>
  </si>
  <si>
    <t>0130707387762965%</t>
  </si>
  <si>
    <t>0110707387569560%</t>
  </si>
  <si>
    <t>0110707387569560</t>
  </si>
  <si>
    <t>01507073877658541020</t>
  </si>
  <si>
    <t>02078914630023341719</t>
  </si>
  <si>
    <t>42311503</t>
  </si>
  <si>
    <t>01007073870209651719</t>
  </si>
  <si>
    <t>42272004</t>
  </si>
  <si>
    <t>01040267045436631719</t>
  </si>
  <si>
    <t>011506011231028410jd</t>
  </si>
  <si>
    <t>011506011231029110jd</t>
  </si>
  <si>
    <t>7804614931537</t>
  </si>
  <si>
    <t>7807219004798</t>
  </si>
  <si>
    <t>ACCESORIO ELECTROCARDIOGRAFO</t>
  </si>
  <si>
    <t>42181701</t>
  </si>
  <si>
    <t>0830038</t>
  </si>
  <si>
    <t>0830038111111</t>
  </si>
  <si>
    <t>ACCESORIOS Y REPUESTOS DE ELECTROCARDIOGRAFO</t>
  </si>
  <si>
    <t>6802873150479</t>
  </si>
  <si>
    <t>7801875150479</t>
  </si>
  <si>
    <t>1250232000000624</t>
  </si>
  <si>
    <t>01107587500067861023</t>
  </si>
  <si>
    <t>01092016</t>
  </si>
  <si>
    <t>7804615600685</t>
  </si>
  <si>
    <t>C03DA010400185</t>
  </si>
  <si>
    <t>ESPIRONOLACTONA 25 MG.</t>
  </si>
  <si>
    <t>ESPIRONOLACTONA</t>
  </si>
  <si>
    <t>51191507</t>
  </si>
  <si>
    <t>2140103</t>
  </si>
  <si>
    <t>7800063110738</t>
  </si>
  <si>
    <t>7800034507567.JPG</t>
  </si>
  <si>
    <t>100000587</t>
  </si>
  <si>
    <t>GEL VISCOELASTICO (CONDROITIN SULFATO)</t>
  </si>
  <si>
    <t>2170160</t>
  </si>
  <si>
    <t>5413895021398</t>
  </si>
  <si>
    <t>ESTUFA A GAS</t>
  </si>
  <si>
    <t>0810028</t>
  </si>
  <si>
    <t>0810028111111</t>
  </si>
  <si>
    <t>013803214857</t>
  </si>
  <si>
    <t>3100003704237</t>
  </si>
  <si>
    <t>8903158002129</t>
  </si>
  <si>
    <t>8903158002136</t>
  </si>
  <si>
    <t>8903158001092</t>
  </si>
  <si>
    <t>7801000247876</t>
  </si>
  <si>
    <t>7800046002524</t>
  </si>
  <si>
    <t>GUANTE QUIRURGICO  DE LATEX ESTERIL SIN POLVO TALLA 6 1/2 PAR</t>
  </si>
  <si>
    <t>2250215</t>
  </si>
  <si>
    <t>9557955008113</t>
  </si>
  <si>
    <t>GUANTE QUIRURGICO DE LATEX ESTERIL SIN POLVO TALLA 7 1/2 PAR</t>
  </si>
  <si>
    <t>2250216</t>
  </si>
  <si>
    <t>9557955008137</t>
  </si>
  <si>
    <t>7804620831197</t>
  </si>
  <si>
    <t>KETOROLACO TROMETAMOL 0.4</t>
  </si>
  <si>
    <t>51142123</t>
  </si>
  <si>
    <t>2170007</t>
  </si>
  <si>
    <t>7805256000056</t>
  </si>
  <si>
    <t>ACETATO DE PREDNISOLONA 1</t>
  </si>
  <si>
    <t>51181730</t>
  </si>
  <si>
    <t>2170008</t>
  </si>
  <si>
    <t>7805256000117</t>
  </si>
  <si>
    <t>GATIFLOXACINO 0.3 PREDNISOLONA ACETATO 1%</t>
  </si>
  <si>
    <t>2170009</t>
  </si>
  <si>
    <t>7805256000193</t>
  </si>
  <si>
    <t>DESBLISTEADORA MANUAL</t>
  </si>
  <si>
    <t>42192602</t>
  </si>
  <si>
    <t>0870047</t>
  </si>
  <si>
    <t>0870047111111</t>
  </si>
  <si>
    <t>LENTE INTRAOCULAR</t>
  </si>
  <si>
    <t>42183009</t>
  </si>
  <si>
    <t>2240328</t>
  </si>
  <si>
    <t>12243463019</t>
  </si>
  <si>
    <t>195.901000000732</t>
  </si>
  <si>
    <t>5151074001000000721</t>
  </si>
  <si>
    <t>HERVIDOR DE AGUA ELECTRICO</t>
  </si>
  <si>
    <t>52141523</t>
  </si>
  <si>
    <t>0810036</t>
  </si>
  <si>
    <t>0810036111111</t>
  </si>
  <si>
    <t>HERVIDOR ELECTRICO</t>
  </si>
  <si>
    <t>0000290190410</t>
  </si>
  <si>
    <t>7803600981662</t>
  </si>
  <si>
    <t>7804650880295</t>
  </si>
  <si>
    <t>7800034163343</t>
  </si>
  <si>
    <t>7802520000989</t>
  </si>
  <si>
    <t>7803910010212</t>
  </si>
  <si>
    <t>7803905031017</t>
  </si>
  <si>
    <t>7805005051025</t>
  </si>
  <si>
    <t>7805005010121</t>
  </si>
  <si>
    <t>7800008090576</t>
  </si>
  <si>
    <t>51141715</t>
  </si>
  <si>
    <t>7800008110380</t>
  </si>
  <si>
    <t>8710428998194</t>
  </si>
  <si>
    <t>7613034162076</t>
  </si>
  <si>
    <t>7803920001026</t>
  </si>
  <si>
    <t>7800061315104</t>
  </si>
  <si>
    <t>7793640216520</t>
  </si>
  <si>
    <t>BAYER</t>
  </si>
  <si>
    <t>7804650880240</t>
  </si>
  <si>
    <t>7804606291069</t>
  </si>
  <si>
    <t>7804606291359</t>
  </si>
  <si>
    <t>7804606291342</t>
  </si>
  <si>
    <t>7804606291335</t>
  </si>
  <si>
    <t>7804606291540</t>
  </si>
  <si>
    <t>7804606291670</t>
  </si>
  <si>
    <t>7804606291533</t>
  </si>
  <si>
    <t>6944932700536</t>
  </si>
  <si>
    <t>7806540801557</t>
  </si>
  <si>
    <t>G04BE520350408</t>
  </si>
  <si>
    <t>ATROPINA PAPAVERINA 0,5 MG/40 MG.</t>
  </si>
  <si>
    <t>ATROPINA   PAPAVERINA</t>
  </si>
  <si>
    <t>0,5 MG   40 MG</t>
  </si>
  <si>
    <t>2140268</t>
  </si>
  <si>
    <t>7800018132273</t>
  </si>
  <si>
    <t>17800068070485.JPG</t>
  </si>
  <si>
    <t>100000172</t>
  </si>
  <si>
    <t>2100016085003</t>
  </si>
  <si>
    <t>7801000259350</t>
  </si>
  <si>
    <t>7804614930998</t>
  </si>
  <si>
    <t>0104038653925728</t>
  </si>
  <si>
    <t>7806610122094</t>
  </si>
  <si>
    <t>4042448812599</t>
  </si>
  <si>
    <t>17806610311150</t>
  </si>
  <si>
    <t>798307071914</t>
  </si>
  <si>
    <t>685417044986</t>
  </si>
  <si>
    <t>7807237000291</t>
  </si>
  <si>
    <t>041333016634</t>
  </si>
  <si>
    <t>7807245019018</t>
  </si>
  <si>
    <t>9555022836447</t>
  </si>
  <si>
    <t>041333428482</t>
  </si>
  <si>
    <t>7506295389644</t>
  </si>
  <si>
    <t>6940786999164</t>
  </si>
  <si>
    <t>7807247100509</t>
  </si>
  <si>
    <t>7807210003325</t>
  </si>
  <si>
    <t>9999579300073</t>
  </si>
  <si>
    <t>17800062003076</t>
  </si>
  <si>
    <t>7707236124908</t>
  </si>
  <si>
    <t>7707236129743</t>
  </si>
  <si>
    <t>7804620830961</t>
  </si>
  <si>
    <t>7804620832538</t>
  </si>
  <si>
    <t>7800007117977</t>
  </si>
  <si>
    <t>7800055000269</t>
  </si>
  <si>
    <t>7800018159515</t>
  </si>
  <si>
    <t>7800046002586</t>
  </si>
  <si>
    <t>023942947769</t>
  </si>
  <si>
    <t>5028252305280</t>
  </si>
  <si>
    <t>7800061000703</t>
  </si>
  <si>
    <t>78002142</t>
  </si>
  <si>
    <t>7800061145107</t>
  </si>
  <si>
    <t>7800061065306</t>
  </si>
  <si>
    <t>7800061000765</t>
  </si>
  <si>
    <t>7800061355209</t>
  </si>
  <si>
    <t>7800097002870</t>
  </si>
  <si>
    <t>MULTICHECK NIVEL 1 CAJA DE 6 TUBOS</t>
  </si>
  <si>
    <t>2440006</t>
  </si>
  <si>
    <t>944G231000000773</t>
  </si>
  <si>
    <t>MULTICHECK NIVEL 3 CAJA DE 6 TUBOS</t>
  </si>
  <si>
    <t>2440009</t>
  </si>
  <si>
    <t>944G233000000773</t>
  </si>
  <si>
    <t>CARTUCHO BLANCO PARA MODELO (BLANK CARTRIDGE)</t>
  </si>
  <si>
    <t>2440010</t>
  </si>
  <si>
    <t>942G962000000773</t>
  </si>
  <si>
    <t>7702605172092</t>
  </si>
  <si>
    <t>GENFAR</t>
  </si>
  <si>
    <t>7804641460161</t>
  </si>
  <si>
    <t>IMPROFAR</t>
  </si>
  <si>
    <t>LINEA CAPNOGRAFIA CONECTOR MACHO LUER LOCK</t>
  </si>
  <si>
    <t>42272504</t>
  </si>
  <si>
    <t>2240097</t>
  </si>
  <si>
    <t>04000006000</t>
  </si>
  <si>
    <t>20141013617</t>
  </si>
  <si>
    <t>7707236125219</t>
  </si>
  <si>
    <t>DISPENSADOR PARA PAPEL HIGIENICO</t>
  </si>
  <si>
    <t>1220390</t>
  </si>
  <si>
    <t>7806540000295</t>
  </si>
  <si>
    <t>DISPENSADOR TOALLA INTERFOLIADA (CLINIC)</t>
  </si>
  <si>
    <t>0540101</t>
  </si>
  <si>
    <t>7806540005566</t>
  </si>
  <si>
    <t>7800063130163</t>
  </si>
  <si>
    <t>4968420506440</t>
  </si>
  <si>
    <t>883585983179</t>
  </si>
  <si>
    <t>883585983193</t>
  </si>
  <si>
    <t>829160902210</t>
  </si>
  <si>
    <t>12352501</t>
  </si>
  <si>
    <t>7801000262909</t>
  </si>
  <si>
    <t>382906732033</t>
  </si>
  <si>
    <t>4968420506471</t>
  </si>
  <si>
    <t>7800007121653</t>
  </si>
  <si>
    <t>7807219008376</t>
  </si>
  <si>
    <t>5000455005990</t>
  </si>
  <si>
    <t>7807210019296</t>
  </si>
  <si>
    <t>7807210050725</t>
  </si>
  <si>
    <t>6919800215368</t>
  </si>
  <si>
    <t>SONDA ASPIRACION NRO. 5</t>
  </si>
  <si>
    <t>2221262</t>
  </si>
  <si>
    <t>2221262111111</t>
  </si>
  <si>
    <t>7702605170487</t>
  </si>
  <si>
    <t>7795312020183</t>
  </si>
  <si>
    <t>7800018165738</t>
  </si>
  <si>
    <t>7802575510068</t>
  </si>
  <si>
    <t>7802575014238</t>
  </si>
  <si>
    <t>7800046002975</t>
  </si>
  <si>
    <t>7807210650055</t>
  </si>
  <si>
    <t>4974052813542</t>
  </si>
  <si>
    <t>01350212390078021718</t>
  </si>
  <si>
    <t>000007040146</t>
  </si>
  <si>
    <t>42141502</t>
  </si>
  <si>
    <t>0117806560000241</t>
  </si>
  <si>
    <t>4968420501315</t>
  </si>
  <si>
    <t>6925722100057</t>
  </si>
  <si>
    <t>7806505055391</t>
  </si>
  <si>
    <t>4147015103008</t>
  </si>
  <si>
    <t>7800065815648</t>
  </si>
  <si>
    <t>3607450006797</t>
  </si>
  <si>
    <t>7807330370338</t>
  </si>
  <si>
    <t>884420133698</t>
  </si>
  <si>
    <t>7804620831289</t>
  </si>
  <si>
    <t>0100085412091525</t>
  </si>
  <si>
    <t>027242852464</t>
  </si>
  <si>
    <t>7800061033169</t>
  </si>
  <si>
    <t>ERTAPENEM FRASCO 1 GRAMO</t>
  </si>
  <si>
    <t>51101589</t>
  </si>
  <si>
    <t>2130007</t>
  </si>
  <si>
    <t>3556610001038</t>
  </si>
  <si>
    <t>100000582</t>
  </si>
  <si>
    <t>7806130003576</t>
  </si>
  <si>
    <t>7800070000541</t>
  </si>
  <si>
    <t>BICARBONATO DE SODIO BOLSA 30 GRAMOS</t>
  </si>
  <si>
    <t>2150003</t>
  </si>
  <si>
    <t>2150003111111</t>
  </si>
  <si>
    <t>7800044000102</t>
  </si>
  <si>
    <t>0104026704369508</t>
  </si>
  <si>
    <t>449478329648</t>
  </si>
  <si>
    <t>449215594437</t>
  </si>
  <si>
    <t>FRASCO DE ASPIRACION</t>
  </si>
  <si>
    <t>42272015</t>
  </si>
  <si>
    <t>3400313</t>
  </si>
  <si>
    <t>3400313111111</t>
  </si>
  <si>
    <t>7802575004611</t>
  </si>
  <si>
    <t>AGAR SABOURAUD DEXTROSA 5 CMS. 10 UD</t>
  </si>
  <si>
    <t>2440106</t>
  </si>
  <si>
    <t>2440106111111</t>
  </si>
  <si>
    <t>MEDIO UREA CHRISTENSEN TUBO 12X12</t>
  </si>
  <si>
    <t>2440546</t>
  </si>
  <si>
    <t>2440546111111</t>
  </si>
  <si>
    <t>REACTIVO DE KOVACS FRASCO</t>
  </si>
  <si>
    <t>2440635</t>
  </si>
  <si>
    <t>2440635111111</t>
  </si>
  <si>
    <t>RIQAS SEROLOGIA (HIV HEPATITIS)</t>
  </si>
  <si>
    <t>2440007</t>
  </si>
  <si>
    <t xml:space="preserve">rq9151-d cycle3  85 </t>
  </si>
  <si>
    <t>7800007267191</t>
  </si>
  <si>
    <t>7800078000550</t>
  </si>
  <si>
    <t>01050323840067241717</t>
  </si>
  <si>
    <t>01050323840064031716</t>
  </si>
  <si>
    <t>SENSIDISCO ERITROMICINA FRASCO</t>
  </si>
  <si>
    <t>2430385</t>
  </si>
  <si>
    <t>01050323840056591717</t>
  </si>
  <si>
    <t>6944932703971</t>
  </si>
  <si>
    <t>6944932704510</t>
  </si>
  <si>
    <t>4021447309224</t>
  </si>
  <si>
    <t>7800029818180</t>
  </si>
  <si>
    <t>PROYECTOR</t>
  </si>
  <si>
    <t>45111609</t>
  </si>
  <si>
    <t>0810065</t>
  </si>
  <si>
    <t>766907664010</t>
  </si>
  <si>
    <t>7898229800050</t>
  </si>
  <si>
    <t>ASADO CARNICERO</t>
  </si>
  <si>
    <t>0120007</t>
  </si>
  <si>
    <t>0120007111117</t>
  </si>
  <si>
    <t>BIFES DE VACUNO</t>
  </si>
  <si>
    <t>0120104</t>
  </si>
  <si>
    <t>0120104111119</t>
  </si>
  <si>
    <t>CARNE MOLIDA</t>
  </si>
  <si>
    <t>0120015</t>
  </si>
  <si>
    <t>0120015111116</t>
  </si>
  <si>
    <t>HUEVO</t>
  </si>
  <si>
    <t>0120036</t>
  </si>
  <si>
    <t>0120036111119</t>
  </si>
  <si>
    <t>PATE DE TERNERA</t>
  </si>
  <si>
    <t>0120061</t>
  </si>
  <si>
    <t>0120061111115</t>
  </si>
  <si>
    <t>YOGURT BATIDO 125 GRS</t>
  </si>
  <si>
    <t>0130021</t>
  </si>
  <si>
    <t>0130021111116</t>
  </si>
  <si>
    <t>YOGURT DIET</t>
  </si>
  <si>
    <t>0130023</t>
  </si>
  <si>
    <t>0130023111114</t>
  </si>
  <si>
    <t>QUESO CREMA</t>
  </si>
  <si>
    <t>0130018</t>
  </si>
  <si>
    <t>0130018111112</t>
  </si>
  <si>
    <t>QUESO LAMINADO</t>
  </si>
  <si>
    <t>0130020</t>
  </si>
  <si>
    <t>0130020111117</t>
  </si>
  <si>
    <t>YOGURT 1+1</t>
  </si>
  <si>
    <t>0130028</t>
  </si>
  <si>
    <t>0130028111119</t>
  </si>
  <si>
    <t>FLAN</t>
  </si>
  <si>
    <t>0130032</t>
  </si>
  <si>
    <t>0130032111112</t>
  </si>
  <si>
    <t>CHURRASCO</t>
  </si>
  <si>
    <t>0120023</t>
  </si>
  <si>
    <t>0120023111115</t>
  </si>
  <si>
    <t>CHOCLO CONGELADO</t>
  </si>
  <si>
    <t>0110028</t>
  </si>
  <si>
    <t>0110028111111</t>
  </si>
  <si>
    <t>POROTO VERDE FRANCES</t>
  </si>
  <si>
    <t>0110075</t>
  </si>
  <si>
    <t>0110075111119</t>
  </si>
  <si>
    <t>POROTOS VERDES CORTE AMERICANO</t>
  </si>
  <si>
    <t>0110088</t>
  </si>
  <si>
    <t>0110088111113</t>
  </si>
  <si>
    <t>JAMON SANDWICH</t>
  </si>
  <si>
    <t>0120003</t>
  </si>
  <si>
    <t>0120003111111</t>
  </si>
  <si>
    <t>TRUTRO CORTO POLLO</t>
  </si>
  <si>
    <t>0120097</t>
  </si>
  <si>
    <t>0120097111110</t>
  </si>
  <si>
    <t>REPOLLO</t>
  </si>
  <si>
    <t>0110092</t>
  </si>
  <si>
    <t>0110092111116</t>
  </si>
  <si>
    <t>ACELGAS</t>
  </si>
  <si>
    <t>0110003</t>
  </si>
  <si>
    <t>0110003111112</t>
  </si>
  <si>
    <t>AJOS</t>
  </si>
  <si>
    <t>0110006</t>
  </si>
  <si>
    <t>0110006111119</t>
  </si>
  <si>
    <t>APIO PAQUETE</t>
  </si>
  <si>
    <t>0110009</t>
  </si>
  <si>
    <t>0110009111116</t>
  </si>
  <si>
    <t>BETARRAGAS</t>
  </si>
  <si>
    <t>0110014</t>
  </si>
  <si>
    <t>0110014111118</t>
  </si>
  <si>
    <t>121707311075HG1226%</t>
  </si>
  <si>
    <t>121707311075HG1226</t>
  </si>
  <si>
    <t>CEBOLLAS</t>
  </si>
  <si>
    <t>0110020</t>
  </si>
  <si>
    <t>0110020111119</t>
  </si>
  <si>
    <t>17800062003267</t>
  </si>
  <si>
    <t>LIMONES</t>
  </si>
  <si>
    <t>0110059</t>
  </si>
  <si>
    <t>0110059111111</t>
  </si>
  <si>
    <t>17800062002895</t>
  </si>
  <si>
    <t>LECHUGA COSTINA</t>
  </si>
  <si>
    <t>0110056</t>
  </si>
  <si>
    <t>0110056111114</t>
  </si>
  <si>
    <t>PAPAS</t>
  </si>
  <si>
    <t>0110070</t>
  </si>
  <si>
    <t>0110070111114</t>
  </si>
  <si>
    <t>PEREJIL</t>
  </si>
  <si>
    <t>0110080</t>
  </si>
  <si>
    <t>0110080111111</t>
  </si>
  <si>
    <t>CILANTRO</t>
  </si>
  <si>
    <t>0110031</t>
  </si>
  <si>
    <t>0110031111115</t>
  </si>
  <si>
    <t>PIMENTON</t>
  </si>
  <si>
    <t>0110081</t>
  </si>
  <si>
    <t>0110081111110</t>
  </si>
  <si>
    <t>TOMATE</t>
  </si>
  <si>
    <t>0110097</t>
  </si>
  <si>
    <t>011009711111</t>
  </si>
  <si>
    <t>ZAPALLO ITALIANO</t>
  </si>
  <si>
    <t>0110106</t>
  </si>
  <si>
    <t>0110106111118</t>
  </si>
  <si>
    <t>ZANAHORIA</t>
  </si>
  <si>
    <t>0110005</t>
  </si>
  <si>
    <t>0110005111110</t>
  </si>
  <si>
    <t>ZAPALLO</t>
  </si>
  <si>
    <t>0110105</t>
  </si>
  <si>
    <t>0110105111119</t>
  </si>
  <si>
    <t>NARANJA</t>
  </si>
  <si>
    <t>0110067</t>
  </si>
  <si>
    <t>0110067111110</t>
  </si>
  <si>
    <t>PLATANOS</t>
  </si>
  <si>
    <t>0110083</t>
  </si>
  <si>
    <t>0110083111118</t>
  </si>
  <si>
    <t>MANZANAS</t>
  </si>
  <si>
    <t>0110061</t>
  </si>
  <si>
    <t>0110061111116</t>
  </si>
  <si>
    <t>PERAS</t>
  </si>
  <si>
    <t>0110077</t>
  </si>
  <si>
    <t>0110077111117</t>
  </si>
  <si>
    <t>REGISTRO OFICIAL DE DROGAS LIBRO</t>
  </si>
  <si>
    <t>14111509</t>
  </si>
  <si>
    <t>1101211</t>
  </si>
  <si>
    <t>1101211111111</t>
  </si>
  <si>
    <t>000007040085</t>
  </si>
  <si>
    <t>BOLSA TRANSPARENTE 30X40</t>
  </si>
  <si>
    <t>11151502</t>
  </si>
  <si>
    <t>1220021</t>
  </si>
  <si>
    <t>1220021111111</t>
  </si>
  <si>
    <t>BOLSA TRANSPARENTE 60 X 30</t>
  </si>
  <si>
    <t>1220022</t>
  </si>
  <si>
    <t>1220022111111</t>
  </si>
  <si>
    <t>MANGA PLASTICA TRANSPARENTE (60 CM DE ANCHO)</t>
  </si>
  <si>
    <t>1220242</t>
  </si>
  <si>
    <t>1220242111111</t>
  </si>
  <si>
    <t>ROLLO PAPEL ELECTROCARDIOGRAFO 63 MM.</t>
  </si>
  <si>
    <t>2320065</t>
  </si>
  <si>
    <t>8428763100454</t>
  </si>
  <si>
    <t>8428763100454.JPG</t>
  </si>
  <si>
    <t>6224000549862</t>
  </si>
  <si>
    <t>011506011231028410JD</t>
  </si>
  <si>
    <t>011506011231029110JD</t>
  </si>
  <si>
    <t>011506011231030710JD</t>
  </si>
  <si>
    <t>011506011231032110JD</t>
  </si>
  <si>
    <t>000000002422</t>
  </si>
  <si>
    <t>49483</t>
  </si>
  <si>
    <t>000000000007</t>
  </si>
  <si>
    <t>A?DVIV559647AN1W</t>
  </si>
  <si>
    <t>000000001996</t>
  </si>
  <si>
    <t>A?D0106060658718</t>
  </si>
  <si>
    <t>7893628052192</t>
  </si>
  <si>
    <t>7893628002142</t>
  </si>
  <si>
    <t>01040224950781861719</t>
  </si>
  <si>
    <t>01040224951134981719</t>
  </si>
  <si>
    <t>0100707387462567</t>
  </si>
  <si>
    <t>FUCSINA BASICA PARA ZIEHL NEELSEN SOLUCION LIQUIDA FRASCO</t>
  </si>
  <si>
    <t>2430259</t>
  </si>
  <si>
    <t>2430259111111</t>
  </si>
  <si>
    <t>382906770035</t>
  </si>
  <si>
    <t>6938056208160</t>
  </si>
  <si>
    <t>7805633006305</t>
  </si>
  <si>
    <t>872237000340</t>
  </si>
  <si>
    <t>4005800192449</t>
  </si>
  <si>
    <t>MESA CLINICA</t>
  </si>
  <si>
    <t>42192002</t>
  </si>
  <si>
    <t>0870043</t>
  </si>
  <si>
    <t>0870043111111</t>
  </si>
  <si>
    <t>7806505510340</t>
  </si>
  <si>
    <t>7806505958203</t>
  </si>
  <si>
    <t>7800086772005</t>
  </si>
  <si>
    <t>0120884521024035</t>
  </si>
  <si>
    <t>TARJETAS IDENTIFICACION (100 UDS.)</t>
  </si>
  <si>
    <t>0900744</t>
  </si>
  <si>
    <t>0900744111111</t>
  </si>
  <si>
    <t>0104038653941346</t>
  </si>
  <si>
    <t>7802910000872</t>
  </si>
  <si>
    <t>7802810000477</t>
  </si>
  <si>
    <t>7802810006592</t>
  </si>
  <si>
    <t>7802810006936</t>
  </si>
  <si>
    <t>3100831841043</t>
  </si>
  <si>
    <t>250tel21633e</t>
  </si>
  <si>
    <t>7800086801408</t>
  </si>
  <si>
    <t>17160310101628</t>
  </si>
  <si>
    <t>01350212390070241719</t>
  </si>
  <si>
    <t>7804945007307</t>
  </si>
  <si>
    <t>0130382902314012</t>
  </si>
  <si>
    <t>7804606520022</t>
  </si>
  <si>
    <t>LIBRO ACTA HORIZONTAL 100 HOJAS OFICIO</t>
  </si>
  <si>
    <t>0900397</t>
  </si>
  <si>
    <t>4895006156013</t>
  </si>
  <si>
    <t>7806505973145</t>
  </si>
  <si>
    <t>000012050215</t>
  </si>
  <si>
    <t>TAPE DIFERENTES COLORES REHABILITACION</t>
  </si>
  <si>
    <t>41102405</t>
  </si>
  <si>
    <t>2250049</t>
  </si>
  <si>
    <t>8809273950126</t>
  </si>
  <si>
    <t>8809273950652</t>
  </si>
  <si>
    <t>8809273950171</t>
  </si>
  <si>
    <t>8809273950195</t>
  </si>
  <si>
    <t>AGAR DNASA VERDE DE METILO 55 MM.</t>
  </si>
  <si>
    <t>41116104</t>
  </si>
  <si>
    <t>2430067</t>
  </si>
  <si>
    <t>2430067111111</t>
  </si>
  <si>
    <t>CALCIO (CA) 300 UDS.</t>
  </si>
  <si>
    <t>2440205</t>
  </si>
  <si>
    <t>2440205111111</t>
  </si>
  <si>
    <t>IMPRESORA CODIGO DE BARRA</t>
  </si>
  <si>
    <t>0810024</t>
  </si>
  <si>
    <t>0810024111111</t>
  </si>
  <si>
    <t>IMPRESORAS DE CODIGOS DE BARRA</t>
  </si>
  <si>
    <t>7613031651443</t>
  </si>
  <si>
    <t>7806505007383</t>
  </si>
  <si>
    <t>7800060003323</t>
  </si>
  <si>
    <t>AGAR STUART</t>
  </si>
  <si>
    <t>2430297</t>
  </si>
  <si>
    <t>2430297111111</t>
  </si>
  <si>
    <t>AMPOLLETA MERCURIO PARA FLUORESCENCIA</t>
  </si>
  <si>
    <t>3470147</t>
  </si>
  <si>
    <t>3470147111111</t>
  </si>
  <si>
    <t>AZUL DE METILENO</t>
  </si>
  <si>
    <t>2430001</t>
  </si>
  <si>
    <t>CALDO TODD HEWITT CON INHIBIDOR TUBO 10 X120</t>
  </si>
  <si>
    <t>2430172</t>
  </si>
  <si>
    <t>2430172111111</t>
  </si>
  <si>
    <t>NITROCEFIN (NIT), CTG 50 SD. BA</t>
  </si>
  <si>
    <t>2440356</t>
  </si>
  <si>
    <t>2440356111111</t>
  </si>
  <si>
    <t>DISCO DE OXIDASA</t>
  </si>
  <si>
    <t>2440372</t>
  </si>
  <si>
    <t>2440372111111</t>
  </si>
  <si>
    <t>DISCO ONPG</t>
  </si>
  <si>
    <t>2440370</t>
  </si>
  <si>
    <t>2440370111111</t>
  </si>
  <si>
    <t>E-TEST VANCOMICINA</t>
  </si>
  <si>
    <t>2430334</t>
  </si>
  <si>
    <t>2430334111111</t>
  </si>
  <si>
    <t>FACTOR  V</t>
  </si>
  <si>
    <t>2430237</t>
  </si>
  <si>
    <t>2430237111111</t>
  </si>
  <si>
    <t>FACTOR X V</t>
  </si>
  <si>
    <t>2430238</t>
  </si>
  <si>
    <t>2430238111111</t>
  </si>
  <si>
    <t>FACTOR X</t>
  </si>
  <si>
    <t>2430240</t>
  </si>
  <si>
    <t>2430240111111</t>
  </si>
  <si>
    <t>INMUGLO PBS KIT BIDON DE 20 LITROS</t>
  </si>
  <si>
    <t>2450129</t>
  </si>
  <si>
    <t>2450129111111</t>
  </si>
  <si>
    <t>LUGOL GRAM FRASCO 100 ML.</t>
  </si>
  <si>
    <t>2430283</t>
  </si>
  <si>
    <t>2430283111111</t>
  </si>
  <si>
    <t>LUGOL GRAM FRASCO 1 LITRO</t>
  </si>
  <si>
    <t>2440919</t>
  </si>
  <si>
    <t>2440919111111</t>
  </si>
  <si>
    <t>MEDIO BILIS ESCULINA TUBO</t>
  </si>
  <si>
    <t>2430287</t>
  </si>
  <si>
    <t>2430287111111</t>
  </si>
  <si>
    <t>MEDIO O/F GLUCOSA TUBO</t>
  </si>
  <si>
    <t>2430286</t>
  </si>
  <si>
    <t>2430286111111</t>
  </si>
  <si>
    <t>2430099111111</t>
  </si>
  <si>
    <t>SAFRINA SOLUCION PREPARADA FRASCO 1 LITRO.</t>
  </si>
  <si>
    <t>2430353</t>
  </si>
  <si>
    <t>2430353111111</t>
  </si>
  <si>
    <t>SENSIDISCO CEFOTAXIMA/A CLAVULONICO 30/10 MG.</t>
  </si>
  <si>
    <t>41113061</t>
  </si>
  <si>
    <t>2430370</t>
  </si>
  <si>
    <t>2430370111111</t>
  </si>
  <si>
    <t>SENSIDISCO  CEFOPERAZONA</t>
  </si>
  <si>
    <t>2430181</t>
  </si>
  <si>
    <t>2430181111111</t>
  </si>
  <si>
    <t>SENSIDISCO AC.NALIDIXICO</t>
  </si>
  <si>
    <t>2430355</t>
  </si>
  <si>
    <t>2430355111111</t>
  </si>
  <si>
    <t>SENSIDISCO BACITRACINA</t>
  </si>
  <si>
    <t>2430364</t>
  </si>
  <si>
    <t>2430364111111</t>
  </si>
  <si>
    <t>SENSIDISCO CEFALOTINA</t>
  </si>
  <si>
    <t>2430367</t>
  </si>
  <si>
    <t>2430367111111</t>
  </si>
  <si>
    <t>SENSIDISCO CEFOPERAZONA</t>
  </si>
  <si>
    <t>2430369</t>
  </si>
  <si>
    <t>2430369111111</t>
  </si>
  <si>
    <t>SENSIDISCO CEFAZIDIMA</t>
  </si>
  <si>
    <t>2430497</t>
  </si>
  <si>
    <t>2430497111111</t>
  </si>
  <si>
    <t>SENSIDISCO CEFTRIAXONA</t>
  </si>
  <si>
    <t>2430375</t>
  </si>
  <si>
    <t>2430375111111</t>
  </si>
  <si>
    <t>SENSIDISCO CLORANFENICOL</t>
  </si>
  <si>
    <t>2430379</t>
  </si>
  <si>
    <t>2430379111111</t>
  </si>
  <si>
    <t>SENSIDISCO COTRIMOXAZOL</t>
  </si>
  <si>
    <t>41113160</t>
  </si>
  <si>
    <t>2430383</t>
  </si>
  <si>
    <t>2430383111111</t>
  </si>
  <si>
    <t>SENSIDISCO DE AZTREONAUM 30 UG</t>
  </si>
  <si>
    <t>2430363</t>
  </si>
  <si>
    <t>2430363111111</t>
  </si>
  <si>
    <t>SENSIDISCO DE CLINDAMICINA</t>
  </si>
  <si>
    <t>2430378</t>
  </si>
  <si>
    <t>2430378111111</t>
  </si>
  <si>
    <t>2430420111111</t>
  </si>
  <si>
    <t>2430390111111</t>
  </si>
  <si>
    <t>SENSIDISCO LINCOMICINA</t>
  </si>
  <si>
    <t>2430395</t>
  </si>
  <si>
    <t>2430395111111</t>
  </si>
  <si>
    <t>SENSIDISCO NORFLOXACINO 10 UG</t>
  </si>
  <si>
    <t>2430398</t>
  </si>
  <si>
    <t>2430398111111</t>
  </si>
  <si>
    <t>SENSIDISCO NOVOBIOCINA</t>
  </si>
  <si>
    <t>2430399</t>
  </si>
  <si>
    <t>2430399111111</t>
  </si>
  <si>
    <t>SENSIDISCO OPTOQUINA</t>
  </si>
  <si>
    <t>2430401</t>
  </si>
  <si>
    <t>2430401111111</t>
  </si>
  <si>
    <t>SENSIDISCO OXACILINA</t>
  </si>
  <si>
    <t>2430402</t>
  </si>
  <si>
    <t>2430402111111</t>
  </si>
  <si>
    <t>SENSIDISCO PENICILINA</t>
  </si>
  <si>
    <t>2430405</t>
  </si>
  <si>
    <t>2430405111111</t>
  </si>
  <si>
    <t>SENSIDISCO SULFATRIMETOPRIM</t>
  </si>
  <si>
    <t>2430411</t>
  </si>
  <si>
    <t>2430411111111</t>
  </si>
  <si>
    <t>SENSIDISCO TETRACICLINA</t>
  </si>
  <si>
    <t>2430414</t>
  </si>
  <si>
    <t>2430414111111</t>
  </si>
  <si>
    <t>SENSIDISCO VANCOMICINA</t>
  </si>
  <si>
    <t>2430415</t>
  </si>
  <si>
    <t>2430415111111</t>
  </si>
  <si>
    <t>2440702111111</t>
  </si>
  <si>
    <t>2450283111111</t>
  </si>
  <si>
    <t>TUBO CALDO TIOGLICOLATO</t>
  </si>
  <si>
    <t>2430296</t>
  </si>
  <si>
    <t>2430296111111</t>
  </si>
  <si>
    <t>TUBO MEDIO TRANSPORTE CARY-BLAIR</t>
  </si>
  <si>
    <t>2430290</t>
  </si>
  <si>
    <t>2430290111111</t>
  </si>
  <si>
    <t>TUBO MEDIO STUART</t>
  </si>
  <si>
    <t>2430463</t>
  </si>
  <si>
    <t>2430463111111</t>
  </si>
  <si>
    <t>VIOLETA CRISTAL PARA GRAM (SOLUCION)</t>
  </si>
  <si>
    <t>2430207</t>
  </si>
  <si>
    <t>2430207111111</t>
  </si>
  <si>
    <t>E-TEST DE OXACILINA</t>
  </si>
  <si>
    <t>2440395</t>
  </si>
  <si>
    <t>2440395111111</t>
  </si>
  <si>
    <t>7804620831647</t>
  </si>
  <si>
    <t>7800063410678</t>
  </si>
  <si>
    <t>7800059003198</t>
  </si>
  <si>
    <t>ROYAL PHARMA</t>
  </si>
  <si>
    <t>CAMARA DIGITAL</t>
  </si>
  <si>
    <t>2239</t>
  </si>
  <si>
    <t>0810013</t>
  </si>
  <si>
    <t>013803239416</t>
  </si>
  <si>
    <t>7793640216537</t>
  </si>
  <si>
    <t>945G778000000773</t>
  </si>
  <si>
    <t>01057006994405321717</t>
  </si>
  <si>
    <t>0100000124122107</t>
  </si>
  <si>
    <t>7804520155119</t>
  </si>
  <si>
    <t>7800061425407</t>
  </si>
  <si>
    <t>7800065000204</t>
  </si>
  <si>
    <t>7707236129965</t>
  </si>
  <si>
    <t>7800061000451</t>
  </si>
  <si>
    <t>17800062002116</t>
  </si>
  <si>
    <t>17800062003410</t>
  </si>
  <si>
    <t>BARRA DE CEREAL</t>
  </si>
  <si>
    <t>50221202</t>
  </si>
  <si>
    <t>0140239</t>
  </si>
  <si>
    <t>7802000004018</t>
  </si>
  <si>
    <t>7800059003686</t>
  </si>
  <si>
    <t>7800059003327</t>
  </si>
  <si>
    <t>GIGANTOGRAFIA</t>
  </si>
  <si>
    <t>82101501</t>
  </si>
  <si>
    <t>1101674</t>
  </si>
  <si>
    <t>1101674111111</t>
  </si>
  <si>
    <t>7800063000237</t>
  </si>
  <si>
    <t>0117800062000211%</t>
  </si>
  <si>
    <t>7804 606590582</t>
  </si>
  <si>
    <t>7804606590582</t>
  </si>
  <si>
    <t>7804606590193</t>
  </si>
  <si>
    <t>07800028003297</t>
  </si>
  <si>
    <t>BAGO</t>
  </si>
  <si>
    <t>MEMORIA  2-16 GB</t>
  </si>
  <si>
    <t>1072463</t>
  </si>
  <si>
    <t>0610413</t>
  </si>
  <si>
    <t>740617192711</t>
  </si>
  <si>
    <t>ROUTER WI FI</t>
  </si>
  <si>
    <t>1072790</t>
  </si>
  <si>
    <t>1020004</t>
  </si>
  <si>
    <t>745883593606</t>
  </si>
  <si>
    <t>SERVIDORES</t>
  </si>
  <si>
    <t>7800007736369</t>
  </si>
  <si>
    <t>6944932704459</t>
  </si>
  <si>
    <t>01040267043018361719</t>
  </si>
  <si>
    <t>7805633003021</t>
  </si>
  <si>
    <t>7800041040842</t>
  </si>
  <si>
    <t>7800018150499</t>
  </si>
  <si>
    <t>7800018110325</t>
  </si>
  <si>
    <t>7707236121242</t>
  </si>
  <si>
    <t>7707236121235</t>
  </si>
  <si>
    <t>CUBRECAMA 1-2 PLAZA</t>
  </si>
  <si>
    <t>42191813</t>
  </si>
  <si>
    <t>0220046</t>
  </si>
  <si>
    <t>0220046111111</t>
  </si>
  <si>
    <t>ALMOHADA</t>
  </si>
  <si>
    <t>51121505</t>
  </si>
  <si>
    <t>0220002</t>
  </si>
  <si>
    <t>0220002111111</t>
  </si>
  <si>
    <t>FRAZADA 1-2 PLAZAS</t>
  </si>
  <si>
    <t>52121508</t>
  </si>
  <si>
    <t>0220109</t>
  </si>
  <si>
    <t>0220109111111</t>
  </si>
  <si>
    <t>SABANA DE 1-2 PLAZAS</t>
  </si>
  <si>
    <t>51121509</t>
  </si>
  <si>
    <t>0220090</t>
  </si>
  <si>
    <t>0220090111111</t>
  </si>
  <si>
    <t>7800004508037</t>
  </si>
  <si>
    <t>DISCO DURO EXTERNO</t>
  </si>
  <si>
    <t>1151732</t>
  </si>
  <si>
    <t>0610258</t>
  </si>
  <si>
    <t>022265430057</t>
  </si>
  <si>
    <t>01040267045436701719</t>
  </si>
  <si>
    <t>7801620852955</t>
  </si>
  <si>
    <t>7801620852962</t>
  </si>
  <si>
    <t>CREMA DE AJI</t>
  </si>
  <si>
    <t>0140060</t>
  </si>
  <si>
    <t>7802640600960</t>
  </si>
  <si>
    <t>7801305121321</t>
  </si>
  <si>
    <t>7802820700633</t>
  </si>
  <si>
    <t>944g055000000773</t>
  </si>
  <si>
    <t>7812210104002</t>
  </si>
  <si>
    <t>7800008110250</t>
  </si>
  <si>
    <t>MANGA LAPAROSCOPICA 20 CM X 300 CM</t>
  </si>
  <si>
    <t>42294805</t>
  </si>
  <si>
    <t>2240334</t>
  </si>
  <si>
    <t>2240334111111</t>
  </si>
  <si>
    <t>2240334111111.jpg</t>
  </si>
  <si>
    <t>8054083004167</t>
  </si>
  <si>
    <t>7802800575237</t>
  </si>
  <si>
    <t>7809591400700</t>
  </si>
  <si>
    <t>TONNER HP CB-542-A YELLOW</t>
  </si>
  <si>
    <t>1010293</t>
  </si>
  <si>
    <t>808736839181</t>
  </si>
  <si>
    <t>1PCB541A</t>
  </si>
  <si>
    <t>TUBO ROJO METILO VOGES PROSKAUER</t>
  </si>
  <si>
    <t>41112130</t>
  </si>
  <si>
    <t>2430320</t>
  </si>
  <si>
    <t>2430320111111</t>
  </si>
  <si>
    <t>SENSIDISCO FURAZOLIDONA</t>
  </si>
  <si>
    <t>2430389</t>
  </si>
  <si>
    <t>2430389111111</t>
  </si>
  <si>
    <t>PLACA AGAR THAYER MARTIN</t>
  </si>
  <si>
    <t>2430330</t>
  </si>
  <si>
    <t>2430330111111</t>
  </si>
  <si>
    <t>ANTIGENO TIFICO  H  FEBRIL</t>
  </si>
  <si>
    <t>2450029</t>
  </si>
  <si>
    <t>2450029111111</t>
  </si>
  <si>
    <t>7802215516412</t>
  </si>
  <si>
    <t>7802810006400</t>
  </si>
  <si>
    <t>FIDEOS GUISO</t>
  </si>
  <si>
    <t>0140113</t>
  </si>
  <si>
    <t>7802500226996</t>
  </si>
  <si>
    <t>7802300023610</t>
  </si>
  <si>
    <t>BEBIDA 1.5 LT. DESECHABLE</t>
  </si>
  <si>
    <t>0140014</t>
  </si>
  <si>
    <t>7801610001622</t>
  </si>
  <si>
    <t>7801610002261</t>
  </si>
  <si>
    <t>7804620832750</t>
  </si>
  <si>
    <t>872237008056</t>
  </si>
  <si>
    <t>7804995100928</t>
  </si>
  <si>
    <t>7800007124326</t>
  </si>
  <si>
    <t>7800008010529</t>
  </si>
  <si>
    <t>SET LAPAROSCOPIA</t>
  </si>
  <si>
    <t>42294213</t>
  </si>
  <si>
    <t>3400779</t>
  </si>
  <si>
    <t>3400779111111</t>
  </si>
  <si>
    <t>01040386530199461719</t>
  </si>
  <si>
    <t>7802215505140</t>
  </si>
  <si>
    <t>7501059240452</t>
  </si>
  <si>
    <t>POTE PLASTICO CON TAPA  300-600 ML.</t>
  </si>
  <si>
    <t>0540137</t>
  </si>
  <si>
    <t>0540137111111</t>
  </si>
  <si>
    <t>POCILLOS</t>
  </si>
  <si>
    <t>9315861128888</t>
  </si>
  <si>
    <t>7891463002334</t>
  </si>
  <si>
    <t>TUBO E.T. CON BALON 9.5</t>
  </si>
  <si>
    <t>2221184</t>
  </si>
  <si>
    <t>6944932700161</t>
  </si>
  <si>
    <t>6944932700161.JPG</t>
  </si>
  <si>
    <t>4968420505153</t>
  </si>
  <si>
    <t>144127500096</t>
  </si>
  <si>
    <t>4042809226782</t>
  </si>
  <si>
    <t>7804606291120</t>
  </si>
  <si>
    <t>7805040751126</t>
  </si>
  <si>
    <t>021200661044</t>
  </si>
  <si>
    <t>7804602100105</t>
  </si>
  <si>
    <t>7804604350614</t>
  </si>
  <si>
    <t>SURGISLIP BIDON 4-5 LTS.</t>
  </si>
  <si>
    <t>42281501</t>
  </si>
  <si>
    <t>2110106</t>
  </si>
  <si>
    <t>2110106111111</t>
  </si>
  <si>
    <t>A?h49188188904w</t>
  </si>
  <si>
    <t>J01CF020310284</t>
  </si>
  <si>
    <t>CLOXACILINA 500 MG.</t>
  </si>
  <si>
    <t>2130098</t>
  </si>
  <si>
    <t>7800018129280</t>
  </si>
  <si>
    <t>7804620833795.JPG</t>
  </si>
  <si>
    <t>100000418</t>
  </si>
  <si>
    <t>7806130005044</t>
  </si>
  <si>
    <t>7806130006942</t>
  </si>
  <si>
    <t>6946594905663</t>
  </si>
  <si>
    <t>7893576630305</t>
  </si>
  <si>
    <t>6937544336026</t>
  </si>
  <si>
    <t>7807219020569</t>
  </si>
  <si>
    <t>7750215004692</t>
  </si>
  <si>
    <t>7800086715002</t>
  </si>
  <si>
    <t>LAFEDAR</t>
  </si>
  <si>
    <t>7804620832385</t>
  </si>
  <si>
    <t>0129120017570442%</t>
  </si>
  <si>
    <t>7806505993846</t>
  </si>
  <si>
    <t>SERVIDOR</t>
  </si>
  <si>
    <t>43211501</t>
  </si>
  <si>
    <t>0850026</t>
  </si>
  <si>
    <t>0850026111111</t>
  </si>
  <si>
    <t>7807237000284</t>
  </si>
  <si>
    <t>PAPELEROS METALICOS</t>
  </si>
  <si>
    <t>47121702</t>
  </si>
  <si>
    <t>0540123</t>
  </si>
  <si>
    <t>0540123111111</t>
  </si>
  <si>
    <t>4895006126023</t>
  </si>
  <si>
    <t>7800063000213</t>
  </si>
  <si>
    <t>0117800062003038%</t>
  </si>
  <si>
    <t>1210117800062003038</t>
  </si>
  <si>
    <t>4968420506754</t>
  </si>
  <si>
    <t>ALBUMINA X   250</t>
  </si>
  <si>
    <t>2440054</t>
  </si>
  <si>
    <t>2440054111111</t>
  </si>
  <si>
    <t>KIT PRUEBA TNL</t>
  </si>
  <si>
    <t>2440004</t>
  </si>
  <si>
    <t>2440004111111</t>
  </si>
  <si>
    <t xml:space="preserve">FLUIDO VERIFICADOR  1 LIQUIDO </t>
  </si>
  <si>
    <t>2440409</t>
  </si>
  <si>
    <t>2440409111111</t>
  </si>
  <si>
    <t>FLUIDO VERIFICADOR 2 LIQUIDO</t>
  </si>
  <si>
    <t>2440415</t>
  </si>
  <si>
    <t>2440415111111</t>
  </si>
  <si>
    <t>VERIFICADOR 1 PARA UPRO</t>
  </si>
  <si>
    <t>2440808</t>
  </si>
  <si>
    <t>2440808111111</t>
  </si>
  <si>
    <t>VERIFICADOR  2  PARA UPRO</t>
  </si>
  <si>
    <t>2440810</t>
  </si>
  <si>
    <t>2440810111111</t>
  </si>
  <si>
    <t xml:space="preserve">MALB PERF VERIFIER I </t>
  </si>
  <si>
    <t>2440642</t>
  </si>
  <si>
    <t>2440642111111</t>
  </si>
  <si>
    <t xml:space="preserve">MALB PERF VERIFIER II </t>
  </si>
  <si>
    <t>2440641</t>
  </si>
  <si>
    <t>2440641111111</t>
  </si>
  <si>
    <t xml:space="preserve">CACL   2   </t>
  </si>
  <si>
    <t>2440225</t>
  </si>
  <si>
    <t>2440225111111</t>
  </si>
  <si>
    <t>382903267095</t>
  </si>
  <si>
    <t>7800061031103</t>
  </si>
  <si>
    <t>7800061030205</t>
  </si>
  <si>
    <t>17804945028293</t>
  </si>
  <si>
    <t>A?H49110512674C</t>
  </si>
  <si>
    <t>7800061310109</t>
  </si>
  <si>
    <t>ACEITE PARA INSTRUMENTAL</t>
  </si>
  <si>
    <t>42152807</t>
  </si>
  <si>
    <t>2430005</t>
  </si>
  <si>
    <t>01040386530789981719</t>
  </si>
  <si>
    <t>CALCULADORA ELECTRICA.</t>
  </si>
  <si>
    <t>1136089</t>
  </si>
  <si>
    <t>0900171</t>
  </si>
  <si>
    <t>4562195132783</t>
  </si>
  <si>
    <t>CATGUT CROMADO NRO.1  HR40</t>
  </si>
  <si>
    <t>2240136</t>
  </si>
  <si>
    <t>2240136111111</t>
  </si>
  <si>
    <t>2240136111111.JPG</t>
  </si>
  <si>
    <t>7805633005599</t>
  </si>
  <si>
    <t>CURETA GRACEY NRO. 7-8</t>
  </si>
  <si>
    <t>42152809</t>
  </si>
  <si>
    <t>2520023</t>
  </si>
  <si>
    <t>2520023111111</t>
  </si>
  <si>
    <t>CURETA GRACEY NRO. 3-4</t>
  </si>
  <si>
    <t>2520022</t>
  </si>
  <si>
    <t>2520022111111</t>
  </si>
  <si>
    <t>CURETA GRACEY NRO. 13-14</t>
  </si>
  <si>
    <t>2520021</t>
  </si>
  <si>
    <t>2520021111111</t>
  </si>
  <si>
    <t>CURETA GRACEY NRO. 11-12</t>
  </si>
  <si>
    <t>2520020</t>
  </si>
  <si>
    <t>2520020111111</t>
  </si>
  <si>
    <t>SONDA NABERS NRO. 2</t>
  </si>
  <si>
    <t>42152806</t>
  </si>
  <si>
    <t>2520017</t>
  </si>
  <si>
    <t>2520017111111</t>
  </si>
  <si>
    <t>MAQUINA BILLETES FALSOS</t>
  </si>
  <si>
    <t>44111609</t>
  </si>
  <si>
    <t>0820195</t>
  </si>
  <si>
    <t>0820195111111</t>
  </si>
  <si>
    <t>EQUIPOS DE OFICINA</t>
  </si>
  <si>
    <t>4006381333672</t>
  </si>
  <si>
    <t>SONDA CURVA PARA CARIES</t>
  </si>
  <si>
    <t>42151640</t>
  </si>
  <si>
    <t>2520024</t>
  </si>
  <si>
    <t>2520024111111</t>
  </si>
  <si>
    <t>PINZA DE CURACION DENTAL</t>
  </si>
  <si>
    <t>42152512</t>
  </si>
  <si>
    <t>2520025</t>
  </si>
  <si>
    <t>2520025111111</t>
  </si>
  <si>
    <t>PIEDRA DE ARKANZAS PARA AFILAR CURETAS</t>
  </si>
  <si>
    <t>2520026</t>
  </si>
  <si>
    <t>2520026111111</t>
  </si>
  <si>
    <t>SONDA CAROLINA DEL NORTE</t>
  </si>
  <si>
    <t>2520027</t>
  </si>
  <si>
    <t>2520027111111</t>
  </si>
  <si>
    <t>7800061065559</t>
  </si>
  <si>
    <t>7800061065580</t>
  </si>
  <si>
    <t>7800061035101</t>
  </si>
  <si>
    <t>7800061175104</t>
  </si>
  <si>
    <t>7800061170109</t>
  </si>
  <si>
    <t>6950239218179</t>
  </si>
  <si>
    <t>7701126801054</t>
  </si>
  <si>
    <t>SHAMPOO FRASCO DE 1 LITRO</t>
  </si>
  <si>
    <t>1210149</t>
  </si>
  <si>
    <t>1210149111111</t>
  </si>
  <si>
    <t>7800007239068</t>
  </si>
  <si>
    <t>7707236122041</t>
  </si>
  <si>
    <t>3100003861961</t>
  </si>
  <si>
    <t>7804945078017</t>
  </si>
  <si>
    <t>7801001011001</t>
  </si>
  <si>
    <t>7800018122366</t>
  </si>
  <si>
    <t>02078914630023341720</t>
  </si>
  <si>
    <t>7800018185255</t>
  </si>
  <si>
    <t>JARRO PLASTICO 1.5 LT - 3 LT</t>
  </si>
  <si>
    <t>48101907</t>
  </si>
  <si>
    <t>0520076</t>
  </si>
  <si>
    <t>0520076111111</t>
  </si>
  <si>
    <t>JARRO DE VIDRIO 1.5 LT.</t>
  </si>
  <si>
    <t>0520060</t>
  </si>
  <si>
    <t>0520060111111</t>
  </si>
  <si>
    <t>JARRO PLASTICO 200 C.C.</t>
  </si>
  <si>
    <t>0520058</t>
  </si>
  <si>
    <t>0520058111111</t>
  </si>
  <si>
    <t>COCINILLA DOS PLATOS</t>
  </si>
  <si>
    <t>49121509</t>
  </si>
  <si>
    <t>0810016</t>
  </si>
  <si>
    <t>0810016111111</t>
  </si>
  <si>
    <t>POTE PLASTICO 100 ML.</t>
  </si>
  <si>
    <t>52152002</t>
  </si>
  <si>
    <t>2410220</t>
  </si>
  <si>
    <t>2410220111111</t>
  </si>
  <si>
    <t>BANDEJA MELAMINA</t>
  </si>
  <si>
    <t>52152006</t>
  </si>
  <si>
    <t>0520010</t>
  </si>
  <si>
    <t>0520010111111</t>
  </si>
  <si>
    <t>SALERO</t>
  </si>
  <si>
    <t>52152013</t>
  </si>
  <si>
    <t>0520127</t>
  </si>
  <si>
    <t>0520127111111</t>
  </si>
  <si>
    <t>TERMO HERVIDOR 3-20 LT.</t>
  </si>
  <si>
    <t>51152010</t>
  </si>
  <si>
    <t>0530073</t>
  </si>
  <si>
    <t>0530073111111</t>
  </si>
  <si>
    <t>RESUCITADOR MANUAL ADULTO REUSABLE CON RESERVORIO</t>
  </si>
  <si>
    <t>42272304</t>
  </si>
  <si>
    <t>2220030</t>
  </si>
  <si>
    <t>87005033</t>
  </si>
  <si>
    <t>87005033.JPG</t>
  </si>
  <si>
    <t>7804620832279</t>
  </si>
  <si>
    <t>KIT DE INMOVILIZACION</t>
  </si>
  <si>
    <t>42251609</t>
  </si>
  <si>
    <t>2250255</t>
  </si>
  <si>
    <t>2250255111111</t>
  </si>
  <si>
    <t>7806500405115</t>
  </si>
  <si>
    <t>KIT CALIBRADOR  5</t>
  </si>
  <si>
    <t>2440207</t>
  </si>
  <si>
    <t>2440207111111</t>
  </si>
  <si>
    <t>AMPOLLETA AHORRO DE ENERGIA</t>
  </si>
  <si>
    <t>39101605</t>
  </si>
  <si>
    <t>0610674</t>
  </si>
  <si>
    <t>3000721400070</t>
  </si>
  <si>
    <t>7804920268020</t>
  </si>
  <si>
    <t>FOSFORO  (P) 250 UDS.</t>
  </si>
  <si>
    <t>2440427</t>
  </si>
  <si>
    <t>2440427111111</t>
  </si>
  <si>
    <t>7800046002784</t>
  </si>
  <si>
    <t>7804606520015</t>
  </si>
  <si>
    <t>041333904481</t>
  </si>
  <si>
    <t>7806650000697</t>
  </si>
  <si>
    <t>7806505993860</t>
  </si>
  <si>
    <t>9787111142041</t>
  </si>
  <si>
    <t>7807247100196</t>
  </si>
  <si>
    <t>4100016542009</t>
  </si>
  <si>
    <t>3100725059103</t>
  </si>
  <si>
    <t>7805500000702</t>
  </si>
  <si>
    <t>6926532008038</t>
  </si>
  <si>
    <t>3100722451207</t>
  </si>
  <si>
    <t>4100016706005</t>
  </si>
  <si>
    <t>3100823841242</t>
  </si>
  <si>
    <t>7807265015144</t>
  </si>
  <si>
    <t>7801617900010</t>
  </si>
  <si>
    <t>VENDA GASA 10 X 600 ESTERIL</t>
  </si>
  <si>
    <t>42311511</t>
  </si>
  <si>
    <t>2250387</t>
  </si>
  <si>
    <t>2250387111111</t>
  </si>
  <si>
    <t>HUMIDIFICANTES 5.1</t>
  </si>
  <si>
    <t>2440489</t>
  </si>
  <si>
    <t>2440489111111</t>
  </si>
  <si>
    <t>NAT 100 STANDARD  400 GRAMOS</t>
  </si>
  <si>
    <t>0140048</t>
  </si>
  <si>
    <t>7804617090194</t>
  </si>
  <si>
    <t>051122176197</t>
  </si>
  <si>
    <t>7801875021021</t>
  </si>
  <si>
    <t>7809599500358</t>
  </si>
  <si>
    <t>7804606292714</t>
  </si>
  <si>
    <t>7807265986420</t>
  </si>
  <si>
    <t>7802810012029</t>
  </si>
  <si>
    <t>7613031649815</t>
  </si>
  <si>
    <t>0104038653935543</t>
  </si>
  <si>
    <t>7802920005782</t>
  </si>
  <si>
    <t>7804626040784</t>
  </si>
  <si>
    <t>7804626040777</t>
  </si>
  <si>
    <t>7804627440255</t>
  </si>
  <si>
    <t>MESA REDONDA</t>
  </si>
  <si>
    <t>56121505</t>
  </si>
  <si>
    <t>0860085</t>
  </si>
  <si>
    <t>0860085111111</t>
  </si>
  <si>
    <t>7806500165002</t>
  </si>
  <si>
    <t>7801620011611</t>
  </si>
  <si>
    <t>00189020950000005153</t>
  </si>
  <si>
    <t>7804995100935</t>
  </si>
  <si>
    <t>7805633005087</t>
  </si>
  <si>
    <t>CIRCUITO ANESTESIA PEDIATRICO</t>
  </si>
  <si>
    <t>2240159</t>
  </si>
  <si>
    <t>01006126491873721016</t>
  </si>
  <si>
    <t>CIRCUITO DE ANESTESIA 3 LITROS (REF: A4FX1XXX)</t>
  </si>
  <si>
    <t>2240159111112.JPG</t>
  </si>
  <si>
    <t>4031815411022</t>
  </si>
  <si>
    <t>4968420508253</t>
  </si>
  <si>
    <t>HEMOGLOBINA GLICOSILADA 300 DETERMINACIONES</t>
  </si>
  <si>
    <t>2440476</t>
  </si>
  <si>
    <t>2440476111111</t>
  </si>
  <si>
    <t>TONER BROTHER TN-221M</t>
  </si>
  <si>
    <t>1010281</t>
  </si>
  <si>
    <t>012502634850</t>
  </si>
  <si>
    <t>TONER OKIDATA NEGRO C330</t>
  </si>
  <si>
    <t>1010001</t>
  </si>
  <si>
    <t>4524543656532</t>
  </si>
  <si>
    <t>7800046003088</t>
  </si>
  <si>
    <t>PAPEL ECG DOBLADO EN Z 80*90*280</t>
  </si>
  <si>
    <t>2320061</t>
  </si>
  <si>
    <t>2320061111111</t>
  </si>
  <si>
    <t>2320061111111.JPG</t>
  </si>
  <si>
    <t>TEST ESCALA DE WECHSLER</t>
  </si>
  <si>
    <t>42251503</t>
  </si>
  <si>
    <t>0410020</t>
  </si>
  <si>
    <t>0410020111111</t>
  </si>
  <si>
    <t>TERAPIA OCUPACIONAL INSUMOS E IMPLEMENTOS</t>
  </si>
  <si>
    <t>BALON EJERCICIOS DIFERENTES MEDIDAS</t>
  </si>
  <si>
    <t>0420008</t>
  </si>
  <si>
    <t>0420008111111</t>
  </si>
  <si>
    <t>IMPLEMENTOS DE EJERCICIOS TERAPIA FISICA</t>
  </si>
  <si>
    <t>7802575220110</t>
  </si>
  <si>
    <t>7802575220196</t>
  </si>
  <si>
    <t>01350212390071921719</t>
  </si>
  <si>
    <t>TRAMPOLIN TERAPEUTICO</t>
  </si>
  <si>
    <t>0420027</t>
  </si>
  <si>
    <t>04200271111111</t>
  </si>
  <si>
    <t>PINZA DE BIOPSIA CAPA FENESTRADA LONGITUD 155 CM, APETURA DE CAPA 4.8 MM, CANAL DE TRABAJO 2,8</t>
  </si>
  <si>
    <t>42291609</t>
  </si>
  <si>
    <t>3400546</t>
  </si>
  <si>
    <t>3400546111111</t>
  </si>
  <si>
    <t>7803005001217</t>
  </si>
  <si>
    <t>0100000124310054</t>
  </si>
  <si>
    <t>0100000124310047</t>
  </si>
  <si>
    <t>7804602100242</t>
  </si>
  <si>
    <t>7702458000023</t>
  </si>
  <si>
    <t>REVOLVEDOR PLASTICO BOMBILLA</t>
  </si>
  <si>
    <t>52151704</t>
  </si>
  <si>
    <t>0510067</t>
  </si>
  <si>
    <t>000290119222</t>
  </si>
  <si>
    <t>40495392</t>
  </si>
  <si>
    <t>6223003730666</t>
  </si>
  <si>
    <t>4046719388936</t>
  </si>
  <si>
    <t>01084287630083471013</t>
  </si>
  <si>
    <t>CARGA GAS POR KILO</t>
  </si>
  <si>
    <t>0310028</t>
  </si>
  <si>
    <t>0310028111111</t>
  </si>
  <si>
    <t>4021447033570</t>
  </si>
  <si>
    <t>0100000124250084</t>
  </si>
  <si>
    <t>TATAMI GOMA EVA</t>
  </si>
  <si>
    <t>0420026</t>
  </si>
  <si>
    <t>0420026111111</t>
  </si>
  <si>
    <t>BOLSA DE DULCES</t>
  </si>
  <si>
    <t>50161814</t>
  </si>
  <si>
    <t>0150021</t>
  </si>
  <si>
    <t>7802200113497</t>
  </si>
  <si>
    <t>7802215504655</t>
  </si>
  <si>
    <t>7802215502262</t>
  </si>
  <si>
    <t>A!H880107703</t>
  </si>
  <si>
    <t>7801230000463</t>
  </si>
  <si>
    <t>7805040000620</t>
  </si>
  <si>
    <t>7805040000613</t>
  </si>
  <si>
    <t>7800061000734</t>
  </si>
  <si>
    <t>7795373012912</t>
  </si>
  <si>
    <t>7795373012981</t>
  </si>
  <si>
    <t>7806810004145</t>
  </si>
  <si>
    <t>7702626202426</t>
  </si>
  <si>
    <t>7501035109087</t>
  </si>
  <si>
    <t>7807265064197</t>
  </si>
  <si>
    <t>8435070894136</t>
  </si>
  <si>
    <t>7800030005449</t>
  </si>
  <si>
    <t>7806810007108</t>
  </si>
  <si>
    <t>7800007368386</t>
  </si>
  <si>
    <t>TERMOMETRO CONTROL REFRIGERADOS</t>
  </si>
  <si>
    <t>41112212</t>
  </si>
  <si>
    <t>0830202</t>
  </si>
  <si>
    <t>0830202111111</t>
  </si>
  <si>
    <t>BANDEJA DE CARTON 20 X 30</t>
  </si>
  <si>
    <t>0520016</t>
  </si>
  <si>
    <t>0520016111111</t>
  </si>
  <si>
    <t>BLONDA PARA BANDEJAS</t>
  </si>
  <si>
    <t>0250001</t>
  </si>
  <si>
    <t>0250001111111</t>
  </si>
  <si>
    <t>PANTALLA MARCADOR NUMERO SU TURNO</t>
  </si>
  <si>
    <t>45111603</t>
  </si>
  <si>
    <t>0850044</t>
  </si>
  <si>
    <t>0850044111111</t>
  </si>
  <si>
    <t>0100885403005940</t>
  </si>
  <si>
    <t>7506195153598</t>
  </si>
  <si>
    <t>VENDA TUBULAR DIFERENTES TALLAS</t>
  </si>
  <si>
    <t>0420137</t>
  </si>
  <si>
    <t>8426716204051</t>
  </si>
  <si>
    <t>8426716204068</t>
  </si>
  <si>
    <t>0100000124310030%</t>
  </si>
  <si>
    <t>0100000124310078%</t>
  </si>
  <si>
    <t>0100000124320039%</t>
  </si>
  <si>
    <t>FORMULARIO BLOCK ESTUDIO ANATOMOPATOLOGICO  H. PARROQUIAL SAN BERNANDO</t>
  </si>
  <si>
    <t>14111805</t>
  </si>
  <si>
    <t>1100200</t>
  </si>
  <si>
    <t>1100200111111</t>
  </si>
  <si>
    <t>FORMULARIO BLOCK ATENCION DE ENLACE</t>
  </si>
  <si>
    <t>1100202</t>
  </si>
  <si>
    <t>1100202111111</t>
  </si>
  <si>
    <t>FORMULARIO BLOCK MEMO SUBDIRECCION ADMINISTRATIVA</t>
  </si>
  <si>
    <t>1100203</t>
  </si>
  <si>
    <t>1100203111111</t>
  </si>
  <si>
    <t>810929010000</t>
  </si>
  <si>
    <t>7807265984204</t>
  </si>
  <si>
    <t>0117800062003182%</t>
  </si>
  <si>
    <t>0117800062002918%</t>
  </si>
  <si>
    <t>TEST ANALIZADOR DE CLORO</t>
  </si>
  <si>
    <t>41113306</t>
  </si>
  <si>
    <t>2110108</t>
  </si>
  <si>
    <t>2110108111111</t>
  </si>
  <si>
    <t>42292603</t>
  </si>
  <si>
    <t>0100885403006121</t>
  </si>
  <si>
    <t>SET PSICCOMOTRICIDAD</t>
  </si>
  <si>
    <t>0410021</t>
  </si>
  <si>
    <t>0410021111111</t>
  </si>
  <si>
    <t>SET JUEGOS DIDACTICOS</t>
  </si>
  <si>
    <t>0410022</t>
  </si>
  <si>
    <t>0410022111111</t>
  </si>
  <si>
    <t>7805357001440</t>
  </si>
  <si>
    <t>7802215511042</t>
  </si>
  <si>
    <t>ESPUMA DE NEOPRENO</t>
  </si>
  <si>
    <t>13111305</t>
  </si>
  <si>
    <t>0420030</t>
  </si>
  <si>
    <t>0420030111111</t>
  </si>
  <si>
    <t>ESPONJA DE MEDIA</t>
  </si>
  <si>
    <t>30161508</t>
  </si>
  <si>
    <t>0420031</t>
  </si>
  <si>
    <t>0420031111111</t>
  </si>
  <si>
    <t>TELA DE NEOPRENO DIFERENTES COLORES</t>
  </si>
  <si>
    <t>11162101</t>
  </si>
  <si>
    <t>0420032</t>
  </si>
  <si>
    <t>0420032111111</t>
  </si>
  <si>
    <t>PLASTAZOTE SIN PERFORACION</t>
  </si>
  <si>
    <t>0420033</t>
  </si>
  <si>
    <t>0420033111111</t>
  </si>
  <si>
    <t>7801620011628</t>
  </si>
  <si>
    <t>4902505183058</t>
  </si>
  <si>
    <t>7807265986376</t>
  </si>
  <si>
    <t>7806505934825</t>
  </si>
  <si>
    <t>7807219019174</t>
  </si>
  <si>
    <t>041333001036</t>
  </si>
  <si>
    <t>7701126801290</t>
  </si>
  <si>
    <t>041333001029</t>
  </si>
  <si>
    <t>7809562401262</t>
  </si>
  <si>
    <t>7802575011220</t>
  </si>
  <si>
    <t>7800007117380</t>
  </si>
  <si>
    <t>7800018126692</t>
  </si>
  <si>
    <t>7800046003491</t>
  </si>
  <si>
    <t>7800028000289</t>
  </si>
  <si>
    <t>TUBO PVC DIFERENTES MEDIDAS</t>
  </si>
  <si>
    <t>31162301</t>
  </si>
  <si>
    <t>0640327</t>
  </si>
  <si>
    <t>0640327111111</t>
  </si>
  <si>
    <t>7819742603232</t>
  </si>
  <si>
    <t>CILINDRO DE MADERA</t>
  </si>
  <si>
    <t>11121702</t>
  </si>
  <si>
    <t>0430003</t>
  </si>
  <si>
    <t>0430003111111</t>
  </si>
  <si>
    <t>GENERO SOFTSHELL METRO</t>
  </si>
  <si>
    <t>0250036</t>
  </si>
  <si>
    <t>0250036111111</t>
  </si>
  <si>
    <t>09000491111111</t>
  </si>
  <si>
    <t>7806505965485</t>
  </si>
  <si>
    <t>7806650303507</t>
  </si>
  <si>
    <t>6927844033220</t>
  </si>
  <si>
    <t>0137891338020785</t>
  </si>
  <si>
    <t>COLAGENO CROMADO 1/0, CATGUT</t>
  </si>
  <si>
    <t>CATGUT CROMADO N?1 CON AGUJA 915T</t>
  </si>
  <si>
    <t>4968420508666</t>
  </si>
  <si>
    <t>4968420508659</t>
  </si>
  <si>
    <t>6928858808828</t>
  </si>
  <si>
    <t>IMPRESORA DE CREDENCIALES</t>
  </si>
  <si>
    <t>43212105</t>
  </si>
  <si>
    <t>0900306</t>
  </si>
  <si>
    <t>0900306111111</t>
  </si>
  <si>
    <t>CINTA PARA IMPRESORA CREDENCIALES</t>
  </si>
  <si>
    <t>44101713</t>
  </si>
  <si>
    <t>0900541</t>
  </si>
  <si>
    <t>0900541111111</t>
  </si>
  <si>
    <t>CINTAS PARA IMPRESORAS</t>
  </si>
  <si>
    <t>)17=190900)10=426924</t>
  </si>
  <si>
    <t>7800086786101</t>
  </si>
  <si>
    <t>7802337920418</t>
  </si>
  <si>
    <t>7804620833009</t>
  </si>
  <si>
    <t>7800063110707</t>
  </si>
  <si>
    <t>7804606290116</t>
  </si>
  <si>
    <t>7805633590019</t>
  </si>
  <si>
    <t>02000000789098851719</t>
  </si>
  <si>
    <t>382903249176</t>
  </si>
  <si>
    <t>EQUIPO ULTRASONIDO DENTAL</t>
  </si>
  <si>
    <t>85121807</t>
  </si>
  <si>
    <t>3200088</t>
  </si>
  <si>
    <t>3200088111111</t>
  </si>
  <si>
    <t>7802215505980</t>
  </si>
  <si>
    <t>7804614931254</t>
  </si>
  <si>
    <t>7800063111414</t>
  </si>
  <si>
    <t>7800063410869</t>
  </si>
  <si>
    <t>COPAS DE MUESTRA (4000 UDS.)</t>
  </si>
  <si>
    <t>2410039</t>
  </si>
  <si>
    <t>2410039111111</t>
  </si>
  <si>
    <t>0100000124320039</t>
  </si>
  <si>
    <t>SIERRA GIGLI 6 HILOS 500 MM.</t>
  </si>
  <si>
    <t>42261512</t>
  </si>
  <si>
    <t>3400791</t>
  </si>
  <si>
    <t>3400791111111</t>
  </si>
  <si>
    <t>3400791111111.jpg</t>
  </si>
  <si>
    <t>0130080196690804</t>
  </si>
  <si>
    <t>CUCHILLO METAL MESA</t>
  </si>
  <si>
    <t>52151702</t>
  </si>
  <si>
    <t>0510038</t>
  </si>
  <si>
    <t>0510038111111</t>
  </si>
  <si>
    <t>TENEDOR METALICO MESA</t>
  </si>
  <si>
    <t>52151703</t>
  </si>
  <si>
    <t>0510072</t>
  </si>
  <si>
    <t>0510072111111</t>
  </si>
  <si>
    <t>CUCHARA SOPERA METAL</t>
  </si>
  <si>
    <t>0510028</t>
  </si>
  <si>
    <t>0510028111111</t>
  </si>
  <si>
    <t>9557955016095</t>
  </si>
  <si>
    <t>9557955016125</t>
  </si>
  <si>
    <t>9557955016149</t>
  </si>
  <si>
    <t>BERGER FORRADO EN CUERINA</t>
  </si>
  <si>
    <t>56101502</t>
  </si>
  <si>
    <t>0860010</t>
  </si>
  <si>
    <t>0860010111111</t>
  </si>
  <si>
    <t>7800041047414</t>
  </si>
  <si>
    <t>0117800062003182</t>
  </si>
  <si>
    <t>CEPILLO DENTAL</t>
  </si>
  <si>
    <t>53131503</t>
  </si>
  <si>
    <t>1220095</t>
  </si>
  <si>
    <t>7702010130243</t>
  </si>
  <si>
    <t>PASTA DE DIENTES</t>
  </si>
  <si>
    <t>53131502</t>
  </si>
  <si>
    <t>1210130</t>
  </si>
  <si>
    <t>099176480310</t>
  </si>
  <si>
    <t>7800026024973</t>
  </si>
  <si>
    <t>9780201379624</t>
  </si>
  <si>
    <t>7803110108252</t>
  </si>
  <si>
    <t>7790520508607</t>
  </si>
  <si>
    <t>7805040313133</t>
  </si>
  <si>
    <t>PREEXA008X1</t>
  </si>
  <si>
    <t>6944932700154</t>
  </si>
  <si>
    <t>872237008148</t>
  </si>
  <si>
    <t>872237004898</t>
  </si>
  <si>
    <t>872237004904</t>
  </si>
  <si>
    <t>872237004881</t>
  </si>
  <si>
    <t>810929010444</t>
  </si>
  <si>
    <t>3100835836205</t>
  </si>
  <si>
    <t>7707236120696</t>
  </si>
  <si>
    <t>7807265988608</t>
  </si>
  <si>
    <t>7613031651412</t>
  </si>
  <si>
    <t>01150193150174831719</t>
  </si>
  <si>
    <t>01040386531813461720</t>
  </si>
  <si>
    <t>01040386530199461720</t>
  </si>
  <si>
    <t>01040386530199151720</t>
  </si>
  <si>
    <t>5037716140336</t>
  </si>
  <si>
    <t>ESPATULAS PARA PAP (100 UDS.)</t>
  </si>
  <si>
    <t>42294002</t>
  </si>
  <si>
    <t>2240206</t>
  </si>
  <si>
    <t>2240206111111</t>
  </si>
  <si>
    <t>1pq1dd063030a</t>
  </si>
  <si>
    <t>01350212390078021720</t>
  </si>
  <si>
    <t>7806130200678</t>
  </si>
  <si>
    <t>7806130200685</t>
  </si>
  <si>
    <t>7501287600097</t>
  </si>
  <si>
    <t>7804629440062</t>
  </si>
  <si>
    <t>7501035104938</t>
  </si>
  <si>
    <t>072512202722</t>
  </si>
  <si>
    <t>7800034507567</t>
  </si>
  <si>
    <t>7800038044655</t>
  </si>
  <si>
    <t>7800097002801</t>
  </si>
  <si>
    <t>TERMOMETRO DATA LOGGER</t>
  </si>
  <si>
    <t>0810039</t>
  </si>
  <si>
    <t>081003911112</t>
  </si>
  <si>
    <t>7800038041425</t>
  </si>
  <si>
    <t>RASURADORA</t>
  </si>
  <si>
    <t>0830211</t>
  </si>
  <si>
    <t>01007073877658661020</t>
  </si>
  <si>
    <t>7701126801023</t>
  </si>
  <si>
    <t>7804620830336</t>
  </si>
  <si>
    <t>7804620832835</t>
  </si>
  <si>
    <t>092399558866</t>
  </si>
  <si>
    <t>7501858170707</t>
  </si>
  <si>
    <t>F751104</t>
  </si>
  <si>
    <t>0137891338010229</t>
  </si>
  <si>
    <t>7804995109174</t>
  </si>
  <si>
    <t>7800004508259</t>
  </si>
  <si>
    <t xml:space="preserve">KIT CALIBRADOR  25 </t>
  </si>
  <si>
    <t>41116141</t>
  </si>
  <si>
    <t>2440218</t>
  </si>
  <si>
    <t>2440218111111</t>
  </si>
  <si>
    <t>PROTEINA  LCR 90 UDS.</t>
  </si>
  <si>
    <t>2410009</t>
  </si>
  <si>
    <t>2410009111111</t>
  </si>
  <si>
    <t>ROLLO PAPEL TERMICO 57 MM.</t>
  </si>
  <si>
    <t>0900589</t>
  </si>
  <si>
    <t>0900589111111</t>
  </si>
  <si>
    <t>7806130006911</t>
  </si>
  <si>
    <t>GUANTE PROCEDIMIENTO NITRILO TALLA L</t>
  </si>
  <si>
    <t>2250346</t>
  </si>
  <si>
    <t>9557601220364</t>
  </si>
  <si>
    <t>4100015593019</t>
  </si>
  <si>
    <t>4001895928581</t>
  </si>
  <si>
    <t>8711428077452</t>
  </si>
  <si>
    <t>1PQ1DD063030A</t>
  </si>
  <si>
    <t>7804625490542</t>
  </si>
  <si>
    <t>6946594900262</t>
  </si>
  <si>
    <t>7801617900072</t>
  </si>
  <si>
    <t>DILUENT RECONSTITUCION</t>
  </si>
  <si>
    <t>2440363</t>
  </si>
  <si>
    <t>2440363111111</t>
  </si>
  <si>
    <t>0100085412049526</t>
  </si>
  <si>
    <t>B05AA010100021</t>
  </si>
  <si>
    <t>ALBUMINA HUMANA SOLUCION INYECTABLE 20 / 50 ML.</t>
  </si>
  <si>
    <t>ALBUMINA HUMANA</t>
  </si>
  <si>
    <t>PRODUCTOS SANGUINEOS Y SUCEDANEOS DEL PLASMA</t>
  </si>
  <si>
    <t>20,00</t>
  </si>
  <si>
    <t>51131909</t>
  </si>
  <si>
    <t>2160031</t>
  </si>
  <si>
    <t>7804639010521</t>
  </si>
  <si>
    <t>313533000554.JPG</t>
  </si>
  <si>
    <t>100000085</t>
  </si>
  <si>
    <t>7804520175940</t>
  </si>
  <si>
    <t>EQUIPO DE HOLTER</t>
  </si>
  <si>
    <t>42181713</t>
  </si>
  <si>
    <t>0830166</t>
  </si>
  <si>
    <t>0830166111111</t>
  </si>
  <si>
    <t>0120080196690807</t>
  </si>
  <si>
    <t>5801033005513</t>
  </si>
  <si>
    <t>01507073874348421716</t>
  </si>
  <si>
    <t>4042809344912</t>
  </si>
  <si>
    <t>4042809475234</t>
  </si>
  <si>
    <t>COLCHON CLININCO CON HULE</t>
  </si>
  <si>
    <t>0220022</t>
  </si>
  <si>
    <t>0220022111111</t>
  </si>
  <si>
    <t>COLCHONES Y COLCHONETAS</t>
  </si>
  <si>
    <t>A?h49113945434j</t>
  </si>
  <si>
    <t>A?d0106060658617</t>
  </si>
  <si>
    <t>7898060520360</t>
  </si>
  <si>
    <t>PAPEL ROLLO TERMICO PARA DOSIS UNITARIA</t>
  </si>
  <si>
    <t>0900060</t>
  </si>
  <si>
    <t>0900060111111</t>
  </si>
  <si>
    <t>ROLLO CELOFAN AMBAR PARA DOSIS UNITARIA</t>
  </si>
  <si>
    <t>0900061</t>
  </si>
  <si>
    <t>0900061111111</t>
  </si>
  <si>
    <t>7804606290543</t>
  </si>
  <si>
    <t>REFRIGERADOR</t>
  </si>
  <si>
    <t>0810072</t>
  </si>
  <si>
    <t>0810072111111</t>
  </si>
  <si>
    <t>EQUIPOS REFRIGERANTES</t>
  </si>
  <si>
    <t>SOPA POLLO CON SEMOLA/ARROZ</t>
  </si>
  <si>
    <t>0140226</t>
  </si>
  <si>
    <t>7804606290499</t>
  </si>
  <si>
    <t>LAMINA TERMOPLASTICO DIF. MEDIDAS</t>
  </si>
  <si>
    <t>42241509</t>
  </si>
  <si>
    <t>2250257</t>
  </si>
  <si>
    <t>5420028737118</t>
  </si>
  <si>
    <t>preexa008x1</t>
  </si>
  <si>
    <t>8427030000879</t>
  </si>
  <si>
    <t>7804920002594</t>
  </si>
  <si>
    <t>7800063115139</t>
  </si>
  <si>
    <t xml:space="preserve">PIPETA PASTEUR DE VIDRIO </t>
  </si>
  <si>
    <t>2410181</t>
  </si>
  <si>
    <t>2410181111111</t>
  </si>
  <si>
    <t>0117800062003038</t>
  </si>
  <si>
    <t>7804995100010</t>
  </si>
  <si>
    <t>A!H49113945434J</t>
  </si>
  <si>
    <t>A!H49188188904W</t>
  </si>
  <si>
    <t>DN65E3022J</t>
  </si>
  <si>
    <t>810929010185</t>
  </si>
  <si>
    <t>SOPORTE DVD</t>
  </si>
  <si>
    <t>22397</t>
  </si>
  <si>
    <t>0610543</t>
  </si>
  <si>
    <t>SDVDEV115</t>
  </si>
  <si>
    <t>REPRODUCTOR DVD O BLUE RAY</t>
  </si>
  <si>
    <t>0810082</t>
  </si>
  <si>
    <t>4905524922639</t>
  </si>
  <si>
    <t>BOTIN SEGURIDAD</t>
  </si>
  <si>
    <t>46181606</t>
  </si>
  <si>
    <t>0210030</t>
  </si>
  <si>
    <t>0210030111111</t>
  </si>
  <si>
    <t>ROPA DE TRABAJO NO CLINICA (INCLUIDA EN MANUAL ROPA DE TRABAJO)</t>
  </si>
  <si>
    <t>7802575006103</t>
  </si>
  <si>
    <t>7801430990151</t>
  </si>
  <si>
    <t>7801610022528</t>
  </si>
  <si>
    <t>7800061130042</t>
  </si>
  <si>
    <t>4042809022827</t>
  </si>
  <si>
    <t>odpk0012</t>
  </si>
  <si>
    <t>7804648480018</t>
  </si>
  <si>
    <t>SOPORTE DE CONTENEDOR CORTO. PRO-03</t>
  </si>
  <si>
    <t>0620159</t>
  </si>
  <si>
    <t>0620159111111</t>
  </si>
  <si>
    <t>PAN CORRIENTE</t>
  </si>
  <si>
    <t>0150046</t>
  </si>
  <si>
    <t>015004611111</t>
  </si>
  <si>
    <t>MAQUINA SELLADORA</t>
  </si>
  <si>
    <t>0830152</t>
  </si>
  <si>
    <t>0830152111111</t>
  </si>
  <si>
    <t>7804606290468</t>
  </si>
  <si>
    <t>01036000401847381719</t>
  </si>
  <si>
    <t>01350212390070481720</t>
  </si>
  <si>
    <t>7804602100198</t>
  </si>
  <si>
    <t>7613031650729</t>
  </si>
  <si>
    <t>7804614930585</t>
  </si>
  <si>
    <t>7800063111469</t>
  </si>
  <si>
    <t>7805112000633</t>
  </si>
  <si>
    <t>7801534002293</t>
  </si>
  <si>
    <t>BENCINA S/ PLOMO 95 OCT.</t>
  </si>
  <si>
    <t>0310003</t>
  </si>
  <si>
    <t>031003111111</t>
  </si>
  <si>
    <t>PISO LAMINADO</t>
  </si>
  <si>
    <t>30161710</t>
  </si>
  <si>
    <t>0620194</t>
  </si>
  <si>
    <t>0620194111111</t>
  </si>
  <si>
    <t>PETROLEO DIESEL</t>
  </si>
  <si>
    <t>0310034</t>
  </si>
  <si>
    <t>0310034111111</t>
  </si>
  <si>
    <t>7800007484024</t>
  </si>
  <si>
    <t>ANHIDRIDO CARBONICO</t>
  </si>
  <si>
    <t>5010011</t>
  </si>
  <si>
    <t>5010011111111</t>
  </si>
  <si>
    <t>52121509</t>
  </si>
  <si>
    <t>1220154111111</t>
  </si>
  <si>
    <t>GABINETE MELAMINA</t>
  </si>
  <si>
    <t>56121703</t>
  </si>
  <si>
    <t>1020035</t>
  </si>
  <si>
    <t>1020035111111</t>
  </si>
  <si>
    <t>BEKRON</t>
  </si>
  <si>
    <t>0620086</t>
  </si>
  <si>
    <t>0620086111111</t>
  </si>
  <si>
    <t>PORCELANATO 60X60 CM.</t>
  </si>
  <si>
    <t>30131704</t>
  </si>
  <si>
    <t>0610320</t>
  </si>
  <si>
    <t>061032011111</t>
  </si>
  <si>
    <t>OXIGENO GASEOSO M3</t>
  </si>
  <si>
    <t>5010059</t>
  </si>
  <si>
    <t>5010059111111</t>
  </si>
  <si>
    <t>MANTEQUILLA</t>
  </si>
  <si>
    <t>0130010</t>
  </si>
  <si>
    <t>0130010111111</t>
  </si>
  <si>
    <t>7802800575251</t>
  </si>
  <si>
    <t>7802800575275</t>
  </si>
  <si>
    <t>7807265038112</t>
  </si>
  <si>
    <t>7807265015168</t>
  </si>
  <si>
    <t>021200699313</t>
  </si>
  <si>
    <t>PISO DUCHA</t>
  </si>
  <si>
    <t>42251617</t>
  </si>
  <si>
    <t>0620886</t>
  </si>
  <si>
    <t>062088611111</t>
  </si>
  <si>
    <t>AGUJA DESECHABLE 23 G X 1 1/4</t>
  </si>
  <si>
    <t>2240020</t>
  </si>
  <si>
    <t>4968420503012</t>
  </si>
  <si>
    <t>VELADOR CLINICO</t>
  </si>
  <si>
    <t>72191801</t>
  </si>
  <si>
    <t>0860124</t>
  </si>
  <si>
    <t>0860124111111</t>
  </si>
  <si>
    <t>VELADORES</t>
  </si>
  <si>
    <t>SOBRECOSTILLA</t>
  </si>
  <si>
    <t>50111511</t>
  </si>
  <si>
    <t>0120091</t>
  </si>
  <si>
    <t>0120091111111</t>
  </si>
  <si>
    <t>POSTA MOLIDA</t>
  </si>
  <si>
    <t>0120017</t>
  </si>
  <si>
    <t>0120017111111</t>
  </si>
  <si>
    <t>CHULETAS DE CERDO</t>
  </si>
  <si>
    <t>0120022</t>
  </si>
  <si>
    <t>0120022111111</t>
  </si>
  <si>
    <t>3100721786201</t>
  </si>
  <si>
    <t>COLIFLOR</t>
  </si>
  <si>
    <t>50101538</t>
  </si>
  <si>
    <t>0110035</t>
  </si>
  <si>
    <t>0110035111111</t>
  </si>
  <si>
    <t>PANITA DE POLLO</t>
  </si>
  <si>
    <t>0120024</t>
  </si>
  <si>
    <t>0120024111111</t>
  </si>
  <si>
    <t>6944932702196</t>
  </si>
  <si>
    <t>PECHUGA DE PAVO</t>
  </si>
  <si>
    <t>50192503</t>
  </si>
  <si>
    <t>0120062</t>
  </si>
  <si>
    <t>0120062111111</t>
  </si>
  <si>
    <t>7804625660013</t>
  </si>
  <si>
    <t>01090015705157731717</t>
  </si>
  <si>
    <t>0117800062000099</t>
  </si>
  <si>
    <t>78099258</t>
  </si>
  <si>
    <t>4800573552236</t>
  </si>
  <si>
    <t>7800061340106</t>
  </si>
  <si>
    <t>7801610610404</t>
  </si>
  <si>
    <t>7801610610008</t>
  </si>
  <si>
    <t>7801610610206</t>
  </si>
  <si>
    <t>7801610002933</t>
  </si>
  <si>
    <t>TRUTRO LARGO DE POLLO</t>
  </si>
  <si>
    <t>0120095</t>
  </si>
  <si>
    <t>0120095111111</t>
  </si>
  <si>
    <t>7898429114810</t>
  </si>
  <si>
    <t>FILETE POLLO</t>
  </si>
  <si>
    <t>0120090</t>
  </si>
  <si>
    <t>0120090111111</t>
  </si>
  <si>
    <t>J01XA010640284</t>
  </si>
  <si>
    <t>VANCOMICINA (CLORHIDRATO) POLVO LIOFILIZADO PARA SOLUCION INYECTABLE 500 MG</t>
  </si>
  <si>
    <t>VANCOMICINA (CLORHIDRATO)</t>
  </si>
  <si>
    <t>51101591</t>
  </si>
  <si>
    <t>2130266</t>
  </si>
  <si>
    <t>7800007500243</t>
  </si>
  <si>
    <t>7800086787610.JPG</t>
  </si>
  <si>
    <t>100001546</t>
  </si>
  <si>
    <t>4042809019520</t>
  </si>
  <si>
    <t>0110884521024076</t>
  </si>
  <si>
    <t>CHINCHETAS ACUPUNTURA</t>
  </si>
  <si>
    <t>2240077</t>
  </si>
  <si>
    <t>22400771111111</t>
  </si>
  <si>
    <t>000007040344</t>
  </si>
  <si>
    <t>844249000212</t>
  </si>
  <si>
    <t>DIFUSOR AROMATERAPIA</t>
  </si>
  <si>
    <t>40101505</t>
  </si>
  <si>
    <t>0420038</t>
  </si>
  <si>
    <t>0420038111111</t>
  </si>
  <si>
    <t>CINTURON DE SEMILLAS</t>
  </si>
  <si>
    <t>0420040</t>
  </si>
  <si>
    <t>0420040111111</t>
  </si>
  <si>
    <t>SILLA PARA PARTO</t>
  </si>
  <si>
    <t>42295105</t>
  </si>
  <si>
    <t>0830236</t>
  </si>
  <si>
    <t>0830236111111</t>
  </si>
  <si>
    <t>CLEANING SOLUTION  (TUBO LIMPIEZA)</t>
  </si>
  <si>
    <t>2440012</t>
  </si>
  <si>
    <t>2440012111111</t>
  </si>
  <si>
    <t>7800063120256</t>
  </si>
  <si>
    <t>7802575011305</t>
  </si>
  <si>
    <t>RACK CUBETAS</t>
  </si>
  <si>
    <t>2440011</t>
  </si>
  <si>
    <t>2440011111111</t>
  </si>
  <si>
    <t>ETIQUETA PARA CD (PACK 50 UDS.)</t>
  </si>
  <si>
    <t>0900271</t>
  </si>
  <si>
    <t>7806515064604</t>
  </si>
  <si>
    <t>GRABADOR DVD</t>
  </si>
  <si>
    <t>1010234</t>
  </si>
  <si>
    <t>3265987455558</t>
  </si>
  <si>
    <t>MESA CASINO</t>
  </si>
  <si>
    <t>42191801</t>
  </si>
  <si>
    <t>0860062</t>
  </si>
  <si>
    <t>0860062111111</t>
  </si>
  <si>
    <t>EMPANADA PINO</t>
  </si>
  <si>
    <t>50192802</t>
  </si>
  <si>
    <t>0150022</t>
  </si>
  <si>
    <t>0150022111111</t>
  </si>
  <si>
    <t>PECHUGA DE POLLO</t>
  </si>
  <si>
    <t>0120063</t>
  </si>
  <si>
    <t>0120063111111</t>
  </si>
  <si>
    <t>7804650880219</t>
  </si>
  <si>
    <t>7805750000675</t>
  </si>
  <si>
    <t>PISO GIRATORIO</t>
  </si>
  <si>
    <t>0860098</t>
  </si>
  <si>
    <t>0860098111111</t>
  </si>
  <si>
    <t>OXIGENO LIQUIDO M3</t>
  </si>
  <si>
    <t>5010061</t>
  </si>
  <si>
    <t>5010061111111</t>
  </si>
  <si>
    <t>CHORIZO</t>
  </si>
  <si>
    <t>0120020</t>
  </si>
  <si>
    <t>0120020111111</t>
  </si>
  <si>
    <t>CARGA DE MEDILIV (24 CILINDROS)</t>
  </si>
  <si>
    <t>5010018</t>
  </si>
  <si>
    <t>5010018111111</t>
  </si>
  <si>
    <t>COLCHON AJUAR CHILE CRECE CONTIGO</t>
  </si>
  <si>
    <t>0220016</t>
  </si>
  <si>
    <t>0220016111112</t>
  </si>
  <si>
    <t>BIENES PARA REGALO (GASTO)</t>
  </si>
  <si>
    <t>SET APEGO AJUAR CHILE CRECE CONTIGO</t>
  </si>
  <si>
    <t>0420034</t>
  </si>
  <si>
    <t>0420034111112</t>
  </si>
  <si>
    <t>CUNA AJUAR CHILE CRECE CONTIGO</t>
  </si>
  <si>
    <t>0870039</t>
  </si>
  <si>
    <t>0870039111110</t>
  </si>
  <si>
    <t>SET CUIDADOS BASICOS AJUAR CHILE CRECE CONTIGO</t>
  </si>
  <si>
    <t>0420035</t>
  </si>
  <si>
    <t>0420035111111</t>
  </si>
  <si>
    <t>220016111112</t>
  </si>
  <si>
    <t>420035111111</t>
  </si>
  <si>
    <t>420034111112</t>
  </si>
  <si>
    <t>870039111110</t>
  </si>
  <si>
    <t xml:space="preserve">PROTECTORES DE PUNTA DE INSTRUMENTAL (2.0 MM) </t>
  </si>
  <si>
    <t>42142405</t>
  </si>
  <si>
    <t>2250050</t>
  </si>
  <si>
    <t>2250050111111</t>
  </si>
  <si>
    <t>ESCUADRA DE ALUMINIO</t>
  </si>
  <si>
    <t>0620345</t>
  </si>
  <si>
    <t>0620345111111</t>
  </si>
  <si>
    <t>JUNQUILLO ALUMINIO</t>
  </si>
  <si>
    <t>0620456</t>
  </si>
  <si>
    <t>0620456111111</t>
  </si>
  <si>
    <t>BISAGRAS</t>
  </si>
  <si>
    <t>0620091</t>
  </si>
  <si>
    <t>0620091111111</t>
  </si>
  <si>
    <t>CERRADURA EMBUTIR</t>
  </si>
  <si>
    <t>0620233</t>
  </si>
  <si>
    <t>0620233111111</t>
  </si>
  <si>
    <t>ANGULO ALAS DESIGUALES</t>
  </si>
  <si>
    <t>0620040</t>
  </si>
  <si>
    <t>0620040111111</t>
  </si>
  <si>
    <t>BASTIDOR</t>
  </si>
  <si>
    <t>0620089</t>
  </si>
  <si>
    <t>0620089111111</t>
  </si>
  <si>
    <t xml:space="preserve">RODAMIENTO </t>
  </si>
  <si>
    <t>0621344</t>
  </si>
  <si>
    <t>0621344111111</t>
  </si>
  <si>
    <t>TUBO RECTANGULAR ALUMINIO</t>
  </si>
  <si>
    <t>0620296</t>
  </si>
  <si>
    <t>0620296111111</t>
  </si>
  <si>
    <t>ARTICULOS DE CONSTRUCCION</t>
  </si>
  <si>
    <t>OXIDO NITROSO</t>
  </si>
  <si>
    <t>5010049</t>
  </si>
  <si>
    <t>5010049111111</t>
  </si>
  <si>
    <t>COMBUSTIBLE</t>
  </si>
  <si>
    <t>TINETA</t>
  </si>
  <si>
    <t>12164102</t>
  </si>
  <si>
    <t>0621206</t>
  </si>
  <si>
    <t>0621206111111</t>
  </si>
  <si>
    <t>COJIN ANTIESCARA</t>
  </si>
  <si>
    <t>3470020</t>
  </si>
  <si>
    <t>0830068111111</t>
  </si>
  <si>
    <t>872237005468</t>
  </si>
  <si>
    <t>TEST UREASA</t>
  </si>
  <si>
    <t>2440754</t>
  </si>
  <si>
    <t>2440754111111</t>
  </si>
  <si>
    <t>INCUBADORA</t>
  </si>
  <si>
    <t>0830139</t>
  </si>
  <si>
    <t>0830139111111</t>
  </si>
  <si>
    <t>EQUIPOS DE ESTERILIZACION</t>
  </si>
  <si>
    <t xml:space="preserve">01884521115999  </t>
  </si>
  <si>
    <t>POSTA NEGRA</t>
  </si>
  <si>
    <t>0120073</t>
  </si>
  <si>
    <t>0120073111111</t>
  </si>
  <si>
    <t>POLLO GANSO</t>
  </si>
  <si>
    <t>0120071</t>
  </si>
  <si>
    <t>0120071111111</t>
  </si>
  <si>
    <t>7804620831890</t>
  </si>
  <si>
    <t>TERCIADO ESTRUCTURAL</t>
  </si>
  <si>
    <t>11121611</t>
  </si>
  <si>
    <t>0620414</t>
  </si>
  <si>
    <t>0620414111111</t>
  </si>
  <si>
    <t>DISCO DE CORTE PARA METAL</t>
  </si>
  <si>
    <t>23131501</t>
  </si>
  <si>
    <t>0640102</t>
  </si>
  <si>
    <t>0640102111111</t>
  </si>
  <si>
    <t>PLANCHA FIBROCEMENTO INTERNIT</t>
  </si>
  <si>
    <t>30161509</t>
  </si>
  <si>
    <t>0610021</t>
  </si>
  <si>
    <t>0610021111111</t>
  </si>
  <si>
    <t>CEMENTO</t>
  </si>
  <si>
    <t>30111601</t>
  </si>
  <si>
    <t>0620228</t>
  </si>
  <si>
    <t>0620228111111</t>
  </si>
  <si>
    <t>CIELO AMERICANO</t>
  </si>
  <si>
    <t>30161601</t>
  </si>
  <si>
    <t>0620258</t>
  </si>
  <si>
    <t>0620258111111</t>
  </si>
  <si>
    <t>ANGULO PERIMETRAL</t>
  </si>
  <si>
    <t>0620045</t>
  </si>
  <si>
    <t>0620045111111</t>
  </si>
  <si>
    <t>TEE PRINCIPAL</t>
  </si>
  <si>
    <t>0630679</t>
  </si>
  <si>
    <t>0630079111111</t>
  </si>
  <si>
    <t>CONECTOR ALUMINIO DIF. MEDIDAS</t>
  </si>
  <si>
    <t>0610020</t>
  </si>
  <si>
    <t>0610020111111</t>
  </si>
  <si>
    <t>7800009000277</t>
  </si>
  <si>
    <t>0110AK1300618</t>
  </si>
  <si>
    <t>0100384409001470</t>
  </si>
  <si>
    <t>PLANCHA DE ZINC</t>
  </si>
  <si>
    <t>30102212</t>
  </si>
  <si>
    <t>0620937</t>
  </si>
  <si>
    <t>0620937111111</t>
  </si>
  <si>
    <t>ANALGESIA PARA PARTO (OXIGENO 50% OXIDO NITROSO 50%)</t>
  </si>
  <si>
    <t>5010036</t>
  </si>
  <si>
    <t>5010036111111</t>
  </si>
  <si>
    <t>KIT DESCARTABLE ANALGESIA PARA PARTO</t>
  </si>
  <si>
    <t>5010051</t>
  </si>
  <si>
    <t>5010051111111</t>
  </si>
  <si>
    <t>SET GALVANO</t>
  </si>
  <si>
    <t>49101704</t>
  </si>
  <si>
    <t>0860001</t>
  </si>
  <si>
    <t>0860001111111</t>
  </si>
  <si>
    <t>CORTINA BANO</t>
  </si>
  <si>
    <t>0230005</t>
  </si>
  <si>
    <t>0230005111111</t>
  </si>
  <si>
    <t>7804606290451</t>
  </si>
  <si>
    <t>0110888277144422</t>
  </si>
  <si>
    <t>BROCOLI</t>
  </si>
  <si>
    <t>50101634</t>
  </si>
  <si>
    <t>0110016</t>
  </si>
  <si>
    <t>0110016111111</t>
  </si>
  <si>
    <t>4968420506624</t>
  </si>
  <si>
    <t>ESPECULO VAGINAL CHICO</t>
  </si>
  <si>
    <t>42182013</t>
  </si>
  <si>
    <t>3400257</t>
  </si>
  <si>
    <t>3400257111111</t>
  </si>
  <si>
    <t>ESPECULO VAGINAL GRANDE</t>
  </si>
  <si>
    <t>3400256</t>
  </si>
  <si>
    <t>3400256111111</t>
  </si>
  <si>
    <t>ESPECULO VAGINAL MEDIANO</t>
  </si>
  <si>
    <t>3400258</t>
  </si>
  <si>
    <t>3400258111111</t>
  </si>
  <si>
    <t>7801000231882</t>
  </si>
  <si>
    <t>7501035109094</t>
  </si>
  <si>
    <t>NEUMATICOS</t>
  </si>
  <si>
    <t>0720024</t>
  </si>
  <si>
    <t>0720024111111</t>
  </si>
  <si>
    <t>REPUESTOS Y ACCESORIOS PARA VEHICULOS</t>
  </si>
  <si>
    <t>ABASTERO</t>
  </si>
  <si>
    <t>0120001</t>
  </si>
  <si>
    <t>0120001111111</t>
  </si>
  <si>
    <t>CHOCLILLO</t>
  </si>
  <si>
    <t>0120102</t>
  </si>
  <si>
    <t>0120102111111</t>
  </si>
  <si>
    <t>CEPILLO DENTAL PAQUETE DOS UNIDADES</t>
  </si>
  <si>
    <t>1220023</t>
  </si>
  <si>
    <t>122002311111</t>
  </si>
  <si>
    <t>01080572892194581115</t>
  </si>
  <si>
    <t>872237004867</t>
  </si>
  <si>
    <t>SOBRE PARA CD</t>
  </si>
  <si>
    <t>0900706</t>
  </si>
  <si>
    <t>SOBRE PARA CD CON VENTANA</t>
  </si>
  <si>
    <t>0104038653700288</t>
  </si>
  <si>
    <t>COLCHON ANTIESCARA CELDA</t>
  </si>
  <si>
    <t>3470012</t>
  </si>
  <si>
    <t>0830035111111</t>
  </si>
  <si>
    <t>8427835100002</t>
  </si>
  <si>
    <t>IMIPENEM 500 MG-CILASTATINA 500 MG</t>
  </si>
  <si>
    <t>2130160</t>
  </si>
  <si>
    <t>7800007774026</t>
  </si>
  <si>
    <t>7800007774026.JPG</t>
  </si>
  <si>
    <t>100000810</t>
  </si>
  <si>
    <t>7804918401651</t>
  </si>
  <si>
    <t>7802820700275</t>
  </si>
  <si>
    <t>7802820500035</t>
  </si>
  <si>
    <t>FRAGUE</t>
  </si>
  <si>
    <t>12162302</t>
  </si>
  <si>
    <t>0620392</t>
  </si>
  <si>
    <t>6937544326300</t>
  </si>
  <si>
    <t>ALCOHOL ABSOLUTO 10 ML.</t>
  </si>
  <si>
    <t>2160018</t>
  </si>
  <si>
    <t>2160018111111</t>
  </si>
  <si>
    <t>AZUL DE METILENO 1% 10 ML.</t>
  </si>
  <si>
    <t>51211615</t>
  </si>
  <si>
    <t>2160036</t>
  </si>
  <si>
    <t>2160036111111</t>
  </si>
  <si>
    <t>7801810119615</t>
  </si>
  <si>
    <t>7801315161225</t>
  </si>
  <si>
    <t>7806810005098</t>
  </si>
  <si>
    <t>7805040312143</t>
  </si>
  <si>
    <t>7805040312150</t>
  </si>
  <si>
    <t>7805040312174</t>
  </si>
  <si>
    <t>7805040312167</t>
  </si>
  <si>
    <t>7807219011468</t>
  </si>
  <si>
    <t>7800061205108</t>
  </si>
  <si>
    <t>A?H49188188904W</t>
  </si>
  <si>
    <t>c048561</t>
  </si>
  <si>
    <t>7898229800098</t>
  </si>
  <si>
    <t>7898229801118</t>
  </si>
  <si>
    <t>SET SILICONA</t>
  </si>
  <si>
    <t>42152802</t>
  </si>
  <si>
    <t>2520599</t>
  </si>
  <si>
    <t>r821335</t>
  </si>
  <si>
    <t>c063542</t>
  </si>
  <si>
    <t>c075304</t>
  </si>
  <si>
    <t>7702458000030</t>
  </si>
  <si>
    <t>3086129999736</t>
  </si>
  <si>
    <t>0272159820</t>
  </si>
  <si>
    <t>3086123264465</t>
  </si>
  <si>
    <t>3086123264489</t>
  </si>
  <si>
    <t>7613031651474</t>
  </si>
  <si>
    <t>070330423473</t>
  </si>
  <si>
    <t>KIT ANALISIS OPA</t>
  </si>
  <si>
    <t>2110023</t>
  </si>
  <si>
    <t>01178010002654711716</t>
  </si>
  <si>
    <t>EQUIPO ABLANDADOR AUTOCLAVE</t>
  </si>
  <si>
    <t>41104008</t>
  </si>
  <si>
    <t>0830036</t>
  </si>
  <si>
    <t>0830036111111</t>
  </si>
  <si>
    <t>7800059003341</t>
  </si>
  <si>
    <t>7800038046048</t>
  </si>
  <si>
    <t>091163236689</t>
  </si>
  <si>
    <t>7802920801216</t>
  </si>
  <si>
    <t>7501035105195</t>
  </si>
  <si>
    <t>7804620832439</t>
  </si>
  <si>
    <t>7800018186108</t>
  </si>
  <si>
    <t>7800018150765</t>
  </si>
  <si>
    <t>01040267040559131720</t>
  </si>
  <si>
    <t>7800018112879</t>
  </si>
  <si>
    <t>7800059001316</t>
  </si>
  <si>
    <t>BROCHA</t>
  </si>
  <si>
    <t>31211904</t>
  </si>
  <si>
    <t>0620174</t>
  </si>
  <si>
    <t>062017411111</t>
  </si>
  <si>
    <t>LATEX BLANCO GALON</t>
  </si>
  <si>
    <t>31211506</t>
  </si>
  <si>
    <t>0620473</t>
  </si>
  <si>
    <t>0620473111111</t>
  </si>
  <si>
    <t>PUERTA MADERA</t>
  </si>
  <si>
    <t>0620990</t>
  </si>
  <si>
    <t>062009901111111</t>
  </si>
  <si>
    <t>5028252305181</t>
  </si>
  <si>
    <t>091163240013</t>
  </si>
  <si>
    <t>CANDADO</t>
  </si>
  <si>
    <t>46171501</t>
  </si>
  <si>
    <t>0620218</t>
  </si>
  <si>
    <t>062021811111</t>
  </si>
  <si>
    <t xml:space="preserve">PINO DIMENSIONADO </t>
  </si>
  <si>
    <t>0620836</t>
  </si>
  <si>
    <t>0620836111111</t>
  </si>
  <si>
    <t>TORNILLO VOLCANITA</t>
  </si>
  <si>
    <t>0621275</t>
  </si>
  <si>
    <t>0621275111111</t>
  </si>
  <si>
    <t>7804620832965</t>
  </si>
  <si>
    <t>7800018165509</t>
  </si>
  <si>
    <t>7804641460048</t>
  </si>
  <si>
    <t>BALANZA DIGITAL NO CLINICA</t>
  </si>
  <si>
    <t>48101611</t>
  </si>
  <si>
    <t>0830024</t>
  </si>
  <si>
    <t>083002411111</t>
  </si>
  <si>
    <t>BALANZAS Y PESAS</t>
  </si>
  <si>
    <t>AGUJA 31G</t>
  </si>
  <si>
    <t>2240029</t>
  </si>
  <si>
    <t>7804621200282</t>
  </si>
  <si>
    <t>7804621200282.JPG</t>
  </si>
  <si>
    <t>LABETALOL 100 MG.X 20 ML</t>
  </si>
  <si>
    <t>51151823</t>
  </si>
  <si>
    <t>2160162</t>
  </si>
  <si>
    <t>7809605500105</t>
  </si>
  <si>
    <t>7804633500127.JPG</t>
  </si>
  <si>
    <t>100000892</t>
  </si>
  <si>
    <t>7896979501340</t>
  </si>
  <si>
    <t>7807265982798</t>
  </si>
  <si>
    <t>121802281075GB0040</t>
  </si>
  <si>
    <t>PLATO PLASTICO DIF.MEDIDAS</t>
  </si>
  <si>
    <t>48101801</t>
  </si>
  <si>
    <t>0520118</t>
  </si>
  <si>
    <t>7702251016153</t>
  </si>
  <si>
    <t>0000290190210</t>
  </si>
  <si>
    <t>TENEDOR PLASTICO DESECHABLE</t>
  </si>
  <si>
    <t>0510073</t>
  </si>
  <si>
    <t>000290190010</t>
  </si>
  <si>
    <t>CUCHILLO PLASTICO DESECHABLE</t>
  </si>
  <si>
    <t>0510034</t>
  </si>
  <si>
    <t>000290190110</t>
  </si>
  <si>
    <t>TUBO E.T. 6/0 CON BALON</t>
  </si>
  <si>
    <t>42272016</t>
  </si>
  <si>
    <t>2221001</t>
  </si>
  <si>
    <t>6944932700093</t>
  </si>
  <si>
    <t>6944932700093.JPG</t>
  </si>
  <si>
    <t>6944932700222</t>
  </si>
  <si>
    <t>6944932700055</t>
  </si>
  <si>
    <t>7806515032016</t>
  </si>
  <si>
    <t>PUNTA ELECTRODO MONOPOLAR</t>
  </si>
  <si>
    <t>42143511</t>
  </si>
  <si>
    <t>3470011</t>
  </si>
  <si>
    <t>01040386531725041052</t>
  </si>
  <si>
    <t>)01=08903545003890)1</t>
  </si>
  <si>
    <t xml:space="preserve"> SILICONA GE 300ML BLANCO</t>
  </si>
  <si>
    <t>12352310</t>
  </si>
  <si>
    <t>0630591</t>
  </si>
  <si>
    <t xml:space="preserve">0630591	</t>
  </si>
  <si>
    <t>7800007752642</t>
  </si>
  <si>
    <t>7800028002634</t>
  </si>
  <si>
    <t>5411183090026</t>
  </si>
  <si>
    <t>7800028003310</t>
  </si>
  <si>
    <t>7800028002726</t>
  </si>
  <si>
    <t>7804606510641</t>
  </si>
  <si>
    <t>AXON PHARMA</t>
  </si>
  <si>
    <t>01340467190223811717</t>
  </si>
  <si>
    <t>BKg050950066000721</t>
  </si>
  <si>
    <t>bkG054420000000721</t>
  </si>
  <si>
    <t>PESCADO</t>
  </si>
  <si>
    <t>0120046</t>
  </si>
  <si>
    <t>0120046000000</t>
  </si>
  <si>
    <t>7801000102328</t>
  </si>
  <si>
    <t>DIFEM PHARMA</t>
  </si>
  <si>
    <t>TIJERA METZEMBAUM RECTA 18</t>
  </si>
  <si>
    <t>3400845</t>
  </si>
  <si>
    <t>3400845111111</t>
  </si>
  <si>
    <t>7800065000198</t>
  </si>
  <si>
    <t>CATRIDGE HP 670/670 XL NEGRO</t>
  </si>
  <si>
    <t>1010021</t>
  </si>
  <si>
    <t>886112670023</t>
  </si>
  <si>
    <t>ETIQUETA AUTOADHESIVA</t>
  </si>
  <si>
    <t>ST</t>
  </si>
  <si>
    <t>55121606</t>
  </si>
  <si>
    <t>0900277</t>
  </si>
  <si>
    <t>7806515063089</t>
  </si>
  <si>
    <t>CK NAC ACTIVADO</t>
  </si>
  <si>
    <t>2440257</t>
  </si>
  <si>
    <t>2440257111111</t>
  </si>
  <si>
    <t>REGULADOR C/ FLUJOMETRO DE OXIGENO 0-15 LPM</t>
  </si>
  <si>
    <t>42271604</t>
  </si>
  <si>
    <t>0640209</t>
  </si>
  <si>
    <t>3470789111111</t>
  </si>
  <si>
    <t>7800007661258</t>
  </si>
  <si>
    <t>7803910043647</t>
  </si>
  <si>
    <t>7803948000063</t>
  </si>
  <si>
    <t>7800032000244</t>
  </si>
  <si>
    <t>QUEQUITO (BROWNIECHOC)</t>
  </si>
  <si>
    <t>0150056</t>
  </si>
  <si>
    <t>7803525999254</t>
  </si>
  <si>
    <t>MEDIA ANTIEMBOLICA XXL</t>
  </si>
  <si>
    <t>2250300</t>
  </si>
  <si>
    <t>4717237992669</t>
  </si>
  <si>
    <t>4717237992669.JPG</t>
  </si>
  <si>
    <t>01507073870445531717</t>
  </si>
  <si>
    <t>ACCESORIO CARRO PARTO</t>
  </si>
  <si>
    <t>0830063</t>
  </si>
  <si>
    <t>0830063111111</t>
  </si>
  <si>
    <t>42141808</t>
  </si>
  <si>
    <t>2250821111112</t>
  </si>
  <si>
    <t>7313468354015</t>
  </si>
  <si>
    <t>7806610661029</t>
  </si>
  <si>
    <t>4007817502259</t>
  </si>
  <si>
    <t>TARUGO PLASTICO  DIFERENTES MEDIDAS</t>
  </si>
  <si>
    <t>24153120</t>
  </si>
  <si>
    <t>0621182</t>
  </si>
  <si>
    <t>0621182111111</t>
  </si>
  <si>
    <t>TARUGOS NYLON DIFERENTE MEDIDA</t>
  </si>
  <si>
    <t>2145893</t>
  </si>
  <si>
    <t>0621185</t>
  </si>
  <si>
    <t>0621185111111</t>
  </si>
  <si>
    <t>SODA CAUSTICA</t>
  </si>
  <si>
    <t>47131819</t>
  </si>
  <si>
    <t>0630607</t>
  </si>
  <si>
    <t>0630607111111</t>
  </si>
  <si>
    <t>SILICONA TAPA GOTERA</t>
  </si>
  <si>
    <t>0820235</t>
  </si>
  <si>
    <t>0820235111111</t>
  </si>
  <si>
    <t>2250332111111</t>
  </si>
  <si>
    <t>PARCHE MEDIPORE 3M</t>
  </si>
  <si>
    <t>2250338</t>
  </si>
  <si>
    <t>0100707387435776</t>
  </si>
  <si>
    <t>7802810052155</t>
  </si>
  <si>
    <t>7806810800327</t>
  </si>
  <si>
    <t>7790520988218</t>
  </si>
  <si>
    <t>BATERIA AUTO</t>
  </si>
  <si>
    <t>2611703</t>
  </si>
  <si>
    <t>0710018</t>
  </si>
  <si>
    <t>3470294111111</t>
  </si>
  <si>
    <t>7807265007132</t>
  </si>
  <si>
    <t>7806130005280</t>
  </si>
  <si>
    <t>4147215106007</t>
  </si>
  <si>
    <t>6937544345325</t>
  </si>
  <si>
    <t>7807245005677</t>
  </si>
  <si>
    <t>01350212390078401720</t>
  </si>
  <si>
    <t>LANCETA ESTERILES PARA FARMACIA</t>
  </si>
  <si>
    <t>2420126</t>
  </si>
  <si>
    <t>093815704270</t>
  </si>
  <si>
    <t>093815704270.jpg</t>
  </si>
  <si>
    <t>REFRIGERADOR TIPO VITRINA VERTICAL  VV19</t>
  </si>
  <si>
    <t>41103010</t>
  </si>
  <si>
    <t>0830213</t>
  </si>
  <si>
    <t>0830213000000</t>
  </si>
  <si>
    <t>7800063315775</t>
  </si>
  <si>
    <t>47131605</t>
  </si>
  <si>
    <t>6943605989131</t>
  </si>
  <si>
    <t>7790520005236</t>
  </si>
  <si>
    <t>7805040003485</t>
  </si>
  <si>
    <t>7800018160986</t>
  </si>
  <si>
    <t>CAJA PLASTICA C/TAPA DE 4 LTS A 21 LTS</t>
  </si>
  <si>
    <t>31261501</t>
  </si>
  <si>
    <t>0540067</t>
  </si>
  <si>
    <t>0540067111111</t>
  </si>
  <si>
    <t>CAJA PLASTICA C/TAPA DE 22 LTS A 36 LTS</t>
  </si>
  <si>
    <t>0540060</t>
  </si>
  <si>
    <t>0540060111111</t>
  </si>
  <si>
    <t>TIJERA METZEMBAUM CURVA 18 CM.</t>
  </si>
  <si>
    <t>3400850</t>
  </si>
  <si>
    <t>3400850111111</t>
  </si>
  <si>
    <t>CABLE ALTA FRECUENCIA PARA HOOK COMPATIBLE CON EQUIPO VAILLYLAB</t>
  </si>
  <si>
    <t>42295009</t>
  </si>
  <si>
    <t>0640208</t>
  </si>
  <si>
    <t>3470344111111</t>
  </si>
  <si>
    <t>8437008551111</t>
  </si>
  <si>
    <t>7800059002818</t>
  </si>
  <si>
    <t>PAPAS FRITAS O PREFRITAS</t>
  </si>
  <si>
    <t>0140177</t>
  </si>
  <si>
    <t>0140177111111</t>
  </si>
  <si>
    <t>PEPINOS P/ENSALADA</t>
  </si>
  <si>
    <t>0110076</t>
  </si>
  <si>
    <t>0110076111111</t>
  </si>
  <si>
    <t>ARVEJAS CONGELADAS</t>
  </si>
  <si>
    <t>0110010</t>
  </si>
  <si>
    <t>0110010111111</t>
  </si>
  <si>
    <t>7804630180032</t>
  </si>
  <si>
    <t>7806505018136</t>
  </si>
  <si>
    <t>7730711014272</t>
  </si>
  <si>
    <t>HABAS</t>
  </si>
  <si>
    <t>051238</t>
  </si>
  <si>
    <t>0110051</t>
  </si>
  <si>
    <t>0110051111111</t>
  </si>
  <si>
    <t>TONER REMANUFACTURADO P1102W</t>
  </si>
  <si>
    <t>1010242</t>
  </si>
  <si>
    <t>1010242111111</t>
  </si>
  <si>
    <t>CANULA NEUMOERITONEO 15 CM</t>
  </si>
  <si>
    <t>42142504</t>
  </si>
  <si>
    <t>3470030</t>
  </si>
  <si>
    <t>3470030111111</t>
  </si>
  <si>
    <t>2170087111111</t>
  </si>
  <si>
    <t>3086129999613</t>
  </si>
  <si>
    <t>TUBO EXTERIOR AISLADO C/ADAPTADOR</t>
  </si>
  <si>
    <t>2221247</t>
  </si>
  <si>
    <t>2221247111111</t>
  </si>
  <si>
    <t>PINZA EXTRACION MIOMA 2X3 DIENTES</t>
  </si>
  <si>
    <t>3400807</t>
  </si>
  <si>
    <t>3400807111111</t>
  </si>
  <si>
    <t>MANGO DE PLASTICO CON RETENCION</t>
  </si>
  <si>
    <t>3450326</t>
  </si>
  <si>
    <t>3450326111111</t>
  </si>
  <si>
    <t>TAPON 50/4 STORZ</t>
  </si>
  <si>
    <t>2221006</t>
  </si>
  <si>
    <t>2221006111111</t>
  </si>
  <si>
    <t>SET SEALING 60/10 STORZ</t>
  </si>
  <si>
    <t>2221003</t>
  </si>
  <si>
    <t>2221003111111</t>
  </si>
  <si>
    <t>ODPK0012</t>
  </si>
  <si>
    <t>8901108807718</t>
  </si>
  <si>
    <t>3086129999620</t>
  </si>
  <si>
    <t>7800018157054</t>
  </si>
  <si>
    <t>TINTAS PARA SALA CUNA</t>
  </si>
  <si>
    <t>24150</t>
  </si>
  <si>
    <t>0621209</t>
  </si>
  <si>
    <t>0621209111111</t>
  </si>
  <si>
    <t>24151</t>
  </si>
  <si>
    <t>0810082111111</t>
  </si>
  <si>
    <t>MINICOMPONENTE</t>
  </si>
  <si>
    <t>0810057</t>
  </si>
  <si>
    <t>0810057111111</t>
  </si>
  <si>
    <t>TELEVISOR LCD-LED</t>
  </si>
  <si>
    <t>25147</t>
  </si>
  <si>
    <t>0810083</t>
  </si>
  <si>
    <t>0810083111111</t>
  </si>
  <si>
    <t>REPARACION Y GARANTIA DE EQUIPO</t>
  </si>
  <si>
    <t>0530033</t>
  </si>
  <si>
    <t>0530033111111</t>
  </si>
  <si>
    <t>CARTULINA DIF COLORES SALA CUNA</t>
  </si>
  <si>
    <t>25181</t>
  </si>
  <si>
    <t>0900855</t>
  </si>
  <si>
    <t>0900855111111</t>
  </si>
  <si>
    <t>CINTA PAPEL REGALO</t>
  </si>
  <si>
    <t>RO</t>
  </si>
  <si>
    <t>215481</t>
  </si>
  <si>
    <t>0440006</t>
  </si>
  <si>
    <t>0440006111111</t>
  </si>
  <si>
    <t>ADORNOS FESTIVOS</t>
  </si>
  <si>
    <t>251481</t>
  </si>
  <si>
    <t>0630411</t>
  </si>
  <si>
    <t>0630411111111</t>
  </si>
  <si>
    <t>ESPEJO PANORAMICO</t>
  </si>
  <si>
    <t>251024</t>
  </si>
  <si>
    <t>3200103</t>
  </si>
  <si>
    <t>3200103111111</t>
  </si>
  <si>
    <t>21504</t>
  </si>
  <si>
    <t>0810002111111</t>
  </si>
  <si>
    <t>SECADOR DE PELO</t>
  </si>
  <si>
    <t>214518</t>
  </si>
  <si>
    <t>0810077</t>
  </si>
  <si>
    <t>0810077111111</t>
  </si>
  <si>
    <t>6928926901017</t>
  </si>
  <si>
    <t>21548</t>
  </si>
  <si>
    <t>2420126111111</t>
  </si>
  <si>
    <t>01040386530200101720</t>
  </si>
  <si>
    <t>3086129999699</t>
  </si>
  <si>
    <t>7802575220134</t>
  </si>
  <si>
    <t>7802300774307</t>
  </si>
  <si>
    <t>SET DE CUCHARA ACERO INOX</t>
  </si>
  <si>
    <t>JG</t>
  </si>
  <si>
    <t>48101808</t>
  </si>
  <si>
    <t>0510049</t>
  </si>
  <si>
    <t>0510049111111</t>
  </si>
  <si>
    <t>CUCHARA RACIONERA ARROZ</t>
  </si>
  <si>
    <t>0510023</t>
  </si>
  <si>
    <t>0510023111111</t>
  </si>
  <si>
    <t>CUCHARA RACIONERA FIDEOS</t>
  </si>
  <si>
    <t>0540068</t>
  </si>
  <si>
    <t>0540068111111</t>
  </si>
  <si>
    <t>TABLA DE CORTAR PLASTICA COLOR ROJO</t>
  </si>
  <si>
    <t>0520156</t>
  </si>
  <si>
    <t>0520156111111</t>
  </si>
  <si>
    <t>POCILLOS P/POSTRE</t>
  </si>
  <si>
    <t>0520124</t>
  </si>
  <si>
    <t>0520124111111</t>
  </si>
  <si>
    <t>OLLA O CACEROLA ACERO INOX.</t>
  </si>
  <si>
    <t>0530037</t>
  </si>
  <si>
    <t>0530037111111</t>
  </si>
  <si>
    <t>ASADERA O BANDEJA HORNO ACERO INOX.</t>
  </si>
  <si>
    <t>0530041</t>
  </si>
  <si>
    <t>0530041111111</t>
  </si>
  <si>
    <t>BANDEJAS PLAST. CASINO</t>
  </si>
  <si>
    <t>0520017</t>
  </si>
  <si>
    <t>0520017111111</t>
  </si>
  <si>
    <t>SARTEN TEFLON DIF MEDIDAS</t>
  </si>
  <si>
    <t>0530064</t>
  </si>
  <si>
    <t>ESPATULA PARA SARTEN</t>
  </si>
  <si>
    <t>0620359</t>
  </si>
  <si>
    <t>0620359111111</t>
  </si>
  <si>
    <t>SARTEN ALUMINIO DIF MEDIDAS</t>
  </si>
  <si>
    <t>0530063</t>
  </si>
  <si>
    <t>BATIDOR  DE ACERO INOX. MANUAL</t>
  </si>
  <si>
    <t>0510003</t>
  </si>
  <si>
    <t>0510003111111</t>
  </si>
  <si>
    <t>7807245005912</t>
  </si>
  <si>
    <t>7802920801254</t>
  </si>
  <si>
    <t>COLINESTERASA</t>
  </si>
  <si>
    <t>2440289</t>
  </si>
  <si>
    <t>2440289111111</t>
  </si>
  <si>
    <t>FACTOR REUMATICO</t>
  </si>
  <si>
    <t>2440401</t>
  </si>
  <si>
    <t>2440401111111</t>
  </si>
  <si>
    <t>7800038041913</t>
  </si>
  <si>
    <t>7800061327206</t>
  </si>
  <si>
    <t>7898078658246</t>
  </si>
  <si>
    <t>7805070007903</t>
  </si>
  <si>
    <t>GASA HIDROFOBAS 10  X 10</t>
  </si>
  <si>
    <t>2250380</t>
  </si>
  <si>
    <t>2250380111111</t>
  </si>
  <si>
    <t>CEBOLLINES</t>
  </si>
  <si>
    <t>0110023</t>
  </si>
  <si>
    <t>0110023111111</t>
  </si>
  <si>
    <t>7802920002033</t>
  </si>
  <si>
    <t>00060537507</t>
  </si>
  <si>
    <t>7801875150035</t>
  </si>
  <si>
    <t>3142518</t>
  </si>
  <si>
    <t>2450129111110</t>
  </si>
  <si>
    <t>LIBRO 12 COLUMNAS</t>
  </si>
  <si>
    <t>341258</t>
  </si>
  <si>
    <t>0900392</t>
  </si>
  <si>
    <t>0900392111111</t>
  </si>
  <si>
    <t>CORCHETES 23/13</t>
  </si>
  <si>
    <t>241518</t>
  </si>
  <si>
    <t>0900214</t>
  </si>
  <si>
    <t>0900214111111</t>
  </si>
  <si>
    <t>KIT CALIBRADOR  16</t>
  </si>
  <si>
    <t>2440219</t>
  </si>
  <si>
    <t>2440219111111</t>
  </si>
  <si>
    <t>TUBO VACUTAINER LILA 6 ML</t>
  </si>
  <si>
    <t>2410331</t>
  </si>
  <si>
    <t>2410331111111</t>
  </si>
  <si>
    <t>HOJA BISTURI 21</t>
  </si>
  <si>
    <t>34102588</t>
  </si>
  <si>
    <t>3400353</t>
  </si>
  <si>
    <t>3400353111111</t>
  </si>
  <si>
    <t>3400353111111.JPG</t>
  </si>
  <si>
    <t>CONTROL 3ERA OPINION(SUERO CONTROL N2)</t>
  </si>
  <si>
    <t>2440310</t>
  </si>
  <si>
    <t>2440310111111</t>
  </si>
  <si>
    <t>CONTROL 3ERA OPINION(SUERO CONTROL N3)</t>
  </si>
  <si>
    <t>3141258</t>
  </si>
  <si>
    <t>2440304</t>
  </si>
  <si>
    <t>2440304111111</t>
  </si>
  <si>
    <t>31422815</t>
  </si>
  <si>
    <t>2440807111111</t>
  </si>
  <si>
    <t>7800008902312</t>
  </si>
  <si>
    <t>BOLSAS TRANSP.10X20</t>
  </si>
  <si>
    <t>34125811</t>
  </si>
  <si>
    <t>1220076</t>
  </si>
  <si>
    <t>1220076111111</t>
  </si>
  <si>
    <t>ARCOS DE YOUNG</t>
  </si>
  <si>
    <t>341253782</t>
  </si>
  <si>
    <t>2520648</t>
  </si>
  <si>
    <t>2520648111111</t>
  </si>
  <si>
    <t>CURETAS GRACEY MINI FIVE N?1-2</t>
  </si>
  <si>
    <t>42293503</t>
  </si>
  <si>
    <t>3200207</t>
  </si>
  <si>
    <t>3200207111111</t>
  </si>
  <si>
    <t>CURETAS GRACEY AFTERFIVE N?1-2</t>
  </si>
  <si>
    <t>3200208</t>
  </si>
  <si>
    <t>3200208111111</t>
  </si>
  <si>
    <t>ETIQUETA ADH 36 X 102MM CORRIENTE</t>
  </si>
  <si>
    <t>34121542</t>
  </si>
  <si>
    <t>0900274</t>
  </si>
  <si>
    <t>0900274111111</t>
  </si>
  <si>
    <t>TUBO FLUORESCENTE</t>
  </si>
  <si>
    <t>34125698</t>
  </si>
  <si>
    <t>0610635</t>
  </si>
  <si>
    <t>0610635111111</t>
  </si>
  <si>
    <t>SONDA GASTROSTOMIA 24</t>
  </si>
  <si>
    <t>3412589</t>
  </si>
  <si>
    <t>2220859</t>
  </si>
  <si>
    <t>2220859111111</t>
  </si>
  <si>
    <t>2220859111111.JPG</t>
  </si>
  <si>
    <t>ESPACIADOR DIGITAL SURTIDOS</t>
  </si>
  <si>
    <t>2520251</t>
  </si>
  <si>
    <t>2520251111111</t>
  </si>
  <si>
    <t>ESPACIADOR DIGITAL N25</t>
  </si>
  <si>
    <t>3412593</t>
  </si>
  <si>
    <t>3200090</t>
  </si>
  <si>
    <t>3200090111111</t>
  </si>
  <si>
    <t>3200090111111.jpg</t>
  </si>
  <si>
    <t>ESPACIADORES N 30</t>
  </si>
  <si>
    <t>3200091</t>
  </si>
  <si>
    <t>3200091111111</t>
  </si>
  <si>
    <t>ESPACIADOR DIGITAL N 35 DE 25 MM</t>
  </si>
  <si>
    <t>34125896</t>
  </si>
  <si>
    <t>2520202</t>
  </si>
  <si>
    <t>2520202111111</t>
  </si>
  <si>
    <t>JERINGA DESCH.20 ML C/AGUJA PUNTA ROSCA LUER LOCK</t>
  </si>
  <si>
    <t>2240293</t>
  </si>
  <si>
    <t>2240293111111</t>
  </si>
  <si>
    <t>VALVULA DE AIRE-AGUA</t>
  </si>
  <si>
    <t>241256339</t>
  </si>
  <si>
    <t>2221255</t>
  </si>
  <si>
    <t>2221255111111</t>
  </si>
  <si>
    <t>2221255111111.jpg</t>
  </si>
  <si>
    <t>GAVETERO</t>
  </si>
  <si>
    <t>24121503</t>
  </si>
  <si>
    <t>0900242</t>
  </si>
  <si>
    <t>0900242111111</t>
  </si>
  <si>
    <t>NEVERA GRANDE</t>
  </si>
  <si>
    <t>48102106</t>
  </si>
  <si>
    <t>0540117</t>
  </si>
  <si>
    <t>0540117111111</t>
  </si>
  <si>
    <t>LLAVE DE JARDIN DE 1/2</t>
  </si>
  <si>
    <t>40141726</t>
  </si>
  <si>
    <t>0630417</t>
  </si>
  <si>
    <t>0630417111111</t>
  </si>
  <si>
    <t>CERROJO 1970</t>
  </si>
  <si>
    <t>31161606</t>
  </si>
  <si>
    <t>0620238</t>
  </si>
  <si>
    <t>0620238111111</t>
  </si>
  <si>
    <t>ESTANTE METALICO</t>
  </si>
  <si>
    <t>0860035</t>
  </si>
  <si>
    <t>0860035111111</t>
  </si>
  <si>
    <t>BA?O MARIA ELECTRICO</t>
  </si>
  <si>
    <t>52151812</t>
  </si>
  <si>
    <t>0530072</t>
  </si>
  <si>
    <t>0530072111111</t>
  </si>
  <si>
    <t>CURETA VISION SUB-06</t>
  </si>
  <si>
    <t>2520028</t>
  </si>
  <si>
    <t>2520028111111</t>
  </si>
  <si>
    <t>PAN DE PASCUA</t>
  </si>
  <si>
    <t>2413659</t>
  </si>
  <si>
    <t>0150049</t>
  </si>
  <si>
    <t>0150049111111</t>
  </si>
  <si>
    <t>7804606291526</t>
  </si>
  <si>
    <t>IMPRESORA LASER HP</t>
  </si>
  <si>
    <t>432121065</t>
  </si>
  <si>
    <t>0850004</t>
  </si>
  <si>
    <t>0850004111111</t>
  </si>
  <si>
    <t>7800046003040</t>
  </si>
  <si>
    <t>FRIGOBAR</t>
  </si>
  <si>
    <t>52141509</t>
  </si>
  <si>
    <t>0810003</t>
  </si>
  <si>
    <t>0810003111111</t>
  </si>
  <si>
    <t>PAPEL KRAFT</t>
  </si>
  <si>
    <t>PL</t>
  </si>
  <si>
    <t>0900860</t>
  </si>
  <si>
    <t>09008600000</t>
  </si>
  <si>
    <t>7800062003055</t>
  </si>
  <si>
    <t>7804620831807</t>
  </si>
  <si>
    <t>CLORANFENICOL 10 MG./GM. UNGUENTO OFTALMOLOGICO EN TUBO  5 G</t>
  </si>
  <si>
    <t>2130086</t>
  </si>
  <si>
    <t>7804633500080</t>
  </si>
  <si>
    <t xml:space="preserve">Farmaco despachado por Cenabast,presentacion hasta de 5 gramos.  </t>
  </si>
  <si>
    <t>100001903</t>
  </si>
  <si>
    <t>7804620830060</t>
  </si>
  <si>
    <t>7809591401981</t>
  </si>
  <si>
    <t>SAL PARA CALDERA (REGENERADOR)</t>
  </si>
  <si>
    <t>47101604</t>
  </si>
  <si>
    <t>0640298</t>
  </si>
  <si>
    <t>0640298000000</t>
  </si>
  <si>
    <t>SAL GRUESA PARA CALDERAS (REGENERADOR EQUIPOS ABLANDADORES)</t>
  </si>
  <si>
    <t>PAPEL PH 0-14 CAJA 100 UD.</t>
  </si>
  <si>
    <t>2420189</t>
  </si>
  <si>
    <t>2420189000000</t>
  </si>
  <si>
    <t>HIGIENE INDUSTRIAL</t>
  </si>
  <si>
    <t>REACTIVOS Y MATERIALES DE REFERENCIA DE LABORATORIO HIGIENE INDUSTRIAL</t>
  </si>
  <si>
    <t>REACTIVOS DE HIGIENE INDUSTRIAL</t>
  </si>
  <si>
    <t xml:space="preserve">FENOLFTALEINA SOL 1% </t>
  </si>
  <si>
    <t>0650121</t>
  </si>
  <si>
    <t>0650121000000</t>
  </si>
  <si>
    <t>METYL ORANGE 0.05%</t>
  </si>
  <si>
    <t>0640196</t>
  </si>
  <si>
    <t>0640196000000</t>
  </si>
  <si>
    <t>TABLETAS TAMPON 200 UD</t>
  </si>
  <si>
    <t>0650122</t>
  </si>
  <si>
    <t>0650122000000</t>
  </si>
  <si>
    <t>NITRATO DE PLATA</t>
  </si>
  <si>
    <t>0650117</t>
  </si>
  <si>
    <t>0650117000000</t>
  </si>
  <si>
    <t>CROMATO DE POTASIO</t>
  </si>
  <si>
    <t>0650119</t>
  </si>
  <si>
    <t>0650119000000</t>
  </si>
  <si>
    <t>ALCALINIZANTE CALDERA</t>
  </si>
  <si>
    <t>0640150</t>
  </si>
  <si>
    <t>0640150000000</t>
  </si>
  <si>
    <t>POLIMEX (INHIBIDOR CALDERA)</t>
  </si>
  <si>
    <t>0650128</t>
  </si>
  <si>
    <t>0650128000000</t>
  </si>
  <si>
    <t>BOROPRES (CONTROL CORROSION CALDERA)</t>
  </si>
  <si>
    <t>0650126</t>
  </si>
  <si>
    <t>0650126000000</t>
  </si>
  <si>
    <t>INTERRUP. PALANCA  ON/OFF</t>
  </si>
  <si>
    <t>10254545</t>
  </si>
  <si>
    <t>0640210</t>
  </si>
  <si>
    <t>3470853111111</t>
  </si>
  <si>
    <t>34708531111</t>
  </si>
  <si>
    <t>INTERRUPTOR UNIPOLAR 16A M</t>
  </si>
  <si>
    <t>0610380</t>
  </si>
  <si>
    <t>7807355979554</t>
  </si>
  <si>
    <t>LAPIZ MARCADOR</t>
  </si>
  <si>
    <t>0900356</t>
  </si>
  <si>
    <t>4974052804809</t>
  </si>
  <si>
    <t>CANASTO PARA ROPA</t>
  </si>
  <si>
    <t>251338459</t>
  </si>
  <si>
    <t>0250010</t>
  </si>
  <si>
    <t>0250010111111</t>
  </si>
  <si>
    <t>6925410800276</t>
  </si>
  <si>
    <t>EQUIPO CURACION ACERO INOXIDABLE</t>
  </si>
  <si>
    <t>3412569</t>
  </si>
  <si>
    <t>2250140</t>
  </si>
  <si>
    <t>2250140111111</t>
  </si>
  <si>
    <t>2250140111111.jpg</t>
  </si>
  <si>
    <t>PIEDRA MONTADA FORMA PIMPOLLO ROSADO GRANDE</t>
  </si>
  <si>
    <t>2415979</t>
  </si>
  <si>
    <t>2520579</t>
  </si>
  <si>
    <t>2520579111111</t>
  </si>
  <si>
    <t>FRESA DIAMANTE C/A 0,14 CILIND</t>
  </si>
  <si>
    <t>24156789</t>
  </si>
  <si>
    <t>2520361</t>
  </si>
  <si>
    <t>2520361111111</t>
  </si>
  <si>
    <t>PIMPOLLO DE SILICONA PARA PROTESIS</t>
  </si>
  <si>
    <t>2520557</t>
  </si>
  <si>
    <t>2520557111111</t>
  </si>
  <si>
    <t>FRESARIO METAL MIXTO ALTA/BAJA VELOCIDAD</t>
  </si>
  <si>
    <t>24156978</t>
  </si>
  <si>
    <t>2520398</t>
  </si>
  <si>
    <t>2520398111111</t>
  </si>
  <si>
    <t>LIMA HEDSTROM 31MM N?0.8 (CAJA DE 6 UD.)</t>
  </si>
  <si>
    <t>24153698</t>
  </si>
  <si>
    <t>2520494</t>
  </si>
  <si>
    <t>2520494111111</t>
  </si>
  <si>
    <t>FRESA ENDOZETA BAJA VELOCIDAD</t>
  </si>
  <si>
    <t>24159872</t>
  </si>
  <si>
    <t>2520429</t>
  </si>
  <si>
    <t>2520429111111</t>
  </si>
  <si>
    <t>GLOBULOS ROJOS TESTIGOS A1 Y B EN SUSPENSION 2-5%</t>
  </si>
  <si>
    <t>ML</t>
  </si>
  <si>
    <t>2415987</t>
  </si>
  <si>
    <t>2450001</t>
  </si>
  <si>
    <t>2450001111111</t>
  </si>
  <si>
    <t>ANTIGENO PARATYPHI A</t>
  </si>
  <si>
    <t>24159873</t>
  </si>
  <si>
    <t>2440912</t>
  </si>
  <si>
    <t>2440912111111</t>
  </si>
  <si>
    <t>CONTROL POSITIVO PRUEBAS TIFICAS</t>
  </si>
  <si>
    <t>2415978</t>
  </si>
  <si>
    <t>2430215</t>
  </si>
  <si>
    <t>2430215111111</t>
  </si>
  <si>
    <t>CONTROL NEGATIVO PRUEBAS TIFICAS</t>
  </si>
  <si>
    <t>24156987</t>
  </si>
  <si>
    <t>2430200</t>
  </si>
  <si>
    <t>2430200111111</t>
  </si>
  <si>
    <t>KIT VHS INFANTIL</t>
  </si>
  <si>
    <t>2410569</t>
  </si>
  <si>
    <t>2410244</t>
  </si>
  <si>
    <t>2410244111111</t>
  </si>
  <si>
    <t>KIT VHS ADULTO</t>
  </si>
  <si>
    <t>24159876</t>
  </si>
  <si>
    <t>2410201</t>
  </si>
  <si>
    <t>2410201111111</t>
  </si>
  <si>
    <t>2440744111111</t>
  </si>
  <si>
    <t>KIT CALIBRADOR  1</t>
  </si>
  <si>
    <t>2415698</t>
  </si>
  <si>
    <t>2440196</t>
  </si>
  <si>
    <t>2440196111111</t>
  </si>
  <si>
    <t>KIT CALIBRADOR  2</t>
  </si>
  <si>
    <t>24156977</t>
  </si>
  <si>
    <t>2440197</t>
  </si>
  <si>
    <t>2440197111111</t>
  </si>
  <si>
    <t>KIT CALIBRADOR  3</t>
  </si>
  <si>
    <t>236987563</t>
  </si>
  <si>
    <t>2440198</t>
  </si>
  <si>
    <t>2440198111111</t>
  </si>
  <si>
    <t>KIT CALIBRADOR  4</t>
  </si>
  <si>
    <t>241536987</t>
  </si>
  <si>
    <t>2440206</t>
  </si>
  <si>
    <t>2440206111111</t>
  </si>
  <si>
    <t>KIT CALIBRADOR  6</t>
  </si>
  <si>
    <t>2440208</t>
  </si>
  <si>
    <t>24402081111111</t>
  </si>
  <si>
    <t>KIT CALIBRADOR  7</t>
  </si>
  <si>
    <t>2440210</t>
  </si>
  <si>
    <t>2440210111111</t>
  </si>
  <si>
    <t>KIT CALIBRADOR  10</t>
  </si>
  <si>
    <t>2222589</t>
  </si>
  <si>
    <t>2440213</t>
  </si>
  <si>
    <t>2440213111111</t>
  </si>
  <si>
    <t>225888</t>
  </si>
  <si>
    <t>24402191111111</t>
  </si>
  <si>
    <t>3698521</t>
  </si>
  <si>
    <t>2440224111111</t>
  </si>
  <si>
    <t>KIT CALIBRADOR 24</t>
  </si>
  <si>
    <t>369852147</t>
  </si>
  <si>
    <t>2440013</t>
  </si>
  <si>
    <t>2440013111111</t>
  </si>
  <si>
    <t>FLUIDO VERIFIC.1 LIOFILIZADO</t>
  </si>
  <si>
    <t>369785641</t>
  </si>
  <si>
    <t>2440411</t>
  </si>
  <si>
    <t>2440411111111</t>
  </si>
  <si>
    <t>FLUIDO VERIF 2  LIOFILIZADO</t>
  </si>
  <si>
    <t>2221447</t>
  </si>
  <si>
    <t>2440410</t>
  </si>
  <si>
    <t>2440410111111</t>
  </si>
  <si>
    <t>FLUIDO VERIFICADOR I PCR</t>
  </si>
  <si>
    <t>2587419</t>
  </si>
  <si>
    <t>2440334</t>
  </si>
  <si>
    <t>2440334111111</t>
  </si>
  <si>
    <t>FLUIDO VERIFICADOR II PCR</t>
  </si>
  <si>
    <t>249876</t>
  </si>
  <si>
    <t>2440587</t>
  </si>
  <si>
    <t>2440587111111</t>
  </si>
  <si>
    <t>VERIFICADOR 2 CK-CKMB</t>
  </si>
  <si>
    <t>36985214</t>
  </si>
  <si>
    <t>2440412</t>
  </si>
  <si>
    <t>2440412111111</t>
  </si>
  <si>
    <t xml:space="preserve">ASO/RF PERF VERIFIER I </t>
  </si>
  <si>
    <t>01359854</t>
  </si>
  <si>
    <t>2440014</t>
  </si>
  <si>
    <t>2440014111111</t>
  </si>
  <si>
    <t xml:space="preserve">HBA1C PERF VERIFIER I </t>
  </si>
  <si>
    <t>15987743</t>
  </si>
  <si>
    <t>2440016</t>
  </si>
  <si>
    <t>2440016111111</t>
  </si>
  <si>
    <t>HBA1C PERF VERIFIER II</t>
  </si>
  <si>
    <t>1234789</t>
  </si>
  <si>
    <t>2440017</t>
  </si>
  <si>
    <t>2440017111111</t>
  </si>
  <si>
    <t>ASO/RF PERF VERIFIER II</t>
  </si>
  <si>
    <t>24158777</t>
  </si>
  <si>
    <t>2440015</t>
  </si>
  <si>
    <t>2440015111111</t>
  </si>
  <si>
    <t>MICROSENSOR FLUID CHECK I Y II</t>
  </si>
  <si>
    <t>258749631</t>
  </si>
  <si>
    <t>2440081</t>
  </si>
  <si>
    <t>2440081111111</t>
  </si>
  <si>
    <t>FS FILTRO AIRE 5.1</t>
  </si>
  <si>
    <t>36987461</t>
  </si>
  <si>
    <t>2440084</t>
  </si>
  <si>
    <t>2440084111111</t>
  </si>
  <si>
    <t>CINTA EPSON ERC 09 AUTOCLAVE SEDILE</t>
  </si>
  <si>
    <t>92864587</t>
  </si>
  <si>
    <t>1010162</t>
  </si>
  <si>
    <t>1010162111111</t>
  </si>
  <si>
    <t>CHISPEROS DE COCINA</t>
  </si>
  <si>
    <t>92845697</t>
  </si>
  <si>
    <t>0510008</t>
  </si>
  <si>
    <t>0510008111111</t>
  </si>
  <si>
    <t>FRESA DIAM. REDONDA A/V 0,16 TALLO LARGO</t>
  </si>
  <si>
    <t>2478516</t>
  </si>
  <si>
    <t>2520344</t>
  </si>
  <si>
    <t>2520344111111</t>
  </si>
  <si>
    <t>021200590160</t>
  </si>
  <si>
    <t>01307073872302591717</t>
  </si>
  <si>
    <t>CARTRIDGE HP C-9352A N? 22 COLOR</t>
  </si>
  <si>
    <t>1010032</t>
  </si>
  <si>
    <t>829160902227</t>
  </si>
  <si>
    <t>4042448812568</t>
  </si>
  <si>
    <t>7804629440086</t>
  </si>
  <si>
    <t>4712759210130</t>
  </si>
  <si>
    <t>7800018165691</t>
  </si>
  <si>
    <t>ROLLO CELOFAN ROJO PARA DOSIS UNITARIA</t>
  </si>
  <si>
    <t>24158976</t>
  </si>
  <si>
    <t>0900145</t>
  </si>
  <si>
    <t>0900145111111</t>
  </si>
  <si>
    <t>7800018150666</t>
  </si>
  <si>
    <t>258741369</t>
  </si>
  <si>
    <t>2440913111111</t>
  </si>
  <si>
    <t>7806810005258</t>
  </si>
  <si>
    <t>CATRES CLINICOS</t>
  </si>
  <si>
    <t>421922070</t>
  </si>
  <si>
    <t>0870035</t>
  </si>
  <si>
    <t>0870035111111</t>
  </si>
  <si>
    <t>SILLON PORTA SUERO</t>
  </si>
  <si>
    <t>241589631</t>
  </si>
  <si>
    <t>0860048</t>
  </si>
  <si>
    <t>0860048111111</t>
  </si>
  <si>
    <t>CERAMICA</t>
  </si>
  <si>
    <t>0620234</t>
  </si>
  <si>
    <t>0620234111111</t>
  </si>
  <si>
    <t>ADHESIVO FLEXIS Y CERAMICAS</t>
  </si>
  <si>
    <t>31201608</t>
  </si>
  <si>
    <t>0621376</t>
  </si>
  <si>
    <t>0621376111111</t>
  </si>
  <si>
    <t>CANAL CORNISA</t>
  </si>
  <si>
    <t>30102301</t>
  </si>
  <si>
    <t>0620307</t>
  </si>
  <si>
    <t>0620307111111</t>
  </si>
  <si>
    <t>CANALETAS</t>
  </si>
  <si>
    <t>0630657</t>
  </si>
  <si>
    <t>0630657111111</t>
  </si>
  <si>
    <t>RECETA CH ESTUPEFACIENTE Y PSICOTROPICOS</t>
  </si>
  <si>
    <t>24158963</t>
  </si>
  <si>
    <t>1101202</t>
  </si>
  <si>
    <t>1101202111111</t>
  </si>
  <si>
    <t>7800007177957</t>
  </si>
  <si>
    <t>7800063112169</t>
  </si>
  <si>
    <t>7800056000589</t>
  </si>
  <si>
    <t>AMOXICILINA COMPRIMIDO</t>
  </si>
  <si>
    <t>7804620832392</t>
  </si>
  <si>
    <t>7802920423609</t>
  </si>
  <si>
    <t>ACOLCHADO PARA YESO 20 CM</t>
  </si>
  <si>
    <t>2250003</t>
  </si>
  <si>
    <t>2250003111111</t>
  </si>
  <si>
    <t>BOMBA DE ASPIRACION</t>
  </si>
  <si>
    <t>24112209</t>
  </si>
  <si>
    <t>0830037</t>
  </si>
  <si>
    <t>0830037111111</t>
  </si>
  <si>
    <t>LAPIZ DE CERA</t>
  </si>
  <si>
    <t>15975382</t>
  </si>
  <si>
    <t>0900354</t>
  </si>
  <si>
    <t>0900354111111</t>
  </si>
  <si>
    <t xml:space="preserve">LAPIZ DE CERA </t>
  </si>
  <si>
    <t>0900354111111.jpg</t>
  </si>
  <si>
    <t>MOLTOPREN 15 CM X 1.5 MT</t>
  </si>
  <si>
    <t>159753852</t>
  </si>
  <si>
    <t>2250004</t>
  </si>
  <si>
    <t>2250004111111</t>
  </si>
  <si>
    <t>ADAPTADOR C/ BAJADA ENTERAL ALIMENTACION</t>
  </si>
  <si>
    <t>159753</t>
  </si>
  <si>
    <t>0610024</t>
  </si>
  <si>
    <t>0610024111111</t>
  </si>
  <si>
    <t>7802500001135</t>
  </si>
  <si>
    <t>SANDIA</t>
  </si>
  <si>
    <t>0110114</t>
  </si>
  <si>
    <t>0110114111111</t>
  </si>
  <si>
    <t>7802230086594</t>
  </si>
  <si>
    <t>01507073874348421718</t>
  </si>
  <si>
    <t>4146915703004</t>
  </si>
  <si>
    <t>4902505087493</t>
  </si>
  <si>
    <t>3100825874019</t>
  </si>
  <si>
    <t xml:space="preserve">ALCOHOL GEL BIDON 5 LITROS </t>
  </si>
  <si>
    <t>51102714</t>
  </si>
  <si>
    <t>1210017</t>
  </si>
  <si>
    <t>1210017111111</t>
  </si>
  <si>
    <t>MASCARILLA RESUCITADOR PEDIATRICA N?1</t>
  </si>
  <si>
    <t>258741741</t>
  </si>
  <si>
    <t>2220629</t>
  </si>
  <si>
    <t>2220629111111</t>
  </si>
  <si>
    <t>2220629111111.jpg</t>
  </si>
  <si>
    <t>MASCARILLA PREFORMADA</t>
  </si>
  <si>
    <t>159852147</t>
  </si>
  <si>
    <t>2220659</t>
  </si>
  <si>
    <t>2220659111111</t>
  </si>
  <si>
    <t>TUBO MUESTRA ORINA (CJ X 100 UNID)</t>
  </si>
  <si>
    <t>159852369</t>
  </si>
  <si>
    <t>2410290</t>
  </si>
  <si>
    <t>2410290111111</t>
  </si>
  <si>
    <t>ADHESIVO LIQUIDO (UHU)</t>
  </si>
  <si>
    <t>258963336</t>
  </si>
  <si>
    <t>0900006</t>
  </si>
  <si>
    <t>0900006111111</t>
  </si>
  <si>
    <t>CARPETA C/APRET.METAL.</t>
  </si>
  <si>
    <t>36636985</t>
  </si>
  <si>
    <t>0900090</t>
  </si>
  <si>
    <t>0900090111111</t>
  </si>
  <si>
    <t>CARPETA CON FUELLE OFICIO</t>
  </si>
  <si>
    <t>1598888</t>
  </si>
  <si>
    <t>0900095</t>
  </si>
  <si>
    <t>0900095111111</t>
  </si>
  <si>
    <t>PORTA LAPIZ</t>
  </si>
  <si>
    <t>159852963</t>
  </si>
  <si>
    <t>0900653</t>
  </si>
  <si>
    <t>09006531111111</t>
  </si>
  <si>
    <t>REGLA PLASTICA 50 CM</t>
  </si>
  <si>
    <t>15977745</t>
  </si>
  <si>
    <t>0900684</t>
  </si>
  <si>
    <t>0900684111111</t>
  </si>
  <si>
    <t>CARTRIDGE  HP 122 NEGRO</t>
  </si>
  <si>
    <t>114478522</t>
  </si>
  <si>
    <t>1010025</t>
  </si>
  <si>
    <t>1010025111111</t>
  </si>
  <si>
    <t>1010026111111</t>
  </si>
  <si>
    <t>ESPATULA UNIVERSAL</t>
  </si>
  <si>
    <t>0620360</t>
  </si>
  <si>
    <t>0620360111111</t>
  </si>
  <si>
    <t>MESA PLEGABLE</t>
  </si>
  <si>
    <t>154785421</t>
  </si>
  <si>
    <t>0860065</t>
  </si>
  <si>
    <t>0860065111111</t>
  </si>
  <si>
    <t>TERMOMETRO MAX.-MIN.</t>
  </si>
  <si>
    <t>15975852</t>
  </si>
  <si>
    <t>2420264</t>
  </si>
  <si>
    <t>2420264111111</t>
  </si>
  <si>
    <t>BANDEJA ACERO LISA INOX. 15X20X3 CM</t>
  </si>
  <si>
    <t>158742</t>
  </si>
  <si>
    <t>3400060</t>
  </si>
  <si>
    <t>3400060111111</t>
  </si>
  <si>
    <t>PINZA ANATOMICA 14 CM</t>
  </si>
  <si>
    <t>3400527</t>
  </si>
  <si>
    <t>3400527111111</t>
  </si>
  <si>
    <t>3400527111111.jpg</t>
  </si>
  <si>
    <t>PINZA QUIRURGICA 14 CM</t>
  </si>
  <si>
    <t>3400642</t>
  </si>
  <si>
    <t>3400642111111</t>
  </si>
  <si>
    <t>3400642111111.jpg</t>
  </si>
  <si>
    <t>ALCOHOL 70 FRASCO 50 ML.</t>
  </si>
  <si>
    <t>214758</t>
  </si>
  <si>
    <t>2110017</t>
  </si>
  <si>
    <t>7801000267065</t>
  </si>
  <si>
    <t>7800007802071</t>
  </si>
  <si>
    <t>CARRO TRANSPORTE PARA ELECTRO</t>
  </si>
  <si>
    <t>1587429</t>
  </si>
  <si>
    <t>0830215</t>
  </si>
  <si>
    <t>0830215111111</t>
  </si>
  <si>
    <t>CABLE THHN DIF MEDIDAS AWG BLANCO</t>
  </si>
  <si>
    <t>MT</t>
  </si>
  <si>
    <t>1598523</t>
  </si>
  <si>
    <t>0610139</t>
  </si>
  <si>
    <t>0610139111111</t>
  </si>
  <si>
    <t>CABLE THHN DIF MEDIDAS AWG ROJO</t>
  </si>
  <si>
    <t>26121613</t>
  </si>
  <si>
    <t>0610141</t>
  </si>
  <si>
    <t>0610141111111</t>
  </si>
  <si>
    <t>ESMALTE AL AGUA DIF COLORES</t>
  </si>
  <si>
    <t>31211502</t>
  </si>
  <si>
    <t>0620350</t>
  </si>
  <si>
    <t>0620350111111</t>
  </si>
  <si>
    <t>7807245001815</t>
  </si>
  <si>
    <t>7806505570504</t>
  </si>
  <si>
    <t>CAJA ELEC. CHUQUI PLAST.</t>
  </si>
  <si>
    <t>39121303</t>
  </si>
  <si>
    <t>0610147</t>
  </si>
  <si>
    <t>0610147111111</t>
  </si>
  <si>
    <t>4562195133308</t>
  </si>
  <si>
    <t>RODILLO CHIPORRO DIF MEDIDAS</t>
  </si>
  <si>
    <t>31211906</t>
  </si>
  <si>
    <t>0621064</t>
  </si>
  <si>
    <t>0621064111111</t>
  </si>
  <si>
    <t>CABLE THHN DIF MEDIDAS  AWG VERDE</t>
  </si>
  <si>
    <t>0610142</t>
  </si>
  <si>
    <t>0610142111111</t>
  </si>
  <si>
    <t>3474377922130</t>
  </si>
  <si>
    <t>TAPA CIEGA</t>
  </si>
  <si>
    <t>11121604</t>
  </si>
  <si>
    <t>0610583</t>
  </si>
  <si>
    <t>0610583111111</t>
  </si>
  <si>
    <t>8801067414548</t>
  </si>
  <si>
    <t>7792700995894</t>
  </si>
  <si>
    <t>7804647360137</t>
  </si>
  <si>
    <t>2100120302164</t>
  </si>
  <si>
    <t>ARNES 3 ARGOLLAS</t>
  </si>
  <si>
    <t>1598746</t>
  </si>
  <si>
    <t>0640207</t>
  </si>
  <si>
    <t>3470238111111</t>
  </si>
  <si>
    <t>CORDON 2 X 0,75 MM NEGRO</t>
  </si>
  <si>
    <t>46182305</t>
  </si>
  <si>
    <t>0610224</t>
  </si>
  <si>
    <t>0610224111111</t>
  </si>
  <si>
    <t>YESO</t>
  </si>
  <si>
    <t>11101506</t>
  </si>
  <si>
    <t>0621368</t>
  </si>
  <si>
    <t>0621368111111</t>
  </si>
  <si>
    <t>7800030078504</t>
  </si>
  <si>
    <t>2100120301419</t>
  </si>
  <si>
    <t>MAMADERA 120CC(PLASTICA)</t>
  </si>
  <si>
    <t>15874963</t>
  </si>
  <si>
    <t>0520096</t>
  </si>
  <si>
    <t>0520096111111</t>
  </si>
  <si>
    <t>7806505994713</t>
  </si>
  <si>
    <t>MOLDURA LEGRAND. 20X10X2MTS.</t>
  </si>
  <si>
    <t>1029814</t>
  </si>
  <si>
    <t>0610451</t>
  </si>
  <si>
    <t>0610451111111</t>
  </si>
  <si>
    <t>FOCO RECARGABLE LED</t>
  </si>
  <si>
    <t>3911702</t>
  </si>
  <si>
    <t>0720010</t>
  </si>
  <si>
    <t>0720010111111</t>
  </si>
  <si>
    <t>7807210026065</t>
  </si>
  <si>
    <t>7501214974567</t>
  </si>
  <si>
    <t>SILICONA TRANSPARENTE</t>
  </si>
  <si>
    <t>0621125</t>
  </si>
  <si>
    <t>0621125111111</t>
  </si>
  <si>
    <t>3474370210012</t>
  </si>
  <si>
    <t>TELEFONO INALAMBRICO</t>
  </si>
  <si>
    <t>43191507</t>
  </si>
  <si>
    <t>0850069</t>
  </si>
  <si>
    <t>0850069111111</t>
  </si>
  <si>
    <t>PROTESIS VASCULAR 6 MM.  X 70 CM.</t>
  </si>
  <si>
    <t>3460187</t>
  </si>
  <si>
    <t>0100650862210262</t>
  </si>
  <si>
    <t>8854556000180</t>
  </si>
  <si>
    <t>7807202281113</t>
  </si>
  <si>
    <t>3086123264472</t>
  </si>
  <si>
    <t>7800065000075</t>
  </si>
  <si>
    <t>INTERRUPTOR  9/12 EMB.</t>
  </si>
  <si>
    <t>39111810</t>
  </si>
  <si>
    <t>0610367</t>
  </si>
  <si>
    <t>0610367111111</t>
  </si>
  <si>
    <t>ENCHUFE TRIPLE EMB.</t>
  </si>
  <si>
    <t>39121706</t>
  </si>
  <si>
    <t>0610292</t>
  </si>
  <si>
    <t>0610292111111</t>
  </si>
  <si>
    <t>INTERRUPTOR 9/15 EMB.</t>
  </si>
  <si>
    <t>0610361</t>
  </si>
  <si>
    <t>0610361111111</t>
  </si>
  <si>
    <t>BROCHA HELA 2</t>
  </si>
  <si>
    <t>0620175</t>
  </si>
  <si>
    <t>0620175111111</t>
  </si>
  <si>
    <t>UPS 1 KVA</t>
  </si>
  <si>
    <t>0830112</t>
  </si>
  <si>
    <t>0830112111111</t>
  </si>
  <si>
    <t>CAMILLA PARA MASOTERAPIA</t>
  </si>
  <si>
    <t>251747</t>
  </si>
  <si>
    <t>0870004</t>
  </si>
  <si>
    <t>0870004111111</t>
  </si>
  <si>
    <t>6937544350411</t>
  </si>
  <si>
    <t>CARTABON CLINICO (BALANZA)</t>
  </si>
  <si>
    <t>0</t>
  </si>
  <si>
    <t>0830026</t>
  </si>
  <si>
    <t>2240126111111</t>
  </si>
  <si>
    <t>TERMOLAMINADOR</t>
  </si>
  <si>
    <t>1109011</t>
  </si>
  <si>
    <t>0640314</t>
  </si>
  <si>
    <t>0640314111111</t>
  </si>
  <si>
    <t>MESA REUNION</t>
  </si>
  <si>
    <t>24158</t>
  </si>
  <si>
    <t>0860066</t>
  </si>
  <si>
    <t>0860066111111</t>
  </si>
  <si>
    <t>REVELADORA PERIOMAT</t>
  </si>
  <si>
    <t>25148</t>
  </si>
  <si>
    <t>0830003</t>
  </si>
  <si>
    <t>0830003111111</t>
  </si>
  <si>
    <t>MANITOL 15 500 ML.</t>
  </si>
  <si>
    <t>25874</t>
  </si>
  <si>
    <t>2180089</t>
  </si>
  <si>
    <t>2180089111111</t>
  </si>
  <si>
    <t>100000983</t>
  </si>
  <si>
    <t>REPISA METALICA</t>
  </si>
  <si>
    <t>56121805</t>
  </si>
  <si>
    <t>0860109</t>
  </si>
  <si>
    <t>0860109111111</t>
  </si>
  <si>
    <t>EQUIPO AIRE ACONDICIONADO</t>
  </si>
  <si>
    <t>73161517</t>
  </si>
  <si>
    <t>0810032</t>
  </si>
  <si>
    <t>0810032111111</t>
  </si>
  <si>
    <t>PAQUETE DE ALUMINIOS</t>
  </si>
  <si>
    <t>258963</t>
  </si>
  <si>
    <t>0610579</t>
  </si>
  <si>
    <t>0610579111111</t>
  </si>
  <si>
    <t>4895006111029</t>
  </si>
  <si>
    <t>7802920002019</t>
  </si>
  <si>
    <t>UVA</t>
  </si>
  <si>
    <t>0110100</t>
  </si>
  <si>
    <t>0110100111111</t>
  </si>
  <si>
    <t>BERENJENAS</t>
  </si>
  <si>
    <t>0110041</t>
  </si>
  <si>
    <t>0110041111111</t>
  </si>
  <si>
    <t>LAMINAS DE PLASTIFICAR CARTA PAQUETE (100 UDS)</t>
  </si>
  <si>
    <t>1006934</t>
  </si>
  <si>
    <t>0900618</t>
  </si>
  <si>
    <t>0900618000000</t>
  </si>
  <si>
    <t>MICAS</t>
  </si>
  <si>
    <t>MICATAMAYO CARTA</t>
  </si>
  <si>
    <t>MICA TAMAYO CARTA</t>
  </si>
  <si>
    <t>LAMINAS DE PLASTIFICAR OFICIO PAQUETE (100 UDS)</t>
  </si>
  <si>
    <t>1006933</t>
  </si>
  <si>
    <t>0900619</t>
  </si>
  <si>
    <t>0900619000000</t>
  </si>
  <si>
    <t>MICA TAMAYO OFICIO</t>
  </si>
  <si>
    <t>7806505005471</t>
  </si>
  <si>
    <t>4719311209298</t>
  </si>
  <si>
    <t>HELADO DE CHOCOLATE</t>
  </si>
  <si>
    <t>50192303</t>
  </si>
  <si>
    <t>0130009</t>
  </si>
  <si>
    <t>0130009111111</t>
  </si>
  <si>
    <t>HELADO CHIRIMOYA</t>
  </si>
  <si>
    <t>0130006</t>
  </si>
  <si>
    <t>0130006111111</t>
  </si>
  <si>
    <t>HELADO DE MORA CREMA</t>
  </si>
  <si>
    <t>0130003</t>
  </si>
  <si>
    <t>0130003111111</t>
  </si>
  <si>
    <t>7804606290086</t>
  </si>
  <si>
    <t>7891360472742</t>
  </si>
  <si>
    <t>CONTROL POSITIVO ANTIGENOS FEBRILES X2ML</t>
  </si>
  <si>
    <t>2240170</t>
  </si>
  <si>
    <t>2240170111111</t>
  </si>
  <si>
    <t>MANGA PLATICA ROLLO</t>
  </si>
  <si>
    <t>MTS</t>
  </si>
  <si>
    <t>13111201</t>
  </si>
  <si>
    <t>0620540</t>
  </si>
  <si>
    <t>0620540111111</t>
  </si>
  <si>
    <t>SILICONA BLANCA</t>
  </si>
  <si>
    <t>0621120</t>
  </si>
  <si>
    <t>06211201111</t>
  </si>
  <si>
    <t>SILICONA RTV SOUDAL A/TEMP.ROJA 85 GR.</t>
  </si>
  <si>
    <t>0621140</t>
  </si>
  <si>
    <t>06211401111</t>
  </si>
  <si>
    <t xml:space="preserve">SOLDADURA </t>
  </si>
  <si>
    <t>0621408</t>
  </si>
  <si>
    <t>06214081111</t>
  </si>
  <si>
    <t>MALLA MOSQUETERA</t>
  </si>
  <si>
    <t>0620529</t>
  </si>
  <si>
    <t>06205291111</t>
  </si>
  <si>
    <t>TORNILLO VOLCA MADERA NEGRO 6X1</t>
  </si>
  <si>
    <t>0621164</t>
  </si>
  <si>
    <t>06211641111</t>
  </si>
  <si>
    <t>TORNILLO DIF MEDIDAS</t>
  </si>
  <si>
    <t>0621157</t>
  </si>
  <si>
    <t>06211571111</t>
  </si>
  <si>
    <t>REMACHADORA</t>
  </si>
  <si>
    <t>0820259</t>
  </si>
  <si>
    <t>08202591111</t>
  </si>
  <si>
    <t>TEFLON CORRIENTE</t>
  </si>
  <si>
    <t>0630768</t>
  </si>
  <si>
    <t>06307681111</t>
  </si>
  <si>
    <t>PEGAMENTO ADHESIVO. SACO.</t>
  </si>
  <si>
    <t>0630015</t>
  </si>
  <si>
    <t>06300151111</t>
  </si>
  <si>
    <t>NIPLE BRONCE</t>
  </si>
  <si>
    <t>UN</t>
  </si>
  <si>
    <t>0620488</t>
  </si>
  <si>
    <t>06204881111</t>
  </si>
  <si>
    <t>DESAGUES MET C7 REB 11/4 HILO LARGO</t>
  </si>
  <si>
    <t>0630245</t>
  </si>
  <si>
    <t>06302451111</t>
  </si>
  <si>
    <t>ANTICORROSIVO</t>
  </si>
  <si>
    <t>0620049</t>
  </si>
  <si>
    <t>06200491111</t>
  </si>
  <si>
    <t>HORMIGON</t>
  </si>
  <si>
    <t>0630060</t>
  </si>
  <si>
    <t>06300601111</t>
  </si>
  <si>
    <t>MARCA:TOPEX.</t>
  </si>
  <si>
    <t>GABINETE METALICO</t>
  </si>
  <si>
    <t>0860045</t>
  </si>
  <si>
    <t>08600451111</t>
  </si>
  <si>
    <t>BIBLIOTECA BASE</t>
  </si>
  <si>
    <t>56121704</t>
  </si>
  <si>
    <t>0860081</t>
  </si>
  <si>
    <t>08600811111</t>
  </si>
  <si>
    <t>PLANAS</t>
  </si>
  <si>
    <t>0820239</t>
  </si>
  <si>
    <t>08202391111</t>
  </si>
  <si>
    <t>CABLE NYA 2,5 MM</t>
  </si>
  <si>
    <t>2612613</t>
  </si>
  <si>
    <t>0610253</t>
  </si>
  <si>
    <t>06102531111</t>
  </si>
  <si>
    <t>CLARITROMICINA 500 MG</t>
  </si>
  <si>
    <t>2130079</t>
  </si>
  <si>
    <t>7800018126685</t>
  </si>
  <si>
    <t>100000386</t>
  </si>
  <si>
    <t>12202841111</t>
  </si>
  <si>
    <t>ADHESIVO CONTACTO</t>
  </si>
  <si>
    <t>1190396</t>
  </si>
  <si>
    <t>0621073</t>
  </si>
  <si>
    <t>06210731111</t>
  </si>
  <si>
    <t>ACEITE LUBRICANTE</t>
  </si>
  <si>
    <t xml:space="preserve"> 894177</t>
  </si>
  <si>
    <t>0710017</t>
  </si>
  <si>
    <t>34700061111</t>
  </si>
  <si>
    <t>INODORO  (WC)</t>
  </si>
  <si>
    <t>1015178</t>
  </si>
  <si>
    <t>0630360</t>
  </si>
  <si>
    <t>06303601111</t>
  </si>
  <si>
    <t>COMBINACION DE LAVAPLATO</t>
  </si>
  <si>
    <t>977602</t>
  </si>
  <si>
    <t>0630138</t>
  </si>
  <si>
    <t>06301381111</t>
  </si>
  <si>
    <t>LLAVE LAVATORIO CORRIENTE</t>
  </si>
  <si>
    <t>996154</t>
  </si>
  <si>
    <t>0630440</t>
  </si>
  <si>
    <t>06304401111</t>
  </si>
  <si>
    <t>FORMULARIO BLOCK MEMO SUBDIRECCION MEDICA</t>
  </si>
  <si>
    <t>1100204</t>
  </si>
  <si>
    <t>1100204111111</t>
  </si>
  <si>
    <t>CLONAZEPAM 0,5MG</t>
  </si>
  <si>
    <t>2120007</t>
  </si>
  <si>
    <t>7800007702463</t>
  </si>
  <si>
    <t>100003290</t>
  </si>
  <si>
    <t>PAPEL IMPRESORA  ABL</t>
  </si>
  <si>
    <t>2420168</t>
  </si>
  <si>
    <t>24201681111</t>
  </si>
  <si>
    <t>SALA BANO PRONTO 30 CM BLANCA</t>
  </si>
  <si>
    <t>0900632</t>
  </si>
  <si>
    <t>09006321111</t>
  </si>
  <si>
    <t>FORMULARIO ANATOMOPATOLOGICO ESTUDIO  HOSP. BARROS LUCO</t>
  </si>
  <si>
    <t>1100565</t>
  </si>
  <si>
    <t>1100565111111</t>
  </si>
  <si>
    <t>FORMULARIO AUDIENCIA LEY LOBY</t>
  </si>
  <si>
    <t>1100569</t>
  </si>
  <si>
    <t>110056911111</t>
  </si>
  <si>
    <t>7801875058065</t>
  </si>
  <si>
    <t>FORMULARIO ESTADISTICO DE HOSPITALIZACION</t>
  </si>
  <si>
    <t>14111504</t>
  </si>
  <si>
    <t>1100564</t>
  </si>
  <si>
    <t>110020611111</t>
  </si>
  <si>
    <t>070330506923</t>
  </si>
  <si>
    <t>BASURERO 71 - 125 LT. PLASTICO C/TAPA</t>
  </si>
  <si>
    <t>1220420</t>
  </si>
  <si>
    <t>12204201111</t>
  </si>
  <si>
    <t>7804606292295</t>
  </si>
  <si>
    <t>HIERRO</t>
  </si>
  <si>
    <t>7800018150581</t>
  </si>
  <si>
    <t>CAJAS AIO MINSAL</t>
  </si>
  <si>
    <t>758</t>
  </si>
  <si>
    <t>1220084</t>
  </si>
  <si>
    <t>12200841111</t>
  </si>
  <si>
    <t>CAJAS ESQ. AIO MINSAL</t>
  </si>
  <si>
    <t>1220085</t>
  </si>
  <si>
    <t>GUANTE CABRITILLA C/FORRO AMARILLO</t>
  </si>
  <si>
    <t>011903010</t>
  </si>
  <si>
    <t>0210110</t>
  </si>
  <si>
    <t>021011011111</t>
  </si>
  <si>
    <t xml:space="preserve">CINTA ANTIDESLIZANTE </t>
  </si>
  <si>
    <t>1151543</t>
  </si>
  <si>
    <t>0620266</t>
  </si>
  <si>
    <t>062026611111</t>
  </si>
  <si>
    <t>CINCEL</t>
  </si>
  <si>
    <t>918048</t>
  </si>
  <si>
    <t>0820050</t>
  </si>
  <si>
    <t>0820050111111</t>
  </si>
  <si>
    <t>CINTA AISLANTE ELECTRICA</t>
  </si>
  <si>
    <t>1139404</t>
  </si>
  <si>
    <t>0900151</t>
  </si>
  <si>
    <t>0900151111111</t>
  </si>
  <si>
    <t>7806810000529</t>
  </si>
  <si>
    <t>TEST DE DETECCION DE DROGAS O ALCOHOL</t>
  </si>
  <si>
    <t>85121810</t>
  </si>
  <si>
    <t>2240025</t>
  </si>
  <si>
    <t>22400251111</t>
  </si>
  <si>
    <t>BROCA DE DIFERENTES MEDIDAS</t>
  </si>
  <si>
    <t>1018423</t>
  </si>
  <si>
    <t>0620127</t>
  </si>
  <si>
    <t>06201271111</t>
  </si>
  <si>
    <t>SERRUCHO</t>
  </si>
  <si>
    <t>1260498</t>
  </si>
  <si>
    <t>0820277</t>
  </si>
  <si>
    <t>08202771111</t>
  </si>
  <si>
    <t>LLAVE DE PASO  1/2</t>
  </si>
  <si>
    <t>1033087</t>
  </si>
  <si>
    <t>0630419</t>
  </si>
  <si>
    <t>06304191111</t>
  </si>
  <si>
    <t xml:space="preserve">ENCHUFE MACHO </t>
  </si>
  <si>
    <t>1170926</t>
  </si>
  <si>
    <t>0610288</t>
  </si>
  <si>
    <t>0610288111111</t>
  </si>
  <si>
    <t>VALVULA  DESCARGA</t>
  </si>
  <si>
    <t>980747</t>
  </si>
  <si>
    <t>0640216</t>
  </si>
  <si>
    <t>3471834111111</t>
  </si>
  <si>
    <t>MANILLA  METAL</t>
  </si>
  <si>
    <t>1269113</t>
  </si>
  <si>
    <t>0620565</t>
  </si>
  <si>
    <t>0620565111111</t>
  </si>
  <si>
    <t>ESCOBILLA DE ACERO</t>
  </si>
  <si>
    <t>918462</t>
  </si>
  <si>
    <t>0640121</t>
  </si>
  <si>
    <t>0640121111111</t>
  </si>
  <si>
    <t>3100832001248</t>
  </si>
  <si>
    <t xml:space="preserve">LOCKER </t>
  </si>
  <si>
    <t>1113946</t>
  </si>
  <si>
    <t>0860122</t>
  </si>
  <si>
    <t>0860122111111</t>
  </si>
  <si>
    <t>COMBO MANGO DE MADERA</t>
  </si>
  <si>
    <t>960392</t>
  </si>
  <si>
    <t>0820200</t>
  </si>
  <si>
    <t>MANGA DE POLIETILENO 50 MTS</t>
  </si>
  <si>
    <t>960511</t>
  </si>
  <si>
    <t>1220226</t>
  </si>
  <si>
    <t>7800007213938</t>
  </si>
  <si>
    <t xml:space="preserve">ADHESIVO PVC </t>
  </si>
  <si>
    <t>1269021</t>
  </si>
  <si>
    <t>0631048</t>
  </si>
  <si>
    <t>56121201</t>
  </si>
  <si>
    <t>08700121111</t>
  </si>
  <si>
    <t xml:space="preserve">BATA DESECHABLE PACIENTE </t>
  </si>
  <si>
    <t>0210016</t>
  </si>
  <si>
    <t>02100161111</t>
  </si>
  <si>
    <t>02100161111.JPG</t>
  </si>
  <si>
    <t xml:space="preserve">PRECINTOS NUMERADOS (AMARRAS) </t>
  </si>
  <si>
    <t>1033826</t>
  </si>
  <si>
    <t>0610050</t>
  </si>
  <si>
    <t>06100501111</t>
  </si>
  <si>
    <t>7805040001306</t>
  </si>
  <si>
    <t xml:space="preserve">GOMA CONICA </t>
  </si>
  <si>
    <t>986317</t>
  </si>
  <si>
    <t>0630309</t>
  </si>
  <si>
    <t>06303091111</t>
  </si>
  <si>
    <t>COLA FRIA</t>
  </si>
  <si>
    <t>929633</t>
  </si>
  <si>
    <t>0900601</t>
  </si>
  <si>
    <t>090060111111</t>
  </si>
  <si>
    <t xml:space="preserve">PERFIL RECTANG. </t>
  </si>
  <si>
    <t>TI</t>
  </si>
  <si>
    <t>919821</t>
  </si>
  <si>
    <t>0620658</t>
  </si>
  <si>
    <t>06206581111</t>
  </si>
  <si>
    <t xml:space="preserve">PERFIL CUADRADO </t>
  </si>
  <si>
    <t>960508</t>
  </si>
  <si>
    <t>0620643</t>
  </si>
  <si>
    <t>06206431111</t>
  </si>
  <si>
    <t>VIDRIOS TRIPLE DIFERENTES MEDIDAS</t>
  </si>
  <si>
    <t>30171708</t>
  </si>
  <si>
    <t>0621358</t>
  </si>
  <si>
    <t>0621358111111</t>
  </si>
  <si>
    <t>CIERRA PUERTA</t>
  </si>
  <si>
    <t>1030012</t>
  </si>
  <si>
    <t>0620260</t>
  </si>
  <si>
    <t>06202601111</t>
  </si>
  <si>
    <t>DIENTE DE DRAGON</t>
  </si>
  <si>
    <t>965808</t>
  </si>
  <si>
    <t>0110038</t>
  </si>
  <si>
    <t>CHAMPIGNONES</t>
  </si>
  <si>
    <t>965788</t>
  </si>
  <si>
    <t>0110025</t>
  </si>
  <si>
    <t>MAQUINA ENCUADERNADORA</t>
  </si>
  <si>
    <t>1007795</t>
  </si>
  <si>
    <t>0900186</t>
  </si>
  <si>
    <t>09001861111</t>
  </si>
  <si>
    <t>CABALLETE DE TECHUMBRE</t>
  </si>
  <si>
    <t>982549</t>
  </si>
  <si>
    <t>0860013</t>
  </si>
  <si>
    <t>08600131111</t>
  </si>
  <si>
    <t xml:space="preserve">PLANCHA CHOLGUAN </t>
  </si>
  <si>
    <t>959006</t>
  </si>
  <si>
    <t>0620928</t>
  </si>
  <si>
    <t>0620928111111</t>
  </si>
  <si>
    <t>PLANCHA DE MASISA</t>
  </si>
  <si>
    <t>990579</t>
  </si>
  <si>
    <t>0620916</t>
  </si>
  <si>
    <t>062091611111</t>
  </si>
  <si>
    <t>BARNIZ</t>
  </si>
  <si>
    <t>GA</t>
  </si>
  <si>
    <t>914169</t>
  </si>
  <si>
    <t>0620075</t>
  </si>
  <si>
    <t>0620075111111</t>
  </si>
  <si>
    <t>GUARDA POLVO</t>
  </si>
  <si>
    <t>1115114</t>
  </si>
  <si>
    <t>0620438</t>
  </si>
  <si>
    <t>0620438111111</t>
  </si>
  <si>
    <t>ESPUMA DE POLIETILENO</t>
  </si>
  <si>
    <t>980818</t>
  </si>
  <si>
    <t>0621061</t>
  </si>
  <si>
    <t>062106111111</t>
  </si>
  <si>
    <t>GUILLOTINA DE MESA</t>
  </si>
  <si>
    <t>1109121</t>
  </si>
  <si>
    <t>0820107</t>
  </si>
  <si>
    <t>08201071111</t>
  </si>
  <si>
    <t>7790520007711</t>
  </si>
  <si>
    <t>7790520982100</t>
  </si>
  <si>
    <t>7804620833054</t>
  </si>
  <si>
    <t>7790520005212</t>
  </si>
  <si>
    <t>3086129999705</t>
  </si>
  <si>
    <t xml:space="preserve">TORTA </t>
  </si>
  <si>
    <t xml:space="preserve">10152104	</t>
  </si>
  <si>
    <t>0150067</t>
  </si>
  <si>
    <t>0150067000000</t>
  </si>
  <si>
    <t>CABLE  HDMI 1,4 V (15 METROS)</t>
  </si>
  <si>
    <t>26121609</t>
  </si>
  <si>
    <t>1020013</t>
  </si>
  <si>
    <t>1020013000000</t>
  </si>
  <si>
    <t>ACCESORIOS Y REPUESTOS DE EQUIPOS DE OFICINA</t>
  </si>
  <si>
    <t>SOPAPA WC FLAPER C/CADENA</t>
  </si>
  <si>
    <t>47121807</t>
  </si>
  <si>
    <t>0631050</t>
  </si>
  <si>
    <t>0631050000000</t>
  </si>
  <si>
    <t>ACCESORIOS DE BAYOS</t>
  </si>
  <si>
    <t>BENCINA S/PLOMO 93 OCT.</t>
  </si>
  <si>
    <t xml:space="preserve">15101507	</t>
  </si>
  <si>
    <t>0310002</t>
  </si>
  <si>
    <t>0310002000000</t>
  </si>
  <si>
    <t>GASOLINA S/P 93 OCTANOS</t>
  </si>
  <si>
    <t>AGUJA MAQ. COSER</t>
  </si>
  <si>
    <t xml:space="preserve">60122003	</t>
  </si>
  <si>
    <t>0240002</t>
  </si>
  <si>
    <t>0240002000000</t>
  </si>
  <si>
    <t xml:space="preserve">NYLON </t>
  </si>
  <si>
    <t>13102011</t>
  </si>
  <si>
    <t>0630514</t>
  </si>
  <si>
    <t>0630514000000</t>
  </si>
  <si>
    <t>CORDELES</t>
  </si>
  <si>
    <t>PERNOS DIF MEDIDAS</t>
  </si>
  <si>
    <t>31161608</t>
  </si>
  <si>
    <t>0620737</t>
  </si>
  <si>
    <t>0620737000000</t>
  </si>
  <si>
    <t>CLAVOS, TORNILLOS, CANCAMOS Y TARUGOS</t>
  </si>
  <si>
    <t>TUERCAS 5/16</t>
  </si>
  <si>
    <t>31161705</t>
  </si>
  <si>
    <t>0630908</t>
  </si>
  <si>
    <t>0630908000000</t>
  </si>
  <si>
    <t>GOLILLA DIFERENTES MEDIDAS</t>
  </si>
  <si>
    <t>31161815</t>
  </si>
  <si>
    <t>0630303</t>
  </si>
  <si>
    <t>0630303000000</t>
  </si>
  <si>
    <t>ESPINACA</t>
  </si>
  <si>
    <t>965810</t>
  </si>
  <si>
    <t>0110102</t>
  </si>
  <si>
    <t>01101021111</t>
  </si>
  <si>
    <t>PERSIANAS DIF. MEDIDAS.</t>
  </si>
  <si>
    <t xml:space="preserve">30161901	</t>
  </si>
  <si>
    <t>0620784</t>
  </si>
  <si>
    <t>0620784000000</t>
  </si>
  <si>
    <t xml:space="preserve">RUEDAS </t>
  </si>
  <si>
    <t>31162702</t>
  </si>
  <si>
    <t>0640296</t>
  </si>
  <si>
    <t>0640296000000</t>
  </si>
  <si>
    <t>CHALECO REFLECTANTE</t>
  </si>
  <si>
    <t>977569</t>
  </si>
  <si>
    <t>0220120</t>
  </si>
  <si>
    <t>02201201111</t>
  </si>
  <si>
    <t>SEPARADORESDE CERAMICA</t>
  </si>
  <si>
    <t>BS</t>
  </si>
  <si>
    <t xml:space="preserve">30161716	</t>
  </si>
  <si>
    <t>0620033</t>
  </si>
  <si>
    <t>0620033000000</t>
  </si>
  <si>
    <t xml:space="preserve">TAPAGORRO BRONCE </t>
  </si>
  <si>
    <t>31161503</t>
  </si>
  <si>
    <t>0630659</t>
  </si>
  <si>
    <t>0630659000000</t>
  </si>
  <si>
    <t>CABLE TELEFONICO RETRACTIL</t>
  </si>
  <si>
    <t xml:space="preserve">	26121616</t>
  </si>
  <si>
    <t>0610693</t>
  </si>
  <si>
    <t>0610693000000</t>
  </si>
  <si>
    <t>ACCESORIOS Y REPUESTOS DE EQUIPOS DE COMUNICACION</t>
  </si>
  <si>
    <t>ACCESORIOS Y REPUESTOS DE SISTEMA TELEFONICO</t>
  </si>
  <si>
    <t>CADENA GALVANIZADA</t>
  </si>
  <si>
    <t>31151607</t>
  </si>
  <si>
    <t>0620205</t>
  </si>
  <si>
    <t>0620205000000</t>
  </si>
  <si>
    <t xml:space="preserve">JUEGOS LEGOS </t>
  </si>
  <si>
    <t>1280493</t>
  </si>
  <si>
    <t>0420073</t>
  </si>
  <si>
    <t>04200731111</t>
  </si>
  <si>
    <t>RAMOS DE FLORES</t>
  </si>
  <si>
    <t>10161707</t>
  </si>
  <si>
    <t>0650124</t>
  </si>
  <si>
    <t>0650124000000</t>
  </si>
  <si>
    <t>INSECTICIDA POLVO</t>
  </si>
  <si>
    <t>1210077</t>
  </si>
  <si>
    <t>1210077000000</t>
  </si>
  <si>
    <t>PORTA CANDADO</t>
  </si>
  <si>
    <t>0620964</t>
  </si>
  <si>
    <t>0620964000000</t>
  </si>
  <si>
    <t>CANDADOS</t>
  </si>
  <si>
    <t>PORTACANDADO MEDIANO</t>
  </si>
  <si>
    <t>CODO DIF MEDIDAS</t>
  </si>
  <si>
    <t>40142108</t>
  </si>
  <si>
    <t>0620242</t>
  </si>
  <si>
    <t>0620242000000</t>
  </si>
  <si>
    <t>GASFITERIA</t>
  </si>
  <si>
    <t>AGUJA ACUPUNTURA</t>
  </si>
  <si>
    <t>1038566</t>
  </si>
  <si>
    <t>2240014</t>
  </si>
  <si>
    <t>22400141111</t>
  </si>
  <si>
    <t>7805040001184</t>
  </si>
  <si>
    <t>SILLA PARA CAJERO</t>
  </si>
  <si>
    <t>0860130</t>
  </si>
  <si>
    <t>8601301111</t>
  </si>
  <si>
    <t>7805050704020</t>
  </si>
  <si>
    <t>7806505018082</t>
  </si>
  <si>
    <t>FLEBOEXTRACTOR VARICES</t>
  </si>
  <si>
    <t>42121506</t>
  </si>
  <si>
    <t>3400202</t>
  </si>
  <si>
    <t>34002021111</t>
  </si>
  <si>
    <t>34002021111.jpg</t>
  </si>
  <si>
    <t>TONER P/ MULTIFUNCIONAL</t>
  </si>
  <si>
    <t>1010020</t>
  </si>
  <si>
    <t>10100201111</t>
  </si>
  <si>
    <t>7802910002371</t>
  </si>
  <si>
    <t>LECHE 26% 400 GR.</t>
  </si>
  <si>
    <t>501441</t>
  </si>
  <si>
    <t>0140173</t>
  </si>
  <si>
    <t>01401731111</t>
  </si>
  <si>
    <t>14111535</t>
  </si>
  <si>
    <t>5510141111</t>
  </si>
  <si>
    <t>MARCO DE PUERTA</t>
  </si>
  <si>
    <t>1029908</t>
  </si>
  <si>
    <t>0640145</t>
  </si>
  <si>
    <t>2220017111111</t>
  </si>
  <si>
    <t>50131802</t>
  </si>
  <si>
    <t>0140194111111</t>
  </si>
  <si>
    <t>CAMA APILABLE (LITERAS)</t>
  </si>
  <si>
    <t>1111002</t>
  </si>
  <si>
    <t>0810011</t>
  </si>
  <si>
    <t>0810011111111</t>
  </si>
  <si>
    <t>CAMISA PACIENTE</t>
  </si>
  <si>
    <t>971038</t>
  </si>
  <si>
    <t>0210042</t>
  </si>
  <si>
    <t>BLUSA DE OPERAR</t>
  </si>
  <si>
    <t>93151507</t>
  </si>
  <si>
    <t>0210047</t>
  </si>
  <si>
    <t>02100471111111</t>
  </si>
  <si>
    <t>7800056064796</t>
  </si>
  <si>
    <t>17800962003052</t>
  </si>
  <si>
    <t>CANERIA DE COBRE</t>
  </si>
  <si>
    <t>0630052</t>
  </si>
  <si>
    <t>0630052111111</t>
  </si>
  <si>
    <t>COPLA COBRE</t>
  </si>
  <si>
    <t>0630157</t>
  </si>
  <si>
    <t>0630157111111</t>
  </si>
  <si>
    <t>TEE PVC</t>
  </si>
  <si>
    <t>27121704</t>
  </si>
  <si>
    <t>0630755</t>
  </si>
  <si>
    <t>06307551111</t>
  </si>
  <si>
    <t>PISTOLA DE CALOR</t>
  </si>
  <si>
    <t>934770</t>
  </si>
  <si>
    <t>0620890</t>
  </si>
  <si>
    <t>0620890111111</t>
  </si>
  <si>
    <t>LLAVE MONOMANDO</t>
  </si>
  <si>
    <t>933494</t>
  </si>
  <si>
    <t>0630387</t>
  </si>
  <si>
    <t>0630387111111</t>
  </si>
  <si>
    <t>MONOBLOCK</t>
  </si>
  <si>
    <t>1004534</t>
  </si>
  <si>
    <t>0630488</t>
  </si>
  <si>
    <t>0630488111111</t>
  </si>
  <si>
    <t>FLEXIBLE METALICO</t>
  </si>
  <si>
    <t>1002648</t>
  </si>
  <si>
    <t>0630942</t>
  </si>
  <si>
    <t>06309421111</t>
  </si>
  <si>
    <t>CERRADURA SOBREPONER</t>
  </si>
  <si>
    <t>929510</t>
  </si>
  <si>
    <t>0620241</t>
  </si>
  <si>
    <t>062024111111</t>
  </si>
  <si>
    <t>CAJA DISTRIBUCI??N EMBUTIDA</t>
  </si>
  <si>
    <t>1196978</t>
  </si>
  <si>
    <t>0620909</t>
  </si>
  <si>
    <t>06209091111</t>
  </si>
  <si>
    <t xml:space="preserve">PASTA MURO </t>
  </si>
  <si>
    <t>930347</t>
  </si>
  <si>
    <t>0630534</t>
  </si>
  <si>
    <t>063053411111</t>
  </si>
  <si>
    <t>1049421</t>
  </si>
  <si>
    <t>06403271111</t>
  </si>
  <si>
    <t>ENCHUFE DOBLE</t>
  </si>
  <si>
    <t>1059771</t>
  </si>
  <si>
    <t>0610277</t>
  </si>
  <si>
    <t>0610277111111</t>
  </si>
  <si>
    <t>CABLE INTERCONEXION NORMA</t>
  </si>
  <si>
    <t>108109</t>
  </si>
  <si>
    <t>0880116</t>
  </si>
  <si>
    <t>34703611111</t>
  </si>
  <si>
    <t>SILLA PARVULO</t>
  </si>
  <si>
    <t>1152488</t>
  </si>
  <si>
    <t>0860132</t>
  </si>
  <si>
    <t>08601321111</t>
  </si>
  <si>
    <t>OXIDO MILTEX PARA INSTRUMENTAL POTE 85 GR.</t>
  </si>
  <si>
    <t>2110030</t>
  </si>
  <si>
    <t>21100301111</t>
  </si>
  <si>
    <t>21100301111.JPG</t>
  </si>
  <si>
    <t xml:space="preserve">SABANA TEXTIL CREA 160X260 DIF COLOR </t>
  </si>
  <si>
    <t>42132105</t>
  </si>
  <si>
    <t>0220076</t>
  </si>
  <si>
    <t>0220076111111</t>
  </si>
  <si>
    <t>SABANA TEXTIL CREA 160X100</t>
  </si>
  <si>
    <t>0220099</t>
  </si>
  <si>
    <t>0220099111111</t>
  </si>
  <si>
    <t xml:space="preserve">MAQUINA DE COSER </t>
  </si>
  <si>
    <t>23121614</t>
  </si>
  <si>
    <t>0810050</t>
  </si>
  <si>
    <t>0810050111111</t>
  </si>
  <si>
    <t>SABANA PANO (100X100)</t>
  </si>
  <si>
    <t>0220083</t>
  </si>
  <si>
    <t>0220083111111</t>
  </si>
  <si>
    <t>DELANTAL QUIRURGICO</t>
  </si>
  <si>
    <t>0210087</t>
  </si>
  <si>
    <t>0210087111111</t>
  </si>
  <si>
    <t>7800086799903</t>
  </si>
  <si>
    <t>DETECTOR LATIDOS FETALES</t>
  </si>
  <si>
    <t xml:space="preserve">42181909	</t>
  </si>
  <si>
    <t>0830076</t>
  </si>
  <si>
    <t>0830076111111</t>
  </si>
  <si>
    <t>CARGADOR DE BATERIA</t>
  </si>
  <si>
    <t>0610710</t>
  </si>
  <si>
    <t>06107101111</t>
  </si>
  <si>
    <t>ROTULADOR PT-E300VP</t>
  </si>
  <si>
    <t>0870020</t>
  </si>
  <si>
    <t>08700201111</t>
  </si>
  <si>
    <t>LIBRO ACTA HORIZONTAL 50 HOJAS</t>
  </si>
  <si>
    <t>0900395</t>
  </si>
  <si>
    <t>7807247101001</t>
  </si>
  <si>
    <t>7804620833092</t>
  </si>
  <si>
    <t>7800086755909</t>
  </si>
  <si>
    <t>CINTA TZ241</t>
  </si>
  <si>
    <t>1010135</t>
  </si>
  <si>
    <t>012502627814</t>
  </si>
  <si>
    <t>BASURERO 50 - 70 LT. PLASTICO C/TAPA</t>
  </si>
  <si>
    <t>1255958</t>
  </si>
  <si>
    <t>0540029</t>
  </si>
  <si>
    <t>05400291111</t>
  </si>
  <si>
    <t>7804620832910</t>
  </si>
  <si>
    <t>TELA MICROFOAM  5CM X 5 MTS</t>
  </si>
  <si>
    <t>2250333</t>
  </si>
  <si>
    <t>22503331111</t>
  </si>
  <si>
    <t>22503331111.JPG</t>
  </si>
  <si>
    <t>KETOPROFENO INTRAMUSCULAR</t>
  </si>
  <si>
    <t>2160304</t>
  </si>
  <si>
    <t>21603041111</t>
  </si>
  <si>
    <t>ESTANQUE HIDRONEUMATICO</t>
  </si>
  <si>
    <t>47101532</t>
  </si>
  <si>
    <t>0860040</t>
  </si>
  <si>
    <t>08600401111</t>
  </si>
  <si>
    <t>3100004015967</t>
  </si>
  <si>
    <t>IMPRESORA ZEBRA</t>
  </si>
  <si>
    <t>0850005</t>
  </si>
  <si>
    <t>85000511111</t>
  </si>
  <si>
    <t>7806610124340</t>
  </si>
  <si>
    <t>LAMPARA PARA BILIRRUBINOMETRO</t>
  </si>
  <si>
    <t>41101901</t>
  </si>
  <si>
    <t>0870019</t>
  </si>
  <si>
    <t>3470913111111</t>
  </si>
  <si>
    <t xml:space="preserve">PERFIL ANGULO </t>
  </si>
  <si>
    <t>990610</t>
  </si>
  <si>
    <t>0620654</t>
  </si>
  <si>
    <t>0620654111111</t>
  </si>
  <si>
    <t>MALLA</t>
  </si>
  <si>
    <t>1135367</t>
  </si>
  <si>
    <t>0620522</t>
  </si>
  <si>
    <t>0620522111111</t>
  </si>
  <si>
    <t>PUNTA DIF MEDIDAS</t>
  </si>
  <si>
    <t>31162001</t>
  </si>
  <si>
    <t>0620999</t>
  </si>
  <si>
    <t>06209991111</t>
  </si>
  <si>
    <t>ALICATE</t>
  </si>
  <si>
    <t>27112108</t>
  </si>
  <si>
    <t>0820012</t>
  </si>
  <si>
    <t>0820012111111</t>
  </si>
  <si>
    <t>CHAQUETA SOLDADOR</t>
  </si>
  <si>
    <t>46181503</t>
  </si>
  <si>
    <t>0210199</t>
  </si>
  <si>
    <t>0210199111111</t>
  </si>
  <si>
    <t xml:space="preserve">COPLA P.V.C. </t>
  </si>
  <si>
    <t>40142311</t>
  </si>
  <si>
    <t>0630160</t>
  </si>
  <si>
    <t>0630160111111</t>
  </si>
  <si>
    <t>SIFON</t>
  </si>
  <si>
    <t>1139408</t>
  </si>
  <si>
    <t>0630600</t>
  </si>
  <si>
    <t>06306001111</t>
  </si>
  <si>
    <t>CERRADURA PARA MUEBLE</t>
  </si>
  <si>
    <t>31162413</t>
  </si>
  <si>
    <t>0620108</t>
  </si>
  <si>
    <t>0620108111111</t>
  </si>
  <si>
    <t>CENTRAL FLEX PARA MOTORES</t>
  </si>
  <si>
    <t xml:space="preserve">30141510	</t>
  </si>
  <si>
    <t>0640203</t>
  </si>
  <si>
    <t>06402031111</t>
  </si>
  <si>
    <t>FLORES</t>
  </si>
  <si>
    <t>10161705</t>
  </si>
  <si>
    <t>0410012</t>
  </si>
  <si>
    <t>04100121111</t>
  </si>
  <si>
    <t>CAJA DE  HERRAMIENTAS</t>
  </si>
  <si>
    <t>23153308</t>
  </si>
  <si>
    <t>0820035</t>
  </si>
  <si>
    <t>08200351111</t>
  </si>
  <si>
    <t>POMEL DIF MEDIDAS</t>
  </si>
  <si>
    <t>11101704</t>
  </si>
  <si>
    <t>0630554</t>
  </si>
  <si>
    <t>0630554111111</t>
  </si>
  <si>
    <t>MANGUERA BUZO</t>
  </si>
  <si>
    <t xml:space="preserve">20122504	</t>
  </si>
  <si>
    <t>0640179</t>
  </si>
  <si>
    <t>0640179111111</t>
  </si>
  <si>
    <t>7801420220138</t>
  </si>
  <si>
    <t>SPRAY DIF COLORES</t>
  </si>
  <si>
    <t>31211507</t>
  </si>
  <si>
    <t>0621135</t>
  </si>
  <si>
    <t>0621135111111</t>
  </si>
  <si>
    <t xml:space="preserve">DESTORNILLADOR </t>
  </si>
  <si>
    <t xml:space="preserve">27112814	</t>
  </si>
  <si>
    <t>0820071</t>
  </si>
  <si>
    <t>0820071111111</t>
  </si>
  <si>
    <t xml:space="preserve">PALA CONSTRUCCION </t>
  </si>
  <si>
    <t>25181709</t>
  </si>
  <si>
    <t>0820217</t>
  </si>
  <si>
    <t>0820217111111</t>
  </si>
  <si>
    <t xml:space="preserve">AMPOLLETA P/VEHICULO </t>
  </si>
  <si>
    <t>0710015</t>
  </si>
  <si>
    <t>0710015111111</t>
  </si>
  <si>
    <t>PINTURA DE GENERO DIF COLORES</t>
  </si>
  <si>
    <t>86131502</t>
  </si>
  <si>
    <t>0630285</t>
  </si>
  <si>
    <t>0630285111111</t>
  </si>
  <si>
    <t>TIRADORES</t>
  </si>
  <si>
    <t>31162801</t>
  </si>
  <si>
    <t>0620459</t>
  </si>
  <si>
    <t>0620459111111</t>
  </si>
  <si>
    <t>EMBOLTORIO DE FLORES PQT 100 UND</t>
  </si>
  <si>
    <t xml:space="preserve">11162118	</t>
  </si>
  <si>
    <t>0610019</t>
  </si>
  <si>
    <t>ABRAZADERA DIF MEDIDAS</t>
  </si>
  <si>
    <t>27112103</t>
  </si>
  <si>
    <t>0620093</t>
  </si>
  <si>
    <t>0620093111111</t>
  </si>
  <si>
    <t>PILAS 27A 12V</t>
  </si>
  <si>
    <t>0900610</t>
  </si>
  <si>
    <t>0900610111111</t>
  </si>
  <si>
    <t>RALLADOR</t>
  </si>
  <si>
    <t>1040423</t>
  </si>
  <si>
    <t>0510064</t>
  </si>
  <si>
    <t>0510064111111</t>
  </si>
  <si>
    <t>DINAMULS B1</t>
  </si>
  <si>
    <t>41113320</t>
  </si>
  <si>
    <t>0620331</t>
  </si>
  <si>
    <t>0620331111111</t>
  </si>
  <si>
    <t xml:space="preserve">REFRIGERANTE DE MOTOR COOLANT </t>
  </si>
  <si>
    <t>25174004</t>
  </si>
  <si>
    <t>0320017</t>
  </si>
  <si>
    <t>0320017111111</t>
  </si>
  <si>
    <t xml:space="preserve">CAMARA PARA SILLA DE RUEDA </t>
  </si>
  <si>
    <t>23153008</t>
  </si>
  <si>
    <t>0810041</t>
  </si>
  <si>
    <t>0810041111111</t>
  </si>
  <si>
    <t>FORRO PARA SILLA DE RUEDA</t>
  </si>
  <si>
    <t>42182804</t>
  </si>
  <si>
    <t>0630055</t>
  </si>
  <si>
    <t>0630055111111</t>
  </si>
  <si>
    <t>IMPRESORA P/ ESCRITORIO</t>
  </si>
  <si>
    <t>43212102</t>
  </si>
  <si>
    <t>0850003</t>
  </si>
  <si>
    <t>0850003111111</t>
  </si>
  <si>
    <t>7805000115913</t>
  </si>
  <si>
    <t>7790520014467</t>
  </si>
  <si>
    <t>3100834237829</t>
  </si>
  <si>
    <t>4005401548072</t>
  </si>
  <si>
    <t>4005401548638</t>
  </si>
  <si>
    <t>0117800062002901</t>
  </si>
  <si>
    <t>7800062002904</t>
  </si>
  <si>
    <t>CONTROL REMOTO</t>
  </si>
  <si>
    <t>52161525</t>
  </si>
  <si>
    <t>0850016</t>
  </si>
  <si>
    <t>0850016111111</t>
  </si>
  <si>
    <t>4710850008304</t>
  </si>
  <si>
    <t>4710850223110</t>
  </si>
  <si>
    <t>TIMBRE AUTOMATIK 913</t>
  </si>
  <si>
    <t>0610617</t>
  </si>
  <si>
    <t>0610617111</t>
  </si>
  <si>
    <t>7806810006026</t>
  </si>
  <si>
    <t>CARBON ACTIVADO 50 GRAMOS</t>
  </si>
  <si>
    <t>11101522</t>
  </si>
  <si>
    <t>2150014</t>
  </si>
  <si>
    <t>2150014111111</t>
  </si>
  <si>
    <t>2150014111111.JPG</t>
  </si>
  <si>
    <t>2110003111111</t>
  </si>
  <si>
    <t>SULFADIAZINA DE PLATA DIMECAINA VITAMINA A D FRASCO 30-50 GRAMOS</t>
  </si>
  <si>
    <t>51101508</t>
  </si>
  <si>
    <t>2170177</t>
  </si>
  <si>
    <t>2170177111111</t>
  </si>
  <si>
    <t>7798050060374.JPG</t>
  </si>
  <si>
    <t>100001365</t>
  </si>
  <si>
    <t>GEL REFRIGERANTE</t>
  </si>
  <si>
    <t>23161513</t>
  </si>
  <si>
    <t>2250093</t>
  </si>
  <si>
    <t>2250093111111</t>
  </si>
  <si>
    <t>R03AK040230265</t>
  </si>
  <si>
    <t>SALBUTAMOL SOLUCION PARA NEBULIZACION FRASCO 20 MG/ML</t>
  </si>
  <si>
    <t>2170208</t>
  </si>
  <si>
    <t>2170208111117</t>
  </si>
  <si>
    <t>2170208111117.JPG</t>
  </si>
  <si>
    <t>100002314</t>
  </si>
  <si>
    <t>7800086800203</t>
  </si>
  <si>
    <t>ATORNILLADOR ELECTRICO</t>
  </si>
  <si>
    <t xml:space="preserve">24101705	</t>
  </si>
  <si>
    <t>0820019</t>
  </si>
  <si>
    <t>0820019111111</t>
  </si>
  <si>
    <t>7710345700024</t>
  </si>
  <si>
    <t>POLICARBONATO ALVEOLAR NATURAL</t>
  </si>
  <si>
    <t>PLA</t>
  </si>
  <si>
    <t>13102013</t>
  </si>
  <si>
    <t>0621479</t>
  </si>
  <si>
    <t>0621479111111</t>
  </si>
  <si>
    <t>7801505001034</t>
  </si>
  <si>
    <t>7800046003378</t>
  </si>
  <si>
    <t>7792700996938</t>
  </si>
  <si>
    <t>7804615600692</t>
  </si>
  <si>
    <t xml:space="preserve">OVEROL </t>
  </si>
  <si>
    <t>53102102</t>
  </si>
  <si>
    <t>0210043</t>
  </si>
  <si>
    <t xml:space="preserve">0210043111111	</t>
  </si>
  <si>
    <t>PESTILLOS</t>
  </si>
  <si>
    <t>31162407</t>
  </si>
  <si>
    <t>0620786</t>
  </si>
  <si>
    <t>0620786111111</t>
  </si>
  <si>
    <t>TUBOS RECTANGULARES</t>
  </si>
  <si>
    <t>49201610</t>
  </si>
  <si>
    <t>0630887</t>
  </si>
  <si>
    <t>0630887111111</t>
  </si>
  <si>
    <t>MARCO DE VENTANA</t>
  </si>
  <si>
    <t>30171901</t>
  </si>
  <si>
    <t>0630330</t>
  </si>
  <si>
    <t>063033011111</t>
  </si>
  <si>
    <t>JAMBA</t>
  </si>
  <si>
    <t>TR</t>
  </si>
  <si>
    <t>23153132</t>
  </si>
  <si>
    <t>0620071</t>
  </si>
  <si>
    <t>0620071111111</t>
  </si>
  <si>
    <t>FELPA</t>
  </si>
  <si>
    <t>11121803</t>
  </si>
  <si>
    <t>0230028</t>
  </si>
  <si>
    <t>0230028111111</t>
  </si>
  <si>
    <t>GUIAS</t>
  </si>
  <si>
    <t>23153002</t>
  </si>
  <si>
    <t>0620416</t>
  </si>
  <si>
    <t>0620416111111</t>
  </si>
  <si>
    <t>BATIENTE</t>
  </si>
  <si>
    <t>72131502</t>
  </si>
  <si>
    <t>0620073</t>
  </si>
  <si>
    <t>0620073111111</t>
  </si>
  <si>
    <t>TRASLAPO</t>
  </si>
  <si>
    <t>72102504</t>
  </si>
  <si>
    <t>0620462</t>
  </si>
  <si>
    <t>0620462111111</t>
  </si>
  <si>
    <t>BURLETE</t>
  </si>
  <si>
    <t>30141501</t>
  </si>
  <si>
    <t>0620183</t>
  </si>
  <si>
    <t>0620183111111</t>
  </si>
  <si>
    <t>7802575011299</t>
  </si>
  <si>
    <t>7802575014221</t>
  </si>
  <si>
    <t>UNICALIBRADOR   6  X 1  ML</t>
  </si>
  <si>
    <t>41116105</t>
  </si>
  <si>
    <t>2440802</t>
  </si>
  <si>
    <t>2440802111111</t>
  </si>
  <si>
    <t>SOPORTE P/RODAMIENTO</t>
  </si>
  <si>
    <t>31171527</t>
  </si>
  <si>
    <t>0621128</t>
  </si>
  <si>
    <t>0621128111111</t>
  </si>
  <si>
    <t>7806505500129</t>
  </si>
  <si>
    <t>TAPACANTO</t>
  </si>
  <si>
    <t>0621168</t>
  </si>
  <si>
    <t>0621168111111</t>
  </si>
  <si>
    <t>PLANCHA VOLCANITA</t>
  </si>
  <si>
    <t>0620929</t>
  </si>
  <si>
    <t>0620929111111</t>
  </si>
  <si>
    <t>78003001026131</t>
  </si>
  <si>
    <t>077914050117</t>
  </si>
  <si>
    <t>7801810117543</t>
  </si>
  <si>
    <t>7800086800906</t>
  </si>
  <si>
    <t>7804620832897</t>
  </si>
  <si>
    <t>7802215502002</t>
  </si>
  <si>
    <t>VIDRIO DIF MEDIDAS</t>
  </si>
  <si>
    <t>30171706</t>
  </si>
  <si>
    <t>0640218</t>
  </si>
  <si>
    <t>0640218111111</t>
  </si>
  <si>
    <t>7804650880653</t>
  </si>
  <si>
    <t>3.01.004.04.006</t>
  </si>
  <si>
    <t>0124026704410266%</t>
  </si>
  <si>
    <t>7806500407805</t>
  </si>
  <si>
    <t>7806500506003</t>
  </si>
  <si>
    <t>PAPEL REGISTRO EC 6X7X11.5 DOBLADO Z (URGENCIA)</t>
  </si>
  <si>
    <t>11151712</t>
  </si>
  <si>
    <t>2320005</t>
  </si>
  <si>
    <t>23200051111</t>
  </si>
  <si>
    <t>2320005111111.JPG</t>
  </si>
  <si>
    <t xml:space="preserve">PERCHERO COLGADOR </t>
  </si>
  <si>
    <t>44111910</t>
  </si>
  <si>
    <t>0850048</t>
  </si>
  <si>
    <t>085004811111</t>
  </si>
  <si>
    <t xml:space="preserve">MESA JARDIN INFANTIL </t>
  </si>
  <si>
    <t>48102004</t>
  </si>
  <si>
    <t>0860064</t>
  </si>
  <si>
    <t>0860064111111</t>
  </si>
  <si>
    <t>7800029002008</t>
  </si>
  <si>
    <t>LAMINAS DE SILICONA 4X6</t>
  </si>
  <si>
    <t>42312003</t>
  </si>
  <si>
    <t>2250105</t>
  </si>
  <si>
    <t>22501051111</t>
  </si>
  <si>
    <t>LAMINA DE SILICONA 3.5X10</t>
  </si>
  <si>
    <t>2250056</t>
  </si>
  <si>
    <t>22500561111</t>
  </si>
  <si>
    <t>7804068000674</t>
  </si>
  <si>
    <t>7809562401279</t>
  </si>
  <si>
    <t>OVEROL</t>
  </si>
  <si>
    <t>0210056</t>
  </si>
  <si>
    <t>0210056111111</t>
  </si>
  <si>
    <t>CABLE DIFERENTES MEDIDAS</t>
  </si>
  <si>
    <t>26121630</t>
  </si>
  <si>
    <t>0630650</t>
  </si>
  <si>
    <t>06306501111</t>
  </si>
  <si>
    <t xml:space="preserve">PARTIDOR FLUORESCENTE </t>
  </si>
  <si>
    <t>0630071</t>
  </si>
  <si>
    <t>0630071111111</t>
  </si>
  <si>
    <t xml:space="preserve">KIT CONTENEDOR MAS BAJADA ALIMENTACION </t>
  </si>
  <si>
    <t>42231505</t>
  </si>
  <si>
    <t>2250256</t>
  </si>
  <si>
    <t>0110884521064836</t>
  </si>
  <si>
    <t>0110884521064836.jpg</t>
  </si>
  <si>
    <t>01208845212030651720</t>
  </si>
  <si>
    <t>01208845212058231720</t>
  </si>
  <si>
    <t>7800086802009</t>
  </si>
  <si>
    <t>7800086759204</t>
  </si>
  <si>
    <t>7802337801038</t>
  </si>
  <si>
    <t>3100823813140</t>
  </si>
  <si>
    <t>7802000003707</t>
  </si>
  <si>
    <t>7802820700053</t>
  </si>
  <si>
    <t>7755267000036</t>
  </si>
  <si>
    <t>7707236120702</t>
  </si>
  <si>
    <t>4711678005902</t>
  </si>
  <si>
    <t>7501298222646</t>
  </si>
  <si>
    <t>01349873507083121720</t>
  </si>
  <si>
    <t>01349873507079711720</t>
  </si>
  <si>
    <t>7804620832941</t>
  </si>
  <si>
    <t>7804620833122</t>
  </si>
  <si>
    <t>7806540000356</t>
  </si>
  <si>
    <t>CAJA PLASTICA C/TAPA DE 37 LTS A 51 LTS</t>
  </si>
  <si>
    <t>24112404</t>
  </si>
  <si>
    <t>0540036</t>
  </si>
  <si>
    <t>0540036111111</t>
  </si>
  <si>
    <t>CAJA PLASTICA C/TAPA DE 52 LTS A 66 LTS</t>
  </si>
  <si>
    <t>0540037</t>
  </si>
  <si>
    <t>0540037111111</t>
  </si>
  <si>
    <t>MUEBLE MODULAR</t>
  </si>
  <si>
    <t>56111502</t>
  </si>
  <si>
    <t>0850053</t>
  </si>
  <si>
    <t>085005311111</t>
  </si>
  <si>
    <t>ALAMBRE GALVANIZADO</t>
  </si>
  <si>
    <t>60124412</t>
  </si>
  <si>
    <t>0630074</t>
  </si>
  <si>
    <t>06300741111</t>
  </si>
  <si>
    <t xml:space="preserve">ENOXAPARINA 60 MG/0,6 ML </t>
  </si>
  <si>
    <t>51131607</t>
  </si>
  <si>
    <t>2160298</t>
  </si>
  <si>
    <t>2160298111111</t>
  </si>
  <si>
    <t>100000552</t>
  </si>
  <si>
    <t>ENOXAPARINA 40 MG/0,4 ML</t>
  </si>
  <si>
    <t>2160236</t>
  </si>
  <si>
    <t>2160236111111</t>
  </si>
  <si>
    <t>100000551</t>
  </si>
  <si>
    <t>7802810031037</t>
  </si>
  <si>
    <t>021200510069</t>
  </si>
  <si>
    <t>8888021301502</t>
  </si>
  <si>
    <t>8888021301410</t>
  </si>
  <si>
    <t>1002003009768</t>
  </si>
  <si>
    <t>2831845210006</t>
  </si>
  <si>
    <t>7806610661531</t>
  </si>
  <si>
    <t>7806810104005</t>
  </si>
  <si>
    <t>021200510052</t>
  </si>
  <si>
    <t>7800026875452</t>
  </si>
  <si>
    <t>7805500000719</t>
  </si>
  <si>
    <t>4902505355769</t>
  </si>
  <si>
    <t>4902505355783</t>
  </si>
  <si>
    <t>ARCHIVADOR VINYL CARTA LOMO ANGOSTO</t>
  </si>
  <si>
    <t>0900059</t>
  </si>
  <si>
    <t>7806610122087</t>
  </si>
  <si>
    <t>7804606290932</t>
  </si>
  <si>
    <t>7800007690432</t>
  </si>
  <si>
    <t>TROCAR PARA OSTEOCLISIS N16 PEDIATRICO</t>
  </si>
  <si>
    <t>42142502</t>
  </si>
  <si>
    <t>3401010</t>
  </si>
  <si>
    <t>34010101111</t>
  </si>
  <si>
    <t>TROCAR PARA OSTEOCLISIS N 18 PEDIATRICO</t>
  </si>
  <si>
    <t>3400310</t>
  </si>
  <si>
    <t>3400310111111</t>
  </si>
  <si>
    <t>TROCAR PARA OSTEOCLISIS N14 ADULTO</t>
  </si>
  <si>
    <t>3400937</t>
  </si>
  <si>
    <t>3400937111111</t>
  </si>
  <si>
    <t>3400937111111.jpg</t>
  </si>
  <si>
    <t>PARCHE MARCAPASO EXTERNO PARA DESFIBRILADOR (URGENCIA)</t>
  </si>
  <si>
    <t>42181708</t>
  </si>
  <si>
    <t>2220467</t>
  </si>
  <si>
    <t>222046711111</t>
  </si>
  <si>
    <t>222046711111.jpg</t>
  </si>
  <si>
    <t>7802337101015</t>
  </si>
  <si>
    <t>BALANZA MECANICA</t>
  </si>
  <si>
    <t>22398LP14</t>
  </si>
  <si>
    <t>3400004</t>
  </si>
  <si>
    <t>340000411111</t>
  </si>
  <si>
    <t>RIFAMPICINA 2 UG CARTRIDGE DISCS 5X50 UN</t>
  </si>
  <si>
    <t>2410113</t>
  </si>
  <si>
    <t>2410113111111</t>
  </si>
  <si>
    <t>612197111119</t>
  </si>
  <si>
    <t>APOSITO DUODERM 10 X 10</t>
  </si>
  <si>
    <t>2240087</t>
  </si>
  <si>
    <t>2240087111111</t>
  </si>
  <si>
    <t>768455106974</t>
  </si>
  <si>
    <t>MUEBLE DE MELAMINA</t>
  </si>
  <si>
    <t>56112004</t>
  </si>
  <si>
    <t>0860092</t>
  </si>
  <si>
    <t>0860092111111</t>
  </si>
  <si>
    <t>CONCENTRADO DE TOMATES</t>
  </si>
  <si>
    <t>50171831</t>
  </si>
  <si>
    <t>0140246</t>
  </si>
  <si>
    <t>7804606292837</t>
  </si>
  <si>
    <t>7805070002359</t>
  </si>
  <si>
    <t>7804945024038</t>
  </si>
  <si>
    <t>000009600249</t>
  </si>
  <si>
    <t>7802800401468</t>
  </si>
  <si>
    <t>7805500003253</t>
  </si>
  <si>
    <t>8802946506187</t>
  </si>
  <si>
    <t>7807210014444</t>
  </si>
  <si>
    <t>7802215516221</t>
  </si>
  <si>
    <t>7802215505409</t>
  </si>
  <si>
    <t>7802810031013</t>
  </si>
  <si>
    <t>7802215303289</t>
  </si>
  <si>
    <t>7802215303142</t>
  </si>
  <si>
    <t>7804606291298</t>
  </si>
  <si>
    <t>7804606291557</t>
  </si>
  <si>
    <t>3100762002117</t>
  </si>
  <si>
    <t>7792700002349</t>
  </si>
  <si>
    <t>7613030120582</t>
  </si>
  <si>
    <t>7806500970613</t>
  </si>
  <si>
    <t>7800018125114</t>
  </si>
  <si>
    <t>7802215505270</t>
  </si>
  <si>
    <t>7807219005337</t>
  </si>
  <si>
    <t>2006572006318</t>
  </si>
  <si>
    <t>7801000274889</t>
  </si>
  <si>
    <t>7806500166221</t>
  </si>
  <si>
    <t>TONER HP CF248A</t>
  </si>
  <si>
    <t>23151821</t>
  </si>
  <si>
    <t>1010014</t>
  </si>
  <si>
    <t>889296597148</t>
  </si>
  <si>
    <t>CARTRIDGE HP 664 COLOR</t>
  </si>
  <si>
    <t>1010118</t>
  </si>
  <si>
    <t>889296597124</t>
  </si>
  <si>
    <t>0104046964234576%</t>
  </si>
  <si>
    <t>7802215501418</t>
  </si>
  <si>
    <t>CUBRE COLCHON</t>
  </si>
  <si>
    <t xml:space="preserve">52121504	</t>
  </si>
  <si>
    <t>0220033</t>
  </si>
  <si>
    <t>0220033111111</t>
  </si>
  <si>
    <t>7800061225106</t>
  </si>
  <si>
    <t>7800061325103</t>
  </si>
  <si>
    <t xml:space="preserve">CARRO DE ROPA </t>
  </si>
  <si>
    <t>25181707</t>
  </si>
  <si>
    <t>0830002</t>
  </si>
  <si>
    <t>0830002111111</t>
  </si>
  <si>
    <t>7805025689499</t>
  </si>
  <si>
    <t>TABLERO OSB</t>
  </si>
  <si>
    <t>0620171</t>
  </si>
  <si>
    <t>0620171111111</t>
  </si>
  <si>
    <t xml:space="preserve">FOCO ULTRASLIM </t>
  </si>
  <si>
    <t xml:space="preserve">39111516	</t>
  </si>
  <si>
    <t>0640099</t>
  </si>
  <si>
    <t>0640099111111</t>
  </si>
  <si>
    <t>ASERRIN</t>
  </si>
  <si>
    <t>SA</t>
  </si>
  <si>
    <t>11121701</t>
  </si>
  <si>
    <t>0620061</t>
  </si>
  <si>
    <t>0620061111111</t>
  </si>
  <si>
    <t>7800063411149</t>
  </si>
  <si>
    <t>01000001270015081720</t>
  </si>
  <si>
    <t>01000001270021091720</t>
  </si>
  <si>
    <t>0100000110091752</t>
  </si>
  <si>
    <t>4042809019490</t>
  </si>
  <si>
    <t>7804620831685</t>
  </si>
  <si>
    <t>42142801</t>
  </si>
  <si>
    <t>01006508622101561719</t>
  </si>
  <si>
    <t>7804650880455</t>
  </si>
  <si>
    <t xml:space="preserve">TABLERO ELECTRICO </t>
  </si>
  <si>
    <t>26131801</t>
  </si>
  <si>
    <t>0610570</t>
  </si>
  <si>
    <t>0610570111111</t>
  </si>
  <si>
    <t>LADRILLO FISCAL 15X30X5</t>
  </si>
  <si>
    <t>31231105</t>
  </si>
  <si>
    <t>0620077</t>
  </si>
  <si>
    <t>0620077111111</t>
  </si>
  <si>
    <t>01350193151178421720</t>
  </si>
  <si>
    <t>01350193151178281720</t>
  </si>
  <si>
    <t>02078914630004771720</t>
  </si>
  <si>
    <t>0130888277144426</t>
  </si>
  <si>
    <t>48a2bhianff4as</t>
  </si>
  <si>
    <t>7806610204479</t>
  </si>
  <si>
    <t>070330515406</t>
  </si>
  <si>
    <t>BATERIA 6 VOLT.</t>
  </si>
  <si>
    <t>26111720</t>
  </si>
  <si>
    <t>0710016</t>
  </si>
  <si>
    <t>0710016111111</t>
  </si>
  <si>
    <t>SOPLETE PORTATIL ACETOGEN</t>
  </si>
  <si>
    <t>0630019</t>
  </si>
  <si>
    <t>2317150411111</t>
  </si>
  <si>
    <t xml:space="preserve">BATERIA 12 VOLT  </t>
  </si>
  <si>
    <t>0710013</t>
  </si>
  <si>
    <t>071001311111</t>
  </si>
  <si>
    <t>BOLSAS CIERRE HERMETICO</t>
  </si>
  <si>
    <t>0510025</t>
  </si>
  <si>
    <t>0510025111111</t>
  </si>
  <si>
    <t>GAS BUTANO DESECHABLE</t>
  </si>
  <si>
    <t>15111505</t>
  </si>
  <si>
    <t>0310029</t>
  </si>
  <si>
    <t>0310029111111</t>
  </si>
  <si>
    <t>BOTA ORTOPEDICA</t>
  </si>
  <si>
    <t xml:space="preserve">42131609	</t>
  </si>
  <si>
    <t>3450095</t>
  </si>
  <si>
    <t>3450095111111</t>
  </si>
  <si>
    <t>ELASTICO</t>
  </si>
  <si>
    <t>41114615</t>
  </si>
  <si>
    <t>0240048</t>
  </si>
  <si>
    <t>6923749781204</t>
  </si>
  <si>
    <t>01008270020435891719</t>
  </si>
  <si>
    <t>0100827002043206</t>
  </si>
  <si>
    <t>01057006994405321718</t>
  </si>
  <si>
    <t>50171904</t>
  </si>
  <si>
    <t>0140060111111</t>
  </si>
  <si>
    <t>LEVADURA</t>
  </si>
  <si>
    <t>50181709</t>
  </si>
  <si>
    <t>0140143</t>
  </si>
  <si>
    <t>11111111111111</t>
  </si>
  <si>
    <t>SALSA TOMATES  KETCHUP</t>
  </si>
  <si>
    <t>0140215</t>
  </si>
  <si>
    <t>0140215111111</t>
  </si>
  <si>
    <t>POLVO DE HORNEAR</t>
  </si>
  <si>
    <t>0140183</t>
  </si>
  <si>
    <t>0140183111111</t>
  </si>
  <si>
    <t>MANTECA</t>
  </si>
  <si>
    <t>5015160</t>
  </si>
  <si>
    <t>0120101</t>
  </si>
  <si>
    <t>0120101111111</t>
  </si>
  <si>
    <t>7800061001359</t>
  </si>
  <si>
    <t>7800061000727</t>
  </si>
  <si>
    <t>7801000263340</t>
  </si>
  <si>
    <t>TESTER BUSCA POLO</t>
  </si>
  <si>
    <t>41113642</t>
  </si>
  <si>
    <t>0610517</t>
  </si>
  <si>
    <t>0610517111111</t>
  </si>
  <si>
    <t>TUBO FLUORESC. CIRCULAR 32 W.</t>
  </si>
  <si>
    <t xml:space="preserve">39101701	</t>
  </si>
  <si>
    <t>0610630</t>
  </si>
  <si>
    <t>0610630111111</t>
  </si>
  <si>
    <t>FORRO PLASTICO CUADERNO UNIVERSITARIO</t>
  </si>
  <si>
    <t>0900298</t>
  </si>
  <si>
    <t>0900298111111</t>
  </si>
  <si>
    <t>30101511</t>
  </si>
  <si>
    <t>0620488111111</t>
  </si>
  <si>
    <t>LLAVE ANGULAR MASIA 1/2</t>
  </si>
  <si>
    <t>27111706</t>
  </si>
  <si>
    <t>0630383</t>
  </si>
  <si>
    <t>7802810006677</t>
  </si>
  <si>
    <t>7801430570193</t>
  </si>
  <si>
    <t>7806500225522</t>
  </si>
  <si>
    <t>FELPUDO</t>
  </si>
  <si>
    <t>1220162</t>
  </si>
  <si>
    <t>122016211111</t>
  </si>
  <si>
    <t>FUENTE PODER</t>
  </si>
  <si>
    <t>1010083</t>
  </si>
  <si>
    <t>3471631</t>
  </si>
  <si>
    <t>01040267045436701720</t>
  </si>
  <si>
    <t>887276031767</t>
  </si>
  <si>
    <t>3100854187616</t>
  </si>
  <si>
    <t>LECHE LIQUIDA</t>
  </si>
  <si>
    <t>0130008</t>
  </si>
  <si>
    <t>0130008111111</t>
  </si>
  <si>
    <t>0124026704410266</t>
  </si>
  <si>
    <t>7800018159676</t>
  </si>
  <si>
    <t>7807219006594</t>
  </si>
  <si>
    <t>LINTERNA</t>
  </si>
  <si>
    <t>39111702</t>
  </si>
  <si>
    <t>0610397</t>
  </si>
  <si>
    <t>4891138919045</t>
  </si>
  <si>
    <t>7804068000001</t>
  </si>
  <si>
    <t>7801235131117</t>
  </si>
  <si>
    <t>0130382903630807</t>
  </si>
  <si>
    <t>7441002703682</t>
  </si>
  <si>
    <t>78027206</t>
  </si>
  <si>
    <t>7807219011208</t>
  </si>
  <si>
    <t>7891360472728</t>
  </si>
  <si>
    <t>7790520016454</t>
  </si>
  <si>
    <t>7790520014399</t>
  </si>
  <si>
    <t>7804606290024</t>
  </si>
  <si>
    <t xml:space="preserve">ESMALTE SINTETICO DIF COLORES </t>
  </si>
  <si>
    <t>0620848</t>
  </si>
  <si>
    <t>062084811111</t>
  </si>
  <si>
    <t>01050323840067241719</t>
  </si>
  <si>
    <t>01050323840056971719</t>
  </si>
  <si>
    <t>01050323840062811719</t>
  </si>
  <si>
    <t>01050323840060901719</t>
  </si>
  <si>
    <t>01050323840059701718</t>
  </si>
  <si>
    <t>01050323840064031718</t>
  </si>
  <si>
    <t>01050323840055051719</t>
  </si>
  <si>
    <t>01050323840060381719</t>
  </si>
  <si>
    <t>0130382903678564</t>
  </si>
  <si>
    <t>0130382903679578</t>
  </si>
  <si>
    <t>7804625490245</t>
  </si>
  <si>
    <t>7613032290290</t>
  </si>
  <si>
    <t>7803525000431</t>
  </si>
  <si>
    <t>7804945001374</t>
  </si>
  <si>
    <t>7806130007017</t>
  </si>
  <si>
    <t>7896292225343</t>
  </si>
  <si>
    <t>MALLA PARA HERNIA 20X15</t>
  </si>
  <si>
    <t>11162111</t>
  </si>
  <si>
    <t>3460207</t>
  </si>
  <si>
    <t>01108845211797521719</t>
  </si>
  <si>
    <t>41263</t>
  </si>
  <si>
    <t>7804620833399</t>
  </si>
  <si>
    <t>7800029000066</t>
  </si>
  <si>
    <t>7891173023025</t>
  </si>
  <si>
    <t>7804645860011</t>
  </si>
  <si>
    <t>01350193151178591720</t>
  </si>
  <si>
    <t>7804625490436</t>
  </si>
  <si>
    <t>7804606290130</t>
  </si>
  <si>
    <t>FORMULARIO SOLICITUD DE TRABAJO EQUIPOS MEDICOS</t>
  </si>
  <si>
    <t>1101406</t>
  </si>
  <si>
    <t>FORMULARIO DE INFORMACION DE EQUIPOS MEDICOS</t>
  </si>
  <si>
    <t>1100753</t>
  </si>
  <si>
    <t>7802575003249</t>
  </si>
  <si>
    <t>01350193151178041720</t>
  </si>
  <si>
    <t>4324324234320</t>
  </si>
  <si>
    <t>7809808038238</t>
  </si>
  <si>
    <t>872237005444</t>
  </si>
  <si>
    <t>7806540002046</t>
  </si>
  <si>
    <t>7803525000356</t>
  </si>
  <si>
    <t>SIERRA CIRCULAR</t>
  </si>
  <si>
    <t>0820283</t>
  </si>
  <si>
    <t>0820283111111</t>
  </si>
  <si>
    <t>3597610239496</t>
  </si>
  <si>
    <t>CARTON FIELTRO</t>
  </si>
  <si>
    <t>73111602</t>
  </si>
  <si>
    <t>0610468</t>
  </si>
  <si>
    <t>0610468111111</t>
  </si>
  <si>
    <t>FLANCHES DE ACERO SLIP ON</t>
  </si>
  <si>
    <t>0630265</t>
  </si>
  <si>
    <t>0630265111111</t>
  </si>
  <si>
    <t>32101632</t>
  </si>
  <si>
    <t>0830227111111</t>
  </si>
  <si>
    <t>872237005482</t>
  </si>
  <si>
    <t xml:space="preserve">MORTERO ESTUCO </t>
  </si>
  <si>
    <t xml:space="preserve">72101701	</t>
  </si>
  <si>
    <t>0620055</t>
  </si>
  <si>
    <t>PAPEL AUTOADHESIVO</t>
  </si>
  <si>
    <t>30102015</t>
  </si>
  <si>
    <t>0620626</t>
  </si>
  <si>
    <t>0620626111111</t>
  </si>
  <si>
    <t>TENSIOMETRO</t>
  </si>
  <si>
    <t>42181601</t>
  </si>
  <si>
    <t>3401004</t>
  </si>
  <si>
    <t>6948423806455</t>
  </si>
  <si>
    <t>6948423806455.jpg</t>
  </si>
  <si>
    <t>7612964013205</t>
  </si>
  <si>
    <t>7800061180108</t>
  </si>
  <si>
    <t>JERINGA DE 10 ML DE BAJA RESISTENCIA LUER SLIP (EPIDURAL)</t>
  </si>
  <si>
    <t>42142608</t>
  </si>
  <si>
    <t>2440048</t>
  </si>
  <si>
    <t>4022495214379</t>
  </si>
  <si>
    <t>7803110102212</t>
  </si>
  <si>
    <t>7803525000417</t>
  </si>
  <si>
    <t>7804920026705</t>
  </si>
  <si>
    <t>ALAMBRE DE ACERO INOXIDABLE TRENZADO TWIST FLEX 0.38 MM</t>
  </si>
  <si>
    <t>2520043</t>
  </si>
  <si>
    <t>563</t>
  </si>
  <si>
    <t>7804629440314</t>
  </si>
  <si>
    <t>01208845212030651721</t>
  </si>
  <si>
    <t>7898498110713</t>
  </si>
  <si>
    <t>INSULINA DEGLUDEC LAPIZ PRECARGADO 3 ML (300 UI)</t>
  </si>
  <si>
    <t>2200043</t>
  </si>
  <si>
    <t>7804621200350</t>
  </si>
  <si>
    <t>7804621200350.JPG</t>
  </si>
  <si>
    <t>100004348</t>
  </si>
  <si>
    <t>7800046002531</t>
  </si>
  <si>
    <t>7800086765908</t>
  </si>
  <si>
    <t>7804650880011</t>
  </si>
  <si>
    <t>42261507</t>
  </si>
  <si>
    <t>2240355111111</t>
  </si>
  <si>
    <t>SUTURA QUIRURGICA SEDA NEGRA 2/0 HR 26</t>
  </si>
  <si>
    <t>2240712</t>
  </si>
  <si>
    <t>2240712111111</t>
  </si>
  <si>
    <t>2240712111111.JPG</t>
  </si>
  <si>
    <t>TIJERA RECTA 14</t>
  </si>
  <si>
    <t>3400037</t>
  </si>
  <si>
    <t>340003711111</t>
  </si>
  <si>
    <t>340003711111.jpg</t>
  </si>
  <si>
    <t>01084287630083091015</t>
  </si>
  <si>
    <t>SUPLEMENTO NUTRICIONAL JEVITY</t>
  </si>
  <si>
    <t>1130529</t>
  </si>
  <si>
    <t>0140261</t>
  </si>
  <si>
    <t>8710428998538</t>
  </si>
  <si>
    <t>1218013110101716</t>
  </si>
  <si>
    <t>AMPOLLETA DICROICA</t>
  </si>
  <si>
    <t>3911520</t>
  </si>
  <si>
    <t>0610002</t>
  </si>
  <si>
    <t>0610002111111</t>
  </si>
  <si>
    <t>TROCAR EPIDURAL 16 G</t>
  </si>
  <si>
    <t>3400329</t>
  </si>
  <si>
    <t>01249007193240181720</t>
  </si>
  <si>
    <t>7806130000186</t>
  </si>
  <si>
    <t>7806130006980</t>
  </si>
  <si>
    <t>7806505980969</t>
  </si>
  <si>
    <t>7754111653107</t>
  </si>
  <si>
    <t>7792700995856</t>
  </si>
  <si>
    <t>7896359007325</t>
  </si>
  <si>
    <t>6944932700109</t>
  </si>
  <si>
    <t>7790452005991</t>
  </si>
  <si>
    <t>7800143283703</t>
  </si>
  <si>
    <t>7800143281105</t>
  </si>
  <si>
    <t>6912345569804</t>
  </si>
  <si>
    <t>0110884521007352</t>
  </si>
  <si>
    <t>7800061395106</t>
  </si>
  <si>
    <t>0100885403005780</t>
  </si>
  <si>
    <t>01208845212056561721</t>
  </si>
  <si>
    <t>ACEITUNA</t>
  </si>
  <si>
    <t>0110001</t>
  </si>
  <si>
    <t>011000111111</t>
  </si>
  <si>
    <t>7804641460086</t>
  </si>
  <si>
    <t>4042809475272</t>
  </si>
  <si>
    <t>0130382903008675</t>
  </si>
  <si>
    <t>7802920777276</t>
  </si>
  <si>
    <t>7800044001925</t>
  </si>
  <si>
    <t xml:space="preserve">CINTA METRICA PEDIATRICA </t>
  </si>
  <si>
    <t>41114201</t>
  </si>
  <si>
    <t>2440001</t>
  </si>
  <si>
    <t>2011717009</t>
  </si>
  <si>
    <t>RESUCITADOR MANUAL PEDIATRICO REUSABLE CON RESERVORIO</t>
  </si>
  <si>
    <t>2220007</t>
  </si>
  <si>
    <t>2220007111111</t>
  </si>
  <si>
    <t>7806130007871</t>
  </si>
  <si>
    <t>SATUROMETRO DIGITAL PEDIATRICO</t>
  </si>
  <si>
    <t>3400217</t>
  </si>
  <si>
    <t>152606300910</t>
  </si>
  <si>
    <t>01350193151178041721</t>
  </si>
  <si>
    <t>10450123E</t>
  </si>
  <si>
    <t>7613033062766</t>
  </si>
  <si>
    <t>4100016512002</t>
  </si>
  <si>
    <t>5013159301732</t>
  </si>
  <si>
    <t>7891360472629</t>
  </si>
  <si>
    <t>3100834238246</t>
  </si>
  <si>
    <t>7707236126629</t>
  </si>
  <si>
    <t>7896548167373</t>
  </si>
  <si>
    <t>7802575007421</t>
  </si>
  <si>
    <t>7802920221458</t>
  </si>
  <si>
    <t>7803525999957</t>
  </si>
  <si>
    <t>7800061330107</t>
  </si>
  <si>
    <t>7800061365109</t>
  </si>
  <si>
    <t>7801610323236</t>
  </si>
  <si>
    <t>7804640560138</t>
  </si>
  <si>
    <t>HLB PHARMA</t>
  </si>
  <si>
    <t>CLARITROMICINA 125 MG FRASCO</t>
  </si>
  <si>
    <t>2130014</t>
  </si>
  <si>
    <t>7800018150758</t>
  </si>
  <si>
    <t>100004106</t>
  </si>
  <si>
    <t>7805040003522</t>
  </si>
  <si>
    <t>7806810008211</t>
  </si>
  <si>
    <t>7804620833146</t>
  </si>
  <si>
    <t>AFICHE</t>
  </si>
  <si>
    <t>55101520</t>
  </si>
  <si>
    <t>1101571</t>
  </si>
  <si>
    <t>34710721111</t>
  </si>
  <si>
    <t>17800062002932</t>
  </si>
  <si>
    <t>7806810800440</t>
  </si>
  <si>
    <t>7805040316103</t>
  </si>
  <si>
    <t xml:space="preserve">VASELINA LIQUIDA 120 ML </t>
  </si>
  <si>
    <t>2110118</t>
  </si>
  <si>
    <t>7800007109286</t>
  </si>
  <si>
    <t>100001676</t>
  </si>
  <si>
    <t>7805040000576</t>
  </si>
  <si>
    <t>7800061356459</t>
  </si>
  <si>
    <t>7800061225182</t>
  </si>
  <si>
    <t>7800061080101</t>
  </si>
  <si>
    <t>01178000620046771722</t>
  </si>
  <si>
    <t>7805005001822</t>
  </si>
  <si>
    <t>IMPRESORA TERMICA EPSON TM-U295</t>
  </si>
  <si>
    <t>0850012</t>
  </si>
  <si>
    <t>0850012111111</t>
  </si>
  <si>
    <t>7800061000260</t>
  </si>
  <si>
    <t>7803200800301</t>
  </si>
  <si>
    <t>CARTUCHO DE TINTA EPSON T664120 NEGRO</t>
  </si>
  <si>
    <t>1151755</t>
  </si>
  <si>
    <t>1010029</t>
  </si>
  <si>
    <t>010343885295</t>
  </si>
  <si>
    <t>CARTUCHO DE TINTA EPSON T664320 MAGENTA</t>
  </si>
  <si>
    <t>1010024</t>
  </si>
  <si>
    <t>010343885318</t>
  </si>
  <si>
    <t>CARTUCHO DE TINTA EPSON T664420 AMARILLO</t>
  </si>
  <si>
    <t>1151758</t>
  </si>
  <si>
    <t>1010144</t>
  </si>
  <si>
    <t>010343885325</t>
  </si>
  <si>
    <t>CARTUCHO DE TINTA EPSON T664220 CYAN</t>
  </si>
  <si>
    <t>1151756</t>
  </si>
  <si>
    <t>1010154</t>
  </si>
  <si>
    <t>010343885301</t>
  </si>
  <si>
    <t>7800068012389</t>
  </si>
  <si>
    <t>7807265034541</t>
  </si>
  <si>
    <t>8801067402071</t>
  </si>
  <si>
    <t>021200503498</t>
  </si>
  <si>
    <t>7806505117884</t>
  </si>
  <si>
    <t>4716982991057</t>
  </si>
  <si>
    <t>6923980335013</t>
  </si>
  <si>
    <t>4895006209023</t>
  </si>
  <si>
    <t>7806810007184</t>
  </si>
  <si>
    <t>4716982990838</t>
  </si>
  <si>
    <t>7806130007499</t>
  </si>
  <si>
    <t>872237006472</t>
  </si>
  <si>
    <t>872237005178</t>
  </si>
  <si>
    <t>CALENTADOR DE MAMADERAS</t>
  </si>
  <si>
    <t>0520102</t>
  </si>
  <si>
    <t>4008600097501</t>
  </si>
  <si>
    <t xml:space="preserve">EXTRACTOR DE LECHE </t>
  </si>
  <si>
    <t>48101703</t>
  </si>
  <si>
    <t>0520039</t>
  </si>
  <si>
    <t>8809224880106</t>
  </si>
  <si>
    <t>ALMOHADA TEVINIL</t>
  </si>
  <si>
    <t>42141705</t>
  </si>
  <si>
    <t>0220018</t>
  </si>
  <si>
    <t>0220018111111</t>
  </si>
  <si>
    <t>7804606290079</t>
  </si>
  <si>
    <t>SILLA VISITA</t>
  </si>
  <si>
    <t>1095976</t>
  </si>
  <si>
    <t>0860017</t>
  </si>
  <si>
    <t>0860017111111</t>
  </si>
  <si>
    <t>872237007295</t>
  </si>
  <si>
    <t>7891360577713</t>
  </si>
  <si>
    <t>4022536019048</t>
  </si>
  <si>
    <t>4022536053745</t>
  </si>
  <si>
    <t>7898938244367</t>
  </si>
  <si>
    <t>17170900103115008</t>
  </si>
  <si>
    <t>7730977531070</t>
  </si>
  <si>
    <t>BOMBA DE ASPIRACION PORTATIL THOMAS 1636</t>
  </si>
  <si>
    <t>42295118</t>
  </si>
  <si>
    <t>0830022</t>
  </si>
  <si>
    <t>0830022111111</t>
  </si>
  <si>
    <t>ESPUMA ANTIMICROBIANA HIDROFILA 10X10 * 1/4</t>
  </si>
  <si>
    <t>41104912</t>
  </si>
  <si>
    <t>3400036</t>
  </si>
  <si>
    <t>3400036111111</t>
  </si>
  <si>
    <t>3400036111111.jpg</t>
  </si>
  <si>
    <t>FRASCO VIDRIO 3 LITROS</t>
  </si>
  <si>
    <t>3400001</t>
  </si>
  <si>
    <t>340000111111</t>
  </si>
  <si>
    <t>APOSITO TULL CON PLATA 10 X 10</t>
  </si>
  <si>
    <t>3400022</t>
  </si>
  <si>
    <t>3400022111111</t>
  </si>
  <si>
    <t>3400022111111.jpg</t>
  </si>
  <si>
    <t>52151503</t>
  </si>
  <si>
    <t>0510027111111</t>
  </si>
  <si>
    <t>CUCHARA DE POSTRE METALICA</t>
  </si>
  <si>
    <t>0510050</t>
  </si>
  <si>
    <t xml:space="preserve">52151503	</t>
  </si>
  <si>
    <t>COLADOR AC. INOX.</t>
  </si>
  <si>
    <t>52151640</t>
  </si>
  <si>
    <t>0510011</t>
  </si>
  <si>
    <t>CLAVO ACERO LISO</t>
  </si>
  <si>
    <t xml:space="preserve">31161503	</t>
  </si>
  <si>
    <t>0621414</t>
  </si>
  <si>
    <t>0621414111111</t>
  </si>
  <si>
    <t>7802575011343</t>
  </si>
  <si>
    <t>7800086734003</t>
  </si>
  <si>
    <t>TUBO DE ASPIRACION DE MECONIO</t>
  </si>
  <si>
    <t>42293504</t>
  </si>
  <si>
    <t>2221020</t>
  </si>
  <si>
    <t>2221020111111</t>
  </si>
  <si>
    <t>LECHE EN POLVO NUTRILON 400 GRS</t>
  </si>
  <si>
    <t>1128230</t>
  </si>
  <si>
    <t>0140066</t>
  </si>
  <si>
    <t>8712400800945</t>
  </si>
  <si>
    <t>0900356111111</t>
  </si>
  <si>
    <t>9955641166664</t>
  </si>
  <si>
    <t>7804650880271</t>
  </si>
  <si>
    <t>60121536</t>
  </si>
  <si>
    <t>7804650880615</t>
  </si>
  <si>
    <t>TAZON DE LOZA</t>
  </si>
  <si>
    <t>48101905</t>
  </si>
  <si>
    <t>0520142</t>
  </si>
  <si>
    <t>0520142111111</t>
  </si>
  <si>
    <t>KEROSENE (PARAFINA)</t>
  </si>
  <si>
    <t xml:space="preserve">15101502	</t>
  </si>
  <si>
    <t>1210096</t>
  </si>
  <si>
    <t>1210096111111</t>
  </si>
  <si>
    <t>7800068070402</t>
  </si>
  <si>
    <t xml:space="preserve">REJILLA CANASTILLO </t>
  </si>
  <si>
    <t>0621019</t>
  </si>
  <si>
    <t>0621019111111</t>
  </si>
  <si>
    <t>CUBIERTA CUADRADA</t>
  </si>
  <si>
    <t>25111913</t>
  </si>
  <si>
    <t>0620311</t>
  </si>
  <si>
    <t>0620311111111</t>
  </si>
  <si>
    <t>0900349111111</t>
  </si>
  <si>
    <t>REMACHES POP</t>
  </si>
  <si>
    <t>31162205</t>
  </si>
  <si>
    <t>0621034</t>
  </si>
  <si>
    <t>0621034111111</t>
  </si>
  <si>
    <t>PITO (SILBATO)</t>
  </si>
  <si>
    <t>0420108</t>
  </si>
  <si>
    <t>25172604</t>
  </si>
  <si>
    <t>7754111001212</t>
  </si>
  <si>
    <t>7806610723154</t>
  </si>
  <si>
    <t>4800573516221</t>
  </si>
  <si>
    <t>7800061160100</t>
  </si>
  <si>
    <t>7800061345217</t>
  </si>
  <si>
    <t>FOTOCELDA ENCHUFABLE</t>
  </si>
  <si>
    <t xml:space="preserve">39101601	</t>
  </si>
  <si>
    <t>0610549</t>
  </si>
  <si>
    <t>0610549111111</t>
  </si>
  <si>
    <t>0105060112310324</t>
  </si>
  <si>
    <t>9555256605925</t>
  </si>
  <si>
    <t>0610543111111</t>
  </si>
  <si>
    <t>AGUARRAS</t>
  </si>
  <si>
    <t>31211604</t>
  </si>
  <si>
    <t>0620007</t>
  </si>
  <si>
    <t>0620007111111</t>
  </si>
  <si>
    <t>PASTA SOLDAR</t>
  </si>
  <si>
    <t xml:space="preserve">23171522	</t>
  </si>
  <si>
    <t>0630539</t>
  </si>
  <si>
    <t>0630539111111</t>
  </si>
  <si>
    <t>7804602100181</t>
  </si>
  <si>
    <t>A?$$0617155451030s</t>
  </si>
  <si>
    <t>7800038048042</t>
  </si>
  <si>
    <t xml:space="preserve">BOLSO DE EMERGENCIA </t>
  </si>
  <si>
    <t>42171907</t>
  </si>
  <si>
    <t>0250024</t>
  </si>
  <si>
    <t>0250024111111</t>
  </si>
  <si>
    <t>2240077111111</t>
  </si>
  <si>
    <t>7803525999971</t>
  </si>
  <si>
    <t>7801000215172</t>
  </si>
  <si>
    <t>0130382903602125</t>
  </si>
  <si>
    <t>7896261373013</t>
  </si>
  <si>
    <t>TURBINA DE ALTA VELOCIDAD NSK</t>
  </si>
  <si>
    <t>42151504</t>
  </si>
  <si>
    <t>2520095</t>
  </si>
  <si>
    <t>01045602645252452100</t>
  </si>
  <si>
    <t>CAMAROTE</t>
  </si>
  <si>
    <t>1170962</t>
  </si>
  <si>
    <t>0860018</t>
  </si>
  <si>
    <t>0860018111111</t>
  </si>
  <si>
    <t>COLCHON</t>
  </si>
  <si>
    <t>1178890</t>
  </si>
  <si>
    <t>0220128</t>
  </si>
  <si>
    <t>0220128111111</t>
  </si>
  <si>
    <t>IMPRESORA MATRIZ DE PUNTOS</t>
  </si>
  <si>
    <t>0860072</t>
  </si>
  <si>
    <t>0860072111111</t>
  </si>
  <si>
    <t>ESPATULA DE TEFLON PARA RESINAS</t>
  </si>
  <si>
    <t>3200098</t>
  </si>
  <si>
    <t>2520520</t>
  </si>
  <si>
    <t>2520520111111</t>
  </si>
  <si>
    <t>7898185411109</t>
  </si>
  <si>
    <t xml:space="preserve">ULTRASONIDO PARA DENTAL </t>
  </si>
  <si>
    <t>42201711</t>
  </si>
  <si>
    <t>0810010</t>
  </si>
  <si>
    <t>6944843601366</t>
  </si>
  <si>
    <t>PUNTA ULTRASONIDO G1</t>
  </si>
  <si>
    <t>2520460</t>
  </si>
  <si>
    <t>2520460111111</t>
  </si>
  <si>
    <t>PUNTA ULTRASONIDO G3</t>
  </si>
  <si>
    <t>2520329</t>
  </si>
  <si>
    <t>2520329111111</t>
  </si>
  <si>
    <t>PUNTA ULTRASONIDO P1</t>
  </si>
  <si>
    <t>2520539</t>
  </si>
  <si>
    <t>2520539111111</t>
  </si>
  <si>
    <t xml:space="preserve">METRONIDAZOL COMPRIMIDO 500 MG. </t>
  </si>
  <si>
    <t>2130208</t>
  </si>
  <si>
    <t>2130208111111</t>
  </si>
  <si>
    <t>2130208111111.jpg</t>
  </si>
  <si>
    <t>100001041</t>
  </si>
  <si>
    <t>07h4b8wg5j00x2k</t>
  </si>
  <si>
    <t>07h4b8wg5j0129w</t>
  </si>
  <si>
    <t>4710268249566</t>
  </si>
  <si>
    <t>7800061001007</t>
  </si>
  <si>
    <t>4710268236689</t>
  </si>
  <si>
    <t>MADERA PINO CEPILLADO</t>
  </si>
  <si>
    <t>0620685</t>
  </si>
  <si>
    <t>0620685111111</t>
  </si>
  <si>
    <t>LIJADORA ELECTRICA</t>
  </si>
  <si>
    <t>23101509</t>
  </si>
  <si>
    <t>0630378</t>
  </si>
  <si>
    <t>0630378111111</t>
  </si>
  <si>
    <t>COMPRESOR DE AIRE</t>
  </si>
  <si>
    <t>1284771</t>
  </si>
  <si>
    <t>0830014</t>
  </si>
  <si>
    <t>0830014111111</t>
  </si>
  <si>
    <t>EXTINTOR</t>
  </si>
  <si>
    <t>984402</t>
  </si>
  <si>
    <t>0621132</t>
  </si>
  <si>
    <t>0621132111111</t>
  </si>
  <si>
    <t>CANERIA GALVANIZADA</t>
  </si>
  <si>
    <t>1284799</t>
  </si>
  <si>
    <t>0630056</t>
  </si>
  <si>
    <t>0630056111111</t>
  </si>
  <si>
    <t>AMPOLLETA LED</t>
  </si>
  <si>
    <t>32111503</t>
  </si>
  <si>
    <t>0610305</t>
  </si>
  <si>
    <t>0610305111111</t>
  </si>
  <si>
    <t>SELLO ANTIFUGA</t>
  </si>
  <si>
    <t>0610202</t>
  </si>
  <si>
    <t>0610202111111</t>
  </si>
  <si>
    <t>COMPRESOR</t>
  </si>
  <si>
    <t>990805</t>
  </si>
  <si>
    <t>0830238</t>
  </si>
  <si>
    <t>0830238111111</t>
  </si>
  <si>
    <t>CUCHARETA DE CARIES</t>
  </si>
  <si>
    <t>42151612</t>
  </si>
  <si>
    <t>2520583</t>
  </si>
  <si>
    <t>2520583111111</t>
  </si>
  <si>
    <t xml:space="preserve">GANCHO DE ENDONCIA PARA LOCALIZADOR APLICAL </t>
  </si>
  <si>
    <t>42151680</t>
  </si>
  <si>
    <t>2520254</t>
  </si>
  <si>
    <t>2520254111111</t>
  </si>
  <si>
    <t>2520254111111.jpg</t>
  </si>
  <si>
    <t>6944932704350</t>
  </si>
  <si>
    <t>CHAPITAS</t>
  </si>
  <si>
    <t>80141605</t>
  </si>
  <si>
    <t>0610401</t>
  </si>
  <si>
    <t>0610401111111</t>
  </si>
  <si>
    <t>PRODUCTOS NUEVOS FAMILIA BIENES PARA REGALO (GASTO)</t>
  </si>
  <si>
    <t>CAJONERA DE DOSIS UNITARIA</t>
  </si>
  <si>
    <t>42171903</t>
  </si>
  <si>
    <t>0860015</t>
  </si>
  <si>
    <t>0860015111111</t>
  </si>
  <si>
    <t>ESPEJO DENTAL N5</t>
  </si>
  <si>
    <t>42151627</t>
  </si>
  <si>
    <t>3200105</t>
  </si>
  <si>
    <t>3200105111111</t>
  </si>
  <si>
    <t>SILICONA MEDIANA COLTENE</t>
  </si>
  <si>
    <t>42151651</t>
  </si>
  <si>
    <t>3200233</t>
  </si>
  <si>
    <t xml:space="preserve">A?j0064986 em0 </t>
  </si>
  <si>
    <t>7790520012685</t>
  </si>
  <si>
    <t>1283275</t>
  </si>
  <si>
    <t>0510026</t>
  </si>
  <si>
    <t>0510026111111</t>
  </si>
  <si>
    <t>7800061390101</t>
  </si>
  <si>
    <t>074711352086</t>
  </si>
  <si>
    <t>4971850087830</t>
  </si>
  <si>
    <t>7806610111753</t>
  </si>
  <si>
    <t>7802920001982</t>
  </si>
  <si>
    <t>7803525999964</t>
  </si>
  <si>
    <t>7613035671621</t>
  </si>
  <si>
    <t>7802420001802</t>
  </si>
  <si>
    <t>CEPILLO DE 18 CM CABEZAL 4 CM CERDAS DE NYLON</t>
  </si>
  <si>
    <t>1220184</t>
  </si>
  <si>
    <t>1220184111111</t>
  </si>
  <si>
    <t>CEPILLO DE 18 CM CABEZAL 4 CM CERDAS DE ACERO</t>
  </si>
  <si>
    <t>42281709</t>
  </si>
  <si>
    <t>1220163</t>
  </si>
  <si>
    <t>1220163111111</t>
  </si>
  <si>
    <t>CEPILLO REDONDO DE 7 MM CERDAS DE NYLON PUNTA ATRAUMATICA</t>
  </si>
  <si>
    <t>1220012</t>
  </si>
  <si>
    <t>1220012111111</t>
  </si>
  <si>
    <t>CEPILLO REDONDO DE 3.5 MM CERDAS DE NYLON PUNTA ATRAUMATICA</t>
  </si>
  <si>
    <t>1220114</t>
  </si>
  <si>
    <t>1220114111111</t>
  </si>
  <si>
    <t>1220091111111</t>
  </si>
  <si>
    <t>CEPILLO REDONDO DE 16 MM CERDAS DE NYLON PUNTA ATRAUMATICA</t>
  </si>
  <si>
    <t>1220127</t>
  </si>
  <si>
    <t>1220127111111</t>
  </si>
  <si>
    <t>CLOROHEXIDINA TINTURA 500 CC</t>
  </si>
  <si>
    <t>2110001</t>
  </si>
  <si>
    <t>7805359897119</t>
  </si>
  <si>
    <t>17161130106048548305</t>
  </si>
  <si>
    <t>0130382904420230</t>
  </si>
  <si>
    <t>7805982000009</t>
  </si>
  <si>
    <t>5000394026742</t>
  </si>
  <si>
    <t>7807210012440</t>
  </si>
  <si>
    <t>FUNNEL</t>
  </si>
  <si>
    <t>2410006</t>
  </si>
  <si>
    <t>2410006111111</t>
  </si>
  <si>
    <t>7807210011504</t>
  </si>
  <si>
    <t>7751151033203</t>
  </si>
  <si>
    <t>7804995100805</t>
  </si>
  <si>
    <t>6950489836208</t>
  </si>
  <si>
    <t>6944932700239</t>
  </si>
  <si>
    <t>4719003402419</t>
  </si>
  <si>
    <t>7804606290154</t>
  </si>
  <si>
    <t>7804606290055</t>
  </si>
  <si>
    <t>APARATO PRESION DIGITAL ADULTO</t>
  </si>
  <si>
    <t>3400080</t>
  </si>
  <si>
    <t>4719003310530</t>
  </si>
  <si>
    <t xml:space="preserve">01884521118372  </t>
  </si>
  <si>
    <t>01108845211791031721</t>
  </si>
  <si>
    <t>7805080100021</t>
  </si>
  <si>
    <t>PARCHE DEA ADULTO PARA DESFIBRILADOR MODELO DEFIGARD DS 4000</t>
  </si>
  <si>
    <t>42203501</t>
  </si>
  <si>
    <t>2220108</t>
  </si>
  <si>
    <t>2220108111111</t>
  </si>
  <si>
    <t>2220108111111.jpg</t>
  </si>
  <si>
    <t>00100101000103769579</t>
  </si>
  <si>
    <t>7805070001468</t>
  </si>
  <si>
    <t>7805000170899</t>
  </si>
  <si>
    <t>7805040000552</t>
  </si>
  <si>
    <t>6946680101917</t>
  </si>
  <si>
    <t>6946594906820</t>
  </si>
  <si>
    <t>CONTENCION DE BRAZO ADULTO</t>
  </si>
  <si>
    <t>1299968</t>
  </si>
  <si>
    <t>2250106</t>
  </si>
  <si>
    <t>7801001000470</t>
  </si>
  <si>
    <t>CATETER UMBILICAL N 3.5</t>
  </si>
  <si>
    <t>42221506</t>
  </si>
  <si>
    <t>2220261</t>
  </si>
  <si>
    <t>2220261111111</t>
  </si>
  <si>
    <t>CATETER UMBILICAL N 5</t>
  </si>
  <si>
    <t>2220359</t>
  </si>
  <si>
    <t>2220359111111</t>
  </si>
  <si>
    <t>01084287630087741014</t>
  </si>
  <si>
    <t>01084287630092141015</t>
  </si>
  <si>
    <t>7804606290482</t>
  </si>
  <si>
    <t>0127891338310063</t>
  </si>
  <si>
    <t>6944932704039</t>
  </si>
  <si>
    <t>0104038653818365</t>
  </si>
  <si>
    <t>PUNTERO LASER</t>
  </si>
  <si>
    <t>1182902</t>
  </si>
  <si>
    <t>0850059</t>
  </si>
  <si>
    <t>798302180666</t>
  </si>
  <si>
    <t xml:space="preserve">SOPLETE CON BALON DE GAS </t>
  </si>
  <si>
    <t>1018251</t>
  </si>
  <si>
    <t>0820287</t>
  </si>
  <si>
    <t>0820287111111</t>
  </si>
  <si>
    <t>8806086075701</t>
  </si>
  <si>
    <t>6927386415119</t>
  </si>
  <si>
    <t>PRENSA REDLINE</t>
  </si>
  <si>
    <t>1029904</t>
  </si>
  <si>
    <t>0820053</t>
  </si>
  <si>
    <t>0820053111111</t>
  </si>
  <si>
    <t>RIPIO</t>
  </si>
  <si>
    <t>M3</t>
  </si>
  <si>
    <t>1027370</t>
  </si>
  <si>
    <t>0621057</t>
  </si>
  <si>
    <t>0621057111111</t>
  </si>
  <si>
    <t>PLANCHA DE MELAMINA</t>
  </si>
  <si>
    <t>30103605</t>
  </si>
  <si>
    <t>0650084</t>
  </si>
  <si>
    <t>0650084111111</t>
  </si>
  <si>
    <t>BALDE</t>
  </si>
  <si>
    <t>56555</t>
  </si>
  <si>
    <t>0540052</t>
  </si>
  <si>
    <t>0540052111111</t>
  </si>
  <si>
    <t>CALEFACTOR</t>
  </si>
  <si>
    <t>919370</t>
  </si>
  <si>
    <t>0810009</t>
  </si>
  <si>
    <t>0810009111111</t>
  </si>
  <si>
    <t>HILO</t>
  </si>
  <si>
    <t>11151701</t>
  </si>
  <si>
    <t>0900622</t>
  </si>
  <si>
    <t>0900622111111</t>
  </si>
  <si>
    <t>DICLOFENACO 50 MG</t>
  </si>
  <si>
    <t>2120004</t>
  </si>
  <si>
    <t>2120004111111</t>
  </si>
  <si>
    <t>MANOMETRO</t>
  </si>
  <si>
    <t xml:space="preserve">23151820	</t>
  </si>
  <si>
    <t>0640183</t>
  </si>
  <si>
    <t>0640183111111</t>
  </si>
  <si>
    <t xml:space="preserve">BUSHING </t>
  </si>
  <si>
    <t>26121540</t>
  </si>
  <si>
    <t>0620190</t>
  </si>
  <si>
    <t>0620190111111</t>
  </si>
  <si>
    <t>DUCHA FONO</t>
  </si>
  <si>
    <t>42211609</t>
  </si>
  <si>
    <t>0620124</t>
  </si>
  <si>
    <t>0620124111111</t>
  </si>
  <si>
    <t>MALETA</t>
  </si>
  <si>
    <t>1222418</t>
  </si>
  <si>
    <t>0610218</t>
  </si>
  <si>
    <t>3470220111111</t>
  </si>
  <si>
    <t>LLAVE  (HERRAMIENTA)</t>
  </si>
  <si>
    <t>0630390</t>
  </si>
  <si>
    <t>0630390111111</t>
  </si>
  <si>
    <t>TERMINAL DE PVC DIF MEDIDAS</t>
  </si>
  <si>
    <t>40142115</t>
  </si>
  <si>
    <t>0630799</t>
  </si>
  <si>
    <t>0630799111111</t>
  </si>
  <si>
    <t>BUJE DIF MEDIDAS</t>
  </si>
  <si>
    <t>40142314</t>
  </si>
  <si>
    <t>0640349</t>
  </si>
  <si>
    <t>0640349111111</t>
  </si>
  <si>
    <t>7807219011192</t>
  </si>
  <si>
    <t>872237004928</t>
  </si>
  <si>
    <t xml:space="preserve">VALE DE ALIMENTACION </t>
  </si>
  <si>
    <t>93131608</t>
  </si>
  <si>
    <t>0140033</t>
  </si>
  <si>
    <t>STA BUFFER DILUYENTE</t>
  </si>
  <si>
    <t>2440090</t>
  </si>
  <si>
    <t>2440090111111</t>
  </si>
  <si>
    <t>A?h880188005</t>
  </si>
  <si>
    <t>000234500727110270</t>
  </si>
  <si>
    <t>7891049006329</t>
  </si>
  <si>
    <t>00023800016027843</t>
  </si>
  <si>
    <t>42141607</t>
  </si>
  <si>
    <t>7806130201040</t>
  </si>
  <si>
    <t>SELLADOR ENDODONCIA P/ CONDUCTOS (TUBO DE BASE + ACELERADOR + PAPEL MEZCLA)</t>
  </si>
  <si>
    <t>2520013</t>
  </si>
  <si>
    <t>A?h2902590324</t>
  </si>
  <si>
    <t>2520013111114.jpg</t>
  </si>
  <si>
    <t>JUNQUILLO MADERA</t>
  </si>
  <si>
    <t>30161712</t>
  </si>
  <si>
    <t>0620457</t>
  </si>
  <si>
    <t>0620457111111</t>
  </si>
  <si>
    <t>INTERRUPTOR</t>
  </si>
  <si>
    <t>39121601</t>
  </si>
  <si>
    <t>0610356</t>
  </si>
  <si>
    <t>0610356111111</t>
  </si>
  <si>
    <t>48a2bhlanft5as</t>
  </si>
  <si>
    <t>SELLADOR</t>
  </si>
  <si>
    <t>11526049</t>
  </si>
  <si>
    <t>0621130</t>
  </si>
  <si>
    <t>0621130111111</t>
  </si>
  <si>
    <t>LIOFILIZADO DE VITAMINAS (SOLUVIT)</t>
  </si>
  <si>
    <t>2160269</t>
  </si>
  <si>
    <t>8470006771389</t>
  </si>
  <si>
    <t>EMULSION ESTERIL DE VITAMINA (VITALIPID ADULTO)</t>
  </si>
  <si>
    <t>2160246</t>
  </si>
  <si>
    <t>8470006804056</t>
  </si>
  <si>
    <t>BIFOSFATO DE POTASIO AL 15 10 ML</t>
  </si>
  <si>
    <t>51191805</t>
  </si>
  <si>
    <t>2170135</t>
  </si>
  <si>
    <t>17800062000778</t>
  </si>
  <si>
    <t>100000669</t>
  </si>
  <si>
    <t xml:space="preserve">COJIN DE LACTANCIA </t>
  </si>
  <si>
    <t>1331170</t>
  </si>
  <si>
    <t>3470013</t>
  </si>
  <si>
    <t>4892493161797</t>
  </si>
  <si>
    <t>ALGINATO DE CALCIO EN LAMINA</t>
  </si>
  <si>
    <t>20121011</t>
  </si>
  <si>
    <t>3400019</t>
  </si>
  <si>
    <t>3400019111111</t>
  </si>
  <si>
    <t>CABLE ECG (3 LATIGUILLOS)</t>
  </si>
  <si>
    <t>42181702</t>
  </si>
  <si>
    <t>3400786</t>
  </si>
  <si>
    <t>3400786111111</t>
  </si>
  <si>
    <t>APOSITO TULL 10 X 10 CM</t>
  </si>
  <si>
    <t>3400038</t>
  </si>
  <si>
    <t>3400038111111</t>
  </si>
  <si>
    <t>3400038111111.jpg</t>
  </si>
  <si>
    <t>07a0b8wh6j005bw</t>
  </si>
  <si>
    <t>BATERIA MONITOR SIGNO VITAL</t>
  </si>
  <si>
    <t>3400081</t>
  </si>
  <si>
    <t>3400081111111</t>
  </si>
  <si>
    <t>CELDA DE OXIGENO</t>
  </si>
  <si>
    <t>3400104</t>
  </si>
  <si>
    <t>3400104111111</t>
  </si>
  <si>
    <t>SET DE PERAS ADULTA PARA ELECTROCARDIOGRAFOS</t>
  </si>
  <si>
    <t>41122404</t>
  </si>
  <si>
    <t>3400110</t>
  </si>
  <si>
    <t>3400110111111</t>
  </si>
  <si>
    <t>BRAZALETE CUFF PEDIATRICO 12-19 CM 1 VIA</t>
  </si>
  <si>
    <t>3400003</t>
  </si>
  <si>
    <t>3400003111111</t>
  </si>
  <si>
    <t>3400003111111.JPG</t>
  </si>
  <si>
    <t>BRAZALETE CUFF NEONATAL 8-13 CM  1 VIA</t>
  </si>
  <si>
    <t>42181610</t>
  </si>
  <si>
    <t>3400078</t>
  </si>
  <si>
    <t>3400078111111</t>
  </si>
  <si>
    <t>3400078111111.jpg</t>
  </si>
  <si>
    <t>BRAZALETE CUFF ADULTO  17-25 CM 2 VIAS</t>
  </si>
  <si>
    <t>3400109</t>
  </si>
  <si>
    <t>3400109111111</t>
  </si>
  <si>
    <t>3400109111111.JPG</t>
  </si>
  <si>
    <t>PINZA DE OLSEN P/COLAGIOGRAFIA</t>
  </si>
  <si>
    <t>3400105</t>
  </si>
  <si>
    <t>3400105111111</t>
  </si>
  <si>
    <t>ATORNILLADOR DIF MEDIDAS</t>
  </si>
  <si>
    <t>1018672</t>
  </si>
  <si>
    <t>0820003</t>
  </si>
  <si>
    <t>0820003111111</t>
  </si>
  <si>
    <t>LAVADERO DIF MEDIDAS</t>
  </si>
  <si>
    <t>0810047</t>
  </si>
  <si>
    <t>0810047111111</t>
  </si>
  <si>
    <t>3100854187661</t>
  </si>
  <si>
    <t>000004000204</t>
  </si>
  <si>
    <t>ap10c</t>
  </si>
  <si>
    <t>ni300c</t>
  </si>
  <si>
    <t>TROCAR DESECHABLE 12/110 MM SIN REDUCTOR</t>
  </si>
  <si>
    <t>3400143</t>
  </si>
  <si>
    <t>01040469636204791721</t>
  </si>
  <si>
    <t>ETIQUETA TERMICA C BARRA 1000 UNIDADES</t>
  </si>
  <si>
    <t>0900737</t>
  </si>
  <si>
    <t>0900737111111</t>
  </si>
  <si>
    <t>7804620833481</t>
  </si>
  <si>
    <t>44F5AYWACFM4AS</t>
  </si>
  <si>
    <t>48a2bhjanff4as</t>
  </si>
  <si>
    <t>01050323840066701719</t>
  </si>
  <si>
    <t>01050323840067311717</t>
  </si>
  <si>
    <t>000234500752110270</t>
  </si>
  <si>
    <t>AIRE SINTETICO 21% M3</t>
  </si>
  <si>
    <t>5010064</t>
  </si>
  <si>
    <t>50100641111111</t>
  </si>
  <si>
    <t>MUEBLE CAJA TANOS</t>
  </si>
  <si>
    <t>56111703</t>
  </si>
  <si>
    <t>0860089</t>
  </si>
  <si>
    <t>0860089111111</t>
  </si>
  <si>
    <t>BASE CON RUEDA</t>
  </si>
  <si>
    <t>81111704</t>
  </si>
  <si>
    <t>0860025</t>
  </si>
  <si>
    <t>0860025111111</t>
  </si>
  <si>
    <t>CARRO DE TRASPORTE</t>
  </si>
  <si>
    <t>0820037</t>
  </si>
  <si>
    <t>0820037111111</t>
  </si>
  <si>
    <t>POLIURETANO 3 DIVISIONES.</t>
  </si>
  <si>
    <t>8710428999443</t>
  </si>
  <si>
    <t>CAJA AISLANTE</t>
  </si>
  <si>
    <t>0610695</t>
  </si>
  <si>
    <t>0610695111111</t>
  </si>
  <si>
    <t>7800007122384</t>
  </si>
  <si>
    <t>7800007120762</t>
  </si>
  <si>
    <t>7800007140524</t>
  </si>
  <si>
    <t>9312311245508</t>
  </si>
  <si>
    <t>121907311075kg1458</t>
  </si>
  <si>
    <t>121910311075ik2256</t>
  </si>
  <si>
    <t>7800018112909</t>
  </si>
  <si>
    <t>7800018161259</t>
  </si>
  <si>
    <t>7804640560541</t>
  </si>
  <si>
    <t>ISOFLUORANO USP SOLUCION PARA INHALACION 99,90 EN FRASCO 100 ML</t>
  </si>
  <si>
    <t>2110102</t>
  </si>
  <si>
    <t>0100085412049519</t>
  </si>
  <si>
    <t>100000831</t>
  </si>
  <si>
    <t>7800001004280</t>
  </si>
  <si>
    <t>7800086759211</t>
  </si>
  <si>
    <t>7800018162454</t>
  </si>
  <si>
    <t>7801610005651</t>
  </si>
  <si>
    <t>TETERA DIF MEDIDAS</t>
  </si>
  <si>
    <t>1340388</t>
  </si>
  <si>
    <t>0530084</t>
  </si>
  <si>
    <t>0530084111111</t>
  </si>
  <si>
    <t>TAPON DIF MEDIDAS</t>
  </si>
  <si>
    <t>989308</t>
  </si>
  <si>
    <t>0630076</t>
  </si>
  <si>
    <t>0630076111111</t>
  </si>
  <si>
    <t>01307073877737321718</t>
  </si>
  <si>
    <t>n28531x12</t>
  </si>
  <si>
    <t>ALMIDON YODURADO</t>
  </si>
  <si>
    <t>0650118</t>
  </si>
  <si>
    <t>0650118111111</t>
  </si>
  <si>
    <t>PISTOLA DE RIEGO</t>
  </si>
  <si>
    <t>21101510</t>
  </si>
  <si>
    <t>0620896</t>
  </si>
  <si>
    <t>0620896111111</t>
  </si>
  <si>
    <t>PORTA LLAVES</t>
  </si>
  <si>
    <t>41122601</t>
  </si>
  <si>
    <t>0900028</t>
  </si>
  <si>
    <t>0900028111111</t>
  </si>
  <si>
    <t>ACCESORIOS DE PASTELERIA</t>
  </si>
  <si>
    <t>52151622</t>
  </si>
  <si>
    <t>0530006</t>
  </si>
  <si>
    <t>0530006111111</t>
  </si>
  <si>
    <t>LICUADORA</t>
  </si>
  <si>
    <t>990118</t>
  </si>
  <si>
    <t>0810048</t>
  </si>
  <si>
    <t>0810048111111</t>
  </si>
  <si>
    <t>CINTA DOBLE CONTACTO</t>
  </si>
  <si>
    <t>31201505</t>
  </si>
  <si>
    <t>0620269</t>
  </si>
  <si>
    <t>0620269111111</t>
  </si>
  <si>
    <t>SET ANCLAJE WC/PISO</t>
  </si>
  <si>
    <t>25111907</t>
  </si>
  <si>
    <t>0830228</t>
  </si>
  <si>
    <t>0830228111111</t>
  </si>
  <si>
    <t>ICE PACK</t>
  </si>
  <si>
    <t>50202302</t>
  </si>
  <si>
    <t>0420121</t>
  </si>
  <si>
    <t>0420121111111</t>
  </si>
  <si>
    <t>7804620831661</t>
  </si>
  <si>
    <t>7804620833429</t>
  </si>
  <si>
    <t>7804995101697</t>
  </si>
  <si>
    <t>0105060112310317</t>
  </si>
  <si>
    <t>884962983546</t>
  </si>
  <si>
    <t>TAPA DE ALCANTARILLA DIF MEDIDAS</t>
  </si>
  <si>
    <t>933608</t>
  </si>
  <si>
    <t>0631041</t>
  </si>
  <si>
    <t>0631041111111</t>
  </si>
  <si>
    <t>GAS DE HELIO</t>
  </si>
  <si>
    <t xml:space="preserve">12142005	</t>
  </si>
  <si>
    <t>0410019</t>
  </si>
  <si>
    <t>0410019111111</t>
  </si>
  <si>
    <t>MANTEL</t>
  </si>
  <si>
    <t>52121604</t>
  </si>
  <si>
    <t>0520047</t>
  </si>
  <si>
    <t>0520047111111</t>
  </si>
  <si>
    <t>ALFILER</t>
  </si>
  <si>
    <t>53141501</t>
  </si>
  <si>
    <t>0900011</t>
  </si>
  <si>
    <t>0900011111111</t>
  </si>
  <si>
    <t>GLOBO</t>
  </si>
  <si>
    <t>0410054</t>
  </si>
  <si>
    <t>0410054111111</t>
  </si>
  <si>
    <t>LOMO VETADO</t>
  </si>
  <si>
    <t>50112002</t>
  </si>
  <si>
    <t>0120048</t>
  </si>
  <si>
    <t>0120048111111</t>
  </si>
  <si>
    <t>LONGANIZA</t>
  </si>
  <si>
    <t>1110500</t>
  </si>
  <si>
    <t>0120049</t>
  </si>
  <si>
    <t>0120049111111</t>
  </si>
  <si>
    <t>MANTA POLAR</t>
  </si>
  <si>
    <t>0210114</t>
  </si>
  <si>
    <t>0210114111111</t>
  </si>
  <si>
    <t>CARBON</t>
  </si>
  <si>
    <t>12141908</t>
  </si>
  <si>
    <t>0310039</t>
  </si>
  <si>
    <t>0310039111111</t>
  </si>
  <si>
    <t>7501035101753</t>
  </si>
  <si>
    <t>7806810007498</t>
  </si>
  <si>
    <t>TERMO 6 A 12 LTS</t>
  </si>
  <si>
    <t>48101714</t>
  </si>
  <si>
    <t>0530071</t>
  </si>
  <si>
    <t>0530071111111</t>
  </si>
  <si>
    <t>FERINJECT SOLUCION INYECTABLE 500 MG/10ML</t>
  </si>
  <si>
    <t>12162201</t>
  </si>
  <si>
    <t>2170141</t>
  </si>
  <si>
    <t>7640114722943</t>
  </si>
  <si>
    <t>100005290</t>
  </si>
  <si>
    <t>012502626367</t>
  </si>
  <si>
    <t>012502625957</t>
  </si>
  <si>
    <t xml:space="preserve">FESTON </t>
  </si>
  <si>
    <t>0610065</t>
  </si>
  <si>
    <t>0610065111111</t>
  </si>
  <si>
    <t>0100885403006022</t>
  </si>
  <si>
    <t>7801000223313</t>
  </si>
  <si>
    <t>6931038630010</t>
  </si>
  <si>
    <t>SODIO DE BICARBONATO BOLSA 100 GRS</t>
  </si>
  <si>
    <t>2150005</t>
  </si>
  <si>
    <t>2150005111111</t>
  </si>
  <si>
    <t>872237004911</t>
  </si>
  <si>
    <t>7801000262107</t>
  </si>
  <si>
    <t>MUEBLE CLINICO</t>
  </si>
  <si>
    <t>0860091</t>
  </si>
  <si>
    <t>0860091111111</t>
  </si>
  <si>
    <t xml:space="preserve">TERMOMETRO AMBIENTAL </t>
  </si>
  <si>
    <t>42182206</t>
  </si>
  <si>
    <t>0830013</t>
  </si>
  <si>
    <t>0830013111111</t>
  </si>
  <si>
    <t>01040386530200101721</t>
  </si>
  <si>
    <t>RIEL INFERIOR-SUPERIOR</t>
  </si>
  <si>
    <t>39121708</t>
  </si>
  <si>
    <t>0621043</t>
  </si>
  <si>
    <t>0621043111111</t>
  </si>
  <si>
    <t>PORTA FELPA</t>
  </si>
  <si>
    <t>11101705</t>
  </si>
  <si>
    <t>0630666</t>
  </si>
  <si>
    <t>0630666111111</t>
  </si>
  <si>
    <t>FLUCONAZOL ENDOVENOSO 200 MG /100 ML</t>
  </si>
  <si>
    <t>51101807</t>
  </si>
  <si>
    <t>2140040</t>
  </si>
  <si>
    <t>7709990697858</t>
  </si>
  <si>
    <t>100000645</t>
  </si>
  <si>
    <t>42142110</t>
  </si>
  <si>
    <t>884521115920</t>
  </si>
  <si>
    <t xml:space="preserve">p6008          </t>
  </si>
  <si>
    <t xml:space="preserve">p6004          </t>
  </si>
  <si>
    <t>01022018</t>
  </si>
  <si>
    <t>225369</t>
  </si>
  <si>
    <t>7806130000087</t>
  </si>
  <si>
    <t>A?eube05095000</t>
  </si>
  <si>
    <t>7802300023597</t>
  </si>
  <si>
    <t>TUBO ENDOTRAQUEAL 2.5 CON BALON</t>
  </si>
  <si>
    <t>2220107</t>
  </si>
  <si>
    <t>0119557241400017</t>
  </si>
  <si>
    <t>7502001980020</t>
  </si>
  <si>
    <t>6944932700543</t>
  </si>
  <si>
    <t>TUBO ENDOTRAQUEAL 3.5 CON BALON</t>
  </si>
  <si>
    <t>2220406</t>
  </si>
  <si>
    <t>6944932700048</t>
  </si>
  <si>
    <t>6944932700048.JPG</t>
  </si>
  <si>
    <t>PAPAS DUQUESA</t>
  </si>
  <si>
    <t>965696</t>
  </si>
  <si>
    <t>0110113</t>
  </si>
  <si>
    <t>0110113111111</t>
  </si>
  <si>
    <t>HELADOS INDIVIDUALES DIF SABORES</t>
  </si>
  <si>
    <t>969026</t>
  </si>
  <si>
    <t>0130005</t>
  </si>
  <si>
    <t>0130005111111</t>
  </si>
  <si>
    <t>FILTRO HIDROFILO CIRCUITO PACIENTE (P/MAQUINA DE ANESTESIA)</t>
  </si>
  <si>
    <t>23151806</t>
  </si>
  <si>
    <t>2440049</t>
  </si>
  <si>
    <t>2440049111111</t>
  </si>
  <si>
    <t>2440049111111.jpg</t>
  </si>
  <si>
    <t>VOLANTIN</t>
  </si>
  <si>
    <t>60141015</t>
  </si>
  <si>
    <t>0900598</t>
  </si>
  <si>
    <t>0900598111111</t>
  </si>
  <si>
    <t>PROTECTOR BUCAL</t>
  </si>
  <si>
    <t>42152402</t>
  </si>
  <si>
    <t>2220415</t>
  </si>
  <si>
    <t>2220415111111</t>
  </si>
  <si>
    <t>0117800062002000</t>
  </si>
  <si>
    <t>FILTRO HIDROFILO CON TUBO CIRCUITO PACIENTE (P/MAQUINA DE ANESTESIA)</t>
  </si>
  <si>
    <t>2240153</t>
  </si>
  <si>
    <t>2240153111111</t>
  </si>
  <si>
    <t>TERMOMETRO DIGITAL P /REFRIGERADOR</t>
  </si>
  <si>
    <t>3471656</t>
  </si>
  <si>
    <t>700779122155</t>
  </si>
  <si>
    <t xml:space="preserve">LIPIODOL 10 ML </t>
  </si>
  <si>
    <t>42201506</t>
  </si>
  <si>
    <t>2160152</t>
  </si>
  <si>
    <t>3062160</t>
  </si>
  <si>
    <t>REFRIGERADOR CLINICO</t>
  </si>
  <si>
    <t>0860012</t>
  </si>
  <si>
    <t>086001211111</t>
  </si>
  <si>
    <t xml:space="preserve">FRUTAS EN CONSERVA </t>
  </si>
  <si>
    <t>1023374</t>
  </si>
  <si>
    <t>0140278</t>
  </si>
  <si>
    <t>0140278111111</t>
  </si>
  <si>
    <t>8427835100392</t>
  </si>
  <si>
    <t>01057006994430901717</t>
  </si>
  <si>
    <t>CLOMIPRAMINA 75 MG</t>
  </si>
  <si>
    <t>51141614</t>
  </si>
  <si>
    <t>2140038</t>
  </si>
  <si>
    <t>7800007394705</t>
  </si>
  <si>
    <t>7800007394705.JPG</t>
  </si>
  <si>
    <t>100000391</t>
  </si>
  <si>
    <t>01503238412326101052</t>
  </si>
  <si>
    <t>01050323840055811719</t>
  </si>
  <si>
    <t>01050323840063421719</t>
  </si>
  <si>
    <t>01050323840058191719</t>
  </si>
  <si>
    <t>01050323840059701719</t>
  </si>
  <si>
    <t>01082017</t>
  </si>
  <si>
    <t>PORTA TARJETA DE PRESENTACION</t>
  </si>
  <si>
    <t>1223832</t>
  </si>
  <si>
    <t>0900665</t>
  </si>
  <si>
    <t>090066511111</t>
  </si>
  <si>
    <t>AUTOADHESIVOS PARA AUTO</t>
  </si>
  <si>
    <t>1223804</t>
  </si>
  <si>
    <t>0900447</t>
  </si>
  <si>
    <t>0900447111111</t>
  </si>
  <si>
    <t>TARJETA DE PRESENTACION</t>
  </si>
  <si>
    <t>0900184</t>
  </si>
  <si>
    <t>0900184111111</t>
  </si>
  <si>
    <t>CREMA DE VERDURA</t>
  </si>
  <si>
    <t>968190</t>
  </si>
  <si>
    <t>0140083</t>
  </si>
  <si>
    <t>7804606290383</t>
  </si>
  <si>
    <t>7804606290369</t>
  </si>
  <si>
    <t>0129120017578448</t>
  </si>
  <si>
    <t>7754111602518</t>
  </si>
  <si>
    <t>7790520012524</t>
  </si>
  <si>
    <t>000234503294110278</t>
  </si>
  <si>
    <t>00023800040735916</t>
  </si>
  <si>
    <t>00022260013335911</t>
  </si>
  <si>
    <t>PRECINTOS NO ENUMERADOS</t>
  </si>
  <si>
    <t>44111614</t>
  </si>
  <si>
    <t>0610155</t>
  </si>
  <si>
    <t>ANDADOR DOS RUEDAS</t>
  </si>
  <si>
    <t>42251706</t>
  </si>
  <si>
    <t>3470003</t>
  </si>
  <si>
    <t>083001511111</t>
  </si>
  <si>
    <t>3100763254126</t>
  </si>
  <si>
    <t>0117800062003120</t>
  </si>
  <si>
    <t>KETAMINA 500 MG/10 ML SOLUCION INYECTABLE</t>
  </si>
  <si>
    <t>2120025</t>
  </si>
  <si>
    <t>0117800062003403</t>
  </si>
  <si>
    <t>100000865</t>
  </si>
  <si>
    <t>7800061001380</t>
  </si>
  <si>
    <t>097855102355</t>
  </si>
  <si>
    <t>7808748500300</t>
  </si>
  <si>
    <t>DILUYENTE</t>
  </si>
  <si>
    <t>1018371</t>
  </si>
  <si>
    <t>0620323</t>
  </si>
  <si>
    <t>PINCEL DIFERENTES NUMEROS</t>
  </si>
  <si>
    <t>1241119</t>
  </si>
  <si>
    <t>0900626</t>
  </si>
  <si>
    <t>0900626111111</t>
  </si>
  <si>
    <t>BLOCK DE DIBUJO N 99</t>
  </si>
  <si>
    <t>100722</t>
  </si>
  <si>
    <t>0900045</t>
  </si>
  <si>
    <t>0900045111111</t>
  </si>
  <si>
    <t>TOCOTRANSDUCTOR</t>
  </si>
  <si>
    <t>42181905</t>
  </si>
  <si>
    <t>3400063</t>
  </si>
  <si>
    <t>347167211111</t>
  </si>
  <si>
    <t>c16up6617ps</t>
  </si>
  <si>
    <t>IMPLANTES Y PROTESIS</t>
  </si>
  <si>
    <t xml:space="preserve">CINTA Y PASTAS P/JUNTURAS </t>
  </si>
  <si>
    <t>1037380</t>
  </si>
  <si>
    <t>0620394</t>
  </si>
  <si>
    <t>0620394111111</t>
  </si>
  <si>
    <t>LEXO TRIFASICO</t>
  </si>
  <si>
    <t>1284810</t>
  </si>
  <si>
    <t>0640036</t>
  </si>
  <si>
    <t>0640036111111</t>
  </si>
  <si>
    <t>FLAPPER MASIAL C/CADENA</t>
  </si>
  <si>
    <t>918110</t>
  </si>
  <si>
    <t>0631024</t>
  </si>
  <si>
    <t>0631024111111</t>
  </si>
  <si>
    <t>LANA VIDRIO AISLANTE</t>
  </si>
  <si>
    <t>999444</t>
  </si>
  <si>
    <t>0620294</t>
  </si>
  <si>
    <t>062029411111</t>
  </si>
  <si>
    <t xml:space="preserve">WC FLUIDMASTER KIT DE  FITTING </t>
  </si>
  <si>
    <t>1018446</t>
  </si>
  <si>
    <t>0630675</t>
  </si>
  <si>
    <t>063067511111</t>
  </si>
  <si>
    <t>MELAMINA  (AGLOMERADO)</t>
  </si>
  <si>
    <t>1029828</t>
  </si>
  <si>
    <t>0620592</t>
  </si>
  <si>
    <t>062059211111</t>
  </si>
  <si>
    <t>ENCHUFE HEMBRA</t>
  </si>
  <si>
    <t>1018354</t>
  </si>
  <si>
    <t>0610330</t>
  </si>
  <si>
    <t>061033011111</t>
  </si>
  <si>
    <t xml:space="preserve">SOQUETE </t>
  </si>
  <si>
    <t>1018786</t>
  </si>
  <si>
    <t>0610560</t>
  </si>
  <si>
    <t>NUTRILON PREMIUM</t>
  </si>
  <si>
    <t>1128756</t>
  </si>
  <si>
    <t>0140042</t>
  </si>
  <si>
    <t>7795323001201</t>
  </si>
  <si>
    <t>LICUADORA INDUSTRIAL</t>
  </si>
  <si>
    <t>48101607</t>
  </si>
  <si>
    <t>0810025</t>
  </si>
  <si>
    <t>081002511111</t>
  </si>
  <si>
    <t>CABLE RED DE 2 A 5 MTS</t>
  </si>
  <si>
    <t>1033709</t>
  </si>
  <si>
    <t>1010081</t>
  </si>
  <si>
    <t>6922002100820</t>
  </si>
  <si>
    <t>CABLE DE RED 10-15 MTS</t>
  </si>
  <si>
    <t>1033711</t>
  </si>
  <si>
    <t>1010283</t>
  </si>
  <si>
    <t>6922002100783</t>
  </si>
  <si>
    <t>PIMIENTA</t>
  </si>
  <si>
    <t>966134</t>
  </si>
  <si>
    <t>0140264</t>
  </si>
  <si>
    <t>0140264111111</t>
  </si>
  <si>
    <t>CHANCACA</t>
  </si>
  <si>
    <t>1023090</t>
  </si>
  <si>
    <t>0140054</t>
  </si>
  <si>
    <t>014005411111</t>
  </si>
  <si>
    <t>HUESILLOS</t>
  </si>
  <si>
    <t>0140015</t>
  </si>
  <si>
    <t>0140015111111</t>
  </si>
  <si>
    <t>TALONARIO RECIBO DE DINERO</t>
  </si>
  <si>
    <t>1100481</t>
  </si>
  <si>
    <t>110048111111</t>
  </si>
  <si>
    <t>PAPEL CREPE</t>
  </si>
  <si>
    <t>0900488</t>
  </si>
  <si>
    <t>090048811111</t>
  </si>
  <si>
    <t>DIABLITO TRUPER (HERRAMIENTA)</t>
  </si>
  <si>
    <t>2012230</t>
  </si>
  <si>
    <t>0820069</t>
  </si>
  <si>
    <t>082006911111</t>
  </si>
  <si>
    <t>MARCO DE ALUMINIO</t>
  </si>
  <si>
    <t>0620568</t>
  </si>
  <si>
    <t>062056811111</t>
  </si>
  <si>
    <t>TAPA LAVA FONDO</t>
  </si>
  <si>
    <t>39121302</t>
  </si>
  <si>
    <t>0621150</t>
  </si>
  <si>
    <t>REPELENTE PARA GATOS</t>
  </si>
  <si>
    <t>0540020</t>
  </si>
  <si>
    <t>054002011111</t>
  </si>
  <si>
    <t xml:space="preserve">POSTA ROSADA </t>
  </si>
  <si>
    <t>968868</t>
  </si>
  <si>
    <t>0120075</t>
  </si>
  <si>
    <t>012007511111</t>
  </si>
  <si>
    <t>MOTE</t>
  </si>
  <si>
    <t>965847</t>
  </si>
  <si>
    <t>0140159</t>
  </si>
  <si>
    <t>014015911111</t>
  </si>
  <si>
    <t>7804630180025</t>
  </si>
  <si>
    <t>0140889971901879</t>
  </si>
  <si>
    <t>0140889971900940</t>
  </si>
  <si>
    <t>7501015216729</t>
  </si>
  <si>
    <t>4902778096055</t>
  </si>
  <si>
    <t>FUSER M4580FX (REPUESTO PARA IMPRESORA)</t>
  </si>
  <si>
    <t>44103003</t>
  </si>
  <si>
    <t>1010182</t>
  </si>
  <si>
    <t>101018211111</t>
  </si>
  <si>
    <t xml:space="preserve">667STA031000099   </t>
  </si>
  <si>
    <t xml:space="preserve">250287         </t>
  </si>
  <si>
    <t>7802920423814</t>
  </si>
  <si>
    <t>GRILLETE DIF MEDIDAS</t>
  </si>
  <si>
    <t xml:space="preserve">20122309	</t>
  </si>
  <si>
    <t>0630077</t>
  </si>
  <si>
    <t>063007711111</t>
  </si>
  <si>
    <t>LECTOR DE MEMORIA</t>
  </si>
  <si>
    <t>0830030</t>
  </si>
  <si>
    <t>0830030111111</t>
  </si>
  <si>
    <t>NEVERA CHICA</t>
  </si>
  <si>
    <t>56101526</t>
  </si>
  <si>
    <t>0540118</t>
  </si>
  <si>
    <t>0540118111111</t>
  </si>
  <si>
    <t>TABLA DE CORTAR PLASTICA COLOR BLANCA</t>
  </si>
  <si>
    <t>52151606</t>
  </si>
  <si>
    <t>0520133</t>
  </si>
  <si>
    <t>0520133111111</t>
  </si>
  <si>
    <t>TOPES PARA MUEBLES</t>
  </si>
  <si>
    <t>31162804</t>
  </si>
  <si>
    <t>0621229</t>
  </si>
  <si>
    <t>0621229111111</t>
  </si>
  <si>
    <t>7806810008228</t>
  </si>
  <si>
    <t>FILTRO PARA PURIFICAR AGUA</t>
  </si>
  <si>
    <t xml:space="preserve">42161701	</t>
  </si>
  <si>
    <t>3400142</t>
  </si>
  <si>
    <t>3400142111111</t>
  </si>
  <si>
    <t>CARCASA PARA FILTRO DE AGUA</t>
  </si>
  <si>
    <t xml:space="preserve">41104011	</t>
  </si>
  <si>
    <t>3400119</t>
  </si>
  <si>
    <t>3400119111111</t>
  </si>
  <si>
    <t>CUADERNO 1/2 OFICIO CLASICO</t>
  </si>
  <si>
    <t>0900250</t>
  </si>
  <si>
    <t>7806610177377</t>
  </si>
  <si>
    <t>7805070404252</t>
  </si>
  <si>
    <t>PLUMERO PLASTICO</t>
  </si>
  <si>
    <t>1179522</t>
  </si>
  <si>
    <t>1220316</t>
  </si>
  <si>
    <t>1220316111111</t>
  </si>
  <si>
    <t>7804644720729</t>
  </si>
  <si>
    <t>7806505055438</t>
  </si>
  <si>
    <t>CARTULINA CON DISENO</t>
  </si>
  <si>
    <t>1171426</t>
  </si>
  <si>
    <t>0900134</t>
  </si>
  <si>
    <t>090013411111</t>
  </si>
  <si>
    <t>TIERRA DE HOJA</t>
  </si>
  <si>
    <t>11111503</t>
  </si>
  <si>
    <t>0650108</t>
  </si>
  <si>
    <t>065010811111</t>
  </si>
  <si>
    <t>REGADERA</t>
  </si>
  <si>
    <t xml:space="preserve">42212108	</t>
  </si>
  <si>
    <t>0630450</t>
  </si>
  <si>
    <t>0630450111111</t>
  </si>
  <si>
    <t>LIBRO DE MANDALA</t>
  </si>
  <si>
    <t>60103012</t>
  </si>
  <si>
    <t>0900390</t>
  </si>
  <si>
    <t>090039011111</t>
  </si>
  <si>
    <t>CUADERNO COLLEGE</t>
  </si>
  <si>
    <t>0900240</t>
  </si>
  <si>
    <t>0900240111111</t>
  </si>
  <si>
    <t>0900240111111.jpg</t>
  </si>
  <si>
    <t>FICHAS BIBLIOGRAFICAS DIF MEDIDAS</t>
  </si>
  <si>
    <t>55101503</t>
  </si>
  <si>
    <t>1100232</t>
  </si>
  <si>
    <t>110023211111</t>
  </si>
  <si>
    <t>VENTOSAS DE VIDRIO</t>
  </si>
  <si>
    <t>42242301</t>
  </si>
  <si>
    <t>2250008</t>
  </si>
  <si>
    <t>225000811111</t>
  </si>
  <si>
    <t xml:space="preserve">CALSETAS </t>
  </si>
  <si>
    <t>0230084</t>
  </si>
  <si>
    <t>023008411111</t>
  </si>
  <si>
    <t>ALTA ARO</t>
  </si>
  <si>
    <t>60105703</t>
  </si>
  <si>
    <t>1100014</t>
  </si>
  <si>
    <t>01208845212058231721</t>
  </si>
  <si>
    <t>LETRERO DIF MEDIDAS</t>
  </si>
  <si>
    <t>1268901</t>
  </si>
  <si>
    <t>1101570</t>
  </si>
  <si>
    <t>3470116</t>
  </si>
  <si>
    <t>TARJETA DE PERMISO Y FERIADO</t>
  </si>
  <si>
    <t>1223777</t>
  </si>
  <si>
    <t>1101445</t>
  </si>
  <si>
    <t>1101445111111</t>
  </si>
  <si>
    <t>FORMULARIO CONSENTIMIENTO INFORMADO</t>
  </si>
  <si>
    <t>1223800</t>
  </si>
  <si>
    <t>1100568</t>
  </si>
  <si>
    <t>1100568111111</t>
  </si>
  <si>
    <t>FORMULARIO ANEXO DE CONVIVENCIA</t>
  </si>
  <si>
    <t>1100541</t>
  </si>
  <si>
    <t>00023800044039961</t>
  </si>
  <si>
    <t>000234502014110283</t>
  </si>
  <si>
    <t>7804640560497</t>
  </si>
  <si>
    <t>01050323840056591719</t>
  </si>
  <si>
    <t>01050323840066491719</t>
  </si>
  <si>
    <t>BALON TERAPEUTICO COLOR ROJO (55 CM)</t>
  </si>
  <si>
    <t>42251610</t>
  </si>
  <si>
    <t>0620092</t>
  </si>
  <si>
    <t>087453231205</t>
  </si>
  <si>
    <t>BALON TERAPEUTICO VERDE (65 CM)</t>
  </si>
  <si>
    <t>0620104</t>
  </si>
  <si>
    <t>087453231304</t>
  </si>
  <si>
    <t>EQUIPO FLUORESCENTE (DIFERENTES MEDIDAS)</t>
  </si>
  <si>
    <t>1034901</t>
  </si>
  <si>
    <t>0610298</t>
  </si>
  <si>
    <t>061029811111</t>
  </si>
  <si>
    <t xml:space="preserve">MALETIN CON RUEDA </t>
  </si>
  <si>
    <t>1225356</t>
  </si>
  <si>
    <t>0610216</t>
  </si>
  <si>
    <t>092636234881</t>
  </si>
  <si>
    <t>7804620833634</t>
  </si>
  <si>
    <t>ALARGADOR VENOSO  NEONATAL EN T LUER LOCK</t>
  </si>
  <si>
    <t>1361513</t>
  </si>
  <si>
    <t>2220470</t>
  </si>
  <si>
    <t>222047011111</t>
  </si>
  <si>
    <t>222047011111.jpg</t>
  </si>
  <si>
    <t>PODOFILINA SOLUCION TOPICA 20%</t>
  </si>
  <si>
    <t>2170104</t>
  </si>
  <si>
    <t>707387563882</t>
  </si>
  <si>
    <t>HIDROGEL URGO URGOHIDROGEL 15 GRS.</t>
  </si>
  <si>
    <t>707387564094</t>
  </si>
  <si>
    <t>01307073872302591718</t>
  </si>
  <si>
    <t>0130707387236442</t>
  </si>
  <si>
    <t>PERCHA CON GANCHO</t>
  </si>
  <si>
    <t>24101616</t>
  </si>
  <si>
    <t>0620407</t>
  </si>
  <si>
    <t>0620407111111</t>
  </si>
  <si>
    <t xml:space="preserve">VASOS VIDRIO </t>
  </si>
  <si>
    <t>52152102</t>
  </si>
  <si>
    <t>0520154</t>
  </si>
  <si>
    <t>0520154111111</t>
  </si>
  <si>
    <t>TARTALETA</t>
  </si>
  <si>
    <t>50182001</t>
  </si>
  <si>
    <t>0140091</t>
  </si>
  <si>
    <t>014009111111</t>
  </si>
  <si>
    <t>REPELENTE DE RATONES</t>
  </si>
  <si>
    <t>10101510</t>
  </si>
  <si>
    <t>1210036</t>
  </si>
  <si>
    <t>121003611111</t>
  </si>
  <si>
    <t>PERNOS CON GOLILLA</t>
  </si>
  <si>
    <t>42291602</t>
  </si>
  <si>
    <t>0620757</t>
  </si>
  <si>
    <t>062075711111</t>
  </si>
  <si>
    <t>PLANCHA CURRASQUERA</t>
  </si>
  <si>
    <t>48101915</t>
  </si>
  <si>
    <t>0520027</t>
  </si>
  <si>
    <t>052002711111</t>
  </si>
  <si>
    <t>01350193151178281721</t>
  </si>
  <si>
    <t>PAJILLA</t>
  </si>
  <si>
    <t>0520080</t>
  </si>
  <si>
    <t>0520080111111</t>
  </si>
  <si>
    <t xml:space="preserve">ESCURRIDOR DE SERVICIO Y CUBIERTO  </t>
  </si>
  <si>
    <t>48101906</t>
  </si>
  <si>
    <t>0520030</t>
  </si>
  <si>
    <t>0520030111111</t>
  </si>
  <si>
    <t>JARRO PLAST. GRADUADO 1.5 LTS. TAPA ROJA</t>
  </si>
  <si>
    <t>0520064</t>
  </si>
  <si>
    <t>0520064111111</t>
  </si>
  <si>
    <t>JARRO PLAST. GRADUADO 1.5  LTS. TAPA AZUL</t>
  </si>
  <si>
    <t>0520160</t>
  </si>
  <si>
    <t>052016011111</t>
  </si>
  <si>
    <t>TABLA DE CORTAR PLASTICA COLOR VERDE</t>
  </si>
  <si>
    <t>0520031</t>
  </si>
  <si>
    <t>0520031111111</t>
  </si>
  <si>
    <t>BANDEJA P/  PACIENTE</t>
  </si>
  <si>
    <t>0520009</t>
  </si>
  <si>
    <t>0520009111111</t>
  </si>
  <si>
    <t>TAZON DE PLASTICO RESISTENTE A LIQUIDOS CALIENTES COLOR AZUL</t>
  </si>
  <si>
    <t>0520019</t>
  </si>
  <si>
    <t>0520019111111</t>
  </si>
  <si>
    <t>TAZON DE PLASTICO RESISTENTE A LIQUIDOS CALIENTES COLOR ROJO</t>
  </si>
  <si>
    <t>0520040</t>
  </si>
  <si>
    <t>0520040111111</t>
  </si>
  <si>
    <t>POTE DE 300 ML C/ TAPA  ROJA (POCILLO)</t>
  </si>
  <si>
    <t>24112601</t>
  </si>
  <si>
    <t>0530008</t>
  </si>
  <si>
    <t>053000811111</t>
  </si>
  <si>
    <t>POTE DE 300 ML C/ TAPA AZUL (POCILLO)</t>
  </si>
  <si>
    <t>0530010</t>
  </si>
  <si>
    <t>POTE DE 150 ML C/ TAPA AZUL (POCILLO)</t>
  </si>
  <si>
    <t>0520025</t>
  </si>
  <si>
    <t>0520025111111</t>
  </si>
  <si>
    <t>POTE DE 150 ML C/ TAPA ROJA (POCILLO)</t>
  </si>
  <si>
    <t>0520001</t>
  </si>
  <si>
    <t>052000111111</t>
  </si>
  <si>
    <t>CAJA PLASTICA MAYOR A 66 LTS</t>
  </si>
  <si>
    <t>0540058</t>
  </si>
  <si>
    <t>054005811111</t>
  </si>
  <si>
    <t>EXPENDEDORA JUGO</t>
  </si>
  <si>
    <t>0520051</t>
  </si>
  <si>
    <t>052005111111</t>
  </si>
  <si>
    <t>SOPORTE DE IMAN PARA CUCHILLO</t>
  </si>
  <si>
    <t>31162506</t>
  </si>
  <si>
    <t>0530034</t>
  </si>
  <si>
    <t>053003411111</t>
  </si>
  <si>
    <t>CUCHILLO PUNTILLA</t>
  </si>
  <si>
    <t>0520034</t>
  </si>
  <si>
    <t>052003411111</t>
  </si>
  <si>
    <t>PROCESADOR DE ALIMENTO</t>
  </si>
  <si>
    <t>52141511</t>
  </si>
  <si>
    <t>0830050</t>
  </si>
  <si>
    <t>083005011111</t>
  </si>
  <si>
    <t>CANASTO PLASTICO MULTIUSO</t>
  </si>
  <si>
    <t>0510004</t>
  </si>
  <si>
    <t>051000411111</t>
  </si>
  <si>
    <t>16944932700533</t>
  </si>
  <si>
    <t>01040267043040041721</t>
  </si>
  <si>
    <t>4968420501308</t>
  </si>
  <si>
    <t>COLADOR PLASTICO  CHICO (33 CM)</t>
  </si>
  <si>
    <t>0510016</t>
  </si>
  <si>
    <t>051001611111</t>
  </si>
  <si>
    <t>COLADOR PLASTICO GRANDE</t>
  </si>
  <si>
    <t>0510017</t>
  </si>
  <si>
    <t>051001711111</t>
  </si>
  <si>
    <t>JARRO PLASTICO  500 ML  C/DOSIFICADOR</t>
  </si>
  <si>
    <t>0520066</t>
  </si>
  <si>
    <t>052006611111</t>
  </si>
  <si>
    <t>7805040004116</t>
  </si>
  <si>
    <t xml:space="preserve">RELOJ MURAL </t>
  </si>
  <si>
    <t xml:space="preserve">52161507	</t>
  </si>
  <si>
    <t>0900257</t>
  </si>
  <si>
    <t>090025711111</t>
  </si>
  <si>
    <t>0127800062002205</t>
  </si>
  <si>
    <t>7898429114780</t>
  </si>
  <si>
    <t>768455107193</t>
  </si>
  <si>
    <t>TIMBRE NUMERADOR</t>
  </si>
  <si>
    <t>0900764</t>
  </si>
  <si>
    <t>4710850104099</t>
  </si>
  <si>
    <t>7805040001825</t>
  </si>
  <si>
    <t>LAMINA DE SILICONA 3.5 X 30</t>
  </si>
  <si>
    <t>2250170</t>
  </si>
  <si>
    <t>7804625980050</t>
  </si>
  <si>
    <t>POROTOS GRANADOS</t>
  </si>
  <si>
    <t>969588</t>
  </si>
  <si>
    <t>0110087</t>
  </si>
  <si>
    <t>011008711111</t>
  </si>
  <si>
    <t>6935482092127</t>
  </si>
  <si>
    <t>01040386531659951052</t>
  </si>
  <si>
    <t>000234500692110287</t>
  </si>
  <si>
    <t>00023800030043007</t>
  </si>
  <si>
    <t>RESUCITADOR MANUAL NEONATAL REUSABLE CON RESERVORIO</t>
  </si>
  <si>
    <t>2220480</t>
  </si>
  <si>
    <t>01247108100830933011</t>
  </si>
  <si>
    <t>6944932703988</t>
  </si>
  <si>
    <t>BIKINI UNISEX DESECHABLE (POST OPERATORIO)</t>
  </si>
  <si>
    <t>53102302</t>
  </si>
  <si>
    <t>0220104</t>
  </si>
  <si>
    <t>0220104111111</t>
  </si>
  <si>
    <t>PROTECTORES DE PUNTA DE INSTRUMENTAL</t>
  </si>
  <si>
    <t xml:space="preserve">42203410	</t>
  </si>
  <si>
    <t>2250174</t>
  </si>
  <si>
    <t>2250174111111</t>
  </si>
  <si>
    <t>2250174111111.jpg</t>
  </si>
  <si>
    <t>0900018111111</t>
  </si>
  <si>
    <t>7804636530046</t>
  </si>
  <si>
    <t>SET SEALING 50/40 STORZ</t>
  </si>
  <si>
    <t>42294938</t>
  </si>
  <si>
    <t>2220319</t>
  </si>
  <si>
    <t>222031911111</t>
  </si>
  <si>
    <t>7800063310503</t>
  </si>
  <si>
    <t>7804633500127</t>
  </si>
  <si>
    <t>02078914630004771721</t>
  </si>
  <si>
    <t>7800055000658</t>
  </si>
  <si>
    <t>0117800062002055</t>
  </si>
  <si>
    <t xml:space="preserve">PINZAS PARA PAN </t>
  </si>
  <si>
    <t>52151611</t>
  </si>
  <si>
    <t>0510024</t>
  </si>
  <si>
    <t>051002411111</t>
  </si>
  <si>
    <t>FRESA DIAMANTE A/V REDONDA TALLE LARGO NRO. 0,23</t>
  </si>
  <si>
    <t>2520293</t>
  </si>
  <si>
    <t>252029311111</t>
  </si>
  <si>
    <t>7800086711813</t>
  </si>
  <si>
    <t>78001954</t>
  </si>
  <si>
    <t>7800086797114</t>
  </si>
  <si>
    <t>FRESA DIAMANTE A/V REDONDA NRO. 0,10</t>
  </si>
  <si>
    <t>2520401</t>
  </si>
  <si>
    <t>252040111111</t>
  </si>
  <si>
    <t>252040111111.jpg</t>
  </si>
  <si>
    <t>FRESA DIAMANTE CILINDRICA C/A NRO. 0,8</t>
  </si>
  <si>
    <t>2520431</t>
  </si>
  <si>
    <t>252043111111</t>
  </si>
  <si>
    <t>FRESA DIAMANTE C/A NRO. 0,16</t>
  </si>
  <si>
    <t>2520388</t>
  </si>
  <si>
    <t>252038811111</t>
  </si>
  <si>
    <t>LIMA HEDSTROEM  NRO 25 21 MM</t>
  </si>
  <si>
    <t>2520118</t>
  </si>
  <si>
    <t>252011811111</t>
  </si>
  <si>
    <t>LIMA HEDSTROEM NRO 15 21 MM</t>
  </si>
  <si>
    <t>2520064</t>
  </si>
  <si>
    <t>252006411111</t>
  </si>
  <si>
    <t>LIMA HEDSTROEM 45 AL 80 25 MM</t>
  </si>
  <si>
    <t>2520649</t>
  </si>
  <si>
    <t>252064911111</t>
  </si>
  <si>
    <t>LIMAS TIPO K 15 AL 40</t>
  </si>
  <si>
    <t>2520505</t>
  </si>
  <si>
    <t>252050511111</t>
  </si>
  <si>
    <t>LIMA TIPO K 45 AL 80</t>
  </si>
  <si>
    <t>2520087</t>
  </si>
  <si>
    <t>2520087111111</t>
  </si>
  <si>
    <t>PROPILENGLICOL FRASCO 10 ML</t>
  </si>
  <si>
    <t>2520480</t>
  </si>
  <si>
    <t>252048011111</t>
  </si>
  <si>
    <t>252048011111.JPG</t>
  </si>
  <si>
    <t>SILICONA PESADA COLTENE</t>
  </si>
  <si>
    <t>42152712</t>
  </si>
  <si>
    <t>2520131</t>
  </si>
  <si>
    <t>252013111111</t>
  </si>
  <si>
    <t>SILICONA LIVIANA COLTENE</t>
  </si>
  <si>
    <t>2520641</t>
  </si>
  <si>
    <t>252064111111</t>
  </si>
  <si>
    <t>ACTIVADOR DE SILICONA COLTENE</t>
  </si>
  <si>
    <t>42152114</t>
  </si>
  <si>
    <t>2520108</t>
  </si>
  <si>
    <t>252010811111</t>
  </si>
  <si>
    <t>252010811111.jpg</t>
  </si>
  <si>
    <t xml:space="preserve">HUINCHA METALICA P/PULIR </t>
  </si>
  <si>
    <t>42151806</t>
  </si>
  <si>
    <t>2520455</t>
  </si>
  <si>
    <t>2520455111111</t>
  </si>
  <si>
    <t>2520455111111.jpg</t>
  </si>
  <si>
    <t>42181909</t>
  </si>
  <si>
    <t>252052611111</t>
  </si>
  <si>
    <t>BARNIZ DE FLUOR AL 5% UNI DOSIS</t>
  </si>
  <si>
    <t>2520104</t>
  </si>
  <si>
    <t>252010411111</t>
  </si>
  <si>
    <t>CEMENTO DE OBTURACION PROVISIONAL</t>
  </si>
  <si>
    <t>42152424</t>
  </si>
  <si>
    <t>2520639</t>
  </si>
  <si>
    <t>252063911111</t>
  </si>
  <si>
    <t>252063911111.jpg</t>
  </si>
  <si>
    <t>PROTECTOR GINGIVAL BARRERA GINGIVAL (TOP DAM)</t>
  </si>
  <si>
    <t>31261504</t>
  </si>
  <si>
    <t>2520301</t>
  </si>
  <si>
    <t>252030111111</t>
  </si>
  <si>
    <t>CONTENEDOR CORTOPUNZANTE DE 2 LITRO COLOR ROJO PRO 0.3</t>
  </si>
  <si>
    <t>2250147</t>
  </si>
  <si>
    <t>225014711111</t>
  </si>
  <si>
    <t>7800041042853</t>
  </si>
  <si>
    <t>7793640001973</t>
  </si>
  <si>
    <t xml:space="preserve">MORFINA 20 MG./ML (2%) SOLUCION PARA GOTA ORALES 20 ML </t>
  </si>
  <si>
    <t>2120024</t>
  </si>
  <si>
    <t>7800046002135</t>
  </si>
  <si>
    <t>CUCHARA DESECHABLE PEQUENA (NRO 5)</t>
  </si>
  <si>
    <t>0510021</t>
  </si>
  <si>
    <t>051002111111</t>
  </si>
  <si>
    <t>PAN DE MOLDE</t>
  </si>
  <si>
    <t>50181902</t>
  </si>
  <si>
    <t>0150023</t>
  </si>
  <si>
    <t>QUEQUES</t>
  </si>
  <si>
    <t>0150057</t>
  </si>
  <si>
    <t>015005711111</t>
  </si>
  <si>
    <t>GRAPA GALVANIZADA</t>
  </si>
  <si>
    <t>27112121</t>
  </si>
  <si>
    <t>0621450</t>
  </si>
  <si>
    <t>062145011111</t>
  </si>
  <si>
    <t>6959373802947</t>
  </si>
  <si>
    <t>42272214</t>
  </si>
  <si>
    <t>0880001</t>
  </si>
  <si>
    <t>0880001111111</t>
  </si>
  <si>
    <t>DISCOS SOFLEX SUPER-FINO DE 12,7 MM</t>
  </si>
  <si>
    <t>42151805</t>
  </si>
  <si>
    <t>2520223</t>
  </si>
  <si>
    <t>252022311111</t>
  </si>
  <si>
    <t>3200084</t>
  </si>
  <si>
    <t>320008411111</t>
  </si>
  <si>
    <t>FRESA DE ARKANSAS P/ PULIR RESINAS CON FORMA DE BALA</t>
  </si>
  <si>
    <t>2520313</t>
  </si>
  <si>
    <t>252031311111</t>
  </si>
  <si>
    <t>PAPEL ARTICULAR</t>
  </si>
  <si>
    <t>2520527</t>
  </si>
  <si>
    <t>252052711111</t>
  </si>
  <si>
    <t>REPUESTO DE ESENCIA AROMATICA  P/DIFUSOR AROMATERAPIA</t>
  </si>
  <si>
    <t>0420053</t>
  </si>
  <si>
    <t>042005311111</t>
  </si>
  <si>
    <t>0100000110210160</t>
  </si>
  <si>
    <t>MASCARILLA LARINGEA 2 1/2</t>
  </si>
  <si>
    <t>2220638</t>
  </si>
  <si>
    <t>222063811111</t>
  </si>
  <si>
    <t>SONDA PETZER  NRO. 16</t>
  </si>
  <si>
    <t>2220949</t>
  </si>
  <si>
    <t>222094911111</t>
  </si>
  <si>
    <t>SONDA PETZER NRO. 20</t>
  </si>
  <si>
    <t>2220959</t>
  </si>
  <si>
    <t>222095911111</t>
  </si>
  <si>
    <t>SONDA PETZER NRO. 22</t>
  </si>
  <si>
    <t>2220952</t>
  </si>
  <si>
    <t>222095211111</t>
  </si>
  <si>
    <t>SONDA PETZER NRO 24</t>
  </si>
  <si>
    <t>4229500</t>
  </si>
  <si>
    <t>2220954</t>
  </si>
  <si>
    <t>2220954111111</t>
  </si>
  <si>
    <t>CANULA INTRAVENA G 14 50-60 MM</t>
  </si>
  <si>
    <t>2220070</t>
  </si>
  <si>
    <t>222007011111</t>
  </si>
  <si>
    <t>222007011111.JPG</t>
  </si>
  <si>
    <t>TUBO PARA OXIGENO SILICONA (50 CM)</t>
  </si>
  <si>
    <t>2220581</t>
  </si>
  <si>
    <t>222058111111</t>
  </si>
  <si>
    <t>0129120017578554</t>
  </si>
  <si>
    <t>088000111111</t>
  </si>
  <si>
    <t>SENSOR SPO2 P/MONITOR SIGNO VITAL</t>
  </si>
  <si>
    <t>0880002</t>
  </si>
  <si>
    <t>088000211111</t>
  </si>
  <si>
    <t>BATERIA MONITOR SIGNO VITAL CARDIOLIFE TEC-5531 E</t>
  </si>
  <si>
    <t>0880003</t>
  </si>
  <si>
    <t>088000311111</t>
  </si>
  <si>
    <t>CABLE INTERFASE SPO2 GENERAL ELECTRIC NIHON KHODEM</t>
  </si>
  <si>
    <t>25174210</t>
  </si>
  <si>
    <t>0880004</t>
  </si>
  <si>
    <t>0880004111111</t>
  </si>
  <si>
    <t>FILTRO PLANO CON ROSCA P/BOMBA THOMAS</t>
  </si>
  <si>
    <t>0880005</t>
  </si>
  <si>
    <t>0880005111111</t>
  </si>
  <si>
    <t>0880005111111.JPG</t>
  </si>
  <si>
    <t>12141904</t>
  </si>
  <si>
    <t>0880006</t>
  </si>
  <si>
    <t>0880006111111</t>
  </si>
  <si>
    <t>SET DE PINZAS ADULTA P/ ELECTROCARDIOGRAFO</t>
  </si>
  <si>
    <t>42291802</t>
  </si>
  <si>
    <t>0880007</t>
  </si>
  <si>
    <t>0880007111111</t>
  </si>
  <si>
    <t>CABLE ECG 3 DERIVACIONES</t>
  </si>
  <si>
    <t>0880008</t>
  </si>
  <si>
    <t>0880008111111</t>
  </si>
  <si>
    <t>CARCASA P/ FILTRO DE AGUA</t>
  </si>
  <si>
    <t>42272219</t>
  </si>
  <si>
    <t>0880009</t>
  </si>
  <si>
    <t>0880009111111</t>
  </si>
  <si>
    <t>FILTRO P/ PURIFICAR AGUA</t>
  </si>
  <si>
    <t>0880010</t>
  </si>
  <si>
    <t>0880010111111</t>
  </si>
  <si>
    <t>FRASCO P/ UNIV BOMBA ASPIRACION (NO ESTERILIZABLE)</t>
  </si>
  <si>
    <t>42222001</t>
  </si>
  <si>
    <t>0880011</t>
  </si>
  <si>
    <t>0880011111111</t>
  </si>
  <si>
    <t>BATERIA DESFIBRILADOR</t>
  </si>
  <si>
    <t>0880012</t>
  </si>
  <si>
    <t>0880012111111</t>
  </si>
  <si>
    <t>BATERIA INCUBADORA</t>
  </si>
  <si>
    <t>0880013</t>
  </si>
  <si>
    <t>0880013111111</t>
  </si>
  <si>
    <t>BATERIA ELECTROCARDIOGRAFO</t>
  </si>
  <si>
    <t>0880014</t>
  </si>
  <si>
    <t>0880014111111</t>
  </si>
  <si>
    <t>CABLE ECG 5 DERIVACIONES</t>
  </si>
  <si>
    <t>0880015</t>
  </si>
  <si>
    <t>0880015111111</t>
  </si>
  <si>
    <t>CABLE ECG 12 DERIVACIONES</t>
  </si>
  <si>
    <t>0880016</t>
  </si>
  <si>
    <t>0880016111111</t>
  </si>
  <si>
    <t>FRASCO UNIV  P/BOMBA ASPIRACION (ESTERILIZABLE)</t>
  </si>
  <si>
    <t>0880017</t>
  </si>
  <si>
    <t>0880017111111</t>
  </si>
  <si>
    <t>SILENCIADOR BOMBA DE ASPIRACION THOMAS</t>
  </si>
  <si>
    <t>26131611</t>
  </si>
  <si>
    <t>0880018</t>
  </si>
  <si>
    <t>088001811111</t>
  </si>
  <si>
    <t xml:space="preserve">SENSOR TEMPERATURA MONITOR SIGNO VITAL </t>
  </si>
  <si>
    <t>0880019</t>
  </si>
  <si>
    <t>0880019111111</t>
  </si>
  <si>
    <t>FONODETECTOR FETAL (CARDIOTOCOGRAFOS)</t>
  </si>
  <si>
    <t>42201702</t>
  </si>
  <si>
    <t>0880020</t>
  </si>
  <si>
    <t>088002011111</t>
  </si>
  <si>
    <t>MARCADOR DE EVENTO (CARDIOTOCOGRAFO)</t>
  </si>
  <si>
    <t>0880021</t>
  </si>
  <si>
    <t>0880021111111</t>
  </si>
  <si>
    <t>MANGUERA PANI (MONITOR SIGNO VITAL) 1 CANAL</t>
  </si>
  <si>
    <t>31161713</t>
  </si>
  <si>
    <t>0880022</t>
  </si>
  <si>
    <t>0880022111111</t>
  </si>
  <si>
    <t>MANGUERA PANI (MONITOR SIGNO VITAL) 2 CANAL</t>
  </si>
  <si>
    <t xml:space="preserve">31162906	</t>
  </si>
  <si>
    <t>0880023</t>
  </si>
  <si>
    <t>0880023111111</t>
  </si>
  <si>
    <t>AMPOLLETA P/ OTOSCOPIO</t>
  </si>
  <si>
    <t>42182005</t>
  </si>
  <si>
    <t>0880024</t>
  </si>
  <si>
    <t>0880024111111</t>
  </si>
  <si>
    <t>AMPOLLETA P/ LARINGOSCOPIOS</t>
  </si>
  <si>
    <t>0880025</t>
  </si>
  <si>
    <t>0880025111111</t>
  </si>
  <si>
    <t>AMPOLLETA P/ MICROSCOPIO</t>
  </si>
  <si>
    <t>0880026</t>
  </si>
  <si>
    <t>BRAZALETE CUFF PEDIATRICO 12-19 CM 2 VIA</t>
  </si>
  <si>
    <t>3400228</t>
  </si>
  <si>
    <t>3400228111111</t>
  </si>
  <si>
    <t>3400228111112.JPG</t>
  </si>
  <si>
    <t>CONECTORES RAPIDOS MACHO/HEMBRA PRESION ARTERIAL NO INVASIVA</t>
  </si>
  <si>
    <t>23151822</t>
  </si>
  <si>
    <t>0880027</t>
  </si>
  <si>
    <t>0880027111111</t>
  </si>
  <si>
    <t>PLACA MONOPOLAR DESECHABLE</t>
  </si>
  <si>
    <t>41115319</t>
  </si>
  <si>
    <t>0880028</t>
  </si>
  <si>
    <t>0880028111111</t>
  </si>
  <si>
    <t>CABLE DE PODER GRADO MEDICO</t>
  </si>
  <si>
    <t>26121515</t>
  </si>
  <si>
    <t>0880029</t>
  </si>
  <si>
    <t>0880029111111</t>
  </si>
  <si>
    <t>SET DE PERA ADULTO P/ELECTROCARDIOGRAFO</t>
  </si>
  <si>
    <t>42141903</t>
  </si>
  <si>
    <t>0880030</t>
  </si>
  <si>
    <t>0880030111111</t>
  </si>
  <si>
    <t>1116042910161340029h</t>
  </si>
  <si>
    <t>6944932704367</t>
  </si>
  <si>
    <t>7800044001598</t>
  </si>
  <si>
    <t xml:space="preserve">MANGUERA MAS CONECTOR P/ EQUIPO ULTRASONIDO DENTAL </t>
  </si>
  <si>
    <t>23171520</t>
  </si>
  <si>
    <t>0880031</t>
  </si>
  <si>
    <t>0880031111111</t>
  </si>
  <si>
    <t>FM10840</t>
  </si>
  <si>
    <t>SENSOR SP02 PEDIATRICO/NEONATAL NELLCOR OXIMAX REUTILIZABLE</t>
  </si>
  <si>
    <t>0880032</t>
  </si>
  <si>
    <t>AM11021PI</t>
  </si>
  <si>
    <t>am11021pi</t>
  </si>
  <si>
    <t>TRAMPA P/ RATONES</t>
  </si>
  <si>
    <t>1210073</t>
  </si>
  <si>
    <t>1210073111111</t>
  </si>
  <si>
    <t>ALBAHACA</t>
  </si>
  <si>
    <t>0110007</t>
  </si>
  <si>
    <t>0110007111111</t>
  </si>
  <si>
    <t>CARRO DE COMPRAS</t>
  </si>
  <si>
    <t>0830053</t>
  </si>
  <si>
    <t>0830053111111</t>
  </si>
  <si>
    <t>7802215505287</t>
  </si>
  <si>
    <t>4046963119706</t>
  </si>
  <si>
    <t xml:space="preserve">p6005          </t>
  </si>
  <si>
    <t xml:space="preserve">P6008          </t>
  </si>
  <si>
    <t>VERIFICADOR 1 CK-CKMB</t>
  </si>
  <si>
    <t>41103021</t>
  </si>
  <si>
    <t>2440083</t>
  </si>
  <si>
    <t>2440083111111</t>
  </si>
  <si>
    <t>02000000789097931720</t>
  </si>
  <si>
    <t>2240009111111</t>
  </si>
  <si>
    <t>7800007620149</t>
  </si>
  <si>
    <t xml:space="preserve">16527204-c     </t>
  </si>
  <si>
    <t xml:space="preserve">3050461        </t>
  </si>
  <si>
    <t>TUBO E.T. SIN BALON 5/5 MM.</t>
  </si>
  <si>
    <t>2221089</t>
  </si>
  <si>
    <t>6944932700277</t>
  </si>
  <si>
    <t>TUBO ENDOTRAQUEAL 5.5 MM SIN BALON</t>
  </si>
  <si>
    <t>2221089111113.JPG</t>
  </si>
  <si>
    <t>6944932700253</t>
  </si>
  <si>
    <t>01040386530015831045</t>
  </si>
  <si>
    <t>2240055111111</t>
  </si>
  <si>
    <t>2520303111111</t>
  </si>
  <si>
    <t>2240707111111</t>
  </si>
  <si>
    <t>2240054111111</t>
  </si>
  <si>
    <t>2240059111111</t>
  </si>
  <si>
    <t>2240058111111</t>
  </si>
  <si>
    <t>2240725111111</t>
  </si>
  <si>
    <t>2240061111111</t>
  </si>
  <si>
    <t>2240067111111</t>
  </si>
  <si>
    <t>3400964111111</t>
  </si>
  <si>
    <t>3400965111111</t>
  </si>
  <si>
    <t>3400960111111</t>
  </si>
  <si>
    <t>2220465111111</t>
  </si>
  <si>
    <t>2220478111111</t>
  </si>
  <si>
    <t>2220477111111</t>
  </si>
  <si>
    <t>2220476111111</t>
  </si>
  <si>
    <t>gd201606030015067</t>
  </si>
  <si>
    <t>3400107111111</t>
  </si>
  <si>
    <t>2220137111111</t>
  </si>
  <si>
    <t>0103600040218396</t>
  </si>
  <si>
    <t>2220971111111</t>
  </si>
  <si>
    <t>3400954111111</t>
  </si>
  <si>
    <t>3400351111111</t>
  </si>
  <si>
    <t>2110050111111</t>
  </si>
  <si>
    <t>01006126491910411018</t>
  </si>
  <si>
    <t>2320070111111</t>
  </si>
  <si>
    <t>2320065111111</t>
  </si>
  <si>
    <t>2320033111111</t>
  </si>
  <si>
    <t>2220678111111</t>
  </si>
  <si>
    <t>2320069111111</t>
  </si>
  <si>
    <t>2520452111111</t>
  </si>
  <si>
    <t>14890</t>
  </si>
  <si>
    <t>2520536111111</t>
  </si>
  <si>
    <t>3400498111111</t>
  </si>
  <si>
    <t>42172201</t>
  </si>
  <si>
    <t>2240336111111</t>
  </si>
  <si>
    <t>3400599111111</t>
  </si>
  <si>
    <t>2240605111111</t>
  </si>
  <si>
    <t>2110004111111</t>
  </si>
  <si>
    <t>7804602100211</t>
  </si>
  <si>
    <t>3460142111111</t>
  </si>
  <si>
    <t>01040386530015691045</t>
  </si>
  <si>
    <t>2520338111111</t>
  </si>
  <si>
    <t>2240056111111</t>
  </si>
  <si>
    <t>2110116777777</t>
  </si>
  <si>
    <t>2110116111111</t>
  </si>
  <si>
    <t>2110122111111</t>
  </si>
  <si>
    <t>2520112111111</t>
  </si>
  <si>
    <t>2150006111111</t>
  </si>
  <si>
    <t>00100101000103851080</t>
  </si>
  <si>
    <t>810929010253</t>
  </si>
  <si>
    <t>2520227111111</t>
  </si>
  <si>
    <t>HIPOCLORITO DE SODIO 5 FRASCO 1000 ML.</t>
  </si>
  <si>
    <t>2110076</t>
  </si>
  <si>
    <t>2110076111111</t>
  </si>
  <si>
    <t>2110076111111.JPG</t>
  </si>
  <si>
    <t>2170060111111</t>
  </si>
  <si>
    <t>N01AX010100264</t>
  </si>
  <si>
    <t>DROPERIDOL SOLUCION INYECTABLE 5 MG./2 ML.</t>
  </si>
  <si>
    <t>DROPERIDOL</t>
  </si>
  <si>
    <t>51141728</t>
  </si>
  <si>
    <t>2160099</t>
  </si>
  <si>
    <t>7800061165105</t>
  </si>
  <si>
    <t>7800061165105.JPG</t>
  </si>
  <si>
    <t>100000529</t>
  </si>
  <si>
    <t>7800061000468</t>
  </si>
  <si>
    <t>7800061000529</t>
  </si>
  <si>
    <t>7881015</t>
  </si>
  <si>
    <t>2170017111111</t>
  </si>
  <si>
    <t>2170018111111</t>
  </si>
  <si>
    <t>2130227111111</t>
  </si>
  <si>
    <t>7800063410029</t>
  </si>
  <si>
    <t>2250199111111</t>
  </si>
  <si>
    <t>2170123111111</t>
  </si>
  <si>
    <t>7804640560350</t>
  </si>
  <si>
    <t>2250013111111</t>
  </si>
  <si>
    <t>2250194111111</t>
  </si>
  <si>
    <t>2250378111111</t>
  </si>
  <si>
    <t>2250379111111</t>
  </si>
  <si>
    <t>2250028111111</t>
  </si>
  <si>
    <t>2250198111111</t>
  </si>
  <si>
    <t>2250375111111</t>
  </si>
  <si>
    <t>2250344111111</t>
  </si>
  <si>
    <t>2240347111111</t>
  </si>
  <si>
    <t>2250316111111</t>
  </si>
  <si>
    <t>APOSITO ESTERIL  10 X 300</t>
  </si>
  <si>
    <t>2250014</t>
  </si>
  <si>
    <t>2250014111111</t>
  </si>
  <si>
    <t>2250014111119.JPG</t>
  </si>
  <si>
    <t>2250201111111</t>
  </si>
  <si>
    <t>2240029111111</t>
  </si>
  <si>
    <t>2250018111111</t>
  </si>
  <si>
    <t>2240296111111</t>
  </si>
  <si>
    <t>2240300111111</t>
  </si>
  <si>
    <t>2240295111111</t>
  </si>
  <si>
    <t>2240158111111</t>
  </si>
  <si>
    <t>2250025111111</t>
  </si>
  <si>
    <t>2250027111111</t>
  </si>
  <si>
    <t>2240302111111</t>
  </si>
  <si>
    <t>2250024111111</t>
  </si>
  <si>
    <t>2250006111111</t>
  </si>
  <si>
    <t>2221264111111</t>
  </si>
  <si>
    <t>2220743111111</t>
  </si>
  <si>
    <t>2220740111111</t>
  </si>
  <si>
    <t>2220681111111</t>
  </si>
  <si>
    <t>2220621111111</t>
  </si>
  <si>
    <t>2220636111111</t>
  </si>
  <si>
    <t>6944932700215</t>
  </si>
  <si>
    <t>0100000110090403</t>
  </si>
  <si>
    <t>2220744111111</t>
  </si>
  <si>
    <t>44q2bmlaxba9cb</t>
  </si>
  <si>
    <t>2250161111111</t>
  </si>
  <si>
    <t>2250162111111</t>
  </si>
  <si>
    <t>2250163111111</t>
  </si>
  <si>
    <t>0104038653941384</t>
  </si>
  <si>
    <t>01291200175700081721</t>
  </si>
  <si>
    <t>2220779111111</t>
  </si>
  <si>
    <t>2220071111111</t>
  </si>
  <si>
    <t>2220799111111</t>
  </si>
  <si>
    <t>7707221291479</t>
  </si>
  <si>
    <t>2220085111111</t>
  </si>
  <si>
    <t>2220084111111</t>
  </si>
  <si>
    <t>01040267043040111719</t>
  </si>
  <si>
    <t>0100000124122053</t>
  </si>
  <si>
    <t>SUTURA QUIRURGICA  DE ACIDO POLIGLICOLICO HR 36 2/0 (36 UDS.)</t>
  </si>
  <si>
    <t>2240407</t>
  </si>
  <si>
    <t>1718110010113454</t>
  </si>
  <si>
    <t>1719120010114493</t>
  </si>
  <si>
    <t>2220797111111</t>
  </si>
  <si>
    <t>2250333111111</t>
  </si>
  <si>
    <t>2250336111111</t>
  </si>
  <si>
    <t>2250222111111</t>
  </si>
  <si>
    <t>3400421111111</t>
  </si>
  <si>
    <t>2250236111111</t>
  </si>
  <si>
    <t>2240559111111</t>
  </si>
  <si>
    <t>2240552111111</t>
  </si>
  <si>
    <t>2240551111111</t>
  </si>
  <si>
    <t>2240558111111</t>
  </si>
  <si>
    <t>2240560111111</t>
  </si>
  <si>
    <t>4042809019551</t>
  </si>
  <si>
    <t>7594001561316</t>
  </si>
  <si>
    <t>2221033111111</t>
  </si>
  <si>
    <t>2221229111111</t>
  </si>
  <si>
    <t>2250130111111</t>
  </si>
  <si>
    <t>2250037111111</t>
  </si>
  <si>
    <t>2220684111111</t>
  </si>
  <si>
    <t>2220612111111</t>
  </si>
  <si>
    <t>2250168111111</t>
  </si>
  <si>
    <t>2250320111111</t>
  </si>
  <si>
    <t>2250253111111</t>
  </si>
  <si>
    <t>3450245111111</t>
  </si>
  <si>
    <t>2250322111111</t>
  </si>
  <si>
    <t>3450246111111</t>
  </si>
  <si>
    <t>2250321111111</t>
  </si>
  <si>
    <t>2220447111111</t>
  </si>
  <si>
    <t>01040469630722301719</t>
  </si>
  <si>
    <t>01040469630723221717</t>
  </si>
  <si>
    <t>2240454111111</t>
  </si>
  <si>
    <t>2250033111111</t>
  </si>
  <si>
    <t>2220146111111</t>
  </si>
  <si>
    <t>2250307111111</t>
  </si>
  <si>
    <t>2250363111111</t>
  </si>
  <si>
    <t>2240102111111</t>
  </si>
  <si>
    <t>2220382111111</t>
  </si>
  <si>
    <t>2240093111111</t>
  </si>
  <si>
    <t>2240729111111</t>
  </si>
  <si>
    <t>2240001111111</t>
  </si>
  <si>
    <t>2240123111111</t>
  </si>
  <si>
    <t>2240121111111</t>
  </si>
  <si>
    <t>3400315111111</t>
  </si>
  <si>
    <t>HUMIDIFICADOR DE OXIGENO REUTILIZABLES</t>
  </si>
  <si>
    <t>3400061</t>
  </si>
  <si>
    <t>3470873111111</t>
  </si>
  <si>
    <t>3470873111111.jpg</t>
  </si>
  <si>
    <t>3400292111111</t>
  </si>
  <si>
    <t>2221059111111</t>
  </si>
  <si>
    <t>2250017111111</t>
  </si>
  <si>
    <t>SN65E2390F</t>
  </si>
  <si>
    <t>0140207111111</t>
  </si>
  <si>
    <t>0140034111111</t>
  </si>
  <si>
    <t>0140067111111</t>
  </si>
  <si>
    <t>0140229111111</t>
  </si>
  <si>
    <t>0140113111111</t>
  </si>
  <si>
    <t>2003722214005</t>
  </si>
  <si>
    <t>0140084111111</t>
  </si>
  <si>
    <t>0900071111111</t>
  </si>
  <si>
    <t>0900074111111</t>
  </si>
  <si>
    <t>8806086214087</t>
  </si>
  <si>
    <t>1010299111111</t>
  </si>
  <si>
    <t>1010291111111</t>
  </si>
  <si>
    <t>6937544363046</t>
  </si>
  <si>
    <t>0900696111111</t>
  </si>
  <si>
    <t>0900697111111</t>
  </si>
  <si>
    <t>0900317111111</t>
  </si>
  <si>
    <t>0900588111111</t>
  </si>
  <si>
    <t>0900190111111</t>
  </si>
  <si>
    <t>1220011111111</t>
  </si>
  <si>
    <t>0900835111111</t>
  </si>
  <si>
    <t>1220398111111</t>
  </si>
  <si>
    <t>1220032111111</t>
  </si>
  <si>
    <t>0900710111111</t>
  </si>
  <si>
    <t>1220414111111</t>
  </si>
  <si>
    <t>0900260111111</t>
  </si>
  <si>
    <t>0610653111111</t>
  </si>
  <si>
    <t>0900279111111</t>
  </si>
  <si>
    <t>0900834111111</t>
  </si>
  <si>
    <t>4895006145031</t>
  </si>
  <si>
    <t>051851040554</t>
  </si>
  <si>
    <t>7807210029448</t>
  </si>
  <si>
    <t>0900650111111</t>
  </si>
  <si>
    <t>700779122070</t>
  </si>
  <si>
    <t>3471656111111</t>
  </si>
  <si>
    <t>0900836111111</t>
  </si>
  <si>
    <t>0900027111111</t>
  </si>
  <si>
    <t>021200593727</t>
  </si>
  <si>
    <t>0900664111111</t>
  </si>
  <si>
    <t>7806505961135</t>
  </si>
  <si>
    <t>00002653</t>
  </si>
  <si>
    <t>0900396111111</t>
  </si>
  <si>
    <t>0900450111111</t>
  </si>
  <si>
    <t>17806610271133</t>
  </si>
  <si>
    <t>0900828111111</t>
  </si>
  <si>
    <t>0900307111111</t>
  </si>
  <si>
    <t>0900708111111</t>
  </si>
  <si>
    <t>0250005111111</t>
  </si>
  <si>
    <t>1220402111111</t>
  </si>
  <si>
    <t>1220291111111</t>
  </si>
  <si>
    <t>1220397111111</t>
  </si>
  <si>
    <t>1220418111111</t>
  </si>
  <si>
    <t>0900854111111</t>
  </si>
  <si>
    <t>7896359003013</t>
  </si>
  <si>
    <t>0210016111111</t>
  </si>
  <si>
    <t>1220017111111</t>
  </si>
  <si>
    <t>1101679111111</t>
  </si>
  <si>
    <t>7807247100448</t>
  </si>
  <si>
    <t>01040267040229911719</t>
  </si>
  <si>
    <t>01350212390078261717</t>
  </si>
  <si>
    <t>301320105049</t>
  </si>
  <si>
    <t>06800237(001(317</t>
  </si>
  <si>
    <t>0150028111111</t>
  </si>
  <si>
    <t>1101552111111</t>
  </si>
  <si>
    <t>1101555111111</t>
  </si>
  <si>
    <t>1101549111111</t>
  </si>
  <si>
    <t>1101673111111</t>
  </si>
  <si>
    <t>TIJERAS CORTAR PASTO</t>
  </si>
  <si>
    <t>0650112</t>
  </si>
  <si>
    <t>0650112111111</t>
  </si>
  <si>
    <t>1100480111111</t>
  </si>
  <si>
    <t>1100926111111</t>
  </si>
  <si>
    <t>1010296111111</t>
  </si>
  <si>
    <t>1101403111111</t>
  </si>
  <si>
    <t>1101733111111</t>
  </si>
  <si>
    <t>1101729111111</t>
  </si>
  <si>
    <t>1100319111111</t>
  </si>
  <si>
    <t>1100278111111</t>
  </si>
  <si>
    <t>1100198111111</t>
  </si>
  <si>
    <t>1100194111111</t>
  </si>
  <si>
    <t>1100196111111</t>
  </si>
  <si>
    <t>1100197111111</t>
  </si>
  <si>
    <t>1101514111111</t>
  </si>
  <si>
    <t>1101427111111</t>
  </si>
  <si>
    <t>1101481111111</t>
  </si>
  <si>
    <t>1100917111111</t>
  </si>
  <si>
    <t>1100906111111</t>
  </si>
  <si>
    <t>1100818111111</t>
  </si>
  <si>
    <t>1101214111111</t>
  </si>
  <si>
    <t>1101727111111</t>
  </si>
  <si>
    <t>1101146111111</t>
  </si>
  <si>
    <t>1101139111111</t>
  </si>
  <si>
    <t>1100009111111</t>
  </si>
  <si>
    <t>1101058111111</t>
  </si>
  <si>
    <t>1101680111111</t>
  </si>
  <si>
    <t>1100285111111</t>
  </si>
  <si>
    <t>1101093111111</t>
  </si>
  <si>
    <t>1100945111111</t>
  </si>
  <si>
    <t>1101361111111</t>
  </si>
  <si>
    <t>1100183111111</t>
  </si>
  <si>
    <t>1100635111111</t>
  </si>
  <si>
    <t>1100977111111</t>
  </si>
  <si>
    <t>1100002111111</t>
  </si>
  <si>
    <t>1101128111111</t>
  </si>
  <si>
    <t>1101145111111</t>
  </si>
  <si>
    <t>1100344111111</t>
  </si>
  <si>
    <t>2520631111111</t>
  </si>
  <si>
    <t>0830010111111</t>
  </si>
  <si>
    <t>0830011111111</t>
  </si>
  <si>
    <t>0830032111111</t>
  </si>
  <si>
    <t>0900292111111</t>
  </si>
  <si>
    <t>1010143111111</t>
  </si>
  <si>
    <t>CTP.00181.2014 05544</t>
  </si>
  <si>
    <t>2240748111111</t>
  </si>
  <si>
    <t>2250224111111</t>
  </si>
  <si>
    <t>00389060007605736219</t>
  </si>
  <si>
    <t>121804301075kd0660</t>
  </si>
  <si>
    <t>7806540801519</t>
  </si>
  <si>
    <t>0220016111111</t>
  </si>
  <si>
    <t>0310006111111</t>
  </si>
  <si>
    <t>0310001111111</t>
  </si>
  <si>
    <t>SEMILLA</t>
  </si>
  <si>
    <t>50101716</t>
  </si>
  <si>
    <t>0650087</t>
  </si>
  <si>
    <t>0650087111111</t>
  </si>
  <si>
    <t>0310008111111</t>
  </si>
  <si>
    <t>0310010111111</t>
  </si>
  <si>
    <t xml:space="preserve">TELA </t>
  </si>
  <si>
    <t>0210122</t>
  </si>
  <si>
    <t>0210122111111</t>
  </si>
  <si>
    <t>0310013111111</t>
  </si>
  <si>
    <t>0310014111111</t>
  </si>
  <si>
    <t>0420034111111</t>
  </si>
  <si>
    <t>0830039111111</t>
  </si>
  <si>
    <t>0870039111111</t>
  </si>
  <si>
    <t>7803200800295</t>
  </si>
  <si>
    <t>A?H49113945434J</t>
  </si>
  <si>
    <t>0900515111111</t>
  </si>
  <si>
    <t>TAPA WC</t>
  </si>
  <si>
    <t>30181512</t>
  </si>
  <si>
    <t>0620780</t>
  </si>
  <si>
    <t>1010189111111</t>
  </si>
  <si>
    <t xml:space="preserve">VENTILADOR MURAL </t>
  </si>
  <si>
    <t>0830009</t>
  </si>
  <si>
    <t>7807308002308</t>
  </si>
  <si>
    <t>01040386531813461721</t>
  </si>
  <si>
    <t>2250190111111</t>
  </si>
  <si>
    <t xml:space="preserve">PARTIDOR UNIVERSAL </t>
  </si>
  <si>
    <t>0640255</t>
  </si>
  <si>
    <t>0640255111111</t>
  </si>
  <si>
    <t>TERMINAL BRONCE DIF MEDIDAS</t>
  </si>
  <si>
    <t>31281904</t>
  </si>
  <si>
    <t>0630804</t>
  </si>
  <si>
    <t>0630804111111</t>
  </si>
  <si>
    <t>0620780111111</t>
  </si>
  <si>
    <t>7800303506000</t>
  </si>
  <si>
    <t>7807265382376</t>
  </si>
  <si>
    <t>7501014631059</t>
  </si>
  <si>
    <t>0900107111111</t>
  </si>
  <si>
    <t>PINZAS APLICACION P/ CLIPS (CLIPERA)</t>
  </si>
  <si>
    <t>0830029</t>
  </si>
  <si>
    <t>0830029111111</t>
  </si>
  <si>
    <t>7806515010045</t>
  </si>
  <si>
    <t>7803948000025</t>
  </si>
  <si>
    <t>1220074111111</t>
  </si>
  <si>
    <t>7806505048966</t>
  </si>
  <si>
    <t>7819743802009</t>
  </si>
  <si>
    <t>4895006166029</t>
  </si>
  <si>
    <t>6922402300035</t>
  </si>
  <si>
    <t>7807265038327</t>
  </si>
  <si>
    <t>7807265038204</t>
  </si>
  <si>
    <t>8801067063944</t>
  </si>
  <si>
    <t>0900068111111</t>
  </si>
  <si>
    <t>0900297111111</t>
  </si>
  <si>
    <t>7806650315517</t>
  </si>
  <si>
    <t>7805040000606</t>
  </si>
  <si>
    <t>01260000000004591024</t>
  </si>
  <si>
    <t>01260000000006951023</t>
  </si>
  <si>
    <t>01260000000009921018</t>
  </si>
  <si>
    <t>01050323840065641718</t>
  </si>
  <si>
    <t>01260000000001831020</t>
  </si>
  <si>
    <t>01260000000001761016</t>
  </si>
  <si>
    <t>01260000000001901024</t>
  </si>
  <si>
    <t>7806500165491</t>
  </si>
  <si>
    <t>1220197111111</t>
  </si>
  <si>
    <t>BUTACA</t>
  </si>
  <si>
    <t>1182123</t>
  </si>
  <si>
    <t>0830052</t>
  </si>
  <si>
    <t>0830052111111</t>
  </si>
  <si>
    <t>2250373111111</t>
  </si>
  <si>
    <t>48A2BHIANFF4AS</t>
  </si>
  <si>
    <t xml:space="preserve">ALCOHOL ISOPROPILICO </t>
  </si>
  <si>
    <t>0540030</t>
  </si>
  <si>
    <t>0540030111111</t>
  </si>
  <si>
    <t>PANO MICRO FIBRA</t>
  </si>
  <si>
    <t>0540019</t>
  </si>
  <si>
    <t>0540019111111</t>
  </si>
  <si>
    <t>7707221291455</t>
  </si>
  <si>
    <t>POXILINA</t>
  </si>
  <si>
    <t xml:space="preserve">44121631	</t>
  </si>
  <si>
    <t>0630560</t>
  </si>
  <si>
    <t>0630560111111</t>
  </si>
  <si>
    <t>HUINCHA AISLADORA BLANCA</t>
  </si>
  <si>
    <t>0621074</t>
  </si>
  <si>
    <t>0621074111111</t>
  </si>
  <si>
    <t>2430188111111</t>
  </si>
  <si>
    <t>2430329111111</t>
  </si>
  <si>
    <t>2430083111111</t>
  </si>
  <si>
    <t>2430475111111</t>
  </si>
  <si>
    <t>2430065111111</t>
  </si>
  <si>
    <t>2430282111111</t>
  </si>
  <si>
    <t>2430306111111</t>
  </si>
  <si>
    <t>000290305229</t>
  </si>
  <si>
    <t>7805020000794</t>
  </si>
  <si>
    <t>2410213111111</t>
  </si>
  <si>
    <t>2430001111111</t>
  </si>
  <si>
    <t>2440389111111</t>
  </si>
  <si>
    <t>2450002111111</t>
  </si>
  <si>
    <t>2440920111111</t>
  </si>
  <si>
    <t>3100692224047</t>
  </si>
  <si>
    <t>7313462814058</t>
  </si>
  <si>
    <t>7891360591948</t>
  </si>
  <si>
    <t>VENTILADOR DE TECHO</t>
  </si>
  <si>
    <t>987649</t>
  </si>
  <si>
    <t>0830138</t>
  </si>
  <si>
    <t>0830138111111</t>
  </si>
  <si>
    <t>987650</t>
  </si>
  <si>
    <t>0830009111111</t>
  </si>
  <si>
    <t xml:space="preserve">VENTILADOR ALTO RENDIMIENTO </t>
  </si>
  <si>
    <t>1037296</t>
  </si>
  <si>
    <t>0830008</t>
  </si>
  <si>
    <t>0830008111111</t>
  </si>
  <si>
    <t>ASPIRADORA</t>
  </si>
  <si>
    <t>0810004</t>
  </si>
  <si>
    <t>0810004111111</t>
  </si>
  <si>
    <t>0900698111111</t>
  </si>
  <si>
    <t>000007040498</t>
  </si>
  <si>
    <t>7800018129242</t>
  </si>
  <si>
    <t>2140004111111</t>
  </si>
  <si>
    <t>7800018115702</t>
  </si>
  <si>
    <t>7800063110684</t>
  </si>
  <si>
    <t>7800007803795</t>
  </si>
  <si>
    <t>7800063111001</t>
  </si>
  <si>
    <t>2130228111111</t>
  </si>
  <si>
    <t>2140068111111</t>
  </si>
  <si>
    <t>2140220111111</t>
  </si>
  <si>
    <t>127707141348974</t>
  </si>
  <si>
    <t>127707141305519</t>
  </si>
  <si>
    <t>117800062003755</t>
  </si>
  <si>
    <t>7707141300138</t>
  </si>
  <si>
    <t>7707141300145</t>
  </si>
  <si>
    <t>7707141300282</t>
  </si>
  <si>
    <t>117800062001850</t>
  </si>
  <si>
    <t>7800062003758</t>
  </si>
  <si>
    <t>7707141348963</t>
  </si>
  <si>
    <t>B05CX010100019</t>
  </si>
  <si>
    <t>GLUCOSA SOLUCION SOLUCION INYECTABLE 10,00/500 ML.</t>
  </si>
  <si>
    <t>2180063</t>
  </si>
  <si>
    <t>7707141349014</t>
  </si>
  <si>
    <t>100000727</t>
  </si>
  <si>
    <t>7804606590384</t>
  </si>
  <si>
    <t>CORTASETO</t>
  </si>
  <si>
    <t>1284752</t>
  </si>
  <si>
    <t>0830094</t>
  </si>
  <si>
    <t>0830094111111</t>
  </si>
  <si>
    <t>TRITURADORA DE PAPEL</t>
  </si>
  <si>
    <t>10071180</t>
  </si>
  <si>
    <t>0850011</t>
  </si>
  <si>
    <t>0850011111111</t>
  </si>
  <si>
    <t>012502625810</t>
  </si>
  <si>
    <t>2440008111111</t>
  </si>
  <si>
    <t>ADHESIVO DE CONTACTO METALICO (POXIPOL)</t>
  </si>
  <si>
    <t>960140</t>
  </si>
  <si>
    <t>0630561</t>
  </si>
  <si>
    <t>0630561111111</t>
  </si>
  <si>
    <t>TERMORETRACTIL 5 MM/1MT</t>
  </si>
  <si>
    <t>0630727</t>
  </si>
  <si>
    <t>0630727111111</t>
  </si>
  <si>
    <t>AMPOLLETA 30W 6V BIPIN LUZ BLANCA</t>
  </si>
  <si>
    <t>0610076</t>
  </si>
  <si>
    <t>0610076111111</t>
  </si>
  <si>
    <t>GRASA BLANCA LUBRICACION</t>
  </si>
  <si>
    <t>15121902</t>
  </si>
  <si>
    <t>0620428</t>
  </si>
  <si>
    <t>0620428111111</t>
  </si>
  <si>
    <t>2410272111111</t>
  </si>
  <si>
    <t>2410183111111</t>
  </si>
  <si>
    <t>PLASTICO ALUSA INDUSTRIAL</t>
  </si>
  <si>
    <t xml:space="preserve">31201611	</t>
  </si>
  <si>
    <t>1220300</t>
  </si>
  <si>
    <t>1220300111111</t>
  </si>
  <si>
    <t>31201611</t>
  </si>
  <si>
    <t>0117702458255703</t>
  </si>
  <si>
    <t>0117800062001997</t>
  </si>
  <si>
    <t>VENDAJE TUBULAR ELASTICADA TALLA D</t>
  </si>
  <si>
    <t>1334936</t>
  </si>
  <si>
    <t>2250020</t>
  </si>
  <si>
    <t>7332551449469</t>
  </si>
  <si>
    <t>MONITOR DE SIGNO VITALES</t>
  </si>
  <si>
    <t>42181706</t>
  </si>
  <si>
    <t>0830243</t>
  </si>
  <si>
    <t>0830243111111</t>
  </si>
  <si>
    <t>CEPILLO REDONDO DE 6 MM PUNTA DISTAL P/ ENDOSCOPIO</t>
  </si>
  <si>
    <t>42231507</t>
  </si>
  <si>
    <t>3400108</t>
  </si>
  <si>
    <t>2250372111111</t>
  </si>
  <si>
    <t>2250345111111</t>
  </si>
  <si>
    <t>CEPILLO DE LAVADO CANAL DE TRABAJO COLONOSCOPIO DE TRABAJO 2.5 MM REUTILIZABLE</t>
  </si>
  <si>
    <t>3400111</t>
  </si>
  <si>
    <t>3400111111111</t>
  </si>
  <si>
    <t>CONTENEDOR/CAJA METALICO RECTANGULAR (310X180X90 MM APROX)</t>
  </si>
  <si>
    <t>3400123</t>
  </si>
  <si>
    <t>3400123111111</t>
  </si>
  <si>
    <t>BOTON DE INSUFLACION</t>
  </si>
  <si>
    <t>3400212</t>
  </si>
  <si>
    <t>3400212111111</t>
  </si>
  <si>
    <t>TAPA PERFORABLE DESECHABLE P/CANAL DE TRABAJO 2.5MM</t>
  </si>
  <si>
    <t>3400783</t>
  </si>
  <si>
    <t>34007831111111</t>
  </si>
  <si>
    <t>BOQUILLA REUTILIZABLE P/ ENDOSCOPIO OLYMPUS</t>
  </si>
  <si>
    <t xml:space="preserve">40141743	</t>
  </si>
  <si>
    <t>3400062</t>
  </si>
  <si>
    <t>3400062111111</t>
  </si>
  <si>
    <t>LUBRICANTE DE BOTONES P/ ENDOSCOPIO OLYMPUS</t>
  </si>
  <si>
    <t>42281706</t>
  </si>
  <si>
    <t>3400568</t>
  </si>
  <si>
    <t>3400568111111</t>
  </si>
  <si>
    <t>667sta031000099</t>
  </si>
  <si>
    <t>595000303099</t>
  </si>
  <si>
    <t>367000303099</t>
  </si>
  <si>
    <t>2220593111111</t>
  </si>
  <si>
    <t>2240083111111</t>
  </si>
  <si>
    <t>2221041111111</t>
  </si>
  <si>
    <t>44q5bnaaxwa0cb</t>
  </si>
  <si>
    <t>2150001111111</t>
  </si>
  <si>
    <t>7802230086969</t>
  </si>
  <si>
    <t>7800018169101</t>
  </si>
  <si>
    <t>7800063116242</t>
  </si>
  <si>
    <t>NITROFURAZONA 0.2% 15 GRAMO (FURACIN)</t>
  </si>
  <si>
    <t>51102717</t>
  </si>
  <si>
    <t>2170001</t>
  </si>
  <si>
    <t>7703381001682</t>
  </si>
  <si>
    <t>100003500</t>
  </si>
  <si>
    <t>DURAZNO</t>
  </si>
  <si>
    <t>0110039</t>
  </si>
  <si>
    <t>0110039111111</t>
  </si>
  <si>
    <t>GALVANO</t>
  </si>
  <si>
    <t>60101402</t>
  </si>
  <si>
    <t>1101660</t>
  </si>
  <si>
    <t>1101660111111</t>
  </si>
  <si>
    <t>7807247100202</t>
  </si>
  <si>
    <t>7806505966345</t>
  </si>
  <si>
    <t>3474370505828</t>
  </si>
  <si>
    <t>7806610212504</t>
  </si>
  <si>
    <t>01040267043040111721</t>
  </si>
  <si>
    <t>01040267040558901721</t>
  </si>
  <si>
    <t>7807210011603</t>
  </si>
  <si>
    <t>2220637111111</t>
  </si>
  <si>
    <t>2220752111111</t>
  </si>
  <si>
    <t>0105060112310263</t>
  </si>
  <si>
    <t>2440265111111</t>
  </si>
  <si>
    <t>2440513111111</t>
  </si>
  <si>
    <t>2440822111111</t>
  </si>
  <si>
    <t>2440821111111</t>
  </si>
  <si>
    <t>2440673111111</t>
  </si>
  <si>
    <t>2440313111111</t>
  </si>
  <si>
    <t>2440018111111</t>
  </si>
  <si>
    <t>2420271111111</t>
  </si>
  <si>
    <t>2440617111111</t>
  </si>
  <si>
    <t>2130188111111</t>
  </si>
  <si>
    <t>2440377111111</t>
  </si>
  <si>
    <t>2440005111111</t>
  </si>
  <si>
    <t>2440454111111</t>
  </si>
  <si>
    <t>gd201605060038073</t>
  </si>
  <si>
    <t>7803200804248</t>
  </si>
  <si>
    <t>CINTA MASKENTAPE GRUESA</t>
  </si>
  <si>
    <t>31201515</t>
  </si>
  <si>
    <t>0900029</t>
  </si>
  <si>
    <t>0900029111111</t>
  </si>
  <si>
    <t>DILUYENTE  PARA PROTEINA C REACTIVA</t>
  </si>
  <si>
    <t>30201902</t>
  </si>
  <si>
    <t>2440052</t>
  </si>
  <si>
    <t>2440052111111</t>
  </si>
  <si>
    <t>7798050060374</t>
  </si>
  <si>
    <t>0130382904421947</t>
  </si>
  <si>
    <t>PROTESIS VASCULAR CONICA</t>
  </si>
  <si>
    <t>3460197</t>
  </si>
  <si>
    <t>21403990022</t>
  </si>
  <si>
    <t>21403990022.jpg</t>
  </si>
  <si>
    <t>2250085111111</t>
  </si>
  <si>
    <t>2220675111111</t>
  </si>
  <si>
    <t>0104046963544515</t>
  </si>
  <si>
    <t>PISO CLINICO</t>
  </si>
  <si>
    <t>1099836</t>
  </si>
  <si>
    <t>0860097</t>
  </si>
  <si>
    <t>0860097111111</t>
  </si>
  <si>
    <t>2440605111111</t>
  </si>
  <si>
    <t>2440669111111</t>
  </si>
  <si>
    <t>01350193151178591721</t>
  </si>
  <si>
    <t>01350193151183131718</t>
  </si>
  <si>
    <t>REGLAMENTO INTERNO</t>
  </si>
  <si>
    <t>1249777</t>
  </si>
  <si>
    <t>1101170</t>
  </si>
  <si>
    <t>1101170111111</t>
  </si>
  <si>
    <t>7807308002209</t>
  </si>
  <si>
    <t>1010002111111</t>
  </si>
  <si>
    <t>4710850005426</t>
  </si>
  <si>
    <t>4007817524305</t>
  </si>
  <si>
    <t>0120884521085241</t>
  </si>
  <si>
    <t>0120884521039886</t>
  </si>
  <si>
    <t>2520052111111</t>
  </si>
  <si>
    <t>7804609621047</t>
  </si>
  <si>
    <t>44q5bneaxwa0cb</t>
  </si>
  <si>
    <t>44q5bmzaxwa0cb</t>
  </si>
  <si>
    <t>2220815111111</t>
  </si>
  <si>
    <t>7800097003068</t>
  </si>
  <si>
    <t>ALPES CHEMIE</t>
  </si>
  <si>
    <t>20685582</t>
  </si>
  <si>
    <t>851522000012</t>
  </si>
  <si>
    <t>454332</t>
  </si>
  <si>
    <t>454067p</t>
  </si>
  <si>
    <t>2430165111111</t>
  </si>
  <si>
    <t>44Q5BMZAXWA0CB</t>
  </si>
  <si>
    <t>44Q5BNAAXWA0CB</t>
  </si>
  <si>
    <t>2440749111111</t>
  </si>
  <si>
    <t>01050323841545551717</t>
  </si>
  <si>
    <t>00023800025651856</t>
  </si>
  <si>
    <t>000234501962110296</t>
  </si>
  <si>
    <t>2440752111111</t>
  </si>
  <si>
    <t>7793640211259</t>
  </si>
  <si>
    <t>2440746111111</t>
  </si>
  <si>
    <t>POROTO VERDE</t>
  </si>
  <si>
    <t>965931</t>
  </si>
  <si>
    <t>0140072</t>
  </si>
  <si>
    <t>0140072111111</t>
  </si>
  <si>
    <t>7751151033579</t>
  </si>
  <si>
    <t>7751151033647</t>
  </si>
  <si>
    <t>2220753111111</t>
  </si>
  <si>
    <t>8902095070093</t>
  </si>
  <si>
    <t>2221034111111</t>
  </si>
  <si>
    <t>2250149111111</t>
  </si>
  <si>
    <t>2180101111111</t>
  </si>
  <si>
    <t>2180097111111</t>
  </si>
  <si>
    <t>2180110111111</t>
  </si>
  <si>
    <t>2180073111111</t>
  </si>
  <si>
    <t>2180095111111</t>
  </si>
  <si>
    <t>0860130111111</t>
  </si>
  <si>
    <t>2240304111111</t>
  </si>
  <si>
    <t>4042809203240</t>
  </si>
  <si>
    <t>4042809390773</t>
  </si>
  <si>
    <t>4042809390797</t>
  </si>
  <si>
    <t>4042809390780</t>
  </si>
  <si>
    <t>3460197111111</t>
  </si>
  <si>
    <t>0120884521079660</t>
  </si>
  <si>
    <t>0120884521037806</t>
  </si>
  <si>
    <t>0120884521039930</t>
  </si>
  <si>
    <t>3400356111111</t>
  </si>
  <si>
    <t>3460143111111</t>
  </si>
  <si>
    <t>TROCAR TORAXICO NRO. 16</t>
  </si>
  <si>
    <t>3400962</t>
  </si>
  <si>
    <t>3400962111111</t>
  </si>
  <si>
    <t>3400962111115.jpg</t>
  </si>
  <si>
    <t>3400963111111</t>
  </si>
  <si>
    <t>0147891338550050</t>
  </si>
  <si>
    <t>01040267045436701721</t>
  </si>
  <si>
    <t>0137891338320977</t>
  </si>
  <si>
    <t>2250348111111</t>
  </si>
  <si>
    <t>3100721652001</t>
  </si>
  <si>
    <t>7804620833061</t>
  </si>
  <si>
    <t>3100821144116</t>
  </si>
  <si>
    <t>7806610178978</t>
  </si>
  <si>
    <t>3100854187654</t>
  </si>
  <si>
    <t>4009729033944</t>
  </si>
  <si>
    <t>7805540030103</t>
  </si>
  <si>
    <t>REPUESTO PARA CAMA MECANICA</t>
  </si>
  <si>
    <t>56101539</t>
  </si>
  <si>
    <t>0870014</t>
  </si>
  <si>
    <t>087001411111</t>
  </si>
  <si>
    <t>TELA ADHESIVA TRASPORE 1.3 CM X 9.1 MTS</t>
  </si>
  <si>
    <t>2250328</t>
  </si>
  <si>
    <t>000007040023</t>
  </si>
  <si>
    <t>2240052111111</t>
  </si>
  <si>
    <t>7804644720750</t>
  </si>
  <si>
    <t>7805005001792</t>
  </si>
  <si>
    <t>7802950002720</t>
  </si>
  <si>
    <t>17801505001802</t>
  </si>
  <si>
    <t>BALSAMO 270 ML</t>
  </si>
  <si>
    <t>863801</t>
  </si>
  <si>
    <t>1210028</t>
  </si>
  <si>
    <t>7804945001916</t>
  </si>
  <si>
    <t>SHAMPOO 270 ML</t>
  </si>
  <si>
    <t>1110681</t>
  </si>
  <si>
    <t>1210015</t>
  </si>
  <si>
    <t>7804945007406</t>
  </si>
  <si>
    <t>7790272001012</t>
  </si>
  <si>
    <t xml:space="preserve">BASUREROS PEDAL C/ TAPA 16 A 50 LTS </t>
  </si>
  <si>
    <t>976789</t>
  </si>
  <si>
    <t>0540004</t>
  </si>
  <si>
    <t>0540004111111</t>
  </si>
  <si>
    <t>TERMOVENTILADOR</t>
  </si>
  <si>
    <t>999195</t>
  </si>
  <si>
    <t>0830025</t>
  </si>
  <si>
    <t>7807308002360</t>
  </si>
  <si>
    <t>7801620853396</t>
  </si>
  <si>
    <t>2410238111111</t>
  </si>
  <si>
    <t>2410053111111</t>
  </si>
  <si>
    <t>2410215111111</t>
  </si>
  <si>
    <t>7898938244930</t>
  </si>
  <si>
    <t>2520343111111</t>
  </si>
  <si>
    <t>2520523111111</t>
  </si>
  <si>
    <t>7898185411420</t>
  </si>
  <si>
    <t>2520322111111</t>
  </si>
  <si>
    <t>2520300111111</t>
  </si>
  <si>
    <t>2520571111111</t>
  </si>
  <si>
    <t>A?d0106060658718</t>
  </si>
  <si>
    <t>2520302111111</t>
  </si>
  <si>
    <t>2520319111111</t>
  </si>
  <si>
    <t>2520636111111</t>
  </si>
  <si>
    <t>2520166111111</t>
  </si>
  <si>
    <t>2240606111111</t>
  </si>
  <si>
    <t>0100000125231075</t>
  </si>
  <si>
    <t>4895006133038</t>
  </si>
  <si>
    <t>6926532050013</t>
  </si>
  <si>
    <t>2520183111111</t>
  </si>
  <si>
    <t>4711678011064</t>
  </si>
  <si>
    <t>2520508111111</t>
  </si>
  <si>
    <t>6923936688125</t>
  </si>
  <si>
    <t>2520242111111</t>
  </si>
  <si>
    <t>2520620111111</t>
  </si>
  <si>
    <t>4895006100023</t>
  </si>
  <si>
    <t>4006381333641</t>
  </si>
  <si>
    <t>0900316111111</t>
  </si>
  <si>
    <t>7800018150475</t>
  </si>
  <si>
    <t>2520013111111</t>
  </si>
  <si>
    <t>2520507111111</t>
  </si>
  <si>
    <t>31122017</t>
  </si>
  <si>
    <t>012502626336</t>
  </si>
  <si>
    <t>5000394026568</t>
  </si>
  <si>
    <t>2520342111111</t>
  </si>
  <si>
    <t>2520635111111</t>
  </si>
  <si>
    <t>812944009854</t>
  </si>
  <si>
    <t>6934573136016</t>
  </si>
  <si>
    <t>6934573136009</t>
  </si>
  <si>
    <t>6934573135996</t>
  </si>
  <si>
    <t>812944002046</t>
  </si>
  <si>
    <t>6945040100188</t>
  </si>
  <si>
    <t>2520532111111</t>
  </si>
  <si>
    <t>2520509111111</t>
  </si>
  <si>
    <t>2520261111111</t>
  </si>
  <si>
    <t>2520434111111</t>
  </si>
  <si>
    <t>2520438111111</t>
  </si>
  <si>
    <t>4042809112344</t>
  </si>
  <si>
    <t>000007040153</t>
  </si>
  <si>
    <t>2520296111111</t>
  </si>
  <si>
    <t>2520091111111</t>
  </si>
  <si>
    <t>VALE DE VESTUARIO</t>
  </si>
  <si>
    <t>954037</t>
  </si>
  <si>
    <t>0210104</t>
  </si>
  <si>
    <t>0210104111111</t>
  </si>
  <si>
    <t>7806130200739</t>
  </si>
  <si>
    <t>2240429111111</t>
  </si>
  <si>
    <t>010750014210076510l6</t>
  </si>
  <si>
    <t>010750014210012310l9</t>
  </si>
  <si>
    <t>010750014210033810l9</t>
  </si>
  <si>
    <t>7800032004037</t>
  </si>
  <si>
    <t>2121717009</t>
  </si>
  <si>
    <t>0117800062002741</t>
  </si>
  <si>
    <t>7800063000565</t>
  </si>
  <si>
    <t>7750215015681</t>
  </si>
  <si>
    <t>7801000268000</t>
  </si>
  <si>
    <t>2220901111111</t>
  </si>
  <si>
    <t>2410343111111</t>
  </si>
  <si>
    <t>TRAMPA DE HUMEDAD FILTRO D FEND</t>
  </si>
  <si>
    <t>42291616</t>
  </si>
  <si>
    <t>2220435</t>
  </si>
  <si>
    <t>J13641659</t>
  </si>
  <si>
    <t>J13641659.jpg</t>
  </si>
  <si>
    <t>j13641659</t>
  </si>
  <si>
    <t>2440361111111</t>
  </si>
  <si>
    <t>2440061111111</t>
  </si>
  <si>
    <t>2440421111111</t>
  </si>
  <si>
    <t>2440267111111</t>
  </si>
  <si>
    <t>4116130111111</t>
  </si>
  <si>
    <t>2440349111111</t>
  </si>
  <si>
    <t>2440576111111</t>
  </si>
  <si>
    <t>2440229111111</t>
  </si>
  <si>
    <t>2440177111111</t>
  </si>
  <si>
    <t>2440586111111</t>
  </si>
  <si>
    <t>2440661111111</t>
  </si>
  <si>
    <t>2440003111111</t>
  </si>
  <si>
    <t>2440176111111</t>
  </si>
  <si>
    <t>2440530111111</t>
  </si>
  <si>
    <t>2440514111111</t>
  </si>
  <si>
    <t>2440461111111</t>
  </si>
  <si>
    <t>2440460111111</t>
  </si>
  <si>
    <t>2410379111111</t>
  </si>
  <si>
    <t>cip5c</t>
  </si>
  <si>
    <t>c30c</t>
  </si>
  <si>
    <t>2410348111111</t>
  </si>
  <si>
    <t>imi10c</t>
  </si>
  <si>
    <t>na30c</t>
  </si>
  <si>
    <t>sam20c</t>
  </si>
  <si>
    <t>cxm30c</t>
  </si>
  <si>
    <t>nor10c</t>
  </si>
  <si>
    <t>t30c</t>
  </si>
  <si>
    <t>2440545111111</t>
  </si>
  <si>
    <t>2420009111111</t>
  </si>
  <si>
    <t>2420010111111</t>
  </si>
  <si>
    <t>2420259111111</t>
  </si>
  <si>
    <t>ak30c</t>
  </si>
  <si>
    <t>cdx30c</t>
  </si>
  <si>
    <t>ctx30c</t>
  </si>
  <si>
    <t>gm10c</t>
  </si>
  <si>
    <t>2180063111111</t>
  </si>
  <si>
    <t>SOFA</t>
  </si>
  <si>
    <t>1255706</t>
  </si>
  <si>
    <t>0860006</t>
  </si>
  <si>
    <t>0860006111111</t>
  </si>
  <si>
    <t>7800086776201</t>
  </si>
  <si>
    <t>2420059111111</t>
  </si>
  <si>
    <t>2430371111111</t>
  </si>
  <si>
    <t>2450044111111</t>
  </si>
  <si>
    <t>2410351111111</t>
  </si>
  <si>
    <t>VENTANA DE ALUMINIO</t>
  </si>
  <si>
    <t>991238</t>
  </si>
  <si>
    <t>0621346</t>
  </si>
  <si>
    <t>0621346111111</t>
  </si>
  <si>
    <t>DIGIFLEX</t>
  </si>
  <si>
    <t>42251612</t>
  </si>
  <si>
    <t>2220998</t>
  </si>
  <si>
    <t>2220998111111</t>
  </si>
  <si>
    <t>2430419111111</t>
  </si>
  <si>
    <t>0140033111111</t>
  </si>
  <si>
    <t>2250026111111</t>
  </si>
  <si>
    <t>PORTA PUNTA PARA 6 PUNTAS DE ULTRASONIDO</t>
  </si>
  <si>
    <t>2520271</t>
  </si>
  <si>
    <t>2520271111111</t>
  </si>
  <si>
    <t>0900763111111</t>
  </si>
  <si>
    <t>CABLE CONECTOR DE BATERIA A EQUIPO P/VENTILADOR</t>
  </si>
  <si>
    <t>0880033</t>
  </si>
  <si>
    <t>1001956</t>
  </si>
  <si>
    <t>7800028003051</t>
  </si>
  <si>
    <t>LACTULOSA SOLUCION ORAL FRASCO 66,7 GRAMOS/150 ML.</t>
  </si>
  <si>
    <t>2170003</t>
  </si>
  <si>
    <t>7501033959349</t>
  </si>
  <si>
    <t>7501033959349.JPG</t>
  </si>
  <si>
    <t>100000895</t>
  </si>
  <si>
    <t>8901117016040</t>
  </si>
  <si>
    <t xml:space="preserve">LIMA PLANA/REDONDA </t>
  </si>
  <si>
    <t>1018514</t>
  </si>
  <si>
    <t>0820183</t>
  </si>
  <si>
    <t>0820183111111</t>
  </si>
  <si>
    <t xml:space="preserve">CABLE PLACA </t>
  </si>
  <si>
    <t>24141510</t>
  </si>
  <si>
    <t>0880034</t>
  </si>
  <si>
    <t>0880034111111</t>
  </si>
  <si>
    <t>BARRA DE SILICONA</t>
  </si>
  <si>
    <t>60123601</t>
  </si>
  <si>
    <t>0900205</t>
  </si>
  <si>
    <t>0900205111111</t>
  </si>
  <si>
    <t>MARCOS P/ CUADROS</t>
  </si>
  <si>
    <t>60121401</t>
  </si>
  <si>
    <t>0410034</t>
  </si>
  <si>
    <t>0410034111111</t>
  </si>
  <si>
    <t>0120884521039831</t>
  </si>
  <si>
    <t>2220685111111</t>
  </si>
  <si>
    <t>0110884527020027</t>
  </si>
  <si>
    <t>SACO PAPERO</t>
  </si>
  <si>
    <t>24111508</t>
  </si>
  <si>
    <t>0610690</t>
  </si>
  <si>
    <t>0610690111111</t>
  </si>
  <si>
    <t>01208845212055641721</t>
  </si>
  <si>
    <t>FIERRO REDONDO DIF MEDIDAS</t>
  </si>
  <si>
    <t>919261</t>
  </si>
  <si>
    <t>0620383</t>
  </si>
  <si>
    <t>0620383111111</t>
  </si>
  <si>
    <t>PLANCHA POLIESTIRENO</t>
  </si>
  <si>
    <t>919843</t>
  </si>
  <si>
    <t>0620935</t>
  </si>
  <si>
    <t>0620935111111</t>
  </si>
  <si>
    <t>PLEUROFIX N 1 C/ LLAVE 3 PASOS</t>
  </si>
  <si>
    <t>2220966</t>
  </si>
  <si>
    <t>2220966111111</t>
  </si>
  <si>
    <t>2220966111111.jpg</t>
  </si>
  <si>
    <t>0120884521043401</t>
  </si>
  <si>
    <t>BARREHOJA / RASTRILLO</t>
  </si>
  <si>
    <t>919572</t>
  </si>
  <si>
    <t>1220222</t>
  </si>
  <si>
    <t>1220222111111</t>
  </si>
  <si>
    <t>00023800020703903</t>
  </si>
  <si>
    <t>000234500103110300</t>
  </si>
  <si>
    <t>00022260017503897</t>
  </si>
  <si>
    <t>3100721697200</t>
  </si>
  <si>
    <t>3100823811207</t>
  </si>
  <si>
    <t>3100854187630</t>
  </si>
  <si>
    <t>3100834238239</t>
  </si>
  <si>
    <t>10450117E</t>
  </si>
  <si>
    <t>CONDENSADOR DE MICROSCOPIO</t>
  </si>
  <si>
    <t>0880035</t>
  </si>
  <si>
    <t>0880035111111</t>
  </si>
  <si>
    <t>8901175112418</t>
  </si>
  <si>
    <t>MELONES</t>
  </si>
  <si>
    <t>965011</t>
  </si>
  <si>
    <t>0110063</t>
  </si>
  <si>
    <t>0110063111111</t>
  </si>
  <si>
    <t>2180025111111</t>
  </si>
  <si>
    <t>2440316111111</t>
  </si>
  <si>
    <t>2410048111111</t>
  </si>
  <si>
    <t>2440418111111</t>
  </si>
  <si>
    <t>7802215512261</t>
  </si>
  <si>
    <t>7802215515019</t>
  </si>
  <si>
    <t>2440317111111</t>
  </si>
  <si>
    <t>2440771111111</t>
  </si>
  <si>
    <t>2440441111111</t>
  </si>
  <si>
    <t>2440548111111</t>
  </si>
  <si>
    <t>2440640111111</t>
  </si>
  <si>
    <t>7805918030407</t>
  </si>
  <si>
    <t>7805040000699</t>
  </si>
  <si>
    <t>7805005505139</t>
  </si>
  <si>
    <t>7804644720743</t>
  </si>
  <si>
    <t>TOALLAS</t>
  </si>
  <si>
    <t>52121703</t>
  </si>
  <si>
    <t>0230068</t>
  </si>
  <si>
    <t>0230068111111</t>
  </si>
  <si>
    <t>7808748505756</t>
  </si>
  <si>
    <t>2440509111111</t>
  </si>
  <si>
    <t>6935364020071</t>
  </si>
  <si>
    <t xml:space="preserve">p6011          </t>
  </si>
  <si>
    <t>2220435111111</t>
  </si>
  <si>
    <t>7807265009617</t>
  </si>
  <si>
    <t>7809569200264</t>
  </si>
  <si>
    <t>4895006112026</t>
  </si>
  <si>
    <t>7795245106008</t>
  </si>
  <si>
    <t>7807265052576</t>
  </si>
  <si>
    <t>7802215501968</t>
  </si>
  <si>
    <t>092399558835</t>
  </si>
  <si>
    <t>7805000115906</t>
  </si>
  <si>
    <t>7805040002136</t>
  </si>
  <si>
    <t>7794321006102</t>
  </si>
  <si>
    <t>7806130007895</t>
  </si>
  <si>
    <t>7804620831869</t>
  </si>
  <si>
    <t>TALADRO</t>
  </si>
  <si>
    <t>1128152</t>
  </si>
  <si>
    <t>0640193</t>
  </si>
  <si>
    <t>0640193111111</t>
  </si>
  <si>
    <t>MANTILLA MOLETON 100 X 100 CM</t>
  </si>
  <si>
    <t>945702</t>
  </si>
  <si>
    <t>0220113</t>
  </si>
  <si>
    <t>0220113111111</t>
  </si>
  <si>
    <t>7806505500105</t>
  </si>
  <si>
    <t>2130226111111</t>
  </si>
  <si>
    <t xml:space="preserve">SABANA TEXTIL CREA 160X250 DIF COLOR </t>
  </si>
  <si>
    <t>1033264</t>
  </si>
  <si>
    <t>0220131</t>
  </si>
  <si>
    <t>0220131111111</t>
  </si>
  <si>
    <t>SABANA TEXTIL CREA 160X330  DIF COLOR</t>
  </si>
  <si>
    <t>1033267</t>
  </si>
  <si>
    <t>0220091</t>
  </si>
  <si>
    <t>0220091111111</t>
  </si>
  <si>
    <t>TULL</t>
  </si>
  <si>
    <t>0210035</t>
  </si>
  <si>
    <t>0210035111111</t>
  </si>
  <si>
    <t>POSAVASOS</t>
  </si>
  <si>
    <t>0520052</t>
  </si>
  <si>
    <t>0520052111111</t>
  </si>
  <si>
    <t>VELA</t>
  </si>
  <si>
    <t>0610023</t>
  </si>
  <si>
    <t>0610023111111</t>
  </si>
  <si>
    <t>GUIRNALDA DIF MOTIVOS</t>
  </si>
  <si>
    <t>60122907</t>
  </si>
  <si>
    <t>0900030</t>
  </si>
  <si>
    <t>0900030111111</t>
  </si>
  <si>
    <t>BARRA CORTINAJE DIF MEDIDAS</t>
  </si>
  <si>
    <t>52131704</t>
  </si>
  <si>
    <t>0621424</t>
  </si>
  <si>
    <t>062142411111</t>
  </si>
  <si>
    <t>ABRILLANTADOR P/PISO FLOTANTE</t>
  </si>
  <si>
    <t xml:space="preserve">12161902	</t>
  </si>
  <si>
    <t>1210018</t>
  </si>
  <si>
    <t>1210018111111</t>
  </si>
  <si>
    <t>CANCAMOS ABIERTOS/CERRADOS</t>
  </si>
  <si>
    <t>0620213</t>
  </si>
  <si>
    <t>AZUCARERO</t>
  </si>
  <si>
    <t>981970</t>
  </si>
  <si>
    <t>0520005</t>
  </si>
  <si>
    <t>0520005111111</t>
  </si>
  <si>
    <t>2250226111111</t>
  </si>
  <si>
    <t>DEFENZA PARA MURO</t>
  </si>
  <si>
    <t>918868</t>
  </si>
  <si>
    <t>0620390</t>
  </si>
  <si>
    <t>0620390111111</t>
  </si>
  <si>
    <t>PLATEADA</t>
  </si>
  <si>
    <t>50111510</t>
  </si>
  <si>
    <t>0120069</t>
  </si>
  <si>
    <t>0120069111111</t>
  </si>
  <si>
    <t>1010031111111</t>
  </si>
  <si>
    <t>2240162111111</t>
  </si>
  <si>
    <t>DISULFIRAMO  500MG</t>
  </si>
  <si>
    <t>51212201</t>
  </si>
  <si>
    <t>2140094</t>
  </si>
  <si>
    <t>7800007212962</t>
  </si>
  <si>
    <t>7800007212962.jpg</t>
  </si>
  <si>
    <t>100000518</t>
  </si>
  <si>
    <t>7502001980006</t>
  </si>
  <si>
    <t>44h0baganfc9as</t>
  </si>
  <si>
    <t>7800086787610</t>
  </si>
  <si>
    <t xml:space="preserve">APARATO DE PRESION PEDIATRICO DIGITAL </t>
  </si>
  <si>
    <t>41112411</t>
  </si>
  <si>
    <t>3400159</t>
  </si>
  <si>
    <t>3400159111111</t>
  </si>
  <si>
    <t>2221054111111</t>
  </si>
  <si>
    <t>44q9bpnaxwa0cb</t>
  </si>
  <si>
    <t>2221154111111</t>
  </si>
  <si>
    <t>2250376111111</t>
  </si>
  <si>
    <t>3400151111111</t>
  </si>
  <si>
    <t>6944932700086</t>
  </si>
  <si>
    <t>7805633003373</t>
  </si>
  <si>
    <t>ARBOL</t>
  </si>
  <si>
    <t>10161602</t>
  </si>
  <si>
    <t>0410013</t>
  </si>
  <si>
    <t>2410383111111</t>
  </si>
  <si>
    <t>2440445111111</t>
  </si>
  <si>
    <t>1100063111111</t>
  </si>
  <si>
    <t>4710850005303</t>
  </si>
  <si>
    <t>2450220111111</t>
  </si>
  <si>
    <t>7804644720736</t>
  </si>
  <si>
    <t>7800068070181</t>
  </si>
  <si>
    <t>2450216111111</t>
  </si>
  <si>
    <t>2450218111111</t>
  </si>
  <si>
    <t>01007073875841601718</t>
  </si>
  <si>
    <t>7805500004113</t>
  </si>
  <si>
    <t>6901028700818</t>
  </si>
  <si>
    <t>20041333429483</t>
  </si>
  <si>
    <t>7804621200091</t>
  </si>
  <si>
    <t>0320041111111</t>
  </si>
  <si>
    <t>2430376111111</t>
  </si>
  <si>
    <t>7798145201200</t>
  </si>
  <si>
    <t>091163251477</t>
  </si>
  <si>
    <t>2110058111111</t>
  </si>
  <si>
    <t>7804625490511</t>
  </si>
  <si>
    <t>7802920221366</t>
  </si>
  <si>
    <t>2430397111111</t>
  </si>
  <si>
    <t>2440174111111</t>
  </si>
  <si>
    <t>2440175111111</t>
  </si>
  <si>
    <t>2430357111111</t>
  </si>
  <si>
    <t>2430365111111</t>
  </si>
  <si>
    <t>2160183111111</t>
  </si>
  <si>
    <t>0117800062002048</t>
  </si>
  <si>
    <t>2220082111111</t>
  </si>
  <si>
    <t>2220888111111</t>
  </si>
  <si>
    <t>7528530091358</t>
  </si>
  <si>
    <t>ADAPTADOR MAGNETICO DIF MEDIDAS</t>
  </si>
  <si>
    <t>26111722</t>
  </si>
  <si>
    <t>0630009</t>
  </si>
  <si>
    <t>0630009111111</t>
  </si>
  <si>
    <t>MADERA IMPREGNADA</t>
  </si>
  <si>
    <t>11121610</t>
  </si>
  <si>
    <t>0620147</t>
  </si>
  <si>
    <t>0620147111111</t>
  </si>
  <si>
    <t>TEJA</t>
  </si>
  <si>
    <t>25174106</t>
  </si>
  <si>
    <t>0621191</t>
  </si>
  <si>
    <t>0621191111111</t>
  </si>
  <si>
    <t>OLEO DIF COLORES</t>
  </si>
  <si>
    <t>60121214</t>
  </si>
  <si>
    <t>0620599</t>
  </si>
  <si>
    <t>0620599111111</t>
  </si>
  <si>
    <t xml:space="preserve">SENALETICA </t>
  </si>
  <si>
    <t>0420004</t>
  </si>
  <si>
    <t>0420004111111</t>
  </si>
  <si>
    <t xml:space="preserve">TORPEDO PESO MUNEQUERA  </t>
  </si>
  <si>
    <t>42241701</t>
  </si>
  <si>
    <t>2250100</t>
  </si>
  <si>
    <t>2250100111111</t>
  </si>
  <si>
    <t>7801000206866</t>
  </si>
  <si>
    <t>MANI</t>
  </si>
  <si>
    <t xml:space="preserve">50101716	</t>
  </si>
  <si>
    <t>0140274</t>
  </si>
  <si>
    <t>0140274111111</t>
  </si>
  <si>
    <t>TENECTEPLASA 10.000 UI 50 MG</t>
  </si>
  <si>
    <t>51131711</t>
  </si>
  <si>
    <t>2160258</t>
  </si>
  <si>
    <t>7751257003353</t>
  </si>
  <si>
    <t>100002131</t>
  </si>
  <si>
    <t>PIPERACILINA TAZOBACTAM 4,5 G</t>
  </si>
  <si>
    <t>2130273</t>
  </si>
  <si>
    <t>5600340530288</t>
  </si>
  <si>
    <t>100002082</t>
  </si>
  <si>
    <t>VANCOMICINA 1 GR</t>
  </si>
  <si>
    <t>2130265</t>
  </si>
  <si>
    <t>2130265111111</t>
  </si>
  <si>
    <t>100001547</t>
  </si>
  <si>
    <t>7802900056070</t>
  </si>
  <si>
    <t>7800086791402</t>
  </si>
  <si>
    <t>07A0B8WH3J00KZT</t>
  </si>
  <si>
    <t>12455</t>
  </si>
  <si>
    <t>2220641111111</t>
  </si>
  <si>
    <t>2250232111111</t>
  </si>
  <si>
    <t>2250233111111</t>
  </si>
  <si>
    <t>4049500305204</t>
  </si>
  <si>
    <t>4049500250832</t>
  </si>
  <si>
    <t>7801000236467</t>
  </si>
  <si>
    <t>BAJADA DE INFUSION DE SOLUCIONES PARAENTERALES P/BOMBAS</t>
  </si>
  <si>
    <t>42231502</t>
  </si>
  <si>
    <t>2250055</t>
  </si>
  <si>
    <t>2250055111111</t>
  </si>
  <si>
    <t>2250055111111.jpg</t>
  </si>
  <si>
    <t>0075839330009</t>
  </si>
  <si>
    <t>3100854404577</t>
  </si>
  <si>
    <t>48a2bhkanff4as</t>
  </si>
  <si>
    <t>6944932704022</t>
  </si>
  <si>
    <t>7802500004044</t>
  </si>
  <si>
    <t>59250DD1</t>
  </si>
  <si>
    <t>LEVONORGESTREL 0,75 MG</t>
  </si>
  <si>
    <t>2140223</t>
  </si>
  <si>
    <t>7804628610015</t>
  </si>
  <si>
    <t>100001701</t>
  </si>
  <si>
    <t>4710850105300</t>
  </si>
  <si>
    <t>4895006125019</t>
  </si>
  <si>
    <t>4895006127051</t>
  </si>
  <si>
    <t>0900133111111</t>
  </si>
  <si>
    <t>6932083799318</t>
  </si>
  <si>
    <t>2440009111111</t>
  </si>
  <si>
    <t>8806088233369</t>
  </si>
  <si>
    <t>7804656600095</t>
  </si>
  <si>
    <t>PELOTA DE PLASTICO</t>
  </si>
  <si>
    <t>1330086</t>
  </si>
  <si>
    <t>0420099</t>
  </si>
  <si>
    <t>0420099111111</t>
  </si>
  <si>
    <t>SILLA DE PLASTICO</t>
  </si>
  <si>
    <t>1151604</t>
  </si>
  <si>
    <t>0860022</t>
  </si>
  <si>
    <t>0860022111111</t>
  </si>
  <si>
    <t xml:space="preserve">INDIVIDUALES </t>
  </si>
  <si>
    <t>1292686</t>
  </si>
  <si>
    <t>0520007</t>
  </si>
  <si>
    <t>0520007111111</t>
  </si>
  <si>
    <t>PISTOLA P/SILICONA</t>
  </si>
  <si>
    <t>27112719</t>
  </si>
  <si>
    <t>0620894</t>
  </si>
  <si>
    <t>0620894111111</t>
  </si>
  <si>
    <t>ESPIRAL DIF DIAMETROS</t>
  </si>
  <si>
    <t>82121902</t>
  </si>
  <si>
    <t>0610667</t>
  </si>
  <si>
    <t>0610667111111</t>
  </si>
  <si>
    <t>MANGUERA (JARDIN)</t>
  </si>
  <si>
    <t>40142121</t>
  </si>
  <si>
    <t>0620545</t>
  </si>
  <si>
    <t>0620545111111</t>
  </si>
  <si>
    <t>ALMACIGO (SEMILLERO)</t>
  </si>
  <si>
    <t>0420002</t>
  </si>
  <si>
    <t>04200021111</t>
  </si>
  <si>
    <t>FERTILIZANTE</t>
  </si>
  <si>
    <t>1333396</t>
  </si>
  <si>
    <t>0630088</t>
  </si>
  <si>
    <t>0630088111111</t>
  </si>
  <si>
    <t>SENSIDISCO GENTAMICINA FRASCO 120 UG</t>
  </si>
  <si>
    <t>2430061</t>
  </si>
  <si>
    <t>2430061111111</t>
  </si>
  <si>
    <t>383790003360</t>
  </si>
  <si>
    <t>ARANDANO</t>
  </si>
  <si>
    <t>51212023</t>
  </si>
  <si>
    <t>0110002</t>
  </si>
  <si>
    <t>0110002111111</t>
  </si>
  <si>
    <t>CREMA</t>
  </si>
  <si>
    <t>0140073</t>
  </si>
  <si>
    <t>0140073111111</t>
  </si>
  <si>
    <t>ACOPLE DIF MEDIDAS</t>
  </si>
  <si>
    <t>30222018</t>
  </si>
  <si>
    <t>0630005</t>
  </si>
  <si>
    <t>0630005111111</t>
  </si>
  <si>
    <t>CASCABEL</t>
  </si>
  <si>
    <t>1293241</t>
  </si>
  <si>
    <t>0410042</t>
  </si>
  <si>
    <t>0410042111111</t>
  </si>
  <si>
    <t>MOSTACILLAS</t>
  </si>
  <si>
    <t>1109478</t>
  </si>
  <si>
    <t>0420010</t>
  </si>
  <si>
    <t>0420010111111</t>
  </si>
  <si>
    <t>FRUTOS SECOS (SURTIDOS)</t>
  </si>
  <si>
    <t>968862</t>
  </si>
  <si>
    <t>0140020</t>
  </si>
  <si>
    <t>0140020111111</t>
  </si>
  <si>
    <t>7802900056025</t>
  </si>
  <si>
    <t>7800008000230</t>
  </si>
  <si>
    <t>MOVIL P/BEBE</t>
  </si>
  <si>
    <t>60105911</t>
  </si>
  <si>
    <t>0410049</t>
  </si>
  <si>
    <t>0410049111111</t>
  </si>
  <si>
    <t>272210320</t>
  </si>
  <si>
    <t>9716</t>
  </si>
  <si>
    <t>01307073877737321719</t>
  </si>
  <si>
    <t>0900658111111</t>
  </si>
  <si>
    <t>2220528111111</t>
  </si>
  <si>
    <t>10885403277276</t>
  </si>
  <si>
    <t>ELECSYS T.S.H</t>
  </si>
  <si>
    <t>2440378</t>
  </si>
  <si>
    <t>2440378111111</t>
  </si>
  <si>
    <t>ELECSYS FT4 II</t>
  </si>
  <si>
    <t>411161130</t>
  </si>
  <si>
    <t>2440256</t>
  </si>
  <si>
    <t>2440256111111</t>
  </si>
  <si>
    <t>2240364111111</t>
  </si>
  <si>
    <t>2240730111111</t>
  </si>
  <si>
    <t>2240735111111</t>
  </si>
  <si>
    <t>7800068070167</t>
  </si>
  <si>
    <t>4049500271363</t>
  </si>
  <si>
    <t>2240159111111</t>
  </si>
  <si>
    <t>2221266111111</t>
  </si>
  <si>
    <t>3400952111111</t>
  </si>
  <si>
    <t>7808744501455</t>
  </si>
  <si>
    <t>0150023111111</t>
  </si>
  <si>
    <t>17800068070485</t>
  </si>
  <si>
    <t>2420236111111</t>
  </si>
  <si>
    <t>FONENDOSCOPIO PEDIATRICO</t>
  </si>
  <si>
    <t>42182103</t>
  </si>
  <si>
    <t>3400176</t>
  </si>
  <si>
    <t>3400176111111</t>
  </si>
  <si>
    <t>01208845212038121721</t>
  </si>
  <si>
    <t>0120884521043425</t>
  </si>
  <si>
    <t>01208845212032181722</t>
  </si>
  <si>
    <t>01208845211969091719</t>
  </si>
  <si>
    <t>01208845211970981722</t>
  </si>
  <si>
    <t>MEROPENEM  500 MG.</t>
  </si>
  <si>
    <t>51101611</t>
  </si>
  <si>
    <t>2130174</t>
  </si>
  <si>
    <t>7707236128890</t>
  </si>
  <si>
    <t>100001016</t>
  </si>
  <si>
    <t>CORTA TUBO</t>
  </si>
  <si>
    <t>27111507</t>
  </si>
  <si>
    <t>0650017</t>
  </si>
  <si>
    <t>0650017111111</t>
  </si>
  <si>
    <t>CARRO RIEL</t>
  </si>
  <si>
    <t>31162309</t>
  </si>
  <si>
    <t>0650129</t>
  </si>
  <si>
    <t>0650129111111</t>
  </si>
  <si>
    <t>CORTINA B/OUT</t>
  </si>
  <si>
    <t>52131501</t>
  </si>
  <si>
    <t>0230008</t>
  </si>
  <si>
    <t>0230008111111</t>
  </si>
  <si>
    <t xml:space="preserve">HOJA SIERRA SANDFLEX </t>
  </si>
  <si>
    <t>27112802</t>
  </si>
  <si>
    <t>0640024</t>
  </si>
  <si>
    <t>0640024111111</t>
  </si>
  <si>
    <t>KIT MANOMETRO Y FONENDOSCOPIO</t>
  </si>
  <si>
    <t>42271911</t>
  </si>
  <si>
    <t>3400185</t>
  </si>
  <si>
    <t>7804995808664</t>
  </si>
  <si>
    <t>44q7bnwaxwa0cb</t>
  </si>
  <si>
    <t>078371652456</t>
  </si>
  <si>
    <t>CABLE USB</t>
  </si>
  <si>
    <t>1020062</t>
  </si>
  <si>
    <t>1020062111111</t>
  </si>
  <si>
    <t>LIMPIAPIES</t>
  </si>
  <si>
    <t xml:space="preserve">52101508	</t>
  </si>
  <si>
    <t>1220360</t>
  </si>
  <si>
    <t>1220360111111</t>
  </si>
  <si>
    <t>TOALLAS DESINFECTANTES</t>
  </si>
  <si>
    <t>42281912</t>
  </si>
  <si>
    <t>0540072</t>
  </si>
  <si>
    <t>0540072111111</t>
  </si>
  <si>
    <t>HAMBURGUESAS (8 UNIDADES)</t>
  </si>
  <si>
    <t>0110085</t>
  </si>
  <si>
    <t>0110085111111</t>
  </si>
  <si>
    <t>MOSTAZA</t>
  </si>
  <si>
    <t xml:space="preserve">50171550	</t>
  </si>
  <si>
    <t>0140010</t>
  </si>
  <si>
    <t>0140010111111</t>
  </si>
  <si>
    <t>JUEGO DE SERVICIO</t>
  </si>
  <si>
    <t xml:space="preserve">52151709	</t>
  </si>
  <si>
    <t>0510076</t>
  </si>
  <si>
    <t>0510076111111</t>
  </si>
  <si>
    <t>JUEGO DE LOZA 30PIEZAS</t>
  </si>
  <si>
    <t xml:space="preserve">52152016	</t>
  </si>
  <si>
    <t>0510056</t>
  </si>
  <si>
    <t>0510056111111</t>
  </si>
  <si>
    <t>BOWL DIF MEDIDAS</t>
  </si>
  <si>
    <t>0530018</t>
  </si>
  <si>
    <t>0530018111111</t>
  </si>
  <si>
    <t>1780460659029</t>
  </si>
  <si>
    <t>HILO ZAPATERO DIF COLORES</t>
  </si>
  <si>
    <t>11151705</t>
  </si>
  <si>
    <t>0230027</t>
  </si>
  <si>
    <t>0230027111111</t>
  </si>
  <si>
    <t>ACEITE DE LINAZA</t>
  </si>
  <si>
    <t>0140057</t>
  </si>
  <si>
    <t>0140057111111</t>
  </si>
  <si>
    <t>55101509</t>
  </si>
  <si>
    <t>0900183111111</t>
  </si>
  <si>
    <t>JUGO EN POLVO 35 GR</t>
  </si>
  <si>
    <t>50202305</t>
  </si>
  <si>
    <t>0140135</t>
  </si>
  <si>
    <t>0140135111111</t>
  </si>
  <si>
    <t>BANDEJA DE  PINTURA</t>
  </si>
  <si>
    <t>31211909</t>
  </si>
  <si>
    <t>0540056</t>
  </si>
  <si>
    <t>0540056111111</t>
  </si>
  <si>
    <t>BANDEJA HUEVOS DE CHOCOLATE</t>
  </si>
  <si>
    <t>50161813</t>
  </si>
  <si>
    <t>0150013</t>
  </si>
  <si>
    <t>0150013111111</t>
  </si>
  <si>
    <t>BOLSO CINTURON PARA HERRAMIENTAS</t>
  </si>
  <si>
    <t>24112403</t>
  </si>
  <si>
    <t>0820206</t>
  </si>
  <si>
    <t>COSTILLAR DE CERDO</t>
  </si>
  <si>
    <t>50112001</t>
  </si>
  <si>
    <t>0120004</t>
  </si>
  <si>
    <t>0120004111111</t>
  </si>
  <si>
    <t>ROLLO PAPEL ALUMINIO</t>
  </si>
  <si>
    <t>60124402</t>
  </si>
  <si>
    <t>0900813</t>
  </si>
  <si>
    <t>0900813111111</t>
  </si>
  <si>
    <t xml:space="preserve"> AJI</t>
  </si>
  <si>
    <t>0140013</t>
  </si>
  <si>
    <t>0140013111111</t>
  </si>
  <si>
    <t>ALMEJAS</t>
  </si>
  <si>
    <t>50121611</t>
  </si>
  <si>
    <t>0120018</t>
  </si>
  <si>
    <t>0120018111111</t>
  </si>
  <si>
    <t>7801000247869</t>
  </si>
  <si>
    <t>7800062000450</t>
  </si>
  <si>
    <t>CUENCAS DE MADERA</t>
  </si>
  <si>
    <t>0420015</t>
  </si>
  <si>
    <t>0420015111111</t>
  </si>
  <si>
    <t>ALCOHOL 70 FRASCO 125 CC.</t>
  </si>
  <si>
    <t>2110016</t>
  </si>
  <si>
    <t>7801000247456</t>
  </si>
  <si>
    <t>01350193151178421721</t>
  </si>
  <si>
    <t>2240354111111</t>
  </si>
  <si>
    <t>4042809092127</t>
  </si>
  <si>
    <t>8906028268526</t>
  </si>
  <si>
    <t>UDP P/ECOGRAFO</t>
  </si>
  <si>
    <t>1356508</t>
  </si>
  <si>
    <t>0830111</t>
  </si>
  <si>
    <t>0830111111111</t>
  </si>
  <si>
    <t>44h4aalanbf4as</t>
  </si>
  <si>
    <t>44q7bntaxwa0cb</t>
  </si>
  <si>
    <t>44q6bnkaxwa0cb</t>
  </si>
  <si>
    <t>01040267045436631721</t>
  </si>
  <si>
    <t>000002740409</t>
  </si>
  <si>
    <t>7804641460154</t>
  </si>
  <si>
    <t>2140200111111</t>
  </si>
  <si>
    <t>ENSALADA JARDINERA</t>
  </si>
  <si>
    <t>0110045</t>
  </si>
  <si>
    <t>0110045111111</t>
  </si>
  <si>
    <t>GOMA EVA DISENO</t>
  </si>
  <si>
    <t>31201603</t>
  </si>
  <si>
    <t>0900755</t>
  </si>
  <si>
    <t>0900755111111</t>
  </si>
  <si>
    <t>PERRO DE MADERA P/ROPA</t>
  </si>
  <si>
    <t>56101607</t>
  </si>
  <si>
    <t>0610003</t>
  </si>
  <si>
    <t>0610003111111</t>
  </si>
  <si>
    <t>SALCHICHON</t>
  </si>
  <si>
    <t>0110034</t>
  </si>
  <si>
    <t>0110034111111</t>
  </si>
  <si>
    <t>7467169021148</t>
  </si>
  <si>
    <t>2440515111111</t>
  </si>
  <si>
    <t>7707236125585</t>
  </si>
  <si>
    <t>2420261111111</t>
  </si>
  <si>
    <t>7707236124786</t>
  </si>
  <si>
    <t>7707236127510</t>
  </si>
  <si>
    <t>7707236127503</t>
  </si>
  <si>
    <t>1099496</t>
  </si>
  <si>
    <t>0830026111111</t>
  </si>
  <si>
    <t>MACETERO</t>
  </si>
  <si>
    <t>27112012</t>
  </si>
  <si>
    <t>0420006</t>
  </si>
  <si>
    <t>0420006111111</t>
  </si>
  <si>
    <t>CORDEL DE PLASTICO</t>
  </si>
  <si>
    <t>0640035</t>
  </si>
  <si>
    <t>0640035111111</t>
  </si>
  <si>
    <t>PLUG (CONECTOR MACHO)</t>
  </si>
  <si>
    <t>39121605</t>
  </si>
  <si>
    <t>0610491</t>
  </si>
  <si>
    <t>0610491111111</t>
  </si>
  <si>
    <t>FUSIBLE</t>
  </si>
  <si>
    <t>39121525</t>
  </si>
  <si>
    <t>0620117</t>
  </si>
  <si>
    <t>0620117111111</t>
  </si>
  <si>
    <t>JACK (CONECTOR HEMBRA)</t>
  </si>
  <si>
    <t>43201543</t>
  </si>
  <si>
    <t>0610382</t>
  </si>
  <si>
    <t>0610382111111</t>
  </si>
  <si>
    <t>OASIS (ESPONJA P/ ARREGLOS FLORALES)</t>
  </si>
  <si>
    <t>0650041</t>
  </si>
  <si>
    <t>0650041111111</t>
  </si>
  <si>
    <t>FOLLAJE</t>
  </si>
  <si>
    <t>10161902</t>
  </si>
  <si>
    <t>0610439</t>
  </si>
  <si>
    <t>0610439111111</t>
  </si>
  <si>
    <t>2430180111111</t>
  </si>
  <si>
    <t>2440558111111</t>
  </si>
  <si>
    <t>7800078000451</t>
  </si>
  <si>
    <t>LECHE EN POLVO SIN LACTOSA DESCREMADA</t>
  </si>
  <si>
    <t>0140137</t>
  </si>
  <si>
    <t>0140137111111</t>
  </si>
  <si>
    <t>2220665111111</t>
  </si>
  <si>
    <t>NOTEBOOK (LAPTOP)</t>
  </si>
  <si>
    <t>1366596</t>
  </si>
  <si>
    <t>0850080</t>
  </si>
  <si>
    <t>0850080111111</t>
  </si>
  <si>
    <t>CONTRA ANGULO (DENTAL)</t>
  </si>
  <si>
    <t>15121527</t>
  </si>
  <si>
    <t>0860021</t>
  </si>
  <si>
    <t>01045602645012632109</t>
  </si>
  <si>
    <t>7804641460123</t>
  </si>
  <si>
    <t>2410127111111</t>
  </si>
  <si>
    <t xml:space="preserve">UPS 3 KVA </t>
  </si>
  <si>
    <t>1368231</t>
  </si>
  <si>
    <t>0830006</t>
  </si>
  <si>
    <t>0830006111111</t>
  </si>
  <si>
    <t>2430393111111</t>
  </si>
  <si>
    <t>2430444111111</t>
  </si>
  <si>
    <t>44q7bnvaxwa0cb</t>
  </si>
  <si>
    <t>7800029001797</t>
  </si>
  <si>
    <t>APOYA ANTEBRAZO</t>
  </si>
  <si>
    <t>0830114</t>
  </si>
  <si>
    <t>0830114111111</t>
  </si>
  <si>
    <t>ALFOMBRA</t>
  </si>
  <si>
    <t>117168</t>
  </si>
  <si>
    <t>0220001</t>
  </si>
  <si>
    <t>0220001111111</t>
  </si>
  <si>
    <t>2240430111111</t>
  </si>
  <si>
    <t>7800007107909</t>
  </si>
  <si>
    <t>2410346111111</t>
  </si>
  <si>
    <t>2410378111111</t>
  </si>
  <si>
    <t>SUTURA QUIRURGICA CATGUT CROMADO 2/0 C/AG HR 35-37 (24 UDS.)</t>
  </si>
  <si>
    <t>2240726</t>
  </si>
  <si>
    <t>2240726111111</t>
  </si>
  <si>
    <t>2240726111111.jpg</t>
  </si>
  <si>
    <t>2220502111111</t>
  </si>
  <si>
    <t>7800034507574</t>
  </si>
  <si>
    <t>0100000110090359</t>
  </si>
  <si>
    <t>MESA DE PING PONG</t>
  </si>
  <si>
    <t>1280671</t>
  </si>
  <si>
    <t>0870044</t>
  </si>
  <si>
    <t>0870044111111</t>
  </si>
  <si>
    <t>TRIPTICO DIF MEDIDAS</t>
  </si>
  <si>
    <t>56121004</t>
  </si>
  <si>
    <t>1101569</t>
  </si>
  <si>
    <t>1101569111111</t>
  </si>
  <si>
    <t xml:space="preserve">FUTON </t>
  </si>
  <si>
    <t>56101522</t>
  </si>
  <si>
    <t>0860118</t>
  </si>
  <si>
    <t>0860118111111</t>
  </si>
  <si>
    <t>LIBRO DE CALIGRAFIA DIF NIVELES</t>
  </si>
  <si>
    <t>0900399</t>
  </si>
  <si>
    <t>090039911111</t>
  </si>
  <si>
    <t>GUANTE LIBRE DE LATEX TALLA S</t>
  </si>
  <si>
    <t>2250239</t>
  </si>
  <si>
    <t>2250239111111</t>
  </si>
  <si>
    <t>PARLANTE P/ PC</t>
  </si>
  <si>
    <t>52161523</t>
  </si>
  <si>
    <t>0810021</t>
  </si>
  <si>
    <t>0810021111111</t>
  </si>
  <si>
    <t>LIBRERO</t>
  </si>
  <si>
    <t>56111702</t>
  </si>
  <si>
    <t>0860041</t>
  </si>
  <si>
    <t>0860041111111</t>
  </si>
  <si>
    <t>PASTELES</t>
  </si>
  <si>
    <t>50192801</t>
  </si>
  <si>
    <t>0150053</t>
  </si>
  <si>
    <t>0150053111111</t>
  </si>
  <si>
    <t>MOPA P/ PISO</t>
  </si>
  <si>
    <t>1220271</t>
  </si>
  <si>
    <t>1220271111111</t>
  </si>
  <si>
    <t>OJOS LOCOS (MANUALIDADES)</t>
  </si>
  <si>
    <t>0420055</t>
  </si>
  <si>
    <t>0420055111111</t>
  </si>
  <si>
    <t>2410359111111</t>
  </si>
  <si>
    <t>RECIPIENTE DE VIDRIO C/TAPA</t>
  </si>
  <si>
    <t>0510001</t>
  </si>
  <si>
    <t>0510001111111</t>
  </si>
  <si>
    <t>7806810101004</t>
  </si>
  <si>
    <t>7790463000039</t>
  </si>
  <si>
    <t>7806810007634</t>
  </si>
  <si>
    <t>1220140111111</t>
  </si>
  <si>
    <t>7806810018012</t>
  </si>
  <si>
    <t>ALCOHOL GEL ENVASE INDIVIDUAL</t>
  </si>
  <si>
    <t>1210014</t>
  </si>
  <si>
    <t>7801000275961</t>
  </si>
  <si>
    <t>313533000554</t>
  </si>
  <si>
    <t>7891360564843</t>
  </si>
  <si>
    <t>7807219001360</t>
  </si>
  <si>
    <t>6933256627490</t>
  </si>
  <si>
    <t>OPTICA LAPAROSCOPICA 10 MM</t>
  </si>
  <si>
    <t>0880117</t>
  </si>
  <si>
    <t>01040386530814861045</t>
  </si>
  <si>
    <t>7804606293506</t>
  </si>
  <si>
    <t>APOSITO TRANSPARENTE ADHESIVO 20X30 CM (10 UNIDADES) (TEGADERM)</t>
  </si>
  <si>
    <t>1266189</t>
  </si>
  <si>
    <t>2240091</t>
  </si>
  <si>
    <t>4001895928741</t>
  </si>
  <si>
    <t>4001895928741.jpg</t>
  </si>
  <si>
    <t>2220480111111</t>
  </si>
  <si>
    <t>ACELERADOR DE FRAGUADO</t>
  </si>
  <si>
    <t>1025617</t>
  </si>
  <si>
    <t>0621118</t>
  </si>
  <si>
    <t>0621118111111</t>
  </si>
  <si>
    <t>ACIDO MURIATICO</t>
  </si>
  <si>
    <t>1018447</t>
  </si>
  <si>
    <t>0630003</t>
  </si>
  <si>
    <t>0630003111111</t>
  </si>
  <si>
    <t>7803922005008</t>
  </si>
  <si>
    <t>SOPORTE P/CORTINA</t>
  </si>
  <si>
    <t>0610552</t>
  </si>
  <si>
    <t>0610552111111</t>
  </si>
  <si>
    <t>LIBRO DIDACTICO</t>
  </si>
  <si>
    <t>0900404</t>
  </si>
  <si>
    <t>0900404111111</t>
  </si>
  <si>
    <t>7467169021179</t>
  </si>
  <si>
    <t>PAN DE HOT DOG (COMPLETO)</t>
  </si>
  <si>
    <t>50181901</t>
  </si>
  <si>
    <t>0150048</t>
  </si>
  <si>
    <t>0150048111111</t>
  </si>
  <si>
    <t>PALTA</t>
  </si>
  <si>
    <t>0110069</t>
  </si>
  <si>
    <t>0110069111111</t>
  </si>
  <si>
    <t>SALSA AMERICANA</t>
  </si>
  <si>
    <t>0140212</t>
  </si>
  <si>
    <t>0140212111111</t>
  </si>
  <si>
    <t>VIENESAS</t>
  </si>
  <si>
    <t>0120099</t>
  </si>
  <si>
    <t>0120099111111</t>
  </si>
  <si>
    <t>PALETAS PING-PONG</t>
  </si>
  <si>
    <t>49181508</t>
  </si>
  <si>
    <t>0420095</t>
  </si>
  <si>
    <t>0420095111111</t>
  </si>
  <si>
    <t xml:space="preserve">PORTA COMPLETO </t>
  </si>
  <si>
    <t>0510039</t>
  </si>
  <si>
    <t>0510039111111</t>
  </si>
  <si>
    <t>PLUMILLAS</t>
  </si>
  <si>
    <t>25172607</t>
  </si>
  <si>
    <t>0720030</t>
  </si>
  <si>
    <t>0720030111111</t>
  </si>
  <si>
    <t xml:space="preserve">PILETA DE PVC </t>
  </si>
  <si>
    <t>24111812</t>
  </si>
  <si>
    <t>0620169</t>
  </si>
  <si>
    <t>0620169111111</t>
  </si>
  <si>
    <t xml:space="preserve">SELLANTE </t>
  </si>
  <si>
    <t>42152423</t>
  </si>
  <si>
    <t>0631076</t>
  </si>
  <si>
    <t>0631076111111</t>
  </si>
  <si>
    <t>TELA IMPRESA EN PVC</t>
  </si>
  <si>
    <t>0210004</t>
  </si>
  <si>
    <t>0210004111111</t>
  </si>
  <si>
    <t xml:space="preserve">CALIENTA CAMA </t>
  </si>
  <si>
    <t>52121502</t>
  </si>
  <si>
    <t>0810006</t>
  </si>
  <si>
    <t>0810006111111</t>
  </si>
  <si>
    <t>DIF JUGUETES</t>
  </si>
  <si>
    <t>60141203</t>
  </si>
  <si>
    <t>0420057</t>
  </si>
  <si>
    <t>0420057111111</t>
  </si>
  <si>
    <t>PISO GOMA P/BANO</t>
  </si>
  <si>
    <t>47131829</t>
  </si>
  <si>
    <t>1220314</t>
  </si>
  <si>
    <t>1220314111111</t>
  </si>
  <si>
    <t>RECIPIENTE P/MOLDES</t>
  </si>
  <si>
    <t>0510036</t>
  </si>
  <si>
    <t>0510036111111</t>
  </si>
  <si>
    <t>PROTECTORES DE PUNTA DE INSTRUMENTAL (1.6 MM)</t>
  </si>
  <si>
    <t>42281907</t>
  </si>
  <si>
    <t>2250012</t>
  </si>
  <si>
    <t>2250012111111</t>
  </si>
  <si>
    <t>2440627111111</t>
  </si>
  <si>
    <t>44Q6BNKAXWA0CB</t>
  </si>
  <si>
    <t>7807245213003</t>
  </si>
  <si>
    <t>01040386530199151721</t>
  </si>
  <si>
    <t>01040386530199461721</t>
  </si>
  <si>
    <t>3401010111111</t>
  </si>
  <si>
    <t>01040386532238241721</t>
  </si>
  <si>
    <t>MESA DE TACA-TACA</t>
  </si>
  <si>
    <t>49181510</t>
  </si>
  <si>
    <t>0420011</t>
  </si>
  <si>
    <t>0420011111111</t>
  </si>
  <si>
    <t>CILINDROS P/ CHAPA</t>
  </si>
  <si>
    <t>73111502</t>
  </si>
  <si>
    <t>0620265</t>
  </si>
  <si>
    <t>0620265111111</t>
  </si>
  <si>
    <t>UNION AMERICANA DE BRONCE</t>
  </si>
  <si>
    <t>0630921</t>
  </si>
  <si>
    <t>0630921111111</t>
  </si>
  <si>
    <t>7800063480022</t>
  </si>
  <si>
    <t>7804650880936</t>
  </si>
  <si>
    <t>7804929440106</t>
  </si>
  <si>
    <t>2240060111111</t>
  </si>
  <si>
    <t>FACE PLATE</t>
  </si>
  <si>
    <t>1331850</t>
  </si>
  <si>
    <t>0610306</t>
  </si>
  <si>
    <t>0610306111111</t>
  </si>
  <si>
    <t>RACK DELL POWEREDGE R230</t>
  </si>
  <si>
    <t>1180723</t>
  </si>
  <si>
    <t>1010005</t>
  </si>
  <si>
    <t>1010005111111</t>
  </si>
  <si>
    <t>PATCH CORD</t>
  </si>
  <si>
    <t>1331802</t>
  </si>
  <si>
    <t>1010309</t>
  </si>
  <si>
    <t>1010309111111</t>
  </si>
  <si>
    <t>7701126705024</t>
  </si>
  <si>
    <t>0119557241401434</t>
  </si>
  <si>
    <t>LIBRO FORMULARIO DE ENTREGA DE TURNO ENFERMERA</t>
  </si>
  <si>
    <t>1100010</t>
  </si>
  <si>
    <t>1100010111111</t>
  </si>
  <si>
    <t>MODULO RJ45 CAT 6 PATCH PANNER</t>
  </si>
  <si>
    <t>1020064</t>
  </si>
  <si>
    <t>1020064111111</t>
  </si>
  <si>
    <t>MODULO PATCH PANNEL CAT 6 12-24 PORTS</t>
  </si>
  <si>
    <t>1347152</t>
  </si>
  <si>
    <t>1010006</t>
  </si>
  <si>
    <t>1010006111111</t>
  </si>
  <si>
    <t>4322263011111</t>
  </si>
  <si>
    <t>44Q5BNEAXWA0CB</t>
  </si>
  <si>
    <t>44Q7BNVAXWA0CB</t>
  </si>
  <si>
    <t>44Q7BNWAXWA0CB</t>
  </si>
  <si>
    <t>MESA P/ PACIENTE</t>
  </si>
  <si>
    <t>1352336</t>
  </si>
  <si>
    <t>0830154</t>
  </si>
  <si>
    <t>0830154111111</t>
  </si>
  <si>
    <t>TERMINAL MIDWEST COMPLETO NUT</t>
  </si>
  <si>
    <t>42295001</t>
  </si>
  <si>
    <t>0880036</t>
  </si>
  <si>
    <t>0880036111111</t>
  </si>
  <si>
    <t>MANGUERA CIRCUITO 3 MM</t>
  </si>
  <si>
    <t>0880037</t>
  </si>
  <si>
    <t>0880037111111</t>
  </si>
  <si>
    <t>VALVULA ON/OF</t>
  </si>
  <si>
    <t>0880038</t>
  </si>
  <si>
    <t>088003811111</t>
  </si>
  <si>
    <t>3471407111111</t>
  </si>
  <si>
    <t>178000620030</t>
  </si>
  <si>
    <t>INMOVILIZADOR DE HOMBRO PEDIATRICO</t>
  </si>
  <si>
    <t>42241809</t>
  </si>
  <si>
    <t>2250252</t>
  </si>
  <si>
    <t>2250252111111</t>
  </si>
  <si>
    <t>PASTA UNTABLE</t>
  </si>
  <si>
    <t>50192601</t>
  </si>
  <si>
    <t>0130031</t>
  </si>
  <si>
    <t>0130031111111</t>
  </si>
  <si>
    <t>8442085451</t>
  </si>
  <si>
    <t>REMOVEDOR DE SUTURA (QUITA SURTURA)</t>
  </si>
  <si>
    <t>42312208</t>
  </si>
  <si>
    <t>2240740</t>
  </si>
  <si>
    <t>01307073870302001721</t>
  </si>
  <si>
    <t>48A2BHKANFF4AS</t>
  </si>
  <si>
    <t>0117800062000204</t>
  </si>
  <si>
    <t>2520173111111</t>
  </si>
  <si>
    <t>2520249111111</t>
  </si>
  <si>
    <t>2520102111111</t>
  </si>
  <si>
    <t>2220076111111</t>
  </si>
  <si>
    <t>2520003111111</t>
  </si>
  <si>
    <t>INSERTO MECTRON P1</t>
  </si>
  <si>
    <t>2520461</t>
  </si>
  <si>
    <t>2520461111111</t>
  </si>
  <si>
    <t>INSERTO MECTRON P4</t>
  </si>
  <si>
    <t>2520610</t>
  </si>
  <si>
    <t>2520610111111</t>
  </si>
  <si>
    <t>4710850613010</t>
  </si>
  <si>
    <t>6922002100776</t>
  </si>
  <si>
    <t>4211125795313</t>
  </si>
  <si>
    <t>2430361111111</t>
  </si>
  <si>
    <t>01050323840349321718</t>
  </si>
  <si>
    <t>2520297111111</t>
  </si>
  <si>
    <t xml:space="preserve">A!J0064986 EM0 </t>
  </si>
  <si>
    <t>A!J0064980 EM0W</t>
  </si>
  <si>
    <t>BB18997</t>
  </si>
  <si>
    <t>4009729007211</t>
  </si>
  <si>
    <t>2520215111111</t>
  </si>
  <si>
    <t>2520475111111</t>
  </si>
  <si>
    <t>CANULA INTRAVENA G 18 40-50 MM.</t>
  </si>
  <si>
    <t>2220075</t>
  </si>
  <si>
    <t>01350212390070001720</t>
  </si>
  <si>
    <t>2220075111113.JPG</t>
  </si>
  <si>
    <t>7800007702548</t>
  </si>
  <si>
    <t>7803525999926</t>
  </si>
  <si>
    <t>TIJERA DISECCION CURVA METZENBAUM 23 CM</t>
  </si>
  <si>
    <t>3400847</t>
  </si>
  <si>
    <t>4250379805713</t>
  </si>
  <si>
    <t>PORTA AGUJAS HEGAR MAYO 14.5</t>
  </si>
  <si>
    <t>3400693</t>
  </si>
  <si>
    <t>4250379838339</t>
  </si>
  <si>
    <t>PORTA AGUJAS ACANALADO 12.5 CM</t>
  </si>
  <si>
    <t>3400704</t>
  </si>
  <si>
    <t>4250379838025</t>
  </si>
  <si>
    <t>TIJERA MAYO RECTA 14.5 CM</t>
  </si>
  <si>
    <t>4214205</t>
  </si>
  <si>
    <t>3400839</t>
  </si>
  <si>
    <t>4250379804938</t>
  </si>
  <si>
    <t>PUNCION VESICULAR 12 CM (TROCAR OCHSNER)</t>
  </si>
  <si>
    <t>3400948</t>
  </si>
  <si>
    <t>4250379837318</t>
  </si>
  <si>
    <t>2440010111111</t>
  </si>
  <si>
    <t>SENSOR DE PRESION P/ LAVADORA DE INSTRUMENTAL</t>
  </si>
  <si>
    <t>42281508</t>
  </si>
  <si>
    <t>0880039</t>
  </si>
  <si>
    <t>0880039111111</t>
  </si>
  <si>
    <t>PRESOSTATO DE NIVEL P/ LAVADORA DE INSTRUMENTAL</t>
  </si>
  <si>
    <t>0880040</t>
  </si>
  <si>
    <t>0880040111111</t>
  </si>
  <si>
    <t>01040386531813461722</t>
  </si>
  <si>
    <t>METANOL</t>
  </si>
  <si>
    <t>2440547</t>
  </si>
  <si>
    <t>2440547111111</t>
  </si>
  <si>
    <t>4250379805690</t>
  </si>
  <si>
    <t>7806810008242</t>
  </si>
  <si>
    <t>7801000274919</t>
  </si>
  <si>
    <t>dn65e3022j</t>
  </si>
  <si>
    <t>dn65e2741j</t>
  </si>
  <si>
    <t>7804657300093</t>
  </si>
  <si>
    <t>7809601105588</t>
  </si>
  <si>
    <t>7803525000387</t>
  </si>
  <si>
    <t>00189020950000003999</t>
  </si>
  <si>
    <t>7807210011733</t>
  </si>
  <si>
    <t>7806610662514</t>
  </si>
  <si>
    <t>7806505984356</t>
  </si>
  <si>
    <t>7807210710179</t>
  </si>
  <si>
    <t>4562195133322</t>
  </si>
  <si>
    <t>3100834275104</t>
  </si>
  <si>
    <t xml:space="preserve">NAPROXENO 550 MG </t>
  </si>
  <si>
    <t>51142109</t>
  </si>
  <si>
    <t>2170079</t>
  </si>
  <si>
    <t>2170079111111</t>
  </si>
  <si>
    <t>100001065</t>
  </si>
  <si>
    <t>GOMA ESPONJA P/ESTANQUE</t>
  </si>
  <si>
    <t>0630066</t>
  </si>
  <si>
    <t>0630066111111</t>
  </si>
  <si>
    <t>CATETER EMBOLECTOMIA N 4</t>
  </si>
  <si>
    <t>42161803</t>
  </si>
  <si>
    <t>2220200</t>
  </si>
  <si>
    <t>01037004845001841079</t>
  </si>
  <si>
    <t>2220200111111</t>
  </si>
  <si>
    <t>CATETER DE EMBOLECTOMIA N 5</t>
  </si>
  <si>
    <t>2220004</t>
  </si>
  <si>
    <t>2220004111111</t>
  </si>
  <si>
    <t>CATETER EMBOLECTOMIA N 2</t>
  </si>
  <si>
    <t>2220003</t>
  </si>
  <si>
    <t>2220003111111</t>
  </si>
  <si>
    <t>CATETER EMBOLECTOMIA 3</t>
  </si>
  <si>
    <t>2220199</t>
  </si>
  <si>
    <t>2220199111111</t>
  </si>
  <si>
    <t>CATETER EMBOLECTOMIA N 6</t>
  </si>
  <si>
    <t>2220280</t>
  </si>
  <si>
    <t>2220280111111</t>
  </si>
  <si>
    <t>0100000110090557</t>
  </si>
  <si>
    <t>2220582111111</t>
  </si>
  <si>
    <t>30856227004045</t>
  </si>
  <si>
    <t>7807210001536</t>
  </si>
  <si>
    <t>2520011111111</t>
  </si>
  <si>
    <t>2520012111111</t>
  </si>
  <si>
    <t>2520014111111</t>
  </si>
  <si>
    <t>2520154111111</t>
  </si>
  <si>
    <t>2520200111111</t>
  </si>
  <si>
    <t>2110038111111</t>
  </si>
  <si>
    <t>CEFOPERAZONA CON SULBACTAM 1.5 GRAMOS</t>
  </si>
  <si>
    <t>51101596</t>
  </si>
  <si>
    <t>2130053</t>
  </si>
  <si>
    <t>7730711013671</t>
  </si>
  <si>
    <t>100001362</t>
  </si>
  <si>
    <t>30025215669959</t>
  </si>
  <si>
    <t>0100000125234045</t>
  </si>
  <si>
    <t>7809584301298</t>
  </si>
  <si>
    <t>7707236121044</t>
  </si>
  <si>
    <t>01350193151178661721</t>
  </si>
  <si>
    <t>MASCARILLA INTERFACE DE VENTILACION MECANICA NO INVASIVA XS (PERFORMAX)</t>
  </si>
  <si>
    <t>2220589</t>
  </si>
  <si>
    <t>2220589111111</t>
  </si>
  <si>
    <t>MASCARILLA INTERFACE DE VENTILACION MECANICA NO INVASIVA FULL FACE (PERFORMAX)</t>
  </si>
  <si>
    <t>2220650</t>
  </si>
  <si>
    <t>2220650111111</t>
  </si>
  <si>
    <t xml:space="preserve">MASCARILLA INTERFACE DE VENTILACION MECANICA NO INVASIVA ADULTO (PERFORMAX) </t>
  </si>
  <si>
    <t>2220600</t>
  </si>
  <si>
    <t>2220600111111</t>
  </si>
  <si>
    <t xml:space="preserve">MASCARILLA INTERFACE DE VENTILACION MECANICA NO INVASIVA S (LEAK1) </t>
  </si>
  <si>
    <t>2220622</t>
  </si>
  <si>
    <t>2220622111111</t>
  </si>
  <si>
    <t>MASCARILLA INTERFACE DE VENTILACION MECANICA NO INVASIVA M (LEAK1)  S/FUGA</t>
  </si>
  <si>
    <t>2220658</t>
  </si>
  <si>
    <t>2220658111111</t>
  </si>
  <si>
    <t>MASCARILLA INTERFACE DE VENTILACION MECANICA NO INVASIVA L (LEAK1) S/FUGA</t>
  </si>
  <si>
    <t>2220604</t>
  </si>
  <si>
    <t>2220604111111</t>
  </si>
  <si>
    <t>7803700257896</t>
  </si>
  <si>
    <t>709334360360</t>
  </si>
  <si>
    <t>7807265057168</t>
  </si>
  <si>
    <t>3100854079195</t>
  </si>
  <si>
    <t>7805633003946</t>
  </si>
  <si>
    <t>NARICERA NEONATAL</t>
  </si>
  <si>
    <t>2220666</t>
  </si>
  <si>
    <t>844249000250</t>
  </si>
  <si>
    <t xml:space="preserve">Marca: Care Fusion _x000D_
Servicio que la utiliza; _x000D_
-Urgencia </t>
  </si>
  <si>
    <t>844249000250.jpg</t>
  </si>
  <si>
    <t xml:space="preserve">BOLSA P/ RECOGIDA DE MUESTRA LAPAROSCOPICA CON INTRODUCTOR </t>
  </si>
  <si>
    <t>3400211</t>
  </si>
  <si>
    <t>3400211111111</t>
  </si>
  <si>
    <t>7806505991712</t>
  </si>
  <si>
    <t>FICHA CLINICA MAS SONRISAS PARA CHILE</t>
  </si>
  <si>
    <t>1100484</t>
  </si>
  <si>
    <t>1100484111111</t>
  </si>
  <si>
    <t>2180023111111</t>
  </si>
  <si>
    <t>8904092903749</t>
  </si>
  <si>
    <t>8906045414166</t>
  </si>
  <si>
    <t>0100000110210184</t>
  </si>
  <si>
    <t>44q6bniaxwa0cb</t>
  </si>
  <si>
    <t xml:space="preserve">CABLE LUZ FIBRA OPTICA P/FUENTE LUZ </t>
  </si>
  <si>
    <t>3400166</t>
  </si>
  <si>
    <t>01040386530811411045</t>
  </si>
  <si>
    <t>PLACA IDENTIFICACION ROJA 13 LETRAS</t>
  </si>
  <si>
    <t>3460019</t>
  </si>
  <si>
    <t>3460019111111</t>
  </si>
  <si>
    <t>MANGO BISTURI 3 12 CM</t>
  </si>
  <si>
    <t>3400435</t>
  </si>
  <si>
    <t>01040386530197551045</t>
  </si>
  <si>
    <t>MANGOS DE BISTURI N 3L 21,5 CM</t>
  </si>
  <si>
    <t>3400440</t>
  </si>
  <si>
    <t>01040386532168021045</t>
  </si>
  <si>
    <t>TIJERAS DISECCION METZUMBAUM CURVA PUNTA ROMA 14,5 CM</t>
  </si>
  <si>
    <t>3400848</t>
  </si>
  <si>
    <t>01040386530217891045</t>
  </si>
  <si>
    <t>PORTA AGUJAS HEGAR MAYO 20.5 CM</t>
  </si>
  <si>
    <t>3400692</t>
  </si>
  <si>
    <t>01040386530287951045</t>
  </si>
  <si>
    <t>TIJERAS MAYO QUIRURGICA CURVA 17 CM</t>
  </si>
  <si>
    <t>3400812</t>
  </si>
  <si>
    <t>01040386530216801045</t>
  </si>
  <si>
    <t>MANGOS DE BISTURI N 4 13,5 CM</t>
  </si>
  <si>
    <t>3400436</t>
  </si>
  <si>
    <t>01040386530197791045</t>
  </si>
  <si>
    <t>TIJERAS DISECCION METZEMBAUM CURVA 20.5 CM.</t>
  </si>
  <si>
    <t>3400829</t>
  </si>
  <si>
    <t>01040386530218401045</t>
  </si>
  <si>
    <t>PINZA BACKAUS DE CAMPO 13 CM</t>
  </si>
  <si>
    <t>3400541</t>
  </si>
  <si>
    <t>01040386530252201045</t>
  </si>
  <si>
    <t>FORCEPS OBSTETRICO SIMPSON DE 30 CM DE LARGO</t>
  </si>
  <si>
    <t>3400308</t>
  </si>
  <si>
    <t>01040386530425311045</t>
  </si>
  <si>
    <t>PINZAS RECTA PORTA ESPONJAS FOESTER CON BOCA ESTRIADA 25 CM</t>
  </si>
  <si>
    <t>3400516</t>
  </si>
  <si>
    <t>01040386530250391045</t>
  </si>
  <si>
    <t>gd201705120025037</t>
  </si>
  <si>
    <t>PINZAS CURVA PORTA ESPONJAS FOESTER CON BOCA ESTRIADA 25 CM</t>
  </si>
  <si>
    <t>3400664</t>
  </si>
  <si>
    <t>01040386530250461045</t>
  </si>
  <si>
    <t>VALVA ANGULO RECTO 85X55 MM 26 CM</t>
  </si>
  <si>
    <t>3400994</t>
  </si>
  <si>
    <t>01040386530408101045</t>
  </si>
  <si>
    <t>PINZA HEMOSTATICA MOSQUITO RECTA 12,5 CM</t>
  </si>
  <si>
    <t>3400649</t>
  </si>
  <si>
    <t>01040386530255721045</t>
  </si>
  <si>
    <t>PINZA HEMOSTATICA RANKIN - KELLY 15,5 CM</t>
  </si>
  <si>
    <t>3400592</t>
  </si>
  <si>
    <t>01040386530258861045</t>
  </si>
  <si>
    <t>PINZA HEMOSTATICA KOCHER CURVA 14 CM</t>
  </si>
  <si>
    <t>3400667</t>
  </si>
  <si>
    <t>01040386530267461045</t>
  </si>
  <si>
    <t>)01=92090020000044</t>
  </si>
  <si>
    <t>)01=92090020000105</t>
  </si>
  <si>
    <t>CONTENEDOR P/ ESTERILIZAR INSTRUMENTAL</t>
  </si>
  <si>
    <t>3400179</t>
  </si>
  <si>
    <t>3400179111111</t>
  </si>
  <si>
    <t>CABLE TELEFONO</t>
  </si>
  <si>
    <t>1018261</t>
  </si>
  <si>
    <t>0610132</t>
  </si>
  <si>
    <t>0610132111111</t>
  </si>
  <si>
    <t>TORNILLO AUTOPERFORANTE</t>
  </si>
  <si>
    <t>1170636</t>
  </si>
  <si>
    <t>0621470</t>
  </si>
  <si>
    <t>0621470111111</t>
  </si>
  <si>
    <t>TOPE P/PUERTA</t>
  </si>
  <si>
    <t>0621255</t>
  </si>
  <si>
    <t>0621255111111</t>
  </si>
  <si>
    <t>BLU-RAY</t>
  </si>
  <si>
    <t>43201809</t>
  </si>
  <si>
    <t>1010079</t>
  </si>
  <si>
    <t>1010079111111</t>
  </si>
  <si>
    <t>COJIN SIMPLE</t>
  </si>
  <si>
    <t xml:space="preserve">42132108	</t>
  </si>
  <si>
    <t>0220013</t>
  </si>
  <si>
    <t>0220013111111</t>
  </si>
  <si>
    <t>VELO</t>
  </si>
  <si>
    <t>82121907</t>
  </si>
  <si>
    <t>0230079</t>
  </si>
  <si>
    <t>0230079111111</t>
  </si>
  <si>
    <t>PORTA SERVICIO (CUBIERTOS)</t>
  </si>
  <si>
    <t>23232001</t>
  </si>
  <si>
    <t>0520163</t>
  </si>
  <si>
    <t>0520163111111</t>
  </si>
  <si>
    <t>01040386532940771052</t>
  </si>
  <si>
    <t>01040386532947871052</t>
  </si>
  <si>
    <t>01040386531278561052</t>
  </si>
  <si>
    <t>TIJERA PREPARTO MAYO CURVA 16,5 CM</t>
  </si>
  <si>
    <t>3400833</t>
  </si>
  <si>
    <t>3400833111111</t>
  </si>
  <si>
    <t>0120884521033112</t>
  </si>
  <si>
    <t>7707236122287</t>
  </si>
  <si>
    <t>2110030111111</t>
  </si>
  <si>
    <t>CABERGOLINA 0,5 MG</t>
  </si>
  <si>
    <t>2140034</t>
  </si>
  <si>
    <t>7730979091947</t>
  </si>
  <si>
    <t>7730979090568.JPG</t>
  </si>
  <si>
    <t>100002024</t>
  </si>
  <si>
    <t>7807265038129</t>
  </si>
  <si>
    <t>01208845212058231722</t>
  </si>
  <si>
    <t>3470922111111</t>
  </si>
  <si>
    <t>2220014111111</t>
  </si>
  <si>
    <t>5030267063642</t>
  </si>
  <si>
    <t>7800061000116</t>
  </si>
  <si>
    <t>5206901000773</t>
  </si>
  <si>
    <t>7800061065818</t>
  </si>
  <si>
    <t>7804620833115</t>
  </si>
  <si>
    <t>7804620830848</t>
  </si>
  <si>
    <t>0117800062003861</t>
  </si>
  <si>
    <t>RUEDAS PLASTICA GIRATORIA</t>
  </si>
  <si>
    <t>0640286</t>
  </si>
  <si>
    <t>0640286111111</t>
  </si>
  <si>
    <t>8901117029637</t>
  </si>
  <si>
    <t>01006126491873721019</t>
  </si>
  <si>
    <t>7800007804198</t>
  </si>
  <si>
    <t>7800007125569</t>
  </si>
  <si>
    <t>7800007128072</t>
  </si>
  <si>
    <t>2110115111111</t>
  </si>
  <si>
    <t>2150090111111</t>
  </si>
  <si>
    <t>2240133111111</t>
  </si>
  <si>
    <t>2240137111111</t>
  </si>
  <si>
    <t>2240710111111</t>
  </si>
  <si>
    <t>TABLA PARA RCP (REANIMACION)</t>
  </si>
  <si>
    <t>42272303</t>
  </si>
  <si>
    <t>0870022</t>
  </si>
  <si>
    <t>3471600111111</t>
  </si>
  <si>
    <t>2430227111111</t>
  </si>
  <si>
    <t>6932163410829</t>
  </si>
  <si>
    <t>6937544364531</t>
  </si>
  <si>
    <t>5000394026711</t>
  </si>
  <si>
    <t>7806810018258</t>
  </si>
  <si>
    <t>7790520016430</t>
  </si>
  <si>
    <t>7793253002220</t>
  </si>
  <si>
    <t>2160011111111</t>
  </si>
  <si>
    <t>002723101200</t>
  </si>
  <si>
    <t>3100763253273</t>
  </si>
  <si>
    <t>3100763253297</t>
  </si>
  <si>
    <t>7806505978423</t>
  </si>
  <si>
    <t>7805005010138</t>
  </si>
  <si>
    <t>7806810007719</t>
  </si>
  <si>
    <t>1702282</t>
  </si>
  <si>
    <t>0100000124250039</t>
  </si>
  <si>
    <t>7803920050635</t>
  </si>
  <si>
    <t>844249000052</t>
  </si>
  <si>
    <t>7707141399927</t>
  </si>
  <si>
    <t>CIRCUITO NO INVASIVO 1 RAMA REUTILIZABLE (BIPAP SYNCHRONY)</t>
  </si>
  <si>
    <t>2240096</t>
  </si>
  <si>
    <t>01006069590262091017</t>
  </si>
  <si>
    <t>IHCPHVN622038.jpg</t>
  </si>
  <si>
    <t xml:space="preserve">PINZAS </t>
  </si>
  <si>
    <t>3470042</t>
  </si>
  <si>
    <t>3470042111111</t>
  </si>
  <si>
    <t>3400516111111</t>
  </si>
  <si>
    <t>PINZA DE AGARRE CLICKLINE</t>
  </si>
  <si>
    <t>3400536</t>
  </si>
  <si>
    <t>3400536111111</t>
  </si>
  <si>
    <t>PINZA DE AGARRE CLICK LINE (PINZA MUNDIAL)</t>
  </si>
  <si>
    <t>3400517</t>
  </si>
  <si>
    <t>3400517111111</t>
  </si>
  <si>
    <t>TIJERA DE GANCHO ABERTURA UNILATERAL (PICODELORO-GANCHO)</t>
  </si>
  <si>
    <t>3400830</t>
  </si>
  <si>
    <t>3400830111111</t>
  </si>
  <si>
    <t>TIJERA CLICKLINE METZENBAUM CURVA</t>
  </si>
  <si>
    <t>3400814</t>
  </si>
  <si>
    <t>3400814111111</t>
  </si>
  <si>
    <t xml:space="preserve">TROCAR NRO 11 </t>
  </si>
  <si>
    <t>3400042</t>
  </si>
  <si>
    <t>3470034111111</t>
  </si>
  <si>
    <t>TROCAR NRO 11 PUNZON RETRACTIL (AUTOMATICO)</t>
  </si>
  <si>
    <t>3400331</t>
  </si>
  <si>
    <t>3400331111111</t>
  </si>
  <si>
    <t>TROCAR NRO 6</t>
  </si>
  <si>
    <t>3400328</t>
  </si>
  <si>
    <t>3400328111111</t>
  </si>
  <si>
    <t>TUBO DE IRRIGACION Y ASPIRACION</t>
  </si>
  <si>
    <t>3400971</t>
  </si>
  <si>
    <t>3400971111111</t>
  </si>
  <si>
    <t xml:space="preserve">ELECTRODO DE DISECCION Y COAGULACION </t>
  </si>
  <si>
    <t>3400239</t>
  </si>
  <si>
    <t>3400239111111</t>
  </si>
  <si>
    <t>CANULA NEUMOPERITONEO VERESS</t>
  </si>
  <si>
    <t>2221227</t>
  </si>
  <si>
    <t>2221227111111</t>
  </si>
  <si>
    <t>TROCAR NRO 15</t>
  </si>
  <si>
    <t>3400330</t>
  </si>
  <si>
    <t>3400330111111</t>
  </si>
  <si>
    <t>CANULA DE INYECCION CIERRE LUER-LOCK 1.6MM DIAMETRO (PUNCION VESICULAR)</t>
  </si>
  <si>
    <t>2220110</t>
  </si>
  <si>
    <t>2220110111111</t>
  </si>
  <si>
    <t>7804644721030</t>
  </si>
  <si>
    <t>7809589531607</t>
  </si>
  <si>
    <t>44q9bppaxwa0cb</t>
  </si>
  <si>
    <t>0104038653713981</t>
  </si>
  <si>
    <t>4895006222022</t>
  </si>
  <si>
    <t>2520503111111</t>
  </si>
  <si>
    <t>88442058868</t>
  </si>
  <si>
    <t>013803134919</t>
  </si>
  <si>
    <t>4960999792637</t>
  </si>
  <si>
    <t>2430418111111</t>
  </si>
  <si>
    <t>2450282111111</t>
  </si>
  <si>
    <t>7804606293513</t>
  </si>
  <si>
    <t>7806810010016</t>
  </si>
  <si>
    <t>3100825822249</t>
  </si>
  <si>
    <t>4895006125026</t>
  </si>
  <si>
    <t>245025311111111</t>
  </si>
  <si>
    <t>2410021111111</t>
  </si>
  <si>
    <t>7898429112540</t>
  </si>
  <si>
    <t>MANGUERA GAS</t>
  </si>
  <si>
    <t>0620551</t>
  </si>
  <si>
    <t>0620551111111</t>
  </si>
  <si>
    <t>CORTA PASTILLA (TRITURADOR)</t>
  </si>
  <si>
    <t>42232003</t>
  </si>
  <si>
    <t>3470017</t>
  </si>
  <si>
    <t>3470017111111</t>
  </si>
  <si>
    <t>01008479460001891722</t>
  </si>
  <si>
    <t>TENSOR DE CARGA</t>
  </si>
  <si>
    <t>24102101</t>
  </si>
  <si>
    <t>0621192</t>
  </si>
  <si>
    <t>0621192111111</t>
  </si>
  <si>
    <t>ADAPTADOR USB IDC/SATA</t>
  </si>
  <si>
    <t>43211503</t>
  </si>
  <si>
    <t>1020065</t>
  </si>
  <si>
    <t>1020065111111</t>
  </si>
  <si>
    <t xml:space="preserve">COFRE HDD 2.5 USB </t>
  </si>
  <si>
    <t>52161515</t>
  </si>
  <si>
    <t>1010019</t>
  </si>
  <si>
    <t>1010019111111</t>
  </si>
  <si>
    <t>0100884521030582</t>
  </si>
  <si>
    <t>01084287630083091016</t>
  </si>
  <si>
    <t>3400307111111</t>
  </si>
  <si>
    <t>022265793602</t>
  </si>
  <si>
    <t>7501125119040</t>
  </si>
  <si>
    <t>CERRADURA DIGITAL</t>
  </si>
  <si>
    <t>1384897</t>
  </si>
  <si>
    <t>0620240</t>
  </si>
  <si>
    <t>0620240111111</t>
  </si>
  <si>
    <t>ELECTRODO DE GOMA P/ELECTROESTIMULADOR 6X8</t>
  </si>
  <si>
    <t>0880041</t>
  </si>
  <si>
    <t>0880041111111</t>
  </si>
  <si>
    <t xml:space="preserve">CABLE DE CONEXION DOBLE P/ EQUIPO ELECTROESTIMULADOR </t>
  </si>
  <si>
    <t>0880042</t>
  </si>
  <si>
    <t>0880042111111</t>
  </si>
  <si>
    <t xml:space="preserve">MICA DEL COLIMADOR </t>
  </si>
  <si>
    <t>41111808</t>
  </si>
  <si>
    <t>0880043</t>
  </si>
  <si>
    <t>0880043111111</t>
  </si>
  <si>
    <t>16944932700120</t>
  </si>
  <si>
    <t>7800063617008</t>
  </si>
  <si>
    <t>BASURERO P/ RECICLAR</t>
  </si>
  <si>
    <t>0540024</t>
  </si>
  <si>
    <t>0540024111111</t>
  </si>
  <si>
    <t>7806130006782</t>
  </si>
  <si>
    <t>BICICLETERO</t>
  </si>
  <si>
    <t>1097723</t>
  </si>
  <si>
    <t>0830081</t>
  </si>
  <si>
    <t>3470007111111</t>
  </si>
  <si>
    <t>FILTRO PERMANENTE P/ CONTENEDOR 30X30</t>
  </si>
  <si>
    <t>3400285</t>
  </si>
  <si>
    <t>3400285111111</t>
  </si>
  <si>
    <t>2450045111111</t>
  </si>
  <si>
    <t>2450046111111</t>
  </si>
  <si>
    <t>PROTECTORES DE PUNTA DE INSTRUMENTAL  (5MM X 25MM)</t>
  </si>
  <si>
    <t>2250120</t>
  </si>
  <si>
    <t>2250120111111</t>
  </si>
  <si>
    <t>PROTECTORES DE PUNTA DE INSTRUMENTAL (2MM X 9MM X 25MM)</t>
  </si>
  <si>
    <t>2250342</t>
  </si>
  <si>
    <t>2250342111111</t>
  </si>
  <si>
    <t>PROTECTORES DE PUNTA DE INSTRUMENTAL (2MM X 16MM X 25MM)</t>
  </si>
  <si>
    <t>2250129</t>
  </si>
  <si>
    <t>2250129111111</t>
  </si>
  <si>
    <t>TONER SAMSUNG MLT-D111S</t>
  </si>
  <si>
    <t>1010091</t>
  </si>
  <si>
    <t>070FB8QJ4F000KA</t>
  </si>
  <si>
    <t>MELOXICAM 15 MG</t>
  </si>
  <si>
    <t>2130081</t>
  </si>
  <si>
    <t>2130081111111</t>
  </si>
  <si>
    <t>100002015</t>
  </si>
  <si>
    <t>7804650881124</t>
  </si>
  <si>
    <t>INSERTO MECTRON P2</t>
  </si>
  <si>
    <t>2520270</t>
  </si>
  <si>
    <t>2520270111111</t>
  </si>
  <si>
    <t>7804606293490</t>
  </si>
  <si>
    <t>SNACK</t>
  </si>
  <si>
    <t>50192109</t>
  </si>
  <si>
    <t>0150058</t>
  </si>
  <si>
    <t>0150058111111</t>
  </si>
  <si>
    <t>POLLO ENTERO</t>
  </si>
  <si>
    <t>0120070</t>
  </si>
  <si>
    <t>0120070111111</t>
  </si>
  <si>
    <t>CANELA</t>
  </si>
  <si>
    <t>0140242</t>
  </si>
  <si>
    <t>0140242111111</t>
  </si>
  <si>
    <t>LANA</t>
  </si>
  <si>
    <t>0240063</t>
  </si>
  <si>
    <t>0240063111111</t>
  </si>
  <si>
    <t>BATERIA P/DESFRILIDADOR SCHILLER DG-4000</t>
  </si>
  <si>
    <t>0880044</t>
  </si>
  <si>
    <t>0880044111111</t>
  </si>
  <si>
    <t>KIT FIO2 P/ PB 560</t>
  </si>
  <si>
    <t>15121510</t>
  </si>
  <si>
    <t>0880045</t>
  </si>
  <si>
    <t>0880045111111</t>
  </si>
  <si>
    <t>DETERGENTE POLVO</t>
  </si>
  <si>
    <t>1210052</t>
  </si>
  <si>
    <t>1210052111111</t>
  </si>
  <si>
    <t>8903726168608</t>
  </si>
  <si>
    <t>CINTA DE TELA</t>
  </si>
  <si>
    <t>31201523</t>
  </si>
  <si>
    <t>0900150</t>
  </si>
  <si>
    <t>0900150111111</t>
  </si>
  <si>
    <t>CHOCOLATE EN BARRA</t>
  </si>
  <si>
    <t>0140162</t>
  </si>
  <si>
    <t>0140162111111</t>
  </si>
  <si>
    <t>PAPEL VOLANTIN</t>
  </si>
  <si>
    <t>14111501</t>
  </si>
  <si>
    <t>0900451</t>
  </si>
  <si>
    <t>0900451111111</t>
  </si>
  <si>
    <t>PANO LENCI</t>
  </si>
  <si>
    <t>0900052</t>
  </si>
  <si>
    <t>0900052111111</t>
  </si>
  <si>
    <t>SOPAIPILLA</t>
  </si>
  <si>
    <t>0150036</t>
  </si>
  <si>
    <t>0150036111111</t>
  </si>
  <si>
    <t>ALMOHADILLA DACTILAR (HUELLERO)</t>
  </si>
  <si>
    <t>12171703</t>
  </si>
  <si>
    <t>0900051</t>
  </si>
  <si>
    <t>09000511111111</t>
  </si>
  <si>
    <t>7795373013087</t>
  </si>
  <si>
    <t>7807245213010</t>
  </si>
  <si>
    <t>7804647360212</t>
  </si>
  <si>
    <t>7793253002152</t>
  </si>
  <si>
    <t>7804644720637</t>
  </si>
  <si>
    <t>6908796130328</t>
  </si>
  <si>
    <t>3100763253235</t>
  </si>
  <si>
    <t>7804656450744</t>
  </si>
  <si>
    <t>8801067403337</t>
  </si>
  <si>
    <t>7807219007836</t>
  </si>
  <si>
    <t>CABLE ROBA CORRIENTE</t>
  </si>
  <si>
    <t>0710003</t>
  </si>
  <si>
    <t>0710003111111</t>
  </si>
  <si>
    <t>CARBON 24 ROTOMARTILLO</t>
  </si>
  <si>
    <t>40142101</t>
  </si>
  <si>
    <t>0640101</t>
  </si>
  <si>
    <t>0640101111111</t>
  </si>
  <si>
    <t>7804606294022</t>
  </si>
  <si>
    <t>7801610350409</t>
  </si>
  <si>
    <t>7801610002650</t>
  </si>
  <si>
    <t>COJIN LUMBAR</t>
  </si>
  <si>
    <t>1136136</t>
  </si>
  <si>
    <t>3470009</t>
  </si>
  <si>
    <t>077511919053</t>
  </si>
  <si>
    <t>PEPINO FRUTA</t>
  </si>
  <si>
    <t>965091</t>
  </si>
  <si>
    <t>0110074</t>
  </si>
  <si>
    <t>0110074111111</t>
  </si>
  <si>
    <t>LAVAMANO</t>
  </si>
  <si>
    <t>30181504</t>
  </si>
  <si>
    <t>0630372</t>
  </si>
  <si>
    <t>0630372111111</t>
  </si>
  <si>
    <t>7804656450805</t>
  </si>
  <si>
    <t>1010290111111</t>
  </si>
  <si>
    <t>7801620004132</t>
  </si>
  <si>
    <t>7801610022726</t>
  </si>
  <si>
    <t>7808719400677</t>
  </si>
  <si>
    <t>6946594900613</t>
  </si>
  <si>
    <t>6614</t>
  </si>
  <si>
    <t>AMPOLLETA BIPIN 24 V 150 W</t>
  </si>
  <si>
    <t>0880046</t>
  </si>
  <si>
    <t>0880046111111</t>
  </si>
  <si>
    <t>2250235111111</t>
  </si>
  <si>
    <t>17594001561337</t>
  </si>
  <si>
    <t>TERMO 1 A 5 LTS</t>
  </si>
  <si>
    <t>1369956</t>
  </si>
  <si>
    <t>0530067</t>
  </si>
  <si>
    <t>5925623945413</t>
  </si>
  <si>
    <t>44f5bilacfm4as</t>
  </si>
  <si>
    <t>2220666111111</t>
  </si>
  <si>
    <t>2250361111111</t>
  </si>
  <si>
    <t>2221146111111</t>
  </si>
  <si>
    <t>7800028001743</t>
  </si>
  <si>
    <t>7800007801555</t>
  </si>
  <si>
    <t>42242003</t>
  </si>
  <si>
    <t>049601000002</t>
  </si>
  <si>
    <t>7800078010269</t>
  </si>
  <si>
    <t>4042448811646</t>
  </si>
  <si>
    <t>LITIO CARBONATO COMPRIMIDO 450 MG. RETARD</t>
  </si>
  <si>
    <t>2140032</t>
  </si>
  <si>
    <t>2140032111111</t>
  </si>
  <si>
    <t>2140032111111.JPG</t>
  </si>
  <si>
    <t>100003429</t>
  </si>
  <si>
    <t>7802820048322</t>
  </si>
  <si>
    <t>6944843601342</t>
  </si>
  <si>
    <t>S1690087J2L</t>
  </si>
  <si>
    <t>7805633003922</t>
  </si>
  <si>
    <t>7804650880998</t>
  </si>
  <si>
    <t>ESPEJOS</t>
  </si>
  <si>
    <t>60103111</t>
  </si>
  <si>
    <t>0620361</t>
  </si>
  <si>
    <t>0620361111111</t>
  </si>
  <si>
    <t>BOLONES</t>
  </si>
  <si>
    <t>23101511</t>
  </si>
  <si>
    <t>0650003</t>
  </si>
  <si>
    <t>0650003111111</t>
  </si>
  <si>
    <t>1012236</t>
  </si>
  <si>
    <t>051851550343</t>
  </si>
  <si>
    <t>TONER OKIDATA CYAN C330</t>
  </si>
  <si>
    <t>1012235</t>
  </si>
  <si>
    <t>1010009</t>
  </si>
  <si>
    <t>051851357324</t>
  </si>
  <si>
    <t>TONER OKIDATA MAGENTA C330</t>
  </si>
  <si>
    <t>1012234</t>
  </si>
  <si>
    <t>1010033</t>
  </si>
  <si>
    <t>051851550329</t>
  </si>
  <si>
    <t xml:space="preserve">TONER OKIDATA YELLOW </t>
  </si>
  <si>
    <t>1012233</t>
  </si>
  <si>
    <t>1010018</t>
  </si>
  <si>
    <t>051851550312</t>
  </si>
  <si>
    <t>7800018185392</t>
  </si>
  <si>
    <t>7800007598035</t>
  </si>
  <si>
    <t xml:space="preserve">PINZA DE BIOPSIA CAPA FENESTRADA LONGITUD 230 CM, APETURA DE CAPA 4.8 MM, CANAL DE TRABAJO 2,8 </t>
  </si>
  <si>
    <t>1391738</t>
  </si>
  <si>
    <t>3400149</t>
  </si>
  <si>
    <t>3400149111111</t>
  </si>
  <si>
    <t>3400149111111.jpg</t>
  </si>
  <si>
    <t>VALVULA DE ASPIRACION</t>
  </si>
  <si>
    <t>1512243</t>
  </si>
  <si>
    <t>2220109</t>
  </si>
  <si>
    <t>2220109111111</t>
  </si>
  <si>
    <t>TAPA P/ CANAL BIOPSIA</t>
  </si>
  <si>
    <t>1377754</t>
  </si>
  <si>
    <t>3400803</t>
  </si>
  <si>
    <t>3400803111111</t>
  </si>
  <si>
    <t>3400803111111.jpg</t>
  </si>
  <si>
    <t xml:space="preserve">JERINGA DESECHABLE  DE 30 ML </t>
  </si>
  <si>
    <t>1299759</t>
  </si>
  <si>
    <t>2240313</t>
  </si>
  <si>
    <t>2240313111111</t>
  </si>
  <si>
    <t>2240313111111.jpg</t>
  </si>
  <si>
    <t xml:space="preserve">SUTURA QUIRURGICA CATGUT CROMADO 2/0 C/A HR26 </t>
  </si>
  <si>
    <t>1400036</t>
  </si>
  <si>
    <t>2240004</t>
  </si>
  <si>
    <t>2240004111111</t>
  </si>
  <si>
    <t>PACK COLCHON/GOMA EVA PROGRAMA CHILE CRECE AJUAR</t>
  </si>
  <si>
    <t>0870015</t>
  </si>
  <si>
    <t>0870015111111</t>
  </si>
  <si>
    <t>PACK BIENESTAR Y APEGO PROGRAMA CHILE CRECE AJUAR</t>
  </si>
  <si>
    <t>0420048</t>
  </si>
  <si>
    <t>0420048111111</t>
  </si>
  <si>
    <t>PACK BUEN DORMIR PROGRAMA CHILE CRECE AJUAR</t>
  </si>
  <si>
    <t>0420012</t>
  </si>
  <si>
    <t>0420012111111</t>
  </si>
  <si>
    <t>8421002281044</t>
  </si>
  <si>
    <t>PALO DE BROCHETA</t>
  </si>
  <si>
    <t>1329483</t>
  </si>
  <si>
    <t>0510006</t>
  </si>
  <si>
    <t>0510006111111</t>
  </si>
  <si>
    <t>2240138111111</t>
  </si>
  <si>
    <t>7804945002555</t>
  </si>
  <si>
    <t>7800046003514</t>
  </si>
  <si>
    <t>7806810018210</t>
  </si>
  <si>
    <t>7806610662507</t>
  </si>
  <si>
    <t>KIWI</t>
  </si>
  <si>
    <t>965050</t>
  </si>
  <si>
    <t>0110053</t>
  </si>
  <si>
    <t>0110053111111</t>
  </si>
  <si>
    <t>2320005111111</t>
  </si>
  <si>
    <t>7808748504728</t>
  </si>
  <si>
    <t>7806505004887</t>
  </si>
  <si>
    <t>734484219749</t>
  </si>
  <si>
    <t>2405059720011</t>
  </si>
  <si>
    <t>LARINGOSCOPIO CON CURVAS, HOJAS DIFERENTES PORTES ADULTO Y PEDIATRICO</t>
  </si>
  <si>
    <t>3400420</t>
  </si>
  <si>
    <t>3400420111111</t>
  </si>
  <si>
    <t>2250022111111</t>
  </si>
  <si>
    <t>2240745111111</t>
  </si>
  <si>
    <t>7806610662545</t>
  </si>
  <si>
    <t>7806810007566</t>
  </si>
  <si>
    <t>LAMINA DERMATOMO</t>
  </si>
  <si>
    <t>3400360</t>
  </si>
  <si>
    <t>34003601111</t>
  </si>
  <si>
    <t>BATERIA ZOLL MEDICAL M SERIE</t>
  </si>
  <si>
    <t>0880047</t>
  </si>
  <si>
    <t>0880047111111</t>
  </si>
  <si>
    <t>2240400111111</t>
  </si>
  <si>
    <t>TRANSFORMADOR GE V100</t>
  </si>
  <si>
    <t>0880048</t>
  </si>
  <si>
    <t>0880048111111</t>
  </si>
  <si>
    <t>SEGURO SINGER</t>
  </si>
  <si>
    <t>3471403</t>
  </si>
  <si>
    <t>0880118</t>
  </si>
  <si>
    <t>3471403111111</t>
  </si>
  <si>
    <t>RESORTE</t>
  </si>
  <si>
    <t>0640260</t>
  </si>
  <si>
    <t>0640260111111</t>
  </si>
  <si>
    <t>HAMACA P/CAMILLA DE TRANSFERENCIA</t>
  </si>
  <si>
    <t>42211507</t>
  </si>
  <si>
    <t>0830057</t>
  </si>
  <si>
    <t>0830057111111</t>
  </si>
  <si>
    <t>2220912111111</t>
  </si>
  <si>
    <t>INTRODUCTOR GUM ELASTIC BUNGIE</t>
  </si>
  <si>
    <t>42272006</t>
  </si>
  <si>
    <t>3450217</t>
  </si>
  <si>
    <t>01150193150532901721</t>
  </si>
  <si>
    <t>7891049006213</t>
  </si>
  <si>
    <t>LOMO LISO</t>
  </si>
  <si>
    <t>1390187</t>
  </si>
  <si>
    <t>0120047</t>
  </si>
  <si>
    <t>0120047111111</t>
  </si>
  <si>
    <t>2430439111111</t>
  </si>
  <si>
    <t xml:space="preserve">CLORHEXIDINA GLUCONATO 1% FRASCO 500 CC. </t>
  </si>
  <si>
    <t>2110007</t>
  </si>
  <si>
    <t>7805070010019</t>
  </si>
  <si>
    <t>TIJERA P/YESO</t>
  </si>
  <si>
    <t>3400834</t>
  </si>
  <si>
    <t>7800063611587</t>
  </si>
  <si>
    <t>3400834111111</t>
  </si>
  <si>
    <t>4012700962546</t>
  </si>
  <si>
    <t>7800086705102</t>
  </si>
  <si>
    <t>48A2BHJANFF4AS</t>
  </si>
  <si>
    <t>PARCHE PEDIATRICO P/DESFIBRILADOR DEA MARCA ZOLL MODELO AED PLUS</t>
  </si>
  <si>
    <t>1386733</t>
  </si>
  <si>
    <t>2240393</t>
  </si>
  <si>
    <t>01980000000064891033</t>
  </si>
  <si>
    <t>PUNTA PALETA</t>
  </si>
  <si>
    <t>968869</t>
  </si>
  <si>
    <t>0120081</t>
  </si>
  <si>
    <t>0120081111111</t>
  </si>
  <si>
    <t>7803525999933</t>
  </si>
  <si>
    <t>7800022012875</t>
  </si>
  <si>
    <t>FRASCO DE VIDRIO DIF MEDIDAS C/TAPA</t>
  </si>
  <si>
    <t>0420029</t>
  </si>
  <si>
    <t>0420029111111</t>
  </si>
  <si>
    <t>ANTENA P/TV</t>
  </si>
  <si>
    <t>1032032</t>
  </si>
  <si>
    <t>0610099</t>
  </si>
  <si>
    <t>0610099111111</t>
  </si>
  <si>
    <t>ACICLOVIR 400 MG</t>
  </si>
  <si>
    <t>2130103</t>
  </si>
  <si>
    <t>7800063111995</t>
  </si>
  <si>
    <t>100000013</t>
  </si>
  <si>
    <t xml:space="preserve">CETIRIZINA 10 MG </t>
  </si>
  <si>
    <t>2140049</t>
  </si>
  <si>
    <t>7800063310572</t>
  </si>
  <si>
    <t>7800063310572.JPG</t>
  </si>
  <si>
    <t>100000366</t>
  </si>
  <si>
    <t>CLINDAMICINA 100 MG OVULO</t>
  </si>
  <si>
    <t>OV</t>
  </si>
  <si>
    <t>2130082</t>
  </si>
  <si>
    <t>7800026025062</t>
  </si>
  <si>
    <t>7800026025062.JPG</t>
  </si>
  <si>
    <t>100005851</t>
  </si>
  <si>
    <t>CLOBETASOL PROPIONATO 0.05 CREMA</t>
  </si>
  <si>
    <t>2170046</t>
  </si>
  <si>
    <t>7800063160061</t>
  </si>
  <si>
    <t>7800063160061.JPG</t>
  </si>
  <si>
    <t>100001912</t>
  </si>
  <si>
    <t>CLOTRIMAZOL 100 MG OVULO</t>
  </si>
  <si>
    <t>2130093</t>
  </si>
  <si>
    <t>7800068030611</t>
  </si>
  <si>
    <t>7800068030611.JPG</t>
  </si>
  <si>
    <t>100002345</t>
  </si>
  <si>
    <t xml:space="preserve">DESLORATADINA 5 MG </t>
  </si>
  <si>
    <t>2140267</t>
  </si>
  <si>
    <t>7800063311333</t>
  </si>
  <si>
    <t>7800063311333.JPG</t>
  </si>
  <si>
    <t>100003219</t>
  </si>
  <si>
    <t>DOXICICLINA 100 MG</t>
  </si>
  <si>
    <t>2130019</t>
  </si>
  <si>
    <t>7501287695727</t>
  </si>
  <si>
    <t>100001960</t>
  </si>
  <si>
    <t>HIDROXIZINA 20 MG</t>
  </si>
  <si>
    <t>2140087</t>
  </si>
  <si>
    <t>7800050306519</t>
  </si>
  <si>
    <t>7800050306519.JPG</t>
  </si>
  <si>
    <t>100002234</t>
  </si>
  <si>
    <t>TINIDAZOL 1 GR</t>
  </si>
  <si>
    <t>2130108</t>
  </si>
  <si>
    <t>7800007173294</t>
  </si>
  <si>
    <t>100003865</t>
  </si>
  <si>
    <t xml:space="preserve">HIDROXICLOROQUINA SULFATO DE 200 MG </t>
  </si>
  <si>
    <t>2140001</t>
  </si>
  <si>
    <t>7800038045997</t>
  </si>
  <si>
    <t>7800038045997.JPG</t>
  </si>
  <si>
    <t>100000775</t>
  </si>
  <si>
    <t>2520645111111</t>
  </si>
  <si>
    <t>2520646111111</t>
  </si>
  <si>
    <t>CEFADROXILO 500 MG</t>
  </si>
  <si>
    <t>2130051</t>
  </si>
  <si>
    <t>2130051111111</t>
  </si>
  <si>
    <t>2130051111111.JPG</t>
  </si>
  <si>
    <t>100000352</t>
  </si>
  <si>
    <t>NISTATINA 100.000 UI CREMA DERMICA</t>
  </si>
  <si>
    <t>TU</t>
  </si>
  <si>
    <t>2130062</t>
  </si>
  <si>
    <t>2130062111111</t>
  </si>
  <si>
    <t>2130062111111.jpg</t>
  </si>
  <si>
    <t>100001082</t>
  </si>
  <si>
    <t>OXIBUTINA CLORHIDRATO 5 MG</t>
  </si>
  <si>
    <t>2170049</t>
  </si>
  <si>
    <t>2170049111111</t>
  </si>
  <si>
    <t>2170049111111.JPG</t>
  </si>
  <si>
    <t>100002257</t>
  </si>
  <si>
    <t>2170104111111</t>
  </si>
  <si>
    <t>VASELINA AZUFRADA</t>
  </si>
  <si>
    <t>2170232</t>
  </si>
  <si>
    <t>2170232111111</t>
  </si>
  <si>
    <t>2170232111111.jpg</t>
  </si>
  <si>
    <t>2520213111111</t>
  </si>
  <si>
    <t>7898032320776</t>
  </si>
  <si>
    <t>dn65e3022k</t>
  </si>
  <si>
    <t>ELECTRODO DIF MEDIDAS</t>
  </si>
  <si>
    <t>1017664</t>
  </si>
  <si>
    <t>0650125</t>
  </si>
  <si>
    <t>0650125111111</t>
  </si>
  <si>
    <t>BANDERA</t>
  </si>
  <si>
    <t>1154110</t>
  </si>
  <si>
    <t>0610017</t>
  </si>
  <si>
    <t>0610017111111</t>
  </si>
  <si>
    <t>6930829980426</t>
  </si>
  <si>
    <t>BOLSO</t>
  </si>
  <si>
    <t>1314085</t>
  </si>
  <si>
    <t>0430006</t>
  </si>
  <si>
    <t>0430006111111</t>
  </si>
  <si>
    <t>085896723561</t>
  </si>
  <si>
    <t>025215717239</t>
  </si>
  <si>
    <t>1361961</t>
  </si>
  <si>
    <t>1719063010217281N2</t>
  </si>
  <si>
    <t>TIJERA VENDAJE CIZALLA</t>
  </si>
  <si>
    <t>42241603</t>
  </si>
  <si>
    <t>3400127</t>
  </si>
  <si>
    <t>01040386530224411045</t>
  </si>
  <si>
    <t>7707236122355</t>
  </si>
  <si>
    <t>BAJADA DE CAMA</t>
  </si>
  <si>
    <t>0220003</t>
  </si>
  <si>
    <t>0220003111111</t>
  </si>
  <si>
    <t>ATENCION DIARIA MATERNA</t>
  </si>
  <si>
    <t>1006340</t>
  </si>
  <si>
    <t>1100037</t>
  </si>
  <si>
    <t>11000371111111</t>
  </si>
  <si>
    <t>PAPEL LUSTRE PLIEGO</t>
  </si>
  <si>
    <t>1006601</t>
  </si>
  <si>
    <t>0900546</t>
  </si>
  <si>
    <t>7806810221009</t>
  </si>
  <si>
    <t>MEZCLADOR</t>
  </si>
  <si>
    <t>989435</t>
  </si>
  <si>
    <t>0900013</t>
  </si>
  <si>
    <t>0900013111111</t>
  </si>
  <si>
    <t>COMPOTA DE FRUTA</t>
  </si>
  <si>
    <t>1377494</t>
  </si>
  <si>
    <t>0140079</t>
  </si>
  <si>
    <t>0140079111111</t>
  </si>
  <si>
    <t xml:space="preserve">TAPA TORNILLO PVC </t>
  </si>
  <si>
    <t>1339632</t>
  </si>
  <si>
    <t>0621382</t>
  </si>
  <si>
    <t>0621382111111</t>
  </si>
  <si>
    <t xml:space="preserve">TAPA ADHESIVA </t>
  </si>
  <si>
    <t>0620569</t>
  </si>
  <si>
    <t>06205691111</t>
  </si>
  <si>
    <t>ESMERIL</t>
  </si>
  <si>
    <t>1128157</t>
  </si>
  <si>
    <t>0820090</t>
  </si>
  <si>
    <t>0820090111111</t>
  </si>
  <si>
    <t>010750014210120510L2</t>
  </si>
  <si>
    <t>0810039111111</t>
  </si>
  <si>
    <t>MASCARA RESPIRADORA MEDIO ROSTRO</t>
  </si>
  <si>
    <t>960447</t>
  </si>
  <si>
    <t>0630023</t>
  </si>
  <si>
    <t>0630023111111</t>
  </si>
  <si>
    <t>MASCARILLA P/ PARTICULAS</t>
  </si>
  <si>
    <t>960460</t>
  </si>
  <si>
    <t>0630286</t>
  </si>
  <si>
    <t>0630286111111</t>
  </si>
  <si>
    <t>COMPOTA DE FRUTA DIETETICA</t>
  </si>
  <si>
    <t>1376767</t>
  </si>
  <si>
    <t>0110008</t>
  </si>
  <si>
    <t>0110008111111</t>
  </si>
  <si>
    <t>COMPOTA DE FRUTA BAJO EN AZUCAR</t>
  </si>
  <si>
    <t>0110015</t>
  </si>
  <si>
    <t>0110015111111</t>
  </si>
  <si>
    <t xml:space="preserve">SUCRALOSA SACHET </t>
  </si>
  <si>
    <t>1022753</t>
  </si>
  <si>
    <t>0140012</t>
  </si>
  <si>
    <t>0140012111111</t>
  </si>
  <si>
    <t>WARFARINA 5 MG</t>
  </si>
  <si>
    <t>2140086</t>
  </si>
  <si>
    <t>2140086111111</t>
  </si>
  <si>
    <t>2140086111111.JPG</t>
  </si>
  <si>
    <t>100002540</t>
  </si>
  <si>
    <t>7795305141864</t>
  </si>
  <si>
    <t>7804606293483</t>
  </si>
  <si>
    <t>7800018185330</t>
  </si>
  <si>
    <t>4710850538511</t>
  </si>
  <si>
    <t>7802230083951</t>
  </si>
  <si>
    <t>4012700962522</t>
  </si>
  <si>
    <t>4902505395291</t>
  </si>
  <si>
    <t>7806610123251</t>
  </si>
  <si>
    <t>7807210011122</t>
  </si>
  <si>
    <t>7807245217056</t>
  </si>
  <si>
    <t>8801067421249</t>
  </si>
  <si>
    <t>7801610305560</t>
  </si>
  <si>
    <t>7801610223727</t>
  </si>
  <si>
    <t>7802215502514</t>
  </si>
  <si>
    <t>7802215512285</t>
  </si>
  <si>
    <t>7800046003910</t>
  </si>
  <si>
    <t>7800018113456</t>
  </si>
  <si>
    <t>3100853875316</t>
  </si>
  <si>
    <t>3100853704234</t>
  </si>
  <si>
    <t>7804606294008</t>
  </si>
  <si>
    <t>353045000406</t>
  </si>
  <si>
    <t>2520642111111</t>
  </si>
  <si>
    <t>0830020111111</t>
  </si>
  <si>
    <t>u060170101cl</t>
  </si>
  <si>
    <t>3400326111111</t>
  </si>
  <si>
    <t>7702098200142</t>
  </si>
  <si>
    <t>2220643111111</t>
  </si>
  <si>
    <t xml:space="preserve">CUCHARA DE TE METALICA </t>
  </si>
  <si>
    <t>976474</t>
  </si>
  <si>
    <t>0510002</t>
  </si>
  <si>
    <t>0510002111111</t>
  </si>
  <si>
    <t>PLATO HONDO</t>
  </si>
  <si>
    <t>1369957</t>
  </si>
  <si>
    <t>0520110</t>
  </si>
  <si>
    <t>0520110111111</t>
  </si>
  <si>
    <t>PLATO BAJO</t>
  </si>
  <si>
    <t>0520112</t>
  </si>
  <si>
    <t>0520112111111</t>
  </si>
  <si>
    <t>PLATO ENTRADA</t>
  </si>
  <si>
    <t>975460</t>
  </si>
  <si>
    <t>0520111</t>
  </si>
  <si>
    <t>05201111111</t>
  </si>
  <si>
    <t>POCILLO P/ SOPA C/TAPA</t>
  </si>
  <si>
    <t>1369798</t>
  </si>
  <si>
    <t>0520120</t>
  </si>
  <si>
    <t>0520120111111</t>
  </si>
  <si>
    <t>MODELO  N 912 BAUSCHER RATIONAL</t>
  </si>
  <si>
    <t>PLATO PRINCIPAL BAJO C/TAPA</t>
  </si>
  <si>
    <t>975456</t>
  </si>
  <si>
    <t>0520161</t>
  </si>
  <si>
    <t>0520161111111</t>
  </si>
  <si>
    <t xml:space="preserve">MODELO NA? 614 BAUSCHER RATIONAL </t>
  </si>
  <si>
    <t>VASO PLASTICO REEUTILIZABLE RESISTENTE A LIQUIDOS 150 CC -300 CC</t>
  </si>
  <si>
    <t>975455</t>
  </si>
  <si>
    <t>0520147</t>
  </si>
  <si>
    <t>1704171</t>
  </si>
  <si>
    <t>2240160111111</t>
  </si>
  <si>
    <t>CINTA CONTROL QUIMICO EXTERNO P/ OXIDO DE ETILENO 12 MM X 54.6 MTS</t>
  </si>
  <si>
    <t>1266370</t>
  </si>
  <si>
    <t>2240104</t>
  </si>
  <si>
    <t>2240104111111</t>
  </si>
  <si>
    <t>CINTA MULTIPARAMETRO P/ OXIDO DE ETILENO</t>
  </si>
  <si>
    <t>2240086</t>
  </si>
  <si>
    <t>2240086111111</t>
  </si>
  <si>
    <t>2240086111111.jpg</t>
  </si>
  <si>
    <t>7280204051982</t>
  </si>
  <si>
    <t>7804945001107</t>
  </si>
  <si>
    <t>ROPA DE BEBE</t>
  </si>
  <si>
    <t>946147</t>
  </si>
  <si>
    <t>0220005</t>
  </si>
  <si>
    <t>0220005111111</t>
  </si>
  <si>
    <t>PANALES P/BEBE</t>
  </si>
  <si>
    <t>975812</t>
  </si>
  <si>
    <t>1220417</t>
  </si>
  <si>
    <t>1220417111111</t>
  </si>
  <si>
    <t>EMBUDO</t>
  </si>
  <si>
    <t>0520041</t>
  </si>
  <si>
    <t>0520041111111</t>
  </si>
  <si>
    <t>44q2bmkaxba9cb</t>
  </si>
  <si>
    <t>44q7bnxaxwa0cb</t>
  </si>
  <si>
    <t>44q7bnyaxwa0cb</t>
  </si>
  <si>
    <t>44q4bmvaxwa0cb</t>
  </si>
  <si>
    <t>44q4bmwaxwa0cb</t>
  </si>
  <si>
    <t>44q5bncaxwa0cb</t>
  </si>
  <si>
    <t>44q7bnuaxwa0cb</t>
  </si>
  <si>
    <t>44q6bnjaxwa0cb</t>
  </si>
  <si>
    <t>PASTO SINTETICO</t>
  </si>
  <si>
    <t>1378350</t>
  </si>
  <si>
    <t>0650091</t>
  </si>
  <si>
    <t>0650091111111</t>
  </si>
  <si>
    <t>ARENA</t>
  </si>
  <si>
    <t>919402</t>
  </si>
  <si>
    <t>0620057</t>
  </si>
  <si>
    <t>0620057111111</t>
  </si>
  <si>
    <t>4BG4AFWANFC8AS</t>
  </si>
  <si>
    <t>)01=92090020000068</t>
  </si>
  <si>
    <t>0100000110330189</t>
  </si>
  <si>
    <t>AGUJA 32G</t>
  </si>
  <si>
    <t>2240106</t>
  </si>
  <si>
    <t>7804621200374</t>
  </si>
  <si>
    <t>ESPONJA SOLUCION ANTISEPTICA COLOREADA</t>
  </si>
  <si>
    <t>1515364</t>
  </si>
  <si>
    <t>2220431</t>
  </si>
  <si>
    <t>2220431111111</t>
  </si>
  <si>
    <t>7804647360120</t>
  </si>
  <si>
    <t>7800018165707</t>
  </si>
  <si>
    <t>BANDEJA RINON ACERO INOXIDABLE</t>
  </si>
  <si>
    <t>1340297</t>
  </si>
  <si>
    <t>3400148</t>
  </si>
  <si>
    <t>3400148111111</t>
  </si>
  <si>
    <t>MASCARILLA FACIAL DE ANESTESIA N 2</t>
  </si>
  <si>
    <t>1527506</t>
  </si>
  <si>
    <t>2220602</t>
  </si>
  <si>
    <t>2220602111111</t>
  </si>
  <si>
    <t>2220602111111.JPG</t>
  </si>
  <si>
    <t>MASCARILLA FACIAL DE ANESTESIA N 3</t>
  </si>
  <si>
    <t>2220601</t>
  </si>
  <si>
    <t>2220601111111</t>
  </si>
  <si>
    <t>2220601111111.JPG</t>
  </si>
  <si>
    <t>7800007153937</t>
  </si>
  <si>
    <t>MASCARILLA FACIAL DE ANESTESIA N 4</t>
  </si>
  <si>
    <t>2220205</t>
  </si>
  <si>
    <t>2220205111111</t>
  </si>
  <si>
    <t>2220205111111.JPG</t>
  </si>
  <si>
    <t>MASCARILLA FACIAL DE ANESTESIA N 5</t>
  </si>
  <si>
    <t>2220531</t>
  </si>
  <si>
    <t>2220531111111</t>
  </si>
  <si>
    <t>2220531111111.jpg</t>
  </si>
  <si>
    <t>7800063001463</t>
  </si>
  <si>
    <t>BALANZA CON PLATAFORMA</t>
  </si>
  <si>
    <t>1345428</t>
  </si>
  <si>
    <t>0830051</t>
  </si>
  <si>
    <t>0830051111111</t>
  </si>
  <si>
    <t>8903726129913</t>
  </si>
  <si>
    <t>8903726168585</t>
  </si>
  <si>
    <t>7804650881223</t>
  </si>
  <si>
    <t>7707236121969</t>
  </si>
  <si>
    <t>7707236121952</t>
  </si>
  <si>
    <t>NYLON P/MAQUINA ORILLADORA</t>
  </si>
  <si>
    <t>982524</t>
  </si>
  <si>
    <t>0620880</t>
  </si>
  <si>
    <t>0620880111111</t>
  </si>
  <si>
    <t>TAPA OBTURACION ANTI REFLUJO</t>
  </si>
  <si>
    <t>1339229</t>
  </si>
  <si>
    <t>2250016</t>
  </si>
  <si>
    <t>2250016111111</t>
  </si>
  <si>
    <t>SET DE EXTENSION DE MICROGOTEO</t>
  </si>
  <si>
    <t>1352783</t>
  </si>
  <si>
    <t>2250200</t>
  </si>
  <si>
    <t>2250200111111</t>
  </si>
  <si>
    <t>2250200111111.JPG</t>
  </si>
  <si>
    <t>PROTECTOR CUTANEO CAVILON EN SACHET</t>
  </si>
  <si>
    <t>1266168</t>
  </si>
  <si>
    <t>2240156</t>
  </si>
  <si>
    <t>2240156111111</t>
  </si>
  <si>
    <t>4001895928406.JPG</t>
  </si>
  <si>
    <t>BATERIA RECARGABLE 9 V</t>
  </si>
  <si>
    <t>0710147</t>
  </si>
  <si>
    <t>7809601102464</t>
  </si>
  <si>
    <t>LIBRO ESTUPEFACIENTES</t>
  </si>
  <si>
    <t>1226704</t>
  </si>
  <si>
    <t>1101004</t>
  </si>
  <si>
    <t>1101004111111</t>
  </si>
  <si>
    <t>LIBRO PSICOTROPICOS</t>
  </si>
  <si>
    <t>1101744</t>
  </si>
  <si>
    <t>1101744111111</t>
  </si>
  <si>
    <t>3400228111112</t>
  </si>
  <si>
    <t>2250019111111</t>
  </si>
  <si>
    <t>7804995101727</t>
  </si>
  <si>
    <t>2450240111111</t>
  </si>
  <si>
    <t>2450245111111</t>
  </si>
  <si>
    <t>PIPETA GRADUADA VIDRIO 2ML</t>
  </si>
  <si>
    <t>1527642</t>
  </si>
  <si>
    <t>2410192</t>
  </si>
  <si>
    <t>2410192111111</t>
  </si>
  <si>
    <t>CUFF PRESION ADULTO 27-36 CM  1 VIA</t>
  </si>
  <si>
    <t>1511054</t>
  </si>
  <si>
    <t>3400213</t>
  </si>
  <si>
    <t>3400213111111</t>
  </si>
  <si>
    <t>3400213111111.JPG</t>
  </si>
  <si>
    <t>CUFF PRESION ADULTO 27-36 CM 2 VIA</t>
  </si>
  <si>
    <t>3400192</t>
  </si>
  <si>
    <t>3400192111111</t>
  </si>
  <si>
    <t>3400192111111.JPG</t>
  </si>
  <si>
    <t>T 4 LIBRE</t>
  </si>
  <si>
    <t>2440164</t>
  </si>
  <si>
    <t>2440164111111</t>
  </si>
  <si>
    <t>BHCG CUANTITATIVA</t>
  </si>
  <si>
    <t>2440223</t>
  </si>
  <si>
    <t>2440223111111</t>
  </si>
  <si>
    <t>T3 TOTAL</t>
  </si>
  <si>
    <t>2440228</t>
  </si>
  <si>
    <t>2440228111111</t>
  </si>
  <si>
    <t>TROPONINA T</t>
  </si>
  <si>
    <t>2440345</t>
  </si>
  <si>
    <t>2440345111111</t>
  </si>
  <si>
    <t>TSH TOTAL</t>
  </si>
  <si>
    <t>2440262</t>
  </si>
  <si>
    <t>2440262111111</t>
  </si>
  <si>
    <t>PRECICONTROL UNIVERSAL</t>
  </si>
  <si>
    <t>2440214</t>
  </si>
  <si>
    <t>2440214111111</t>
  </si>
  <si>
    <t>PRECICONTROL TROPONIMA</t>
  </si>
  <si>
    <t>2440002</t>
  </si>
  <si>
    <t>2440002111111</t>
  </si>
  <si>
    <t>FT4 CAL SET</t>
  </si>
  <si>
    <t>2440308</t>
  </si>
  <si>
    <t>2440308111111</t>
  </si>
  <si>
    <t>HCG+BETA II CAL SET</t>
  </si>
  <si>
    <t>2440258</t>
  </si>
  <si>
    <t>2440258111111</t>
  </si>
  <si>
    <t>T3 CAL SET</t>
  </si>
  <si>
    <t>2440901</t>
  </si>
  <si>
    <t>2440901111111</t>
  </si>
  <si>
    <t>7802337801052</t>
  </si>
  <si>
    <t>TROPONIN T HS STAT CAL SET</t>
  </si>
  <si>
    <t>2440215</t>
  </si>
  <si>
    <t>2440215111111</t>
  </si>
  <si>
    <t>TSH CAL SET GEN 2</t>
  </si>
  <si>
    <t>2440261</t>
  </si>
  <si>
    <t>2440261111111</t>
  </si>
  <si>
    <t>CLEAN CELL</t>
  </si>
  <si>
    <t>2440909</t>
  </si>
  <si>
    <t>2440909111111</t>
  </si>
  <si>
    <t>PROCELL</t>
  </si>
  <si>
    <t>2440337</t>
  </si>
  <si>
    <t>2440337111111</t>
  </si>
  <si>
    <t>7801610481516</t>
  </si>
  <si>
    <t>ASSAY TIPS</t>
  </si>
  <si>
    <t>2440203</t>
  </si>
  <si>
    <t>2440203111111</t>
  </si>
  <si>
    <t>ASSAY CUPS</t>
  </si>
  <si>
    <t>2440325</t>
  </si>
  <si>
    <t>2440325111111</t>
  </si>
  <si>
    <t>SYSWASH</t>
  </si>
  <si>
    <t>2440333</t>
  </si>
  <si>
    <t>2440333111111</t>
  </si>
  <si>
    <t>2220578111111</t>
  </si>
  <si>
    <t>2220618111111</t>
  </si>
  <si>
    <t>FRUTILLAS</t>
  </si>
  <si>
    <t>1113226</t>
  </si>
  <si>
    <t>0110047</t>
  </si>
  <si>
    <t>0110047111111</t>
  </si>
  <si>
    <t>2430013111111</t>
  </si>
  <si>
    <t>ACIDO CLORHIDRICO CONCENTRADO</t>
  </si>
  <si>
    <t>2430014</t>
  </si>
  <si>
    <t>2430014111111</t>
  </si>
  <si>
    <t>PERMANGANATO DE POTASIO</t>
  </si>
  <si>
    <t>2430033</t>
  </si>
  <si>
    <t>2430033111111</t>
  </si>
  <si>
    <t>ETANOL 70%</t>
  </si>
  <si>
    <t>2430036</t>
  </si>
  <si>
    <t>2430036111111</t>
  </si>
  <si>
    <t>7800007175076</t>
  </si>
  <si>
    <t>7800063001586</t>
  </si>
  <si>
    <t>7800070004235</t>
  </si>
  <si>
    <t>7804640560428</t>
  </si>
  <si>
    <t>2130093111111</t>
  </si>
  <si>
    <t>2140267111111</t>
  </si>
  <si>
    <t>7804918400340</t>
  </si>
  <si>
    <t>PRATER</t>
  </si>
  <si>
    <t>METRONIDAZOL 0,75 CREMA</t>
  </si>
  <si>
    <t>2130187</t>
  </si>
  <si>
    <t>7800050000035</t>
  </si>
  <si>
    <t>100004708</t>
  </si>
  <si>
    <t>7800044000096</t>
  </si>
  <si>
    <t>PORTA PENDON</t>
  </si>
  <si>
    <t>1154111</t>
  </si>
  <si>
    <t>0850072</t>
  </si>
  <si>
    <t>0850072111111</t>
  </si>
  <si>
    <t>BOYA COBRE DIF MEDIDAS</t>
  </si>
  <si>
    <t>1363084</t>
  </si>
  <si>
    <t>0620119</t>
  </si>
  <si>
    <t>0620119111111</t>
  </si>
  <si>
    <t>VALVULA FLOTANTE DIF MEDIDAS</t>
  </si>
  <si>
    <t>986347</t>
  </si>
  <si>
    <t>0640336</t>
  </si>
  <si>
    <t>0640336111111</t>
  </si>
  <si>
    <t xml:space="preserve">RAMAS DECORATIVA </t>
  </si>
  <si>
    <t>1518277</t>
  </si>
  <si>
    <t>0420013</t>
  </si>
  <si>
    <t>0420013111111</t>
  </si>
  <si>
    <t>LANA O HILO RAFFIA</t>
  </si>
  <si>
    <t>1258304</t>
  </si>
  <si>
    <t>0420009</t>
  </si>
  <si>
    <t>0420009111111</t>
  </si>
  <si>
    <t>ACETONA</t>
  </si>
  <si>
    <t>2430059</t>
  </si>
  <si>
    <t>2430059111111</t>
  </si>
  <si>
    <t>ANTI-D IGM MONOCLONAL EN MEDIO DE BAJA CONCENTRACION DE PROTEINAS QUE RECONOZCA VARIANTE D VI 10 ML</t>
  </si>
  <si>
    <t>2430461</t>
  </si>
  <si>
    <t>2430461111111</t>
  </si>
  <si>
    <t>BOLSA DE EXTRACCION DE SANGRE SIN BOLSA SATELITE 450 ML CON CPD-A</t>
  </si>
  <si>
    <t>2430064</t>
  </si>
  <si>
    <t>2430064111111</t>
  </si>
  <si>
    <t>7804640560411</t>
  </si>
  <si>
    <t xml:space="preserve">KIT P/ TINCION DE MICOBACTERIA FLUORESCENCIA (AURAMIDA O, DECOLORANTE, PERMANGANATO K) 250 ML </t>
  </si>
  <si>
    <t>2430072</t>
  </si>
  <si>
    <t>2430072111111</t>
  </si>
  <si>
    <t>1100184</t>
  </si>
  <si>
    <t>1100184111111</t>
  </si>
  <si>
    <t>7802900481063</t>
  </si>
  <si>
    <t xml:space="preserve">AMOXICILINA   ACIDO CLAVULANICO, POLVO PARA SUSPENSION ORAL 400/57.1 MG/5ML </t>
  </si>
  <si>
    <t>2130029</t>
  </si>
  <si>
    <t>2130029111111</t>
  </si>
  <si>
    <t>100002001</t>
  </si>
  <si>
    <t>PALLET O PALE</t>
  </si>
  <si>
    <t>0610009</t>
  </si>
  <si>
    <t>7805000170554</t>
  </si>
  <si>
    <t>7790520016478</t>
  </si>
  <si>
    <t>021200692949</t>
  </si>
  <si>
    <t>7804656450430</t>
  </si>
  <si>
    <t>7801434000986</t>
  </si>
  <si>
    <t>7804918400241</t>
  </si>
  <si>
    <t>2520432111111</t>
  </si>
  <si>
    <t>039800013613</t>
  </si>
  <si>
    <t>2250374111111</t>
  </si>
  <si>
    <t>7802900414016</t>
  </si>
  <si>
    <t>7807265008146</t>
  </si>
  <si>
    <t>070330129627</t>
  </si>
  <si>
    <t>7891360637783</t>
  </si>
  <si>
    <t>7804945071322</t>
  </si>
  <si>
    <t>7805005051315</t>
  </si>
  <si>
    <t>7790520014207</t>
  </si>
  <si>
    <t xml:space="preserve">PANAL P/ADULTO TIPO TRADICIONAL </t>
  </si>
  <si>
    <t>975797</t>
  </si>
  <si>
    <t>1220052</t>
  </si>
  <si>
    <t>7806500774662</t>
  </si>
  <si>
    <t>7808768200129</t>
  </si>
  <si>
    <t>3100853728674</t>
  </si>
  <si>
    <t>3100763253181</t>
  </si>
  <si>
    <t>7806515010427</t>
  </si>
  <si>
    <t>JERINGA CARPULE</t>
  </si>
  <si>
    <t>1374268</t>
  </si>
  <si>
    <t>2240310</t>
  </si>
  <si>
    <t>L+0033745</t>
  </si>
  <si>
    <t>PALMITOS CONSERVA</t>
  </si>
  <si>
    <t>1313762</t>
  </si>
  <si>
    <t>0110111</t>
  </si>
  <si>
    <t>0110111111111</t>
  </si>
  <si>
    <t>0140224111111</t>
  </si>
  <si>
    <t>0860021111111</t>
  </si>
  <si>
    <t>2520095111111</t>
  </si>
  <si>
    <t>PANAL P/ADULTO TIPO PANTS (CALZON)</t>
  </si>
  <si>
    <t>980880</t>
  </si>
  <si>
    <t>1220036</t>
  </si>
  <si>
    <t>7806500771326</t>
  </si>
  <si>
    <t>6939051600058</t>
  </si>
  <si>
    <t>ELECTRODO DE AGUJA PEQUE??A COMPATIBLE CON ELECTROBISTURI</t>
  </si>
  <si>
    <t>2220423</t>
  </si>
  <si>
    <t>2220423111111</t>
  </si>
  <si>
    <t>PUNTA PEQUENA COMPATIBLE CON ELECTROBISTURI MARCA COVIDIEM._x000D_
ELECTRODO DE AGUJA MARCA ERBE DIMENSIONES 0,8X22 MM DIAMETRO DE VASTAGO 2.4 MM LONGITUD 40 MM</t>
  </si>
  <si>
    <t>2220423111111.JPG</t>
  </si>
  <si>
    <t xml:space="preserve">CABLE HDMI 1,4 V (1,8 METROS) </t>
  </si>
  <si>
    <t>1355986</t>
  </si>
  <si>
    <t>1020005</t>
  </si>
  <si>
    <t>9123</t>
  </si>
  <si>
    <t>4895006126016</t>
  </si>
  <si>
    <t>7804995103400</t>
  </si>
  <si>
    <t>2220078111111</t>
  </si>
  <si>
    <t>7501125124570</t>
  </si>
  <si>
    <t>3460145111111</t>
  </si>
  <si>
    <t>0130888277652563</t>
  </si>
  <si>
    <t>RESPALDO (RESPUESTO P/ SILLA)</t>
  </si>
  <si>
    <t>1116517</t>
  </si>
  <si>
    <t>0620179</t>
  </si>
  <si>
    <t>0620179111111</t>
  </si>
  <si>
    <t xml:space="preserve">ASIENTO (RESPUESTO P/ SILLA) </t>
  </si>
  <si>
    <t>0620273</t>
  </si>
  <si>
    <t>0620273111111</t>
  </si>
  <si>
    <t>CAMARA P/ RUEDA DE CARRETILLA</t>
  </si>
  <si>
    <t>1163345</t>
  </si>
  <si>
    <t>0710047</t>
  </si>
  <si>
    <t>0710047111111</t>
  </si>
  <si>
    <t>ROLLO TELFA 97,5 CM X 22,75 MTS (NO ESTERIL)</t>
  </si>
  <si>
    <t>2240122</t>
  </si>
  <si>
    <t>2240122111111</t>
  </si>
  <si>
    <t>CLAMP NEONATAL Y PEDIATRICO 14 CM 45</t>
  </si>
  <si>
    <t>2220397</t>
  </si>
  <si>
    <t>2220397111111</t>
  </si>
  <si>
    <t>6939081887221</t>
  </si>
  <si>
    <t>7806545000184</t>
  </si>
  <si>
    <t>01084287630087741017</t>
  </si>
  <si>
    <t>7802900481131</t>
  </si>
  <si>
    <t>LAMINA DE TERMOPLASTICO NO PERFORADA</t>
  </si>
  <si>
    <t>146173</t>
  </si>
  <si>
    <t>3470704</t>
  </si>
  <si>
    <t>3470704111111</t>
  </si>
  <si>
    <t>01350193151178041117</t>
  </si>
  <si>
    <t>01350193151178591722</t>
  </si>
  <si>
    <t>01350193151178661117</t>
  </si>
  <si>
    <t>01350193151178111720</t>
  </si>
  <si>
    <t>2220682111111</t>
  </si>
  <si>
    <t>01078000680607311719</t>
  </si>
  <si>
    <t>7807265034985</t>
  </si>
  <si>
    <t>7806505968035</t>
  </si>
  <si>
    <t>7806505967984</t>
  </si>
  <si>
    <t>TARJETA CONTROLADORA ML</t>
  </si>
  <si>
    <t>0630279</t>
  </si>
  <si>
    <t>0630279111111</t>
  </si>
  <si>
    <t>MICROPROCESADOR</t>
  </si>
  <si>
    <t>0630630</t>
  </si>
  <si>
    <t>0630630111111</t>
  </si>
  <si>
    <t>CONECTOR ROTATORIO MACHO</t>
  </si>
  <si>
    <t>0630924</t>
  </si>
  <si>
    <t>0630924111111</t>
  </si>
  <si>
    <t>MICROMOTOR NSK</t>
  </si>
  <si>
    <t>0630786</t>
  </si>
  <si>
    <t>0630786111111</t>
  </si>
  <si>
    <t>cie003</t>
  </si>
  <si>
    <t>TONNER HP CB-540-A NEGRO</t>
  </si>
  <si>
    <t>1010289</t>
  </si>
  <si>
    <t>1PCB540A</t>
  </si>
  <si>
    <t>1PCB542A</t>
  </si>
  <si>
    <t>1PCB543A</t>
  </si>
  <si>
    <t>BALON MINI BOSU ERIZO</t>
  </si>
  <si>
    <t>1370390</t>
  </si>
  <si>
    <t>0420020</t>
  </si>
  <si>
    <t>0420020111111</t>
  </si>
  <si>
    <t>52161507</t>
  </si>
  <si>
    <t>4971850584445</t>
  </si>
  <si>
    <t>4710850008298</t>
  </si>
  <si>
    <t>4710850538115</t>
  </si>
  <si>
    <t>7800018159379</t>
  </si>
  <si>
    <t>BANDA ELASTICA EJERCICIO MEDIANA (ROJO)</t>
  </si>
  <si>
    <t>1280088</t>
  </si>
  <si>
    <t>0420018</t>
  </si>
  <si>
    <t>087453201307</t>
  </si>
  <si>
    <t xml:space="preserve">BANDA ELASTICA EJERCICIO DURO  (VERDE) </t>
  </si>
  <si>
    <t>1280093</t>
  </si>
  <si>
    <t>0420024</t>
  </si>
  <si>
    <t>087453201406</t>
  </si>
  <si>
    <t xml:space="preserve">BANDA ELASTICA EJERCICIO ESPECIAL (NEGRA) </t>
  </si>
  <si>
    <t>1280095</t>
  </si>
  <si>
    <t>0420019</t>
  </si>
  <si>
    <t>087453200607</t>
  </si>
  <si>
    <t>BANDA EJERCICIO EXTRA (AZUL)</t>
  </si>
  <si>
    <t>1280096</t>
  </si>
  <si>
    <t>0420039</t>
  </si>
  <si>
    <t>087453201505</t>
  </si>
  <si>
    <t>PELOTAS SENSORIALES ERIZO</t>
  </si>
  <si>
    <t>1293475</t>
  </si>
  <si>
    <t>0420028</t>
  </si>
  <si>
    <t>8257408276007</t>
  </si>
  <si>
    <t>01040386530199151722</t>
  </si>
  <si>
    <t>01040386530200101722</t>
  </si>
  <si>
    <t>VALLAS DE SALTO</t>
  </si>
  <si>
    <t>1330542</t>
  </si>
  <si>
    <t>0420054</t>
  </si>
  <si>
    <t>0420054111111</t>
  </si>
  <si>
    <t>01307073871068681718</t>
  </si>
  <si>
    <t>0900667111111</t>
  </si>
  <si>
    <t>6934510508272</t>
  </si>
  <si>
    <t>BAJADA DIF MEDIDAD C/FUELLE</t>
  </si>
  <si>
    <t>1018375</t>
  </si>
  <si>
    <t>0630685</t>
  </si>
  <si>
    <t>0630685111111</t>
  </si>
  <si>
    <t>REGADOR</t>
  </si>
  <si>
    <t>0621009</t>
  </si>
  <si>
    <t>0621009111111</t>
  </si>
  <si>
    <t>GRAVILLA</t>
  </si>
  <si>
    <t>919403</t>
  </si>
  <si>
    <t>0620437</t>
  </si>
  <si>
    <t>0620437111111</t>
  </si>
  <si>
    <t>MAQUINA P/ PLASTIFICAR</t>
  </si>
  <si>
    <t>1109152</t>
  </si>
  <si>
    <t>0830246</t>
  </si>
  <si>
    <t>7804945014824</t>
  </si>
  <si>
    <t>ENFRIADOR DE AIRE</t>
  </si>
  <si>
    <t>1526342</t>
  </si>
  <si>
    <t>0830004</t>
  </si>
  <si>
    <t xml:space="preserve">SENSOR T  MOTOR </t>
  </si>
  <si>
    <t>1514940</t>
  </si>
  <si>
    <t>0710010</t>
  </si>
  <si>
    <t>0710010111111</t>
  </si>
  <si>
    <t>ARBOL NAVIDAD</t>
  </si>
  <si>
    <t>1365962</t>
  </si>
  <si>
    <t>0420022</t>
  </si>
  <si>
    <t>0420022111111</t>
  </si>
  <si>
    <t>DICLOFENACO DIETILAMONIO  GEL TOPICO 1,2%, 30 GR</t>
  </si>
  <si>
    <t>2170068</t>
  </si>
  <si>
    <t>2170068111111</t>
  </si>
  <si>
    <t>100004359</t>
  </si>
  <si>
    <t>LIBRO TEST PSIQUIATRIA</t>
  </si>
  <si>
    <t>1525565</t>
  </si>
  <si>
    <t>0410051</t>
  </si>
  <si>
    <t>0410051111111</t>
  </si>
  <si>
    <t>COCINA  4 PLATOS</t>
  </si>
  <si>
    <t>1017604</t>
  </si>
  <si>
    <t>0810014</t>
  </si>
  <si>
    <t>0810014111111</t>
  </si>
  <si>
    <t>BALON MANI</t>
  </si>
  <si>
    <t>1515982</t>
  </si>
  <si>
    <t>0420042</t>
  </si>
  <si>
    <t>0420042111111</t>
  </si>
  <si>
    <t>01084287630083091017</t>
  </si>
  <si>
    <t>0130080196690903</t>
  </si>
  <si>
    <t>2921</t>
  </si>
  <si>
    <t>012502627890</t>
  </si>
  <si>
    <t>TELON P/ PROYECTOR</t>
  </si>
  <si>
    <t>1359767</t>
  </si>
  <si>
    <t>0850071</t>
  </si>
  <si>
    <t>0850071111111</t>
  </si>
  <si>
    <t>BALON ERIZO C/ BOMBIN</t>
  </si>
  <si>
    <t>1387543</t>
  </si>
  <si>
    <t>0420036</t>
  </si>
  <si>
    <t>0420036111111</t>
  </si>
  <si>
    <t>SUTURA PDS PLUS ANTIBACETRIAL  6-0  75 CMS  13MM 3/8C TAPER</t>
  </si>
  <si>
    <t>2240109</t>
  </si>
  <si>
    <t>2240109111111</t>
  </si>
  <si>
    <t>7803525111106</t>
  </si>
  <si>
    <t>7803525400422</t>
  </si>
  <si>
    <t>4bc9bgqanff4as</t>
  </si>
  <si>
    <t>01047168725079792120</t>
  </si>
  <si>
    <t xml:space="preserve">EDOACTIVADOR IRRIGADOR DENTAL </t>
  </si>
  <si>
    <t>0810012</t>
  </si>
  <si>
    <t>1445811158747</t>
  </si>
  <si>
    <t>7800063115443</t>
  </si>
  <si>
    <t>SOPORTE P/ CAMPANAS DE 4 PIES</t>
  </si>
  <si>
    <t>0620910</t>
  </si>
  <si>
    <t>0620910111111</t>
  </si>
  <si>
    <t xml:space="preserve">EQUIPO ANALIZADOR HORMONAS E INMUNOLOGIA </t>
  </si>
  <si>
    <t>0810033</t>
  </si>
  <si>
    <t>0810033111111</t>
  </si>
  <si>
    <t>MASAS (TERAPEUTICAS)</t>
  </si>
  <si>
    <t>1428648</t>
  </si>
  <si>
    <t>0420081</t>
  </si>
  <si>
    <t>653569998488</t>
  </si>
  <si>
    <t>8999002672068</t>
  </si>
  <si>
    <t>PINZAS DE EXTREMIDADES</t>
  </si>
  <si>
    <t>3400567</t>
  </si>
  <si>
    <t>3400567111111</t>
  </si>
  <si>
    <t>7807325390013</t>
  </si>
  <si>
    <t>4026700408157</t>
  </si>
  <si>
    <t>2250106111111</t>
  </si>
  <si>
    <t>CONTENCION DE PIERNAS ADULTO</t>
  </si>
  <si>
    <t>2250102</t>
  </si>
  <si>
    <t>2250102111111</t>
  </si>
  <si>
    <t>CONTENCION DE TORAX ADULTO</t>
  </si>
  <si>
    <t>2250270</t>
  </si>
  <si>
    <t>2250270111111</t>
  </si>
  <si>
    <t>CONTENCION DE BRAZO PEDIATRICA</t>
  </si>
  <si>
    <t>225003611111</t>
  </si>
  <si>
    <t>2250402</t>
  </si>
  <si>
    <t>2250402111111</t>
  </si>
  <si>
    <t xml:space="preserve">CONTENCION DE PIERNAS PEDIATRICA </t>
  </si>
  <si>
    <t>2250054</t>
  </si>
  <si>
    <t>2250054111111</t>
  </si>
  <si>
    <t>4710850008267</t>
  </si>
  <si>
    <t>SILLA PLEGABLE</t>
  </si>
  <si>
    <t>1524179</t>
  </si>
  <si>
    <t>0860128</t>
  </si>
  <si>
    <t>0860128111111</t>
  </si>
  <si>
    <t>01307073875841611718</t>
  </si>
  <si>
    <t>0150072111111</t>
  </si>
  <si>
    <t>0900381111111</t>
  </si>
  <si>
    <t>0900709111111</t>
  </si>
  <si>
    <t>0610155111111</t>
  </si>
  <si>
    <t>7790520023940</t>
  </si>
  <si>
    <t>1220135111111</t>
  </si>
  <si>
    <t>0900016111111</t>
  </si>
  <si>
    <t>0900785111111</t>
  </si>
  <si>
    <t>7806650370400</t>
  </si>
  <si>
    <t>0900261111111</t>
  </si>
  <si>
    <t>4902506040282</t>
  </si>
  <si>
    <t>4902506042316</t>
  </si>
  <si>
    <t>3474370509826</t>
  </si>
  <si>
    <t>010750014210057410L6</t>
  </si>
  <si>
    <t>2221169111111</t>
  </si>
  <si>
    <t>0830235111111</t>
  </si>
  <si>
    <t>1101755111111</t>
  </si>
  <si>
    <t>1100220111111</t>
  </si>
  <si>
    <t>1100001111111</t>
  </si>
  <si>
    <t>1100501111111</t>
  </si>
  <si>
    <t>1220400111111</t>
  </si>
  <si>
    <t>0540101111111</t>
  </si>
  <si>
    <t>0540091111111</t>
  </si>
  <si>
    <t>44Q6BNJAXWA0CB</t>
  </si>
  <si>
    <t>0192090019000529</t>
  </si>
  <si>
    <t>01040267040229911721</t>
  </si>
  <si>
    <t>01040267040230041721</t>
  </si>
  <si>
    <t>01040267040229601721</t>
  </si>
  <si>
    <t>01040267040229771721</t>
  </si>
  <si>
    <t>2220894111111</t>
  </si>
  <si>
    <t>01040267043040421720</t>
  </si>
  <si>
    <t>2220897111111</t>
  </si>
  <si>
    <t>01040267043040351721</t>
  </si>
  <si>
    <t>01040267043040801721</t>
  </si>
  <si>
    <t>44Q9BPPAXWA0CB</t>
  </si>
  <si>
    <t>57594001561090</t>
  </si>
  <si>
    <t>2250010111111</t>
  </si>
  <si>
    <t>2221092111111</t>
  </si>
  <si>
    <t>2220594111111</t>
  </si>
  <si>
    <t>0100000125234021</t>
  </si>
  <si>
    <t>0100000125234014</t>
  </si>
  <si>
    <t>01000001252340141016</t>
  </si>
  <si>
    <t>01000001252310751016</t>
  </si>
  <si>
    <t>2221058111111</t>
  </si>
  <si>
    <t>0104026704351008</t>
  </si>
  <si>
    <t>7594001561293</t>
  </si>
  <si>
    <t>2250327111111</t>
  </si>
  <si>
    <t>2220863111111</t>
  </si>
  <si>
    <t>17274</t>
  </si>
  <si>
    <t>dpa6645</t>
  </si>
  <si>
    <t>0110884527020034</t>
  </si>
  <si>
    <t>01040224950781861720</t>
  </si>
  <si>
    <t>768455049462</t>
  </si>
  <si>
    <t>768455101610</t>
  </si>
  <si>
    <t>2220686111111</t>
  </si>
  <si>
    <t>01078000680607241719</t>
  </si>
  <si>
    <t>7800044000317</t>
  </si>
  <si>
    <t>01208845212138591722</t>
  </si>
  <si>
    <t>2240396111111</t>
  </si>
  <si>
    <t>5212160400000</t>
  </si>
  <si>
    <t>0130382904050765%</t>
  </si>
  <si>
    <t>0130382904050758%</t>
  </si>
  <si>
    <t>01040482230116831116</t>
  </si>
  <si>
    <t>01040482230117061116</t>
  </si>
  <si>
    <t>0100827002052024%</t>
  </si>
  <si>
    <t>0140889971900940%</t>
  </si>
  <si>
    <t>0117800068070348</t>
  </si>
  <si>
    <t>2130037111111</t>
  </si>
  <si>
    <t>2520168111111</t>
  </si>
  <si>
    <t>2520448111111</t>
  </si>
  <si>
    <t>2520632111111</t>
  </si>
  <si>
    <t>2520447111111</t>
  </si>
  <si>
    <t>2520446111111</t>
  </si>
  <si>
    <t>2520258111111</t>
  </si>
  <si>
    <t>42203410</t>
  </si>
  <si>
    <t>7898284098201</t>
  </si>
  <si>
    <t>7898284098171</t>
  </si>
  <si>
    <t>7898284098232</t>
  </si>
  <si>
    <t>7898284098256</t>
  </si>
  <si>
    <t>7898284098188</t>
  </si>
  <si>
    <t>2110010111111</t>
  </si>
  <si>
    <t>01006508622211521719</t>
  </si>
  <si>
    <t>090019000000</t>
  </si>
  <si>
    <t>0310012111111</t>
  </si>
  <si>
    <t>ASPIRACION MANUAL ENDOUTERINA (AMEU)</t>
  </si>
  <si>
    <t>KIT</t>
  </si>
  <si>
    <t>2240110</t>
  </si>
  <si>
    <t>2240110111111</t>
  </si>
  <si>
    <t>LECHE ASADA EN POTE</t>
  </si>
  <si>
    <t>969226</t>
  </si>
  <si>
    <t>0140141</t>
  </si>
  <si>
    <t>0140141111111</t>
  </si>
  <si>
    <t>7804620833795</t>
  </si>
  <si>
    <t>7613036190077</t>
  </si>
  <si>
    <t>7801620000738</t>
  </si>
  <si>
    <t>FLUCONAZOL 150 MG</t>
  </si>
  <si>
    <t>2130279</t>
  </si>
  <si>
    <t>01078000680603281722</t>
  </si>
  <si>
    <t>2130279111111.JPG</t>
  </si>
  <si>
    <t>100000644</t>
  </si>
  <si>
    <t>7800061160186</t>
  </si>
  <si>
    <t>7613035455801</t>
  </si>
  <si>
    <t>7800008010093</t>
  </si>
  <si>
    <t>2112345678917</t>
  </si>
  <si>
    <t>798302180680</t>
  </si>
  <si>
    <t>0830004111111</t>
  </si>
  <si>
    <t>SUTURA DE ACIDO POLIGLICOLICO 5/0 REABSORBIBLE AGUJA 17MM P/CIRUGIA PERIODONTAL</t>
  </si>
  <si>
    <t>2240092</t>
  </si>
  <si>
    <t>7751151041369</t>
  </si>
  <si>
    <t>085896632092</t>
  </si>
  <si>
    <t>7807265980435</t>
  </si>
  <si>
    <t>981257</t>
  </si>
  <si>
    <t>7805010000827</t>
  </si>
  <si>
    <t>7806810005807</t>
  </si>
  <si>
    <t>CUADERNO INSTITUCIONAL</t>
  </si>
  <si>
    <t>1334614</t>
  </si>
  <si>
    <t>0900253</t>
  </si>
  <si>
    <t>0900253111111</t>
  </si>
  <si>
    <t>7790520012234</t>
  </si>
  <si>
    <t>PARLANTE SUBWOOFER</t>
  </si>
  <si>
    <t>1375774</t>
  </si>
  <si>
    <t>0810005</t>
  </si>
  <si>
    <t>0810005111111</t>
  </si>
  <si>
    <t>4902505154522</t>
  </si>
  <si>
    <t>4902505418402</t>
  </si>
  <si>
    <t>1020063111111</t>
  </si>
  <si>
    <t>038944242248</t>
  </si>
  <si>
    <t>038944256214</t>
  </si>
  <si>
    <t>2006572007032</t>
  </si>
  <si>
    <t>7808769200340</t>
  </si>
  <si>
    <t>7807210032660</t>
  </si>
  <si>
    <t>7807245007619</t>
  </si>
  <si>
    <t>7804656452687</t>
  </si>
  <si>
    <t>000003520093</t>
  </si>
  <si>
    <t>7804607080105</t>
  </si>
  <si>
    <t>7804647360144</t>
  </si>
  <si>
    <t>PULPA DE CERDO</t>
  </si>
  <si>
    <t>0120078</t>
  </si>
  <si>
    <t>0120078111111</t>
  </si>
  <si>
    <t>1PCE255AB</t>
  </si>
  <si>
    <t>3154144642101</t>
  </si>
  <si>
    <t>7819745703243</t>
  </si>
  <si>
    <t>CONO DIDACTICO PLASTICO</t>
  </si>
  <si>
    <t>1279965</t>
  </si>
  <si>
    <t>0420041</t>
  </si>
  <si>
    <t>0420041111111</t>
  </si>
  <si>
    <t>7807219025397</t>
  </si>
  <si>
    <t>SCANNER PORTATIL</t>
  </si>
  <si>
    <t>1151722</t>
  </si>
  <si>
    <t>0830224</t>
  </si>
  <si>
    <t>012502635437</t>
  </si>
  <si>
    <t>7804651320110</t>
  </si>
  <si>
    <t>7805633005070</t>
  </si>
  <si>
    <t>2240309111111</t>
  </si>
  <si>
    <t>7804650881186</t>
  </si>
  <si>
    <t>0117800062002543</t>
  </si>
  <si>
    <t>17801505001628</t>
  </si>
  <si>
    <t>34010967457951335323</t>
  </si>
  <si>
    <t>022265902370</t>
  </si>
  <si>
    <t>2100015535004</t>
  </si>
  <si>
    <t>VIDEO PORTERO</t>
  </si>
  <si>
    <t>1428676</t>
  </si>
  <si>
    <t>0810081</t>
  </si>
  <si>
    <t>0810081111111</t>
  </si>
  <si>
    <t>6908796130311</t>
  </si>
  <si>
    <t>6926532020023</t>
  </si>
  <si>
    <t>3100854156100</t>
  </si>
  <si>
    <t>3100762002131</t>
  </si>
  <si>
    <t>9555684620637</t>
  </si>
  <si>
    <t>3100821144048</t>
  </si>
  <si>
    <t>44e1azkanft1av</t>
  </si>
  <si>
    <t>7804614931209</t>
  </si>
  <si>
    <t>7804614930417</t>
  </si>
  <si>
    <t>7805982000399</t>
  </si>
  <si>
    <t>02000000789098781721</t>
  </si>
  <si>
    <t>01078000680704021719</t>
  </si>
  <si>
    <t>7800008090538</t>
  </si>
  <si>
    <t>0105060112310287</t>
  </si>
  <si>
    <t>7804633500172</t>
  </si>
  <si>
    <t>7800059002825</t>
  </si>
  <si>
    <t>7804633500202</t>
  </si>
  <si>
    <t>7800063611822</t>
  </si>
  <si>
    <t>2250223111111</t>
  </si>
  <si>
    <t>2250240111111</t>
  </si>
  <si>
    <t>49f5aysaabj3as</t>
  </si>
  <si>
    <t>SUPLEMENTO NUTRICIONAL NAN SIN LACTOSA</t>
  </si>
  <si>
    <t>1033771</t>
  </si>
  <si>
    <t>0140128</t>
  </si>
  <si>
    <t>7613032054694</t>
  </si>
  <si>
    <t>5030267108732</t>
  </si>
  <si>
    <t>7501125103032</t>
  </si>
  <si>
    <t>7501125106392</t>
  </si>
  <si>
    <t>44q4bmyaxwa0cb</t>
  </si>
  <si>
    <t>2220704111111</t>
  </si>
  <si>
    <t>44q5bnbaxwa0cb</t>
  </si>
  <si>
    <t>44Q5BNDAXWA0CB</t>
  </si>
  <si>
    <t>2220080111111</t>
  </si>
  <si>
    <t>0100000125231068</t>
  </si>
  <si>
    <t>0100000110210122</t>
  </si>
  <si>
    <t>0192090019000093</t>
  </si>
  <si>
    <t>0100000110090205</t>
  </si>
  <si>
    <t>2220814111111</t>
  </si>
  <si>
    <t>44Q7BNTAXWAOCB</t>
  </si>
  <si>
    <t>01078000680705251719</t>
  </si>
  <si>
    <t>7800086804003</t>
  </si>
  <si>
    <t>6920170404078</t>
  </si>
  <si>
    <t>6920170404016</t>
  </si>
  <si>
    <t>7807265018251</t>
  </si>
  <si>
    <t>7804656450423</t>
  </si>
  <si>
    <t>024576879594</t>
  </si>
  <si>
    <t>7804606590735</t>
  </si>
  <si>
    <t>7800029004002</t>
  </si>
  <si>
    <t>4001895928406</t>
  </si>
  <si>
    <t>01307073875841611719</t>
  </si>
  <si>
    <t>01057074800370251720</t>
  </si>
  <si>
    <t>01057074800370321720</t>
  </si>
  <si>
    <t>6944932701151</t>
  </si>
  <si>
    <t>01006126491848691720</t>
  </si>
  <si>
    <t>01006126491850191720</t>
  </si>
  <si>
    <t>01006126491847461720</t>
  </si>
  <si>
    <t>BALDE C/ESCURRIDOER P/MOPAS</t>
  </si>
  <si>
    <t>1139282</t>
  </si>
  <si>
    <t>1210141</t>
  </si>
  <si>
    <t>1210141111111</t>
  </si>
  <si>
    <t>7804647360502</t>
  </si>
  <si>
    <t>7313468170004</t>
  </si>
  <si>
    <t>7501071901690</t>
  </si>
  <si>
    <t>APOSITO DESBRIDANTE HIDRODETERSIVO 10X10 (URGOCLEAN)</t>
  </si>
  <si>
    <t xml:space="preserve"> 1299470</t>
  </si>
  <si>
    <t>2240111</t>
  </si>
  <si>
    <t>2240111111111</t>
  </si>
  <si>
    <t>2240111111111.jpg</t>
  </si>
  <si>
    <t>APOSITO INHIBIDOR DE LAS METALOPROTEASAS 12X13 CM (URGOSTART)</t>
  </si>
  <si>
    <t>1266290</t>
  </si>
  <si>
    <t>2240107</t>
  </si>
  <si>
    <t>2240107111111</t>
  </si>
  <si>
    <t>2240107111111.jpg</t>
  </si>
  <si>
    <t xml:space="preserve">BOTA DE UNNA SISTEMA COMPRESIVO </t>
  </si>
  <si>
    <t>1300155</t>
  </si>
  <si>
    <t>2240088</t>
  </si>
  <si>
    <t>2240088111111</t>
  </si>
  <si>
    <t>2240088111111.jpg</t>
  </si>
  <si>
    <t>0117800062003878</t>
  </si>
  <si>
    <t>7801305020228</t>
  </si>
  <si>
    <t>2410380111111</t>
  </si>
  <si>
    <t>CHOCLO AMERICANO</t>
  </si>
  <si>
    <t>965790</t>
  </si>
  <si>
    <t>0110027</t>
  </si>
  <si>
    <t>0110027111111</t>
  </si>
  <si>
    <t>ESVABEL 1 PELDANO</t>
  </si>
  <si>
    <t>1099637</t>
  </si>
  <si>
    <t>0870038</t>
  </si>
  <si>
    <t>0870038111111</t>
  </si>
  <si>
    <t>2430008111111</t>
  </si>
  <si>
    <t>7805070003226</t>
  </si>
  <si>
    <t>ULTRASONIDO P/EQUIPO MONITOR CARDIOFETAL</t>
  </si>
  <si>
    <t>0830161</t>
  </si>
  <si>
    <t>0830161111111</t>
  </si>
  <si>
    <t>7807331003457</t>
  </si>
  <si>
    <t>01291200175700081722</t>
  </si>
  <si>
    <t>3556610001458</t>
  </si>
  <si>
    <t>7802575340269</t>
  </si>
  <si>
    <t xml:space="preserve">RISPERIDONA GOTAS 1MG/ML FRASCO 30 ML </t>
  </si>
  <si>
    <t>2170198</t>
  </si>
  <si>
    <t>7800018124148</t>
  </si>
  <si>
    <t>7800018124148.JPG</t>
  </si>
  <si>
    <t>100002297</t>
  </si>
  <si>
    <t>2170003111111</t>
  </si>
  <si>
    <t>7800007804235</t>
  </si>
  <si>
    <t>7802810031228</t>
  </si>
  <si>
    <t>7802810031273</t>
  </si>
  <si>
    <t>7802215504662</t>
  </si>
  <si>
    <t>GASA ESTERIL 10 X 10 TEJIDA</t>
  </si>
  <si>
    <t>1521791</t>
  </si>
  <si>
    <t>2250204</t>
  </si>
  <si>
    <t>2250204111111</t>
  </si>
  <si>
    <t>2250204111111.jpg</t>
  </si>
  <si>
    <t>7802215511011</t>
  </si>
  <si>
    <t>7802575223067</t>
  </si>
  <si>
    <t>7804520175988</t>
  </si>
  <si>
    <t>7501033959349-R</t>
  </si>
  <si>
    <t>7802800545278</t>
  </si>
  <si>
    <t>BISTURI N 15 CURVA P/CIRUGIA PERIODONTAL (DENTAL)</t>
  </si>
  <si>
    <t>42261505</t>
  </si>
  <si>
    <t>2520265</t>
  </si>
  <si>
    <t>01050339550022131722</t>
  </si>
  <si>
    <t>01350193151178351722</t>
  </si>
  <si>
    <t>2220802111119</t>
  </si>
  <si>
    <t>2220798111117</t>
  </si>
  <si>
    <t>01006126491849751720</t>
  </si>
  <si>
    <t>01006126492041541720</t>
  </si>
  <si>
    <t>2220396111111</t>
  </si>
  <si>
    <t>7805633003038</t>
  </si>
  <si>
    <t>NITROGENO LIQUIDO</t>
  </si>
  <si>
    <t>2440529</t>
  </si>
  <si>
    <t>2440529111111</t>
  </si>
  <si>
    <t>2410062111111</t>
  </si>
  <si>
    <t>2410214111111</t>
  </si>
  <si>
    <t>6927900013371</t>
  </si>
  <si>
    <t>12161902</t>
  </si>
  <si>
    <t>7804644720521</t>
  </si>
  <si>
    <t>019200028455</t>
  </si>
  <si>
    <t>019200029223</t>
  </si>
  <si>
    <t>7805010000834</t>
  </si>
  <si>
    <t>7804945011168</t>
  </si>
  <si>
    <t>7806810017053</t>
  </si>
  <si>
    <t>7805040001832</t>
  </si>
  <si>
    <t>2440416111111</t>
  </si>
  <si>
    <t>7807210103087</t>
  </si>
  <si>
    <t>735353228015</t>
  </si>
  <si>
    <t>7806505989528</t>
  </si>
  <si>
    <t>070330506091</t>
  </si>
  <si>
    <t>382906732019</t>
  </si>
  <si>
    <t>7754111649285</t>
  </si>
  <si>
    <t>7754111649070</t>
  </si>
  <si>
    <t>2250014111119</t>
  </si>
  <si>
    <t>021200665226</t>
  </si>
  <si>
    <t>7806505020108</t>
  </si>
  <si>
    <t>0104026704350940</t>
  </si>
  <si>
    <t>4042809060072</t>
  </si>
  <si>
    <t>VENDA ENYESADA DE 10-12 CM X 3 MT</t>
  </si>
  <si>
    <t>7707221291462</t>
  </si>
  <si>
    <t>77536679</t>
  </si>
  <si>
    <t>4968420504071</t>
  </si>
  <si>
    <t>2220073111111</t>
  </si>
  <si>
    <t>4711678005926</t>
  </si>
  <si>
    <t>44q9bphaxwa0cb</t>
  </si>
  <si>
    <t>44q9bpjaxwa0cb</t>
  </si>
  <si>
    <t>44q5bndaxwa0cb</t>
  </si>
  <si>
    <t>7806505996885</t>
  </si>
  <si>
    <t>7806610662538</t>
  </si>
  <si>
    <t>0104038653930098</t>
  </si>
  <si>
    <t>0104046963543730</t>
  </si>
  <si>
    <t>01040386530199461722</t>
  </si>
  <si>
    <t>01040386530199911722</t>
  </si>
  <si>
    <t>TIJERA PARA IRICTOMIA 110 MM</t>
  </si>
  <si>
    <t>42294511</t>
  </si>
  <si>
    <t>3400665</t>
  </si>
  <si>
    <t>01040386530204301045</t>
  </si>
  <si>
    <t>PINZA QUIRURGICA MICRO-ADSON 120 MM</t>
  </si>
  <si>
    <t>3400828</t>
  </si>
  <si>
    <t>01040386530236391045</t>
  </si>
  <si>
    <t>PORTA AGUJAS DERF 125 MM</t>
  </si>
  <si>
    <t>42292902</t>
  </si>
  <si>
    <t>3400309</t>
  </si>
  <si>
    <t>01040386530286651045</t>
  </si>
  <si>
    <t>PINZA DEBAKEY RECTA</t>
  </si>
  <si>
    <t>3401014</t>
  </si>
  <si>
    <t>3401014111111</t>
  </si>
  <si>
    <t>7707267493516</t>
  </si>
  <si>
    <t>7754111532013</t>
  </si>
  <si>
    <t>2220467111111</t>
  </si>
  <si>
    <t>0104034342088729</t>
  </si>
  <si>
    <t>4902505243707</t>
  </si>
  <si>
    <t>4902505373428</t>
  </si>
  <si>
    <t>4902505377853</t>
  </si>
  <si>
    <t>7804606293810</t>
  </si>
  <si>
    <t>2240133111114</t>
  </si>
  <si>
    <t>6944932701373</t>
  </si>
  <si>
    <t>2221089111113</t>
  </si>
  <si>
    <t>6944932700260</t>
  </si>
  <si>
    <t>2220070111111</t>
  </si>
  <si>
    <t>7800034509301</t>
  </si>
  <si>
    <t>7804650880639</t>
  </si>
  <si>
    <t>7800063000589</t>
  </si>
  <si>
    <t>7800063411156</t>
  </si>
  <si>
    <t>2170120111111</t>
  </si>
  <si>
    <t>7806130007796</t>
  </si>
  <si>
    <t>2220594111113</t>
  </si>
  <si>
    <t>2220075111113</t>
  </si>
  <si>
    <t>2250318111111</t>
  </si>
  <si>
    <t>2240159111112</t>
  </si>
  <si>
    <t>LEVETIRACETAM 1000 MG</t>
  </si>
  <si>
    <t>2140264</t>
  </si>
  <si>
    <t>8903726169100</t>
  </si>
  <si>
    <t>100002070</t>
  </si>
  <si>
    <t>7800026026632</t>
  </si>
  <si>
    <t>2520639111111</t>
  </si>
  <si>
    <t>DIF DICCIONARIO</t>
  </si>
  <si>
    <t>1078315</t>
  </si>
  <si>
    <t>0900046</t>
  </si>
  <si>
    <t>0900046111111</t>
  </si>
  <si>
    <t>7802810006196</t>
  </si>
  <si>
    <t>CABLE UTP 4 PARES CAT 6 UNIFILAR</t>
  </si>
  <si>
    <t>1164517</t>
  </si>
  <si>
    <t>1020018</t>
  </si>
  <si>
    <t>1020018111111</t>
  </si>
  <si>
    <t>5907996095285</t>
  </si>
  <si>
    <t>7751151013083</t>
  </si>
  <si>
    <t>8470008606689</t>
  </si>
  <si>
    <t>2250256111111</t>
  </si>
  <si>
    <t>4011170090919</t>
  </si>
  <si>
    <t>4710850022980</t>
  </si>
  <si>
    <t>7501125171741</t>
  </si>
  <si>
    <t>MICROLAB VGA M/M 3.6</t>
  </si>
  <si>
    <t>1331836</t>
  </si>
  <si>
    <t>1020014</t>
  </si>
  <si>
    <t>1020014111111</t>
  </si>
  <si>
    <t xml:space="preserve">BOLSO P/ CAMARA </t>
  </si>
  <si>
    <t>1241223</t>
  </si>
  <si>
    <t>0610005</t>
  </si>
  <si>
    <t>082966805950</t>
  </si>
  <si>
    <t>1020005111111</t>
  </si>
  <si>
    <t>8806084949721</t>
  </si>
  <si>
    <t>058231312744</t>
  </si>
  <si>
    <t>091163250975</t>
  </si>
  <si>
    <t>90134</t>
  </si>
  <si>
    <t>FRAZADA CUNA</t>
  </si>
  <si>
    <t>984448</t>
  </si>
  <si>
    <t>0220061</t>
  </si>
  <si>
    <t>0220061111111</t>
  </si>
  <si>
    <t>48a2bcpanfc3as</t>
  </si>
  <si>
    <t>7800143281006</t>
  </si>
  <si>
    <t>BOTON CROMADO</t>
  </si>
  <si>
    <t>0620114</t>
  </si>
  <si>
    <t>0620114111111</t>
  </si>
  <si>
    <t>023942950936</t>
  </si>
  <si>
    <t xml:space="preserve">SUTURA QUIRURGICA DE POLIPROPILENO MONOFILAMENTO NO ABSORBIBLE NRO 1 C/A AG HR37 AZUL </t>
  </si>
  <si>
    <t>2240089</t>
  </si>
  <si>
    <t>2240089111111</t>
  </si>
  <si>
    <t>2140171111111</t>
  </si>
  <si>
    <t>MIFEPRISTONA 200 MG</t>
  </si>
  <si>
    <t>2140104</t>
  </si>
  <si>
    <t>2140104111111</t>
  </si>
  <si>
    <t>100004350</t>
  </si>
  <si>
    <t>3401004111111</t>
  </si>
  <si>
    <t>LORAZEPAM 4 MG/2 ML SOL. INY</t>
  </si>
  <si>
    <t>2120047</t>
  </si>
  <si>
    <t>0117800062002666</t>
  </si>
  <si>
    <t>100000943</t>
  </si>
  <si>
    <t>TOALLA HIGIENICA</t>
  </si>
  <si>
    <t>819918</t>
  </si>
  <si>
    <t>0540049</t>
  </si>
  <si>
    <t>BOLSA REUTILIZABLE</t>
  </si>
  <si>
    <t>1220049</t>
  </si>
  <si>
    <t>1220049111111</t>
  </si>
  <si>
    <t>DESODORANTE</t>
  </si>
  <si>
    <t>1152460</t>
  </si>
  <si>
    <t>1220006</t>
  </si>
  <si>
    <t>1220006111111</t>
  </si>
  <si>
    <t>FUENTES METALICAS</t>
  </si>
  <si>
    <t>1534613</t>
  </si>
  <si>
    <t>0540107</t>
  </si>
  <si>
    <t>0540107111111</t>
  </si>
  <si>
    <t>7730979090568</t>
  </si>
  <si>
    <t>7800007771278</t>
  </si>
  <si>
    <t>17800044001588</t>
  </si>
  <si>
    <t>27800044000106</t>
  </si>
  <si>
    <t>2170219111111</t>
  </si>
  <si>
    <t>7800034510918</t>
  </si>
  <si>
    <t>SUPLEMENTO NUTRICIONAL PERATIVE LIQUIDO</t>
  </si>
  <si>
    <t>1130531</t>
  </si>
  <si>
    <t>0140273</t>
  </si>
  <si>
    <t>0140273111111</t>
  </si>
  <si>
    <t>6935482107432</t>
  </si>
  <si>
    <t>7801000000297</t>
  </si>
  <si>
    <t>7707236125141</t>
  </si>
  <si>
    <t>7804621200428</t>
  </si>
  <si>
    <t>7800086803808</t>
  </si>
  <si>
    <t>7800086778106</t>
  </si>
  <si>
    <t>0900133111112</t>
  </si>
  <si>
    <t>0900133111113</t>
  </si>
  <si>
    <t>0900133111114</t>
  </si>
  <si>
    <t>0900133111115</t>
  </si>
  <si>
    <t>0900133111116</t>
  </si>
  <si>
    <t>0900133111117</t>
  </si>
  <si>
    <t>5471641092382</t>
  </si>
  <si>
    <t>4902505087608</t>
  </si>
  <si>
    <t>5471641092375</t>
  </si>
  <si>
    <t>7805000313777</t>
  </si>
  <si>
    <t>7806810008259</t>
  </si>
  <si>
    <t>7804620832798</t>
  </si>
  <si>
    <t>GUANTES DE SEGURIDAD MULTIPROPOSITO</t>
  </si>
  <si>
    <t>1039553</t>
  </si>
  <si>
    <t>0210107</t>
  </si>
  <si>
    <t>0210107111111</t>
  </si>
  <si>
    <t>2240145111111</t>
  </si>
  <si>
    <t>SIERRA COPA</t>
  </si>
  <si>
    <t>0820284</t>
  </si>
  <si>
    <t>0820284111111</t>
  </si>
  <si>
    <t>TOMA P/SIERRA</t>
  </si>
  <si>
    <t>0820017</t>
  </si>
  <si>
    <t>082001711111</t>
  </si>
  <si>
    <t>SALIDA DE CONDUIT</t>
  </si>
  <si>
    <t>0630233</t>
  </si>
  <si>
    <t>0630233111111</t>
  </si>
  <si>
    <t>TUBO DE CONDUIT</t>
  </si>
  <si>
    <t>0630327</t>
  </si>
  <si>
    <t>0630327111111</t>
  </si>
  <si>
    <t>7800046002319</t>
  </si>
  <si>
    <t>7792183489132</t>
  </si>
  <si>
    <t>6948117906379</t>
  </si>
  <si>
    <t>1010025120675</t>
  </si>
  <si>
    <t>7809601103874</t>
  </si>
  <si>
    <t>3154144720120</t>
  </si>
  <si>
    <t>7807265011139</t>
  </si>
  <si>
    <t>FLUJOMETRO DE OXIGENO (AIRE) 0-1 LPM</t>
  </si>
  <si>
    <t>0640204</t>
  </si>
  <si>
    <t>PCHN00717</t>
  </si>
  <si>
    <t>7800007216014</t>
  </si>
  <si>
    <t>7800086802900</t>
  </si>
  <si>
    <t>7703186029638</t>
  </si>
  <si>
    <t>7806810017015</t>
  </si>
  <si>
    <t>019200741866</t>
  </si>
  <si>
    <t>PORTA AGUJA CASTRO VIEJO RECTO MEDESY</t>
  </si>
  <si>
    <t>3200194</t>
  </si>
  <si>
    <t>3200194111111</t>
  </si>
  <si>
    <t>3200194111111.jpg</t>
  </si>
  <si>
    <t>BOMBA IMPULSORA</t>
  </si>
  <si>
    <t>40151510</t>
  </si>
  <si>
    <t>0830060</t>
  </si>
  <si>
    <t>0830060111111</t>
  </si>
  <si>
    <t>PAN  CHAPARRITA</t>
  </si>
  <si>
    <t>0150050</t>
  </si>
  <si>
    <t>0150050111111</t>
  </si>
  <si>
    <t>LECHE CONDENSADA</t>
  </si>
  <si>
    <t>0140268</t>
  </si>
  <si>
    <t>0140268111111</t>
  </si>
  <si>
    <t>ACEITE AROMATICO</t>
  </si>
  <si>
    <t>0420003</t>
  </si>
  <si>
    <t>0420003111111</t>
  </si>
  <si>
    <t>2220079111111</t>
  </si>
  <si>
    <t>6970256840207</t>
  </si>
  <si>
    <t>6970256840061</t>
  </si>
  <si>
    <t>4022495866660</t>
  </si>
  <si>
    <t>2220667111111</t>
  </si>
  <si>
    <t>6970256840030</t>
  </si>
  <si>
    <t>7804633500233</t>
  </si>
  <si>
    <t>01350193151178591117</t>
  </si>
  <si>
    <t>01350193151178281722</t>
  </si>
  <si>
    <t>6223003730925</t>
  </si>
  <si>
    <t>01350193151178421722</t>
  </si>
  <si>
    <t>7804650881599</t>
  </si>
  <si>
    <t>0117800062001171</t>
  </si>
  <si>
    <t xml:space="preserve">PERMETRINA LOCION 1% (PEDICULICIDA) </t>
  </si>
  <si>
    <t>2170040</t>
  </si>
  <si>
    <t>7800018114927</t>
  </si>
  <si>
    <t>7800018114927.jpg</t>
  </si>
  <si>
    <t>100000488</t>
  </si>
  <si>
    <t>740617252897</t>
  </si>
  <si>
    <t>7800063410197</t>
  </si>
  <si>
    <t>02000000789098781722</t>
  </si>
  <si>
    <t>7800059002580</t>
  </si>
  <si>
    <t>0104038653223824172</t>
  </si>
  <si>
    <t>42311702</t>
  </si>
  <si>
    <t>0049601000002</t>
  </si>
  <si>
    <t>7800018129228</t>
  </si>
  <si>
    <t>01090015705157731720</t>
  </si>
  <si>
    <t>768455033041</t>
  </si>
  <si>
    <t>2220707111111</t>
  </si>
  <si>
    <t>4049500684736</t>
  </si>
  <si>
    <t>1916284837098</t>
  </si>
  <si>
    <t>7798098720667</t>
  </si>
  <si>
    <t>7800004000449</t>
  </si>
  <si>
    <t>754001561330</t>
  </si>
  <si>
    <t>7594001561330</t>
  </si>
  <si>
    <t xml:space="preserve">gx0283    </t>
  </si>
  <si>
    <t xml:space="preserve">gv803800 </t>
  </si>
  <si>
    <t>0117800062003434</t>
  </si>
  <si>
    <t>SOLERA</t>
  </si>
  <si>
    <t>30131502</t>
  </si>
  <si>
    <t>0820102</t>
  </si>
  <si>
    <t>0820102111111</t>
  </si>
  <si>
    <t>TIZALINEAS</t>
  </si>
  <si>
    <t>0820144</t>
  </si>
  <si>
    <t>082014411111</t>
  </si>
  <si>
    <t>CINTA DE SEGURIDAD PUNTAS FIJAS</t>
  </si>
  <si>
    <t>0820248</t>
  </si>
  <si>
    <t>0820248111111</t>
  </si>
  <si>
    <t>BANDOLA ACERO</t>
  </si>
  <si>
    <t>0820155</t>
  </si>
  <si>
    <t>0820155111111</t>
  </si>
  <si>
    <t>ORRIN DIF. MEDIDAS</t>
  </si>
  <si>
    <t>0620673</t>
  </si>
  <si>
    <t>0620673111111</t>
  </si>
  <si>
    <t>PINA</t>
  </si>
  <si>
    <t>0110089</t>
  </si>
  <si>
    <t>0110089111111</t>
  </si>
  <si>
    <t>2120025111111</t>
  </si>
  <si>
    <t>PARABRISAS</t>
  </si>
  <si>
    <t>25172301</t>
  </si>
  <si>
    <t>0710105</t>
  </si>
  <si>
    <t>0710105111111</t>
  </si>
  <si>
    <t>BATIDORA</t>
  </si>
  <si>
    <t>914244</t>
  </si>
  <si>
    <t>0810008</t>
  </si>
  <si>
    <t>0810008111111</t>
  </si>
  <si>
    <t>7501287624932</t>
  </si>
  <si>
    <t>WYETH</t>
  </si>
  <si>
    <t>AMBER CARRIER TUBE (BILIRUBIN)</t>
  </si>
  <si>
    <t>4116105</t>
  </si>
  <si>
    <t>2410001</t>
  </si>
  <si>
    <t>2410001111111</t>
  </si>
  <si>
    <t>2240584111114</t>
  </si>
  <si>
    <t>COCHAYUYO</t>
  </si>
  <si>
    <t>965800</t>
  </si>
  <si>
    <t>0140024</t>
  </si>
  <si>
    <t>0140024111111</t>
  </si>
  <si>
    <t>702004529471954</t>
  </si>
  <si>
    <t>2420166111111</t>
  </si>
  <si>
    <t>2410193111111</t>
  </si>
  <si>
    <t>2520622111111</t>
  </si>
  <si>
    <t>A!h49188188904w</t>
  </si>
  <si>
    <t>1109069</t>
  </si>
  <si>
    <t>0900421111111</t>
  </si>
  <si>
    <t>2220405111111</t>
  </si>
  <si>
    <t>LIMPIA INYECTOR</t>
  </si>
  <si>
    <t>0710001</t>
  </si>
  <si>
    <t>0710001111111</t>
  </si>
  <si>
    <t>CAPUCHON DE GOMA DIF MEDIDAS</t>
  </si>
  <si>
    <t>0630065</t>
  </si>
  <si>
    <t>0630065111111</t>
  </si>
  <si>
    <t>VITRINA DIARIO MURAL</t>
  </si>
  <si>
    <t>1092151</t>
  </si>
  <si>
    <t>0860011</t>
  </si>
  <si>
    <t>0860011111111</t>
  </si>
  <si>
    <t>DICLOFENACO 0,1% SOLUCION OFTALMICA 10 ML</t>
  </si>
  <si>
    <t>2170164</t>
  </si>
  <si>
    <t>2170164111111</t>
  </si>
  <si>
    <t>100002307</t>
  </si>
  <si>
    <t>7751151033807</t>
  </si>
  <si>
    <t>0104046963535810</t>
  </si>
  <si>
    <t>01040469637809371720</t>
  </si>
  <si>
    <t>0104046963535858</t>
  </si>
  <si>
    <t>0104038653805839</t>
  </si>
  <si>
    <t>CARGADOR PORTATIL</t>
  </si>
  <si>
    <t>1374120</t>
  </si>
  <si>
    <t>0610668</t>
  </si>
  <si>
    <t>0610668111111</t>
  </si>
  <si>
    <t>7168297765828</t>
  </si>
  <si>
    <t>PISO ANTIDESLIZANTES</t>
  </si>
  <si>
    <t>960655</t>
  </si>
  <si>
    <t>0640284</t>
  </si>
  <si>
    <t>0640284111111</t>
  </si>
  <si>
    <t>7801425000353</t>
  </si>
  <si>
    <t>2221263111111</t>
  </si>
  <si>
    <t>3100674457128</t>
  </si>
  <si>
    <t>6931038620103</t>
  </si>
  <si>
    <t>7809558101947</t>
  </si>
  <si>
    <t>2240687111111</t>
  </si>
  <si>
    <t>6946680113316</t>
  </si>
  <si>
    <t>01040267040559061722</t>
  </si>
  <si>
    <t>3400812111111</t>
  </si>
  <si>
    <t>7806505018174</t>
  </si>
  <si>
    <t>7806505998858</t>
  </si>
  <si>
    <t>7807210019357</t>
  </si>
  <si>
    <t>4902505418389</t>
  </si>
  <si>
    <t>l+0035841</t>
  </si>
  <si>
    <t>7751151012857</t>
  </si>
  <si>
    <t>SABANA TEXTIL CREA 80X80 DIF COLORES</t>
  </si>
  <si>
    <t>1364273</t>
  </si>
  <si>
    <t>0220012</t>
  </si>
  <si>
    <t>2520182111111</t>
  </si>
  <si>
    <t xml:space="preserve">SABANA TEXTIL CREA 125X90 DIF COLOR </t>
  </si>
  <si>
    <t>1323242</t>
  </si>
  <si>
    <t>0220023</t>
  </si>
  <si>
    <t>0220023111111</t>
  </si>
  <si>
    <t>7804606294015</t>
  </si>
  <si>
    <t>7804645860004</t>
  </si>
  <si>
    <t>019200815451</t>
  </si>
  <si>
    <t>BOLSA TRABAJO PESADO 100X130 CM</t>
  </si>
  <si>
    <t>1170989</t>
  </si>
  <si>
    <t>1220020</t>
  </si>
  <si>
    <t>1220020111111</t>
  </si>
  <si>
    <t>7802000005824</t>
  </si>
  <si>
    <t>7807210120206</t>
  </si>
  <si>
    <t>7804656450836</t>
  </si>
  <si>
    <t>6922002100844</t>
  </si>
  <si>
    <t>091163251408</t>
  </si>
  <si>
    <t>7802337801014</t>
  </si>
  <si>
    <t>7802230082831</t>
  </si>
  <si>
    <t>7806810005814</t>
  </si>
  <si>
    <t>7806810007337</t>
  </si>
  <si>
    <t>7790520016348</t>
  </si>
  <si>
    <t>7790520015716</t>
  </si>
  <si>
    <t>LIMA PARA HUESO SUGARMAN 1/2</t>
  </si>
  <si>
    <t>2520018</t>
  </si>
  <si>
    <t>2520018111111</t>
  </si>
  <si>
    <t>LLAVE TORQUE PARA ULTRASONIDO</t>
  </si>
  <si>
    <t>2520019</t>
  </si>
  <si>
    <t>2520019111111</t>
  </si>
  <si>
    <t>7807265029417</t>
  </si>
  <si>
    <t>7896261370814</t>
  </si>
  <si>
    <t>7804656450454</t>
  </si>
  <si>
    <t>2520402111111</t>
  </si>
  <si>
    <t xml:space="preserve">DALTEPARINA SOLUCION INYECTABLE FRASCO 10.000 UI </t>
  </si>
  <si>
    <t>2160077</t>
  </si>
  <si>
    <t>7800001000879</t>
  </si>
  <si>
    <t>100002923</t>
  </si>
  <si>
    <t>TDR RESIN PEDS CULTURE (25 FRASCOS)</t>
  </si>
  <si>
    <t>2430017</t>
  </si>
  <si>
    <t>2430017111111</t>
  </si>
  <si>
    <t>TDR RESIN AEROBIC CULTURE (25 FRASCOS)</t>
  </si>
  <si>
    <t>2430018</t>
  </si>
  <si>
    <t>2430018111111</t>
  </si>
  <si>
    <t>VP2 ALFA NAFTOL 1.5 GRS</t>
  </si>
  <si>
    <t>2430021</t>
  </si>
  <si>
    <t>2430021111111</t>
  </si>
  <si>
    <t>VP1 HIDROXIDO DE POTASIO 40 30 ML</t>
  </si>
  <si>
    <t>2430048</t>
  </si>
  <si>
    <t>2430048111111</t>
  </si>
  <si>
    <t>NIT1 ACIDO SULFANILICO 0.8 30 ML</t>
  </si>
  <si>
    <t>2430058</t>
  </si>
  <si>
    <t>2430058111111</t>
  </si>
  <si>
    <t>NIT2 DIMETILALFANAFTILAMINA 30 ML</t>
  </si>
  <si>
    <t>2430108</t>
  </si>
  <si>
    <t>2430108111111</t>
  </si>
  <si>
    <t>TDA CLORURO FERRICO 10 30 ML</t>
  </si>
  <si>
    <t>2430066</t>
  </si>
  <si>
    <t>2430066111111</t>
  </si>
  <si>
    <t>PEP PEPTIDASA 30 ML</t>
  </si>
  <si>
    <t>2430070</t>
  </si>
  <si>
    <t>2430070111111</t>
  </si>
  <si>
    <t>RENOK SET INOCULADOR (240 UDS)</t>
  </si>
  <si>
    <t>2430071</t>
  </si>
  <si>
    <t>2430071111111</t>
  </si>
  <si>
    <t>PANEL COMBO GP NA?41 (20 TEST)</t>
  </si>
  <si>
    <t>2430077</t>
  </si>
  <si>
    <t>2430077111111</t>
  </si>
  <si>
    <t>PANEL COMBO ORINA GN NRO 66 (20 TEST)</t>
  </si>
  <si>
    <t>2430081</t>
  </si>
  <si>
    <t>2430081111111</t>
  </si>
  <si>
    <t>SISTEMA PROMPT DE INOCULACION (60 UDS)</t>
  </si>
  <si>
    <t>2430086</t>
  </si>
  <si>
    <t>2430086111111</t>
  </si>
  <si>
    <t>REACTIVO DE KOVACS 30 ML</t>
  </si>
  <si>
    <t>2430082</t>
  </si>
  <si>
    <t>2430082111111</t>
  </si>
  <si>
    <t>ACEITE MINERAL 60 ML</t>
  </si>
  <si>
    <t>2430084</t>
  </si>
  <si>
    <t>2430084111111</t>
  </si>
  <si>
    <t>AGUA ESTERIL DE INOCULACION 30 ML (60 TUBOS)</t>
  </si>
  <si>
    <t>2430085</t>
  </si>
  <si>
    <t>2430085111111</t>
  </si>
  <si>
    <t>INOCULO PLURONICO 25 ML (60 TUBOS)</t>
  </si>
  <si>
    <t>2430089</t>
  </si>
  <si>
    <t>2430089111111</t>
  </si>
  <si>
    <t>7803525999070</t>
  </si>
  <si>
    <t>7803525000806</t>
  </si>
  <si>
    <t>7803525000813</t>
  </si>
  <si>
    <t>7800068070211</t>
  </si>
  <si>
    <t>896260010003</t>
  </si>
  <si>
    <t>6931038610609</t>
  </si>
  <si>
    <t xml:space="preserve">896260010029  </t>
  </si>
  <si>
    <t>3400598111111</t>
  </si>
  <si>
    <t>3400693111111</t>
  </si>
  <si>
    <t>7803525999087</t>
  </si>
  <si>
    <t>7800086803709</t>
  </si>
  <si>
    <t>735353820219</t>
  </si>
  <si>
    <t>2240252111111</t>
  </si>
  <si>
    <t>3400327111111</t>
  </si>
  <si>
    <t>MANCUERNAS 0.5 A 5 KILOS</t>
  </si>
  <si>
    <t>0420001</t>
  </si>
  <si>
    <t>0420001111111</t>
  </si>
  <si>
    <t xml:space="preserve">PESO TOBILLO </t>
  </si>
  <si>
    <t>1323800</t>
  </si>
  <si>
    <t>0420007</t>
  </si>
  <si>
    <t>7790085015169</t>
  </si>
  <si>
    <t>7800062003727</t>
  </si>
  <si>
    <t>SULFAMETOXAZOL/TRIMETOPRIMA FORTE 800/160 MG CM (COTRIMOXAZOL FORTE)</t>
  </si>
  <si>
    <t>2130015</t>
  </si>
  <si>
    <t>7800086703108</t>
  </si>
  <si>
    <t>100001368</t>
  </si>
  <si>
    <t>CATETER 2 VIAS HEMODIALISIS 12FR 16CM</t>
  </si>
  <si>
    <t>2220002</t>
  </si>
  <si>
    <t>2220002111111</t>
  </si>
  <si>
    <t>2220002111111.jpg</t>
  </si>
  <si>
    <t>ACIDO SULFURICO N 5</t>
  </si>
  <si>
    <t>0640132</t>
  </si>
  <si>
    <t>0640132111111</t>
  </si>
  <si>
    <t>ACIDO SULFURICO AL 20%</t>
  </si>
  <si>
    <t>0640167</t>
  </si>
  <si>
    <t>0640167111111</t>
  </si>
  <si>
    <t>YODATO DE POTASIO N 16</t>
  </si>
  <si>
    <t>0640098</t>
  </si>
  <si>
    <t>0640098111111</t>
  </si>
  <si>
    <t>SOLUCION DE AMONIACO</t>
  </si>
  <si>
    <t>0640106</t>
  </si>
  <si>
    <t>0640106111111</t>
  </si>
  <si>
    <t>4902505183034</t>
  </si>
  <si>
    <t>LAPIZ TIRALINEA</t>
  </si>
  <si>
    <t>0900863</t>
  </si>
  <si>
    <t>0900863111111</t>
  </si>
  <si>
    <t>MICA OFICIO/CARTA</t>
  </si>
  <si>
    <t>0900840</t>
  </si>
  <si>
    <t>0900840111111</t>
  </si>
  <si>
    <t>SOPORTE TIPO GANCHO</t>
  </si>
  <si>
    <t>1335995</t>
  </si>
  <si>
    <t>0621423</t>
  </si>
  <si>
    <t>0621423111111</t>
  </si>
  <si>
    <t>BARRA DE ESPANOLETA</t>
  </si>
  <si>
    <t>0640105</t>
  </si>
  <si>
    <t>0640105111111</t>
  </si>
  <si>
    <t>ESPANOLETA</t>
  </si>
  <si>
    <t>0640110</t>
  </si>
  <si>
    <t>0640110111111</t>
  </si>
  <si>
    <t>OLLA DE PRESION</t>
  </si>
  <si>
    <t>1340407</t>
  </si>
  <si>
    <t>0530051</t>
  </si>
  <si>
    <t>FUENTES DE VIDRIO</t>
  </si>
  <si>
    <t>1353442</t>
  </si>
  <si>
    <t>0540108</t>
  </si>
  <si>
    <t>0540108111111</t>
  </si>
  <si>
    <t>TAZA TE C/PLATILLO</t>
  </si>
  <si>
    <t>0520162</t>
  </si>
  <si>
    <t>0520162111111</t>
  </si>
  <si>
    <t>CONTAINER</t>
  </si>
  <si>
    <t>985007</t>
  </si>
  <si>
    <t>0410048</t>
  </si>
  <si>
    <t>0410048111111</t>
  </si>
  <si>
    <t>BOMBA DE CONDENSACION P/ AIRE ACONDICIONADO</t>
  </si>
  <si>
    <t>0880049</t>
  </si>
  <si>
    <t>0880049111111</t>
  </si>
  <si>
    <t xml:space="preserve">VENTILADOR DE CONDESANDOR </t>
  </si>
  <si>
    <t>0880050</t>
  </si>
  <si>
    <t>0880050111111</t>
  </si>
  <si>
    <t>MOTOR P/ VENTILADOR DE CONDENSADOR</t>
  </si>
  <si>
    <t>0880051</t>
  </si>
  <si>
    <t>TARJETA CPU ELECTROBISTURI</t>
  </si>
  <si>
    <t>0880052</t>
  </si>
  <si>
    <t>0880052111111</t>
  </si>
  <si>
    <t>Modelo: Valleylab Force FX C</t>
  </si>
  <si>
    <t>8903726191286</t>
  </si>
  <si>
    <t>1010023111111</t>
  </si>
  <si>
    <t>7809601105540</t>
  </si>
  <si>
    <t>7805080140027</t>
  </si>
  <si>
    <t>711601005671</t>
  </si>
  <si>
    <t>RENOVADOR GOMA NEUMATICO</t>
  </si>
  <si>
    <t>0720033</t>
  </si>
  <si>
    <t>0720033111111</t>
  </si>
  <si>
    <t>FILTRO DE CARBON GRANULAR 600 G</t>
  </si>
  <si>
    <t>0880053</t>
  </si>
  <si>
    <t>0880053111111</t>
  </si>
  <si>
    <t>KIT DE DUREZA</t>
  </si>
  <si>
    <t>0880054</t>
  </si>
  <si>
    <t>0880054111111</t>
  </si>
  <si>
    <t>FILTRO DE POLIPROPILENO 5 MICRA 600 GP</t>
  </si>
  <si>
    <t>0880055</t>
  </si>
  <si>
    <t>0880055111111</t>
  </si>
  <si>
    <t>SABANA CREA VERDE 100X100 CMS</t>
  </si>
  <si>
    <t>1033273</t>
  </si>
  <si>
    <t>0220035</t>
  </si>
  <si>
    <t>SABANA INFERIOR CUNA</t>
  </si>
  <si>
    <t>1381233</t>
  </si>
  <si>
    <t>0220089</t>
  </si>
  <si>
    <t>0220089111111</t>
  </si>
  <si>
    <t>CINTA ADHESIVA QUIRURGICAS DE TELA DE VISCOSA 5X5 COLOR BEIGE</t>
  </si>
  <si>
    <t>1530471</t>
  </si>
  <si>
    <t>2250326</t>
  </si>
  <si>
    <t>42078883</t>
  </si>
  <si>
    <t>42078883.jpg</t>
  </si>
  <si>
    <t>CANULA TRAQUEOSTOMIA TUBO ENDOTRAQUEAL C/ ENDOCAN N 8</t>
  </si>
  <si>
    <t>42271915</t>
  </si>
  <si>
    <t>2220118</t>
  </si>
  <si>
    <t>0104026704109418</t>
  </si>
  <si>
    <t>0104026704109418.jpg</t>
  </si>
  <si>
    <t>CANULA TRAQUEOSTOMIA TUBO ENDOTRAQUEAL C/ ENDOCAN N 8,5</t>
  </si>
  <si>
    <t>2220307</t>
  </si>
  <si>
    <t>0104026704109425</t>
  </si>
  <si>
    <t>0104026704109425.jpg</t>
  </si>
  <si>
    <t>7802215507151</t>
  </si>
  <si>
    <t>PANTALON CREA VERDE</t>
  </si>
  <si>
    <t>0210196</t>
  </si>
  <si>
    <t>TERMOPILA P/ SISTENA DE CONTROL MARMITA</t>
  </si>
  <si>
    <t>48101612</t>
  </si>
  <si>
    <t>0880056</t>
  </si>
  <si>
    <t>0880056111111</t>
  </si>
  <si>
    <t>7803110108160</t>
  </si>
  <si>
    <t>LIGADOR VARICES ESOFAGICAS PANENDO/COLONO 6 BANDAS</t>
  </si>
  <si>
    <t>42294922</t>
  </si>
  <si>
    <t>3460085</t>
  </si>
  <si>
    <t>19374-0912</t>
  </si>
  <si>
    <t>19374-0912.jpg</t>
  </si>
  <si>
    <t>7804945011182</t>
  </si>
  <si>
    <t>7807265000041</t>
  </si>
  <si>
    <t>7807265980138</t>
  </si>
  <si>
    <t>4562195133315</t>
  </si>
  <si>
    <t>7804647360328</t>
  </si>
  <si>
    <t>021200692956</t>
  </si>
  <si>
    <t>8998838358078</t>
  </si>
  <si>
    <t>7806810017503</t>
  </si>
  <si>
    <t>8718158140425</t>
  </si>
  <si>
    <t>7804945072305</t>
  </si>
  <si>
    <t>7801235001090</t>
  </si>
  <si>
    <t>7801620007539</t>
  </si>
  <si>
    <t>9026816011628</t>
  </si>
  <si>
    <t>0104038653820108</t>
  </si>
  <si>
    <t>7805040001092</t>
  </si>
  <si>
    <t>DISPENSADOR P/ CEREALES</t>
  </si>
  <si>
    <t>0520026</t>
  </si>
  <si>
    <t>0520026111111</t>
  </si>
  <si>
    <t>IMPRESORA MULTIFUNCIONAL</t>
  </si>
  <si>
    <t>1385494</t>
  </si>
  <si>
    <t>0850001</t>
  </si>
  <si>
    <t>0850001111111</t>
  </si>
  <si>
    <t>872237004874</t>
  </si>
  <si>
    <t>2240025111111</t>
  </si>
  <si>
    <t>7800026026588</t>
  </si>
  <si>
    <t>0117800062000020%</t>
  </si>
  <si>
    <t>0117800062000020</t>
  </si>
  <si>
    <t>APOSITO ANTIMICROBIANO 10 X 10</t>
  </si>
  <si>
    <t>3400035</t>
  </si>
  <si>
    <t>4042809104615</t>
  </si>
  <si>
    <t>4042809287240</t>
  </si>
  <si>
    <t>7804655630277</t>
  </si>
  <si>
    <t>2220027111111</t>
  </si>
  <si>
    <t>02078914630004771722</t>
  </si>
  <si>
    <t>44h4aamanbf4as</t>
  </si>
  <si>
    <t>44q9bpqaxwa0cb</t>
  </si>
  <si>
    <t>44q9bqcaxwa0cb</t>
  </si>
  <si>
    <t>44q9bpzaxwa0cb</t>
  </si>
  <si>
    <t>44f7adbacff4as</t>
  </si>
  <si>
    <t>00189020950000009014</t>
  </si>
  <si>
    <t>0110707387582200</t>
  </si>
  <si>
    <t>7800063116341</t>
  </si>
  <si>
    <t>7804650880738</t>
  </si>
  <si>
    <t>2240139111111</t>
  </si>
  <si>
    <t>0100000110205081</t>
  </si>
  <si>
    <t>0192090019000109</t>
  </si>
  <si>
    <t>0192090019000215</t>
  </si>
  <si>
    <t>0100000125231051</t>
  </si>
  <si>
    <t>2240582111111</t>
  </si>
  <si>
    <t>ESTABILIZADO</t>
  </si>
  <si>
    <t>0620059</t>
  </si>
  <si>
    <t>0620059111111</t>
  </si>
  <si>
    <t>PERFIL U</t>
  </si>
  <si>
    <t>0620645</t>
  </si>
  <si>
    <t>0620645111111</t>
  </si>
  <si>
    <t>AMPOLLETA BAYONETA</t>
  </si>
  <si>
    <t>0610486</t>
  </si>
  <si>
    <t>0610486111111</t>
  </si>
  <si>
    <t>BENCINA S/PLOMO 97 OCT</t>
  </si>
  <si>
    <t>0310004</t>
  </si>
  <si>
    <t>0310004111111</t>
  </si>
  <si>
    <t xml:space="preserve">AMOXICILINA ACIDO CLAVULANICO, POLVO PARA SUSPENSION ORAL 800/57 MG/5ML </t>
  </si>
  <si>
    <t>2130016</t>
  </si>
  <si>
    <t>2130016111111</t>
  </si>
  <si>
    <t>100003451</t>
  </si>
  <si>
    <t>CUCHARA DE MADERA</t>
  </si>
  <si>
    <t>0510058</t>
  </si>
  <si>
    <t>0510058111111</t>
  </si>
  <si>
    <t>ORILLADORA DE PASTO</t>
  </si>
  <si>
    <t>0830005</t>
  </si>
  <si>
    <t>0830005111111</t>
  </si>
  <si>
    <t>COMPAS</t>
  </si>
  <si>
    <t>0900003</t>
  </si>
  <si>
    <t>0900003111111</t>
  </si>
  <si>
    <t>PAPEL MILIMETRADO</t>
  </si>
  <si>
    <t>0900487</t>
  </si>
  <si>
    <t>0900487111111</t>
  </si>
  <si>
    <t>KIT GASTROSTOMIA PERCUTANEA FR 20</t>
  </si>
  <si>
    <t>42231609</t>
  </si>
  <si>
    <t>2220532</t>
  </si>
  <si>
    <t>01106806519496052001</t>
  </si>
  <si>
    <t>KIT GASTROSTOMIA FR 24</t>
  </si>
  <si>
    <t>2220383</t>
  </si>
  <si>
    <t>01106806519495992001</t>
  </si>
  <si>
    <t>44q2bmjaxba9cb</t>
  </si>
  <si>
    <t>0130888277652570</t>
  </si>
  <si>
    <t>01350193151178281117</t>
  </si>
  <si>
    <t>HORNO ELECTRICO</t>
  </si>
  <si>
    <t>1386696</t>
  </si>
  <si>
    <t>0810015</t>
  </si>
  <si>
    <t>0810015111111</t>
  </si>
  <si>
    <t>CHUZO</t>
  </si>
  <si>
    <t>918047</t>
  </si>
  <si>
    <t>0820047</t>
  </si>
  <si>
    <t>0820047111111</t>
  </si>
  <si>
    <t>035664006372</t>
  </si>
  <si>
    <t>7800007806208</t>
  </si>
  <si>
    <t>7800018112794</t>
  </si>
  <si>
    <t>7800086804102</t>
  </si>
  <si>
    <t>7800086804102.jpg</t>
  </si>
  <si>
    <t>CUCHILLO UNIVERSAL</t>
  </si>
  <si>
    <t>1106552</t>
  </si>
  <si>
    <t>0510037</t>
  </si>
  <si>
    <t>0510037111111</t>
  </si>
  <si>
    <t>)01=92090020000082</t>
  </si>
  <si>
    <t>)01=92090020000129</t>
  </si>
  <si>
    <t>PAPELERO PLASTICO</t>
  </si>
  <si>
    <t>100664</t>
  </si>
  <si>
    <t>0540121</t>
  </si>
  <si>
    <t>0540121111111</t>
  </si>
  <si>
    <t>0104038653804436</t>
  </si>
  <si>
    <t>0120884521044965</t>
  </si>
  <si>
    <t>ATUN LOMITO</t>
  </si>
  <si>
    <t>1392228</t>
  </si>
  <si>
    <t>0130016</t>
  </si>
  <si>
    <t>0130016111111</t>
  </si>
  <si>
    <t>ESTUFA ELECTRICA</t>
  </si>
  <si>
    <t>1386646</t>
  </si>
  <si>
    <t>0830123</t>
  </si>
  <si>
    <t>083012311111</t>
  </si>
  <si>
    <t>7804653630255</t>
  </si>
  <si>
    <t>44Q9BPWAXWA0CB</t>
  </si>
  <si>
    <t>7702251012339</t>
  </si>
  <si>
    <t>7803525999063</t>
  </si>
  <si>
    <t>7802820441512</t>
  </si>
  <si>
    <t>7806505011250</t>
  </si>
  <si>
    <t>7801875150417</t>
  </si>
  <si>
    <t>01350193151178421117</t>
  </si>
  <si>
    <t>3100835837202</t>
  </si>
  <si>
    <t>CLORURO DE CALCIO DIHIDRATO SOLUCION INYECTABLE 10%/10 ML INTRAVENOSA</t>
  </si>
  <si>
    <t>2160263</t>
  </si>
  <si>
    <t>7800062000856</t>
  </si>
  <si>
    <t>100002179</t>
  </si>
  <si>
    <t>7613032590369</t>
  </si>
  <si>
    <t>7802340001036</t>
  </si>
  <si>
    <t>7801620007256</t>
  </si>
  <si>
    <t xml:space="preserve">CATRIDGE 60 XL TRICOLOR </t>
  </si>
  <si>
    <t>1334405</t>
  </si>
  <si>
    <t>1010048</t>
  </si>
  <si>
    <t>1010048111111</t>
  </si>
  <si>
    <t>CATRIDGE 60 XL NEGRO</t>
  </si>
  <si>
    <t>1334404</t>
  </si>
  <si>
    <t>1010047</t>
  </si>
  <si>
    <t>1010047111111</t>
  </si>
  <si>
    <t>023942946915</t>
  </si>
  <si>
    <t>7804945012325</t>
  </si>
  <si>
    <t>TORNIQUETE NEUMATICO</t>
  </si>
  <si>
    <t>3450100</t>
  </si>
  <si>
    <t>3450100111111</t>
  </si>
  <si>
    <t xml:space="preserve">ESTERILLA PERFORADA DE SILICONA P/ CONTENEDOR 50X30 CM P/ INSTRUMENTAL </t>
  </si>
  <si>
    <t>3400275</t>
  </si>
  <si>
    <t>3400275111111</t>
  </si>
  <si>
    <t>4895006222039</t>
  </si>
  <si>
    <t>9000001160230</t>
  </si>
  <si>
    <t>092636245931</t>
  </si>
  <si>
    <t>NEGATOSCOPIO</t>
  </si>
  <si>
    <t>42151704</t>
  </si>
  <si>
    <t>0830184</t>
  </si>
  <si>
    <t>0830184111111</t>
  </si>
  <si>
    <t>CABLE PARALELO ELECTRICO</t>
  </si>
  <si>
    <t>26121635</t>
  </si>
  <si>
    <t>0610672</t>
  </si>
  <si>
    <t>0610672111111</t>
  </si>
  <si>
    <t>PENDON DIF MEDIDAS</t>
  </si>
  <si>
    <t>1101741</t>
  </si>
  <si>
    <t>1101741111111</t>
  </si>
  <si>
    <t>TENAZAS ELECTRICAS</t>
  </si>
  <si>
    <t>0621190</t>
  </si>
  <si>
    <t>0621190111111</t>
  </si>
  <si>
    <t xml:space="preserve">FAROL DESTELLANTE </t>
  </si>
  <si>
    <t>0710064</t>
  </si>
  <si>
    <t>0710064111111</t>
  </si>
  <si>
    <t>PLANTAS</t>
  </si>
  <si>
    <t>0410050</t>
  </si>
  <si>
    <t>0410050111111</t>
  </si>
  <si>
    <t>PURGADOR AUTOMATICO</t>
  </si>
  <si>
    <t>0640100</t>
  </si>
  <si>
    <t>0640100111111</t>
  </si>
  <si>
    <t xml:space="preserve">FLUPENTIXOL DECANOATO 20 MG/ML INTRAVENOSA </t>
  </si>
  <si>
    <t>2160093</t>
  </si>
  <si>
    <t>2160093111111</t>
  </si>
  <si>
    <t>100003890</t>
  </si>
  <si>
    <t>TRAMPA C/F (CALDERA)</t>
  </si>
  <si>
    <t>0630085</t>
  </si>
  <si>
    <t>0630085111111</t>
  </si>
  <si>
    <t>012502629603</t>
  </si>
  <si>
    <t>7800007806222</t>
  </si>
  <si>
    <t>7800086797039</t>
  </si>
  <si>
    <t>AEROCAMARA BIVALVULADA PEDIATRICA</t>
  </si>
  <si>
    <t>1534036</t>
  </si>
  <si>
    <t>2220449</t>
  </si>
  <si>
    <t>7798028882625</t>
  </si>
  <si>
    <t>01078000680702111720</t>
  </si>
  <si>
    <t xml:space="preserve">7800044001857  </t>
  </si>
  <si>
    <t>3100004506960</t>
  </si>
  <si>
    <t>OSELTAMIVIR  75 MG</t>
  </si>
  <si>
    <t>2140187</t>
  </si>
  <si>
    <t>7792371382863</t>
  </si>
  <si>
    <t>taccm180sr</t>
  </si>
  <si>
    <t>0104038653805747</t>
  </si>
  <si>
    <t>0104038653814619</t>
  </si>
  <si>
    <t>SANDWICH VARIEDADES</t>
  </si>
  <si>
    <t>73131906</t>
  </si>
  <si>
    <t>0150074</t>
  </si>
  <si>
    <t>OSELTAMIVIR 75 MG</t>
  </si>
  <si>
    <t>2130043</t>
  </si>
  <si>
    <t>2140187111111</t>
  </si>
  <si>
    <t>100001108</t>
  </si>
  <si>
    <t>7804656451123</t>
  </si>
  <si>
    <t>7804659890455</t>
  </si>
  <si>
    <t>7804641460222</t>
  </si>
  <si>
    <t>0900022111111</t>
  </si>
  <si>
    <t>017229117396</t>
  </si>
  <si>
    <t>26121616</t>
  </si>
  <si>
    <t>017229141056</t>
  </si>
  <si>
    <t>3100904213609</t>
  </si>
  <si>
    <t>CALEFACTOR ELECTRICO</t>
  </si>
  <si>
    <t>0880057</t>
  </si>
  <si>
    <t>0880057111111</t>
  </si>
  <si>
    <t>DISPOSITIVO DE EXPANSION MECANICO</t>
  </si>
  <si>
    <t>26101704</t>
  </si>
  <si>
    <t>0880058</t>
  </si>
  <si>
    <t>0880058111111</t>
  </si>
  <si>
    <t>MENBRANA SWITCH</t>
  </si>
  <si>
    <t>0880059</t>
  </si>
  <si>
    <t>0880059111111</t>
  </si>
  <si>
    <t>CABLE C/ WITCH DE ENCENDIDO</t>
  </si>
  <si>
    <t>0880060</t>
  </si>
  <si>
    <t>0880060111111</t>
  </si>
  <si>
    <t>AGUA VERDE</t>
  </si>
  <si>
    <t>BI</t>
  </si>
  <si>
    <t>0320042</t>
  </si>
  <si>
    <t>0320042111111</t>
  </si>
  <si>
    <t>BOQUILLA GALVANIZADA</t>
  </si>
  <si>
    <t>0630018</t>
  </si>
  <si>
    <t>0630018111111</t>
  </si>
  <si>
    <t xml:space="preserve">MEMBRANA P/ GRUPO DE ELECTROGENO </t>
  </si>
  <si>
    <t>0640212</t>
  </si>
  <si>
    <t>34710061111111</t>
  </si>
  <si>
    <t>DISCO PIEDRA P/ESMERIL</t>
  </si>
  <si>
    <t>0640104</t>
  </si>
  <si>
    <t>0640104111111</t>
  </si>
  <si>
    <t>CABLE THHN DIF MEDIDAS AWG AZUL</t>
  </si>
  <si>
    <t>1032544</t>
  </si>
  <si>
    <t>0610140</t>
  </si>
  <si>
    <t>0610140111111</t>
  </si>
  <si>
    <t>CABLE THHN DIF MEDIDAS AWG NEGRO</t>
  </si>
  <si>
    <t>0610702</t>
  </si>
  <si>
    <t>0610702111111</t>
  </si>
  <si>
    <t>TRAMADOL SOLUCION PARA GOTAS ORALES FRASCO 100 MG./ML. 20 ML</t>
  </si>
  <si>
    <t>2170048</t>
  </si>
  <si>
    <t>7800026245781</t>
  </si>
  <si>
    <t>7800026245781.jpg</t>
  </si>
  <si>
    <t>100005040</t>
  </si>
  <si>
    <t>DETERGENTE LIQUIDO BIDON 1 A 5 LITRO</t>
  </si>
  <si>
    <t>977295</t>
  </si>
  <si>
    <t>1210051</t>
  </si>
  <si>
    <t>7804644720019</t>
  </si>
  <si>
    <t>7806805004020</t>
  </si>
  <si>
    <t>LAVALOZAS  BIDON 5 LITROS</t>
  </si>
  <si>
    <t>977178</t>
  </si>
  <si>
    <t>1210101</t>
  </si>
  <si>
    <t>7798057868706</t>
  </si>
  <si>
    <t>TAPAPECHO V.</t>
  </si>
  <si>
    <t>0120094</t>
  </si>
  <si>
    <t>0120094111111</t>
  </si>
  <si>
    <t>SALSA DE SOYA</t>
  </si>
  <si>
    <t>0140213</t>
  </si>
  <si>
    <t>0140213111111</t>
  </si>
  <si>
    <t>PAN DE HAMBURGUESAS</t>
  </si>
  <si>
    <t>0150051</t>
  </si>
  <si>
    <t>0150051111111</t>
  </si>
  <si>
    <t xml:space="preserve"> ADHESIVOS DIF DISENOS (STICKERS)</t>
  </si>
  <si>
    <t>0900733</t>
  </si>
  <si>
    <t>0900733111111</t>
  </si>
  <si>
    <t xml:space="preserve">LETRAS DE GOMA EVA </t>
  </si>
  <si>
    <t>0900383</t>
  </si>
  <si>
    <t>0900383111111</t>
  </si>
  <si>
    <t>014004411111</t>
  </si>
  <si>
    <t>8903726193358</t>
  </si>
  <si>
    <t>0104038653813773</t>
  </si>
  <si>
    <t>QUESO FRESCO</t>
  </si>
  <si>
    <t>0130019</t>
  </si>
  <si>
    <t>0130019111111</t>
  </si>
  <si>
    <t>ESCALERA MULTIPROPOSITO</t>
  </si>
  <si>
    <t>0820087</t>
  </si>
  <si>
    <t>0820087111111</t>
  </si>
  <si>
    <t>CARGA OXIGENO GASEOSO MEDICINAL, CILINDRO 0.7</t>
  </si>
  <si>
    <t>5010007</t>
  </si>
  <si>
    <t>5010007111111</t>
  </si>
  <si>
    <t>MEDIA COMPRESIVA TRATAMIENTO DE HERIDA TALLA III</t>
  </si>
  <si>
    <t>2250040</t>
  </si>
  <si>
    <t>2250040111111</t>
  </si>
  <si>
    <t>MEDIA COMPRESIVA TRATAMIENTO DE HERIDA TALLA IV</t>
  </si>
  <si>
    <t>2250051</t>
  </si>
  <si>
    <t>2250051111111</t>
  </si>
  <si>
    <t>LIMPIADOR DE HERIDA GEL 30 ML (PRONTOSAN)</t>
  </si>
  <si>
    <t>2240057</t>
  </si>
  <si>
    <t>2240057111111</t>
  </si>
  <si>
    <t>LIMPIADOR DE HERIDA LIQUIDO 350 ML (PRONTOSAN)</t>
  </si>
  <si>
    <t>2240084</t>
  </si>
  <si>
    <t>2240084111111</t>
  </si>
  <si>
    <t>HUIALURONATO DE ZINC GEL 15 GR (CURIOSIN)</t>
  </si>
  <si>
    <t>2240108</t>
  </si>
  <si>
    <t>2240108111111</t>
  </si>
  <si>
    <t>PELICULA PROTECTORA CREMA SIN ARDON 92 GR. (CAVILON)</t>
  </si>
  <si>
    <t>2240544</t>
  </si>
  <si>
    <t>2240544111111</t>
  </si>
  <si>
    <t>CONECTOR DE O2 P/PB 560</t>
  </si>
  <si>
    <t>0880061</t>
  </si>
  <si>
    <t>0880061111111</t>
  </si>
  <si>
    <t>FILTRO DE ENTRADA DE AIRE P/PB 560</t>
  </si>
  <si>
    <t>0880062</t>
  </si>
  <si>
    <t>0880062111111</t>
  </si>
  <si>
    <t>FILTRO INS DESECHABLE STERIVENT ANTI BACTERIO-VIRAL</t>
  </si>
  <si>
    <t>2440046</t>
  </si>
  <si>
    <t>2440046111111</t>
  </si>
  <si>
    <t>2440046111111.jpg</t>
  </si>
  <si>
    <t>CIRCUITO PACIENTE AD/PED 1 VIA C/ VALVULA EXH. NO INVASIVO P/PB 560</t>
  </si>
  <si>
    <t>2240155</t>
  </si>
  <si>
    <t>2240155111111</t>
  </si>
  <si>
    <t>2240155111111.jpg</t>
  </si>
  <si>
    <t>CIRCUITO PACIENTE AD/PED 2 VIA C/VALVULA EXH. INVASIVO P/PB 560</t>
  </si>
  <si>
    <t>2240154</t>
  </si>
  <si>
    <t>2240154111111</t>
  </si>
  <si>
    <t>2240154111111.jpg</t>
  </si>
  <si>
    <t>FILTRO HYGROBACS HUMIDIFICADOR ANTI BACTERIO-VIRAL. INVASIVO HME</t>
  </si>
  <si>
    <t>2440408</t>
  </si>
  <si>
    <t>2440408111111</t>
  </si>
  <si>
    <t>VITAMINA ACD</t>
  </si>
  <si>
    <t>2170089</t>
  </si>
  <si>
    <t>2170089111111</t>
  </si>
  <si>
    <t>8809370410097</t>
  </si>
  <si>
    <t>8809370410080</t>
  </si>
  <si>
    <t>GUANTES P/ SOLDAR</t>
  </si>
  <si>
    <t>990428</t>
  </si>
  <si>
    <t>0210106</t>
  </si>
  <si>
    <t>0210106111111</t>
  </si>
  <si>
    <t>7803200804286</t>
  </si>
  <si>
    <t>7802215515026</t>
  </si>
  <si>
    <t>0085382380011</t>
  </si>
  <si>
    <t>7807245213027</t>
  </si>
  <si>
    <t>00820400</t>
  </si>
  <si>
    <t>4562195133278</t>
  </si>
  <si>
    <t>7800063111100</t>
  </si>
  <si>
    <t>7802500001029</t>
  </si>
  <si>
    <t>7802500002033</t>
  </si>
  <si>
    <t>7801620007546</t>
  </si>
  <si>
    <t>7801136054003</t>
  </si>
  <si>
    <t xml:space="preserve">UPS 2 KVA </t>
  </si>
  <si>
    <t>1520666</t>
  </si>
  <si>
    <t>0830126</t>
  </si>
  <si>
    <t>0830126111111</t>
  </si>
  <si>
    <t>A!h49113945434j</t>
  </si>
  <si>
    <t>7702137005318</t>
  </si>
  <si>
    <t>VELCRO</t>
  </si>
  <si>
    <t>0230076</t>
  </si>
  <si>
    <t>0230076111111</t>
  </si>
  <si>
    <t>SALAME</t>
  </si>
  <si>
    <t>0120060</t>
  </si>
  <si>
    <t>0120060111111</t>
  </si>
  <si>
    <t>PELADOR DE VERDURA</t>
  </si>
  <si>
    <t>0510029</t>
  </si>
  <si>
    <t>0510029111111</t>
  </si>
  <si>
    <t>ESPUMADOR</t>
  </si>
  <si>
    <t>0510013</t>
  </si>
  <si>
    <t>0510013111111</t>
  </si>
  <si>
    <t>PARACETAMOL 1000 MG</t>
  </si>
  <si>
    <t>2140146</t>
  </si>
  <si>
    <t>2140146111111</t>
  </si>
  <si>
    <t>01307073877737321720</t>
  </si>
  <si>
    <t>17801000247958</t>
  </si>
  <si>
    <t>7804602070040</t>
  </si>
  <si>
    <t>01307073872302591719</t>
  </si>
  <si>
    <t>4026398792873</t>
  </si>
  <si>
    <t>44q5bnfaxwa0cb</t>
  </si>
  <si>
    <t>01920900110000391722</t>
  </si>
  <si>
    <t>7800086778601</t>
  </si>
  <si>
    <t>2220077111111</t>
  </si>
  <si>
    <t>01178000620040801721</t>
  </si>
  <si>
    <t>7804625490351</t>
  </si>
  <si>
    <t>4049500935999</t>
  </si>
  <si>
    <t>7795306281880</t>
  </si>
  <si>
    <t>BUJIA</t>
  </si>
  <si>
    <t>0710037</t>
  </si>
  <si>
    <t>0710037111111</t>
  </si>
  <si>
    <t>7800062001822</t>
  </si>
  <si>
    <t>CALZADOR P/ MEDIAS TRATAMIENTO HERIDAS</t>
  </si>
  <si>
    <t>2250203</t>
  </si>
  <si>
    <t>0520147111111</t>
  </si>
  <si>
    <t>2250203111111</t>
  </si>
  <si>
    <t xml:space="preserve">GLUCOSA SOLUCION SOLUCION INYECTABLE 10,00/1000 ML. </t>
  </si>
  <si>
    <t>2180068</t>
  </si>
  <si>
    <t>7800062000542</t>
  </si>
  <si>
    <t>100000729</t>
  </si>
  <si>
    <t>7808769200685</t>
  </si>
  <si>
    <t>7750082001619</t>
  </si>
  <si>
    <t>4902505377839</t>
  </si>
  <si>
    <t>9555684620606</t>
  </si>
  <si>
    <t>3100832000241</t>
  </si>
  <si>
    <t>SIERRA DE MARCO</t>
  </si>
  <si>
    <t>0640160</t>
  </si>
  <si>
    <t>0640160111111</t>
  </si>
  <si>
    <t>ESTANQUE HIDRAULICO</t>
  </si>
  <si>
    <t>0630635</t>
  </si>
  <si>
    <t>0630635111111</t>
  </si>
  <si>
    <t>01350193151178421118</t>
  </si>
  <si>
    <t>2250228111111</t>
  </si>
  <si>
    <t>ALERO DVP</t>
  </si>
  <si>
    <t>0810007</t>
  </si>
  <si>
    <t>0810007111111</t>
  </si>
  <si>
    <t>3450570111111</t>
  </si>
  <si>
    <t>2240422111111</t>
  </si>
  <si>
    <t>2160152111111</t>
  </si>
  <si>
    <t>7805633004707</t>
  </si>
  <si>
    <t>7806505973084</t>
  </si>
  <si>
    <t>2250203111112</t>
  </si>
  <si>
    <t>6940993021825</t>
  </si>
  <si>
    <t>755576017852</t>
  </si>
  <si>
    <t>6940993041762</t>
  </si>
  <si>
    <t>POLIESTER VERDE TREZADO 2/0 90 CM 1/2 CIRCULO HR 26 MM</t>
  </si>
  <si>
    <t>1382748</t>
  </si>
  <si>
    <t>2240742</t>
  </si>
  <si>
    <t>1723013193000652</t>
  </si>
  <si>
    <t>1723013193000652.jpg</t>
  </si>
  <si>
    <t>7800046000261</t>
  </si>
  <si>
    <t>0117800062001027</t>
  </si>
  <si>
    <t>4968420501353</t>
  </si>
  <si>
    <t>619659000431</t>
  </si>
  <si>
    <t>SPRAY SUPER</t>
  </si>
  <si>
    <t>0620898</t>
  </si>
  <si>
    <t>0620898111111</t>
  </si>
  <si>
    <t>0127800062003868</t>
  </si>
  <si>
    <t>57594001561083</t>
  </si>
  <si>
    <t>7800063410920</t>
  </si>
  <si>
    <t>012789133831006310aj</t>
  </si>
  <si>
    <t>7801000000365</t>
  </si>
  <si>
    <t>7802810002129</t>
  </si>
  <si>
    <t>IMPRESORA TERMICA P/ AUTOCLAVE</t>
  </si>
  <si>
    <t>0880063</t>
  </si>
  <si>
    <t>0880063111111</t>
  </si>
  <si>
    <t>MEMBRANA P/ PLANTA DE OSMOSIS</t>
  </si>
  <si>
    <t>0880064</t>
  </si>
  <si>
    <t>0880064111111</t>
  </si>
  <si>
    <t>FILTRO P/SEDIMENTOS</t>
  </si>
  <si>
    <t>0880065</t>
  </si>
  <si>
    <t>0880065111111</t>
  </si>
  <si>
    <t>3100843802186</t>
  </si>
  <si>
    <t>7808768200143</t>
  </si>
  <si>
    <t>PILASTRA</t>
  </si>
  <si>
    <t>919438</t>
  </si>
  <si>
    <t>0630501</t>
  </si>
  <si>
    <t>063050111111</t>
  </si>
  <si>
    <t>BARRA TOMA TIERRA</t>
  </si>
  <si>
    <t>919495</t>
  </si>
  <si>
    <t>0640234</t>
  </si>
  <si>
    <t>0640234111111</t>
  </si>
  <si>
    <t>PERFIL REDONDO</t>
  </si>
  <si>
    <t>1163333</t>
  </si>
  <si>
    <t>0621387</t>
  </si>
  <si>
    <t>0621387111111</t>
  </si>
  <si>
    <t>PAPEL/ BOLSA DE REGALO</t>
  </si>
  <si>
    <t>0900493</t>
  </si>
  <si>
    <t>0900493111111</t>
  </si>
  <si>
    <t>CABLE DE AUDIO</t>
  </si>
  <si>
    <t>3470375</t>
  </si>
  <si>
    <t>0610219</t>
  </si>
  <si>
    <t>3470375111111</t>
  </si>
  <si>
    <t>01208845212030651722</t>
  </si>
  <si>
    <t>ESPECIERO</t>
  </si>
  <si>
    <t>0520037</t>
  </si>
  <si>
    <t>0520037111111</t>
  </si>
  <si>
    <t>MARTILLO CARPINTERO</t>
  </si>
  <si>
    <t>0820201</t>
  </si>
  <si>
    <t>0820201111111</t>
  </si>
  <si>
    <t xml:space="preserve">BIKINI UNISEX DESECHABLE (POST OPERATORIO) </t>
  </si>
  <si>
    <t>2220533</t>
  </si>
  <si>
    <t>2220533111111</t>
  </si>
  <si>
    <t>2220533111111.jpg</t>
  </si>
  <si>
    <t>7806810005906</t>
  </si>
  <si>
    <t>RECOMBIPLASTIN 1X8 ML</t>
  </si>
  <si>
    <t>2410197</t>
  </si>
  <si>
    <t>2410197111111</t>
  </si>
  <si>
    <t>APTT SP 1X8 ML</t>
  </si>
  <si>
    <t>2410002</t>
  </si>
  <si>
    <t>2410002111111</t>
  </si>
  <si>
    <t>CONTROL NORMAL 1X1 ML</t>
  </si>
  <si>
    <t>2410033</t>
  </si>
  <si>
    <t>2410033111111</t>
  </si>
  <si>
    <t>768455108640</t>
  </si>
  <si>
    <t>6951740538350</t>
  </si>
  <si>
    <t>ACEITE P/ AFILAR CURETAS</t>
  </si>
  <si>
    <t>2520223111111</t>
  </si>
  <si>
    <t>8054619100349</t>
  </si>
  <si>
    <t>CONTROL LOW 1X1 ML</t>
  </si>
  <si>
    <t>2410005</t>
  </si>
  <si>
    <t>2410005111111</t>
  </si>
  <si>
    <t>RINSE 4 LTS</t>
  </si>
  <si>
    <t>2410016</t>
  </si>
  <si>
    <t>2410016111111</t>
  </si>
  <si>
    <t>CL SOLUTION 500 ML</t>
  </si>
  <si>
    <t>2410069</t>
  </si>
  <si>
    <t>2410069111111</t>
  </si>
  <si>
    <t>CI AGENT 80 ML</t>
  </si>
  <si>
    <t>2410109</t>
  </si>
  <si>
    <t>2410109111111</t>
  </si>
  <si>
    <t>CUVETAS TOP 2400 UD</t>
  </si>
  <si>
    <t>2410377</t>
  </si>
  <si>
    <t>2410377111111</t>
  </si>
  <si>
    <t>FACTOR DILUENT 100 ML</t>
  </si>
  <si>
    <t>2410070</t>
  </si>
  <si>
    <t>2410070111111</t>
  </si>
  <si>
    <t>COPAS 2 ML 1000 UD</t>
  </si>
  <si>
    <t>2410043</t>
  </si>
  <si>
    <t>2410043111111</t>
  </si>
  <si>
    <t>LYSERCELL WDF</t>
  </si>
  <si>
    <t>2410032</t>
  </si>
  <si>
    <t>2410032111111</t>
  </si>
  <si>
    <t>FLUORECELL WDF</t>
  </si>
  <si>
    <t>2410028</t>
  </si>
  <si>
    <t>2410028111111</t>
  </si>
  <si>
    <t>CONTROL VHS</t>
  </si>
  <si>
    <t>2410384</t>
  </si>
  <si>
    <t>2410384111111</t>
  </si>
  <si>
    <t xml:space="preserve">CAPSULAS SEDIMIENTO </t>
  </si>
  <si>
    <t>2410385</t>
  </si>
  <si>
    <t>2410385111111</t>
  </si>
  <si>
    <t>CREATININA EN ORINA</t>
  </si>
  <si>
    <t>2410386</t>
  </si>
  <si>
    <t>2410386111111</t>
  </si>
  <si>
    <t>ELECTROLITO POTASIO / K EN ORINA</t>
  </si>
  <si>
    <t>2410387</t>
  </si>
  <si>
    <t>2410387111111</t>
  </si>
  <si>
    <t>ELECTROLITO SODIO (NA) EN ORINA</t>
  </si>
  <si>
    <t>2410388</t>
  </si>
  <si>
    <t>2410388111111</t>
  </si>
  <si>
    <t>ELECTROLITO CLORURO (CL) EN ORINA</t>
  </si>
  <si>
    <t>2410389</t>
  </si>
  <si>
    <t>2410389111111</t>
  </si>
  <si>
    <t>HIT PERF VERIFIER</t>
  </si>
  <si>
    <t>2410390</t>
  </si>
  <si>
    <t>2410390111111</t>
  </si>
  <si>
    <t>REDUCTOR ENDOSABLE TROCAR 11MM P/ INSTRUMENTAL DE 5MM</t>
  </si>
  <si>
    <t>3400040</t>
  </si>
  <si>
    <t>3470028111111</t>
  </si>
  <si>
    <t>TAPON DE ESTANQUEIDAD JUNTAS 60/10</t>
  </si>
  <si>
    <t>4214502</t>
  </si>
  <si>
    <t>3400023</t>
  </si>
  <si>
    <t xml:space="preserve">TAPON DE ESTANQUEIDAD JUNTAS 50/40 </t>
  </si>
  <si>
    <t>3400203</t>
  </si>
  <si>
    <t>3400203111111</t>
  </si>
  <si>
    <t>01350193151178591118</t>
  </si>
  <si>
    <t>3400023111111</t>
  </si>
  <si>
    <t xml:space="preserve">VALVULA P/ OXIGENO </t>
  </si>
  <si>
    <t>0630971</t>
  </si>
  <si>
    <t>0630971111111</t>
  </si>
  <si>
    <t>REGULADOR DE OXIGENO</t>
  </si>
  <si>
    <t>3471339</t>
  </si>
  <si>
    <t>0640213</t>
  </si>
  <si>
    <t>3471339111111</t>
  </si>
  <si>
    <t xml:space="preserve">AIRE COMPRIMIDO 8.5 </t>
  </si>
  <si>
    <t>5010065</t>
  </si>
  <si>
    <t>5010065111111</t>
  </si>
  <si>
    <t>7805040001108</t>
  </si>
  <si>
    <t>dn65e2741k</t>
  </si>
  <si>
    <t>BOTONES</t>
  </si>
  <si>
    <t>0240026</t>
  </si>
  <si>
    <t>0240026111111</t>
  </si>
  <si>
    <t>7801230000852</t>
  </si>
  <si>
    <t>7702425642157</t>
  </si>
  <si>
    <t>7805000163556</t>
  </si>
  <si>
    <t>7807999649233</t>
  </si>
  <si>
    <t>4711678012740</t>
  </si>
  <si>
    <t>7804620833627</t>
  </si>
  <si>
    <t>0120884521079868</t>
  </si>
  <si>
    <t xml:space="preserve">FLUJOMETRO P/ OXIGENO 0-15 LPM CONEXION DIAMOND </t>
  </si>
  <si>
    <t>0640206</t>
  </si>
  <si>
    <t>3470210111111</t>
  </si>
  <si>
    <t>FLUJOMETRO P/ OXIGENO DOBLES 0-15 LPM</t>
  </si>
  <si>
    <t>0640205</t>
  </si>
  <si>
    <t>3470136111111</t>
  </si>
  <si>
    <t>0117800062000167</t>
  </si>
  <si>
    <t>01078000680702351720</t>
  </si>
  <si>
    <t>01078000680701671720</t>
  </si>
  <si>
    <t>2240128111111</t>
  </si>
  <si>
    <t>SILLA DE RUEDA ESTANDAR TALLA 46</t>
  </si>
  <si>
    <t>0830019</t>
  </si>
  <si>
    <t>3470004</t>
  </si>
  <si>
    <t>0830019111111</t>
  </si>
  <si>
    <t>4968420721478</t>
  </si>
  <si>
    <t>BIDON PLASTICO 15-25 LITRO</t>
  </si>
  <si>
    <t>0540048</t>
  </si>
  <si>
    <t>0540048111111</t>
  </si>
  <si>
    <t>7800007802415</t>
  </si>
  <si>
    <t>COLLAR CERVICAL ADULTO</t>
  </si>
  <si>
    <t>3450387</t>
  </si>
  <si>
    <t>8000320010095</t>
  </si>
  <si>
    <t>8000320010095.jpg</t>
  </si>
  <si>
    <t>COLLAR CERVICAL PEDIATRICO</t>
  </si>
  <si>
    <t>1547754</t>
  </si>
  <si>
    <t>3450385</t>
  </si>
  <si>
    <t>8000320381676</t>
  </si>
  <si>
    <t>8000320381676.jpg</t>
  </si>
  <si>
    <t>0100000110091554</t>
  </si>
  <si>
    <t xml:space="preserve">DESINFECTANTE AMONIO CUATERNARIO 500 ML </t>
  </si>
  <si>
    <t>1181316</t>
  </si>
  <si>
    <t>2110006</t>
  </si>
  <si>
    <t>7801000211389</t>
  </si>
  <si>
    <t>CILINDRO TIPO E PARA 02</t>
  </si>
  <si>
    <t>5010019</t>
  </si>
  <si>
    <t>5010019111111</t>
  </si>
  <si>
    <t>CARRO P/ CILNDRO</t>
  </si>
  <si>
    <t>0830079</t>
  </si>
  <si>
    <t>0830079111111</t>
  </si>
  <si>
    <t>REGULADOR DE OXIGENO 0-4 LPM</t>
  </si>
  <si>
    <t>3471348</t>
  </si>
  <si>
    <t>0640214</t>
  </si>
  <si>
    <t>3471348111111</t>
  </si>
  <si>
    <t>7800022012509</t>
  </si>
  <si>
    <t xml:space="preserve">RESERVORIO P/ DISPENSADOR </t>
  </si>
  <si>
    <t>1220009</t>
  </si>
  <si>
    <t>1220009111111</t>
  </si>
  <si>
    <t>4026700403442</t>
  </si>
  <si>
    <t>3100833055110</t>
  </si>
  <si>
    <t>5401178077293</t>
  </si>
  <si>
    <t>7809516800622</t>
  </si>
  <si>
    <t>44q2bmhaxba9cb</t>
  </si>
  <si>
    <t>NARICERA INFANTE</t>
  </si>
  <si>
    <t>2220469</t>
  </si>
  <si>
    <t>44F7AYYACFF4AS</t>
  </si>
  <si>
    <t>Marca: Acu-Flow _x000D_
Servicio que la utiliza; _x000D_
-Pediatr?-a</t>
  </si>
  <si>
    <t>44F7AYYACFF4AS.jpg</t>
  </si>
  <si>
    <t>44F7ADBACFF4AS</t>
  </si>
  <si>
    <t>000002740393</t>
  </si>
  <si>
    <t>7805633003557</t>
  </si>
  <si>
    <t>7807210019302</t>
  </si>
  <si>
    <t>00002554</t>
  </si>
  <si>
    <t xml:space="preserve">BODEGA JARDIN </t>
  </si>
  <si>
    <t>60141403</t>
  </si>
  <si>
    <t>0860003</t>
  </si>
  <si>
    <t>0860003111111</t>
  </si>
  <si>
    <t>CARRETILLA</t>
  </si>
  <si>
    <t>1190674</t>
  </si>
  <si>
    <t>0820036</t>
  </si>
  <si>
    <t>0820036111111</t>
  </si>
  <si>
    <t>01350193151178041118</t>
  </si>
  <si>
    <t>PASACABLES</t>
  </si>
  <si>
    <t>39121409</t>
  </si>
  <si>
    <t>0640127</t>
  </si>
  <si>
    <t>0640127111111</t>
  </si>
  <si>
    <t>01350193151178281118</t>
  </si>
  <si>
    <t>000001160246</t>
  </si>
  <si>
    <t>0117804606590299</t>
  </si>
  <si>
    <t>2220739111111</t>
  </si>
  <si>
    <t>2220736111111</t>
  </si>
  <si>
    <t>AMPOLLETA DGP</t>
  </si>
  <si>
    <t>0610691</t>
  </si>
  <si>
    <t>0610691111111</t>
  </si>
  <si>
    <t>COCADAS</t>
  </si>
  <si>
    <t>0150031</t>
  </si>
  <si>
    <t>0150031111111</t>
  </si>
  <si>
    <t>CABLE ECG 7 LEAD</t>
  </si>
  <si>
    <t>0880066</t>
  </si>
  <si>
    <t>7804606291151</t>
  </si>
  <si>
    <t>039800011398</t>
  </si>
  <si>
    <t>1220159111111</t>
  </si>
  <si>
    <t>PASTILLERO SEMANAL</t>
  </si>
  <si>
    <t>0420045</t>
  </si>
  <si>
    <t>0420045111111</t>
  </si>
  <si>
    <t>LLAVERO</t>
  </si>
  <si>
    <t>0900038</t>
  </si>
  <si>
    <t>ESPACIADOR C/TOMADOR</t>
  </si>
  <si>
    <t>0630693</t>
  </si>
  <si>
    <t>0630693111111</t>
  </si>
  <si>
    <t>MAIZENA</t>
  </si>
  <si>
    <t>0140148</t>
  </si>
  <si>
    <t>0140148111111</t>
  </si>
  <si>
    <t>7801305002491</t>
  </si>
  <si>
    <t>TORTILLAS</t>
  </si>
  <si>
    <t>0140290</t>
  </si>
  <si>
    <t>0140290111111</t>
  </si>
  <si>
    <t xml:space="preserve">SALSA DIF TIPOS </t>
  </si>
  <si>
    <t>0140214</t>
  </si>
  <si>
    <t>0140214111111</t>
  </si>
  <si>
    <t>CARNE VEGETAL</t>
  </si>
  <si>
    <t>0120041</t>
  </si>
  <si>
    <t>0120041111111</t>
  </si>
  <si>
    <t>VARIEDADES DE CAFE CON SABORES</t>
  </si>
  <si>
    <t>0140277</t>
  </si>
  <si>
    <t>0140277111111</t>
  </si>
  <si>
    <t>GORRO P/ PISCINA</t>
  </si>
  <si>
    <t>3470040</t>
  </si>
  <si>
    <t>0610026</t>
  </si>
  <si>
    <t>3470040111111</t>
  </si>
  <si>
    <t>01178000620040421721</t>
  </si>
  <si>
    <t>7801610223192</t>
  </si>
  <si>
    <t>7801610671016</t>
  </si>
  <si>
    <t>7801610001196</t>
  </si>
  <si>
    <t>7801610350355</t>
  </si>
  <si>
    <t>7802810009272</t>
  </si>
  <si>
    <t>DULCES</t>
  </si>
  <si>
    <t>0150020</t>
  </si>
  <si>
    <t>0150020111111</t>
  </si>
  <si>
    <t>7802575226334</t>
  </si>
  <si>
    <t>7802575226327</t>
  </si>
  <si>
    <t>0117800062001959</t>
  </si>
  <si>
    <t>7801000000310</t>
  </si>
  <si>
    <t>01291200175700081723</t>
  </si>
  <si>
    <t>7800026015582</t>
  </si>
  <si>
    <t>7502253073358</t>
  </si>
  <si>
    <t>7891000023570</t>
  </si>
  <si>
    <t>INCIENSO</t>
  </si>
  <si>
    <t>1220218</t>
  </si>
  <si>
    <t>1220218111111</t>
  </si>
  <si>
    <t>JALEA INDIVIDUAL</t>
  </si>
  <si>
    <t>0140284</t>
  </si>
  <si>
    <t>0140284111111</t>
  </si>
  <si>
    <t>SERVILLETERO</t>
  </si>
  <si>
    <t>0520115</t>
  </si>
  <si>
    <t>0520115111111</t>
  </si>
  <si>
    <t>PICADOS DE VERDURA</t>
  </si>
  <si>
    <t>0110095</t>
  </si>
  <si>
    <t>0110095111111</t>
  </si>
  <si>
    <t>4968420500349</t>
  </si>
  <si>
    <t>7802215502019</t>
  </si>
  <si>
    <t>140293111111</t>
  </si>
  <si>
    <t>7806500852773</t>
  </si>
  <si>
    <t>1722113093002264</t>
  </si>
  <si>
    <t>7803905141013</t>
  </si>
  <si>
    <t>5997001362150</t>
  </si>
  <si>
    <t xml:space="preserve">GRIPPER N 20 </t>
  </si>
  <si>
    <t>2220445</t>
  </si>
  <si>
    <t>2220445111111</t>
  </si>
  <si>
    <t xml:space="preserve">LITIO CARBONATO COMPRIMIDO 400 MG. RETARD </t>
  </si>
  <si>
    <t>2140026</t>
  </si>
  <si>
    <t>7800059002542</t>
  </si>
  <si>
    <t>100004880</t>
  </si>
  <si>
    <t xml:space="preserve">FORRO DE CORTINA </t>
  </si>
  <si>
    <t>0230082</t>
  </si>
  <si>
    <t>0230082111111</t>
  </si>
  <si>
    <t>LIQUIDO DE FRENOS P/VEHICULOS</t>
  </si>
  <si>
    <t>0320048</t>
  </si>
  <si>
    <t>0320048111111</t>
  </si>
  <si>
    <t>LIENZA</t>
  </si>
  <si>
    <t>0620490</t>
  </si>
  <si>
    <t>0620490111111</t>
  </si>
  <si>
    <t xml:space="preserve">JARABE DE GRANADINA </t>
  </si>
  <si>
    <t>0140254</t>
  </si>
  <si>
    <t>0140254111111</t>
  </si>
  <si>
    <t>CAFETERA</t>
  </si>
  <si>
    <t>0540003</t>
  </si>
  <si>
    <t>0540003111111</t>
  </si>
  <si>
    <t>MEDIA COMPRESIVA TRATAMIENTO DE HERIDA TALLA VI</t>
  </si>
  <si>
    <t>135725</t>
  </si>
  <si>
    <t>2250031</t>
  </si>
  <si>
    <t>2250031111111</t>
  </si>
  <si>
    <t>4026398792880</t>
  </si>
  <si>
    <t>4026398792903</t>
  </si>
  <si>
    <t>7806505957077</t>
  </si>
  <si>
    <t>7806505994997</t>
  </si>
  <si>
    <t>MODE PORTATIL USB</t>
  </si>
  <si>
    <t>1020003</t>
  </si>
  <si>
    <t>1020003111111</t>
  </si>
  <si>
    <t>CHIP</t>
  </si>
  <si>
    <t>1020030</t>
  </si>
  <si>
    <t>1020030111111</t>
  </si>
  <si>
    <t>7807265010026</t>
  </si>
  <si>
    <t>7790520016447</t>
  </si>
  <si>
    <t>7805070011030</t>
  </si>
  <si>
    <t>7790520016317</t>
  </si>
  <si>
    <t>CABLE MULTIFILAR (CABLE DE RED ROLLO)</t>
  </si>
  <si>
    <t>959673</t>
  </si>
  <si>
    <t>1010082</t>
  </si>
  <si>
    <t>3470033</t>
  </si>
  <si>
    <t>072782052621</t>
  </si>
  <si>
    <t>3400035111111</t>
  </si>
  <si>
    <t>6946680111220</t>
  </si>
  <si>
    <t>3470033111111</t>
  </si>
  <si>
    <t>01307073872302591720</t>
  </si>
  <si>
    <t>4895006133014</t>
  </si>
  <si>
    <t>619659068158</t>
  </si>
  <si>
    <t>MEDIA COMPRESIVA TRATAMIENTO DE HERIDA TALLA V</t>
  </si>
  <si>
    <t>1345725</t>
  </si>
  <si>
    <t>2250099</t>
  </si>
  <si>
    <t>4026398792897</t>
  </si>
  <si>
    <t>INVERNADERO</t>
  </si>
  <si>
    <t>0860053</t>
  </si>
  <si>
    <t>0860053111111</t>
  </si>
  <si>
    <t>7803960000461</t>
  </si>
  <si>
    <t>7802337101053</t>
  </si>
  <si>
    <t>7802337920449</t>
  </si>
  <si>
    <t>1449582</t>
  </si>
  <si>
    <t>7802575001016</t>
  </si>
  <si>
    <t>7802615006940</t>
  </si>
  <si>
    <t>10856227004041</t>
  </si>
  <si>
    <t>7801305002477</t>
  </si>
  <si>
    <t>0510073111111</t>
  </si>
  <si>
    <t>CATETER VENOSO CENTRAL 7 FR X 20 CM TRIPLELUMEN 7</t>
  </si>
  <si>
    <t>2220471</t>
  </si>
  <si>
    <t>2220471111111</t>
  </si>
  <si>
    <t>2220471111111.jpg</t>
  </si>
  <si>
    <t>7809584200317</t>
  </si>
  <si>
    <t>BOTA DE DESCARGA P/ ULCERAS PLANTARES XL</t>
  </si>
  <si>
    <t>1331723</t>
  </si>
  <si>
    <t>2250042</t>
  </si>
  <si>
    <t>2250042111111</t>
  </si>
  <si>
    <t>CLORO GRANULADO</t>
  </si>
  <si>
    <t>47131804</t>
  </si>
  <si>
    <t>1210001</t>
  </si>
  <si>
    <t>1210001111111</t>
  </si>
  <si>
    <t>01208845211971111722</t>
  </si>
  <si>
    <t>7500142144622</t>
  </si>
  <si>
    <t>2221162111111</t>
  </si>
  <si>
    <t>4968420500332</t>
  </si>
  <si>
    <t>01006126491848691721</t>
  </si>
  <si>
    <t>44f7ayyacff4as</t>
  </si>
  <si>
    <t>1010091111111</t>
  </si>
  <si>
    <t>7612367023894</t>
  </si>
  <si>
    <t xml:space="preserve">RINGER LACTATO SOLUCION INYECTABLE 3000 ML. </t>
  </si>
  <si>
    <t>2180094</t>
  </si>
  <si>
    <t>7800062001402</t>
  </si>
  <si>
    <t>100001253</t>
  </si>
  <si>
    <t>7804068001312</t>
  </si>
  <si>
    <t>7802910002906</t>
  </si>
  <si>
    <t>01178000620039601721</t>
  </si>
  <si>
    <t>44e1aeeanfi3at</t>
  </si>
  <si>
    <t>7800068020216</t>
  </si>
  <si>
    <t>BEBIDA INSTANTANEA</t>
  </si>
  <si>
    <t>0140017</t>
  </si>
  <si>
    <t>0140017111111</t>
  </si>
  <si>
    <t>INTERRUPTOR AUTOMATICO</t>
  </si>
  <si>
    <t>0610333</t>
  </si>
  <si>
    <t>0610333111111</t>
  </si>
  <si>
    <t>CONTENEDOR BOLSA DESEHABLE COLOSTOMIA C/ PLACA  50 MM</t>
  </si>
  <si>
    <t>1369968</t>
  </si>
  <si>
    <t>2250092</t>
  </si>
  <si>
    <t>2250092111111</t>
  </si>
  <si>
    <t>2250092111111.jpg</t>
  </si>
  <si>
    <t>7800004030736</t>
  </si>
  <si>
    <t>0140889975158606</t>
  </si>
  <si>
    <t>7800050002602</t>
  </si>
  <si>
    <t>01920900110000391723</t>
  </si>
  <si>
    <t>7804653630194</t>
  </si>
  <si>
    <t xml:space="preserve">JUGO EN POLVO FORMATO A KILO </t>
  </si>
  <si>
    <t>1438347</t>
  </si>
  <si>
    <t>0140053</t>
  </si>
  <si>
    <t>7804606290314</t>
  </si>
  <si>
    <t>CREMA DE ZAPALLO</t>
  </si>
  <si>
    <t>1437342</t>
  </si>
  <si>
    <t>0140076</t>
  </si>
  <si>
    <t>7804606293452</t>
  </si>
  <si>
    <t>7804606290567</t>
  </si>
  <si>
    <t>7804606290062</t>
  </si>
  <si>
    <t>7804606290185</t>
  </si>
  <si>
    <t>01920900020010523010</t>
  </si>
  <si>
    <t>7802215501401</t>
  </si>
  <si>
    <t>7802410001379</t>
  </si>
  <si>
    <t>BAVAROIS</t>
  </si>
  <si>
    <t>1438857</t>
  </si>
  <si>
    <t>0140047</t>
  </si>
  <si>
    <t>7804606293346</t>
  </si>
  <si>
    <t>7804606290581</t>
  </si>
  <si>
    <t>RIVAROXABAN 20 MG</t>
  </si>
  <si>
    <t>2140106</t>
  </si>
  <si>
    <t>7795320000153</t>
  </si>
  <si>
    <t>100004070</t>
  </si>
  <si>
    <t>PECHERA SOLDADOR</t>
  </si>
  <si>
    <t>989708</t>
  </si>
  <si>
    <t>0210153</t>
  </si>
  <si>
    <t>0210153111111</t>
  </si>
  <si>
    <t xml:space="preserve">MOLDURAS </t>
  </si>
  <si>
    <t>982418</t>
  </si>
  <si>
    <t>0620528</t>
  </si>
  <si>
    <t>0620528111111</t>
  </si>
  <si>
    <t xml:space="preserve">27800044000106  </t>
  </si>
  <si>
    <t>0104026704358182</t>
  </si>
  <si>
    <t>EXPRIMIDOR</t>
  </si>
  <si>
    <t>0520035</t>
  </si>
  <si>
    <t>0520035111111</t>
  </si>
  <si>
    <t>4968420500325</t>
  </si>
  <si>
    <t>7806810018241</t>
  </si>
  <si>
    <t>7805270001468</t>
  </si>
  <si>
    <t>7805000315115</t>
  </si>
  <si>
    <t>3100823861882</t>
  </si>
  <si>
    <t>001970000205</t>
  </si>
  <si>
    <t>3100853735870</t>
  </si>
  <si>
    <t>4971850032199</t>
  </si>
  <si>
    <t>4902505195297</t>
  </si>
  <si>
    <t>4902505195280</t>
  </si>
  <si>
    <t>3100835936103</t>
  </si>
  <si>
    <t>7805500003420</t>
  </si>
  <si>
    <t xml:space="preserve">PANTALON DE VESTIR </t>
  </si>
  <si>
    <t>0210130</t>
  </si>
  <si>
    <t>02101301111111</t>
  </si>
  <si>
    <t>ROPA INTERIOR</t>
  </si>
  <si>
    <t>0210002</t>
  </si>
  <si>
    <t>0210002111111</t>
  </si>
  <si>
    <t>CALCETAS</t>
  </si>
  <si>
    <t>0210014</t>
  </si>
  <si>
    <t>0210014111111</t>
  </si>
  <si>
    <t>POLERA</t>
  </si>
  <si>
    <t>0210020</t>
  </si>
  <si>
    <t>0210020111111</t>
  </si>
  <si>
    <t>HOJA CARTA DIF COLORES</t>
  </si>
  <si>
    <t>0900707</t>
  </si>
  <si>
    <t>0900707111111</t>
  </si>
  <si>
    <t>4895042403836</t>
  </si>
  <si>
    <t>40267227</t>
  </si>
  <si>
    <t>9556089885201</t>
  </si>
  <si>
    <t>7806710017023</t>
  </si>
  <si>
    <t>7801810804528</t>
  </si>
  <si>
    <t>7802575226310</t>
  </si>
  <si>
    <t>7801610481509</t>
  </si>
  <si>
    <t>01040469641574241723</t>
  </si>
  <si>
    <t>7803110108191</t>
  </si>
  <si>
    <t>7804608220128</t>
  </si>
  <si>
    <t>7801610481011</t>
  </si>
  <si>
    <t>7806505010314</t>
  </si>
  <si>
    <t>3013640350333</t>
  </si>
  <si>
    <t>CUADERNILLO CARNE PSIQUIATRIA</t>
  </si>
  <si>
    <t>1100123</t>
  </si>
  <si>
    <t>1100123111111</t>
  </si>
  <si>
    <t>TARJETAS MODECATE</t>
  </si>
  <si>
    <t>1101658</t>
  </si>
  <si>
    <t>1101658111111</t>
  </si>
  <si>
    <t>TARJETON DE CONTROL</t>
  </si>
  <si>
    <t>1100079</t>
  </si>
  <si>
    <t>1100079111111</t>
  </si>
  <si>
    <t>7707184140609</t>
  </si>
  <si>
    <t>7800026024423</t>
  </si>
  <si>
    <t>7501125142246</t>
  </si>
  <si>
    <t>7800007806215</t>
  </si>
  <si>
    <t>01078000680704021720</t>
  </si>
  <si>
    <t>01178000620040971723</t>
  </si>
  <si>
    <t xml:space="preserve">N-ACETIL CISTEINA FRASCO 60 ML. </t>
  </si>
  <si>
    <t>2170119</t>
  </si>
  <si>
    <t>7800038000132</t>
  </si>
  <si>
    <t>100004620</t>
  </si>
  <si>
    <t>CATETER PUNCION RADIAL 3 FR X 10 CM (ARTEREOFIX)</t>
  </si>
  <si>
    <t>1526259</t>
  </si>
  <si>
    <t>2220484</t>
  </si>
  <si>
    <t>2220484111111</t>
  </si>
  <si>
    <t>7802575220530</t>
  </si>
  <si>
    <t>7802575220455</t>
  </si>
  <si>
    <t>7802575220516</t>
  </si>
  <si>
    <t>54J182000590</t>
  </si>
  <si>
    <t>01920900020006351016</t>
  </si>
  <si>
    <t>1ABICHI0009II</t>
  </si>
  <si>
    <t>ENDO ICE SPRAY FRASCO 170 ML</t>
  </si>
  <si>
    <t>2520229</t>
  </si>
  <si>
    <t>2520229111111</t>
  </si>
  <si>
    <t>2520229111111.jpg</t>
  </si>
  <si>
    <t>GUTAPERCHAS EN BARRA ENDODONCIA</t>
  </si>
  <si>
    <t>2520256</t>
  </si>
  <si>
    <t>2520256111111</t>
  </si>
  <si>
    <t>2520256111111.jpg</t>
  </si>
  <si>
    <t>ASPIRADOR ENDODONTICO METALICO ESTERILIZABLE</t>
  </si>
  <si>
    <t>2520231</t>
  </si>
  <si>
    <t>2520231111111</t>
  </si>
  <si>
    <t>2520231111111.jpg</t>
  </si>
  <si>
    <t>GLYDE ACONDICIONADO DE CONDUCTO JERINGA 3 ML</t>
  </si>
  <si>
    <t>2520147</t>
  </si>
  <si>
    <t>2520147111111</t>
  </si>
  <si>
    <t>PRE-RACE 40/6 (NITI) 19 LONGITUD</t>
  </si>
  <si>
    <t>2520036</t>
  </si>
  <si>
    <t>2520036111111</t>
  </si>
  <si>
    <t>2520036111111.jpg</t>
  </si>
  <si>
    <t>ABRIDOR XS PROTAPER</t>
  </si>
  <si>
    <t>2520174</t>
  </si>
  <si>
    <t>2520174111111</t>
  </si>
  <si>
    <t>2520174111111.jpg</t>
  </si>
  <si>
    <t>LIMAS ROTATORIAS RICE FKG 15/0.6 25 MM LONGITUD</t>
  </si>
  <si>
    <t>2520362</t>
  </si>
  <si>
    <t>2520362111111</t>
  </si>
  <si>
    <t>2520362111111.jpg</t>
  </si>
  <si>
    <t>LIMAS ROTATORIAS RICE FKG 25/0.4 25 MM LONGITUD</t>
  </si>
  <si>
    <t>2520263</t>
  </si>
  <si>
    <t>2520263111111</t>
  </si>
  <si>
    <t>2520263111111.jpg</t>
  </si>
  <si>
    <t>LIMAS ROTATORIAS RICE FKG 30/0.4 25 MM LONGITUD</t>
  </si>
  <si>
    <t>2520264</t>
  </si>
  <si>
    <t>2520264111111</t>
  </si>
  <si>
    <t>2520264111111.jpg</t>
  </si>
  <si>
    <t>LIMAS ROTATORIAS RICE FKG 35/0.4 25 MM LONGITUD</t>
  </si>
  <si>
    <t>2520284</t>
  </si>
  <si>
    <t>2520284111111</t>
  </si>
  <si>
    <t>2520284111111.jpg</t>
  </si>
  <si>
    <t>DISPOSITIVO BIOMETRICO DIGITAL (LECTOR HUELLA DACTILAR)</t>
  </si>
  <si>
    <t>1136193</t>
  </si>
  <si>
    <t>0830018</t>
  </si>
  <si>
    <t>0830018111111</t>
  </si>
  <si>
    <t>3100004506991</t>
  </si>
  <si>
    <t>AGUA BIDESTILADA PARA ANALISIS</t>
  </si>
  <si>
    <t>2440062</t>
  </si>
  <si>
    <t>2440062111111</t>
  </si>
  <si>
    <t>17800023226162</t>
  </si>
  <si>
    <t>GARDEN HOUSE</t>
  </si>
  <si>
    <t>7804607080273</t>
  </si>
  <si>
    <t>000018151503</t>
  </si>
  <si>
    <t>7802230082527</t>
  </si>
  <si>
    <t>BICICLETA ESTATICA</t>
  </si>
  <si>
    <t>1385017</t>
  </si>
  <si>
    <t>0830080</t>
  </si>
  <si>
    <t>0830080111111</t>
  </si>
  <si>
    <t>ASPIRADOR MANUAL ENDOUTERINO</t>
  </si>
  <si>
    <t>2240135</t>
  </si>
  <si>
    <t>2240135111111</t>
  </si>
  <si>
    <t>CANULA DE ASP MANUAL ENDOUTERINA 7MM</t>
  </si>
  <si>
    <t>2220126</t>
  </si>
  <si>
    <t>2220126111111</t>
  </si>
  <si>
    <t>CANULA DE ASP MANUAL ENDOUTERINA 8MM</t>
  </si>
  <si>
    <t>2220479</t>
  </si>
  <si>
    <t>2220479111111</t>
  </si>
  <si>
    <t>CANULA DE ASP MANUAL ENDOUTERINA 9MM</t>
  </si>
  <si>
    <t>2220485</t>
  </si>
  <si>
    <t>2220485111111</t>
  </si>
  <si>
    <t>CANULA DE ASP MANUAL ENDOUTERINA 10MM</t>
  </si>
  <si>
    <t>2220614</t>
  </si>
  <si>
    <t>2220614111111</t>
  </si>
  <si>
    <t>CANULA DE ASP MANUAL ENDOUTERINA 12MM</t>
  </si>
  <si>
    <t>2220483</t>
  </si>
  <si>
    <t>2220483111111</t>
  </si>
  <si>
    <t>APOYO ESPALDA</t>
  </si>
  <si>
    <t>1100767</t>
  </si>
  <si>
    <t>1100767111111</t>
  </si>
  <si>
    <t>TAPONES P/LAVAPLATOS CON REJILLA</t>
  </si>
  <si>
    <t>0520054</t>
  </si>
  <si>
    <t>0520054111111</t>
  </si>
  <si>
    <t>LIMPIADOR P/ CAMARA DE AUTOCLAVE</t>
  </si>
  <si>
    <t>2110056</t>
  </si>
  <si>
    <t>2110056111111</t>
  </si>
  <si>
    <t>0900736111111</t>
  </si>
  <si>
    <t>0900736111112</t>
  </si>
  <si>
    <t>7802810052056</t>
  </si>
  <si>
    <t>CORTINAS LAMA</t>
  </si>
  <si>
    <t>0620783</t>
  </si>
  <si>
    <t>0620783111111</t>
  </si>
  <si>
    <t>CUCHILLO COCINERO</t>
  </si>
  <si>
    <t>0510035</t>
  </si>
  <si>
    <t>0510035111111</t>
  </si>
  <si>
    <t>7806810006828</t>
  </si>
  <si>
    <t>CUCHILLO SERRUCHO</t>
  </si>
  <si>
    <t>0510047</t>
  </si>
  <si>
    <t>0510047111111</t>
  </si>
  <si>
    <t>3100854075616</t>
  </si>
  <si>
    <t>3100854156094</t>
  </si>
  <si>
    <t>7805285100604</t>
  </si>
  <si>
    <t>7703486037944</t>
  </si>
  <si>
    <t>7805040004291</t>
  </si>
  <si>
    <t>ESCANO BANCA</t>
  </si>
  <si>
    <t>0860116</t>
  </si>
  <si>
    <t>0860116111111</t>
  </si>
  <si>
    <t>7791130008716</t>
  </si>
  <si>
    <t>7805000315177</t>
  </si>
  <si>
    <t>7790520012517</t>
  </si>
  <si>
    <t>DISPENSADOR P/ ALUSA</t>
  </si>
  <si>
    <t>0540100</t>
  </si>
  <si>
    <t>0540100111111</t>
  </si>
  <si>
    <t>REMO O PALA ERGONOMICO</t>
  </si>
  <si>
    <t>0510042</t>
  </si>
  <si>
    <t>0510042111111</t>
  </si>
  <si>
    <t>BRAZALETE P/  RECIEN NACIDO (BLANCO O GRIS)</t>
  </si>
  <si>
    <t>3400732</t>
  </si>
  <si>
    <t>3400732111111</t>
  </si>
  <si>
    <t>7801610005262</t>
  </si>
  <si>
    <t>7801610671313</t>
  </si>
  <si>
    <t>1220378111111</t>
  </si>
  <si>
    <t>ACICLOVIR 200 MG/ 5 ML</t>
  </si>
  <si>
    <t>2130075</t>
  </si>
  <si>
    <t>2130075111111</t>
  </si>
  <si>
    <t>100000011</t>
  </si>
  <si>
    <t>LIQUIDO ANTIPULGA</t>
  </si>
  <si>
    <t>1210012</t>
  </si>
  <si>
    <t>121001211111</t>
  </si>
  <si>
    <t>LIQUIDO ANTIGARRAPATA</t>
  </si>
  <si>
    <t>1210152</t>
  </si>
  <si>
    <t>1210152111111</t>
  </si>
  <si>
    <t>INC1800915836</t>
  </si>
  <si>
    <t>TONER HP LASERJET</t>
  </si>
  <si>
    <t>1010004</t>
  </si>
  <si>
    <t>1010004111111</t>
  </si>
  <si>
    <t xml:space="preserve">CATETER  UMBILICAL N 2.5 </t>
  </si>
  <si>
    <t>2220512</t>
  </si>
  <si>
    <t>2220512111111</t>
  </si>
  <si>
    <t>CRIO TUBOS PERLAS P/ALMACENAR Y REACTIVAR BACTERIAS</t>
  </si>
  <si>
    <t>2410045</t>
  </si>
  <si>
    <t>2410045111111</t>
  </si>
  <si>
    <t>GRADILLA P/ BANCO DE SANGRE ACRILICA P/ 80 TUBOS  KAHN</t>
  </si>
  <si>
    <t>2410064</t>
  </si>
  <si>
    <t>2410064111111</t>
  </si>
  <si>
    <t xml:space="preserve">TUBO TAPA BLANCA SIN ADITIVO NI GEN SEPARADOR 6 ML </t>
  </si>
  <si>
    <t>2410073</t>
  </si>
  <si>
    <t>2410073111111</t>
  </si>
  <si>
    <t>TUBO ENSAYO PLASTICO EST??RIL POLIESTIRENO  O POLIPROPILENO 16MM DI??METRO 100 MM ALTO CON FONDO REDONDO CON TAPA</t>
  </si>
  <si>
    <t>2410091</t>
  </si>
  <si>
    <t>241009111111</t>
  </si>
  <si>
    <t>TERMOMETRO DIGITAL CONTROL DE ALIMENTOS</t>
  </si>
  <si>
    <t>0830231</t>
  </si>
  <si>
    <t>0830231111111</t>
  </si>
  <si>
    <t>CONTROL DE CALIDAD REACTIVO DE RUTINA EN INMUNOHEMTOLOGIA (COR QC CELULAS ESTANDAR)</t>
  </si>
  <si>
    <t>2440266</t>
  </si>
  <si>
    <t>2440266111111</t>
  </si>
  <si>
    <t>PARCHE ADULTO P/DESFIBRILADOR DEA MARCA ZOLL MODELO AED PLUS</t>
  </si>
  <si>
    <t>2240747</t>
  </si>
  <si>
    <t>2240747111111</t>
  </si>
  <si>
    <t>CAPSULAS SEDIMIENTO</t>
  </si>
  <si>
    <t>2430112</t>
  </si>
  <si>
    <t>2430112111111</t>
  </si>
  <si>
    <t>7805000313548</t>
  </si>
  <si>
    <t>HERRAMIENTA P/JARDIN</t>
  </si>
  <si>
    <t>0620553</t>
  </si>
  <si>
    <t>0620553111111</t>
  </si>
  <si>
    <t>LENTE SEGURIDAD (ANTIPARRA)</t>
  </si>
  <si>
    <t>0630026</t>
  </si>
  <si>
    <t>0630026111111</t>
  </si>
  <si>
    <t>10822 35924</t>
  </si>
  <si>
    <t>TUBO DE SILICONA 3X8 MM.</t>
  </si>
  <si>
    <t>2221011</t>
  </si>
  <si>
    <t>2221011111111</t>
  </si>
  <si>
    <t>CLORHEXIDINA SOLUCION JABONOSA 50 CC.</t>
  </si>
  <si>
    <t>2110065</t>
  </si>
  <si>
    <t>2110065111111</t>
  </si>
  <si>
    <t>7613030518426</t>
  </si>
  <si>
    <t>LENTULO N 30 (4 UNIDADES)</t>
  </si>
  <si>
    <t>2520084</t>
  </si>
  <si>
    <t>2520084111111</t>
  </si>
  <si>
    <t>LENTULO N 35 (4 UNIDADES)</t>
  </si>
  <si>
    <t>2520386</t>
  </si>
  <si>
    <t>2520386111111</t>
  </si>
  <si>
    <t>SONDA P/CARIE RECTA</t>
  </si>
  <si>
    <t>3200212</t>
  </si>
  <si>
    <t>3200212111111</t>
  </si>
  <si>
    <t>3200212111111.jpg</t>
  </si>
  <si>
    <t>CURETA 13/14 AFTER FIVE RIGIDA MODELO EVEREDGE</t>
  </si>
  <si>
    <t>2520283</t>
  </si>
  <si>
    <t>2520283111111</t>
  </si>
  <si>
    <t>2520283111111.jpg</t>
  </si>
  <si>
    <t>SONDA PERIODONTAL CAROLINA DEL NORTE (UNC 15)</t>
  </si>
  <si>
    <t>2520385</t>
  </si>
  <si>
    <t>2520385111111</t>
  </si>
  <si>
    <t>2520385111111.jpg</t>
  </si>
  <si>
    <t>FRASCO ATOMIZADOR</t>
  </si>
  <si>
    <t>0540001</t>
  </si>
  <si>
    <t>0540001111111</t>
  </si>
  <si>
    <t>PLUMAVIT</t>
  </si>
  <si>
    <t>0650115</t>
  </si>
  <si>
    <t>0650115111111</t>
  </si>
  <si>
    <t>01040386530199151723</t>
  </si>
  <si>
    <t>LENTULO N 25 (4 UNIDADES)</t>
  </si>
  <si>
    <t>2520304</t>
  </si>
  <si>
    <t>2520304111111</t>
  </si>
  <si>
    <t>01040469630723221723</t>
  </si>
  <si>
    <t>7802810052193</t>
  </si>
  <si>
    <t>7802810009890</t>
  </si>
  <si>
    <t>7803403104015</t>
  </si>
  <si>
    <t>SET DE MANGUERAS (1/2, 3,8, 1/4) P/PLANTA DE OSMOSIS</t>
  </si>
  <si>
    <t>0880067</t>
  </si>
  <si>
    <t>0880067111111</t>
  </si>
  <si>
    <t>6935667400020</t>
  </si>
  <si>
    <t>HIDROCORTISONA 1% CREMA</t>
  </si>
  <si>
    <t>2130041</t>
  </si>
  <si>
    <t>7804640561074</t>
  </si>
  <si>
    <t>7804640561074.jpg</t>
  </si>
  <si>
    <t>100000771</t>
  </si>
  <si>
    <t>3400435111111</t>
  </si>
  <si>
    <t>9557601000263</t>
  </si>
  <si>
    <t>7800086763003</t>
  </si>
  <si>
    <t>7800061140201</t>
  </si>
  <si>
    <t>7807210003776</t>
  </si>
  <si>
    <t>BOLSA PLASTICA 6 X 24.5 CM</t>
  </si>
  <si>
    <t>1220008</t>
  </si>
  <si>
    <t>1220008111111</t>
  </si>
  <si>
    <t>VASO HUMIFICADOR AUTOCLAVABLE</t>
  </si>
  <si>
    <t>3400129</t>
  </si>
  <si>
    <t>3400129111111</t>
  </si>
  <si>
    <t>MARCA:OLYMPUS MAJ-901.</t>
  </si>
  <si>
    <t>PINZA BIOPSIA REUTILIZABLE C/ CUCHARA ESTANDARE REDONDA CANAL 2.8 DE 155 CM ROTATORIO</t>
  </si>
  <si>
    <t>3400153</t>
  </si>
  <si>
    <t>3400153111111</t>
  </si>
  <si>
    <t>Marca Olympus</t>
  </si>
  <si>
    <t>PINZA BIOPSIA REUTILIZABLE C/ CUCHARA OVALADA VENTANA Y AGUJA CANAL 2.8 DE 155 CM, 7.3 ROTATORIO</t>
  </si>
  <si>
    <t>3400182</t>
  </si>
  <si>
    <t>3400182111111</t>
  </si>
  <si>
    <t xml:space="preserve">PINZA BIOPSIA REUTILIZABLE C/ MANDIBULA COCODRILO CANAL 2.8 DE 155 CM </t>
  </si>
  <si>
    <t>3400106</t>
  </si>
  <si>
    <t>3400106111111</t>
  </si>
  <si>
    <t xml:space="preserve">CEPILLO LIMPIEZA ASPEN HISOPO LIMPIADOR DE LUMENES 20MM </t>
  </si>
  <si>
    <t>1220117</t>
  </si>
  <si>
    <t>1220117111111</t>
  </si>
  <si>
    <t>7801000000273</t>
  </si>
  <si>
    <t>7800063617145</t>
  </si>
  <si>
    <t>7800063617091</t>
  </si>
  <si>
    <t>ALARGADOR DE CORRIENTE MULTI USB</t>
  </si>
  <si>
    <t>1072421</t>
  </si>
  <si>
    <t>1010084</t>
  </si>
  <si>
    <t>79006936961</t>
  </si>
  <si>
    <t>790069369612</t>
  </si>
  <si>
    <t>CARRO DE LAVADO</t>
  </si>
  <si>
    <t>3470133</t>
  </si>
  <si>
    <t>0870016</t>
  </si>
  <si>
    <t>3470133111111</t>
  </si>
  <si>
    <t>VALVULA DE ALTO FLUJO.</t>
  </si>
  <si>
    <t>0880068</t>
  </si>
  <si>
    <t>0880068111111</t>
  </si>
  <si>
    <t>0137891338220529</t>
  </si>
  <si>
    <t>GUTAPERCHERO CONO PALETA PALO GOLF</t>
  </si>
  <si>
    <t>2520262</t>
  </si>
  <si>
    <t>2520262111111</t>
  </si>
  <si>
    <t>A!d67143515516</t>
  </si>
  <si>
    <t>A!d6716597971q</t>
  </si>
  <si>
    <t>7802810009883</t>
  </si>
  <si>
    <t>810929010338</t>
  </si>
  <si>
    <t>7800086711820</t>
  </si>
  <si>
    <t>GUTAPERCHERO  CONO PALETA PALO GOLF</t>
  </si>
  <si>
    <t>2520428</t>
  </si>
  <si>
    <t>2520428111111</t>
  </si>
  <si>
    <t>2520428111111.jpg</t>
  </si>
  <si>
    <t>COLCHON P/ CAMA DE PARTO LD304.</t>
  </si>
  <si>
    <t>0220122</t>
  </si>
  <si>
    <t>0220122111111</t>
  </si>
  <si>
    <t>8005858148586</t>
  </si>
  <si>
    <t>01057074800352501010</t>
  </si>
  <si>
    <t>TORRE LAPAROSCOPIA</t>
  </si>
  <si>
    <t>0880069</t>
  </si>
  <si>
    <t>08800691111</t>
  </si>
  <si>
    <t xml:space="preserve">SOPAPO </t>
  </si>
  <si>
    <t>1220351</t>
  </si>
  <si>
    <t>122035111111</t>
  </si>
  <si>
    <t xml:space="preserve">FUMIGADOR P/ ESPALDA </t>
  </si>
  <si>
    <t>1210002</t>
  </si>
  <si>
    <t>1210002111111</t>
  </si>
  <si>
    <t>DISCO METALICO</t>
  </si>
  <si>
    <t>0420037</t>
  </si>
  <si>
    <t>0420037111111</t>
  </si>
  <si>
    <t>COMPRESA FRIA</t>
  </si>
  <si>
    <t>0420131</t>
  </si>
  <si>
    <t>0420131111111</t>
  </si>
  <si>
    <t>0100000125290041</t>
  </si>
  <si>
    <t>HUMIDIFICADOR DESECHABLE PARA O2</t>
  </si>
  <si>
    <t>2240391111116</t>
  </si>
  <si>
    <t>2240397111111</t>
  </si>
  <si>
    <t>4968420504026</t>
  </si>
  <si>
    <t>3400962111115</t>
  </si>
  <si>
    <t>7804606290277</t>
  </si>
  <si>
    <t>BIDON DE AGUA</t>
  </si>
  <si>
    <t>0520036</t>
  </si>
  <si>
    <t>0520036111111</t>
  </si>
  <si>
    <t>$00074906z</t>
  </si>
  <si>
    <t>7898938244015</t>
  </si>
  <si>
    <t>COCINA 6 PLATOS</t>
  </si>
  <si>
    <t>0810019</t>
  </si>
  <si>
    <t>081001911111</t>
  </si>
  <si>
    <t>2520013111114</t>
  </si>
  <si>
    <t>ROMIPLOSTIM 250 MCG FRASCO</t>
  </si>
  <si>
    <t>2160113</t>
  </si>
  <si>
    <t>2160113111111</t>
  </si>
  <si>
    <t>100005309</t>
  </si>
  <si>
    <t>01006126491847461721</t>
  </si>
  <si>
    <t>0117800062001980</t>
  </si>
  <si>
    <t>191628483709</t>
  </si>
  <si>
    <t>01350193151178351117</t>
  </si>
  <si>
    <t>01350193151178111117</t>
  </si>
  <si>
    <t>VIDEOLARINGOSCOPIO</t>
  </si>
  <si>
    <t>0880070</t>
  </si>
  <si>
    <t>0880070111111</t>
  </si>
  <si>
    <t>LAMPARAS QUIRURGICAS TECHO</t>
  </si>
  <si>
    <t>0880071</t>
  </si>
  <si>
    <t>0880071111111</t>
  </si>
  <si>
    <t>7801000277736</t>
  </si>
  <si>
    <t>4039239517955</t>
  </si>
  <si>
    <t>4039239517993</t>
  </si>
  <si>
    <t>REGALOS PUBLICITARIOS (ARTICULOS CORPORATIVOS)</t>
  </si>
  <si>
    <t>1100011</t>
  </si>
  <si>
    <t>1100011111111</t>
  </si>
  <si>
    <t>2250084111111</t>
  </si>
  <si>
    <t>7593298014000</t>
  </si>
  <si>
    <t>78040519</t>
  </si>
  <si>
    <t>7801235131612</t>
  </si>
  <si>
    <t>7805000316792</t>
  </si>
  <si>
    <t>44q9bqbaxwa0cb</t>
  </si>
  <si>
    <t>021200155772</t>
  </si>
  <si>
    <t>4902505341601</t>
  </si>
  <si>
    <t>4046719869824</t>
  </si>
  <si>
    <t>7806610243317</t>
  </si>
  <si>
    <t>2220632111111</t>
  </si>
  <si>
    <t>3100835128249</t>
  </si>
  <si>
    <t>7790520023957</t>
  </si>
  <si>
    <t>2250049111111</t>
  </si>
  <si>
    <t xml:space="preserve">COCINA INDUSTRIAL ANAFE </t>
  </si>
  <si>
    <t>0840008</t>
  </si>
  <si>
    <t>0840008111111</t>
  </si>
  <si>
    <t>HORNO INDUSTRIAL</t>
  </si>
  <si>
    <t>0810018</t>
  </si>
  <si>
    <t>0810018111111</t>
  </si>
  <si>
    <t>TROTADORA ELECTRICA</t>
  </si>
  <si>
    <t>0830001</t>
  </si>
  <si>
    <t>0830001111111</t>
  </si>
  <si>
    <t>8426696000407</t>
  </si>
  <si>
    <t>4031815050320</t>
  </si>
  <si>
    <t>7806130005273</t>
  </si>
  <si>
    <t>4968420726121</t>
  </si>
  <si>
    <t>01307073875841611720</t>
  </si>
  <si>
    <t>01307073871068681720</t>
  </si>
  <si>
    <t>7800063617046</t>
  </si>
  <si>
    <t>44e9aabanbf4as</t>
  </si>
  <si>
    <t>44e9aazanbf4as</t>
  </si>
  <si>
    <t>VENDAJE TUBULAR ELASTICADA TALLA G</t>
  </si>
  <si>
    <t>2250385</t>
  </si>
  <si>
    <t>VENDAJE TUBULAR ELASTICADA TALLA F</t>
  </si>
  <si>
    <t>2250383</t>
  </si>
  <si>
    <t>2250383111111</t>
  </si>
  <si>
    <t>01078000680607241720</t>
  </si>
  <si>
    <t>7802910002036</t>
  </si>
  <si>
    <t>7804606290109</t>
  </si>
  <si>
    <t>2240391111111</t>
  </si>
  <si>
    <t>7804606291427</t>
  </si>
  <si>
    <t>7804606290260</t>
  </si>
  <si>
    <t>2130015111111</t>
  </si>
  <si>
    <t>52D4BIDAX0N2AS</t>
  </si>
  <si>
    <t>7332551449544</t>
  </si>
  <si>
    <t>7800009000628</t>
  </si>
  <si>
    <t>7332551449506</t>
  </si>
  <si>
    <t>17800062004059</t>
  </si>
  <si>
    <t>01078000680705561721</t>
  </si>
  <si>
    <t>00810401</t>
  </si>
  <si>
    <t>7804655630284</t>
  </si>
  <si>
    <t>2220738111111</t>
  </si>
  <si>
    <t>6970438300024</t>
  </si>
  <si>
    <t>7806130007888</t>
  </si>
  <si>
    <t>44f5aesacfm4as</t>
  </si>
  <si>
    <t>44f5aywacfm4as</t>
  </si>
  <si>
    <t>7807219011369</t>
  </si>
  <si>
    <t>085896642701</t>
  </si>
  <si>
    <t>7806505001435</t>
  </si>
  <si>
    <t>5028252134088</t>
  </si>
  <si>
    <t>7807210630101</t>
  </si>
  <si>
    <t>038944252216</t>
  </si>
  <si>
    <t>0900703111111</t>
  </si>
  <si>
    <t>2006572007087</t>
  </si>
  <si>
    <t>7805025110009</t>
  </si>
  <si>
    <t>7805025691423</t>
  </si>
  <si>
    <t>7793253002145</t>
  </si>
  <si>
    <t>0900149111111</t>
  </si>
  <si>
    <t>7807265064319</t>
  </si>
  <si>
    <t>7807265034770</t>
  </si>
  <si>
    <t>EQUIPO  AMPLIFICACION</t>
  </si>
  <si>
    <t>0850027</t>
  </si>
  <si>
    <t>0850027111111</t>
  </si>
  <si>
    <t>7806130002494</t>
  </si>
  <si>
    <t>882224741620</t>
  </si>
  <si>
    <t xml:space="preserve">JERINGA DESCH.20 ML S/AGUJA PUNTA CATETER LUER SLIP </t>
  </si>
  <si>
    <t>2240085</t>
  </si>
  <si>
    <t>2240085111111</t>
  </si>
  <si>
    <t>0120884521078205</t>
  </si>
  <si>
    <t>7800086764307</t>
  </si>
  <si>
    <t>0100709078000539</t>
  </si>
  <si>
    <t>10071818N08%</t>
  </si>
  <si>
    <t>6939411505023</t>
  </si>
  <si>
    <t>NUTRICION PARENTERAL</t>
  </si>
  <si>
    <t>0140275</t>
  </si>
  <si>
    <t>0140275111111</t>
  </si>
  <si>
    <t>ESPEJO CUADRICULADO DE CORRECION</t>
  </si>
  <si>
    <t>0830065</t>
  </si>
  <si>
    <t>0830065111111</t>
  </si>
  <si>
    <t>7800062001716</t>
  </si>
  <si>
    <t>3100004492003</t>
  </si>
  <si>
    <t>7809601111572</t>
  </si>
  <si>
    <t>7896359007943</t>
  </si>
  <si>
    <t>2299</t>
  </si>
  <si>
    <t>CLAVO CORTICAL ROSCA DIF MEDIDAS</t>
  </si>
  <si>
    <t>3460013</t>
  </si>
  <si>
    <t>3460013111111</t>
  </si>
  <si>
    <t>TORNILLO CORTICAL ROSCA DIF MEDIDAS</t>
  </si>
  <si>
    <t>3460012</t>
  </si>
  <si>
    <t>3460012111111</t>
  </si>
  <si>
    <t>7805660000376</t>
  </si>
  <si>
    <t>2220469111111</t>
  </si>
  <si>
    <t>2520104111111</t>
  </si>
  <si>
    <t>2520538111111</t>
  </si>
  <si>
    <t>000007181597</t>
  </si>
  <si>
    <t>2220667111118</t>
  </si>
  <si>
    <t>PILA A23</t>
  </si>
  <si>
    <t>137260</t>
  </si>
  <si>
    <t>0900032</t>
  </si>
  <si>
    <t>8888021300376</t>
  </si>
  <si>
    <t>7803905120018</t>
  </si>
  <si>
    <t>7801235262415</t>
  </si>
  <si>
    <t>7805000301293</t>
  </si>
  <si>
    <t>7802950004892</t>
  </si>
  <si>
    <t>7790272001005</t>
  </si>
  <si>
    <t>2520510111111</t>
  </si>
  <si>
    <t>2520496111111</t>
  </si>
  <si>
    <t>2520497111111</t>
  </si>
  <si>
    <t>2520593111111</t>
  </si>
  <si>
    <t>8000588487486</t>
  </si>
  <si>
    <t>8008581518411</t>
  </si>
  <si>
    <t>7792170001248</t>
  </si>
  <si>
    <t>7802950002171</t>
  </si>
  <si>
    <t>CATETER VENOSO CENTRAL 8 FR A 10 FR</t>
  </si>
  <si>
    <t>2220530</t>
  </si>
  <si>
    <t>2220530111111</t>
  </si>
  <si>
    <t>8424742534395</t>
  </si>
  <si>
    <t>5702191007855</t>
  </si>
  <si>
    <t>LEO PHARMACEUTICAL</t>
  </si>
  <si>
    <t>7801000236481</t>
  </si>
  <si>
    <t>2160238111111</t>
  </si>
  <si>
    <t>SPRAY ANTIOXIDO</t>
  </si>
  <si>
    <t>0620052</t>
  </si>
  <si>
    <t>0620052111111</t>
  </si>
  <si>
    <t>7DD50987FDC2</t>
  </si>
  <si>
    <t>085896600893</t>
  </si>
  <si>
    <t>7802337101046</t>
  </si>
  <si>
    <t>7802640400355</t>
  </si>
  <si>
    <t>3100854156513</t>
  </si>
  <si>
    <t>7805005004755</t>
  </si>
  <si>
    <t>8809095690750</t>
  </si>
  <si>
    <t>4901105262040</t>
  </si>
  <si>
    <t>7805040000644</t>
  </si>
  <si>
    <t>7795245106015</t>
  </si>
  <si>
    <t>7313468613006</t>
  </si>
  <si>
    <t>7806505048331</t>
  </si>
  <si>
    <t>7806505967977</t>
  </si>
  <si>
    <t>038944254210</t>
  </si>
  <si>
    <t>2999579300018</t>
  </si>
  <si>
    <t>4148516102002</t>
  </si>
  <si>
    <t>3100854156124</t>
  </si>
  <si>
    <t>4902505183027</t>
  </si>
  <si>
    <t>4902505326820</t>
  </si>
  <si>
    <t>3100840004194</t>
  </si>
  <si>
    <t>6943605980855</t>
  </si>
  <si>
    <t>3100825046041</t>
  </si>
  <si>
    <t>038944244242</t>
  </si>
  <si>
    <t>7807202282226</t>
  </si>
  <si>
    <t>085896561521</t>
  </si>
  <si>
    <t>7776656545</t>
  </si>
  <si>
    <t>7805633340324</t>
  </si>
  <si>
    <t>7805633340294</t>
  </si>
  <si>
    <t>191628484492</t>
  </si>
  <si>
    <t>01080341392900581723</t>
  </si>
  <si>
    <t>4042809027624</t>
  </si>
  <si>
    <t>6951740588874</t>
  </si>
  <si>
    <t>SILLA DE RUEDA ESTANDAR TALLA 48</t>
  </si>
  <si>
    <t>0830086</t>
  </si>
  <si>
    <t>3470021</t>
  </si>
  <si>
    <t>0830086111111</t>
  </si>
  <si>
    <t>7800026113042</t>
  </si>
  <si>
    <t>025215648885</t>
  </si>
  <si>
    <t>SILLA DE RUEDA ESTANDAR TALLA 50</t>
  </si>
  <si>
    <t>0830097</t>
  </si>
  <si>
    <t>3470022</t>
  </si>
  <si>
    <t>0830097111111</t>
  </si>
  <si>
    <t>AMINOACIDOS 10 SOL. INYECTABLE  500 ML</t>
  </si>
  <si>
    <t>2180015</t>
  </si>
  <si>
    <t>7340022100009</t>
  </si>
  <si>
    <t>7702251042930</t>
  </si>
  <si>
    <t>6931038620110</t>
  </si>
  <si>
    <t>7898911969713</t>
  </si>
  <si>
    <t>COLISTIMETATO DE SODIO SOL. INYECTABLE 4.500.000 UI</t>
  </si>
  <si>
    <t>FA</t>
  </si>
  <si>
    <t>2130039</t>
  </si>
  <si>
    <t>2130039111111</t>
  </si>
  <si>
    <t>100002920</t>
  </si>
  <si>
    <t>CONTACTOR ELECTRICO DIF AMPERES</t>
  </si>
  <si>
    <t>0610213</t>
  </si>
  <si>
    <t>0610213111111</t>
  </si>
  <si>
    <t>CONTROLADOR DE TEMPERATURA</t>
  </si>
  <si>
    <t>0610006</t>
  </si>
  <si>
    <t>0610006111111</t>
  </si>
  <si>
    <t>0147891338030934</t>
  </si>
  <si>
    <t>2520426111111</t>
  </si>
  <si>
    <t>0100382904094430</t>
  </si>
  <si>
    <t>6223003735685</t>
  </si>
  <si>
    <t>2520123111111</t>
  </si>
  <si>
    <t>2520647111111</t>
  </si>
  <si>
    <t>7898938244404</t>
  </si>
  <si>
    <t>2320059111111</t>
  </si>
  <si>
    <t>2320017111111</t>
  </si>
  <si>
    <t>2520101111111</t>
  </si>
  <si>
    <t>87r</t>
  </si>
  <si>
    <t>0104038653805068</t>
  </si>
  <si>
    <t>7807308002315</t>
  </si>
  <si>
    <t>7807308002391</t>
  </si>
  <si>
    <t>1010014111111</t>
  </si>
  <si>
    <t>2240645111111</t>
  </si>
  <si>
    <t>7804606291434</t>
  </si>
  <si>
    <t>7804606290239</t>
  </si>
  <si>
    <t>190781167785</t>
  </si>
  <si>
    <t>190781977926</t>
  </si>
  <si>
    <t>7807308002285</t>
  </si>
  <si>
    <t>7805070022326</t>
  </si>
  <si>
    <t>3100835806246</t>
  </si>
  <si>
    <t>44Q8BPCAXWA0CB</t>
  </si>
  <si>
    <t>7750078003658</t>
  </si>
  <si>
    <t>7702251016160</t>
  </si>
  <si>
    <t>01350193151178351118</t>
  </si>
  <si>
    <t>7801001000463</t>
  </si>
  <si>
    <t>CAPACITOR</t>
  </si>
  <si>
    <t>0610114</t>
  </si>
  <si>
    <t>0610114111111</t>
  </si>
  <si>
    <t>634782005849</t>
  </si>
  <si>
    <t>7804995101086</t>
  </si>
  <si>
    <t>43G9CECCJBA8AF</t>
  </si>
  <si>
    <t>3100004491990</t>
  </si>
  <si>
    <t>7800063001487</t>
  </si>
  <si>
    <t>735353228039</t>
  </si>
  <si>
    <t>000006030155</t>
  </si>
  <si>
    <t>7807247100257</t>
  </si>
  <si>
    <t>7807265986338</t>
  </si>
  <si>
    <t>7806510230462</t>
  </si>
  <si>
    <t>22221049</t>
  </si>
  <si>
    <t>7802215615085</t>
  </si>
  <si>
    <t>7802575131201</t>
  </si>
  <si>
    <t>7801810119530</t>
  </si>
  <si>
    <t>7802200113480</t>
  </si>
  <si>
    <t>8710428999269</t>
  </si>
  <si>
    <t>7802820441529</t>
  </si>
  <si>
    <t>3661234002559</t>
  </si>
  <si>
    <t>023942952527</t>
  </si>
  <si>
    <t>7806505002517</t>
  </si>
  <si>
    <t>ENDO002</t>
  </si>
  <si>
    <t>ENDO001</t>
  </si>
  <si>
    <t>ENDO003</t>
  </si>
  <si>
    <t>ENDO004</t>
  </si>
  <si>
    <t>ENDO011</t>
  </si>
  <si>
    <t>ENDO054</t>
  </si>
  <si>
    <t>ENDO049</t>
  </si>
  <si>
    <t>PD008</t>
  </si>
  <si>
    <t>PD032</t>
  </si>
  <si>
    <t>44F1BDZANBT1AS</t>
  </si>
  <si>
    <t>7501071901683</t>
  </si>
  <si>
    <t>6939411505139</t>
  </si>
  <si>
    <t>2220737111111</t>
  </si>
  <si>
    <t>7800018183169</t>
  </si>
  <si>
    <t>7790520014887</t>
  </si>
  <si>
    <t>7790520014221</t>
  </si>
  <si>
    <t>7790520014184</t>
  </si>
  <si>
    <t>7791130008709</t>
  </si>
  <si>
    <t>7808713550019</t>
  </si>
  <si>
    <t>7804615600074</t>
  </si>
  <si>
    <t>7805020001708</t>
  </si>
  <si>
    <t>7806500505815</t>
  </si>
  <si>
    <t>7806810005913</t>
  </si>
  <si>
    <t>7805040001054</t>
  </si>
  <si>
    <t>01078000680705561722</t>
  </si>
  <si>
    <t>0900860111111</t>
  </si>
  <si>
    <t>021200517112</t>
  </si>
  <si>
    <t>7807210640209</t>
  </si>
  <si>
    <t>7807265050183</t>
  </si>
  <si>
    <t>8901057410038</t>
  </si>
  <si>
    <t>9312311245515</t>
  </si>
  <si>
    <t>7807219010096</t>
  </si>
  <si>
    <t>4902505243691</t>
  </si>
  <si>
    <t>7806505966918</t>
  </si>
  <si>
    <t>7804607080112</t>
  </si>
  <si>
    <t>7807265022388</t>
  </si>
  <si>
    <t>7807265021725</t>
  </si>
  <si>
    <t>4895006131010</t>
  </si>
  <si>
    <t>5023084189572</t>
  </si>
  <si>
    <t>7807210003318</t>
  </si>
  <si>
    <t>8257408269610</t>
  </si>
  <si>
    <t>000000860031</t>
  </si>
  <si>
    <t>900706111111</t>
  </si>
  <si>
    <t>7804656450751</t>
  </si>
  <si>
    <t>4895006116017</t>
  </si>
  <si>
    <t>7800086731101</t>
  </si>
  <si>
    <t>01078000680704191720</t>
  </si>
  <si>
    <t>01078000680704951722</t>
  </si>
  <si>
    <t>01078000680703581720</t>
  </si>
  <si>
    <t>7804628040621</t>
  </si>
  <si>
    <t>2160069111111</t>
  </si>
  <si>
    <t>2160070111111</t>
  </si>
  <si>
    <t>2160256111111</t>
  </si>
  <si>
    <t>2160068111111</t>
  </si>
  <si>
    <t>2160016111111</t>
  </si>
  <si>
    <t>2160014111111</t>
  </si>
  <si>
    <t>HUACHALOMO</t>
  </si>
  <si>
    <t>0120035</t>
  </si>
  <si>
    <t>0120035111111</t>
  </si>
  <si>
    <t>ESTUCHE PENIANO</t>
  </si>
  <si>
    <t>2240146</t>
  </si>
  <si>
    <t>2240146111111</t>
  </si>
  <si>
    <t>7804663610001</t>
  </si>
  <si>
    <t>085896642718</t>
  </si>
  <si>
    <t>6922002100899</t>
  </si>
  <si>
    <t>MANGO ESPEJO</t>
  </si>
  <si>
    <t>3200153</t>
  </si>
  <si>
    <t>3200153111111</t>
  </si>
  <si>
    <t>CORTA VIDRIO</t>
  </si>
  <si>
    <t>0640094</t>
  </si>
  <si>
    <t>0640094111111</t>
  </si>
  <si>
    <t>7804620833962</t>
  </si>
  <si>
    <t>8902344341226</t>
  </si>
  <si>
    <t>7807219036164</t>
  </si>
  <si>
    <t>CABLE COAXIAL</t>
  </si>
  <si>
    <t>0610712</t>
  </si>
  <si>
    <t>0610712111111</t>
  </si>
  <si>
    <t>LAVAPLATOS</t>
  </si>
  <si>
    <t>0630376</t>
  </si>
  <si>
    <t>0630376111111</t>
  </si>
  <si>
    <t>7800068031908</t>
  </si>
  <si>
    <t>02089031750003991722</t>
  </si>
  <si>
    <t>01100000027307591723</t>
  </si>
  <si>
    <t>7801320220061</t>
  </si>
  <si>
    <t>7803905140016</t>
  </si>
  <si>
    <t>0830067111111</t>
  </si>
  <si>
    <t>7802910002890</t>
  </si>
  <si>
    <t>172002281075lb0321</t>
  </si>
  <si>
    <t>01178000620039531721</t>
  </si>
  <si>
    <t>6946680109739</t>
  </si>
  <si>
    <t>6946680109722</t>
  </si>
  <si>
    <t>7804606293186</t>
  </si>
  <si>
    <t>7804606293162</t>
  </si>
  <si>
    <t>7804606294695</t>
  </si>
  <si>
    <t>N05AA010100186</t>
  </si>
  <si>
    <t>CLORPROMAZINA SOLUCION INYECTABLE 25 MG./2 ML.</t>
  </si>
  <si>
    <t>25 MG/2 ML</t>
  </si>
  <si>
    <t>51141701</t>
  </si>
  <si>
    <t>2160066</t>
  </si>
  <si>
    <t>01178000620046151722</t>
  </si>
  <si>
    <t>100000410</t>
  </si>
  <si>
    <t>1220408111111</t>
  </si>
  <si>
    <t>ROLLO PAPEL TERMICO 80 MM</t>
  </si>
  <si>
    <t>0900343</t>
  </si>
  <si>
    <t>0900343111111</t>
  </si>
  <si>
    <t>7809529800688</t>
  </si>
  <si>
    <t>7809529800237</t>
  </si>
  <si>
    <t>01008479460164561720</t>
  </si>
  <si>
    <t>01008479460163261720</t>
  </si>
  <si>
    <t>LLANA DIF MODELOS</t>
  </si>
  <si>
    <t>0820146</t>
  </si>
  <si>
    <t>0820146111111</t>
  </si>
  <si>
    <t>CONO SENALIZACION</t>
  </si>
  <si>
    <t>0630715</t>
  </si>
  <si>
    <t>0630715111111</t>
  </si>
  <si>
    <t>PARACETAMOL JARABE 160 MG</t>
  </si>
  <si>
    <t>2170006</t>
  </si>
  <si>
    <t>2170006111111</t>
  </si>
  <si>
    <t>100001141</t>
  </si>
  <si>
    <t>01078000680704021721</t>
  </si>
  <si>
    <t xml:space="preserve">COJIN MODELO VISCOELASTICO </t>
  </si>
  <si>
    <t>0830066</t>
  </si>
  <si>
    <t>3470015</t>
  </si>
  <si>
    <t>0830066111111</t>
  </si>
  <si>
    <t>7802820000030</t>
  </si>
  <si>
    <t>7800018125190</t>
  </si>
  <si>
    <t>6971193490432</t>
  </si>
  <si>
    <t>7501125172472</t>
  </si>
  <si>
    <t>01078000680705181721</t>
  </si>
  <si>
    <t>7800026061930</t>
  </si>
  <si>
    <t>7898032320912</t>
  </si>
  <si>
    <t>4007126439697</t>
  </si>
  <si>
    <t>ESCABEL 3 PELDA??OS</t>
  </si>
  <si>
    <t>0870013</t>
  </si>
  <si>
    <t>0870013111111</t>
  </si>
  <si>
    <t>JABON C/GLICERINA</t>
  </si>
  <si>
    <t>1210091</t>
  </si>
  <si>
    <t>CLORHEXIDINA GLUCONATO 2% BOLSA 950 CC.</t>
  </si>
  <si>
    <t>2110092</t>
  </si>
  <si>
    <t>7891049006237</t>
  </si>
  <si>
    <t>7891049006251</t>
  </si>
  <si>
    <t>TERMOSTATO</t>
  </si>
  <si>
    <t>0610610</t>
  </si>
  <si>
    <t>0610610111111</t>
  </si>
  <si>
    <t>ANDADOR DOS RUEDA C/ASIENTO</t>
  </si>
  <si>
    <t>0830117</t>
  </si>
  <si>
    <t>3470031</t>
  </si>
  <si>
    <t>0830117111111</t>
  </si>
  <si>
    <t>4711678055372</t>
  </si>
  <si>
    <t>7806505055674</t>
  </si>
  <si>
    <t>7807247100226</t>
  </si>
  <si>
    <t>3474377922178</t>
  </si>
  <si>
    <t>7807210011535</t>
  </si>
  <si>
    <t>7805070001338</t>
  </si>
  <si>
    <t>7807210103124</t>
  </si>
  <si>
    <t>601202026623</t>
  </si>
  <si>
    <t>7613030049883</t>
  </si>
  <si>
    <t>318022</t>
  </si>
  <si>
    <t>7802410101260</t>
  </si>
  <si>
    <t>01008479460164561721</t>
  </si>
  <si>
    <t>7804636190189</t>
  </si>
  <si>
    <t>01350193150280701722</t>
  </si>
  <si>
    <t>01350193150280631722</t>
  </si>
  <si>
    <t>7296183047694</t>
  </si>
  <si>
    <t>7806515032023</t>
  </si>
  <si>
    <t>7807245027051</t>
  </si>
  <si>
    <t>7806505010550</t>
  </si>
  <si>
    <t>3100821146110</t>
  </si>
  <si>
    <t>CATETER VENOSO CENTRAL 5 FR X 13 CM</t>
  </si>
  <si>
    <t>2220395</t>
  </si>
  <si>
    <t>2220395111111</t>
  </si>
  <si>
    <t>7808713500199</t>
  </si>
  <si>
    <t>7791130009133</t>
  </si>
  <si>
    <t>7806130005297</t>
  </si>
  <si>
    <t>044600017280</t>
  </si>
  <si>
    <t>4895006148018</t>
  </si>
  <si>
    <t>8901057400510</t>
  </si>
  <si>
    <t>3474371125018</t>
  </si>
  <si>
    <t>7806505005204</t>
  </si>
  <si>
    <t>4895006208019</t>
  </si>
  <si>
    <t>4895006127013</t>
  </si>
  <si>
    <t>01178000620039601722</t>
  </si>
  <si>
    <t>7804635810088</t>
  </si>
  <si>
    <t>IOVERSOL 67.8 G SOLUCION INYECTABLE</t>
  </si>
  <si>
    <t>42201809</t>
  </si>
  <si>
    <t>2170025</t>
  </si>
  <si>
    <t>2170025111111</t>
  </si>
  <si>
    <t xml:space="preserve">TIZA </t>
  </si>
  <si>
    <t>0900798</t>
  </si>
  <si>
    <t>0900798111111</t>
  </si>
  <si>
    <t>PETALOS SECOS</t>
  </si>
  <si>
    <t>0410003</t>
  </si>
  <si>
    <t>0410003111111</t>
  </si>
  <si>
    <t>093815000556</t>
  </si>
  <si>
    <t>PAPEL ELECTROCARDIOGRAFIA 210 MM X 25 MTS</t>
  </si>
  <si>
    <t>2320013</t>
  </si>
  <si>
    <t>2320013111111</t>
  </si>
  <si>
    <t>MODELO EQUIPO:ELECTROCARDIOGRAFO MORTARA ELI 230</t>
  </si>
  <si>
    <t>KIT GASTROSTOMIA PERCUTANEA FR 24</t>
  </si>
  <si>
    <t>2220475</t>
  </si>
  <si>
    <t>109495901</t>
  </si>
  <si>
    <t>109496001</t>
  </si>
  <si>
    <t>BOLSA 65X90 AMARILLA AUTOCLAVAR TRASLUCIDA</t>
  </si>
  <si>
    <t>1220010</t>
  </si>
  <si>
    <t>1220010111111</t>
  </si>
  <si>
    <t>BOLSA 65X90 AMARILLA INCINERAR</t>
  </si>
  <si>
    <t>1220002</t>
  </si>
  <si>
    <t>BOLSA 65X90 ROJA PELIGROSO TRASLUCIDO</t>
  </si>
  <si>
    <t>1220004</t>
  </si>
  <si>
    <t>1220004111111</t>
  </si>
  <si>
    <t>AMARRAS 200 MM</t>
  </si>
  <si>
    <t>1220015</t>
  </si>
  <si>
    <t>44f5ayvacfm4as</t>
  </si>
  <si>
    <t>7800026011805</t>
  </si>
  <si>
    <t>01078000680702351721</t>
  </si>
  <si>
    <t>01078000680701811720</t>
  </si>
  <si>
    <t>7804666060445</t>
  </si>
  <si>
    <t>2220795111111</t>
  </si>
  <si>
    <t>7800063617169</t>
  </si>
  <si>
    <t>7804620833511</t>
  </si>
  <si>
    <t>7804650880226</t>
  </si>
  <si>
    <t>7898284483441</t>
  </si>
  <si>
    <t>7800063116631</t>
  </si>
  <si>
    <t>740617198270</t>
  </si>
  <si>
    <t>1220015111111</t>
  </si>
  <si>
    <t>7800028003297</t>
  </si>
  <si>
    <t>ORGANIZADOR DE ESCRITORIO</t>
  </si>
  <si>
    <t>1220274</t>
  </si>
  <si>
    <t>1220274111111</t>
  </si>
  <si>
    <t>7802337976163</t>
  </si>
  <si>
    <t>7802950015638</t>
  </si>
  <si>
    <t>7803520140217</t>
  </si>
  <si>
    <t>ESPEJO INFANTIL</t>
  </si>
  <si>
    <t>0420044</t>
  </si>
  <si>
    <t>0420044111111</t>
  </si>
  <si>
    <t>GUATEROS DE SEMILLA</t>
  </si>
  <si>
    <t>1220193</t>
  </si>
  <si>
    <t>1220193111111</t>
  </si>
  <si>
    <t>7804641460192</t>
  </si>
  <si>
    <t>TIERRA DE COLOR</t>
  </si>
  <si>
    <t>0621226</t>
  </si>
  <si>
    <t>0621226111111</t>
  </si>
  <si>
    <t>STEP AEROBICO</t>
  </si>
  <si>
    <t>0420017</t>
  </si>
  <si>
    <t>0420017111111</t>
  </si>
  <si>
    <t>5020134190</t>
  </si>
  <si>
    <t>COLISTIMETATO DE SODIO SOL. INYECTABLE 30.000 UI</t>
  </si>
  <si>
    <t>2130085</t>
  </si>
  <si>
    <t>7795336294171</t>
  </si>
  <si>
    <t>100003905</t>
  </si>
  <si>
    <t>1220002111111</t>
  </si>
  <si>
    <t xml:space="preserve">BOLSA 65X90 ROJO FARMACIA </t>
  </si>
  <si>
    <t>1220016</t>
  </si>
  <si>
    <t>1220016111111</t>
  </si>
  <si>
    <t>CALDO CONCENTRADO DIF SABORES</t>
  </si>
  <si>
    <t>0140287</t>
  </si>
  <si>
    <t>0140287111111</t>
  </si>
  <si>
    <t>7804606291731</t>
  </si>
  <si>
    <t>7804606293131</t>
  </si>
  <si>
    <t>7804606291724</t>
  </si>
  <si>
    <t>PAPEL FOTOGRAFICO BRILLANTE</t>
  </si>
  <si>
    <t>1130362</t>
  </si>
  <si>
    <t>0900531</t>
  </si>
  <si>
    <t>090053111111</t>
  </si>
  <si>
    <t>CARPETA VINIL TRANSPARENTE</t>
  </si>
  <si>
    <t>1007486</t>
  </si>
  <si>
    <t>0900088</t>
  </si>
  <si>
    <t>0900088111111</t>
  </si>
  <si>
    <t>7807209001929</t>
  </si>
  <si>
    <t>7806610144355</t>
  </si>
  <si>
    <t xml:space="preserve">63323393069  </t>
  </si>
  <si>
    <t>63323-393-069</t>
  </si>
  <si>
    <t>3NDC63323393069</t>
  </si>
  <si>
    <t>7804625490801</t>
  </si>
  <si>
    <t>0510011111111</t>
  </si>
  <si>
    <t>7805070003240</t>
  </si>
  <si>
    <t>0117804628040505</t>
  </si>
  <si>
    <t>7800086806106</t>
  </si>
  <si>
    <t>PAPEL SEDA</t>
  </si>
  <si>
    <t>0900480</t>
  </si>
  <si>
    <t>0900480111111</t>
  </si>
  <si>
    <t>2140270111111</t>
  </si>
  <si>
    <t>UNION DE CADENA</t>
  </si>
  <si>
    <t>0620201</t>
  </si>
  <si>
    <t>0620201111111</t>
  </si>
  <si>
    <t>027242852310</t>
  </si>
  <si>
    <t>NEBULIZADOR DE COMPRESOR MANUAL</t>
  </si>
  <si>
    <t>2220472</t>
  </si>
  <si>
    <t>073796803216</t>
  </si>
  <si>
    <t>52d4bidax0n2as</t>
  </si>
  <si>
    <t>HUMIFICADOR P/ VENTILADOR RESPIRONICS SYNCRONY</t>
  </si>
  <si>
    <t>0880072</t>
  </si>
  <si>
    <t>0880072111111</t>
  </si>
  <si>
    <t>OSELTAMIVIR 12MG/ML POLVO PARA RECONSTITUIR 75ML DE SUSPENSION ORAL</t>
  </si>
  <si>
    <t>2130066</t>
  </si>
  <si>
    <t>2130066111111</t>
  </si>
  <si>
    <t>100001107</t>
  </si>
  <si>
    <t xml:space="preserve">CUNA </t>
  </si>
  <si>
    <t>0870037</t>
  </si>
  <si>
    <t>0870037111111</t>
  </si>
  <si>
    <t>7804625493598</t>
  </si>
  <si>
    <t>7805000313876</t>
  </si>
  <si>
    <t>7806810016520</t>
  </si>
  <si>
    <t>7750078003672</t>
  </si>
  <si>
    <t>7793253471705</t>
  </si>
  <si>
    <t>7805025695438</t>
  </si>
  <si>
    <t>KETOROLACO TROMETAMOL 30 MG./ 1ML</t>
  </si>
  <si>
    <t>2160160</t>
  </si>
  <si>
    <t>7800061280105</t>
  </si>
  <si>
    <t>100000871</t>
  </si>
  <si>
    <t>TEST RAPIDO INFLUENZA A Y B</t>
  </si>
  <si>
    <t>2440402</t>
  </si>
  <si>
    <t>2440402111111</t>
  </si>
  <si>
    <t>PLAFON OVALADO</t>
  </si>
  <si>
    <t>0610457</t>
  </si>
  <si>
    <t>0610457111111</t>
  </si>
  <si>
    <t>BARRA COPERWAL 5/8 X 1MT</t>
  </si>
  <si>
    <t>0621124</t>
  </si>
  <si>
    <t>0621124111111</t>
  </si>
  <si>
    <t>SET ACCES.P/DREMEL</t>
  </si>
  <si>
    <t>0620336</t>
  </si>
  <si>
    <t>0620336111111</t>
  </si>
  <si>
    <t>7806500773610</t>
  </si>
  <si>
    <t>190017030821</t>
  </si>
  <si>
    <t>CARRO P/MONITOR SIGNO VITAL</t>
  </si>
  <si>
    <t>0870025</t>
  </si>
  <si>
    <t>0870025111111</t>
  </si>
  <si>
    <t>LAVATORIO PLASTICO</t>
  </si>
  <si>
    <t>0540114</t>
  </si>
  <si>
    <t>0540114111111</t>
  </si>
  <si>
    <t>REPUESTO TIMBRE</t>
  </si>
  <si>
    <t>0900767</t>
  </si>
  <si>
    <t>0900767111111</t>
  </si>
  <si>
    <t>GOMAS DE REPUESTOS PARA TIMBRES</t>
  </si>
  <si>
    <t>7802200266070</t>
  </si>
  <si>
    <t>01350193151178281119</t>
  </si>
  <si>
    <t>7805633004530</t>
  </si>
  <si>
    <t>7805633013716</t>
  </si>
  <si>
    <t>034264420816</t>
  </si>
  <si>
    <t>8802020270874</t>
  </si>
  <si>
    <t>44q8bpcaxwa0cb</t>
  </si>
  <si>
    <t>01920900020009703050</t>
  </si>
  <si>
    <t>7804635810187</t>
  </si>
  <si>
    <t>7804635810149</t>
  </si>
  <si>
    <t>038944264219</t>
  </si>
  <si>
    <t>7804607080440</t>
  </si>
  <si>
    <t>7807265000126</t>
  </si>
  <si>
    <t>4895006102126</t>
  </si>
  <si>
    <t>7807210640056</t>
  </si>
  <si>
    <t>4902505243783</t>
  </si>
  <si>
    <t>4902505243776</t>
  </si>
  <si>
    <t>7804656450362</t>
  </si>
  <si>
    <t>8901057400541</t>
  </si>
  <si>
    <t>0900443111111</t>
  </si>
  <si>
    <t>0900442111111</t>
  </si>
  <si>
    <t>7751151033142</t>
  </si>
  <si>
    <t>7751151033210</t>
  </si>
  <si>
    <t>7791130008730</t>
  </si>
  <si>
    <t>7804655730175</t>
  </si>
  <si>
    <t>7805040398000</t>
  </si>
  <si>
    <t>7804648480001</t>
  </si>
  <si>
    <t>FLUVOXAMINA MALEATO 100 MG</t>
  </si>
  <si>
    <t>51141607</t>
  </si>
  <si>
    <t>2140121</t>
  </si>
  <si>
    <t>7501033959332</t>
  </si>
  <si>
    <t>100005287</t>
  </si>
  <si>
    <t>2240290111111</t>
  </si>
  <si>
    <t>7800059002535</t>
  </si>
  <si>
    <t>6946680100347</t>
  </si>
  <si>
    <t>6946680100378</t>
  </si>
  <si>
    <t>0120884521045856</t>
  </si>
  <si>
    <t>2250276111111</t>
  </si>
  <si>
    <t>CLAMPS P/ ANTERIORES N 9</t>
  </si>
  <si>
    <t>2520232</t>
  </si>
  <si>
    <t>2520232111111</t>
  </si>
  <si>
    <t>7806130007918</t>
  </si>
  <si>
    <t>CLAMPS P/ ANTERIORES N 212</t>
  </si>
  <si>
    <t>2520435</t>
  </si>
  <si>
    <t>2520435111111</t>
  </si>
  <si>
    <t>CLAMPS P/ PREMOLARES N 2</t>
  </si>
  <si>
    <t>4251504</t>
  </si>
  <si>
    <t>2520563</t>
  </si>
  <si>
    <t>2520563111111</t>
  </si>
  <si>
    <t>CLAMPS P/ PREMOLARES N 2A</t>
  </si>
  <si>
    <t>2520530</t>
  </si>
  <si>
    <t>CLAMPS P/ MOLARES INFERIORES N 7</t>
  </si>
  <si>
    <t>2520594</t>
  </si>
  <si>
    <t>2520594111111</t>
  </si>
  <si>
    <t>CLAMPS P/ MOLARES SUPERIORES N 8</t>
  </si>
  <si>
    <t>2520596</t>
  </si>
  <si>
    <t>TEST RVS VIRUS SINCICIAL</t>
  </si>
  <si>
    <t>41116205</t>
  </si>
  <si>
    <t>2440171</t>
  </si>
  <si>
    <t>2440171111111</t>
  </si>
  <si>
    <t>FILTRO HIDROFOBO 0.2 UM  DOS VIAS P/ INSUFLADOR</t>
  </si>
  <si>
    <t>3400128</t>
  </si>
  <si>
    <t>3400128111111</t>
  </si>
  <si>
    <t>STRYKED PNEUMO SURE</t>
  </si>
  <si>
    <t>01076133270556341118</t>
  </si>
  <si>
    <t>2520530111111</t>
  </si>
  <si>
    <t>2520596111111</t>
  </si>
  <si>
    <t>ADAPTADOR INHALADOR 22 MM</t>
  </si>
  <si>
    <t>2221014</t>
  </si>
  <si>
    <t>2221014111111</t>
  </si>
  <si>
    <t>ADAPTADOR LINEA DE PRESION</t>
  </si>
  <si>
    <t>2220306</t>
  </si>
  <si>
    <t>2220306111111</t>
  </si>
  <si>
    <t>KIT CIRCUITO AIR SPIRAL</t>
  </si>
  <si>
    <t>2440511</t>
  </si>
  <si>
    <t>FISHER &amp; PAYKEL</t>
  </si>
  <si>
    <t xml:space="preserve">CANULA NASAL ALTO FLUJO OPTIFLOW ADULTO M COMP FISHER </t>
  </si>
  <si>
    <t>42271709</t>
  </si>
  <si>
    <t>2220958</t>
  </si>
  <si>
    <t>2220958111111</t>
  </si>
  <si>
    <t>CANULA NASAL OPTLF INFANTIL</t>
  </si>
  <si>
    <t>2221140</t>
  </si>
  <si>
    <t>2221140111111</t>
  </si>
  <si>
    <t>01178000620040971724</t>
  </si>
  <si>
    <t>PLUMAS DE COLOR</t>
  </si>
  <si>
    <t>0420016</t>
  </si>
  <si>
    <t>0420016111111</t>
  </si>
  <si>
    <t>01178000620040801722</t>
  </si>
  <si>
    <t>0117800062001911</t>
  </si>
  <si>
    <t>VALE SIN CODIGO</t>
  </si>
  <si>
    <t>1101734</t>
  </si>
  <si>
    <t>1101734111111</t>
  </si>
  <si>
    <t>MEZQUINO</t>
  </si>
  <si>
    <t>0510046</t>
  </si>
  <si>
    <t>0510046111111</t>
  </si>
  <si>
    <t>BOQUILLAS</t>
  </si>
  <si>
    <t>0510077</t>
  </si>
  <si>
    <t>0510077111111</t>
  </si>
  <si>
    <t>MOLEDOR</t>
  </si>
  <si>
    <t>0520053</t>
  </si>
  <si>
    <t>0520053111111</t>
  </si>
  <si>
    <t>MANGA PARA DECORACION</t>
  </si>
  <si>
    <t>0520018</t>
  </si>
  <si>
    <t>0520018111111</t>
  </si>
  <si>
    <t xml:space="preserve">PORTA SHAMPOO </t>
  </si>
  <si>
    <t>0420052</t>
  </si>
  <si>
    <t>0420052111111</t>
  </si>
  <si>
    <t>KIT MANILLA SPENCER</t>
  </si>
  <si>
    <t>0880073</t>
  </si>
  <si>
    <t>0880073111111</t>
  </si>
  <si>
    <t>PORTA CANULA EYECTOR</t>
  </si>
  <si>
    <t>0880074</t>
  </si>
  <si>
    <t>0880074111111</t>
  </si>
  <si>
    <t>BATERIA P/ MONITOR DE SIGNO VITALES</t>
  </si>
  <si>
    <t>0880075</t>
  </si>
  <si>
    <t>0880075111111</t>
  </si>
  <si>
    <t>SILLA NIDO</t>
  </si>
  <si>
    <t>60141200</t>
  </si>
  <si>
    <t>0860112</t>
  </si>
  <si>
    <t>7802575353245</t>
  </si>
  <si>
    <t>COLCHONETA MUDADOR</t>
  </si>
  <si>
    <t>0220024</t>
  </si>
  <si>
    <t>0220024111111</t>
  </si>
  <si>
    <t>079567520078</t>
  </si>
  <si>
    <t>0220015111111</t>
  </si>
  <si>
    <t>2440511111111</t>
  </si>
  <si>
    <t>KIT MEMBRANA CENTRAL</t>
  </si>
  <si>
    <t>30181511</t>
  </si>
  <si>
    <t>0620103</t>
  </si>
  <si>
    <t>0620103111111</t>
  </si>
  <si>
    <t>TALONERA DE SILICONA</t>
  </si>
  <si>
    <t>3450577</t>
  </si>
  <si>
    <t>3450577111111</t>
  </si>
  <si>
    <t>7804625496568</t>
  </si>
  <si>
    <t>6931038620202</t>
  </si>
  <si>
    <t>IBUPROFENO 200 MG</t>
  </si>
  <si>
    <t>2140136</t>
  </si>
  <si>
    <t>2140136111111</t>
  </si>
  <si>
    <t>1101144111111</t>
  </si>
  <si>
    <t>7804633500226</t>
  </si>
  <si>
    <t>4891305528988</t>
  </si>
  <si>
    <t>038944252247</t>
  </si>
  <si>
    <t>01350193151178041119</t>
  </si>
  <si>
    <t>01350193151178591119</t>
  </si>
  <si>
    <t>01350193151183131118</t>
  </si>
  <si>
    <t>01350193151178661119</t>
  </si>
  <si>
    <t>CANULA INTRAVENA G 20 45-50 MM.</t>
  </si>
  <si>
    <t>1388625</t>
  </si>
  <si>
    <t>2220516</t>
  </si>
  <si>
    <t>2220516111111</t>
  </si>
  <si>
    <t>01350193151178731118</t>
  </si>
  <si>
    <t>01078000680701811721</t>
  </si>
  <si>
    <t>44e5abraxbf4al</t>
  </si>
  <si>
    <t>5010576849571</t>
  </si>
  <si>
    <t>PUNTAS P/ ARTROSCOPIA TIPO RECEPTOR 4 MM X 125 MM</t>
  </si>
  <si>
    <t>42294209</t>
  </si>
  <si>
    <t>3400152</t>
  </si>
  <si>
    <t>3400152111111</t>
  </si>
  <si>
    <t>8903726209608</t>
  </si>
  <si>
    <t>7800086805512</t>
  </si>
  <si>
    <t>PERFIL SECUNDARIO</t>
  </si>
  <si>
    <t>0620642</t>
  </si>
  <si>
    <t>0620642111111</t>
  </si>
  <si>
    <t>0900014111111</t>
  </si>
  <si>
    <t>7807219017101</t>
  </si>
  <si>
    <t>7807219010850</t>
  </si>
  <si>
    <t>7807219009021</t>
  </si>
  <si>
    <t>039800009166</t>
  </si>
  <si>
    <t>7800007692726</t>
  </si>
  <si>
    <t>17805633006081</t>
  </si>
  <si>
    <t>6944932704497</t>
  </si>
  <si>
    <t>7805100000898</t>
  </si>
  <si>
    <t>17804666060404</t>
  </si>
  <si>
    <t>7807265024979</t>
  </si>
  <si>
    <t>CUBRE VOLANTE</t>
  </si>
  <si>
    <t>0720005</t>
  </si>
  <si>
    <t>0720005111111</t>
  </si>
  <si>
    <t>DISCO LIJA TRASLAPADO</t>
  </si>
  <si>
    <t>0640304</t>
  </si>
  <si>
    <t>0640304111111</t>
  </si>
  <si>
    <t>7804607080129</t>
  </si>
  <si>
    <t>6935482111118</t>
  </si>
  <si>
    <t>LINEZOLID 2MG/ML</t>
  </si>
  <si>
    <t>2130171</t>
  </si>
  <si>
    <t>7800026005163</t>
  </si>
  <si>
    <t>7800026005163.jpg</t>
  </si>
  <si>
    <t>100002049</t>
  </si>
  <si>
    <t>6937544366528</t>
  </si>
  <si>
    <t xml:space="preserve">LEVOFLOXACINO 500 MG </t>
  </si>
  <si>
    <t>2130129</t>
  </si>
  <si>
    <t>7800018129334</t>
  </si>
  <si>
    <t>7800018129334.jpg</t>
  </si>
  <si>
    <t>100000912</t>
  </si>
  <si>
    <t>BOLSA TRANSPARENTE ALTA DENSIDAD 100X120 CM</t>
  </si>
  <si>
    <t>1220404</t>
  </si>
  <si>
    <t>1220404111111</t>
  </si>
  <si>
    <t>7806515032047</t>
  </si>
  <si>
    <t>7804607080266</t>
  </si>
  <si>
    <t>7804644720385</t>
  </si>
  <si>
    <t>7807210011528</t>
  </si>
  <si>
    <t>8802020271086</t>
  </si>
  <si>
    <t>7806650101301</t>
  </si>
  <si>
    <t>021200140624</t>
  </si>
  <si>
    <t>CERDO EN CUBO CONGELADO</t>
  </si>
  <si>
    <t>0120108</t>
  </si>
  <si>
    <t>0120108111111</t>
  </si>
  <si>
    <t>VACUNO EN CUBO CONGELADO</t>
  </si>
  <si>
    <t>0120008</t>
  </si>
  <si>
    <t>0120008111111</t>
  </si>
  <si>
    <t>17805633006067</t>
  </si>
  <si>
    <t>8699158341213</t>
  </si>
  <si>
    <t>PERFIL C</t>
  </si>
  <si>
    <t>0621384</t>
  </si>
  <si>
    <t>0621384111111</t>
  </si>
  <si>
    <t>1903530604826229</t>
  </si>
  <si>
    <t>3400108111111</t>
  </si>
  <si>
    <t>01920900180011831118</t>
  </si>
  <si>
    <t>2006572003317</t>
  </si>
  <si>
    <t>3100823979655</t>
  </si>
  <si>
    <t>3100853692647</t>
  </si>
  <si>
    <t>7809558809577</t>
  </si>
  <si>
    <t>ETIQUETA ADH. 25X 40 MM</t>
  </si>
  <si>
    <t>1110318</t>
  </si>
  <si>
    <t>0900272</t>
  </si>
  <si>
    <t>7806515001210</t>
  </si>
  <si>
    <t>002903825124</t>
  </si>
  <si>
    <t>7805040001016</t>
  </si>
  <si>
    <t>4902505395376</t>
  </si>
  <si>
    <t>4902505482045</t>
  </si>
  <si>
    <t>3100801101047</t>
  </si>
  <si>
    <t>2721295220000</t>
  </si>
  <si>
    <t>3100725009108</t>
  </si>
  <si>
    <t>2160022111111</t>
  </si>
  <si>
    <t>PASTELERA</t>
  </si>
  <si>
    <t>0140049</t>
  </si>
  <si>
    <t>0140049111111</t>
  </si>
  <si>
    <t>BOLSA DE PIEDRA</t>
  </si>
  <si>
    <t>3471883</t>
  </si>
  <si>
    <t>0610221</t>
  </si>
  <si>
    <t>3471883111111</t>
  </si>
  <si>
    <t>PARTIDOR DE PASTILLA</t>
  </si>
  <si>
    <t>3470041</t>
  </si>
  <si>
    <t>0610027</t>
  </si>
  <si>
    <t>3470041111111</t>
  </si>
  <si>
    <t xml:space="preserve">MARCOS P/FOTOS </t>
  </si>
  <si>
    <t>0860058</t>
  </si>
  <si>
    <t>0860058111111</t>
  </si>
  <si>
    <t>PECERA DE VIDRIO</t>
  </si>
  <si>
    <t>3470086</t>
  </si>
  <si>
    <t>0610214</t>
  </si>
  <si>
    <t>3470086111111</t>
  </si>
  <si>
    <t>PEDESTAL</t>
  </si>
  <si>
    <t>0631071</t>
  </si>
  <si>
    <t>063107111111</t>
  </si>
  <si>
    <t>ARPILLERA</t>
  </si>
  <si>
    <t>0210007</t>
  </si>
  <si>
    <t>0210007111111</t>
  </si>
  <si>
    <t>PANO DE COCINA</t>
  </si>
  <si>
    <t>0610251</t>
  </si>
  <si>
    <t>0610251111111</t>
  </si>
  <si>
    <t>102517</t>
  </si>
  <si>
    <t>4894130922709</t>
  </si>
  <si>
    <t>7804664340013</t>
  </si>
  <si>
    <t>7807265022364</t>
  </si>
  <si>
    <t>078477978160</t>
  </si>
  <si>
    <t>078477144596</t>
  </si>
  <si>
    <t>7800086805505</t>
  </si>
  <si>
    <t>1100193111111</t>
  </si>
  <si>
    <t>1100467111111</t>
  </si>
  <si>
    <t>SURTIDO DE MARISCOS</t>
  </si>
  <si>
    <t>0120092</t>
  </si>
  <si>
    <t>0120092111111</t>
  </si>
  <si>
    <t>FILTRO HEPA</t>
  </si>
  <si>
    <t>0880076</t>
  </si>
  <si>
    <t>TARJETA MADRE AIRE ACONDICIONADO</t>
  </si>
  <si>
    <t>0880077</t>
  </si>
  <si>
    <t>HIDROLAVADORA</t>
  </si>
  <si>
    <t>1567127</t>
  </si>
  <si>
    <t>0630012</t>
  </si>
  <si>
    <t>063001211111</t>
  </si>
  <si>
    <t>0110884523004373</t>
  </si>
  <si>
    <t>240CHSU0041020180699</t>
  </si>
  <si>
    <t>SILLA DE MADERA</t>
  </si>
  <si>
    <t>0860004</t>
  </si>
  <si>
    <t>0860004111111</t>
  </si>
  <si>
    <t>POLERON DE POLAR</t>
  </si>
  <si>
    <t>0210063</t>
  </si>
  <si>
    <t>021006311111</t>
  </si>
  <si>
    <t>DIPLOMA</t>
  </si>
  <si>
    <t>0900571</t>
  </si>
  <si>
    <t>0900571111111</t>
  </si>
  <si>
    <t>SALCHICHA</t>
  </si>
  <si>
    <t>0120012</t>
  </si>
  <si>
    <t>0120012111111</t>
  </si>
  <si>
    <t>7613035939110</t>
  </si>
  <si>
    <t>AZUCAR FLOR</t>
  </si>
  <si>
    <t>0140052</t>
  </si>
  <si>
    <t>0140052111111</t>
  </si>
  <si>
    <t>ESENCIA DE VAINILLA</t>
  </si>
  <si>
    <t>0140008</t>
  </si>
  <si>
    <t>0140008111111</t>
  </si>
  <si>
    <t>CHOCOLATE AMARGO</t>
  </si>
  <si>
    <t>0150014</t>
  </si>
  <si>
    <t>0150014111111</t>
  </si>
  <si>
    <t>CHIPS CHOCOLATE</t>
  </si>
  <si>
    <t>0140028</t>
  </si>
  <si>
    <t>0140028111111</t>
  </si>
  <si>
    <t>ENCENDEDOR</t>
  </si>
  <si>
    <t>0520008</t>
  </si>
  <si>
    <t>ROSCALATA</t>
  </si>
  <si>
    <t>0621085</t>
  </si>
  <si>
    <t>0621085111111</t>
  </si>
  <si>
    <t xml:space="preserve">MICROCONTROLADOR </t>
  </si>
  <si>
    <t>1020009</t>
  </si>
  <si>
    <t>1020009111111</t>
  </si>
  <si>
    <t>ROTOR MOTOR</t>
  </si>
  <si>
    <t>3471461</t>
  </si>
  <si>
    <t>0640215</t>
  </si>
  <si>
    <t>3471461111111</t>
  </si>
  <si>
    <t>VISAGRA</t>
  </si>
  <si>
    <t>0620918</t>
  </si>
  <si>
    <t>0620918111111</t>
  </si>
  <si>
    <t>ENVASE DE ALUMINIO</t>
  </si>
  <si>
    <t>0530014</t>
  </si>
  <si>
    <t>0530014111111</t>
  </si>
  <si>
    <t xml:space="preserve">BRAZO ACERO INOXIDABLE </t>
  </si>
  <si>
    <t>0620638</t>
  </si>
  <si>
    <t>0620638111111</t>
  </si>
  <si>
    <t>44q9bpraxwa0cb</t>
  </si>
  <si>
    <t>44q9bpmaxwa0cb</t>
  </si>
  <si>
    <t>17805070008891</t>
  </si>
  <si>
    <t>17805070008921</t>
  </si>
  <si>
    <t>6946680104338</t>
  </si>
  <si>
    <t>7804628040010</t>
  </si>
  <si>
    <t>0100000110090601</t>
  </si>
  <si>
    <t>2221004111111</t>
  </si>
  <si>
    <t>7805100001468</t>
  </si>
  <si>
    <t>4100015707003</t>
  </si>
  <si>
    <t>4902505142765</t>
  </si>
  <si>
    <t>4902505160776</t>
  </si>
  <si>
    <t>4902505142772</t>
  </si>
  <si>
    <t>7801001009800</t>
  </si>
  <si>
    <t>0900838111111</t>
  </si>
  <si>
    <t>0900760111111</t>
  </si>
  <si>
    <t>0900846111111</t>
  </si>
  <si>
    <t>7344842033738</t>
  </si>
  <si>
    <t>7501125164354</t>
  </si>
  <si>
    <t>7807202287665</t>
  </si>
  <si>
    <t>3100724013915</t>
  </si>
  <si>
    <t>7804635810101</t>
  </si>
  <si>
    <t>WEBCAM</t>
  </si>
  <si>
    <t>1010090</t>
  </si>
  <si>
    <t>1010090111111</t>
  </si>
  <si>
    <t>4902505130236</t>
  </si>
  <si>
    <t>718575183010</t>
  </si>
  <si>
    <t>01010282111111</t>
  </si>
  <si>
    <t>01010307111111</t>
  </si>
  <si>
    <t>ARCHIVADOR VINYL CARTA LOMO ANCHO</t>
  </si>
  <si>
    <t>0900026</t>
  </si>
  <si>
    <t>0900026111111</t>
  </si>
  <si>
    <t>7801875058089</t>
  </si>
  <si>
    <t>7802500004013</t>
  </si>
  <si>
    <t>7807265980442</t>
  </si>
  <si>
    <t>7806505986435</t>
  </si>
  <si>
    <t>7807210012167</t>
  </si>
  <si>
    <t>7806505010857</t>
  </si>
  <si>
    <t>0900263111111</t>
  </si>
  <si>
    <t>01208845211970981724</t>
  </si>
  <si>
    <t>2520621111111</t>
  </si>
  <si>
    <t>2520004111111</t>
  </si>
  <si>
    <t>7800004001699</t>
  </si>
  <si>
    <t>44q2bmiaxba9cb</t>
  </si>
  <si>
    <t>SOPORTE DE ACERO</t>
  </si>
  <si>
    <t>0630325</t>
  </si>
  <si>
    <t>0630325111111</t>
  </si>
  <si>
    <t>7802410110224</t>
  </si>
  <si>
    <t>7802337000059</t>
  </si>
  <si>
    <t>224060611111A</t>
  </si>
  <si>
    <t>7802575220493</t>
  </si>
  <si>
    <t>7807265986369</t>
  </si>
  <si>
    <t xml:space="preserve">POLLO EN CUBO CONGELADO </t>
  </si>
  <si>
    <t>0120065</t>
  </si>
  <si>
    <t>012006511111</t>
  </si>
  <si>
    <t>CICLOBENZAPRINA 5MG</t>
  </si>
  <si>
    <t>2140251</t>
  </si>
  <si>
    <t>2140251111111</t>
  </si>
  <si>
    <t>100003837</t>
  </si>
  <si>
    <t>886111218813</t>
  </si>
  <si>
    <t>886111218806</t>
  </si>
  <si>
    <t>023942974888</t>
  </si>
  <si>
    <t>01178000620040591722</t>
  </si>
  <si>
    <t>01078000680704191721</t>
  </si>
  <si>
    <t>7804640560640</t>
  </si>
  <si>
    <t>6523533011434</t>
  </si>
  <si>
    <t>7702251016146</t>
  </si>
  <si>
    <t>01100054111111</t>
  </si>
  <si>
    <t>1100054111111</t>
  </si>
  <si>
    <t>1100559111111</t>
  </si>
  <si>
    <t>7806510232466</t>
  </si>
  <si>
    <t>HELICOBACTER PYLORI</t>
  </si>
  <si>
    <t>2440405</t>
  </si>
  <si>
    <t>2440405111111</t>
  </si>
  <si>
    <t>7809584201376</t>
  </si>
  <si>
    <t>6925582119565</t>
  </si>
  <si>
    <t>ELECTRODO DE PALETA-ADULTO P/ DESFIBRILADOR MARCA INSTRAMED MODELO CARDIOMAX</t>
  </si>
  <si>
    <t>1597013</t>
  </si>
  <si>
    <t>2220687</t>
  </si>
  <si>
    <t>2145874946448</t>
  </si>
  <si>
    <t>2000000676609</t>
  </si>
  <si>
    <t>TACO MADERA P/YESO</t>
  </si>
  <si>
    <t>3401007</t>
  </si>
  <si>
    <t>3401007111111</t>
  </si>
  <si>
    <t>7750307001103</t>
  </si>
  <si>
    <t>7800086745405</t>
  </si>
  <si>
    <t>7800086800104</t>
  </si>
  <si>
    <t>7804625490771</t>
  </si>
  <si>
    <t>itec751403</t>
  </si>
  <si>
    <t>itec701402</t>
  </si>
  <si>
    <t>7802900028473</t>
  </si>
  <si>
    <t>SONDA DOBLE DG-16 P/ENDODONCIA</t>
  </si>
  <si>
    <t>2520458</t>
  </si>
  <si>
    <t>2520458111111</t>
  </si>
  <si>
    <t>4042448804853</t>
  </si>
  <si>
    <t>EMBOQUE</t>
  </si>
  <si>
    <t>0420056</t>
  </si>
  <si>
    <t>TROMPO</t>
  </si>
  <si>
    <t>0420014</t>
  </si>
  <si>
    <t>PICHANGA</t>
  </si>
  <si>
    <t>0120032</t>
  </si>
  <si>
    <t>0120032111111</t>
  </si>
  <si>
    <t>MASAS DE EMPANADA</t>
  </si>
  <si>
    <t>0140050</t>
  </si>
  <si>
    <t>CLAVO OLOR</t>
  </si>
  <si>
    <t>0110004</t>
  </si>
  <si>
    <t>0110004111111</t>
  </si>
  <si>
    <t xml:space="preserve">COTILLON </t>
  </si>
  <si>
    <t>0610079</t>
  </si>
  <si>
    <t>4713218465009</t>
  </si>
  <si>
    <t>TIMER PLC</t>
  </si>
  <si>
    <t>0880078</t>
  </si>
  <si>
    <t>0880078111111</t>
  </si>
  <si>
    <t>01178000620046151723</t>
  </si>
  <si>
    <t>7800050001056</t>
  </si>
  <si>
    <t>17800062001829</t>
  </si>
  <si>
    <t>7800018129211</t>
  </si>
  <si>
    <t>7800086797022</t>
  </si>
  <si>
    <t>7803200804132</t>
  </si>
  <si>
    <t>7802000005848</t>
  </si>
  <si>
    <t>7802000005831</t>
  </si>
  <si>
    <t>7802820550504</t>
  </si>
  <si>
    <t>7802820700091</t>
  </si>
  <si>
    <t>7805000313784</t>
  </si>
  <si>
    <t>PARACETAMOL 10MG/ML X100ML SOLUCION IV</t>
  </si>
  <si>
    <t>2160047</t>
  </si>
  <si>
    <t>2160047111111</t>
  </si>
  <si>
    <t>100002921</t>
  </si>
  <si>
    <t>7804656453301</t>
  </si>
  <si>
    <t>7804656453295</t>
  </si>
  <si>
    <t>9557601000362</t>
  </si>
  <si>
    <t>7805633341543</t>
  </si>
  <si>
    <t>POLIETILENGLICOL 3350 USP 20 GR</t>
  </si>
  <si>
    <t>SOBRE</t>
  </si>
  <si>
    <t>2170191</t>
  </si>
  <si>
    <t>52D4BTUAXWI7AS</t>
  </si>
  <si>
    <t>100002906</t>
  </si>
  <si>
    <t>SAL BAJO EN SODIO</t>
  </si>
  <si>
    <t>0140056</t>
  </si>
  <si>
    <t>0140056111111</t>
  </si>
  <si>
    <t>01140267043416931723</t>
  </si>
  <si>
    <t>44q9bqaaxwa0cb</t>
  </si>
  <si>
    <t>318032</t>
  </si>
  <si>
    <t>7809584201383</t>
  </si>
  <si>
    <t>7804644720545</t>
  </si>
  <si>
    <t>1210085111111</t>
  </si>
  <si>
    <t>A6031558</t>
  </si>
  <si>
    <t>44a6asbanbt0as</t>
  </si>
  <si>
    <t>SUPLEMENTO NUTRICIONAL COMPLETO BALANCEADO DIABETICO</t>
  </si>
  <si>
    <t>0140061</t>
  </si>
  <si>
    <t>0140061111111</t>
  </si>
  <si>
    <t>7804625490641</t>
  </si>
  <si>
    <t>ESPATULA P/EMPAREJAR</t>
  </si>
  <si>
    <t>0510048</t>
  </si>
  <si>
    <t>0510048111111</t>
  </si>
  <si>
    <t>USLERO</t>
  </si>
  <si>
    <t>0530002</t>
  </si>
  <si>
    <t>0530002111111</t>
  </si>
  <si>
    <t>AFILADORA DE CUCHILLO</t>
  </si>
  <si>
    <t>0520050</t>
  </si>
  <si>
    <t>0520050111111</t>
  </si>
  <si>
    <t>MESON ACERO INOXIDABLE</t>
  </si>
  <si>
    <t>0840018</t>
  </si>
  <si>
    <t>0840018111111</t>
  </si>
  <si>
    <t>7501871721412</t>
  </si>
  <si>
    <t>7801420250142</t>
  </si>
  <si>
    <t>7804520155102</t>
  </si>
  <si>
    <t>RESISTENCIA</t>
  </si>
  <si>
    <t>0880079</t>
  </si>
  <si>
    <t>0880079111111</t>
  </si>
  <si>
    <t>EMPAQUETADURA SILICONA</t>
  </si>
  <si>
    <t>0640115</t>
  </si>
  <si>
    <t>0640115111111</t>
  </si>
  <si>
    <t>PINZA CUERPO EXTRANO TIPO COCODRILO PANENDO/COLONO</t>
  </si>
  <si>
    <t>1579143</t>
  </si>
  <si>
    <t>3400526</t>
  </si>
  <si>
    <t>3400526111111</t>
  </si>
  <si>
    <t>PINZAS APLICACION P/CLIPS PANENDO(CLIPERA)REUTILIZABLE</t>
  </si>
  <si>
    <t>0830110</t>
  </si>
  <si>
    <t>3400041</t>
  </si>
  <si>
    <t>0830110111111</t>
  </si>
  <si>
    <t>AGUJA INYECTOR N 22 G PANENDO/COLONO</t>
  </si>
  <si>
    <t>1510859</t>
  </si>
  <si>
    <t>2240099</t>
  </si>
  <si>
    <t>2240099111111</t>
  </si>
  <si>
    <t>AGUJA INYECTOR N 19 G PANENDO/COLONO</t>
  </si>
  <si>
    <t>2240141</t>
  </si>
  <si>
    <t>224014111111</t>
  </si>
  <si>
    <t>ASA DE POLIPECTOMIA REUTILIZABLE DE 2 METROS PANENDO</t>
  </si>
  <si>
    <t>1391737</t>
  </si>
  <si>
    <t>3400289</t>
  </si>
  <si>
    <t>01350193151178421119</t>
  </si>
  <si>
    <t>4260095681973</t>
  </si>
  <si>
    <t>6951740538367</t>
  </si>
  <si>
    <t>000000017951</t>
  </si>
  <si>
    <t>EMPAVONADO</t>
  </si>
  <si>
    <t>0630556</t>
  </si>
  <si>
    <t>0630556111111</t>
  </si>
  <si>
    <t>KETOPROFENO 100 MG.</t>
  </si>
  <si>
    <t>2140144</t>
  </si>
  <si>
    <t>100000868</t>
  </si>
  <si>
    <t>614143796630</t>
  </si>
  <si>
    <t>7806610178473</t>
  </si>
  <si>
    <t>7805070022340</t>
  </si>
  <si>
    <t>TRAUMEEL POMADA</t>
  </si>
  <si>
    <t>2170111</t>
  </si>
  <si>
    <t>2170111111111</t>
  </si>
  <si>
    <t>7806505949348</t>
  </si>
  <si>
    <t>7808768201089</t>
  </si>
  <si>
    <t>4710268212157</t>
  </si>
  <si>
    <t>4710268215165</t>
  </si>
  <si>
    <t>889296965985</t>
  </si>
  <si>
    <t>01350193151178661118</t>
  </si>
  <si>
    <t>LIMA HEDSTROM DE 31 MM. N 15</t>
  </si>
  <si>
    <t>2520325</t>
  </si>
  <si>
    <t xml:space="preserve">LIMA HEDSTROM DE 31 MM. N 20             </t>
  </si>
  <si>
    <t>2520324</t>
  </si>
  <si>
    <t>2520324111111</t>
  </si>
  <si>
    <t>ULTRA CAL XS HIDROXIDO DE CALCIO AL 35% (ULTRADENT)</t>
  </si>
  <si>
    <t>2520326</t>
  </si>
  <si>
    <t>2520326111111</t>
  </si>
  <si>
    <t>CINTA DE TINTA CARRETE COMPATIBLE CON SUMADORA DR-120 TM</t>
  </si>
  <si>
    <t>0900104</t>
  </si>
  <si>
    <t>0900104111111</t>
  </si>
  <si>
    <t>HOJA BISTURI 12 D</t>
  </si>
  <si>
    <t>2520340</t>
  </si>
  <si>
    <t>2520340111111</t>
  </si>
  <si>
    <t xml:space="preserve">SUTURA SINTETICA ABSORBIBLE MONOFILAR DE GLICONATO 5/0 </t>
  </si>
  <si>
    <t>2240134</t>
  </si>
  <si>
    <t>2240134111111</t>
  </si>
  <si>
    <t>INC1807461388</t>
  </si>
  <si>
    <t>1903530604826101</t>
  </si>
  <si>
    <t>FILTRO SECRECION P/ BOMBA ASP EQUI CAMI MOD HOSPIVAC 350 MED-GRAN</t>
  </si>
  <si>
    <t>3400196</t>
  </si>
  <si>
    <t>8054619103869</t>
  </si>
  <si>
    <t>7807330370611</t>
  </si>
  <si>
    <t>SUERO POLIVALENTE EPEC CON LOS SEROTIPO 3 ML</t>
  </si>
  <si>
    <t>2450222</t>
  </si>
  <si>
    <t>2450222111111</t>
  </si>
  <si>
    <t>SUERO POLIVALENTE ETEC CON LOS SEROTIPO 3 ML</t>
  </si>
  <si>
    <t>2450159</t>
  </si>
  <si>
    <t>2450159111111</t>
  </si>
  <si>
    <t>SUERO POLIVALENTE EIEC CON LOS SEROTIPO  3 ML</t>
  </si>
  <si>
    <t>2450020</t>
  </si>
  <si>
    <t>24500201111</t>
  </si>
  <si>
    <t>SUERO POLIVALENTE EHEC CON LOS SEROTIPO 3 ML</t>
  </si>
  <si>
    <t>2450009</t>
  </si>
  <si>
    <t>24500091111</t>
  </si>
  <si>
    <t>SUERO POLIVALENTE EAEC CON LOS SEROTIPO  3 ML</t>
  </si>
  <si>
    <t>2450024</t>
  </si>
  <si>
    <t>2450024111111</t>
  </si>
  <si>
    <t>012502629375</t>
  </si>
  <si>
    <t>MICROPIPETAS 20-200 UL</t>
  </si>
  <si>
    <t>2440184</t>
  </si>
  <si>
    <t>2440184111111</t>
  </si>
  <si>
    <t>MICROPIPETAS 5-50 UL</t>
  </si>
  <si>
    <t>2440188</t>
  </si>
  <si>
    <t>2440188111111</t>
  </si>
  <si>
    <t xml:space="preserve">CIM CEFOTAXIMA </t>
  </si>
  <si>
    <t>2450023</t>
  </si>
  <si>
    <t>2450023111111</t>
  </si>
  <si>
    <t>CIM PENICILINA</t>
  </si>
  <si>
    <t>2450004</t>
  </si>
  <si>
    <t>2450004111111</t>
  </si>
  <si>
    <t>JABON DE GLICERINA NEUTRO E HIPOALERGENICO</t>
  </si>
  <si>
    <t>1210079</t>
  </si>
  <si>
    <t>1210079111111</t>
  </si>
  <si>
    <t>8802020271079</t>
  </si>
  <si>
    <t>CARTRIDGE EPSON 544 NEGRO</t>
  </si>
  <si>
    <t>1591797</t>
  </si>
  <si>
    <t>1010074</t>
  </si>
  <si>
    <t>1034394197</t>
  </si>
  <si>
    <t>CARTRIDGE EPSON 544 MAGENTA</t>
  </si>
  <si>
    <t>1591795</t>
  </si>
  <si>
    <t>1010043</t>
  </si>
  <si>
    <t>1034394199</t>
  </si>
  <si>
    <t>CARTRIDGE EPSON 544 CYAN</t>
  </si>
  <si>
    <t>1591796</t>
  </si>
  <si>
    <t>1010152</t>
  </si>
  <si>
    <t>1034394198</t>
  </si>
  <si>
    <t>17800062002390</t>
  </si>
  <si>
    <t>CARTRIDGE EPSON 544 YELLOW</t>
  </si>
  <si>
    <t>1591794</t>
  </si>
  <si>
    <t>1010140</t>
  </si>
  <si>
    <t>1034394200</t>
  </si>
  <si>
    <t>0117800062002437</t>
  </si>
  <si>
    <t>C11CG86303</t>
  </si>
  <si>
    <t>CAL TRADICIONAL</t>
  </si>
  <si>
    <t>0620210</t>
  </si>
  <si>
    <t>06202101111111</t>
  </si>
  <si>
    <t>CELOSIA DE ALUMINIO</t>
  </si>
  <si>
    <t>0630073</t>
  </si>
  <si>
    <t>0630073111111</t>
  </si>
  <si>
    <t>HACHA</t>
  </si>
  <si>
    <t>0820108</t>
  </si>
  <si>
    <t>7801430001604</t>
  </si>
  <si>
    <t>7802337101060</t>
  </si>
  <si>
    <t xml:space="preserve">TRITON X-100 5 ML  </t>
  </si>
  <si>
    <t>2440631</t>
  </si>
  <si>
    <t>2440631111111</t>
  </si>
  <si>
    <t>CEBEZAL</t>
  </si>
  <si>
    <t>0830078</t>
  </si>
  <si>
    <t>JABON EN BARRA</t>
  </si>
  <si>
    <t>1210093</t>
  </si>
  <si>
    <t>1210093111111</t>
  </si>
  <si>
    <t>BANDEJA DE CURACION GRANDE C/ PUERTO BLANDO (RENASYS-F)</t>
  </si>
  <si>
    <t>2250104</t>
  </si>
  <si>
    <t>2250104111111</t>
  </si>
  <si>
    <t>4710850072398</t>
  </si>
  <si>
    <t>PARKA</t>
  </si>
  <si>
    <t>0210071</t>
  </si>
  <si>
    <t>0210071111111</t>
  </si>
  <si>
    <t>01178000620039531722</t>
  </si>
  <si>
    <t>7800061001618</t>
  </si>
  <si>
    <t>7800086768206</t>
  </si>
  <si>
    <t>01080341392901401724</t>
  </si>
  <si>
    <t>7800068020223</t>
  </si>
  <si>
    <t>7800143156304</t>
  </si>
  <si>
    <t>FILTRO DE ACEITE</t>
  </si>
  <si>
    <t>0640141</t>
  </si>
  <si>
    <t>0640141111111</t>
  </si>
  <si>
    <t>FILTRO DE POLEN</t>
  </si>
  <si>
    <t>0640133</t>
  </si>
  <si>
    <t>0640133111111</t>
  </si>
  <si>
    <t>FILTRO DE AIRE</t>
  </si>
  <si>
    <t>0640137</t>
  </si>
  <si>
    <t>ESCOBILLA P/ BANO</t>
  </si>
  <si>
    <t>1220130</t>
  </si>
  <si>
    <t>1220130111111</t>
  </si>
  <si>
    <t>01078000680704951723</t>
  </si>
  <si>
    <t>NIFEDIPINO LIBERACION NO RETARDADA 20 MG.</t>
  </si>
  <si>
    <t>2140148</t>
  </si>
  <si>
    <t>2140148111111</t>
  </si>
  <si>
    <t>7804620833917</t>
  </si>
  <si>
    <t xml:space="preserve">FILTRO ADITIVO </t>
  </si>
  <si>
    <t>0320037</t>
  </si>
  <si>
    <t>8710428999467</t>
  </si>
  <si>
    <t>2220475111111</t>
  </si>
  <si>
    <t>2220532111111</t>
  </si>
  <si>
    <t>1020004111111</t>
  </si>
  <si>
    <t>GUINDA</t>
  </si>
  <si>
    <t>0110068</t>
  </si>
  <si>
    <t>0110068111111</t>
  </si>
  <si>
    <t>COLCHONETA P/ CAMILLA</t>
  </si>
  <si>
    <t>0870003</t>
  </si>
  <si>
    <t>4042809055696</t>
  </si>
  <si>
    <t>MAQUINA FECHADORA</t>
  </si>
  <si>
    <t>0830096</t>
  </si>
  <si>
    <t>0830096111111</t>
  </si>
  <si>
    <t>LINAZA</t>
  </si>
  <si>
    <t>0110065</t>
  </si>
  <si>
    <t>0110065111111</t>
  </si>
  <si>
    <t>MIJO</t>
  </si>
  <si>
    <t>0110049</t>
  </si>
  <si>
    <t>0110049111111</t>
  </si>
  <si>
    <t>AVENA</t>
  </si>
  <si>
    <t>0110013</t>
  </si>
  <si>
    <t>011001311111</t>
  </si>
  <si>
    <t>REDUCCION</t>
  </si>
  <si>
    <t>0630570</t>
  </si>
  <si>
    <t>0630570111111</t>
  </si>
  <si>
    <t>TABIQUE</t>
  </si>
  <si>
    <t>0640267</t>
  </si>
  <si>
    <t>0640267111111</t>
  </si>
  <si>
    <t>JOCKEY/GORRO</t>
  </si>
  <si>
    <t>0630328</t>
  </si>
  <si>
    <t>813520012282</t>
  </si>
  <si>
    <t>813520012268</t>
  </si>
  <si>
    <t>813520012275</t>
  </si>
  <si>
    <t>780406290369</t>
  </si>
  <si>
    <t>PIJAMA</t>
  </si>
  <si>
    <t>0210032</t>
  </si>
  <si>
    <t>0210032111111</t>
  </si>
  <si>
    <t>PANTUFLA</t>
  </si>
  <si>
    <t>0210023</t>
  </si>
  <si>
    <t>0210023111111</t>
  </si>
  <si>
    <t>SANDALIA</t>
  </si>
  <si>
    <t>0210041</t>
  </si>
  <si>
    <t>0210041111111</t>
  </si>
  <si>
    <t>CHUCRUT</t>
  </si>
  <si>
    <t>0120013</t>
  </si>
  <si>
    <t>0120013111111</t>
  </si>
  <si>
    <t>LAVAPARABRISA</t>
  </si>
  <si>
    <t>1210176</t>
  </si>
  <si>
    <t>1210176111111</t>
  </si>
  <si>
    <t>ANTICONGELANTE</t>
  </si>
  <si>
    <t>0620050</t>
  </si>
  <si>
    <t>0620050111111</t>
  </si>
  <si>
    <t>ACUARELA</t>
  </si>
  <si>
    <t>0900441</t>
  </si>
  <si>
    <t>MAQUILLAJE</t>
  </si>
  <si>
    <t>0610217</t>
  </si>
  <si>
    <t>0610217111111</t>
  </si>
  <si>
    <t>1220362111111</t>
  </si>
  <si>
    <t>884116321378</t>
  </si>
  <si>
    <t>0117800062002406</t>
  </si>
  <si>
    <t>8886451001375</t>
  </si>
  <si>
    <t>7801430160493</t>
  </si>
  <si>
    <t>7803920010110</t>
  </si>
  <si>
    <t>1210026111111</t>
  </si>
  <si>
    <t>7798097940448</t>
  </si>
  <si>
    <t>7801000001102</t>
  </si>
  <si>
    <t>TIJERA P/TERMOPLASTICO</t>
  </si>
  <si>
    <t>0420132</t>
  </si>
  <si>
    <t>0420132111111</t>
  </si>
  <si>
    <t>7802575300416</t>
  </si>
  <si>
    <t>078484096130</t>
  </si>
  <si>
    <t>01054200287376131722</t>
  </si>
  <si>
    <t xml:space="preserve">REPUESTO P/EXTRACTOR DE LECHE </t>
  </si>
  <si>
    <t>0520065</t>
  </si>
  <si>
    <t>0520065111111</t>
  </si>
  <si>
    <t>852260000562</t>
  </si>
  <si>
    <t>852260000456</t>
  </si>
  <si>
    <t>7801000000303</t>
  </si>
  <si>
    <t>7800057000007</t>
  </si>
  <si>
    <t>1100283111111</t>
  </si>
  <si>
    <t>7806505935358</t>
  </si>
  <si>
    <t>4009729043837</t>
  </si>
  <si>
    <t>7807029003738</t>
  </si>
  <si>
    <t>7896292293601</t>
  </si>
  <si>
    <t>000007043383</t>
  </si>
  <si>
    <t>17805633009099</t>
  </si>
  <si>
    <t>17805633006029</t>
  </si>
  <si>
    <t>17805633009051</t>
  </si>
  <si>
    <t>17805633009082</t>
  </si>
  <si>
    <t>0520065111112</t>
  </si>
  <si>
    <t>0520065111113</t>
  </si>
  <si>
    <t>0520065111114</t>
  </si>
  <si>
    <t>05200651111115</t>
  </si>
  <si>
    <t>7807245000443</t>
  </si>
  <si>
    <t>7807247100219</t>
  </si>
  <si>
    <t>0150382903643764</t>
  </si>
  <si>
    <t>7804656454865</t>
  </si>
  <si>
    <t>7800008000841</t>
  </si>
  <si>
    <t>7804620833610</t>
  </si>
  <si>
    <t>4042809102147</t>
  </si>
  <si>
    <t>0192090019000055</t>
  </si>
  <si>
    <t>7804656452823</t>
  </si>
  <si>
    <t>4010127452008</t>
  </si>
  <si>
    <t>4895006313485</t>
  </si>
  <si>
    <t>4895006129024</t>
  </si>
  <si>
    <t>7807265980077</t>
  </si>
  <si>
    <t>8801067415248</t>
  </si>
  <si>
    <t>0900369111111</t>
  </si>
  <si>
    <t>6947186010154</t>
  </si>
  <si>
    <t>4895006130013</t>
  </si>
  <si>
    <t>7806558000010</t>
  </si>
  <si>
    <t>7807265011122</t>
  </si>
  <si>
    <t>7807265973635</t>
  </si>
  <si>
    <t>7807265973659</t>
  </si>
  <si>
    <t>7807265973673</t>
  </si>
  <si>
    <t>7807219007843</t>
  </si>
  <si>
    <t>43g9ceccjba8af</t>
  </si>
  <si>
    <t>000002628196</t>
  </si>
  <si>
    <t>7806130007260</t>
  </si>
  <si>
    <t>2250207111111</t>
  </si>
  <si>
    <t>01008479460163261721</t>
  </si>
  <si>
    <t>6946680106042</t>
  </si>
  <si>
    <t>7798027360025</t>
  </si>
  <si>
    <t>4049500263801</t>
  </si>
  <si>
    <t>7805040003478</t>
  </si>
  <si>
    <t>8008805006076</t>
  </si>
  <si>
    <t>7804644720620</t>
  </si>
  <si>
    <t>7804644720101</t>
  </si>
  <si>
    <t>7805040001078</t>
  </si>
  <si>
    <t>7790520001023</t>
  </si>
  <si>
    <t>7751851025102</t>
  </si>
  <si>
    <t>7806810062312</t>
  </si>
  <si>
    <t>7800081300100</t>
  </si>
  <si>
    <t>1723103193001030</t>
  </si>
  <si>
    <t>0127891338820029</t>
  </si>
  <si>
    <t>0137891338200286</t>
  </si>
  <si>
    <t>4049500247177</t>
  </si>
  <si>
    <t>614143690624</t>
  </si>
  <si>
    <t>7806130010369</t>
  </si>
  <si>
    <t>7806130010376</t>
  </si>
  <si>
    <t>7806130010383</t>
  </si>
  <si>
    <t>7806130010390</t>
  </si>
  <si>
    <t>7613031551668</t>
  </si>
  <si>
    <t>47804420100323</t>
  </si>
  <si>
    <t>723844000028</t>
  </si>
  <si>
    <t>6939051603370</t>
  </si>
  <si>
    <t>534000002</t>
  </si>
  <si>
    <t>SOSGBE050819</t>
  </si>
  <si>
    <t>SOSGDE073119</t>
  </si>
  <si>
    <t>44f1bdzanbt1as</t>
  </si>
  <si>
    <t>18301</t>
  </si>
  <si>
    <t>7800061000390</t>
  </si>
  <si>
    <t>TUBO DE VIDRIO</t>
  </si>
  <si>
    <t>0540064</t>
  </si>
  <si>
    <t>0540064111111</t>
  </si>
  <si>
    <t>CINTA DE GENERO</t>
  </si>
  <si>
    <t>0540141</t>
  </si>
  <si>
    <t>0540141111111</t>
  </si>
  <si>
    <t>CABLE MONOPOLAR ALTA FRECUENCIA</t>
  </si>
  <si>
    <t>0880114</t>
  </si>
  <si>
    <t>3470035111111</t>
  </si>
  <si>
    <t>AMPOLLETA BILIRUBINOMETRO</t>
  </si>
  <si>
    <t>0880115</t>
  </si>
  <si>
    <t>3470090111111</t>
  </si>
  <si>
    <t>PAPEL GLITTER (BLOCK)</t>
  </si>
  <si>
    <t>0900572</t>
  </si>
  <si>
    <t>0900572111111</t>
  </si>
  <si>
    <t>POM POM DIF TAMANOS</t>
  </si>
  <si>
    <t>0900024</t>
  </si>
  <si>
    <t>0900024111111</t>
  </si>
  <si>
    <t>AGUJA PLASTICA PARA LANA</t>
  </si>
  <si>
    <t>0900043</t>
  </si>
  <si>
    <t>0900043111111</t>
  </si>
  <si>
    <t>ESCARCHA</t>
  </si>
  <si>
    <t>0900048</t>
  </si>
  <si>
    <t>0900048111111</t>
  </si>
  <si>
    <t>LENTEJUELAS</t>
  </si>
  <si>
    <t>0900849</t>
  </si>
  <si>
    <t>0900849111111</t>
  </si>
  <si>
    <t>GASA CON ALCOHOL EN SACHET (ALCOHOL PADS)</t>
  </si>
  <si>
    <t>2250052</t>
  </si>
  <si>
    <t>2250052111111</t>
  </si>
  <si>
    <t>2000086009810</t>
  </si>
  <si>
    <t>7804650881216</t>
  </si>
  <si>
    <t>7807219006631</t>
  </si>
  <si>
    <t>7807209024089</t>
  </si>
  <si>
    <t>7806515090726</t>
  </si>
  <si>
    <t>2000038107564</t>
  </si>
  <si>
    <t>5607015006093</t>
  </si>
  <si>
    <t>TORNILLO CORTICAL 2.7 X 8 A 40 MM</t>
  </si>
  <si>
    <t>3470023</t>
  </si>
  <si>
    <t>0830102111111</t>
  </si>
  <si>
    <t>PLACA 1/4 TUBO 2 A 12 ORIFICIOS 2.7MM</t>
  </si>
  <si>
    <t>3470025</t>
  </si>
  <si>
    <t>0830105111111</t>
  </si>
  <si>
    <t>PLACA DCP 2 A 12 ORIFICIOS 2.7MM</t>
  </si>
  <si>
    <t>3470027</t>
  </si>
  <si>
    <t>0830108111111</t>
  </si>
  <si>
    <t>PLACA T 2X2  2 A 10 ORIFICIOS RECTA 2.7MM</t>
  </si>
  <si>
    <t>3470026</t>
  </si>
  <si>
    <t>0830107111111</t>
  </si>
  <si>
    <t>PLACA L IZQUIERDA O DERECHA 2 A 8 ORIFICIOS 2.7 MM</t>
  </si>
  <si>
    <t>3470036</t>
  </si>
  <si>
    <t>0830119111111</t>
  </si>
  <si>
    <t>TORNILLO CORTICAL 3.5 X 10 A 50MM</t>
  </si>
  <si>
    <t>3470037</t>
  </si>
  <si>
    <t>0830125111111</t>
  </si>
  <si>
    <t>TORNILLO ESPONJOSO 4.0 X 10 A 50MM ROSCA PARCIAL</t>
  </si>
  <si>
    <t>3470039</t>
  </si>
  <si>
    <t>0830129111111</t>
  </si>
  <si>
    <t>TORNILLO ESPONJOSO 4.0 X 12 A 60MM ROSCA TOTAL</t>
  </si>
  <si>
    <t>3470044</t>
  </si>
  <si>
    <t>0830136111111</t>
  </si>
  <si>
    <t>PLACA RECTA ESTRECHA 6 A 9 ORIFICIOS</t>
  </si>
  <si>
    <t>3470045</t>
  </si>
  <si>
    <t>0830137111111</t>
  </si>
  <si>
    <t>PLACA RECONSTRUCCION RECTA 6 A 8 ORIFICIOS</t>
  </si>
  <si>
    <t>3470046</t>
  </si>
  <si>
    <t>0830141111111</t>
  </si>
  <si>
    <t>PLACA 1/3 TUBO RECTA 6 A 12 ORIFICIOS</t>
  </si>
  <si>
    <t>3470047</t>
  </si>
  <si>
    <t>0830144111111</t>
  </si>
  <si>
    <t>PLACA EN L O T IZQUIERDA 4 A 8 ORIFICIOS IZQUIERDA/DERECHA</t>
  </si>
  <si>
    <t>3470005</t>
  </si>
  <si>
    <t>0830023111111</t>
  </si>
  <si>
    <t>PLACA DCP RECTA ANCHA 6 A 12 ORIFICIOS</t>
  </si>
  <si>
    <t>3470067</t>
  </si>
  <si>
    <t>0830242111111</t>
  </si>
  <si>
    <t>PLACA DCP RECTA ANGOSTA 3 A 10 ORIFICIOS</t>
  </si>
  <si>
    <t>3470048</t>
  </si>
  <si>
    <t>0830147111111</t>
  </si>
  <si>
    <t>PLACA T 4 A 8 ORIFICIOS</t>
  </si>
  <si>
    <t>3470049</t>
  </si>
  <si>
    <t>0830151111111</t>
  </si>
  <si>
    <t>PLACA L IZQUIERDA O DERECHA 3 A 8 ORIFICIOS 2.0 MM</t>
  </si>
  <si>
    <t>3470050</t>
  </si>
  <si>
    <t>0830153111111</t>
  </si>
  <si>
    <t>PLACA T BUTTRESS 4 A 6 ORIFICIOS</t>
  </si>
  <si>
    <t>3470051</t>
  </si>
  <si>
    <t>0830155111111</t>
  </si>
  <si>
    <t>PLACA CUCHARA 5 A 6 ORIFICIOS</t>
  </si>
  <si>
    <t>3470052</t>
  </si>
  <si>
    <t>0830157111111</t>
  </si>
  <si>
    <t>TORNILLO CORTICAL 4.5 X 12 A 70MM</t>
  </si>
  <si>
    <t>3470054</t>
  </si>
  <si>
    <t>0830162111111</t>
  </si>
  <si>
    <t>ARANDELA P/ TORNILLOS PEQUENOS</t>
  </si>
  <si>
    <t>3470053</t>
  </si>
  <si>
    <t>0830160111111</t>
  </si>
  <si>
    <t>TORNILLO MALEOLAR 4.5 X 25 A 70MM</t>
  </si>
  <si>
    <t>3470043</t>
  </si>
  <si>
    <t>0830134111111</t>
  </si>
  <si>
    <t>TORNILLO ESPONJOSO R.C. 6.5 X 25 A 110MM</t>
  </si>
  <si>
    <t>3470057</t>
  </si>
  <si>
    <t>0830167111111</t>
  </si>
  <si>
    <t>TORNILLO ESPONJOSO R.L. 6.5 X 40 A 110MM</t>
  </si>
  <si>
    <t>3470060</t>
  </si>
  <si>
    <t>0830170111111</t>
  </si>
  <si>
    <t>AGUJA KIRSCHNER 1.0/1.2/1.25/1.4/1.5/1.8/2.0/2.5/3.0/3.2</t>
  </si>
  <si>
    <t>3470061</t>
  </si>
  <si>
    <t>0830171111111</t>
  </si>
  <si>
    <t>ALAMBRE DE CERCLAJE 0.6 A 2.0 LARGO 1000MM</t>
  </si>
  <si>
    <t>3470055</t>
  </si>
  <si>
    <t>0830163111111</t>
  </si>
  <si>
    <t>VENDA SMARCH SILICONA REUTILIZABLE 6X500CM 10X500 15X500CM APROX</t>
  </si>
  <si>
    <t>0830164</t>
  </si>
  <si>
    <t>0830164111111</t>
  </si>
  <si>
    <t>CLAVO SCHANZ DIF MEDIDAS</t>
  </si>
  <si>
    <t>3470056</t>
  </si>
  <si>
    <t>0830165111111</t>
  </si>
  <si>
    <t>ROTULA DIF TAMA??OS</t>
  </si>
  <si>
    <t>3470062</t>
  </si>
  <si>
    <t>0830174111111</t>
  </si>
  <si>
    <t>BARRA 4.0 DIF LARGOS</t>
  </si>
  <si>
    <t>3470068</t>
  </si>
  <si>
    <t>0830247111111</t>
  </si>
  <si>
    <t>BARRA 11 DIF LARGOS</t>
  </si>
  <si>
    <t>3470063</t>
  </si>
  <si>
    <t>0830183111111</t>
  </si>
  <si>
    <t>7800059004225</t>
  </si>
  <si>
    <t>7804995374268</t>
  </si>
  <si>
    <t>4902505395369</t>
  </si>
  <si>
    <t>4022536106786</t>
  </si>
  <si>
    <t>ETIQUETA TERMICA 150X100 MM</t>
  </si>
  <si>
    <t>1010268</t>
  </si>
  <si>
    <t>1010268111111</t>
  </si>
  <si>
    <t>7804652060008</t>
  </si>
  <si>
    <t>7804625490320</t>
  </si>
  <si>
    <t>7891173024909</t>
  </si>
  <si>
    <t>7501357044219</t>
  </si>
  <si>
    <t>7806810002721</t>
  </si>
  <si>
    <t>7806810018289</t>
  </si>
  <si>
    <t>LICENCIA MICROSOFT OFFICE</t>
  </si>
  <si>
    <t>1010039</t>
  </si>
  <si>
    <t>1010039111111</t>
  </si>
  <si>
    <t>BATERIA P/ UPS</t>
  </si>
  <si>
    <t>0880080</t>
  </si>
  <si>
    <t>0880080111111</t>
  </si>
  <si>
    <t>44q4bmxaxwa0cb</t>
  </si>
  <si>
    <t>8656020962235</t>
  </si>
  <si>
    <t>4710850008281</t>
  </si>
  <si>
    <t>4710850108264</t>
  </si>
  <si>
    <t>2240021111111</t>
  </si>
  <si>
    <t>7806540700270</t>
  </si>
  <si>
    <t>7800062002021</t>
  </si>
  <si>
    <t>TAZON MUG</t>
  </si>
  <si>
    <t>0520144</t>
  </si>
  <si>
    <t>0520144111111</t>
  </si>
  <si>
    <t xml:space="preserve">CURETAS GRACEY AFTERFIVE N 11-12 </t>
  </si>
  <si>
    <t>3200235</t>
  </si>
  <si>
    <t>3200235111111</t>
  </si>
  <si>
    <t>7898561540157</t>
  </si>
  <si>
    <t>7898234776777</t>
  </si>
  <si>
    <t>7898234776067</t>
  </si>
  <si>
    <t>7898234776012</t>
  </si>
  <si>
    <t>7898234776388</t>
  </si>
  <si>
    <t>7898234776036</t>
  </si>
  <si>
    <t>000000003874</t>
  </si>
  <si>
    <t>0104046964617171</t>
  </si>
  <si>
    <t>7501125175534</t>
  </si>
  <si>
    <t>7751151033067</t>
  </si>
  <si>
    <t>2250256111112</t>
  </si>
  <si>
    <t>01178000620041341722</t>
  </si>
  <si>
    <t>2520002111111</t>
  </si>
  <si>
    <t>6952367906775</t>
  </si>
  <si>
    <t>7801000000594</t>
  </si>
  <si>
    <t>7800063617190</t>
  </si>
  <si>
    <t>7807265009242</t>
  </si>
  <si>
    <t>7806515010410</t>
  </si>
  <si>
    <t>7806505970083</t>
  </si>
  <si>
    <t>000001280388</t>
  </si>
  <si>
    <t>FRESARIO P/ INSERTO</t>
  </si>
  <si>
    <t>2520007</t>
  </si>
  <si>
    <t>2520007111111</t>
  </si>
  <si>
    <t>SWITCH PRESION</t>
  </si>
  <si>
    <t>0880081</t>
  </si>
  <si>
    <t>0880081111111</t>
  </si>
  <si>
    <t>IRRIGADOR P/COLONOSCOPIO</t>
  </si>
  <si>
    <t>0880082</t>
  </si>
  <si>
    <t>0880082111111</t>
  </si>
  <si>
    <t>7805070002823</t>
  </si>
  <si>
    <t>3400275111112</t>
  </si>
  <si>
    <t xml:space="preserve">MEMANTINA CLORHIDRATO 10 MG </t>
  </si>
  <si>
    <t>2140110</t>
  </si>
  <si>
    <t>2140110111111</t>
  </si>
  <si>
    <t>100003483</t>
  </si>
  <si>
    <t xml:space="preserve">TRAZODONA CLORHIDRATO 100 MG </t>
  </si>
  <si>
    <t>2140122</t>
  </si>
  <si>
    <t>2140122111111</t>
  </si>
  <si>
    <t>100001470</t>
  </si>
  <si>
    <t>CITALOPRAM BROMHIDRATO 20 MG</t>
  </si>
  <si>
    <t>2140159</t>
  </si>
  <si>
    <t>2140159111111</t>
  </si>
  <si>
    <t>100000382</t>
  </si>
  <si>
    <t>01178000620040421722</t>
  </si>
  <si>
    <t>ANILLADORA</t>
  </si>
  <si>
    <t>0850006</t>
  </si>
  <si>
    <t>0850006111111</t>
  </si>
  <si>
    <t>SALIDA DE BANO</t>
  </si>
  <si>
    <t>0240004</t>
  </si>
  <si>
    <t>7804650881773</t>
  </si>
  <si>
    <t>1220403111111</t>
  </si>
  <si>
    <t>860005111111</t>
  </si>
  <si>
    <t>7800030078603</t>
  </si>
  <si>
    <t>7800026024560</t>
  </si>
  <si>
    <t>7800007100146</t>
  </si>
  <si>
    <t>0110080196669530</t>
  </si>
  <si>
    <t>7805649001851</t>
  </si>
  <si>
    <t>7805649000472</t>
  </si>
  <si>
    <t>7800007794994</t>
  </si>
  <si>
    <t>7805649001844</t>
  </si>
  <si>
    <t>7805649001837</t>
  </si>
  <si>
    <t>090031811111</t>
  </si>
  <si>
    <t>CAMARA DE REGISTRO C/TAPA</t>
  </si>
  <si>
    <t>0621151</t>
  </si>
  <si>
    <t>0621151111111</t>
  </si>
  <si>
    <t>PULSADOR</t>
  </si>
  <si>
    <t>0620115</t>
  </si>
  <si>
    <t>0620115111111</t>
  </si>
  <si>
    <t>INFRAESTRUCTURA</t>
  </si>
  <si>
    <t>01291200175700081724</t>
  </si>
  <si>
    <t>44E1AZKANFT1AV</t>
  </si>
  <si>
    <t>7806130010352</t>
  </si>
  <si>
    <t>2000038117266</t>
  </si>
  <si>
    <t>VALVULA ANTIVACIO</t>
  </si>
  <si>
    <t>0880083</t>
  </si>
  <si>
    <t>0880083111111</t>
  </si>
  <si>
    <t>614143796609</t>
  </si>
  <si>
    <t>039800015464</t>
  </si>
  <si>
    <t>4562195139430</t>
  </si>
  <si>
    <t>6933256605115</t>
  </si>
  <si>
    <t>7804647361172</t>
  </si>
  <si>
    <t>BANANO</t>
  </si>
  <si>
    <t>0621072</t>
  </si>
  <si>
    <t>0621072111111</t>
  </si>
  <si>
    <t>PORTA DOCUMENTO</t>
  </si>
  <si>
    <t>0900142</t>
  </si>
  <si>
    <t>0900142111111</t>
  </si>
  <si>
    <t>ACCESORIO MUJER</t>
  </si>
  <si>
    <t>0210177</t>
  </si>
  <si>
    <t>0210177111111</t>
  </si>
  <si>
    <t>8428763003847</t>
  </si>
  <si>
    <t>01100000027418851724</t>
  </si>
  <si>
    <t>44e5abraxbf4aj</t>
  </si>
  <si>
    <t>7802910004078</t>
  </si>
  <si>
    <t>7802820020953</t>
  </si>
  <si>
    <t>7802800500611</t>
  </si>
  <si>
    <t>7613030788751</t>
  </si>
  <si>
    <t>12005014180013</t>
  </si>
  <si>
    <t>TIRAFONDO DIFERENTES MEDIDAS</t>
  </si>
  <si>
    <t>0621218</t>
  </si>
  <si>
    <t>0621218111111</t>
  </si>
  <si>
    <t>MULTINORMA</t>
  </si>
  <si>
    <t>0621219</t>
  </si>
  <si>
    <t>0621219111111</t>
  </si>
  <si>
    <t>01350193151178111119</t>
  </si>
  <si>
    <t>01350193151183131119</t>
  </si>
  <si>
    <t>742832308786</t>
  </si>
  <si>
    <t>7804945011137</t>
  </si>
  <si>
    <t>17805633008955</t>
  </si>
  <si>
    <t>240CHHO0051020180417</t>
  </si>
  <si>
    <t>01208845211971111724</t>
  </si>
  <si>
    <t>4968420508550</t>
  </si>
  <si>
    <t>7804664340083</t>
  </si>
  <si>
    <t>7804664340082</t>
  </si>
  <si>
    <t>7790520001009</t>
  </si>
  <si>
    <t>7804945001121</t>
  </si>
  <si>
    <t>7806810045858</t>
  </si>
  <si>
    <t>7805633006268</t>
  </si>
  <si>
    <t>7804648481473</t>
  </si>
  <si>
    <t>7804648481558</t>
  </si>
  <si>
    <t>7168297165888</t>
  </si>
  <si>
    <t>7809584301045</t>
  </si>
  <si>
    <t>44Q9BPYAXWA0CB</t>
  </si>
  <si>
    <t>010750014210144110l2</t>
  </si>
  <si>
    <t>01249007193130361720</t>
  </si>
  <si>
    <t>01249007193130431720</t>
  </si>
  <si>
    <t>5036692009972</t>
  </si>
  <si>
    <t>1604006</t>
  </si>
  <si>
    <t>REPUESTO RODILLO /ECOGRAFO</t>
  </si>
  <si>
    <t>0880084</t>
  </si>
  <si>
    <t>0880084111111</t>
  </si>
  <si>
    <t>2250356111111</t>
  </si>
  <si>
    <t>01178000620040731722</t>
  </si>
  <si>
    <t>6946680106028</t>
  </si>
  <si>
    <t>6946680101948</t>
  </si>
  <si>
    <t>6946680113248</t>
  </si>
  <si>
    <t>7800042000135</t>
  </si>
  <si>
    <t>0127800062002007</t>
  </si>
  <si>
    <t>7804620834341</t>
  </si>
  <si>
    <t>01178000620040591723</t>
  </si>
  <si>
    <t>8901790710747</t>
  </si>
  <si>
    <t>4046964835728</t>
  </si>
  <si>
    <t>01078000680701671721</t>
  </si>
  <si>
    <t>01095550761097641723</t>
  </si>
  <si>
    <t>17804606590398</t>
  </si>
  <si>
    <t>7804641460185</t>
  </si>
  <si>
    <t>6921875008073</t>
  </si>
  <si>
    <t>6925410800504</t>
  </si>
  <si>
    <t>7807265050190</t>
  </si>
  <si>
    <t>7807245217100</t>
  </si>
  <si>
    <t>3470008111111</t>
  </si>
  <si>
    <t>REFLECTOR</t>
  </si>
  <si>
    <t>3470074</t>
  </si>
  <si>
    <t>0640217</t>
  </si>
  <si>
    <t>3470074111111</t>
  </si>
  <si>
    <t>7804620834518</t>
  </si>
  <si>
    <t>7801000001263</t>
  </si>
  <si>
    <t>7801000000877</t>
  </si>
  <si>
    <t>7805100002809</t>
  </si>
  <si>
    <t>3400055111111</t>
  </si>
  <si>
    <t>4806017501266</t>
  </si>
  <si>
    <t>825439015094</t>
  </si>
  <si>
    <t>4046964835506</t>
  </si>
  <si>
    <t>7803905030010</t>
  </si>
  <si>
    <t>7801000250647</t>
  </si>
  <si>
    <t>2220613111111</t>
  </si>
  <si>
    <t>7755601000098</t>
  </si>
  <si>
    <t>ESCUDO PROTECCION FACIAL DESECHABLE</t>
  </si>
  <si>
    <t>2220542</t>
  </si>
  <si>
    <t>2220542111111</t>
  </si>
  <si>
    <t>7805649000731</t>
  </si>
  <si>
    <t>7805649000724</t>
  </si>
  <si>
    <t>7805649000717</t>
  </si>
  <si>
    <t>TUBO MEDIO DE TRANSPORTE UNIVERSAL MTU</t>
  </si>
  <si>
    <t>2440105</t>
  </si>
  <si>
    <t>2440105111111</t>
  </si>
  <si>
    <t>TORULA NASOFARINGEA PLASTICO MANGO FLEXIBLE</t>
  </si>
  <si>
    <t>2440900</t>
  </si>
  <si>
    <t>2440900111111</t>
  </si>
  <si>
    <t>7806810028899</t>
  </si>
  <si>
    <t xml:space="preserve">VENLAFAXINA 75MG LIBERACION PROLONGADA </t>
  </si>
  <si>
    <t>2140012</t>
  </si>
  <si>
    <t>5206901000742</t>
  </si>
  <si>
    <t>100002567</t>
  </si>
  <si>
    <t>7804653720307</t>
  </si>
  <si>
    <t>7804635810224</t>
  </si>
  <si>
    <t>MICROFONO</t>
  </si>
  <si>
    <t>0610414</t>
  </si>
  <si>
    <t>7806130007284</t>
  </si>
  <si>
    <t>ADAPTADOR</t>
  </si>
  <si>
    <t>0610025</t>
  </si>
  <si>
    <t>0610025111111</t>
  </si>
  <si>
    <t>RECARGA TARJETA</t>
  </si>
  <si>
    <t>0140006</t>
  </si>
  <si>
    <t>0140006111111</t>
  </si>
  <si>
    <t>7804650884163</t>
  </si>
  <si>
    <t>MASCARILLA ARMABLE DESECHABLE</t>
  </si>
  <si>
    <t>2220598</t>
  </si>
  <si>
    <t>7805919000034</t>
  </si>
  <si>
    <t>7804606294923</t>
  </si>
  <si>
    <t>CABLE ECG 10 DERIVACIONES</t>
  </si>
  <si>
    <t>0880085</t>
  </si>
  <si>
    <t>0880085111111</t>
  </si>
  <si>
    <t>TEST POR INMUNOCROMATOGRAFIA PARA DETECTAR IGM E IGG PARA SARV-COV-2</t>
  </si>
  <si>
    <t>2440212</t>
  </si>
  <si>
    <t>2440212111111</t>
  </si>
  <si>
    <t>PAPEL ECG MINDRAY R3 (PAPEL TERMICO) 80 MM X 20 MTS</t>
  </si>
  <si>
    <t>2320012</t>
  </si>
  <si>
    <t>2320012111111</t>
  </si>
  <si>
    <t>2220542111112</t>
  </si>
  <si>
    <t>KIT ALARGUE TUBERIA</t>
  </si>
  <si>
    <t>0631014</t>
  </si>
  <si>
    <t>0631014111111</t>
  </si>
  <si>
    <t>49f5aataabt1as</t>
  </si>
  <si>
    <t>7501206677513</t>
  </si>
  <si>
    <t>01078000680701811722</t>
  </si>
  <si>
    <t>INTERCOMUNICADOR</t>
  </si>
  <si>
    <t>0850008</t>
  </si>
  <si>
    <t>0850008111111</t>
  </si>
  <si>
    <t>BATERIA P/ VENTILADOR</t>
  </si>
  <si>
    <t>0880086</t>
  </si>
  <si>
    <t>0880086111111</t>
  </si>
  <si>
    <t>MANGA PLASTICA 20X30</t>
  </si>
  <si>
    <t>1220229</t>
  </si>
  <si>
    <t>1220229111111</t>
  </si>
  <si>
    <t>CATETER DE SUCCION CERRADA 14 FR 54 CM (LARGA)</t>
  </si>
  <si>
    <t>2220544</t>
  </si>
  <si>
    <t>2220544111111</t>
  </si>
  <si>
    <t>MASCARILLA TELA</t>
  </si>
  <si>
    <t>2220695</t>
  </si>
  <si>
    <t>2220695111111</t>
  </si>
  <si>
    <t>PULVERIZADOR/ ROCIADOR</t>
  </si>
  <si>
    <t>1220327</t>
  </si>
  <si>
    <t>1220327111111</t>
  </si>
  <si>
    <t>ALAMBRE FORRADO</t>
  </si>
  <si>
    <t>0621473</t>
  </si>
  <si>
    <t>0621473111111</t>
  </si>
  <si>
    <t>7593298010804</t>
  </si>
  <si>
    <t>CATETER DE SUCCION CERRADA 12 FR 30,5 CM (CORTA)</t>
  </si>
  <si>
    <t>2221045</t>
  </si>
  <si>
    <t>4711467490469</t>
  </si>
  <si>
    <t>2220542111113</t>
  </si>
  <si>
    <t>00872237008797</t>
  </si>
  <si>
    <t>00872237008728</t>
  </si>
  <si>
    <t>7800008000759</t>
  </si>
  <si>
    <t>2220628111111</t>
  </si>
  <si>
    <t>01036608120003831724</t>
  </si>
  <si>
    <t>01336608120003841724</t>
  </si>
  <si>
    <t>TRANSDUCTOR DE PRESION SIMPLE EDWARD</t>
  </si>
  <si>
    <t>3470154</t>
  </si>
  <si>
    <t>2220028</t>
  </si>
  <si>
    <t>0107460691950191</t>
  </si>
  <si>
    <t>0100690103196443</t>
  </si>
  <si>
    <t>01920900180013433010</t>
  </si>
  <si>
    <t>10028771</t>
  </si>
  <si>
    <t>7800001004723</t>
  </si>
  <si>
    <t>781159452321</t>
  </si>
  <si>
    <t>2220628111112</t>
  </si>
  <si>
    <t>7804627030142</t>
  </si>
  <si>
    <t>7804639390036</t>
  </si>
  <si>
    <t>2250055111112</t>
  </si>
  <si>
    <t>7804639390050</t>
  </si>
  <si>
    <t>01178000620040971725</t>
  </si>
  <si>
    <t>01178000620039601723</t>
  </si>
  <si>
    <t>MASCARILLA INTERFACE DE VENTILACION MECANICA NO INVASIVA TALLA L CON CUERPO DE FUGA  FULL FACE</t>
  </si>
  <si>
    <t>2221100</t>
  </si>
  <si>
    <t>2221100111111</t>
  </si>
  <si>
    <t>7804650880684</t>
  </si>
  <si>
    <t>CODO SIN PUERTO EXHALATORIO MODELO FITLIFE</t>
  </si>
  <si>
    <t>3470346</t>
  </si>
  <si>
    <t>2240095</t>
  </si>
  <si>
    <t>3470346111111</t>
  </si>
  <si>
    <t>3470346111111.jpg</t>
  </si>
  <si>
    <t>IHCPHVN622038</t>
  </si>
  <si>
    <t>IHCPHIF1060810</t>
  </si>
  <si>
    <t>car13501</t>
  </si>
  <si>
    <t>6912504228658</t>
  </si>
  <si>
    <t>2220628111113</t>
  </si>
  <si>
    <t>7804638110024</t>
  </si>
  <si>
    <t>10160804</t>
  </si>
  <si>
    <t>APURADOR DE SUERO 500 ML</t>
  </si>
  <si>
    <t>3400990</t>
  </si>
  <si>
    <t>3400990111111</t>
  </si>
  <si>
    <t>01503516885070111119</t>
  </si>
  <si>
    <t>051138464578</t>
  </si>
  <si>
    <t>2220628111114</t>
  </si>
  <si>
    <t>000007042263</t>
  </si>
  <si>
    <t>AGUA OXIGENADA 10 VOL. FRASCO 500 CC.</t>
  </si>
  <si>
    <t>2110009</t>
  </si>
  <si>
    <t>2110009111111</t>
  </si>
  <si>
    <t>780100012414</t>
  </si>
  <si>
    <t>ALCOHOL GEL LITRO</t>
  </si>
  <si>
    <t>1210022</t>
  </si>
  <si>
    <t>1210022111111</t>
  </si>
  <si>
    <t>7809584201048</t>
  </si>
  <si>
    <t>51121502</t>
  </si>
  <si>
    <t>7800008000698</t>
  </si>
  <si>
    <t>8907730009223</t>
  </si>
  <si>
    <t>1504202000008</t>
  </si>
  <si>
    <t>6972766190063</t>
  </si>
  <si>
    <t>7804666062272</t>
  </si>
  <si>
    <t>0192090020000013</t>
  </si>
  <si>
    <t>65672402</t>
  </si>
  <si>
    <t>mix505</t>
  </si>
  <si>
    <t>012502657477</t>
  </si>
  <si>
    <t>7806505048157</t>
  </si>
  <si>
    <t>7806505007840</t>
  </si>
  <si>
    <t>7806505006874</t>
  </si>
  <si>
    <t>2006572012029</t>
  </si>
  <si>
    <t>6927873611581</t>
  </si>
  <si>
    <t>7806130010307</t>
  </si>
  <si>
    <t>900618111111</t>
  </si>
  <si>
    <t>2440518111111</t>
  </si>
  <si>
    <t>000007040276</t>
  </si>
  <si>
    <t>01078000680605881722</t>
  </si>
  <si>
    <t>2240027111111</t>
  </si>
  <si>
    <t>01078000680704881723</t>
  </si>
  <si>
    <t>PLATO DE PESAJE</t>
  </si>
  <si>
    <t>0830233</t>
  </si>
  <si>
    <t>0830233111111</t>
  </si>
  <si>
    <t>LAMINA PROTECCION VIDRIO DIF MEDIDAS</t>
  </si>
  <si>
    <t>0620591</t>
  </si>
  <si>
    <t>01078000680702351722</t>
  </si>
  <si>
    <t>7804620833405</t>
  </si>
  <si>
    <t>7804656451512</t>
  </si>
  <si>
    <t>57584001561083</t>
  </si>
  <si>
    <t>7891317006518</t>
  </si>
  <si>
    <t>7807265010040</t>
  </si>
  <si>
    <t>7807219040000</t>
  </si>
  <si>
    <t>7806505000810</t>
  </si>
  <si>
    <t>01040469641574241725</t>
  </si>
  <si>
    <t>imora1370</t>
  </si>
  <si>
    <t>2220628111115</t>
  </si>
  <si>
    <t>781718646796</t>
  </si>
  <si>
    <t>6971563370111</t>
  </si>
  <si>
    <t>6971563370128</t>
  </si>
  <si>
    <t>6971563370098</t>
  </si>
  <si>
    <t>7806810014144</t>
  </si>
  <si>
    <t>7805040001535</t>
  </si>
  <si>
    <t>7804644720163</t>
  </si>
  <si>
    <t>7804644720149</t>
  </si>
  <si>
    <t>7806500165590</t>
  </si>
  <si>
    <t>7804609730084</t>
  </si>
  <si>
    <t>6954003101186</t>
  </si>
  <si>
    <t>)01=00000124250060</t>
  </si>
  <si>
    <t>7800008000742</t>
  </si>
  <si>
    <t>7800007804600</t>
  </si>
  <si>
    <t>2220542111114</t>
  </si>
  <si>
    <t>2220542111115</t>
  </si>
  <si>
    <t>1011581</t>
  </si>
  <si>
    <t>7800008000667</t>
  </si>
  <si>
    <t>7807210011511</t>
  </si>
  <si>
    <t>7806130008021</t>
  </si>
  <si>
    <t>CIRCUITO VENTIALDOR TRILOGY CIRCUITO INVASIVO CON PAP ACTIVO C/ PUERTO PARA FILTRO Y LINEA DE PRESION</t>
  </si>
  <si>
    <t>2240541</t>
  </si>
  <si>
    <t>2240541111111</t>
  </si>
  <si>
    <t>01040267045953341119</t>
  </si>
  <si>
    <t>01369276755035731721</t>
  </si>
  <si>
    <t>TABLET</t>
  </si>
  <si>
    <t>1020001</t>
  </si>
  <si>
    <t>1020001111111</t>
  </si>
  <si>
    <t>8801643886158</t>
  </si>
  <si>
    <t xml:space="preserve">MIDAZOLAM 50MG/10ML SOLUCION INYECTABLE </t>
  </si>
  <si>
    <t>2120027</t>
  </si>
  <si>
    <t>2120027111111</t>
  </si>
  <si>
    <t>100001047</t>
  </si>
  <si>
    <t>FENTANILO 0.5MG/10ML SOLUCION INYECTABLE</t>
  </si>
  <si>
    <t>2120005</t>
  </si>
  <si>
    <t>2120005111111</t>
  </si>
  <si>
    <t>100000629</t>
  </si>
  <si>
    <t>RECEPTACULO P/ DUCHA</t>
  </si>
  <si>
    <t>0630565</t>
  </si>
  <si>
    <t>0630565111111</t>
  </si>
  <si>
    <t>7802575226358</t>
  </si>
  <si>
    <t>7798145200999</t>
  </si>
  <si>
    <t>17800062003366</t>
  </si>
  <si>
    <t>CINTA ABDOMINAL P/ FIJACION TRASDUCTORES</t>
  </si>
  <si>
    <t>3470120</t>
  </si>
  <si>
    <t>3400059</t>
  </si>
  <si>
    <t>3470120111111</t>
  </si>
  <si>
    <t>8903726233559</t>
  </si>
  <si>
    <t>8906098723123</t>
  </si>
  <si>
    <t>0140884389111490</t>
  </si>
  <si>
    <t>7805633004516</t>
  </si>
  <si>
    <t>TORULA NASOFARINGEA PLASTICO MANGO FLEXIBLE C/TUBO MEDIO DE TRANSPORTE</t>
  </si>
  <si>
    <t>2440220</t>
  </si>
  <si>
    <t>2440220111111</t>
  </si>
  <si>
    <t>MIDAZOLAM 15MG/3ML SOLUCION INYECTABLE</t>
  </si>
  <si>
    <t>212005511111</t>
  </si>
  <si>
    <t>KIT CIRCUITO ALTO FLUJO NASAL C/ CANULA OPTIFLOW S</t>
  </si>
  <si>
    <t>2440375</t>
  </si>
  <si>
    <t>2440375111111</t>
  </si>
  <si>
    <t>0860115111111</t>
  </si>
  <si>
    <t xml:space="preserve">KIT CIRCUITO ALTO FLUJO NASAL C/ CANULA OPTIFLOW S COMP FISHER </t>
  </si>
  <si>
    <t>2220642</t>
  </si>
  <si>
    <t>2220642111111</t>
  </si>
  <si>
    <t>2220642111111.jpg</t>
  </si>
  <si>
    <t>KIT CIRCUITO ALTO FLUJO NASAL C/ CANULA OPTIFLOW M COMP FISHER/PAYKEL</t>
  </si>
  <si>
    <t>2221259</t>
  </si>
  <si>
    <t>2221259111111</t>
  </si>
  <si>
    <t xml:space="preserve">KIT CIRCUITO ALTO FLUJO NASAL C/ CANULA OPTIFLOW L COMP FISHER </t>
  </si>
  <si>
    <t>2221139</t>
  </si>
  <si>
    <t>2221139111111</t>
  </si>
  <si>
    <t>2221139111111.jpg</t>
  </si>
  <si>
    <t>7798092090551</t>
  </si>
  <si>
    <t>0137891338010212</t>
  </si>
  <si>
    <t>2221258111111</t>
  </si>
  <si>
    <t>7804625490672</t>
  </si>
  <si>
    <t>781159469442</t>
  </si>
  <si>
    <t>2250036111111</t>
  </si>
  <si>
    <t>2250377111111</t>
  </si>
  <si>
    <t>2250346111111</t>
  </si>
  <si>
    <t>888277409227</t>
  </si>
  <si>
    <t>888277409203</t>
  </si>
  <si>
    <t>888277409210</t>
  </si>
  <si>
    <t>2220613111112</t>
  </si>
  <si>
    <t>8859185200390</t>
  </si>
  <si>
    <t>6971072413538</t>
  </si>
  <si>
    <t>01178000620040421723</t>
  </si>
  <si>
    <t>CABLE  INTERFASE PRESION INVASIVA NIHON KOHDEN</t>
  </si>
  <si>
    <t>0880087</t>
  </si>
  <si>
    <t>0880087111111</t>
  </si>
  <si>
    <t>BOLSA PLASTICA AMARILLA 90X110</t>
  </si>
  <si>
    <t>1220079</t>
  </si>
  <si>
    <t>1220079111111</t>
  </si>
  <si>
    <t>BOLSA PLASTICA TRANSPARENTE 70X90</t>
  </si>
  <si>
    <t>1220046</t>
  </si>
  <si>
    <t>1220046111111</t>
  </si>
  <si>
    <t>INMOVILIZADOR DE BRAZO</t>
  </si>
  <si>
    <t>2250091</t>
  </si>
  <si>
    <t>2250091111111</t>
  </si>
  <si>
    <t>0100787551004205</t>
  </si>
  <si>
    <t>0100787551004786</t>
  </si>
  <si>
    <t>BROMURO DE VECURONIO LIOFILIZADO INYECTABLE 10 MG/2.5 ML</t>
  </si>
  <si>
    <t>2200045</t>
  </si>
  <si>
    <t>2200045111111</t>
  </si>
  <si>
    <t>100001555</t>
  </si>
  <si>
    <t>01178000620040281723</t>
  </si>
  <si>
    <t>7805649000304</t>
  </si>
  <si>
    <t>0107460691950207</t>
  </si>
  <si>
    <t>POCILLO PLASTICO 200-250 CC DESECHABLE</t>
  </si>
  <si>
    <t>0540134</t>
  </si>
  <si>
    <t>0540134111111</t>
  </si>
  <si>
    <t>IVERMECTINA SOLUCION ORAL PARA GOTAS 0.6  FRASCO 20ML</t>
  </si>
  <si>
    <t>2170005</t>
  </si>
  <si>
    <t>2170005111111</t>
  </si>
  <si>
    <t>01178000620039911723</t>
  </si>
  <si>
    <t>201845</t>
  </si>
  <si>
    <t>METILPREDNISOLONA 125 MG  POLVO LIOFILIZADO PARA SOLUCION INYECTABLE CON SOLVENTE</t>
  </si>
  <si>
    <t>2130135</t>
  </si>
  <si>
    <t>2130135111111</t>
  </si>
  <si>
    <t>100001029</t>
  </si>
  <si>
    <t>2130044111111</t>
  </si>
  <si>
    <t>0510034111111</t>
  </si>
  <si>
    <t>METILPREDNISOLONA 40 MG POLVO LIOFILIZADO PARA SOLUCION INYECTABLE CON SOLVENTE</t>
  </si>
  <si>
    <t>2130162</t>
  </si>
  <si>
    <t>2130162111111</t>
  </si>
  <si>
    <t>100001030</t>
  </si>
  <si>
    <t>01050302670521651119</t>
  </si>
  <si>
    <t>0520152111111</t>
  </si>
  <si>
    <t>0520149111111</t>
  </si>
  <si>
    <t>7805633003496</t>
  </si>
  <si>
    <t>MIDAZOLAM 5MG/5ML SOLUCION INYECTABLE</t>
  </si>
  <si>
    <t>2120059</t>
  </si>
  <si>
    <t>2120059111111</t>
  </si>
  <si>
    <t>100001044</t>
  </si>
  <si>
    <t>4894130112704</t>
  </si>
  <si>
    <t>CANULA COOK MEDICAL CRICOTIROTOMIA</t>
  </si>
  <si>
    <t>2220001</t>
  </si>
  <si>
    <t>2220001111111</t>
  </si>
  <si>
    <t>01078000680701671722</t>
  </si>
  <si>
    <t>7800086809206</t>
  </si>
  <si>
    <t>7800086806700</t>
  </si>
  <si>
    <t>01008270022943251723</t>
  </si>
  <si>
    <t>COPELA DE ACERO INOXIDABLE</t>
  </si>
  <si>
    <t>3400687</t>
  </si>
  <si>
    <t>3400687111111</t>
  </si>
  <si>
    <t>2220542111116</t>
  </si>
  <si>
    <t>00200022437963</t>
  </si>
  <si>
    <t>7804625040372</t>
  </si>
  <si>
    <t>ACRILICO DIF MEDIDAS</t>
  </si>
  <si>
    <t>0621480</t>
  </si>
  <si>
    <t>0621480111111</t>
  </si>
  <si>
    <t>BOTA AGUA</t>
  </si>
  <si>
    <t>1220080</t>
  </si>
  <si>
    <t>1220080111111</t>
  </si>
  <si>
    <t>LECHE DESCREMADA</t>
  </si>
  <si>
    <t>0140001</t>
  </si>
  <si>
    <t>0140001111111</t>
  </si>
  <si>
    <t>SOFRITO</t>
  </si>
  <si>
    <t>0110054</t>
  </si>
  <si>
    <t>0110054111111</t>
  </si>
  <si>
    <t>PEDAL DIF MEDIDAS</t>
  </si>
  <si>
    <t>0540125</t>
  </si>
  <si>
    <t>0540125111111</t>
  </si>
  <si>
    <t>REGULADOR DE AIRE ALTA/BAJA</t>
  </si>
  <si>
    <t>0880088</t>
  </si>
  <si>
    <t>0880088111111</t>
  </si>
  <si>
    <t>CONCECTOR DIAMOND</t>
  </si>
  <si>
    <t>0880089</t>
  </si>
  <si>
    <t>0880089111111</t>
  </si>
  <si>
    <t>MANGUERA AIRE C/CONECCION  DISS/DISS</t>
  </si>
  <si>
    <t>0880090</t>
  </si>
  <si>
    <t>0880090111111</t>
  </si>
  <si>
    <t>CONECTOR AGA AIRE</t>
  </si>
  <si>
    <t>0880091</t>
  </si>
  <si>
    <t>0880091111111</t>
  </si>
  <si>
    <t>MANGUERA AIRE C/CONECCION DISS/AGA</t>
  </si>
  <si>
    <t>0880092</t>
  </si>
  <si>
    <t>0880092111111</t>
  </si>
  <si>
    <t>CONECTOR AGA OXIGENO</t>
  </si>
  <si>
    <t>0880093</t>
  </si>
  <si>
    <t>0880093111111</t>
  </si>
  <si>
    <t>PCT FIA</t>
  </si>
  <si>
    <t>2440823</t>
  </si>
  <si>
    <t>2440823111111</t>
  </si>
  <si>
    <t>NT-PRO BNP FIA</t>
  </si>
  <si>
    <t>2440315</t>
  </si>
  <si>
    <t>2440315111111</t>
  </si>
  <si>
    <t xml:space="preserve">D-DIMER </t>
  </si>
  <si>
    <t>2440216</t>
  </si>
  <si>
    <t>244021611111</t>
  </si>
  <si>
    <t>01078000680704021722</t>
  </si>
  <si>
    <t>7800007803931</t>
  </si>
  <si>
    <t>1220291111112</t>
  </si>
  <si>
    <t>7501058644107</t>
  </si>
  <si>
    <t>8000665858895</t>
  </si>
  <si>
    <t>CLORHEXIDINA AL 2 FRASCO 1000 ML USO DENTAL</t>
  </si>
  <si>
    <t>7801000260707</t>
  </si>
  <si>
    <t>7804648480995</t>
  </si>
  <si>
    <t>AGUA BIDESTILDA 500 CC</t>
  </si>
  <si>
    <t>2180009</t>
  </si>
  <si>
    <t>7800062001792</t>
  </si>
  <si>
    <t>100000044</t>
  </si>
  <si>
    <t>0110680651989519</t>
  </si>
  <si>
    <t>PANO CLINICO DIF MEDIDAS</t>
  </si>
  <si>
    <t>0220125</t>
  </si>
  <si>
    <t>0220125111111</t>
  </si>
  <si>
    <t>SABANA TEXTIL CREA 150X150 DIF COLOR</t>
  </si>
  <si>
    <t>0220038</t>
  </si>
  <si>
    <t>0220038111111</t>
  </si>
  <si>
    <t>01140267043417851724</t>
  </si>
  <si>
    <t>SABANA PERFORADA DIF MEDIDAS</t>
  </si>
  <si>
    <t>0220105</t>
  </si>
  <si>
    <t>0220105111111</t>
  </si>
  <si>
    <t>OMEPRAZOL 40 MG POLVO LIOFILIZADO P/ SOLUCION INYECTABLE</t>
  </si>
  <si>
    <t>2160292</t>
  </si>
  <si>
    <t>2160292111111</t>
  </si>
  <si>
    <t>100001103</t>
  </si>
  <si>
    <t>0880032111111</t>
  </si>
  <si>
    <t xml:space="preserve">CANULA NASAL ALTO FLUJO OPTIFLOW ADULTO L COMP FISHER </t>
  </si>
  <si>
    <t>2220748</t>
  </si>
  <si>
    <t>2220748111111</t>
  </si>
  <si>
    <t>6946680105762</t>
  </si>
  <si>
    <t xml:space="preserve">CANULA NASAL ALTO FLUJO OPTIFLOW ADULTO S COMP FISHER </t>
  </si>
  <si>
    <t>2221246</t>
  </si>
  <si>
    <t>2221246111111</t>
  </si>
  <si>
    <t>6946594907773</t>
  </si>
  <si>
    <t>CANULA NASAL ALTO FLUJO ADULTO M COMP RESPICARE</t>
  </si>
  <si>
    <t>2221228</t>
  </si>
  <si>
    <t>2221228111111</t>
  </si>
  <si>
    <t>CANULA NASAL ALTO FLUJO ADULTO S COMP RESPICARE</t>
  </si>
  <si>
    <t>2221102</t>
  </si>
  <si>
    <t>2221102111111</t>
  </si>
  <si>
    <t>CANULA NASAL ALTO FLUJO ADULTO L COMP RESPICARE</t>
  </si>
  <si>
    <t>2221104</t>
  </si>
  <si>
    <t>2221104111111</t>
  </si>
  <si>
    <t xml:space="preserve">CIRCUITO C/ CAMARA P/ ALTO FLUJO COMP FISHER </t>
  </si>
  <si>
    <t>2240634</t>
  </si>
  <si>
    <t>2240634111111</t>
  </si>
  <si>
    <t>CIRCUITO C/ CAMARA P/ ALTO FLUJO COMP RESPICARE</t>
  </si>
  <si>
    <t>2240595</t>
  </si>
  <si>
    <t>2240595111111</t>
  </si>
  <si>
    <t>01350193151183131120</t>
  </si>
  <si>
    <t>01350193151178661120</t>
  </si>
  <si>
    <t xml:space="preserve">CIRCUITO PARA BASE CALEFACTORA FISHER &amp; PAYKEL UNA RAMA </t>
  </si>
  <si>
    <t>2240019</t>
  </si>
  <si>
    <t>2240019111111</t>
  </si>
  <si>
    <t>01350193151178041120</t>
  </si>
  <si>
    <t>CIRCUITO PARA BASE CALEFACTORA FISHER &amp; PAYKEL DOBLE RAMA</t>
  </si>
  <si>
    <t>2240572</t>
  </si>
  <si>
    <t>2240572111111</t>
  </si>
  <si>
    <t>VALVULA EXHALATORIA PB 560 REUTILIZABLE</t>
  </si>
  <si>
    <t>2220981</t>
  </si>
  <si>
    <t>2220981111111</t>
  </si>
  <si>
    <t>CAFFOMETRO DESECHABLE</t>
  </si>
  <si>
    <t>2221030</t>
  </si>
  <si>
    <t>2221030111111</t>
  </si>
  <si>
    <t>HELMET P/ TRATAMIENTO NO INVASIVO</t>
  </si>
  <si>
    <t>2221068</t>
  </si>
  <si>
    <t>2221068111111</t>
  </si>
  <si>
    <t xml:space="preserve">BOLSA AMARILLA 50X50 </t>
  </si>
  <si>
    <t>1220087</t>
  </si>
  <si>
    <t>1220087111111</t>
  </si>
  <si>
    <t>01006126491992521017</t>
  </si>
  <si>
    <t>01208845215487531724</t>
  </si>
  <si>
    <t>44q9bplaxwa0cb</t>
  </si>
  <si>
    <t>0110680651983821</t>
  </si>
  <si>
    <t>7804620833467</t>
  </si>
  <si>
    <t>01057074800370321721</t>
  </si>
  <si>
    <t>ESOMEPRAZOL 40 MG LIOFILIZADO P/ SOLUCION INYECTABLE</t>
  </si>
  <si>
    <t>2160273</t>
  </si>
  <si>
    <t>2160273111111</t>
  </si>
  <si>
    <t>100004980</t>
  </si>
  <si>
    <t>DOBUTAMINA CLORHIDRATO 250 MG/5 ML SOLUCION INYECTABLE P/ ADMINISTRACION INTRAVENOSA</t>
  </si>
  <si>
    <t>2160219</t>
  </si>
  <si>
    <t>2160219111111</t>
  </si>
  <si>
    <t>100000519</t>
  </si>
  <si>
    <t>BISOPROLOL 2,5 MG  RECUBIERTO</t>
  </si>
  <si>
    <t>2140265</t>
  </si>
  <si>
    <t>2140265111111</t>
  </si>
  <si>
    <t>100003260</t>
  </si>
  <si>
    <t>CLONIDINA 100 MCG</t>
  </si>
  <si>
    <t>2140249</t>
  </si>
  <si>
    <t>2140249111111</t>
  </si>
  <si>
    <t>100000394</t>
  </si>
  <si>
    <t>01178000620039841722</t>
  </si>
  <si>
    <t>7800050002923</t>
  </si>
  <si>
    <t>TAPON AUDITIVO</t>
  </si>
  <si>
    <t>0240021</t>
  </si>
  <si>
    <t>0240021111111</t>
  </si>
  <si>
    <t>BASE P/AMARRA</t>
  </si>
  <si>
    <t>0620609</t>
  </si>
  <si>
    <t>0620609111111</t>
  </si>
  <si>
    <t>PORTALAMPARA</t>
  </si>
  <si>
    <t>0610503</t>
  </si>
  <si>
    <t>061050311111</t>
  </si>
  <si>
    <t>2220468111111</t>
  </si>
  <si>
    <t>7798145201712</t>
  </si>
  <si>
    <t>7800065000525</t>
  </si>
  <si>
    <t>ALCOHOL 90 FRASCO 250 CC</t>
  </si>
  <si>
    <t>2110021</t>
  </si>
  <si>
    <t>2110021111111</t>
  </si>
  <si>
    <t>0170885403287017</t>
  </si>
  <si>
    <t>303030031200425001</t>
  </si>
  <si>
    <t>303030030200428001</t>
  </si>
  <si>
    <t>303030030200403001</t>
  </si>
  <si>
    <t>303030029200601001</t>
  </si>
  <si>
    <t>303030017200407001</t>
  </si>
  <si>
    <t>SUAVIZANTE P/ ROPA</t>
  </si>
  <si>
    <t>0140211</t>
  </si>
  <si>
    <t>0140211111111</t>
  </si>
  <si>
    <t>1210082111111</t>
  </si>
  <si>
    <t>7806500970682</t>
  </si>
  <si>
    <t>7805040003515</t>
  </si>
  <si>
    <t>ADAPTADOR INHALADOR  15 MM</t>
  </si>
  <si>
    <t>2220712</t>
  </si>
  <si>
    <t>2220712111111</t>
  </si>
  <si>
    <t>7802614000024</t>
  </si>
  <si>
    <t>0900484111111</t>
  </si>
  <si>
    <t>361310</t>
  </si>
  <si>
    <t>361314</t>
  </si>
  <si>
    <t>310223</t>
  </si>
  <si>
    <t>01008270022263641721</t>
  </si>
  <si>
    <t>7801420001690</t>
  </si>
  <si>
    <t>17806610311167</t>
  </si>
  <si>
    <t>7805070001253</t>
  </si>
  <si>
    <t>7800007800718</t>
  </si>
  <si>
    <t>6970745371359</t>
  </si>
  <si>
    <t>7800007805515</t>
  </si>
  <si>
    <t>7800086801910</t>
  </si>
  <si>
    <t>7800007479297</t>
  </si>
  <si>
    <t>7800059002955</t>
  </si>
  <si>
    <t>ADAPTADOR CAPNOGRAFIA TIPO MAINSTIEAM NIHON KHODEN</t>
  </si>
  <si>
    <t>3470269</t>
  </si>
  <si>
    <t>2220029</t>
  </si>
  <si>
    <t>3470269111111</t>
  </si>
  <si>
    <t>7806130007277</t>
  </si>
  <si>
    <t>CAPA IMPERMEABLE</t>
  </si>
  <si>
    <t>0210178</t>
  </si>
  <si>
    <t>0210178111111</t>
  </si>
  <si>
    <t>LINGA O ESLINGA</t>
  </si>
  <si>
    <t>0640007</t>
  </si>
  <si>
    <t>PULPO</t>
  </si>
  <si>
    <t>0640001</t>
  </si>
  <si>
    <t>0640001111111</t>
  </si>
  <si>
    <t>BIDON  DE AGUA P/ VEHICULO</t>
  </si>
  <si>
    <t>0320053</t>
  </si>
  <si>
    <t>0320053111111</t>
  </si>
  <si>
    <t>BAUL C/ RUEDA</t>
  </si>
  <si>
    <t>0540012</t>
  </si>
  <si>
    <t>0540012111111</t>
  </si>
  <si>
    <t>2220695111112</t>
  </si>
  <si>
    <t xml:space="preserve">COLCHON PRONO </t>
  </si>
  <si>
    <t>0220025</t>
  </si>
  <si>
    <t>0220025111111</t>
  </si>
  <si>
    <t>CALCIO 320 MG VITAMINA D 125 MG</t>
  </si>
  <si>
    <t>2140192</t>
  </si>
  <si>
    <t>2140192111111</t>
  </si>
  <si>
    <t>6970438300031</t>
  </si>
  <si>
    <t>1100282111111</t>
  </si>
  <si>
    <t>DISPENSADOR DE AGUA</t>
  </si>
  <si>
    <t>1220082</t>
  </si>
  <si>
    <t>1220082111111</t>
  </si>
  <si>
    <t>8907730011462</t>
  </si>
  <si>
    <t>19351</t>
  </si>
  <si>
    <t>0520158111111</t>
  </si>
  <si>
    <t>17805633006111</t>
  </si>
  <si>
    <t>0114719871890537</t>
  </si>
  <si>
    <t>7805649002681</t>
  </si>
  <si>
    <t>AGUJA STIMUPLEX ULTRA 360 22G X 50 MM</t>
  </si>
  <si>
    <t>2240235</t>
  </si>
  <si>
    <t>2240235111111</t>
  </si>
  <si>
    <t>AGUJA STIMUPLEX ULTRA 360 22G X 80 MM</t>
  </si>
  <si>
    <t>2240169</t>
  </si>
  <si>
    <t>2240169111111</t>
  </si>
  <si>
    <t>AGUJA STIMUPLEX ULTRA 360 20G X 100 MM</t>
  </si>
  <si>
    <t>2240331</t>
  </si>
  <si>
    <t>2240331111111</t>
  </si>
  <si>
    <t>4902505142802</t>
  </si>
  <si>
    <t>7807265050398</t>
  </si>
  <si>
    <t>7807265034268</t>
  </si>
  <si>
    <t>6948117906355</t>
  </si>
  <si>
    <t>7807247100189</t>
  </si>
  <si>
    <t>8888021206081</t>
  </si>
  <si>
    <t>8888021206074</t>
  </si>
  <si>
    <t>7807265022449</t>
  </si>
  <si>
    <t>0510050111111</t>
  </si>
  <si>
    <t>7800070001029</t>
  </si>
  <si>
    <t>SUTURA P/ CERCLAJE 0.5 CM X 30 CM AGUJA CILINDRICA 1/2</t>
  </si>
  <si>
    <t>1521741</t>
  </si>
  <si>
    <t>2240323</t>
  </si>
  <si>
    <t>0120705031049809</t>
  </si>
  <si>
    <t>SUJETA MASCARILLA</t>
  </si>
  <si>
    <t>0610126</t>
  </si>
  <si>
    <t>CASCO O CASQUETE DE PROTECCION FACIAL</t>
  </si>
  <si>
    <t>0820109</t>
  </si>
  <si>
    <t>0820109111111</t>
  </si>
  <si>
    <t>1210051111111</t>
  </si>
  <si>
    <t>7806810020992</t>
  </si>
  <si>
    <t>9001570528766</t>
  </si>
  <si>
    <t>7802500226941</t>
  </si>
  <si>
    <t>7802500226934</t>
  </si>
  <si>
    <t>TARJETON HOJA DE VIDA DEL FUNCIONARIO</t>
  </si>
  <si>
    <t>1100199</t>
  </si>
  <si>
    <t>1100199111111</t>
  </si>
  <si>
    <t>7802351000592</t>
  </si>
  <si>
    <t xml:space="preserve">REACTIVO LACTATO </t>
  </si>
  <si>
    <t>2440766</t>
  </si>
  <si>
    <t>2440766111111</t>
  </si>
  <si>
    <t xml:space="preserve">REACTIVO B-HIDROXIBUTIRATO RAMBUT </t>
  </si>
  <si>
    <t>2440790</t>
  </si>
  <si>
    <t>2440790111111</t>
  </si>
  <si>
    <t>CONTROL QUIMICO NIVEL 1 CETONAS</t>
  </si>
  <si>
    <t>2440327</t>
  </si>
  <si>
    <t>2440327111111</t>
  </si>
  <si>
    <t>CONTROL QUIMICO NIVEL 2 CETONAS</t>
  </si>
  <si>
    <t>2440645</t>
  </si>
  <si>
    <t>2440645111111</t>
  </si>
  <si>
    <t>07308812825</t>
  </si>
  <si>
    <t>7805660000390</t>
  </si>
  <si>
    <t>7807999649226</t>
  </si>
  <si>
    <t>39103420</t>
  </si>
  <si>
    <t>7807999312977</t>
  </si>
  <si>
    <t>MOTOR P/ CENTRIFUGA</t>
  </si>
  <si>
    <t>0640082</t>
  </si>
  <si>
    <t>0640082111111</t>
  </si>
  <si>
    <t>MOTOBOMBA</t>
  </si>
  <si>
    <t>0640201</t>
  </si>
  <si>
    <t>0640201111111</t>
  </si>
  <si>
    <t>7800008000704</t>
  </si>
  <si>
    <t>TUBO VACUTAINER TAPA VERDE 4 ML</t>
  </si>
  <si>
    <t>2410047</t>
  </si>
  <si>
    <t>2410047111111</t>
  </si>
  <si>
    <t>TRAJE  PARA AGUA</t>
  </si>
  <si>
    <t>0210060</t>
  </si>
  <si>
    <t>0210060111111</t>
  </si>
  <si>
    <t>REPUESTO P/MAQUINA DE COSER</t>
  </si>
  <si>
    <t>0621355</t>
  </si>
  <si>
    <t>0621355111111</t>
  </si>
  <si>
    <t>2520094111111</t>
  </si>
  <si>
    <t>7795373001220</t>
  </si>
  <si>
    <t>7893137166021</t>
  </si>
  <si>
    <t>7792796476376</t>
  </si>
  <si>
    <t>T COBRE MODELO 380</t>
  </si>
  <si>
    <t>2170252</t>
  </si>
  <si>
    <t>2170252111111</t>
  </si>
  <si>
    <t>100001407</t>
  </si>
  <si>
    <t>LEVONORGESTREL IMPLANTE SUBDERMICOS 2 X 75 MG</t>
  </si>
  <si>
    <t>2170171</t>
  </si>
  <si>
    <t>2170171111111</t>
  </si>
  <si>
    <t>100003390</t>
  </si>
  <si>
    <t>LEVONORGESTREL SISTEMA INTRAUTERINO 20 MCG/24 HRS</t>
  </si>
  <si>
    <t>2170176</t>
  </si>
  <si>
    <t>2170176111111</t>
  </si>
  <si>
    <t>100004464</t>
  </si>
  <si>
    <t>7800038000538</t>
  </si>
  <si>
    <t>7800063312286</t>
  </si>
  <si>
    <t>2170166111111</t>
  </si>
  <si>
    <t>7804657300802</t>
  </si>
  <si>
    <t>614143290800</t>
  </si>
  <si>
    <t>01094200124337941021</t>
  </si>
  <si>
    <t>PLUMON DE PIZARRA ROJO</t>
  </si>
  <si>
    <t>0900648</t>
  </si>
  <si>
    <t>0900648111111</t>
  </si>
  <si>
    <t>CASQUETE PROTECCION FACIAL</t>
  </si>
  <si>
    <t>0610192</t>
  </si>
  <si>
    <t>0610192111111</t>
  </si>
  <si>
    <t>MICA PROTECTOR FACIAL</t>
  </si>
  <si>
    <t>0900848</t>
  </si>
  <si>
    <t>0900848111111</t>
  </si>
  <si>
    <t>7804632080576</t>
  </si>
  <si>
    <t>PLATAFORMA POLIETILENO</t>
  </si>
  <si>
    <t>0870010</t>
  </si>
  <si>
    <t>0870010111111</t>
  </si>
  <si>
    <t>7792796472729</t>
  </si>
  <si>
    <t>7800008780750</t>
  </si>
  <si>
    <t>7891317006433</t>
  </si>
  <si>
    <t>7801000263333</t>
  </si>
  <si>
    <t>7891000299265</t>
  </si>
  <si>
    <t>TOALLA HUMEDA P/ BEBES</t>
  </si>
  <si>
    <t>0540015</t>
  </si>
  <si>
    <t>0540015111111</t>
  </si>
  <si>
    <t>TOALLA HUMEDA P/ ADULTO</t>
  </si>
  <si>
    <t>0540013</t>
  </si>
  <si>
    <t>0540013111111</t>
  </si>
  <si>
    <t>7809516800899</t>
  </si>
  <si>
    <t>7804617090217</t>
  </si>
  <si>
    <t>7801617900423</t>
  </si>
  <si>
    <t>7804609730459</t>
  </si>
  <si>
    <t>7806519000578</t>
  </si>
  <si>
    <t>7806519000509</t>
  </si>
  <si>
    <t>7806519000455</t>
  </si>
  <si>
    <t>7800018124315</t>
  </si>
  <si>
    <t>7752824000034</t>
  </si>
  <si>
    <t>COLCHICINA 0.5MG</t>
  </si>
  <si>
    <t>2140218</t>
  </si>
  <si>
    <t>2140218111111</t>
  </si>
  <si>
    <t>100000448</t>
  </si>
  <si>
    <t>OXIMETRO DE PULSO PEDIATRICO</t>
  </si>
  <si>
    <t>3400150</t>
  </si>
  <si>
    <t>3400150111111</t>
  </si>
  <si>
    <t>6945040100690</t>
  </si>
  <si>
    <t>382906899033</t>
  </si>
  <si>
    <t>01077981646702161723</t>
  </si>
  <si>
    <t>01350193151178591120</t>
  </si>
  <si>
    <t>7702136645003</t>
  </si>
  <si>
    <t>6947186010215</t>
  </si>
  <si>
    <t>48A2BCPANFC3AS</t>
  </si>
  <si>
    <t>44h7baaanbu3as</t>
  </si>
  <si>
    <t>44H7BAAANBU3AS</t>
  </si>
  <si>
    <t>7802810021700</t>
  </si>
  <si>
    <t>7801610352151</t>
  </si>
  <si>
    <t>7801610002193</t>
  </si>
  <si>
    <t>781718646932</t>
  </si>
  <si>
    <t>7804655630260</t>
  </si>
  <si>
    <t>7593298009587</t>
  </si>
  <si>
    <t>7593298011122</t>
  </si>
  <si>
    <t>01178000620046771723</t>
  </si>
  <si>
    <t>0540140111111</t>
  </si>
  <si>
    <t>0540104111111</t>
  </si>
  <si>
    <t>1220409111111</t>
  </si>
  <si>
    <t>00103118</t>
  </si>
  <si>
    <t>7804633500387</t>
  </si>
  <si>
    <t>6931803160483</t>
  </si>
  <si>
    <t>PAPEL ELECTROGARDIGRAMA 58MM X 15M</t>
  </si>
  <si>
    <t>2320011</t>
  </si>
  <si>
    <t>2320011111111</t>
  </si>
  <si>
    <t>7750307000519</t>
  </si>
  <si>
    <t>7805050705034</t>
  </si>
  <si>
    <t>7806810002073</t>
  </si>
  <si>
    <t>7806810002035</t>
  </si>
  <si>
    <t>7804945012301</t>
  </si>
  <si>
    <t>7807265008825</t>
  </si>
  <si>
    <t>6926532008021</t>
  </si>
  <si>
    <t>7501030683445</t>
  </si>
  <si>
    <t>7807265986284</t>
  </si>
  <si>
    <t>7806505003347</t>
  </si>
  <si>
    <t>8414034617202</t>
  </si>
  <si>
    <t>6952459369501</t>
  </si>
  <si>
    <t>7168297107772</t>
  </si>
  <si>
    <t>MASCARILLA DE ALTA EFICIENCIA  KN95</t>
  </si>
  <si>
    <t>2221000</t>
  </si>
  <si>
    <t>2221000111111</t>
  </si>
  <si>
    <t xml:space="preserve">CANASTILLO TINCION PLASTICO </t>
  </si>
  <si>
    <t>2420067</t>
  </si>
  <si>
    <t>2420067111111</t>
  </si>
  <si>
    <t>7806810017619</t>
  </si>
  <si>
    <t>8888841047833</t>
  </si>
  <si>
    <t>6970438301038</t>
  </si>
  <si>
    <t>6916819735955</t>
  </si>
  <si>
    <t>7800018000220</t>
  </si>
  <si>
    <t>SONDA FOLEY DE SILICONA 14 FR</t>
  </si>
  <si>
    <t>2221260</t>
  </si>
  <si>
    <t>2221260111111</t>
  </si>
  <si>
    <t>0900319111111</t>
  </si>
  <si>
    <t>7807265012167</t>
  </si>
  <si>
    <t>6944932709980</t>
  </si>
  <si>
    <t>6944932701137</t>
  </si>
  <si>
    <t>7807265000119</t>
  </si>
  <si>
    <t>7807265012204</t>
  </si>
  <si>
    <t>7806505978355</t>
  </si>
  <si>
    <t>7807265022517</t>
  </si>
  <si>
    <t>2221000111112</t>
  </si>
  <si>
    <t>9555076110357</t>
  </si>
  <si>
    <t>43G9BQFAXBA8AE</t>
  </si>
  <si>
    <t>01007073874194241725</t>
  </si>
  <si>
    <t>01920900020006351019</t>
  </si>
  <si>
    <t>7790652000505</t>
  </si>
  <si>
    <t>CROQUETA PESCADO</t>
  </si>
  <si>
    <t>0120025</t>
  </si>
  <si>
    <t>0120025111111</t>
  </si>
  <si>
    <t>7593298013133</t>
  </si>
  <si>
    <t>9557601000164</t>
  </si>
  <si>
    <t>947265203</t>
  </si>
  <si>
    <t>0157460691950196</t>
  </si>
  <si>
    <t>6971146239019</t>
  </si>
  <si>
    <t>9001570530639</t>
  </si>
  <si>
    <t>0137891338010366</t>
  </si>
  <si>
    <t>TEST RAPIDO ANTIGENOS COVID</t>
  </si>
  <si>
    <t>2440813</t>
  </si>
  <si>
    <t>2440813111111</t>
  </si>
  <si>
    <t>7801617900416</t>
  </si>
  <si>
    <t>805461910120 9</t>
  </si>
  <si>
    <t>0110885380027291</t>
  </si>
  <si>
    <t>2221000111113</t>
  </si>
  <si>
    <t>MEROPENEM 1 GR</t>
  </si>
  <si>
    <t>2130146</t>
  </si>
  <si>
    <t>2130146111111</t>
  </si>
  <si>
    <t>100002050</t>
  </si>
  <si>
    <t>3460085111111</t>
  </si>
  <si>
    <t>4968420722543</t>
  </si>
  <si>
    <t>01106806519843472002</t>
  </si>
  <si>
    <t>2221000111114</t>
  </si>
  <si>
    <t>7804995134954</t>
  </si>
  <si>
    <t>6973168800017</t>
  </si>
  <si>
    <t>5030267051304</t>
  </si>
  <si>
    <t>0100000125232034</t>
  </si>
  <si>
    <t>01040224952605361725</t>
  </si>
  <si>
    <t>076308943967</t>
  </si>
  <si>
    <t>2220542111117</t>
  </si>
  <si>
    <t>825439013410</t>
  </si>
  <si>
    <t>2221000111115</t>
  </si>
  <si>
    <t>8800010004737</t>
  </si>
  <si>
    <t>1169712010</t>
  </si>
  <si>
    <t>SEPARADOR CARTA INDICE A-Z</t>
  </si>
  <si>
    <t>0900053</t>
  </si>
  <si>
    <t>0900053111111</t>
  </si>
  <si>
    <t>7819742603249</t>
  </si>
  <si>
    <t>44q3bmraxwa0cb</t>
  </si>
  <si>
    <t>44q3bmsaxwa0cb</t>
  </si>
  <si>
    <t>7806505967991</t>
  </si>
  <si>
    <t>900810111111</t>
  </si>
  <si>
    <t>3100003944206</t>
  </si>
  <si>
    <t>6937544303752</t>
  </si>
  <si>
    <t>3100004245432</t>
  </si>
  <si>
    <t>7804656450614</t>
  </si>
  <si>
    <t>1003497008251</t>
  </si>
  <si>
    <t>7807265980121</t>
  </si>
  <si>
    <t>00002516</t>
  </si>
  <si>
    <t>00002615</t>
  </si>
  <si>
    <t>7804656450287</t>
  </si>
  <si>
    <t>4100014467007</t>
  </si>
  <si>
    <t>7804656453561</t>
  </si>
  <si>
    <t>6972091923237</t>
  </si>
  <si>
    <t>6972091923220</t>
  </si>
  <si>
    <t>6972091923190</t>
  </si>
  <si>
    <t>8436531911058</t>
  </si>
  <si>
    <t>9001570530622</t>
  </si>
  <si>
    <t>APOSITO DE ESPUMA HIDROCELULAR ADHESIVA</t>
  </si>
  <si>
    <t>2250152</t>
  </si>
  <si>
    <t>2250152111111</t>
  </si>
  <si>
    <t>MELATONINA 3 MG</t>
  </si>
  <si>
    <t>CP</t>
  </si>
  <si>
    <t>2140204</t>
  </si>
  <si>
    <t>2140204111111</t>
  </si>
  <si>
    <t>100004066</t>
  </si>
  <si>
    <t xml:space="preserve">ETOMIDATO 2MG/ML SOLUCION INYECTABLE PARA ADMINISTRACION INTRAVENOSA </t>
  </si>
  <si>
    <t>2160001</t>
  </si>
  <si>
    <t>2160001111111</t>
  </si>
  <si>
    <t>100000600</t>
  </si>
  <si>
    <t xml:space="preserve">DANTROLENO 20 MG POLVO LIOFILIZADO  SOLUCION INYECTABLE </t>
  </si>
  <si>
    <t>2160103</t>
  </si>
  <si>
    <t>2160103111111</t>
  </si>
  <si>
    <t>100000486</t>
  </si>
  <si>
    <t>EMULSION LIPIDICA  AL 20% 500ML</t>
  </si>
  <si>
    <t>2160303</t>
  </si>
  <si>
    <t>2160303111111</t>
  </si>
  <si>
    <t>100002295</t>
  </si>
  <si>
    <t>ALMOHADILLA DOBLE CARA</t>
  </si>
  <si>
    <t>2250035</t>
  </si>
  <si>
    <t>2250035111111</t>
  </si>
  <si>
    <t>REPOSACABEZAS DE CUIDADO CRITICOS</t>
  </si>
  <si>
    <t>2250007</t>
  </si>
  <si>
    <t>2250007111111</t>
  </si>
  <si>
    <t>0830193</t>
  </si>
  <si>
    <t>0830193111111</t>
  </si>
  <si>
    <t xml:space="preserve">REPOSA CABEZA DE CUIDADOS CRITICOS </t>
  </si>
  <si>
    <t>0830229</t>
  </si>
  <si>
    <t>3470065</t>
  </si>
  <si>
    <t>0830229111111</t>
  </si>
  <si>
    <t>0100787551037999</t>
  </si>
  <si>
    <t>0100787551004731</t>
  </si>
  <si>
    <t>6972091923114</t>
  </si>
  <si>
    <t>7750215004746</t>
  </si>
  <si>
    <t>8809319394358</t>
  </si>
  <si>
    <t>8809319394266</t>
  </si>
  <si>
    <t>8809319395775</t>
  </si>
  <si>
    <t>078371121631</t>
  </si>
  <si>
    <t>7804632080705</t>
  </si>
  <si>
    <t>7593298012921</t>
  </si>
  <si>
    <t>6972091923107</t>
  </si>
  <si>
    <t>HOJA LARINGOSCOPIO NRO. 3</t>
  </si>
  <si>
    <t>3400201</t>
  </si>
  <si>
    <t>3400201111111</t>
  </si>
  <si>
    <t>01078000680705251722</t>
  </si>
  <si>
    <t>7801000001423</t>
  </si>
  <si>
    <t>6938059100027</t>
  </si>
  <si>
    <t>BATA QUIRURGICO ESTERIL M</t>
  </si>
  <si>
    <t>2250275</t>
  </si>
  <si>
    <t>2250275111111</t>
  </si>
  <si>
    <t>7806130008083</t>
  </si>
  <si>
    <t>8859185200383</t>
  </si>
  <si>
    <t>6948794400634</t>
  </si>
  <si>
    <t>2520171111111</t>
  </si>
  <si>
    <t>4710850022966</t>
  </si>
  <si>
    <t>RADIADOR</t>
  </si>
  <si>
    <t>0710159</t>
  </si>
  <si>
    <t>0710159111111</t>
  </si>
  <si>
    <t>6973248610024</t>
  </si>
  <si>
    <t>0130025111111</t>
  </si>
  <si>
    <t>TINTA PARA TAMPON ROJA</t>
  </si>
  <si>
    <t>0900792</t>
  </si>
  <si>
    <t>0900792111111</t>
  </si>
  <si>
    <t>TINTA PARA TAMPON VERDE</t>
  </si>
  <si>
    <t>0900790</t>
  </si>
  <si>
    <t>0900790111111</t>
  </si>
  <si>
    <t>6951454700203</t>
  </si>
  <si>
    <t>240SITH0021120040110</t>
  </si>
  <si>
    <t>7806130010499</t>
  </si>
  <si>
    <t>7803501004118</t>
  </si>
  <si>
    <t>FONDO ALCACHOFA</t>
  </si>
  <si>
    <t>0110044</t>
  </si>
  <si>
    <t>0110044111111</t>
  </si>
  <si>
    <t>7800023227018</t>
  </si>
  <si>
    <t>RIFAMPICINA 150 MG</t>
  </si>
  <si>
    <t>2130231</t>
  </si>
  <si>
    <t>2130231111111</t>
  </si>
  <si>
    <t>100001251</t>
  </si>
  <si>
    <t>PAMIDRONATO DISODICO LIOFILIZADO P/ INFUSION INTRAVENOSA 90 MG, CON SOLVENTE</t>
  </si>
  <si>
    <t>2160223</t>
  </si>
  <si>
    <t>100001118</t>
  </si>
  <si>
    <t>7792183487084</t>
  </si>
  <si>
    <t>7792796000823</t>
  </si>
  <si>
    <t>2250225111113</t>
  </si>
  <si>
    <t>2250225111111</t>
  </si>
  <si>
    <t>9555076109771</t>
  </si>
  <si>
    <t>4968420504019</t>
  </si>
  <si>
    <t>7707221290878</t>
  </si>
  <si>
    <t>7804673700006</t>
  </si>
  <si>
    <t>01307073872302591721</t>
  </si>
  <si>
    <t>01307073871068681722</t>
  </si>
  <si>
    <t>01349873507262861721</t>
  </si>
  <si>
    <t>01350193151178421120</t>
  </si>
  <si>
    <t>44Q2BMHAXBA9CB</t>
  </si>
  <si>
    <t>01208845210449651725</t>
  </si>
  <si>
    <t>01208845210798681725</t>
  </si>
  <si>
    <t>01208845210434011725</t>
  </si>
  <si>
    <t>44Q2BMLAXBA9CB</t>
  </si>
  <si>
    <t>44Q2BMKAXBA9CB</t>
  </si>
  <si>
    <t>44Q9BPQAXWA0CB</t>
  </si>
  <si>
    <t>44Q3BMSAXWA0CB</t>
  </si>
  <si>
    <t>44Q3BMRAXWA0CB</t>
  </si>
  <si>
    <t>44Q3BMQAXWA0CB</t>
  </si>
  <si>
    <t>01008479460164561722</t>
  </si>
  <si>
    <t>44Q3BMNAXWA0CB</t>
  </si>
  <si>
    <t>44Q5BNBAXWA0CB</t>
  </si>
  <si>
    <t>7806130008502</t>
  </si>
  <si>
    <t>9001570522849</t>
  </si>
  <si>
    <t>6972091923299</t>
  </si>
  <si>
    <t>0100000110091707</t>
  </si>
  <si>
    <t>7804650883722</t>
  </si>
  <si>
    <t>43g9bqfaxba8ae</t>
  </si>
  <si>
    <t>7593298011023</t>
  </si>
  <si>
    <t>2221001111111</t>
  </si>
  <si>
    <t>0140009111111</t>
  </si>
  <si>
    <t>6973140230900</t>
  </si>
  <si>
    <t>2250244111111</t>
  </si>
  <si>
    <t>CATETER DE SUCCION CERRADA 14 FR 40,4 CM (CORTA)</t>
  </si>
  <si>
    <t>2220761</t>
  </si>
  <si>
    <t>2220761111111</t>
  </si>
  <si>
    <t>CATETER DE SUCCION CERRADA 12 FR 54 CM (LARGA)</t>
  </si>
  <si>
    <t>2221060111111</t>
  </si>
  <si>
    <t>SENSOR SPO2 PEDIATRICO/NEONATAL NELLCOR OXIMAX DESECHABLE</t>
  </si>
  <si>
    <t>0880094</t>
  </si>
  <si>
    <t>0880094111111</t>
  </si>
  <si>
    <t>2250400111111</t>
  </si>
  <si>
    <t>SONDA FOLEY SILICONA 18 FR 3 VIAS</t>
  </si>
  <si>
    <t>2221022</t>
  </si>
  <si>
    <t>2221022111111</t>
  </si>
  <si>
    <t>SONDA FOLEY SILICONA 20 FR 2 VIAS CON BALON 5 ML</t>
  </si>
  <si>
    <t>2221037</t>
  </si>
  <si>
    <t>2221037111111</t>
  </si>
  <si>
    <t>BISTURI 15 C</t>
  </si>
  <si>
    <t>2520078</t>
  </si>
  <si>
    <t>2520078111111</t>
  </si>
  <si>
    <t>FRESA DIAMENTE A/V TALLE LARGO REDONDA N 0.14</t>
  </si>
  <si>
    <t>2520394</t>
  </si>
  <si>
    <t>2520394111111</t>
  </si>
  <si>
    <t>FRESA DIAMANTE A/V TALLE LARGO LLAMA</t>
  </si>
  <si>
    <t>2520357</t>
  </si>
  <si>
    <t>2520357111111</t>
  </si>
  <si>
    <t>0100810929010444</t>
  </si>
  <si>
    <t>MANDARINA</t>
  </si>
  <si>
    <t>0110060</t>
  </si>
  <si>
    <t>0110060111111</t>
  </si>
  <si>
    <t>CAMARA DE SEGURIDAD</t>
  </si>
  <si>
    <t>0710046</t>
  </si>
  <si>
    <t>0710046111111</t>
  </si>
  <si>
    <t>ACCESORIO P/ CAMARAS</t>
  </si>
  <si>
    <t>0710048</t>
  </si>
  <si>
    <t>0710048111111</t>
  </si>
  <si>
    <t>AGUA MINERAL 1-1.6 LT. S/ GAS.</t>
  </si>
  <si>
    <t>0140270</t>
  </si>
  <si>
    <t>0140270111111</t>
  </si>
  <si>
    <t>2160258111111</t>
  </si>
  <si>
    <t>7804620834648</t>
  </si>
  <si>
    <t>CUCHILLO FILETEADOR</t>
  </si>
  <si>
    <t>0510074</t>
  </si>
  <si>
    <t>0510074111111</t>
  </si>
  <si>
    <t>CUCHILLO TORNEADOR</t>
  </si>
  <si>
    <t>0510007</t>
  </si>
  <si>
    <t>0510007111111</t>
  </si>
  <si>
    <t>TIJERA DE COCINA</t>
  </si>
  <si>
    <t>0520014</t>
  </si>
  <si>
    <t>0520014111111</t>
  </si>
  <si>
    <t>POCILLO PLUMAVIT C/TAPA 300 CC</t>
  </si>
  <si>
    <t>0540047</t>
  </si>
  <si>
    <t>0540047111111</t>
  </si>
  <si>
    <t>PLATO DE FONDO C/ TAPA PLUMAVIT DOS DIVISIONES</t>
  </si>
  <si>
    <t>0520075</t>
  </si>
  <si>
    <t>0520075111111</t>
  </si>
  <si>
    <t>POCILLO SOPA DE LOZA C/ TAPA PLASTICO (C.T)</t>
  </si>
  <si>
    <t>0520151</t>
  </si>
  <si>
    <t>0520151111111</t>
  </si>
  <si>
    <t>POCILLO FONDO  DE LOZA C/ TAPA PLASTICO (C.T)</t>
  </si>
  <si>
    <t>0520153</t>
  </si>
  <si>
    <t>0520153111111</t>
  </si>
  <si>
    <t>POCILLO POSTRE DE LOZA C/ TAPA PLASTICO (C.T)</t>
  </si>
  <si>
    <t>0520150</t>
  </si>
  <si>
    <t>0520150111111</t>
  </si>
  <si>
    <t>POCILLO ENTRADA DE LOZA C/ TAPA PLASTICO (C.T)</t>
  </si>
  <si>
    <t>0520145</t>
  </si>
  <si>
    <t>0520145111111</t>
  </si>
  <si>
    <t>CALIPER ALTURA RODILLA</t>
  </si>
  <si>
    <t>0830016</t>
  </si>
  <si>
    <t>0830016111111</t>
  </si>
  <si>
    <t>CALIPER</t>
  </si>
  <si>
    <t>0830195</t>
  </si>
  <si>
    <t>3400058</t>
  </si>
  <si>
    <t>0830195111111</t>
  </si>
  <si>
    <t>CINTA METRICA ADULTO</t>
  </si>
  <si>
    <t>3400214</t>
  </si>
  <si>
    <t>3400214111111</t>
  </si>
  <si>
    <t xml:space="preserve">PESA P/ PACIENTE POSTRADO EN CAMA </t>
  </si>
  <si>
    <t>0830033</t>
  </si>
  <si>
    <t>0830033111111</t>
  </si>
  <si>
    <t>LUBRICANTE EN SPRAY P/ INSTRUMENTAL QUIRURGICO A BASE DE AGUA LIBRE DE SILICONA Y ANTICORROSIVO</t>
  </si>
  <si>
    <t>3400989</t>
  </si>
  <si>
    <t>3400989111111</t>
  </si>
  <si>
    <t>6936020111706</t>
  </si>
  <si>
    <t>GASA CON CLORHEXIDINA 2 Y ALCOHOL 70 (PADS)</t>
  </si>
  <si>
    <t>2250205</t>
  </si>
  <si>
    <t>2250205111111</t>
  </si>
  <si>
    <t>GASA NO TEJIDA DE 7,5 X 7,5 CMS</t>
  </si>
  <si>
    <t>2250381</t>
  </si>
  <si>
    <t>2250381111111</t>
  </si>
  <si>
    <t>FRESA DE DIAMANTE A/V REDONDA 0,16</t>
  </si>
  <si>
    <t>2520634</t>
  </si>
  <si>
    <t>2520634111111</t>
  </si>
  <si>
    <t>FRESA DE CARBIDE A/V REDONDA 0,12</t>
  </si>
  <si>
    <t>2520345</t>
  </si>
  <si>
    <t>2520345111111</t>
  </si>
  <si>
    <t>FRESA DE CARBIDE C/A REDONDA 0,12</t>
  </si>
  <si>
    <t>2520330</t>
  </si>
  <si>
    <t>252033011111</t>
  </si>
  <si>
    <t xml:space="preserve">FORMULA LIQUIDA R.T.H PARA DIABETICOS </t>
  </si>
  <si>
    <t>0140285</t>
  </si>
  <si>
    <t>0140285111111</t>
  </si>
  <si>
    <t>FORMULA LIQUIDA R.T.H PARA NUTRICION ENTERAL PRECOZ</t>
  </si>
  <si>
    <t>0140235</t>
  </si>
  <si>
    <t>0140235111111</t>
  </si>
  <si>
    <t>FORMULA LIQUIDA R.T.H PARA PAC. CON DIFICULTAD REPIRATORIA</t>
  </si>
  <si>
    <t>0140043</t>
  </si>
  <si>
    <t>0140043111111</t>
  </si>
  <si>
    <t>FORMULA LIQUIDA R.T.H PARA PAC. CON ESTRES METABOLICO</t>
  </si>
  <si>
    <t>0140252</t>
  </si>
  <si>
    <t>0140252111111</t>
  </si>
  <si>
    <t>FORMULA LIQUIDA R.T.H PARA PAC. CON ENFERMEDAD RENAL</t>
  </si>
  <si>
    <t>0140253</t>
  </si>
  <si>
    <t>014025311111</t>
  </si>
  <si>
    <t xml:space="preserve">MANILLA P/ CAMILLA DE AMBULACIA </t>
  </si>
  <si>
    <t>0880095</t>
  </si>
  <si>
    <t>0880095111111</t>
  </si>
  <si>
    <t>855303008013</t>
  </si>
  <si>
    <t>855303008020</t>
  </si>
  <si>
    <t>7790520014177</t>
  </si>
  <si>
    <t>6952459383910</t>
  </si>
  <si>
    <t xml:space="preserve">EQUIPO INF. SCALP-VEIN G21*3/4  C/ADAPTADOR LUER </t>
  </si>
  <si>
    <t>2250384</t>
  </si>
  <si>
    <t>225038411111</t>
  </si>
  <si>
    <t>CANAL AGUA-AIRE</t>
  </si>
  <si>
    <t>0880096</t>
  </si>
  <si>
    <t>0880096111111</t>
  </si>
  <si>
    <t>IRRIGADOR NOZZLE</t>
  </si>
  <si>
    <t>0880097</t>
  </si>
  <si>
    <t>088009711111</t>
  </si>
  <si>
    <t>GOMA DE ANGULACION POR DESARME</t>
  </si>
  <si>
    <t>0880098</t>
  </si>
  <si>
    <t>088009811111</t>
  </si>
  <si>
    <t>SELLOS DE HERMETICIDAD</t>
  </si>
  <si>
    <t>0880099</t>
  </si>
  <si>
    <t>0880099111111</t>
  </si>
  <si>
    <t>5000223411558</t>
  </si>
  <si>
    <t>6986500126294</t>
  </si>
  <si>
    <t>2220383111111</t>
  </si>
  <si>
    <t>FORMULA LIQUIDA R.T.H HIPERCALORICA HIPERPROTEICA (DIABETES MELLITUS)</t>
  </si>
  <si>
    <t>0140092</t>
  </si>
  <si>
    <t>0140092111111</t>
  </si>
  <si>
    <t>FORMULA LIQUIDA R.T.H HIPERCALORICA HIPERPROTEICA (ENERGIA Y PROTEINAS ELEVADAS)</t>
  </si>
  <si>
    <t>0140035</t>
  </si>
  <si>
    <t>0140035111111</t>
  </si>
  <si>
    <t>FORMULA LIQUIDA R.T.H HIPERCALORICA NORMOPROTEICA SIN DIALISIS</t>
  </si>
  <si>
    <t>0140025</t>
  </si>
  <si>
    <t>014002511111</t>
  </si>
  <si>
    <t>FILTRO HME P/ TRAQUEOSTOMIA C/ PUERTO O2 Y VALVULA DE SEGURIDAD</t>
  </si>
  <si>
    <t>3400988</t>
  </si>
  <si>
    <t>340098811111</t>
  </si>
  <si>
    <t>KIT CANULA TRAQUEOSTOMIA 7,0 MM. CON BALON</t>
  </si>
  <si>
    <t>2221019</t>
  </si>
  <si>
    <t>2221019111111</t>
  </si>
  <si>
    <t>KIT CANULA TRAQUEOSTOMIA 7,5 MM. CON BALON</t>
  </si>
  <si>
    <t>2220005</t>
  </si>
  <si>
    <t>2220005111111</t>
  </si>
  <si>
    <t>CANULA TRAQUEOSTOMIA TUBO ENDOTRAQUEAL C/ ENDOCAN N 7</t>
  </si>
  <si>
    <t>2220006</t>
  </si>
  <si>
    <t>2220006111111</t>
  </si>
  <si>
    <t>CANULA TRAQUEOSTOMIA TUBO ENDOTRAQUEAL C/ ENDOCAN N 7,5</t>
  </si>
  <si>
    <t>2220008</t>
  </si>
  <si>
    <t>2220008111111</t>
  </si>
  <si>
    <t>SACHET REMOVEDOR DE ADHESIVO</t>
  </si>
  <si>
    <t>2250009</t>
  </si>
  <si>
    <t>225000911111</t>
  </si>
  <si>
    <t>SONDA FOLEY SILICONA 22 FR 2 VIAS CON BALON 5 ML</t>
  </si>
  <si>
    <t>2220009</t>
  </si>
  <si>
    <t>2220009111111</t>
  </si>
  <si>
    <t>SONDA FOLEY SILICONA 22 FR 3 VIAS CON BALON 5 ML</t>
  </si>
  <si>
    <t>2220010</t>
  </si>
  <si>
    <t>2220010111111</t>
  </si>
  <si>
    <t>GORRO ESCAFANDRA DESECHABLE HASTA EL HOMBRO</t>
  </si>
  <si>
    <t>2250011</t>
  </si>
  <si>
    <t>2250011111111</t>
  </si>
  <si>
    <t>9311995050965</t>
  </si>
  <si>
    <t>7798043561222</t>
  </si>
  <si>
    <t>7501035110946</t>
  </si>
  <si>
    <t>7804656454896</t>
  </si>
  <si>
    <t>APOSITO TRANSPARENTE P/ FIJACION VIAS VENOSAS NEONATAL</t>
  </si>
  <si>
    <t>2240003</t>
  </si>
  <si>
    <t>2240003111111</t>
  </si>
  <si>
    <t>CERA DACTILAR P/ CONTAR BILLETES</t>
  </si>
  <si>
    <t>0900062</t>
  </si>
  <si>
    <t>0900062111111</t>
  </si>
  <si>
    <t>KIT GASTROSTOMIA PERCUTANEA FR 22</t>
  </si>
  <si>
    <t>2220012</t>
  </si>
  <si>
    <t>2220012111111</t>
  </si>
  <si>
    <t>BOTON AIRE AGUA</t>
  </si>
  <si>
    <t>2220013</t>
  </si>
  <si>
    <t>2220013111111</t>
  </si>
  <si>
    <t>BONTON DE ASPIRACION</t>
  </si>
  <si>
    <t>2220015</t>
  </si>
  <si>
    <t>2220015111111</t>
  </si>
  <si>
    <t>PINZA DE BIOPSIA CAPA FENESTRADA LONGITUD 2.30 CM, APETURA DE CAPA 4.8 MM, CANAL DE TRABAJO 2,8</t>
  </si>
  <si>
    <t>3400002</t>
  </si>
  <si>
    <t>3400002111111</t>
  </si>
  <si>
    <t xml:space="preserve">PINZA C/ ESTILETE ENDOSCOPIA DESECHABLE </t>
  </si>
  <si>
    <t>3400010</t>
  </si>
  <si>
    <t>3400010111111</t>
  </si>
  <si>
    <t>PINZA CON ESTILETE ENDOSCOPIA REUTILIZABLE</t>
  </si>
  <si>
    <t>3400011</t>
  </si>
  <si>
    <t>3400011111111</t>
  </si>
  <si>
    <t>AGUJA INYECTOR 25G  2.8 C/ CATETER 2.8MM X 2.30 LARGO</t>
  </si>
  <si>
    <t>2240028</t>
  </si>
  <si>
    <t>2240028111111</t>
  </si>
  <si>
    <t>PINZA CASA MARIPOSA REUTILIZABLE</t>
  </si>
  <si>
    <t>3400015</t>
  </si>
  <si>
    <t>3400015111111</t>
  </si>
  <si>
    <t xml:space="preserve">BAJADAS ALIMENTACION R.T.H FORMULAS LIQUIDAS </t>
  </si>
  <si>
    <t>2250258</t>
  </si>
  <si>
    <t>2250258111111</t>
  </si>
  <si>
    <t>0900619111111</t>
  </si>
  <si>
    <t>7857167001509</t>
  </si>
  <si>
    <t>COLCHON ANTI ESCARAS VISCOELASTICO</t>
  </si>
  <si>
    <t>0220044</t>
  </si>
  <si>
    <t>0220044111111</t>
  </si>
  <si>
    <t xml:space="preserve">CEPILLO REDONDO DE 6 MM PUNTA DISTAL P/ COLONOSCOPIO </t>
  </si>
  <si>
    <t>3400528</t>
  </si>
  <si>
    <t>3400528111111</t>
  </si>
  <si>
    <t xml:space="preserve">CARRO DE LAVADO COLONOSCOPIO Y ENDOSCOPIO </t>
  </si>
  <si>
    <t>0870042</t>
  </si>
  <si>
    <t>0870042111111</t>
  </si>
  <si>
    <t xml:space="preserve">CANASTILLO DORMIA </t>
  </si>
  <si>
    <t>3470018</t>
  </si>
  <si>
    <t>3400154</t>
  </si>
  <si>
    <t>3470018111111</t>
  </si>
  <si>
    <t>ASA ENDOSCOPIA REUTILIZABLE</t>
  </si>
  <si>
    <t>3400073</t>
  </si>
  <si>
    <t>3400073111111</t>
  </si>
  <si>
    <t xml:space="preserve">CLIP USO ENDOSCOPICO </t>
  </si>
  <si>
    <t>3470019</t>
  </si>
  <si>
    <t>347001911111</t>
  </si>
  <si>
    <t>GRADILLA P/ BANCO DE SANGRE METALICA  P/ 36 TUBOS KAHN</t>
  </si>
  <si>
    <t>2410008</t>
  </si>
  <si>
    <t>2410008111111</t>
  </si>
  <si>
    <t>MCTE OPTIRAY (JERINGA PRELLENADO 100 ML)</t>
  </si>
  <si>
    <t>2410003</t>
  </si>
  <si>
    <t>2410003111111</t>
  </si>
  <si>
    <t>MCTE OPTIRAY (JERINGA PRELLENADO 50 ML)</t>
  </si>
  <si>
    <t>2410012</t>
  </si>
  <si>
    <t>2410012111111</t>
  </si>
  <si>
    <t>TUBO CONECTOR 150 CMS PARA EQUIPO SCANNER</t>
  </si>
  <si>
    <t>2410015</t>
  </si>
  <si>
    <t>2410015111111</t>
  </si>
  <si>
    <t>APOSITO EN SPRAY A BASE DE HEMOGLOBINA 10%</t>
  </si>
  <si>
    <t>2240030</t>
  </si>
  <si>
    <t>2240030111111</t>
  </si>
  <si>
    <t>JERINGA DESECHABLE ESTERIL 50-60 ML PUNTA ROSCA (LUER LOCK) C/ AGUJA</t>
  </si>
  <si>
    <t>2240303</t>
  </si>
  <si>
    <t>2240303111111</t>
  </si>
  <si>
    <t>7804920001580</t>
  </si>
  <si>
    <t>7806810062305</t>
  </si>
  <si>
    <t>7806810006903</t>
  </si>
  <si>
    <t>7806810002714</t>
  </si>
  <si>
    <t>7804620833993</t>
  </si>
  <si>
    <t>8859185200406</t>
  </si>
  <si>
    <t>7801000001119</t>
  </si>
  <si>
    <t>6945795066838</t>
  </si>
  <si>
    <t>A6031604</t>
  </si>
  <si>
    <t xml:space="preserve">CAMARA DE SEGURIDAD </t>
  </si>
  <si>
    <t>0810017</t>
  </si>
  <si>
    <t>081001711111</t>
  </si>
  <si>
    <t>0810020</t>
  </si>
  <si>
    <t>0810020111111</t>
  </si>
  <si>
    <t>7802215511622</t>
  </si>
  <si>
    <t>7804620834624</t>
  </si>
  <si>
    <t>8429301105054</t>
  </si>
  <si>
    <t>TIGECICLINA POLVO LIOFILIZADO P/ SOLUCION INYECTABLE 50 MG</t>
  </si>
  <si>
    <t>2130254</t>
  </si>
  <si>
    <t>2130254111111</t>
  </si>
  <si>
    <t>100002080</t>
  </si>
  <si>
    <t>0900678111111</t>
  </si>
  <si>
    <t>7804656450232</t>
  </si>
  <si>
    <t>7802900001278</t>
  </si>
  <si>
    <t>4260283460106</t>
  </si>
  <si>
    <t>4042809269932</t>
  </si>
  <si>
    <t>1220406111111</t>
  </si>
  <si>
    <t>1210116111111</t>
  </si>
  <si>
    <t>1210123111111</t>
  </si>
  <si>
    <t>1210019111111</t>
  </si>
  <si>
    <t>1210117111111</t>
  </si>
  <si>
    <t>1220410111111</t>
  </si>
  <si>
    <t>1210118111111</t>
  </si>
  <si>
    <t>7501030683483</t>
  </si>
  <si>
    <t>01036000402184021723</t>
  </si>
  <si>
    <t>6957181900053</t>
  </si>
  <si>
    <t>7806810016513</t>
  </si>
  <si>
    <t>BANDA ELASTICA EJERCICIO DELGADA (AMARILLO)</t>
  </si>
  <si>
    <t>0420005</t>
  </si>
  <si>
    <t>0420005111111</t>
  </si>
  <si>
    <t>BANDA ELASTICA EJERCICIO SUPER  (GRIS)</t>
  </si>
  <si>
    <t>0420021</t>
  </si>
  <si>
    <t>0420021111111</t>
  </si>
  <si>
    <t>087453200706</t>
  </si>
  <si>
    <t>PILAS AUDITIVAS N13</t>
  </si>
  <si>
    <t>0900007</t>
  </si>
  <si>
    <t>0900007111111</t>
  </si>
  <si>
    <t>BANDA ELASTICA EJERCICIO MAX (DORADA)</t>
  </si>
  <si>
    <t>0420025</t>
  </si>
  <si>
    <t>0420025111111</t>
  </si>
  <si>
    <t>087453200805</t>
  </si>
  <si>
    <t>087453117264</t>
  </si>
  <si>
    <t>087453117271</t>
  </si>
  <si>
    <t>087453117288</t>
  </si>
  <si>
    <t>087453117295</t>
  </si>
  <si>
    <t>BLOQUE ESPIRATORIO</t>
  </si>
  <si>
    <t>0880100</t>
  </si>
  <si>
    <t>0880100111111</t>
  </si>
  <si>
    <t>087453117301</t>
  </si>
  <si>
    <t>5000252034582</t>
  </si>
  <si>
    <t>CONTENEDOR AMARILLO REAS 50 LTS</t>
  </si>
  <si>
    <t>0540005</t>
  </si>
  <si>
    <t>0540005111111</t>
  </si>
  <si>
    <t>CONTENEDOR AMARILLO REAS 25 LTS</t>
  </si>
  <si>
    <t>0540006</t>
  </si>
  <si>
    <t>0540006111111</t>
  </si>
  <si>
    <t>CONTENEDOR AMARILLO REAS 240 LTS</t>
  </si>
  <si>
    <t>0540007</t>
  </si>
  <si>
    <t>0540007111111</t>
  </si>
  <si>
    <t>GUANTES ANTI PUNCION</t>
  </si>
  <si>
    <t>1220177</t>
  </si>
  <si>
    <t>1220177111111</t>
  </si>
  <si>
    <t>7822332130049</t>
  </si>
  <si>
    <t>7804655630383</t>
  </si>
  <si>
    <t>7806130010949</t>
  </si>
  <si>
    <t>S9S2002A04316</t>
  </si>
  <si>
    <t>4046964512810</t>
  </si>
  <si>
    <t>43D9CCICKBF4BM</t>
  </si>
  <si>
    <t>9001570524058</t>
  </si>
  <si>
    <t>PIMPOLLO O FRESA DE CARBURO P/LABORATORIO FORMA DENTADO NORMAL ESTANDAR, MEDIANO</t>
  </si>
  <si>
    <t>2520224</t>
  </si>
  <si>
    <t>2520224111111</t>
  </si>
  <si>
    <t>CONTENEDOR ROJO REAS 50 LTS</t>
  </si>
  <si>
    <t>0540008</t>
  </si>
  <si>
    <t>0540008111111</t>
  </si>
  <si>
    <t>051851441054</t>
  </si>
  <si>
    <t>781718646949</t>
  </si>
  <si>
    <t>3400936249943</t>
  </si>
  <si>
    <t>0110884522039642</t>
  </si>
  <si>
    <t>FANTOMA</t>
  </si>
  <si>
    <t>0610683</t>
  </si>
  <si>
    <t>0610683111111</t>
  </si>
  <si>
    <t>6922334000034</t>
  </si>
  <si>
    <t>2110018111111</t>
  </si>
  <si>
    <t>7804620833955</t>
  </si>
  <si>
    <t>2250243111111</t>
  </si>
  <si>
    <t>7806810028950</t>
  </si>
  <si>
    <t>4049500272117</t>
  </si>
  <si>
    <t>6416764001254</t>
  </si>
  <si>
    <t>CAJONERA PLASTICA</t>
  </si>
  <si>
    <t>0860032</t>
  </si>
  <si>
    <t>0860032111111</t>
  </si>
  <si>
    <t>CINTA DE CORRECTOR</t>
  </si>
  <si>
    <t>0900227</t>
  </si>
  <si>
    <t>0900227111111</t>
  </si>
  <si>
    <t xml:space="preserve">VALVULA SELENOIDE </t>
  </si>
  <si>
    <t>880101</t>
  </si>
  <si>
    <t>0880101</t>
  </si>
  <si>
    <t>8801011111111</t>
  </si>
  <si>
    <t>VALVULA RETENCION</t>
  </si>
  <si>
    <t>0880102</t>
  </si>
  <si>
    <t>0880102111111</t>
  </si>
  <si>
    <t>7809639708140</t>
  </si>
  <si>
    <t>7501125145377</t>
  </si>
  <si>
    <t>7750215000052</t>
  </si>
  <si>
    <t>CINTURONES P/ CAMILLA</t>
  </si>
  <si>
    <t>0420043</t>
  </si>
  <si>
    <t>0420043111111</t>
  </si>
  <si>
    <t>ARNES PEDIATRICO P/ CAMILLA</t>
  </si>
  <si>
    <t>0420046</t>
  </si>
  <si>
    <t>0420046111111</t>
  </si>
  <si>
    <t>CORREA TIPO ARANA PEDIATRICA</t>
  </si>
  <si>
    <t>0420047</t>
  </si>
  <si>
    <t>0420047111111</t>
  </si>
  <si>
    <t>CORREA TIPO ARANA ADULTO</t>
  </si>
  <si>
    <t>0420049</t>
  </si>
  <si>
    <t>0420049111111</t>
  </si>
  <si>
    <t>3400196111111</t>
  </si>
  <si>
    <t>2240002111111</t>
  </si>
  <si>
    <t>BOWIE DICK VAPOR 1233 LF</t>
  </si>
  <si>
    <t>2240124</t>
  </si>
  <si>
    <t>2240124111111</t>
  </si>
  <si>
    <t>051851041148</t>
  </si>
  <si>
    <t>CABLE TONCAL</t>
  </si>
  <si>
    <t>0880103</t>
  </si>
  <si>
    <t>0880103111111</t>
  </si>
  <si>
    <t>PLACA TREBOL 3 A 5 ORIFICIOS 3.5 MM</t>
  </si>
  <si>
    <t>0830128</t>
  </si>
  <si>
    <t>3470038</t>
  </si>
  <si>
    <t>0830128111111</t>
  </si>
  <si>
    <t>COJIN DE AIRE</t>
  </si>
  <si>
    <t>0420050</t>
  </si>
  <si>
    <t>0420050111111</t>
  </si>
  <si>
    <t>4713597005032</t>
  </si>
  <si>
    <t>ACICLOVIR LIOFILIZADO P/ SOLUCION INYECTABLE 250 MG</t>
  </si>
  <si>
    <t>2130136</t>
  </si>
  <si>
    <t>2130136111111</t>
  </si>
  <si>
    <t>100000016</t>
  </si>
  <si>
    <t>KIT MOTOR P/ PORTON</t>
  </si>
  <si>
    <t>3470908</t>
  </si>
  <si>
    <t>0640211</t>
  </si>
  <si>
    <t>3470908111111</t>
  </si>
  <si>
    <t>PANTALLA ELECTROCARDIOGRAMA</t>
  </si>
  <si>
    <t>0830034</t>
  </si>
  <si>
    <t>0830034111111</t>
  </si>
  <si>
    <t>TERMOCUPLA</t>
  </si>
  <si>
    <t>0880104</t>
  </si>
  <si>
    <t>088010411111</t>
  </si>
  <si>
    <t>699320452035</t>
  </si>
  <si>
    <t>699320452028</t>
  </si>
  <si>
    <t>7809558809591</t>
  </si>
  <si>
    <t>7804520023531</t>
  </si>
  <si>
    <t>1001817021089</t>
  </si>
  <si>
    <t>7805025689512</t>
  </si>
  <si>
    <t>7804520017523</t>
  </si>
  <si>
    <t>7804520010357</t>
  </si>
  <si>
    <t>7800045001733</t>
  </si>
  <si>
    <t>INCENTIVADOR INSPIRATORIO FLUJOMETRICO</t>
  </si>
  <si>
    <t>3400112</t>
  </si>
  <si>
    <t>3400112111111</t>
  </si>
  <si>
    <t>872237008049</t>
  </si>
  <si>
    <t>KIT CANULA TRAQUEOSTOMIA 7,0 MM. C/ BALON  ASIPIRACION SUBGLOTICA ENDOCANULA</t>
  </si>
  <si>
    <t>2220016</t>
  </si>
  <si>
    <t>2220016111111</t>
  </si>
  <si>
    <t>ESPACIADOR DIGITAL  N 20 DE 25 MM</t>
  </si>
  <si>
    <t>2520203</t>
  </si>
  <si>
    <t>2520203111111</t>
  </si>
  <si>
    <t>INCENTIVADOR INSPIRATORIO VOLUMETRICO (EJERCITADOR PULMONAR)</t>
  </si>
  <si>
    <t>3400113</t>
  </si>
  <si>
    <t>3400113111111</t>
  </si>
  <si>
    <t>01107889422400011120</t>
  </si>
  <si>
    <t>KIT CANULA TRAQUEOSTOMIA 7,5 MM. C/ BALON ASIPIRACION SUBGLOTICA ENDOCANULA</t>
  </si>
  <si>
    <t>2220018</t>
  </si>
  <si>
    <t>2220018111111</t>
  </si>
  <si>
    <t>KIT CANULA TRAQUEOSTOMIA 8,0 MM. C/ BALON ASIPIRACION SUBGLOTICA ENDOCANULA</t>
  </si>
  <si>
    <t>2220019</t>
  </si>
  <si>
    <t>2220019111111</t>
  </si>
  <si>
    <t>KIT CANULA TRAQUEOSTOMIA 8,5 MM. C/ BALON ASIPIRACION SUBGLOTICA ENDOCANULA</t>
  </si>
  <si>
    <t>2220020</t>
  </si>
  <si>
    <t>2220020111111</t>
  </si>
  <si>
    <t>SENSOR DE FLUJO MAQUINA DE ANESTESIA</t>
  </si>
  <si>
    <t>0880105</t>
  </si>
  <si>
    <t>0880105111111</t>
  </si>
  <si>
    <t>HARNESS</t>
  </si>
  <si>
    <t>0880106</t>
  </si>
  <si>
    <t>0880106111111</t>
  </si>
  <si>
    <t>BOQUILLA P/ FLUJOMETRO</t>
  </si>
  <si>
    <t>3400114</t>
  </si>
  <si>
    <t>3400114111111</t>
  </si>
  <si>
    <t>7804659890042</t>
  </si>
  <si>
    <t>MEDIDOR DE FLUJO</t>
  </si>
  <si>
    <t>3400115</t>
  </si>
  <si>
    <t>3400115111111</t>
  </si>
  <si>
    <t>7790520990648</t>
  </si>
  <si>
    <t>VALVULA DE ENTRENAMIENTO</t>
  </si>
  <si>
    <t>3400116</t>
  </si>
  <si>
    <t>3400116111111</t>
  </si>
  <si>
    <t>9555002108113</t>
  </si>
  <si>
    <t>6949888300953</t>
  </si>
  <si>
    <t>MAQUINA P/ EJERCICIO</t>
  </si>
  <si>
    <t>0810022</t>
  </si>
  <si>
    <t>0810022111111</t>
  </si>
  <si>
    <t>7896676408041</t>
  </si>
  <si>
    <t>FORMULARIO PEDIDO ENTREGA FARMACIA BLOCK</t>
  </si>
  <si>
    <t>1100286</t>
  </si>
  <si>
    <t>1100286111111</t>
  </si>
  <si>
    <t>7804650884774</t>
  </si>
  <si>
    <t>01178000620041341723</t>
  </si>
  <si>
    <t>1220287111111</t>
  </si>
  <si>
    <t>wbs383790170avf1</t>
  </si>
  <si>
    <t>872237000432</t>
  </si>
  <si>
    <t>8907730009841</t>
  </si>
  <si>
    <t>2/3</t>
  </si>
  <si>
    <t>7800062000402</t>
  </si>
  <si>
    <t>7800062000457</t>
  </si>
  <si>
    <t>7806130002487</t>
  </si>
  <si>
    <t>041333031170</t>
  </si>
  <si>
    <t>7790520012579</t>
  </si>
  <si>
    <t>7804648480865</t>
  </si>
  <si>
    <t>7806500166092</t>
  </si>
  <si>
    <t>TONER NEGRO TK 3182 KYOCERA</t>
  </si>
  <si>
    <t>1010003</t>
  </si>
  <si>
    <t>1010003111111</t>
  </si>
  <si>
    <t>TONER IM430 RICOH</t>
  </si>
  <si>
    <t>1010007</t>
  </si>
  <si>
    <t>1010007111111</t>
  </si>
  <si>
    <t>7802900001360</t>
  </si>
  <si>
    <t>7803600000400</t>
  </si>
  <si>
    <t>PASTA LASSAR 50 GR.</t>
  </si>
  <si>
    <t>2150091</t>
  </si>
  <si>
    <t>7800044002052</t>
  </si>
  <si>
    <t>44q9bpxaxwa0cb</t>
  </si>
  <si>
    <t>44q9bpkaxwa0cb</t>
  </si>
  <si>
    <t>44q3bmpaxwa0cb</t>
  </si>
  <si>
    <t>0192090019000581</t>
  </si>
  <si>
    <t>302T751022</t>
  </si>
  <si>
    <t>026649181269</t>
  </si>
  <si>
    <t>7806500305026</t>
  </si>
  <si>
    <t>7806810010221</t>
  </si>
  <si>
    <t>7804656450416</t>
  </si>
  <si>
    <t>4895006227058</t>
  </si>
  <si>
    <t>6937544366566</t>
  </si>
  <si>
    <t>5028252116374</t>
  </si>
  <si>
    <t>7707141340901</t>
  </si>
  <si>
    <t>6923773101917</t>
  </si>
  <si>
    <t>4895006227041</t>
  </si>
  <si>
    <t>6939905408038</t>
  </si>
  <si>
    <t>4902505084652</t>
  </si>
  <si>
    <t>6922765858273</t>
  </si>
  <si>
    <t>7800086799705</t>
  </si>
  <si>
    <t>TONER 5282 MAGENTA KYOCERA</t>
  </si>
  <si>
    <t>1010243</t>
  </si>
  <si>
    <t>1010243111111</t>
  </si>
  <si>
    <t>TONER 5282 BLACK  KYOCERA</t>
  </si>
  <si>
    <t>1010244</t>
  </si>
  <si>
    <t>1010244111111</t>
  </si>
  <si>
    <t>TONER 5282 YELLOW KYOCERA</t>
  </si>
  <si>
    <t>1010245</t>
  </si>
  <si>
    <t>1010245111111</t>
  </si>
  <si>
    <t>TONER 5282 CYAN KYOCERA</t>
  </si>
  <si>
    <t>1010246</t>
  </si>
  <si>
    <t>1010246111111</t>
  </si>
  <si>
    <t>7806130010956</t>
  </si>
  <si>
    <t>7751151014813</t>
  </si>
  <si>
    <t>6946680102471</t>
  </si>
  <si>
    <t>6946680107797</t>
  </si>
  <si>
    <t>6946680105854</t>
  </si>
  <si>
    <t>6946680107438</t>
  </si>
  <si>
    <t>7804650881605</t>
  </si>
  <si>
    <t>6905459651626</t>
  </si>
  <si>
    <t>7806810028882</t>
  </si>
  <si>
    <t>7800061001595</t>
  </si>
  <si>
    <t>7805020000367</t>
  </si>
  <si>
    <t>car13183</t>
  </si>
  <si>
    <t>5290931031753</t>
  </si>
  <si>
    <t>PHARMATECH</t>
  </si>
  <si>
    <t>7801000000600</t>
  </si>
  <si>
    <t>6951454700197</t>
  </si>
  <si>
    <t>01040469646152521725</t>
  </si>
  <si>
    <t>8906101411757</t>
  </si>
  <si>
    <t>1220411111111</t>
  </si>
  <si>
    <t>632983038451</t>
  </si>
  <si>
    <t>632983038611</t>
  </si>
  <si>
    <t>632983038536</t>
  </si>
  <si>
    <t>632983038697</t>
  </si>
  <si>
    <t>7800007806901</t>
  </si>
  <si>
    <t>8903726193419</t>
  </si>
  <si>
    <t>01349873507262861722</t>
  </si>
  <si>
    <t>7804655630253</t>
  </si>
  <si>
    <t>01040469646153371725</t>
  </si>
  <si>
    <t>172203001019ct49301</t>
  </si>
  <si>
    <t>0104026704109395</t>
  </si>
  <si>
    <t>0104026704109401</t>
  </si>
  <si>
    <t>0120885380131971</t>
  </si>
  <si>
    <t>)01=20885380054126</t>
  </si>
  <si>
    <t>8732503137</t>
  </si>
  <si>
    <t>POLIESTIRENO SULFONATO CALCICO 30G</t>
  </si>
  <si>
    <t>2150092</t>
  </si>
  <si>
    <t>2150092111111</t>
  </si>
  <si>
    <t>15865728</t>
  </si>
  <si>
    <t>7805649001868</t>
  </si>
  <si>
    <t>7805649001813</t>
  </si>
  <si>
    <t>6972130433017</t>
  </si>
  <si>
    <t>6972130433048</t>
  </si>
  <si>
    <t>6972130433079</t>
  </si>
  <si>
    <t>7805649001820</t>
  </si>
  <si>
    <t>09z294f</t>
  </si>
  <si>
    <t>7806130011137</t>
  </si>
  <si>
    <t>9317935004234</t>
  </si>
  <si>
    <t>781718646918</t>
  </si>
  <si>
    <t>7806130010291</t>
  </si>
  <si>
    <t>7807245028003</t>
  </si>
  <si>
    <t>7807210650079</t>
  </si>
  <si>
    <t>7807210011627</t>
  </si>
  <si>
    <t>7807245020953</t>
  </si>
  <si>
    <t>7807265070754</t>
  </si>
  <si>
    <t>6950900953767</t>
  </si>
  <si>
    <t>01336608120645841725</t>
  </si>
  <si>
    <t>7801001014224</t>
  </si>
  <si>
    <t>0140884389129150</t>
  </si>
  <si>
    <t>7898592085078</t>
  </si>
  <si>
    <t>A!do3687005181v</t>
  </si>
  <si>
    <t>4042809293067</t>
  </si>
  <si>
    <t>6937544320612</t>
  </si>
  <si>
    <t>6942359033015</t>
  </si>
  <si>
    <t>7313467105021</t>
  </si>
  <si>
    <t>077914005407</t>
  </si>
  <si>
    <t>3100004156103</t>
  </si>
  <si>
    <t>900727111111</t>
  </si>
  <si>
    <t>8801067415217</t>
  </si>
  <si>
    <t>9555684620668</t>
  </si>
  <si>
    <t>7807265056581</t>
  </si>
  <si>
    <t>7804655630567</t>
  </si>
  <si>
    <t>6922334000041</t>
  </si>
  <si>
    <t xml:space="preserve">TETRACICLINA CAPSULA 500 MG </t>
  </si>
  <si>
    <t>2130255</t>
  </si>
  <si>
    <t>2130255111111</t>
  </si>
  <si>
    <t>100003507</t>
  </si>
  <si>
    <t>HIERRO SACAROSA/SACARATO SOLUCION INYECTABLE 100 MG/5 ML</t>
  </si>
  <si>
    <t>2160012</t>
  </si>
  <si>
    <t>2160012111111</t>
  </si>
  <si>
    <t>100000777</t>
  </si>
  <si>
    <t>7804620833856</t>
  </si>
  <si>
    <t xml:space="preserve">ARCHIVADOR PALANCA CARTA LOMO ANGOSTO </t>
  </si>
  <si>
    <t>0900025</t>
  </si>
  <si>
    <t>0900025111111</t>
  </si>
  <si>
    <t>TERMOFUSORA</t>
  </si>
  <si>
    <t>0640350</t>
  </si>
  <si>
    <t>0640350111111</t>
  </si>
  <si>
    <t>6971999861771</t>
  </si>
  <si>
    <t>7806505010352</t>
  </si>
  <si>
    <t>7804606290512</t>
  </si>
  <si>
    <t>7804608220166</t>
  </si>
  <si>
    <t>7800063116778</t>
  </si>
  <si>
    <t>2250240111112</t>
  </si>
  <si>
    <t>2250243111112</t>
  </si>
  <si>
    <t>7801617900171</t>
  </si>
  <si>
    <t>6970438301014</t>
  </si>
  <si>
    <t>7806130008854</t>
  </si>
  <si>
    <t>7806130008878</t>
  </si>
  <si>
    <t>49F5GPTANBT0AS</t>
  </si>
  <si>
    <t>723844000035</t>
  </si>
  <si>
    <t>1020013111111</t>
  </si>
  <si>
    <t>023942986980</t>
  </si>
  <si>
    <t>361110</t>
  </si>
  <si>
    <t>091163254867</t>
  </si>
  <si>
    <t>3470798111111</t>
  </si>
  <si>
    <t>5099864006094</t>
  </si>
  <si>
    <t>383790005739</t>
  </si>
  <si>
    <t>7807808867353</t>
  </si>
  <si>
    <t>7807990044822</t>
  </si>
  <si>
    <t>BOTA DE DESCARGA P/ ULCERAS PLANTARES TALLA S</t>
  </si>
  <si>
    <t>1331722</t>
  </si>
  <si>
    <t>2250053</t>
  </si>
  <si>
    <t>7801001011018</t>
  </si>
  <si>
    <t>3400839111111</t>
  </si>
  <si>
    <t>7804612010616</t>
  </si>
  <si>
    <t>7809561400068</t>
  </si>
  <si>
    <t>7800060003057</t>
  </si>
  <si>
    <t>COLUTORIO ANTISEPTICO CLORHEXIDINA 0.12 120 A 150 ML (ENJUAGUE BUCAL)</t>
  </si>
  <si>
    <t>2520228</t>
  </si>
  <si>
    <t>2520228111111</t>
  </si>
  <si>
    <t>ISOPROTERENOL 1MG/5ML SOLUCION INYECTABLE</t>
  </si>
  <si>
    <t>2160015</t>
  </si>
  <si>
    <t>2160015111111</t>
  </si>
  <si>
    <t>100000834</t>
  </si>
  <si>
    <t>URAPIDIL 50MG/10ML SOLUCION INYECTABLE</t>
  </si>
  <si>
    <t>2160017</t>
  </si>
  <si>
    <t>2160017111111</t>
  </si>
  <si>
    <t>100006354</t>
  </si>
  <si>
    <t>AMPICILINA/SULBACTAM 1000/500MG POLVO PARA SOLUCION INYECTABLE</t>
  </si>
  <si>
    <t>2130020</t>
  </si>
  <si>
    <t>100001363</t>
  </si>
  <si>
    <t>METILPREDNISOLONA 500MG POLVO PARA SOLUCION INYECTABLE CON SOLVENTE</t>
  </si>
  <si>
    <t>2130021</t>
  </si>
  <si>
    <t>2130021111111</t>
  </si>
  <si>
    <t>100001031</t>
  </si>
  <si>
    <t>TERLIPRESINA 1MG/5ML SOLUCION INYECTABLE</t>
  </si>
  <si>
    <t>2160078</t>
  </si>
  <si>
    <t>2160078111111</t>
  </si>
  <si>
    <t>100003263</t>
  </si>
  <si>
    <t>DEXMEDETOMIDINA 200MCG/2ML SOLUCION INYECTABLE</t>
  </si>
  <si>
    <t>2160079</t>
  </si>
  <si>
    <t>2160079111111</t>
  </si>
  <si>
    <t>100003404</t>
  </si>
  <si>
    <t>AMLODIPINO 10MG</t>
  </si>
  <si>
    <t>2140023</t>
  </si>
  <si>
    <t>2140023111111</t>
  </si>
  <si>
    <t>7804620834952</t>
  </si>
  <si>
    <t>100002901</t>
  </si>
  <si>
    <t>7501125182679</t>
  </si>
  <si>
    <t>DISPENSADOR ACRILICO  A MEDIDA</t>
  </si>
  <si>
    <t>0540014</t>
  </si>
  <si>
    <t>0540014111111</t>
  </si>
  <si>
    <t>7501125181801</t>
  </si>
  <si>
    <t>2410020111111</t>
  </si>
  <si>
    <t>0140192111111</t>
  </si>
  <si>
    <t>MOTOR P/CAMILLA</t>
  </si>
  <si>
    <t>0880107</t>
  </si>
  <si>
    <t>0880107111111</t>
  </si>
  <si>
    <t>2440274111111</t>
  </si>
  <si>
    <t>7896676435412</t>
  </si>
  <si>
    <t>7822332134306</t>
  </si>
  <si>
    <t>EQUIPO LED</t>
  </si>
  <si>
    <t>0640103</t>
  </si>
  <si>
    <t>0640103111111</t>
  </si>
  <si>
    <t>2410233111111</t>
  </si>
  <si>
    <t>CORTINA ROLLER</t>
  </si>
  <si>
    <t>0230009</t>
  </si>
  <si>
    <t>0230009111111</t>
  </si>
  <si>
    <t>0100642621068245</t>
  </si>
  <si>
    <t>CALCIO/VITAMINA D 320MG/125UI</t>
  </si>
  <si>
    <t>2140028</t>
  </si>
  <si>
    <t>2140028111111</t>
  </si>
  <si>
    <t>100000274</t>
  </si>
  <si>
    <t>4888722344819</t>
  </si>
  <si>
    <t>7800063310534</t>
  </si>
  <si>
    <t>01291200175700081725</t>
  </si>
  <si>
    <t>7805000311605</t>
  </si>
  <si>
    <t>012502635642</t>
  </si>
  <si>
    <t>010343941984</t>
  </si>
  <si>
    <t>010343941991</t>
  </si>
  <si>
    <t>010343941977</t>
  </si>
  <si>
    <t>010343942004</t>
  </si>
  <si>
    <t>IKCC1592230478</t>
  </si>
  <si>
    <t>01350193151178281120</t>
  </si>
  <si>
    <t>7808122103509</t>
  </si>
  <si>
    <t>7808121103500</t>
  </si>
  <si>
    <t>7806810003384</t>
  </si>
  <si>
    <t>6972091923091</t>
  </si>
  <si>
    <t>6972091923121</t>
  </si>
  <si>
    <t>02089031750003991724</t>
  </si>
  <si>
    <t>)01=10885380054129</t>
  </si>
  <si>
    <t>TAMBOR NO EXPORTABLE PARA CALDERA</t>
  </si>
  <si>
    <t>0620198</t>
  </si>
  <si>
    <t>0620198111111</t>
  </si>
  <si>
    <t>CONTENEDORES</t>
  </si>
  <si>
    <t>PARCHE P/CAMARA SILLA DE RUEDAS</t>
  </si>
  <si>
    <t>0630194</t>
  </si>
  <si>
    <t>0630194111111</t>
  </si>
  <si>
    <t>1220396111111</t>
  </si>
  <si>
    <t>7805040000705</t>
  </si>
  <si>
    <t>7805020311043</t>
  </si>
  <si>
    <t>0127613203013929</t>
  </si>
  <si>
    <t>8906063986652</t>
  </si>
  <si>
    <t>CAMA METALICA</t>
  </si>
  <si>
    <t>56101515</t>
  </si>
  <si>
    <t>0810029</t>
  </si>
  <si>
    <t>0810029111111</t>
  </si>
  <si>
    <t>LAUREL</t>
  </si>
  <si>
    <t>0140062</t>
  </si>
  <si>
    <t>0140062111111</t>
  </si>
  <si>
    <t>MENTA</t>
  </si>
  <si>
    <t>0140064</t>
  </si>
  <si>
    <t>0140064111111</t>
  </si>
  <si>
    <t>ROMERO</t>
  </si>
  <si>
    <t>0140075</t>
  </si>
  <si>
    <t>0140075111111</t>
  </si>
  <si>
    <t>7806130010963</t>
  </si>
  <si>
    <t>4054596793675</t>
  </si>
  <si>
    <t>2250157111111</t>
  </si>
  <si>
    <t>7806130010680</t>
  </si>
  <si>
    <t>0110884389129159</t>
  </si>
  <si>
    <t>2250243111113</t>
  </si>
  <si>
    <t>2250240111113</t>
  </si>
  <si>
    <t>07805633834083</t>
  </si>
  <si>
    <t>3400828111111</t>
  </si>
  <si>
    <t>7802820700251</t>
  </si>
  <si>
    <t>7802820500097</t>
  </si>
  <si>
    <t>PINZA BOZEMANN UTERINA CURVA 24 A 28 CMS</t>
  </si>
  <si>
    <t>3400138</t>
  </si>
  <si>
    <t>3400138111111</t>
  </si>
  <si>
    <t>0115712123000011</t>
  </si>
  <si>
    <t>825439017234</t>
  </si>
  <si>
    <t>4719003019310</t>
  </si>
  <si>
    <t>8903726198605</t>
  </si>
  <si>
    <t>5415062353813</t>
  </si>
  <si>
    <t>7898229825589</t>
  </si>
  <si>
    <t>PUNTAS DE JERINGA TRIPLE ACERO INOXIDABLE</t>
  </si>
  <si>
    <t>2520476</t>
  </si>
  <si>
    <t>2520476111111</t>
  </si>
  <si>
    <t>ESPATULA DE CEMENTO ACERO INOXIDABLE</t>
  </si>
  <si>
    <t>2520521</t>
  </si>
  <si>
    <t>2520521111111</t>
  </si>
  <si>
    <t>SEPARADORES MINESSOTA P/ CIRUGIA DENTAL</t>
  </si>
  <si>
    <t>2520522</t>
  </si>
  <si>
    <t>2520522111111</t>
  </si>
  <si>
    <t>ALOPURINOL 300 MG</t>
  </si>
  <si>
    <t>2520124</t>
  </si>
  <si>
    <t>2520124111111</t>
  </si>
  <si>
    <t>2140035</t>
  </si>
  <si>
    <t>2140035111111</t>
  </si>
  <si>
    <t>100000101</t>
  </si>
  <si>
    <t>PARCHE MARCAPASO PARA MONITOR DESFIBRILADOR NIHON KOHDEN MODELO TS-5631E</t>
  </si>
  <si>
    <t>2240394</t>
  </si>
  <si>
    <t>2240394111111</t>
  </si>
  <si>
    <t>KIT CANULA TRAQUEOSTOMIA 10.0 MM C/ BALON ASPIRACION SUBGLOTICA ENDOCANULA</t>
  </si>
  <si>
    <t>2220308</t>
  </si>
  <si>
    <t>2220308111111</t>
  </si>
  <si>
    <t>TUBO TAPA BLANCA SIN ADITIVO 3 ML</t>
  </si>
  <si>
    <t>2410074</t>
  </si>
  <si>
    <t>2410074111111</t>
  </si>
  <si>
    <t>LOMITO DE CERDO</t>
  </si>
  <si>
    <t>0130017</t>
  </si>
  <si>
    <t>0130017111111</t>
  </si>
  <si>
    <t>REPUESTO P/REFRIGERADOR</t>
  </si>
  <si>
    <t>0620180</t>
  </si>
  <si>
    <t>0620180111111</t>
  </si>
  <si>
    <t>VALVULA DE PRESION</t>
  </si>
  <si>
    <t>0880108</t>
  </si>
  <si>
    <t>0880108111111</t>
  </si>
  <si>
    <t>VALVULA DE DRENAJE</t>
  </si>
  <si>
    <t>0880109</t>
  </si>
  <si>
    <t>088010911111</t>
  </si>
  <si>
    <t>PRESOSTATO</t>
  </si>
  <si>
    <t>0880110</t>
  </si>
  <si>
    <t>0880110111111</t>
  </si>
  <si>
    <t>AISLANTE P/ CANERIA</t>
  </si>
  <si>
    <t>0610696</t>
  </si>
  <si>
    <t>0610696111111</t>
  </si>
  <si>
    <t>MANGUERA DE CONDENSADO</t>
  </si>
  <si>
    <t>0640180</t>
  </si>
  <si>
    <t>0640180111111</t>
  </si>
  <si>
    <t>7804650883852</t>
  </si>
  <si>
    <t>7804650884712</t>
  </si>
  <si>
    <t>7804656600682</t>
  </si>
  <si>
    <t>7805040004499</t>
  </si>
  <si>
    <t>7806500507116</t>
  </si>
  <si>
    <t>44q3bmtaxwa0cb</t>
  </si>
  <si>
    <t>7806510230479</t>
  </si>
  <si>
    <t>000007062568</t>
  </si>
  <si>
    <t xml:space="preserve">gv404200  </t>
  </si>
  <si>
    <t>0100884521030674</t>
  </si>
  <si>
    <t>2110013111111</t>
  </si>
  <si>
    <t>7806130010482</t>
  </si>
  <si>
    <t>PERFORADOR DE GOMA DIQUE ACERO INOXIDABLE</t>
  </si>
  <si>
    <t>2520439</t>
  </si>
  <si>
    <t>2520439111111</t>
  </si>
  <si>
    <t>GUTAPERCHERO ACERO INOXIDABLE</t>
  </si>
  <si>
    <t>2520430</t>
  </si>
  <si>
    <t>252043011111</t>
  </si>
  <si>
    <t>CONDENSADOR GUTAPERCHA</t>
  </si>
  <si>
    <t>2520433</t>
  </si>
  <si>
    <t>2520433111111</t>
  </si>
  <si>
    <t>CURETAS GRACEY AFTERFIVE N 12-14</t>
  </si>
  <si>
    <t>3200236</t>
  </si>
  <si>
    <t>3200236111111</t>
  </si>
  <si>
    <t xml:space="preserve">PROGESTERONA 100MG </t>
  </si>
  <si>
    <t>CAPS BLAN</t>
  </si>
  <si>
    <t>2140271</t>
  </si>
  <si>
    <t>2140271111111</t>
  </si>
  <si>
    <t>100003402</t>
  </si>
  <si>
    <t>642621068245</t>
  </si>
  <si>
    <t>01040343420606401725</t>
  </si>
  <si>
    <t>01040343420606881725</t>
  </si>
  <si>
    <t>01006069590018001083</t>
  </si>
  <si>
    <t>2221267</t>
  </si>
  <si>
    <t>2221267111111</t>
  </si>
  <si>
    <t>7751151035290</t>
  </si>
  <si>
    <t>7804640561371</t>
  </si>
  <si>
    <t>01178000620039841723</t>
  </si>
  <si>
    <t>x00120msel</t>
  </si>
  <si>
    <t>CITRATO DE SODIO DIHIDRATADO PA 500 MG</t>
  </si>
  <si>
    <t>2430189</t>
  </si>
  <si>
    <t>2430189111111</t>
  </si>
  <si>
    <t>CROQUETA DE POLLO</t>
  </si>
  <si>
    <t>0120026</t>
  </si>
  <si>
    <t>0120026111111</t>
  </si>
  <si>
    <t>43g9cedcjba8ag</t>
  </si>
  <si>
    <t>7806130005266</t>
  </si>
  <si>
    <t>0110888277723771</t>
  </si>
  <si>
    <t>7802575001849</t>
  </si>
  <si>
    <t>17802575014235</t>
  </si>
  <si>
    <t>WBS383790170AV2</t>
  </si>
  <si>
    <t>4968420506082</t>
  </si>
  <si>
    <t>4968420508536</t>
  </si>
  <si>
    <t>7806130008861</t>
  </si>
  <si>
    <t>49f5gptanbt0as</t>
  </si>
  <si>
    <t>7707236126865</t>
  </si>
  <si>
    <t>7804635830109</t>
  </si>
  <si>
    <t>BOTELLA DE VIDRIO</t>
  </si>
  <si>
    <t>0520155</t>
  </si>
  <si>
    <t>0520155111111</t>
  </si>
  <si>
    <t>RECOLECTORA DE ORINA SISTEMA CERRADO P/ MEDICION DE DIURESIS HORARIA</t>
  </si>
  <si>
    <t>2250086</t>
  </si>
  <si>
    <t>2250086111111</t>
  </si>
  <si>
    <t>CIRCUITO MONO RAMA INVASIVO P/ VENTILADOR MARCA FLIGHT MEDICAL MODELO FLIGHT 60</t>
  </si>
  <si>
    <t>2240596</t>
  </si>
  <si>
    <t>2240596111111</t>
  </si>
  <si>
    <t>01069558240070151725</t>
  </si>
  <si>
    <t>9088883904005</t>
  </si>
  <si>
    <t>17802575014228</t>
  </si>
  <si>
    <t>7501071907555</t>
  </si>
  <si>
    <t>01040343420821611725</t>
  </si>
  <si>
    <t>01040469646154121725</t>
  </si>
  <si>
    <t>01350193150388191120</t>
  </si>
  <si>
    <t>01077307340323831724</t>
  </si>
  <si>
    <t>4042809386400</t>
  </si>
  <si>
    <t>7804650884941</t>
  </si>
  <si>
    <t>7806130010727</t>
  </si>
  <si>
    <t>FONO PROTECTOR OIDO</t>
  </si>
  <si>
    <t>0640268</t>
  </si>
  <si>
    <t>CINTA PELIGRO ROJA/BLANCA</t>
  </si>
  <si>
    <t>0820249</t>
  </si>
  <si>
    <t>0820249111111</t>
  </si>
  <si>
    <t xml:space="preserve">FIJADOR/SUJETADOR DE TUBO ENDOTRAQUEAL ADULTO LIBRE LATEX ESTERIL </t>
  </si>
  <si>
    <t>3400039</t>
  </si>
  <si>
    <t>3400039111111</t>
  </si>
  <si>
    <t>7237826215421</t>
  </si>
  <si>
    <t>6970438301021</t>
  </si>
  <si>
    <t>7806500408512</t>
  </si>
  <si>
    <t>8412207110376</t>
  </si>
  <si>
    <t>614143647574</t>
  </si>
  <si>
    <t>7804916690026</t>
  </si>
  <si>
    <t>7804650884194</t>
  </si>
  <si>
    <t>10418-0617</t>
  </si>
  <si>
    <t>NIVEL DE ALUMINIO</t>
  </si>
  <si>
    <t>0820211</t>
  </si>
  <si>
    <t>0820211111111</t>
  </si>
  <si>
    <t>01040274780636091724</t>
  </si>
  <si>
    <t>7804995100843</t>
  </si>
  <si>
    <t>PIEZA DE MANO P/ ULTRASONIDO MECTRON</t>
  </si>
  <si>
    <t>2520096</t>
  </si>
  <si>
    <t>252009611111</t>
  </si>
  <si>
    <t>7800061265157</t>
  </si>
  <si>
    <t>7801875058072</t>
  </si>
  <si>
    <t>1010141111111</t>
  </si>
  <si>
    <t>3400592111111</t>
  </si>
  <si>
    <t>MANTA ISOTERMICA</t>
  </si>
  <si>
    <t>0610692</t>
  </si>
  <si>
    <t>0610692111111</t>
  </si>
  <si>
    <t>7801000226168</t>
  </si>
  <si>
    <t>7801000231889</t>
  </si>
  <si>
    <t>7800004340446</t>
  </si>
  <si>
    <t>OXIMETRO EN LINEA P/ MONITOREO DEL PORCENTAJE DE O2</t>
  </si>
  <si>
    <t>3400193</t>
  </si>
  <si>
    <t>3400193111111</t>
  </si>
  <si>
    <t>01076133270515371016</t>
  </si>
  <si>
    <t>240sith0021725120110</t>
  </si>
  <si>
    <t>01140482230170331121</t>
  </si>
  <si>
    <t>01140482230170401121</t>
  </si>
  <si>
    <t>7501125181795</t>
  </si>
  <si>
    <t>3401008111111</t>
  </si>
  <si>
    <t>6970438301007</t>
  </si>
  <si>
    <t>01303516880711981722</t>
  </si>
  <si>
    <t>5290665002562</t>
  </si>
  <si>
    <t>CAFFOMETRO REUTILIZABLE</t>
  </si>
  <si>
    <t>2221031</t>
  </si>
  <si>
    <t>2221031111111</t>
  </si>
  <si>
    <t>HISTEROMETRO FLEXIBLE</t>
  </si>
  <si>
    <t>3400082</t>
  </si>
  <si>
    <t>340008211111</t>
  </si>
  <si>
    <t>7707236128593</t>
  </si>
  <si>
    <t>EF7203H00296</t>
  </si>
  <si>
    <t>7800018126708</t>
  </si>
  <si>
    <t>7755601001132</t>
  </si>
  <si>
    <t>3165210004200306015</t>
  </si>
  <si>
    <t>3165020003200804006</t>
  </si>
  <si>
    <t>3165030007170217012</t>
  </si>
  <si>
    <t>3165030003190722012</t>
  </si>
  <si>
    <t>CANULA DE ASPIRACION METALICA N 3</t>
  </si>
  <si>
    <t>2520650</t>
  </si>
  <si>
    <t>2520650111111</t>
  </si>
  <si>
    <t>DALTEPARINA SOLUCION INYECTABLE FRASCO 2.500 UI</t>
  </si>
  <si>
    <t>2160081</t>
  </si>
  <si>
    <t>2160081111111</t>
  </si>
  <si>
    <t>100000484</t>
  </si>
  <si>
    <t>5415062353790</t>
  </si>
  <si>
    <t>pulcal02exe</t>
  </si>
  <si>
    <t>COMPOSITE Z-350 COLOR A3B DEL CUERPO JERINGA  FILTEK</t>
  </si>
  <si>
    <t>2520162</t>
  </si>
  <si>
    <t>2520162111111</t>
  </si>
  <si>
    <t>1220390111111</t>
  </si>
  <si>
    <t>PINZA FERTER 25 CM RECTA ESTRIADA</t>
  </si>
  <si>
    <t>3400012</t>
  </si>
  <si>
    <t>PINZA POZZI</t>
  </si>
  <si>
    <t>3400013</t>
  </si>
  <si>
    <t>3400013111111</t>
  </si>
  <si>
    <t>3400012111111</t>
  </si>
  <si>
    <t>4078500024280</t>
  </si>
  <si>
    <t>4968420506099</t>
  </si>
  <si>
    <t>4968420506105</t>
  </si>
  <si>
    <t>4968420512465</t>
  </si>
  <si>
    <t>9088884969348</t>
  </si>
  <si>
    <t>7809591402667</t>
  </si>
  <si>
    <t>7798145201156</t>
  </si>
  <si>
    <t>7790520015792</t>
  </si>
  <si>
    <t>0140080196759690%</t>
  </si>
  <si>
    <t>44F5BILACFM4AS</t>
  </si>
  <si>
    <t>44Q3BMPAXWA0CB</t>
  </si>
  <si>
    <t>44Q9BPRAXWA0CB</t>
  </si>
  <si>
    <t>CAMA AMERICANA 1 A 2 PL</t>
  </si>
  <si>
    <t>0810027</t>
  </si>
  <si>
    <t>0810027111111</t>
  </si>
  <si>
    <t>44Q9BPNAXWA0CB</t>
  </si>
  <si>
    <t>44Q9BPMAXWA0CB</t>
  </si>
  <si>
    <t>44Q9BPXAXWA0CB</t>
  </si>
  <si>
    <t>44Q9BPZAXWA0CB</t>
  </si>
  <si>
    <t>44Q9BPLAXWA0CB</t>
  </si>
  <si>
    <t>44Q3BMTAXWA0CB</t>
  </si>
  <si>
    <t>01350193151178351120</t>
  </si>
  <si>
    <t>01047141278625381724</t>
  </si>
  <si>
    <t>44Q7BNXAXWA0CB</t>
  </si>
  <si>
    <t>2250206111111</t>
  </si>
  <si>
    <t>000007061653</t>
  </si>
  <si>
    <t>)01=92090020000150</t>
  </si>
  <si>
    <t>2220072111111</t>
  </si>
  <si>
    <t>0100000125280028</t>
  </si>
  <si>
    <t>01249007193120461720</t>
  </si>
  <si>
    <t>01208845211970981726</t>
  </si>
  <si>
    <t>4042809393095</t>
  </si>
  <si>
    <t>4042809687514</t>
  </si>
  <si>
    <t>20872237007350</t>
  </si>
  <si>
    <t>1210014111111</t>
  </si>
  <si>
    <t>000007044212</t>
  </si>
  <si>
    <t>000007044205</t>
  </si>
  <si>
    <t>01208845211966331725</t>
  </si>
  <si>
    <t>01006069590045801020</t>
  </si>
  <si>
    <t>01006069590045971020</t>
  </si>
  <si>
    <t>01006069590046031019</t>
  </si>
  <si>
    <t>710931610147</t>
  </si>
  <si>
    <t>1010234111111</t>
  </si>
  <si>
    <t>0610258111111</t>
  </si>
  <si>
    <t>6941264026341</t>
  </si>
  <si>
    <t>4968420512458</t>
  </si>
  <si>
    <t>7805649001448</t>
  </si>
  <si>
    <t>7709416041982</t>
  </si>
  <si>
    <t>7805000301392</t>
  </si>
  <si>
    <t>TROCAR RAQUIDEA 25G 5 PULGADAS 125 MM/PUNTA LAP</t>
  </si>
  <si>
    <t>3400955</t>
  </si>
  <si>
    <t>3400955111111</t>
  </si>
  <si>
    <t>01249007193131351720</t>
  </si>
  <si>
    <t>2881680012235</t>
  </si>
  <si>
    <t>CARTUCHO DE TINTA G1190 NEGRO</t>
  </si>
  <si>
    <t>1010027</t>
  </si>
  <si>
    <t>1010027111111</t>
  </si>
  <si>
    <t>CARTUCHO DE TINTA G1190 CYAN</t>
  </si>
  <si>
    <t>1010028</t>
  </si>
  <si>
    <t>1010028111111</t>
  </si>
  <si>
    <t>CARTUCHO DE TINTA G1190 MAGENTA</t>
  </si>
  <si>
    <t>1010030</t>
  </si>
  <si>
    <t>1010030111111</t>
  </si>
  <si>
    <t>CARTUCHO DE TINTA G1190 YELLOW</t>
  </si>
  <si>
    <t>1010038</t>
  </si>
  <si>
    <t>1010038111111</t>
  </si>
  <si>
    <t>01369276755035731723</t>
  </si>
  <si>
    <t>7791290790513</t>
  </si>
  <si>
    <t>7804644720569</t>
  </si>
  <si>
    <t>7891040106066</t>
  </si>
  <si>
    <t xml:space="preserve">MEDIO DE CONTRASTE YODADO HIPOOSMOLAR NO IONICO, 300 A 320 MG./ML DE YODO FIJ ORGANICAMENTE, JER PRELLENADA 100 ML </t>
  </si>
  <si>
    <t>2170047</t>
  </si>
  <si>
    <t>2170047111111</t>
  </si>
  <si>
    <t>MEDIO DE CONTRASTE YODADO HIPOOSMOLAR NO IONICO, 300 A 320 MG./ML DE YODO FIJ ORGANICAMENTE, JER PRELLENADA 50 ML</t>
  </si>
  <si>
    <t>2170050</t>
  </si>
  <si>
    <t>217005011111</t>
  </si>
  <si>
    <t>KIT ANESTESIA EPIDURAL CONTINUA 18 G X 90 MM</t>
  </si>
  <si>
    <t>2220683</t>
  </si>
  <si>
    <t>2220683111111</t>
  </si>
  <si>
    <t>1323la90</t>
  </si>
  <si>
    <t>7804650881414</t>
  </si>
  <si>
    <t>3100854103548</t>
  </si>
  <si>
    <t>3100835814104</t>
  </si>
  <si>
    <t>714905016096</t>
  </si>
  <si>
    <t>7804945072251</t>
  </si>
  <si>
    <t>7806500852445</t>
  </si>
  <si>
    <t>7800007118271</t>
  </si>
  <si>
    <t>2221002111111</t>
  </si>
  <si>
    <t>0117800062004837</t>
  </si>
  <si>
    <t>7501357044196</t>
  </si>
  <si>
    <t>692377341200  6</t>
  </si>
  <si>
    <t>7421214509470</t>
  </si>
  <si>
    <t>7804656453639</t>
  </si>
  <si>
    <t>0900370111111</t>
  </si>
  <si>
    <t>7807209532805</t>
  </si>
  <si>
    <t>7807247100707</t>
  </si>
  <si>
    <t>DIS00000011464</t>
  </si>
  <si>
    <t>DIS00000011463</t>
  </si>
  <si>
    <t>039800099099</t>
  </si>
  <si>
    <t>4042448813787</t>
  </si>
  <si>
    <t>7807219011086</t>
  </si>
  <si>
    <t>7809601104956</t>
  </si>
  <si>
    <t>7806610271419</t>
  </si>
  <si>
    <t>025215723322</t>
  </si>
  <si>
    <t>7804656453615</t>
  </si>
  <si>
    <t>505057210094</t>
  </si>
  <si>
    <t>40127378</t>
  </si>
  <si>
    <t>DESTAPA CANERIA</t>
  </si>
  <si>
    <t>0631072</t>
  </si>
  <si>
    <t>0631072111111</t>
  </si>
  <si>
    <t>PAN DE MOLDE INTEGRAL</t>
  </si>
  <si>
    <t>0150024</t>
  </si>
  <si>
    <t>0150024111111</t>
  </si>
  <si>
    <t>DULCE DE LECHE</t>
  </si>
  <si>
    <t>0140140</t>
  </si>
  <si>
    <t>0140140111111</t>
  </si>
  <si>
    <t>0140021111111</t>
  </si>
  <si>
    <t>4893001100185</t>
  </si>
  <si>
    <t>2102470308162</t>
  </si>
  <si>
    <t>7804656450201</t>
  </si>
  <si>
    <t>7501015213209</t>
  </si>
  <si>
    <t>2102470308056</t>
  </si>
  <si>
    <t>7806505001664</t>
  </si>
  <si>
    <t>7313468693008</t>
  </si>
  <si>
    <t>7806505008281</t>
  </si>
  <si>
    <t>QUINOA</t>
  </si>
  <si>
    <t>0140023</t>
  </si>
  <si>
    <t>0140023111111</t>
  </si>
  <si>
    <t>7804656453646</t>
  </si>
  <si>
    <t>6922121140615</t>
  </si>
  <si>
    <t>0900417111111</t>
  </si>
  <si>
    <t>7806505520721</t>
  </si>
  <si>
    <t>7807265988257</t>
  </si>
  <si>
    <t>7804656450584</t>
  </si>
  <si>
    <t>7806505949362</t>
  </si>
  <si>
    <t>7806505949355</t>
  </si>
  <si>
    <t>2006572007063</t>
  </si>
  <si>
    <t>7807029313684</t>
  </si>
  <si>
    <t>4009729066669</t>
  </si>
  <si>
    <t>8901069046096</t>
  </si>
  <si>
    <t>8901069132034</t>
  </si>
  <si>
    <t>8901069132058</t>
  </si>
  <si>
    <t>8901069046065</t>
  </si>
  <si>
    <t>7807210003851</t>
  </si>
  <si>
    <t>6933256627483</t>
  </si>
  <si>
    <t>00012387</t>
  </si>
  <si>
    <t>7804656453691</t>
  </si>
  <si>
    <t>7421214509487</t>
  </si>
  <si>
    <t>7804656453929</t>
  </si>
  <si>
    <t>7804656453950</t>
  </si>
  <si>
    <t>7804656453943</t>
  </si>
  <si>
    <t>DIS00000011465</t>
  </si>
  <si>
    <t>7804656451031</t>
  </si>
  <si>
    <t>7804656451475</t>
  </si>
  <si>
    <t>01040482230129941120</t>
  </si>
  <si>
    <t>7800007804525</t>
  </si>
  <si>
    <t>D0N204600611</t>
  </si>
  <si>
    <t xml:space="preserve">PISTOLA / LLAVE DE B/PRESION </t>
  </si>
  <si>
    <t>0620895</t>
  </si>
  <si>
    <t>0620895111111</t>
  </si>
  <si>
    <t>7730711017990</t>
  </si>
  <si>
    <t>BATER??A PARA FLAT PANEL RX</t>
  </si>
  <si>
    <t>0880111</t>
  </si>
  <si>
    <t>0880111111111</t>
  </si>
  <si>
    <t>TARJETA CONTROL P/ MESA QUIRURGICA</t>
  </si>
  <si>
    <t>0880112</t>
  </si>
  <si>
    <t>0880112111111</t>
  </si>
  <si>
    <t>CIPROFLOXACINO 200MG/100ML SOLUCION INYECTABLE</t>
  </si>
  <si>
    <t>2130074</t>
  </si>
  <si>
    <t>2130074111111</t>
  </si>
  <si>
    <t>REPUESTOS P/ CAMA DE PARTO INTEGRAL</t>
  </si>
  <si>
    <t>0880113</t>
  </si>
  <si>
    <t>0880113111111</t>
  </si>
  <si>
    <t>EQUIPO INF. SCALP-VEIN G23*3/4 C/ADAPTADOR LUER</t>
  </si>
  <si>
    <t>2250164</t>
  </si>
  <si>
    <t>2250164111111</t>
  </si>
  <si>
    <t>CALEFONT</t>
  </si>
  <si>
    <t>0830054</t>
  </si>
  <si>
    <t>KIT SISTEMA MANEJO INCONTINENCIA FECAL (SONDA RECTAL FLEXI SEAL CONVATEC)</t>
  </si>
  <si>
    <t>2220481</t>
  </si>
  <si>
    <t>2220481111111</t>
  </si>
  <si>
    <t>7804920005595</t>
  </si>
  <si>
    <t>7805020001067</t>
  </si>
  <si>
    <t>7806810800754</t>
  </si>
  <si>
    <t>768455117178</t>
  </si>
  <si>
    <t>SONDA RECTAL 28 FR</t>
  </si>
  <si>
    <t>2220974</t>
  </si>
  <si>
    <t>2220974111111</t>
  </si>
  <si>
    <t>2170070</t>
  </si>
  <si>
    <t>HIALURONATO DE SODIO 25MG/2.5ML JERINGA PRELLENADA SOLUCION INYECTABLE INTRARTICULAR</t>
  </si>
  <si>
    <t>2170070111111</t>
  </si>
  <si>
    <t>7707221290229</t>
  </si>
  <si>
    <t>0810026111111</t>
  </si>
  <si>
    <t>78909878</t>
  </si>
  <si>
    <t>7613032425616</t>
  </si>
  <si>
    <t>9555002108120</t>
  </si>
  <si>
    <t>9555002108137</t>
  </si>
  <si>
    <t>240SITH0031120060110</t>
  </si>
  <si>
    <t>7804653720642</t>
  </si>
  <si>
    <t>1323la78</t>
  </si>
  <si>
    <t>FILGRASTIM 300 MCG/ML SOLUCION INYECTABLE</t>
  </si>
  <si>
    <t>2160082</t>
  </si>
  <si>
    <t>2160082111111</t>
  </si>
  <si>
    <t>3470015111111</t>
  </si>
  <si>
    <t>3470020111111</t>
  </si>
  <si>
    <t>7795140156320</t>
  </si>
  <si>
    <t>7795140156306</t>
  </si>
  <si>
    <t>038944252254</t>
  </si>
  <si>
    <t>CAJA DE BOMBON</t>
  </si>
  <si>
    <t>0150015</t>
  </si>
  <si>
    <t>0150015111111</t>
  </si>
  <si>
    <t>CATASNAS EN ALMIBAR</t>
  </si>
  <si>
    <t>0150016</t>
  </si>
  <si>
    <t>0150016111111</t>
  </si>
  <si>
    <t>CAJA DE CARTON</t>
  </si>
  <si>
    <t>0900120</t>
  </si>
  <si>
    <t>0900120111111</t>
  </si>
  <si>
    <t>SAL DE MAR/ DIF TIPOS</t>
  </si>
  <si>
    <t>0140063</t>
  </si>
  <si>
    <t>0140063111111</t>
  </si>
  <si>
    <t>PERILLA</t>
  </si>
  <si>
    <t>0620566</t>
  </si>
  <si>
    <t>0620566111111</t>
  </si>
  <si>
    <t>6971193491330</t>
  </si>
  <si>
    <t>4007885005027</t>
  </si>
  <si>
    <t>PINZA HEMOSTATICA KOCHER RECTA 16 CM</t>
  </si>
  <si>
    <t>3400668</t>
  </si>
  <si>
    <t>3400668111111</t>
  </si>
  <si>
    <t>CONTENEDOR CANISTER 300 ML</t>
  </si>
  <si>
    <t>2221257</t>
  </si>
  <si>
    <t>2221257111111</t>
  </si>
  <si>
    <t>CONTENEDOR CANISTER 800 ML</t>
  </si>
  <si>
    <t>2221268</t>
  </si>
  <si>
    <t>2221268111111</t>
  </si>
  <si>
    <t>CONTENEDOR CANISTER 250 ML</t>
  </si>
  <si>
    <t>2221269</t>
  </si>
  <si>
    <t>2221269111111</t>
  </si>
  <si>
    <t xml:space="preserve">PARCHE ADHESIVO GEL </t>
  </si>
  <si>
    <t>2240112</t>
  </si>
  <si>
    <t>2240112111111</t>
  </si>
  <si>
    <t>7800086737004</t>
  </si>
  <si>
    <t>CARRO YEGUA</t>
  </si>
  <si>
    <t>0830007</t>
  </si>
  <si>
    <t>FENITOINA SODICA 250MG/5ML SOLUCION INYECTABLE</t>
  </si>
  <si>
    <t>2160045</t>
  </si>
  <si>
    <t>2160045111111</t>
  </si>
  <si>
    <t>01000405651256881035</t>
  </si>
  <si>
    <t>01000405651256951024</t>
  </si>
  <si>
    <t>01000405651256711041</t>
  </si>
  <si>
    <t>0100040565125961</t>
  </si>
  <si>
    <t>01178000620039911724</t>
  </si>
  <si>
    <t>7804676180003</t>
  </si>
  <si>
    <t>7804620835348</t>
  </si>
  <si>
    <t>01006069590423221020</t>
  </si>
  <si>
    <t>17702458255703</t>
  </si>
  <si>
    <t>INYECTORA DE CONTRASTE (OPTIV OEM AND ROLL STD)</t>
  </si>
  <si>
    <t>0830061</t>
  </si>
  <si>
    <t>0830061111111</t>
  </si>
  <si>
    <t>CALENTADOR DE MEDIOS DE CONTRASTE (READY-BOX)</t>
  </si>
  <si>
    <t>0830062</t>
  </si>
  <si>
    <t>0830062111111</t>
  </si>
  <si>
    <t>01006069590018001085</t>
  </si>
  <si>
    <t>0140146111111</t>
  </si>
  <si>
    <t>2220029111111</t>
  </si>
  <si>
    <t>4931921878002</t>
  </si>
  <si>
    <t>7800061001601</t>
  </si>
  <si>
    <t>7804620834839</t>
  </si>
  <si>
    <t>7800061001571</t>
  </si>
  <si>
    <t>2240095111111</t>
  </si>
  <si>
    <t>01040482231034631121</t>
  </si>
  <si>
    <t>01040482231034491121</t>
  </si>
  <si>
    <t>CONECTOR EN Y P/ EQUIPO RENAYS MODLO EZ MAX Y GO</t>
  </si>
  <si>
    <t>2221270</t>
  </si>
  <si>
    <t>2221270111111</t>
  </si>
  <si>
    <t>REGLETA</t>
  </si>
  <si>
    <t>0621015</t>
  </si>
  <si>
    <t>01000405651255411006</t>
  </si>
  <si>
    <t>CORTADORA DE CERAMICA</t>
  </si>
  <si>
    <t>0620034</t>
  </si>
  <si>
    <t>0620034111111</t>
  </si>
  <si>
    <t>DADO DIF TAMANO</t>
  </si>
  <si>
    <t>0620035</t>
  </si>
  <si>
    <t>0620035111111</t>
  </si>
  <si>
    <t>CACHIMBA BRONCE DIF MEDIDAD</t>
  </si>
  <si>
    <t>0621383</t>
  </si>
  <si>
    <t>0621383111111</t>
  </si>
  <si>
    <t>7802615005103</t>
  </si>
  <si>
    <t>TAPIZ</t>
  </si>
  <si>
    <t>0210123</t>
  </si>
  <si>
    <t>0210123111111</t>
  </si>
  <si>
    <t xml:space="preserve">PILA P/ DESFIBRILADOR </t>
  </si>
  <si>
    <t>0880120</t>
  </si>
  <si>
    <t>0880120111111</t>
  </si>
  <si>
    <t>01350193151048421120</t>
  </si>
  <si>
    <t>2240010111111</t>
  </si>
  <si>
    <t>7800078010238</t>
  </si>
  <si>
    <t>7805040003492</t>
  </si>
  <si>
    <t>7800041040873</t>
  </si>
  <si>
    <t>7805633004721</t>
  </si>
  <si>
    <t>01078000680607931723</t>
  </si>
  <si>
    <t>7800086796605</t>
  </si>
  <si>
    <t>303030017210408001</t>
  </si>
  <si>
    <t>6946680100781</t>
  </si>
  <si>
    <t>7806540003609</t>
  </si>
  <si>
    <t>7806540001445</t>
  </si>
  <si>
    <t>768455032211</t>
  </si>
  <si>
    <t>768455129850</t>
  </si>
  <si>
    <t>BAR204001</t>
  </si>
  <si>
    <t>PROPOFOL 2% 20 MG/ML</t>
  </si>
  <si>
    <t>2160259</t>
  </si>
  <si>
    <t>2160259111111</t>
  </si>
  <si>
    <t>PROGESTERONA MICRONIZADA 200MG</t>
  </si>
  <si>
    <t>CAP</t>
  </si>
  <si>
    <t>2140015</t>
  </si>
  <si>
    <t>2140015111111</t>
  </si>
  <si>
    <t>HORMONOTERAPICOS</t>
  </si>
  <si>
    <t>MASCARA P/ SOLDAR</t>
  </si>
  <si>
    <t>0210009</t>
  </si>
  <si>
    <t>0210009111111</t>
  </si>
  <si>
    <t>ESMALTE EPOXICO DIF/ COLORES</t>
  </si>
  <si>
    <t>0621161</t>
  </si>
  <si>
    <t>0621161111111</t>
  </si>
  <si>
    <t xml:space="preserve">CATALIZADOR P/ ESMALTE </t>
  </si>
  <si>
    <t>0620096</t>
  </si>
  <si>
    <t>0620096111111</t>
  </si>
  <si>
    <t>TUBO PPR DIF/ MEDIDAS</t>
  </si>
  <si>
    <t>0640016</t>
  </si>
  <si>
    <t>0640016111111</t>
  </si>
  <si>
    <t>7806500305095</t>
  </si>
  <si>
    <t>BANDEJA DE CURACION PEQUENO C/ PUERTO BLANDO (RENASYS-F)</t>
  </si>
  <si>
    <t>2250103</t>
  </si>
  <si>
    <t>2250103111111</t>
  </si>
  <si>
    <t>01000405651259161722</t>
  </si>
  <si>
    <t>AUDIFONOS P/PC</t>
  </si>
  <si>
    <t>52161514</t>
  </si>
  <si>
    <t>0810034</t>
  </si>
  <si>
    <t>6972431712064</t>
  </si>
  <si>
    <t>0140239111111</t>
  </si>
  <si>
    <t>UNION AMERICANA PPR DIF/MEDIDAS</t>
  </si>
  <si>
    <t>0630070</t>
  </si>
  <si>
    <t>0630070111111</t>
  </si>
  <si>
    <t>COPLA PPR DIF/MEDIDAS</t>
  </si>
  <si>
    <t>0630190</t>
  </si>
  <si>
    <t>0630190111111</t>
  </si>
  <si>
    <t>VALVULA CROM PPR DIF/MEDIDAS</t>
  </si>
  <si>
    <t>0630277</t>
  </si>
  <si>
    <t>0630277111111</t>
  </si>
  <si>
    <t>TEE PPR DIF/MEDIDAS</t>
  </si>
  <si>
    <t>0630293</t>
  </si>
  <si>
    <t>0630293111111</t>
  </si>
  <si>
    <t>CODO PPR DIF/MEDIDAS</t>
  </si>
  <si>
    <t>0620144</t>
  </si>
  <si>
    <t>0620144111111</t>
  </si>
  <si>
    <t>AGUA MINERAL 500CC  S/ GAS</t>
  </si>
  <si>
    <t>0140088</t>
  </si>
  <si>
    <t>0140088111111</t>
  </si>
  <si>
    <t>JUGO LIQUIDO 0 AZUCAR 190-200 CC  DIF/SABORES</t>
  </si>
  <si>
    <t>0130004</t>
  </si>
  <si>
    <t>0130004111111</t>
  </si>
  <si>
    <t>LECHE DESCREMADA  200 CC DIF/SABORES</t>
  </si>
  <si>
    <t>0130007</t>
  </si>
  <si>
    <t>0130007111111</t>
  </si>
  <si>
    <t>0210216111111</t>
  </si>
  <si>
    <t>01078000680603281725</t>
  </si>
  <si>
    <t>SUTURA QUIRURGICA SEDA 0/0 HR 26</t>
  </si>
  <si>
    <t>2240529</t>
  </si>
  <si>
    <t>2240529111111</t>
  </si>
  <si>
    <t>01150193150559041120</t>
  </si>
  <si>
    <t>7805982000535</t>
  </si>
  <si>
    <t>7802575013095</t>
  </si>
  <si>
    <t>0100003009000484</t>
  </si>
  <si>
    <t>614143290893</t>
  </si>
  <si>
    <t>5206313801791</t>
  </si>
  <si>
    <t>2140010</t>
  </si>
  <si>
    <t>PROPILTIOURACILO 50 MG</t>
  </si>
  <si>
    <t>2140010111111</t>
  </si>
  <si>
    <t>FLAN DIETETICO</t>
  </si>
  <si>
    <t>0130033</t>
  </si>
  <si>
    <t>0130033111111</t>
  </si>
  <si>
    <t>7804606291397</t>
  </si>
  <si>
    <t>01075001421011371725</t>
  </si>
  <si>
    <t>0100000110210146</t>
  </si>
  <si>
    <t>BATERIA P/ MAQUINA ANESTESIA</t>
  </si>
  <si>
    <t>0880121</t>
  </si>
  <si>
    <t>0880121111111</t>
  </si>
  <si>
    <t>44Q2BMJAXBA9CB</t>
  </si>
  <si>
    <t>01988500010000811023</t>
  </si>
  <si>
    <t>44q8bpfaxwa0cb</t>
  </si>
  <si>
    <t>44q8bpeaxwa0cb</t>
  </si>
  <si>
    <t>44q8bpbaxwa0cb</t>
  </si>
  <si>
    <t>7501125175855</t>
  </si>
  <si>
    <t>781718646925</t>
  </si>
  <si>
    <t>01040343420821541725</t>
  </si>
  <si>
    <t>IMPRESORA TERMICA P/BOLETA</t>
  </si>
  <si>
    <t>0850021</t>
  </si>
  <si>
    <t>0850021111111</t>
  </si>
  <si>
    <t>ROLLO PAPEL TERMICO 5O MM. (BOLETA)</t>
  </si>
  <si>
    <t>0900590</t>
  </si>
  <si>
    <t>0900590111111</t>
  </si>
  <si>
    <t>7809589500290</t>
  </si>
  <si>
    <t>7806500981459</t>
  </si>
  <si>
    <t>7805095010100</t>
  </si>
  <si>
    <t>7804648480841</t>
  </si>
  <si>
    <t>44Q8BPDAXWA0CB</t>
  </si>
  <si>
    <t>01307073872302591722</t>
  </si>
  <si>
    <t>01307073875841611722</t>
  </si>
  <si>
    <t>00189020950000002275</t>
  </si>
  <si>
    <t>00189020950000000653</t>
  </si>
  <si>
    <t>6972130439019</t>
  </si>
  <si>
    <t>2250034111111</t>
  </si>
  <si>
    <t>7805100000874</t>
  </si>
  <si>
    <t xml:space="preserve">PULPA DE FRUTA </t>
  </si>
  <si>
    <t>0140070</t>
  </si>
  <si>
    <t>PETALO DE ALGODON</t>
  </si>
  <si>
    <t>1220007</t>
  </si>
  <si>
    <t>1220007111111</t>
  </si>
  <si>
    <t>FOSFORO XG</t>
  </si>
  <si>
    <t>1220168</t>
  </si>
  <si>
    <t>1220168111111</t>
  </si>
  <si>
    <t>7804603462158</t>
  </si>
  <si>
    <t>7806300010021</t>
  </si>
  <si>
    <t xml:space="preserve">TOPIRAMATO 50MG </t>
  </si>
  <si>
    <t>2140044</t>
  </si>
  <si>
    <t>2140044111111</t>
  </si>
  <si>
    <t>7891317148942</t>
  </si>
  <si>
    <t>7801000001744</t>
  </si>
  <si>
    <t>6944932701168</t>
  </si>
  <si>
    <t xml:space="preserve">car13223 </t>
  </si>
  <si>
    <t>7804920005588</t>
  </si>
  <si>
    <t>7806500970811</t>
  </si>
  <si>
    <t>7806810022200</t>
  </si>
  <si>
    <t>7804670690010</t>
  </si>
  <si>
    <t>7502268540982</t>
  </si>
  <si>
    <t>7800061001588</t>
  </si>
  <si>
    <t>7806130007253</t>
  </si>
  <si>
    <t>44E1AEEANFI3AT</t>
  </si>
  <si>
    <t>7707236128616</t>
  </si>
  <si>
    <t>27800062000102</t>
  </si>
  <si>
    <t>01078000680705251723</t>
  </si>
  <si>
    <t>01078000680702111723</t>
  </si>
  <si>
    <t>7804620834716</t>
  </si>
  <si>
    <t>304343</t>
  </si>
  <si>
    <t>401012</t>
  </si>
  <si>
    <t xml:space="preserve">LIMPIADOR DE HERIDAS (VASHE) </t>
  </si>
  <si>
    <t>2240258</t>
  </si>
  <si>
    <t>2240258111111</t>
  </si>
  <si>
    <t>851383003221</t>
  </si>
  <si>
    <t>7804650881506</t>
  </si>
  <si>
    <t>7809601300280</t>
  </si>
  <si>
    <t>6946680107186</t>
  </si>
  <si>
    <t>6946680107216</t>
  </si>
  <si>
    <t>CHASIS P/ DIGITALIZADOR</t>
  </si>
  <si>
    <t>0830162</t>
  </si>
  <si>
    <t>08301621111111</t>
  </si>
  <si>
    <t>6946680104291</t>
  </si>
  <si>
    <t>CIRCUITO DE RESPIRACION DOS VIA DESECHABLE</t>
  </si>
  <si>
    <t>2240157</t>
  </si>
  <si>
    <t>2240157111111</t>
  </si>
  <si>
    <t>7804620834396</t>
  </si>
  <si>
    <t>ERITROPOYETINA 4.000 U.I/ML SOLUCION INYECTABLE</t>
  </si>
  <si>
    <t>2200013</t>
  </si>
  <si>
    <t>2200013111111</t>
  </si>
  <si>
    <t>DN65E2741K</t>
  </si>
  <si>
    <t>SC65E704F</t>
  </si>
  <si>
    <t>7804620834556</t>
  </si>
  <si>
    <t>CITOFONO</t>
  </si>
  <si>
    <t>0850073</t>
  </si>
  <si>
    <t>0850073111111</t>
  </si>
  <si>
    <t>PANEL COMBO 45 GRAM ( ) (20 TEST)</t>
  </si>
  <si>
    <t>2430078</t>
  </si>
  <si>
    <t>2430078111111</t>
  </si>
  <si>
    <t>PANEL COMBO 86 GRAM (-) (20 TEST)</t>
  </si>
  <si>
    <t>2430079</t>
  </si>
  <si>
    <t>2430079111111</t>
  </si>
  <si>
    <t xml:space="preserve">MUELLER-HINTON BROTH WITH  IYSED HORSE </t>
  </si>
  <si>
    <t>2430163</t>
  </si>
  <si>
    <t>2430163111111</t>
  </si>
  <si>
    <t xml:space="preserve">MICROSTREP PLUS </t>
  </si>
  <si>
    <t>2430164</t>
  </si>
  <si>
    <t>2430164111111</t>
  </si>
  <si>
    <t>PANEL GRAM (-) MIC 53 (20TEST)</t>
  </si>
  <si>
    <t>2430087</t>
  </si>
  <si>
    <t>2430087111111</t>
  </si>
  <si>
    <t>COLISTIN (CT) 10 MCG, CTG 50 SD. BA</t>
  </si>
  <si>
    <t>2430088</t>
  </si>
  <si>
    <t>2430088111111</t>
  </si>
  <si>
    <t xml:space="preserve">TEST INMUNOCROMATOGRAFICO DETECCION DE CHLAMYDIA </t>
  </si>
  <si>
    <t>2440755</t>
  </si>
  <si>
    <t>2440755111111</t>
  </si>
  <si>
    <t>FAJA POST OPERATORIA 4 BANDAS TALLA XL</t>
  </si>
  <si>
    <t>3400065</t>
  </si>
  <si>
    <t>3400065111111</t>
  </si>
  <si>
    <t>01040469641574241726</t>
  </si>
  <si>
    <t>6 922334 000468</t>
  </si>
  <si>
    <t>7806130011267</t>
  </si>
  <si>
    <t>FAJA POST OPERATORIA 4 BANDAS TALLA L</t>
  </si>
  <si>
    <t>3400067</t>
  </si>
  <si>
    <t>3400067111111</t>
  </si>
  <si>
    <t>0104038653700639%</t>
  </si>
  <si>
    <t>6912504851719</t>
  </si>
  <si>
    <t>AMORTIGUADORES</t>
  </si>
  <si>
    <t>0621475</t>
  </si>
  <si>
    <t>0621475111111</t>
  </si>
  <si>
    <t>FRASCO P/JUGUERA</t>
  </si>
  <si>
    <t>0520157</t>
  </si>
  <si>
    <t>0520157111111</t>
  </si>
  <si>
    <t>TIAMAZOL (METIMAZOL) 5 MG</t>
  </si>
  <si>
    <t>2140036</t>
  </si>
  <si>
    <t>2140036111111</t>
  </si>
  <si>
    <t>7805982000542</t>
  </si>
  <si>
    <t>7806130007291</t>
  </si>
  <si>
    <t>ITEC701402DI10%</t>
  </si>
  <si>
    <t>17805633006104%</t>
  </si>
  <si>
    <t>01402861111</t>
  </si>
  <si>
    <t>METILPREDNISOLONA ACETATO 40 MG/ML SUSPENSION INYECTABLE</t>
  </si>
  <si>
    <t>2130030</t>
  </si>
  <si>
    <t>2130030111111</t>
  </si>
  <si>
    <t>BETAMETASONA FOSFATO DISODICO 3MG/ML BETAMETASONA ACETATO 3 MG/ML RAPILENTA SUSPENSION INY</t>
  </si>
  <si>
    <t>2130023</t>
  </si>
  <si>
    <t>2130023111111</t>
  </si>
  <si>
    <t>OMEGA 3 EPA 400MG/ DHA 200MG CAPSULA BLANDA</t>
  </si>
  <si>
    <t>2140272</t>
  </si>
  <si>
    <t>2140272111111</t>
  </si>
  <si>
    <t>SUTURA LAPAROSCOPICA DE ACIDO POLIGLICOLICO CALIBRE 0 HEBRA DE 53 CMS</t>
  </si>
  <si>
    <t>2240140</t>
  </si>
  <si>
    <t>2240140111111</t>
  </si>
  <si>
    <t>ITEC701402%</t>
  </si>
  <si>
    <t>7802810034052</t>
  </si>
  <si>
    <t>CANULA DE ASP MANUAL ENDOUTERINA 6MM</t>
  </si>
  <si>
    <t>2220486</t>
  </si>
  <si>
    <t>2220486111111</t>
  </si>
  <si>
    <t>CANULA DE ASP MANUAL ENDOUTERINA 5MM</t>
  </si>
  <si>
    <t>2220487</t>
  </si>
  <si>
    <t>2220487111111</t>
  </si>
  <si>
    <t>CANULA DE ASP MANUAL ENDOUTERINA 4MM</t>
  </si>
  <si>
    <t>2220488</t>
  </si>
  <si>
    <t>2220488111111</t>
  </si>
  <si>
    <t>2440007111111</t>
  </si>
  <si>
    <t>TEST RAPIDO DE HEPATITIS</t>
  </si>
  <si>
    <t>2440217</t>
  </si>
  <si>
    <t>2440217111111</t>
  </si>
  <si>
    <t>SOLDARORA MANUAL</t>
  </si>
  <si>
    <t>0820020</t>
  </si>
  <si>
    <t>0820020111111</t>
  </si>
  <si>
    <t>01108845210996301726</t>
  </si>
  <si>
    <t>ITEC701402</t>
  </si>
  <si>
    <t>ITEC751403%</t>
  </si>
  <si>
    <t>ITEC751403</t>
  </si>
  <si>
    <t>17805633006104</t>
  </si>
  <si>
    <t>7501015210130</t>
  </si>
  <si>
    <t>000110302124</t>
  </si>
  <si>
    <t>4009729058497</t>
  </si>
  <si>
    <t>7804656450065</t>
  </si>
  <si>
    <t>50100002</t>
  </si>
  <si>
    <t>025215721113</t>
  </si>
  <si>
    <t>7806505003453</t>
  </si>
  <si>
    <t>4711678077381</t>
  </si>
  <si>
    <t>4026700401806</t>
  </si>
  <si>
    <t>7804656451536</t>
  </si>
  <si>
    <t>7501357030564</t>
  </si>
  <si>
    <t>7804656451048</t>
  </si>
  <si>
    <t>0900700111111</t>
  </si>
  <si>
    <t>4971850032205</t>
  </si>
  <si>
    <t>2110078111111</t>
  </si>
  <si>
    <t>7800063110561</t>
  </si>
  <si>
    <t>7804606590285</t>
  </si>
  <si>
    <t>7800046002395</t>
  </si>
  <si>
    <t>0117800062002871</t>
  </si>
  <si>
    <t>7804620833900</t>
  </si>
  <si>
    <t>7800046003019</t>
  </si>
  <si>
    <t>7800059002788</t>
  </si>
  <si>
    <t>7800020017810</t>
  </si>
  <si>
    <t>SILESIA</t>
  </si>
  <si>
    <t>7800063130156</t>
  </si>
  <si>
    <t>7804640560435</t>
  </si>
  <si>
    <t>7800016009003</t>
  </si>
  <si>
    <t>7800068030031</t>
  </si>
  <si>
    <t>7793640211242</t>
  </si>
  <si>
    <t>7501072325259</t>
  </si>
  <si>
    <t>7800059000661</t>
  </si>
  <si>
    <t>7800018150437</t>
  </si>
  <si>
    <t>7804620832453</t>
  </si>
  <si>
    <t>7800018150567</t>
  </si>
  <si>
    <t>7800007126610</t>
  </si>
  <si>
    <t>7809591401066</t>
  </si>
  <si>
    <t>7804620832231</t>
  </si>
  <si>
    <t>7800029003401</t>
  </si>
  <si>
    <t>7804620832842</t>
  </si>
  <si>
    <t>7800018159614</t>
  </si>
  <si>
    <t>7800007123510</t>
  </si>
  <si>
    <t>7804620833474</t>
  </si>
  <si>
    <t>7800018162072</t>
  </si>
  <si>
    <t>7800007686831</t>
  </si>
  <si>
    <t>7804633500110</t>
  </si>
  <si>
    <t>2160031111118</t>
  </si>
  <si>
    <t>2160120111111</t>
  </si>
  <si>
    <t>0117800062002918</t>
  </si>
  <si>
    <t>7804606590759</t>
  </si>
  <si>
    <t>7800008010628</t>
  </si>
  <si>
    <t>7800063160085</t>
  </si>
  <si>
    <t>01078000680702351719</t>
  </si>
  <si>
    <t>ACIDO TRICLOACETICO SOLUCION 90%</t>
  </si>
  <si>
    <t>2170083</t>
  </si>
  <si>
    <t>2170083111111</t>
  </si>
  <si>
    <t>2170143111111</t>
  </si>
  <si>
    <t>POVIDONA YODADA 10 FRASCO 250 ML./TUBO CREMA</t>
  </si>
  <si>
    <t>2170188</t>
  </si>
  <si>
    <t>7800028071050</t>
  </si>
  <si>
    <t>7800028071050.JPG</t>
  </si>
  <si>
    <t>7800041048213</t>
  </si>
  <si>
    <t>2180009111117</t>
  </si>
  <si>
    <t>127707141399921</t>
  </si>
  <si>
    <t>73101702</t>
  </si>
  <si>
    <t>7804625660044</t>
  </si>
  <si>
    <t>7804639010545</t>
  </si>
  <si>
    <t>3582910023630</t>
  </si>
  <si>
    <t>FORMALDEHIDO 37% FRASCO 1000 CC.</t>
  </si>
  <si>
    <t>2110068</t>
  </si>
  <si>
    <t>2110068111117</t>
  </si>
  <si>
    <t>TRAMADOL 100MG/2ML SOLUCION INYECTABLE</t>
  </si>
  <si>
    <t>2160080</t>
  </si>
  <si>
    <t>2160080111111</t>
  </si>
  <si>
    <t>100001464</t>
  </si>
  <si>
    <t>LAPIZ P/INSULINA ULTRA RAPIDA</t>
  </si>
  <si>
    <t>2200044</t>
  </si>
  <si>
    <t>7804621200305</t>
  </si>
  <si>
    <t>100006440</t>
  </si>
  <si>
    <t>7894590533177</t>
  </si>
  <si>
    <t>7806515010014</t>
  </si>
  <si>
    <t>614143796708</t>
  </si>
  <si>
    <t>8907430039810</t>
  </si>
  <si>
    <t>7501015207475</t>
  </si>
  <si>
    <t>7501015207499</t>
  </si>
  <si>
    <t>7501015207505</t>
  </si>
  <si>
    <t>8000825542909</t>
  </si>
  <si>
    <t>dis00000089994</t>
  </si>
  <si>
    <t>0900368111111</t>
  </si>
  <si>
    <t>4711678092674</t>
  </si>
  <si>
    <t>7807209532324</t>
  </si>
  <si>
    <t>7807265975561</t>
  </si>
  <si>
    <t>7804656450195</t>
  </si>
  <si>
    <t>7804656454162</t>
  </si>
  <si>
    <t>7802200400016</t>
  </si>
  <si>
    <t>033816600492</t>
  </si>
  <si>
    <t>401041</t>
  </si>
  <si>
    <t>7804620835119</t>
  </si>
  <si>
    <t>7804620835355</t>
  </si>
  <si>
    <t>7804620835256</t>
  </si>
  <si>
    <t>TORNILLO CORTICAL 2.0 X 8 A 20 MM</t>
  </si>
  <si>
    <t>3470059</t>
  </si>
  <si>
    <t>3470059111111</t>
  </si>
  <si>
    <t>ROTULA DIF TAMANO</t>
  </si>
  <si>
    <t>3470058</t>
  </si>
  <si>
    <t>3470058111111</t>
  </si>
  <si>
    <t>ARANDELA P/ TORNILLOS GRANDE</t>
  </si>
  <si>
    <t>3470062111111</t>
  </si>
  <si>
    <t xml:space="preserve">PLACA RADIO DISTAL </t>
  </si>
  <si>
    <t>3470064</t>
  </si>
  <si>
    <t>3470064111111</t>
  </si>
  <si>
    <t>WBS383790170AV1</t>
  </si>
  <si>
    <t>01108882340002971026</t>
  </si>
  <si>
    <t>111246213630575196</t>
  </si>
  <si>
    <t>00022260017026791</t>
  </si>
  <si>
    <t>APOSITO ANTIMICROBIANO C/ PLATA</t>
  </si>
  <si>
    <t>2240113</t>
  </si>
  <si>
    <t>224011311111</t>
  </si>
  <si>
    <t>040565124841</t>
  </si>
  <si>
    <t>010004056512569510d2</t>
  </si>
  <si>
    <t>01000405651259301723</t>
  </si>
  <si>
    <t>01000405651256881034</t>
  </si>
  <si>
    <t>7804614931933</t>
  </si>
  <si>
    <t>7801320019375</t>
  </si>
  <si>
    <t>9555002100025</t>
  </si>
  <si>
    <t>BICARBONATO DE SODIO 1G CAPSULA</t>
  </si>
  <si>
    <t>2140045</t>
  </si>
  <si>
    <t>2140045111111</t>
  </si>
  <si>
    <t>01078000680606251723</t>
  </si>
  <si>
    <t>01078000680701811723</t>
  </si>
  <si>
    <t>l8p21603391896</t>
  </si>
  <si>
    <t>7804633500196</t>
  </si>
  <si>
    <t>000002730523</t>
  </si>
  <si>
    <t>7800038000460</t>
  </si>
  <si>
    <t>LEVOFLOXACINO 500MG/100ML SOLUCION INYECTABLE</t>
  </si>
  <si>
    <t>FAM</t>
  </si>
  <si>
    <t>2130130</t>
  </si>
  <si>
    <t>2130130111111</t>
  </si>
  <si>
    <t>01178000620039531723</t>
  </si>
  <si>
    <t>7612367055833</t>
  </si>
  <si>
    <t>7809529800244</t>
  </si>
  <si>
    <t>DELANTAL P/ OPERADOR PLOMADO</t>
  </si>
  <si>
    <t>0210088</t>
  </si>
  <si>
    <t>0210088111111</t>
  </si>
  <si>
    <t>PICOTA</t>
  </si>
  <si>
    <t>0820187</t>
  </si>
  <si>
    <t>0820187111111</t>
  </si>
  <si>
    <t>7804676180010</t>
  </si>
  <si>
    <t>2240013111111</t>
  </si>
  <si>
    <t>FLUJOMETRO P/ OXIGENO 0-15 LPM CONEXION AGA</t>
  </si>
  <si>
    <t>0640219</t>
  </si>
  <si>
    <t>0640219111111</t>
  </si>
  <si>
    <t>8018294011796</t>
  </si>
  <si>
    <t>6955611654507</t>
  </si>
  <si>
    <t>6944932723153</t>
  </si>
  <si>
    <t>610075059805</t>
  </si>
  <si>
    <t>5901234123457</t>
  </si>
  <si>
    <t>7800001004464</t>
  </si>
  <si>
    <t>01040469646154121726</t>
  </si>
  <si>
    <t>70104046964615252172</t>
  </si>
  <si>
    <t>01040469646152521726</t>
  </si>
  <si>
    <t>17805070009218</t>
  </si>
  <si>
    <t>itc69181390</t>
  </si>
  <si>
    <t>7802800505807</t>
  </si>
  <si>
    <t>7802575000705</t>
  </si>
  <si>
    <t>000000025282</t>
  </si>
  <si>
    <t>01208845212071481726</t>
  </si>
  <si>
    <t>0118903376028663</t>
  </si>
  <si>
    <t>040565120294</t>
  </si>
  <si>
    <t>7800086801309</t>
  </si>
  <si>
    <t>01049319218932651724</t>
  </si>
  <si>
    <t>01008479460164561723</t>
  </si>
  <si>
    <t>17809584211099</t>
  </si>
  <si>
    <t>6971384150039</t>
  </si>
  <si>
    <t>781159492570</t>
  </si>
  <si>
    <t>6930197845709</t>
  </si>
  <si>
    <t>6972091923879</t>
  </si>
  <si>
    <t>6972091923831</t>
  </si>
  <si>
    <t>6944932701380</t>
  </si>
  <si>
    <t>7806500509592</t>
  </si>
  <si>
    <t>000027530160</t>
  </si>
  <si>
    <t>CUARTO RODON DEF MEDIDAS</t>
  </si>
  <si>
    <t>0620439</t>
  </si>
  <si>
    <t>0620439111111</t>
  </si>
  <si>
    <t>BALON GAS</t>
  </si>
  <si>
    <t>0820288</t>
  </si>
  <si>
    <t>0820288111111</t>
  </si>
  <si>
    <t>GOMA P/ LLAVE DIF MEDIDAS</t>
  </si>
  <si>
    <t>0630388</t>
  </si>
  <si>
    <t>0630388111111</t>
  </si>
  <si>
    <t>7800061001885</t>
  </si>
  <si>
    <t>7800061000253</t>
  </si>
  <si>
    <t>7804656453936</t>
  </si>
  <si>
    <t>DIS00000085365</t>
  </si>
  <si>
    <t>DIS00000085370</t>
  </si>
  <si>
    <t>7804656454018</t>
  </si>
  <si>
    <t>01078000680603281726</t>
  </si>
  <si>
    <t>7806505966741</t>
  </si>
  <si>
    <t>7804647361196</t>
  </si>
  <si>
    <t>0900232111111</t>
  </si>
  <si>
    <t>614143796623</t>
  </si>
  <si>
    <t>7804637360055</t>
  </si>
  <si>
    <t>7807265014987</t>
  </si>
  <si>
    <t>7501357030526</t>
  </si>
  <si>
    <t>7804656453745</t>
  </si>
  <si>
    <t>7807265980251</t>
  </si>
  <si>
    <t>9312311245492</t>
  </si>
  <si>
    <t>8907430039797</t>
  </si>
  <si>
    <t>7807265064302</t>
  </si>
  <si>
    <t>7804656456531</t>
  </si>
  <si>
    <t>7804656454056</t>
  </si>
  <si>
    <t>7806505057418</t>
  </si>
  <si>
    <t>7791290790520</t>
  </si>
  <si>
    <t>7805095000774</t>
  </si>
  <si>
    <t>7804648481589</t>
  </si>
  <si>
    <t>7804648481596</t>
  </si>
  <si>
    <t>7804648480988</t>
  </si>
  <si>
    <t>7800086700909</t>
  </si>
  <si>
    <t>7806500505006</t>
  </si>
  <si>
    <t>2804613600033</t>
  </si>
  <si>
    <t>7808773708481</t>
  </si>
  <si>
    <t>7800147207965</t>
  </si>
  <si>
    <t>7806206842528</t>
  </si>
  <si>
    <t>7804640560565</t>
  </si>
  <si>
    <t>7593298013744</t>
  </si>
  <si>
    <t>7800062001815</t>
  </si>
  <si>
    <t>HUMMUS DIF TIPOS</t>
  </si>
  <si>
    <t>0140220</t>
  </si>
  <si>
    <t>0140220111111</t>
  </si>
  <si>
    <t>1775004512307</t>
  </si>
  <si>
    <t>7861073970521</t>
  </si>
  <si>
    <t>7804641460093</t>
  </si>
  <si>
    <t>01350193151178421121</t>
  </si>
  <si>
    <t>7804068001299</t>
  </si>
  <si>
    <t>MEDIO DE CONTRASTE YODADO HIPOOSMOLAR NO IONICO, 300 A 320 MG./ML DE YODO FIJ ORGANICAMENTE, JER PRELLENADA 125 ML</t>
  </si>
  <si>
    <t>2170051</t>
  </si>
  <si>
    <t>2170051111111</t>
  </si>
  <si>
    <t>8901175001767</t>
  </si>
  <si>
    <t>087453201604</t>
  </si>
  <si>
    <t>087453201208</t>
  </si>
  <si>
    <t>0137891338271057</t>
  </si>
  <si>
    <t>7804647360113</t>
  </si>
  <si>
    <t>021200506727</t>
  </si>
  <si>
    <t>000110303121</t>
  </si>
  <si>
    <t>092399558842</t>
  </si>
  <si>
    <t>034707046276</t>
  </si>
  <si>
    <t>0192090019000222</t>
  </si>
  <si>
    <t>PAPEL MANTEQUILLA</t>
  </si>
  <si>
    <t>0900489</t>
  </si>
  <si>
    <t>0900489111111</t>
  </si>
  <si>
    <t>PANPITA</t>
  </si>
  <si>
    <t>0150052</t>
  </si>
  <si>
    <t>0150052111111</t>
  </si>
  <si>
    <t>HAMBURGUESA DE LENTEJA</t>
  </si>
  <si>
    <t>0110086</t>
  </si>
  <si>
    <t>0110086111111</t>
  </si>
  <si>
    <t>TINTA CHINA DIF COLORES</t>
  </si>
  <si>
    <t>0900791</t>
  </si>
  <si>
    <t>0900791111111</t>
  </si>
  <si>
    <t>2150091111111</t>
  </si>
  <si>
    <t>884389935456</t>
  </si>
  <si>
    <t>7804639390142</t>
  </si>
  <si>
    <t>632983049662</t>
  </si>
  <si>
    <t>632983049501</t>
  </si>
  <si>
    <t>632983049587</t>
  </si>
  <si>
    <t>632983049747</t>
  </si>
  <si>
    <t>01036608120077711726</t>
  </si>
  <si>
    <t>7804646030352</t>
  </si>
  <si>
    <t>CURVA PVC</t>
  </si>
  <si>
    <t>0640328</t>
  </si>
  <si>
    <t>0640328111111</t>
  </si>
  <si>
    <t>7803501004446</t>
  </si>
  <si>
    <t>7804620835157</t>
  </si>
  <si>
    <t xml:space="preserve">JERINGA DESECHABLES 60 ML LUER SLIP </t>
  </si>
  <si>
    <t>2240305</t>
  </si>
  <si>
    <t>0192090020000181</t>
  </si>
  <si>
    <t>01178000620040421724</t>
  </si>
  <si>
    <t>7800063120188</t>
  </si>
  <si>
    <t>7800008011540</t>
  </si>
  <si>
    <t>A03FA020350086</t>
  </si>
  <si>
    <t>CISAPRIDA 10 MG.</t>
  </si>
  <si>
    <t>CISAPRIDA</t>
  </si>
  <si>
    <t>51171905</t>
  </si>
  <si>
    <t>2140059</t>
  </si>
  <si>
    <t>7800034512196</t>
  </si>
  <si>
    <t>100005843</t>
  </si>
  <si>
    <t>J01AA070300195</t>
  </si>
  <si>
    <t>TETRACICLINA (CLORHIDRATO) 250 MG.</t>
  </si>
  <si>
    <t>TETRACICLINA (CLORHIDRATO)</t>
  </si>
  <si>
    <t>51101509</t>
  </si>
  <si>
    <t>2130253</t>
  </si>
  <si>
    <t>7800007130723</t>
  </si>
  <si>
    <t>7800007130723.JPG</t>
  </si>
  <si>
    <t>100001436</t>
  </si>
  <si>
    <t>0117800062002598</t>
  </si>
  <si>
    <t>0117800062002598.JPG</t>
  </si>
  <si>
    <t>0117800062003045</t>
  </si>
  <si>
    <t>A03FA010170143</t>
  </si>
  <si>
    <t>METOCLOPRAMIDA SOLUCION ORAL FRASCO 2 MG./ML.</t>
  </si>
  <si>
    <t>2 MG/ML</t>
  </si>
  <si>
    <t>2170147</t>
  </si>
  <si>
    <t>7800034509813</t>
  </si>
  <si>
    <t>100001032</t>
  </si>
  <si>
    <t>7800057000588</t>
  </si>
  <si>
    <t>FARMO QUIMICA</t>
  </si>
  <si>
    <t>17800062000716</t>
  </si>
  <si>
    <t>7801000238836</t>
  </si>
  <si>
    <t>2110076111116</t>
  </si>
  <si>
    <t>2140268111112</t>
  </si>
  <si>
    <t>2180063111115</t>
  </si>
  <si>
    <t>7800007111265</t>
  </si>
  <si>
    <t>7800018174570</t>
  </si>
  <si>
    <t>7800007120410</t>
  </si>
  <si>
    <t>7804641460079</t>
  </si>
  <si>
    <t>ALCOHOL 70 FRASCO 100 ML.</t>
  </si>
  <si>
    <t>100 ML</t>
  </si>
  <si>
    <t>2110015</t>
  </si>
  <si>
    <t>2110015111115</t>
  </si>
  <si>
    <t>7800059002498</t>
  </si>
  <si>
    <t>5413895021442</t>
  </si>
  <si>
    <t>7707236121846</t>
  </si>
  <si>
    <t>7707236121839</t>
  </si>
  <si>
    <t>0117800062000211</t>
  </si>
  <si>
    <t>7800008110274</t>
  </si>
  <si>
    <t>0117800062003250</t>
  </si>
  <si>
    <t>7804629440338</t>
  </si>
  <si>
    <t>8906018391036</t>
  </si>
  <si>
    <t>7800061250108</t>
  </si>
  <si>
    <t>OLIGOELEMENTOS SOLUCION INYECTABLE 2 ML (TRACELYTE)</t>
  </si>
  <si>
    <t>2160212</t>
  </si>
  <si>
    <t>17800062000310</t>
  </si>
  <si>
    <t>122011301075il2626</t>
  </si>
  <si>
    <t>7800007215390</t>
  </si>
  <si>
    <t>7800086761603</t>
  </si>
  <si>
    <t>2150002111111</t>
  </si>
  <si>
    <t>2140022111111</t>
  </si>
  <si>
    <t>7804650880004</t>
  </si>
  <si>
    <t>7798028710010</t>
  </si>
  <si>
    <t>2180080111111</t>
  </si>
  <si>
    <t>7800026004616</t>
  </si>
  <si>
    <t>NEUMOBIOTICS</t>
  </si>
  <si>
    <t>7800063310640</t>
  </si>
  <si>
    <t>2130279111111</t>
  </si>
  <si>
    <t>7800007144515</t>
  </si>
  <si>
    <t>01078000680601441719</t>
  </si>
  <si>
    <t>7800007802712</t>
  </si>
  <si>
    <t xml:space="preserve">SULFAMETOXAZOL/TRIMETOPRIMA  400/80 MG </t>
  </si>
  <si>
    <t>2130104</t>
  </si>
  <si>
    <t>2130104111111</t>
  </si>
  <si>
    <t>100001367</t>
  </si>
  <si>
    <t>NIFEDIPINO 20 MG</t>
  </si>
  <si>
    <t>2140269</t>
  </si>
  <si>
    <t>2140269111111</t>
  </si>
  <si>
    <t>01078000680704951724</t>
  </si>
  <si>
    <t>01078000680607241723</t>
  </si>
  <si>
    <t>LINEA DE AGUA OSMOTICA</t>
  </si>
  <si>
    <t>0880122</t>
  </si>
  <si>
    <t>0880122111111</t>
  </si>
  <si>
    <t>PILOTO COMPLETO P/ MARMITA</t>
  </si>
  <si>
    <t>0880123</t>
  </si>
  <si>
    <t>0880123111111</t>
  </si>
  <si>
    <t>01008479460163261723</t>
  </si>
  <si>
    <t>8938533465008</t>
  </si>
  <si>
    <t>682895778938</t>
  </si>
  <si>
    <t>36972940813023</t>
  </si>
  <si>
    <t>6972940813023</t>
  </si>
  <si>
    <t>6972940813016</t>
  </si>
  <si>
    <t>7804635130100</t>
  </si>
  <si>
    <t>01049531700226301121</t>
  </si>
  <si>
    <t>01049531700639471121</t>
  </si>
  <si>
    <t>01049531700712491121</t>
  </si>
  <si>
    <t>TERMOMETRO INFRARROJO SIN CONTACTO</t>
  </si>
  <si>
    <t>0830203</t>
  </si>
  <si>
    <t>0830203111111</t>
  </si>
  <si>
    <t>FORMON DIF MEDIDAS</t>
  </si>
  <si>
    <t>0820072</t>
  </si>
  <si>
    <t>0820072111111</t>
  </si>
  <si>
    <t xml:space="preserve">ASA DIF MEDIDAS </t>
  </si>
  <si>
    <t>0610561</t>
  </si>
  <si>
    <t>0610561111111</t>
  </si>
  <si>
    <t>ENCLIPADORA</t>
  </si>
  <si>
    <t>0850022</t>
  </si>
  <si>
    <t>08500221111111</t>
  </si>
  <si>
    <t>LAPIZ CARPINTERO</t>
  </si>
  <si>
    <t>0900864</t>
  </si>
  <si>
    <t>0900864111111</t>
  </si>
  <si>
    <t>7802800401826</t>
  </si>
  <si>
    <t xml:space="preserve">ACIDO URSODEOXICOLICO 250 MG </t>
  </si>
  <si>
    <t>2140011</t>
  </si>
  <si>
    <t>2140011111111</t>
  </si>
  <si>
    <t>YERBA MATE</t>
  </si>
  <si>
    <t>0140237</t>
  </si>
  <si>
    <t>0140237111111</t>
  </si>
  <si>
    <t>HAMBURGUESA DE SOYA</t>
  </si>
  <si>
    <t>0110084</t>
  </si>
  <si>
    <t>0110084111111</t>
  </si>
  <si>
    <t>DONEPEZILO 10 MG RECUBIERTO</t>
  </si>
  <si>
    <t>CM REC</t>
  </si>
  <si>
    <t>2140013</t>
  </si>
  <si>
    <t>2140013111111</t>
  </si>
  <si>
    <t>MOCHILA</t>
  </si>
  <si>
    <t>0430007</t>
  </si>
  <si>
    <t>0430007111111</t>
  </si>
  <si>
    <t>632983052891</t>
  </si>
  <si>
    <t>000008340320</t>
  </si>
  <si>
    <t>PIZZA</t>
  </si>
  <si>
    <t>0140026</t>
  </si>
  <si>
    <t>0140026111111</t>
  </si>
  <si>
    <t>CURRY</t>
  </si>
  <si>
    <t>0140176</t>
  </si>
  <si>
    <t>0140176111111</t>
  </si>
  <si>
    <t>VACUNO EN BASTON CONGELADO</t>
  </si>
  <si>
    <t>0120009</t>
  </si>
  <si>
    <t>0120009111111</t>
  </si>
  <si>
    <t>0120884522040379</t>
  </si>
  <si>
    <t>0150030111111</t>
  </si>
  <si>
    <t xml:space="preserve">ELECTROBISTURI DAIWA  LAMINA Y BOTONES </t>
  </si>
  <si>
    <t>0880124</t>
  </si>
  <si>
    <t>0880124111111</t>
  </si>
  <si>
    <t>ELECTROBISTURI DAIWA COMPONENTE ELECTRONICO.</t>
  </si>
  <si>
    <t>0880125</t>
  </si>
  <si>
    <t>0880125111111</t>
  </si>
  <si>
    <t xml:space="preserve">ALDABA </t>
  </si>
  <si>
    <t>0620787</t>
  </si>
  <si>
    <t>0620787111111</t>
  </si>
  <si>
    <t>44F5AESACFM4AS</t>
  </si>
  <si>
    <t>PAVO EN TIRA</t>
  </si>
  <si>
    <t>0120064</t>
  </si>
  <si>
    <t>0120064111111</t>
  </si>
  <si>
    <t>740617211726</t>
  </si>
  <si>
    <t>ENGRAPADORA LINEAL CORTANTE 75 MM (STAPLES)</t>
  </si>
  <si>
    <t>2240144</t>
  </si>
  <si>
    <t>2240144111111</t>
  </si>
  <si>
    <t>ENGRAPADORA CIRCULAR CORTANTE 55 MM (STAPLES)</t>
  </si>
  <si>
    <t>2240147</t>
  </si>
  <si>
    <t>2240147111111</t>
  </si>
  <si>
    <t>ENGRAPADORA CIRCULAR  31 MM (STAPLES)</t>
  </si>
  <si>
    <t>2240148</t>
  </si>
  <si>
    <t>2240148111111</t>
  </si>
  <si>
    <t>ENGRAPADORA CIRCULAR  28 MM (STAPLES)</t>
  </si>
  <si>
    <t>2240149</t>
  </si>
  <si>
    <t>2240149111111</t>
  </si>
  <si>
    <t>ENGRAPADORA CIRCULAR 25 MM (STAPLES)</t>
  </si>
  <si>
    <t>2240151</t>
  </si>
  <si>
    <t>2240151111111</t>
  </si>
  <si>
    <t>REPUESTO ENGRAPADORA LINEAL CORTANTE 75 MM (STAPLES)</t>
  </si>
  <si>
    <t>2240152</t>
  </si>
  <si>
    <t>2240152111111</t>
  </si>
  <si>
    <t>REPUESTO ENGRAPADORA LINEAL CORTANTE 55 MM (STAPLES)</t>
  </si>
  <si>
    <t>2240163</t>
  </si>
  <si>
    <t>2240163111111</t>
  </si>
  <si>
    <t xml:space="preserve">ENGRAPADORA (CORCHETERA) P/PIEL C/ GRAPAS </t>
  </si>
  <si>
    <t>2240164</t>
  </si>
  <si>
    <t>2240164111111</t>
  </si>
  <si>
    <t>PINZA QUIRURGICA DESECHABLE LIGASURE 37 CM</t>
  </si>
  <si>
    <t>2240165</t>
  </si>
  <si>
    <t>2240165111111</t>
  </si>
  <si>
    <t>SUTURA POLIGLICONATO N 1 AG MEDIO CIRCULOS 65 MM</t>
  </si>
  <si>
    <t>2240166</t>
  </si>
  <si>
    <t>2240166111111</t>
  </si>
  <si>
    <t>SUTURA MONOFILAMENTO ABSORBIBLE 3/0 MEDIO CIRCULO AR26</t>
  </si>
  <si>
    <t>2240167</t>
  </si>
  <si>
    <t>2240167111111</t>
  </si>
  <si>
    <t>EQUIPO INF. SCALP-VEIN G23*3/4 C/ADAPTADOR LUER P/TOMAS DE NUESTRAS AL VACIO</t>
  </si>
  <si>
    <t>2250165</t>
  </si>
  <si>
    <t>2250165111111</t>
  </si>
  <si>
    <t>TEST RAPIDO DETECCION CARBAPENEMASA KPC,OXA,VIM,IPM,NDM</t>
  </si>
  <si>
    <t>2440221</t>
  </si>
  <si>
    <t>2440221111111</t>
  </si>
  <si>
    <t>0192090020000228</t>
  </si>
  <si>
    <t>PANEL FRONTAL P/ BOMBA DE ASPIRACION</t>
  </si>
  <si>
    <t>0880126</t>
  </si>
  <si>
    <t>0880126111111</t>
  </si>
  <si>
    <t>JERINGA DE 10ML CON PUNTA LUER LOCK</t>
  </si>
  <si>
    <t>2240298</t>
  </si>
  <si>
    <t>2240298111111</t>
  </si>
  <si>
    <t>JERINGA DE 5ML CON PUNTA LUER LOCK</t>
  </si>
  <si>
    <t>2240299</t>
  </si>
  <si>
    <t>2240299111111</t>
  </si>
  <si>
    <t>JERINGA DE 2-3ML CON PUNTA LUER LOCK</t>
  </si>
  <si>
    <t>2240301</t>
  </si>
  <si>
    <t>2240301111111</t>
  </si>
  <si>
    <t>0110884521705913</t>
  </si>
  <si>
    <t>0110884523005530</t>
  </si>
  <si>
    <t>0110884523004731</t>
  </si>
  <si>
    <t>01208845230047831726</t>
  </si>
  <si>
    <t>01208845210324291726</t>
  </si>
  <si>
    <t>0110705036002628</t>
  </si>
  <si>
    <t>0110705036002611</t>
  </si>
  <si>
    <t>0110884523005554</t>
  </si>
  <si>
    <t>0110884521104372</t>
  </si>
  <si>
    <t>FRESA CARBIDE B/V  REDONDA TALLE LARGO NRO 14</t>
  </si>
  <si>
    <t>2520314</t>
  </si>
  <si>
    <t>2520314111111</t>
  </si>
  <si>
    <t>FRESA CARBIDE B/V REDONDA TALLE LARGO NRO 16</t>
  </si>
  <si>
    <t>2520315</t>
  </si>
  <si>
    <t>2520315111111</t>
  </si>
  <si>
    <t>FILTRO PAPEL REDONDO CON INDICADOR QUIMICO 190 MM PARA ESTERILIZACION (100 UND)</t>
  </si>
  <si>
    <t>2240291</t>
  </si>
  <si>
    <t>2240291111111</t>
  </si>
  <si>
    <t>ENVOLTURA SMMMS 5 PARA ESTERILIZACION 60 GR. 90 X 90 CM (250 UNIDADES)</t>
  </si>
  <si>
    <t>2240749</t>
  </si>
  <si>
    <t>2240749111111</t>
  </si>
  <si>
    <t>INDICADORES QUIMICOS MULTIPARAMETROS NRO 5</t>
  </si>
  <si>
    <t>2240292</t>
  </si>
  <si>
    <t>2240292111111</t>
  </si>
  <si>
    <t>00189020950000003678</t>
  </si>
  <si>
    <t>7809584200676</t>
  </si>
  <si>
    <t>0104046955349753</t>
  </si>
  <si>
    <t>0104046955349876</t>
  </si>
  <si>
    <t>01208845240004941726</t>
  </si>
  <si>
    <t>24968420512346</t>
  </si>
  <si>
    <t>7806130010505</t>
  </si>
  <si>
    <t>CEPILLO ERGONOMETRICO DE LIMPIEZA CERDAS DE NYLON. MEDIDAS 12.7 MM DE DIAMETRO, 184 MM DE LARGO, 38 MM DE LARGO DE CERDA</t>
  </si>
  <si>
    <t>1220185</t>
  </si>
  <si>
    <t>1220185111111</t>
  </si>
  <si>
    <t xml:space="preserve">CARGADOR PARA ELECTROCARDIOGRAFO </t>
  </si>
  <si>
    <t>0880127</t>
  </si>
  <si>
    <t>0880127111111</t>
  </si>
  <si>
    <t xml:space="preserve">CARGADOR P/ IRRIGADOR DE ENDOSCOPIOS </t>
  </si>
  <si>
    <t>0880128</t>
  </si>
  <si>
    <t>0880128111111</t>
  </si>
  <si>
    <t xml:space="preserve">ESCOBILLA QUIRURGICA CERDAS DE POLIETILENO Y ESPONJA </t>
  </si>
  <si>
    <t>1220013</t>
  </si>
  <si>
    <t>1220013111111</t>
  </si>
  <si>
    <t>01078000680602501723</t>
  </si>
  <si>
    <t>GORRO ESCAFANDRA DESECHABLE CUBRE CABEZA</t>
  </si>
  <si>
    <t>2250023</t>
  </si>
  <si>
    <t>2250023111111</t>
  </si>
  <si>
    <t>7801000001133</t>
  </si>
  <si>
    <t>01306105860167701121</t>
  </si>
  <si>
    <t>0100051125068888</t>
  </si>
  <si>
    <t>01078000680601441723</t>
  </si>
  <si>
    <t>7793253004231</t>
  </si>
  <si>
    <t>7804947003543</t>
  </si>
  <si>
    <t>7804648481565</t>
  </si>
  <si>
    <t>7804644721061</t>
  </si>
  <si>
    <t>7806810017312</t>
  </si>
  <si>
    <t>7804650880929</t>
  </si>
  <si>
    <t>*8903703008491</t>
  </si>
  <si>
    <t>8903703008491</t>
  </si>
  <si>
    <t>BOTELLA PISETA O MATRAZ DE LAVADO PLASTICA 250 ML</t>
  </si>
  <si>
    <t>2410184</t>
  </si>
  <si>
    <t>2410184111111</t>
  </si>
  <si>
    <t>ELECSYS ANTI HCV  GEN 2  CAJA X 100</t>
  </si>
  <si>
    <t>2440222</t>
  </si>
  <si>
    <t>2440222111111</t>
  </si>
  <si>
    <t>PRECICONTROL ANTI HCV 8 X 1,3 ML (2 NIV.)</t>
  </si>
  <si>
    <t>2440226</t>
  </si>
  <si>
    <t>2440226111111</t>
  </si>
  <si>
    <t>HBSAG G2 ELECSYS COBAS E 100 V2 CAJA X 100</t>
  </si>
  <si>
    <t>2440227</t>
  </si>
  <si>
    <t>2440227111111</t>
  </si>
  <si>
    <t>PRECICONTROL HBSAG GEN.2 16 X 1,3 ML (2 NIV.)</t>
  </si>
  <si>
    <t>2440230</t>
  </si>
  <si>
    <t>2440230111111</t>
  </si>
  <si>
    <t>FILTRO AIRE HUMIDIFICADOR ALTO FLUJO AIRVO2</t>
  </si>
  <si>
    <t>0880129</t>
  </si>
  <si>
    <t>0880129111111</t>
  </si>
  <si>
    <t xml:space="preserve">FILTRO AIRE HUMIDIFICADOR ALTO FLUJO RESPICARE HIFENT </t>
  </si>
  <si>
    <t>0880130</t>
  </si>
  <si>
    <t>0880130111111</t>
  </si>
  <si>
    <t>6973797633000</t>
  </si>
  <si>
    <t>02000000789098781725</t>
  </si>
  <si>
    <t>8000825821516</t>
  </si>
  <si>
    <t>7802810012173</t>
  </si>
  <si>
    <t>ALARGADOR CON LLAVE 3 PASO 50 CM.</t>
  </si>
  <si>
    <t>2220031</t>
  </si>
  <si>
    <t>2220031111111</t>
  </si>
  <si>
    <t>ALARGADOR CON LLAVE 3 PASO 25 CM.</t>
  </si>
  <si>
    <t>2220032</t>
  </si>
  <si>
    <t>2220032111111</t>
  </si>
  <si>
    <t>8901069132027</t>
  </si>
  <si>
    <t>4711678000938</t>
  </si>
  <si>
    <t>UND000000IMP24</t>
  </si>
  <si>
    <t>900044111111</t>
  </si>
  <si>
    <t>7896292213012</t>
  </si>
  <si>
    <t>7804656451673</t>
  </si>
  <si>
    <t>7804995101758</t>
  </si>
  <si>
    <t>7804995101703</t>
  </si>
  <si>
    <t>7804656453721</t>
  </si>
  <si>
    <t>7501015214923</t>
  </si>
  <si>
    <t>7804656451062</t>
  </si>
  <si>
    <t>7804656452700</t>
  </si>
  <si>
    <t>7806505009035</t>
  </si>
  <si>
    <t>8906051740280</t>
  </si>
  <si>
    <t>7808121104002</t>
  </si>
  <si>
    <t>PROBIOTICOS</t>
  </si>
  <si>
    <t>0130026</t>
  </si>
  <si>
    <t>0130026111111</t>
  </si>
  <si>
    <t>CEREAL ARROZ INFLADO</t>
  </si>
  <si>
    <t>0140241</t>
  </si>
  <si>
    <t>0140241111111</t>
  </si>
  <si>
    <t>PROTECTOR DE CUELLO (TIROIDE)</t>
  </si>
  <si>
    <t>0210089</t>
  </si>
  <si>
    <t>0210089111111</t>
  </si>
  <si>
    <t>ADAPTADOR DE VIA AEREA DE CO2 ADULTO PEDIATRICO REUTILIZABLE P/ CAPNOGRAFO DE VENTILADOR MECANICO MINDRAY MODELO SV-300</t>
  </si>
  <si>
    <t>2221016</t>
  </si>
  <si>
    <t>2221016111111</t>
  </si>
  <si>
    <t>1305020100006</t>
  </si>
  <si>
    <t>01350193151178041121</t>
  </si>
  <si>
    <t>+0192090020000235</t>
  </si>
  <si>
    <t>7804660660238</t>
  </si>
  <si>
    <t>7237026165533</t>
  </si>
  <si>
    <t>HUINCHA DE MEDIR LASER</t>
  </si>
  <si>
    <t>0240062</t>
  </si>
  <si>
    <t>0240062111111</t>
  </si>
  <si>
    <t>TAZA MEDIDORA</t>
  </si>
  <si>
    <t>0520164</t>
  </si>
  <si>
    <t>0520164111111</t>
  </si>
  <si>
    <t>CUCHARON METALICO</t>
  </si>
  <si>
    <t>0510059</t>
  </si>
  <si>
    <t>0510059111111</t>
  </si>
  <si>
    <t>)01=92090020000167</t>
  </si>
  <si>
    <t xml:space="preserve">MAQUINA CORTADORA DE PAPAS </t>
  </si>
  <si>
    <t>0520134</t>
  </si>
  <si>
    <t>0520134111111</t>
  </si>
  <si>
    <t>01040428090086162001</t>
  </si>
  <si>
    <t>01040428090085552001</t>
  </si>
  <si>
    <t>MARCO CORTANTE P/ MAQUINA CORTADORA PAPAS</t>
  </si>
  <si>
    <t>0520135</t>
  </si>
  <si>
    <t>0520135111111</t>
  </si>
  <si>
    <t>CUBRE ASIENTO</t>
  </si>
  <si>
    <t>0710008</t>
  </si>
  <si>
    <t>0710008111111</t>
  </si>
  <si>
    <t>TELA DE CUERINA</t>
  </si>
  <si>
    <t>0210124</t>
  </si>
  <si>
    <t>0210124111111</t>
  </si>
  <si>
    <t>TUBO BAMBU</t>
  </si>
  <si>
    <t>0640329</t>
  </si>
  <si>
    <t>0640329111111</t>
  </si>
  <si>
    <t>VIGA DE PINO</t>
  </si>
  <si>
    <t>0620686</t>
  </si>
  <si>
    <t>0620686111111</t>
  </si>
  <si>
    <t>PILAS AUDITIVAS N312</t>
  </si>
  <si>
    <t>0900008</t>
  </si>
  <si>
    <t>0900008111111</t>
  </si>
  <si>
    <t>PILAS AUDITIVAS N675</t>
  </si>
  <si>
    <t>0900009</t>
  </si>
  <si>
    <t>0900009111111</t>
  </si>
  <si>
    <t>300191323903</t>
  </si>
  <si>
    <t>20041333030191</t>
  </si>
  <si>
    <t>20041333030207</t>
  </si>
  <si>
    <t>041333030210</t>
  </si>
  <si>
    <t>SONDA GASTROSTOMIA 22</t>
  </si>
  <si>
    <t>2220860</t>
  </si>
  <si>
    <t>2220860111111</t>
  </si>
  <si>
    <t>MOTOR DE ENDODONCIA</t>
  </si>
  <si>
    <t>0880131</t>
  </si>
  <si>
    <t>0880131111111</t>
  </si>
  <si>
    <t>2221045111111</t>
  </si>
  <si>
    <t>7807265052538</t>
  </si>
  <si>
    <t>CONECTOR BALUM</t>
  </si>
  <si>
    <t>0810059</t>
  </si>
  <si>
    <t>0810059111111</t>
  </si>
  <si>
    <t xml:space="preserve">FREIDORA INDUSTRIAL </t>
  </si>
  <si>
    <t>0810030</t>
  </si>
  <si>
    <t>0810030111111</t>
  </si>
  <si>
    <t>BALUM EXTERIOR</t>
  </si>
  <si>
    <t>1010308</t>
  </si>
  <si>
    <t>1010308111111</t>
  </si>
  <si>
    <t>SPLITTER 1X4</t>
  </si>
  <si>
    <t>1010311</t>
  </si>
  <si>
    <t>1010311111111</t>
  </si>
  <si>
    <t>SPLITTER 1X2</t>
  </si>
  <si>
    <t>1010312</t>
  </si>
  <si>
    <t>1010312111111</t>
  </si>
  <si>
    <t>TERMINAL COAXIAL</t>
  </si>
  <si>
    <t>1010313</t>
  </si>
  <si>
    <t>1010313111111</t>
  </si>
  <si>
    <t>788115532226</t>
  </si>
  <si>
    <t>TARJETA COMUNICACION</t>
  </si>
  <si>
    <t>1010040</t>
  </si>
  <si>
    <t>101004011111</t>
  </si>
  <si>
    <t>PEDALERA MINI BICICLETA</t>
  </si>
  <si>
    <t>042003411111</t>
  </si>
  <si>
    <t>SET DIGI-EXTEND</t>
  </si>
  <si>
    <t>0420051</t>
  </si>
  <si>
    <t>0420051111111</t>
  </si>
  <si>
    <t>SET DIGI-SQUEEZE</t>
  </si>
  <si>
    <t>0420058</t>
  </si>
  <si>
    <t>0420058111111</t>
  </si>
  <si>
    <t xml:space="preserve">SET DE MASAS  P/ EJERCICIO </t>
  </si>
  <si>
    <t>0420059</t>
  </si>
  <si>
    <t>0420059111111</t>
  </si>
  <si>
    <t xml:space="preserve">SET PELOTA DE MANO </t>
  </si>
  <si>
    <t>0420060</t>
  </si>
  <si>
    <t>0420060111111</t>
  </si>
  <si>
    <t>SET DIGIFLEX CANDO</t>
  </si>
  <si>
    <t>0420061</t>
  </si>
  <si>
    <t>042006111111</t>
  </si>
  <si>
    <t>4042809386370</t>
  </si>
  <si>
    <t>DIAPASON 128 HZ</t>
  </si>
  <si>
    <t>042003511111</t>
  </si>
  <si>
    <t xml:space="preserve">TABLA TRANSFERENCIA DE PACIENTE </t>
  </si>
  <si>
    <t>0870023</t>
  </si>
  <si>
    <t>0870023111111</t>
  </si>
  <si>
    <t>PLACA DE ALUMINIO</t>
  </si>
  <si>
    <t>0620570</t>
  </si>
  <si>
    <t>0620570111111</t>
  </si>
  <si>
    <t>LLAVE CORTE RAPIDO</t>
  </si>
  <si>
    <t>0630420</t>
  </si>
  <si>
    <t>0630420111111</t>
  </si>
  <si>
    <t>MINI HUB USB</t>
  </si>
  <si>
    <t>1020024</t>
  </si>
  <si>
    <t>1020024111111</t>
  </si>
  <si>
    <t>VENTANA C/CELOSIA</t>
  </si>
  <si>
    <t>0621347</t>
  </si>
  <si>
    <t>0621347111111</t>
  </si>
  <si>
    <t>01369230334014441726</t>
  </si>
  <si>
    <t>7808748509808</t>
  </si>
  <si>
    <t>6925654858637</t>
  </si>
  <si>
    <t>01078000680603971724</t>
  </si>
  <si>
    <t>COLCHON TIPO CLINICO VISCOELASTICO</t>
  </si>
  <si>
    <t>3470019111111</t>
  </si>
  <si>
    <t xml:space="preserve">DIF MANUALES </t>
  </si>
  <si>
    <t>1101572</t>
  </si>
  <si>
    <t>1101572111111</t>
  </si>
  <si>
    <t>7800062001730</t>
  </si>
  <si>
    <t>24968420512407</t>
  </si>
  <si>
    <t>24968420512421</t>
  </si>
  <si>
    <t>24968420512414</t>
  </si>
  <si>
    <t>0137613327061810</t>
  </si>
  <si>
    <t>MOCHILA PULVERIZADOR</t>
  </si>
  <si>
    <t>0630451</t>
  </si>
  <si>
    <t>0630451111111</t>
  </si>
  <si>
    <t>KIT REHABILITACION DE DISFAGIA</t>
  </si>
  <si>
    <t>0420062</t>
  </si>
  <si>
    <t>0420062111111</t>
  </si>
  <si>
    <t>0870041111111</t>
  </si>
  <si>
    <t xml:space="preserve">EQUIPO DE ELECTROTERAPIA PORTATIL CON MALETIN </t>
  </si>
  <si>
    <t>0420063</t>
  </si>
  <si>
    <t>0420063111111</t>
  </si>
  <si>
    <t>42182302</t>
  </si>
  <si>
    <t>3400463111111</t>
  </si>
  <si>
    <t>0830211111111</t>
  </si>
  <si>
    <t>1149531001106</t>
  </si>
  <si>
    <t>7800007125057</t>
  </si>
  <si>
    <t xml:space="preserve">CORTINAS CLINICAS DE VINILICO C/ RIELES E ESTACION </t>
  </si>
  <si>
    <t>0230010</t>
  </si>
  <si>
    <t>0230010111111</t>
  </si>
  <si>
    <t xml:space="preserve">FUNDA COLCHON VISCOELASTICO SYSTAM 90 X 200 CM </t>
  </si>
  <si>
    <t>0220123</t>
  </si>
  <si>
    <t>0220123111111</t>
  </si>
  <si>
    <t xml:space="preserve">MECHERO ALCOHOL DE VIDRIO C/ TAPA 100 ML </t>
  </si>
  <si>
    <t>2520175</t>
  </si>
  <si>
    <t>2520175111111</t>
  </si>
  <si>
    <t>6952367906799</t>
  </si>
  <si>
    <t>7800061001953</t>
  </si>
  <si>
    <t>TECLADO P/ ECOGRAFO</t>
  </si>
  <si>
    <t>0880132</t>
  </si>
  <si>
    <t>0880132111111</t>
  </si>
  <si>
    <t>CICLOERGOMETRO MULTIFUNSIONAL</t>
  </si>
  <si>
    <t>0880133</t>
  </si>
  <si>
    <t>0880133111111</t>
  </si>
  <si>
    <t>LAMINA DE SILICONA  40X28</t>
  </si>
  <si>
    <t>2250057</t>
  </si>
  <si>
    <t>2250057111111</t>
  </si>
  <si>
    <t>PINTURA P/ CARA</t>
  </si>
  <si>
    <t>0900112</t>
  </si>
  <si>
    <t>0900112111111</t>
  </si>
  <si>
    <t>7801000001720</t>
  </si>
  <si>
    <t>D &amp; M PHARMA</t>
  </si>
  <si>
    <t>PORTA SUERO</t>
  </si>
  <si>
    <t>0860049</t>
  </si>
  <si>
    <t>0860049111111</t>
  </si>
  <si>
    <t>0110097111111</t>
  </si>
  <si>
    <t>PAPEL CELOFAN</t>
  </si>
  <si>
    <t>0900490</t>
  </si>
  <si>
    <t>0900490111111</t>
  </si>
  <si>
    <t>TOMATICAN</t>
  </si>
  <si>
    <t>0110098</t>
  </si>
  <si>
    <t>0110098111111</t>
  </si>
  <si>
    <t>0150021111111</t>
  </si>
  <si>
    <t>PINZAS APLICACION P/CLIPS COLONO (CLIPERA) REUTILIZABLE</t>
  </si>
  <si>
    <t>3400043</t>
  </si>
  <si>
    <t>340004311111</t>
  </si>
  <si>
    <t>CLIPS DE HEMOSTASIA PARA CLIPERA ENDOSCOPIA (DESECHABLE)</t>
  </si>
  <si>
    <t>3400044</t>
  </si>
  <si>
    <t>3400044111111</t>
  </si>
  <si>
    <t>PINZA DE 4 PATAS REUTILIZABLE 2 METROS PANENDO</t>
  </si>
  <si>
    <t>3400045</t>
  </si>
  <si>
    <t>3400045111111</t>
  </si>
  <si>
    <t>PINZA DE 4 PATAS REUTILIZABLE DE 2,3 METROS COLONOSCOPIA</t>
  </si>
  <si>
    <t>3400046</t>
  </si>
  <si>
    <t>3400046111111</t>
  </si>
  <si>
    <t>ASA DE POLIPECTOMIA REUTILIZABLE DE 2,3 METROS COLONOSCOPIA</t>
  </si>
  <si>
    <t>3400047</t>
  </si>
  <si>
    <t>3400047111111</t>
  </si>
  <si>
    <t>PINZA SIN ESTILETE ENDOSCOPIA REUTILIZABLE</t>
  </si>
  <si>
    <t>3400048</t>
  </si>
  <si>
    <t>3400048111111</t>
  </si>
  <si>
    <t>TRAMPA PARA POLIPOS DESECHABLE</t>
  </si>
  <si>
    <t>3400014</t>
  </si>
  <si>
    <t>3400014111111</t>
  </si>
  <si>
    <t>CEPILLO CORTO P/ LIMPIEZA DA CANALES DE TRABAJO, LARGO 5 CM, LARGO CERDAS 4,5 CM, ANCHO CERDAS 10 MM</t>
  </si>
  <si>
    <t>3400016</t>
  </si>
  <si>
    <t>3400016111111</t>
  </si>
  <si>
    <t xml:space="preserve">PINZA CUERPO EXTANO MANDIBULA COCODRILO Y DIENTE RATON CANAL 2,8 MM LONG DE TRABAJO 180 CM </t>
  </si>
  <si>
    <t>3400017</t>
  </si>
  <si>
    <t>3400017111111</t>
  </si>
  <si>
    <t>7804615600371</t>
  </si>
  <si>
    <t>01040343420821781725</t>
  </si>
  <si>
    <t>FORTALECEDOR DE MANO</t>
  </si>
  <si>
    <t>0420064</t>
  </si>
  <si>
    <t>0420064111111</t>
  </si>
  <si>
    <t>SOPORTE DE EXTINTOR</t>
  </si>
  <si>
    <t>0621133</t>
  </si>
  <si>
    <t>0621133111111</t>
  </si>
  <si>
    <t>6973142199557</t>
  </si>
  <si>
    <t>01040386530069841726</t>
  </si>
  <si>
    <t>VENDA TIPO SMARCH P/ PROVOCAR ISQUEMIA 10 CM</t>
  </si>
  <si>
    <t>2250388</t>
  </si>
  <si>
    <t>2250388111111</t>
  </si>
  <si>
    <t>VENDA TIPO SMARCH P/ PROVOCAR ISQUEMIA 15 CM</t>
  </si>
  <si>
    <t>2250389</t>
  </si>
  <si>
    <t>2250389111111</t>
  </si>
  <si>
    <t>0110852937003039</t>
  </si>
  <si>
    <t>0110080196058884</t>
  </si>
  <si>
    <t>01040469641571891726</t>
  </si>
  <si>
    <t>7800062000405</t>
  </si>
  <si>
    <t>0117800062000853</t>
  </si>
  <si>
    <t>7806720017853</t>
  </si>
  <si>
    <t>8654242051065</t>
  </si>
  <si>
    <t>ADAPTADOR DE LIMPIEZA DEL CANAL AGUA-AIRE (Q150 Y H170)</t>
  </si>
  <si>
    <t>3400804</t>
  </si>
  <si>
    <t>3400804111111</t>
  </si>
  <si>
    <t>ADAPTADOR DE LIMPIEZA DE CANAL AUXILIAR  (Q150 Y H170)</t>
  </si>
  <si>
    <t>3400805</t>
  </si>
  <si>
    <t>3400805111111</t>
  </si>
  <si>
    <t>CONECTOR CARRO METALICO DE LAVADO PATA LINEA EXERA Y ACTERA (Q150 Y H170)</t>
  </si>
  <si>
    <t>3400806</t>
  </si>
  <si>
    <t>3400806111111</t>
  </si>
  <si>
    <t>VALVULA SUCCION  ENDOSCOPIO</t>
  </si>
  <si>
    <t>3400808</t>
  </si>
  <si>
    <t>3400808111111</t>
  </si>
  <si>
    <t>7802215515071</t>
  </si>
  <si>
    <t>CAJA DE CIRUGIA BASICA  DE MANO</t>
  </si>
  <si>
    <t>3460014</t>
  </si>
  <si>
    <t>3460014111111</t>
  </si>
  <si>
    <t>CAJA CIRUGIA REPARACION TENDON</t>
  </si>
  <si>
    <t>3460015</t>
  </si>
  <si>
    <t>3460015111111</t>
  </si>
  <si>
    <t>7801505231905</t>
  </si>
  <si>
    <t>JERINGA CON SPIKE 200 ML VACIA</t>
  </si>
  <si>
    <t>2240306</t>
  </si>
  <si>
    <t>2240306111111</t>
  </si>
  <si>
    <t>LAMPARA UV-C</t>
  </si>
  <si>
    <t>0880134</t>
  </si>
  <si>
    <t>0880134111111</t>
  </si>
  <si>
    <t>TARJETA ELECTRONICA SALIVERO</t>
  </si>
  <si>
    <t>0880135</t>
  </si>
  <si>
    <t>088013511111</t>
  </si>
  <si>
    <t>CABLE MARCAPASOS</t>
  </si>
  <si>
    <t>0880136</t>
  </si>
  <si>
    <t>0880136111111</t>
  </si>
  <si>
    <t>MARCAPASO EXTERNO</t>
  </si>
  <si>
    <t>0880137</t>
  </si>
  <si>
    <t>0880137111111</t>
  </si>
  <si>
    <t>SONDA MARCAPASOS</t>
  </si>
  <si>
    <t>0880138</t>
  </si>
  <si>
    <t>0880138111111</t>
  </si>
  <si>
    <t>ELECTRO ESTIMULADOR</t>
  </si>
  <si>
    <t>0880139</t>
  </si>
  <si>
    <t>0880139111111</t>
  </si>
  <si>
    <t>6972507373373</t>
  </si>
  <si>
    <t>6972507373380</t>
  </si>
  <si>
    <t>6972507373397</t>
  </si>
  <si>
    <t>7806505019591</t>
  </si>
  <si>
    <t>77915122</t>
  </si>
  <si>
    <t>77915146</t>
  </si>
  <si>
    <t>48989381</t>
  </si>
  <si>
    <t>7807265399183</t>
  </si>
  <si>
    <t>7806505004726</t>
  </si>
  <si>
    <t>4729876200128</t>
  </si>
  <si>
    <t>7806515032054</t>
  </si>
  <si>
    <t>7896292213111</t>
  </si>
  <si>
    <t>070330180130</t>
  </si>
  <si>
    <t>7807245050066</t>
  </si>
  <si>
    <t>7804656450539</t>
  </si>
  <si>
    <t>7804656453776</t>
  </si>
  <si>
    <t>7807265034534</t>
  </si>
  <si>
    <t>7807265035012</t>
  </si>
  <si>
    <t>4902778914236</t>
  </si>
  <si>
    <t>025215723841</t>
  </si>
  <si>
    <t>01057074800326241010</t>
  </si>
  <si>
    <t>4971850093015</t>
  </si>
  <si>
    <t>BOTELLA METALICA DE ALUMINIO</t>
  </si>
  <si>
    <t>0520159</t>
  </si>
  <si>
    <t>0520159111111</t>
  </si>
  <si>
    <t>3100835815101</t>
  </si>
  <si>
    <t>3100854076064</t>
  </si>
  <si>
    <t>7805100001345</t>
  </si>
  <si>
    <t>7805100001352</t>
  </si>
  <si>
    <t>2220030111111</t>
  </si>
  <si>
    <t>7800086807707</t>
  </si>
  <si>
    <t>7800007659279</t>
  </si>
  <si>
    <t>7806500981541</t>
  </si>
  <si>
    <t>7804667110279</t>
  </si>
  <si>
    <t>7804632080033</t>
  </si>
  <si>
    <t>7804644721047</t>
  </si>
  <si>
    <t>47131609</t>
  </si>
  <si>
    <t>7806810014403</t>
  </si>
  <si>
    <t>7800046004740</t>
  </si>
  <si>
    <t>7804667110286</t>
  </si>
  <si>
    <t>17805633008924</t>
  </si>
  <si>
    <t>7802640793471</t>
  </si>
  <si>
    <t>7801000002420</t>
  </si>
  <si>
    <t>7801000001058</t>
  </si>
  <si>
    <t>BASURERO PEDAL C/ TAPA 51 A 80 LTS</t>
  </si>
  <si>
    <t>0540009</t>
  </si>
  <si>
    <t>0540009111111</t>
  </si>
  <si>
    <t>7800019000458</t>
  </si>
  <si>
    <t>MERCK SHARP &amp; D</t>
  </si>
  <si>
    <t>BASURERO PEDAL C/ TAPA 81 A 120 LTS</t>
  </si>
  <si>
    <t>0540010</t>
  </si>
  <si>
    <t>0540010111111</t>
  </si>
  <si>
    <t>6955887341620</t>
  </si>
  <si>
    <t>6955887341705</t>
  </si>
  <si>
    <t>7899013770344</t>
  </si>
  <si>
    <t>01078000680608611723</t>
  </si>
  <si>
    <t>7701126802389</t>
  </si>
  <si>
    <t>SONDA GASTROSTOMIA 18</t>
  </si>
  <si>
    <t>2220861</t>
  </si>
  <si>
    <t>2220861111111</t>
  </si>
  <si>
    <t>6946680114559</t>
  </si>
  <si>
    <t>01047141278625381726</t>
  </si>
  <si>
    <t>7804666060780</t>
  </si>
  <si>
    <t>01040343423166171726</t>
  </si>
  <si>
    <t>6972091923886</t>
  </si>
  <si>
    <t>0130382903678410</t>
  </si>
  <si>
    <t>4710850022959</t>
  </si>
  <si>
    <t>3400061111111</t>
  </si>
  <si>
    <t>2220566111111</t>
  </si>
  <si>
    <t xml:space="preserve">LUSTRAMUEBLES CREMA BIDON 5 LITROS </t>
  </si>
  <si>
    <t>1210124</t>
  </si>
  <si>
    <t>1210124111111</t>
  </si>
  <si>
    <t>7805040313515</t>
  </si>
  <si>
    <t>7806810008860</t>
  </si>
  <si>
    <t>7804620835430</t>
  </si>
  <si>
    <t>01040428090086472001</t>
  </si>
  <si>
    <t>14717237992666</t>
  </si>
  <si>
    <t>14717237992635</t>
  </si>
  <si>
    <t>14717237992628</t>
  </si>
  <si>
    <t>14717237992642</t>
  </si>
  <si>
    <t>14717237992659</t>
  </si>
  <si>
    <t>7806810800761</t>
  </si>
  <si>
    <t>7805040003614</t>
  </si>
  <si>
    <t>7805633012672</t>
  </si>
  <si>
    <t>7805005003888</t>
  </si>
  <si>
    <t>2221184111111</t>
  </si>
  <si>
    <t>2221138111111</t>
  </si>
  <si>
    <t>CONTENEDOR BOTELLA AIRE/AGUA PARA LINEA ACTERA Y EXERA AUTOCLAVABLE</t>
  </si>
  <si>
    <t>3400809</t>
  </si>
  <si>
    <t>3400809111111</t>
  </si>
  <si>
    <t>2220529111111</t>
  </si>
  <si>
    <t>1323la87</t>
  </si>
  <si>
    <t>0130382903664086</t>
  </si>
  <si>
    <t>01069558240070151726</t>
  </si>
  <si>
    <t>4968420726176</t>
  </si>
  <si>
    <t>2250328111111</t>
  </si>
  <si>
    <t>7805649002674</t>
  </si>
  <si>
    <t>01208845211971111726</t>
  </si>
  <si>
    <t>872237006991</t>
  </si>
  <si>
    <t>43d9ccickbf4bm</t>
  </si>
  <si>
    <t>ikcc1592230478</t>
  </si>
  <si>
    <t>361203</t>
  </si>
  <si>
    <t>car13223</t>
  </si>
  <si>
    <t>JAMON PIERNA</t>
  </si>
  <si>
    <t>0120005</t>
  </si>
  <si>
    <t>0120005111111</t>
  </si>
  <si>
    <t>3597610428579</t>
  </si>
  <si>
    <t>3400436111111</t>
  </si>
  <si>
    <t>073796712020</t>
  </si>
  <si>
    <t>3400297111111</t>
  </si>
  <si>
    <t>01350193151178661121</t>
  </si>
  <si>
    <t>2250366111111</t>
  </si>
  <si>
    <t>01307073877737321723</t>
  </si>
  <si>
    <t>01006069590423221021</t>
  </si>
  <si>
    <t>7804659890806</t>
  </si>
  <si>
    <t>7804629440543</t>
  </si>
  <si>
    <t>7800060416376</t>
  </si>
  <si>
    <t>TUBO TAPA BLANCA SIN ADITIVO NI GEN SEPARADOR 6 ML</t>
  </si>
  <si>
    <t>0130382903675877</t>
  </si>
  <si>
    <t>0130382903678847</t>
  </si>
  <si>
    <t>KIT INSTUMENTAL DENTAL (TURBINA,MICROMOTOR,CONTRANGULO,PIEZA DE MANO)</t>
  </si>
  <si>
    <t>2520029</t>
  </si>
  <si>
    <t>2520029111111</t>
  </si>
  <si>
    <t>MEDIO DE CONTRASTE YODADO HIPOOSMOLAR NO IONICO, 300 A 320 MG./ML DE YODO FIJ ORGANICAMENTE FRASCO 100 ML</t>
  </si>
  <si>
    <t>2170052</t>
  </si>
  <si>
    <t>2170052111111</t>
  </si>
  <si>
    <t>CONECTOR EXTENSION COILED TUBING (CONECTOR MEDIO DE CONTRASTE)</t>
  </si>
  <si>
    <t>2221017</t>
  </si>
  <si>
    <t>2221017111111</t>
  </si>
  <si>
    <t>01000405651256711052</t>
  </si>
  <si>
    <t>CEFTAZIDIMA/AVIBACTAM 2/0,5G POLVO SOLUCION P/PERFUSION</t>
  </si>
  <si>
    <t>2130069</t>
  </si>
  <si>
    <t>2130069111111</t>
  </si>
  <si>
    <t>PAPEL DE ESTERILIZACION DE PRIMERA GENERACION 100 X 100 CM (100 UDS.)</t>
  </si>
  <si>
    <t>2240750</t>
  </si>
  <si>
    <t>2240750111111</t>
  </si>
  <si>
    <t>AGENTES ESTERILIZANTES</t>
  </si>
  <si>
    <t>PAPEL DE ESTERILIZACION DE PRIMERA GENERACION 60 X 60 CM (250 UDS.)</t>
  </si>
  <si>
    <t>2240751</t>
  </si>
  <si>
    <t>2240751111111</t>
  </si>
  <si>
    <t>4009729003411</t>
  </si>
  <si>
    <t>7806515070056</t>
  </si>
  <si>
    <t>7805500004441</t>
  </si>
  <si>
    <t>7807210710018</t>
  </si>
  <si>
    <t>7804656451529</t>
  </si>
  <si>
    <t>dis00000011476</t>
  </si>
  <si>
    <t>6930197845716</t>
  </si>
  <si>
    <t>7800001005461</t>
  </si>
  <si>
    <t>7755601001156</t>
  </si>
  <si>
    <t>27032593</t>
  </si>
  <si>
    <t>7806130011427</t>
  </si>
  <si>
    <t>7800020161919</t>
  </si>
  <si>
    <t>ACICLOVIR 500MG POLVO LIOFILIZADO PARA SOL. INYECTABLE.</t>
  </si>
  <si>
    <t>2130137</t>
  </si>
  <si>
    <t>2130137111111</t>
  </si>
  <si>
    <t>8809319396635</t>
  </si>
  <si>
    <t>8800111700637</t>
  </si>
  <si>
    <t>4022536020037</t>
  </si>
  <si>
    <t>7804635291009</t>
  </si>
  <si>
    <t>BLUSA CREA VERDE 100% ALGODON DIFERENTES TALLAS</t>
  </si>
  <si>
    <t>0210048</t>
  </si>
  <si>
    <t>0210048000000</t>
  </si>
  <si>
    <t>PANOS PERFORADOS CREA VERDE</t>
  </si>
  <si>
    <t>0220126</t>
  </si>
  <si>
    <t>0220126000000</t>
  </si>
  <si>
    <t>7800086789300</t>
  </si>
  <si>
    <t>4968420726848</t>
  </si>
  <si>
    <t>5060168050748</t>
  </si>
  <si>
    <t>7804606293179</t>
  </si>
  <si>
    <t>FASE 1 TBC. RIFAMPICINA 150MG, ISONIAZIDA 75MG, PIRAZINAMIDA 400MG, ETAMBUTOL 275MG</t>
  </si>
  <si>
    <t>2130232</t>
  </si>
  <si>
    <t>2130232111111</t>
  </si>
  <si>
    <t>ISONIAZIDA 75MG</t>
  </si>
  <si>
    <t>2130233</t>
  </si>
  <si>
    <t>2130233111111</t>
  </si>
  <si>
    <t>PIRAZINAMIDA 400MG</t>
  </si>
  <si>
    <t>2130234</t>
  </si>
  <si>
    <t>2130234111111</t>
  </si>
  <si>
    <t>ETAMBUTOL 275MG COMPRIMIDO</t>
  </si>
  <si>
    <t>2130235</t>
  </si>
  <si>
    <t>2130235111111</t>
  </si>
  <si>
    <t>6946680102419</t>
  </si>
  <si>
    <t>7801001009794</t>
  </si>
  <si>
    <t>7807371018527</t>
  </si>
  <si>
    <t>CIBOULETTE</t>
  </si>
  <si>
    <t>0140068111111</t>
  </si>
  <si>
    <t>PISTACHO SALADO</t>
  </si>
  <si>
    <t>0140281</t>
  </si>
  <si>
    <t>0140281111111</t>
  </si>
  <si>
    <t>PREMEZCLA BAKE</t>
  </si>
  <si>
    <t>0140127</t>
  </si>
  <si>
    <t>0140127111111</t>
  </si>
  <si>
    <t>REMOVEDOR DE PISO FLOTANTE</t>
  </si>
  <si>
    <t>1210119</t>
  </si>
  <si>
    <t>1210119111111</t>
  </si>
  <si>
    <t>CONTENEDOR</t>
  </si>
  <si>
    <t>0540011</t>
  </si>
  <si>
    <t>0540011111111</t>
  </si>
  <si>
    <t>8906038450706</t>
  </si>
  <si>
    <t>REJA JARDIN VERDE</t>
  </si>
  <si>
    <t>0620546</t>
  </si>
  <si>
    <t>0620546111111</t>
  </si>
  <si>
    <t>LAMPARA COLGANTE CON INTERRUPTOR</t>
  </si>
  <si>
    <t>0610504</t>
  </si>
  <si>
    <t>0610504111111</t>
  </si>
  <si>
    <t>REPUESTO E INSTALACION P/ EQUIPO DE RAYOS X</t>
  </si>
  <si>
    <t>0621181</t>
  </si>
  <si>
    <t>0621181111111</t>
  </si>
  <si>
    <t>6936268405421</t>
  </si>
  <si>
    <t>6955611666203</t>
  </si>
  <si>
    <t>9088884980800</t>
  </si>
  <si>
    <t>01178000620040731724</t>
  </si>
  <si>
    <t>01178000620041341724</t>
  </si>
  <si>
    <t>TONER NEGRO TK 8517 KYOCERA</t>
  </si>
  <si>
    <t>1010015</t>
  </si>
  <si>
    <t>1010015111111</t>
  </si>
  <si>
    <t>TONER CYAN TK 8517 KYOCERA</t>
  </si>
  <si>
    <t>1010016</t>
  </si>
  <si>
    <t>1010016111111</t>
  </si>
  <si>
    <t>TONER MAGENTA TK 8517 KYOCERA</t>
  </si>
  <si>
    <t>1010017</t>
  </si>
  <si>
    <t>101001711111</t>
  </si>
  <si>
    <t>TONER YELLOW TK 8517 KYOCERA</t>
  </si>
  <si>
    <t>1010247</t>
  </si>
  <si>
    <t>1010247111111</t>
  </si>
  <si>
    <t>ESPONJA FRAGUADOR</t>
  </si>
  <si>
    <t>0620393</t>
  </si>
  <si>
    <t>0620393111111</t>
  </si>
  <si>
    <t>UNION PLANSA 1/2</t>
  </si>
  <si>
    <t>0610697</t>
  </si>
  <si>
    <t>0610697111111</t>
  </si>
  <si>
    <t>REPARADOR MANGUERA 1/2</t>
  </si>
  <si>
    <t>0610698</t>
  </si>
  <si>
    <t>0610698111111</t>
  </si>
  <si>
    <t xml:space="preserve">TAPA RADIADOR 0.9 </t>
  </si>
  <si>
    <t>0610694</t>
  </si>
  <si>
    <t>0610694111111</t>
  </si>
  <si>
    <t>LIMPIA CONTACTO REX 400 ML</t>
  </si>
  <si>
    <t>0616970</t>
  </si>
  <si>
    <t>0616970111111</t>
  </si>
  <si>
    <t>MEDIO DE CONTRASTE YODADO HIPOOSMOLAR NO IONICO, 300 A 320 MG./ML DE YODO FIJ ORGANICAMENTE FRASCO 75 ML</t>
  </si>
  <si>
    <t>2170053</t>
  </si>
  <si>
    <t>1323LA95</t>
  </si>
  <si>
    <t>7800061001892</t>
  </si>
  <si>
    <t>VALVULA 1/2 RI02000</t>
  </si>
  <si>
    <t>0880144</t>
  </si>
  <si>
    <t>0880144111111</t>
  </si>
  <si>
    <t>01000730881490841020</t>
  </si>
  <si>
    <t>7898919317271</t>
  </si>
  <si>
    <t>8690536014415</t>
  </si>
  <si>
    <t xml:space="preserve">TUBERIA HIDRAULICA 32MM PVC </t>
  </si>
  <si>
    <t>0631015</t>
  </si>
  <si>
    <t>0631015111111</t>
  </si>
  <si>
    <t>7804650883029</t>
  </si>
  <si>
    <t>7801000001362</t>
  </si>
  <si>
    <t>7801000001997</t>
  </si>
  <si>
    <t>20872237006995</t>
  </si>
  <si>
    <t>CONTADOR DE LEUCOCITOS DIGITAL</t>
  </si>
  <si>
    <t>0880141</t>
  </si>
  <si>
    <t>0880141111111</t>
  </si>
  <si>
    <t>7804620834891</t>
  </si>
  <si>
    <t>7804620834877</t>
  </si>
  <si>
    <t>0120193489091073</t>
  </si>
  <si>
    <t>4015630058693</t>
  </si>
  <si>
    <t>7801000001096</t>
  </si>
  <si>
    <t>6925881200643</t>
  </si>
  <si>
    <t>7804644720309</t>
  </si>
  <si>
    <t>SONDA PT1000</t>
  </si>
  <si>
    <t>0880142</t>
  </si>
  <si>
    <t>0880142111111</t>
  </si>
  <si>
    <t xml:space="preserve">SPARK KILLER RX SHIMATZU </t>
  </si>
  <si>
    <t>0880143</t>
  </si>
  <si>
    <t>0880143111111</t>
  </si>
  <si>
    <t>AISLACION P/ AIRE ACONDICIONADO</t>
  </si>
  <si>
    <t>0880145</t>
  </si>
  <si>
    <t>0880145111111</t>
  </si>
  <si>
    <t>CAPACITOR P/ AIRE ACONDICIONADO</t>
  </si>
  <si>
    <t>0880146</t>
  </si>
  <si>
    <t>0880146111111</t>
  </si>
  <si>
    <t>CARGA DE REFRIGERANTE P/ AIRE ACONDICIONADO</t>
  </si>
  <si>
    <t>0880147</t>
  </si>
  <si>
    <t>0880147111111</t>
  </si>
  <si>
    <t>LLAVE DE BOLA 1/2" C/ FLEXIBLE</t>
  </si>
  <si>
    <t>0880148</t>
  </si>
  <si>
    <t>0880148111111</t>
  </si>
  <si>
    <t xml:space="preserve">LLAVE COMBINACION QUIROFANO AL PISO P/ ACCIONAR C/ CODO </t>
  </si>
  <si>
    <t>0880149</t>
  </si>
  <si>
    <t>0880149111111</t>
  </si>
  <si>
    <t>049531020002</t>
  </si>
  <si>
    <t>7805100001727</t>
  </si>
  <si>
    <t>44Q9BPSAXWA0CB</t>
  </si>
  <si>
    <t>0788115532226</t>
  </si>
  <si>
    <t>PORTACELULAR</t>
  </si>
  <si>
    <t>0900143</t>
  </si>
  <si>
    <t>0900143111111</t>
  </si>
  <si>
    <t>2140223111111</t>
  </si>
  <si>
    <t>0130080196771763</t>
  </si>
  <si>
    <t>4968420722192</t>
  </si>
  <si>
    <t>2240185111111</t>
  </si>
  <si>
    <t>RELLENO DE PAPEL</t>
  </si>
  <si>
    <t>0900058</t>
  </si>
  <si>
    <t>0900058111111</t>
  </si>
  <si>
    <t>SPRAY ALCOHOL PORTATIL</t>
  </si>
  <si>
    <t>1100186</t>
  </si>
  <si>
    <t>1100186111111</t>
  </si>
  <si>
    <t>4710850024199</t>
  </si>
  <si>
    <t>CORREA P/MOTOR DE EXTRACTOR AIRE</t>
  </si>
  <si>
    <t>0630013</t>
  </si>
  <si>
    <t>0630013111111</t>
  </si>
  <si>
    <t>0100854137001535</t>
  </si>
  <si>
    <t>7804644720774</t>
  </si>
  <si>
    <t>3450387111111</t>
  </si>
  <si>
    <t>SENSOR SP02 PEDIATRICO/NEONATAL NELLCOR OXIMAX DESECHABLE</t>
  </si>
  <si>
    <t>0880150</t>
  </si>
  <si>
    <t>0880150111111</t>
  </si>
  <si>
    <t>01208845212072611726</t>
  </si>
  <si>
    <t>7794626008009</t>
  </si>
  <si>
    <t>7794626011177</t>
  </si>
  <si>
    <t>7800007640925</t>
  </si>
  <si>
    <t>HILO ALBANIL 65MTS</t>
  </si>
  <si>
    <t>0820023</t>
  </si>
  <si>
    <t>0820023111111</t>
  </si>
  <si>
    <t>2200012111111</t>
  </si>
  <si>
    <t>7807265009419</t>
  </si>
  <si>
    <t>17807219019171</t>
  </si>
  <si>
    <t>6971193491309</t>
  </si>
  <si>
    <t>1331010100008</t>
  </si>
  <si>
    <t>8411574800354</t>
  </si>
  <si>
    <t>7807265980060</t>
  </si>
  <si>
    <t>7804647364128</t>
  </si>
  <si>
    <t>7800062004615</t>
  </si>
  <si>
    <t>7804656451451</t>
  </si>
  <si>
    <t>7804656456371</t>
  </si>
  <si>
    <t>7804656454391</t>
  </si>
  <si>
    <t>7804656453608</t>
  </si>
  <si>
    <t>7804629440512</t>
  </si>
  <si>
    <t>2250231111111</t>
  </si>
  <si>
    <t>7593298013515</t>
  </si>
  <si>
    <t>2221086111111</t>
  </si>
  <si>
    <t>2221090111111</t>
  </si>
  <si>
    <t>7804629440529</t>
  </si>
  <si>
    <t>8908014106386</t>
  </si>
  <si>
    <t>INTRODUCTOR VENOSO PARA CATETER VENOSO CENTRAL O SONDA MARCA PASO, FR 6.</t>
  </si>
  <si>
    <t>2220398</t>
  </si>
  <si>
    <t>0105414734013</t>
  </si>
  <si>
    <t>ESCITALOPRAM 10 MG</t>
  </si>
  <si>
    <t>2140165</t>
  </si>
  <si>
    <t>2140165111111</t>
  </si>
  <si>
    <t>100003231</t>
  </si>
  <si>
    <t>MIRTAZAPINA 30 MG</t>
  </si>
  <si>
    <t>2140166</t>
  </si>
  <si>
    <t>2140166111111</t>
  </si>
  <si>
    <t>MODAFINILO 100 MG</t>
  </si>
  <si>
    <t>2140168</t>
  </si>
  <si>
    <t>2140168111111</t>
  </si>
  <si>
    <t xml:space="preserve">METFORMINA/DAPAGLIFLOZINA 1000/10 MG </t>
  </si>
  <si>
    <t>CM LIB PL</t>
  </si>
  <si>
    <t>2140169</t>
  </si>
  <si>
    <t>2140169111111</t>
  </si>
  <si>
    <t>781718647182</t>
  </si>
  <si>
    <t>MOTOR CABECERA</t>
  </si>
  <si>
    <t>0880165</t>
  </si>
  <si>
    <t>0880165111111</t>
  </si>
  <si>
    <t>KIT COLCHONETAS</t>
  </si>
  <si>
    <t>0870005</t>
  </si>
  <si>
    <t>0870005111111</t>
  </si>
  <si>
    <t>REPUESTO CHASIS</t>
  </si>
  <si>
    <t>0830168</t>
  </si>
  <si>
    <t>0830168111111</t>
  </si>
  <si>
    <t>1323LA90</t>
  </si>
  <si>
    <t>MEDIO DE CONTRASTE YODADO HIPOOSMOLAR NO IONICO, 300 A 320 MG./ML DE YODO FIJ ORGANICAMENTE, JER PRELLENADA 75 ML</t>
  </si>
  <si>
    <t>2170054</t>
  </si>
  <si>
    <t>2170054111111</t>
  </si>
  <si>
    <t>7800061000796</t>
  </si>
  <si>
    <t>7800061001908</t>
  </si>
  <si>
    <t>01078000680606251725</t>
  </si>
  <si>
    <t>51142601</t>
  </si>
  <si>
    <t>8437020503204</t>
  </si>
  <si>
    <t>7806500507437</t>
  </si>
  <si>
    <t>7800063115856</t>
  </si>
  <si>
    <t>CEFEPIMA 1G POLVO PARA SOLUCION INYECTABLE</t>
  </si>
  <si>
    <t>2130055</t>
  </si>
  <si>
    <t>2130055111111</t>
  </si>
  <si>
    <t>ACEITE LUBRICANTE PARA TRITURADORA.</t>
  </si>
  <si>
    <t>0140016</t>
  </si>
  <si>
    <t>0140016111111</t>
  </si>
  <si>
    <t>44q9bpiaxwa0cb</t>
  </si>
  <si>
    <t>6973316900019</t>
  </si>
  <si>
    <t>6973163402018</t>
  </si>
  <si>
    <t>7635102345624</t>
  </si>
  <si>
    <t>7808748511146</t>
  </si>
  <si>
    <t>7806130011441</t>
  </si>
  <si>
    <t>7804639390180</t>
  </si>
  <si>
    <t>718037855448</t>
  </si>
  <si>
    <t>4061841764540</t>
  </si>
  <si>
    <t>TOBILLERA</t>
  </si>
  <si>
    <t>3450096</t>
  </si>
  <si>
    <t>3450096111111</t>
  </si>
  <si>
    <t>DICLOFENACO 50MG</t>
  </si>
  <si>
    <t>2140273</t>
  </si>
  <si>
    <t>21402731111111</t>
  </si>
  <si>
    <t>7802575011336</t>
  </si>
  <si>
    <t>7804606291380</t>
  </si>
  <si>
    <t>TARJETA CLASIFICACION EN GEL DE MICRO ESFERAS EN SUEROS MONOCLONALES (ADULTOS)</t>
  </si>
  <si>
    <t>2440921</t>
  </si>
  <si>
    <t>2440921111111</t>
  </si>
  <si>
    <t>TARJETA CLASIFICACION EN GEL DE MICRO ESFERAS CON ANTISUEROS MONOCLONALES Y GLOBULOS ROJOS (RECIEN NACIDOS)</t>
  </si>
  <si>
    <t>2440922</t>
  </si>
  <si>
    <t>2440922111111</t>
  </si>
  <si>
    <t>TARJETA DE GEL DE MICRO ESFERAS CON POLI ESPECIFICO PARA IGG EN LISS</t>
  </si>
  <si>
    <t>2440923</t>
  </si>
  <si>
    <t>2440923111111</t>
  </si>
  <si>
    <t>PANEL IDENTIFICACION DE ANTICUERPOS IRREGULARES.</t>
  </si>
  <si>
    <t>2440924</t>
  </si>
  <si>
    <t>2440924111111</t>
  </si>
  <si>
    <t>DU INDIRECTO PARA RH NEGATIVO MONOCLONALES, TIPO IGM</t>
  </si>
  <si>
    <t>2440925</t>
  </si>
  <si>
    <t>2440925111111</t>
  </si>
  <si>
    <t>TARJETAS GEL CON POLI ESPECIFICO AGH PARA IGG EN LISS.</t>
  </si>
  <si>
    <t>2440926</t>
  </si>
  <si>
    <t>2440926111111</t>
  </si>
  <si>
    <t>TARJETAS DE GEL COOMBS DIRECTO</t>
  </si>
  <si>
    <t>2440927</t>
  </si>
  <si>
    <t>2440927111111</t>
  </si>
  <si>
    <t>GLOBULOS TESTIGOS A, SUSPENSION AL 0.8-1.0% PARA PRUEBA REVERSA TIPO A, FRASCO 10ML</t>
  </si>
  <si>
    <t>2440928</t>
  </si>
  <si>
    <t>2440928111111</t>
  </si>
  <si>
    <t>GLOBULOS TESTIGOS B, SUSPENSION AL 0.8-1.0% PARA PRUEBA REVERSA TIPO A, FRASCO 10ML</t>
  </si>
  <si>
    <t>2440929</t>
  </si>
  <si>
    <t>2440929111111</t>
  </si>
  <si>
    <t>PUNTAS DE PIPETAS PARA REALIZAR TEST ID-PIPETTENSPITZEN</t>
  </si>
  <si>
    <t>2440930</t>
  </si>
  <si>
    <t>2440930111111</t>
  </si>
  <si>
    <t>CONTROL DE CALIDAD IH QC1 (FRASCO 6ML)</t>
  </si>
  <si>
    <t>2440931</t>
  </si>
  <si>
    <t>2440931111111</t>
  </si>
  <si>
    <t>CONTROL DE CALIDAD H QC2 (FRASCO 6ML)</t>
  </si>
  <si>
    <t>2440932</t>
  </si>
  <si>
    <t>2440932111111</t>
  </si>
  <si>
    <t>2250352111111</t>
  </si>
  <si>
    <t>7804620835140</t>
  </si>
  <si>
    <t>01040469641574241727</t>
  </si>
  <si>
    <t>9555256602917</t>
  </si>
  <si>
    <t>7897780220246</t>
  </si>
  <si>
    <t>13</t>
  </si>
  <si>
    <t>4718129005900</t>
  </si>
  <si>
    <t>7802575353405</t>
  </si>
  <si>
    <t>140231</t>
  </si>
  <si>
    <t>140231111111</t>
  </si>
  <si>
    <t>7803600981587</t>
  </si>
  <si>
    <t>SUTURA QUIRURGICA MONOFILAMENTO NYLON 5/0 HR 26. 3/8 CIRCULO</t>
  </si>
  <si>
    <t>2240703</t>
  </si>
  <si>
    <t>3H45CX163</t>
  </si>
  <si>
    <t>SUTURA QUIRURGICA MONOFILAMENTO NYLON 2/0 HR 26. 3/8 CIRCULO</t>
  </si>
  <si>
    <t>2240704</t>
  </si>
  <si>
    <t>3E75CX26</t>
  </si>
  <si>
    <t>SUTURA QUIRURGICA POLIPROPILENO 4/0 HR 26. 3/8 CIRCULO CILINDRICA (REF: PROLENE)</t>
  </si>
  <si>
    <t>2240705</t>
  </si>
  <si>
    <t>10E70DZ26</t>
  </si>
  <si>
    <t>SUTURA QUIRURGICA POLIPROPILENO 5/0 HR 26. 3/8 CIRCULO (REF: PROLENE)</t>
  </si>
  <si>
    <t>2240706</t>
  </si>
  <si>
    <t>8H75CX20</t>
  </si>
  <si>
    <t>SUTURA QUIRURGICA POLIGLECAPRONE-25 MONOFILAMENTO 4/0 INCOLORO. 3/8 CIRCULO (REF: MONOCRYL)</t>
  </si>
  <si>
    <t>2240708</t>
  </si>
  <si>
    <t>11G45CX19P</t>
  </si>
  <si>
    <t>4968420721522</t>
  </si>
  <si>
    <t>8G75CZ16</t>
  </si>
  <si>
    <t>11F70CX24</t>
  </si>
  <si>
    <t>7805040004628</t>
  </si>
  <si>
    <t>7808304316024</t>
  </si>
  <si>
    <t>7808304316031</t>
  </si>
  <si>
    <t>7804916421095</t>
  </si>
  <si>
    <t>8906030752174</t>
  </si>
  <si>
    <t>17806810020999</t>
  </si>
  <si>
    <t>ALMIDON HIDROETILICO 6 SOLUCION INYECTABLE PARA INFUSION INTRAVENOSA 500ML</t>
  </si>
  <si>
    <t>7804606590315</t>
  </si>
  <si>
    <t>0860063111111</t>
  </si>
  <si>
    <t>0860090111111</t>
  </si>
  <si>
    <t>MEDIO DE CONTRASTE YODADO HIPOOSMOLAR NO IONICO. EQUIVALENTE 300 A 320 MG./ML DE YODO FIJADO ORGANICAMENTE FRASCO 50 ML</t>
  </si>
  <si>
    <t>2170055</t>
  </si>
  <si>
    <t>2170055111111</t>
  </si>
  <si>
    <t>LLAVEPROVEEDOR</t>
  </si>
  <si>
    <t>CODFORMAPAGO</t>
  </si>
  <si>
    <t>CODCOM</t>
  </si>
  <si>
    <t>CODCIU</t>
  </si>
  <si>
    <t>CODRUB</t>
  </si>
  <si>
    <t>CODSIT</t>
  </si>
  <si>
    <t>CODEST</t>
  </si>
  <si>
    <t>NUMCRE</t>
  </si>
  <si>
    <t>RUTPROV</t>
  </si>
  <si>
    <t>DVPROV</t>
  </si>
  <si>
    <t>NOMRAZSOC</t>
  </si>
  <si>
    <t>NOMFAN</t>
  </si>
  <si>
    <t>CTACTEPROV</t>
  </si>
  <si>
    <t>DIRPROV</t>
  </si>
  <si>
    <t>TELPROV</t>
  </si>
  <si>
    <t>CELPROV</t>
  </si>
  <si>
    <t>FAXPROV</t>
  </si>
  <si>
    <t>EMAILPROV</t>
  </si>
  <si>
    <t>NOMVENPROV</t>
  </si>
  <si>
    <t>CODBAN</t>
  </si>
  <si>
    <t>NOMPERPOD</t>
  </si>
  <si>
    <t>0000000001</t>
  </si>
  <si>
    <t>01</t>
  </si>
  <si>
    <t>99999</t>
  </si>
  <si>
    <t>999</t>
  </si>
  <si>
    <t>1341</t>
  </si>
  <si>
    <t>DONACION</t>
  </si>
  <si>
    <t>X</t>
  </si>
  <si>
    <t>999999999</t>
  </si>
  <si>
    <t>0000000101</t>
  </si>
  <si>
    <t>13101</t>
  </si>
  <si>
    <t>00000001</t>
  </si>
  <si>
    <t>MARIO GONZ?LEZ IBARRA</t>
  </si>
  <si>
    <t>0014694801</t>
  </si>
  <si>
    <t>00146948</t>
  </si>
  <si>
    <t>7</t>
  </si>
  <si>
    <t>GUILLERMO MORA ESTRA?Y</t>
  </si>
  <si>
    <t>0064078601</t>
  </si>
  <si>
    <t>00640786</t>
  </si>
  <si>
    <t>RICARDO RUBIO MENDEZ</t>
  </si>
  <si>
    <t>0111111101</t>
  </si>
  <si>
    <t>01111111</t>
  </si>
  <si>
    <t>MARCOS AHUMADA M.</t>
  </si>
  <si>
    <t>ARTURO PRAT 250</t>
  </si>
  <si>
    <t>008211562</t>
  </si>
  <si>
    <t>0146505301</t>
  </si>
  <si>
    <t>03</t>
  </si>
  <si>
    <t>13130</t>
  </si>
  <si>
    <t>008</t>
  </si>
  <si>
    <t>01465053</t>
  </si>
  <si>
    <t>9</t>
  </si>
  <si>
    <t>PABLO POTIN THIRIET</t>
  </si>
  <si>
    <t>PABLO POYIN</t>
  </si>
  <si>
    <t>ALCALDE CARLOS VALDOVINOS 1203</t>
  </si>
  <si>
    <t>005561794</t>
  </si>
  <si>
    <t>001</t>
  </si>
  <si>
    <t>0151861401</t>
  </si>
  <si>
    <t>01518614</t>
  </si>
  <si>
    <t>LAUTARO TAPIA MARQUEZ</t>
  </si>
  <si>
    <t>0171282901</t>
  </si>
  <si>
    <t>01712829</t>
  </si>
  <si>
    <t>"BAZAR ""KYTTY"""</t>
  </si>
  <si>
    <t>0178570301</t>
  </si>
  <si>
    <t>01785703</t>
  </si>
  <si>
    <t>CARLOS ALIRO NUYEZ VEGA</t>
  </si>
  <si>
    <t>ARTURO PRAT 10 BUIN</t>
  </si>
  <si>
    <t>008213490</t>
  </si>
  <si>
    <t>0182150501</t>
  </si>
  <si>
    <t>01821505</t>
  </si>
  <si>
    <t>EDUARDO MARIN BORQUEZ</t>
  </si>
  <si>
    <t>0189254401</t>
  </si>
  <si>
    <t>01892544</t>
  </si>
  <si>
    <t>J.R.BURON</t>
  </si>
  <si>
    <t>0230933901</t>
  </si>
  <si>
    <t>005</t>
  </si>
  <si>
    <t>02309339</t>
  </si>
  <si>
    <t>LUIS ALBERTO LOPEZ SANCHEZ</t>
  </si>
  <si>
    <t>BRONCERIAS CHILE S.A.</t>
  </si>
  <si>
    <t>BASCU?AN GUERRERO 943</t>
  </si>
  <si>
    <t>006835928</t>
  </si>
  <si>
    <t>0233292001</t>
  </si>
  <si>
    <t>02332920</t>
  </si>
  <si>
    <t>TULIO HERIBERTO PARRA CHAVEZ</t>
  </si>
  <si>
    <t>BALMACEDA 124  BUIN</t>
  </si>
  <si>
    <t>008211609</t>
  </si>
  <si>
    <t>0261631201</t>
  </si>
  <si>
    <t>02616312</t>
  </si>
  <si>
    <t>MEDI-LUZ</t>
  </si>
  <si>
    <t>0265373901</t>
  </si>
  <si>
    <t>02653739</t>
  </si>
  <si>
    <t>SERGIO HERNAN ABARZA RUBIO</t>
  </si>
  <si>
    <t>MAPOCHO  4861</t>
  </si>
  <si>
    <t>007740276</t>
  </si>
  <si>
    <t>007734909</t>
  </si>
  <si>
    <t>0272022401</t>
  </si>
  <si>
    <t>02720224</t>
  </si>
  <si>
    <t>HUGO BARBASTE CASTILLO</t>
  </si>
  <si>
    <t>MAIPU 208</t>
  </si>
  <si>
    <t>008211330</t>
  </si>
  <si>
    <t>0274060201</t>
  </si>
  <si>
    <t>02740602</t>
  </si>
  <si>
    <t>MONTANARI</t>
  </si>
  <si>
    <t>0278204501</t>
  </si>
  <si>
    <t>02782045</t>
  </si>
  <si>
    <t>k</t>
  </si>
  <si>
    <t>JOSE GARCIA AMIGO</t>
  </si>
  <si>
    <t>0278220901</t>
  </si>
  <si>
    <t>02782209</t>
  </si>
  <si>
    <t>ARMANDO PEREZ CARRASCO</t>
  </si>
  <si>
    <t>ARTURO PRAT 354</t>
  </si>
  <si>
    <t>008213254</t>
  </si>
  <si>
    <t>ARTURO PRAT N?354</t>
  </si>
  <si>
    <t>0281150501</t>
  </si>
  <si>
    <t>02811505</t>
  </si>
  <si>
    <t>JORGE BOZAN COVARRUBIAS</t>
  </si>
  <si>
    <t>BALMACEDA N? 120   BUIN</t>
  </si>
  <si>
    <t>008211266</t>
  </si>
  <si>
    <t>0298659201</t>
  </si>
  <si>
    <t>02986592</t>
  </si>
  <si>
    <t>IRMA TORO AREYUNA</t>
  </si>
  <si>
    <t>0300300301</t>
  </si>
  <si>
    <t>03003003</t>
  </si>
  <si>
    <t>JORGE BERRIOS M.</t>
  </si>
  <si>
    <t>0302236901</t>
  </si>
  <si>
    <t>03022369</t>
  </si>
  <si>
    <t>"PERFUMERIA ""ELIANA"""</t>
  </si>
  <si>
    <t>0306673001</t>
  </si>
  <si>
    <t>03066730</t>
  </si>
  <si>
    <t>ARTURO G. BELTRAN CAVICCHIOLI</t>
  </si>
  <si>
    <t>AV.LIB.BERNARDO O HIGGINS.2825</t>
  </si>
  <si>
    <t>0311347201</t>
  </si>
  <si>
    <t>03113472</t>
  </si>
  <si>
    <t>OLGA YOLANDA CARRASCO ASTETE</t>
  </si>
  <si>
    <t>BALMACEDA 368-378. BUIN</t>
  </si>
  <si>
    <t>008211316</t>
  </si>
  <si>
    <t>0318494701</t>
  </si>
  <si>
    <t>03184947</t>
  </si>
  <si>
    <t>DENTAL SUR</t>
  </si>
  <si>
    <t>0324642101</t>
  </si>
  <si>
    <t>03246421</t>
  </si>
  <si>
    <t>SERGIO ARRAU COROMINAS</t>
  </si>
  <si>
    <t>0326982401</t>
  </si>
  <si>
    <t>13102</t>
  </si>
  <si>
    <t>004</t>
  </si>
  <si>
    <t>03269824</t>
  </si>
  <si>
    <t>MYRN ASPEE GOVINDEN</t>
  </si>
  <si>
    <t>BUZETA 293</t>
  </si>
  <si>
    <t>006832464</t>
  </si>
  <si>
    <t>006837146</t>
  </si>
  <si>
    <t>006833563</t>
  </si>
  <si>
    <t>0328189001</t>
  </si>
  <si>
    <t>03281890</t>
  </si>
  <si>
    <t>ALIRIO MONTENEGRO</t>
  </si>
  <si>
    <t>0328600501</t>
  </si>
  <si>
    <t>03286005</t>
  </si>
  <si>
    <t>LUIS TOLORZA TOLORZA</t>
  </si>
  <si>
    <t>VERGARA 34</t>
  </si>
  <si>
    <t>006989858</t>
  </si>
  <si>
    <t>0329209901</t>
  </si>
  <si>
    <t>13402</t>
  </si>
  <si>
    <t>006</t>
  </si>
  <si>
    <t>1330</t>
  </si>
  <si>
    <t>03292099</t>
  </si>
  <si>
    <t>HERNAN W. IBA?EZ RAMPOLDI</t>
  </si>
  <si>
    <t>ACHE-III</t>
  </si>
  <si>
    <t>AVDA. MANUEL RODRIGUEZ 362</t>
  </si>
  <si>
    <t>008212365</t>
  </si>
  <si>
    <t>002812365</t>
  </si>
  <si>
    <t>www. johk</t>
  </si>
  <si>
    <t>0330413701</t>
  </si>
  <si>
    <t>03304137</t>
  </si>
  <si>
    <t>MANUEL CORTEZ MORALES</t>
  </si>
  <si>
    <t>ALBERTO KRUM #0226, BUIN</t>
  </si>
  <si>
    <t>MANUEL CORTEZ M.</t>
  </si>
  <si>
    <t>0331745201</t>
  </si>
  <si>
    <t>03317452</t>
  </si>
  <si>
    <t>OSCAR EDUARDO CARO ROJAS</t>
  </si>
  <si>
    <t>EDIFICAQ</t>
  </si>
  <si>
    <t>DIAGONAL CERVANTES 683</t>
  </si>
  <si>
    <t>006393678</t>
  </si>
  <si>
    <t>0340929401</t>
  </si>
  <si>
    <t>03409294</t>
  </si>
  <si>
    <t>K</t>
  </si>
  <si>
    <t>VICTOR HUGO OGINO HENRIQUEZ</t>
  </si>
  <si>
    <t>LAS JAPONECITAS</t>
  </si>
  <si>
    <t>ANIBAL PINTO 282 BUIN</t>
  </si>
  <si>
    <t>008214615</t>
  </si>
  <si>
    <t>0342918601</t>
  </si>
  <si>
    <t>03429186</t>
  </si>
  <si>
    <t>JESUS HERNANDEZ ABARCA</t>
  </si>
  <si>
    <t>DECORA HOGAR</t>
  </si>
  <si>
    <t>AVDA. LIB. BERNARDO OHIGGINS 3287</t>
  </si>
  <si>
    <t>006815434</t>
  </si>
  <si>
    <t>0348058901</t>
  </si>
  <si>
    <t>03480589</t>
  </si>
  <si>
    <t>ELIANA OYARZO OLAVARRIA</t>
  </si>
  <si>
    <t>JOSE MIGUEL CARRERA 7074 LA CISTERN</t>
  </si>
  <si>
    <t>005592125</t>
  </si>
  <si>
    <t>0359855901</t>
  </si>
  <si>
    <t>03598559</t>
  </si>
  <si>
    <t>RAUL MENDEZ QUIJADA</t>
  </si>
  <si>
    <t>0362398701</t>
  </si>
  <si>
    <t>03623987</t>
  </si>
  <si>
    <t>SILPAK</t>
  </si>
  <si>
    <t>0363290901</t>
  </si>
  <si>
    <t>03632909</t>
  </si>
  <si>
    <t>OSVALDO LEYTON IBA?EZ</t>
  </si>
  <si>
    <t>0364740101</t>
  </si>
  <si>
    <t>03647401</t>
  </si>
  <si>
    <t>JUAN ROGELIO ABATTE POBLETE</t>
  </si>
  <si>
    <t>SERRANO 762</t>
  </si>
  <si>
    <t>006384818</t>
  </si>
  <si>
    <t>006396563</t>
  </si>
  <si>
    <t>MARGARITA CASTRO</t>
  </si>
  <si>
    <t>0368128901</t>
  </si>
  <si>
    <t>02</t>
  </si>
  <si>
    <t>03681289</t>
  </si>
  <si>
    <t>JOSE EDUARDO HERNANDEZ MANRIQUEZ</t>
  </si>
  <si>
    <t>SAN ALFONSO 31 SECTOR EST.CENTRAL</t>
  </si>
  <si>
    <t>006892651</t>
  </si>
  <si>
    <t>0368353401</t>
  </si>
  <si>
    <t>03683534</t>
  </si>
  <si>
    <t>RICARDO SCHAIN AWAD</t>
  </si>
  <si>
    <t>SAN PABLO 3148</t>
  </si>
  <si>
    <t>006813448</t>
  </si>
  <si>
    <t>0368536501</t>
  </si>
  <si>
    <t>03685365</t>
  </si>
  <si>
    <t>ERNA VALENZUELA FERNANDEZ</t>
  </si>
  <si>
    <t>0369759701</t>
  </si>
  <si>
    <t>03697597</t>
  </si>
  <si>
    <t>CARLOS BOZAN COBARRUBIAS</t>
  </si>
  <si>
    <t>0374409301</t>
  </si>
  <si>
    <t>03744093</t>
  </si>
  <si>
    <t>AMANDA LUZ SANCHEZ SOTO</t>
  </si>
  <si>
    <t>BERNARDINO BRAVO 93</t>
  </si>
  <si>
    <t>008214784</t>
  </si>
  <si>
    <t>0378144101</t>
  </si>
  <si>
    <t>03781441</t>
  </si>
  <si>
    <t>JEAN MAURICE KAPLAN MEYER</t>
  </si>
  <si>
    <t>0379685101</t>
  </si>
  <si>
    <t>03796851</t>
  </si>
  <si>
    <t>JOSE A. GUTIERREZ OYARZUN</t>
  </si>
  <si>
    <t>0380796601</t>
  </si>
  <si>
    <t>03807966</t>
  </si>
  <si>
    <t>MIGUEL ZAROR HERRERA</t>
  </si>
  <si>
    <t>SAN FRANCISCO 359</t>
  </si>
  <si>
    <t>006397931</t>
  </si>
  <si>
    <t>0383821201</t>
  </si>
  <si>
    <t>13121</t>
  </si>
  <si>
    <t>03838212</t>
  </si>
  <si>
    <t>JUAN BAUTISTA DIAZ MILLAS</t>
  </si>
  <si>
    <t>SAN SEBASTIAN</t>
  </si>
  <si>
    <t>COOPERACION 6399</t>
  </si>
  <si>
    <t>005212826</t>
  </si>
  <si>
    <t>0385241701</t>
  </si>
  <si>
    <t>03852417</t>
  </si>
  <si>
    <t>GUILLERMO ROSALES ZUYIGA</t>
  </si>
  <si>
    <t>0391760401</t>
  </si>
  <si>
    <t>00002</t>
  </si>
  <si>
    <t>03917604</t>
  </si>
  <si>
    <t>JOSE PEREZ PUENTES</t>
  </si>
  <si>
    <t>BUIN</t>
  </si>
  <si>
    <t>002568956</t>
  </si>
  <si>
    <t>002659856</t>
  </si>
  <si>
    <t>003256956</t>
  </si>
  <si>
    <t>0392639501</t>
  </si>
  <si>
    <t>03926395</t>
  </si>
  <si>
    <t>FEDERICO GHEZA LUSCIETTI</t>
  </si>
  <si>
    <t>0392719801</t>
  </si>
  <si>
    <t>03927198</t>
  </si>
  <si>
    <t>JORGE ESPINOZA CISTERNAS</t>
  </si>
  <si>
    <t>VICTORIA 1008 STGO</t>
  </si>
  <si>
    <t>005550535</t>
  </si>
  <si>
    <t>0396632001</t>
  </si>
  <si>
    <t>03966320</t>
  </si>
  <si>
    <t>PEDRO CACERES MUYOZ</t>
  </si>
  <si>
    <t>LONGITUDINAL SUR  N? 900 BUIN</t>
  </si>
  <si>
    <t>008212462</t>
  </si>
  <si>
    <t>0401111101</t>
  </si>
  <si>
    <t>04011111</t>
  </si>
  <si>
    <t>JUAN VASQUEZ FARIAS</t>
  </si>
  <si>
    <t>LA CISTERNA</t>
  </si>
  <si>
    <t>005278665</t>
  </si>
  <si>
    <t>0402991801</t>
  </si>
  <si>
    <t>04029918</t>
  </si>
  <si>
    <t>ADOLFO ENRIQUE ESPINOZA AGUILAR</t>
  </si>
  <si>
    <t>AGRICOLA ESPIFRUT</t>
  </si>
  <si>
    <t>ARTURO PRAT 301  MAIPO</t>
  </si>
  <si>
    <t>008211543</t>
  </si>
  <si>
    <t>0409074501</t>
  </si>
  <si>
    <t>04090745</t>
  </si>
  <si>
    <t>LUISA LOYOLA SOTO</t>
  </si>
  <si>
    <t>ARTURO PRAT S/N</t>
  </si>
  <si>
    <t>0409147401</t>
  </si>
  <si>
    <t>13302</t>
  </si>
  <si>
    <t>014</t>
  </si>
  <si>
    <t>04091474</t>
  </si>
  <si>
    <t>LUIS ALBERTO PRIETO LIZANA</t>
  </si>
  <si>
    <t>CAMINO LAMPA KM 9 1/2 - PARCELA A-2</t>
  </si>
  <si>
    <t>002812576</t>
  </si>
  <si>
    <t>0409541401</t>
  </si>
  <si>
    <t>13123</t>
  </si>
  <si>
    <t>04095414</t>
  </si>
  <si>
    <t>RONIE NU?EZ ACEVEDO</t>
  </si>
  <si>
    <t>N Y S ARTIMED</t>
  </si>
  <si>
    <t>ALFREDO RIOSECO 250</t>
  </si>
  <si>
    <t>002220358</t>
  </si>
  <si>
    <t>0409720001</t>
  </si>
  <si>
    <t>04097200</t>
  </si>
  <si>
    <t>MARIA ELENA SOTO LOYOLA</t>
  </si>
  <si>
    <t>FLORERIA &amp; IDEAS</t>
  </si>
  <si>
    <t>SAN MARTIN 381</t>
  </si>
  <si>
    <t>008214910</t>
  </si>
  <si>
    <t>0410959601</t>
  </si>
  <si>
    <t>002</t>
  </si>
  <si>
    <t>04109596</t>
  </si>
  <si>
    <t>SUELERIA "BER YORK"</t>
  </si>
  <si>
    <t>VICTORIA N?1175</t>
  </si>
  <si>
    <t>005444769</t>
  </si>
  <si>
    <t>0415536201</t>
  </si>
  <si>
    <t>04155362</t>
  </si>
  <si>
    <t>JUAN INOSTROZA LOBOS</t>
  </si>
  <si>
    <t>CARLOS CONDELL  51   BUIN</t>
  </si>
  <si>
    <t>008211544</t>
  </si>
  <si>
    <t>0418541201</t>
  </si>
  <si>
    <t>13122</t>
  </si>
  <si>
    <t>04185412</t>
  </si>
  <si>
    <t>FEDERICO MAGGIOLO RISSO</t>
  </si>
  <si>
    <t>CARNES SORI</t>
  </si>
  <si>
    <t>SAN LUIS DE MACUL 5358</t>
  </si>
  <si>
    <t>022982402</t>
  </si>
  <si>
    <t>023220395</t>
  </si>
  <si>
    <t>contactenos@carnessori.cl</t>
  </si>
  <si>
    <t>CLAUDIA HERRERA</t>
  </si>
  <si>
    <t>claudia herrera</t>
  </si>
  <si>
    <t>0420236101</t>
  </si>
  <si>
    <t>13401</t>
  </si>
  <si>
    <t>04202361</t>
  </si>
  <si>
    <t>GABRIEL DEL CARMEN PE?A  BECERRA</t>
  </si>
  <si>
    <t>VILLA LOMAS DE MIRASUR</t>
  </si>
  <si>
    <t>0427152701</t>
  </si>
  <si>
    <t>04271527</t>
  </si>
  <si>
    <t>CARLOS BAUTISTA HUENCHO MARIQUEO</t>
  </si>
  <si>
    <t>MUEBLES HUENCHO</t>
  </si>
  <si>
    <t>BERNARDINO BRAVO 248</t>
  </si>
  <si>
    <t>008213497</t>
  </si>
  <si>
    <t>0428070601</t>
  </si>
  <si>
    <t>04280706</t>
  </si>
  <si>
    <t>JOSE FIGUEROA CARVAJAL</t>
  </si>
  <si>
    <t>0428318401</t>
  </si>
  <si>
    <t>04283184</t>
  </si>
  <si>
    <t>SORELAB (V.SEPULVEDA)</t>
  </si>
  <si>
    <t>0435959101</t>
  </si>
  <si>
    <t>13404</t>
  </si>
  <si>
    <t>04359591</t>
  </si>
  <si>
    <t>OSCAR ALBERTO CRUZ ICAZA</t>
  </si>
  <si>
    <t>SUC. PARCELA N?  219</t>
  </si>
  <si>
    <t>008241233</t>
  </si>
  <si>
    <t>0436159201</t>
  </si>
  <si>
    <t>04361592</t>
  </si>
  <si>
    <t>REINALDO AQUILES BRIONES YEVENES</t>
  </si>
  <si>
    <t>PUQUEREO</t>
  </si>
  <si>
    <t>AVDA. MAIPU N? 3301, LOCAL 10</t>
  </si>
  <si>
    <t>006833016</t>
  </si>
  <si>
    <t>006834853</t>
  </si>
  <si>
    <t>puquereo1@hotmail.com</t>
  </si>
  <si>
    <t>0437118901</t>
  </si>
  <si>
    <t>04371189</t>
  </si>
  <si>
    <t>HUMBERTO A. PARADA  GONZALEZ</t>
  </si>
  <si>
    <t>SOCAIRE 435  VLLA ANDINA EL BOSQUE</t>
  </si>
  <si>
    <t>008573737</t>
  </si>
  <si>
    <t>0437546101</t>
  </si>
  <si>
    <t>04375461</t>
  </si>
  <si>
    <t>HILDA JARAMILLO FUENTES</t>
  </si>
  <si>
    <t>BALMACEDA N? 682</t>
  </si>
  <si>
    <t>0443771101</t>
  </si>
  <si>
    <t>04437711</t>
  </si>
  <si>
    <t>GASTON CASSUS GALVEZ</t>
  </si>
  <si>
    <t>SAN PABLO 2502</t>
  </si>
  <si>
    <t>006729117</t>
  </si>
  <si>
    <t>0446947101</t>
  </si>
  <si>
    <t>04469471</t>
  </si>
  <si>
    <t>S.D.A - EUGENIO MARIN VAL</t>
  </si>
  <si>
    <t>0447669501</t>
  </si>
  <si>
    <t>04476695</t>
  </si>
  <si>
    <t>MARIA GUACOLDA VASQUEZ RAMIREZ</t>
  </si>
  <si>
    <t>0448945501</t>
  </si>
  <si>
    <t>13108</t>
  </si>
  <si>
    <t>04489455</t>
  </si>
  <si>
    <t>JESUS GRACIA SANTAFE</t>
  </si>
  <si>
    <t>METAL MECANICA</t>
  </si>
  <si>
    <t>NUEVA COLON 1061</t>
  </si>
  <si>
    <t>007379704</t>
  </si>
  <si>
    <t>0449936301</t>
  </si>
  <si>
    <t>04499363</t>
  </si>
  <si>
    <t>SERGIO FERNANDO ADRIAZOLA GRAU</t>
  </si>
  <si>
    <t>MANUEL MONTT 70 BUIN</t>
  </si>
  <si>
    <t>0450825001</t>
  </si>
  <si>
    <t>04508250</t>
  </si>
  <si>
    <t>SUELERIA PANCHITO</t>
  </si>
  <si>
    <t>SAN DIEGO 1488</t>
  </si>
  <si>
    <t>005519714</t>
  </si>
  <si>
    <t>0452691201</t>
  </si>
  <si>
    <t>04526912</t>
  </si>
  <si>
    <t>ELISA CIFUENTES PAINEN</t>
  </si>
  <si>
    <t>ANCUD 0125</t>
  </si>
  <si>
    <t>008210054</t>
  </si>
  <si>
    <t>0455001001</t>
  </si>
  <si>
    <t>04550010</t>
  </si>
  <si>
    <t>ESCAPES MENDOZA</t>
  </si>
  <si>
    <t>0455441101</t>
  </si>
  <si>
    <t>04554411</t>
  </si>
  <si>
    <t>DANIEL RUBIO SANTIS</t>
  </si>
  <si>
    <t>DARMET</t>
  </si>
  <si>
    <t>CAMINO LOS PINOS PARCELA 39 PANAMERICANA</t>
  </si>
  <si>
    <t>005283333</t>
  </si>
  <si>
    <t>0460332401</t>
  </si>
  <si>
    <t>04603324</t>
  </si>
  <si>
    <t>SERGIO  SILVA COFRE</t>
  </si>
  <si>
    <t>LA BOBINA</t>
  </si>
  <si>
    <t>ROSAS 1231</t>
  </si>
  <si>
    <t>006715870</t>
  </si>
  <si>
    <t>0460937701</t>
  </si>
  <si>
    <t>021</t>
  </si>
  <si>
    <t>04609377</t>
  </si>
  <si>
    <t>RAUL CAMPILLO MAG?AN</t>
  </si>
  <si>
    <t>SWISS</t>
  </si>
  <si>
    <t>BALMACEDA 322</t>
  </si>
  <si>
    <t>0466635501</t>
  </si>
  <si>
    <t>04666355</t>
  </si>
  <si>
    <t>OU LA LA PER.Y PAQUET.</t>
  </si>
  <si>
    <t>0468793801</t>
  </si>
  <si>
    <t>04687938</t>
  </si>
  <si>
    <t>JAIME ENRIQUE RIQUELME GONZALEZ</t>
  </si>
  <si>
    <t>VALENTIN LETELIER 1325 A STGO  CENT</t>
  </si>
  <si>
    <t>006994135</t>
  </si>
  <si>
    <t>0470738101</t>
  </si>
  <si>
    <t>04707381</t>
  </si>
  <si>
    <t>HECTOR O. BARRIGA ACEVEDO</t>
  </si>
  <si>
    <t>STGO DE URIOLA  1651 QTA,NORMAL</t>
  </si>
  <si>
    <t>007738289</t>
  </si>
  <si>
    <t>0470952301</t>
  </si>
  <si>
    <t>04709523</t>
  </si>
  <si>
    <t>SERGIO ROSENMANN ROISEN</t>
  </si>
  <si>
    <t>SANTIAGO</t>
  </si>
  <si>
    <t>008546521</t>
  </si>
  <si>
    <t>0472530601</t>
  </si>
  <si>
    <t>13119</t>
  </si>
  <si>
    <t>04725306</t>
  </si>
  <si>
    <t>JOSE MOISES LEAL MORALES</t>
  </si>
  <si>
    <t>EUROMOB</t>
  </si>
  <si>
    <t>CARLOS CRUZ 139</t>
  </si>
  <si>
    <t>004170128</t>
  </si>
  <si>
    <t>0472695901</t>
  </si>
  <si>
    <t>04726959</t>
  </si>
  <si>
    <t>NANCY DEL CARMEN  FARIAS SAAVEDRA</t>
  </si>
  <si>
    <t xml:space="preserve"> JORGE ANTONIO</t>
  </si>
  <si>
    <t>SAN DIEGO 1143</t>
  </si>
  <si>
    <t>005541906</t>
  </si>
  <si>
    <t>0474520501</t>
  </si>
  <si>
    <t>04745205</t>
  </si>
  <si>
    <t>MARIANO SEGUNDO MOLINA TORO</t>
  </si>
  <si>
    <t>MANUEL RODRIGUEZ 495  BUIN</t>
  </si>
  <si>
    <t>0475059801</t>
  </si>
  <si>
    <t>04750598</t>
  </si>
  <si>
    <t>ELEAZAR CONTRERAS CONTRERAS</t>
  </si>
  <si>
    <t>B/BRAVO 076</t>
  </si>
  <si>
    <t>008213008</t>
  </si>
  <si>
    <t>0475394601</t>
  </si>
  <si>
    <t>04753946</t>
  </si>
  <si>
    <t>GUILLERMO FRANK SULT HENRIQUEZ</t>
  </si>
  <si>
    <t>AV. MATTA N? 1115  STGO.</t>
  </si>
  <si>
    <t>006883831</t>
  </si>
  <si>
    <t>006723612</t>
  </si>
  <si>
    <t>0477789201</t>
  </si>
  <si>
    <t>04777892</t>
  </si>
  <si>
    <t>FARMACIA:LOS OLMOS.</t>
  </si>
  <si>
    <t>0481548701</t>
  </si>
  <si>
    <t>016</t>
  </si>
  <si>
    <t>04815487</t>
  </si>
  <si>
    <t>LILIANA XOTLIARENCO AZERMAN</t>
  </si>
  <si>
    <t>HUERFANOS 987</t>
  </si>
  <si>
    <t>0483082901</t>
  </si>
  <si>
    <t>04830829</t>
  </si>
  <si>
    <t>SILVIA C. VALENZUELA VALENZUELA.</t>
  </si>
  <si>
    <t>BALMACEDA 83  BUIN</t>
  </si>
  <si>
    <t>0489015201</t>
  </si>
  <si>
    <t>04890152</t>
  </si>
  <si>
    <t>RAMON GOMEZ</t>
  </si>
  <si>
    <t>METAL - SUISSE</t>
  </si>
  <si>
    <t>AVENIDA LOS CANELOS PARCELA 18 - A</t>
  </si>
  <si>
    <t>008414481</t>
  </si>
  <si>
    <t>0491539801</t>
  </si>
  <si>
    <t>04915398</t>
  </si>
  <si>
    <t>DORA DERESINSKY BERRIOS</t>
  </si>
  <si>
    <t>VENTA DE ARTICULOS DE GOMA</t>
  </si>
  <si>
    <t>10 DE JULIO DE HUAMACHUCO 791</t>
  </si>
  <si>
    <t>002221908</t>
  </si>
  <si>
    <t>0494133601</t>
  </si>
  <si>
    <t>04941336</t>
  </si>
  <si>
    <t>LUIS CABRERA POBLETE</t>
  </si>
  <si>
    <t>IMPORTADORA SAMY</t>
  </si>
  <si>
    <t>SAN MARTIN 277</t>
  </si>
  <si>
    <t>008214668</t>
  </si>
  <si>
    <t>0495612001</t>
  </si>
  <si>
    <t>04956120</t>
  </si>
  <si>
    <t>INQUIMEL M.R IND.QUIM.</t>
  </si>
  <si>
    <t>0500198101</t>
  </si>
  <si>
    <t>05001981</t>
  </si>
  <si>
    <t>WINSTON GREEN MONTERO</t>
  </si>
  <si>
    <t>MISTER GREEN</t>
  </si>
  <si>
    <t>TENDERINI 68</t>
  </si>
  <si>
    <t>006389773</t>
  </si>
  <si>
    <t>0500292001</t>
  </si>
  <si>
    <t>05002920</t>
  </si>
  <si>
    <t>ROSA JIMENEZ URBINA</t>
  </si>
  <si>
    <t>VILLA LA REINA</t>
  </si>
  <si>
    <t>002776520</t>
  </si>
  <si>
    <t>002775322</t>
  </si>
  <si>
    <t>MARIO VILLANUEVA</t>
  </si>
  <si>
    <t>0500452101</t>
  </si>
  <si>
    <t>05004521</t>
  </si>
  <si>
    <t>SONIA DEL CARMEN CID QUEZADA</t>
  </si>
  <si>
    <t>EMECE</t>
  </si>
  <si>
    <t>LUIS ACEVEDO 240 SAN PEDRO DE LA PAZ</t>
  </si>
  <si>
    <t>002947038</t>
  </si>
  <si>
    <t>002286015</t>
  </si>
  <si>
    <t>0500698101</t>
  </si>
  <si>
    <t>05006981</t>
  </si>
  <si>
    <t>CLAUDIO ALFONSO MILLAN SUAREZ</t>
  </si>
  <si>
    <t>VARGAS FONTECILLA 4664 QTA NORMAL</t>
  </si>
  <si>
    <t>007750884</t>
  </si>
  <si>
    <t>007731350</t>
  </si>
  <si>
    <t>ZAIDA MATURANA</t>
  </si>
  <si>
    <t>0500759201</t>
  </si>
  <si>
    <t>007</t>
  </si>
  <si>
    <t>05007592</t>
  </si>
  <si>
    <t>MAX ANDRES GARCIA SANCHEZ</t>
  </si>
  <si>
    <t>SERVICENTRO</t>
  </si>
  <si>
    <t>10 DE JULIO 710 CON SANTA ROSA</t>
  </si>
  <si>
    <t>0502103201</t>
  </si>
  <si>
    <t>05021032</t>
  </si>
  <si>
    <t>JAIME ANSELMO CANALES SOTO</t>
  </si>
  <si>
    <t>SAN PABLO N? 950 LOCAL 10</t>
  </si>
  <si>
    <t>006961572</t>
  </si>
  <si>
    <t>0502158201</t>
  </si>
  <si>
    <t>05021582</t>
  </si>
  <si>
    <t>OSCAR FAINE JUAREZ</t>
  </si>
  <si>
    <t>OSCAR</t>
  </si>
  <si>
    <t>AVDA. ESTADIO 0110</t>
  </si>
  <si>
    <t>008220100</t>
  </si>
  <si>
    <t>0503530701</t>
  </si>
  <si>
    <t>13109</t>
  </si>
  <si>
    <t>05035307</t>
  </si>
  <si>
    <t>CELIA ROSA ALVARADO FARI?A</t>
  </si>
  <si>
    <t>FLORERIA ROSITA</t>
  </si>
  <si>
    <t>JOSE JOAQUIN PRIETO N?  8716</t>
  </si>
  <si>
    <t>0504690001</t>
  </si>
  <si>
    <t>13105</t>
  </si>
  <si>
    <t>05046900</t>
  </si>
  <si>
    <t>ENRIQUE HUMBERTO MORALES LOYOLA</t>
  </si>
  <si>
    <t>AYUDAS TECNICAS PARA REHABILITACION</t>
  </si>
  <si>
    <t>SARGENTO ALDEA N? 245</t>
  </si>
  <si>
    <t>005481065</t>
  </si>
  <si>
    <t>0511205901</t>
  </si>
  <si>
    <t>05112059</t>
  </si>
  <si>
    <t>MARIO TAMPOULLIS KARELOVIC</t>
  </si>
  <si>
    <t>TENDERINI 5 STGO.</t>
  </si>
  <si>
    <t>006335535</t>
  </si>
  <si>
    <t>0511274201</t>
  </si>
  <si>
    <t>05112742</t>
  </si>
  <si>
    <t>MAGDALENA MENESES ESPINOZA</t>
  </si>
  <si>
    <t>0516457301</t>
  </si>
  <si>
    <t>05164573</t>
  </si>
  <si>
    <t>JOSE E. VALLEJOS TRONCOSO</t>
  </si>
  <si>
    <t>MANUEL RODROGUEZ 0368</t>
  </si>
  <si>
    <t>005430726</t>
  </si>
  <si>
    <t>0516803001</t>
  </si>
  <si>
    <t>05168030</t>
  </si>
  <si>
    <t>CRISTIAN VIERA FRIAS</t>
  </si>
  <si>
    <t>CHISTIAN VIERA FRIAS</t>
  </si>
  <si>
    <t>006961621</t>
  </si>
  <si>
    <t>0519392801</t>
  </si>
  <si>
    <t>05193928</t>
  </si>
  <si>
    <t>ELIAN ABUD MAHANA</t>
  </si>
  <si>
    <t>DIEZ DE JULIO HUAMACHUCO 241 STGO.</t>
  </si>
  <si>
    <t>002224329</t>
  </si>
  <si>
    <t>0520063801</t>
  </si>
  <si>
    <t>011</t>
  </si>
  <si>
    <t>05200638</t>
  </si>
  <si>
    <t>CARLOS MARQUEZ ARANEDA</t>
  </si>
  <si>
    <t>AV AMERICO 1968</t>
  </si>
  <si>
    <t>0520338501</t>
  </si>
  <si>
    <t>05203385</t>
  </si>
  <si>
    <t>GLADYS TAGLE PARRA.</t>
  </si>
  <si>
    <t>0520458301</t>
  </si>
  <si>
    <t>05204583</t>
  </si>
  <si>
    <t>FRANCISCO JAVIER VALDERRAMA BERRIOS</t>
  </si>
  <si>
    <t>10 DE JULIO HUAMACHUCO 45</t>
  </si>
  <si>
    <t>006351880</t>
  </si>
  <si>
    <t>0522412901</t>
  </si>
  <si>
    <t>05224129</t>
  </si>
  <si>
    <t>FERNANDO R.ROJAS  TOLEDO</t>
  </si>
  <si>
    <t>SAN MARTIN 398 BUIN</t>
  </si>
  <si>
    <t>008213160</t>
  </si>
  <si>
    <t>0525937301</t>
  </si>
  <si>
    <t>05259373</t>
  </si>
  <si>
    <t>BERNARDO A.CONTRERAS BRAVO.</t>
  </si>
  <si>
    <t>ANIBAL PINTO 390  BUIN</t>
  </si>
  <si>
    <t>008212549</t>
  </si>
  <si>
    <t>0528800801</t>
  </si>
  <si>
    <t>05288008</t>
  </si>
  <si>
    <t>RAMON ENRIQUE  LABRIN V. AMAS. ?UBLE</t>
  </si>
  <si>
    <t>AMASANDERIA ?UBLE</t>
  </si>
  <si>
    <t>FREIRE 281-A-BUIN</t>
  </si>
  <si>
    <t>008213804</t>
  </si>
  <si>
    <t>0528941301</t>
  </si>
  <si>
    <t>05289413</t>
  </si>
  <si>
    <t>ANA GLADYS CARRASCO ESTRELLA</t>
  </si>
  <si>
    <t>BAMBI</t>
  </si>
  <si>
    <t>JOSE ALBERTO BRAVO N?022</t>
  </si>
  <si>
    <t>CAROLINA CAMPOS</t>
  </si>
  <si>
    <t>0529987701</t>
  </si>
  <si>
    <t>05299877</t>
  </si>
  <si>
    <t>VICTOR ULISES JIMENEZ PARRA</t>
  </si>
  <si>
    <t>MANUEL RODRIGUEZ N? 280  BUIN</t>
  </si>
  <si>
    <t>008214418</t>
  </si>
  <si>
    <t>0537539101</t>
  </si>
  <si>
    <t>05375391</t>
  </si>
  <si>
    <t>HECTOR JORGE URIBE BARRIENTOS</t>
  </si>
  <si>
    <t>LA GRANJA SANTIAGO</t>
  </si>
  <si>
    <t>004630134</t>
  </si>
  <si>
    <t>002381675</t>
  </si>
  <si>
    <t>0537789101</t>
  </si>
  <si>
    <t>05377891</t>
  </si>
  <si>
    <t>JOSE DE LA CRUZ MARTINEZ CANELEO</t>
  </si>
  <si>
    <t>SANTA MARIA N?  224</t>
  </si>
  <si>
    <t>0538207701</t>
  </si>
  <si>
    <t>05382077</t>
  </si>
  <si>
    <t>MARIA ELIANA QUEZADA PINTO</t>
  </si>
  <si>
    <t>BALMACEDA 318 BUIN</t>
  </si>
  <si>
    <t>008211372</t>
  </si>
  <si>
    <t>0539878701</t>
  </si>
  <si>
    <t>13125</t>
  </si>
  <si>
    <t>012</t>
  </si>
  <si>
    <t>05398787</t>
  </si>
  <si>
    <t>EDUARDO QWAD MANZUR</t>
  </si>
  <si>
    <t>AWAD</t>
  </si>
  <si>
    <t>RAMON ROSALES 1288</t>
  </si>
  <si>
    <t>006033002</t>
  </si>
  <si>
    <t>006032561</t>
  </si>
  <si>
    <t>0540926101</t>
  </si>
  <si>
    <t>009</t>
  </si>
  <si>
    <t>05409261</t>
  </si>
  <si>
    <t>ERWIN ERNESTO HAENSGEN</t>
  </si>
  <si>
    <t>LIBRERIA PINOCHO</t>
  </si>
  <si>
    <t>SALVADOR SANFUENTES 2725</t>
  </si>
  <si>
    <t>026891062</t>
  </si>
  <si>
    <t>0541116501</t>
  </si>
  <si>
    <t>13110</t>
  </si>
  <si>
    <t>05411165</t>
  </si>
  <si>
    <t>JAIME ERASMO CIFUENTES CACERES</t>
  </si>
  <si>
    <t>SEFLUGAS</t>
  </si>
  <si>
    <t>PASAJE MONDRAGON 10267</t>
  </si>
  <si>
    <t>003580940</t>
  </si>
  <si>
    <t>006390048</t>
  </si>
  <si>
    <t>002818807</t>
  </si>
  <si>
    <t>0541170801</t>
  </si>
  <si>
    <t>05411708</t>
  </si>
  <si>
    <t>CRISTIAN HOLZER LOPEZ</t>
  </si>
  <si>
    <t>JAVIERA CARRERA 1277</t>
  </si>
  <si>
    <t>008212526</t>
  </si>
  <si>
    <t>0547783501</t>
  </si>
  <si>
    <t>05477835</t>
  </si>
  <si>
    <t>TOMAS FRANCISCO  ALBURQUERQUE</t>
  </si>
  <si>
    <t>INDEPENDENCIA</t>
  </si>
  <si>
    <t>0550821201</t>
  </si>
  <si>
    <t>05508212</t>
  </si>
  <si>
    <t>SUELERIA LINARES</t>
  </si>
  <si>
    <t>XXXXXXXX</t>
  </si>
  <si>
    <t>0554207701</t>
  </si>
  <si>
    <t>05542077</t>
  </si>
  <si>
    <t>CARLOS AHUMADA GONZALEZ</t>
  </si>
  <si>
    <t>0557471901</t>
  </si>
  <si>
    <t>13129</t>
  </si>
  <si>
    <t>05574719</t>
  </si>
  <si>
    <t>CARLOS RENE CAVIERES ACU?A</t>
  </si>
  <si>
    <t>IMPORTS AND SERVICES</t>
  </si>
  <si>
    <t>SAN JUAN N?  4959</t>
  </si>
  <si>
    <t>005527643</t>
  </si>
  <si>
    <t>005538720</t>
  </si>
  <si>
    <t>005120293</t>
  </si>
  <si>
    <t>0557931401</t>
  </si>
  <si>
    <t>05579314</t>
  </si>
  <si>
    <t>JUAN MANUEL AGUAYO GONZALEZ</t>
  </si>
  <si>
    <t>LOTHUS</t>
  </si>
  <si>
    <t>JOSEFA 171</t>
  </si>
  <si>
    <t>003136973</t>
  </si>
  <si>
    <t>0563055601</t>
  </si>
  <si>
    <t>05630556</t>
  </si>
  <si>
    <t>ANA  CARMEN AGUILERA COOK</t>
  </si>
  <si>
    <t>ANA AGUILERA COOK</t>
  </si>
  <si>
    <t>SAN MARTIN 275</t>
  </si>
  <si>
    <t>008212809</t>
  </si>
  <si>
    <t>0563371601</t>
  </si>
  <si>
    <t>05633716</t>
  </si>
  <si>
    <t>TERMUTIS MARGARITA ZEA RETAMAL</t>
  </si>
  <si>
    <t>KAMAR</t>
  </si>
  <si>
    <t>SAN FRANCISCO N?  66-A</t>
  </si>
  <si>
    <t>006337116</t>
  </si>
  <si>
    <t>0573132001</t>
  </si>
  <si>
    <t>05731320</t>
  </si>
  <si>
    <t>ROBERTO GASTON ZEPEDA GAJARDO</t>
  </si>
  <si>
    <t>JOSE DOMINGO CAYAS #1580 YUYOA</t>
  </si>
  <si>
    <t>002041343</t>
  </si>
  <si>
    <t>002233829</t>
  </si>
  <si>
    <t>0574429601</t>
  </si>
  <si>
    <t>05744296</t>
  </si>
  <si>
    <t>RODOLFO CROXATTO OVANDO</t>
  </si>
  <si>
    <t>0578954401</t>
  </si>
  <si>
    <t>05789544</t>
  </si>
  <si>
    <t>MARIA SOLEDAD OLIVARES NASER</t>
  </si>
  <si>
    <t>SAN ALFONSO 160 STGO CENTRO</t>
  </si>
  <si>
    <t>006897482</t>
  </si>
  <si>
    <t>0580381801</t>
  </si>
  <si>
    <t>05803818</t>
  </si>
  <si>
    <t>MARGARITA ANDRADE CUADRA</t>
  </si>
  <si>
    <t>LOS CEDROS 9142 - LA FLORIDA</t>
  </si>
  <si>
    <t>0581112101</t>
  </si>
  <si>
    <t>05811121</t>
  </si>
  <si>
    <t>LAURA UBELINDA MUYOZ VERA</t>
  </si>
  <si>
    <t>BALMACEDA N? 6  BUIN</t>
  </si>
  <si>
    <t>0584598401</t>
  </si>
  <si>
    <t>05845984</t>
  </si>
  <si>
    <t>BENJAMIN TESTA BAJAR</t>
  </si>
  <si>
    <t>CORDONERIAS BENNY</t>
  </si>
  <si>
    <t>006728241</t>
  </si>
  <si>
    <t>0585035701</t>
  </si>
  <si>
    <t>05850357</t>
  </si>
  <si>
    <t>ORLANDO ENRIQUE LOPEZ MOLINA</t>
  </si>
  <si>
    <t>0586020401</t>
  </si>
  <si>
    <t>05860204</t>
  </si>
  <si>
    <t>JUAN ANTONIO JIMENEZ ORMAZABAL</t>
  </si>
  <si>
    <t>PLASTIKILO</t>
  </si>
  <si>
    <t>SALVADOR SANFUENTESN?2851 LOCAL 115</t>
  </si>
  <si>
    <t>026891932</t>
  </si>
  <si>
    <t>0586865401</t>
  </si>
  <si>
    <t>05868654</t>
  </si>
  <si>
    <t>FCIA. CARPYVON</t>
  </si>
  <si>
    <t>0589170601</t>
  </si>
  <si>
    <t>05891706</t>
  </si>
  <si>
    <t>HECTOR ARAYA MATURANA</t>
  </si>
  <si>
    <t>0589212001</t>
  </si>
  <si>
    <t>13120</t>
  </si>
  <si>
    <t>05892120</t>
  </si>
  <si>
    <t>G B GUTIERREZ</t>
  </si>
  <si>
    <t>G B G</t>
  </si>
  <si>
    <t>SIMON BOLIVAR  2652</t>
  </si>
  <si>
    <t>265988754</t>
  </si>
  <si>
    <t>SEBA</t>
  </si>
  <si>
    <t>0589738701</t>
  </si>
  <si>
    <t>13111</t>
  </si>
  <si>
    <t>05897387</t>
  </si>
  <si>
    <t>MIGUEL ANGEL MONTERO MORALES</t>
  </si>
  <si>
    <t>MIGUEL MONTERO</t>
  </si>
  <si>
    <t>VILLA EL PARQUE PASAJE FAREWEL 0229</t>
  </si>
  <si>
    <t>005412807</t>
  </si>
  <si>
    <t>005467492</t>
  </si>
  <si>
    <t>0590794701</t>
  </si>
  <si>
    <t>05907947</t>
  </si>
  <si>
    <t>PATRICIA  ESTER VILCHES</t>
  </si>
  <si>
    <t>ERRAZURIZ 550</t>
  </si>
  <si>
    <t>0592084001</t>
  </si>
  <si>
    <t>05920840</t>
  </si>
  <si>
    <t>EDUARDO ULISES ARAYA GONZALES</t>
  </si>
  <si>
    <t>COPIAPO 350</t>
  </si>
  <si>
    <t>002227575</t>
  </si>
  <si>
    <t>0592200701</t>
  </si>
  <si>
    <t>05922007</t>
  </si>
  <si>
    <t>SIGIFREDO RIVERA PINUER</t>
  </si>
  <si>
    <t>SIGIFREDO</t>
  </si>
  <si>
    <t>SEPULVEDA LEYTON 2758</t>
  </si>
  <si>
    <t>006833785</t>
  </si>
  <si>
    <t>006833793</t>
  </si>
  <si>
    <t>006833788</t>
  </si>
  <si>
    <t>0592274601</t>
  </si>
  <si>
    <t>05922746</t>
  </si>
  <si>
    <t>VICTOR CASELLI DIACONESCU</t>
  </si>
  <si>
    <t>VCD ELECTRONICS</t>
  </si>
  <si>
    <t>MAMI?A 10</t>
  </si>
  <si>
    <t>005591549</t>
  </si>
  <si>
    <t>0595411501</t>
  </si>
  <si>
    <t>08101</t>
  </si>
  <si>
    <t>18</t>
  </si>
  <si>
    <t>05954115</t>
  </si>
  <si>
    <t>JUAN DOMINGO BENAVENTE OLIVA</t>
  </si>
  <si>
    <t>LAYSBER</t>
  </si>
  <si>
    <t>TUCAPEL 1510</t>
  </si>
  <si>
    <t>002936379</t>
  </si>
  <si>
    <t>0597934801</t>
  </si>
  <si>
    <t>13601</t>
  </si>
  <si>
    <t>05979348</t>
  </si>
  <si>
    <t>BERNARDO DIAZ ORTIZ</t>
  </si>
  <si>
    <t>EDITORIAL ACUARELA</t>
  </si>
  <si>
    <t>AVDA. CARAMPANGE 1728 TALAGANTE</t>
  </si>
  <si>
    <t>008150031</t>
  </si>
  <si>
    <t>008158148</t>
  </si>
  <si>
    <t>0598178301</t>
  </si>
  <si>
    <t>05981783</t>
  </si>
  <si>
    <t>MIGUEL A.BOZAN COVARRUBIAS</t>
  </si>
  <si>
    <t>SANTA TERESA</t>
  </si>
  <si>
    <t>ARTURO PRAT N?102</t>
  </si>
  <si>
    <t>0600423901</t>
  </si>
  <si>
    <t>06004239</t>
  </si>
  <si>
    <t>TALLER CONFECCIONES</t>
  </si>
  <si>
    <t>ALDO GONZALEZ CARRASCO</t>
  </si>
  <si>
    <t>TOCORNAL 695</t>
  </si>
  <si>
    <t>006348338</t>
  </si>
  <si>
    <t>0603140601</t>
  </si>
  <si>
    <t>06031406</t>
  </si>
  <si>
    <t>ANA CRISTINA MONTECINOS ROLDAN</t>
  </si>
  <si>
    <t>LA TRANQUERA 190 DPTO.5 STGO.CENTRO</t>
  </si>
  <si>
    <t>002225519</t>
  </si>
  <si>
    <t>006343875</t>
  </si>
  <si>
    <t>0605308401</t>
  </si>
  <si>
    <t>06053084</t>
  </si>
  <si>
    <t>RAMON UBILLA OVIEDO</t>
  </si>
  <si>
    <t>ALFOMBRAS CINDY</t>
  </si>
  <si>
    <t>SANTA AMALIA 1171</t>
  </si>
  <si>
    <t>002873663</t>
  </si>
  <si>
    <t>0607356301</t>
  </si>
  <si>
    <t>06073563</t>
  </si>
  <si>
    <t>TERESA DEL CARMEN GARATE OYARZUN</t>
  </si>
  <si>
    <t>LA PUNTA DE DIAMANTE</t>
  </si>
  <si>
    <t>SANTA MARIA N? 6</t>
  </si>
  <si>
    <t>0608054001</t>
  </si>
  <si>
    <t>06080540</t>
  </si>
  <si>
    <t>NARCISO MUYOZ ESPINOZA</t>
  </si>
  <si>
    <t>SAN DIEGO 174 LOCAL 10 STGO CENTRO</t>
  </si>
  <si>
    <t>006951356</t>
  </si>
  <si>
    <t>0608782601</t>
  </si>
  <si>
    <t>06087826</t>
  </si>
  <si>
    <t>JOSE ROJAS SANDOVAL</t>
  </si>
  <si>
    <t>FRIO ROJAS</t>
  </si>
  <si>
    <t>NUEVA DE VALDES N?  944</t>
  </si>
  <si>
    <t>006344210</t>
  </si>
  <si>
    <t>006346098</t>
  </si>
  <si>
    <t>0609229102</t>
  </si>
  <si>
    <t>06092291</t>
  </si>
  <si>
    <t>HERALDO CASTRO PALMA</t>
  </si>
  <si>
    <t>MANTAHUE</t>
  </si>
  <si>
    <t>168-02174-09</t>
  </si>
  <si>
    <t>VISTA HERMOSA 9750</t>
  </si>
  <si>
    <t>005386842</t>
  </si>
  <si>
    <t>005386836</t>
  </si>
  <si>
    <t>LUZ SALAZAR</t>
  </si>
  <si>
    <t>ALEXIS CASTRO</t>
  </si>
  <si>
    <t>0609229101</t>
  </si>
  <si>
    <t>VISTA HERMOSA 9750 CERRILLOS</t>
  </si>
  <si>
    <t>0609249601</t>
  </si>
  <si>
    <t>06092496</t>
  </si>
  <si>
    <t>DIST. DE ART. JUAN MORA MU?OZ</t>
  </si>
  <si>
    <t>ARTEQUIM</t>
  </si>
  <si>
    <t>TUCAPEL 1033</t>
  </si>
  <si>
    <t>041310967</t>
  </si>
  <si>
    <t>099202966</t>
  </si>
  <si>
    <t>0610012101</t>
  </si>
  <si>
    <t>06100121</t>
  </si>
  <si>
    <t>ISABEL M.VASQUEZ VALDIVIA.</t>
  </si>
  <si>
    <t>HUERTO 61 HOSPITAL</t>
  </si>
  <si>
    <t>0610397001</t>
  </si>
  <si>
    <t>06103970</t>
  </si>
  <si>
    <t>BERNARDA VERGARA MORENO</t>
  </si>
  <si>
    <t>RELOJERIA</t>
  </si>
  <si>
    <t>BALMACEDA 203</t>
  </si>
  <si>
    <t>0613530901</t>
  </si>
  <si>
    <t>06135309</t>
  </si>
  <si>
    <t>RUBEN EUGENIO CATAGNETO ARANCIBIA</t>
  </si>
  <si>
    <t>IGNACIO SERRANO N? 241</t>
  </si>
  <si>
    <t>002266207</t>
  </si>
  <si>
    <t>0614816601</t>
  </si>
  <si>
    <t>06148166</t>
  </si>
  <si>
    <t>PROLAB</t>
  </si>
  <si>
    <t>0616613701</t>
  </si>
  <si>
    <t>06166137</t>
  </si>
  <si>
    <t>LUIS VERGARA LECAROS</t>
  </si>
  <si>
    <t>CARLOS CONDELL 120 BUIN</t>
  </si>
  <si>
    <t>0616670001</t>
  </si>
  <si>
    <t>06166700</t>
  </si>
  <si>
    <t>MARIA ALICIA  DEL CARMEN FARIAS TORO</t>
  </si>
  <si>
    <t>SAN DIEGO 931</t>
  </si>
  <si>
    <t>026725993</t>
  </si>
  <si>
    <t>0617907701</t>
  </si>
  <si>
    <t>06179077</t>
  </si>
  <si>
    <t>PATRICIA VALLE SANTIBA?EZ</t>
  </si>
  <si>
    <t>PASTELERIA CHU CHU</t>
  </si>
  <si>
    <t>ANIBAL PINTO N?  269 BUIN</t>
  </si>
  <si>
    <t>002591236</t>
  </si>
  <si>
    <t>0617963801</t>
  </si>
  <si>
    <t>06179638</t>
  </si>
  <si>
    <t>PILAR DEL CARMEN REBOLLEDO DONOSO</t>
  </si>
  <si>
    <t>REPUESTO HOGAR</t>
  </si>
  <si>
    <t>MANUEL RODRIGUEZ N? 362</t>
  </si>
  <si>
    <t>008219220</t>
  </si>
  <si>
    <t>008219200</t>
  </si>
  <si>
    <t>0619621301</t>
  </si>
  <si>
    <t>06196213</t>
  </si>
  <si>
    <t>HECTOR P. BUSTAMANTE HOMAR</t>
  </si>
  <si>
    <t>SALVADOR SANFUENTES 2853</t>
  </si>
  <si>
    <t>0619683101</t>
  </si>
  <si>
    <t>06196831</t>
  </si>
  <si>
    <t>ALFREDO FIGUEROA RAMOS</t>
  </si>
  <si>
    <t>LIBRERIA Y DISTRIBUIDORA MUNDO</t>
  </si>
  <si>
    <t>AGUSTINAS 1161 LOCAL 8</t>
  </si>
  <si>
    <t>006984073</t>
  </si>
  <si>
    <t>006955976</t>
  </si>
  <si>
    <t>0622781401</t>
  </si>
  <si>
    <t>06227814</t>
  </si>
  <si>
    <t>ISAIAS ORELLANA CARRASCO.</t>
  </si>
  <si>
    <t>ISAIAS ORELLANA CARRASCO</t>
  </si>
  <si>
    <t>BALMACEDA 117-B</t>
  </si>
  <si>
    <t>008211980</t>
  </si>
  <si>
    <t>0627953001</t>
  </si>
  <si>
    <t>06279530</t>
  </si>
  <si>
    <t>ERASMO PAVEZ ROALES</t>
  </si>
  <si>
    <t>0627960101</t>
  </si>
  <si>
    <t>06279601</t>
  </si>
  <si>
    <t>"BAZAR ""EL COSTURERO"""</t>
  </si>
  <si>
    <t>CARLOS CONDELL 301</t>
  </si>
  <si>
    <t>0628464901</t>
  </si>
  <si>
    <t>06284649</t>
  </si>
  <si>
    <t>CENTRO ORTOPEDICO BELLINI</t>
  </si>
  <si>
    <t>BALMACEDA 59 BUIN</t>
  </si>
  <si>
    <t>008219269</t>
  </si>
  <si>
    <t>0628490201</t>
  </si>
  <si>
    <t>06284902</t>
  </si>
  <si>
    <t>ANTONIO DUR?N BERMUDO</t>
  </si>
  <si>
    <t>VILLA LOS JARDINES UNO</t>
  </si>
  <si>
    <t>0629190501</t>
  </si>
  <si>
    <t>06291905</t>
  </si>
  <si>
    <t>FRESIA E. SALAS ACEVEDO</t>
  </si>
  <si>
    <t>PARCELA 156 KM. 41</t>
  </si>
  <si>
    <t>FRESIA SALAS ACEVEDO</t>
  </si>
  <si>
    <t>PARC.156 KM.41 ORILLA CARRET. PAINE</t>
  </si>
  <si>
    <t>0634478601</t>
  </si>
  <si>
    <t>06344786</t>
  </si>
  <si>
    <t>ALFONSO AGUAYO HERRERA</t>
  </si>
  <si>
    <t>002563563</t>
  </si>
  <si>
    <t>0635613701</t>
  </si>
  <si>
    <t>06356137</t>
  </si>
  <si>
    <t>PABLO BELTRAN FERNANDEZ</t>
  </si>
  <si>
    <t>PABLO BELTRAN</t>
  </si>
  <si>
    <t>SAN VICENTE 861</t>
  </si>
  <si>
    <t>006830248</t>
  </si>
  <si>
    <t>0635613702</t>
  </si>
  <si>
    <t>0636472501</t>
  </si>
  <si>
    <t>06364725</t>
  </si>
  <si>
    <t>LUIS ALBERTO MOLINA DO?A</t>
  </si>
  <si>
    <t>BALMACEDA # 671</t>
  </si>
  <si>
    <t>002590922</t>
  </si>
  <si>
    <t>0637220101</t>
  </si>
  <si>
    <t>06372201</t>
  </si>
  <si>
    <t>ESTELA DEL TRANSITO VILCHES VERGARA</t>
  </si>
  <si>
    <t>TENDERINI 89</t>
  </si>
  <si>
    <t>006387656</t>
  </si>
  <si>
    <t>0637366101</t>
  </si>
  <si>
    <t>06373661</t>
  </si>
  <si>
    <t>ERICH ZIRPEL ROIG.</t>
  </si>
  <si>
    <t>0638774501</t>
  </si>
  <si>
    <t>06387745</t>
  </si>
  <si>
    <t>NESTOR GERARDO ESPINA ARROS</t>
  </si>
  <si>
    <t>ARTURO PRAT 175 BUIN</t>
  </si>
  <si>
    <t>002590011</t>
  </si>
  <si>
    <t>0639186601</t>
  </si>
  <si>
    <t>06391866</t>
  </si>
  <si>
    <t>FERMIN ANTONIO SAN MARTIN</t>
  </si>
  <si>
    <t>0639696401</t>
  </si>
  <si>
    <t>06396964</t>
  </si>
  <si>
    <t>HECTOR HERNAN ORELLANA RAMOS</t>
  </si>
  <si>
    <t>RIVERA SUR PUENTE MAIPO CASA N?  51</t>
  </si>
  <si>
    <t>002594586</t>
  </si>
  <si>
    <t>094213666</t>
  </si>
  <si>
    <t>0641856501</t>
  </si>
  <si>
    <t>06418565</t>
  </si>
  <si>
    <t>HECTOR MANUEL POZO CALDERON</t>
  </si>
  <si>
    <t>0642899101</t>
  </si>
  <si>
    <t>06101</t>
  </si>
  <si>
    <t>06428991</t>
  </si>
  <si>
    <t>LIBRERIA, ARTICULOS DE ESCRITORIO,ETC.</t>
  </si>
  <si>
    <t>HUMBERTO E. GUTIERREZ KOTHER</t>
  </si>
  <si>
    <t>INDEPENDENCIA 455</t>
  </si>
  <si>
    <t>000239896</t>
  </si>
  <si>
    <t>000234763</t>
  </si>
  <si>
    <t>ventas@libgutierrez.tie.cl</t>
  </si>
  <si>
    <t>0644214701</t>
  </si>
  <si>
    <t>06442147</t>
  </si>
  <si>
    <t>MIGUEL ANGEL LORCA OSORIO</t>
  </si>
  <si>
    <t>CORELLI 3495 GERMAN RIESCO</t>
  </si>
  <si>
    <t>002840005</t>
  </si>
  <si>
    <t>093092252</t>
  </si>
  <si>
    <t>MIGUEL ANGEL.</t>
  </si>
  <si>
    <t>0644473001</t>
  </si>
  <si>
    <t>06444730</t>
  </si>
  <si>
    <t>EMILIO HIRMAS</t>
  </si>
  <si>
    <t>0645031301</t>
  </si>
  <si>
    <t>06450313</t>
  </si>
  <si>
    <t>TOR FLEX</t>
  </si>
  <si>
    <t>0646280501</t>
  </si>
  <si>
    <t>06462805</t>
  </si>
  <si>
    <t>JUAN ALBERTO DIAZ ESPINOZA</t>
  </si>
  <si>
    <t>NUBLE N? 644</t>
  </si>
  <si>
    <t>005544349</t>
  </si>
  <si>
    <t>005443841</t>
  </si>
  <si>
    <t>0648588801</t>
  </si>
  <si>
    <t>06485888</t>
  </si>
  <si>
    <t>TERESA SALGADO ARENAS</t>
  </si>
  <si>
    <t>0650404601</t>
  </si>
  <si>
    <t>06504046</t>
  </si>
  <si>
    <t>FARMACIA KURTH</t>
  </si>
  <si>
    <t>BALMACEDA ESQ. PINTO</t>
  </si>
  <si>
    <t>008213296</t>
  </si>
  <si>
    <t>0651826801</t>
  </si>
  <si>
    <t>06518268</t>
  </si>
  <si>
    <t>DI REY</t>
  </si>
  <si>
    <t>0653611701</t>
  </si>
  <si>
    <t>06536117</t>
  </si>
  <si>
    <t>JORGE ENRIQUE BERRIOS MORAGA</t>
  </si>
  <si>
    <t>0654575701</t>
  </si>
  <si>
    <t>06545757</t>
  </si>
  <si>
    <t>ELBA VERONICA KOKALY HAUACH</t>
  </si>
  <si>
    <t>BALMACEDA 690 BUIN</t>
  </si>
  <si>
    <t>008213016</t>
  </si>
  <si>
    <t>0655327001</t>
  </si>
  <si>
    <t>13106</t>
  </si>
  <si>
    <t>06553270</t>
  </si>
  <si>
    <t>RODOLFO NIBALDO GALVEZ PAREDES</t>
  </si>
  <si>
    <t>MATUCANA N? 26-C</t>
  </si>
  <si>
    <t>006811617</t>
  </si>
  <si>
    <t>0656557501</t>
  </si>
  <si>
    <t>06565575</t>
  </si>
  <si>
    <t>MARIA JOSEFINA ROJAS VEGA</t>
  </si>
  <si>
    <t>PANAMERICA SUR KM 32 COM.BUIN</t>
  </si>
  <si>
    <t>0658545001</t>
  </si>
  <si>
    <t>06585450</t>
  </si>
  <si>
    <t>MARIA SOLEDAD GOMEZ OLGUIN</t>
  </si>
  <si>
    <t>0658545501</t>
  </si>
  <si>
    <t>06585455</t>
  </si>
  <si>
    <t>LIGIA ALFONSINA BRAVO BUSTOS</t>
  </si>
  <si>
    <t>LUBRISERVICIOS</t>
  </si>
  <si>
    <t>SAN MARTIN 143</t>
  </si>
  <si>
    <t>008212004</t>
  </si>
  <si>
    <t>0659124101</t>
  </si>
  <si>
    <t>06591241</t>
  </si>
  <si>
    <t>GLADIS CACERES M.</t>
  </si>
  <si>
    <t>GLADIS</t>
  </si>
  <si>
    <t>SAN FRNCISCO N? 5625</t>
  </si>
  <si>
    <t>005257048</t>
  </si>
  <si>
    <t>fbravo@bracase.cl   -  jbravo@bracase.cl</t>
  </si>
  <si>
    <t>MARIA</t>
  </si>
  <si>
    <t>solange</t>
  </si>
  <si>
    <t>0665680101</t>
  </si>
  <si>
    <t>06656801</t>
  </si>
  <si>
    <t>FABRICACION Y DISTRIBUCION PLASTICOS POR</t>
  </si>
  <si>
    <t>ELIZABETH DEL CARMEN VALENZUELA PEREZ</t>
  </si>
  <si>
    <t>SANTA MARIA 224</t>
  </si>
  <si>
    <t>008413107</t>
  </si>
  <si>
    <t>0665704901</t>
  </si>
  <si>
    <t>06657049</t>
  </si>
  <si>
    <t>FLORENCIA BERNARDITA FREIRE R.</t>
  </si>
  <si>
    <t>0666760701</t>
  </si>
  <si>
    <t>010</t>
  </si>
  <si>
    <t>06667607</t>
  </si>
  <si>
    <t>LUIS ENRIQUE VERGARA PALACIOS</t>
  </si>
  <si>
    <t>FREIRE 206</t>
  </si>
  <si>
    <t>008562640</t>
  </si>
  <si>
    <t>008581081</t>
  </si>
  <si>
    <t>0667341501</t>
  </si>
  <si>
    <t>13201</t>
  </si>
  <si>
    <t>06673415</t>
  </si>
  <si>
    <t>ANTONIO RUBEN ESTAY ALBOLEDA</t>
  </si>
  <si>
    <t>COMERCIALIZADORA AJP</t>
  </si>
  <si>
    <t>ARQUITECTO EUGENIO CERDA 173</t>
  </si>
  <si>
    <t>002653344</t>
  </si>
  <si>
    <t>0669288901</t>
  </si>
  <si>
    <t>06692889</t>
  </si>
  <si>
    <t>REPARADORA DE CALZADO EL GUIA</t>
  </si>
  <si>
    <t>BALMACEDA 273 BUIN LOCAL 110</t>
  </si>
  <si>
    <t>0672499701</t>
  </si>
  <si>
    <t>06724997</t>
  </si>
  <si>
    <t>JOSE PEDRO ECHEGOYEN VARGAS</t>
  </si>
  <si>
    <t>MEDLINNE</t>
  </si>
  <si>
    <t>GRAN AVENIDA 11632, PASAJE NUEVO CASA 95</t>
  </si>
  <si>
    <t>005284994</t>
  </si>
  <si>
    <t>0677630801</t>
  </si>
  <si>
    <t>06776308</t>
  </si>
  <si>
    <t>LUISA HENRIQUEZ BRIONES</t>
  </si>
  <si>
    <t>EL CONDUCTOR 302 VILLA ESTACION BUI</t>
  </si>
  <si>
    <t>008219229</t>
  </si>
  <si>
    <t>0678007401</t>
  </si>
  <si>
    <t>06780074</t>
  </si>
  <si>
    <t>MARIO NELSON ROZAS ROMERO</t>
  </si>
  <si>
    <t>MARIA BEATRIZ</t>
  </si>
  <si>
    <t>BALMACEDA N?  275</t>
  </si>
  <si>
    <t>0681544701</t>
  </si>
  <si>
    <t>06815447</t>
  </si>
  <si>
    <t>MARIA INES NOVOA ROMERO</t>
  </si>
  <si>
    <t>EFI-CAL-SEG-CAL</t>
  </si>
  <si>
    <t>MARIHUE?O N?66 VILLA SAN PEDRO</t>
  </si>
  <si>
    <t>002283881</t>
  </si>
  <si>
    <t>0681684201</t>
  </si>
  <si>
    <t>05106</t>
  </si>
  <si>
    <t>07</t>
  </si>
  <si>
    <t>06816842</t>
  </si>
  <si>
    <t>ANA MARIA PALACIOS RODENAS</t>
  </si>
  <si>
    <t>PJE LAVADEROS 2227 VILLA MANQUEHUE</t>
  </si>
  <si>
    <t>002730464</t>
  </si>
  <si>
    <t>0684841001</t>
  </si>
  <si>
    <t>13113</t>
  </si>
  <si>
    <t>06848410</t>
  </si>
  <si>
    <t>ARNALDO LORENZO LOPEZ LABRA</t>
  </si>
  <si>
    <t>FRUITSERVICE</t>
  </si>
  <si>
    <t>BLEST GANA 5858</t>
  </si>
  <si>
    <t>007237992</t>
  </si>
  <si>
    <t>097050510</t>
  </si>
  <si>
    <t>0686068501</t>
  </si>
  <si>
    <t>06860685</t>
  </si>
  <si>
    <t>SILVIA DEL PILAR TORRES TORRES</t>
  </si>
  <si>
    <t>PJE EL MOLINO 6482</t>
  </si>
  <si>
    <t>003137934</t>
  </si>
  <si>
    <t>0686462701</t>
  </si>
  <si>
    <t>06864627</t>
  </si>
  <si>
    <t>COMERCIAL PENON</t>
  </si>
  <si>
    <t>SAN DIEGO 998</t>
  </si>
  <si>
    <t>006968403</t>
  </si>
  <si>
    <t>0690424101</t>
  </si>
  <si>
    <t>06904241</t>
  </si>
  <si>
    <t>JACINTO ONOFRE ARAYA</t>
  </si>
  <si>
    <t>JACINTO ONOFREARAYA</t>
  </si>
  <si>
    <t>AVDA. CARLOS VALDOVINOS  1630</t>
  </si>
  <si>
    <t>005126843</t>
  </si>
  <si>
    <t>0691914901</t>
  </si>
  <si>
    <t>06919149</t>
  </si>
  <si>
    <t>NELDA DEL CARMEN URETA CORNEJO</t>
  </si>
  <si>
    <t>FERRETERIA N.U.</t>
  </si>
  <si>
    <t>MANUEL RODRIGUEZ N?  855</t>
  </si>
  <si>
    <t>008219097</t>
  </si>
  <si>
    <t>082116323</t>
  </si>
  <si>
    <t>0695045301</t>
  </si>
  <si>
    <t>015</t>
  </si>
  <si>
    <t>06950453</t>
  </si>
  <si>
    <t>IMPRESOS CORDILLERA</t>
  </si>
  <si>
    <t>MANUEL RENGIFO 11576 LA FLORIDA</t>
  </si>
  <si>
    <t>002954694</t>
  </si>
  <si>
    <t>impresoscordillera2003@yahoo.es</t>
  </si>
  <si>
    <t>DAVID</t>
  </si>
  <si>
    <t>GLORIA</t>
  </si>
  <si>
    <t>0695834701</t>
  </si>
  <si>
    <t>06958347</t>
  </si>
  <si>
    <t>EDGARDO PATRICIO ESTIBILL</t>
  </si>
  <si>
    <t>ERRAZURIZ N? 17</t>
  </si>
  <si>
    <t>008214548</t>
  </si>
  <si>
    <t>0697496301</t>
  </si>
  <si>
    <t>06974963</t>
  </si>
  <si>
    <t>JULIO ENRIQUE CORDOVA FERNANDEZ</t>
  </si>
  <si>
    <t>PASAJE ISLA ISAFO 1558</t>
  </si>
  <si>
    <t>008855561</t>
  </si>
  <si>
    <t>0699298701</t>
  </si>
  <si>
    <t>013</t>
  </si>
  <si>
    <t>06992987</t>
  </si>
  <si>
    <t>MARCEL CUGNIET RIVEROS</t>
  </si>
  <si>
    <t>BALMACEDA  88  BUIN</t>
  </si>
  <si>
    <t>0699298702</t>
  </si>
  <si>
    <t>MARCEL CUGNIET</t>
  </si>
  <si>
    <t>BALMACEDA 88</t>
  </si>
  <si>
    <t>008212046</t>
  </si>
  <si>
    <t>0703564001</t>
  </si>
  <si>
    <t>07035640</t>
  </si>
  <si>
    <t>XIMENA DIAZ GONZALEZ</t>
  </si>
  <si>
    <t>CHILE ONLINE XDG</t>
  </si>
  <si>
    <t>LOS ARAUCANO 2093 A</t>
  </si>
  <si>
    <t>002325762</t>
  </si>
  <si>
    <t>0703608901</t>
  </si>
  <si>
    <t>07036089</t>
  </si>
  <si>
    <t>JAVIERA FRANCISCA LAVIN CRUZ</t>
  </si>
  <si>
    <t>INDUFAS</t>
  </si>
  <si>
    <t>CERRO SAN LUIS 9986</t>
  </si>
  <si>
    <t>002143146</t>
  </si>
  <si>
    <t>002142991</t>
  </si>
  <si>
    <t>0704254301</t>
  </si>
  <si>
    <t>07042543</t>
  </si>
  <si>
    <t>ELENA SOLEDAD CASTILLO VISCARRA</t>
  </si>
  <si>
    <t>BALMACEDA 198 BUIN</t>
  </si>
  <si>
    <t>008211610</t>
  </si>
  <si>
    <t>0705877601</t>
  </si>
  <si>
    <t>07058776</t>
  </si>
  <si>
    <t>RENATO EUGENIO O'RYAN CORREA.</t>
  </si>
  <si>
    <t>SAN FRANCISCO 40 STGO.</t>
  </si>
  <si>
    <t>006321971</t>
  </si>
  <si>
    <t>006387436</t>
  </si>
  <si>
    <t>0706244801</t>
  </si>
  <si>
    <t>07062448</t>
  </si>
  <si>
    <t>VERONICA REYES PACHECO</t>
  </si>
  <si>
    <t>COMERCIAL JORDAN</t>
  </si>
  <si>
    <t>EL ROBLE N?  271</t>
  </si>
  <si>
    <t>007641428</t>
  </si>
  <si>
    <t>007780424</t>
  </si>
  <si>
    <t>0710789801</t>
  </si>
  <si>
    <t>07107898</t>
  </si>
  <si>
    <t>HUMBERTO A. SILVA RAMIREZ</t>
  </si>
  <si>
    <t>SALVADOR SANFUENTES 2949</t>
  </si>
  <si>
    <t>0718588701</t>
  </si>
  <si>
    <t>07185887</t>
  </si>
  <si>
    <t>PETRONILA MERCEDES RIQUELME HOOD</t>
  </si>
  <si>
    <t>002590812</t>
  </si>
  <si>
    <t>0718588702</t>
  </si>
  <si>
    <t>JJ PERES 352</t>
  </si>
  <si>
    <t>0719451501</t>
  </si>
  <si>
    <t>07194515</t>
  </si>
  <si>
    <t>CARLOS ENRIQUEZ MELENDEZ</t>
  </si>
  <si>
    <t>LINDEROS</t>
  </si>
  <si>
    <t>0720107101</t>
  </si>
  <si>
    <t>13127</t>
  </si>
  <si>
    <t>07201071</t>
  </si>
  <si>
    <t>ROBERTO ANTONIO FLORES NOVOA</t>
  </si>
  <si>
    <t>FAMAVA</t>
  </si>
  <si>
    <t>VICTO CUCCUINI 250</t>
  </si>
  <si>
    <t>006291412</t>
  </si>
  <si>
    <t>0720451901</t>
  </si>
  <si>
    <t>07204519</t>
  </si>
  <si>
    <t>CARLOS ALBERTO FERJ</t>
  </si>
  <si>
    <t>0.</t>
  </si>
  <si>
    <t>007373225</t>
  </si>
  <si>
    <t>0720698601</t>
  </si>
  <si>
    <t>07206986</t>
  </si>
  <si>
    <t>RICARDO AMADOR HASBUN HERNANDEZ</t>
  </si>
  <si>
    <t>SAN IGNACIO N? 34</t>
  </si>
  <si>
    <t>006970215</t>
  </si>
  <si>
    <t>0725451101</t>
  </si>
  <si>
    <t>07254511</t>
  </si>
  <si>
    <t>FERNANDO ABEL RAMIREZ CAMPOS</t>
  </si>
  <si>
    <t>SARGENTO ALDEA 448 BUIN</t>
  </si>
  <si>
    <t>008212750</t>
  </si>
  <si>
    <t>090927640</t>
  </si>
  <si>
    <t>0728336301</t>
  </si>
  <si>
    <t>07283363</t>
  </si>
  <si>
    <t>CILENE ELIANETH</t>
  </si>
  <si>
    <t>VILLA  LOS LAGOS</t>
  </si>
  <si>
    <t>0730112801</t>
  </si>
  <si>
    <t>07301128</t>
  </si>
  <si>
    <t>JUAN SALAZAR TORRES</t>
  </si>
  <si>
    <t>0730112802</t>
  </si>
  <si>
    <t>JUAN SALAZAR .</t>
  </si>
  <si>
    <t>JUAN SALAZAR.</t>
  </si>
  <si>
    <t>ARTURO MATTE 196</t>
  </si>
  <si>
    <t>008216080</t>
  </si>
  <si>
    <t>0730352401</t>
  </si>
  <si>
    <t>07303524</t>
  </si>
  <si>
    <t>ORTOPEDIA REAL</t>
  </si>
  <si>
    <t>ORTOPEIDA REAL</t>
  </si>
  <si>
    <t>ARTURO PRAT N? 517 LOCAL 2</t>
  </si>
  <si>
    <t>008560403</t>
  </si>
  <si>
    <t>0732728101</t>
  </si>
  <si>
    <t>07327281</t>
  </si>
  <si>
    <t>GLADYS ESPINOZA VERDUGO</t>
  </si>
  <si>
    <t>0735731601</t>
  </si>
  <si>
    <t>07357316</t>
  </si>
  <si>
    <t>LUIS PAVEZ GUAJARDO</t>
  </si>
  <si>
    <t>BALMACEDA 811   BUIN</t>
  </si>
  <si>
    <t>0735731603</t>
  </si>
  <si>
    <t>0000000000000000</t>
  </si>
  <si>
    <t>BALMACEDA  811</t>
  </si>
  <si>
    <t>008219002</t>
  </si>
  <si>
    <t>BALMACEDA 811 BUIN</t>
  </si>
  <si>
    <t>LUIS PAVEZ</t>
  </si>
  <si>
    <t>0738269101</t>
  </si>
  <si>
    <t>07382691</t>
  </si>
  <si>
    <t>MARIA CECILIA DRECKMANN MORALES</t>
  </si>
  <si>
    <t>DRECKMANN</t>
  </si>
  <si>
    <t>SAN PABLO N?  960 LOCAL 22-24</t>
  </si>
  <si>
    <t>006873349</t>
  </si>
  <si>
    <t>0740671901</t>
  </si>
  <si>
    <t>07406719</t>
  </si>
  <si>
    <t>BORIS MANUEL BALC?ZAR BOZ?N</t>
  </si>
  <si>
    <t>0741367101</t>
  </si>
  <si>
    <t>07413671</t>
  </si>
  <si>
    <t>JUAN FRANCISCO JARA ESCAMILLA</t>
  </si>
  <si>
    <t>BIO PERSON</t>
  </si>
  <si>
    <t>AV. PROVIDENCIA 2594</t>
  </si>
  <si>
    <t>002329435</t>
  </si>
  <si>
    <t>0748014501</t>
  </si>
  <si>
    <t>07480145</t>
  </si>
  <si>
    <t>ROSA MARIA SILVA HUERTA</t>
  </si>
  <si>
    <t>SANTIBAYEZ  351   MAIPO</t>
  </si>
  <si>
    <t>0751678901</t>
  </si>
  <si>
    <t>07516789</t>
  </si>
  <si>
    <t>VENTA DE DIARIOS, REVISTAS Y LEYES</t>
  </si>
  <si>
    <t>AGUSTINAS FRENTE AL 1203</t>
  </si>
  <si>
    <t>MARIANO MEZA MORAGA</t>
  </si>
  <si>
    <t>0752273301</t>
  </si>
  <si>
    <t>07522733</t>
  </si>
  <si>
    <t>JUAN ANSELMO PEREZ  RIOS</t>
  </si>
  <si>
    <t>AV.MANUEL RODRIGUEZ 03 BUIN</t>
  </si>
  <si>
    <t>008213080</t>
  </si>
  <si>
    <t>0754271301</t>
  </si>
  <si>
    <t>07542713</t>
  </si>
  <si>
    <t>RICARDO PEREIRA ALBORNOZ</t>
  </si>
  <si>
    <t>ALMIRANTE NEFF 460 LA CISTERNA</t>
  </si>
  <si>
    <t>005588902</t>
  </si>
  <si>
    <t>RICARDO PEREIRA A</t>
  </si>
  <si>
    <t>0755446001</t>
  </si>
  <si>
    <t>07554460</t>
  </si>
  <si>
    <t>JAIME M. MARMOR ABARCA</t>
  </si>
  <si>
    <t>GRAFICA MARMOR</t>
  </si>
  <si>
    <t>AVDA. PORTALES 1316</t>
  </si>
  <si>
    <t>008577447</t>
  </si>
  <si>
    <t>008573819</t>
  </si>
  <si>
    <t>0757893501</t>
  </si>
  <si>
    <t>07578935</t>
  </si>
  <si>
    <t>ROMULO CAMPOS GALDAMES</t>
  </si>
  <si>
    <t>EL PINO 261</t>
  </si>
  <si>
    <t>005583791</t>
  </si>
  <si>
    <t>0762497401</t>
  </si>
  <si>
    <t>07624974</t>
  </si>
  <si>
    <t>ROSA PAULINA GONZALEZ ADRIAZOLA</t>
  </si>
  <si>
    <t>MUEBLES ANPAU</t>
  </si>
  <si>
    <t>SAN DIEGO 1441</t>
  </si>
  <si>
    <t>005565196</t>
  </si>
  <si>
    <t>0763832101</t>
  </si>
  <si>
    <t>07638321</t>
  </si>
  <si>
    <t>MAGDALENA MARIA GARATE QUIROZ</t>
  </si>
  <si>
    <t>AV 18  DE SEPTIEMBRE 1289</t>
  </si>
  <si>
    <t>008243797</t>
  </si>
  <si>
    <t>0764168901</t>
  </si>
  <si>
    <t>07641689</t>
  </si>
  <si>
    <t>JUAN BAUTISTA OLAVE SALA</t>
  </si>
  <si>
    <t>0768462301</t>
  </si>
  <si>
    <t>07684623</t>
  </si>
  <si>
    <t>ADRIANA AURORA SEPULVEDA  CARREYO</t>
  </si>
  <si>
    <t>EYZAGUIRRE 1014 STGO CENTRO</t>
  </si>
  <si>
    <t>006967202</t>
  </si>
  <si>
    <t>0768808701</t>
  </si>
  <si>
    <t>07688087</t>
  </si>
  <si>
    <t>MARIO SAIZ MAREGATTI</t>
  </si>
  <si>
    <t>0769606201</t>
  </si>
  <si>
    <t>07696062</t>
  </si>
  <si>
    <t>CECILIA VERGARA MORENO</t>
  </si>
  <si>
    <t>LA PERLA</t>
  </si>
  <si>
    <t>BALMACEDA N?203</t>
  </si>
  <si>
    <t>008215220</t>
  </si>
  <si>
    <t>0772349101</t>
  </si>
  <si>
    <t>07723491</t>
  </si>
  <si>
    <t>JUAN DE DIOS BASCU?AN DIAZ</t>
  </si>
  <si>
    <t>SAN MARTIN 174</t>
  </si>
  <si>
    <t>0774652502</t>
  </si>
  <si>
    <t>07746525</t>
  </si>
  <si>
    <t>OMEGA</t>
  </si>
  <si>
    <t>PARIS 838</t>
  </si>
  <si>
    <t>005482076</t>
  </si>
  <si>
    <t>0774652501</t>
  </si>
  <si>
    <t>PARIS  838 STGO CENTRO OF. 306</t>
  </si>
  <si>
    <t>0775462801</t>
  </si>
  <si>
    <t>07754628</t>
  </si>
  <si>
    <t>PILKAR DEL CARMEN</t>
  </si>
  <si>
    <t>PILAR DEL CARMEN</t>
  </si>
  <si>
    <t>ANIBAL PINTO 360</t>
  </si>
  <si>
    <t>008216727</t>
  </si>
  <si>
    <t>0776535401</t>
  </si>
  <si>
    <t>07765354</t>
  </si>
  <si>
    <t>INTEX.</t>
  </si>
  <si>
    <t>0776800601</t>
  </si>
  <si>
    <t>07768006</t>
  </si>
  <si>
    <t>LUISA CRISTINA REYES CASTRO</t>
  </si>
  <si>
    <t>COPIAPO 633</t>
  </si>
  <si>
    <t>255113850</t>
  </si>
  <si>
    <t>088101850</t>
  </si>
  <si>
    <t>0777347601</t>
  </si>
  <si>
    <t>07773476</t>
  </si>
  <si>
    <t>ANA MARIA PICHARA JADUE</t>
  </si>
  <si>
    <t>LAS MELLIZAS</t>
  </si>
  <si>
    <t>ROSAS  1164</t>
  </si>
  <si>
    <t>0780806001</t>
  </si>
  <si>
    <t>07808060</t>
  </si>
  <si>
    <t>MIGUEL ANGEL BARBASTE FUENTES.</t>
  </si>
  <si>
    <t>MAIPU  463 BUIN</t>
  </si>
  <si>
    <t>008213077</t>
  </si>
  <si>
    <t>0781768601</t>
  </si>
  <si>
    <t>13114</t>
  </si>
  <si>
    <t>07817686</t>
  </si>
  <si>
    <t>REBECA MARIA NAHABEDIAN ABUHADBA</t>
  </si>
  <si>
    <t>NAHABEDIAN</t>
  </si>
  <si>
    <t>CARLOS ALVARADFO 4505</t>
  </si>
  <si>
    <t>004949294</t>
  </si>
  <si>
    <t>004944607</t>
  </si>
  <si>
    <t>0787191301</t>
  </si>
  <si>
    <t>07871913</t>
  </si>
  <si>
    <t>MAXIMO ALEJANDRO HAZARD NAVARRO</t>
  </si>
  <si>
    <t>LOS AVELLANOS 4255 LA FLORIDA</t>
  </si>
  <si>
    <t>005180083</t>
  </si>
  <si>
    <t>0789058201</t>
  </si>
  <si>
    <t>07890582</t>
  </si>
  <si>
    <t>DENTAL HUSERMANN</t>
  </si>
  <si>
    <t>0793138201</t>
  </si>
  <si>
    <t>07931382</t>
  </si>
  <si>
    <t>SANTIAGO CARLOS RUBAT MARGAS</t>
  </si>
  <si>
    <t>TRNIDAD RAMIREZ 0777</t>
  </si>
  <si>
    <t>005580961</t>
  </si>
  <si>
    <t>003106505</t>
  </si>
  <si>
    <t>tutticuanti@tutticuanti.cl</t>
  </si>
  <si>
    <t>0793877601</t>
  </si>
  <si>
    <t>07938776</t>
  </si>
  <si>
    <t>LUIS ALBERTO ENRIQUE BARRIOS GARCIA</t>
  </si>
  <si>
    <t>VITACURA 4454 OFICINA 104</t>
  </si>
  <si>
    <t>0794147201</t>
  </si>
  <si>
    <t>07941472</t>
  </si>
  <si>
    <t>JOSE MANUEL MORENO ORELLANA</t>
  </si>
  <si>
    <t>JUAN FRANCISCO GONZALEZ 601</t>
  </si>
  <si>
    <t>004591776</t>
  </si>
  <si>
    <t>0797974501</t>
  </si>
  <si>
    <t>07979745</t>
  </si>
  <si>
    <t>ALFREDO EDUARDO MELLA GONZALEZ</t>
  </si>
  <si>
    <t>ECOIMAGEN</t>
  </si>
  <si>
    <t>SAN ANTONIO  # 31</t>
  </si>
  <si>
    <t>006967995</t>
  </si>
  <si>
    <t>006995893</t>
  </si>
  <si>
    <t>0798530101</t>
  </si>
  <si>
    <t>07985301</t>
  </si>
  <si>
    <t>ROBERTO CESAR LOPEZ LEIVA</t>
  </si>
  <si>
    <t>LOPZ</t>
  </si>
  <si>
    <t>SAN GABRIEL 73</t>
  </si>
  <si>
    <t>003165258</t>
  </si>
  <si>
    <t>0800049701</t>
  </si>
  <si>
    <t>08000497</t>
  </si>
  <si>
    <t>SANDRO ANTONIO AVILA CONTRERAS</t>
  </si>
  <si>
    <t>LA POPULAR</t>
  </si>
  <si>
    <t>VICTORIA 948</t>
  </si>
  <si>
    <t>005517805</t>
  </si>
  <si>
    <t>0800064201</t>
  </si>
  <si>
    <t>08000642</t>
  </si>
  <si>
    <t>ELENA LAZO GARRIDO</t>
  </si>
  <si>
    <t>ROSAS 969 LOCAL 30</t>
  </si>
  <si>
    <t>087190511</t>
  </si>
  <si>
    <t>0802673501</t>
  </si>
  <si>
    <t>08026735</t>
  </si>
  <si>
    <t>GINO ANTONIO FRUTTERO PEREZ</t>
  </si>
  <si>
    <t>AVDA EYZAGUIRRE 588 SAN BERNARDO</t>
  </si>
  <si>
    <t>008561171</t>
  </si>
  <si>
    <t>0802755201</t>
  </si>
  <si>
    <t>08027552</t>
  </si>
  <si>
    <t>CARLOS GUILLERMO DEL VILLAR DE LA JARA</t>
  </si>
  <si>
    <t>PUPITRE.CL</t>
  </si>
  <si>
    <t>ALIODORO YA?EZ 922</t>
  </si>
  <si>
    <t>002642925</t>
  </si>
  <si>
    <t>0803229701</t>
  </si>
  <si>
    <t>08032297</t>
  </si>
  <si>
    <t>CLAUDIO TORAN REYES</t>
  </si>
  <si>
    <t>SUEGURITY Y WORK</t>
  </si>
  <si>
    <t>LAS ORTENCIAS 491 RANCAGUA</t>
  </si>
  <si>
    <t>000245635</t>
  </si>
  <si>
    <t>000230248</t>
  </si>
  <si>
    <t>0803319001</t>
  </si>
  <si>
    <t>08033190</t>
  </si>
  <si>
    <t>MAURICIO F. VERGARA ESCUDERO</t>
  </si>
  <si>
    <t>GERONIMO DE ALDERETE 2483</t>
  </si>
  <si>
    <t>002853029</t>
  </si>
  <si>
    <t>0808405201</t>
  </si>
  <si>
    <t>08084052</t>
  </si>
  <si>
    <t>DIPAL. DISTR. DE PAPELES Y CAR</t>
  </si>
  <si>
    <t>0811294201</t>
  </si>
  <si>
    <t>13112</t>
  </si>
  <si>
    <t>08112942</t>
  </si>
  <si>
    <t>LIA GRANT CORTES</t>
  </si>
  <si>
    <t>MAT PUCOYAM</t>
  </si>
  <si>
    <t>AVDA. LOS PLATANOS 0185</t>
  </si>
  <si>
    <t>008525343</t>
  </si>
  <si>
    <t>008527616</t>
  </si>
  <si>
    <t>0811745001</t>
  </si>
  <si>
    <t>08117450</t>
  </si>
  <si>
    <t>ROSARIO DE LAS MERCEDES SOTO MU?OZ</t>
  </si>
  <si>
    <t>SAN CARLOS 400</t>
  </si>
  <si>
    <t>001254695</t>
  </si>
  <si>
    <t>0812188001</t>
  </si>
  <si>
    <t>08121880</t>
  </si>
  <si>
    <t>MARIA VERONICA MARTA MTTHEY CORREA</t>
  </si>
  <si>
    <t>MANUEL RODRIGUEZ 859 BUIN</t>
  </si>
  <si>
    <t>0814549601</t>
  </si>
  <si>
    <t>08145496</t>
  </si>
  <si>
    <t>MARIA S. LOPEZ COSTA</t>
  </si>
  <si>
    <t>BALMACEDA 103 BUIN</t>
  </si>
  <si>
    <t>0814873301</t>
  </si>
  <si>
    <t>08148733</t>
  </si>
  <si>
    <t>ERIKA SALINAS SUKVA</t>
  </si>
  <si>
    <t>GUALDA PALMA N?  45</t>
  </si>
  <si>
    <t>0817624701</t>
  </si>
  <si>
    <t>08176247</t>
  </si>
  <si>
    <t>GLADYS JOSEFINA MELLA VIDAL</t>
  </si>
  <si>
    <t>CASTILLO</t>
  </si>
  <si>
    <t>DIECIOCHO N? 991</t>
  </si>
  <si>
    <t>006957060</t>
  </si>
  <si>
    <t>0824265001</t>
  </si>
  <si>
    <t>08242650</t>
  </si>
  <si>
    <t>LIQUIDADORA</t>
  </si>
  <si>
    <t>0824752501</t>
  </si>
  <si>
    <t>08247525</t>
  </si>
  <si>
    <t>LETICIA BELINDA VALLE PINTO</t>
  </si>
  <si>
    <t>RESTAURANT LAS CAMPESINAS</t>
  </si>
  <si>
    <t>BALMACEDA 368</t>
  </si>
  <si>
    <t>008211053</t>
  </si>
  <si>
    <t>0831434601</t>
  </si>
  <si>
    <t>08314346</t>
  </si>
  <si>
    <t>ANA MARIA VERGARA TILLERIA</t>
  </si>
  <si>
    <t>DECIMA AVENIDA 1210 SAN MIGUEL</t>
  </si>
  <si>
    <t>003103121</t>
  </si>
  <si>
    <t>ALEJANDRO  ITURRIAGA</t>
  </si>
  <si>
    <t>ANA MARIA  VERGARA</t>
  </si>
  <si>
    <t>0831870901</t>
  </si>
  <si>
    <t>08318709</t>
  </si>
  <si>
    <t>OSVALDO ANTONIO ESPINOZA VALVERDE</t>
  </si>
  <si>
    <t>GENERAL GANA 579</t>
  </si>
  <si>
    <t>005547094</t>
  </si>
  <si>
    <t>0833581201</t>
  </si>
  <si>
    <t>08335812</t>
  </si>
  <si>
    <t>LUIS GUILLERMO SAN MARTIN</t>
  </si>
  <si>
    <t>AV. LIBERTADOR B. OHIGGINS 510</t>
  </si>
  <si>
    <t>006337423</t>
  </si>
  <si>
    <t>0834345401</t>
  </si>
  <si>
    <t>08343454</t>
  </si>
  <si>
    <t>ADRIMAR</t>
  </si>
  <si>
    <t>0834669701</t>
  </si>
  <si>
    <t>08346697</t>
  </si>
  <si>
    <t>RAUL EMILIANO MALDONADO MORENO</t>
  </si>
  <si>
    <t>MANIEL RODRIGUEZ N? 636</t>
  </si>
  <si>
    <t>028221534</t>
  </si>
  <si>
    <t>0834696701</t>
  </si>
  <si>
    <t>08346967</t>
  </si>
  <si>
    <t>ACRONS</t>
  </si>
  <si>
    <t>MANUEL RODRIGUEZ N? 636</t>
  </si>
  <si>
    <t>dfi0eims</t>
  </si>
  <si>
    <t>0835108401</t>
  </si>
  <si>
    <t>08351084</t>
  </si>
  <si>
    <t>ALFREDO PETTORINO GONGALEZ</t>
  </si>
  <si>
    <t>AV.ESTADIO 057 BUIN</t>
  </si>
  <si>
    <t>008215393</t>
  </si>
  <si>
    <t>0840385401</t>
  </si>
  <si>
    <t>08403854</t>
  </si>
  <si>
    <t>BRONCERIA BASCU?AN</t>
  </si>
  <si>
    <t>BASCU?-AN GUERRERO 17</t>
  </si>
  <si>
    <t>006897568</t>
  </si>
  <si>
    <t>0843988601</t>
  </si>
  <si>
    <t>08439886</t>
  </si>
  <si>
    <t>MIRIAM TERESA HIDALGO FORTUNATTI</t>
  </si>
  <si>
    <t>VICENTE PEREZ ROSALES 1356-L</t>
  </si>
  <si>
    <t>002269480</t>
  </si>
  <si>
    <t>0845148301</t>
  </si>
  <si>
    <t>08451483</t>
  </si>
  <si>
    <t>ROSA UBERLINDA LARA CUBILLOS</t>
  </si>
  <si>
    <t>BALMACEDA N?470</t>
  </si>
  <si>
    <t>008221979</t>
  </si>
  <si>
    <t>0845677101</t>
  </si>
  <si>
    <t>08456771</t>
  </si>
  <si>
    <t>SUKVUA OATRICIA SEPULVEDA VILLEGAS</t>
  </si>
  <si>
    <t>SILVIA PATRICIA SEPULVEDA</t>
  </si>
  <si>
    <t>BALMACEDA 105</t>
  </si>
  <si>
    <t>005179457</t>
  </si>
  <si>
    <t>0847963001</t>
  </si>
  <si>
    <t>08479630</t>
  </si>
  <si>
    <t>ROSARIO GUTIERREZ CHAVEZ</t>
  </si>
  <si>
    <t>AIR FRERAUT</t>
  </si>
  <si>
    <t>LA FLECHA 0761</t>
  </si>
  <si>
    <t>008722656</t>
  </si>
  <si>
    <t>0848105201</t>
  </si>
  <si>
    <t>08481052</t>
  </si>
  <si>
    <t>MARIA GRACIELA FARIAS GONZALEZ</t>
  </si>
  <si>
    <t>BAZAR PAQUETERIA CONFITES</t>
  </si>
  <si>
    <t>ARTURO PRAT 225</t>
  </si>
  <si>
    <t>0848513501</t>
  </si>
  <si>
    <t>08485135</t>
  </si>
  <si>
    <t>MARIA MARGARITA CARRASCO HERNANDEZ</t>
  </si>
  <si>
    <t>EBEN EZER</t>
  </si>
  <si>
    <t>AVDA. MANUEL RODRIGUEZ  N?  115</t>
  </si>
  <si>
    <t>0848628801</t>
  </si>
  <si>
    <t>13126</t>
  </si>
  <si>
    <t>08486288</t>
  </si>
  <si>
    <t>DESIDERIO LEANDRO GONZALEZ ALARCON</t>
  </si>
  <si>
    <t>ART-PLAS</t>
  </si>
  <si>
    <t>JOSE JOAQUIN PEREZ 5394</t>
  </si>
  <si>
    <t>007728725</t>
  </si>
  <si>
    <t>007751590</t>
  </si>
  <si>
    <t>0848726301</t>
  </si>
  <si>
    <t>08487263</t>
  </si>
  <si>
    <t>HILUFI CACERES ALIAGA</t>
  </si>
  <si>
    <t>BARRACA CACERES</t>
  </si>
  <si>
    <t>AVDA. EL ARPA N? 420</t>
  </si>
  <si>
    <t>0849298601</t>
  </si>
  <si>
    <t>05109</t>
  </si>
  <si>
    <t>08492986</t>
  </si>
  <si>
    <t>MARCELO ANDRES SEGUEL ALBORNOZ</t>
  </si>
  <si>
    <t>TEXTILES MERIDA</t>
  </si>
  <si>
    <t>VALDES VERGARA 407 CHORRILLOS</t>
  </si>
  <si>
    <t>0850134401</t>
  </si>
  <si>
    <t>08501344</t>
  </si>
  <si>
    <t>SERGIO ENRIQUE VILLANUEVA LORCA</t>
  </si>
  <si>
    <t>MANUEL MONTT N?  70 BUIN</t>
  </si>
  <si>
    <t>002590619</t>
  </si>
  <si>
    <t>0853584201</t>
  </si>
  <si>
    <t>08535842</t>
  </si>
  <si>
    <t>ANGELA EMILIA CASTRO MARAMBIO</t>
  </si>
  <si>
    <t>PARQUE  LOTA 2375 VILLA PALMERAS N?1</t>
  </si>
  <si>
    <t>009199378</t>
  </si>
  <si>
    <t>081226670</t>
  </si>
  <si>
    <t>0853601801</t>
  </si>
  <si>
    <t>08536018</t>
  </si>
  <si>
    <t>INPORTACION Y COMERCIALIZACION DE JUGUET</t>
  </si>
  <si>
    <t>FRANCISCA FRITIS MATURANA</t>
  </si>
  <si>
    <t>IV CENTENARIO N?1083</t>
  </si>
  <si>
    <t>004328169</t>
  </si>
  <si>
    <t>www.mundodidactico@gmail.com</t>
  </si>
  <si>
    <t>0853997901</t>
  </si>
  <si>
    <t>08539979</t>
  </si>
  <si>
    <t>JUAN HENRIQUE BUCHER SOTO</t>
  </si>
  <si>
    <t>0854276401</t>
  </si>
  <si>
    <t>08542764</t>
  </si>
  <si>
    <t>IRMA SILVA MEJIAS</t>
  </si>
  <si>
    <t>BUJIN</t>
  </si>
  <si>
    <t>000025456</t>
  </si>
  <si>
    <t>003636566</t>
  </si>
  <si>
    <t>000666666</t>
  </si>
  <si>
    <t>0855452101</t>
  </si>
  <si>
    <t>08554521</t>
  </si>
  <si>
    <t>COMERCIAL LBA</t>
  </si>
  <si>
    <t>LAGO PULLEHUE 5529</t>
  </si>
  <si>
    <t>771153094</t>
  </si>
  <si>
    <t>0861253201</t>
  </si>
  <si>
    <t>08612532</t>
  </si>
  <si>
    <t>ANA MARIA AGUILAR RODRIGUEZ</t>
  </si>
  <si>
    <t>ANIBAL PINTO 370  BUIN</t>
  </si>
  <si>
    <t>008211413</t>
  </si>
  <si>
    <t>0866332101</t>
  </si>
  <si>
    <t>08663321</t>
  </si>
  <si>
    <t>ENRIQUE FRANCISCO JADUE ALAM</t>
  </si>
  <si>
    <t>LA FAVORITA</t>
  </si>
  <si>
    <t>ROSAS 1172</t>
  </si>
  <si>
    <t>006988077</t>
  </si>
  <si>
    <t>0868844401</t>
  </si>
  <si>
    <t>08688444</t>
  </si>
  <si>
    <t>FERNANDO MANUEL LAZO</t>
  </si>
  <si>
    <t>PALENA  *3396</t>
  </si>
  <si>
    <t>098602753</t>
  </si>
  <si>
    <t>0869081101</t>
  </si>
  <si>
    <t>08690811</t>
  </si>
  <si>
    <t>DEMETRIO LADISLAO</t>
  </si>
  <si>
    <t>RAICES</t>
  </si>
  <si>
    <t>AV. AMERICO VESPUCIO 1501</t>
  </si>
  <si>
    <t>006834177</t>
  </si>
  <si>
    <t>0871975101</t>
  </si>
  <si>
    <t>08719751</t>
  </si>
  <si>
    <t>FERNANDO ANTONIO AGUAYO OVANDO</t>
  </si>
  <si>
    <t>IMPRENTA BONANZA</t>
  </si>
  <si>
    <t>BALMACEDA N?  108</t>
  </si>
  <si>
    <t>008211217</t>
  </si>
  <si>
    <t>0875803101</t>
  </si>
  <si>
    <t>13602</t>
  </si>
  <si>
    <t>08758031</t>
  </si>
  <si>
    <t>INGRID DEL CARMEN RIQUELME TOBAR</t>
  </si>
  <si>
    <t>HECTOR PE?A N? 65</t>
  </si>
  <si>
    <t>027724696</t>
  </si>
  <si>
    <t>027725718</t>
  </si>
  <si>
    <t>0876175701</t>
  </si>
  <si>
    <t>08761757</t>
  </si>
  <si>
    <t>JUAN CARLOS FAUNDEZ TOLOZA</t>
  </si>
  <si>
    <t>FYM</t>
  </si>
  <si>
    <t>CALLE QUINTA NORMAL N? 3312</t>
  </si>
  <si>
    <t>026822628</t>
  </si>
  <si>
    <t>0876445801</t>
  </si>
  <si>
    <t>08764458</t>
  </si>
  <si>
    <t>MARCO ANTONIO GOMEZ</t>
  </si>
  <si>
    <t>ANIBAL  PINTO</t>
  </si>
  <si>
    <t>0880637601</t>
  </si>
  <si>
    <t>08806376</t>
  </si>
  <si>
    <t>SILVIA CECILIA GOTTLIEB VENEGAS</t>
  </si>
  <si>
    <t>GOTTLIEB</t>
  </si>
  <si>
    <t>EKLONIA 376</t>
  </si>
  <si>
    <t>000476936</t>
  </si>
  <si>
    <t>0885330601</t>
  </si>
  <si>
    <t>08853306</t>
  </si>
  <si>
    <t>SERGIO SANTIBANEZ REBOLLEDO</t>
  </si>
  <si>
    <t>ARTURO PRAT 301 MAIPO</t>
  </si>
  <si>
    <t>094344607</t>
  </si>
  <si>
    <t>0886093201</t>
  </si>
  <si>
    <t>08860932</t>
  </si>
  <si>
    <t>MIGUEL ALVAREZ FIGUEROA</t>
  </si>
  <si>
    <t>MIGUEL ALVAREZ</t>
  </si>
  <si>
    <t>BUINDFD</t>
  </si>
  <si>
    <t>001256355</t>
  </si>
  <si>
    <t>0886881001</t>
  </si>
  <si>
    <t>08868810</t>
  </si>
  <si>
    <t>FARMACIA BUIN</t>
  </si>
  <si>
    <t>0887227301</t>
  </si>
  <si>
    <t>05101</t>
  </si>
  <si>
    <t>06</t>
  </si>
  <si>
    <t>017</t>
  </si>
  <si>
    <t>08872273</t>
  </si>
  <si>
    <t>MARCELINO VICENTE CHAVEZ SILVA</t>
  </si>
  <si>
    <t>AV. BLANCO N? 1663 OFICINA N? 201</t>
  </si>
  <si>
    <t>002224267</t>
  </si>
  <si>
    <t>0887834601</t>
  </si>
  <si>
    <t>08878346</t>
  </si>
  <si>
    <t>FREDDY ORLANDO ASTUDILLO PALACIOS</t>
  </si>
  <si>
    <t>C NORTE</t>
  </si>
  <si>
    <t>EL PINAR 335</t>
  </si>
  <si>
    <t>007930351</t>
  </si>
  <si>
    <t>0887918501</t>
  </si>
  <si>
    <t>08879185</t>
  </si>
  <si>
    <t>CECILIA MARLENE COYDAN RODRIGUEZ</t>
  </si>
  <si>
    <t>REHUCE</t>
  </si>
  <si>
    <t>PJE. LOS ALIAGA 645</t>
  </si>
  <si>
    <t>005334091</t>
  </si>
  <si>
    <t>0890420201</t>
  </si>
  <si>
    <t>08904202</t>
  </si>
  <si>
    <t>ANGELICA MU?OZ YA?EZ</t>
  </si>
  <si>
    <t>005623568</t>
  </si>
  <si>
    <t>0892947001</t>
  </si>
  <si>
    <t>08929470</t>
  </si>
  <si>
    <t>ANA M.FUENZALIDA ORMEYO.</t>
  </si>
  <si>
    <t>ANIBAL PINTO 158 BUIN</t>
  </si>
  <si>
    <t>0895588901</t>
  </si>
  <si>
    <t>08955889</t>
  </si>
  <si>
    <t>GIOVANNA KATHERINE MADARIAGA RODRIGUEZ</t>
  </si>
  <si>
    <t>HOJALATERIA MADARIAGA</t>
  </si>
  <si>
    <t>MANUEL RODRIGUEZ 195</t>
  </si>
  <si>
    <t>008215634</t>
  </si>
  <si>
    <t>0896656301</t>
  </si>
  <si>
    <t>08966563</t>
  </si>
  <si>
    <t>SANDRA GIOCONDA TELLO LOPEZ</t>
  </si>
  <si>
    <t>SANTA PETRONILA N? 865</t>
  </si>
  <si>
    <t>223573943</t>
  </si>
  <si>
    <t>0896996301</t>
  </si>
  <si>
    <t>08969963</t>
  </si>
  <si>
    <t>ANDRES SOTO CRISTIA</t>
  </si>
  <si>
    <t>COVADONGA 572</t>
  </si>
  <si>
    <t>008591646</t>
  </si>
  <si>
    <t>MONICA MATURANA</t>
  </si>
  <si>
    <t>COVADONGA 572 SN. BERNARDO</t>
  </si>
  <si>
    <t>0899559201</t>
  </si>
  <si>
    <t>08995592</t>
  </si>
  <si>
    <t>RODRIGO ANRIQUEZ GARATE</t>
  </si>
  <si>
    <t>RODRIGO ANRIQUEZ</t>
  </si>
  <si>
    <t>EMILIANO FIGUEROA 703</t>
  </si>
  <si>
    <t>006350128</t>
  </si>
  <si>
    <t>0909480101</t>
  </si>
  <si>
    <t>09094801</t>
  </si>
  <si>
    <t>RICARDO ALBERTO LOPEZ JARA</t>
  </si>
  <si>
    <t>COMERCIAL REY DE COPAS</t>
  </si>
  <si>
    <t>BASCU?AN GUERRERO N?  19</t>
  </si>
  <si>
    <t>006898550</t>
  </si>
  <si>
    <t>0912891401</t>
  </si>
  <si>
    <t>09128914</t>
  </si>
  <si>
    <t>MIRTA GRACIELA SOLI AGUIRRE</t>
  </si>
  <si>
    <t>PORTUGAL 1539</t>
  </si>
  <si>
    <t>000551663</t>
  </si>
  <si>
    <t>0915199901</t>
  </si>
  <si>
    <t>09151999</t>
  </si>
  <si>
    <t>MARCOS ALEJANDRO GONZALEZ RODRIG</t>
  </si>
  <si>
    <t>JORGE LUCO #613 DEPTO.301 VILLA CIS</t>
  </si>
  <si>
    <t>005595559</t>
  </si>
  <si>
    <t>0916241401</t>
  </si>
  <si>
    <t>09162414</t>
  </si>
  <si>
    <t>ADAN ANTONIO DOAZ RAMOREZ</t>
  </si>
  <si>
    <t>0918388601</t>
  </si>
  <si>
    <t>13116</t>
  </si>
  <si>
    <t>09183886</t>
  </si>
  <si>
    <t>ANA LUCIELLA NAVARRETE NAVARRETE</t>
  </si>
  <si>
    <t>AMERUCI VESPUCIO 01347</t>
  </si>
  <si>
    <t>005484708</t>
  </si>
  <si>
    <t>0922712901</t>
  </si>
  <si>
    <t>09227129</t>
  </si>
  <si>
    <t>ANA CECILIA BARRUETO MUENA</t>
  </si>
  <si>
    <t>MANUEL RODRIGUEZ 859  BUIN</t>
  </si>
  <si>
    <t>0923558101</t>
  </si>
  <si>
    <t>09235581</t>
  </si>
  <si>
    <t>NILDA ROSA MU?OZ DE LA BARRA</t>
  </si>
  <si>
    <t>FEDERICO ERRAZURIZ N?693</t>
  </si>
  <si>
    <t>008216597</t>
  </si>
  <si>
    <t>carolina campos</t>
  </si>
  <si>
    <t>0923558102</t>
  </si>
  <si>
    <t>FEDERICO ERRAZURIZ N? 693</t>
  </si>
  <si>
    <t>008220938</t>
  </si>
  <si>
    <t>0926446901</t>
  </si>
  <si>
    <t>09264469</t>
  </si>
  <si>
    <t>FERNANDO A.INOSTROZA ARAVENA</t>
  </si>
  <si>
    <t>TENDERINI 16 STGO CENTRO.</t>
  </si>
  <si>
    <t>006381532</t>
  </si>
  <si>
    <t>0927413301</t>
  </si>
  <si>
    <t>09274133</t>
  </si>
  <si>
    <t>JACQUELINE GUZMAN ULLOA</t>
  </si>
  <si>
    <t>TELAS JACKY</t>
  </si>
  <si>
    <t>BALMACEDA N? 504</t>
  </si>
  <si>
    <t>008214993</t>
  </si>
  <si>
    <t>0930363501</t>
  </si>
  <si>
    <t>09303635</t>
  </si>
  <si>
    <t>VERaNICA LEDESMA FIGUEROA</t>
  </si>
  <si>
    <t>0934707001</t>
  </si>
  <si>
    <t>09347070</t>
  </si>
  <si>
    <t>CLARMED</t>
  </si>
  <si>
    <t>0944398001</t>
  </si>
  <si>
    <t>09443980</t>
  </si>
  <si>
    <t>JUAN SAN MARTIN AROS</t>
  </si>
  <si>
    <t>MANUEL RODRIGUEZ 198</t>
  </si>
  <si>
    <t>097713817</t>
  </si>
  <si>
    <t>0948979901</t>
  </si>
  <si>
    <t>09489799</t>
  </si>
  <si>
    <t>FERNANDO ALFARO SANHUEZA</t>
  </si>
  <si>
    <t>GENERAL URRIOLA N? 687   STGO</t>
  </si>
  <si>
    <t>006347849</t>
  </si>
  <si>
    <t>0949008201</t>
  </si>
  <si>
    <t>09490082</t>
  </si>
  <si>
    <t>ROBERTO RADAMED CABRERA</t>
  </si>
  <si>
    <t>AMSISA</t>
  </si>
  <si>
    <t>LECAROS INT.ORIENTE 4231LOS TOROS PTE.AL</t>
  </si>
  <si>
    <t>005832693</t>
  </si>
  <si>
    <t>roberto.cabrera@gmail.com</t>
  </si>
  <si>
    <t>0949418501</t>
  </si>
  <si>
    <t>09494185</t>
  </si>
  <si>
    <t>RAUL IVAN SILVA CARRASOLA</t>
  </si>
  <si>
    <t>RISCMEDIC</t>
  </si>
  <si>
    <t>ANILHUE</t>
  </si>
  <si>
    <t>000798396</t>
  </si>
  <si>
    <t>009798396</t>
  </si>
  <si>
    <t>0949624601</t>
  </si>
  <si>
    <t>09496246</t>
  </si>
  <si>
    <t>MAXALEFACTORES</t>
  </si>
  <si>
    <t>0952258601</t>
  </si>
  <si>
    <t>09522586</t>
  </si>
  <si>
    <t>PATRICIA SALGADO MORALES</t>
  </si>
  <si>
    <t>0957346601</t>
  </si>
  <si>
    <t>09573466</t>
  </si>
  <si>
    <t>JULIO ENRIQUE TRONCOSO GUZMAN</t>
  </si>
  <si>
    <t>EL ARPA N? 650     BUIN</t>
  </si>
  <si>
    <t>008216416</t>
  </si>
  <si>
    <t>0960082801</t>
  </si>
  <si>
    <t>09600828</t>
  </si>
  <si>
    <t>MARIANA TENNENBAUM CHAMORRO</t>
  </si>
  <si>
    <t>002253256</t>
  </si>
  <si>
    <t>023568956</t>
  </si>
  <si>
    <t>032456996</t>
  </si>
  <si>
    <t>0960498601</t>
  </si>
  <si>
    <t>09604986</t>
  </si>
  <si>
    <t>NESTOR JORGE OBREGON BRIONES</t>
  </si>
  <si>
    <t>NESTOR OBREGON</t>
  </si>
  <si>
    <t>CIDROS 1247</t>
  </si>
  <si>
    <t>002762576</t>
  </si>
  <si>
    <t>0961358401</t>
  </si>
  <si>
    <t>09613584</t>
  </si>
  <si>
    <t>LUIS FELIPE IBIETA GARCIA</t>
  </si>
  <si>
    <t>ABTTI-CHLE</t>
  </si>
  <si>
    <t>APOQUINDO 6415 OF.74</t>
  </si>
  <si>
    <t>002481563</t>
  </si>
  <si>
    <t>002457923</t>
  </si>
  <si>
    <t>0965032301</t>
  </si>
  <si>
    <t>09650323</t>
  </si>
  <si>
    <t>PATRICIA ANGELICA MIRANDA CABELLO</t>
  </si>
  <si>
    <t>FLORERIA TAMI</t>
  </si>
  <si>
    <t>EL ESFUERZO CALLE A 212</t>
  </si>
  <si>
    <t>002525654</t>
  </si>
  <si>
    <t>097582777</t>
  </si>
  <si>
    <t>0965871501</t>
  </si>
  <si>
    <t>09658715</t>
  </si>
  <si>
    <t>EDITH SANDRA ROJAS CATALAN</t>
  </si>
  <si>
    <t>ARTELUZ</t>
  </si>
  <si>
    <t>SAN MATIAS N?535 VILLA SAN IGNACIO</t>
  </si>
  <si>
    <t>008341119</t>
  </si>
  <si>
    <t>0966617601</t>
  </si>
  <si>
    <t>09666176</t>
  </si>
  <si>
    <t>JOSE LUIS MORENO ACUYA</t>
  </si>
  <si>
    <t>ERRAZURIZ 280  BUIN</t>
  </si>
  <si>
    <t>008214639</t>
  </si>
  <si>
    <t>0966825501</t>
  </si>
  <si>
    <t>09668255</t>
  </si>
  <si>
    <t>CLAUDIA PAOLA LIBERONA SALAS</t>
  </si>
  <si>
    <t>CENAL</t>
  </si>
  <si>
    <t>COMANDANTE MAXIMO HUMSER N?  595</t>
  </si>
  <si>
    <t>004594285</t>
  </si>
  <si>
    <t>0967396601</t>
  </si>
  <si>
    <t>09673966</t>
  </si>
  <si>
    <t>EDITH MARGARITA JARA VASQUEZ</t>
  </si>
  <si>
    <t>EDAFE</t>
  </si>
  <si>
    <t>PJE. LAMIFUN  4261</t>
  </si>
  <si>
    <t>004471610</t>
  </si>
  <si>
    <t>004160105</t>
  </si>
  <si>
    <t>0971680401</t>
  </si>
  <si>
    <t>05701</t>
  </si>
  <si>
    <t>09716804</t>
  </si>
  <si>
    <t>JOSE MANUEL SARRAF RAMIREZ</t>
  </si>
  <si>
    <t>AVDA. BERNARDO OHIGGINS N? 039</t>
  </si>
  <si>
    <t>000512960</t>
  </si>
  <si>
    <t>000518176</t>
  </si>
  <si>
    <t>0974071201</t>
  </si>
  <si>
    <t>09740712</t>
  </si>
  <si>
    <t>WINNIPLAS</t>
  </si>
  <si>
    <t>0974793001</t>
  </si>
  <si>
    <t>09747930</t>
  </si>
  <si>
    <t>SERGIO MARTINEZ MORA</t>
  </si>
  <si>
    <t>SAN MARTIN N? 320  B</t>
  </si>
  <si>
    <t>008214671</t>
  </si>
  <si>
    <t>0976620601</t>
  </si>
  <si>
    <t>09766206</t>
  </si>
  <si>
    <t>CRISTIAN ALEJANDRO GODOY MU?OZ</t>
  </si>
  <si>
    <t>PONFERRADA 421</t>
  </si>
  <si>
    <t>009481229</t>
  </si>
  <si>
    <t>0977932801</t>
  </si>
  <si>
    <t>09779328</t>
  </si>
  <si>
    <t>JORGE MOYA PALMA</t>
  </si>
  <si>
    <t>DISCOTHEQUE TEMPO</t>
  </si>
  <si>
    <t>ARTURO PRAT 123</t>
  </si>
  <si>
    <t>008213516</t>
  </si>
  <si>
    <t>0978568701</t>
  </si>
  <si>
    <t>09785687</t>
  </si>
  <si>
    <t>JOSE ERNESTO ORTIZ SANDOVAL</t>
  </si>
  <si>
    <t>ANIBAL PINTO 348</t>
  </si>
  <si>
    <t>008596586</t>
  </si>
  <si>
    <t>0980665301</t>
  </si>
  <si>
    <t>09806653</t>
  </si>
  <si>
    <t>LUIS HERNAN MELENDEZ LOPEZ</t>
  </si>
  <si>
    <t>INSEPOL</t>
  </si>
  <si>
    <t>RAQUEL 584, RECOLETA</t>
  </si>
  <si>
    <t>006211876</t>
  </si>
  <si>
    <t>0984248801</t>
  </si>
  <si>
    <t>09842488</t>
  </si>
  <si>
    <t>SILVIA DIEST LOPEZ</t>
  </si>
  <si>
    <t>PC RED</t>
  </si>
  <si>
    <t>SAN DIEGO 945</t>
  </si>
  <si>
    <t>006716340</t>
  </si>
  <si>
    <t>0986325901</t>
  </si>
  <si>
    <t>09863259</t>
  </si>
  <si>
    <t>COMERCIAL SANTOS</t>
  </si>
  <si>
    <t>0986614701</t>
  </si>
  <si>
    <t>09866147</t>
  </si>
  <si>
    <t>VERONICA VERGARA  ROJAS</t>
  </si>
  <si>
    <t>INVERCOLOR</t>
  </si>
  <si>
    <t>MAULE 1068</t>
  </si>
  <si>
    <t>006831318</t>
  </si>
  <si>
    <t>0989068801</t>
  </si>
  <si>
    <t>09890688</t>
  </si>
  <si>
    <t>AIDA MARGARITA ACEVEDO CAMUS</t>
  </si>
  <si>
    <t>0989614901</t>
  </si>
  <si>
    <t>09896149</t>
  </si>
  <si>
    <t>JORGE R.BERTHELON LETELIER</t>
  </si>
  <si>
    <t>SAN DIEGO 658</t>
  </si>
  <si>
    <t>006710800</t>
  </si>
  <si>
    <t>0989860401</t>
  </si>
  <si>
    <t>09898604</t>
  </si>
  <si>
    <t>VENTAS Y REPUESTO  AUTOMOTRICES</t>
  </si>
  <si>
    <t>BERNARDO GERMAN PULGAR SOTO</t>
  </si>
  <si>
    <t>AV. FERMIN AUTOMOTRIZ VULCANIZACION</t>
  </si>
  <si>
    <t>003571952</t>
  </si>
  <si>
    <t>0991181801</t>
  </si>
  <si>
    <t>09911818</t>
  </si>
  <si>
    <t>PRAXEDES DEL CARMEN SANDOVAL TRONCOSO</t>
  </si>
  <si>
    <t>ASIRIA</t>
  </si>
  <si>
    <t>J. PRIETO8740</t>
  </si>
  <si>
    <t>005275620</t>
  </si>
  <si>
    <t>0993169801</t>
  </si>
  <si>
    <t>09931698</t>
  </si>
  <si>
    <t>EDUARDO PATRICIO FIGUEROA PIZARRO</t>
  </si>
  <si>
    <t>REPUBLICA N? 8</t>
  </si>
  <si>
    <t>006732027</t>
  </si>
  <si>
    <t>006372027</t>
  </si>
  <si>
    <t>0997500301</t>
  </si>
  <si>
    <t>09975003</t>
  </si>
  <si>
    <t>ELENA ELIZABETH LAZO MU?OZ</t>
  </si>
  <si>
    <t>ARTURO PRAT N?  213</t>
  </si>
  <si>
    <t>006279139</t>
  </si>
  <si>
    <t>006070282</t>
  </si>
  <si>
    <t>1003434801</t>
  </si>
  <si>
    <t>10034348</t>
  </si>
  <si>
    <t>CLAUDIA ANDREA FUENTES NOGUEIRA</t>
  </si>
  <si>
    <t>FUVER MUEBLES</t>
  </si>
  <si>
    <t>AVDA. PROGRESO N? 7959</t>
  </si>
  <si>
    <t>005488227</t>
  </si>
  <si>
    <t>clau.fuentes.nogueira@live.cl</t>
  </si>
  <si>
    <t>1006537901</t>
  </si>
  <si>
    <t>10065379</t>
  </si>
  <si>
    <t>MARIO GONZALEZ</t>
  </si>
  <si>
    <t>1007470501</t>
  </si>
  <si>
    <t>10074705</t>
  </si>
  <si>
    <t>ALEJANDRO CARO ALLUE</t>
  </si>
  <si>
    <t>IMPRESS INSUMOS GRAFICOS</t>
  </si>
  <si>
    <t>AV. LA CARRERA 733</t>
  </si>
  <si>
    <t>000210539</t>
  </si>
  <si>
    <t>1014133001</t>
  </si>
  <si>
    <t>10141330</t>
  </si>
  <si>
    <t>MARIO ENRIQUE DE LA CUADRA CHAVEZ</t>
  </si>
  <si>
    <t>MULTISELLOS</t>
  </si>
  <si>
    <t>SAN DIEGO 119 LOCAL 12</t>
  </si>
  <si>
    <t>006981041</t>
  </si>
  <si>
    <t>006996514</t>
  </si>
  <si>
    <t>1020643901</t>
  </si>
  <si>
    <t>10206439</t>
  </si>
  <si>
    <t>ALDO ARTEMIO GUTIERREZ ANDRADE</t>
  </si>
  <si>
    <t>TELAS ALBELUZ</t>
  </si>
  <si>
    <t>AV. INDEPENDENCIA  208</t>
  </si>
  <si>
    <t>007356951</t>
  </si>
  <si>
    <t>092208905</t>
  </si>
  <si>
    <t>1022023401</t>
  </si>
  <si>
    <t>10220234</t>
  </si>
  <si>
    <t>PATRICIO ALEJANDRO GODOY</t>
  </si>
  <si>
    <t>1029217301</t>
  </si>
  <si>
    <t>10292173</t>
  </si>
  <si>
    <t>ISAIAS ANTONIO VALENZUELA GONZALEZ</t>
  </si>
  <si>
    <t>ISAIAS VALENZUELA</t>
  </si>
  <si>
    <t>NOGALES N?  775</t>
  </si>
  <si>
    <t>1033042401</t>
  </si>
  <si>
    <t>10330424</t>
  </si>
  <si>
    <t>DAVID ENRIQUEZ BARRIA MU?OZ</t>
  </si>
  <si>
    <t>00</t>
  </si>
  <si>
    <t>BALMACEDA</t>
  </si>
  <si>
    <t>028216436</t>
  </si>
  <si>
    <t>1035324501</t>
  </si>
  <si>
    <t>10353245</t>
  </si>
  <si>
    <t>GLORIA A. GOMEZ JARA</t>
  </si>
  <si>
    <t>AVDA IRARRAZABAL  1344   YUYOA</t>
  </si>
  <si>
    <t>1035394901</t>
  </si>
  <si>
    <t>10353949</t>
  </si>
  <si>
    <t>VANESSA DEL PILAR YA?EZ MORAGUEZ</t>
  </si>
  <si>
    <t>PC-EXPRESS</t>
  </si>
  <si>
    <t>PLACER 663 LOCAL 63-64</t>
  </si>
  <si>
    <t>002952238</t>
  </si>
  <si>
    <t>1037194001</t>
  </si>
  <si>
    <t>10371940</t>
  </si>
  <si>
    <t>MARIA GEMA LEIVA ROJAS</t>
  </si>
  <si>
    <t>MARIA LEIVA</t>
  </si>
  <si>
    <t>LOS OCEANICOS N? 0326 VILLA LO CRUZAT</t>
  </si>
  <si>
    <t>004164091</t>
  </si>
  <si>
    <t>1037596701</t>
  </si>
  <si>
    <t>10375967</t>
  </si>
  <si>
    <t>JORGE ALFREDO VALLVERDU MONTT</t>
  </si>
  <si>
    <t>1038854701</t>
  </si>
  <si>
    <t>10388547</t>
  </si>
  <si>
    <t>RODRIGO ANDRES GONZALEZ MENESES</t>
  </si>
  <si>
    <t>BLACK-PLAY</t>
  </si>
  <si>
    <t>BALMACEDA 141</t>
  </si>
  <si>
    <t>008216675</t>
  </si>
  <si>
    <t>1041745101</t>
  </si>
  <si>
    <t>10417451</t>
  </si>
  <si>
    <t>RODRIGO TAMAYO FLORES</t>
  </si>
  <si>
    <t>TAVI</t>
  </si>
  <si>
    <t>BALMACEDA 402 BUIN</t>
  </si>
  <si>
    <t>008214624</t>
  </si>
  <si>
    <t>1042824101</t>
  </si>
  <si>
    <t>10428241</t>
  </si>
  <si>
    <t>GLORIA NU?EZ FUENTES</t>
  </si>
  <si>
    <t>19 DE SPTIEMBRE 1354</t>
  </si>
  <si>
    <t>1050452801</t>
  </si>
  <si>
    <t>10504528</t>
  </si>
  <si>
    <t>CLAUDIA ANGELICA MU?OZ SANTIBA?EZ</t>
  </si>
  <si>
    <t>CAM`S</t>
  </si>
  <si>
    <t>ERRAZURIZ 284</t>
  </si>
  <si>
    <t>008214241</t>
  </si>
  <si>
    <t>1050452802</t>
  </si>
  <si>
    <t>MARIA LUISA URIBE</t>
  </si>
  <si>
    <t>1053508901</t>
  </si>
  <si>
    <t>10535089</t>
  </si>
  <si>
    <t>GANZALO PARADA ZU?IGA</t>
  </si>
  <si>
    <t>COLICHEO *1991</t>
  </si>
  <si>
    <t>002268162</t>
  </si>
  <si>
    <t>028252356</t>
  </si>
  <si>
    <t>1054575101</t>
  </si>
  <si>
    <t>10545751</t>
  </si>
  <si>
    <t>MARCELO QUEZADA PEREZ</t>
  </si>
  <si>
    <t>SERVICOMPRA</t>
  </si>
  <si>
    <t>PASAJE HUINGAN 9632</t>
  </si>
  <si>
    <t>003131276</t>
  </si>
  <si>
    <t>004938709</t>
  </si>
  <si>
    <t>1063942301</t>
  </si>
  <si>
    <t>10639423</t>
  </si>
  <si>
    <t>JAQUELINE VERA GARCIA</t>
  </si>
  <si>
    <t>CERRO TRONADOR N?  2412</t>
  </si>
  <si>
    <t>007817871</t>
  </si>
  <si>
    <t>1063992601</t>
  </si>
  <si>
    <t>10639926</t>
  </si>
  <si>
    <t>JUAN CARLOS CAYUVAN MILLAR</t>
  </si>
  <si>
    <t>1067175001</t>
  </si>
  <si>
    <t>10671750</t>
  </si>
  <si>
    <t>FERNANDO ANTONIO SEPULVEDA VALDES</t>
  </si>
  <si>
    <t>LOS OLMOS # 11434  COMUN. LA FLORID</t>
  </si>
  <si>
    <t>002881011</t>
  </si>
  <si>
    <t>003143855</t>
  </si>
  <si>
    <t>1069418301</t>
  </si>
  <si>
    <t>10694183</t>
  </si>
  <si>
    <t>COPROLAN</t>
  </si>
  <si>
    <t>1073092601</t>
  </si>
  <si>
    <t>10730926</t>
  </si>
  <si>
    <t>ADRIAN CARO HERNANDEZ</t>
  </si>
  <si>
    <t>FULL SERVIC</t>
  </si>
  <si>
    <t>008216261</t>
  </si>
  <si>
    <t>1073533001</t>
  </si>
  <si>
    <t>10735330</t>
  </si>
  <si>
    <t>GABRIEL ANTONIO BOZAN ESPINOZA</t>
  </si>
  <si>
    <t>RADIO ONDA</t>
  </si>
  <si>
    <t>BALMACEDA 122</t>
  </si>
  <si>
    <t>005179175</t>
  </si>
  <si>
    <t>1074490201</t>
  </si>
  <si>
    <t>10744902</t>
  </si>
  <si>
    <t>SOLEDAD A. CANELEO PIZARRO</t>
  </si>
  <si>
    <t>1077961501</t>
  </si>
  <si>
    <t>10779615</t>
  </si>
  <si>
    <t>ADOLFO GUSTAVO MUYOZ ROCHA</t>
  </si>
  <si>
    <t>AVDA KENNEDY 595 -B   BUIN</t>
  </si>
  <si>
    <t>1079297501</t>
  </si>
  <si>
    <t>10792975</t>
  </si>
  <si>
    <t>PEDRO ENRIQUE JORQUERA JORQUERA</t>
  </si>
  <si>
    <t>VENTA DE FLORES</t>
  </si>
  <si>
    <t>JOSE JOAQUIN PRIETO 8718</t>
  </si>
  <si>
    <t>1084239901</t>
  </si>
  <si>
    <t>10842399</t>
  </si>
  <si>
    <t>JOEL ENRIQUE LORCA FERNENDOI</t>
  </si>
  <si>
    <t>A SER.TEC.</t>
  </si>
  <si>
    <t>HONDURAS N? 9225</t>
  </si>
  <si>
    <t>002871412</t>
  </si>
  <si>
    <t>aisertec@yahoo.com.mx</t>
  </si>
  <si>
    <t>1086052601</t>
  </si>
  <si>
    <t>10860526</t>
  </si>
  <si>
    <t>MOISES ZAMORANO CHACON</t>
  </si>
  <si>
    <t>EL ROBLE 283</t>
  </si>
  <si>
    <t>006216652</t>
  </si>
  <si>
    <t>1091866301</t>
  </si>
  <si>
    <t>10918663</t>
  </si>
  <si>
    <t>ALEJANDRO VALENZUELA ITURRIAGA</t>
  </si>
  <si>
    <t>1094371201</t>
  </si>
  <si>
    <t>10101</t>
  </si>
  <si>
    <t>10943712</t>
  </si>
  <si>
    <t>LUIS ALBERTO GATICA NAVARRETE</t>
  </si>
  <si>
    <t>MAXIMILIANO URBIE 1046</t>
  </si>
  <si>
    <t>002257819</t>
  </si>
  <si>
    <t>1094455301</t>
  </si>
  <si>
    <t>10944553</t>
  </si>
  <si>
    <t>EDUARDO CABRERA CARRASCO</t>
  </si>
  <si>
    <t>ALINTEL SEGURIDAD Y TELECOMUNICACIONES</t>
  </si>
  <si>
    <t>LAGOS GRAL. CARRERA 5030</t>
  </si>
  <si>
    <t>006989928</t>
  </si>
  <si>
    <t>kk</t>
  </si>
  <si>
    <t>1098042201</t>
  </si>
  <si>
    <t>10980422</t>
  </si>
  <si>
    <t>SAMUEL HUMBERTO REVECO ABARCA</t>
  </si>
  <si>
    <t>REVESAN POLARIZADOS</t>
  </si>
  <si>
    <t>PASEO PDTE. BULNES 351 OFICINA 709</t>
  </si>
  <si>
    <t>006719918</t>
  </si>
  <si>
    <t>006962938</t>
  </si>
  <si>
    <t>www.revesan.cl</t>
  </si>
  <si>
    <t>SAMUEL REVECO</t>
  </si>
  <si>
    <t>1111111101</t>
  </si>
  <si>
    <t>DEVOLUCION A BODEGA DE FARMACI</t>
  </si>
  <si>
    <t>1111124601</t>
  </si>
  <si>
    <t>09101</t>
  </si>
  <si>
    <t>22</t>
  </si>
  <si>
    <t>11111246</t>
  </si>
  <si>
    <t>CESAR MARCELO SEPULVEDA LOPES</t>
  </si>
  <si>
    <t>RASEC</t>
  </si>
  <si>
    <t>DIEGO PORTALES N? 1891</t>
  </si>
  <si>
    <t>079059125</t>
  </si>
  <si>
    <t>1127886701</t>
  </si>
  <si>
    <t>11278867</t>
  </si>
  <si>
    <t>MARIA GUILLERMINA JIMENES REYES</t>
  </si>
  <si>
    <t>ARTURO PRAT N? 207</t>
  </si>
  <si>
    <t>076201613</t>
  </si>
  <si>
    <t>1128530401</t>
  </si>
  <si>
    <t>11285304</t>
  </si>
  <si>
    <t>LUIS FERNANDO SALAZAR BRUNEL</t>
  </si>
  <si>
    <t>ARTURO PRAT 753</t>
  </si>
  <si>
    <t>006354643</t>
  </si>
  <si>
    <t>1130883801</t>
  </si>
  <si>
    <t>11308838</t>
  </si>
  <si>
    <t>ELIAS HERNAN VIDAL</t>
  </si>
  <si>
    <t>VALLES DEL MAIPO</t>
  </si>
  <si>
    <t>1133805401</t>
  </si>
  <si>
    <t>11338054</t>
  </si>
  <si>
    <t>MAURICIO ALEXIS VARAS HERNANDEZ</t>
  </si>
  <si>
    <t>BALMACEDA 27  BUIN</t>
  </si>
  <si>
    <t>008251290</t>
  </si>
  <si>
    <t>1136367001</t>
  </si>
  <si>
    <t>11363670</t>
  </si>
  <si>
    <t>MIGUEL  AROS DIAZ</t>
  </si>
  <si>
    <t>AROS"</t>
  </si>
  <si>
    <t>AV SAN MARTIN N?330</t>
  </si>
  <si>
    <t>1137291101</t>
  </si>
  <si>
    <t>07101</t>
  </si>
  <si>
    <t>11372911</t>
  </si>
  <si>
    <t>JOSE HERNAN HENRIQUEZ SEPULVEDA</t>
  </si>
  <si>
    <t>8 NORTE 1 Y 2 ORIENTE N?875-TALCA</t>
  </si>
  <si>
    <t>093246651</t>
  </si>
  <si>
    <t>000685052</t>
  </si>
  <si>
    <t>1144634101</t>
  </si>
  <si>
    <t>11446341</t>
  </si>
  <si>
    <t>JUAN ALEJANDRO PARRA MU?OZ</t>
  </si>
  <si>
    <t>JP INFORMATICA</t>
  </si>
  <si>
    <t>LOS QUECHUAS 1521</t>
  </si>
  <si>
    <t>001252622</t>
  </si>
  <si>
    <t>1147752101</t>
  </si>
  <si>
    <t>11477521</t>
  </si>
  <si>
    <t>GASTON MAURICIO CAVIEDES SANGUINETTE</t>
  </si>
  <si>
    <t>AV.MATTA 23 STGO.</t>
  </si>
  <si>
    <t>002223415</t>
  </si>
  <si>
    <t>1155235201</t>
  </si>
  <si>
    <t>11552352</t>
  </si>
  <si>
    <t>LORENA MANRIQUEZ NAVIA</t>
  </si>
  <si>
    <t>PANGAL 1534 MAIPU</t>
  </si>
  <si>
    <t>007717771</t>
  </si>
  <si>
    <t>1155330401</t>
  </si>
  <si>
    <t>11553304</t>
  </si>
  <si>
    <t>MARIA PILAR MATURANA DIAZ</t>
  </si>
  <si>
    <t>MARIA MATURANA</t>
  </si>
  <si>
    <t>PUESTO N? 4 EL NOGAL PANAM. SUR KM. 32</t>
  </si>
  <si>
    <t>094415387</t>
  </si>
  <si>
    <t>1161706601</t>
  </si>
  <si>
    <t>08102</t>
  </si>
  <si>
    <t>11617066</t>
  </si>
  <si>
    <t>RICERDO ENRIQUEZ ARAYA GONZALEZ</t>
  </si>
  <si>
    <t>O HIGGINS 1117</t>
  </si>
  <si>
    <t>085019050</t>
  </si>
  <si>
    <t>1163965501</t>
  </si>
  <si>
    <t>11639655</t>
  </si>
  <si>
    <t>CLAUDIA POBLETE FARFAN</t>
  </si>
  <si>
    <t>D  IMONS</t>
  </si>
  <si>
    <t>AVDA. LO CRUZAT N?  0110</t>
  </si>
  <si>
    <t>006033703</t>
  </si>
  <si>
    <t>1164709001</t>
  </si>
  <si>
    <t>11647090</t>
  </si>
  <si>
    <t>GONZALO PETIT SOLIS</t>
  </si>
  <si>
    <t>PEDRO DONOSO</t>
  </si>
  <si>
    <t>004559818</t>
  </si>
  <si>
    <t>1168839301</t>
  </si>
  <si>
    <t>11688393</t>
  </si>
  <si>
    <t>HUGO ALEJANDRO VERA URIBE</t>
  </si>
  <si>
    <t>ERRAZURIZ 258 BUIN</t>
  </si>
  <si>
    <t>091843156</t>
  </si>
  <si>
    <t>1176735101</t>
  </si>
  <si>
    <t>11767351</t>
  </si>
  <si>
    <t>ALEJANDRO SANCEZ GONZALEZ</t>
  </si>
  <si>
    <t>TELAS CHEITO</t>
  </si>
  <si>
    <t>AV. INDEPENDENCIA 256</t>
  </si>
  <si>
    <t>007774792</t>
  </si>
  <si>
    <t>1186762901</t>
  </si>
  <si>
    <t>11867629</t>
  </si>
  <si>
    <t>ISABEL ANDREA AROS MARAMBIO</t>
  </si>
  <si>
    <t>MARCOLETA 0342</t>
  </si>
  <si>
    <t>006272729</t>
  </si>
  <si>
    <t>1188471101</t>
  </si>
  <si>
    <t>11884711</t>
  </si>
  <si>
    <t>GILDA JESSICA AREVALO DURAN</t>
  </si>
  <si>
    <t>MUEBLES GY D</t>
  </si>
  <si>
    <t>SAN DIEGO 2320 LOCAL 76</t>
  </si>
  <si>
    <t>005549667</t>
  </si>
  <si>
    <t>1195289901</t>
  </si>
  <si>
    <t>11952899</t>
  </si>
  <si>
    <t>MARIA MARIBEL POBLETE QUIROGA</t>
  </si>
  <si>
    <t>FLORERIA CAMILA</t>
  </si>
  <si>
    <t>SANTA MARIA N?  243</t>
  </si>
  <si>
    <t>095230206</t>
  </si>
  <si>
    <t>1197164001</t>
  </si>
  <si>
    <t>11971640</t>
  </si>
  <si>
    <t>PATRICIO PINILLA SANDOVAL</t>
  </si>
  <si>
    <t>PASAJE EL TILLO, SANTIAGO</t>
  </si>
  <si>
    <t>PATRICIO PINILLA S.</t>
  </si>
  <si>
    <t>1197932101</t>
  </si>
  <si>
    <t>11979321</t>
  </si>
  <si>
    <t>ALEX RODOLFO ORELLANA TORO</t>
  </si>
  <si>
    <t>CARLOS CONDELL N? 199-A</t>
  </si>
  <si>
    <t>025177940</t>
  </si>
  <si>
    <t>074630347</t>
  </si>
  <si>
    <t>1198015301</t>
  </si>
  <si>
    <t>11980153</t>
  </si>
  <si>
    <t>PEDRO EMILIO ESCARATE VERA</t>
  </si>
  <si>
    <t>VILLA SAN FRANCISCO II  BIO BIO 1030</t>
  </si>
  <si>
    <t>mayta72@hotmail.com</t>
  </si>
  <si>
    <t>1199421101</t>
  </si>
  <si>
    <t>11994211</t>
  </si>
  <si>
    <t>NATALIA ELIZABETH VELASQUEZ DIAZ</t>
  </si>
  <si>
    <t>NATALIA ELIZABETH VELASQUEZ DIAS</t>
  </si>
  <si>
    <t>VILLA ESMERALDA  PAJ  PIEDRA CRUZN?2161</t>
  </si>
  <si>
    <t>008158210</t>
  </si>
  <si>
    <t>1201686901</t>
  </si>
  <si>
    <t>12016869</t>
  </si>
  <si>
    <t>PAOLA LORENA ALVAREZ OLAVE</t>
  </si>
  <si>
    <t>COSMET</t>
  </si>
  <si>
    <t>BALMACEDA N? 116</t>
  </si>
  <si>
    <t>008216580</t>
  </si>
  <si>
    <t>1206683301</t>
  </si>
  <si>
    <t>12066833</t>
  </si>
  <si>
    <t>ECOSER</t>
  </si>
  <si>
    <t>SANTRIAGO CENTRO</t>
  </si>
  <si>
    <t>1208615301</t>
  </si>
  <si>
    <t>12086153</t>
  </si>
  <si>
    <t>MANUEL SALAZAR MU?OZ</t>
  </si>
  <si>
    <t>MSMED</t>
  </si>
  <si>
    <t>OSCAR AGUAYO DIAZ N? 864</t>
  </si>
  <si>
    <t>008573887</t>
  </si>
  <si>
    <t>008412870</t>
  </si>
  <si>
    <t>1212446301</t>
  </si>
  <si>
    <t>12124463</t>
  </si>
  <si>
    <t>RODRIGO  ALEJANDRO VIDAL CAMPOS</t>
  </si>
  <si>
    <t>NUEVA PROVIDENCIA 1881 2110</t>
  </si>
  <si>
    <t>1212592801</t>
  </si>
  <si>
    <t>12125928</t>
  </si>
  <si>
    <t>CARLOS ALBERTO PALMA RIVERA</t>
  </si>
  <si>
    <t>CARLOS ALBERTO</t>
  </si>
  <si>
    <t>FRANZ LISTZ N? 3177</t>
  </si>
  <si>
    <t>005120060</t>
  </si>
  <si>
    <t>cobranzas@alca.cl</t>
  </si>
  <si>
    <t>david</t>
  </si>
  <si>
    <t>1214364801</t>
  </si>
  <si>
    <t>12143648</t>
  </si>
  <si>
    <t>RODOLFO GARATE BARRERA</t>
  </si>
  <si>
    <t>BUIN FLEX</t>
  </si>
  <si>
    <t>ESTADIO N?  053</t>
  </si>
  <si>
    <t>008220873</t>
  </si>
  <si>
    <t>093244696</t>
  </si>
  <si>
    <t>1223167601</t>
  </si>
  <si>
    <t>12231676</t>
  </si>
  <si>
    <t>SERVICIOS PUBLICITARIO GANZALO INGNACIO</t>
  </si>
  <si>
    <t>NUESTRA SRA DE LOS ANGELES  N?7619</t>
  </si>
  <si>
    <t>002223891</t>
  </si>
  <si>
    <t>083788957</t>
  </si>
  <si>
    <t>1225445301</t>
  </si>
  <si>
    <t>12254453</t>
  </si>
  <si>
    <t>ALEJANDRO HUILI HOFFMAN</t>
  </si>
  <si>
    <t>ELECTRO AUTO</t>
  </si>
  <si>
    <t>10 DE JULIO 459</t>
  </si>
  <si>
    <t>006355381</t>
  </si>
  <si>
    <t>1239329401</t>
  </si>
  <si>
    <t>12393294</t>
  </si>
  <si>
    <t>JOSE DOMINGO MEZA GALDAMEZ</t>
  </si>
  <si>
    <t>FRUTOS DEL PAIS CARMELITA</t>
  </si>
  <si>
    <t>BALMACEDA 293</t>
  </si>
  <si>
    <t>008213735</t>
  </si>
  <si>
    <t>1247202901</t>
  </si>
  <si>
    <t>12472029</t>
  </si>
  <si>
    <t>DEKORA DEKKRA</t>
  </si>
  <si>
    <t>CONSISTORIAL 3349 LOC 17 CENRO COMERCIAL</t>
  </si>
  <si>
    <t>002374435</t>
  </si>
  <si>
    <t>002787896</t>
  </si>
  <si>
    <t>www.persianasdekora.cl</t>
  </si>
  <si>
    <t>1251523101</t>
  </si>
  <si>
    <t>12515231</t>
  </si>
  <si>
    <t>JOSE ALFREDO MORAGA ESPINOZA</t>
  </si>
  <si>
    <t>ESPINOZA</t>
  </si>
  <si>
    <t>MAIPU 50</t>
  </si>
  <si>
    <t>008212679</t>
  </si>
  <si>
    <t>1268526801</t>
  </si>
  <si>
    <t>12685268</t>
  </si>
  <si>
    <t>PAMELA SANDOVAL VEGA</t>
  </si>
  <si>
    <t>JOYERIA TESOROS</t>
  </si>
  <si>
    <t>SAN MARTIN</t>
  </si>
  <si>
    <t>008216012</t>
  </si>
  <si>
    <t>1268896701</t>
  </si>
  <si>
    <t>12688967</t>
  </si>
  <si>
    <t>DANIEL FIGUEROA  CONTRERAS</t>
  </si>
  <si>
    <t>B. BRAVO 293 LOCAL 4</t>
  </si>
  <si>
    <t>1271010201</t>
  </si>
  <si>
    <t>12710102</t>
  </si>
  <si>
    <t>MARIA CAROLINA SALAZAR CARMONA.</t>
  </si>
  <si>
    <t>TESOROS</t>
  </si>
  <si>
    <t>SAN MARTIN  174</t>
  </si>
  <si>
    <t>1272452501</t>
  </si>
  <si>
    <t>12724525</t>
  </si>
  <si>
    <t>CAROLINA ROMERO QUEVEDO</t>
  </si>
  <si>
    <t>FREIRE 281</t>
  </si>
  <si>
    <t>002590384</t>
  </si>
  <si>
    <t>CAROLINA ROMERO</t>
  </si>
  <si>
    <t>1272461301</t>
  </si>
  <si>
    <t>12724613</t>
  </si>
  <si>
    <t>MARCELO ADOLFO GALAZ MENA</t>
  </si>
  <si>
    <t>MANUEL MONTT  N? 407 BUIN</t>
  </si>
  <si>
    <t>002590261</t>
  </si>
  <si>
    <t>1286694501</t>
  </si>
  <si>
    <t>12866945</t>
  </si>
  <si>
    <t>CLAUDIO ESTEBAN MORENO AVILA</t>
  </si>
  <si>
    <t>REAL BONSAI</t>
  </si>
  <si>
    <t>EL ALBRADOR 331</t>
  </si>
  <si>
    <t>003826440</t>
  </si>
  <si>
    <t>1286880401</t>
  </si>
  <si>
    <t>12868804</t>
  </si>
  <si>
    <t>ERIKA PAOLA QUINTRAL ROJA</t>
  </si>
  <si>
    <t>SAN PABLO 960</t>
  </si>
  <si>
    <t>006726992</t>
  </si>
  <si>
    <t>1288103101</t>
  </si>
  <si>
    <t>12881031</t>
  </si>
  <si>
    <t>CLAUDIA L. MOLINA PLAZA</t>
  </si>
  <si>
    <t>S</t>
  </si>
  <si>
    <t>ZENTENO 980</t>
  </si>
  <si>
    <t>1290175901</t>
  </si>
  <si>
    <t>12901759</t>
  </si>
  <si>
    <t>CLAUDIO MARCELO CASTILLO GARAY</t>
  </si>
  <si>
    <t>LEAL 452</t>
  </si>
  <si>
    <t>005536633</t>
  </si>
  <si>
    <t>1290837101</t>
  </si>
  <si>
    <t>12908371</t>
  </si>
  <si>
    <t>ETIQCINT  CHILE</t>
  </si>
  <si>
    <t>ETICINT CHILE</t>
  </si>
  <si>
    <t>COLON  6581</t>
  </si>
  <si>
    <t>000266598</t>
  </si>
  <si>
    <t>1296062901</t>
  </si>
  <si>
    <t>12960629</t>
  </si>
  <si>
    <t>URSULA DEL PILAR SOTO CAMPOS</t>
  </si>
  <si>
    <t>PANAMERICANA SUR KM 32</t>
  </si>
  <si>
    <t>002329197</t>
  </si>
  <si>
    <t>1296103401</t>
  </si>
  <si>
    <t>12961034</t>
  </si>
  <si>
    <t>FELIPE GERARDO ESPINA ROMERO</t>
  </si>
  <si>
    <t>ARTURO PRAT 175</t>
  </si>
  <si>
    <t>002814292</t>
  </si>
  <si>
    <t>1306424401</t>
  </si>
  <si>
    <t>13064244</t>
  </si>
  <si>
    <t>ARIEL LAVADO GONZALEZ</t>
  </si>
  <si>
    <t>MAIPU 349</t>
  </si>
  <si>
    <t>1309250701</t>
  </si>
  <si>
    <t>13092507</t>
  </si>
  <si>
    <t>CLAUDIO AGUILERA ARREDONDO</t>
  </si>
  <si>
    <t>AV. AMERICO VESP. N? 1347</t>
  </si>
  <si>
    <t>1324475601</t>
  </si>
  <si>
    <t>13244756</t>
  </si>
  <si>
    <t>FERNANDO CESAR CALLEJAS MATURANA</t>
  </si>
  <si>
    <t>PHARMAMED</t>
  </si>
  <si>
    <t>ROGELIO UGARTE N?  1130</t>
  </si>
  <si>
    <t>005544971</t>
  </si>
  <si>
    <t>005517390</t>
  </si>
  <si>
    <t>1325473801</t>
  </si>
  <si>
    <t>13254738</t>
  </si>
  <si>
    <t>PAOLA MUSSO SOZA</t>
  </si>
  <si>
    <t>PCCORP</t>
  </si>
  <si>
    <t>GENERAL DEL CANTO 105</t>
  </si>
  <si>
    <t>002443260</t>
  </si>
  <si>
    <t>009462167</t>
  </si>
  <si>
    <t>009463088</t>
  </si>
  <si>
    <t>1325645501</t>
  </si>
  <si>
    <t>13256455</t>
  </si>
  <si>
    <t>CHRISTIAN ORTEGA QUEZADA</t>
  </si>
  <si>
    <t>BALMACEDA 122 BUIN</t>
  </si>
  <si>
    <t>008216044</t>
  </si>
  <si>
    <t>1326049601</t>
  </si>
  <si>
    <t>13260496</t>
  </si>
  <si>
    <t>CHRISTIAN JAVIER PETIT SOLIS</t>
  </si>
  <si>
    <t>CPS</t>
  </si>
  <si>
    <t>PEDRO DONOSO VERGARA N?  739</t>
  </si>
  <si>
    <t>1326279001</t>
  </si>
  <si>
    <t>13262790</t>
  </si>
  <si>
    <t>RICARDO ANTONIO VASQUEZ CAVIERES</t>
  </si>
  <si>
    <t>COMERCIAL VASQUEZ</t>
  </si>
  <si>
    <t>PJE. ARRAYAN 10162 VILLA MADECO</t>
  </si>
  <si>
    <t>091782487</t>
  </si>
  <si>
    <t>1327103301</t>
  </si>
  <si>
    <t>13271033</t>
  </si>
  <si>
    <t>PAMELA CRISTINA FUENTES GIMENEZ</t>
  </si>
  <si>
    <t>ADARIO PAVEZ</t>
  </si>
  <si>
    <t>008250275</t>
  </si>
  <si>
    <t>1348030501</t>
  </si>
  <si>
    <t>13480305</t>
  </si>
  <si>
    <t>MARIA TERESA TAPIA OSSANDON</t>
  </si>
  <si>
    <t>SALVADOR SANFUENTES N?2911</t>
  </si>
  <si>
    <t>006892892</t>
  </si>
  <si>
    <t>1359546301</t>
  </si>
  <si>
    <t>13595463</t>
  </si>
  <si>
    <t>OSCAR HERNAN SALINAS MONDACA</t>
  </si>
  <si>
    <t>FLORERIA GIRASOL</t>
  </si>
  <si>
    <t>ERRAZURIZ 258</t>
  </si>
  <si>
    <t>008213040</t>
  </si>
  <si>
    <t>090677100</t>
  </si>
  <si>
    <t>1366568901</t>
  </si>
  <si>
    <t>13665689</t>
  </si>
  <si>
    <t>RODRIGO  GONZALO LLAYA RAMIREZ</t>
  </si>
  <si>
    <t>ERRAZURIZ 290   BUIN</t>
  </si>
  <si>
    <t>008221481</t>
  </si>
  <si>
    <t>008221405</t>
  </si>
  <si>
    <t>1369930301</t>
  </si>
  <si>
    <t>13699303</t>
  </si>
  <si>
    <t>ISSA SELIM PICHARA CUSTA</t>
  </si>
  <si>
    <t>TECNIDENT</t>
  </si>
  <si>
    <t>MAIPO N? 280</t>
  </si>
  <si>
    <t>008818119</t>
  </si>
  <si>
    <t>www.tecnident.cl</t>
  </si>
  <si>
    <t>1389765401</t>
  </si>
  <si>
    <t>13897654</t>
  </si>
  <si>
    <t>BRUJITA DULCE</t>
  </si>
  <si>
    <t>AV. ESTADIO  N? 037</t>
  </si>
  <si>
    <t>062030131</t>
  </si>
  <si>
    <t>ani_sao@hotmail.com</t>
  </si>
  <si>
    <t>1390465201</t>
  </si>
  <si>
    <t>13904652</t>
  </si>
  <si>
    <t>GABRIELA LUZ SANDOVAL URETA</t>
  </si>
  <si>
    <t>MANUEL RODRIGUEZ 855</t>
  </si>
  <si>
    <t>1391836701</t>
  </si>
  <si>
    <t>13918367</t>
  </si>
  <si>
    <t>MARIA TERESA ARRIETA CONTRERAS</t>
  </si>
  <si>
    <t>DISTRIBUIDORA DE HUEVOS Y ABARROTES</t>
  </si>
  <si>
    <t>LAS ARAUCARIAS 1725</t>
  </si>
  <si>
    <t>008251142</t>
  </si>
  <si>
    <t>1393817001</t>
  </si>
  <si>
    <t>13938170</t>
  </si>
  <si>
    <t>LAURA JACQUELINE ROBLES SEDAN</t>
  </si>
  <si>
    <t>IMPREGRAF</t>
  </si>
  <si>
    <t>BALMACEDA 50 LOCAL 20</t>
  </si>
  <si>
    <t>008221210</t>
  </si>
  <si>
    <t>1403699801</t>
  </si>
  <si>
    <t>14036998</t>
  </si>
  <si>
    <t>LETICIA OPAZO GONZALEZ</t>
  </si>
  <si>
    <t>LETICIA</t>
  </si>
  <si>
    <t>SAN MARTIN N?  381</t>
  </si>
  <si>
    <t>008221536</t>
  </si>
  <si>
    <t>1411060801</t>
  </si>
  <si>
    <t>14110608</t>
  </si>
  <si>
    <t>ENRIQUE ARMANDO LOPEZ ILLANES</t>
  </si>
  <si>
    <t>PRODUC. Y DISTR. AGUAS PRODISA</t>
  </si>
  <si>
    <t>LA INDUSTRIA 5315</t>
  </si>
  <si>
    <t>005120977</t>
  </si>
  <si>
    <t>1414371401</t>
  </si>
  <si>
    <t>14143714</t>
  </si>
  <si>
    <t>ROSA ALEJANDRA VERGARA LARA</t>
  </si>
  <si>
    <t>BALMACEDA 470</t>
  </si>
  <si>
    <t>099059360</t>
  </si>
  <si>
    <t>1428632901</t>
  </si>
  <si>
    <t>14286329</t>
  </si>
  <si>
    <t>LUIS MANUEL DIAZ GUTIERREZ</t>
  </si>
  <si>
    <t>PRECIMEC</t>
  </si>
  <si>
    <t>JOSE ALBERTO BRAVO N?  233</t>
  </si>
  <si>
    <t>008221995</t>
  </si>
  <si>
    <t>1436685501</t>
  </si>
  <si>
    <t>14366855</t>
  </si>
  <si>
    <t>CLAUDIO RAMIREZ ROLLANO</t>
  </si>
  <si>
    <t>1439511801</t>
  </si>
  <si>
    <t>14395118</t>
  </si>
  <si>
    <t>GERARDO LUIS FELIPE HERRERA PEREIRA</t>
  </si>
  <si>
    <t>SAN MARTIN  101</t>
  </si>
  <si>
    <t>1439570801</t>
  </si>
  <si>
    <t>14395708</t>
  </si>
  <si>
    <t>PABLO GAMALIER PE?A MU?OZ</t>
  </si>
  <si>
    <t>TODO HOGAR</t>
  </si>
  <si>
    <t>BERNARDINO BRAVO N?  400</t>
  </si>
  <si>
    <t>098482871</t>
  </si>
  <si>
    <t>1440662701</t>
  </si>
  <si>
    <t>14406627</t>
  </si>
  <si>
    <t>JUAN MANUEL VIDELA SMITH</t>
  </si>
  <si>
    <t>VSCOMPUTACION</t>
  </si>
  <si>
    <t>MANANTIAL 156 VILLA PAULA JARAQUEMADA</t>
  </si>
  <si>
    <t>008220015</t>
  </si>
  <si>
    <t>1741797701</t>
  </si>
  <si>
    <t>99</t>
  </si>
  <si>
    <t>14417977</t>
  </si>
  <si>
    <t>MAURICIO ANDRES GONZALES ROJAS</t>
  </si>
  <si>
    <t>MG PROVEEDORES INDUSTRIALES</t>
  </si>
  <si>
    <t>QUILPUE</t>
  </si>
  <si>
    <t>002822870</t>
  </si>
  <si>
    <t>095191098</t>
  </si>
  <si>
    <t>1447426701</t>
  </si>
  <si>
    <t>14474267</t>
  </si>
  <si>
    <t>TAE CHEUNG JI</t>
  </si>
  <si>
    <t>PAQUETERIA O.K.</t>
  </si>
  <si>
    <t>ROSAS 1021</t>
  </si>
  <si>
    <t>002584567</t>
  </si>
  <si>
    <t>1456706701</t>
  </si>
  <si>
    <t>14567067</t>
  </si>
  <si>
    <t>HUNG SUN LEE " LA LUZ"</t>
  </si>
  <si>
    <t>XXXXXXXXXXXXXXXXXXXXXXX</t>
  </si>
  <si>
    <t>1429706701</t>
  </si>
  <si>
    <t>14597067</t>
  </si>
  <si>
    <t>LA LUZ</t>
  </si>
  <si>
    <t>ROSAS 1073</t>
  </si>
  <si>
    <t>005691853</t>
  </si>
  <si>
    <t>1463257601</t>
  </si>
  <si>
    <t>14632576</t>
  </si>
  <si>
    <t>BOSHUN MA</t>
  </si>
  <si>
    <t>006979326</t>
  </si>
  <si>
    <t>1463760301</t>
  </si>
  <si>
    <t>14637603</t>
  </si>
  <si>
    <t>HYUK CHEKAL</t>
  </si>
  <si>
    <t>002563256</t>
  </si>
  <si>
    <t>1471800401</t>
  </si>
  <si>
    <t>14718004</t>
  </si>
  <si>
    <t>NICOLA PROSS</t>
  </si>
  <si>
    <t>DA NICOLA</t>
  </si>
  <si>
    <t>LONGITUDINAL 240</t>
  </si>
  <si>
    <t>008211076</t>
  </si>
  <si>
    <t>1475562701</t>
  </si>
  <si>
    <t>14755627</t>
  </si>
  <si>
    <t>CLAUDIA PATRICIA LOPEZ MEHECHA</t>
  </si>
  <si>
    <t>AV. 11 SEPTIEMBRE 1881 OF. 1823</t>
  </si>
  <si>
    <t>003355948</t>
  </si>
  <si>
    <t>003330788</t>
  </si>
  <si>
    <t>1506972501</t>
  </si>
  <si>
    <t>15069725</t>
  </si>
  <si>
    <t>DANIEL  ALEJANDRO PARRA MORALES</t>
  </si>
  <si>
    <t>SIMPSON 702 CERRO POLANCO</t>
  </si>
  <si>
    <t>002594449</t>
  </si>
  <si>
    <t>1522181501</t>
  </si>
  <si>
    <t>10208</t>
  </si>
  <si>
    <t>15221815</t>
  </si>
  <si>
    <t>CHILE TECNOLOGICO</t>
  </si>
  <si>
    <t>CALLE 3 N? 2035 COMUNIDAD MANUEL RODRIGU</t>
  </si>
  <si>
    <t>003241405</t>
  </si>
  <si>
    <t>1538236801</t>
  </si>
  <si>
    <t>15382368</t>
  </si>
  <si>
    <t>FELIPE RAFAEL BLANCO ROEPKE</t>
  </si>
  <si>
    <t>ROEPKE</t>
  </si>
  <si>
    <t>AVDA.DEPARTAMENTAL 851</t>
  </si>
  <si>
    <t>005257520</t>
  </si>
  <si>
    <t>1540777001</t>
  </si>
  <si>
    <t>15407770</t>
  </si>
  <si>
    <t>CARLOS OCTAVIO CONTRERAS GALVEZ</t>
  </si>
  <si>
    <t>EL POBRE NEGRO</t>
  </si>
  <si>
    <t>ARTURO PRAT N?   180</t>
  </si>
  <si>
    <t>1542605602</t>
  </si>
  <si>
    <t>15426056</t>
  </si>
  <si>
    <t>ABRAHAM RAUL MALDONADO YA?EZ</t>
  </si>
  <si>
    <t>MANUEL RODRIGUEZ 626</t>
  </si>
  <si>
    <t>008221534</t>
  </si>
  <si>
    <t>1542605601</t>
  </si>
  <si>
    <t>MANUEL RODRIGUEZ 636</t>
  </si>
  <si>
    <t>008211534</t>
  </si>
  <si>
    <t>1543542001</t>
  </si>
  <si>
    <t>15435420</t>
  </si>
  <si>
    <t>IVONNE BELEN DIAZ AMPUERO</t>
  </si>
  <si>
    <t>AVENIDA GENERAL FREIRE 520</t>
  </si>
  <si>
    <t>003129133</t>
  </si>
  <si>
    <t>1546274701</t>
  </si>
  <si>
    <t>15462747</t>
  </si>
  <si>
    <t>ANDREA PASTEN FARIAS</t>
  </si>
  <si>
    <t>002563265</t>
  </si>
  <si>
    <t>003265636</t>
  </si>
  <si>
    <t>003216523</t>
  </si>
  <si>
    <t>1553054501</t>
  </si>
  <si>
    <t>15530545</t>
  </si>
  <si>
    <t>DANIELA PAZ VILLASECA ROZAS</t>
  </si>
  <si>
    <t>MONTE MORELA 132 VILLA MEXICO</t>
  </si>
  <si>
    <t>005330101</t>
  </si>
  <si>
    <t>1563383901</t>
  </si>
  <si>
    <t>15633839</t>
  </si>
  <si>
    <t>ESTEFANIA SEPULVEDA SAGREDO</t>
  </si>
  <si>
    <t>CALLE GAANGES 6047</t>
  </si>
  <si>
    <t>097877740</t>
  </si>
  <si>
    <t>005268846</t>
  </si>
  <si>
    <t>1563383902</t>
  </si>
  <si>
    <t>www.este cl.</t>
  </si>
  <si>
    <t>1564002201</t>
  </si>
  <si>
    <t>15640022</t>
  </si>
  <si>
    <t>PABLO ANDRES CARSTENS RIOS</t>
  </si>
  <si>
    <t>10 DE JULIO LOCAL 112</t>
  </si>
  <si>
    <t>008486557</t>
  </si>
  <si>
    <t>098486557</t>
  </si>
  <si>
    <t>1584540601</t>
  </si>
  <si>
    <t>15845406</t>
  </si>
  <si>
    <t>ALEXIS CASANOVA HERNANDEZ</t>
  </si>
  <si>
    <t>AVDA. 11 DE SEPTIEMBRE 2214 OF.69</t>
  </si>
  <si>
    <t>002344784</t>
  </si>
  <si>
    <t>1591759201</t>
  </si>
  <si>
    <t>15917592</t>
  </si>
  <si>
    <t>JOSE TORRES REYES</t>
  </si>
  <si>
    <t>TORRES</t>
  </si>
  <si>
    <t>ERRAZURIZ 152 BUIN</t>
  </si>
  <si>
    <t>008215770</t>
  </si>
  <si>
    <t>1629218001</t>
  </si>
  <si>
    <t>16292180</t>
  </si>
  <si>
    <t>COMERCIALIZADORA MUNDO ARTESANO</t>
  </si>
  <si>
    <t>000256265</t>
  </si>
  <si>
    <t>1638165201</t>
  </si>
  <si>
    <t>16381652</t>
  </si>
  <si>
    <t>SOCIEDAD DE LOS ANGELES ALVAREZ GUZMAN</t>
  </si>
  <si>
    <t>CASA Y TELAS</t>
  </si>
  <si>
    <t>SAB NARTUB 125</t>
  </si>
  <si>
    <t>008214214</t>
  </si>
  <si>
    <t>1638186101</t>
  </si>
  <si>
    <t>16381861</t>
  </si>
  <si>
    <t>CARLOS HERNAN MARMOLEJO PEREIRA</t>
  </si>
  <si>
    <t>COMERCIAL FENIX</t>
  </si>
  <si>
    <t>BUTACHAUQUES N?  421</t>
  </si>
  <si>
    <t>003243994</t>
  </si>
  <si>
    <t>1655848301</t>
  </si>
  <si>
    <t>16558483</t>
  </si>
  <si>
    <t>RODRIGO ANDRES ALDAY RODRIGUEZ</t>
  </si>
  <si>
    <t>SOCOEX CHILE</t>
  </si>
  <si>
    <t>CAMINO SAN MIGUEL 8 PARQUE DO?A JAVIERA</t>
  </si>
  <si>
    <t>005764754</t>
  </si>
  <si>
    <t>aalday.socoex@gmail.com</t>
  </si>
  <si>
    <t>VALENTINA</t>
  </si>
  <si>
    <t>1668287801</t>
  </si>
  <si>
    <t>16682878</t>
  </si>
  <si>
    <t>FELIPE ESTEBAN SALAZAR PIZARRO</t>
  </si>
  <si>
    <t>BALMACEDA N? 273</t>
  </si>
  <si>
    <t>000000013</t>
  </si>
  <si>
    <t>000004165</t>
  </si>
  <si>
    <t>000000064</t>
  </si>
  <si>
    <t>1693586401</t>
  </si>
  <si>
    <t>16935864</t>
  </si>
  <si>
    <t>CARMEN GLORIA LOPEZ RODRIGUEZ</t>
  </si>
  <si>
    <t>AV. J. M. INFANTE  N? 2520 ?U?OA</t>
  </si>
  <si>
    <t>002692740</t>
  </si>
  <si>
    <t>002741932</t>
  </si>
  <si>
    <t>1708703401</t>
  </si>
  <si>
    <t>17087034</t>
  </si>
  <si>
    <t>TRINIDAD LOPEZ RODRIGUEZ</t>
  </si>
  <si>
    <t>TRINIDAD LOPEZ</t>
  </si>
  <si>
    <t>JOSE MANUEL INFANTE N?  3276</t>
  </si>
  <si>
    <t>002382267</t>
  </si>
  <si>
    <t>002386998</t>
  </si>
  <si>
    <t>1715272601</t>
  </si>
  <si>
    <t>17152726</t>
  </si>
  <si>
    <t>LORETO TOCORNAL URQUIOLA</t>
  </si>
  <si>
    <t>002356895</t>
  </si>
  <si>
    <t>002659855</t>
  </si>
  <si>
    <t>1735504001</t>
  </si>
  <si>
    <t>17355040</t>
  </si>
  <si>
    <t>NATALIA YASMIN RIOS PALACIOS</t>
  </si>
  <si>
    <t>RIOS CONFECCIONES</t>
  </si>
  <si>
    <t>ALMTE.GOMEZ CARRE?O 3935</t>
  </si>
  <si>
    <t>002879627</t>
  </si>
  <si>
    <t>1815706501</t>
  </si>
  <si>
    <t>18157065</t>
  </si>
  <si>
    <t>ARIDOS DEL MAIPO BUIN</t>
  </si>
  <si>
    <t>AVENIDA MANUEL ROJDRIGUEZ N?196</t>
  </si>
  <si>
    <t>2000000001</t>
  </si>
  <si>
    <t>20000000</t>
  </si>
  <si>
    <t>L</t>
  </si>
  <si>
    <t>TESOREROA GENERAL DE LA REPUBLICA</t>
  </si>
  <si>
    <t>SANTA ROSA 3453 SAN MIGUEL</t>
  </si>
  <si>
    <t>2112839501</t>
  </si>
  <si>
    <t>21128395</t>
  </si>
  <si>
    <t>RAJESH ARJANDAS MIRWANI</t>
  </si>
  <si>
    <t>DIAGONAL CERVANTES N?701</t>
  </si>
  <si>
    <t>026327019</t>
  </si>
  <si>
    <t>2222222201</t>
  </si>
  <si>
    <t>22222222</t>
  </si>
  <si>
    <t>OTROS</t>
  </si>
  <si>
    <t>2257802001</t>
  </si>
  <si>
    <t>22578020</t>
  </si>
  <si>
    <t xml:space="preserve"> KEE JIN LEE</t>
  </si>
  <si>
    <t>KEE JIN LEE</t>
  </si>
  <si>
    <t>2812250001</t>
  </si>
  <si>
    <t>28122500</t>
  </si>
  <si>
    <t>INST. ORTOPEDICO Y REHABILITACION I.O.R.</t>
  </si>
  <si>
    <t>IOR</t>
  </si>
  <si>
    <t>MERCED 380</t>
  </si>
  <si>
    <t>006500460</t>
  </si>
  <si>
    <t>3333333301</t>
  </si>
  <si>
    <t>33333333</t>
  </si>
  <si>
    <t>DROG. MICHELSON</t>
  </si>
  <si>
    <t>4444444401</t>
  </si>
  <si>
    <t>44444444</t>
  </si>
  <si>
    <t>INSTITUTO SALUD PUBLICA</t>
  </si>
  <si>
    <t>4801743301</t>
  </si>
  <si>
    <t>48017433</t>
  </si>
  <si>
    <t>LAB. SIENA</t>
  </si>
  <si>
    <t>5003654001</t>
  </si>
  <si>
    <t>50036540</t>
  </si>
  <si>
    <t>CENTRO MATER.CONSTRUCCION FERNANDEZ</t>
  </si>
  <si>
    <t>MAIPU  996   SN BERNARDO</t>
  </si>
  <si>
    <t>008583127</t>
  </si>
  <si>
    <t>5004737001</t>
  </si>
  <si>
    <t>50047370</t>
  </si>
  <si>
    <t>C.I. ZUYIGA MARTINEZ LTDA.</t>
  </si>
  <si>
    <t>FRAY CAMILO HENRRIQUEZ 447</t>
  </si>
  <si>
    <t>002225022</t>
  </si>
  <si>
    <t>006344030</t>
  </si>
  <si>
    <t>JUAN VERGARA BRENET</t>
  </si>
  <si>
    <t>5005581001</t>
  </si>
  <si>
    <t>50055810</t>
  </si>
  <si>
    <t>ANA CHAMORRO FIGUEROA Y ASOCIADOS</t>
  </si>
  <si>
    <t>FERRETERIA CHAMORRO</t>
  </si>
  <si>
    <t>PANAMERICANA SUR PARCELA 213</t>
  </si>
  <si>
    <t>008241151</t>
  </si>
  <si>
    <t>008241453</t>
  </si>
  <si>
    <t>5026796001</t>
  </si>
  <si>
    <t>50267960</t>
  </si>
  <si>
    <t>ELECTROMED S.A.</t>
  </si>
  <si>
    <t>5026806101</t>
  </si>
  <si>
    <t>50268061</t>
  </si>
  <si>
    <t>MANUEL HERNANDEZ CARDENAS Y OTRO</t>
  </si>
  <si>
    <t>SANTA ROSA N?  1422</t>
  </si>
  <si>
    <t>005545008</t>
  </si>
  <si>
    <t>005566523</t>
  </si>
  <si>
    <t>5031408001</t>
  </si>
  <si>
    <t>50314080</t>
  </si>
  <si>
    <t>FERNANDEZ DE CASO,EMILIO Y OTROS</t>
  </si>
  <si>
    <t>SUSARON</t>
  </si>
  <si>
    <t>FRAY CAMILO HENRIQUEZ  N? 996</t>
  </si>
  <si>
    <t>003559800</t>
  </si>
  <si>
    <t>006351214</t>
  </si>
  <si>
    <t>5031408002</t>
  </si>
  <si>
    <t>FRAY CAMILO HENRIQUEZ N? 996</t>
  </si>
  <si>
    <t>5031984001</t>
  </si>
  <si>
    <t>50319840</t>
  </si>
  <si>
    <t>URZUA LIRA FCO. JAVIER Y OTRO</t>
  </si>
  <si>
    <t>BALMACEDA  224    BUIN</t>
  </si>
  <si>
    <t>008212717</t>
  </si>
  <si>
    <t>5033395001</t>
  </si>
  <si>
    <t>50333950</t>
  </si>
  <si>
    <t>ENRIQUE PALMA Y OTRO</t>
  </si>
  <si>
    <t>5033573001</t>
  </si>
  <si>
    <t>50335730</t>
  </si>
  <si>
    <t>SUDELAB S.A.</t>
  </si>
  <si>
    <t>5048734001</t>
  </si>
  <si>
    <t>50487340</t>
  </si>
  <si>
    <t>ZELADA TRONCOSO ARTURO Y OTRO.</t>
  </si>
  <si>
    <t>CARMEN 1873  STGO.</t>
  </si>
  <si>
    <t>005544914</t>
  </si>
  <si>
    <t>5051801001</t>
  </si>
  <si>
    <t>50518010</t>
  </si>
  <si>
    <t>5053527001</t>
  </si>
  <si>
    <t>50535270</t>
  </si>
  <si>
    <t>DIVAL</t>
  </si>
  <si>
    <t>5060577001</t>
  </si>
  <si>
    <t>50605770</t>
  </si>
  <si>
    <t>VASQUEZ FARIAS JUAN Y OTRA</t>
  </si>
  <si>
    <t>AMERICAM GLASS</t>
  </si>
  <si>
    <t>JOSE MIGUEL CARRERA 7971 EL PARRON</t>
  </si>
  <si>
    <t>5068618001</t>
  </si>
  <si>
    <t>50686180</t>
  </si>
  <si>
    <t>EDSON LOPEZ DIAZ Y OTROS</t>
  </si>
  <si>
    <t>HUERFANOS 1160 - LOCAL 14 GAL. ALESSANDR</t>
  </si>
  <si>
    <t>004411861</t>
  </si>
  <si>
    <t>004411862</t>
  </si>
  <si>
    <t>sitecom@entelchile.net</t>
  </si>
  <si>
    <t>5081307001</t>
  </si>
  <si>
    <t>50813070</t>
  </si>
  <si>
    <t>RUBILAR ZAPATA CECILIA Y OTRA</t>
  </si>
  <si>
    <t>002156326</t>
  </si>
  <si>
    <t>5082156301</t>
  </si>
  <si>
    <t>50821563</t>
  </si>
  <si>
    <t>CEMENTERIO GENERAL</t>
  </si>
  <si>
    <t>5087738001</t>
  </si>
  <si>
    <t>50877380</t>
  </si>
  <si>
    <t>ALTIMIRA TORRES RAFAEL PATRICIO Y O</t>
  </si>
  <si>
    <t>FRANCISCO COLLAO 1137 EST.CENTRAL</t>
  </si>
  <si>
    <t>006834297</t>
  </si>
  <si>
    <t>5089708001</t>
  </si>
  <si>
    <t>50897080</t>
  </si>
  <si>
    <t>GRACIA OLANO DOLORES Y OTRA.</t>
  </si>
  <si>
    <t>BALMACEDA 298</t>
  </si>
  <si>
    <t>008213540</t>
  </si>
  <si>
    <t>5093597001</t>
  </si>
  <si>
    <t>50935970</t>
  </si>
  <si>
    <t>JUAN MORALES MALEFANTI</t>
  </si>
  <si>
    <t>DISTRIBUIDORA LA PUREZA</t>
  </si>
  <si>
    <t>GOYCOLEA 1228</t>
  </si>
  <si>
    <t>005482516</t>
  </si>
  <si>
    <t>5108528001</t>
  </si>
  <si>
    <t>51085280</t>
  </si>
  <si>
    <t>FUENZALIDA RIVERA FLORENCIO MANUEL Y OTR</t>
  </si>
  <si>
    <t>LOS QUITRALES 478 SAN BERNARDO</t>
  </si>
  <si>
    <t>008581612</t>
  </si>
  <si>
    <t>5108989001</t>
  </si>
  <si>
    <t>51089890</t>
  </si>
  <si>
    <t>ANCAN VERA NANCY IVONNE Y OTRO</t>
  </si>
  <si>
    <t>SOAM</t>
  </si>
  <si>
    <t>PARCELA 62 COLONIA PAINE</t>
  </si>
  <si>
    <t>5200063801</t>
  </si>
  <si>
    <t>13131</t>
  </si>
  <si>
    <t>52000638</t>
  </si>
  <si>
    <t>CARLOS MARQUEZ ARANEDA IMPRENTA Y PU</t>
  </si>
  <si>
    <t>AV.AMERICO VESPUCIO  1968</t>
  </si>
  <si>
    <t>005468537</t>
  </si>
  <si>
    <t>5200063802</t>
  </si>
  <si>
    <t>CARLOS MARQUEZ ARANEDA IMPRENTA</t>
  </si>
  <si>
    <t>AV AMERICO VESPUCIO 1968</t>
  </si>
  <si>
    <t>025468537</t>
  </si>
  <si>
    <t>5200063901</t>
  </si>
  <si>
    <t>52000639</t>
  </si>
  <si>
    <t>CLAUDIO HERNAN MEJIAS GONZALEZ</t>
  </si>
  <si>
    <t>PUNTO CM</t>
  </si>
  <si>
    <t>COMPA?IA DE JESUS 1390 OFICINA 1806</t>
  </si>
  <si>
    <t>006734651</t>
  </si>
  <si>
    <t>006950522</t>
  </si>
  <si>
    <t>5200129501</t>
  </si>
  <si>
    <t>52001295</t>
  </si>
  <si>
    <t>EDIC. Y DIS. MARIO SILVA MARTINEZ E.I.R.</t>
  </si>
  <si>
    <t>EDIMEDIOS E.I.R.L.</t>
  </si>
  <si>
    <t>LUIS THAYER OJEDA 0115 OFICINA 402</t>
  </si>
  <si>
    <t>003344413</t>
  </si>
  <si>
    <t>003331719</t>
  </si>
  <si>
    <t>5200181901</t>
  </si>
  <si>
    <t>52001819</t>
  </si>
  <si>
    <t>MARIA EUGENIA AGUIRRE HUERTA TEXTIL HOGA</t>
  </si>
  <si>
    <t>TEXTIL HOGAR E.I.R.L.</t>
  </si>
  <si>
    <t>ANTONIA LOPE DE BELLO 969</t>
  </si>
  <si>
    <t>007375339</t>
  </si>
  <si>
    <t>5200467801</t>
  </si>
  <si>
    <t>52004678</t>
  </si>
  <si>
    <t>ALVAREZ PARABRISAS</t>
  </si>
  <si>
    <t>NATANIEL COX 1665</t>
  </si>
  <si>
    <t>005564916</t>
  </si>
  <si>
    <t>5300385001</t>
  </si>
  <si>
    <t>53003850</t>
  </si>
  <si>
    <t>FARMACIAS BRAND S.A.</t>
  </si>
  <si>
    <t>5300684001</t>
  </si>
  <si>
    <t>53006840</t>
  </si>
  <si>
    <t>GENARO SANCHEZ SUCESION</t>
  </si>
  <si>
    <t>5302975001</t>
  </si>
  <si>
    <t>53029750</t>
  </si>
  <si>
    <t>SUCESION ISKANDAR SUEZ JARUFE</t>
  </si>
  <si>
    <t>ROSAS 1009 STGO</t>
  </si>
  <si>
    <t>006722924</t>
  </si>
  <si>
    <t>5322044001</t>
  </si>
  <si>
    <t>53220440</t>
  </si>
  <si>
    <t>SUELERIA Y VENTA</t>
  </si>
  <si>
    <t>ARTURO PRAT</t>
  </si>
  <si>
    <t>082801385</t>
  </si>
  <si>
    <t>5328686001</t>
  </si>
  <si>
    <t>53286860</t>
  </si>
  <si>
    <t>SUCESION AUGUSTO MONTALBA QUINDOS</t>
  </si>
  <si>
    <t>SUCESION AUGUSTO MONTALVA QUINDOS</t>
  </si>
  <si>
    <t>PEDRO DE VALDIVIA N?  1781 LOCAL 89</t>
  </si>
  <si>
    <t>006985980</t>
  </si>
  <si>
    <t>5329766401</t>
  </si>
  <si>
    <t>53297664</t>
  </si>
  <si>
    <t>SALINAS SILVA ERIKA DE LAS MERCEDES</t>
  </si>
  <si>
    <t>FLORERIA</t>
  </si>
  <si>
    <t>JOSE JOAQUIN PEREZ</t>
  </si>
  <si>
    <t>000000010</t>
  </si>
  <si>
    <t>5330009401</t>
  </si>
  <si>
    <t>53300094</t>
  </si>
  <si>
    <t>MANSILLA CATALAN INGRID JEANNETE Y OTRO</t>
  </si>
  <si>
    <t>INGENIERIA Y SERVICIO</t>
  </si>
  <si>
    <t>LOS SAUCES 783</t>
  </si>
  <si>
    <t>007389258</t>
  </si>
  <si>
    <t>5330552901</t>
  </si>
  <si>
    <t>53305529</t>
  </si>
  <si>
    <t>VARGAS ANABALON SARA DEL ROSARIO</t>
  </si>
  <si>
    <t>ARRIMACO</t>
  </si>
  <si>
    <t>ARTU7RO PRAT N?50</t>
  </si>
  <si>
    <t>002975318</t>
  </si>
  <si>
    <t>5330637501</t>
  </si>
  <si>
    <t>53306375</t>
  </si>
  <si>
    <t>IBARRA NAVARRETE JUAN CARLOS Y OTROS</t>
  </si>
  <si>
    <t>PROCAL</t>
  </si>
  <si>
    <t>VICTORIA 1050</t>
  </si>
  <si>
    <t>055443914</t>
  </si>
  <si>
    <t>5555555501</t>
  </si>
  <si>
    <t>55555555</t>
  </si>
  <si>
    <t>DEVOLUCION</t>
  </si>
  <si>
    <t>5904354001</t>
  </si>
  <si>
    <t>59043540</t>
  </si>
  <si>
    <t>MERCK SHARP &amp; DOHME</t>
  </si>
  <si>
    <t>5905148001</t>
  </si>
  <si>
    <t>59051480</t>
  </si>
  <si>
    <t>BECTON DICKINSON DE CHILE</t>
  </si>
  <si>
    <t>5907729001</t>
  </si>
  <si>
    <t>59077290</t>
  </si>
  <si>
    <t>NIPRO</t>
  </si>
  <si>
    <t>5909536001</t>
  </si>
  <si>
    <t>59095360</t>
  </si>
  <si>
    <t>PHARMEUROPEA MED. DE CHILE</t>
  </si>
  <si>
    <t>EMILIO VAISSE N? 665</t>
  </si>
  <si>
    <t>006358025</t>
  </si>
  <si>
    <t>063558025</t>
  </si>
  <si>
    <t>@ pharmechile.tie.cl</t>
  </si>
  <si>
    <t>MANUEL P. HENRRIQUEZ MARAMBIO</t>
  </si>
  <si>
    <t>MAURICIO E. VARGAS LOYOLA</t>
  </si>
  <si>
    <t>5910678001</t>
  </si>
  <si>
    <t>59106780</t>
  </si>
  <si>
    <t>GLOBAL HEALTHCARE CHILE L.P.</t>
  </si>
  <si>
    <t>?UBLE 322</t>
  </si>
  <si>
    <t>005548474</t>
  </si>
  <si>
    <t>005548287</t>
  </si>
  <si>
    <t>6050300001</t>
  </si>
  <si>
    <t>60503000</t>
  </si>
  <si>
    <t>EMPRESA CORREOS DE CHILE</t>
  </si>
  <si>
    <t>6080200001</t>
  </si>
  <si>
    <t>60802000</t>
  </si>
  <si>
    <t>MINIST. DE HACIENDA DIREC DE PRESUPUESTO</t>
  </si>
  <si>
    <t>TEATINOS 120 PISO  13</t>
  </si>
  <si>
    <t>006717113</t>
  </si>
  <si>
    <t>6080600001</t>
  </si>
  <si>
    <t>60806000</t>
  </si>
  <si>
    <t>CASA DE MONEDA DE CHILE S.A.</t>
  </si>
  <si>
    <t>AV. PORTALES N? 3586</t>
  </si>
  <si>
    <t>025985271</t>
  </si>
  <si>
    <t>6080800001</t>
  </si>
  <si>
    <t>60808000</t>
  </si>
  <si>
    <t>D.A.E.</t>
  </si>
  <si>
    <t>6091000001</t>
  </si>
  <si>
    <t>60910000</t>
  </si>
  <si>
    <t>UNIVERSIDAD DE CHILE FACULT. DE MEDICINA</t>
  </si>
  <si>
    <t>6091000002</t>
  </si>
  <si>
    <t>UNIVERSIDAD DE CHILE</t>
  </si>
  <si>
    <t>AV FERMIN VIVACETA 959</t>
  </si>
  <si>
    <t>6160100001</t>
  </si>
  <si>
    <t>61601000</t>
  </si>
  <si>
    <t>SEREMI DE SALUD  R.M.</t>
  </si>
  <si>
    <t>SEREMI DE SALUD  RM</t>
  </si>
  <si>
    <t>005764767</t>
  </si>
  <si>
    <t>6160500001</t>
  </si>
  <si>
    <t>61605000</t>
  </si>
  <si>
    <t>6160810101</t>
  </si>
  <si>
    <t>61608101</t>
  </si>
  <si>
    <t>6160810201</t>
  </si>
  <si>
    <t>61608102</t>
  </si>
  <si>
    <t>HOSP.E.GONZALEZ CORTES</t>
  </si>
  <si>
    <t>6160810501</t>
  </si>
  <si>
    <t>61608105</t>
  </si>
  <si>
    <t>HOSPITAL SAN LUIS DE BUIN</t>
  </si>
  <si>
    <t>ARTURO PRAT 250 BUIN</t>
  </si>
  <si>
    <t>6160810701</t>
  </si>
  <si>
    <t>61608107</t>
  </si>
  <si>
    <t>HOSPITAL EL PINO</t>
  </si>
  <si>
    <t>EL PINO</t>
  </si>
  <si>
    <t>NIDBFEOI</t>
  </si>
  <si>
    <t>000135512</t>
  </si>
  <si>
    <t>001326754</t>
  </si>
  <si>
    <t>011565212</t>
  </si>
  <si>
    <t>6160810801</t>
  </si>
  <si>
    <t>61608108</t>
  </si>
  <si>
    <t>S.S.M.S.</t>
  </si>
  <si>
    <t>6160870001</t>
  </si>
  <si>
    <t>61608700</t>
  </si>
  <si>
    <t>CENTRAL DE ABASTECIMIENTO</t>
  </si>
  <si>
    <t>6530253001</t>
  </si>
  <si>
    <t>65302530</t>
  </si>
  <si>
    <t>ASOCIACION DE FUNCIONARIOS DEL H.S.L.B.</t>
  </si>
  <si>
    <t>008220384</t>
  </si>
  <si>
    <t>6666666601</t>
  </si>
  <si>
    <t>66666666</t>
  </si>
  <si>
    <t>NULO</t>
  </si>
  <si>
    <t>6823956001</t>
  </si>
  <si>
    <t>68239560</t>
  </si>
  <si>
    <t>SUPERMERCADO DEL NEUM?TICO LTDA.</t>
  </si>
  <si>
    <t>6907250001</t>
  </si>
  <si>
    <t>69072500</t>
  </si>
  <si>
    <t>I. MUNICIPALIDAD DE BUIN</t>
  </si>
  <si>
    <t>6907260001</t>
  </si>
  <si>
    <t>69072600</t>
  </si>
  <si>
    <t>MUNICIPALIDAD DE PAINE</t>
  </si>
  <si>
    <t>AV. J.J. PRIETO 118</t>
  </si>
  <si>
    <t>008241305</t>
  </si>
  <si>
    <t>6996783001</t>
  </si>
  <si>
    <t>69967830</t>
  </si>
  <si>
    <t>ARLAB</t>
  </si>
  <si>
    <t>7009590001</t>
  </si>
  <si>
    <t>70095900</t>
  </si>
  <si>
    <t>CORPORAC. NACIONAL DEL CANCER</t>
  </si>
  <si>
    <t>7025110001</t>
  </si>
  <si>
    <t>05502</t>
  </si>
  <si>
    <t>70251100</t>
  </si>
  <si>
    <t>CENTRAL DE COMPRAS LA CALERA S.A.</t>
  </si>
  <si>
    <t>LA CALERA</t>
  </si>
  <si>
    <t>CAUPOLICAN 968 LA CALERA</t>
  </si>
  <si>
    <t>000221721</t>
  </si>
  <si>
    <t>000223112</t>
  </si>
  <si>
    <t>000222677</t>
  </si>
  <si>
    <t>7086690001</t>
  </si>
  <si>
    <t>70866900</t>
  </si>
  <si>
    <t>SOC. CHILENA DE NUTRIC., BROMA. Y TOXIC.</t>
  </si>
  <si>
    <t>GUAYAQUIL 34</t>
  </si>
  <si>
    <t>006335633</t>
  </si>
  <si>
    <t>7093490001</t>
  </si>
  <si>
    <t>70934900</t>
  </si>
  <si>
    <t>MUNICIPALIDAD DE BUIN</t>
  </si>
  <si>
    <t>CARLOS CONDELL</t>
  </si>
  <si>
    <t>005179336</t>
  </si>
  <si>
    <t>7098424001</t>
  </si>
  <si>
    <t>70984240</t>
  </si>
  <si>
    <t>AGROSUPER</t>
  </si>
  <si>
    <t>COMERCIALIZADORA DE ALIMENTOS</t>
  </si>
  <si>
    <t>CAMINO LA ESTRELLA N?401,</t>
  </si>
  <si>
    <t>000238448</t>
  </si>
  <si>
    <t>7225130001</t>
  </si>
  <si>
    <t>72251300</t>
  </si>
  <si>
    <t>FUND. P/ESTUD. MEDICOS AVANZ. U. CHILE</t>
  </si>
  <si>
    <t>7600055501</t>
  </si>
  <si>
    <t>76000555</t>
  </si>
  <si>
    <t>COMERCIAL PRICOM LTDA.</t>
  </si>
  <si>
    <t>PARADAY  1216 - SAN BERNARDO</t>
  </si>
  <si>
    <t>008583612</t>
  </si>
  <si>
    <t>pricomltda@gmail.com</t>
  </si>
  <si>
    <t>7600110101</t>
  </si>
  <si>
    <t>76001101</t>
  </si>
  <si>
    <t>COMERCIALIZADORA EMAR LIMITADA</t>
  </si>
  <si>
    <t>COMERCIAQLIZADORA EMAR LIMITADA</t>
  </si>
  <si>
    <t>AV. SUECIA 0119 OF. 509</t>
  </si>
  <si>
    <t>002336645</t>
  </si>
  <si>
    <t>panorama_@terra.cl</t>
  </si>
  <si>
    <t>7600235801</t>
  </si>
  <si>
    <t>13132</t>
  </si>
  <si>
    <t>76002358</t>
  </si>
  <si>
    <t>CRISTIAN CAMUS V. LTDA.</t>
  </si>
  <si>
    <t>CAMUS V.</t>
  </si>
  <si>
    <t>LA AURORA 1027</t>
  </si>
  <si>
    <t>002290983</t>
  </si>
  <si>
    <t>7600277801</t>
  </si>
  <si>
    <t>76002778</t>
  </si>
  <si>
    <t>IMPORTADORA Y EXPORTADORA ASIA LTDA.</t>
  </si>
  <si>
    <t>PHARMASIA</t>
  </si>
  <si>
    <t>ORINOCO 65203</t>
  </si>
  <si>
    <t>024152547</t>
  </si>
  <si>
    <t>7600461501</t>
  </si>
  <si>
    <t>76004615</t>
  </si>
  <si>
    <t>CENTRO AUDIOLOGICO INTEGRAL S.A.</t>
  </si>
  <si>
    <t>INTEGRAL</t>
  </si>
  <si>
    <t>MIGUEL CLARO 800</t>
  </si>
  <si>
    <t>008805445</t>
  </si>
  <si>
    <t>008806479</t>
  </si>
  <si>
    <t>www.phonakchile.cl</t>
  </si>
  <si>
    <t>7600519201</t>
  </si>
  <si>
    <t>07301</t>
  </si>
  <si>
    <t>76005192</t>
  </si>
  <si>
    <t>COMERCIAL CPR LIMITADA</t>
  </si>
  <si>
    <t>CPR</t>
  </si>
  <si>
    <t>PASAJE ALICIA MOREL N? 2437</t>
  </si>
  <si>
    <t>075383395</t>
  </si>
  <si>
    <t>comercialcpr@gmail.com</t>
  </si>
  <si>
    <t>7600640901</t>
  </si>
  <si>
    <t>76006409</t>
  </si>
  <si>
    <t xml:space="preserve"> COMERCIAL VOLCANO</t>
  </si>
  <si>
    <t>COMERCIAL VOLCANO</t>
  </si>
  <si>
    <t>AV INDEPENDENCIA 516</t>
  </si>
  <si>
    <t>007378945</t>
  </si>
  <si>
    <t>7600893901</t>
  </si>
  <si>
    <t>76008939</t>
  </si>
  <si>
    <t>ASESORIAS E INVERSIONES CASTILLO LTDA.</t>
  </si>
  <si>
    <t>002562653</t>
  </si>
  <si>
    <t>002562656</t>
  </si>
  <si>
    <t>064598546</t>
  </si>
  <si>
    <t>7600901701</t>
  </si>
  <si>
    <t>76009017</t>
  </si>
  <si>
    <t>IMPORTADORA Y EXPORTADORA BELPAC LTDA</t>
  </si>
  <si>
    <t>BELPAC</t>
  </si>
  <si>
    <t>DARDIGNAC217</t>
  </si>
  <si>
    <t>007380352</t>
  </si>
  <si>
    <t>7601120501</t>
  </si>
  <si>
    <t>76011205</t>
  </si>
  <si>
    <t>COMERCIALIZADORA HELGA BUTIKOFER LTDA.</t>
  </si>
  <si>
    <t>MASTER BAG LTDA.</t>
  </si>
  <si>
    <t>ING. ERNESTO PINTO LAGARRIGUE 182</t>
  </si>
  <si>
    <t>413179563</t>
  </si>
  <si>
    <t>7601150601</t>
  </si>
  <si>
    <t>76011506</t>
  </si>
  <si>
    <t>COMERCILIZACION DE MAQUINAS</t>
  </si>
  <si>
    <t>AGCI EQUIPAMIENTO</t>
  </si>
  <si>
    <t>AV. RICARDO LYON N?2325</t>
  </si>
  <si>
    <t>003410703</t>
  </si>
  <si>
    <t>002260061</t>
  </si>
  <si>
    <t>agciltda@gmail.com</t>
  </si>
  <si>
    <t>7601189901</t>
  </si>
  <si>
    <t>76011899</t>
  </si>
  <si>
    <t>GRUPO TEAM CHILE S.A.</t>
  </si>
  <si>
    <t>HERNAN CORTES # 3078 ?U?OA</t>
  </si>
  <si>
    <t>003630573</t>
  </si>
  <si>
    <t>003630578</t>
  </si>
  <si>
    <t>7601255101</t>
  </si>
  <si>
    <t>76012551</t>
  </si>
  <si>
    <t>IMPORTADORA MARKET LTDA</t>
  </si>
  <si>
    <t>MADRID  1350</t>
  </si>
  <si>
    <t>7601283301</t>
  </si>
  <si>
    <t>76012833</t>
  </si>
  <si>
    <t>DISTRIBUIDORA DE PRODUCTOS  ALIMENTICIOS</t>
  </si>
  <si>
    <t>SUPER10</t>
  </si>
  <si>
    <t>MANUEL RODRIGUEZ 312</t>
  </si>
  <si>
    <t>333333333</t>
  </si>
  <si>
    <t>7601418801</t>
  </si>
  <si>
    <t>019</t>
  </si>
  <si>
    <t>76014188</t>
  </si>
  <si>
    <t>CLOSTER</t>
  </si>
  <si>
    <t>ROGER DE FLOR 2871 OF,202</t>
  </si>
  <si>
    <t>003341004</t>
  </si>
  <si>
    <t>7601480501</t>
  </si>
  <si>
    <t>76014805</t>
  </si>
  <si>
    <t>CFMEDICA LTDA.</t>
  </si>
  <si>
    <t>CFMEDIA LTDA.</t>
  </si>
  <si>
    <t>007444493</t>
  </si>
  <si>
    <t>7601480502</t>
  </si>
  <si>
    <t>CFMEDICA LTDA</t>
  </si>
  <si>
    <t>008594568</t>
  </si>
  <si>
    <t>005849856</t>
  </si>
  <si>
    <t>7601524701</t>
  </si>
  <si>
    <t>76015247</t>
  </si>
  <si>
    <t>IMPORTADORA GLOBAMIX INTERNATIONAL LTDA</t>
  </si>
  <si>
    <t>AVDA LAS CONDES 12.225 OF.22</t>
  </si>
  <si>
    <t>002151293</t>
  </si>
  <si>
    <t>002154016</t>
  </si>
  <si>
    <t>002159994</t>
  </si>
  <si>
    <t>7601538201</t>
  </si>
  <si>
    <t>13118</t>
  </si>
  <si>
    <t>76015382</t>
  </si>
  <si>
    <t>BIOSYNTEC SA</t>
  </si>
  <si>
    <t>BENITO REBOLLEDO 2505</t>
  </si>
  <si>
    <t>004194029</t>
  </si>
  <si>
    <t>7601544201</t>
  </si>
  <si>
    <t>76015442</t>
  </si>
  <si>
    <t>DISTRIBUIDORA SUPER DIEZ S.A.</t>
  </si>
  <si>
    <t>MAYORISTA 10</t>
  </si>
  <si>
    <t>7601545101</t>
  </si>
  <si>
    <t>76015451</t>
  </si>
  <si>
    <t>PRODUCTOS MEDICOS STAR MED LTDA.</t>
  </si>
  <si>
    <t>ANIBAL PINTO 436 - BUIN</t>
  </si>
  <si>
    <t>004892690</t>
  </si>
  <si>
    <t>004892691</t>
  </si>
  <si>
    <t>7601560301</t>
  </si>
  <si>
    <t>76015603</t>
  </si>
  <si>
    <t>CRISTOPHER RODRIGO</t>
  </si>
  <si>
    <t>CRIATHOPER RODRIGO</t>
  </si>
  <si>
    <t>FRANKLIN 776</t>
  </si>
  <si>
    <t>005442764</t>
  </si>
  <si>
    <t>7601578101</t>
  </si>
  <si>
    <t>76015781</t>
  </si>
  <si>
    <t>SYLEX LIMITADA</t>
  </si>
  <si>
    <t>SAN IGNACIO  3511</t>
  </si>
  <si>
    <t>000681552</t>
  </si>
  <si>
    <t>7601638801</t>
  </si>
  <si>
    <t>76016388</t>
  </si>
  <si>
    <t>MEDES LIMITADA</t>
  </si>
  <si>
    <t>MEDES</t>
  </si>
  <si>
    <t>BANCO ESTADO</t>
  </si>
  <si>
    <t>COMANDANTE WHITESIDE  4903 OF 208</t>
  </si>
  <si>
    <t>005249968</t>
  </si>
  <si>
    <t>7601693801</t>
  </si>
  <si>
    <t>76016938</t>
  </si>
  <si>
    <t>VMCEDUCA S.A</t>
  </si>
  <si>
    <t>AVA KENNEDY 5741 OF 7A</t>
  </si>
  <si>
    <t>002479868</t>
  </si>
  <si>
    <t>ventas@vmceduca.cl</t>
  </si>
  <si>
    <t>7601755201</t>
  </si>
  <si>
    <t>76017552</t>
  </si>
  <si>
    <t>COMERCIALIZADORA RUIZ &amp; BASTIDAS LTDA.</t>
  </si>
  <si>
    <t>COMERC. EL RAPIDO</t>
  </si>
  <si>
    <t>MARIA TERESA 6220 DPTO. 2401</t>
  </si>
  <si>
    <t>027107842</t>
  </si>
  <si>
    <t>094359864</t>
  </si>
  <si>
    <t>7601821301</t>
  </si>
  <si>
    <t>76018213</t>
  </si>
  <si>
    <t>ADVANCED MEDICAL PRODUCTS LTDA.</t>
  </si>
  <si>
    <t>ESTORIL  50410</t>
  </si>
  <si>
    <t>002482350</t>
  </si>
  <si>
    <t>7601825901</t>
  </si>
  <si>
    <t>04101</t>
  </si>
  <si>
    <t>05</t>
  </si>
  <si>
    <t>76018259</t>
  </si>
  <si>
    <t>VIVANET LIMITADA</t>
  </si>
  <si>
    <t>VIVANET</t>
  </si>
  <si>
    <t>AVDA. HUANHUALI N? 1061</t>
  </si>
  <si>
    <t>051553030</t>
  </si>
  <si>
    <t>051224605</t>
  </si>
  <si>
    <t>vivanet2008@vivanet.cl</t>
  </si>
  <si>
    <t>APOLO</t>
  </si>
  <si>
    <t>margarita</t>
  </si>
  <si>
    <t>7601917501</t>
  </si>
  <si>
    <t>76019175</t>
  </si>
  <si>
    <t>COMERCIAL OFFICHILE S.P.A</t>
  </si>
  <si>
    <t>OFFICHILE</t>
  </si>
  <si>
    <t>PASAJE MANIQUINA N? 1557</t>
  </si>
  <si>
    <t>003237488</t>
  </si>
  <si>
    <t>006818080</t>
  </si>
  <si>
    <t>www.offichile.com - info@offichile.com</t>
  </si>
  <si>
    <t>ANA</t>
  </si>
  <si>
    <t>daniel</t>
  </si>
  <si>
    <t>7601919101</t>
  </si>
  <si>
    <t>76019191</t>
  </si>
  <si>
    <t>GONZALEZ ZAPATA LTDA.</t>
  </si>
  <si>
    <t>VICU?A MACKENNA 1317</t>
  </si>
  <si>
    <t>025612542</t>
  </si>
  <si>
    <t>7602026601</t>
  </si>
  <si>
    <t>76020266</t>
  </si>
  <si>
    <t>BOSTON MEDICAL DEVICE DE CHILE S.A.</t>
  </si>
  <si>
    <t>PORTUGAL 116- LOCAL 4</t>
  </si>
  <si>
    <t>008405200</t>
  </si>
  <si>
    <t>006721564</t>
  </si>
  <si>
    <t>7602065001</t>
  </si>
  <si>
    <t>76020650</t>
  </si>
  <si>
    <t>BIO-LINE  LIMITADA</t>
  </si>
  <si>
    <t>BIO-LINE</t>
  </si>
  <si>
    <t>BASCU?AN GUERRERO  2066</t>
  </si>
  <si>
    <t>006843087</t>
  </si>
  <si>
    <t>7602082001</t>
  </si>
  <si>
    <t>76020820</t>
  </si>
  <si>
    <t>COMERCIAL DATASCOPE CHILE LTDA.</t>
  </si>
  <si>
    <t>DATASCOPE</t>
  </si>
  <si>
    <t>VILLASECA N? 21 OF. 1105</t>
  </si>
  <si>
    <t>002746557</t>
  </si>
  <si>
    <t>003434443</t>
  </si>
  <si>
    <t>7602248501</t>
  </si>
  <si>
    <t>09206</t>
  </si>
  <si>
    <t>76022485</t>
  </si>
  <si>
    <t>MODEC LIMITADA</t>
  </si>
  <si>
    <t>MODEC LTDA.</t>
  </si>
  <si>
    <t>LOS NOGALES  A  -4   ALAMEDAS</t>
  </si>
  <si>
    <t>7602283201</t>
  </si>
  <si>
    <t>003</t>
  </si>
  <si>
    <t>76022832</t>
  </si>
  <si>
    <t>COMERCIAL CARDENAS C&amp;Q LTDA.</t>
  </si>
  <si>
    <t>COPEC</t>
  </si>
  <si>
    <t>CARMEN 989 MAIPU</t>
  </si>
  <si>
    <t>200000000</t>
  </si>
  <si>
    <t>7602912601</t>
  </si>
  <si>
    <t>76029126</t>
  </si>
  <si>
    <t>COMERCIAL FENIX LIMITADA</t>
  </si>
  <si>
    <t>MAJILLONES 51 PARQUE  DEL SOL</t>
  </si>
  <si>
    <t>007466642</t>
  </si>
  <si>
    <t>rodrigomarmolejo@gmail.com</t>
  </si>
  <si>
    <t>7602921301</t>
  </si>
  <si>
    <t>76029213</t>
  </si>
  <si>
    <t>AVIMEDI LTDA.</t>
  </si>
  <si>
    <t>AV ESPA?A 705 OF. 206</t>
  </si>
  <si>
    <t>007894801</t>
  </si>
  <si>
    <t>7603039801</t>
  </si>
  <si>
    <t>76030398</t>
  </si>
  <si>
    <t>BIOFORMULA LTDA.</t>
  </si>
  <si>
    <t>GENERAL FLORES  30  LOCAL  2</t>
  </si>
  <si>
    <t>008944345</t>
  </si>
  <si>
    <t>7603045601</t>
  </si>
  <si>
    <t>76030456</t>
  </si>
  <si>
    <t>COMERCIAL  GRAFICA VERGARA</t>
  </si>
  <si>
    <t>BUZETA N? 4359</t>
  </si>
  <si>
    <t>7603053901</t>
  </si>
  <si>
    <t>76030539</t>
  </si>
  <si>
    <t>COMERCIALIZADORA DE PRODUCTO  CORTY HOUS</t>
  </si>
  <si>
    <t>CORTY HOUSE S.A</t>
  </si>
  <si>
    <t>INDEPENDENCIA  N?232</t>
  </si>
  <si>
    <t>007357995</t>
  </si>
  <si>
    <t xml:space="preserve"> cortyhouse@gmail.com</t>
  </si>
  <si>
    <t>7603107101</t>
  </si>
  <si>
    <t>76031071</t>
  </si>
  <si>
    <t>SALCOBRAND  S.A.</t>
  </si>
  <si>
    <t>SALCOBRAND S.A.</t>
  </si>
  <si>
    <t>AVDA. APOQUINDO 3721 OF. 74</t>
  </si>
  <si>
    <t>004227100</t>
  </si>
  <si>
    <t>004227296</t>
  </si>
  <si>
    <t>7603137401</t>
  </si>
  <si>
    <t>76031374</t>
  </si>
  <si>
    <t>FULLSERVICIO TECNICO LIMITADA</t>
  </si>
  <si>
    <t>FULLSERVICIO</t>
  </si>
  <si>
    <t>PADRE ORELLANA 1386</t>
  </si>
  <si>
    <t>005541888</t>
  </si>
  <si>
    <t>7603208201</t>
  </si>
  <si>
    <t>76032082</t>
  </si>
  <si>
    <t>COMERCIALIZADORA ANTARTIDA S.A.</t>
  </si>
  <si>
    <t>ANTARTIDA</t>
  </si>
  <si>
    <t>FREIRE 298</t>
  </si>
  <si>
    <t>008592095</t>
  </si>
  <si>
    <t>7603246001</t>
  </si>
  <si>
    <t>76032460</t>
  </si>
  <si>
    <t>SOCIEDAD ELECTROMECANICA VALGO LTDA.</t>
  </si>
  <si>
    <t>VALGO</t>
  </si>
  <si>
    <t>FUNDO LA ESPERANZA S/N</t>
  </si>
  <si>
    <t>008111360</t>
  </si>
  <si>
    <t>092404196</t>
  </si>
  <si>
    <t>7603260501</t>
  </si>
  <si>
    <t>018</t>
  </si>
  <si>
    <t>76032605</t>
  </si>
  <si>
    <t>GERMANIA MEDICA LIMITADA</t>
  </si>
  <si>
    <t>SAN AGUSTIN N? 4343</t>
  </si>
  <si>
    <t>024096172</t>
  </si>
  <si>
    <t>contacto@germed.cl</t>
  </si>
  <si>
    <t>7603267301</t>
  </si>
  <si>
    <t>76032673</t>
  </si>
  <si>
    <t>REACLAB LTDA.</t>
  </si>
  <si>
    <t>EL SEMINARIO  UNO  N?1041  MAIPU</t>
  </si>
  <si>
    <t>008485683</t>
  </si>
  <si>
    <t>7603298001</t>
  </si>
  <si>
    <t>76032980</t>
  </si>
  <si>
    <t>MEGAMED CHILE LTDA.</t>
  </si>
  <si>
    <t>MEGAMED</t>
  </si>
  <si>
    <t>EMILIANO FIUEROA 8547</t>
  </si>
  <si>
    <t>006651449</t>
  </si>
  <si>
    <t>002228254</t>
  </si>
  <si>
    <t>7603388001</t>
  </si>
  <si>
    <t>76033880</t>
  </si>
  <si>
    <t>DRAEGER MEDICAL LTDA.</t>
  </si>
  <si>
    <t>ALCANTARA 200 PISO 6 OFIC.4-14</t>
  </si>
  <si>
    <t>003702921</t>
  </si>
  <si>
    <t>003695657</t>
  </si>
  <si>
    <t>HORACIO VALDES ROMO.</t>
  </si>
  <si>
    <t>7603425901</t>
  </si>
  <si>
    <t>76034259</t>
  </si>
  <si>
    <t>SOLUCIONES INDUSTRIALES LIMITADA</t>
  </si>
  <si>
    <t>MANUEL BERRIOS 6008</t>
  </si>
  <si>
    <t>026973867</t>
  </si>
  <si>
    <t>ventas.solindus@gamail.com</t>
  </si>
  <si>
    <t>7603483601</t>
  </si>
  <si>
    <t>08301</t>
  </si>
  <si>
    <t>76034836</t>
  </si>
  <si>
    <t>HIPERMERCADO NOS LTDA.</t>
  </si>
  <si>
    <t>SAN BERNARDO</t>
  </si>
  <si>
    <t>005896523</t>
  </si>
  <si>
    <t>002365899</t>
  </si>
  <si>
    <t>003265984</t>
  </si>
  <si>
    <t>7603617901</t>
  </si>
  <si>
    <t>76036179</t>
  </si>
  <si>
    <t>SOCIEDAD COMERCIAL TODO FIERRO</t>
  </si>
  <si>
    <t>MANUE RODRIGUEZ</t>
  </si>
  <si>
    <t>008219117</t>
  </si>
  <si>
    <t>7603897401</t>
  </si>
  <si>
    <t>76038974</t>
  </si>
  <si>
    <t>IVM MEDICAL</t>
  </si>
  <si>
    <t>002359222</t>
  </si>
  <si>
    <t>7603952001</t>
  </si>
  <si>
    <t>76039520</t>
  </si>
  <si>
    <t>COMERCIAL DAVID MODINGER JAJAM EIRL</t>
  </si>
  <si>
    <t>FARVEN</t>
  </si>
  <si>
    <t>SAN PABLO 2682</t>
  </si>
  <si>
    <t>006824835</t>
  </si>
  <si>
    <t>7604033201</t>
  </si>
  <si>
    <t>76040332</t>
  </si>
  <si>
    <t>SISTEMAS DE CLIMATIZACION NOVO STATUS</t>
  </si>
  <si>
    <t>NOVO STATUS</t>
  </si>
  <si>
    <t>MERCED 22</t>
  </si>
  <si>
    <t>006328404</t>
  </si>
  <si>
    <t>7604048001</t>
  </si>
  <si>
    <t>76040480</t>
  </si>
  <si>
    <t>SOCIEDAD PRODIAGNOSTICA LIMITADA</t>
  </si>
  <si>
    <t>ALMIRANTE LA TORRE 8254</t>
  </si>
  <si>
    <t>003582627</t>
  </si>
  <si>
    <t>003145789</t>
  </si>
  <si>
    <t>inf@prodiagnostica.cl</t>
  </si>
  <si>
    <t>7604108601</t>
  </si>
  <si>
    <t>76041086</t>
  </si>
  <si>
    <t>SOLUCIONES INTEGRALES ABIMARAL LTDA.</t>
  </si>
  <si>
    <t>CALLE CUATRO 2031</t>
  </si>
  <si>
    <t>008945937</t>
  </si>
  <si>
    <t>7604214701</t>
  </si>
  <si>
    <t>76042147</t>
  </si>
  <si>
    <t>ARIDOS LA SOCODIMA S.P.A.</t>
  </si>
  <si>
    <t>SOCODIMA</t>
  </si>
  <si>
    <t>COOPERACION 6577</t>
  </si>
  <si>
    <t>005408060</t>
  </si>
  <si>
    <t>7604290301</t>
  </si>
  <si>
    <t>76042903</t>
  </si>
  <si>
    <t>MEDDICA  LTDA.</t>
  </si>
  <si>
    <t>MADDICA LTDA.</t>
  </si>
  <si>
    <t>SAN FRANCISCO   1630</t>
  </si>
  <si>
    <t>005557546</t>
  </si>
  <si>
    <t>7604495901</t>
  </si>
  <si>
    <t>76044959</t>
  </si>
  <si>
    <t>INDUSTRIA ARLAB</t>
  </si>
  <si>
    <t>AVDA SALVADOR 1287</t>
  </si>
  <si>
    <t>022041949</t>
  </si>
  <si>
    <t>7604498701</t>
  </si>
  <si>
    <t>13501</t>
  </si>
  <si>
    <t>76044987</t>
  </si>
  <si>
    <t>PIZARRO ASOCIADOS LIMITADA</t>
  </si>
  <si>
    <t>FUENZALIDA 390</t>
  </si>
  <si>
    <t>008310770</t>
  </si>
  <si>
    <t>7604545601</t>
  </si>
  <si>
    <t>76045456</t>
  </si>
  <si>
    <t>ADVANCED MEDICAL SYSTEMS</t>
  </si>
  <si>
    <t>GENERAL DEL CANTO 105 -1011</t>
  </si>
  <si>
    <t>7604642001</t>
  </si>
  <si>
    <t>76046420</t>
  </si>
  <si>
    <t>EQUIPO MEDICOS LTDA.</t>
  </si>
  <si>
    <t>EZEQUIAS ALLIENDE 2345</t>
  </si>
  <si>
    <t>002744465</t>
  </si>
  <si>
    <t>ventas@medyequip.cl</t>
  </si>
  <si>
    <t>7604762901</t>
  </si>
  <si>
    <t>76047629</t>
  </si>
  <si>
    <t>NAHUM Y GALVEZ</t>
  </si>
  <si>
    <t>VILLASECA  N? 210 ?U?OA</t>
  </si>
  <si>
    <t>002257011</t>
  </si>
  <si>
    <t>002041129</t>
  </si>
  <si>
    <t>7604768401</t>
  </si>
  <si>
    <t>76047684</t>
  </si>
  <si>
    <t>ABM MEDICAL</t>
  </si>
  <si>
    <t>SARGENTO ALDEA 1580</t>
  </si>
  <si>
    <t>005516610</t>
  </si>
  <si>
    <t>7604960001</t>
  </si>
  <si>
    <t>76049600</t>
  </si>
  <si>
    <t>COMERCIAL SITEC LIMITADA</t>
  </si>
  <si>
    <t>SITC</t>
  </si>
  <si>
    <t>HUERFANOS 1160</t>
  </si>
  <si>
    <t>7605003101</t>
  </si>
  <si>
    <t>76050031</t>
  </si>
  <si>
    <t>VENTAS DE EQUIPOS MEDICOS E INSUMOS</t>
  </si>
  <si>
    <t>ECOCLINIC</t>
  </si>
  <si>
    <t>NALTAHUA 4604</t>
  </si>
  <si>
    <t>009587055</t>
  </si>
  <si>
    <t>009181969</t>
  </si>
  <si>
    <t>7605043701</t>
  </si>
  <si>
    <t>76050437</t>
  </si>
  <si>
    <t>ART. DEPORT.CESAR GUSTAVO URZUA RAMIREZ</t>
  </si>
  <si>
    <t>EL ZAFIRO N? 59 VILLA MANANTIAL</t>
  </si>
  <si>
    <t>024016012</t>
  </si>
  <si>
    <t>092222115</t>
  </si>
  <si>
    <t>juliojuanjosue@gmail.com</t>
  </si>
  <si>
    <t>7605200001</t>
  </si>
  <si>
    <t>76052000</t>
  </si>
  <si>
    <t>COMERCIAL ENRIQUE ANICH Y CIA. LTDA.</t>
  </si>
  <si>
    <t>SUPER ANICH</t>
  </si>
  <si>
    <t>BUERAS 364</t>
  </si>
  <si>
    <t>000241122</t>
  </si>
  <si>
    <t>7605387301</t>
  </si>
  <si>
    <t>76053873</t>
  </si>
  <si>
    <t>COMPRA Y VENTA DE ARTICULOS  PAQUETERIA</t>
  </si>
  <si>
    <t>SOCIEDAD COMERCIAL EMBRUJO LIMITADA</t>
  </si>
  <si>
    <t>AVD MANQUEHUE SUR 31 LOC.161</t>
  </si>
  <si>
    <t>006963777</t>
  </si>
  <si>
    <t>006968385</t>
  </si>
  <si>
    <t>7605450401</t>
  </si>
  <si>
    <t>76054504</t>
  </si>
  <si>
    <t>TELAS BELEN LIMITADA</t>
  </si>
  <si>
    <t>FGF</t>
  </si>
  <si>
    <t>7605580401</t>
  </si>
  <si>
    <t>76055804</t>
  </si>
  <si>
    <t>PHARMAVISAN</t>
  </si>
  <si>
    <t>AV.BENITO REBOLLEDO 2505 MACUL</t>
  </si>
  <si>
    <t>009205375</t>
  </si>
  <si>
    <t>7605580601</t>
  </si>
  <si>
    <t>76055806</t>
  </si>
  <si>
    <t>ESPEX BIO BIO S.A.</t>
  </si>
  <si>
    <t>VILUMILLA 631</t>
  </si>
  <si>
    <t>412128497</t>
  </si>
  <si>
    <t>7605650801</t>
  </si>
  <si>
    <t>76056508</t>
  </si>
  <si>
    <t>BARRERA CASTRO Y COMPA?IA LIMITADA</t>
  </si>
  <si>
    <t>VILLASECA N?445</t>
  </si>
  <si>
    <t>028212420</t>
  </si>
  <si>
    <t>7605699301</t>
  </si>
  <si>
    <t>76056993</t>
  </si>
  <si>
    <t>COMERCIAL PUNTO RABIE LIMITADA</t>
  </si>
  <si>
    <t>005689236</t>
  </si>
  <si>
    <t>7605802401</t>
  </si>
  <si>
    <t>76058024</t>
  </si>
  <si>
    <t>ALGODONERA ESTRELLA DEL SUR</t>
  </si>
  <si>
    <t>ESTRELLA DEL SUR</t>
  </si>
  <si>
    <t>CARLOS VALDOVINOS 200</t>
  </si>
  <si>
    <t>005120953</t>
  </si>
  <si>
    <t>7605839101</t>
  </si>
  <si>
    <t>76058391</t>
  </si>
  <si>
    <t>COMERCIAL ANDRES ANTONIO OTERO URIBE</t>
  </si>
  <si>
    <t>EDUARDO CASTILLO VELASCO 2122</t>
  </si>
  <si>
    <t>003621171</t>
  </si>
  <si>
    <t>7606008501</t>
  </si>
  <si>
    <t>76060085</t>
  </si>
  <si>
    <t>SOCIEDAD COMERCIAL MACRIEL LIMITADA</t>
  </si>
  <si>
    <t>VICTORIA 1070</t>
  </si>
  <si>
    <t>005558187</t>
  </si>
  <si>
    <t>7606068001</t>
  </si>
  <si>
    <t>76060680</t>
  </si>
  <si>
    <t>LAVEX CHILE LTDA.</t>
  </si>
  <si>
    <t>LAVEX</t>
  </si>
  <si>
    <t>MIRADOR 1689</t>
  </si>
  <si>
    <t>005250800</t>
  </si>
  <si>
    <t>005111968</t>
  </si>
  <si>
    <t>7606100801</t>
  </si>
  <si>
    <t>76061008</t>
  </si>
  <si>
    <t>COMERCIAL ARIES LTDA.</t>
  </si>
  <si>
    <t>ARIES</t>
  </si>
  <si>
    <t>AGUSTINAS N? 2425.</t>
  </si>
  <si>
    <t>006974036</t>
  </si>
  <si>
    <t>006970767</t>
  </si>
  <si>
    <t>aliabarca20@yahoo.com</t>
  </si>
  <si>
    <t>7606164401</t>
  </si>
  <si>
    <t>76061644</t>
  </si>
  <si>
    <t>COMERCIAL IGRO</t>
  </si>
  <si>
    <t>IGRO</t>
  </si>
  <si>
    <t>CAMINO EL CERRILLO 898 LINDEROS</t>
  </si>
  <si>
    <t>008210520</t>
  </si>
  <si>
    <t>igro@igro.cl</t>
  </si>
  <si>
    <t>7606225301</t>
  </si>
  <si>
    <t>13107</t>
  </si>
  <si>
    <t>76062253</t>
  </si>
  <si>
    <t>SERVICIOS PUCARA SOCIEDAD LIMITADA</t>
  </si>
  <si>
    <t>SERVICIOS PUCARA LTDA.</t>
  </si>
  <si>
    <t>DE LA PRIMAVERA 1409</t>
  </si>
  <si>
    <t>007215636</t>
  </si>
  <si>
    <t>7606513001</t>
  </si>
  <si>
    <t>76065130</t>
  </si>
  <si>
    <t>COMERCIAL AMANDA LTDA.</t>
  </si>
  <si>
    <t>AMANDA</t>
  </si>
  <si>
    <t>BALMACEDA N? 298</t>
  </si>
  <si>
    <t>7606559801</t>
  </si>
  <si>
    <t>76065598</t>
  </si>
  <si>
    <t>COMERCIAL REALE Y AHUMADA LTDA.</t>
  </si>
  <si>
    <t>SANTA MARIA 258</t>
  </si>
  <si>
    <t>008599879</t>
  </si>
  <si>
    <t>7606640901</t>
  </si>
  <si>
    <t>76066409</t>
  </si>
  <si>
    <t>IMPORTADORA Y DISTRIBUIDORA SAUMA LTDA</t>
  </si>
  <si>
    <t>7606837701</t>
  </si>
  <si>
    <t>76068377</t>
  </si>
  <si>
    <t>CLAUDIO ANTONIO ACU?A SALDIAS</t>
  </si>
  <si>
    <t>AQUAMED</t>
  </si>
  <si>
    <t>AV.ESPA?A 347</t>
  </si>
  <si>
    <t>008394206</t>
  </si>
  <si>
    <t>7606857401</t>
  </si>
  <si>
    <t>76068574</t>
  </si>
  <si>
    <t>MARCOTEC SERVICIOS COMPUTACIONALES</t>
  </si>
  <si>
    <t>LO BELTRAN N?1846</t>
  </si>
  <si>
    <t>022190371</t>
  </si>
  <si>
    <t>7606933601</t>
  </si>
  <si>
    <t>08110</t>
  </si>
  <si>
    <t>19</t>
  </si>
  <si>
    <t>76069336</t>
  </si>
  <si>
    <t>DISMED LIMITADA</t>
  </si>
  <si>
    <t>SAN EUGENIO 1255</t>
  </si>
  <si>
    <t>021541135</t>
  </si>
  <si>
    <t>7606949001</t>
  </si>
  <si>
    <t>76069490</t>
  </si>
  <si>
    <t>COMERCIAL MEDMARKET LIMITADA</t>
  </si>
  <si>
    <t>AV. LAS CONDES 9792 OF.713 LAS CONDES</t>
  </si>
  <si>
    <t>002475913</t>
  </si>
  <si>
    <t>003714017</t>
  </si>
  <si>
    <t>7606959001</t>
  </si>
  <si>
    <t>76069590</t>
  </si>
  <si>
    <t>COMPUTACION COMPUNETWORK LIMITADA</t>
  </si>
  <si>
    <t>GENERAL RONDIZZONI N?1579</t>
  </si>
  <si>
    <t>005519642</t>
  </si>
  <si>
    <t>005545086</t>
  </si>
  <si>
    <t>www.compunetwork.cl</t>
  </si>
  <si>
    <t>7607040301</t>
  </si>
  <si>
    <t>76070403</t>
  </si>
  <si>
    <t>M S CHILE</t>
  </si>
  <si>
    <t>MEDICAL SUPLIES DISPOSITIVOS MEDICOS</t>
  </si>
  <si>
    <t>INGENIERO ANTONIO BAEZA 0510 PARQUE IND.</t>
  </si>
  <si>
    <t>027890930</t>
  </si>
  <si>
    <t>7607137101</t>
  </si>
  <si>
    <t>76071371</t>
  </si>
  <si>
    <t>SOCIEDAD CASA HOGAR</t>
  </si>
  <si>
    <t>EXPOSICION 135</t>
  </si>
  <si>
    <t>005510171</t>
  </si>
  <si>
    <t>7607374501</t>
  </si>
  <si>
    <t>76073745</t>
  </si>
  <si>
    <t>AGUAS PRODISA S.A.</t>
  </si>
  <si>
    <t>OSORNO 0733 LA GRANJA SANTIAGO</t>
  </si>
  <si>
    <t>005253411</t>
  </si>
  <si>
    <t>005432928</t>
  </si>
  <si>
    <t>7607386301</t>
  </si>
  <si>
    <t>76073863</t>
  </si>
  <si>
    <t>IMPRENTA MOLINET CRUZ Y CIA.</t>
  </si>
  <si>
    <t>MOLINET</t>
  </si>
  <si>
    <t>AVDA. CACHAPOAL N? 228</t>
  </si>
  <si>
    <t>072225736</t>
  </si>
  <si>
    <t>graficaimc@yahoo.es</t>
  </si>
  <si>
    <t>7607418801</t>
  </si>
  <si>
    <t>76074188</t>
  </si>
  <si>
    <t>CLOSTER LIMITADA</t>
  </si>
  <si>
    <t>ROGER DE FLOR  2871</t>
  </si>
  <si>
    <t>7607538501</t>
  </si>
  <si>
    <t>76075385</t>
  </si>
  <si>
    <t>GONZALEZ Y MORA</t>
  </si>
  <si>
    <t>7607885801</t>
  </si>
  <si>
    <t>76078858</t>
  </si>
  <si>
    <t>DIDACTICOS CHILE</t>
  </si>
  <si>
    <t>DIDACTICOS</t>
  </si>
  <si>
    <t>CUARTO CENTENARIO 22111</t>
  </si>
  <si>
    <t>004587845</t>
  </si>
  <si>
    <t>ventas@didacticoschile.cl</t>
  </si>
  <si>
    <t>7607978201</t>
  </si>
  <si>
    <t>13124</t>
  </si>
  <si>
    <t>76079782</t>
  </si>
  <si>
    <t>WINPHARM  SPA</t>
  </si>
  <si>
    <t>WINPHARM SPA</t>
  </si>
  <si>
    <t>AV EL RETIRO  1287  ENEA .PUDAHUEL</t>
  </si>
  <si>
    <t>003870613</t>
  </si>
  <si>
    <t>7608043201</t>
  </si>
  <si>
    <t>76080432</t>
  </si>
  <si>
    <t>COMERCIALIZADORA RINCON DIDACTICO LTDA</t>
  </si>
  <si>
    <t>SAN FRANCISCO DE ASIS 150</t>
  </si>
  <si>
    <t>029552369</t>
  </si>
  <si>
    <t>7608398101</t>
  </si>
  <si>
    <t>76083981</t>
  </si>
  <si>
    <t>OFIMED LIMITADA</t>
  </si>
  <si>
    <t>IMPORTADORA DE EQUIPOS MEDICOS</t>
  </si>
  <si>
    <t>PRIMERA TRANSVERSAL  N? 10651</t>
  </si>
  <si>
    <t>005594126</t>
  </si>
  <si>
    <t>SEBASTIAN</t>
  </si>
  <si>
    <t>7608494501</t>
  </si>
  <si>
    <t>76084945</t>
  </si>
  <si>
    <t>GADOR LIMITADA</t>
  </si>
  <si>
    <t>GADOR</t>
  </si>
  <si>
    <t>CALLE ANTONIO BEILET N? 444</t>
  </si>
  <si>
    <t>028871600</t>
  </si>
  <si>
    <t>028871601</t>
  </si>
  <si>
    <t>7608789601</t>
  </si>
  <si>
    <t>76087896</t>
  </si>
  <si>
    <t>MAESTRANZA BSE LIMITADA</t>
  </si>
  <si>
    <t>MAIPU 38</t>
  </si>
  <si>
    <t>7609325301</t>
  </si>
  <si>
    <t>76093253</t>
  </si>
  <si>
    <t>LIMPIA FACIL COMERCIAL MU?OZ Y CIA.LTDA</t>
  </si>
  <si>
    <t>LIMPIA FACIL COMERCIAL MU?OZ</t>
  </si>
  <si>
    <t>EL ROBLE 214</t>
  </si>
  <si>
    <t>002845297</t>
  </si>
  <si>
    <t>7609348101</t>
  </si>
  <si>
    <t>76093481</t>
  </si>
  <si>
    <t>INSUCLINIC SPA</t>
  </si>
  <si>
    <t>INSUCLINIC INSUMO CLINICOS DE CALIDAD</t>
  </si>
  <si>
    <t>AV. EXEQUIEL FERNANDEZ 2692</t>
  </si>
  <si>
    <t>027175905</t>
  </si>
  <si>
    <t>contacto@insuclinic.cl</t>
  </si>
  <si>
    <t>7609432701</t>
  </si>
  <si>
    <t>76094327</t>
  </si>
  <si>
    <t>COMERCIAL FBT LIMITADA</t>
  </si>
  <si>
    <t>MARURI 1609</t>
  </si>
  <si>
    <t>007354911</t>
  </si>
  <si>
    <t>7609545901</t>
  </si>
  <si>
    <t>76095459</t>
  </si>
  <si>
    <t>NUTRIHOUSE LIMITADA</t>
  </si>
  <si>
    <t>NUTRIHOUSE</t>
  </si>
  <si>
    <t>AVDA. FRANCISCO BILBAO N?94, OF 20-21-23</t>
  </si>
  <si>
    <t>023414692</t>
  </si>
  <si>
    <t>ventas@nutrihouse.cl</t>
  </si>
  <si>
    <t>7609623201</t>
  </si>
  <si>
    <t>76096232</t>
  </si>
  <si>
    <t>INSUMEDICA COMERCIAL LIMITADA</t>
  </si>
  <si>
    <t>APOQUINDO 4634</t>
  </si>
  <si>
    <t>7609959001</t>
  </si>
  <si>
    <t>76099590</t>
  </si>
  <si>
    <t>CRANADA LIMITADA</t>
  </si>
  <si>
    <t>TERPEL</t>
  </si>
  <si>
    <t>GRAB AVEBUDA 2948</t>
  </si>
  <si>
    <t>005542694</t>
  </si>
  <si>
    <t>7609964801</t>
  </si>
  <si>
    <t>76099648</t>
  </si>
  <si>
    <t>SOCIEDAD COMERCIAL LOPEZ JARA LIMITADA</t>
  </si>
  <si>
    <t>BRONCERIA CHILE</t>
  </si>
  <si>
    <t>BASCU?A  GUERRERO N? 970</t>
  </si>
  <si>
    <t>006836333</t>
  </si>
  <si>
    <t>7609977401</t>
  </si>
  <si>
    <t>76099774</t>
  </si>
  <si>
    <t>BIOGEN IDEC CHILE</t>
  </si>
  <si>
    <t>BIOGEN</t>
  </si>
  <si>
    <t>MIRAFLORES 222 PISO  28</t>
  </si>
  <si>
    <t>009282200</t>
  </si>
  <si>
    <t>7610289001</t>
  </si>
  <si>
    <t>76102890</t>
  </si>
  <si>
    <t>FARMACIAS SANTA CATALINA BUIN LTDA.</t>
  </si>
  <si>
    <t>ANIBAL PINTO N?436</t>
  </si>
  <si>
    <t>008214220</t>
  </si>
  <si>
    <t>7610291801</t>
  </si>
  <si>
    <t>76102918</t>
  </si>
  <si>
    <t>COMERCIAL HAGELIN LIMITADA</t>
  </si>
  <si>
    <t>AMERICO VESPUCIO 0196</t>
  </si>
  <si>
    <t>7610449701</t>
  </si>
  <si>
    <t>76104497</t>
  </si>
  <si>
    <t>IMPORTADORA KUANTUN</t>
  </si>
  <si>
    <t>KUANTUN</t>
  </si>
  <si>
    <t>NAPOLEON 3565 OF.202</t>
  </si>
  <si>
    <t>008567471</t>
  </si>
  <si>
    <t>kuantun.healthcare@gmail.com</t>
  </si>
  <si>
    <t>7611170001</t>
  </si>
  <si>
    <t>76111700</t>
  </si>
  <si>
    <t>CDM MEDICAL</t>
  </si>
  <si>
    <t>ALONSO DE CORDOVA 5900, OF. 1103</t>
  </si>
  <si>
    <t>002294949</t>
  </si>
  <si>
    <t>ventas@cdmmedical.cl</t>
  </si>
  <si>
    <t>7611172801</t>
  </si>
  <si>
    <t>76111728</t>
  </si>
  <si>
    <t>ANDES RUGGED LTDA.</t>
  </si>
  <si>
    <t>ANDES RUGGED</t>
  </si>
  <si>
    <t>JOSE ARRIETA N? 6323</t>
  </si>
  <si>
    <t>002274738</t>
  </si>
  <si>
    <t>www.andesrugged.com</t>
  </si>
  <si>
    <t>7611176001</t>
  </si>
  <si>
    <t>76111760</t>
  </si>
  <si>
    <t>COMERCIAL BEYS LIMITADA</t>
  </si>
  <si>
    <t>BEYS</t>
  </si>
  <si>
    <t>TRIANA 879 PROVIDENCIA</t>
  </si>
  <si>
    <t>002353469</t>
  </si>
  <si>
    <t>002368238</t>
  </si>
  <si>
    <t>7611221201</t>
  </si>
  <si>
    <t>76112212</t>
  </si>
  <si>
    <t>ZEPEDA LTDA.</t>
  </si>
  <si>
    <t>JOSE DOMINGO CA?AS  1580</t>
  </si>
  <si>
    <t>7611275701</t>
  </si>
  <si>
    <t>76112757</t>
  </si>
  <si>
    <t>SIERRA Y COMPA?IA LTDA.</t>
  </si>
  <si>
    <t>AV LAS CONDES  9792</t>
  </si>
  <si>
    <t>7611307701</t>
  </si>
  <si>
    <t>76113077</t>
  </si>
  <si>
    <t>CONSTRUCTURA AKCURA</t>
  </si>
  <si>
    <t>SAN PEDRO DE LA PAZ</t>
  </si>
  <si>
    <t>7611442001</t>
  </si>
  <si>
    <t>76114420</t>
  </si>
  <si>
    <t>FILHER LTDA.</t>
  </si>
  <si>
    <t>002356985</t>
  </si>
  <si>
    <t>003265985</t>
  </si>
  <si>
    <t>7611446001</t>
  </si>
  <si>
    <t>76114460</t>
  </si>
  <si>
    <t>ROXANA CEA Y COMPA?IA LIMITADA</t>
  </si>
  <si>
    <t>CARLOTA CARRASCO 23</t>
  </si>
  <si>
    <t>227794340</t>
  </si>
  <si>
    <t>7611773901</t>
  </si>
  <si>
    <t>76117739</t>
  </si>
  <si>
    <t>COMERCIAL DIMARA LTDA</t>
  </si>
  <si>
    <t>JOSE  DOMINGO CA?AS  2448</t>
  </si>
  <si>
    <t>228932678</t>
  </si>
  <si>
    <t>7611962201</t>
  </si>
  <si>
    <t>76119622</t>
  </si>
  <si>
    <t>SERVITEX LIMITADA</t>
  </si>
  <si>
    <t>SERVITEX LTDA</t>
  </si>
  <si>
    <t>CRUZ 1215</t>
  </si>
  <si>
    <t>006880282</t>
  </si>
  <si>
    <t>7611962202</t>
  </si>
  <si>
    <t>7612001201</t>
  </si>
  <si>
    <t>76120012</t>
  </si>
  <si>
    <t>CENTRO DE LLAMADOS  E INTERNET</t>
  </si>
  <si>
    <t>CM LORETO N?277 LOCAL 4 RECOLETA</t>
  </si>
  <si>
    <t>006640054</t>
  </si>
  <si>
    <t>074305363</t>
  </si>
  <si>
    <t>arte_alva@hotmail.com</t>
  </si>
  <si>
    <t>7612114801</t>
  </si>
  <si>
    <t>76121148</t>
  </si>
  <si>
    <t>COMERCIAL LUPE SA</t>
  </si>
  <si>
    <t>ROSAS 1055</t>
  </si>
  <si>
    <t>7612205001</t>
  </si>
  <si>
    <t>76122050</t>
  </si>
  <si>
    <t>OPTICA  MAC  HALE Y CIA LTDA</t>
  </si>
  <si>
    <t>7612537701</t>
  </si>
  <si>
    <t>76125377</t>
  </si>
  <si>
    <t>SOCIEDAD COMERC. ANXIAL LTDA.</t>
  </si>
  <si>
    <t>ANXIAL</t>
  </si>
  <si>
    <t>CALLE EL GRECO N? 580-B</t>
  </si>
  <si>
    <t>008810219</t>
  </si>
  <si>
    <t>008811432</t>
  </si>
  <si>
    <t>ventas.anxialtda@gmail.com</t>
  </si>
  <si>
    <t>JAVIERA</t>
  </si>
  <si>
    <t>7612562301</t>
  </si>
  <si>
    <t>76125623</t>
  </si>
  <si>
    <t>THE CRYSTALLINE WATER GROUP CHILE LTDA.</t>
  </si>
  <si>
    <t>THE CRYSTALLINE</t>
  </si>
  <si>
    <t>AV. LAS CONDES N?8238</t>
  </si>
  <si>
    <t>027167808</t>
  </si>
  <si>
    <t>7612566201</t>
  </si>
  <si>
    <t>76125662</t>
  </si>
  <si>
    <t>POLYCOMPANY</t>
  </si>
  <si>
    <t>PASEO BULNES  79</t>
  </si>
  <si>
    <t>002217760</t>
  </si>
  <si>
    <t>7612884001</t>
  </si>
  <si>
    <t>76128840</t>
  </si>
  <si>
    <t>TREMA DENTAL LTDA.</t>
  </si>
  <si>
    <t>TREMA</t>
  </si>
  <si>
    <t>VARGAS FONTECILLA N? 4664</t>
  </si>
  <si>
    <t>007720326</t>
  </si>
  <si>
    <t>7613114201</t>
  </si>
  <si>
    <t>76131142</t>
  </si>
  <si>
    <t>QUORUX CHILE  EIRL</t>
  </si>
  <si>
    <t>AV MATTA N? 2095</t>
  </si>
  <si>
    <t>7613261001</t>
  </si>
  <si>
    <t>76132610</t>
  </si>
  <si>
    <t>COMPRA Y VENTAS DE ARIDOS-ARRIENDO DE MA</t>
  </si>
  <si>
    <t>SACIEDAD ARIDOS BUIN LIMITADA</t>
  </si>
  <si>
    <t>AVD PRESIDENTE ALLENDE N?0131 BUIN</t>
  </si>
  <si>
    <t>005179322</t>
  </si>
  <si>
    <t>7614056001</t>
  </si>
  <si>
    <t>76140560</t>
  </si>
  <si>
    <t>ELECTRONICA SAN ANTONIO LIMITADA</t>
  </si>
  <si>
    <t>SAN ANTONIO 35</t>
  </si>
  <si>
    <t>000014073</t>
  </si>
  <si>
    <t>7614261601</t>
  </si>
  <si>
    <t>76142616</t>
  </si>
  <si>
    <t>IMP. DE INSUM. MED. PROMED LTDA.</t>
  </si>
  <si>
    <t>PROMED LTDA.</t>
  </si>
  <si>
    <t>PARQUE CONGUILLIO ORIENTE N? 2726</t>
  </si>
  <si>
    <t>006073207</t>
  </si>
  <si>
    <t>jlarenasb@gmail.com</t>
  </si>
  <si>
    <t>7614273001</t>
  </si>
  <si>
    <t>76142730</t>
  </si>
  <si>
    <t>GEMCO</t>
  </si>
  <si>
    <t>DIAGONAL PARAGUAY 490 DEPTO. 21</t>
  </si>
  <si>
    <t>006331123</t>
  </si>
  <si>
    <t>7614517101</t>
  </si>
  <si>
    <t>76145171</t>
  </si>
  <si>
    <t>COMERCIAL MAHUEL LTDA.</t>
  </si>
  <si>
    <t>COMERCIAL MAHUE</t>
  </si>
  <si>
    <t>PSAJE ALERCE N? 635, DPTO. 21</t>
  </si>
  <si>
    <t>007616561</t>
  </si>
  <si>
    <t>ventasmont.s@gmail.com</t>
  </si>
  <si>
    <t>76148628</t>
  </si>
  <si>
    <t>226839210</t>
  </si>
  <si>
    <t>7615105201</t>
  </si>
  <si>
    <t>76151052</t>
  </si>
  <si>
    <t>COMERCIAL TEXMED LTDA.</t>
  </si>
  <si>
    <t>TEXMED</t>
  </si>
  <si>
    <t>EUSEBIO LILLO N? 321, OF. 705</t>
  </si>
  <si>
    <t>007325614</t>
  </si>
  <si>
    <t>contacto@texmed.cl</t>
  </si>
  <si>
    <t>7615946001</t>
  </si>
  <si>
    <t>76159460</t>
  </si>
  <si>
    <t>FARMACIA KRUZ VERDE (FRANQUICIA)</t>
  </si>
  <si>
    <t>GENERAL BAQUEDANO N? 890 PAINE</t>
  </si>
  <si>
    <t>008243764</t>
  </si>
  <si>
    <t>7616194701</t>
  </si>
  <si>
    <t>13605</t>
  </si>
  <si>
    <t>76161947</t>
  </si>
  <si>
    <t>INDUSTRIAS DAKOTA</t>
  </si>
  <si>
    <t>DAKOTA</t>
  </si>
  <si>
    <t>AVDA. BALMACEDA N? 0724</t>
  </si>
  <si>
    <t>008144077</t>
  </si>
  <si>
    <t>008149848</t>
  </si>
  <si>
    <t>ventas@industriasdakota.cl</t>
  </si>
  <si>
    <t>MARGARITA</t>
  </si>
  <si>
    <t>edith</t>
  </si>
  <si>
    <t>7616310001</t>
  </si>
  <si>
    <t>76163100</t>
  </si>
  <si>
    <t>COM. Y DIST. CMC Y CIA. LTDA.</t>
  </si>
  <si>
    <t>FARMACIAS CURZ VERDE</t>
  </si>
  <si>
    <t>BALMACEDA 114</t>
  </si>
  <si>
    <t>008221985</t>
  </si>
  <si>
    <t>7616426001</t>
  </si>
  <si>
    <t>76164260</t>
  </si>
  <si>
    <t>TEXTIL LA EMILIANA LIMITADA</t>
  </si>
  <si>
    <t>INDEPENDENCIA 480</t>
  </si>
  <si>
    <t>027353018</t>
  </si>
  <si>
    <t>7616593301</t>
  </si>
  <si>
    <t>06301</t>
  </si>
  <si>
    <t>76165933</t>
  </si>
  <si>
    <t>REFRIGERACION, MONTAJE, AIRE ACONDICIONA</t>
  </si>
  <si>
    <t>FRIO EXTREMO</t>
  </si>
  <si>
    <t>YUMBEL N?854</t>
  </si>
  <si>
    <t>084092920</t>
  </si>
  <si>
    <t>079646027</t>
  </si>
  <si>
    <t>www.frio extremo.cl</t>
  </si>
  <si>
    <t>maria luisa uribe</t>
  </si>
  <si>
    <t>7616599901</t>
  </si>
  <si>
    <t>76165999</t>
  </si>
  <si>
    <t>PARIS  838   OF  306</t>
  </si>
  <si>
    <t>NO TENGO IDEA</t>
  </si>
  <si>
    <t>7616618301</t>
  </si>
  <si>
    <t>76166183</t>
  </si>
  <si>
    <t>EKSA DENTAL SOCIEDAD POR ACCIONES</t>
  </si>
  <si>
    <t>GENERAL DEL  CANTO 105, OF 1506</t>
  </si>
  <si>
    <t>022346828</t>
  </si>
  <si>
    <t>7616753601</t>
  </si>
  <si>
    <t>76167536</t>
  </si>
  <si>
    <t>SOCIEDAD COMERC MEDIKAR</t>
  </si>
  <si>
    <t>CHACABUCO 1132</t>
  </si>
  <si>
    <t>7616915001</t>
  </si>
  <si>
    <t>76169150</t>
  </si>
  <si>
    <t>ROBERTO FLORES E HIJOS LIMITADA</t>
  </si>
  <si>
    <t>VICTOR CUCCUINI 250</t>
  </si>
  <si>
    <t>006291741</t>
  </si>
  <si>
    <t>7617175401</t>
  </si>
  <si>
    <t>76171754</t>
  </si>
  <si>
    <t>BIOXCELL MEDICAL SUPPLIES Y CLINICAL EQU</t>
  </si>
  <si>
    <t>MANUEL ANTONIO TOCORNAL 2473</t>
  </si>
  <si>
    <t>7617481201</t>
  </si>
  <si>
    <t>02101</t>
  </si>
  <si>
    <t>76174812</t>
  </si>
  <si>
    <t>PROFARMA</t>
  </si>
  <si>
    <t>7617509201</t>
  </si>
  <si>
    <t>76175092</t>
  </si>
  <si>
    <t>ASCEND LABORATORIES SPA</t>
  </si>
  <si>
    <t>AV.ANDRES BELLO 2687, PISO 7</t>
  </si>
  <si>
    <t>7617726001</t>
  </si>
  <si>
    <t>76177260</t>
  </si>
  <si>
    <t>RAMIREZ JAPDUR Y CIA. LTDA.</t>
  </si>
  <si>
    <t>ANIBAL PINTO N?  399</t>
  </si>
  <si>
    <t>7617917001</t>
  </si>
  <si>
    <t>76179170</t>
  </si>
  <si>
    <t>SOCIEDAD INFOMATICA SIGLO 21 LTDA</t>
  </si>
  <si>
    <t>GENERAL DEL CANTO 601</t>
  </si>
  <si>
    <t>022354437</t>
  </si>
  <si>
    <t>7618614001</t>
  </si>
  <si>
    <t>76186140</t>
  </si>
  <si>
    <t>OFILIND COMERCIAL LIMITADA</t>
  </si>
  <si>
    <t>OFILINK</t>
  </si>
  <si>
    <t>BALMACEDA 366</t>
  </si>
  <si>
    <t>005179176</t>
  </si>
  <si>
    <t>7618673201</t>
  </si>
  <si>
    <t>76186732</t>
  </si>
  <si>
    <t>BSN MEDICAL SPA</t>
  </si>
  <si>
    <t>DISTRIBUCION Y COMERCIALIZACION DE INSUM</t>
  </si>
  <si>
    <t>AVDA. PRESIDENTE RIESCO 5335, PISO 9</t>
  </si>
  <si>
    <t>025764755</t>
  </si>
  <si>
    <t>7618675501</t>
  </si>
  <si>
    <t>76186755</t>
  </si>
  <si>
    <t>SOC.FARMAC.BULFOR LTDA.</t>
  </si>
  <si>
    <t>BULFOR</t>
  </si>
  <si>
    <t>COQUIMBO N? 35, LOCAL 1,</t>
  </si>
  <si>
    <t>006355809</t>
  </si>
  <si>
    <t>www.farmaciabulfor.cl</t>
  </si>
  <si>
    <t>7618938101</t>
  </si>
  <si>
    <t>76189381</t>
  </si>
  <si>
    <t>COMERCIAL PARAMEAD LIMITADA</t>
  </si>
  <si>
    <t>CIUDAD DE LOS VALLES</t>
  </si>
  <si>
    <t>7619318801</t>
  </si>
  <si>
    <t>76193188</t>
  </si>
  <si>
    <t>COMERCIAL MOTORSHOP  LIMITADA</t>
  </si>
  <si>
    <t>AVENIDA PRESIDENTE KENNEDY N?5420</t>
  </si>
  <si>
    <t>028934186</t>
  </si>
  <si>
    <t>7619788501</t>
  </si>
  <si>
    <t>76197885</t>
  </si>
  <si>
    <t>COMERCIALIZADORA  E IMPORTADORA AQUILES</t>
  </si>
  <si>
    <t>SAN ALFONSO N? 43</t>
  </si>
  <si>
    <t>7620102901</t>
  </si>
  <si>
    <t>76201029</t>
  </si>
  <si>
    <t>IMPRESOS PABLO ANDRES LIZANA A. E.I.R.L.</t>
  </si>
  <si>
    <t>IMPRESOS LIZANA</t>
  </si>
  <si>
    <t>ARTURO PRAT N? 57</t>
  </si>
  <si>
    <t>008219791</t>
  </si>
  <si>
    <t>impresoslizanabuin@yahoo.es</t>
  </si>
  <si>
    <t>7620230601</t>
  </si>
  <si>
    <t>76202306</t>
  </si>
  <si>
    <t>COMERCIAL MOISES NARANJO EIRL</t>
  </si>
  <si>
    <t>AV NUEVA PROVIDENCIA</t>
  </si>
  <si>
    <t>7620513701</t>
  </si>
  <si>
    <t>76205137</t>
  </si>
  <si>
    <t>COMERCIAL INTERMEDICA LIMITADA</t>
  </si>
  <si>
    <t>COMERCIALIZACION DE INSUMOS Y EQUIPOS ME</t>
  </si>
  <si>
    <t>RENGO N?1199</t>
  </si>
  <si>
    <t>003251190</t>
  </si>
  <si>
    <t>intermedicalimitada@gmail.com</t>
  </si>
  <si>
    <t>7620587601</t>
  </si>
  <si>
    <t>76205876</t>
  </si>
  <si>
    <t>MEDICAL SALES</t>
  </si>
  <si>
    <t>MEDICAL</t>
  </si>
  <si>
    <t>AV. LO OVALLE N? 319</t>
  </si>
  <si>
    <t>008885901</t>
  </si>
  <si>
    <t>7620953001</t>
  </si>
  <si>
    <t>76209530</t>
  </si>
  <si>
    <t>PROYER LTDA.</t>
  </si>
  <si>
    <t>PROYER</t>
  </si>
  <si>
    <t>MAIPU N?  383 BUIN</t>
  </si>
  <si>
    <t>008221088</t>
  </si>
  <si>
    <t>005179757</t>
  </si>
  <si>
    <t>7621124001</t>
  </si>
  <si>
    <t>76211240</t>
  </si>
  <si>
    <t>TRANSP., TECNOL. Y GIROS EGT LTDA.</t>
  </si>
  <si>
    <t>OBISPO MANUEL UMA?A N? 159</t>
  </si>
  <si>
    <t>7621219201</t>
  </si>
  <si>
    <t>76212192</t>
  </si>
  <si>
    <t>IMPORTADORA EXPORTADORA Y COMERCIALIZADO</t>
  </si>
  <si>
    <t>AV. PAUL  HARRIS N? 1464</t>
  </si>
  <si>
    <t>063201700</t>
  </si>
  <si>
    <t>7621273201</t>
  </si>
  <si>
    <t>76212732</t>
  </si>
  <si>
    <t>ABBOTT LTDA.</t>
  </si>
  <si>
    <t>AVDA. EL SALTO 5380 - SANTIAGO</t>
  </si>
  <si>
    <t>800262800</t>
  </si>
  <si>
    <t>7621744101</t>
  </si>
  <si>
    <t>76217441</t>
  </si>
  <si>
    <t>COMERCIAL RESCATELICE LIMITADA</t>
  </si>
  <si>
    <t>RARAEL RIESCO BERNALES 501</t>
  </si>
  <si>
    <t>022845816</t>
  </si>
  <si>
    <t>ventas@rescalice.cl</t>
  </si>
  <si>
    <t>7622539001</t>
  </si>
  <si>
    <t>76225390</t>
  </si>
  <si>
    <t>BIOLAB LIMITADA</t>
  </si>
  <si>
    <t>BIOLAB CHILE</t>
  </si>
  <si>
    <t>GIJON 33 PARQUE LAGUNA GRANDE</t>
  </si>
  <si>
    <t>412560091</t>
  </si>
  <si>
    <t>7622830001</t>
  </si>
  <si>
    <t>13117</t>
  </si>
  <si>
    <t>76228300</t>
  </si>
  <si>
    <t>TRANSCONT INGEN. &amp; MAQUIN. LTDA.</t>
  </si>
  <si>
    <t>TRANSCONT</t>
  </si>
  <si>
    <t>SAN PABLO 5944</t>
  </si>
  <si>
    <t>007731160</t>
  </si>
  <si>
    <t>7623139101</t>
  </si>
  <si>
    <t>21</t>
  </si>
  <si>
    <t>76231391</t>
  </si>
  <si>
    <t>EMPRESA COMERCIALIZADORA LUIS VALDES LYO</t>
  </si>
  <si>
    <t>LUVALY EIRL</t>
  </si>
  <si>
    <t>AV. HUERFANOS 01871</t>
  </si>
  <si>
    <t>lrubilar@luvaly.cl</t>
  </si>
  <si>
    <t>7623726601</t>
  </si>
  <si>
    <t>76237266</t>
  </si>
  <si>
    <t>LABORATORIO ANDROMACO</t>
  </si>
  <si>
    <t>AV. QUILICRUA  5273</t>
  </si>
  <si>
    <t>259480000</t>
  </si>
  <si>
    <t>7624219201</t>
  </si>
  <si>
    <t>76242192</t>
  </si>
  <si>
    <t>COMERCIALIZADORA ILHABELLA EIRL</t>
  </si>
  <si>
    <t>PAUL HARRIS</t>
  </si>
  <si>
    <t>7624297001</t>
  </si>
  <si>
    <t>76242970</t>
  </si>
  <si>
    <t>IMPRESOS VALVERDE HERMANOS Y CIA LTDA</t>
  </si>
  <si>
    <t>PEDRO AGURRIE CERDA N? 50</t>
  </si>
  <si>
    <t>002297373</t>
  </si>
  <si>
    <t>7624360001</t>
  </si>
  <si>
    <t>76243600</t>
  </si>
  <si>
    <t>CORDONERIA TEXTILES  LIMITADAS</t>
  </si>
  <si>
    <t>CORDONYTEX</t>
  </si>
  <si>
    <t>AV INDEPENDENCIA</t>
  </si>
  <si>
    <t>7624460001</t>
  </si>
  <si>
    <t>76244600</t>
  </si>
  <si>
    <t>LA CASA DE LA COSTURA LTDA.</t>
  </si>
  <si>
    <t>LA CASA DE LA COSTURA</t>
  </si>
  <si>
    <t>ROSAS 1151 SANTIAGO</t>
  </si>
  <si>
    <t>006961471</t>
  </si>
  <si>
    <t>006961835</t>
  </si>
  <si>
    <t>7624705001</t>
  </si>
  <si>
    <t>76247050</t>
  </si>
  <si>
    <t>FIGUERO Y ORFALI LIMITADA</t>
  </si>
  <si>
    <t>SAN DIEGO N? 958</t>
  </si>
  <si>
    <t>026724281</t>
  </si>
  <si>
    <t>7624965001</t>
  </si>
  <si>
    <t>76249650</t>
  </si>
  <si>
    <t>COMERCIAL VIRO LIMITADA</t>
  </si>
  <si>
    <t>VIRO</t>
  </si>
  <si>
    <t>RAMON BARROS LUCO 0433</t>
  </si>
  <si>
    <t>004938570</t>
  </si>
  <si>
    <t>7625022001</t>
  </si>
  <si>
    <t>76250220</t>
  </si>
  <si>
    <t>DEL CASTILLO Y TAMAYO LIMITADA</t>
  </si>
  <si>
    <t>BALMACEDA N?  116</t>
  </si>
  <si>
    <t>7625387101</t>
  </si>
  <si>
    <t>76253871</t>
  </si>
  <si>
    <t>LEACON BIOMEDICAL ORIELA SEPULAVEDA EIRL</t>
  </si>
  <si>
    <t>NUEVO UNA 895 MERCEDES HENRIQUEZ</t>
  </si>
  <si>
    <t>023586319</t>
  </si>
  <si>
    <t>7626291001</t>
  </si>
  <si>
    <t>76262910</t>
  </si>
  <si>
    <t>SAN JUAN S A</t>
  </si>
  <si>
    <t>TABANCURA  1626</t>
  </si>
  <si>
    <t>002433390</t>
  </si>
  <si>
    <t>7626791101</t>
  </si>
  <si>
    <t>76267911</t>
  </si>
  <si>
    <t>MPORTADORA Y DISTRIBUIDORA FOX</t>
  </si>
  <si>
    <t>FARO SAN PEDRO LAMPA</t>
  </si>
  <si>
    <t>7627051901</t>
  </si>
  <si>
    <t>76270519</t>
  </si>
  <si>
    <t>JESUS  GRACIA  Y COMPA?IA LIMITADA</t>
  </si>
  <si>
    <t>277727500</t>
  </si>
  <si>
    <t>7627136001</t>
  </si>
  <si>
    <t>76271360</t>
  </si>
  <si>
    <t>MAYORDENT DENTAL LTDA.</t>
  </si>
  <si>
    <t>MAYORDENT</t>
  </si>
  <si>
    <t>CASTELLON 339</t>
  </si>
  <si>
    <t>000912141</t>
  </si>
  <si>
    <t>000914091</t>
  </si>
  <si>
    <t>7627287701</t>
  </si>
  <si>
    <t>76272877</t>
  </si>
  <si>
    <t>RIOS DEL RIO SPA</t>
  </si>
  <si>
    <t xml:space="preserve"> AVDA. LOS PLATANOS 0185</t>
  </si>
  <si>
    <t>026825114</t>
  </si>
  <si>
    <t>7627594601</t>
  </si>
  <si>
    <t>76275946</t>
  </si>
  <si>
    <t>COMERCIAL BOZAN  LTDA</t>
  </si>
  <si>
    <t>JOSE MANUEL BALMACEDA</t>
  </si>
  <si>
    <t>063365850</t>
  </si>
  <si>
    <t>7627907001</t>
  </si>
  <si>
    <t>76279070</t>
  </si>
  <si>
    <t>INDUNORTE LIMITADA</t>
  </si>
  <si>
    <t>FRAY CAMILO HENRIQUEZ 986</t>
  </si>
  <si>
    <t>002225268</t>
  </si>
  <si>
    <t>006354857</t>
  </si>
  <si>
    <t>ventas @indunorte.cl</t>
  </si>
  <si>
    <t>7628051401</t>
  </si>
  <si>
    <t>76280514</t>
  </si>
  <si>
    <t>ECGROUP INGENIERIA  Y TECNOLOGIA SPA</t>
  </si>
  <si>
    <t>RUCALIN 4215 LA FLORIDA</t>
  </si>
  <si>
    <t>7628185301</t>
  </si>
  <si>
    <t>76281853</t>
  </si>
  <si>
    <t>SOLUCIONES LOGISTICAS INTEGRALES MEDICAS</t>
  </si>
  <si>
    <t>SLI MEDICAL EQUIPAMIENTO MEDICO</t>
  </si>
  <si>
    <t>APOQUINDO 5583</t>
  </si>
  <si>
    <t>024815010</t>
  </si>
  <si>
    <t>7628667001</t>
  </si>
  <si>
    <t>76286670</t>
  </si>
  <si>
    <t>INSTRUMENTOS E INSUMOS MEDICOS PRONOMED</t>
  </si>
  <si>
    <t>PRONOMED</t>
  </si>
  <si>
    <t>PULLINQUE N? 600 LAS CONDES</t>
  </si>
  <si>
    <t>009515562</t>
  </si>
  <si>
    <t>002236766</t>
  </si>
  <si>
    <t>pronomed @ manquehue.net</t>
  </si>
  <si>
    <t>7628785301</t>
  </si>
  <si>
    <t>76287853</t>
  </si>
  <si>
    <t>COMERCIAL AGUSTIN LIMITADA</t>
  </si>
  <si>
    <t>DUBLE ALMEYDA</t>
  </si>
  <si>
    <t>082881389</t>
  </si>
  <si>
    <t>7628841001</t>
  </si>
  <si>
    <t>13104</t>
  </si>
  <si>
    <t>76288410</t>
  </si>
  <si>
    <t>COMUNICACIONES Y TRANSPORTES DCD LTDA</t>
  </si>
  <si>
    <t>DCD</t>
  </si>
  <si>
    <t>EL PINO 1871</t>
  </si>
  <si>
    <t>006240709</t>
  </si>
  <si>
    <t>006243611</t>
  </si>
  <si>
    <t>7628857001</t>
  </si>
  <si>
    <t>76288570</t>
  </si>
  <si>
    <t>COMERCIAL SARDIS LIMITADA</t>
  </si>
  <si>
    <t>LA REFORMA 568</t>
  </si>
  <si>
    <t>007938101</t>
  </si>
  <si>
    <t>7629094301</t>
  </si>
  <si>
    <t>76290943</t>
  </si>
  <si>
    <t>COMERCIAL COMPARO LIMITADA</t>
  </si>
  <si>
    <t>COMPARO</t>
  </si>
  <si>
    <t>DUBLE ALMEYDA 1730402</t>
  </si>
  <si>
    <t>7629569201</t>
  </si>
  <si>
    <t>76295692</t>
  </si>
  <si>
    <t>FARMACERUTCA GLC LIMITADA</t>
  </si>
  <si>
    <t>FARMACEUTICA GLC LIMITADA</t>
  </si>
  <si>
    <t>NUEVA LOS LEONES 07</t>
  </si>
  <si>
    <t>000123123</t>
  </si>
  <si>
    <t>7630175201</t>
  </si>
  <si>
    <t>76301752</t>
  </si>
  <si>
    <t>ARTICULOS E INSUMOS MEDICOS CHILE</t>
  </si>
  <si>
    <t>HHUERFANOS 1055</t>
  </si>
  <si>
    <t>029802087</t>
  </si>
  <si>
    <t>7630299001</t>
  </si>
  <si>
    <t>76302990</t>
  </si>
  <si>
    <t>P.T.C. PATHFINDER CORP</t>
  </si>
  <si>
    <t>CERRO SAN LUIS 9871 GALPON A. QUILICURA</t>
  </si>
  <si>
    <t>003890100</t>
  </si>
  <si>
    <t>006337541</t>
  </si>
  <si>
    <t>7630354001</t>
  </si>
  <si>
    <t>76303540</t>
  </si>
  <si>
    <t>IMP. Y EXP. KOREA MULTIMOTRIZ LIMITADA</t>
  </si>
  <si>
    <t>KM</t>
  </si>
  <si>
    <t>10 DE JULIO 350</t>
  </si>
  <si>
    <t>006344420</t>
  </si>
  <si>
    <t>7630573001</t>
  </si>
  <si>
    <t>76305730</t>
  </si>
  <si>
    <t>ALPES SELECTION PRODUCTOS FARMACEUTICOS</t>
  </si>
  <si>
    <t>ALPES SELECTION</t>
  </si>
  <si>
    <t>LA CONCEPCION 81 OF. 504</t>
  </si>
  <si>
    <t>002353077</t>
  </si>
  <si>
    <t>002333838</t>
  </si>
  <si>
    <t>002642116</t>
  </si>
  <si>
    <t>7630884001</t>
  </si>
  <si>
    <t>76308840</t>
  </si>
  <si>
    <t>ANUK MOBILIARIOS COMUNICACIONES LTDA.</t>
  </si>
  <si>
    <t>LAS ENREDADERAS 2482</t>
  </si>
  <si>
    <t>008139337</t>
  </si>
  <si>
    <t>7630997801</t>
  </si>
  <si>
    <t>76309978</t>
  </si>
  <si>
    <t>COMERCIALIZADORA DEL PEDREGAL SPA</t>
  </si>
  <si>
    <t>LAS CONDES</t>
  </si>
  <si>
    <t>029199914</t>
  </si>
  <si>
    <t>7631722901</t>
  </si>
  <si>
    <t>76317229</t>
  </si>
  <si>
    <t>DISTRIBUIDORA NKIRUKA  HEALTHCARE LTDA</t>
  </si>
  <si>
    <t>ALCANTARA 200601</t>
  </si>
  <si>
    <t>023695613</t>
  </si>
  <si>
    <t>7631759001</t>
  </si>
  <si>
    <t>76317590</t>
  </si>
  <si>
    <t>SOCIEDAD COMERCIAL ELECTROVEMTAS LIMITAD</t>
  </si>
  <si>
    <t>ELECTROVENTAS</t>
  </si>
  <si>
    <t>SANTA DELIA N?7994</t>
  </si>
  <si>
    <t>007101482</t>
  </si>
  <si>
    <t>contacto@electtroventas.cl</t>
  </si>
  <si>
    <t>7632527801</t>
  </si>
  <si>
    <t>76325278</t>
  </si>
  <si>
    <t>MARIA DE LOS ANGELES  KINAST EIRL</t>
  </si>
  <si>
    <t>7633014901</t>
  </si>
  <si>
    <t>76330149</t>
  </si>
  <si>
    <t>DROGUERIA FARMA CENTRAL SPA</t>
  </si>
  <si>
    <t>DREOGUERIA FARMACENTRAL</t>
  </si>
  <si>
    <t>AV. LA MONTANA 1571</t>
  </si>
  <si>
    <t>rodrigo.armijo@farmaciasmanriquez.cl</t>
  </si>
  <si>
    <t>7633907001</t>
  </si>
  <si>
    <t>76339070</t>
  </si>
  <si>
    <t>A.S.G. TIMBRES LIMITADA</t>
  </si>
  <si>
    <t>A.S.G.</t>
  </si>
  <si>
    <t>AVDA. LO OVALLE N?  314</t>
  </si>
  <si>
    <t>005253764</t>
  </si>
  <si>
    <t>005261614</t>
  </si>
  <si>
    <t>7634600401</t>
  </si>
  <si>
    <t>76346004</t>
  </si>
  <si>
    <t>INSUMOS ORTOPEDICOS Y CIA LTDA</t>
  </si>
  <si>
    <t>APOQUINDO OFICINA N?91?</t>
  </si>
  <si>
    <t>7634651401</t>
  </si>
  <si>
    <t>76346514</t>
  </si>
  <si>
    <t>MDA-IMPORTACIONES MEDICOS</t>
  </si>
  <si>
    <t>AV NUEVA PROVIDENCIA 1881</t>
  </si>
  <si>
    <t>027533644</t>
  </si>
  <si>
    <t>7634894701</t>
  </si>
  <si>
    <t>76348947</t>
  </si>
  <si>
    <t>SOCIEDAD COMERCIAL, EXPORTADORA Y DE INV</t>
  </si>
  <si>
    <t>SOCOSEP</t>
  </si>
  <si>
    <t>RENGO 175</t>
  </si>
  <si>
    <t>002854440</t>
  </si>
  <si>
    <t>7635241401</t>
  </si>
  <si>
    <t>76352414</t>
  </si>
  <si>
    <t>IMPORTADORA Y DISTRIBUIDORA SCHONFELDT L</t>
  </si>
  <si>
    <t>APOQUINDO 6410 OF. 306</t>
  </si>
  <si>
    <t>022419774</t>
  </si>
  <si>
    <t>7635448001</t>
  </si>
  <si>
    <t>05501</t>
  </si>
  <si>
    <t>76354480</t>
  </si>
  <si>
    <t>MARTA ELIZZABETH DIAZ COLLAO</t>
  </si>
  <si>
    <t>TERMOFUID</t>
  </si>
  <si>
    <t>JULIA TRONCOSO N? 1086</t>
  </si>
  <si>
    <t>000319079</t>
  </si>
  <si>
    <t>7636395001</t>
  </si>
  <si>
    <t>76363950</t>
  </si>
  <si>
    <t>COMERCIAL SUAREZ Y BERTOLOTTO LTDA.</t>
  </si>
  <si>
    <t>BS MIGAS LTDA</t>
  </si>
  <si>
    <t>ARTURO PRAT 656</t>
  </si>
  <si>
    <t>008211653</t>
  </si>
  <si>
    <t>7636544601</t>
  </si>
  <si>
    <t>76365446</t>
  </si>
  <si>
    <t>INNOVA MEDICAL Y COMPANIA LTDA</t>
  </si>
  <si>
    <t>CALLAO N?2970</t>
  </si>
  <si>
    <t>099365017</t>
  </si>
  <si>
    <t>7636743001</t>
  </si>
  <si>
    <t>76367430</t>
  </si>
  <si>
    <t>SOCIEDAD COMERCIAL FORTEZA Y CIA LTDA</t>
  </si>
  <si>
    <t>LA CONCEPCION 18505</t>
  </si>
  <si>
    <t>009461717</t>
  </si>
  <si>
    <t>7637136301</t>
  </si>
  <si>
    <t>76371363</t>
  </si>
  <si>
    <t>CONFECCIONES MADYTH</t>
  </si>
  <si>
    <t>PASAJE EL PONCHO 1705</t>
  </si>
  <si>
    <t>007031698</t>
  </si>
  <si>
    <t>mmorales@karmad.cl</t>
  </si>
  <si>
    <t>7637846301</t>
  </si>
  <si>
    <t>76378463</t>
  </si>
  <si>
    <t>CHRISTIAN OLIVA Y CIA LTDA</t>
  </si>
  <si>
    <t>PJ MIRAVALLE 4625</t>
  </si>
  <si>
    <t>023183660</t>
  </si>
  <si>
    <t>7638301001</t>
  </si>
  <si>
    <t>76383010</t>
  </si>
  <si>
    <t>SOLUCIONES TECNOLOGICAS MDT S.A.</t>
  </si>
  <si>
    <t>MDT S.A.</t>
  </si>
  <si>
    <t>ROBLE 125-D PARQUE INDUSTRIAL VALLE GRDE</t>
  </si>
  <si>
    <t>004379105</t>
  </si>
  <si>
    <t>004379098</t>
  </si>
  <si>
    <t>7638938301</t>
  </si>
  <si>
    <t>76389383</t>
  </si>
  <si>
    <t>DROGUERIA GLOBAL PHARMA SPA</t>
  </si>
  <si>
    <t>VICU? AMACKENNA 1220</t>
  </si>
  <si>
    <t>228384400</t>
  </si>
  <si>
    <t>7638968001</t>
  </si>
  <si>
    <t>76389680</t>
  </si>
  <si>
    <t>FABRICA Y DISTRIBUIDORA ZCB LTDA.</t>
  </si>
  <si>
    <t>ZCB</t>
  </si>
  <si>
    <t>CHACABUCO 7-A</t>
  </si>
  <si>
    <t>006817657</t>
  </si>
  <si>
    <t>7639773501</t>
  </si>
  <si>
    <t>76397735</t>
  </si>
  <si>
    <t>SERVICIOS GEYA SPA</t>
  </si>
  <si>
    <t>NEMESIO VICU A 3907</t>
  </si>
  <si>
    <t>027551586</t>
  </si>
  <si>
    <t>contacto@geya.cl</t>
  </si>
  <si>
    <t>7640897001</t>
  </si>
  <si>
    <t>76408970</t>
  </si>
  <si>
    <t>CLIMATIZACION Y FABRICACION SERVI-FILTRO</t>
  </si>
  <si>
    <t>SERVI-FILTROS</t>
  </si>
  <si>
    <t>AVDA. ISABEL RIQUELME N?  2494</t>
  </si>
  <si>
    <t>005637489</t>
  </si>
  <si>
    <t>005633265</t>
  </si>
  <si>
    <t>7641916001</t>
  </si>
  <si>
    <t>76419160</t>
  </si>
  <si>
    <t>ALEJANDRA SOLEDAD VALLEJOS MARTINEZ</t>
  </si>
  <si>
    <t>SELECCION Y COLOCACION DE PERSONAL</t>
  </si>
  <si>
    <t>BALMACEDA 273 LOCAL 101</t>
  </si>
  <si>
    <t>008214506</t>
  </si>
  <si>
    <t>7641919001</t>
  </si>
  <si>
    <t>76419190</t>
  </si>
  <si>
    <t>BALMACEDA 27 LOCAL</t>
  </si>
  <si>
    <t>7642423001</t>
  </si>
  <si>
    <t>76424230</t>
  </si>
  <si>
    <t>SOCIEDAD OEL EQUIPOS MEDICOS LIMITADA</t>
  </si>
  <si>
    <t>OEL EQUIPOS MEDICOS</t>
  </si>
  <si>
    <t>AVENIDA LA MARINA 1184</t>
  </si>
  <si>
    <t>005227303</t>
  </si>
  <si>
    <t>7642444001</t>
  </si>
  <si>
    <t>76424440</t>
  </si>
  <si>
    <t>DIGITAL S.A.</t>
  </si>
  <si>
    <t>ALONSO DE CORDOVA 5710 OFICINA 901</t>
  </si>
  <si>
    <t>007568500</t>
  </si>
  <si>
    <t>008568599</t>
  </si>
  <si>
    <t>7644753001</t>
  </si>
  <si>
    <t>76447530</t>
  </si>
  <si>
    <t>ASTRAZENECA S.A.</t>
  </si>
  <si>
    <t>ISIDORA GOYENECHEA 3477 LAS CONDES</t>
  </si>
  <si>
    <t>007980800</t>
  </si>
  <si>
    <t>7646250001</t>
  </si>
  <si>
    <t>76462500</t>
  </si>
  <si>
    <t>SURTI VENTAS LIMITADA</t>
  </si>
  <si>
    <t>SURTI VENTAS</t>
  </si>
  <si>
    <t>LAS HORTENSIAS 900</t>
  </si>
  <si>
    <t>008206400</t>
  </si>
  <si>
    <t>7648433001</t>
  </si>
  <si>
    <t>76484330</t>
  </si>
  <si>
    <t>TURBINA CHILE</t>
  </si>
  <si>
    <t>ECHE?IQUE  5842</t>
  </si>
  <si>
    <t>006348498</t>
  </si>
  <si>
    <t>7648563001</t>
  </si>
  <si>
    <t>76485630</t>
  </si>
  <si>
    <t>SYRRMED LK LTDA.</t>
  </si>
  <si>
    <t>SYRRMED  LTDA.</t>
  </si>
  <si>
    <t>FRANKLIN 1010  LOCAL 02</t>
  </si>
  <si>
    <t>005564764</t>
  </si>
  <si>
    <t>7648917001</t>
  </si>
  <si>
    <t>76489170</t>
  </si>
  <si>
    <t>COMERCIAL ARBAHEC LIMITADA</t>
  </si>
  <si>
    <t>ARBAHEC LTDA.</t>
  </si>
  <si>
    <t>AVDA. CUATRO ORIENTE N?  3803LOS AROMOS</t>
  </si>
  <si>
    <t>000241766</t>
  </si>
  <si>
    <t>000242824</t>
  </si>
  <si>
    <t>7649774001</t>
  </si>
  <si>
    <t>76497740</t>
  </si>
  <si>
    <t>BERALMED</t>
  </si>
  <si>
    <t>ARTURO PRAT N? 1217 OF. 302</t>
  </si>
  <si>
    <t>005561511</t>
  </si>
  <si>
    <t>7650222001</t>
  </si>
  <si>
    <t>76502220</t>
  </si>
  <si>
    <t>COMERCIAL EMED SOCIEDAD ANONIMA</t>
  </si>
  <si>
    <t>RICARDO CUMMING N? 1355 - DPTO N? 127</t>
  </si>
  <si>
    <t>006711852</t>
  </si>
  <si>
    <t>emed@comercialemed.cl</t>
  </si>
  <si>
    <t>7651155001</t>
  </si>
  <si>
    <t>76511550</t>
  </si>
  <si>
    <t>SOCIEDAD COMERCIAL LABONORT LTDA.</t>
  </si>
  <si>
    <t>PJE.EDMUNDO PEREZ SUJOVIC 9646 V.AZUL</t>
  </si>
  <si>
    <t>000796810</t>
  </si>
  <si>
    <t>000797158</t>
  </si>
  <si>
    <t>7651921001</t>
  </si>
  <si>
    <t>76519210</t>
  </si>
  <si>
    <t>SERVICIOS Y GESTION S.A.</t>
  </si>
  <si>
    <t>SERVICIOS Y GESTION</t>
  </si>
  <si>
    <t>12 NORTE N? 947-A</t>
  </si>
  <si>
    <t>322738339</t>
  </si>
  <si>
    <t>SERGIO LEYTON</t>
  </si>
  <si>
    <t>7652584001</t>
  </si>
  <si>
    <t>76525840</t>
  </si>
  <si>
    <t>COMERCIALIZADORA NOTEBOOKCENTER LTDA.</t>
  </si>
  <si>
    <t>NOTEBOOK CENTER</t>
  </si>
  <si>
    <t>MANUEL MONTT 077</t>
  </si>
  <si>
    <t>002358187</t>
  </si>
  <si>
    <t>7652765001</t>
  </si>
  <si>
    <t>76527650</t>
  </si>
  <si>
    <t>S. COMERCIAL GUTIERREZ Y FLORES LT</t>
  </si>
  <si>
    <t>S. COMERCIAL  GUTIERREZ Y FLORES L</t>
  </si>
  <si>
    <t>WASHINGTON 2562 OF.413 ATOFAGASTA</t>
  </si>
  <si>
    <t>000794312</t>
  </si>
  <si>
    <t>000770510</t>
  </si>
  <si>
    <t>info@drogueriaantofagasta.cl</t>
  </si>
  <si>
    <t>7652861001</t>
  </si>
  <si>
    <t>76528610</t>
  </si>
  <si>
    <t>MEDIACAL EDITORES S.A.</t>
  </si>
  <si>
    <t>AVDA.  PROVIDENCIA N?2594, OF.201</t>
  </si>
  <si>
    <t>7652916001</t>
  </si>
  <si>
    <t>76529160</t>
  </si>
  <si>
    <t>SOC. PROVEEDORA Y EXPORTADORA LTDA.</t>
  </si>
  <si>
    <t>PROEX LTDA.</t>
  </si>
  <si>
    <t>GALVARINO 347 DPTO. 808</t>
  </si>
  <si>
    <t>002280056</t>
  </si>
  <si>
    <t>7655503001</t>
  </si>
  <si>
    <t>76555030</t>
  </si>
  <si>
    <t>LUCY ANDREA HERNANDEZ URQUIETA E.I.R.L.</t>
  </si>
  <si>
    <t>BIOFISICS</t>
  </si>
  <si>
    <t>PASAJE TRIHUE 779</t>
  </si>
  <si>
    <t>002372887</t>
  </si>
  <si>
    <t>002371367</t>
  </si>
  <si>
    <t>7656320001</t>
  </si>
  <si>
    <t>76563200</t>
  </si>
  <si>
    <t>ROCHEM BIOCARE CHILE S.A.</t>
  </si>
  <si>
    <t>SANTA LUCIA 150 1? PISO</t>
  </si>
  <si>
    <t>006648781</t>
  </si>
  <si>
    <t>7656400001</t>
  </si>
  <si>
    <t>76564000</t>
  </si>
  <si>
    <t>C&amp;C EXPORTADORA LTDA</t>
  </si>
  <si>
    <t>AV. CONDELL</t>
  </si>
  <si>
    <t>76567420</t>
  </si>
  <si>
    <t>7658045001</t>
  </si>
  <si>
    <t>76580450</t>
  </si>
  <si>
    <t>EDICION SABER LIMITADA</t>
  </si>
  <si>
    <t>EIDCIONES SABER LIMITADA</t>
  </si>
  <si>
    <t>PASJ LO HEROES NQ 91</t>
  </si>
  <si>
    <t>002535248</t>
  </si>
  <si>
    <t>ediciones.saber@hotmail.com</t>
  </si>
  <si>
    <t>7658171001</t>
  </si>
  <si>
    <t>76581710</t>
  </si>
  <si>
    <t>CLARIS LEFESCIENCE &amp; CIA. CHILE LIMITADA</t>
  </si>
  <si>
    <t>CLARIS LEFESCIENCE &amp; CIA CHILE LIMITADA</t>
  </si>
  <si>
    <t>ZURICH 255 DEPTO N? 41 LAS CONDES</t>
  </si>
  <si>
    <t>004743638</t>
  </si>
  <si>
    <t>7658871001</t>
  </si>
  <si>
    <t>76588710</t>
  </si>
  <si>
    <t>IMPORTADORA RICARDO ELISEO SILVILOTTI</t>
  </si>
  <si>
    <t>PASEO BULNES  N? 80 OF 66-6? PISO</t>
  </si>
  <si>
    <t>023800732</t>
  </si>
  <si>
    <t>7659430001</t>
  </si>
  <si>
    <t>76594300</t>
  </si>
  <si>
    <t>AGROCENTRO LIMITADA</t>
  </si>
  <si>
    <t>AGROCENTRO</t>
  </si>
  <si>
    <t>LONGITUDINAL SUR 356</t>
  </si>
  <si>
    <t>008214611</t>
  </si>
  <si>
    <t>008211096</t>
  </si>
  <si>
    <t>7659657001</t>
  </si>
  <si>
    <t>76596570</t>
  </si>
  <si>
    <t>CARLOS PALMA RIVERA</t>
  </si>
  <si>
    <t>ALCA COMPUTACION</t>
  </si>
  <si>
    <t>008852901</t>
  </si>
  <si>
    <t>7659662001</t>
  </si>
  <si>
    <t>76596620</t>
  </si>
  <si>
    <t>COMERCIALIZADORA DE PRODUCTOS AL DETALLE</t>
  </si>
  <si>
    <t>FEDERICO ERRAZURIZ 345, BUIN</t>
  </si>
  <si>
    <t>008212546</t>
  </si>
  <si>
    <t>7660224001</t>
  </si>
  <si>
    <t>76602240</t>
  </si>
  <si>
    <t>QUALYTEC COMERCIAL LIMITADA</t>
  </si>
  <si>
    <t>ALFEREZ REAL 1081 - PROVIDENCIA</t>
  </si>
  <si>
    <t>004221234</t>
  </si>
  <si>
    <t>002640127</t>
  </si>
  <si>
    <t>ventas@qualytec.cl</t>
  </si>
  <si>
    <t>7662541001</t>
  </si>
  <si>
    <t>76625410</t>
  </si>
  <si>
    <t>ELECTROGAS LIMITADA</t>
  </si>
  <si>
    <t>ELECTROGAS</t>
  </si>
  <si>
    <t>JOSE J. PEREZ 595</t>
  </si>
  <si>
    <t>008589183</t>
  </si>
  <si>
    <t>7662861001</t>
  </si>
  <si>
    <t>76628610</t>
  </si>
  <si>
    <t>IMPORTADORA Y C. RE-MED LTDA.</t>
  </si>
  <si>
    <t>PROVIDENCIA 2563 SANTIAGO</t>
  </si>
  <si>
    <t>002339026</t>
  </si>
  <si>
    <t>7663149001</t>
  </si>
  <si>
    <t>76631490</t>
  </si>
  <si>
    <t>GLOBAL MED</t>
  </si>
  <si>
    <t>INDEPENDENCIA  1986</t>
  </si>
  <si>
    <t>007775305</t>
  </si>
  <si>
    <t>7664746001</t>
  </si>
  <si>
    <t>76647460</t>
  </si>
  <si>
    <t>DISTRIBUIDORA DIME LIMITADA</t>
  </si>
  <si>
    <t>DIME</t>
  </si>
  <si>
    <t>PEDRO FONTOVA</t>
  </si>
  <si>
    <t>006248571</t>
  </si>
  <si>
    <t>7665481001</t>
  </si>
  <si>
    <t>76654810</t>
  </si>
  <si>
    <t>GMED S.A.</t>
  </si>
  <si>
    <t>CARLOS EDWARDS N? 1134 SAN MIGUEL</t>
  </si>
  <si>
    <t>005234692</t>
  </si>
  <si>
    <t>7666963001</t>
  </si>
  <si>
    <t>76669630</t>
  </si>
  <si>
    <t>PHARMA GENEXX S.A.</t>
  </si>
  <si>
    <t>007994444</t>
  </si>
  <si>
    <t>7667906001</t>
  </si>
  <si>
    <t>76679060</t>
  </si>
  <si>
    <t>COMERCIAL RILEY Y SAVE LTDA</t>
  </si>
  <si>
    <t>LAGO ERIE N? 3391</t>
  </si>
  <si>
    <t>7668874001</t>
  </si>
  <si>
    <t>76688740</t>
  </si>
  <si>
    <t>BIOCROSS S.A.</t>
  </si>
  <si>
    <t>AV. 11 DE SEPTIEMBRE N? 1881</t>
  </si>
  <si>
    <t>006571864</t>
  </si>
  <si>
    <t>7669490001</t>
  </si>
  <si>
    <t>76694900</t>
  </si>
  <si>
    <t>IMPORTACION  SAEZ Y ZAMORA BIOCANT</t>
  </si>
  <si>
    <t>AVENIDA PEDRO AGUIRRE CERDA</t>
  </si>
  <si>
    <t>026831792</t>
  </si>
  <si>
    <t>7669502001</t>
  </si>
  <si>
    <t>13128</t>
  </si>
  <si>
    <t>76695020</t>
  </si>
  <si>
    <t>IMPO. Y COMER. HOFMANN MEDICAL</t>
  </si>
  <si>
    <t>LOS GOBELINOS</t>
  </si>
  <si>
    <t>024356000</t>
  </si>
  <si>
    <t>7671133001</t>
  </si>
  <si>
    <t>76711330</t>
  </si>
  <si>
    <t>NOVO NORDISK FARMACEUTICA LTDA.</t>
  </si>
  <si>
    <t>RODRIGO DE ARAYA 1151 MAIPU</t>
  </si>
  <si>
    <t>002479999</t>
  </si>
  <si>
    <t>7671945001</t>
  </si>
  <si>
    <t>76719450</t>
  </si>
  <si>
    <t>PHARMAMED S.A.</t>
  </si>
  <si>
    <t>ROGELIO UGARTE 1130</t>
  </si>
  <si>
    <t>7671947001</t>
  </si>
  <si>
    <t>76719470</t>
  </si>
  <si>
    <t>SISTEMAS DE OFICINA DISE?O MUEBLES Y ACC</t>
  </si>
  <si>
    <t>INTERGROUPE S. A</t>
  </si>
  <si>
    <t>EL ROSAL 4732 PARQUE EMPRESARIAL</t>
  </si>
  <si>
    <t>005947300</t>
  </si>
  <si>
    <t>005947301</t>
  </si>
  <si>
    <t>www.intergroupe.cl</t>
  </si>
  <si>
    <t>7671982001</t>
  </si>
  <si>
    <t>76719820</t>
  </si>
  <si>
    <t>ASESORIAS E INVERSIONES IATROS LTDA</t>
  </si>
  <si>
    <t>SUCRE 2589 OFICINA 102 ?U?OA</t>
  </si>
  <si>
    <t>002096104</t>
  </si>
  <si>
    <t>7673055001</t>
  </si>
  <si>
    <t>08</t>
  </si>
  <si>
    <t>76730550</t>
  </si>
  <si>
    <t>DESARROLLOS ALIMENTICIOS</t>
  </si>
  <si>
    <t>DA FOOD</t>
  </si>
  <si>
    <t>PANAMERICANA NORTE</t>
  </si>
  <si>
    <t>024005200</t>
  </si>
  <si>
    <t>7674436001</t>
  </si>
  <si>
    <t>76744360</t>
  </si>
  <si>
    <t>I.C.A. S.A. INDUSTRIAS DE ALIMENTOS</t>
  </si>
  <si>
    <t>I.C.A.</t>
  </si>
  <si>
    <t>LO BOZA 8449 GALPON 1</t>
  </si>
  <si>
    <t>007391838</t>
  </si>
  <si>
    <t>consumidor@vivebien.cl</t>
  </si>
  <si>
    <t>7675162001</t>
  </si>
  <si>
    <t>76751620</t>
  </si>
  <si>
    <t>OCTAVIO CORNEJO MAGNANI S.A.</t>
  </si>
  <si>
    <t>PUERTAS ABIERTAS</t>
  </si>
  <si>
    <t>LOTE A-1 PARCELA 197</t>
  </si>
  <si>
    <t>008241800</t>
  </si>
  <si>
    <t>7675954001</t>
  </si>
  <si>
    <t>76759540</t>
  </si>
  <si>
    <t>RPMR S.A</t>
  </si>
  <si>
    <t>GENERAL DEL CANTO 112</t>
  </si>
  <si>
    <t>006215207</t>
  </si>
  <si>
    <t>006218400</t>
  </si>
  <si>
    <t>7676332001</t>
  </si>
  <si>
    <t>76763320</t>
  </si>
  <si>
    <t>NEXO COMERCIAL LTDA.</t>
  </si>
  <si>
    <t>LAS HUALTATAS N? 6789</t>
  </si>
  <si>
    <t>002298107</t>
  </si>
  <si>
    <t>7676878001</t>
  </si>
  <si>
    <t>76768780</t>
  </si>
  <si>
    <t>MARIA CECILIA  FIGUEROA ZAROR</t>
  </si>
  <si>
    <t>7677491001</t>
  </si>
  <si>
    <t>76774910</t>
  </si>
  <si>
    <t>SUSARON OLIMPO LTDA</t>
  </si>
  <si>
    <t>7677731001</t>
  </si>
  <si>
    <t>76777310</t>
  </si>
  <si>
    <t>IMPORTADORA WIND LIMITADA</t>
  </si>
  <si>
    <t>WIND</t>
  </si>
  <si>
    <t>21 DE MAYO 775</t>
  </si>
  <si>
    <t>006381005</t>
  </si>
  <si>
    <t>7679467001</t>
  </si>
  <si>
    <t>76794670</t>
  </si>
  <si>
    <t>COMERCIAL WILLIAM VILLALOBOS</t>
  </si>
  <si>
    <t>MADAWISYSTEM</t>
  </si>
  <si>
    <t>ELEUTERIO RAMIREZ 1446 OFICINA 713</t>
  </si>
  <si>
    <t>007761779</t>
  </si>
  <si>
    <t>007177638</t>
  </si>
  <si>
    <t>inf@madawistsytem.cl</t>
  </si>
  <si>
    <t>7679586001</t>
  </si>
  <si>
    <t>76795860</t>
  </si>
  <si>
    <t>VICTOR JIMENEZ PARRA Y CIA. LTDA.</t>
  </si>
  <si>
    <t>VJP</t>
  </si>
  <si>
    <t>MANUEL RODRIGUEZ 280</t>
  </si>
  <si>
    <t>7681198001</t>
  </si>
  <si>
    <t>76811980</t>
  </si>
  <si>
    <t>SAXOLINE</t>
  </si>
  <si>
    <t xml:space="preserve">   NNSJFFJDSFBJADSB</t>
  </si>
  <si>
    <t>7681787001</t>
  </si>
  <si>
    <t>76817870</t>
  </si>
  <si>
    <t>SILMAG  CHILE</t>
  </si>
  <si>
    <t>SILMAG</t>
  </si>
  <si>
    <t>AV.GRECIA 1430</t>
  </si>
  <si>
    <t>071080602</t>
  </si>
  <si>
    <t>7682133001</t>
  </si>
  <si>
    <t>76821330</t>
  </si>
  <si>
    <t>IMPERIAL S.A.</t>
  </si>
  <si>
    <t>SANTA ROSA 7876</t>
  </si>
  <si>
    <t>003997000</t>
  </si>
  <si>
    <t>7682659001</t>
  </si>
  <si>
    <t>76826590</t>
  </si>
  <si>
    <t>COMERCIAL GRAFICA BARTI LTDA.</t>
  </si>
  <si>
    <t>COMERCIAL GRAFICA BARTI</t>
  </si>
  <si>
    <t>SARGENTO ALDEA 1387</t>
  </si>
  <si>
    <t>005541210</t>
  </si>
  <si>
    <t>7683009001</t>
  </si>
  <si>
    <t>76830090</t>
  </si>
  <si>
    <t>FARMACEUTICA CARIBEAN LIMITADA</t>
  </si>
  <si>
    <t>FARMACEUTICA CERIBEAN LIMITADA</t>
  </si>
  <si>
    <t>AV. EL SALTO 2301 RECOLETA</t>
  </si>
  <si>
    <t>006295384</t>
  </si>
  <si>
    <t>006219290</t>
  </si>
  <si>
    <t>7683347001</t>
  </si>
  <si>
    <t>76833470</t>
  </si>
  <si>
    <t>SYNERGEX DE CHILE S.A.</t>
  </si>
  <si>
    <t>SYNERGEX</t>
  </si>
  <si>
    <t>VILLARRICA 322,MODULO B13,</t>
  </si>
  <si>
    <t>007263000</t>
  </si>
  <si>
    <t>www.syx.ca</t>
  </si>
  <si>
    <t>7683372001</t>
  </si>
  <si>
    <t>76833720</t>
  </si>
  <si>
    <t>ABORROTES ECONOMICO S.A.</t>
  </si>
  <si>
    <t>ABORROTES ECONOMICO S.A.AV</t>
  </si>
  <si>
    <t>AV. PDTE EDO FREI MONTALVA 8301</t>
  </si>
  <si>
    <t>7683512001</t>
  </si>
  <si>
    <t>76835120</t>
  </si>
  <si>
    <t>COMERCIAL ERRUIZ LIMITADA</t>
  </si>
  <si>
    <t>BALMACEDA 901</t>
  </si>
  <si>
    <t>002591514</t>
  </si>
  <si>
    <t>7683731001</t>
  </si>
  <si>
    <t>76837310</t>
  </si>
  <si>
    <t>FABRICA DE ACCESORIOS Y MUEBLES DE OF.S.</t>
  </si>
  <si>
    <t>FAYMO S.A.</t>
  </si>
  <si>
    <t>RUTA 5 SUR CALLE DE SERVICIO 21 ORIENTE</t>
  </si>
  <si>
    <t>000241158</t>
  </si>
  <si>
    <t>7683940001</t>
  </si>
  <si>
    <t>76839400</t>
  </si>
  <si>
    <t xml:space="preserve"> GALIKA S.A.</t>
  </si>
  <si>
    <t>GALIKA</t>
  </si>
  <si>
    <t>LLICO 1058</t>
  </si>
  <si>
    <t>005228615</t>
  </si>
  <si>
    <t>7684151001</t>
  </si>
  <si>
    <t>76841510</t>
  </si>
  <si>
    <t>COMERCIAL TASTY VENDING S.A.</t>
  </si>
  <si>
    <t>VENDING</t>
  </si>
  <si>
    <t>AVDA. PROVIDENCIA N?  2370</t>
  </si>
  <si>
    <t>002329800</t>
  </si>
  <si>
    <t>7684242001</t>
  </si>
  <si>
    <t>76842420</t>
  </si>
  <si>
    <t>CLINITEST LTDA.</t>
  </si>
  <si>
    <t>RICARDO LYON  1899</t>
  </si>
  <si>
    <t>006651500</t>
  </si>
  <si>
    <t>7684361001</t>
  </si>
  <si>
    <t>76843610</t>
  </si>
  <si>
    <t>INVERMEDICAL S.A.</t>
  </si>
  <si>
    <t>COMERCIALIZACION, ARRIENDO  Y SERVICIO T</t>
  </si>
  <si>
    <t>VILLARICA 565</t>
  </si>
  <si>
    <t>027326260</t>
  </si>
  <si>
    <t>7684519001</t>
  </si>
  <si>
    <t>76845190</t>
  </si>
  <si>
    <t>LABORATORIO RIDER LTDA.</t>
  </si>
  <si>
    <t>CASILLA 283 - 3 SANTIAGO CENTRO</t>
  </si>
  <si>
    <t>7686702001</t>
  </si>
  <si>
    <t>76867020</t>
  </si>
  <si>
    <t>COMERCIAL ALVAREZ LIMITADA</t>
  </si>
  <si>
    <t>ALMIRANTE RIVEROS  N? 042</t>
  </si>
  <si>
    <t>026651050</t>
  </si>
  <si>
    <t>7687156001</t>
  </si>
  <si>
    <t>76871560</t>
  </si>
  <si>
    <t>COMERCIAL CENTRO TELAS</t>
  </si>
  <si>
    <t>ROSAS 1051</t>
  </si>
  <si>
    <t>008505784</t>
  </si>
  <si>
    <t>7687179001</t>
  </si>
  <si>
    <t>76871790</t>
  </si>
  <si>
    <t>DITRIBUIDORA CALDERON HERMANOS  S.A</t>
  </si>
  <si>
    <t>PADER HURTADO</t>
  </si>
  <si>
    <t>005570809</t>
  </si>
  <si>
    <t>7687909001</t>
  </si>
  <si>
    <t>76879090</t>
  </si>
  <si>
    <t>LORENZO JIMENEZ SALAZAR</t>
  </si>
  <si>
    <t>SAN ANTONIO  N?378</t>
  </si>
  <si>
    <t>026294324</t>
  </si>
  <si>
    <t>7688780001</t>
  </si>
  <si>
    <t>76887800</t>
  </si>
  <si>
    <t>LUZ ELIANA ZU?IGA JORQUERA</t>
  </si>
  <si>
    <t>CONSTRUMAD</t>
  </si>
  <si>
    <t>AVDA. PORTUGAL 333 DPTO. 133</t>
  </si>
  <si>
    <t>007891432</t>
  </si>
  <si>
    <t>7689625001</t>
  </si>
  <si>
    <t>76896250</t>
  </si>
  <si>
    <t>LANTEC INGENIERIA LIMITADA</t>
  </si>
  <si>
    <t>LANTEC</t>
  </si>
  <si>
    <t>MATURANA 704</t>
  </si>
  <si>
    <t>006990705</t>
  </si>
  <si>
    <t>7690358001</t>
  </si>
  <si>
    <t>76903580</t>
  </si>
  <si>
    <t>COM. AUGUSTO MONTALVA HANISCH</t>
  </si>
  <si>
    <t>COM, AUGUSTO MONTALVA HANISCH</t>
  </si>
  <si>
    <t>ROSAS N? 1166</t>
  </si>
  <si>
    <t>7690917001</t>
  </si>
  <si>
    <t>13301</t>
  </si>
  <si>
    <t>76909170</t>
  </si>
  <si>
    <t>AGM Y DIMAD S.A.</t>
  </si>
  <si>
    <t>JOSE DE SAN MARTIN N?99</t>
  </si>
  <si>
    <t>003680200</t>
  </si>
  <si>
    <t>7691984001</t>
  </si>
  <si>
    <t>76919840</t>
  </si>
  <si>
    <t>BIOSCOM CHILE LTDA.</t>
  </si>
  <si>
    <t>BIOSCOM</t>
  </si>
  <si>
    <t>RODO 1937B PROVIDENCIA</t>
  </si>
  <si>
    <t>002473570</t>
  </si>
  <si>
    <t>www.bioscom.cl</t>
  </si>
  <si>
    <t>PAOLA</t>
  </si>
  <si>
    <t>7693398001</t>
  </si>
  <si>
    <t>76933980</t>
  </si>
  <si>
    <t>COMERCIAL CASATEX LIMITADA</t>
  </si>
  <si>
    <t>7693480001</t>
  </si>
  <si>
    <t>76934800</t>
  </si>
  <si>
    <t>COMERCIALIZACION DE EQUIPOS</t>
  </si>
  <si>
    <t>SOCIEDAD PCCORPSOLUCIONES</t>
  </si>
  <si>
    <t>ALCALDE EDUARDO CASTILLO VELASCO</t>
  </si>
  <si>
    <t>pccorp@pccorp.cl</t>
  </si>
  <si>
    <t>7695614001</t>
  </si>
  <si>
    <t>76956140</t>
  </si>
  <si>
    <t>EHON PHARMACEUTICALS</t>
  </si>
  <si>
    <t>AV. CENTENARIO 51  RANCAGUA</t>
  </si>
  <si>
    <t>002469121</t>
  </si>
  <si>
    <t>000234058</t>
  </si>
  <si>
    <t>7700427001</t>
  </si>
  <si>
    <t>77004270</t>
  </si>
  <si>
    <t>QUIMICA SHECSA LTDA.</t>
  </si>
  <si>
    <t>7700634001</t>
  </si>
  <si>
    <t>77006340</t>
  </si>
  <si>
    <t>IMPORT.Y EXPORT.DIATECH LTDA.</t>
  </si>
  <si>
    <t>7700662001</t>
  </si>
  <si>
    <t>77006620</t>
  </si>
  <si>
    <t>MIRANDA, SELLE COMPUTACION LTDA.</t>
  </si>
  <si>
    <t>COMPUSER</t>
  </si>
  <si>
    <t>AV. SANTA MARIA 2670 OF. 405</t>
  </si>
  <si>
    <t>002106300</t>
  </si>
  <si>
    <t>www.compuser.cl</t>
  </si>
  <si>
    <t>7701287001</t>
  </si>
  <si>
    <t>77012870</t>
  </si>
  <si>
    <t>COMERCIAL RED OFFICE LIMITADA</t>
  </si>
  <si>
    <t>REDOFFICE</t>
  </si>
  <si>
    <t>MALAQUIAS CONCHA N? 0210</t>
  </si>
  <si>
    <t>004328333</t>
  </si>
  <si>
    <t>7701795001</t>
  </si>
  <si>
    <t>77017950</t>
  </si>
  <si>
    <t>EQUIMED ELECTRONICA LIMITADA</t>
  </si>
  <si>
    <t>RANCAGUA 635</t>
  </si>
  <si>
    <t>003411102</t>
  </si>
  <si>
    <t>002696711</t>
  </si>
  <si>
    <t>7701806001</t>
  </si>
  <si>
    <t>77018060</t>
  </si>
  <si>
    <t>COMMERCIAL E INDUSTRIAL MUEBLES ASENJO</t>
  </si>
  <si>
    <t>MUEBLES ASENJO</t>
  </si>
  <si>
    <t>AVDA. LOS PINOS 02622</t>
  </si>
  <si>
    <t>008212673</t>
  </si>
  <si>
    <t>77024990</t>
  </si>
  <si>
    <t>7703054001</t>
  </si>
  <si>
    <t>77030540</t>
  </si>
  <si>
    <t>SERCOM LUREYE LTDA.</t>
  </si>
  <si>
    <t>7703178001</t>
  </si>
  <si>
    <t>77031780</t>
  </si>
  <si>
    <t>LUCAS ENTERPRISES LTDA.</t>
  </si>
  <si>
    <t>AV.PRINCIPE DE GALES 8800</t>
  </si>
  <si>
    <t>002737851</t>
  </si>
  <si>
    <t>7703325001</t>
  </si>
  <si>
    <t>77033250</t>
  </si>
  <si>
    <t>S.P.I LTDA. (SOLUCIONES PROFES</t>
  </si>
  <si>
    <t>7703690001</t>
  </si>
  <si>
    <t>77036900</t>
  </si>
  <si>
    <t>GLOBALMARKET ENTERPRISE SA</t>
  </si>
  <si>
    <t>LOS ARAYA  1733</t>
  </si>
  <si>
    <t>223650326</t>
  </si>
  <si>
    <t>7703772001</t>
  </si>
  <si>
    <t>77037720</t>
  </si>
  <si>
    <t>SENPOR (MULTISERVICIO-ENVASADO</t>
  </si>
  <si>
    <t>7703847001</t>
  </si>
  <si>
    <t>77038470</t>
  </si>
  <si>
    <t>CROMOMETAL LIMITADA</t>
  </si>
  <si>
    <t>CROMOMETAL LTDA.</t>
  </si>
  <si>
    <t>EMILIANO FIGUEROA N? 8685</t>
  </si>
  <si>
    <t>005273723</t>
  </si>
  <si>
    <t>005274921</t>
  </si>
  <si>
    <t>7705253001</t>
  </si>
  <si>
    <t>77052530</t>
  </si>
  <si>
    <t>SIGMAG</t>
  </si>
  <si>
    <t>005566868</t>
  </si>
  <si>
    <t>7706585001</t>
  </si>
  <si>
    <t>77065850</t>
  </si>
  <si>
    <t>BOEHRINGER INGELHEIM</t>
  </si>
  <si>
    <t>7707376001</t>
  </si>
  <si>
    <t>77073760</t>
  </si>
  <si>
    <t>DEPODENTAL</t>
  </si>
  <si>
    <t>7707946001</t>
  </si>
  <si>
    <t>77079460</t>
  </si>
  <si>
    <t>SOC. COM.PATRICIO BRAVO Y CIA. LTDA.</t>
  </si>
  <si>
    <t>BALMACEDA 150</t>
  </si>
  <si>
    <t>008213076</t>
  </si>
  <si>
    <t>7709181001</t>
  </si>
  <si>
    <t>77091810</t>
  </si>
  <si>
    <t>OBRAS Y DECORACIONES LTDA.</t>
  </si>
  <si>
    <t>LAS HUALTATAS 7360</t>
  </si>
  <si>
    <t>007248324</t>
  </si>
  <si>
    <t>7709909001</t>
  </si>
  <si>
    <t>77099090</t>
  </si>
  <si>
    <t>SOC. MOLINA Y MOLINA Y CIA. LTDA.</t>
  </si>
  <si>
    <t>REFLY CHILE</t>
  </si>
  <si>
    <t>SAN DIEGO 965</t>
  </si>
  <si>
    <t>007824100</t>
  </si>
  <si>
    <t>007824104</t>
  </si>
  <si>
    <t>7710035001</t>
  </si>
  <si>
    <t>77100350</t>
  </si>
  <si>
    <t>DISEYO INTERNACIONAL S A</t>
  </si>
  <si>
    <t>MERCED 26 STGO CENTRO</t>
  </si>
  <si>
    <t>006391421</t>
  </si>
  <si>
    <t>006391958</t>
  </si>
  <si>
    <t>7710262001</t>
  </si>
  <si>
    <t>77102620</t>
  </si>
  <si>
    <t>IMPOR. Y COMERC. PARA CARE LTDA.</t>
  </si>
  <si>
    <t>PARA CARE</t>
  </si>
  <si>
    <t>LAS DALIAS 3072</t>
  </si>
  <si>
    <t>002371761</t>
  </si>
  <si>
    <t>002386514</t>
  </si>
  <si>
    <t>7712243001</t>
  </si>
  <si>
    <t>77122430</t>
  </si>
  <si>
    <t>DISTRIBUIDORA DE ESPUMAS</t>
  </si>
  <si>
    <t>COMERCIAL DISPUMA LTDA</t>
  </si>
  <si>
    <t>ROSAS 1185</t>
  </si>
  <si>
    <t>006998242</t>
  </si>
  <si>
    <t>7712625001</t>
  </si>
  <si>
    <t>77126250</t>
  </si>
  <si>
    <t>ASESORIAS E INVERSIONES VILLAMAR LTDA.</t>
  </si>
  <si>
    <t>VILLAMAR</t>
  </si>
  <si>
    <t>AUGUSTO LEGUIA SUR 160</t>
  </si>
  <si>
    <t>002342204</t>
  </si>
  <si>
    <t>002335382</t>
  </si>
  <si>
    <t>7713388001</t>
  </si>
  <si>
    <t>77133880</t>
  </si>
  <si>
    <t>SUPERMERCADO SAN BERNARDO LTDA.</t>
  </si>
  <si>
    <t>SAN JOSE  N? 69</t>
  </si>
  <si>
    <t>008594757</t>
  </si>
  <si>
    <t>7713857001</t>
  </si>
  <si>
    <t>77138570</t>
  </si>
  <si>
    <t>COMERCIAL JANOME LATIN AMERICA LTDA.</t>
  </si>
  <si>
    <t>7714138001</t>
  </si>
  <si>
    <t>77141380</t>
  </si>
  <si>
    <t>COMERCIALIZACION I REPARACION DE EQUIPO</t>
  </si>
  <si>
    <t>SOCIEDAD COMERCIAL DEL CANTO LIMITADA</t>
  </si>
  <si>
    <t>AVENIDA.BERLIN N? 874</t>
  </si>
  <si>
    <t>008865743</t>
  </si>
  <si>
    <t>005556419</t>
  </si>
  <si>
    <t>www.equiposmedicosdelcanto.cl</t>
  </si>
  <si>
    <t>7714621001</t>
  </si>
  <si>
    <t>77146210</t>
  </si>
  <si>
    <t>APO DIAGNOSTICS LTDA.</t>
  </si>
  <si>
    <t>7714803001</t>
  </si>
  <si>
    <t>77148030</t>
  </si>
  <si>
    <t>DIPAL LIMITADA</t>
  </si>
  <si>
    <t>7714808001</t>
  </si>
  <si>
    <t>77148080</t>
  </si>
  <si>
    <t>INMOBILIARIA E INV. ANTUNEZ LTDA</t>
  </si>
  <si>
    <t>SAN ALFONSO 144</t>
  </si>
  <si>
    <t>7715277001</t>
  </si>
  <si>
    <t>77152770</t>
  </si>
  <si>
    <t>CROWL ALUMINIO CIA. LTDA.</t>
  </si>
  <si>
    <t>CROWL</t>
  </si>
  <si>
    <t>AVDA. CIRCUNVALACION  # 0467</t>
  </si>
  <si>
    <t>005820990</t>
  </si>
  <si>
    <t>005820997</t>
  </si>
  <si>
    <t>7715829001</t>
  </si>
  <si>
    <t>77158290</t>
  </si>
  <si>
    <t>REFACCIONES PARA ELECTRODOMESTICOS</t>
  </si>
  <si>
    <t>TENDERINI 14</t>
  </si>
  <si>
    <t>006643510</t>
  </si>
  <si>
    <t>7716207001</t>
  </si>
  <si>
    <t>77162070</t>
  </si>
  <si>
    <t>HIPERMERCADO SANTA AMALIA LTDA.</t>
  </si>
  <si>
    <t>HIPERMERCADO SANTA AMALIA</t>
  </si>
  <si>
    <t>001256269</t>
  </si>
  <si>
    <t>7716437001</t>
  </si>
  <si>
    <t>77164370</t>
  </si>
  <si>
    <t>FABRICA Y DISTRIBUCION PROD. PLASTICOS</t>
  </si>
  <si>
    <t>PRINCEPLASTIC LTDA.</t>
  </si>
  <si>
    <t>DARDIGNAC N? 365</t>
  </si>
  <si>
    <t>007376582</t>
  </si>
  <si>
    <t>7717207001</t>
  </si>
  <si>
    <t>77172070</t>
  </si>
  <si>
    <t>HIPERMERCADO LONQUEN LTDA</t>
  </si>
  <si>
    <t>AMER.VESPUCIO 2500 CERRILLOS</t>
  </si>
  <si>
    <t>7718279001</t>
  </si>
  <si>
    <t>77182790</t>
  </si>
  <si>
    <t>INSTAPLAN S.A.</t>
  </si>
  <si>
    <t>LOS INDUSTRIALES 2781</t>
  </si>
  <si>
    <t>007927000</t>
  </si>
  <si>
    <t>7718615001</t>
  </si>
  <si>
    <t>77186150</t>
  </si>
  <si>
    <t>COMERCIAL ALIAGRO LIMITADA</t>
  </si>
  <si>
    <t>ALIAGRO</t>
  </si>
  <si>
    <t>1 SUR N?  2261</t>
  </si>
  <si>
    <t>000243206</t>
  </si>
  <si>
    <t>7719088001</t>
  </si>
  <si>
    <t>77190880</t>
  </si>
  <si>
    <t>SOCIEDAD IMPORTADORA OPTIVISION LTDA.</t>
  </si>
  <si>
    <t>GUARDIA VIEJA 255 OF. 904</t>
  </si>
  <si>
    <t>003310303</t>
  </si>
  <si>
    <t>003319730</t>
  </si>
  <si>
    <t>7719271001</t>
  </si>
  <si>
    <t>77192710</t>
  </si>
  <si>
    <t>AGROINDUSTRIAL GACSINOX LIMITADA</t>
  </si>
  <si>
    <t>GACS INOX</t>
  </si>
  <si>
    <t>BAJOS DE MATTE 810</t>
  </si>
  <si>
    <t>008219063</t>
  </si>
  <si>
    <t>7719788001</t>
  </si>
  <si>
    <t>77197880</t>
  </si>
  <si>
    <t>DELTA ELECTRONICA LTDA.</t>
  </si>
  <si>
    <t>CURICO 559</t>
  </si>
  <si>
    <t>006381715</t>
  </si>
  <si>
    <t>7720184001</t>
  </si>
  <si>
    <t>77201840</t>
  </si>
  <si>
    <t>CARLOS HERRERA ARREDONDO LIMITADA</t>
  </si>
  <si>
    <t>CARLOS HERRERA A.</t>
  </si>
  <si>
    <t>SANTA ROSA 2667</t>
  </si>
  <si>
    <t>005500100</t>
  </si>
  <si>
    <t>7720925001</t>
  </si>
  <si>
    <t>77209250</t>
  </si>
  <si>
    <t>QUIMICA CONOSUR LTDA</t>
  </si>
  <si>
    <t>AVDA.LIB. BERNARDO O.870</t>
  </si>
  <si>
    <t>006641741</t>
  </si>
  <si>
    <t>7721017001</t>
  </si>
  <si>
    <t>77210170</t>
  </si>
  <si>
    <t>GRAFICA PAILLAHUE - QUILLAHUE LTDA</t>
  </si>
  <si>
    <t>LA GRANJA STGO</t>
  </si>
  <si>
    <t>005435144</t>
  </si>
  <si>
    <t>7722187001</t>
  </si>
  <si>
    <t>77221870</t>
  </si>
  <si>
    <t>SCHWARTZ LIMITADA</t>
  </si>
  <si>
    <t>SCHWARTZ</t>
  </si>
  <si>
    <t>CHACABUCO 2561</t>
  </si>
  <si>
    <t>002225427</t>
  </si>
  <si>
    <t>ventas@schwartz.cl</t>
  </si>
  <si>
    <t>7723033001</t>
  </si>
  <si>
    <t>77230330</t>
  </si>
  <si>
    <t>COMERCIAL F.A.B LIMITADA</t>
  </si>
  <si>
    <t>LONGITUDINAL SUR 334</t>
  </si>
  <si>
    <t>008213492</t>
  </si>
  <si>
    <t>008220413</t>
  </si>
  <si>
    <t>7723236001</t>
  </si>
  <si>
    <t>77232360</t>
  </si>
  <si>
    <t>SOC. ROSENCKRANZ LTDA.</t>
  </si>
  <si>
    <t>ROSENCKRANZ</t>
  </si>
  <si>
    <t>ANTONIA LOPEZ DE BELLO</t>
  </si>
  <si>
    <t>007352642</t>
  </si>
  <si>
    <t>007356456</t>
  </si>
  <si>
    <t>7723715001</t>
  </si>
  <si>
    <t>77237150</t>
  </si>
  <si>
    <t>COMERCIAL KENDALL LTDA.</t>
  </si>
  <si>
    <t>7723782001</t>
  </si>
  <si>
    <t>77237820</t>
  </si>
  <si>
    <t>METAL MADERA J. GACITUA LTDA.</t>
  </si>
  <si>
    <t>METAL MADERA</t>
  </si>
  <si>
    <t>VISTA HERMOSA 9971</t>
  </si>
  <si>
    <t>005576684</t>
  </si>
  <si>
    <t>7723943001</t>
  </si>
  <si>
    <t>77239430</t>
  </si>
  <si>
    <t>MURUA Y ASOCIADOS LTDA</t>
  </si>
  <si>
    <t>SAN PABLO 1139 OF. 611 STGO CENTRO.</t>
  </si>
  <si>
    <t>003619392</t>
  </si>
  <si>
    <t>003619394</t>
  </si>
  <si>
    <t>ALLEN MURUA</t>
  </si>
  <si>
    <t>7724832001</t>
  </si>
  <si>
    <t>77248320</t>
  </si>
  <si>
    <t>MINDO DIDACTICO LMITADA</t>
  </si>
  <si>
    <t>SANTO DOMINGO 5128</t>
  </si>
  <si>
    <t>007754487</t>
  </si>
  <si>
    <t>7725267001</t>
  </si>
  <si>
    <t>77252670</t>
  </si>
  <si>
    <t>SOCIEDAD COMERCIAL NEIRA Y FONSECA LTDA.</t>
  </si>
  <si>
    <t>EDILAB</t>
  </si>
  <si>
    <t>POETA VICENTE HUIDOBRO 3637</t>
  </si>
  <si>
    <t>003136121</t>
  </si>
  <si>
    <t>099189196</t>
  </si>
  <si>
    <t>002219860</t>
  </si>
  <si>
    <t>7726128001</t>
  </si>
  <si>
    <t>77261280</t>
  </si>
  <si>
    <t>FALABELLA RETAIL S.A.</t>
  </si>
  <si>
    <t>ROSAS 1665</t>
  </si>
  <si>
    <t>7726469001</t>
  </si>
  <si>
    <t>77264690</t>
  </si>
  <si>
    <t>DISTRIBUIDORA MILAN LTDA.</t>
  </si>
  <si>
    <t>AVENIDA EGANA 1065</t>
  </si>
  <si>
    <t>002772497</t>
  </si>
  <si>
    <t>7727465001</t>
  </si>
  <si>
    <t>77274650</t>
  </si>
  <si>
    <t>CARNES SAN MATEO LTDA</t>
  </si>
  <si>
    <t>CARNES SAN MATEO</t>
  </si>
  <si>
    <t>CORONEL SOUPER 4262</t>
  </si>
  <si>
    <t>007766944</t>
  </si>
  <si>
    <t>7727465002</t>
  </si>
  <si>
    <t>7727701001</t>
  </si>
  <si>
    <t>77277010</t>
  </si>
  <si>
    <t>D.P.M. DISTR. PRODUCTOS MEDICO</t>
  </si>
  <si>
    <t>7728694001</t>
  </si>
  <si>
    <t>77286940</t>
  </si>
  <si>
    <t>SERV. PUBLICITARIOS DE TARJETAS PLASTICA</t>
  </si>
  <si>
    <t>CARD SERVICE</t>
  </si>
  <si>
    <t>BANDERA 883</t>
  </si>
  <si>
    <t>006969568</t>
  </si>
  <si>
    <t>7729115001</t>
  </si>
  <si>
    <t>77291150</t>
  </si>
  <si>
    <t>SOCIEDAD COMERCIAL MAKAM LTDA.</t>
  </si>
  <si>
    <t>MAKAM LTDA.</t>
  </si>
  <si>
    <t>BALMACEDA N? 60-A</t>
  </si>
  <si>
    <t>008214549</t>
  </si>
  <si>
    <t>7730069001</t>
  </si>
  <si>
    <t>77300690</t>
  </si>
  <si>
    <t>BRULIO PUBLICIDAD Y COMPA?IA LIMITADA</t>
  </si>
  <si>
    <t>AHUMADA 341 LOCAL 394</t>
  </si>
  <si>
    <t>006394355</t>
  </si>
  <si>
    <t>7730998001</t>
  </si>
  <si>
    <t>77309980</t>
  </si>
  <si>
    <t>COMERCIALIZADORA ESCORT LIMITADA</t>
  </si>
  <si>
    <t>ESCORT</t>
  </si>
  <si>
    <t>TEATINOS 799</t>
  </si>
  <si>
    <t>006880396</t>
  </si>
  <si>
    <t>006884414</t>
  </si>
  <si>
    <t>7731134001</t>
  </si>
  <si>
    <t>77311340</t>
  </si>
  <si>
    <t>SPARTA DEPORTES LIMITADA</t>
  </si>
  <si>
    <t>CAMINO MILIPILLA 9460 MAIPU</t>
  </si>
  <si>
    <t>005604200</t>
  </si>
  <si>
    <t>005572850</t>
  </si>
  <si>
    <t>7731696001</t>
  </si>
  <si>
    <t>77316960</t>
  </si>
  <si>
    <t>COMERCIALIZADORA DE PRODUCTOS QUIMICOS</t>
  </si>
  <si>
    <t>EXICLIN CHILE S.A.</t>
  </si>
  <si>
    <t>BUENOS AIRES 625</t>
  </si>
  <si>
    <t>000220637</t>
  </si>
  <si>
    <t>7731696002</t>
  </si>
  <si>
    <t>7732190001</t>
  </si>
  <si>
    <t>77321900</t>
  </si>
  <si>
    <t>FAST COMP LIMITADA</t>
  </si>
  <si>
    <t>FAST COMP LTDA</t>
  </si>
  <si>
    <t>COMANDANTE WHITESIDE 4903 OF. 301</t>
  </si>
  <si>
    <t>005170891</t>
  </si>
  <si>
    <t>005249692</t>
  </si>
  <si>
    <t>7732508001</t>
  </si>
  <si>
    <t>77325080</t>
  </si>
  <si>
    <t>REPRESENTACIONES Y SERVICIOS INTEGRAL.LT</t>
  </si>
  <si>
    <t>LINNEO 6447 OF. 51</t>
  </si>
  <si>
    <t>002116619</t>
  </si>
  <si>
    <t>002291272</t>
  </si>
  <si>
    <t>7732995001</t>
  </si>
  <si>
    <t>77329950</t>
  </si>
  <si>
    <t>LIBRERIA RUBIO Y RUBIO LIMITADA</t>
  </si>
  <si>
    <t>OFICLICK</t>
  </si>
  <si>
    <t>APOQUINDO N? 2735 LOCAL 6</t>
  </si>
  <si>
    <t>002327008</t>
  </si>
  <si>
    <t>7733896001</t>
  </si>
  <si>
    <t>77338960</t>
  </si>
  <si>
    <t>DISTRIBUIDORA DE ESPUMA Y FIELTROS Y CIA</t>
  </si>
  <si>
    <t>D</t>
  </si>
  <si>
    <t>AVDA. INDEPENDENCIA N?  246</t>
  </si>
  <si>
    <t>007375042</t>
  </si>
  <si>
    <t>7733918001</t>
  </si>
  <si>
    <t>77339180</t>
  </si>
  <si>
    <t>COMERCIAL SERCODATA LIMITADA</t>
  </si>
  <si>
    <t>SERCODATA</t>
  </si>
  <si>
    <t>AGUSTINAS 1161</t>
  </si>
  <si>
    <t>006991079</t>
  </si>
  <si>
    <t>006986864</t>
  </si>
  <si>
    <t>7734189001</t>
  </si>
  <si>
    <t>77341890</t>
  </si>
  <si>
    <t>SOCIEDAD COMERCILIZACION TIME</t>
  </si>
  <si>
    <t>TIME BOOKS</t>
  </si>
  <si>
    <t>LA TARCAZAS 50 LOC.1</t>
  </si>
  <si>
    <t>004533651</t>
  </si>
  <si>
    <t>003425043</t>
  </si>
  <si>
    <t>info@timebooks.cl</t>
  </si>
  <si>
    <t>7736147001</t>
  </si>
  <si>
    <t>77361470</t>
  </si>
  <si>
    <t>MARKET LINK COMERCIAL S.A.</t>
  </si>
  <si>
    <t>LOS CONQUISTADORES 2621</t>
  </si>
  <si>
    <t>003356800</t>
  </si>
  <si>
    <t>7737192001</t>
  </si>
  <si>
    <t>77371920</t>
  </si>
  <si>
    <t>CLAN DENT</t>
  </si>
  <si>
    <t>7737630001</t>
  </si>
  <si>
    <t>77376300</t>
  </si>
  <si>
    <t>SISTEMAS INTEGRALES APOYO MEDICO</t>
  </si>
  <si>
    <t>SINAMED</t>
  </si>
  <si>
    <t>ANCON 2444</t>
  </si>
  <si>
    <t>002911026</t>
  </si>
  <si>
    <t>7738753001</t>
  </si>
  <si>
    <t>77387530</t>
  </si>
  <si>
    <t>SOC. INV. E INMOB. HINZQUIN LTDA.</t>
  </si>
  <si>
    <t>HINZQUIN</t>
  </si>
  <si>
    <t>MU?OZ GAMERO 1098</t>
  </si>
  <si>
    <t>006210521</t>
  </si>
  <si>
    <t>006210473</t>
  </si>
  <si>
    <t>7739371001</t>
  </si>
  <si>
    <t>77393710</t>
  </si>
  <si>
    <t>OSSUL &amp; VERMEHREN LTDA.</t>
  </si>
  <si>
    <t>BALMACEDA 698</t>
  </si>
  <si>
    <t>098210133</t>
  </si>
  <si>
    <t>7740113001</t>
  </si>
  <si>
    <t>77401130</t>
  </si>
  <si>
    <t>PROCHEM TRAT. DE AGUAS</t>
  </si>
  <si>
    <t>PROCHEM</t>
  </si>
  <si>
    <t>SANTA ANSELMA N?  045</t>
  </si>
  <si>
    <t>005597410</t>
  </si>
  <si>
    <t>005585189</t>
  </si>
  <si>
    <t>7740324001</t>
  </si>
  <si>
    <t>77403240</t>
  </si>
  <si>
    <t>COMERCIAL AMERICAN BAG.</t>
  </si>
  <si>
    <t>7740654001</t>
  </si>
  <si>
    <t>77406540</t>
  </si>
  <si>
    <t>COMDISER COMERCIAL LTDA.</t>
  </si>
  <si>
    <t>BORIS GUTIERREZ</t>
  </si>
  <si>
    <t>7740891001</t>
  </si>
  <si>
    <t>77408910</t>
  </si>
  <si>
    <t xml:space="preserve">SOCIEDAD HQ DIGITAL LTDA.SRV.       </t>
  </si>
  <si>
    <t>ACHE -Q</t>
  </si>
  <si>
    <t>AVDA.MIGUEL CLARO #1074</t>
  </si>
  <si>
    <t>003633100</t>
  </si>
  <si>
    <t>contacto@hqdigital.cl</t>
  </si>
  <si>
    <t>gloria</t>
  </si>
  <si>
    <t>7742574001</t>
  </si>
  <si>
    <t>77425740</t>
  </si>
  <si>
    <t>COMERCIALIZADORA MULTIUSO LIMITADA</t>
  </si>
  <si>
    <t>ARTURO PRAT N?3B</t>
  </si>
  <si>
    <t>008220970</t>
  </si>
  <si>
    <t>7742858001</t>
  </si>
  <si>
    <t>77428580</t>
  </si>
  <si>
    <t>ORFEBRERIA Y ARTESANIA ANDALIEN LTDA.</t>
  </si>
  <si>
    <t>ANDALIEN LTDA.</t>
  </si>
  <si>
    <t>CARMEN  1340</t>
  </si>
  <si>
    <t>004417117</t>
  </si>
  <si>
    <t>7744019001</t>
  </si>
  <si>
    <t>77440190</t>
  </si>
  <si>
    <t>COMERCIAL HERNANDEZ MORALES LTDA.</t>
  </si>
  <si>
    <t>MAIPO  551 - RECOLETA - SANTIAGO</t>
  </si>
  <si>
    <t>006220021</t>
  </si>
  <si>
    <t>006219810</t>
  </si>
  <si>
    <t>sergiohernandez@chm.tie.cl</t>
  </si>
  <si>
    <t>7744777001</t>
  </si>
  <si>
    <t>77447770</t>
  </si>
  <si>
    <t>MANUEL LARA Y CIA. LTDA.</t>
  </si>
  <si>
    <t>D'LAIRE</t>
  </si>
  <si>
    <t>ENRIQUE MATTE2353</t>
  </si>
  <si>
    <t>003123065</t>
  </si>
  <si>
    <t>003124756</t>
  </si>
  <si>
    <t>7745065001</t>
  </si>
  <si>
    <t>77450650</t>
  </si>
  <si>
    <t>SOC. COM. GD AMERICA LTDA.</t>
  </si>
  <si>
    <t>GD AMERICA</t>
  </si>
  <si>
    <t>PJE. OREL 5648 CONCHALI</t>
  </si>
  <si>
    <t>006239368</t>
  </si>
  <si>
    <t>006249384</t>
  </si>
  <si>
    <t>7745687001</t>
  </si>
  <si>
    <t>77456870</t>
  </si>
  <si>
    <t>SOC.COM.EXP.Y DE INV.SOCOSEP LTDA</t>
  </si>
  <si>
    <t>ESTEBAN MANZANO 852 CONCEPCION</t>
  </si>
  <si>
    <t>000522270</t>
  </si>
  <si>
    <t>7745919001</t>
  </si>
  <si>
    <t>77459190</t>
  </si>
  <si>
    <t>MARIA LORETO SOTO VILLAGRA Y CIA LTDA.</t>
  </si>
  <si>
    <t>MS Y CIA</t>
  </si>
  <si>
    <t>DIEZ DE JULIO 478</t>
  </si>
  <si>
    <t>002229120</t>
  </si>
  <si>
    <t>7746327001</t>
  </si>
  <si>
    <t>77463270</t>
  </si>
  <si>
    <t>VERMED EQUIPOS MEDICOS LIMITADA</t>
  </si>
  <si>
    <t>VERMED</t>
  </si>
  <si>
    <t>COQUIMBO 415</t>
  </si>
  <si>
    <t>006659081</t>
  </si>
  <si>
    <t>7746773001</t>
  </si>
  <si>
    <t>77467730</t>
  </si>
  <si>
    <t>BUZZINI Y COMPA?IA LTDA.</t>
  </si>
  <si>
    <t>BUZZINI</t>
  </si>
  <si>
    <t>SIMON BOLIVAR 8225</t>
  </si>
  <si>
    <t>002396326</t>
  </si>
  <si>
    <t>7746820001</t>
  </si>
  <si>
    <t>77468200</t>
  </si>
  <si>
    <t>JARDIN SAN FRANCISCO LIMITADA</t>
  </si>
  <si>
    <t>SAN FRANCISCO</t>
  </si>
  <si>
    <t>LONGITUDINAL SUR KM.30</t>
  </si>
  <si>
    <t>008211565</t>
  </si>
  <si>
    <t>7747279001</t>
  </si>
  <si>
    <t>77472790</t>
  </si>
  <si>
    <t>TEXTIL LASTRA LIMITADA</t>
  </si>
  <si>
    <t>BRATELAS</t>
  </si>
  <si>
    <t>AVDA. INDEPENDENCIA 294</t>
  </si>
  <si>
    <t>7747571001</t>
  </si>
  <si>
    <t>77475710</t>
  </si>
  <si>
    <t>AUTOMOTRIZ COREA LTDA.</t>
  </si>
  <si>
    <t>AVDA. 10 DE JULIO N?  467</t>
  </si>
  <si>
    <t>006652110</t>
  </si>
  <si>
    <t>7747812001</t>
  </si>
  <si>
    <t>77478120</t>
  </si>
  <si>
    <t>FRESENIUS KABI CHILE LTDA.</t>
  </si>
  <si>
    <t>BANCO DEL ESTADO</t>
  </si>
  <si>
    <t>CALLE NUEVA 1661 F</t>
  </si>
  <si>
    <t>006239363</t>
  </si>
  <si>
    <t>006242638</t>
  </si>
  <si>
    <t>7750999001</t>
  </si>
  <si>
    <t>77509990</t>
  </si>
  <si>
    <t>DISTRIBUIDORA Y COMERCIALIZADORA P.DENTA</t>
  </si>
  <si>
    <t>BEDENTAL</t>
  </si>
  <si>
    <t>MONJITAS # 527 OF.911</t>
  </si>
  <si>
    <t>004401659</t>
  </si>
  <si>
    <t>004239470</t>
  </si>
  <si>
    <t>7751484001</t>
  </si>
  <si>
    <t>77514840</t>
  </si>
  <si>
    <t>GOMEZ VARGA PATRICIA ESTER Y CIA LTDA.</t>
  </si>
  <si>
    <t>HUERFANOS 1052   SSTGO.</t>
  </si>
  <si>
    <t>006882850</t>
  </si>
  <si>
    <t>7753464001</t>
  </si>
  <si>
    <t>77534640</t>
  </si>
  <si>
    <t>COMERCIAL MAQUINET LTDA.</t>
  </si>
  <si>
    <t>MAQUINET</t>
  </si>
  <si>
    <t>EL ROBLE 144</t>
  </si>
  <si>
    <t>006216844</t>
  </si>
  <si>
    <t>006216034</t>
  </si>
  <si>
    <t>7754544001</t>
  </si>
  <si>
    <t>77545440</t>
  </si>
  <si>
    <t>COMERCIAL AF CHILE  LTDA.</t>
  </si>
  <si>
    <t>COMERCIAL  AF CHILE  LTDA.</t>
  </si>
  <si>
    <t>ESTACION CENTRAL</t>
  </si>
  <si>
    <t>007797485</t>
  </si>
  <si>
    <t>7755854001</t>
  </si>
  <si>
    <t>77558540</t>
  </si>
  <si>
    <t>COMERCIALIZACION DE ARTICULOS  DE LIBRER</t>
  </si>
  <si>
    <t>OSTALISTA.CL</t>
  </si>
  <si>
    <t>PLAZOLETA DOS N?5340 PE?ALOLEN</t>
  </si>
  <si>
    <t>004884790</t>
  </si>
  <si>
    <t>002988051</t>
  </si>
  <si>
    <t>contactos @estalista.cl</t>
  </si>
  <si>
    <t>7756805001</t>
  </si>
  <si>
    <t>77568050</t>
  </si>
  <si>
    <t>COMERCIAL E INMOBILIARIA GALLARDO Y CIA</t>
  </si>
  <si>
    <t>IMPORTACIONES GALLARDO</t>
  </si>
  <si>
    <t>AVDA. OHIGGINS 3850</t>
  </si>
  <si>
    <t>007763145</t>
  </si>
  <si>
    <t>7756851001</t>
  </si>
  <si>
    <t>77568510</t>
  </si>
  <si>
    <t>ALLSYS DIAGNOSTICA LTDA.</t>
  </si>
  <si>
    <t>MANUEL MONTT 1815</t>
  </si>
  <si>
    <t>003434296</t>
  </si>
  <si>
    <t>002749428</t>
  </si>
  <si>
    <t>7757067001</t>
  </si>
  <si>
    <t>77570670</t>
  </si>
  <si>
    <t>FRIGORIFICO VICTOR MANCILLA Y CIA. LTDA.</t>
  </si>
  <si>
    <t>FRIGORIFICO MANCILLA</t>
  </si>
  <si>
    <t>OHILLLIPPI 195</t>
  </si>
  <si>
    <t>002626059</t>
  </si>
  <si>
    <t>7757087001</t>
  </si>
  <si>
    <t>77570870</t>
  </si>
  <si>
    <t>COMERCIAL SHOOT CHILE LTDA.</t>
  </si>
  <si>
    <t>SHOOT AIRE</t>
  </si>
  <si>
    <t>AVENIDA  OSSA 1130</t>
  </si>
  <si>
    <t>002566625</t>
  </si>
  <si>
    <t>7757869001</t>
  </si>
  <si>
    <t>77578690</t>
  </si>
  <si>
    <t>SOCIEDAD COMERCIAL CAMPO FRESCO</t>
  </si>
  <si>
    <t>FERNANDO DE ARGUELLO 7501</t>
  </si>
  <si>
    <t>008804830</t>
  </si>
  <si>
    <t>7758990001</t>
  </si>
  <si>
    <t>77589900</t>
  </si>
  <si>
    <t>SERV. INTEG. DE PROD. ALIMENTICIOS LIMIT</t>
  </si>
  <si>
    <t>PRODAL</t>
  </si>
  <si>
    <t>HERNANDO DE AGUIRRE N?  204</t>
  </si>
  <si>
    <t>003350607</t>
  </si>
  <si>
    <t>003350611</t>
  </si>
  <si>
    <t>7759026001</t>
  </si>
  <si>
    <t>77590260</t>
  </si>
  <si>
    <t>IMPRESOS BARTI  LTDA</t>
  </si>
  <si>
    <t>ARTURO PRAT 1119 STGO</t>
  </si>
  <si>
    <t>005566032</t>
  </si>
  <si>
    <t>7759129001</t>
  </si>
  <si>
    <t>77591290</t>
  </si>
  <si>
    <t>ALSIFA S.A.</t>
  </si>
  <si>
    <t>ALSIFA</t>
  </si>
  <si>
    <t>RECOLETA N? 929</t>
  </si>
  <si>
    <t>007772540</t>
  </si>
  <si>
    <t>007324410</t>
  </si>
  <si>
    <t>7759450001</t>
  </si>
  <si>
    <t>77594500</t>
  </si>
  <si>
    <t>COMERCIALIZ. DE PRODUCTOS FADIMMED LTDA.</t>
  </si>
  <si>
    <t>FADIMMED</t>
  </si>
  <si>
    <t>LOS TREBOLES N?  263</t>
  </si>
  <si>
    <t>005582093</t>
  </si>
  <si>
    <t>005580539</t>
  </si>
  <si>
    <t>7759529001</t>
  </si>
  <si>
    <t>77595290</t>
  </si>
  <si>
    <t>AGUAMARKET Y COMPA?IA LIMITADA</t>
  </si>
  <si>
    <t>AV. PROVIDENCIA 835</t>
  </si>
  <si>
    <t>002363250</t>
  </si>
  <si>
    <t>7759694001</t>
  </si>
  <si>
    <t>77596940</t>
  </si>
  <si>
    <t>LABORATORIO CHILE S.A.</t>
  </si>
  <si>
    <t>AV. MARATON 1315</t>
  </si>
  <si>
    <t>003655000</t>
  </si>
  <si>
    <t>036550000</t>
  </si>
  <si>
    <t>7759931001</t>
  </si>
  <si>
    <t>77599310</t>
  </si>
  <si>
    <t>DIBOLPLAST LIMITADA</t>
  </si>
  <si>
    <t>LA MARINA 1304</t>
  </si>
  <si>
    <t>005232843</t>
  </si>
  <si>
    <t>003122023</t>
  </si>
  <si>
    <t>7760622001</t>
  </si>
  <si>
    <t>77606220</t>
  </si>
  <si>
    <t>SERV. ASESORIAS Y SOLUCIONES FINANCIERA</t>
  </si>
  <si>
    <t>SERV.ASESORIAS Y SOLUCIONES FINANCIERA</t>
  </si>
  <si>
    <t>FRANCISCO ZELADA # 0150 ESTACION CENTRAL</t>
  </si>
  <si>
    <t>024198613</t>
  </si>
  <si>
    <t>024198869</t>
  </si>
  <si>
    <t>7761513001</t>
  </si>
  <si>
    <t>77615130</t>
  </si>
  <si>
    <t>TECNICA DIVISION MEDICA LIMITADA</t>
  </si>
  <si>
    <t>TECNICA</t>
  </si>
  <si>
    <t>AVENIDA BULNES N? 120</t>
  </si>
  <si>
    <t>006980149</t>
  </si>
  <si>
    <t>006874398</t>
  </si>
  <si>
    <t>7761969001</t>
  </si>
  <si>
    <t>77619690</t>
  </si>
  <si>
    <t>PLASTICOS CORAGUI LTDA.</t>
  </si>
  <si>
    <t>CORAGUI LTDA.</t>
  </si>
  <si>
    <t>ASTABURUAGA N? 7</t>
  </si>
  <si>
    <t>008545656</t>
  </si>
  <si>
    <t>7762304001</t>
  </si>
  <si>
    <t>77623040</t>
  </si>
  <si>
    <t>IMPORTADORA SAI RAM LIMITADA</t>
  </si>
  <si>
    <t>SAZIE N? 2880</t>
  </si>
  <si>
    <t>006890987</t>
  </si>
  <si>
    <t>7762442001</t>
  </si>
  <si>
    <t>77624420</t>
  </si>
  <si>
    <t>ESC.LATINOAMERICANA MEDICINA TRADICIONAL</t>
  </si>
  <si>
    <t>CHINA  LTDA.</t>
  </si>
  <si>
    <t>VERGARA 484</t>
  </si>
  <si>
    <t>026997148</t>
  </si>
  <si>
    <t>7762739001</t>
  </si>
  <si>
    <t>77627390</t>
  </si>
  <si>
    <t>INGENIERIA BIOMEDICA LTDA.</t>
  </si>
  <si>
    <t>PASAJE TRIHUE 779   ?U?OA</t>
  </si>
  <si>
    <t>002372980</t>
  </si>
  <si>
    <t>7763256001</t>
  </si>
  <si>
    <t>77632560</t>
  </si>
  <si>
    <t>QUIFAMEC LIMITADA</t>
  </si>
  <si>
    <t>ARMONIA 2040 CERRILLOS</t>
  </si>
  <si>
    <t>007418029</t>
  </si>
  <si>
    <t>7763413001</t>
  </si>
  <si>
    <t>77634130</t>
  </si>
  <si>
    <t>DEPORTES Y BICICLETAS PARRA LTDA</t>
  </si>
  <si>
    <t>BALMACEDA 128 BUIN.</t>
  </si>
  <si>
    <t>7763413002</t>
  </si>
  <si>
    <t>DEPORTES Y BICICLETAS PARRA</t>
  </si>
  <si>
    <t>BALMACEDA 120</t>
  </si>
  <si>
    <t>008215621</t>
  </si>
  <si>
    <t>7763762001</t>
  </si>
  <si>
    <t>77637620</t>
  </si>
  <si>
    <t>PAMELA VERGARA ORTIZ Y CIA LTDA</t>
  </si>
  <si>
    <t>DE LAS ARTES</t>
  </si>
  <si>
    <t>CARLOS CONDELL  N? 4 BUIN</t>
  </si>
  <si>
    <t>008219420</t>
  </si>
  <si>
    <t>PAMELA VERGARA</t>
  </si>
  <si>
    <t>7764280001</t>
  </si>
  <si>
    <t>77642800</t>
  </si>
  <si>
    <t>COMERC. DE ARTIC. MEDICOS F &amp; F LTDA.</t>
  </si>
  <si>
    <t>F &amp; F MEDICA</t>
  </si>
  <si>
    <t>CARLOS ANTUNEZ 1884 OF. 104</t>
  </si>
  <si>
    <t>002230205</t>
  </si>
  <si>
    <t>7764359001</t>
  </si>
  <si>
    <t>77643590</t>
  </si>
  <si>
    <t>RECOTER RECICLAJES ECOLOG.DE CHILE LTDA</t>
  </si>
  <si>
    <t>RECOTER</t>
  </si>
  <si>
    <t>ANTONIO RICAURTE ?318 STGO. CENTRO</t>
  </si>
  <si>
    <t>002228155</t>
  </si>
  <si>
    <t>002228156</t>
  </si>
  <si>
    <t>7766219001</t>
  </si>
  <si>
    <t>77662190</t>
  </si>
  <si>
    <t>DIST. Y COMERC. DE EQUIPOS ELECT. INTEGR</t>
  </si>
  <si>
    <t>INTEGRAL SERVICE LTDA.</t>
  </si>
  <si>
    <t>SAN MARTIN 40-B OFICINA 9-B</t>
  </si>
  <si>
    <t>006992240</t>
  </si>
  <si>
    <t>006970174</t>
  </si>
  <si>
    <t>7766230001</t>
  </si>
  <si>
    <t>77662300</t>
  </si>
  <si>
    <t>INDUSTRIAL SAN DIEGO LTDA.</t>
  </si>
  <si>
    <t>SAN DIEGO 1245</t>
  </si>
  <si>
    <t>005513102</t>
  </si>
  <si>
    <t>7766442001</t>
  </si>
  <si>
    <t>77664420</t>
  </si>
  <si>
    <t>USDENT LIMITADA</t>
  </si>
  <si>
    <t>AVDA. PASEO BULNES 143 DEPTO. 61</t>
  </si>
  <si>
    <t>006972705</t>
  </si>
  <si>
    <t>7766970001</t>
  </si>
  <si>
    <t>77669700</t>
  </si>
  <si>
    <t>SOCIEDAD DE INVERSIONES SUMICAR S.A.</t>
  </si>
  <si>
    <t>SUMICAR S.A.</t>
  </si>
  <si>
    <t>AV. EINSTEIN 951</t>
  </si>
  <si>
    <t>006290950</t>
  </si>
  <si>
    <t>contacto@sumicar.cl</t>
  </si>
  <si>
    <t>7767312001</t>
  </si>
  <si>
    <t>77673120</t>
  </si>
  <si>
    <t>COMERCIAL EXITO</t>
  </si>
  <si>
    <t>EXITO</t>
  </si>
  <si>
    <t>MEIGGS 30</t>
  </si>
  <si>
    <t>006703500</t>
  </si>
  <si>
    <t>7767336001</t>
  </si>
  <si>
    <t>77673360</t>
  </si>
  <si>
    <t>COMERCIALIZADORA VIDEO TOP 7 LTDA.</t>
  </si>
  <si>
    <t>SAN MARTIN 174, BUIN</t>
  </si>
  <si>
    <t>004674212</t>
  </si>
  <si>
    <t>7767522001</t>
  </si>
  <si>
    <t>77675220</t>
  </si>
  <si>
    <t>FERREX S.A.</t>
  </si>
  <si>
    <t>BLANCO ENCALADA 2537</t>
  </si>
  <si>
    <t>006898816</t>
  </si>
  <si>
    <t>7767705001</t>
  </si>
  <si>
    <t>77677050</t>
  </si>
  <si>
    <t>RIGG MOVIL LIMITADA</t>
  </si>
  <si>
    <t>RIGG PORTABLES</t>
  </si>
  <si>
    <t xml:space="preserve"> AV. SALVADOR 1068</t>
  </si>
  <si>
    <t>004773000</t>
  </si>
  <si>
    <t>7767730001</t>
  </si>
  <si>
    <t>77677300</t>
  </si>
  <si>
    <t>COMERCIAL SILVA  HERMANOS Y COMPA?IA</t>
  </si>
  <si>
    <t>AV MATTA 180</t>
  </si>
  <si>
    <t>005541705</t>
  </si>
  <si>
    <t>005548302</t>
  </si>
  <si>
    <t>7767822001</t>
  </si>
  <si>
    <t>77678220</t>
  </si>
  <si>
    <t>ALUMINIOS Y VIDRIOS METALVID S.A.</t>
  </si>
  <si>
    <t>METALVID S.A.</t>
  </si>
  <si>
    <t>URETA COX N? 1041</t>
  </si>
  <si>
    <t>004462200</t>
  </si>
  <si>
    <t>003727950</t>
  </si>
  <si>
    <t>7768885001</t>
  </si>
  <si>
    <t>04</t>
  </si>
  <si>
    <t>77688850</t>
  </si>
  <si>
    <t>INGEMACE INGENIERIA LTDA.</t>
  </si>
  <si>
    <t>INGEMACE</t>
  </si>
  <si>
    <t>AVDA. GABRIELA MISTRAL 2991</t>
  </si>
  <si>
    <t>051296809</t>
  </si>
  <si>
    <t>095490231</t>
  </si>
  <si>
    <t>7769597001</t>
  </si>
  <si>
    <t>77695970</t>
  </si>
  <si>
    <t>INDUSTRIA DE VIDRIOS DE SEGURIDAD</t>
  </si>
  <si>
    <t>IVS</t>
  </si>
  <si>
    <t>GRAN AVENIDA 7645</t>
  </si>
  <si>
    <t>006327558</t>
  </si>
  <si>
    <t>7770069001</t>
  </si>
  <si>
    <t>77700690</t>
  </si>
  <si>
    <t>ARTOCULOS MEDICOS Y DE LABORATORIO</t>
  </si>
  <si>
    <t>7770078001</t>
  </si>
  <si>
    <t>77700780</t>
  </si>
  <si>
    <t>COMERCIALIZADORA TELENET LTDA.</t>
  </si>
  <si>
    <t>TELENET</t>
  </si>
  <si>
    <t>AVDA. APOQUINDO N?  6275</t>
  </si>
  <si>
    <t>002455471</t>
  </si>
  <si>
    <t>002420816</t>
  </si>
  <si>
    <t>7770318001</t>
  </si>
  <si>
    <t>77703180</t>
  </si>
  <si>
    <t>CBS OUTSOURCING LIMITADA</t>
  </si>
  <si>
    <t>LLANO SUBERCASEAUX 3626 OF. 607</t>
  </si>
  <si>
    <t>005513463</t>
  </si>
  <si>
    <t>005513618</t>
  </si>
  <si>
    <t>7770473001</t>
  </si>
  <si>
    <t>77704730</t>
  </si>
  <si>
    <t>REMEDI STTAMER LTDA.</t>
  </si>
  <si>
    <t>URETE COX N? 530</t>
  </si>
  <si>
    <t>003596224</t>
  </si>
  <si>
    <t>003124687</t>
  </si>
  <si>
    <t>7770575001</t>
  </si>
  <si>
    <t>77705750</t>
  </si>
  <si>
    <t>SANDOVAL Y MENDEZ LIMITADA</t>
  </si>
  <si>
    <t>SAYME</t>
  </si>
  <si>
    <t>AV. VPTE BLEIGHTON 1219</t>
  </si>
  <si>
    <t>026985401</t>
  </si>
  <si>
    <t>006985441</t>
  </si>
  <si>
    <t>sayme@sayme.cl</t>
  </si>
  <si>
    <t>7770739001</t>
  </si>
  <si>
    <t>020</t>
  </si>
  <si>
    <t>77707390</t>
  </si>
  <si>
    <t>AUDITRON CHILE S.A.</t>
  </si>
  <si>
    <t>AUDITRON</t>
  </si>
  <si>
    <t>AV. PROVIDENCIA 1760</t>
  </si>
  <si>
    <t>002366838</t>
  </si>
  <si>
    <t>002366877</t>
  </si>
  <si>
    <t>7770790001</t>
  </si>
  <si>
    <t>77707900</t>
  </si>
  <si>
    <t>TECNOLOGIA E INGENIERIA LTDA.</t>
  </si>
  <si>
    <t>TECNOLOGIA E INGENIERIA  LTDA.</t>
  </si>
  <si>
    <t>AVDA. CARLOS ANTUNEZ 2338</t>
  </si>
  <si>
    <t>003780750</t>
  </si>
  <si>
    <t>003780575</t>
  </si>
  <si>
    <t>7770954001</t>
  </si>
  <si>
    <t>77709540</t>
  </si>
  <si>
    <t>PHARMAVITA S A</t>
  </si>
  <si>
    <t>PHARMAVITA  S A</t>
  </si>
  <si>
    <t>NUEVA LOS LEONES  07</t>
  </si>
  <si>
    <t>003331242</t>
  </si>
  <si>
    <t>7771390001</t>
  </si>
  <si>
    <t>77713900</t>
  </si>
  <si>
    <t>EQUIPAM OFFICE LTDA</t>
  </si>
  <si>
    <t>PUERTO MOTT</t>
  </si>
  <si>
    <t>000262765</t>
  </si>
  <si>
    <t>7771629001</t>
  </si>
  <si>
    <t>77716290</t>
  </si>
  <si>
    <t>IMPORTADORA TRANSAMERICA LIMITADA</t>
  </si>
  <si>
    <t>RINCON COUNTRY</t>
  </si>
  <si>
    <t>006734740</t>
  </si>
  <si>
    <t>7771629002</t>
  </si>
  <si>
    <t>IMPORTADORA TRANSAMERICA</t>
  </si>
  <si>
    <t>7772024001</t>
  </si>
  <si>
    <t>77720240</t>
  </si>
  <si>
    <t>PROJECTA, SERV. E INSTALAC. INDUS. Y MED</t>
  </si>
  <si>
    <t>PROJECTA</t>
  </si>
  <si>
    <t>AVDA. SANTA ISABEL N?  1292</t>
  </si>
  <si>
    <t>002695805</t>
  </si>
  <si>
    <t>002053950</t>
  </si>
  <si>
    <t>7772291001</t>
  </si>
  <si>
    <t>77722910</t>
  </si>
  <si>
    <t>WOITOWITZ Y COMPAYIA LTDA.</t>
  </si>
  <si>
    <t>AV. EL SALTO N? 4491, HUECHURABA</t>
  </si>
  <si>
    <t>006251336</t>
  </si>
  <si>
    <t>006251392</t>
  </si>
  <si>
    <t>7772379001</t>
  </si>
  <si>
    <t>77723790</t>
  </si>
  <si>
    <t>SERVICIOS Y REPRESENTACIONES RIS-MED.</t>
  </si>
  <si>
    <t>AV.BERNARDO O'HIGGINS 252 OF.42</t>
  </si>
  <si>
    <t>009789088</t>
  </si>
  <si>
    <t>099789088</t>
  </si>
  <si>
    <t>RIGOBERTO ITURRIAGA</t>
  </si>
  <si>
    <t>7772443001</t>
  </si>
  <si>
    <t>77724430</t>
  </si>
  <si>
    <t>METROLAB</t>
  </si>
  <si>
    <t>GUARDIA VIEJA 12 OF. 24 PROVIDENCIA</t>
  </si>
  <si>
    <t>002336414</t>
  </si>
  <si>
    <t>7772478001</t>
  </si>
  <si>
    <t>77724780</t>
  </si>
  <si>
    <t>REVOLUTION MEDICAL LIMITADA</t>
  </si>
  <si>
    <t>CIIO</t>
  </si>
  <si>
    <t>11 DE SEPTIEMBRE 1945</t>
  </si>
  <si>
    <t>004220624</t>
  </si>
  <si>
    <t>7772545001</t>
  </si>
  <si>
    <t>77725450</t>
  </si>
  <si>
    <t>MUNCHEN MEDICAL LIMITADA</t>
  </si>
  <si>
    <t>MUNCHEN MEDICAL</t>
  </si>
  <si>
    <t>AV.GENERAL VELASQUEZ 1259</t>
  </si>
  <si>
    <t>007794091</t>
  </si>
  <si>
    <t>7773413001</t>
  </si>
  <si>
    <t>77734130</t>
  </si>
  <si>
    <t>FULLCONTROL LIMITADA</t>
  </si>
  <si>
    <t>FULLCONTROL</t>
  </si>
  <si>
    <t>PADRE ORELLANA N?  1386</t>
  </si>
  <si>
    <t>7773858001</t>
  </si>
  <si>
    <t>77738580</t>
  </si>
  <si>
    <t>ASIPROD LIMITADA</t>
  </si>
  <si>
    <t>AVDA. 11 DE SEPTIEMBRE 1881</t>
  </si>
  <si>
    <t>003769360</t>
  </si>
  <si>
    <t>003769375</t>
  </si>
  <si>
    <t>PATRICIO MATURANA</t>
  </si>
  <si>
    <t>7773985001</t>
  </si>
  <si>
    <t>77739850</t>
  </si>
  <si>
    <t>CORTES &amp; CORTES S.A.</t>
  </si>
  <si>
    <t>CORTES &amp; CORTES</t>
  </si>
  <si>
    <t>PEREZ VALENZUELA N? 1680</t>
  </si>
  <si>
    <t>002355266</t>
  </si>
  <si>
    <t>contacto@medela.cl</t>
  </si>
  <si>
    <t>7774921001</t>
  </si>
  <si>
    <t>77749210</t>
  </si>
  <si>
    <t>COMERC. DE PROD. MEDICOS Y DEP. PTM CHIL</t>
  </si>
  <si>
    <t>PTM PANTYMEDCHILE</t>
  </si>
  <si>
    <t>NATANIEL COX 1971</t>
  </si>
  <si>
    <t>005515523</t>
  </si>
  <si>
    <t>002291345</t>
  </si>
  <si>
    <t>7775452001</t>
  </si>
  <si>
    <t>77754520</t>
  </si>
  <si>
    <t>LABORATORIO LALMS CO. LTDA.</t>
  </si>
  <si>
    <t>LALMS CO.</t>
  </si>
  <si>
    <t>LO ESPINA 143</t>
  </si>
  <si>
    <t>005488733</t>
  </si>
  <si>
    <t>005564192</t>
  </si>
  <si>
    <t>7776563001</t>
  </si>
  <si>
    <t>77765630</t>
  </si>
  <si>
    <t>COM. Y DIST. ORTOPEDIC Y CIA. LTDA.</t>
  </si>
  <si>
    <t>ART PEDIC</t>
  </si>
  <si>
    <t>AVDA. PROVIDENCIA 2107</t>
  </si>
  <si>
    <t>222222222</t>
  </si>
  <si>
    <t>7776899001</t>
  </si>
  <si>
    <t>77768990</t>
  </si>
  <si>
    <t>INSUVAL LTDA.</t>
  </si>
  <si>
    <t>FREIRE 1487 INTERIOR - CONCEPCION</t>
  </si>
  <si>
    <t>000914194</t>
  </si>
  <si>
    <t>000914195</t>
  </si>
  <si>
    <t>7777043001</t>
  </si>
  <si>
    <t>77770430</t>
  </si>
  <si>
    <t>DESARMADURIA COPIAPO Y CIA. LTDA.</t>
  </si>
  <si>
    <t>COPIAPO</t>
  </si>
  <si>
    <t>SERRANO 699</t>
  </si>
  <si>
    <t>006325453</t>
  </si>
  <si>
    <t>006326020</t>
  </si>
  <si>
    <t>7777094001</t>
  </si>
  <si>
    <t>77770940</t>
  </si>
  <si>
    <t>IMPORTEX LTDA.</t>
  </si>
  <si>
    <t>TOESCA  2037 - SANTIAGO CENTRO</t>
  </si>
  <si>
    <t>006965631</t>
  </si>
  <si>
    <t>006998271</t>
  </si>
  <si>
    <t>7777777701</t>
  </si>
  <si>
    <t>77777777</t>
  </si>
  <si>
    <t>PRESTAMOS</t>
  </si>
  <si>
    <t>7778147001</t>
  </si>
  <si>
    <t>77781470</t>
  </si>
  <si>
    <t>DROGUERIA FARMOQUIMICA DEL PACIFICO</t>
  </si>
  <si>
    <t>SERGIO VALFOVINOS 1455</t>
  </si>
  <si>
    <t>008330802</t>
  </si>
  <si>
    <t>7778303001</t>
  </si>
  <si>
    <t>77783030</t>
  </si>
  <si>
    <t>SOCIEDAD COMERCIAL E INDUSTRIAL NORMA SE</t>
  </si>
  <si>
    <t>ENTRESUE?OS</t>
  </si>
  <si>
    <t>UNION  525</t>
  </si>
  <si>
    <t>005712893</t>
  </si>
  <si>
    <t>www.entresue?os.cl</t>
  </si>
  <si>
    <t>7778369001</t>
  </si>
  <si>
    <t>77783690</t>
  </si>
  <si>
    <t>DOLPHIN MEDICAL</t>
  </si>
  <si>
    <t>CALLAO  2970</t>
  </si>
  <si>
    <t>009520165</t>
  </si>
  <si>
    <t>7778969001</t>
  </si>
  <si>
    <t>77789690</t>
  </si>
  <si>
    <t>A &amp; M GRAFICA Y ACCESORIOS AUTOMOT.</t>
  </si>
  <si>
    <t>7779538001</t>
  </si>
  <si>
    <t>77795380</t>
  </si>
  <si>
    <t>FARMALIDER</t>
  </si>
  <si>
    <t>AV. EDUARDO FREI M. # 8301</t>
  </si>
  <si>
    <t>600600626</t>
  </si>
  <si>
    <t>7779640001</t>
  </si>
  <si>
    <t>77796400</t>
  </si>
  <si>
    <t>SOCIEDAD LOS CUYADOS LTDA.</t>
  </si>
  <si>
    <t>7779742001</t>
  </si>
  <si>
    <t>77797420</t>
  </si>
  <si>
    <t>MERBILHAA VALENZUELA Y CIA. LTDA.</t>
  </si>
  <si>
    <t>OPATRADING</t>
  </si>
  <si>
    <t>AV. RICARDO LYON 1343</t>
  </si>
  <si>
    <t>002046633</t>
  </si>
  <si>
    <t>7780122001</t>
  </si>
  <si>
    <t>77801220</t>
  </si>
  <si>
    <t>PATRICIO BETANCUR LIMITADA</t>
  </si>
  <si>
    <t>P. BETANCUR</t>
  </si>
  <si>
    <t>SANTA LUCIA 232</t>
  </si>
  <si>
    <t>005552957</t>
  </si>
  <si>
    <t>7780287001</t>
  </si>
  <si>
    <t>77802870</t>
  </si>
  <si>
    <t>HOSPITAL Y DIAGNOSTIC SUPPLES LTDA.</t>
  </si>
  <si>
    <t>AV. LOS LEONES 2575</t>
  </si>
  <si>
    <t>004745519</t>
  </si>
  <si>
    <t>002444109</t>
  </si>
  <si>
    <t>7780639001</t>
  </si>
  <si>
    <t>77806390</t>
  </si>
  <si>
    <t>COMED LTDA.</t>
  </si>
  <si>
    <t>COMED  LTDA.</t>
  </si>
  <si>
    <t>VICU?A MACKENNA  8264</t>
  </si>
  <si>
    <t>002850972</t>
  </si>
  <si>
    <t>7780705001</t>
  </si>
  <si>
    <t>77807050</t>
  </si>
  <si>
    <t>PRODUCTOS Y SERVICIOS VARIOS LIMITADA</t>
  </si>
  <si>
    <t>CALLAO N? 2970 OFICINA N?  205</t>
  </si>
  <si>
    <t>009520517</t>
  </si>
  <si>
    <t>002317100</t>
  </si>
  <si>
    <t>7781408001</t>
  </si>
  <si>
    <t>77814080</t>
  </si>
  <si>
    <t>LABORATORIOS E INDUSTRIA LIMITADA</t>
  </si>
  <si>
    <t>RAMON CARNICER 17 - OF.2 PROVIDENCIA STG</t>
  </si>
  <si>
    <t>006355673</t>
  </si>
  <si>
    <t>www.inmunodiagnostico.cl</t>
  </si>
  <si>
    <t>7781641001</t>
  </si>
  <si>
    <t>77816410</t>
  </si>
  <si>
    <t>COMERCIAL Y SERVICIOS WORLDWIDE LTDA.</t>
  </si>
  <si>
    <t>COMSERVIC</t>
  </si>
  <si>
    <t>AV. VICU?A MACKENNA 87</t>
  </si>
  <si>
    <t>006659049</t>
  </si>
  <si>
    <t>006659426</t>
  </si>
  <si>
    <t>7782494001</t>
  </si>
  <si>
    <t>77824940</t>
  </si>
  <si>
    <t>MANUFACTURAS N&amp;M LTDA.</t>
  </si>
  <si>
    <t>AVDA. GOMEZ CARRE?O 4237-A</t>
  </si>
  <si>
    <t>002861211</t>
  </si>
  <si>
    <t>7782557001</t>
  </si>
  <si>
    <t>77825570</t>
  </si>
  <si>
    <t>MEDCOM EQUIPOS MEDICOS LIMITADA</t>
  </si>
  <si>
    <t>MEDCOM</t>
  </si>
  <si>
    <t>MANUEL RODRIGUEZ N?  677 OF. 24</t>
  </si>
  <si>
    <t>006718813</t>
  </si>
  <si>
    <t>098863098</t>
  </si>
  <si>
    <t>7784076001</t>
  </si>
  <si>
    <t>77840760</t>
  </si>
  <si>
    <t>SOLUCIONES TECNOLOGICAS LIMITADA</t>
  </si>
  <si>
    <t>EXEQUIEL FERNANDEZ 3715</t>
  </si>
  <si>
    <t>027617673</t>
  </si>
  <si>
    <t>7784463001</t>
  </si>
  <si>
    <t>77844630</t>
  </si>
  <si>
    <t>CANEO Y ASOCIADOS LTDA.</t>
  </si>
  <si>
    <t>JOSE DOMINGO CA?AS N? 1487</t>
  </si>
  <si>
    <t>002055669</t>
  </si>
  <si>
    <t>002692195</t>
  </si>
  <si>
    <t>caneoasociados@medika.tie.cl</t>
  </si>
  <si>
    <t>7784669001</t>
  </si>
  <si>
    <t>77846690</t>
  </si>
  <si>
    <t>SOD. DE SERV. DE ALIMEN. TOPFOOD S.A.</t>
  </si>
  <si>
    <t>TOPFOOD</t>
  </si>
  <si>
    <t>LOS MANZANOS 2399</t>
  </si>
  <si>
    <t>004844200</t>
  </si>
  <si>
    <t>004844260</t>
  </si>
  <si>
    <t>7784839001</t>
  </si>
  <si>
    <t>77848390</t>
  </si>
  <si>
    <t>SOCIEDAD FARMACEUTICA CORDILLERA</t>
  </si>
  <si>
    <t>AVDA. PRESIDENTE PRIETO 110 LOCAL 2</t>
  </si>
  <si>
    <t>7785851001</t>
  </si>
  <si>
    <t>77858510</t>
  </si>
  <si>
    <t>HIDROAMBIENTE INGENIERIA LIMITADA</t>
  </si>
  <si>
    <t>HIDROAMBIENTE INGENIERIA</t>
  </si>
  <si>
    <t>BALMACEDA N?  2918</t>
  </si>
  <si>
    <t>000290502</t>
  </si>
  <si>
    <t>7786291001</t>
  </si>
  <si>
    <t>77862910</t>
  </si>
  <si>
    <t>SOC. DE INVER. Y COM. R.F. ARTE &amp; DISE?O</t>
  </si>
  <si>
    <t>ARTE &amp; DISE?O CONFECCIONES</t>
  </si>
  <si>
    <t>AVDA. MEXICO 670</t>
  </si>
  <si>
    <t>006291838</t>
  </si>
  <si>
    <t>7786299001</t>
  </si>
  <si>
    <t>77862990</t>
  </si>
  <si>
    <t>SOCIEDAD COMERCIAL DUPLIWORLD LIMITADA</t>
  </si>
  <si>
    <t>DUPLIWORLD</t>
  </si>
  <si>
    <t>ALMIRANTE SEGERS N?  672</t>
  </si>
  <si>
    <t>002640498</t>
  </si>
  <si>
    <t>002357959</t>
  </si>
  <si>
    <t>7787209001</t>
  </si>
  <si>
    <t>77872090</t>
  </si>
  <si>
    <t>COMERCIAL BIOTEC</t>
  </si>
  <si>
    <t>BIOTEC</t>
  </si>
  <si>
    <t>LOS MILITARES N? 5620 OF1121 LAS CONDES</t>
  </si>
  <si>
    <t>009851627</t>
  </si>
  <si>
    <t>ysuwalsky@generalbiotec.cl</t>
  </si>
  <si>
    <t>7788084001</t>
  </si>
  <si>
    <t>77880840</t>
  </si>
  <si>
    <t>COMERCIAL SANDOVAL E HIJOS LIMITADA</t>
  </si>
  <si>
    <t>FERREXPERTO</t>
  </si>
  <si>
    <t>INDEPENDENCIA 4747</t>
  </si>
  <si>
    <t>004448320</t>
  </si>
  <si>
    <t>7789926001</t>
  </si>
  <si>
    <t>77899260</t>
  </si>
  <si>
    <t>NEWPAHT-CHILE</t>
  </si>
  <si>
    <t>NEWPATH- CHILE</t>
  </si>
  <si>
    <t>AVDA.SUECIA  0119 PROVIDENCIA</t>
  </si>
  <si>
    <t>002335769</t>
  </si>
  <si>
    <t>7791563001</t>
  </si>
  <si>
    <t>77915630</t>
  </si>
  <si>
    <t>SOC. IMP. DE PROD. MEDICOS LIMITADA</t>
  </si>
  <si>
    <t>ZONA MEDICA</t>
  </si>
  <si>
    <t>SANTA ROSA 1140</t>
  </si>
  <si>
    <t>005514726</t>
  </si>
  <si>
    <t>7792009001</t>
  </si>
  <si>
    <t>77920090</t>
  </si>
  <si>
    <t>COMPUTACION BUIN LTDA.</t>
  </si>
  <si>
    <t>ADA VIANCOS</t>
  </si>
  <si>
    <t>7792544001</t>
  </si>
  <si>
    <t>77925440</t>
  </si>
  <si>
    <t>DISKO LTDA</t>
  </si>
  <si>
    <t>PADRE ORELLANA LTDA 1404</t>
  </si>
  <si>
    <t>005553565</t>
  </si>
  <si>
    <t>005514283</t>
  </si>
  <si>
    <t>7792712001</t>
  </si>
  <si>
    <t>77927120</t>
  </si>
  <si>
    <t>COMERCIALIZADORA LIQUIMARQUET LTDA.</t>
  </si>
  <si>
    <t>SAN MARTIN 347 BUIN</t>
  </si>
  <si>
    <t>008211994</t>
  </si>
  <si>
    <t>7793033001</t>
  </si>
  <si>
    <t>77930330</t>
  </si>
  <si>
    <t>COMERCIAL DIGITAL SERVICE LIMITADA</t>
  </si>
  <si>
    <t>DIGITAL SERVICE</t>
  </si>
  <si>
    <t>AV. SIMON BOLIVAR 2975</t>
  </si>
  <si>
    <t>007529493</t>
  </si>
  <si>
    <t>7793202001</t>
  </si>
  <si>
    <t>77932020</t>
  </si>
  <si>
    <t>SOC. COM. PAINE LIMITADA</t>
  </si>
  <si>
    <t>RUTA 5 SUR KM 40</t>
  </si>
  <si>
    <t>008241094</t>
  </si>
  <si>
    <t>008241484</t>
  </si>
  <si>
    <t>7794289001</t>
  </si>
  <si>
    <t>77942890</t>
  </si>
  <si>
    <t>COMERCIAL TECNOLOGICA LIMITADA</t>
  </si>
  <si>
    <t>SAN DIEGO 340</t>
  </si>
  <si>
    <t>006962987</t>
  </si>
  <si>
    <t>005691990</t>
  </si>
  <si>
    <t>7794408001</t>
  </si>
  <si>
    <t>77944080</t>
  </si>
  <si>
    <t>SOCIEDAD MIKE RONY LTDA</t>
  </si>
  <si>
    <t>SAN DIEGO 999</t>
  </si>
  <si>
    <t>046532263</t>
  </si>
  <si>
    <t>7794557001</t>
  </si>
  <si>
    <t>77945570</t>
  </si>
  <si>
    <t>REPRESENTACION DE EQUIPOS INDUSTRIALES</t>
  </si>
  <si>
    <t>AQUASYSTEM</t>
  </si>
  <si>
    <t>MAIPU 9336</t>
  </si>
  <si>
    <t>008543407</t>
  </si>
  <si>
    <t>7794753001</t>
  </si>
  <si>
    <t>77947530</t>
  </si>
  <si>
    <t>FABRICA DE SACOS Y PRODUCTOS GRAFICOS LT</t>
  </si>
  <si>
    <t>FABRICA DE SACOS Y PRODUCTOS GRAFICOS L</t>
  </si>
  <si>
    <t>ANDES 3561 QUINTA NORMAL</t>
  </si>
  <si>
    <t>007735353</t>
  </si>
  <si>
    <t>007722291</t>
  </si>
  <si>
    <t>7794992001</t>
  </si>
  <si>
    <t>77949920</t>
  </si>
  <si>
    <t>COMERC. DE INS. MEDICOS UNICORN MEDICAL</t>
  </si>
  <si>
    <t>UNICORN MEDICAL LIMITADA</t>
  </si>
  <si>
    <t>LASTRA N?  1846</t>
  </si>
  <si>
    <t>000232696</t>
  </si>
  <si>
    <t>000233168</t>
  </si>
  <si>
    <t>7795179001</t>
  </si>
  <si>
    <t>77951790</t>
  </si>
  <si>
    <t>SOCIEDAD GUERRA Y GUERRA LIMITADA</t>
  </si>
  <si>
    <t>SUELERIA LOS MOROCHOS</t>
  </si>
  <si>
    <t>VICTORIA 1084</t>
  </si>
  <si>
    <t>005545696</t>
  </si>
  <si>
    <t>7795612001</t>
  </si>
  <si>
    <t>77956120</t>
  </si>
  <si>
    <t>COMERCIAL TECMED LIMITADA</t>
  </si>
  <si>
    <t>LA CAPITANIA 310</t>
  </si>
  <si>
    <t>002013928</t>
  </si>
  <si>
    <t>7796155001</t>
  </si>
  <si>
    <t>77961550</t>
  </si>
  <si>
    <t>GIORGIO ROMA LTDA.</t>
  </si>
  <si>
    <t>SEMINARIO    440</t>
  </si>
  <si>
    <t>7796515001</t>
  </si>
  <si>
    <t>13103</t>
  </si>
  <si>
    <t>77965150</t>
  </si>
  <si>
    <t>COMERCIALIZADORA GALOPO LIMITADA</t>
  </si>
  <si>
    <t>GALOPO</t>
  </si>
  <si>
    <t>CAUQUENES N?  6609</t>
  </si>
  <si>
    <t>007723227</t>
  </si>
  <si>
    <t>7798077001</t>
  </si>
  <si>
    <t>77980770</t>
  </si>
  <si>
    <t>PRODUCTORA PUNTO GRAFICO LTDA.</t>
  </si>
  <si>
    <t>AV. VICU?A MACKENA 8556</t>
  </si>
  <si>
    <t>002826850</t>
  </si>
  <si>
    <t>7799368001</t>
  </si>
  <si>
    <t>77993680</t>
  </si>
  <si>
    <t>VIOLETA POBLETE Y COMPA?IA LIMITADA</t>
  </si>
  <si>
    <t>SANTA CLARA  N? 63</t>
  </si>
  <si>
    <t>005258724</t>
  </si>
  <si>
    <t>7799999001</t>
  </si>
  <si>
    <t>77999990</t>
  </si>
  <si>
    <t>COMERCIALIZADORA Y DISTRIB.M &amp; P LTDA</t>
  </si>
  <si>
    <t>YPF.</t>
  </si>
  <si>
    <t>AV.SANTA ROSA 2700</t>
  </si>
  <si>
    <t>005559499</t>
  </si>
  <si>
    <t>7800434001</t>
  </si>
  <si>
    <t>78004340</t>
  </si>
  <si>
    <t>ETRAGUA LTDA.</t>
  </si>
  <si>
    <t>7800739001</t>
  </si>
  <si>
    <t>78007390</t>
  </si>
  <si>
    <t>JUAN REYES Y COMPAYIA LTDA.</t>
  </si>
  <si>
    <t>7801018001</t>
  </si>
  <si>
    <t>78010180</t>
  </si>
  <si>
    <t>COMERCIALIZADORA DE PRODUCTOS DENTALES</t>
  </si>
  <si>
    <t>COMPA?IA 1291 OF.506</t>
  </si>
  <si>
    <t>006982684</t>
  </si>
  <si>
    <t>006733066</t>
  </si>
  <si>
    <t>badent@ 123.cl</t>
  </si>
  <si>
    <t>7802202001</t>
  </si>
  <si>
    <t>78022020</t>
  </si>
  <si>
    <t>BUCHERT &amp; ROSAS.</t>
  </si>
  <si>
    <t>7802273001</t>
  </si>
  <si>
    <t>78022730</t>
  </si>
  <si>
    <t>COMERCIAL TYSEN LIMITADA</t>
  </si>
  <si>
    <t>AV. INDEPENDENCIA 435</t>
  </si>
  <si>
    <t>007371629</t>
  </si>
  <si>
    <t>7802633001</t>
  </si>
  <si>
    <t>78026330</t>
  </si>
  <si>
    <t>7802712001</t>
  </si>
  <si>
    <t>78027120</t>
  </si>
  <si>
    <t>DROGUERIA DIPOLAR</t>
  </si>
  <si>
    <t>DROGUERIA DIPROLAB</t>
  </si>
  <si>
    <t>GENERAL CRUZ N? 1126, CASILLA 1324</t>
  </si>
  <si>
    <t>002620733</t>
  </si>
  <si>
    <t>002620730</t>
  </si>
  <si>
    <t>ventas@diprolab.cl</t>
  </si>
  <si>
    <t>7802871001</t>
  </si>
  <si>
    <t>78028710</t>
  </si>
  <si>
    <t>MAQUINAS Y HERRAMIENTAS LTDA.</t>
  </si>
  <si>
    <t>APOQUINDO 4867</t>
  </si>
  <si>
    <t>002632490</t>
  </si>
  <si>
    <t>003217308</t>
  </si>
  <si>
    <t>7804283001</t>
  </si>
  <si>
    <t>78042830</t>
  </si>
  <si>
    <t>MUEBLES TIMAUKEL LIMITADA</t>
  </si>
  <si>
    <t>MUEBLES TIMAUKEL</t>
  </si>
  <si>
    <t>AVDA. PORTUGAL 574</t>
  </si>
  <si>
    <t>006341135</t>
  </si>
  <si>
    <t>006341136</t>
  </si>
  <si>
    <t>7804760001</t>
  </si>
  <si>
    <t>78047600</t>
  </si>
  <si>
    <t>COMERCIAL MUYOZ LTDA</t>
  </si>
  <si>
    <t>AV MIGUEL CLARO 2355 YUYOA</t>
  </si>
  <si>
    <t>003416971</t>
  </si>
  <si>
    <t>7805599001</t>
  </si>
  <si>
    <t>78055990</t>
  </si>
  <si>
    <t>ESPINOZA Y ARANCIBIA LTDA.</t>
  </si>
  <si>
    <t>KAROL</t>
  </si>
  <si>
    <t>.0</t>
  </si>
  <si>
    <t>VALENTIN LETELIER 1373</t>
  </si>
  <si>
    <t>006983517</t>
  </si>
  <si>
    <t>7806011001</t>
  </si>
  <si>
    <t>78060110</t>
  </si>
  <si>
    <t>MAS ELECTRONICA LIMITADA</t>
  </si>
  <si>
    <t>MARIN 350</t>
  </si>
  <si>
    <t>006353770</t>
  </si>
  <si>
    <t>7806040001</t>
  </si>
  <si>
    <t>78060400</t>
  </si>
  <si>
    <t>IIMPORTADORA DE PRODUCTOS MEDICOS</t>
  </si>
  <si>
    <t>RICARDO MATTE PEREZ # 574</t>
  </si>
  <si>
    <t>006550369</t>
  </si>
  <si>
    <t>002234986</t>
  </si>
  <si>
    <t>7806087001</t>
  </si>
  <si>
    <t>78060870</t>
  </si>
  <si>
    <t>EDITORIAL BIO-PSIQUE LIMITADA</t>
  </si>
  <si>
    <t>EDITORIAL BIO PSIQUE LIMITADA</t>
  </si>
  <si>
    <t>AVDA. LOS LEONES 1701</t>
  </si>
  <si>
    <t>002047080</t>
  </si>
  <si>
    <t>7806381001</t>
  </si>
  <si>
    <t>78063810</t>
  </si>
  <si>
    <t>URREA-ARCE Y URREA LTDA.</t>
  </si>
  <si>
    <t>SERRESERV</t>
  </si>
  <si>
    <t>AVDA. MATTA 1452 SSTGO.</t>
  </si>
  <si>
    <t>005547976</t>
  </si>
  <si>
    <t>005547969</t>
  </si>
  <si>
    <t>7806544001</t>
  </si>
  <si>
    <t>78065440</t>
  </si>
  <si>
    <t>A. LECAROS Y COMPA?IA LTDA.</t>
  </si>
  <si>
    <t>CARROT</t>
  </si>
  <si>
    <t>AV. TOBALABA 1469</t>
  </si>
  <si>
    <t>002250990</t>
  </si>
  <si>
    <t>002748306</t>
  </si>
  <si>
    <t>7806730001</t>
  </si>
  <si>
    <t>78067300</t>
  </si>
  <si>
    <t>SANOFI-SYNTHELADO DE CHILE S.A.</t>
  </si>
  <si>
    <t>SANOFI-SYNTHELADO S.A.</t>
  </si>
  <si>
    <t>COYANCURA 2283</t>
  </si>
  <si>
    <t>003306600</t>
  </si>
  <si>
    <t>003306601</t>
  </si>
  <si>
    <t>7807252001</t>
  </si>
  <si>
    <t>78072520</t>
  </si>
  <si>
    <t>MARTINEZ Y NOGUES LIMITADA</t>
  </si>
  <si>
    <t>TERRACUITA</t>
  </si>
  <si>
    <t>FUENTES MATURANA 5509</t>
  </si>
  <si>
    <t>007744665</t>
  </si>
  <si>
    <t>7807391001</t>
  </si>
  <si>
    <t>78073910</t>
  </si>
  <si>
    <t>PROMEDIKA LTDA.</t>
  </si>
  <si>
    <t>7808308001</t>
  </si>
  <si>
    <t>78083080</t>
  </si>
  <si>
    <t>SUELERIA CENTRAL</t>
  </si>
  <si>
    <t>SAN DIEGO N? 1399</t>
  </si>
  <si>
    <t>005555211</t>
  </si>
  <si>
    <t>7808394001</t>
  </si>
  <si>
    <t>78083940</t>
  </si>
  <si>
    <t>COMERCIALIZADORA  IMH SA</t>
  </si>
  <si>
    <t>SV. LOS LEONES N?2623</t>
  </si>
  <si>
    <t>222746675</t>
  </si>
  <si>
    <t>7808790001</t>
  </si>
  <si>
    <t>78087900</t>
  </si>
  <si>
    <t>INVERSIONES BIESTER LIMITADA</t>
  </si>
  <si>
    <t>BIESTER LTDA.</t>
  </si>
  <si>
    <t>LUIS THAYER OJEDA N?  166</t>
  </si>
  <si>
    <t>003344372</t>
  </si>
  <si>
    <t>002441766</t>
  </si>
  <si>
    <t>7808798001</t>
  </si>
  <si>
    <t>78087980</t>
  </si>
  <si>
    <t>FARMACEUTICA SCHUBERT CIA. LTDA.</t>
  </si>
  <si>
    <t>FARMACEUTICA SCHUBERT CIA LTDA.</t>
  </si>
  <si>
    <t>LEONIDAS VIAL 1103 -PARAD. 91/2</t>
  </si>
  <si>
    <t>004419995</t>
  </si>
  <si>
    <t>7808967001</t>
  </si>
  <si>
    <t>78089670</t>
  </si>
  <si>
    <t>COMERCIAL LOBOS LIMITADA</t>
  </si>
  <si>
    <t>7809428001</t>
  </si>
  <si>
    <t>78094280</t>
  </si>
  <si>
    <t>SOCIEDAD DIST.LAS PATAGUAS LTDA</t>
  </si>
  <si>
    <t>VARAS MENA  488 -A</t>
  </si>
  <si>
    <t>003590640</t>
  </si>
  <si>
    <t>003105838</t>
  </si>
  <si>
    <t>7811465001</t>
  </si>
  <si>
    <t>78114650</t>
  </si>
  <si>
    <t>LECHNER Y CIA. LTDA.</t>
  </si>
  <si>
    <t>LECHNER</t>
  </si>
  <si>
    <t>RANCAGUA N? 554</t>
  </si>
  <si>
    <t>002309800</t>
  </si>
  <si>
    <t>lechner@lyp.cl</t>
  </si>
  <si>
    <t>7811697001</t>
  </si>
  <si>
    <t>78116970</t>
  </si>
  <si>
    <t>SOVIQUIN S.A.</t>
  </si>
  <si>
    <t>7812249001</t>
  </si>
  <si>
    <t>78122490</t>
  </si>
  <si>
    <t>ANGEL TAPIA Y CIA LTDA.</t>
  </si>
  <si>
    <t>SAN FRANCISCO 833 STGO.</t>
  </si>
  <si>
    <t>006352944</t>
  </si>
  <si>
    <t>7812477001</t>
  </si>
  <si>
    <t>78124770</t>
  </si>
  <si>
    <t>CODIMED CHILE LTDA</t>
  </si>
  <si>
    <t>CODIMED</t>
  </si>
  <si>
    <t>SAN MARTIN 888 CONCEPCION</t>
  </si>
  <si>
    <t>000224574</t>
  </si>
  <si>
    <t>000227086</t>
  </si>
  <si>
    <t>ALFONSO JEREZ CHACON</t>
  </si>
  <si>
    <t>7812806001</t>
  </si>
  <si>
    <t>78128060</t>
  </si>
  <si>
    <t>IMPORTADORA UPTRON MERKEUR LTDA</t>
  </si>
  <si>
    <t>MEIGGS 75  STGO,</t>
  </si>
  <si>
    <t>006893869</t>
  </si>
  <si>
    <t>7873169002</t>
  </si>
  <si>
    <t>78131690</t>
  </si>
  <si>
    <t>SOC. COM. CRUZEIRO GOMAS LTDA.</t>
  </si>
  <si>
    <t>00000000000000000000</t>
  </si>
  <si>
    <t>AV. GENERAL RONDIZONI 1752</t>
  </si>
  <si>
    <t>005510175</t>
  </si>
  <si>
    <t>005550194</t>
  </si>
  <si>
    <t>0000000000000000000000000000000000000</t>
  </si>
  <si>
    <t>7813169002</t>
  </si>
  <si>
    <t>CRUZEIRO GOMAS LTDA.</t>
  </si>
  <si>
    <t>AV. GENERAL RONDIZZONI 1752</t>
  </si>
  <si>
    <t>7814501001</t>
  </si>
  <si>
    <t>78145010</t>
  </si>
  <si>
    <t>CIENT PLUS</t>
  </si>
  <si>
    <t>7814706001</t>
  </si>
  <si>
    <t>78147060</t>
  </si>
  <si>
    <t>TEXTIL Y COMERCIAL RIO BLANCO LTDA.</t>
  </si>
  <si>
    <t>RIO BLANCO</t>
  </si>
  <si>
    <t>AVDA. MEXICO 678</t>
  </si>
  <si>
    <t>006221531</t>
  </si>
  <si>
    <t>006218087</t>
  </si>
  <si>
    <t>7814866001</t>
  </si>
  <si>
    <t>78148660</t>
  </si>
  <si>
    <t>MEDEXIN LTDA.</t>
  </si>
  <si>
    <t>7815011001</t>
  </si>
  <si>
    <t>78150110</t>
  </si>
  <si>
    <t>ROTISERIA BUIN LTDA.</t>
  </si>
  <si>
    <t>BAVARIA</t>
  </si>
  <si>
    <t>BALMACEDA 239</t>
  </si>
  <si>
    <t>008213280</t>
  </si>
  <si>
    <t>002813280</t>
  </si>
  <si>
    <t>7815980001</t>
  </si>
  <si>
    <t>78159800</t>
  </si>
  <si>
    <t>INTEGRADORES DE TECNOLOGIA  Y SISTEMAS S</t>
  </si>
  <si>
    <t>ELIODORO YA?EZ 2238 PROVIDENCIA</t>
  </si>
  <si>
    <t>227133600</t>
  </si>
  <si>
    <t>7816993001</t>
  </si>
  <si>
    <t>78169930</t>
  </si>
  <si>
    <t>LAB. GOBBI CHILE LTDA.</t>
  </si>
  <si>
    <t>7817853001</t>
  </si>
  <si>
    <t>78178530</t>
  </si>
  <si>
    <t>ROLAND VORWERK Y CIA. LTDA.</t>
  </si>
  <si>
    <t>CAPRI</t>
  </si>
  <si>
    <t>AVDA. EINSTEIN 840</t>
  </si>
  <si>
    <t>006226611</t>
  </si>
  <si>
    <t>006217716</t>
  </si>
  <si>
    <t>7818895001</t>
  </si>
  <si>
    <t>78188950</t>
  </si>
  <si>
    <t>DANIEL ROJAS Y CIA. LTDA.</t>
  </si>
  <si>
    <t>GLASS ALUM</t>
  </si>
  <si>
    <t>SAN DIEGO N?  1721</t>
  </si>
  <si>
    <t>005567055</t>
  </si>
  <si>
    <t>005515048</t>
  </si>
  <si>
    <t>7819679001</t>
  </si>
  <si>
    <t>78196790</t>
  </si>
  <si>
    <t>TECNOIMAGEN LTDA.</t>
  </si>
  <si>
    <t>7819749001</t>
  </si>
  <si>
    <t>78197490</t>
  </si>
  <si>
    <t>COMER.DIVAL CHILE S.A</t>
  </si>
  <si>
    <t>7820166001</t>
  </si>
  <si>
    <t>78201660</t>
  </si>
  <si>
    <t>TOSCANINI TELECOMUNICACIONES</t>
  </si>
  <si>
    <t>7820715001</t>
  </si>
  <si>
    <t>78207150</t>
  </si>
  <si>
    <t>CLAUSSEN Y KUNZE LTDA</t>
  </si>
  <si>
    <t>LA CASITA DE LAS ALEMANAS</t>
  </si>
  <si>
    <t>PANAMERICANA SUR KM. 27 SAN BDO.</t>
  </si>
  <si>
    <t>008572447</t>
  </si>
  <si>
    <t>CLAUSSEN Y KUNZE</t>
  </si>
  <si>
    <t>7821577001</t>
  </si>
  <si>
    <t>78215770</t>
  </si>
  <si>
    <t>NECEMED LTDA.</t>
  </si>
  <si>
    <t>7821917001</t>
  </si>
  <si>
    <t>78219170</t>
  </si>
  <si>
    <t>MIRANDA Y MEZA LTDA.</t>
  </si>
  <si>
    <t>DONDE DARIO</t>
  </si>
  <si>
    <t>PANAMERICANA SUR KM 39 PARCELA 22</t>
  </si>
  <si>
    <t>008213456</t>
  </si>
  <si>
    <t>7822950001</t>
  </si>
  <si>
    <t>78229500</t>
  </si>
  <si>
    <t>RELOJERIA Y JOY.GRAO</t>
  </si>
  <si>
    <t>7823342001</t>
  </si>
  <si>
    <t>78233420</t>
  </si>
  <si>
    <t>HOSP.PROD.MEDICOS LTDA.</t>
  </si>
  <si>
    <t>7823849001</t>
  </si>
  <si>
    <t>78238490</t>
  </si>
  <si>
    <t>TEXTIL SUPER LIMITADA</t>
  </si>
  <si>
    <t>TEXTILES SUPER</t>
  </si>
  <si>
    <t>AV. LA SERENA 810</t>
  </si>
  <si>
    <t>006210688</t>
  </si>
  <si>
    <t>7823956001</t>
  </si>
  <si>
    <t>78239560</t>
  </si>
  <si>
    <t>SUPERMERCADO DEL NEUMATICO LTDA</t>
  </si>
  <si>
    <t>AV.ESPAYA  72 STGO CENTRO</t>
  </si>
  <si>
    <t>004634800</t>
  </si>
  <si>
    <t>004634899</t>
  </si>
  <si>
    <t>7823973001</t>
  </si>
  <si>
    <t>78239730</t>
  </si>
  <si>
    <t>INSUMED LIMITADA</t>
  </si>
  <si>
    <t>7824393001</t>
  </si>
  <si>
    <t>78243930</t>
  </si>
  <si>
    <t>CIFUENTES Y VICENCIO LTDA.</t>
  </si>
  <si>
    <t>PROYET</t>
  </si>
  <si>
    <t>MONEDA 2555</t>
  </si>
  <si>
    <t>006818056</t>
  </si>
  <si>
    <t>7825189001</t>
  </si>
  <si>
    <t>78251890</t>
  </si>
  <si>
    <t>ABASTECEDORA DE REPUESTOS LTDA.</t>
  </si>
  <si>
    <t>ABASTER</t>
  </si>
  <si>
    <t>DIEZ DE JULIO 728</t>
  </si>
  <si>
    <t>002224132</t>
  </si>
  <si>
    <t>7826213001</t>
  </si>
  <si>
    <t>78262130</t>
  </si>
  <si>
    <t>COMER. Y DISTRIB. DE COMBUST. LTDA.</t>
  </si>
  <si>
    <t>JOSE MIGUEL CARRERA N? 10078</t>
  </si>
  <si>
    <t>000000541</t>
  </si>
  <si>
    <t>000001544</t>
  </si>
  <si>
    <t>000001542</t>
  </si>
  <si>
    <t>7827578001</t>
  </si>
  <si>
    <t>78275780</t>
  </si>
  <si>
    <t>DINOX ARTS.MEDS.</t>
  </si>
  <si>
    <t>7827684001</t>
  </si>
  <si>
    <t>78276840</t>
  </si>
  <si>
    <t>EXPRESS LIDER</t>
  </si>
  <si>
    <t>APOQUINDO # 6060</t>
  </si>
  <si>
    <t>7827853001</t>
  </si>
  <si>
    <t>78278530</t>
  </si>
  <si>
    <t>COM. EXPORT. E IMPORT. C Y M S.A.</t>
  </si>
  <si>
    <t>COM</t>
  </si>
  <si>
    <t>AV. LAS CONDES 7345</t>
  </si>
  <si>
    <t>003743166</t>
  </si>
  <si>
    <t>003743431</t>
  </si>
  <si>
    <t>7828973001</t>
  </si>
  <si>
    <t>78289730</t>
  </si>
  <si>
    <t>COMERCIALIZADORA EL MIRADOR LTDA</t>
  </si>
  <si>
    <t>BALMACEDA 231  BUIN</t>
  </si>
  <si>
    <t>008212106</t>
  </si>
  <si>
    <t>7829751001</t>
  </si>
  <si>
    <t>78297510</t>
  </si>
  <si>
    <t>MEDICINA TECNICA LTDA.</t>
  </si>
  <si>
    <t>LA CONCEPCION 81 OF.203-PROVIDENCIA</t>
  </si>
  <si>
    <t>002362042</t>
  </si>
  <si>
    <t>002350264</t>
  </si>
  <si>
    <t>7830704001</t>
  </si>
  <si>
    <t>78307040</t>
  </si>
  <si>
    <t>FARMACEUTICA SANTIAGO LTDA.</t>
  </si>
  <si>
    <t>FARLMACIA CRUZ VERDE</t>
  </si>
  <si>
    <t>LIRA 49  SANTIAGO CENTRO</t>
  </si>
  <si>
    <t>006326027</t>
  </si>
  <si>
    <t>7832270001</t>
  </si>
  <si>
    <t>78322700</t>
  </si>
  <si>
    <t>ROBINSON Y WULF LIMITADA</t>
  </si>
  <si>
    <t>DOCTOR" CHOICE</t>
  </si>
  <si>
    <t>ANTONIO VARAS 175 OF602</t>
  </si>
  <si>
    <t>003650154</t>
  </si>
  <si>
    <t>7832518001</t>
  </si>
  <si>
    <t>78325180</t>
  </si>
  <si>
    <t>GUILLERMO COVARRUBIAS LTDA.</t>
  </si>
  <si>
    <t>058965985</t>
  </si>
  <si>
    <t>7832606001</t>
  </si>
  <si>
    <t>78326060</t>
  </si>
  <si>
    <t>TAGLE PARRA Y CIA LTDA.</t>
  </si>
  <si>
    <t>7833854001</t>
  </si>
  <si>
    <t>78338540</t>
  </si>
  <si>
    <t>MEDICSA LTDA.</t>
  </si>
  <si>
    <t>7834018001</t>
  </si>
  <si>
    <t>78340180</t>
  </si>
  <si>
    <t>GESSAL</t>
  </si>
  <si>
    <t>7834303001</t>
  </si>
  <si>
    <t>78343030</t>
  </si>
  <si>
    <t>SERV.PROYECTOS E INGENIERIA LTDA.</t>
  </si>
  <si>
    <t>PTO. MADERO 9691 PARQUE IND.STGO.</t>
  </si>
  <si>
    <t>006018290</t>
  </si>
  <si>
    <t>006019995</t>
  </si>
  <si>
    <t>MERE HOFFMANN MUYOZ</t>
  </si>
  <si>
    <t>7834533001</t>
  </si>
  <si>
    <t>78345330</t>
  </si>
  <si>
    <t>KORECIC Y COMPA?IA LTDA.</t>
  </si>
  <si>
    <t>SOPORTE</t>
  </si>
  <si>
    <t>MALAQUIAS CONCHA 030</t>
  </si>
  <si>
    <t>006354874</t>
  </si>
  <si>
    <t>006359243</t>
  </si>
  <si>
    <t>7835044001</t>
  </si>
  <si>
    <t>78350440</t>
  </si>
  <si>
    <t>CENTRO ESP.FARM.</t>
  </si>
  <si>
    <t>7835923001</t>
  </si>
  <si>
    <t>78359230</t>
  </si>
  <si>
    <t>CHILENA DE COMPUTACION LIMITADA</t>
  </si>
  <si>
    <t>ECC</t>
  </si>
  <si>
    <t>AVDA. HUANHUALI N?  1061</t>
  </si>
  <si>
    <t>000227087</t>
  </si>
  <si>
    <t>000224605</t>
  </si>
  <si>
    <t>7836215001</t>
  </si>
  <si>
    <t>78362150</t>
  </si>
  <si>
    <t>DIST. COMERC. Y SERV. DIPROTEL LTDA.</t>
  </si>
  <si>
    <t>DIPROTEL</t>
  </si>
  <si>
    <t>EL ROBLE 245 D, PARQUE INDUSTRIAL VALLE</t>
  </si>
  <si>
    <t>004379106</t>
  </si>
  <si>
    <t>7836697001</t>
  </si>
  <si>
    <t>78366970</t>
  </si>
  <si>
    <t>BAXTER DE CHILE LTDA.</t>
  </si>
  <si>
    <t>7836804001</t>
  </si>
  <si>
    <t>78368040</t>
  </si>
  <si>
    <t>EQUIPAM</t>
  </si>
  <si>
    <t>7837193001</t>
  </si>
  <si>
    <t>78371930</t>
  </si>
  <si>
    <t>FOTO MASTER</t>
  </si>
  <si>
    <t>7837514001</t>
  </si>
  <si>
    <t>78375140</t>
  </si>
  <si>
    <t>PRO-CIRURGICA DE CHILE LT</t>
  </si>
  <si>
    <t>7837524001</t>
  </si>
  <si>
    <t>78375240</t>
  </si>
  <si>
    <t>PRONOS IMPORTACIONES LTDA.</t>
  </si>
  <si>
    <t>7837586001</t>
  </si>
  <si>
    <t>78375860</t>
  </si>
  <si>
    <t>INVERSIONES SOCOAL LIMITADA</t>
  </si>
  <si>
    <t>PUERTO MADERO 9686</t>
  </si>
  <si>
    <t>006010150</t>
  </si>
  <si>
    <t>7837783001</t>
  </si>
  <si>
    <t>78377830</t>
  </si>
  <si>
    <t>ENRIQUE JADUE Y DIA LTDA.</t>
  </si>
  <si>
    <t>ROSAS 1156</t>
  </si>
  <si>
    <t>006966878</t>
  </si>
  <si>
    <t>7837816001</t>
  </si>
  <si>
    <t>78378160</t>
  </si>
  <si>
    <t>EXPRESS DENT LTDA.</t>
  </si>
  <si>
    <t>EXPRESS DENT  LTDA.</t>
  </si>
  <si>
    <t>ERRAZURIZ  345</t>
  </si>
  <si>
    <t>002079067</t>
  </si>
  <si>
    <t>7838001001</t>
  </si>
  <si>
    <t>78380010</t>
  </si>
  <si>
    <t>MANUFACTURA PROD.DESECHABLES LTDA.</t>
  </si>
  <si>
    <t>CONFERENCIA 1713</t>
  </si>
  <si>
    <t>005486034</t>
  </si>
  <si>
    <t>005471053</t>
  </si>
  <si>
    <t>7838152001</t>
  </si>
  <si>
    <t>78381520</t>
  </si>
  <si>
    <t>ALBORNOZ Y LAMA LTDA.</t>
  </si>
  <si>
    <t>DAVILA 1009</t>
  </si>
  <si>
    <t>005463178</t>
  </si>
  <si>
    <t>7838283001</t>
  </si>
  <si>
    <t>78382830</t>
  </si>
  <si>
    <t>SICOT</t>
  </si>
  <si>
    <t>FAFFAFFAFFA</t>
  </si>
  <si>
    <t>7840107001</t>
  </si>
  <si>
    <t>78401070</t>
  </si>
  <si>
    <t>ALMEDICA LTDA.</t>
  </si>
  <si>
    <t>7840177001</t>
  </si>
  <si>
    <t>78401770</t>
  </si>
  <si>
    <t>STORIL Y COA. LTDA.</t>
  </si>
  <si>
    <t>7843115001</t>
  </si>
  <si>
    <t>78431150</t>
  </si>
  <si>
    <t>DISTRIBUIDORA KARMAC LTDA.</t>
  </si>
  <si>
    <t>KARMAC</t>
  </si>
  <si>
    <t>ANTILLANCA SUR N?  591</t>
  </si>
  <si>
    <t>007392034</t>
  </si>
  <si>
    <t>007390791</t>
  </si>
  <si>
    <t>7844901001</t>
  </si>
  <si>
    <t>78449010</t>
  </si>
  <si>
    <t>DISTRIBUIDORA DE GAS LICUADO BUIN L</t>
  </si>
  <si>
    <t>ARTURO PRAT 656   BUIN</t>
  </si>
  <si>
    <t>008211596</t>
  </si>
  <si>
    <t>7845679001</t>
  </si>
  <si>
    <t>78456790</t>
  </si>
  <si>
    <t>SOCIEDAD COMERC. DE ARTIC. DE SEG. LTDA.</t>
  </si>
  <si>
    <t>SOCOSEG</t>
  </si>
  <si>
    <t>DAVILA LARRAIN 1796</t>
  </si>
  <si>
    <t>002863123</t>
  </si>
  <si>
    <t>7845698001</t>
  </si>
  <si>
    <t>78456980</t>
  </si>
  <si>
    <t>IMPORTADORA RETEX LIMITADA</t>
  </si>
  <si>
    <t>DAVILA  N| 993-A</t>
  </si>
  <si>
    <t>7847563001</t>
  </si>
  <si>
    <t>78475630</t>
  </si>
  <si>
    <t>COMERCIAL SERVIDEM LTDA</t>
  </si>
  <si>
    <t>ARLEGUI 263 OF. 910 VI?A DEL MAR</t>
  </si>
  <si>
    <t>002687596</t>
  </si>
  <si>
    <t>MAURICIO GONZALEZ</t>
  </si>
  <si>
    <t>7848381001</t>
  </si>
  <si>
    <t>78483810</t>
  </si>
  <si>
    <t>IMPROMED LTDA.</t>
  </si>
  <si>
    <t>7849195001</t>
  </si>
  <si>
    <t>78491950</t>
  </si>
  <si>
    <t>SOC.COM.IMPORT.Y EXPORT.CORDILLERA</t>
  </si>
  <si>
    <t>COQUIMBO 301 PUENTE ALTO</t>
  </si>
  <si>
    <t>008720028</t>
  </si>
  <si>
    <t>7849345001</t>
  </si>
  <si>
    <t>78493450</t>
  </si>
  <si>
    <t>COMERCIAL E INDUSTRIAL LTDA.</t>
  </si>
  <si>
    <t>006835525</t>
  </si>
  <si>
    <t>025695632</t>
  </si>
  <si>
    <t>002569856</t>
  </si>
  <si>
    <t>7849365001</t>
  </si>
  <si>
    <t>78493650</t>
  </si>
  <si>
    <t>SOCIEDAD RIADI LIMITADA</t>
  </si>
  <si>
    <t>FOOD PACK</t>
  </si>
  <si>
    <t>LOS MUELLES 0927</t>
  </si>
  <si>
    <t>006220520</t>
  </si>
  <si>
    <t>006226149</t>
  </si>
  <si>
    <t>7851056001</t>
  </si>
  <si>
    <t>78510560</t>
  </si>
  <si>
    <t>BAZAR Y PAQUETERIA E IMPORTADORA</t>
  </si>
  <si>
    <t>MELQUISEDEC</t>
  </si>
  <si>
    <t>ROSAS 1265</t>
  </si>
  <si>
    <t>006956508</t>
  </si>
  <si>
    <t>006956504</t>
  </si>
  <si>
    <t>7853310001</t>
  </si>
  <si>
    <t>78533100</t>
  </si>
  <si>
    <t>FASHION'S PARK S.A.</t>
  </si>
  <si>
    <t>FASHION'S</t>
  </si>
  <si>
    <t>AVDA. KENNEDY N? 5454</t>
  </si>
  <si>
    <t>7854192001</t>
  </si>
  <si>
    <t>78541920</t>
  </si>
  <si>
    <t>COMERCIAL LASA Y CIA. LTDA.</t>
  </si>
  <si>
    <t>7854206001</t>
  </si>
  <si>
    <t>78542060</t>
  </si>
  <si>
    <t>I.C.B. DEL CAMPO Y CIA. LTDA.</t>
  </si>
  <si>
    <t>7856556001</t>
  </si>
  <si>
    <t>78565560</t>
  </si>
  <si>
    <t>SERVICIOS GRAFICOS INTEGRALES C&amp;C</t>
  </si>
  <si>
    <t>007740024</t>
  </si>
  <si>
    <t>7857088001</t>
  </si>
  <si>
    <t>78570880</t>
  </si>
  <si>
    <t>IMPORTAD.FARMACEUTICA ARAMA LM</t>
  </si>
  <si>
    <t>7857286001</t>
  </si>
  <si>
    <t>78572860</t>
  </si>
  <si>
    <t>QUIMICA DEL SUR Y CIA LTDA.</t>
  </si>
  <si>
    <t>CAMINO INTERIOR 193 FUNDO SAN RAMON</t>
  </si>
  <si>
    <t>007453564</t>
  </si>
  <si>
    <t>007453415</t>
  </si>
  <si>
    <t>7857296001</t>
  </si>
  <si>
    <t>78572960</t>
  </si>
  <si>
    <t>SOC. ELECTROMECANICA AVC LTDA.</t>
  </si>
  <si>
    <t>7857586001</t>
  </si>
  <si>
    <t>78575860</t>
  </si>
  <si>
    <t>CLORURI 2080</t>
  </si>
  <si>
    <t>007453964</t>
  </si>
  <si>
    <t>7860555001</t>
  </si>
  <si>
    <t>78605550</t>
  </si>
  <si>
    <t>TECNODISK/SERVICE</t>
  </si>
  <si>
    <t>TECNODUSK/SERVISE</t>
  </si>
  <si>
    <t>MALAQUIAS CONCHA N? 30</t>
  </si>
  <si>
    <t>006342167</t>
  </si>
  <si>
    <t>LUIS</t>
  </si>
  <si>
    <t>JAVIER</t>
  </si>
  <si>
    <t>7860995001</t>
  </si>
  <si>
    <t>78609950</t>
  </si>
  <si>
    <t>CREACIONES CRIMSON HOUSE  LTDA.</t>
  </si>
  <si>
    <t>SENEGAL  2501  -  VITACURA</t>
  </si>
  <si>
    <t>003340304</t>
  </si>
  <si>
    <t>002012633</t>
  </si>
  <si>
    <t>7861177001</t>
  </si>
  <si>
    <t>78611770</t>
  </si>
  <si>
    <t>COMERCIALIZACION Y DISTRIBUCION COMPUTAC</t>
  </si>
  <si>
    <t>CD COMP</t>
  </si>
  <si>
    <t>HUASCAR 1322</t>
  </si>
  <si>
    <t>004905700</t>
  </si>
  <si>
    <t>7861342001</t>
  </si>
  <si>
    <t>78613420</t>
  </si>
  <si>
    <t>SOC. DE INVERS. SANTA ELBITA LTDA.</t>
  </si>
  <si>
    <t>SANTA ELBITA</t>
  </si>
  <si>
    <t>AVDA. DIEZ DE JULIO N?  115</t>
  </si>
  <si>
    <t>002222734</t>
  </si>
  <si>
    <t>006341625</t>
  </si>
  <si>
    <t>7861585001</t>
  </si>
  <si>
    <t>78615850</t>
  </si>
  <si>
    <t>ISOLAB</t>
  </si>
  <si>
    <t>CLARILLO N? 1246</t>
  </si>
  <si>
    <t>064428453</t>
  </si>
  <si>
    <t>027407900</t>
  </si>
  <si>
    <t>7862721001</t>
  </si>
  <si>
    <t>78627210</t>
  </si>
  <si>
    <t>SAN MARTIN 174 BUIN</t>
  </si>
  <si>
    <t>7863265001</t>
  </si>
  <si>
    <t>78632650</t>
  </si>
  <si>
    <t>DISTRIBUIDORA BUIN LTDA.</t>
  </si>
  <si>
    <t>DISTRIBUIDORA</t>
  </si>
  <si>
    <t>ERRAZURIZ 345</t>
  </si>
  <si>
    <t>008212003</t>
  </si>
  <si>
    <t>008212185</t>
  </si>
  <si>
    <t>7863265002</t>
  </si>
  <si>
    <t>7863417001</t>
  </si>
  <si>
    <t>78634170</t>
  </si>
  <si>
    <t>LAURA CARE LTDA.</t>
  </si>
  <si>
    <t>7863477001</t>
  </si>
  <si>
    <t>78634770</t>
  </si>
  <si>
    <t>ARAYA Y COMPA?IA LIMITADA</t>
  </si>
  <si>
    <t>ARAYA</t>
  </si>
  <si>
    <t>TOCORNAL 1334</t>
  </si>
  <si>
    <t>005562665</t>
  </si>
  <si>
    <t>7863760001</t>
  </si>
  <si>
    <t>78637600</t>
  </si>
  <si>
    <t>MEDILINE LTDA.</t>
  </si>
  <si>
    <t>7865052001</t>
  </si>
  <si>
    <t>78650520</t>
  </si>
  <si>
    <t>SOC. COMERCIAL Y DE INVERSIONES C Y S CI</t>
  </si>
  <si>
    <t>BULNES 745</t>
  </si>
  <si>
    <t>028591583</t>
  </si>
  <si>
    <t>7865052002</t>
  </si>
  <si>
    <t>SOC. COMERCIAL Y DE INVERSIONES C Y S</t>
  </si>
  <si>
    <t>cys@adsl.tie.cl</t>
  </si>
  <si>
    <t>7866261001</t>
  </si>
  <si>
    <t>78662610</t>
  </si>
  <si>
    <t>ANTU DENTAL LTDA</t>
  </si>
  <si>
    <t>CASTELLON N? 339</t>
  </si>
  <si>
    <t>000237686</t>
  </si>
  <si>
    <t>002422531</t>
  </si>
  <si>
    <t>PAMELA RAMIREZ SAEZ</t>
  </si>
  <si>
    <t>7871445001</t>
  </si>
  <si>
    <t>78714450</t>
  </si>
  <si>
    <t>MEDIMAQ EQUIPAMIENTO MED. LTDA</t>
  </si>
  <si>
    <t>7871573001</t>
  </si>
  <si>
    <t>78715730</t>
  </si>
  <si>
    <t>COMERCIAL DICER</t>
  </si>
  <si>
    <t>SAN PABLO 4755</t>
  </si>
  <si>
    <t>7871579001</t>
  </si>
  <si>
    <t>78715790</t>
  </si>
  <si>
    <t>SOCIEDAD COMERCIAL  DICER LIMITADA</t>
  </si>
  <si>
    <t>SAN PABLO  4755/4759</t>
  </si>
  <si>
    <t>7871688001</t>
  </si>
  <si>
    <t>78716880</t>
  </si>
  <si>
    <t>OFICINA FULL EFFICE LINE LTDA.</t>
  </si>
  <si>
    <t>PORVENIR N? 530</t>
  </si>
  <si>
    <t>006347710</t>
  </si>
  <si>
    <t>006347251</t>
  </si>
  <si>
    <t>7871861001</t>
  </si>
  <si>
    <t>78718610</t>
  </si>
  <si>
    <t>MEDICINA Y TECNOLOGIA LTDA.</t>
  </si>
  <si>
    <t>7871953001</t>
  </si>
  <si>
    <t>78719530</t>
  </si>
  <si>
    <t>ELI LILLY INTERAMERICA INC Y</t>
  </si>
  <si>
    <t>7872431001</t>
  </si>
  <si>
    <t>78724310</t>
  </si>
  <si>
    <t>Alfredo M?ller Danieli Ltda.</t>
  </si>
  <si>
    <t>7872704001</t>
  </si>
  <si>
    <t>78727040</t>
  </si>
  <si>
    <t>SOC. GIOVANNI ARIONE CARBONE LTDA.</t>
  </si>
  <si>
    <t>GIOVANNI ARIONE</t>
  </si>
  <si>
    <t>ORELLNA 1179</t>
  </si>
  <si>
    <t>005551162</t>
  </si>
  <si>
    <t>002473046</t>
  </si>
  <si>
    <t>7873169001</t>
  </si>
  <si>
    <t>78731690</t>
  </si>
  <si>
    <t>055510175</t>
  </si>
  <si>
    <t>055550194</t>
  </si>
  <si>
    <t>7873787001</t>
  </si>
  <si>
    <t>78737870</t>
  </si>
  <si>
    <t>COM.ABRAHAM PICHARA Y CIA.LTDA.</t>
  </si>
  <si>
    <t>PICHARA</t>
  </si>
  <si>
    <t>OLIVOS 672</t>
  </si>
  <si>
    <t>007358627</t>
  </si>
  <si>
    <t>007770533</t>
  </si>
  <si>
    <t>7874045001</t>
  </si>
  <si>
    <t>78740450</t>
  </si>
  <si>
    <t>RECBEN FARMACEUTICA LTDA.</t>
  </si>
  <si>
    <t>7875970001</t>
  </si>
  <si>
    <t>78759700</t>
  </si>
  <si>
    <t>COM. DE REPUESTOS IRB LTDA.</t>
  </si>
  <si>
    <t>IRB LTDA.</t>
  </si>
  <si>
    <t>10 DE JULIO 560</t>
  </si>
  <si>
    <t>006652005</t>
  </si>
  <si>
    <t>006659261</t>
  </si>
  <si>
    <t>7876293001</t>
  </si>
  <si>
    <t>78762930</t>
  </si>
  <si>
    <t xml:space="preserve"> HIPERMERCADO MAIPU LTDA</t>
  </si>
  <si>
    <t>AVDA PAJARITOS 4500 MAIPU</t>
  </si>
  <si>
    <t>7878099001</t>
  </si>
  <si>
    <t>78780990</t>
  </si>
  <si>
    <t>JUNAPLAS LTDA</t>
  </si>
  <si>
    <t>SANTA ROSA 7890 LA GRANJA</t>
  </si>
  <si>
    <t>005266278</t>
  </si>
  <si>
    <t>7880087001</t>
  </si>
  <si>
    <t>78800870</t>
  </si>
  <si>
    <t>M.KAPLAN Y CIA.LTDA.</t>
  </si>
  <si>
    <t>7880087002</t>
  </si>
  <si>
    <t>M. KAPLAN Y CIA LTDA.</t>
  </si>
  <si>
    <t>M. KAPLAN</t>
  </si>
  <si>
    <t>MARCHANT PEREIRA 174</t>
  </si>
  <si>
    <t>002258290</t>
  </si>
  <si>
    <t>002259538</t>
  </si>
  <si>
    <t>XIMENA APIOLAZA</t>
  </si>
  <si>
    <t>7880413001</t>
  </si>
  <si>
    <t>78804130</t>
  </si>
  <si>
    <t>INDULAB LTDA.</t>
  </si>
  <si>
    <t>LAS BEGONIAS N? 0898</t>
  </si>
  <si>
    <t>005415080</t>
  </si>
  <si>
    <t>005466014</t>
  </si>
  <si>
    <t>7882011001</t>
  </si>
  <si>
    <t>78820110</t>
  </si>
  <si>
    <t>INTERMED LIMITADA</t>
  </si>
  <si>
    <t>INTERMED LTDA</t>
  </si>
  <si>
    <t>ANIBAL PINTO 1456 CONCEPCION</t>
  </si>
  <si>
    <t>000223127</t>
  </si>
  <si>
    <t>000231879</t>
  </si>
  <si>
    <t>7882831001</t>
  </si>
  <si>
    <t>78828310</t>
  </si>
  <si>
    <t>OLMOS Y COMPA?IA LTDA.</t>
  </si>
  <si>
    <t>IMDISEM+</t>
  </si>
  <si>
    <t>9 1/2 NORTE 963</t>
  </si>
  <si>
    <t>003822727</t>
  </si>
  <si>
    <t>7883398001</t>
  </si>
  <si>
    <t>78833980</t>
  </si>
  <si>
    <t>SALGADO Y COMPA?IA LIMITADA</t>
  </si>
  <si>
    <t>KEFA EMPRESAS</t>
  </si>
  <si>
    <t>LAS MARGARITAS 1975</t>
  </si>
  <si>
    <t>002376882</t>
  </si>
  <si>
    <t>412269019</t>
  </si>
  <si>
    <t>infokefa.cl</t>
  </si>
  <si>
    <t>7883547001</t>
  </si>
  <si>
    <t>78835470</t>
  </si>
  <si>
    <t>IMPORT. E INVERS. PROLAB LTDA.</t>
  </si>
  <si>
    <t>VERGARA 24 FOCINA 908 PISO 9</t>
  </si>
  <si>
    <t>006958404</t>
  </si>
  <si>
    <t>7883749001</t>
  </si>
  <si>
    <t>78837490</t>
  </si>
  <si>
    <t>SOCIEDAD COMERCIAL SOLCOMER LTDA.</t>
  </si>
  <si>
    <t>SOLCOMER</t>
  </si>
  <si>
    <t>AVDA. CAMILO HENRIQUEZ 1652 SITIO 45</t>
  </si>
  <si>
    <t>008748786</t>
  </si>
  <si>
    <t>008748792</t>
  </si>
  <si>
    <t>7883807001</t>
  </si>
  <si>
    <t>78838070</t>
  </si>
  <si>
    <t>HEALTHSTORE S.A</t>
  </si>
  <si>
    <t>HEALTHSTORE  S.A</t>
  </si>
  <si>
    <t>BELLAVISTA 05</t>
  </si>
  <si>
    <t>256565652</t>
  </si>
  <si>
    <t>7884161001</t>
  </si>
  <si>
    <t>78841610</t>
  </si>
  <si>
    <t>SOC. COMERCIAL E INVERSIONES EDACOM</t>
  </si>
  <si>
    <t>EDACOM</t>
  </si>
  <si>
    <t>NICARAGUA N? 2150</t>
  </si>
  <si>
    <t>003417651</t>
  </si>
  <si>
    <t>7884967001</t>
  </si>
  <si>
    <t>78849670</t>
  </si>
  <si>
    <t>MALLEA Y CIA. LTDA.</t>
  </si>
  <si>
    <t>MALLEA</t>
  </si>
  <si>
    <t>ALCERRECA 1436</t>
  </si>
  <si>
    <t>007732793</t>
  </si>
  <si>
    <t>007732086</t>
  </si>
  <si>
    <t>7885112001</t>
  </si>
  <si>
    <t>78851120</t>
  </si>
  <si>
    <t>SOCIEDAD COMERCIALIZADORA DIMEDIKA LTDA.</t>
  </si>
  <si>
    <t>DIMEDIKA LTDA.</t>
  </si>
  <si>
    <t>ABELARDO NU?EZ 5184</t>
  </si>
  <si>
    <t>003122131</t>
  </si>
  <si>
    <t>7885188001</t>
  </si>
  <si>
    <t>78851880</t>
  </si>
  <si>
    <t>HERCULES QUIMICA CHILE LTDA</t>
  </si>
  <si>
    <t>AV.LA TRAVESIA 6967</t>
  </si>
  <si>
    <t>003966000</t>
  </si>
  <si>
    <t>7887447001</t>
  </si>
  <si>
    <t>78874470</t>
  </si>
  <si>
    <t>STRYKER CORPORATION Y CIA. LTDA.</t>
  </si>
  <si>
    <t>STRYKER CHILE</t>
  </si>
  <si>
    <t>ENCOMENDEROS 253 1? PISO</t>
  </si>
  <si>
    <t>007512100</t>
  </si>
  <si>
    <t>007512121</t>
  </si>
  <si>
    <t>7888033001</t>
  </si>
  <si>
    <t>78880330</t>
  </si>
  <si>
    <t>COMERCIAL MITSUKIA LIMITADA</t>
  </si>
  <si>
    <t>000000000000</t>
  </si>
  <si>
    <t>006353198</t>
  </si>
  <si>
    <t>006650187</t>
  </si>
  <si>
    <t>7889510001</t>
  </si>
  <si>
    <t>78895100</t>
  </si>
  <si>
    <t>MARTA MEDINA BRITO Y COA. LTDA.</t>
  </si>
  <si>
    <t>7889649001</t>
  </si>
  <si>
    <t>78896490</t>
  </si>
  <si>
    <t>ELECMETRO LIMITADA</t>
  </si>
  <si>
    <t>CUEVAS 969</t>
  </si>
  <si>
    <t>006359419</t>
  </si>
  <si>
    <t>006651092</t>
  </si>
  <si>
    <t>7889732001</t>
  </si>
  <si>
    <t>78897320</t>
  </si>
  <si>
    <t>HOMECARE CHILE</t>
  </si>
  <si>
    <t>PADRE HURTADO TERCERA AVDA.1691-STGO</t>
  </si>
  <si>
    <t>008113412</t>
  </si>
  <si>
    <t>7889946001</t>
  </si>
  <si>
    <t>78899460</t>
  </si>
  <si>
    <t>OLTRA Y CIA. LTDA.</t>
  </si>
  <si>
    <t>7890010001</t>
  </si>
  <si>
    <t>78900100</t>
  </si>
  <si>
    <t>GOLD SUPPORT</t>
  </si>
  <si>
    <t>ANDRES BELLO 1195</t>
  </si>
  <si>
    <t>002358838</t>
  </si>
  <si>
    <t>7890698001</t>
  </si>
  <si>
    <t>78906980</t>
  </si>
  <si>
    <t>COMERCIAL MU?OZ Y CIA. LTDA.</t>
  </si>
  <si>
    <t>AVDA. LIRCAY 213</t>
  </si>
  <si>
    <t>006291723</t>
  </si>
  <si>
    <t>006291725</t>
  </si>
  <si>
    <t>7891251001</t>
  </si>
  <si>
    <t>78912510</t>
  </si>
  <si>
    <t>RS COMPONENTES ELECTRONICOS</t>
  </si>
  <si>
    <t>EDUARDO FREI MONTALVA  6001-71</t>
  </si>
  <si>
    <t>008228000</t>
  </si>
  <si>
    <t>7891495001</t>
  </si>
  <si>
    <t>78914950</t>
  </si>
  <si>
    <t>SALLES ZAPATA Y CIA. LTDA.</t>
  </si>
  <si>
    <t>SLLES ZAPATA Y CIA. LTDA.</t>
  </si>
  <si>
    <t>DIAGONAL PARAGUAY N? 110 LOCAL 3</t>
  </si>
  <si>
    <t>006657509</t>
  </si>
  <si>
    <t>7892544001</t>
  </si>
  <si>
    <t>78925440</t>
  </si>
  <si>
    <t>CARDENAS Y PEDEMONTE S.A.</t>
  </si>
  <si>
    <t>AGUSTINA # 695 SANTIAGO</t>
  </si>
  <si>
    <t>005947935</t>
  </si>
  <si>
    <t>7893631001</t>
  </si>
  <si>
    <t>78936310</t>
  </si>
  <si>
    <t>NEUMANN LTDA.</t>
  </si>
  <si>
    <t>NEUMANN  LTDA.</t>
  </si>
  <si>
    <t>AVDA. APOQUINDO 6275</t>
  </si>
  <si>
    <t>002206668</t>
  </si>
  <si>
    <t>7893745001</t>
  </si>
  <si>
    <t>78937450</t>
  </si>
  <si>
    <t>ETHA DISTRIBUIDORA MEDICA LTDA.</t>
  </si>
  <si>
    <t>VIRREINATO N? 20 SANTIAGO</t>
  </si>
  <si>
    <t>006341995</t>
  </si>
  <si>
    <t>7893747001</t>
  </si>
  <si>
    <t>78937470</t>
  </si>
  <si>
    <t>DISTRIBUIDORA LD FRIO LIMITADA</t>
  </si>
  <si>
    <t>LD FRIO</t>
  </si>
  <si>
    <t>OBISPO DEL SOLAR N?  5678</t>
  </si>
  <si>
    <t>002770981</t>
  </si>
  <si>
    <t>7894272001</t>
  </si>
  <si>
    <t>05301</t>
  </si>
  <si>
    <t>78942720</t>
  </si>
  <si>
    <t>JULIO ZUMAETA Y CIA. LTDA.</t>
  </si>
  <si>
    <t>LOS CLARINES, EL SUPERDOTADO</t>
  </si>
  <si>
    <t>MAIPU 88 LOS ANDES</t>
  </si>
  <si>
    <t>000402908</t>
  </si>
  <si>
    <t>contacto@losclarines.cl</t>
  </si>
  <si>
    <t>7895079001</t>
  </si>
  <si>
    <t>78950790</t>
  </si>
  <si>
    <t>COMERCIAL INDUSTRIAL CALPER LTDA.</t>
  </si>
  <si>
    <t>EMPRESA CALPER</t>
  </si>
  <si>
    <t>AV. PORTUGAL 195</t>
  </si>
  <si>
    <t>006345561</t>
  </si>
  <si>
    <t>7995134002</t>
  </si>
  <si>
    <t>78951340</t>
  </si>
  <si>
    <t>LIBRERIA CENTRAL LTDA.</t>
  </si>
  <si>
    <t>AGUSTINAS 1161 GALERIA ALESSANDRI</t>
  </si>
  <si>
    <t>002525658</t>
  </si>
  <si>
    <t>025444407</t>
  </si>
  <si>
    <t>7895134002</t>
  </si>
  <si>
    <t>LIBRERIA CENTRAL LIMITADA</t>
  </si>
  <si>
    <t>006961950</t>
  </si>
  <si>
    <t>006964447</t>
  </si>
  <si>
    <t>7895239001</t>
  </si>
  <si>
    <t>78952390</t>
  </si>
  <si>
    <t>VARVAL CONFECCIONES UNIFORM. CLINICOS</t>
  </si>
  <si>
    <t>MATIAS COUSI?O 150 OF. 440</t>
  </si>
  <si>
    <t>006385927</t>
  </si>
  <si>
    <t>www.dkli.cl</t>
  </si>
  <si>
    <t>7896087001</t>
  </si>
  <si>
    <t>78960870</t>
  </si>
  <si>
    <t>DIST. DE PRODUCTOS ALIMENTICIOS COAGRI L</t>
  </si>
  <si>
    <t>ESPERANZA 344</t>
  </si>
  <si>
    <t>005598822</t>
  </si>
  <si>
    <t>005276768</t>
  </si>
  <si>
    <t>7896144001</t>
  </si>
  <si>
    <t>78961440</t>
  </si>
  <si>
    <t>COMERCIAL MADERA PAINE LTDA.</t>
  </si>
  <si>
    <t>COMERCIAL MADERAS PAINE LTDA.</t>
  </si>
  <si>
    <t>PARCELA 101 KM.42</t>
  </si>
  <si>
    <t>008242194</t>
  </si>
  <si>
    <t>7897017001</t>
  </si>
  <si>
    <t>78970170</t>
  </si>
  <si>
    <t>SOCIEDAD CESPEDES Y ROLDAN LIMITADA</t>
  </si>
  <si>
    <t>MANUEL TOCORNAL  1538</t>
  </si>
  <si>
    <t>025552843</t>
  </si>
  <si>
    <t>7897573001</t>
  </si>
  <si>
    <t>78975730</t>
  </si>
  <si>
    <t>SOPORTEVITAL LTDA</t>
  </si>
  <si>
    <t>VICTORIA N? 456 OF. 15 STGO.</t>
  </si>
  <si>
    <t>005569689</t>
  </si>
  <si>
    <t>005569783</t>
  </si>
  <si>
    <t>OLGA TORRES</t>
  </si>
  <si>
    <t>7897593001</t>
  </si>
  <si>
    <t>78975930</t>
  </si>
  <si>
    <t>SOCIEDAD COMERCIAL SOPORTEVITAL</t>
  </si>
  <si>
    <t>SOPORTEVITAL LTDA.</t>
  </si>
  <si>
    <t>CALLE VICTORIA N?  456 OF. 15</t>
  </si>
  <si>
    <t>7897652001</t>
  </si>
  <si>
    <t>78976520</t>
  </si>
  <si>
    <t>MIGUEL ANGEL RODRIGUEZ Y CIA LTDA</t>
  </si>
  <si>
    <t>MANUEL RODRIGUEZ 758  BUIN</t>
  </si>
  <si>
    <t>008213533</t>
  </si>
  <si>
    <t>7897685001</t>
  </si>
  <si>
    <t>78976850</t>
  </si>
  <si>
    <t>TRASPORTE GARCIAS</t>
  </si>
  <si>
    <t>XXXXXXXXXXXXXXXXXXX</t>
  </si>
  <si>
    <t>7899157001</t>
  </si>
  <si>
    <t>78991570</t>
  </si>
  <si>
    <t>FITTINGS INDUSTRIALES LIMITADA</t>
  </si>
  <si>
    <t>SANTA ELENA 820-822-835</t>
  </si>
  <si>
    <t>7899788001</t>
  </si>
  <si>
    <t>78997880</t>
  </si>
  <si>
    <t>COMERCIAL FRIOSUR LIMITADA</t>
  </si>
  <si>
    <t>AV.AMERICO VESPUCIO 1500 LO ESPEJO</t>
  </si>
  <si>
    <t>005482403</t>
  </si>
  <si>
    <t>7899968001</t>
  </si>
  <si>
    <t>78999680</t>
  </si>
  <si>
    <t>DISTRIBUIDORA PEHUEN</t>
  </si>
  <si>
    <t>PEHUEN</t>
  </si>
  <si>
    <t>AVDA. MAIPU 3001-LOCAL A-76</t>
  </si>
  <si>
    <t>006843969</t>
  </si>
  <si>
    <t>comercialpehuen@tie.cl</t>
  </si>
  <si>
    <t>7950093001</t>
  </si>
  <si>
    <t>79500930</t>
  </si>
  <si>
    <t>SERVIDENT- LECAROS HADAD</t>
  </si>
  <si>
    <t>7950269001</t>
  </si>
  <si>
    <t>79502690</t>
  </si>
  <si>
    <t>NAVARRO Y WYNANDS LTDA.</t>
  </si>
  <si>
    <t>FOR EVER</t>
  </si>
  <si>
    <t>SANTA ISABEL 0256</t>
  </si>
  <si>
    <t>006346735</t>
  </si>
  <si>
    <t>7950881001</t>
  </si>
  <si>
    <t>79508810</t>
  </si>
  <si>
    <t>DISTRIBUIDORA COLON LIMITADA</t>
  </si>
  <si>
    <t>COLON LTDA.</t>
  </si>
  <si>
    <t>AVDA. COLON 520</t>
  </si>
  <si>
    <t>008592453</t>
  </si>
  <si>
    <t>008582979</t>
  </si>
  <si>
    <t>008598095</t>
  </si>
  <si>
    <t>7951019001</t>
  </si>
  <si>
    <t>79510190</t>
  </si>
  <si>
    <t>INVERSIONES Y SERVICIOS BALDER LTDA.</t>
  </si>
  <si>
    <t>BALDER</t>
  </si>
  <si>
    <t>ALCALDE JORGE MONCKEBERG 445</t>
  </si>
  <si>
    <t>025049904</t>
  </si>
  <si>
    <t>025049908</t>
  </si>
  <si>
    <t>7952191001</t>
  </si>
  <si>
    <t>79521910</t>
  </si>
  <si>
    <t>MATERIALES Y COMPONENTES IND. METACOM LT</t>
  </si>
  <si>
    <t>METACOM</t>
  </si>
  <si>
    <t>CONDOR 750</t>
  </si>
  <si>
    <t>006338630</t>
  </si>
  <si>
    <t>7953553001</t>
  </si>
  <si>
    <t>79535530</t>
  </si>
  <si>
    <t>TECNOMED</t>
  </si>
  <si>
    <t>7954008001</t>
  </si>
  <si>
    <t>79540080</t>
  </si>
  <si>
    <t>TRAUMASERVICE</t>
  </si>
  <si>
    <t>7955500001</t>
  </si>
  <si>
    <t>79555000</t>
  </si>
  <si>
    <t>FERRETERIA INDUSTRIAL SANTA ELENA LTDA.</t>
  </si>
  <si>
    <t>SANTA ELENA</t>
  </si>
  <si>
    <t>AVDA. 10 DE JULIO 100</t>
  </si>
  <si>
    <t>006351110</t>
  </si>
  <si>
    <t>006344720</t>
  </si>
  <si>
    <t>wwwbkjhj</t>
  </si>
  <si>
    <t>HGIOU8O</t>
  </si>
  <si>
    <t>FGOIIYNOI</t>
  </si>
  <si>
    <t>7955969001</t>
  </si>
  <si>
    <t>79559690</t>
  </si>
  <si>
    <t>SOC COMERCIAL AGROANDINA LIMITADA</t>
  </si>
  <si>
    <t>AGROANDINA</t>
  </si>
  <si>
    <t>DR.CARLOS CHARLIN 1593</t>
  </si>
  <si>
    <t>002355103</t>
  </si>
  <si>
    <t>7956742001</t>
  </si>
  <si>
    <t>79567420</t>
  </si>
  <si>
    <t>CPMERCILIZADORA INDUMOTORA S.A.</t>
  </si>
  <si>
    <t>INDUMOTORA S.A</t>
  </si>
  <si>
    <t>AV MATTA 1501</t>
  </si>
  <si>
    <t>004101200</t>
  </si>
  <si>
    <t>7956885001</t>
  </si>
  <si>
    <t>79568850</t>
  </si>
  <si>
    <t>7957491001</t>
  </si>
  <si>
    <t>79574910</t>
  </si>
  <si>
    <t>SOCIEDAD PINTURAS RAMOYAR LTDA.</t>
  </si>
  <si>
    <t>RAMOYAR</t>
  </si>
  <si>
    <t>SANTA ROSA 2038</t>
  </si>
  <si>
    <t>005566220</t>
  </si>
  <si>
    <t>005515313</t>
  </si>
  <si>
    <t>7958112001</t>
  </si>
  <si>
    <t>79581120</t>
  </si>
  <si>
    <t>DIFEM PHARMA S.A.</t>
  </si>
  <si>
    <t>7958358001</t>
  </si>
  <si>
    <t>79583580</t>
  </si>
  <si>
    <t>MEDIX QUIMICA LIMITADA</t>
  </si>
  <si>
    <t>7958737001</t>
  </si>
  <si>
    <t>79587370</t>
  </si>
  <si>
    <t>ALVAREZ Y MEDINA LTDA.</t>
  </si>
  <si>
    <t>SANTIAGO CONCHA 1460</t>
  </si>
  <si>
    <t>005442980</t>
  </si>
  <si>
    <t>005562073</t>
  </si>
  <si>
    <t>7958887001</t>
  </si>
  <si>
    <t>79588870</t>
  </si>
  <si>
    <t>PETROBRAS</t>
  </si>
  <si>
    <t>AV. CERRO COLORADO 5240</t>
  </si>
  <si>
    <t>003283700</t>
  </si>
  <si>
    <t>7959016001</t>
  </si>
  <si>
    <t>79590160</t>
  </si>
  <si>
    <t>MARVELKLEEN  S.A</t>
  </si>
  <si>
    <t>MARVELKLEEN S.A</t>
  </si>
  <si>
    <t>AV.DON LUIS-.PQE. INDUSTRIAL VALLE GRAND</t>
  </si>
  <si>
    <t>007301200</t>
  </si>
  <si>
    <t>7959144001</t>
  </si>
  <si>
    <t>79591440</t>
  </si>
  <si>
    <t>CRISVERT LIMITADA</t>
  </si>
  <si>
    <t>7959520001</t>
  </si>
  <si>
    <t>79595200</t>
  </si>
  <si>
    <t>DISTRIBUIDORA ADELCO STGO. LTDA.</t>
  </si>
  <si>
    <t>005567665</t>
  </si>
  <si>
    <t>7959585001</t>
  </si>
  <si>
    <t>79595850</t>
  </si>
  <si>
    <t>DENTAL LAVAL</t>
  </si>
  <si>
    <t>7959616001</t>
  </si>
  <si>
    <t>79596160</t>
  </si>
  <si>
    <t>RAUL ACOSTA Y CIA. LTDA.</t>
  </si>
  <si>
    <t>TELRAB</t>
  </si>
  <si>
    <t>MARIN 383</t>
  </si>
  <si>
    <t>006351940</t>
  </si>
  <si>
    <t>006351988</t>
  </si>
  <si>
    <t>7960545001</t>
  </si>
  <si>
    <t>79605450</t>
  </si>
  <si>
    <t>PANIFICADORA SAN MARTIN LTDA.</t>
  </si>
  <si>
    <t>SAN MARTIN N?37</t>
  </si>
  <si>
    <t>7960861001</t>
  </si>
  <si>
    <t>79608610</t>
  </si>
  <si>
    <t>ARTURO ACEVEDO Y COMPA?IA LTDA.</t>
  </si>
  <si>
    <t>ARTURO ACEVEDO Y COMPA?IA LDA.</t>
  </si>
  <si>
    <t>LIRA 1360</t>
  </si>
  <si>
    <t>000557931</t>
  </si>
  <si>
    <t>7961236001</t>
  </si>
  <si>
    <t>79612360</t>
  </si>
  <si>
    <t>RODADOS PARA NIYOS BELEN LTDA</t>
  </si>
  <si>
    <t>SAN DIEGO 745</t>
  </si>
  <si>
    <t>006987221</t>
  </si>
  <si>
    <t>7962206001</t>
  </si>
  <si>
    <t>79622060</t>
  </si>
  <si>
    <t>GALENICA LTDA.</t>
  </si>
  <si>
    <t>7962271001</t>
  </si>
  <si>
    <t>79622710</t>
  </si>
  <si>
    <t>CORVALAN VILLARROEL LIMITADA</t>
  </si>
  <si>
    <t>CORVALAN LTDA.</t>
  </si>
  <si>
    <t>AVDA. CARLOS VALDOVINOS N?  635</t>
  </si>
  <si>
    <t>005556350</t>
  </si>
  <si>
    <t>005566459</t>
  </si>
  <si>
    <t>7963640001</t>
  </si>
  <si>
    <t>79636400</t>
  </si>
  <si>
    <t>LORENZO JIMENEZ E HIJOS LTDA</t>
  </si>
  <si>
    <t>AV.LA SERENA 810 RECOLETA ALT.3300</t>
  </si>
  <si>
    <t>006211127</t>
  </si>
  <si>
    <t>7964032001</t>
  </si>
  <si>
    <t>79640320</t>
  </si>
  <si>
    <t>TORRES Y POBLETE LTDA.</t>
  </si>
  <si>
    <t>AGUSTINA N? 1533-OF. 511</t>
  </si>
  <si>
    <t>005119351</t>
  </si>
  <si>
    <t>sociedad_typ2001@yahoo.com</t>
  </si>
  <si>
    <t>7964256001</t>
  </si>
  <si>
    <t>79642560</t>
  </si>
  <si>
    <t>SOC. DE SERV.COMPUTACIONALES MICROSERV</t>
  </si>
  <si>
    <t>MOCROSERV</t>
  </si>
  <si>
    <t>AV.LELIODORO YA?EZ 2675</t>
  </si>
  <si>
    <t>003712800</t>
  </si>
  <si>
    <t>7965127001</t>
  </si>
  <si>
    <t>79651270</t>
  </si>
  <si>
    <t>SOCIEDAD COMERCIAL LI-HUE LIMITADA</t>
  </si>
  <si>
    <t>SAN DIEGO N? 1361</t>
  </si>
  <si>
    <t>005566258</t>
  </si>
  <si>
    <t>7965302001</t>
  </si>
  <si>
    <t>79653020</t>
  </si>
  <si>
    <t>PROMEDAR LTDA</t>
  </si>
  <si>
    <t>7965768001</t>
  </si>
  <si>
    <t>79657680</t>
  </si>
  <si>
    <t>LABORATORIOS MASTER S.A.</t>
  </si>
  <si>
    <t>7966857001</t>
  </si>
  <si>
    <t>79668570</t>
  </si>
  <si>
    <t>COMERCIAL MU?OZ LIMITADA</t>
  </si>
  <si>
    <t>CONDOR 860</t>
  </si>
  <si>
    <t>006334884</t>
  </si>
  <si>
    <t>006328990</t>
  </si>
  <si>
    <t>7967070001</t>
  </si>
  <si>
    <t>79670700</t>
  </si>
  <si>
    <t>DIPAC</t>
  </si>
  <si>
    <t>7970250001</t>
  </si>
  <si>
    <t>79702500</t>
  </si>
  <si>
    <t>SOCIEDAD COMERCIAL OFICINTA</t>
  </si>
  <si>
    <t>OFICINTA</t>
  </si>
  <si>
    <t>A VARAS 197</t>
  </si>
  <si>
    <t>000237026</t>
  </si>
  <si>
    <t>099796438</t>
  </si>
  <si>
    <t>000239018</t>
  </si>
  <si>
    <t>oficinta@hotmail.com</t>
  </si>
  <si>
    <t>7970521001</t>
  </si>
  <si>
    <t>79705210</t>
  </si>
  <si>
    <t>DISE?O, MADERAS Y METALES S.A.</t>
  </si>
  <si>
    <t>DIMAD S.A.</t>
  </si>
  <si>
    <t>JOSE DE SAN MARTIN N?  100</t>
  </si>
  <si>
    <t>005800874</t>
  </si>
  <si>
    <t>005800879</t>
  </si>
  <si>
    <t>7971573001</t>
  </si>
  <si>
    <t>79715730</t>
  </si>
  <si>
    <t>COMERCIAL SAN PABLO CARNICERIA</t>
  </si>
  <si>
    <t>SAN PBALO 3316</t>
  </si>
  <si>
    <t>002499468</t>
  </si>
  <si>
    <t>006813095</t>
  </si>
  <si>
    <t>comercialsanpablo@hotmail.com</t>
  </si>
  <si>
    <t>7972379001</t>
  </si>
  <si>
    <t>79723790</t>
  </si>
  <si>
    <t>EQUIPOS Y MAQUINARIAS SOC. LTDA.</t>
  </si>
  <si>
    <t>EMASOL</t>
  </si>
  <si>
    <t>COPIAPO 102</t>
  </si>
  <si>
    <t>000253496</t>
  </si>
  <si>
    <t>7972706001</t>
  </si>
  <si>
    <t>79727060</t>
  </si>
  <si>
    <t>S.M.B CHILE LTDA</t>
  </si>
  <si>
    <t>7972857001</t>
  </si>
  <si>
    <t>79728570</t>
  </si>
  <si>
    <t>FARMALATINA LIMITADA..</t>
  </si>
  <si>
    <t>7972987001</t>
  </si>
  <si>
    <t>79729870</t>
  </si>
  <si>
    <t>SACOS ORELLANA</t>
  </si>
  <si>
    <t>7973270001</t>
  </si>
  <si>
    <t>79732700</t>
  </si>
  <si>
    <t>MELDIC INTRUMENTACION</t>
  </si>
  <si>
    <t>LOS AVELLANOS N? 2375</t>
  </si>
  <si>
    <t>002398283</t>
  </si>
  <si>
    <t>7973372001</t>
  </si>
  <si>
    <t>79733720</t>
  </si>
  <si>
    <t>IPROM INGEN. DE PROY. Y MONT. LTDA.</t>
  </si>
  <si>
    <t>IPROM</t>
  </si>
  <si>
    <t>GENERAL BULNES N?  70</t>
  </si>
  <si>
    <t>006972072</t>
  </si>
  <si>
    <t>006817011</t>
  </si>
  <si>
    <t>7973594001</t>
  </si>
  <si>
    <t>79735940</t>
  </si>
  <si>
    <t>CEMES LTDA</t>
  </si>
  <si>
    <t>7974458001</t>
  </si>
  <si>
    <t>79744580</t>
  </si>
  <si>
    <t>BLUNDING S.A.</t>
  </si>
  <si>
    <t>7974847001</t>
  </si>
  <si>
    <t>79748470</t>
  </si>
  <si>
    <t>ELECTRICIDAD GUZMAN S.A.</t>
  </si>
  <si>
    <t>SAN PABLO 1161</t>
  </si>
  <si>
    <t>003871100</t>
  </si>
  <si>
    <t>006724411</t>
  </si>
  <si>
    <t>b</t>
  </si>
  <si>
    <t>7975071001</t>
  </si>
  <si>
    <t>79750710</t>
  </si>
  <si>
    <t>AGUILERA Y ROCHA LIMITADA</t>
  </si>
  <si>
    <t>ROSAS 957</t>
  </si>
  <si>
    <t>006954313</t>
  </si>
  <si>
    <t>7975462001</t>
  </si>
  <si>
    <t>79754620</t>
  </si>
  <si>
    <t>ESTRUCTUAS METALICAS LIMITADA</t>
  </si>
  <si>
    <t>EMETAL LTDA.</t>
  </si>
  <si>
    <t>BERLIOZ 5731</t>
  </si>
  <si>
    <t>005250552</t>
  </si>
  <si>
    <t>7975511001</t>
  </si>
  <si>
    <t>79755110</t>
  </si>
  <si>
    <t>SOC. IND. COM. ESPINOSA HERMANOS LTDA.</t>
  </si>
  <si>
    <t>ESPUMATEX</t>
  </si>
  <si>
    <t>AVDA. MATTA 996</t>
  </si>
  <si>
    <t>005550346</t>
  </si>
  <si>
    <t>7975789001</t>
  </si>
  <si>
    <t>79757890</t>
  </si>
  <si>
    <t>ARTESANIA DESMADRYL LTDA.</t>
  </si>
  <si>
    <t>DESMADRYL</t>
  </si>
  <si>
    <t>AV. SANTA ROSA 5585</t>
  </si>
  <si>
    <t>005254923</t>
  </si>
  <si>
    <t>005255437</t>
  </si>
  <si>
    <t>7976818001</t>
  </si>
  <si>
    <t>79768180</t>
  </si>
  <si>
    <t>JUAN BELTRAN Y CIA LTDA</t>
  </si>
  <si>
    <t>ROSAS 1221  STGO.</t>
  </si>
  <si>
    <t>006712270</t>
  </si>
  <si>
    <t>006956984</t>
  </si>
  <si>
    <t>7977449001</t>
  </si>
  <si>
    <t>79774490</t>
  </si>
  <si>
    <t>SERVICIO DE ELECTROM.LTDA.</t>
  </si>
  <si>
    <t>7977863001</t>
  </si>
  <si>
    <t>79778630</t>
  </si>
  <si>
    <t>JMO INTERNACIONAL LIMITADA</t>
  </si>
  <si>
    <t>JMO INTERNACIONAL</t>
  </si>
  <si>
    <t>MARIN0 N? 311</t>
  </si>
  <si>
    <t>006342508</t>
  </si>
  <si>
    <t>www.jmo.cl</t>
  </si>
  <si>
    <t>7978188001</t>
  </si>
  <si>
    <t>79781880</t>
  </si>
  <si>
    <t>DENTAL GUZMAN</t>
  </si>
  <si>
    <t>7978266001</t>
  </si>
  <si>
    <t>79782660</t>
  </si>
  <si>
    <t>VIERA Y CIA LTDA</t>
  </si>
  <si>
    <t>STO.DOMINGO 1181  STGO CENTRO.</t>
  </si>
  <si>
    <t>7978584001</t>
  </si>
  <si>
    <t>79785840</t>
  </si>
  <si>
    <t>ORTOMEDICA LIFANTE Y CIA. LIMITADA</t>
  </si>
  <si>
    <t>LIFANTE</t>
  </si>
  <si>
    <t>AV. PADRE HURTADO CENTRAL 421</t>
  </si>
  <si>
    <t>002016127</t>
  </si>
  <si>
    <t>7980048001</t>
  </si>
  <si>
    <t>79800480</t>
  </si>
  <si>
    <t>LEWEDO IMPORTADORA Y DISTRIBUIDORA DE AR</t>
  </si>
  <si>
    <t>PASEO NORTE # 6674</t>
  </si>
  <si>
    <t>007923163</t>
  </si>
  <si>
    <t>031643165</t>
  </si>
  <si>
    <t>7980066001</t>
  </si>
  <si>
    <t>79800660</t>
  </si>
  <si>
    <t>IMPORTADORA NICKY LTDA.</t>
  </si>
  <si>
    <t>7980216001</t>
  </si>
  <si>
    <t>79802160</t>
  </si>
  <si>
    <t>IMPORTSERVICE CASANOVA LIMITADA</t>
  </si>
  <si>
    <t>MATUCANA #27</t>
  </si>
  <si>
    <t>003522201</t>
  </si>
  <si>
    <t>003522209</t>
  </si>
  <si>
    <t>7980277001</t>
  </si>
  <si>
    <t>79802770</t>
  </si>
  <si>
    <t>7981267001</t>
  </si>
  <si>
    <t>79812670</t>
  </si>
  <si>
    <t>MULTIMAT</t>
  </si>
  <si>
    <t>PROVEEDORA DE MATERIALES MULTIMAT</t>
  </si>
  <si>
    <t>AV VALPARAISO 949 CASILLA 467</t>
  </si>
  <si>
    <t>002688234</t>
  </si>
  <si>
    <t>ventas@multimat</t>
  </si>
  <si>
    <t>7981724001</t>
  </si>
  <si>
    <t>79817240</t>
  </si>
  <si>
    <t>M.S.I.</t>
  </si>
  <si>
    <t>7984408001</t>
  </si>
  <si>
    <t>79844080</t>
  </si>
  <si>
    <t>EKIPOTEL CHILE S.A.</t>
  </si>
  <si>
    <t>EKIPOTEL</t>
  </si>
  <si>
    <t>SAN EUGENIO 788</t>
  </si>
  <si>
    <t>002396191</t>
  </si>
  <si>
    <t>002392187</t>
  </si>
  <si>
    <t>7985824001</t>
  </si>
  <si>
    <t>79858240</t>
  </si>
  <si>
    <t>LIBRERIA APOLO LIMITADA</t>
  </si>
  <si>
    <t>APOLO LIMITADA</t>
  </si>
  <si>
    <t>AV INDEPENDENCIA 452</t>
  </si>
  <si>
    <t>007779892</t>
  </si>
  <si>
    <t>7986200001</t>
  </si>
  <si>
    <t>79862000</t>
  </si>
  <si>
    <t>CENTRO COMERCIAL VICU?A MACKENNA LTDA.</t>
  </si>
  <si>
    <t>VICU?A MACKENNA LTDA.</t>
  </si>
  <si>
    <t>AVENIDA VICU?A MACKENNA 8770</t>
  </si>
  <si>
    <t>002815339</t>
  </si>
  <si>
    <t>028152339</t>
  </si>
  <si>
    <t>7986539001</t>
  </si>
  <si>
    <t>79865390</t>
  </si>
  <si>
    <t>CODEPLAST LTDA.</t>
  </si>
  <si>
    <t>7987511001</t>
  </si>
  <si>
    <t>79875110</t>
  </si>
  <si>
    <t>SOC.COMERCIAL SENU Y CIA LTDA</t>
  </si>
  <si>
    <t>EYZAGUIRRE 1060   STGO.</t>
  </si>
  <si>
    <t>006958248</t>
  </si>
  <si>
    <t>7988157001</t>
  </si>
  <si>
    <t>79881570</t>
  </si>
  <si>
    <t>SOCIEDAD PLASTIBCO  FITTING  LIMITADA</t>
  </si>
  <si>
    <t>SANTA ELENA  820 822 835</t>
  </si>
  <si>
    <t>7989567001</t>
  </si>
  <si>
    <t>79895670</t>
  </si>
  <si>
    <t>PINOCHET,VIZCAYA EQUIPOS</t>
  </si>
  <si>
    <t>7990111001</t>
  </si>
  <si>
    <t>79901110</t>
  </si>
  <si>
    <t>DISTRIBUIDORA DURUN LIMITADA</t>
  </si>
  <si>
    <t>NEUMATICOS Y BATERIAS</t>
  </si>
  <si>
    <t>AV. LO ERRAZURIZ N?13</t>
  </si>
  <si>
    <t>005570730</t>
  </si>
  <si>
    <t>7990391001</t>
  </si>
  <si>
    <t>79903910</t>
  </si>
  <si>
    <t>CARLOS RUBIO LTDA.</t>
  </si>
  <si>
    <t>CARLOS RUBIO LTDA</t>
  </si>
  <si>
    <t>HUERFANOS N? 903 OFIC. 720 STGO CENTRO</t>
  </si>
  <si>
    <t>006989605</t>
  </si>
  <si>
    <t>006725369</t>
  </si>
  <si>
    <t>7990460001</t>
  </si>
  <si>
    <t>79904600</t>
  </si>
  <si>
    <t>CARNES SANTA  ANA</t>
  </si>
  <si>
    <t>BALMACEDAD 255</t>
  </si>
  <si>
    <t>7990750001</t>
  </si>
  <si>
    <t>79907500</t>
  </si>
  <si>
    <t>TECNO LASER</t>
  </si>
  <si>
    <t>7990915001</t>
  </si>
  <si>
    <t>79909150</t>
  </si>
  <si>
    <t>MATALURGICA SILCOSIL LIMITADA</t>
  </si>
  <si>
    <t>SILCOSIL</t>
  </si>
  <si>
    <t>SANTA JOSEFINA 11700 PQUE. INDUSTRIAL</t>
  </si>
  <si>
    <t>003690401</t>
  </si>
  <si>
    <t>003690405</t>
  </si>
  <si>
    <t>7991333001</t>
  </si>
  <si>
    <t>79913330</t>
  </si>
  <si>
    <t>LEGUINA Y ROJAS LTDA.</t>
  </si>
  <si>
    <t>MUEBLE METAL</t>
  </si>
  <si>
    <t>AUGUSTO MATTE 1658</t>
  </si>
  <si>
    <t>007733312</t>
  </si>
  <si>
    <t>007753120</t>
  </si>
  <si>
    <t>7991440001</t>
  </si>
  <si>
    <t>79914400</t>
  </si>
  <si>
    <t>MANZUR Y COMPA?IA LTDA.</t>
  </si>
  <si>
    <t>MANZUR Y COMPA?IA LTDA</t>
  </si>
  <si>
    <t>APOQUINDO 6033</t>
  </si>
  <si>
    <t>004814424</t>
  </si>
  <si>
    <t>7992185001</t>
  </si>
  <si>
    <t>79921850</t>
  </si>
  <si>
    <t>IMPLEMED LTDA.</t>
  </si>
  <si>
    <t>7992707001</t>
  </si>
  <si>
    <t>79927070</t>
  </si>
  <si>
    <t>RENE SOTO CRISTIA</t>
  </si>
  <si>
    <t>SANTA ELENA 2155</t>
  </si>
  <si>
    <t>005516330</t>
  </si>
  <si>
    <t>005514689</t>
  </si>
  <si>
    <t>7993118001</t>
  </si>
  <si>
    <t>79931180</t>
  </si>
  <si>
    <t>ETHA LAB. ARTICULOS MEDICOS LT</t>
  </si>
  <si>
    <t>7994192001</t>
  </si>
  <si>
    <t>79941920</t>
  </si>
  <si>
    <t>SOCIEDAD COMERCIAL E INDUSTRIAL YSTIS LT</t>
  </si>
  <si>
    <t>SOCIEDAD COMERCIAL E INDUSTRIAL YSITIS L</t>
  </si>
  <si>
    <t>DARDIGNAC 307</t>
  </si>
  <si>
    <t>007773429</t>
  </si>
  <si>
    <t>7994382001</t>
  </si>
  <si>
    <t>79943820</t>
  </si>
  <si>
    <t>AGLOMERADOS LONQUIMAY Y CIA LTDA</t>
  </si>
  <si>
    <t>BERNARDINO BRAVO N? 108</t>
  </si>
  <si>
    <t>008211263</t>
  </si>
  <si>
    <t>7994884001</t>
  </si>
  <si>
    <t>79948840</t>
  </si>
  <si>
    <t>TOTAL PACK</t>
  </si>
  <si>
    <t>7994974001</t>
  </si>
  <si>
    <t>79949740</t>
  </si>
  <si>
    <t>UNIPHARMA</t>
  </si>
  <si>
    <t>7995134001</t>
  </si>
  <si>
    <t>79951340</t>
  </si>
  <si>
    <t>7995254001</t>
  </si>
  <si>
    <t>79952540</t>
  </si>
  <si>
    <t>COMERCIAL OFFICENTER LTDA.</t>
  </si>
  <si>
    <t>COMERCIAL OFFICENTER LTDA*</t>
  </si>
  <si>
    <t>3592277-6</t>
  </si>
  <si>
    <t>BERTA FERNANDEZ 1976</t>
  </si>
  <si>
    <t>005565897</t>
  </si>
  <si>
    <t>7996549001</t>
  </si>
  <si>
    <t>79965490</t>
  </si>
  <si>
    <t>AGRODIPROC LTDA.</t>
  </si>
  <si>
    <t>CAMINO EL GUANACO 6464</t>
  </si>
  <si>
    <t>007400612</t>
  </si>
  <si>
    <t>7996719001</t>
  </si>
  <si>
    <t>79967190</t>
  </si>
  <si>
    <t>IND. GRAFICA AMENABAR Y RAMIREZ LTDA.</t>
  </si>
  <si>
    <t>INGRAF</t>
  </si>
  <si>
    <t>FRAY CAMILO HENRIQUEZ 966</t>
  </si>
  <si>
    <t>002223424</t>
  </si>
  <si>
    <t>006346350</t>
  </si>
  <si>
    <t>7996783001</t>
  </si>
  <si>
    <t>79967830</t>
  </si>
  <si>
    <t>ARLAB.</t>
  </si>
  <si>
    <t>7996890001</t>
  </si>
  <si>
    <t>79968900</t>
  </si>
  <si>
    <t>R Y C SERVICIOS COMPUTACIONALES LTDA.</t>
  </si>
  <si>
    <t>R Y C</t>
  </si>
  <si>
    <t>SAN PIO X 2390 OFICINA 304</t>
  </si>
  <si>
    <t>003344805</t>
  </si>
  <si>
    <t>003344843</t>
  </si>
  <si>
    <t>7997653001</t>
  </si>
  <si>
    <t>79976530</t>
  </si>
  <si>
    <t>DIST.COM.E.A.(JOHNSON)</t>
  </si>
  <si>
    <t>7998424001</t>
  </si>
  <si>
    <t>79984240</t>
  </si>
  <si>
    <t>AGROSUPER COMERCIAL. ALIM. LTDA.</t>
  </si>
  <si>
    <t>CAMINO LA ESTRELLA 401 OFICINA N?  7</t>
  </si>
  <si>
    <t>7999394001</t>
  </si>
  <si>
    <t>79993940</t>
  </si>
  <si>
    <t>UBILLA Y PAVEZ LIMITADA</t>
  </si>
  <si>
    <t>HIPODROMO CHILE 1680</t>
  </si>
  <si>
    <t>007771396</t>
  </si>
  <si>
    <t>7999804001</t>
  </si>
  <si>
    <t>79998040</t>
  </si>
  <si>
    <t>COMERCIALIZADORA INDUPAN LTDA.</t>
  </si>
  <si>
    <t>INDUPAN</t>
  </si>
  <si>
    <t>MARIN 0559</t>
  </si>
  <si>
    <t>002746818</t>
  </si>
  <si>
    <t>002746695</t>
  </si>
  <si>
    <t>7999898001</t>
  </si>
  <si>
    <t>79998980</t>
  </si>
  <si>
    <t>DIST.DE PAPELES OMEGA CIA LTDA</t>
  </si>
  <si>
    <t>ARTURO PRAT  618 STGO  CENTRO</t>
  </si>
  <si>
    <t>006395400</t>
  </si>
  <si>
    <t>006337809</t>
  </si>
  <si>
    <t>8001270001</t>
  </si>
  <si>
    <t>80012700</t>
  </si>
  <si>
    <t>AGUAS INDUSTRIALES LTDA.</t>
  </si>
  <si>
    <t>8004890001</t>
  </si>
  <si>
    <t>80048900</t>
  </si>
  <si>
    <t>LABORATORIO VALMA LTDA.</t>
  </si>
  <si>
    <t>8010210001</t>
  </si>
  <si>
    <t>80102100</t>
  </si>
  <si>
    <t>LAB. BENGUEREL</t>
  </si>
  <si>
    <t>8010450001</t>
  </si>
  <si>
    <t>80104500</t>
  </si>
  <si>
    <t>COMERC. GEMCO ING.MED. Y DENTAL LTDA.</t>
  </si>
  <si>
    <t>DIAGONAL PARAGUAY 494</t>
  </si>
  <si>
    <t>006322396</t>
  </si>
  <si>
    <t>8021940001</t>
  </si>
  <si>
    <t>80219400</t>
  </si>
  <si>
    <t>COMUNIDAD GRACIA OLANO</t>
  </si>
  <si>
    <t>BALMACEDA 254</t>
  </si>
  <si>
    <t>008213091</t>
  </si>
  <si>
    <t>8040150001</t>
  </si>
  <si>
    <t>80401500</t>
  </si>
  <si>
    <t>8040980001</t>
  </si>
  <si>
    <t>80409800</t>
  </si>
  <si>
    <t>ELECTRICIDAD GOBANTES S.A.</t>
  </si>
  <si>
    <t>AV.MATTA 1195 STGO.</t>
  </si>
  <si>
    <t>006900000</t>
  </si>
  <si>
    <t>006988619</t>
  </si>
  <si>
    <t>8044740001</t>
  </si>
  <si>
    <t>80447400</t>
  </si>
  <si>
    <t>DROG. MUNNICH LTDA.</t>
  </si>
  <si>
    <t>8047670001</t>
  </si>
  <si>
    <t>80476700</t>
  </si>
  <si>
    <t>IMPORT. EXPORT. Y COMERC. INACO S. LTDA.</t>
  </si>
  <si>
    <t>ESTADO 46 STGO CENTRO</t>
  </si>
  <si>
    <t>006394231</t>
  </si>
  <si>
    <t>006321510</t>
  </si>
  <si>
    <t>8047820001</t>
  </si>
  <si>
    <t>80478200</t>
  </si>
  <si>
    <t>LAPIZ LOPEZ</t>
  </si>
  <si>
    <t>AV. A. VESPUCIO NORTE 727</t>
  </si>
  <si>
    <t>006205000</t>
  </si>
  <si>
    <t>006205100</t>
  </si>
  <si>
    <t>www.lapiz lopez.cl</t>
  </si>
  <si>
    <t>8052830001</t>
  </si>
  <si>
    <t>80528300</t>
  </si>
  <si>
    <t>LAB. LINSAN S.A.</t>
  </si>
  <si>
    <t>8053830001</t>
  </si>
  <si>
    <t>80538300</t>
  </si>
  <si>
    <t>LASTRADE HNOS. Y CIA. LTDA.</t>
  </si>
  <si>
    <t>LASTRADE</t>
  </si>
  <si>
    <t>AVDA. IRARRAZAVAL 1115</t>
  </si>
  <si>
    <t>002253397</t>
  </si>
  <si>
    <t>003793388</t>
  </si>
  <si>
    <t>8057090001</t>
  </si>
  <si>
    <t>80570900</t>
  </si>
  <si>
    <t>LUSTINGSONS Y CIA. LTDA.</t>
  </si>
  <si>
    <t>VICTOR MANUEL 1812 A 1818</t>
  </si>
  <si>
    <t>005556855</t>
  </si>
  <si>
    <t>005513751</t>
  </si>
  <si>
    <t>8057760001</t>
  </si>
  <si>
    <t>80577600</t>
  </si>
  <si>
    <t>RODRIGUEZ Y CIA LTDA</t>
  </si>
  <si>
    <t>SUELERIA EL MONO</t>
  </si>
  <si>
    <t>AV. MATTA 1092</t>
  </si>
  <si>
    <t>005561269</t>
  </si>
  <si>
    <t>8062120001</t>
  </si>
  <si>
    <t>80621200</t>
  </si>
  <si>
    <t>MERCK QUIMICA LTDA.</t>
  </si>
  <si>
    <t>8066620001</t>
  </si>
  <si>
    <t>80666200</t>
  </si>
  <si>
    <t>MURIALDO HNOS Y CIA LTDA.</t>
  </si>
  <si>
    <t>AVDA MATTA 1121  SN.DIEGO.</t>
  </si>
  <si>
    <t>006984493</t>
  </si>
  <si>
    <t>8069550001</t>
  </si>
  <si>
    <t>80695500</t>
  </si>
  <si>
    <t>OPPICI S.A.</t>
  </si>
  <si>
    <t>VICU?A MACKENNA 11490</t>
  </si>
  <si>
    <t>002886044</t>
  </si>
  <si>
    <t>002886045</t>
  </si>
  <si>
    <t>8078020001</t>
  </si>
  <si>
    <t>80780200</t>
  </si>
  <si>
    <t>J.RAVERA Y COMPA?IA LIMITADA</t>
  </si>
  <si>
    <t>FERRETERIA RAVERA</t>
  </si>
  <si>
    <t>GRAN AVENIDA 5197</t>
  </si>
  <si>
    <t>005223388</t>
  </si>
  <si>
    <t>8078320001</t>
  </si>
  <si>
    <t>80783200</t>
  </si>
  <si>
    <t>W.REICHMANN Y CIA.LTDA.</t>
  </si>
  <si>
    <t>8078440001</t>
  </si>
  <si>
    <t>80784400</t>
  </si>
  <si>
    <t>REIFSHNEIDER.</t>
  </si>
  <si>
    <t>8079040001</t>
  </si>
  <si>
    <t>80790400</t>
  </si>
  <si>
    <t>REYSCALLAH NASER Y HERMANOS S.A.</t>
  </si>
  <si>
    <t>SALVADOR SANFUENTESN? 2759</t>
  </si>
  <si>
    <t>006895797</t>
  </si>
  <si>
    <t>8085350001</t>
  </si>
  <si>
    <t>80853500</t>
  </si>
  <si>
    <t>SANDOZ FARMACEUTICA LTDA.</t>
  </si>
  <si>
    <t>8086530001</t>
  </si>
  <si>
    <t>80865300</t>
  </si>
  <si>
    <t>SCHERING-PLOUGH CIA LTDA.</t>
  </si>
  <si>
    <t>8090240001</t>
  </si>
  <si>
    <t>80902400</t>
  </si>
  <si>
    <t>COMERCIAL SALCO S.A.</t>
  </si>
  <si>
    <t>8092030001</t>
  </si>
  <si>
    <t>80920300</t>
  </si>
  <si>
    <t>PICHARA Y CIA.</t>
  </si>
  <si>
    <t>ROZAS 1130</t>
  </si>
  <si>
    <t>006983465</t>
  </si>
  <si>
    <t>006988229</t>
  </si>
  <si>
    <t>8093150001</t>
  </si>
  <si>
    <t>80931500</t>
  </si>
  <si>
    <t>RIMEX S.A.</t>
  </si>
  <si>
    <t>MONJITAS 719</t>
  </si>
  <si>
    <t>006380755</t>
  </si>
  <si>
    <t>8094130001</t>
  </si>
  <si>
    <t>80941300</t>
  </si>
  <si>
    <t>SOLARI Y CIA. LTDA.</t>
  </si>
  <si>
    <t>8095590001</t>
  </si>
  <si>
    <t>80955900</t>
  </si>
  <si>
    <t>SUAZO GOMEZ S.A.</t>
  </si>
  <si>
    <t>SUAZO</t>
  </si>
  <si>
    <t>MARINO 96 CURICO</t>
  </si>
  <si>
    <t>000204200</t>
  </si>
  <si>
    <t>000204215</t>
  </si>
  <si>
    <t>8103650001</t>
  </si>
  <si>
    <t>81036500</t>
  </si>
  <si>
    <t>ALONSO Y COMPA?IA LTDA.</t>
  </si>
  <si>
    <t>MONJITAS 821</t>
  </si>
  <si>
    <t>006392871</t>
  </si>
  <si>
    <t>8109410001</t>
  </si>
  <si>
    <t>10501</t>
  </si>
  <si>
    <t>81094100</t>
  </si>
  <si>
    <t>COLUM COOPERATIVA AGRICOLA Y LECHERA</t>
  </si>
  <si>
    <t>ESMERALDA 641</t>
  </si>
  <si>
    <t>8114030001</t>
  </si>
  <si>
    <t>81140300</t>
  </si>
  <si>
    <t>WILLIAMSON INDUSTRIAL S.A.</t>
  </si>
  <si>
    <t>V. MACKENA 2375</t>
  </si>
  <si>
    <t>003866200</t>
  </si>
  <si>
    <t>003866300</t>
  </si>
  <si>
    <t>8115150001</t>
  </si>
  <si>
    <t>81151500</t>
  </si>
  <si>
    <t>ABC COMERCIAL LTDA</t>
  </si>
  <si>
    <t>NUEVA DE LYON 72 PROV.</t>
  </si>
  <si>
    <t>002317711</t>
  </si>
  <si>
    <t>8115190001</t>
  </si>
  <si>
    <t>81151900</t>
  </si>
  <si>
    <t>FERRETERIAS FRINDT Y CIA. LTDA.</t>
  </si>
  <si>
    <t>FRINDT</t>
  </si>
  <si>
    <t>M. RODRIGUEZ 1015 CAS. 34D</t>
  </si>
  <si>
    <t>045409000</t>
  </si>
  <si>
    <t>8116320002</t>
  </si>
  <si>
    <t>81163200</t>
  </si>
  <si>
    <t>AGFA GEVAERT CHILENA LTDA.</t>
  </si>
  <si>
    <t>AGFA GEVAERT CHILENA LTDA-</t>
  </si>
  <si>
    <t>160-00279-06</t>
  </si>
  <si>
    <t>AVDA. SANTA CLARA 684 PISO 4</t>
  </si>
  <si>
    <t>003607600</t>
  </si>
  <si>
    <t>003607693</t>
  </si>
  <si>
    <t>8116320001</t>
  </si>
  <si>
    <t>AGFA GEVAERT CHILENA LTDA</t>
  </si>
  <si>
    <t>8118540001</t>
  </si>
  <si>
    <t>81185400</t>
  </si>
  <si>
    <t>IGENAR S.A.</t>
  </si>
  <si>
    <t>IGENAR</t>
  </si>
  <si>
    <t>AVDA. LIBERTADOR BERNARDO OHIGGINS 1730</t>
  </si>
  <si>
    <t>004272000</t>
  </si>
  <si>
    <t>004807643</t>
  </si>
  <si>
    <t>8120100001</t>
  </si>
  <si>
    <t>81201000</t>
  </si>
  <si>
    <t>ALMACENES PARIS</t>
  </si>
  <si>
    <t>AVDA. KENEDY 9001 4? PISO</t>
  </si>
  <si>
    <t>003366000</t>
  </si>
  <si>
    <t>8121040001</t>
  </si>
  <si>
    <t>81210400</t>
  </si>
  <si>
    <t>REUTTER</t>
  </si>
  <si>
    <t>8123850001</t>
  </si>
  <si>
    <t>81238500</t>
  </si>
  <si>
    <t>COMERCIAL NEW LEADER LIMITADA</t>
  </si>
  <si>
    <t>NEW LEADER</t>
  </si>
  <si>
    <t>ELTOTORAL 601 B</t>
  </si>
  <si>
    <t>004435285</t>
  </si>
  <si>
    <t>004435252</t>
  </si>
  <si>
    <t>8128630001</t>
  </si>
  <si>
    <t>81286300</t>
  </si>
  <si>
    <t>COTACO LTDA</t>
  </si>
  <si>
    <t>GRAL AMENGUAL 085   STGO</t>
  </si>
  <si>
    <t>007765848</t>
  </si>
  <si>
    <t>007792628</t>
  </si>
  <si>
    <t>8129370001</t>
  </si>
  <si>
    <t>81293700</t>
  </si>
  <si>
    <t>INDUSTRIAS RADIADORES GALLARDO LTDA</t>
  </si>
  <si>
    <t>COPIAPO 342</t>
  </si>
  <si>
    <t>002225060</t>
  </si>
  <si>
    <t>006343932</t>
  </si>
  <si>
    <t>8130960001</t>
  </si>
  <si>
    <t>81309600</t>
  </si>
  <si>
    <t>JOAQUIN FERNANDEZ Y CIA LTDA</t>
  </si>
  <si>
    <t>DIEZ DE JULIO HUAMACHUCO 854</t>
  </si>
  <si>
    <t>006395714</t>
  </si>
  <si>
    <t>8132380001</t>
  </si>
  <si>
    <t>81323800</t>
  </si>
  <si>
    <t>GRUNENTHAL CHILENA LTDA</t>
  </si>
  <si>
    <t>8133800001</t>
  </si>
  <si>
    <t>81338000</t>
  </si>
  <si>
    <t>LAB. PRIMUS</t>
  </si>
  <si>
    <t>8135340001</t>
  </si>
  <si>
    <t>81353400</t>
  </si>
  <si>
    <t>UPJOHN COMPA?IA LIMITADA</t>
  </si>
  <si>
    <t>8135900001</t>
  </si>
  <si>
    <t>81359000</t>
  </si>
  <si>
    <t>CARLOS SEPULVEDA SUZARTE Y C IA. LTDA.</t>
  </si>
  <si>
    <t>UCINOX</t>
  </si>
  <si>
    <t>AVDA. PEDRO AGUIRRE CERDA 5751</t>
  </si>
  <si>
    <t>005572409</t>
  </si>
  <si>
    <t>8137830001</t>
  </si>
  <si>
    <t>81378300</t>
  </si>
  <si>
    <t>ABBOTT LABORATORIO DE CHI</t>
  </si>
  <si>
    <t>8140170001</t>
  </si>
  <si>
    <t>81401700</t>
  </si>
  <si>
    <t>PROD.QUIM.GIORC LTDA</t>
  </si>
  <si>
    <t>8149380001</t>
  </si>
  <si>
    <t>81493800</t>
  </si>
  <si>
    <t>THE SYDNEY ROSS CIA LTDA.</t>
  </si>
  <si>
    <t>8149440001</t>
  </si>
  <si>
    <t>81494400</t>
  </si>
  <si>
    <t>UNIVERSIDAD DE CONCEPCIaN</t>
  </si>
  <si>
    <t>8150260001</t>
  </si>
  <si>
    <t>81502600</t>
  </si>
  <si>
    <t>BETA LTDA.</t>
  </si>
  <si>
    <t>8152720001</t>
  </si>
  <si>
    <t>81527200</t>
  </si>
  <si>
    <t>LAB. RHODIA MERIEU</t>
  </si>
  <si>
    <t>8153760001</t>
  </si>
  <si>
    <t>81537600</t>
  </si>
  <si>
    <t>RENDIC HERMANOS S.A.</t>
  </si>
  <si>
    <t>BALMACEDA 280</t>
  </si>
  <si>
    <t>000825546</t>
  </si>
  <si>
    <t>8167560001</t>
  </si>
  <si>
    <t>81675600</t>
  </si>
  <si>
    <t>INVERSIONES Y TARJETAS S.A.</t>
  </si>
  <si>
    <t>COMPA?IA CON AHUMADA</t>
  </si>
  <si>
    <t>006755411</t>
  </si>
  <si>
    <t>8170540001</t>
  </si>
  <si>
    <t>81705400</t>
  </si>
  <si>
    <t>IMPORT.ALFRED STEIN T. LTDA</t>
  </si>
  <si>
    <t>8173990001</t>
  </si>
  <si>
    <t>81739900</t>
  </si>
  <si>
    <t>INSTRUMED</t>
  </si>
  <si>
    <t>8177110001</t>
  </si>
  <si>
    <t>81771100</t>
  </si>
  <si>
    <t>HUMBERTO GARETTO E HIJOS LTDA.</t>
  </si>
  <si>
    <t>NUEVA YORK 47</t>
  </si>
  <si>
    <t>006988283</t>
  </si>
  <si>
    <t>006962440</t>
  </si>
  <si>
    <t>8178850001</t>
  </si>
  <si>
    <t>81788500</t>
  </si>
  <si>
    <t>DISTRIBUIDORA RABIE S.A.</t>
  </si>
  <si>
    <t>CAMINO MELIPILLA 15000</t>
  </si>
  <si>
    <t>005356015</t>
  </si>
  <si>
    <t>005356497</t>
  </si>
  <si>
    <t>www.rabie.cl</t>
  </si>
  <si>
    <t>8183020001</t>
  </si>
  <si>
    <t>81830200</t>
  </si>
  <si>
    <t>VALDIVIA Y COMPA?IA LIMITADA</t>
  </si>
  <si>
    <t>LA NACIONAL</t>
  </si>
  <si>
    <t>ERRAZURIZ N? 8</t>
  </si>
  <si>
    <t>008211231</t>
  </si>
  <si>
    <t>8192090001</t>
  </si>
  <si>
    <t>81920900</t>
  </si>
  <si>
    <t>ORTHMANN LTDA.</t>
  </si>
  <si>
    <t>8203180001</t>
  </si>
  <si>
    <t>82031800</t>
  </si>
  <si>
    <t>HOSPITAL PARROQUIAL DE SAN BERNARDO</t>
  </si>
  <si>
    <t>O?HIGGINS 04  SAN BERNARDO</t>
  </si>
  <si>
    <t>008592630</t>
  </si>
  <si>
    <t>8212250001</t>
  </si>
  <si>
    <t>82122500</t>
  </si>
  <si>
    <t>INST. ORTOPEDICO Y REHABILITACION IOR</t>
  </si>
  <si>
    <t>006395779</t>
  </si>
  <si>
    <t>8218100001</t>
  </si>
  <si>
    <t>82181000</t>
  </si>
  <si>
    <t>FOAMTEX LTDA.</t>
  </si>
  <si>
    <t>8220770001</t>
  </si>
  <si>
    <t>82207700</t>
  </si>
  <si>
    <t>JUAN Y G.HEYN Y COMP.LTDA.</t>
  </si>
  <si>
    <t>DARDIGNAC 239</t>
  </si>
  <si>
    <t>007375449</t>
  </si>
  <si>
    <t>8226200001</t>
  </si>
  <si>
    <t>82262000</t>
  </si>
  <si>
    <t>FABRESTEL</t>
  </si>
  <si>
    <t>8227320001</t>
  </si>
  <si>
    <t>82273200</t>
  </si>
  <si>
    <t>EDITORIAL ANDRES BELLO</t>
  </si>
  <si>
    <t>AVDA RICARDO LYON 946 PROVIDENCIA</t>
  </si>
  <si>
    <t>002049900</t>
  </si>
  <si>
    <t>8227860001</t>
  </si>
  <si>
    <t>82278600</t>
  </si>
  <si>
    <t>PRATO Y CIA. LTDA.</t>
  </si>
  <si>
    <t>CREDITO 451</t>
  </si>
  <si>
    <t>002228347</t>
  </si>
  <si>
    <t>006341841</t>
  </si>
  <si>
    <t>8232010001</t>
  </si>
  <si>
    <t>82320100</t>
  </si>
  <si>
    <t>COMERCIAL DORIAN</t>
  </si>
  <si>
    <t>DORIAN</t>
  </si>
  <si>
    <t>LUIS RHAYER OJEDA N? 95-LOCAL 5</t>
  </si>
  <si>
    <t>023139325</t>
  </si>
  <si>
    <t>8232100001</t>
  </si>
  <si>
    <t>82321000</t>
  </si>
  <si>
    <t>BA?ADOS Y CIA. S.A.</t>
  </si>
  <si>
    <t>VICU?A MACKENNA 981</t>
  </si>
  <si>
    <t>006318180</t>
  </si>
  <si>
    <t>8241820001</t>
  </si>
  <si>
    <t>82418200</t>
  </si>
  <si>
    <t>LAMPILUZ</t>
  </si>
  <si>
    <t>SAN ANTONIO N? 390</t>
  </si>
  <si>
    <t>006395271</t>
  </si>
  <si>
    <t>006327374</t>
  </si>
  <si>
    <t>EDUARDO HERNANDEZ</t>
  </si>
  <si>
    <t>8249680001</t>
  </si>
  <si>
    <t>82496800</t>
  </si>
  <si>
    <t>LAB. WYETH INC.</t>
  </si>
  <si>
    <t>8252580001</t>
  </si>
  <si>
    <t>82525800</t>
  </si>
  <si>
    <t>VETO Y CIA LTDA.</t>
  </si>
  <si>
    <t>8253170001</t>
  </si>
  <si>
    <t>82531700</t>
  </si>
  <si>
    <t>APROFA</t>
  </si>
  <si>
    <t>8257400001</t>
  </si>
  <si>
    <t>82574000</t>
  </si>
  <si>
    <t>JUAN MANUEL AZCORBEBEITIA LTDA.</t>
  </si>
  <si>
    <t>JMIMPORT</t>
  </si>
  <si>
    <t>ESPERANZA N? 77-79</t>
  </si>
  <si>
    <t>006811963</t>
  </si>
  <si>
    <t>006812332</t>
  </si>
  <si>
    <t>www.jmimport.cl</t>
  </si>
  <si>
    <t>8277250001</t>
  </si>
  <si>
    <t>82772500</t>
  </si>
  <si>
    <t>APUD NAZAR Y COMPANIA LTDA.</t>
  </si>
  <si>
    <t>PUENTE 672</t>
  </si>
  <si>
    <t>006981557</t>
  </si>
  <si>
    <t>006713789</t>
  </si>
  <si>
    <t>8297170001</t>
  </si>
  <si>
    <t>82971700</t>
  </si>
  <si>
    <t>REPUESTO BRASIL</t>
  </si>
  <si>
    <t>IMBRA</t>
  </si>
  <si>
    <t>002107000</t>
  </si>
  <si>
    <t>8298230001</t>
  </si>
  <si>
    <t>82982300</t>
  </si>
  <si>
    <t>DISTRIBUIDORA DE INDUSTRIAS NACIONALES S</t>
  </si>
  <si>
    <t>DIN</t>
  </si>
  <si>
    <t>PROVIDENCIA 655 PISOS 4? Y 7?</t>
  </si>
  <si>
    <t>006772200</t>
  </si>
  <si>
    <t>8299940001</t>
  </si>
  <si>
    <t>82999400</t>
  </si>
  <si>
    <t>PRODUCTOS ROCHE LTDA</t>
  </si>
  <si>
    <t>8300150001</t>
  </si>
  <si>
    <t>83001500</t>
  </si>
  <si>
    <t>IMPORTADORA HELICO LTDA.</t>
  </si>
  <si>
    <t>8300240001</t>
  </si>
  <si>
    <t>83002400</t>
  </si>
  <si>
    <t>NOVARTIS CHILE S.A.</t>
  </si>
  <si>
    <t>8303060001</t>
  </si>
  <si>
    <t>83030600</t>
  </si>
  <si>
    <t>ELECTRONICA CASA ROYAL LTDA.</t>
  </si>
  <si>
    <t>CASA ROYAL</t>
  </si>
  <si>
    <t>AVDA. LIBERTADOR BERNARDO OHIGGINS 485</t>
  </si>
  <si>
    <t>006322313</t>
  </si>
  <si>
    <t>8306730001</t>
  </si>
  <si>
    <t>83067300</t>
  </si>
  <si>
    <t>MUEBLES DE OFICINA DE MADERA Y METAL</t>
  </si>
  <si>
    <t>DONOSO Y COMPA?IA LIMITADA</t>
  </si>
  <si>
    <t>AVENIDA MARIA N?6457</t>
  </si>
  <si>
    <t>005262050</t>
  </si>
  <si>
    <t>005252947</t>
  </si>
  <si>
    <t>ventas@donosomuebles.cl</t>
  </si>
  <si>
    <t>8307150001</t>
  </si>
  <si>
    <t>83071500</t>
  </si>
  <si>
    <t>LORENZO AGAR Y COMPA?IA LTDA.</t>
  </si>
  <si>
    <t>ROSE MARIE</t>
  </si>
  <si>
    <t>SAN ANTONIO 669</t>
  </si>
  <si>
    <t>006336324</t>
  </si>
  <si>
    <t>8307240001</t>
  </si>
  <si>
    <t>83072400</t>
  </si>
  <si>
    <t>CUCHILLERIA ELFERT Y CIA LTDA</t>
  </si>
  <si>
    <t>PASAJE MATTE 904</t>
  </si>
  <si>
    <t>006320916</t>
  </si>
  <si>
    <t>8308370001</t>
  </si>
  <si>
    <t>83083700</t>
  </si>
  <si>
    <t>DILACO</t>
  </si>
  <si>
    <t>8315420001</t>
  </si>
  <si>
    <t>83154200</t>
  </si>
  <si>
    <t>JULIO KUHLENTHAL LTDA.</t>
  </si>
  <si>
    <t>8316570001</t>
  </si>
  <si>
    <t>83165700</t>
  </si>
  <si>
    <t>ASTORGA S.A</t>
  </si>
  <si>
    <t>8317180001</t>
  </si>
  <si>
    <t>83171800</t>
  </si>
  <si>
    <t>LIBFRERIA EDUARDO ALBE!ARES LIMITADA</t>
  </si>
  <si>
    <t>LIBRERIA EDUARDO ALBERERS</t>
  </si>
  <si>
    <t>VITACURA 5648</t>
  </si>
  <si>
    <t>002421839</t>
  </si>
  <si>
    <t>002421840</t>
  </si>
  <si>
    <t>www.texto.cl</t>
  </si>
  <si>
    <t>8320650001</t>
  </si>
  <si>
    <t>83206500</t>
  </si>
  <si>
    <t>VITEPAL LTDA.</t>
  </si>
  <si>
    <t>PARABRISAS, CRISTALES , RADIOS Y ACCESOR</t>
  </si>
  <si>
    <t>CLUB HIPICO 1112</t>
  </si>
  <si>
    <t>006836610</t>
  </si>
  <si>
    <t>8320770001</t>
  </si>
  <si>
    <t>83207700</t>
  </si>
  <si>
    <t>JUAN Y G. HEYN Y COMP. LTDA</t>
  </si>
  <si>
    <t>8321760001</t>
  </si>
  <si>
    <t>83217600</t>
  </si>
  <si>
    <t>SOCIEDAD CILA E HIJOS LTDA.</t>
  </si>
  <si>
    <t>8327550001</t>
  </si>
  <si>
    <t>83275500</t>
  </si>
  <si>
    <t>VON CHRISMAR Y CIA. LTDA.</t>
  </si>
  <si>
    <t>VON CHRISMAR Y CIA.  LTDA.</t>
  </si>
  <si>
    <t>MAC-IVER   N?  101</t>
  </si>
  <si>
    <t>006384306</t>
  </si>
  <si>
    <t>006397670</t>
  </si>
  <si>
    <t>8338270001</t>
  </si>
  <si>
    <t>83382700</t>
  </si>
  <si>
    <t>COMERCIAL ACCSA S.A.  (RIPLEY)</t>
  </si>
  <si>
    <t>COMERCIAL ACCSA S.A. (RIPLEY)</t>
  </si>
  <si>
    <t>8347440001</t>
  </si>
  <si>
    <t>83474400</t>
  </si>
  <si>
    <t>PINTO Y GAJARDO LTDA.</t>
  </si>
  <si>
    <t>8349120001</t>
  </si>
  <si>
    <t>83491200</t>
  </si>
  <si>
    <t>IVENS Y COMPA?IA LTDA.</t>
  </si>
  <si>
    <t>8349820001</t>
  </si>
  <si>
    <t>83498200</t>
  </si>
  <si>
    <t>COMERCIAL VI?UELA  S.A.</t>
  </si>
  <si>
    <t>COMERCIAL VINUELA</t>
  </si>
  <si>
    <t>GN. AVENIDA 13315</t>
  </si>
  <si>
    <t>003929800</t>
  </si>
  <si>
    <t>003929801</t>
  </si>
  <si>
    <t>8352080001</t>
  </si>
  <si>
    <t>83520800</t>
  </si>
  <si>
    <t>ALMAC. LA GRAN OCASION LTDA</t>
  </si>
  <si>
    <t>FRANKLIN 835</t>
  </si>
  <si>
    <t>005550758</t>
  </si>
  <si>
    <t>8353500001</t>
  </si>
  <si>
    <t>83535000</t>
  </si>
  <si>
    <t>HALES HERMANOS Y COMPA?IA LTDA</t>
  </si>
  <si>
    <t>HALES HERMANOS LIMIATADA</t>
  </si>
  <si>
    <t>CALICHE 972</t>
  </si>
  <si>
    <t>007351249</t>
  </si>
  <si>
    <t>007377146</t>
  </si>
  <si>
    <t>contacto@haleshermanos.cl</t>
  </si>
  <si>
    <t>8355840001</t>
  </si>
  <si>
    <t>83558400</t>
  </si>
  <si>
    <t>BONINO Y ROJAS LTDA.</t>
  </si>
  <si>
    <t>PANAMERICANA SUR 10537</t>
  </si>
  <si>
    <t>005290382</t>
  </si>
  <si>
    <t>005283795</t>
  </si>
  <si>
    <t>8361480001</t>
  </si>
  <si>
    <t>83614800</t>
  </si>
  <si>
    <t>ARIZTIA COMERCIAL LTDA.</t>
  </si>
  <si>
    <t>ARIZTIA</t>
  </si>
  <si>
    <t>LOS CARRERA 444 MELIPILLA</t>
  </si>
  <si>
    <t>006378000</t>
  </si>
  <si>
    <t>009378001</t>
  </si>
  <si>
    <t>8368720001</t>
  </si>
  <si>
    <t>83687200</t>
  </si>
  <si>
    <t>OSCAR FERNANDEZ Y CIA. LTDA.</t>
  </si>
  <si>
    <t>EL REY DE LOS BOTONES</t>
  </si>
  <si>
    <t>ROZAS 957 LOCAL A</t>
  </si>
  <si>
    <t>006961470</t>
  </si>
  <si>
    <t>8373270001</t>
  </si>
  <si>
    <t>83732700</t>
  </si>
  <si>
    <t>INDUMAC LIMITADA</t>
  </si>
  <si>
    <t>ALDUNATE 1022</t>
  </si>
  <si>
    <t>006971915</t>
  </si>
  <si>
    <t>006722873</t>
  </si>
  <si>
    <t>8376330001</t>
  </si>
  <si>
    <t>83763300</t>
  </si>
  <si>
    <t>HALES Y CIA. LTDA.</t>
  </si>
  <si>
    <t>YARUR</t>
  </si>
  <si>
    <t>PASAJE QUILLOTA 036 VALPARAISO</t>
  </si>
  <si>
    <t>000234512</t>
  </si>
  <si>
    <t>000253409</t>
  </si>
  <si>
    <t>8389430001</t>
  </si>
  <si>
    <t>83894300</t>
  </si>
  <si>
    <t>ALBERTO THIENEL Y CIA LTDA</t>
  </si>
  <si>
    <t>LONGITUDINAL SUR S/N KM.</t>
  </si>
  <si>
    <t>8397280001</t>
  </si>
  <si>
    <t>83972800</t>
  </si>
  <si>
    <t>INCAL INDUS. DE CAMAS  Y LIT.  LTDA</t>
  </si>
  <si>
    <t>OSVALDO TAPIA</t>
  </si>
  <si>
    <t>8399960001</t>
  </si>
  <si>
    <t>83999600</t>
  </si>
  <si>
    <t>TERMODINAMICA</t>
  </si>
  <si>
    <t>8400000001</t>
  </si>
  <si>
    <t>84000000</t>
  </si>
  <si>
    <t>TRICOT S.A</t>
  </si>
  <si>
    <t>BALMACEDA 86</t>
  </si>
  <si>
    <t>8400590001</t>
  </si>
  <si>
    <t>84005900</t>
  </si>
  <si>
    <t>DISLA LTDA.</t>
  </si>
  <si>
    <t>8401110001</t>
  </si>
  <si>
    <t>84011100</t>
  </si>
  <si>
    <t>QUIMICA PRATO Y COMPAYIA LTDA.</t>
  </si>
  <si>
    <t>8405880001</t>
  </si>
  <si>
    <t>84058800</t>
  </si>
  <si>
    <t>HORMOQUIMICA(ORGANON)</t>
  </si>
  <si>
    <t>8408940001</t>
  </si>
  <si>
    <t>84089400</t>
  </si>
  <si>
    <t>EMILIO SOTO Y CIA. LTDA.</t>
  </si>
  <si>
    <t>PORCELANOZA</t>
  </si>
  <si>
    <t>AVDA. ESPA?A 155</t>
  </si>
  <si>
    <t>006954524</t>
  </si>
  <si>
    <t>006993703</t>
  </si>
  <si>
    <t>8415650001</t>
  </si>
  <si>
    <t>84156500</t>
  </si>
  <si>
    <t>ALIMENTOS FRUNA</t>
  </si>
  <si>
    <t>FRUNA</t>
  </si>
  <si>
    <t>CAMINO A MELIPILLA 11246 MAIPU, STGO.</t>
  </si>
  <si>
    <t>005386679</t>
  </si>
  <si>
    <t>8418540001</t>
  </si>
  <si>
    <t>84185400</t>
  </si>
  <si>
    <t>ARGOS S.A.</t>
  </si>
  <si>
    <t>8421010001</t>
  </si>
  <si>
    <t>84210100</t>
  </si>
  <si>
    <t>CASA MUSA ELCTROTECNICA S.LTDA.</t>
  </si>
  <si>
    <t>CASA MUSA</t>
  </si>
  <si>
    <t>SAN PABLO 1055</t>
  </si>
  <si>
    <t>006990000</t>
  </si>
  <si>
    <t>006724774</t>
  </si>
  <si>
    <t>o</t>
  </si>
  <si>
    <t>8425220001</t>
  </si>
  <si>
    <t>84252200</t>
  </si>
  <si>
    <t>DISTRIB. MEDIX</t>
  </si>
  <si>
    <t>8430270001</t>
  </si>
  <si>
    <t>84302700</t>
  </si>
  <si>
    <t>ENLOZADOS INDUSTRIALES LIMITADA</t>
  </si>
  <si>
    <t>SAN PABLO 3801</t>
  </si>
  <si>
    <t>007734808</t>
  </si>
  <si>
    <t>007722779</t>
  </si>
  <si>
    <t>8432720001</t>
  </si>
  <si>
    <t>84327200</t>
  </si>
  <si>
    <t>COM. STERN SCHMIDT Y CIA. LTDA.</t>
  </si>
  <si>
    <t>COMERCIAL SCHMIDT</t>
  </si>
  <si>
    <t>AVDA. IRARRAZAVAL 2951</t>
  </si>
  <si>
    <t>002238048</t>
  </si>
  <si>
    <t>8434870001</t>
  </si>
  <si>
    <t>84348700</t>
  </si>
  <si>
    <t>.ADELCO</t>
  </si>
  <si>
    <t>ADELCO</t>
  </si>
  <si>
    <t>STA. ELENA N? 1761</t>
  </si>
  <si>
    <t>600600636</t>
  </si>
  <si>
    <t>000000003</t>
  </si>
  <si>
    <t>ventas@adelco.cl - www.adelco.cl</t>
  </si>
  <si>
    <t>8436950001</t>
  </si>
  <si>
    <t>84369500</t>
  </si>
  <si>
    <t>SPARTAN</t>
  </si>
  <si>
    <t>8443310001</t>
  </si>
  <si>
    <t>84433100</t>
  </si>
  <si>
    <t>ATLANTA REPUESTOS LIMITADA</t>
  </si>
  <si>
    <t>8445670001</t>
  </si>
  <si>
    <t>84456700</t>
  </si>
  <si>
    <t>PEREZ Y NIKLITSCHEK LIMIT</t>
  </si>
  <si>
    <t>8455840001</t>
  </si>
  <si>
    <t>84558400</t>
  </si>
  <si>
    <t>ROSTER LTDA</t>
  </si>
  <si>
    <t>AV. SUECIA 1732  CASILLA 16172  STG</t>
  </si>
  <si>
    <t>003651876</t>
  </si>
  <si>
    <t>002231164</t>
  </si>
  <si>
    <t>8460960001</t>
  </si>
  <si>
    <t>84609600</t>
  </si>
  <si>
    <t>MADEGOM</t>
  </si>
  <si>
    <t>8476340001</t>
  </si>
  <si>
    <t>84763400</t>
  </si>
  <si>
    <t>TRIDENT LTDA.</t>
  </si>
  <si>
    <t>8476800001</t>
  </si>
  <si>
    <t>84768000</t>
  </si>
  <si>
    <t>SOCIEDAD DISTRIBUIDORA MULLER LTDA.</t>
  </si>
  <si>
    <t>DM</t>
  </si>
  <si>
    <t>VICTORIA 2419</t>
  </si>
  <si>
    <t>000212744</t>
  </si>
  <si>
    <t>000258953</t>
  </si>
  <si>
    <t>8480720001</t>
  </si>
  <si>
    <t>84807200</t>
  </si>
  <si>
    <t>BRUNO FRITSCH</t>
  </si>
  <si>
    <t>8483400001</t>
  </si>
  <si>
    <t>84834000</t>
  </si>
  <si>
    <t>ORCOMA FABRICA DE TEXTILES LTDA.</t>
  </si>
  <si>
    <t>ORCOMA</t>
  </si>
  <si>
    <t>CAUPOLICAN 1033 PROVIDENCIA</t>
  </si>
  <si>
    <t>002233493</t>
  </si>
  <si>
    <t>8492200001</t>
  </si>
  <si>
    <t>84922000</t>
  </si>
  <si>
    <t>TAUFIG HALES Y CIA. LTDA.</t>
  </si>
  <si>
    <t>AUTOSERVICIO YARUR</t>
  </si>
  <si>
    <t>VICTORIA 2398 ESQ. SAN IGNACIO</t>
  </si>
  <si>
    <t>000255217</t>
  </si>
  <si>
    <t>000214225</t>
  </si>
  <si>
    <t>8502540001</t>
  </si>
  <si>
    <t>85025400</t>
  </si>
  <si>
    <t>SOCIEDAD DE MANUFACTURAS DE EQUIPOS DENT</t>
  </si>
  <si>
    <t>DR.MANUEL BARROS BORGO?O 162 PROV.</t>
  </si>
  <si>
    <t>002364747</t>
  </si>
  <si>
    <t>002352790</t>
  </si>
  <si>
    <t>SUSANA ALVARO</t>
  </si>
  <si>
    <t>8502570001</t>
  </si>
  <si>
    <t>85025700</t>
  </si>
  <si>
    <t>GLAXO</t>
  </si>
  <si>
    <t>8511260001</t>
  </si>
  <si>
    <t>85112600</t>
  </si>
  <si>
    <t>CIENTEC S.A</t>
  </si>
  <si>
    <t>8512060001</t>
  </si>
  <si>
    <t>85120600</t>
  </si>
  <si>
    <t>FITVALV LTDA.</t>
  </si>
  <si>
    <t>8514260001</t>
  </si>
  <si>
    <t>85142600</t>
  </si>
  <si>
    <t>COSTURITAS</t>
  </si>
  <si>
    <t>MANQUEHUE SUR 31 L 394</t>
  </si>
  <si>
    <t>8514910001</t>
  </si>
  <si>
    <t>85149100</t>
  </si>
  <si>
    <t>SOCIEDAD COMERCIAL MENPHIS LTDA.</t>
  </si>
  <si>
    <t>SOCIEDAD COMERCIAL MENPHIS LIMITADA</t>
  </si>
  <si>
    <t>PORVENIR 346</t>
  </si>
  <si>
    <t>006342990</t>
  </si>
  <si>
    <t>8516130001</t>
  </si>
  <si>
    <t>85161300</t>
  </si>
  <si>
    <t>TRANS-SERVI LIMITADA</t>
  </si>
  <si>
    <t>SIERRA BELLA N?1602 ESQUINA MAULE</t>
  </si>
  <si>
    <t>005553563</t>
  </si>
  <si>
    <t>005513659</t>
  </si>
  <si>
    <t>ventas@transervi.cl</t>
  </si>
  <si>
    <t>8516130002</t>
  </si>
  <si>
    <t>SIERRA BELLA 1602, ESQUINA MAULE</t>
  </si>
  <si>
    <t>8518460001</t>
  </si>
  <si>
    <t>85184600</t>
  </si>
  <si>
    <t>CRUZ Y CIA.</t>
  </si>
  <si>
    <t>LAUTARO 165</t>
  </si>
  <si>
    <t>000403301</t>
  </si>
  <si>
    <t>000403304</t>
  </si>
  <si>
    <t>8521800001</t>
  </si>
  <si>
    <t>85218000</t>
  </si>
  <si>
    <t>REICH S.A.</t>
  </si>
  <si>
    <t>8522460001</t>
  </si>
  <si>
    <t>85224600</t>
  </si>
  <si>
    <t>PALACIOS DE LAS LANAS</t>
  </si>
  <si>
    <t>21 DE MAYO 669</t>
  </si>
  <si>
    <t>006384820</t>
  </si>
  <si>
    <t>8527460001</t>
  </si>
  <si>
    <t>85274600</t>
  </si>
  <si>
    <t>IMPORT. Y EXPORTADORA NIPONBOEXI LTDA.</t>
  </si>
  <si>
    <t>IMPORTADORA Y EXPORTADORA NIPONBOEKI</t>
  </si>
  <si>
    <t>ALDUNATE 1860</t>
  </si>
  <si>
    <t>005558679</t>
  </si>
  <si>
    <t>8527590001</t>
  </si>
  <si>
    <t>85275900</t>
  </si>
  <si>
    <t>INTERWINS S.A.</t>
  </si>
  <si>
    <t>INTERWINS</t>
  </si>
  <si>
    <t>AVDA. FRANCISCO BIOLBAO 2168</t>
  </si>
  <si>
    <t>002406490</t>
  </si>
  <si>
    <t>002406488</t>
  </si>
  <si>
    <t>8528260001</t>
  </si>
  <si>
    <t>85282600</t>
  </si>
  <si>
    <t>ABAMED LTDA.</t>
  </si>
  <si>
    <t>8531230001</t>
  </si>
  <si>
    <t>85312300</t>
  </si>
  <si>
    <t>THERMOFLUIDOS LIMITADA</t>
  </si>
  <si>
    <t>TF</t>
  </si>
  <si>
    <t>OHIGGINS N?  196</t>
  </si>
  <si>
    <t>002624200</t>
  </si>
  <si>
    <t>002242526</t>
  </si>
  <si>
    <t>8545660001</t>
  </si>
  <si>
    <t>85456600</t>
  </si>
  <si>
    <t>INGENIERIA DELPAFI LTDA.</t>
  </si>
  <si>
    <t>AVDA. EINSTEIN 902</t>
  </si>
  <si>
    <t>006213637</t>
  </si>
  <si>
    <t>006294436</t>
  </si>
  <si>
    <t>MARIO PINAR</t>
  </si>
  <si>
    <t>8546270001</t>
  </si>
  <si>
    <t>85462700</t>
  </si>
  <si>
    <t>BUHOS SOCIEDAD COMERCIAL I.LTD</t>
  </si>
  <si>
    <t>8550640001</t>
  </si>
  <si>
    <t>85506400</t>
  </si>
  <si>
    <t>INDUSTRIA METALURGICA PROCESA S.A.</t>
  </si>
  <si>
    <t>PROCESA S.A.</t>
  </si>
  <si>
    <t>BARON DE JURAS REALES N?  5366</t>
  </si>
  <si>
    <t>006234788</t>
  </si>
  <si>
    <t>006231391</t>
  </si>
  <si>
    <t>8554190001</t>
  </si>
  <si>
    <t>85541900</t>
  </si>
  <si>
    <t>EDAPI SA</t>
  </si>
  <si>
    <t>AV CHILE ESPA?A 414</t>
  </si>
  <si>
    <t>025137835</t>
  </si>
  <si>
    <t>8559660001</t>
  </si>
  <si>
    <t>85596600</t>
  </si>
  <si>
    <t>PROVEEDORA DE ROD. Y CIA. LTDA.</t>
  </si>
  <si>
    <t>ERICK PIECHA</t>
  </si>
  <si>
    <t>VERGARA  1012</t>
  </si>
  <si>
    <t>006725428</t>
  </si>
  <si>
    <t>006980668</t>
  </si>
  <si>
    <t>8559860001</t>
  </si>
  <si>
    <t>85598600</t>
  </si>
  <si>
    <t>INDUSTRIA DE LAMPARAS LIMITADA</t>
  </si>
  <si>
    <t>INDULAMP</t>
  </si>
  <si>
    <t>AVDA. EL ROBLE N?  270</t>
  </si>
  <si>
    <t>006218363</t>
  </si>
  <si>
    <t>006210440</t>
  </si>
  <si>
    <t>8565130001</t>
  </si>
  <si>
    <t>85651300</t>
  </si>
  <si>
    <t>DISTRIBUIDORA AGRICOLA BUIN LTDA.</t>
  </si>
  <si>
    <t>BALMACEDA 15</t>
  </si>
  <si>
    <t>008212161</t>
  </si>
  <si>
    <t>008211319</t>
  </si>
  <si>
    <t>8566330001</t>
  </si>
  <si>
    <t>85663300</t>
  </si>
  <si>
    <t>MAYO Y COMPA?IA LIMITADA</t>
  </si>
  <si>
    <t>8569070001</t>
  </si>
  <si>
    <t>07401</t>
  </si>
  <si>
    <t>85690700</t>
  </si>
  <si>
    <t>COMERCIAL GERMANI S.A.</t>
  </si>
  <si>
    <t>GERMANI</t>
  </si>
  <si>
    <t>INDEPENDENCIA 157</t>
  </si>
  <si>
    <t>000210606</t>
  </si>
  <si>
    <t>000210131</t>
  </si>
  <si>
    <t>8582790001</t>
  </si>
  <si>
    <t>85827900</t>
  </si>
  <si>
    <t>GOMATEX LTDA.</t>
  </si>
  <si>
    <t>006712780</t>
  </si>
  <si>
    <t>8597330001</t>
  </si>
  <si>
    <t>85973300</t>
  </si>
  <si>
    <t>COMERCIAL SUEZ CATAN LTDA.</t>
  </si>
  <si>
    <t>ROSAS 1184</t>
  </si>
  <si>
    <t>8597410001</t>
  </si>
  <si>
    <t>85974100</t>
  </si>
  <si>
    <t>FUND. ART. LOPEZ PEREZ</t>
  </si>
  <si>
    <t>8600130001</t>
  </si>
  <si>
    <t>86001300</t>
  </si>
  <si>
    <t>BOEHRINGER MANNHEIM DE CH</t>
  </si>
  <si>
    <t>8602840001</t>
  </si>
  <si>
    <t>86028400</t>
  </si>
  <si>
    <t>RODAMIENTOS BRINCK LTDA.</t>
  </si>
  <si>
    <t>8613210001</t>
  </si>
  <si>
    <t>86132100</t>
  </si>
  <si>
    <t>DEMARKA SA</t>
  </si>
  <si>
    <t xml:space="preserve"> AV.MARATHON 2707 MACUL</t>
  </si>
  <si>
    <t>003649700</t>
  </si>
  <si>
    <t>003641577</t>
  </si>
  <si>
    <t>41</t>
  </si>
  <si>
    <t>8617200001</t>
  </si>
  <si>
    <t>86172000</t>
  </si>
  <si>
    <t>DROGUERIA ?U?OA</t>
  </si>
  <si>
    <t>8631340001</t>
  </si>
  <si>
    <t>86313400</t>
  </si>
  <si>
    <t>JORGE ANDRADE E HIJO LIMITADA.</t>
  </si>
  <si>
    <t>IMPRESOS ANDRADE</t>
  </si>
  <si>
    <t>ELEUTERIO RAMIREZ 959</t>
  </si>
  <si>
    <t>008593890</t>
  </si>
  <si>
    <t>009580042</t>
  </si>
  <si>
    <t>8631650001</t>
  </si>
  <si>
    <t>86316500</t>
  </si>
  <si>
    <t>SURDENT LTDA.</t>
  </si>
  <si>
    <t>AVDA. PROVIDENCIA2653 DEPTO. 27</t>
  </si>
  <si>
    <t>003358424</t>
  </si>
  <si>
    <t>8638330001</t>
  </si>
  <si>
    <t>86383300</t>
  </si>
  <si>
    <t>MEDIPLEX S.A.</t>
  </si>
  <si>
    <t>8639010001</t>
  </si>
  <si>
    <t>86390100</t>
  </si>
  <si>
    <t>HOECHST</t>
  </si>
  <si>
    <t>8639700001</t>
  </si>
  <si>
    <t>86397000</t>
  </si>
  <si>
    <t>DIPROMED S.A.</t>
  </si>
  <si>
    <t>8644200001</t>
  </si>
  <si>
    <t>86442000</t>
  </si>
  <si>
    <t>AUKINKO LIMITADA</t>
  </si>
  <si>
    <t>LUIS PASTEUR</t>
  </si>
  <si>
    <t>022193248</t>
  </si>
  <si>
    <t>8648610001</t>
  </si>
  <si>
    <t>86486100</t>
  </si>
  <si>
    <t>CECINAS BAVARIA LIMITADA</t>
  </si>
  <si>
    <t>PARCELA 76 CASILLA 266 PAINE</t>
  </si>
  <si>
    <t>008214019</t>
  </si>
  <si>
    <t>008211743</t>
  </si>
  <si>
    <t>8652050001</t>
  </si>
  <si>
    <t>86520500</t>
  </si>
  <si>
    <t>JOSE RIVERO LLAMAZALES Y CIA. LTDA.</t>
  </si>
  <si>
    <t>MENAJE " EL VOLCAN "</t>
  </si>
  <si>
    <t>SAN DIEGO 767</t>
  </si>
  <si>
    <t>006989342</t>
  </si>
  <si>
    <t>009728172</t>
  </si>
  <si>
    <t>MARCELO ASTORGA</t>
  </si>
  <si>
    <t>JOSE RIVERO LLAMAZALES</t>
  </si>
  <si>
    <t>8653760001</t>
  </si>
  <si>
    <t>86537600</t>
  </si>
  <si>
    <t>ALCON</t>
  </si>
  <si>
    <t>8655910001</t>
  </si>
  <si>
    <t>86559100</t>
  </si>
  <si>
    <t>COMERCIAL SAN RAFAEL</t>
  </si>
  <si>
    <t>SAN RAFAEL</t>
  </si>
  <si>
    <t>MANSO DE VELASCO N? 1185</t>
  </si>
  <si>
    <t>072714060</t>
  </si>
  <si>
    <t>072712167</t>
  </si>
  <si>
    <t>www.suprmercadosanrafael.cl</t>
  </si>
  <si>
    <t>8663990001</t>
  </si>
  <si>
    <t>86639900</t>
  </si>
  <si>
    <t>ELABORADORA DE PAPELES LTDA</t>
  </si>
  <si>
    <t>CUEVAS 1640 STGO</t>
  </si>
  <si>
    <t>005514318</t>
  </si>
  <si>
    <t>8666040001</t>
  </si>
  <si>
    <t>86660400</t>
  </si>
  <si>
    <t>RAUL LOPEZ UTRERAS CIA LTDA</t>
  </si>
  <si>
    <t>8667500001</t>
  </si>
  <si>
    <t>86675000</t>
  </si>
  <si>
    <t>IMPORTADORA CENTRAL LTDA</t>
  </si>
  <si>
    <t>AV. BANDERAS 693</t>
  </si>
  <si>
    <t>8676330001</t>
  </si>
  <si>
    <t>86763300</t>
  </si>
  <si>
    <t>PJE. QUILLOTA 036</t>
  </si>
  <si>
    <t>8677810001</t>
  </si>
  <si>
    <t>86778100</t>
  </si>
  <si>
    <t>PLASTICOS HADDAD S.A.</t>
  </si>
  <si>
    <t>HADDAD</t>
  </si>
  <si>
    <t>JOSE ANANIAS 444</t>
  </si>
  <si>
    <t>004627200</t>
  </si>
  <si>
    <t>004627232</t>
  </si>
  <si>
    <t>8682100001</t>
  </si>
  <si>
    <t>86821000</t>
  </si>
  <si>
    <t>8688720001</t>
  </si>
  <si>
    <t>86887200</t>
  </si>
  <si>
    <t>APRO</t>
  </si>
  <si>
    <t>COMERCIALIZADORA DE ART.PROTECCION Y SEG</t>
  </si>
  <si>
    <t>SILVA VILDOSOLA N? 950.SN MIGUEL</t>
  </si>
  <si>
    <t>005447600</t>
  </si>
  <si>
    <t>8691110001</t>
  </si>
  <si>
    <t>86911100</t>
  </si>
  <si>
    <t>B.BRAUN COMERCIAL S.A.</t>
  </si>
  <si>
    <t>8699350001</t>
  </si>
  <si>
    <t>86993500</t>
  </si>
  <si>
    <t>FOTOMAR S.A.</t>
  </si>
  <si>
    <t>8750020001</t>
  </si>
  <si>
    <t>87500200</t>
  </si>
  <si>
    <t>FERRETERIA AMERICANA LTDA</t>
  </si>
  <si>
    <t>AGUSTINAS 1502</t>
  </si>
  <si>
    <t>006711904</t>
  </si>
  <si>
    <t>006713705</t>
  </si>
  <si>
    <t>8757980001</t>
  </si>
  <si>
    <t>87579800</t>
  </si>
  <si>
    <t>QUANTA COMUNICACIONES S.A.</t>
  </si>
  <si>
    <t>SANTA ELENA 1770</t>
  </si>
  <si>
    <t>005559801</t>
  </si>
  <si>
    <t>005560079</t>
  </si>
  <si>
    <t>8759060001</t>
  </si>
  <si>
    <t>87590600</t>
  </si>
  <si>
    <t>8763030001</t>
  </si>
  <si>
    <t>87630300</t>
  </si>
  <si>
    <t>PROQUIFAR LTDA.</t>
  </si>
  <si>
    <t>8767440001</t>
  </si>
  <si>
    <t>87674400</t>
  </si>
  <si>
    <t>LABORATORIO PASTEUR S.A.</t>
  </si>
  <si>
    <t>8767460001</t>
  </si>
  <si>
    <t>87674600</t>
  </si>
  <si>
    <t>MUEBLES FUNCIONALES GACITUA LTDA.</t>
  </si>
  <si>
    <t>MUEBLES GACITUA</t>
  </si>
  <si>
    <t>ZENTENO 1701</t>
  </si>
  <si>
    <t>005550874</t>
  </si>
  <si>
    <t>005512944</t>
  </si>
  <si>
    <t>8770120001</t>
  </si>
  <si>
    <t>87701200</t>
  </si>
  <si>
    <t>ANDES GRAS</t>
  </si>
  <si>
    <t>URRUTIA 512 RECOLETA</t>
  </si>
  <si>
    <t>007772316</t>
  </si>
  <si>
    <t>007372128</t>
  </si>
  <si>
    <t>8770430001</t>
  </si>
  <si>
    <t>87704300</t>
  </si>
  <si>
    <t>INDUSTRIA DE PLASTICOS</t>
  </si>
  <si>
    <t>PLASTICOS MALFANTI S.A.</t>
  </si>
  <si>
    <t>EL JUNCAL 061 LOTEO INDUSTRIAL PORTEZUEL</t>
  </si>
  <si>
    <t>007471556</t>
  </si>
  <si>
    <t>007471567</t>
  </si>
  <si>
    <t>ventas@malfanti.cl</t>
  </si>
  <si>
    <t>8771120001</t>
  </si>
  <si>
    <t>87711200</t>
  </si>
  <si>
    <t>TELEMERCADOS EUROPA S.A.</t>
  </si>
  <si>
    <t>COMER</t>
  </si>
  <si>
    <t>GRL.LOPEZ DE ALCAZAR 546</t>
  </si>
  <si>
    <t>007309000</t>
  </si>
  <si>
    <t>007778559</t>
  </si>
  <si>
    <t>8775870601</t>
  </si>
  <si>
    <t>87758700</t>
  </si>
  <si>
    <t>PANIFICADORA LA PLAZA LTDA</t>
  </si>
  <si>
    <t>PANIFICADORA LA PLAZA</t>
  </si>
  <si>
    <t>BALMACEDA N?422</t>
  </si>
  <si>
    <t>8775870002</t>
  </si>
  <si>
    <t>PANIFICADORA LA PLAZA LTDA..</t>
  </si>
  <si>
    <t>BALMACEDA 422</t>
  </si>
  <si>
    <t>8781750001</t>
  </si>
  <si>
    <t>87817500</t>
  </si>
  <si>
    <t>COMERCIAL E INDUSTRIAL KAMACOLOR LTDA.</t>
  </si>
  <si>
    <t>KAMACOLOR</t>
  </si>
  <si>
    <t>DIECIOCHO N?  48</t>
  </si>
  <si>
    <t>006711963</t>
  </si>
  <si>
    <t>006985366</t>
  </si>
  <si>
    <t>8784400001</t>
  </si>
  <si>
    <t>87844000</t>
  </si>
  <si>
    <t>DH EMPRESAS S.A.</t>
  </si>
  <si>
    <t>CASA IDEAS</t>
  </si>
  <si>
    <t>087844000</t>
  </si>
  <si>
    <t>8786040001</t>
  </si>
  <si>
    <t>87860400</t>
  </si>
  <si>
    <t>RECUPERADORA TEXTIL LIMITADA</t>
  </si>
  <si>
    <t>RECUTEX</t>
  </si>
  <si>
    <t>CAUQUENES 6609</t>
  </si>
  <si>
    <t>007737903</t>
  </si>
  <si>
    <t>8791070001</t>
  </si>
  <si>
    <t>87910700</t>
  </si>
  <si>
    <t>MARIA B. NAZAR MISLEH Y CIA. LTDA.</t>
  </si>
  <si>
    <t xml:space="preserve"> AV. LIBET. BERN. O?HIGGINS N? 1801</t>
  </si>
  <si>
    <t>006980848</t>
  </si>
  <si>
    <t>006970326</t>
  </si>
  <si>
    <t>8792750001</t>
  </si>
  <si>
    <t>87927500</t>
  </si>
  <si>
    <t>FARMANUCLEAR S.A</t>
  </si>
  <si>
    <t>8797630001</t>
  </si>
  <si>
    <t>87976300</t>
  </si>
  <si>
    <t>INDURA SOC COMERCIAL LTDA</t>
  </si>
  <si>
    <t>8800290001</t>
  </si>
  <si>
    <t>88002900</t>
  </si>
  <si>
    <t>CYANAMID</t>
  </si>
  <si>
    <t>8802750001</t>
  </si>
  <si>
    <t>88027500</t>
  </si>
  <si>
    <t>ALPIN</t>
  </si>
  <si>
    <t>8802870001</t>
  </si>
  <si>
    <t>88028700</t>
  </si>
  <si>
    <t>OLTRA Y POBLETE Y CIA. LTDA</t>
  </si>
  <si>
    <t>8804100001</t>
  </si>
  <si>
    <t>88041000</t>
  </si>
  <si>
    <t>OLLER Y CIA.  LIMITADA</t>
  </si>
  <si>
    <t>OLLER</t>
  </si>
  <si>
    <t>TEATINOS 770 OF.11-SANTIAGO CENTRO</t>
  </si>
  <si>
    <t>006965728</t>
  </si>
  <si>
    <t>8809050001</t>
  </si>
  <si>
    <t>88090500</t>
  </si>
  <si>
    <t>ENRIQUE RODRIGUEZ  Y CIA LTDA</t>
  </si>
  <si>
    <t>ERRAZURIZ 330  BUIN</t>
  </si>
  <si>
    <t>008213188</t>
  </si>
  <si>
    <t>008211310</t>
  </si>
  <si>
    <t>8826940001</t>
  </si>
  <si>
    <t>88269400</t>
  </si>
  <si>
    <t>AGENCIA SERGIO POLLMAMM M.</t>
  </si>
  <si>
    <t>8828400001</t>
  </si>
  <si>
    <t>88284000</t>
  </si>
  <si>
    <t>EQUILAB.</t>
  </si>
  <si>
    <t>8829520001</t>
  </si>
  <si>
    <t>88295200</t>
  </si>
  <si>
    <t>FAVITORR S. A.</t>
  </si>
  <si>
    <t>SERRANO 556</t>
  </si>
  <si>
    <t>006325106</t>
  </si>
  <si>
    <t>006337916</t>
  </si>
  <si>
    <t>8837460001</t>
  </si>
  <si>
    <t>88374600</t>
  </si>
  <si>
    <t>INDUSTRIAS DELGADO Y CIA LTDA</t>
  </si>
  <si>
    <t>ROMERO 2954</t>
  </si>
  <si>
    <t>006817028</t>
  </si>
  <si>
    <t>006817304</t>
  </si>
  <si>
    <t>8840060001</t>
  </si>
  <si>
    <t>88400600</t>
  </si>
  <si>
    <t>DISTRIBUIDORA "CM" LTDA.</t>
  </si>
  <si>
    <t>VENTA DE REPUESTOS DE AUTOMOVILES</t>
  </si>
  <si>
    <t>CAMINO A MELIPILLA N?6929</t>
  </si>
  <si>
    <t>005338414</t>
  </si>
  <si>
    <t>005338415</t>
  </si>
  <si>
    <t>8846630001</t>
  </si>
  <si>
    <t>88466300</t>
  </si>
  <si>
    <t>TECNOFARMA S.A</t>
  </si>
  <si>
    <t>8856690001</t>
  </si>
  <si>
    <t>88566900</t>
  </si>
  <si>
    <t>EDIPAC S.A.</t>
  </si>
  <si>
    <t>JOSE ANANIAS 207 PARAD. 2 VICU?A MACK</t>
  </si>
  <si>
    <t>003752400</t>
  </si>
  <si>
    <t>003752490</t>
  </si>
  <si>
    <t>CONSUELO ADFORA</t>
  </si>
  <si>
    <t>8859750001</t>
  </si>
  <si>
    <t>88597500</t>
  </si>
  <si>
    <t>LAB. BIOSANO</t>
  </si>
  <si>
    <t>8867950001</t>
  </si>
  <si>
    <t>88679500</t>
  </si>
  <si>
    <t>LIBRERIA ANTARTICA LIMITADA</t>
  </si>
  <si>
    <t>SAN FRANCISCO 116</t>
  </si>
  <si>
    <t>006393476</t>
  </si>
  <si>
    <t>006394650</t>
  </si>
  <si>
    <t>006649719</t>
  </si>
  <si>
    <t>8870030001</t>
  </si>
  <si>
    <t>88700300</t>
  </si>
  <si>
    <t>INMUNOTEC LTDA.</t>
  </si>
  <si>
    <t>8878230001</t>
  </si>
  <si>
    <t>88782300</t>
  </si>
  <si>
    <t>MAICAO</t>
  </si>
  <si>
    <t>JOSE MANUEL BALMACEDA 26</t>
  </si>
  <si>
    <t>8878330001</t>
  </si>
  <si>
    <t>88783300</t>
  </si>
  <si>
    <t>INDUSTRIA DE ACRILICOS LIMITADA</t>
  </si>
  <si>
    <t>INDUACRIL LTDA.</t>
  </si>
  <si>
    <t>CAMINO EL GUANACO 6813</t>
  </si>
  <si>
    <t>007400055</t>
  </si>
  <si>
    <t>8881880001</t>
  </si>
  <si>
    <t>88818800</t>
  </si>
  <si>
    <t>8883740001</t>
  </si>
  <si>
    <t>88837400</t>
  </si>
  <si>
    <t>DISTRIBUIDORA AINOS</t>
  </si>
  <si>
    <t>AVENIDA MATTA 489</t>
  </si>
  <si>
    <t>002222201</t>
  </si>
  <si>
    <t>006354782</t>
  </si>
  <si>
    <t>8887370001</t>
  </si>
  <si>
    <t>88873700</t>
  </si>
  <si>
    <t>"INMED""INDUSTRIA DE EQUIPOS MED"</t>
  </si>
  <si>
    <t>8888888801</t>
  </si>
  <si>
    <t>88888888</t>
  </si>
  <si>
    <t>DISTINTOS LOCALES COMERCIALES</t>
  </si>
  <si>
    <t>8890020001</t>
  </si>
  <si>
    <t>88900200</t>
  </si>
  <si>
    <t>INTERNATIONAL CLINIC LTDA</t>
  </si>
  <si>
    <t>8897290001</t>
  </si>
  <si>
    <t>88972900</t>
  </si>
  <si>
    <t>ENVASES INDUSTRIALES S.A.</t>
  </si>
  <si>
    <t>GARCIA REYES 826</t>
  </si>
  <si>
    <t>006964327</t>
  </si>
  <si>
    <t>8907410001</t>
  </si>
  <si>
    <t>89074100</t>
  </si>
  <si>
    <t>DUOQUIMICA LTDA.</t>
  </si>
  <si>
    <t>5 DE ABRIL 4101</t>
  </si>
  <si>
    <t>005354044</t>
  </si>
  <si>
    <t>8912330001</t>
  </si>
  <si>
    <t>89123300</t>
  </si>
  <si>
    <t>"FARMACIA ""ZAR"""</t>
  </si>
  <si>
    <t>8912630001</t>
  </si>
  <si>
    <t>89126300</t>
  </si>
  <si>
    <t>CRUZ AZUL LTDA.</t>
  </si>
  <si>
    <t>8916340001</t>
  </si>
  <si>
    <t>89163400</t>
  </si>
  <si>
    <t>MEDICAL SYSTEMS.</t>
  </si>
  <si>
    <t>8922760001</t>
  </si>
  <si>
    <t>89227600</t>
  </si>
  <si>
    <t>SANDERSON LIMITADA</t>
  </si>
  <si>
    <t>8923190001</t>
  </si>
  <si>
    <t>89231900</t>
  </si>
  <si>
    <t>CARLOS PETERSEN Y CIA. LTDA.</t>
  </si>
  <si>
    <t>PETERSEN</t>
  </si>
  <si>
    <t>HUERFANOS 703</t>
  </si>
  <si>
    <t>006395264</t>
  </si>
  <si>
    <t>006397581</t>
  </si>
  <si>
    <t>8925700001</t>
  </si>
  <si>
    <t>89257000</t>
  </si>
  <si>
    <t>COMERCIAL TODOINOX LTDA.</t>
  </si>
  <si>
    <t>AV. PORTUGAL N? 1726, SANTIAGO</t>
  </si>
  <si>
    <t>005540715</t>
  </si>
  <si>
    <t>8929380001</t>
  </si>
  <si>
    <t>89293800</t>
  </si>
  <si>
    <t>LIBRERIA REY SER Y CIA LTDA.</t>
  </si>
  <si>
    <t>AGUSTINAS 2425</t>
  </si>
  <si>
    <t>8939000001</t>
  </si>
  <si>
    <t>89390000</t>
  </si>
  <si>
    <t>IMPORTADORA LYON Y CIA. LTDA.</t>
  </si>
  <si>
    <t>LYON</t>
  </si>
  <si>
    <t>HUERFANOS 2204</t>
  </si>
  <si>
    <t>006994979</t>
  </si>
  <si>
    <t>006993854</t>
  </si>
  <si>
    <t>006725523</t>
  </si>
  <si>
    <t>8939690001</t>
  </si>
  <si>
    <t>89396900</t>
  </si>
  <si>
    <t>DIST. TECNICA ELECTRICA VITEL S.A.</t>
  </si>
  <si>
    <t>CHILOE 1189</t>
  </si>
  <si>
    <t>005562646</t>
  </si>
  <si>
    <t>006723099</t>
  </si>
  <si>
    <t>8941410001</t>
  </si>
  <si>
    <t>89414100</t>
  </si>
  <si>
    <t>RTC S.A.</t>
  </si>
  <si>
    <t>AV. AMERICO VESPUCIO 570</t>
  </si>
  <si>
    <t>006404000</t>
  </si>
  <si>
    <t>8944240001</t>
  </si>
  <si>
    <t>89442400</t>
  </si>
  <si>
    <t>CHILE DENTAL LTDA.</t>
  </si>
  <si>
    <t>8946240001</t>
  </si>
  <si>
    <t>89462400</t>
  </si>
  <si>
    <t>PLASTICOS BIO-BIO LTDA</t>
  </si>
  <si>
    <t>PLASTICOS BIO-BIO LTDA.</t>
  </si>
  <si>
    <t>AVDA. ORIENTE 6161</t>
  </si>
  <si>
    <t>002777383</t>
  </si>
  <si>
    <t>002775230</t>
  </si>
  <si>
    <t>8951200001</t>
  </si>
  <si>
    <t>89512000</t>
  </si>
  <si>
    <t>INDIANA REPUESTOS S. A.</t>
  </si>
  <si>
    <t>DIEZ DE JULIO 724</t>
  </si>
  <si>
    <t>002225777</t>
  </si>
  <si>
    <t>006344239</t>
  </si>
  <si>
    <t>8951610001</t>
  </si>
  <si>
    <t>89516100</t>
  </si>
  <si>
    <t>ALGODONERA  VARAS CIA LTDA</t>
  </si>
  <si>
    <t>ALGODONERA VARAS, CIA LTDA</t>
  </si>
  <si>
    <t>BRASIL 853</t>
  </si>
  <si>
    <t>001230502</t>
  </si>
  <si>
    <t>LUZ BETANCOURT</t>
  </si>
  <si>
    <t>ALGODONERA VARAS CIA LTDA</t>
  </si>
  <si>
    <t>8956730001</t>
  </si>
  <si>
    <t>89567300</t>
  </si>
  <si>
    <t>INTERPARTS LTDA.</t>
  </si>
  <si>
    <t>10 DE JULIO N? 475</t>
  </si>
  <si>
    <t>002221272</t>
  </si>
  <si>
    <t>002220287</t>
  </si>
  <si>
    <t>8961850001</t>
  </si>
  <si>
    <t>89618500</t>
  </si>
  <si>
    <t>IMEDICA DEL PACIFICO LTDA</t>
  </si>
  <si>
    <t>8963040001</t>
  </si>
  <si>
    <t>89630400</t>
  </si>
  <si>
    <t>E.C.M.</t>
  </si>
  <si>
    <t>8964580001</t>
  </si>
  <si>
    <t>89645800</t>
  </si>
  <si>
    <t>ETIBRAS LTDA.</t>
  </si>
  <si>
    <t>FIGUEROA Y CIA. LTDA.</t>
  </si>
  <si>
    <t>ETIBRASANTIAGO@TUTOP</t>
  </si>
  <si>
    <t>NUEVA DE LYON 0124</t>
  </si>
  <si>
    <t>002314537</t>
  </si>
  <si>
    <t>sonia daniel</t>
  </si>
  <si>
    <t>8967690001</t>
  </si>
  <si>
    <t>89676900</t>
  </si>
  <si>
    <t>COMERCIALIZADORA DE TELAS VINILICAS</t>
  </si>
  <si>
    <t>ROSAS 919   STGO CENTRO.</t>
  </si>
  <si>
    <t>006321068</t>
  </si>
  <si>
    <t>8967710001</t>
  </si>
  <si>
    <t>89677100</t>
  </si>
  <si>
    <t>ABASTEC. DE MATERIALES TERMICOS LTD</t>
  </si>
  <si>
    <t>8969640001</t>
  </si>
  <si>
    <t>89696400</t>
  </si>
  <si>
    <t>EMP. DE RESIDUOS RESITER Y COA. LTD</t>
  </si>
  <si>
    <t>005583215</t>
  </si>
  <si>
    <t>8970200001</t>
  </si>
  <si>
    <t>89702000</t>
  </si>
  <si>
    <t>PITS AUTOS LIMITADA</t>
  </si>
  <si>
    <t>10 DE JULIO N? 367 SANTIAGO</t>
  </si>
  <si>
    <t>006345916</t>
  </si>
  <si>
    <t>006346394</t>
  </si>
  <si>
    <t>8975280001</t>
  </si>
  <si>
    <t>89752800</t>
  </si>
  <si>
    <t>8980720001</t>
  </si>
  <si>
    <t>89807200</t>
  </si>
  <si>
    <t>FARMACIAS CRUZ VERDE S.A.</t>
  </si>
  <si>
    <t>8981200001</t>
  </si>
  <si>
    <t>89812000</t>
  </si>
  <si>
    <t>AGM</t>
  </si>
  <si>
    <t>AEREOPUERTO 9950 CERRILLOS</t>
  </si>
  <si>
    <t>005389599</t>
  </si>
  <si>
    <t>005389600</t>
  </si>
  <si>
    <t>8984680001</t>
  </si>
  <si>
    <t>89846800</t>
  </si>
  <si>
    <t>IMPORTADORA Y EXPORTADORA ACCEMED LTDA</t>
  </si>
  <si>
    <t>CASA DEL ENFERMO</t>
  </si>
  <si>
    <t>11 DE SEPTIEMBRE 2266</t>
  </si>
  <si>
    <t>002324396</t>
  </si>
  <si>
    <t>8991230001</t>
  </si>
  <si>
    <t>89912300</t>
  </si>
  <si>
    <t>JOSE M. INFANTE 2629</t>
  </si>
  <si>
    <t>003641111</t>
  </si>
  <si>
    <t>8992190001</t>
  </si>
  <si>
    <t>89921900</t>
  </si>
  <si>
    <t>DORGUERIA HELENA LTDA.</t>
  </si>
  <si>
    <t>8993560001</t>
  </si>
  <si>
    <t>89935600</t>
  </si>
  <si>
    <t>TEXTILES LIZZY LIMITADA</t>
  </si>
  <si>
    <t>AVDA. SANTA ROSA</t>
  </si>
  <si>
    <t>002229105</t>
  </si>
  <si>
    <t>9007300001</t>
  </si>
  <si>
    <t>90073000</t>
  </si>
  <si>
    <t>INSTITUTO SANITAS S.A</t>
  </si>
  <si>
    <t>9010000001</t>
  </si>
  <si>
    <t>90100000</t>
  </si>
  <si>
    <t>AGA CHILE SA</t>
  </si>
  <si>
    <t>9031000001</t>
  </si>
  <si>
    <t>90310000</t>
  </si>
  <si>
    <t>GASCO S.A.</t>
  </si>
  <si>
    <t>GASCO</t>
  </si>
  <si>
    <t>SANTO DOMINGO 1061</t>
  </si>
  <si>
    <t>006944444</t>
  </si>
  <si>
    <t>9032200001</t>
  </si>
  <si>
    <t>90322000</t>
  </si>
  <si>
    <t>LAB. CHILE S.A.</t>
  </si>
  <si>
    <t>9043000001</t>
  </si>
  <si>
    <t>90430000</t>
  </si>
  <si>
    <t>TELEFONICA EMPRESAS CTC CHILE S.A</t>
  </si>
  <si>
    <t>BUSTAMANTE 10  PROVIDENCIA</t>
  </si>
  <si>
    <t>003309000</t>
  </si>
  <si>
    <t>9047400001</t>
  </si>
  <si>
    <t>90474000</t>
  </si>
  <si>
    <t>FARMO QUIMICA DEL PACIFIC</t>
  </si>
  <si>
    <t>9063500001</t>
  </si>
  <si>
    <t>90635000</t>
  </si>
  <si>
    <t>CIA. TELECOMUNICACIONES DE CHILE S.A.</t>
  </si>
  <si>
    <t>TELEFONICA</t>
  </si>
  <si>
    <t>AVDA, PROVIDENCIA 111</t>
  </si>
  <si>
    <t>000000107</t>
  </si>
  <si>
    <t>9069000001</t>
  </si>
  <si>
    <t>90690000</t>
  </si>
  <si>
    <t>CIA DE PETROLEO  COPEC</t>
  </si>
  <si>
    <t>AGUSTINAS 1382</t>
  </si>
  <si>
    <t>006907000</t>
  </si>
  <si>
    <t>006992073</t>
  </si>
  <si>
    <t>9069400001</t>
  </si>
  <si>
    <t>90694000</t>
  </si>
  <si>
    <t>EMP. PERIODOSTICA LA NACIaN S.A.</t>
  </si>
  <si>
    <t>9070300001</t>
  </si>
  <si>
    <t>90703000</t>
  </si>
  <si>
    <t>NESTLE CHILE S.A.</t>
  </si>
  <si>
    <t>ROGER DE FLOR 2800</t>
  </si>
  <si>
    <t>003384000</t>
  </si>
  <si>
    <t>9071800001</t>
  </si>
  <si>
    <t>90718000</t>
  </si>
  <si>
    <t>MANUFACTURAS SUMAR S.A</t>
  </si>
  <si>
    <t>CARLOS VALDOVINOS 200 STGO</t>
  </si>
  <si>
    <t>005525738</t>
  </si>
  <si>
    <t>005522646</t>
  </si>
  <si>
    <t>9074900001</t>
  </si>
  <si>
    <t>90749000</t>
  </si>
  <si>
    <t xml:space="preserve"> FALABELLA</t>
  </si>
  <si>
    <t>VESPUCIO 1501 LOS CERRILLOS</t>
  </si>
  <si>
    <t>9074900002</t>
  </si>
  <si>
    <t>FACI  FALABELLA</t>
  </si>
  <si>
    <t>ROZAS 1665</t>
  </si>
  <si>
    <t>003802000</t>
  </si>
  <si>
    <t>9076100001</t>
  </si>
  <si>
    <t>90761000</t>
  </si>
  <si>
    <t>PHILIPS CHILENA S.A.</t>
  </si>
  <si>
    <t>AV. ANDRES BELLO 2115</t>
  </si>
  <si>
    <t>027302000</t>
  </si>
  <si>
    <t>9103900001</t>
  </si>
  <si>
    <t>91039000</t>
  </si>
  <si>
    <t>BETA S.A</t>
  </si>
  <si>
    <t>9132000001</t>
  </si>
  <si>
    <t>91320000</t>
  </si>
  <si>
    <t>SCHERING CHILE S.A.</t>
  </si>
  <si>
    <t>GENERAL DEL CANTO 421</t>
  </si>
  <si>
    <t>006360600</t>
  </si>
  <si>
    <t>006360660</t>
  </si>
  <si>
    <t>info@schering.cl</t>
  </si>
  <si>
    <t>9133500001</t>
  </si>
  <si>
    <t>91335000</t>
  </si>
  <si>
    <t>INDURA</t>
  </si>
  <si>
    <t>9133700001</t>
  </si>
  <si>
    <t>91337000</t>
  </si>
  <si>
    <t>CEMENTO POLPAICO S.A.</t>
  </si>
  <si>
    <t>POLPAICO</t>
  </si>
  <si>
    <t>AVDA. EL BOSQUE NORTE 0177</t>
  </si>
  <si>
    <t>003376456</t>
  </si>
  <si>
    <t>003376324</t>
  </si>
  <si>
    <t>9146200101</t>
  </si>
  <si>
    <t>91462001</t>
  </si>
  <si>
    <t>COMERCIAL BIGGI CHILE S.A.</t>
  </si>
  <si>
    <t>BIGGI</t>
  </si>
  <si>
    <t>PORTUGAL 1726</t>
  </si>
  <si>
    <t>005806200</t>
  </si>
  <si>
    <t>9153700001</t>
  </si>
  <si>
    <t>91537000</t>
  </si>
  <si>
    <t>9154600001</t>
  </si>
  <si>
    <t>91546000</t>
  </si>
  <si>
    <t>LAB. SANDERSON S.A</t>
  </si>
  <si>
    <t>9157500001</t>
  </si>
  <si>
    <t>91575000</t>
  </si>
  <si>
    <t>DISTRIB. DE PRODUCTOS FARMACEUTICOS</t>
  </si>
  <si>
    <t>SOCOFAR</t>
  </si>
  <si>
    <t>VICU?A MACKENA 3350</t>
  </si>
  <si>
    <t>002381392</t>
  </si>
  <si>
    <t>002381393</t>
  </si>
  <si>
    <t>9163500001</t>
  </si>
  <si>
    <t>91635000</t>
  </si>
  <si>
    <t>PRE-UNIC S.A.</t>
  </si>
  <si>
    <t>AV.LIB.BDO.OHIGGINS 877</t>
  </si>
  <si>
    <t>004408400</t>
  </si>
  <si>
    <t>9163700001</t>
  </si>
  <si>
    <t>91637000</t>
  </si>
  <si>
    <t>RECALCINE S.A.</t>
  </si>
  <si>
    <t>9165000001</t>
  </si>
  <si>
    <t>91650000</t>
  </si>
  <si>
    <t>LAB. SAVAL S.A.</t>
  </si>
  <si>
    <t>9165500001</t>
  </si>
  <si>
    <t>91655000</t>
  </si>
  <si>
    <t>DROG. MICHELSON S.A</t>
  </si>
  <si>
    <t>9175400001</t>
  </si>
  <si>
    <t>91754000</t>
  </si>
  <si>
    <t>PHARMACIA &amp; UPJOHN S.A.</t>
  </si>
  <si>
    <t>9175500001</t>
  </si>
  <si>
    <t>91755000</t>
  </si>
  <si>
    <t>CEMENTOS BIO BIO S.A.</t>
  </si>
  <si>
    <t>BIO BIO</t>
  </si>
  <si>
    <t>AVDA. GRAN BRETA?A 1725</t>
  </si>
  <si>
    <t>412267000</t>
  </si>
  <si>
    <t>9176000001</t>
  </si>
  <si>
    <t>91760000</t>
  </si>
  <si>
    <t>LAB. PFIZER DE CHI</t>
  </si>
  <si>
    <t>9176100001</t>
  </si>
  <si>
    <t>91761000</t>
  </si>
  <si>
    <t>PHILIPS CHILENA S.A</t>
  </si>
  <si>
    <t>SANTA ROSA 3453</t>
  </si>
  <si>
    <t>007510094</t>
  </si>
  <si>
    <t>9180600001</t>
  </si>
  <si>
    <t>91806000</t>
  </si>
  <si>
    <t>ABASTECEDORA DE COMBUSTIBLES SA</t>
  </si>
  <si>
    <t>AVDA VICUYA MACKENNA N? 55 STGO</t>
  </si>
  <si>
    <t>006939000</t>
  </si>
  <si>
    <t>006939394</t>
  </si>
  <si>
    <t>9181400001</t>
  </si>
  <si>
    <t>91814000</t>
  </si>
  <si>
    <t>EMPRESA WARNER LAMBERT S.</t>
  </si>
  <si>
    <t>9181500001</t>
  </si>
  <si>
    <t>91815000</t>
  </si>
  <si>
    <t>DAVIS AUTOS</t>
  </si>
  <si>
    <t>9181900001</t>
  </si>
  <si>
    <t>91819000</t>
  </si>
  <si>
    <t>EL CASTILLO S.A.</t>
  </si>
  <si>
    <t>EL CASTILLO</t>
  </si>
  <si>
    <t>AVENIDA MEXICO 854, CASILLA 19065</t>
  </si>
  <si>
    <t>006294094</t>
  </si>
  <si>
    <t>006210104</t>
  </si>
  <si>
    <t>ventas@elcastillo.cl</t>
  </si>
  <si>
    <t>raul</t>
  </si>
  <si>
    <t>9182700001</t>
  </si>
  <si>
    <t>91827000</t>
  </si>
  <si>
    <t>SOC. IMPORTADORA DENTAL S.A.</t>
  </si>
  <si>
    <t>9187100001</t>
  </si>
  <si>
    <t>91871000</t>
  </si>
  <si>
    <t>LAB. SILESIA S.A</t>
  </si>
  <si>
    <t>9191300001</t>
  </si>
  <si>
    <t>91913000</t>
  </si>
  <si>
    <t>LAB. DURANDIN</t>
  </si>
  <si>
    <t>9203500001</t>
  </si>
  <si>
    <t>92035000</t>
  </si>
  <si>
    <t>PRODUCTOS SAN CAMILO S.A.</t>
  </si>
  <si>
    <t>SAN PABLO 3284</t>
  </si>
  <si>
    <t>006812993</t>
  </si>
  <si>
    <t>9205400001</t>
  </si>
  <si>
    <t>92054000</t>
  </si>
  <si>
    <t>LAB. RIDER S.A</t>
  </si>
  <si>
    <t>9206500001</t>
  </si>
  <si>
    <t>92065000</t>
  </si>
  <si>
    <t>IND. METALURGICA URSUS TROTTER  S.A.</t>
  </si>
  <si>
    <t>URSUS TROTTER</t>
  </si>
  <si>
    <t>SAN PABLO 3770</t>
  </si>
  <si>
    <t>007734106</t>
  </si>
  <si>
    <t>9208300001</t>
  </si>
  <si>
    <t>92083000</t>
  </si>
  <si>
    <t>DIMACOFI SA</t>
  </si>
  <si>
    <t>AV.L.BERNARDO OHIGGINS 2432</t>
  </si>
  <si>
    <t>005497777</t>
  </si>
  <si>
    <t>006990360</t>
  </si>
  <si>
    <t>MARLENE ESPINOZA</t>
  </si>
  <si>
    <t>9212100001</t>
  </si>
  <si>
    <t>92121000</t>
  </si>
  <si>
    <t>9221400001</t>
  </si>
  <si>
    <t>92214000</t>
  </si>
  <si>
    <t>MELLAFE Y SALAS S.A.</t>
  </si>
  <si>
    <t>SANTA ELENA 2222</t>
  </si>
  <si>
    <t>005401000</t>
  </si>
  <si>
    <t>005401168</t>
  </si>
  <si>
    <t>9221700001</t>
  </si>
  <si>
    <t>92217000</t>
  </si>
  <si>
    <t>SANDE S.A.</t>
  </si>
  <si>
    <t>SANDE</t>
  </si>
  <si>
    <t>AVDA. LIB. BERNARDO O'HIGGINS 1771</t>
  </si>
  <si>
    <t>600600090</t>
  </si>
  <si>
    <t>9225100001</t>
  </si>
  <si>
    <t>92251000</t>
  </si>
  <si>
    <t>AVENTIS PHARMA S.A.</t>
  </si>
  <si>
    <t>9228800001</t>
  </si>
  <si>
    <t>92288000</t>
  </si>
  <si>
    <t>DROG. HOFMANN S.A.C</t>
  </si>
  <si>
    <t>9229600001</t>
  </si>
  <si>
    <t>92296000</t>
  </si>
  <si>
    <t xml:space="preserve"> FRANCISCO  PETRICIO  S.A.</t>
  </si>
  <si>
    <t>XXXXXXXXXXXX</t>
  </si>
  <si>
    <t>9230700001</t>
  </si>
  <si>
    <t>92307000</t>
  </si>
  <si>
    <t>RHONA S.A.</t>
  </si>
  <si>
    <t>EJERCITO 120  STGO.</t>
  </si>
  <si>
    <t>005608700</t>
  </si>
  <si>
    <t>9235700001</t>
  </si>
  <si>
    <t>92357000</t>
  </si>
  <si>
    <t>TECNICA THOMAS C.SARGENT S.A.C.EL.</t>
  </si>
  <si>
    <t>AVDA PDTE BULNES 205 STGO.</t>
  </si>
  <si>
    <t>005103000</t>
  </si>
  <si>
    <t>9236300001</t>
  </si>
  <si>
    <t>92363000</t>
  </si>
  <si>
    <t>SQUIBB &amp; SONS</t>
  </si>
  <si>
    <t>9244800001</t>
  </si>
  <si>
    <t>92448000</t>
  </si>
  <si>
    <t>LAB. ANDROMACO S.A</t>
  </si>
  <si>
    <t>9246800001</t>
  </si>
  <si>
    <t>92468000</t>
  </si>
  <si>
    <t>JUAN ROJAS LEON.</t>
  </si>
  <si>
    <t>9262100001</t>
  </si>
  <si>
    <t>92621000</t>
  </si>
  <si>
    <t>DIMASA</t>
  </si>
  <si>
    <t>9264200001</t>
  </si>
  <si>
    <t>92642000</t>
  </si>
  <si>
    <t>ARTEL S.A.I.C.</t>
  </si>
  <si>
    <t>MATIAS COUSIYO 64 OF. 01</t>
  </si>
  <si>
    <t>006966351</t>
  </si>
  <si>
    <t>9273400001</t>
  </si>
  <si>
    <t>92734000</t>
  </si>
  <si>
    <t>SCHARFSTEIN SA</t>
  </si>
  <si>
    <t>SN.FCO.10 STGO CENTRO</t>
  </si>
  <si>
    <t>006384525</t>
  </si>
  <si>
    <t>007776120</t>
  </si>
  <si>
    <t>J.TRONCOSO</t>
  </si>
  <si>
    <t>9282300001</t>
  </si>
  <si>
    <t>92823000</t>
  </si>
  <si>
    <t>PROMEX S.A.</t>
  </si>
  <si>
    <t>9285400001</t>
  </si>
  <si>
    <t>92854000</t>
  </si>
  <si>
    <t>IRENESA</t>
  </si>
  <si>
    <t>INDUSTRIA RECUPERADORA DE NEUMATICOS S.A</t>
  </si>
  <si>
    <t>AV. P. EDUARDO FREI MONTALVA 3011</t>
  </si>
  <si>
    <t>005207410</t>
  </si>
  <si>
    <t>www.irenesa.cl</t>
  </si>
  <si>
    <t>9292000001</t>
  </si>
  <si>
    <t>92920000</t>
  </si>
  <si>
    <t>DIST. AMERICANA DE PROD. ALIMENT. S.A.</t>
  </si>
  <si>
    <t>DAPSA</t>
  </si>
  <si>
    <t>AV. LO ESPEJ 01565 LOCAL 901</t>
  </si>
  <si>
    <t>005650904</t>
  </si>
  <si>
    <t>005650902</t>
  </si>
  <si>
    <t>9295100001</t>
  </si>
  <si>
    <t>92951000</t>
  </si>
  <si>
    <t>FERIA DEL DISCO</t>
  </si>
  <si>
    <t>AHUMADA  10 SANTIAGO  CENTRO</t>
  </si>
  <si>
    <t>9299900001</t>
  </si>
  <si>
    <t>92999000</t>
  </si>
  <si>
    <t>ARQUIMED</t>
  </si>
  <si>
    <t>9302000001</t>
  </si>
  <si>
    <t>93020000</t>
  </si>
  <si>
    <t>TECNIGEN S.A.</t>
  </si>
  <si>
    <t>PROVIDENCIA 340</t>
  </si>
  <si>
    <t>002358011</t>
  </si>
  <si>
    <t>002357385</t>
  </si>
  <si>
    <t>9305900001</t>
  </si>
  <si>
    <t>022</t>
  </si>
  <si>
    <t>93059000</t>
  </si>
  <si>
    <t>PRAXAIR CHILE LTDA.</t>
  </si>
  <si>
    <t>JUANA WEBER 4725</t>
  </si>
  <si>
    <t>006802700</t>
  </si>
  <si>
    <t>007791721</t>
  </si>
  <si>
    <t>9312400001</t>
  </si>
  <si>
    <t>93124000</t>
  </si>
  <si>
    <t>CODIPRA S.A.</t>
  </si>
  <si>
    <t>SALVADOR SANFUENTES3043 NOS</t>
  </si>
  <si>
    <t>006893179</t>
  </si>
  <si>
    <t>MONICA CASTRO CORTEZ</t>
  </si>
  <si>
    <t>9312900001</t>
  </si>
  <si>
    <t>93129000</t>
  </si>
  <si>
    <t>COLCHONES ROSEN S.A.I.C.</t>
  </si>
  <si>
    <t>GRAN AVENIDA N? 10375</t>
  </si>
  <si>
    <t>002614852</t>
  </si>
  <si>
    <t>9313500001</t>
  </si>
  <si>
    <t>93135000</t>
  </si>
  <si>
    <t>LAB.BAGO DE CHILE S.A.</t>
  </si>
  <si>
    <t>9315500001</t>
  </si>
  <si>
    <t>93155000</t>
  </si>
  <si>
    <t>METALURGICA WINTER</t>
  </si>
  <si>
    <t xml:space="preserve">    VVVVVBVBVBVB</t>
  </si>
  <si>
    <t>9322900001</t>
  </si>
  <si>
    <t>93229000</t>
  </si>
  <si>
    <t>CROQUEVIELLE.</t>
  </si>
  <si>
    <t>9324000001</t>
  </si>
  <si>
    <t>93240000</t>
  </si>
  <si>
    <t>JOHNSON</t>
  </si>
  <si>
    <t>9330700001</t>
  </si>
  <si>
    <t>93307000</t>
  </si>
  <si>
    <t>S.MONTSERRAT.</t>
  </si>
  <si>
    <t>21 DE MAYO 819</t>
  </si>
  <si>
    <t>9336000001</t>
  </si>
  <si>
    <t>93360000</t>
  </si>
  <si>
    <t>XEROX CHILE S.A.</t>
  </si>
  <si>
    <t>9336600001</t>
  </si>
  <si>
    <t>93366000</t>
  </si>
  <si>
    <t>LEON BORZUTZKY FRIDMAN S</t>
  </si>
  <si>
    <t>9337100001</t>
  </si>
  <si>
    <t>93371000</t>
  </si>
  <si>
    <t>KODAK CHILENA S.A.F.</t>
  </si>
  <si>
    <t>9344100001</t>
  </si>
  <si>
    <t>93441000</t>
  </si>
  <si>
    <t>DUCASSE COMERCIAL LTDA.</t>
  </si>
  <si>
    <t>9355800001</t>
  </si>
  <si>
    <t>93558000</t>
  </si>
  <si>
    <t>DISTRIBUIDORA PAPELES INDUSTRIALES S.A.</t>
  </si>
  <si>
    <t>PAPELES INDUSTRIALES</t>
  </si>
  <si>
    <t>SAN IGNACIO N? 0131-PARQUE INDUSTRIAL PO</t>
  </si>
  <si>
    <t>003871001</t>
  </si>
  <si>
    <t>9362600001</t>
  </si>
  <si>
    <t>93626000</t>
  </si>
  <si>
    <t>3M CHILE S.A.</t>
  </si>
  <si>
    <t>LAS HORTENSIAS # 650 CERRILLOS</t>
  </si>
  <si>
    <t>005576876</t>
  </si>
  <si>
    <t>005571863</t>
  </si>
  <si>
    <t>9364600001</t>
  </si>
  <si>
    <t>93646000</t>
  </si>
  <si>
    <t>GUILLERMO RIVAS S.A.</t>
  </si>
  <si>
    <t>9368100001</t>
  </si>
  <si>
    <t>93681000</t>
  </si>
  <si>
    <t>LAB. DAVIS S.A</t>
  </si>
  <si>
    <t>9372500001</t>
  </si>
  <si>
    <t>93725000</t>
  </si>
  <si>
    <t>MANNHEIM S.A.</t>
  </si>
  <si>
    <t>10 DE JULIO N?  380</t>
  </si>
  <si>
    <t>006355198</t>
  </si>
  <si>
    <t>9374500001</t>
  </si>
  <si>
    <t>93745000</t>
  </si>
  <si>
    <t>JOHNSON JOHNSON DE CHILE S.</t>
  </si>
  <si>
    <t>9376700001</t>
  </si>
  <si>
    <t>93767000</t>
  </si>
  <si>
    <t>FARMACIAS AHUMADA</t>
  </si>
  <si>
    <t>9377800001</t>
  </si>
  <si>
    <t>93778000</t>
  </si>
  <si>
    <t>MEDENTAL S.A.</t>
  </si>
  <si>
    <t>9379100001</t>
  </si>
  <si>
    <t>93791000</t>
  </si>
  <si>
    <t>PAPELES HELIOGRAFICOS S.A.</t>
  </si>
  <si>
    <t>9380300001</t>
  </si>
  <si>
    <t>93803000</t>
  </si>
  <si>
    <t>DISTRIBUIDORA DE PRODUCTOS ALIMENTICIOS</t>
  </si>
  <si>
    <t>LEON PARRO S.A.</t>
  </si>
  <si>
    <t>CARLOS VALDOVINOS 1443</t>
  </si>
  <si>
    <t>005561912</t>
  </si>
  <si>
    <t>005568989</t>
  </si>
  <si>
    <t>9403700001</t>
  </si>
  <si>
    <t>94037000</t>
  </si>
  <si>
    <t>BEST HOUSE S.A.I.C.</t>
  </si>
  <si>
    <t>005558682</t>
  </si>
  <si>
    <t>9428200001</t>
  </si>
  <si>
    <t>94282000</t>
  </si>
  <si>
    <t>SCA CHILE S.A</t>
  </si>
  <si>
    <t>PANAMERICA NORTE 22.550</t>
  </si>
  <si>
    <t>007331102</t>
  </si>
  <si>
    <t>9447900001</t>
  </si>
  <si>
    <t>94479000</t>
  </si>
  <si>
    <t>SODIMAC S.A.</t>
  </si>
  <si>
    <t>AVDA PRESIDENTE EDUARDO FREI 3092</t>
  </si>
  <si>
    <t>007381000</t>
  </si>
  <si>
    <t>9454400001</t>
  </si>
  <si>
    <t>94544000</t>
  </si>
  <si>
    <t>9459300001</t>
  </si>
  <si>
    <t>94593000</t>
  </si>
  <si>
    <t>FARMACIA RECCIUS S.A.</t>
  </si>
  <si>
    <t>9461200001</t>
  </si>
  <si>
    <t>94612000</t>
  </si>
  <si>
    <t>DOLE CHILE S.A.</t>
  </si>
  <si>
    <t>AV.VITACURA5093 SANTIAGO</t>
  </si>
  <si>
    <t>007874100</t>
  </si>
  <si>
    <t>002060503</t>
  </si>
  <si>
    <t>9467200001</t>
  </si>
  <si>
    <t>94672000</t>
  </si>
  <si>
    <t>PRODUCTOS AUSTRAL S.A.</t>
  </si>
  <si>
    <t>9468300001</t>
  </si>
  <si>
    <t>94683000</t>
  </si>
  <si>
    <t>SANTA ISABEL S.A. COMERCI</t>
  </si>
  <si>
    <t>9470700001</t>
  </si>
  <si>
    <t>94707000</t>
  </si>
  <si>
    <t>COVADONGA S.A. FERRETERIA GENER.</t>
  </si>
  <si>
    <t>AVDA. MATTA 067</t>
  </si>
  <si>
    <t>004277100</t>
  </si>
  <si>
    <t>9486100001</t>
  </si>
  <si>
    <t>94861000</t>
  </si>
  <si>
    <t>TRAVELLER S.A.</t>
  </si>
  <si>
    <t>TRAVELLER</t>
  </si>
  <si>
    <t>AVDA. MATTA N?  1764</t>
  </si>
  <si>
    <t>006202800</t>
  </si>
  <si>
    <t>006032807</t>
  </si>
  <si>
    <t>9499500001</t>
  </si>
  <si>
    <t>94995000</t>
  </si>
  <si>
    <t>INGELSAC</t>
  </si>
  <si>
    <t>9501100001</t>
  </si>
  <si>
    <t>95011000</t>
  </si>
  <si>
    <t>FERRETERIA NUEVA S.A.</t>
  </si>
  <si>
    <t>AV. LIVERTADOR BDO. O"HIGGINS 1533</t>
  </si>
  <si>
    <t>006963019</t>
  </si>
  <si>
    <t>9516400001</t>
  </si>
  <si>
    <t>95164000</t>
  </si>
  <si>
    <t>VALVULA INDUSTRIALES S.A.</t>
  </si>
  <si>
    <t>AV. PRESIDENTE SALV. ALLENDE 143</t>
  </si>
  <si>
    <t>004415600</t>
  </si>
  <si>
    <t>004415614</t>
  </si>
  <si>
    <t>9522900001</t>
  </si>
  <si>
    <t>95229000</t>
  </si>
  <si>
    <t>FERRETERIA AMUNATEGUI S. A.</t>
  </si>
  <si>
    <t>AV.LIBERT. BERN. OHIGGINS  N? 1395</t>
  </si>
  <si>
    <t>006968244</t>
  </si>
  <si>
    <t>006721492</t>
  </si>
  <si>
    <t>9526000001</t>
  </si>
  <si>
    <t>95260000</t>
  </si>
  <si>
    <t>DIST. DE M?QUINAS DE COSER S.A.</t>
  </si>
  <si>
    <t>9555608001</t>
  </si>
  <si>
    <t>95556080</t>
  </si>
  <si>
    <t>INYECTOPLAS CHILE S.A.</t>
  </si>
  <si>
    <t>9557500001</t>
  </si>
  <si>
    <t>95575000</t>
  </si>
  <si>
    <t>PI-RO CHILE S.A.</t>
  </si>
  <si>
    <t>9602600001</t>
  </si>
  <si>
    <t>96026000</t>
  </si>
  <si>
    <t>CHEMOPHARMA S.A.</t>
  </si>
  <si>
    <t>9650381001</t>
  </si>
  <si>
    <t>96503810</t>
  </si>
  <si>
    <t>FABRICA DE FITTINGS Y ARTICULOS SAN</t>
  </si>
  <si>
    <t>AVDA  PAJARITOS 6098   .</t>
  </si>
  <si>
    <t>007415765</t>
  </si>
  <si>
    <t>007415763</t>
  </si>
  <si>
    <t>9650455001</t>
  </si>
  <si>
    <t>96504550</t>
  </si>
  <si>
    <t>IMPORTACIONES Y EXPO TECNODATA</t>
  </si>
  <si>
    <t>TECNODATA</t>
  </si>
  <si>
    <t>VICTOR MANUEL 1672</t>
  </si>
  <si>
    <t>004456200</t>
  </si>
  <si>
    <t>004456209</t>
  </si>
  <si>
    <t>9650941001</t>
  </si>
  <si>
    <t>96509410</t>
  </si>
  <si>
    <t>SOC.COMERCIALIZADORA DELSUR S.A.</t>
  </si>
  <si>
    <t>006836777</t>
  </si>
  <si>
    <t>006833267</t>
  </si>
  <si>
    <t>9651146001</t>
  </si>
  <si>
    <t>96511460</t>
  </si>
  <si>
    <t>CONSTRUMART SA</t>
  </si>
  <si>
    <t>ERRAZURIZ 330</t>
  </si>
  <si>
    <t>9651219001</t>
  </si>
  <si>
    <t>96512190</t>
  </si>
  <si>
    <t>FRUTICOLA VICONTO S.A.</t>
  </si>
  <si>
    <t>QUINTA MAIPO NORTE S/N</t>
  </si>
  <si>
    <t>007074200</t>
  </si>
  <si>
    <t>002257274</t>
  </si>
  <si>
    <t>9651271001</t>
  </si>
  <si>
    <t>96512710</t>
  </si>
  <si>
    <t>PETROCHIL S.A.</t>
  </si>
  <si>
    <t>9651566001</t>
  </si>
  <si>
    <t>96515660</t>
  </si>
  <si>
    <t>CENCOMEX S.A.</t>
  </si>
  <si>
    <t>9651717001</t>
  </si>
  <si>
    <t>96517170</t>
  </si>
  <si>
    <t>9651983001</t>
  </si>
  <si>
    <t>96519830</t>
  </si>
  <si>
    <t>BESTPHARMA S.A.</t>
  </si>
  <si>
    <t>9652318001</t>
  </si>
  <si>
    <t>96523180</t>
  </si>
  <si>
    <t>OPCIONES S.A</t>
  </si>
  <si>
    <t>CALLE SEMINARIO N? 372</t>
  </si>
  <si>
    <t>002484600</t>
  </si>
  <si>
    <t>9652931001</t>
  </si>
  <si>
    <t>96529310</t>
  </si>
  <si>
    <t>CMPC TISSUE S.A.</t>
  </si>
  <si>
    <t>AVDA . LAS ESTERAS 2501 QUILICURA.</t>
  </si>
  <si>
    <t>003666400</t>
  </si>
  <si>
    <t>003641713</t>
  </si>
  <si>
    <t>9653264001</t>
  </si>
  <si>
    <t>96532640</t>
  </si>
  <si>
    <t>CENTRAL MEDICA S.A.</t>
  </si>
  <si>
    <t>9653333001</t>
  </si>
  <si>
    <t>96533330</t>
  </si>
  <si>
    <t>HEMISUR S.A</t>
  </si>
  <si>
    <t>9654069001</t>
  </si>
  <si>
    <t>96540690</t>
  </si>
  <si>
    <t>BIOS CHILE I.G.S.A</t>
  </si>
  <si>
    <t>9654413001</t>
  </si>
  <si>
    <t>96544130</t>
  </si>
  <si>
    <t>SMB LAB.FARMA S.A.</t>
  </si>
  <si>
    <t>9654962001</t>
  </si>
  <si>
    <t>96549620</t>
  </si>
  <si>
    <t>J LEIVA S.A.</t>
  </si>
  <si>
    <t>SANTA MARGARITA 0307</t>
  </si>
  <si>
    <t>008543460</t>
  </si>
  <si>
    <t>9655231001</t>
  </si>
  <si>
    <t>96552310</t>
  </si>
  <si>
    <t>TRANSPORTADORA MULTIMODAL S.A.</t>
  </si>
  <si>
    <t>CONTAIRTLAND</t>
  </si>
  <si>
    <t>CAMINO LA VARA N?03595</t>
  </si>
  <si>
    <t>005281636</t>
  </si>
  <si>
    <t>9655608001</t>
  </si>
  <si>
    <t>96556080</t>
  </si>
  <si>
    <t>INYECTOFARMA S.A.</t>
  </si>
  <si>
    <t>9655693001</t>
  </si>
  <si>
    <t>96556930</t>
  </si>
  <si>
    <t>SODEXHO</t>
  </si>
  <si>
    <t>AV. SANTA MARIA 0844</t>
  </si>
  <si>
    <t>006870200</t>
  </si>
  <si>
    <t>9655694001</t>
  </si>
  <si>
    <t>96556940</t>
  </si>
  <si>
    <t>PROVEEDORES INTEGRALES PRISA S.A.</t>
  </si>
  <si>
    <t>LAS ROSAS 5757</t>
  </si>
  <si>
    <t>006377100</t>
  </si>
  <si>
    <t>006377190</t>
  </si>
  <si>
    <t>ANABELLE ANDRADES</t>
  </si>
  <si>
    <t>9655993001</t>
  </si>
  <si>
    <t>96559930</t>
  </si>
  <si>
    <t>TKF ALIMENTOS S.A.</t>
  </si>
  <si>
    <t>18 DE SEPTIEMBRE 0135</t>
  </si>
  <si>
    <t>005270471</t>
  </si>
  <si>
    <t>005581961</t>
  </si>
  <si>
    <t>9656090001</t>
  </si>
  <si>
    <t>96560900</t>
  </si>
  <si>
    <t>COMERCIAL A.B.SA.</t>
  </si>
  <si>
    <t>9656874001</t>
  </si>
  <si>
    <t>96568740</t>
  </si>
  <si>
    <t>GASCO GLP S.A.</t>
  </si>
  <si>
    <t>9656992001</t>
  </si>
  <si>
    <t>96569920</t>
  </si>
  <si>
    <t>CRISTORO S.A.</t>
  </si>
  <si>
    <t>9657300001</t>
  </si>
  <si>
    <t>96573000</t>
  </si>
  <si>
    <t>DEVERSEY LEVER S.A.</t>
  </si>
  <si>
    <t>LUIS THAYER OJEDA 841 PROVIDENCIA</t>
  </si>
  <si>
    <t>003365700</t>
  </si>
  <si>
    <t>003349696</t>
  </si>
  <si>
    <t>9657620001</t>
  </si>
  <si>
    <t>96576200</t>
  </si>
  <si>
    <t>DANUS CONEXIONES</t>
  </si>
  <si>
    <t>9657675001</t>
  </si>
  <si>
    <t>96576750</t>
  </si>
  <si>
    <t>UNIC</t>
  </si>
  <si>
    <t>9657701001</t>
  </si>
  <si>
    <t>96577010</t>
  </si>
  <si>
    <t>IOA  CHILE S.A.</t>
  </si>
  <si>
    <t>9657803001</t>
  </si>
  <si>
    <t>96578030</t>
  </si>
  <si>
    <t>SIMECK .</t>
  </si>
  <si>
    <t>9657986001</t>
  </si>
  <si>
    <t>96579860</t>
  </si>
  <si>
    <t>PUIG Y LARRAGUIBEL ELECTRONICA S.A.</t>
  </si>
  <si>
    <t>AV. CAMPOS DE DEPORTE # 851 NUYOA S</t>
  </si>
  <si>
    <t>002391738</t>
  </si>
  <si>
    <t>002395768</t>
  </si>
  <si>
    <t>9658137001</t>
  </si>
  <si>
    <t>96581370</t>
  </si>
  <si>
    <t>MEDICAL INTERNATIONAL CORPORATORIES S.A.</t>
  </si>
  <si>
    <t>NUEVA ANDRES BELLO 1940 - 1960</t>
  </si>
  <si>
    <t>007352988</t>
  </si>
  <si>
    <t>007377991</t>
  </si>
  <si>
    <t>contactenos@mintlab.cl</t>
  </si>
  <si>
    <t>9658231001</t>
  </si>
  <si>
    <t>96582310</t>
  </si>
  <si>
    <t>GRUPO GRIFOLS CHILE</t>
  </si>
  <si>
    <t>9660189001</t>
  </si>
  <si>
    <t>96601890</t>
  </si>
  <si>
    <t>OPEN SYSTEMS S.A.</t>
  </si>
  <si>
    <t>AVDA. FRANCISCO BILBAO 2907</t>
  </si>
  <si>
    <t>004767500</t>
  </si>
  <si>
    <t>004767522</t>
  </si>
  <si>
    <t>9660377001</t>
  </si>
  <si>
    <t>96603770</t>
  </si>
  <si>
    <t>FOTOGRAFICA FULL COLOR LTDA</t>
  </si>
  <si>
    <t>FOTOGRAFICA FULL COLOR LTDA.</t>
  </si>
  <si>
    <t>PHILLIPS 56</t>
  </si>
  <si>
    <t>005446900</t>
  </si>
  <si>
    <t>9660446001</t>
  </si>
  <si>
    <t>96604460</t>
  </si>
  <si>
    <t>ECOLAB S.A</t>
  </si>
  <si>
    <t>AVDA PEDRO DE VALDIVIA 3801 YUYOA</t>
  </si>
  <si>
    <t>002413300</t>
  </si>
  <si>
    <t>002040458</t>
  </si>
  <si>
    <t>9660689001</t>
  </si>
  <si>
    <t>96606890</t>
  </si>
  <si>
    <t>ASICOM MEDICAL SISTEMS</t>
  </si>
  <si>
    <t>9661240001</t>
  </si>
  <si>
    <t>96612400</t>
  </si>
  <si>
    <t>ANGUITA COMERCIAL S.A.</t>
  </si>
  <si>
    <t>AVDA. MATTA 1150</t>
  </si>
  <si>
    <t>005569420</t>
  </si>
  <si>
    <t>005513754</t>
  </si>
  <si>
    <t>9661262001</t>
  </si>
  <si>
    <t>96612620</t>
  </si>
  <si>
    <t>INTERNATIONAL MEDICAL PRO</t>
  </si>
  <si>
    <t>9661325001</t>
  </si>
  <si>
    <t>96613250</t>
  </si>
  <si>
    <t>WIENER LABORATORIO</t>
  </si>
  <si>
    <t>9661454001</t>
  </si>
  <si>
    <t>96614540</t>
  </si>
  <si>
    <t>SCHARFSTEIN SERVICIOS S.A.</t>
  </si>
  <si>
    <t>FERNANDO MANTEROLA 547</t>
  </si>
  <si>
    <t>007353333</t>
  </si>
  <si>
    <t>005601414</t>
  </si>
  <si>
    <t>9661706001</t>
  </si>
  <si>
    <t>96617060</t>
  </si>
  <si>
    <t>LABORATORIO RAFFO</t>
  </si>
  <si>
    <t>JOSE LUIS ARANEDA 253 OF.202</t>
  </si>
  <si>
    <t>009579200</t>
  </si>
  <si>
    <t>9661808001</t>
  </si>
  <si>
    <t>96618080</t>
  </si>
  <si>
    <t>OXIPUR S.A.</t>
  </si>
  <si>
    <t>ALMIRANTE PASTENE N? 16</t>
  </si>
  <si>
    <t>002359997</t>
  </si>
  <si>
    <t>9662175001</t>
  </si>
  <si>
    <t>96621750</t>
  </si>
  <si>
    <t>SUPERMERCADO  UNIMARC S.A.</t>
  </si>
  <si>
    <t>RENE OLIVARES 1427  MAIPU</t>
  </si>
  <si>
    <t>9662414001</t>
  </si>
  <si>
    <t>96624140</t>
  </si>
  <si>
    <t>VALFI  S.A.</t>
  </si>
  <si>
    <t>9662555001</t>
  </si>
  <si>
    <t>96625550</t>
  </si>
  <si>
    <t>ANDOVER ALIANZA MEDICA S.A.</t>
  </si>
  <si>
    <t>ANDOVER</t>
  </si>
  <si>
    <t>ESPOZ N?  3160</t>
  </si>
  <si>
    <t>002632626</t>
  </si>
  <si>
    <t>9662595001</t>
  </si>
  <si>
    <t>96625950</t>
  </si>
  <si>
    <t>TECNIKA S.A.</t>
  </si>
  <si>
    <t>9662865001</t>
  </si>
  <si>
    <t>96628650</t>
  </si>
  <si>
    <t>MALS Y TECHNOLOGIES</t>
  </si>
  <si>
    <t>CARMEN 1870</t>
  </si>
  <si>
    <t>005518051</t>
  </si>
  <si>
    <t>mealstchnologies@chilesat.net</t>
  </si>
  <si>
    <t>9663218001</t>
  </si>
  <si>
    <t>96632180</t>
  </si>
  <si>
    <t>SOCIEDAD FARMACIA KURTH S.A.</t>
  </si>
  <si>
    <t>9663454001</t>
  </si>
  <si>
    <t>96634540</t>
  </si>
  <si>
    <t>INDUSTRIA DE BALDOSAS MICROVIBRADAS S.A.</t>
  </si>
  <si>
    <t>MICROBAL</t>
  </si>
  <si>
    <t>DEPARTAMENTAL N?  400</t>
  </si>
  <si>
    <t>005261391</t>
  </si>
  <si>
    <t>005252491</t>
  </si>
  <si>
    <t>9663631001</t>
  </si>
  <si>
    <t>96636310</t>
  </si>
  <si>
    <t>ALLMEDICA S.A.</t>
  </si>
  <si>
    <t>9664035001</t>
  </si>
  <si>
    <t>96640350</t>
  </si>
  <si>
    <t>PENTAFARMA S.A.</t>
  </si>
  <si>
    <t>9664243001</t>
  </si>
  <si>
    <t>96642430</t>
  </si>
  <si>
    <t>LINSAN BIOMEDICA S.A.</t>
  </si>
  <si>
    <t>9664809001</t>
  </si>
  <si>
    <t>96648090</t>
  </si>
  <si>
    <t>VICTORINOX CHILE S.A</t>
  </si>
  <si>
    <t>ANTONIO VARAS  N? 1645</t>
  </si>
  <si>
    <t>005854150</t>
  </si>
  <si>
    <t>002236508</t>
  </si>
  <si>
    <t>9665992001</t>
  </si>
  <si>
    <t>96659920</t>
  </si>
  <si>
    <t>BIOMERIEUX</t>
  </si>
  <si>
    <t>9666142001</t>
  </si>
  <si>
    <t>96661420</t>
  </si>
  <si>
    <t>CINTEGRAL SERVICE</t>
  </si>
  <si>
    <t>GLOBAL S.A.</t>
  </si>
  <si>
    <t>AVDA. PADRE HURTADO 1190 NORTE VITACURA</t>
  </si>
  <si>
    <t>004191246</t>
  </si>
  <si>
    <t>ciservice@cintegral.cl</t>
  </si>
  <si>
    <t>9666734001</t>
  </si>
  <si>
    <t>96667340</t>
  </si>
  <si>
    <t>INGENIERA XT S.A</t>
  </si>
  <si>
    <t>PORTUGAL  1506- 1508</t>
  </si>
  <si>
    <t>005552902</t>
  </si>
  <si>
    <t>9666937001</t>
  </si>
  <si>
    <t>96669370</t>
  </si>
  <si>
    <t>PAYELEC SA</t>
  </si>
  <si>
    <t>PARCELA 43, COOPERATIVA RIO MAIPO</t>
  </si>
  <si>
    <t>026349176</t>
  </si>
  <si>
    <t>9666954001</t>
  </si>
  <si>
    <t>96669540</t>
  </si>
  <si>
    <t>INTERGRADE SA</t>
  </si>
  <si>
    <t xml:space="preserve"> RAMON DIAZ  657</t>
  </si>
  <si>
    <t>025704800</t>
  </si>
  <si>
    <t>9667084001</t>
  </si>
  <si>
    <t>96670840</t>
  </si>
  <si>
    <t>DIMERC S.A.</t>
  </si>
  <si>
    <t>9667175001</t>
  </si>
  <si>
    <t>96671750</t>
  </si>
  <si>
    <t>EASY S.A.</t>
  </si>
  <si>
    <t>EASY HOGAR &amp; CONSTRUCCION</t>
  </si>
  <si>
    <t>AVDA. KENNEDY 9001</t>
  </si>
  <si>
    <t>002996900</t>
  </si>
  <si>
    <t>002121106</t>
  </si>
  <si>
    <t>9667294001</t>
  </si>
  <si>
    <t>96672940</t>
  </si>
  <si>
    <t>ALINSA CHILE SOCIEDAD ANONIMA</t>
  </si>
  <si>
    <t>ALINSA</t>
  </si>
  <si>
    <t>BELISARIO PRATS 1798</t>
  </si>
  <si>
    <t>007323626</t>
  </si>
  <si>
    <t>007380336</t>
  </si>
  <si>
    <t>9667409001</t>
  </si>
  <si>
    <t>96674090</t>
  </si>
  <si>
    <t>BIO-CARE</t>
  </si>
  <si>
    <t>9667835001</t>
  </si>
  <si>
    <t>96678350</t>
  </si>
  <si>
    <t>TECHNOSYSTEMS CHILE S.A.</t>
  </si>
  <si>
    <t>TECHNOSYSTEMS</t>
  </si>
  <si>
    <t>BILBAO N? 268</t>
  </si>
  <si>
    <t>003288900</t>
  </si>
  <si>
    <t>003288910</t>
  </si>
  <si>
    <t>artec@artec.cl</t>
  </si>
  <si>
    <t>9668291001</t>
  </si>
  <si>
    <t>96682910</t>
  </si>
  <si>
    <t>AVL.CHILE S.A.</t>
  </si>
  <si>
    <t>9668546001</t>
  </si>
  <si>
    <t>96685460</t>
  </si>
  <si>
    <t>KOSLAN</t>
  </si>
  <si>
    <t>XXXXXXXXXXXXXXX</t>
  </si>
  <si>
    <t>004225300</t>
  </si>
  <si>
    <t>9668675001</t>
  </si>
  <si>
    <t>96686750</t>
  </si>
  <si>
    <t>MATERIALES DE CONSTRUCCION SOCODIMA S.A.</t>
  </si>
  <si>
    <t>005408000</t>
  </si>
  <si>
    <t>005408045</t>
  </si>
  <si>
    <t>9668928001</t>
  </si>
  <si>
    <t>96689280</t>
  </si>
  <si>
    <t>INTEX S.A.</t>
  </si>
  <si>
    <t>9668997001</t>
  </si>
  <si>
    <t>96689970</t>
  </si>
  <si>
    <t>COMPUTACION INTEGRAL S.A.</t>
  </si>
  <si>
    <t>CINREGRAL</t>
  </si>
  <si>
    <t>AV. LIBERTAD 749</t>
  </si>
  <si>
    <t>002327000</t>
  </si>
  <si>
    <t>9669002001</t>
  </si>
  <si>
    <t>96690020</t>
  </si>
  <si>
    <t>VIGAMIL  S.A.C  E  I</t>
  </si>
  <si>
    <t>PALACIO RIESCO 4441 HUECHURABA</t>
  </si>
  <si>
    <t>007517900</t>
  </si>
  <si>
    <t>007517999</t>
  </si>
  <si>
    <t>9669008001</t>
  </si>
  <si>
    <t>96690080</t>
  </si>
  <si>
    <t>PHARMA GROUP S.A.</t>
  </si>
  <si>
    <t>CAMINO A MELIPILLA 6873</t>
  </si>
  <si>
    <t>005571123</t>
  </si>
  <si>
    <t>005571240</t>
  </si>
  <si>
    <t>9669132001</t>
  </si>
  <si>
    <t>96691320</t>
  </si>
  <si>
    <t>FINN - VITA S.A.</t>
  </si>
  <si>
    <t>9669312001</t>
  </si>
  <si>
    <t>96693120</t>
  </si>
  <si>
    <t>COMPUTACION E INGENIERIA S.A.</t>
  </si>
  <si>
    <t>COINSA</t>
  </si>
  <si>
    <t>AVDA. HOLANDA 1107</t>
  </si>
  <si>
    <t>004112400</t>
  </si>
  <si>
    <t>9669600001</t>
  </si>
  <si>
    <t>96696000</t>
  </si>
  <si>
    <t>MEDICALTEK  (CHILE) S.A.</t>
  </si>
  <si>
    <t>SANTA ELENA 1134 STGO.</t>
  </si>
  <si>
    <t>005554341</t>
  </si>
  <si>
    <t>005552977</t>
  </si>
  <si>
    <t>MYRIAM URQUIETA M.</t>
  </si>
  <si>
    <t>9669771001</t>
  </si>
  <si>
    <t>96697710</t>
  </si>
  <si>
    <t>PROCESOS SANITARIOS S.A.</t>
  </si>
  <si>
    <t>CERRO EL ROBLE N? 9661</t>
  </si>
  <si>
    <t>005945600</t>
  </si>
  <si>
    <t>9669872001</t>
  </si>
  <si>
    <t>96698720</t>
  </si>
  <si>
    <t>INGENIERIA MEDICA S.A.INGEMED</t>
  </si>
  <si>
    <t>9670266001</t>
  </si>
  <si>
    <t>96702660</t>
  </si>
  <si>
    <t>KUHLENTHAL S.A.</t>
  </si>
  <si>
    <t>9670429001</t>
  </si>
  <si>
    <t>96704290</t>
  </si>
  <si>
    <t>REDIA S.A.</t>
  </si>
  <si>
    <t>9670515001</t>
  </si>
  <si>
    <t>96705150</t>
  </si>
  <si>
    <t>ATM ALTA TECNOLOGIA MEDICA S.A.</t>
  </si>
  <si>
    <t>ELIODORO YA?EZ 2450 PROVIDENCIA</t>
  </si>
  <si>
    <t>003351810</t>
  </si>
  <si>
    <t>9670979001</t>
  </si>
  <si>
    <t>96709790</t>
  </si>
  <si>
    <t>INSTRUMENTOS CIENTIFICOS S.A.</t>
  </si>
  <si>
    <t>CIENTEC</t>
  </si>
  <si>
    <t>MIGUEL CLARO 815</t>
  </si>
  <si>
    <t>002350085</t>
  </si>
  <si>
    <t>002350302</t>
  </si>
  <si>
    <t>9671159001</t>
  </si>
  <si>
    <t>96711590</t>
  </si>
  <si>
    <t>MANANTIAL S.A.</t>
  </si>
  <si>
    <t>LOS ROBLES 540</t>
  </si>
  <si>
    <t>007390504</t>
  </si>
  <si>
    <t>007391092</t>
  </si>
  <si>
    <t>9671542001</t>
  </si>
  <si>
    <t>96715420</t>
  </si>
  <si>
    <t>HARBISON-WALKER REFRACTORIES SA</t>
  </si>
  <si>
    <t>AV.PRESD.ED.FREI M. 3076 RENCA</t>
  </si>
  <si>
    <t>003854200</t>
  </si>
  <si>
    <t>003854250</t>
  </si>
  <si>
    <t>9671606001</t>
  </si>
  <si>
    <t>96716060</t>
  </si>
  <si>
    <t>CANON CHILE S.A.</t>
  </si>
  <si>
    <t>CANON</t>
  </si>
  <si>
    <t>MIRAFLORES 383</t>
  </si>
  <si>
    <t>004476100</t>
  </si>
  <si>
    <t>9672009001</t>
  </si>
  <si>
    <t>96720090</t>
  </si>
  <si>
    <t>COM. INTERN. DATA SERVICES S.A.</t>
  </si>
  <si>
    <t>DATA SERVICES</t>
  </si>
  <si>
    <t>AV. RICARDO LYON  1483</t>
  </si>
  <si>
    <t>002747620</t>
  </si>
  <si>
    <t>9672074001</t>
  </si>
  <si>
    <t>96720740</t>
  </si>
  <si>
    <t>PETROLEOS TRASANDINOS YPF S.A.</t>
  </si>
  <si>
    <t>REPSOL IPF</t>
  </si>
  <si>
    <t>AVDA. BOSQUE NORTE 0177</t>
  </si>
  <si>
    <t>006557145</t>
  </si>
  <si>
    <t>096994205</t>
  </si>
  <si>
    <t>006557067</t>
  </si>
  <si>
    <t>CRISTIAN PE?A VARGAS</t>
  </si>
  <si>
    <t>9672631001</t>
  </si>
  <si>
    <t>96726310</t>
  </si>
  <si>
    <t>COMERCIALIZACION DE PRODUCTOS TEXTILES</t>
  </si>
  <si>
    <t>INVERSIONES E IM!NMOBILRIARIA RIO BLANCO</t>
  </si>
  <si>
    <t>AVDA.MEXICO N?670</t>
  </si>
  <si>
    <t>006212062</t>
  </si>
  <si>
    <t>rparham@rioblanco.tie .cl</t>
  </si>
  <si>
    <t>9672697001</t>
  </si>
  <si>
    <t>96726970</t>
  </si>
  <si>
    <t>CHILEMAT S.A.</t>
  </si>
  <si>
    <t>SANTA JOSEFINA 11681</t>
  </si>
  <si>
    <t>004998600</t>
  </si>
  <si>
    <t>004509382</t>
  </si>
  <si>
    <t>9673358001</t>
  </si>
  <si>
    <t>96733580</t>
  </si>
  <si>
    <t>MACRO FOOD S.A.</t>
  </si>
  <si>
    <t>BALMACEDA 0126</t>
  </si>
  <si>
    <t>005274463</t>
  </si>
  <si>
    <t>005590310</t>
  </si>
  <si>
    <t>9675524001</t>
  </si>
  <si>
    <t>96755240</t>
  </si>
  <si>
    <t>DAVIS MEDICA S.A.</t>
  </si>
  <si>
    <t>9675540001</t>
  </si>
  <si>
    <t>96755400</t>
  </si>
  <si>
    <t>REVISIONES SANTIAGO S.A.</t>
  </si>
  <si>
    <t>9675549001</t>
  </si>
  <si>
    <t>96755490</t>
  </si>
  <si>
    <t>FANALOSA S.A</t>
  </si>
  <si>
    <t>FANALOZA Y BRIGGS</t>
  </si>
  <si>
    <t>CARRASCAL 6680-CERRO NAVIA ,SANTIAGO</t>
  </si>
  <si>
    <t>003515600</t>
  </si>
  <si>
    <t>007734964</t>
  </si>
  <si>
    <t>9675654001</t>
  </si>
  <si>
    <t>96756540</t>
  </si>
  <si>
    <t>B. BRAUN MEDICAL S.A.</t>
  </si>
  <si>
    <t>9675969001</t>
  </si>
  <si>
    <t>96759690</t>
  </si>
  <si>
    <t>BASH</t>
  </si>
  <si>
    <t>9676434001</t>
  </si>
  <si>
    <t>96764340</t>
  </si>
  <si>
    <t>IVENS S.A.</t>
  </si>
  <si>
    <t>9677010001</t>
  </si>
  <si>
    <t>96770100</t>
  </si>
  <si>
    <t>CLINICA ALEMANA DE SANTIAGO S.A.</t>
  </si>
  <si>
    <t>CLINICA ALEMANA</t>
  </si>
  <si>
    <t>AV. VITACURA 5951</t>
  </si>
  <si>
    <t>002129700</t>
  </si>
  <si>
    <t>002101209</t>
  </si>
  <si>
    <t>9677208001</t>
  </si>
  <si>
    <t>96772080</t>
  </si>
  <si>
    <t>LEMARE CHILE S.A.</t>
  </si>
  <si>
    <t>LOS TALAVERAS 45</t>
  </si>
  <si>
    <t>003793722</t>
  </si>
  <si>
    <t>9677339001</t>
  </si>
  <si>
    <t>96773390</t>
  </si>
  <si>
    <t>ARREDORAMA INTERNACIONAL S.A.</t>
  </si>
  <si>
    <t>ARREDORAMA</t>
  </si>
  <si>
    <t>LOS COIGUES 701</t>
  </si>
  <si>
    <t>007391418</t>
  </si>
  <si>
    <t>9677469001</t>
  </si>
  <si>
    <t>96774690</t>
  </si>
  <si>
    <t>COMERCIAL VEINTIDOS S.A.</t>
  </si>
  <si>
    <t>005896526</t>
  </si>
  <si>
    <t>032659856</t>
  </si>
  <si>
    <t>9677587001</t>
  </si>
  <si>
    <t>96775870</t>
  </si>
  <si>
    <t>WEI CHILE S.A.</t>
  </si>
  <si>
    <t>AVDA. PEDRO DE VALDIVIA 2550</t>
  </si>
  <si>
    <t>003790000</t>
  </si>
  <si>
    <t>003791005</t>
  </si>
  <si>
    <t>9678135001</t>
  </si>
  <si>
    <t>96781350</t>
  </si>
  <si>
    <t>DENRED CHILE S.A.</t>
  </si>
  <si>
    <t>NAPOLEON  3163</t>
  </si>
  <si>
    <t>003532000</t>
  </si>
  <si>
    <t>9678368001</t>
  </si>
  <si>
    <t>96783680</t>
  </si>
  <si>
    <t>FARMACEUTICA DANES S.A.</t>
  </si>
  <si>
    <t>9678637001</t>
  </si>
  <si>
    <t>96786370</t>
  </si>
  <si>
    <t>VICTUS DE CHILE S.A.</t>
  </si>
  <si>
    <t>9678810001</t>
  </si>
  <si>
    <t>96788100</t>
  </si>
  <si>
    <t>METROAGUAS S.A.</t>
  </si>
  <si>
    <t>9679243003</t>
  </si>
  <si>
    <t>96792430</t>
  </si>
  <si>
    <t>003918002</t>
  </si>
  <si>
    <t>9679243002</t>
  </si>
  <si>
    <t>HOMESTORE S.A.</t>
  </si>
  <si>
    <t>HOMESTORE S. A.</t>
  </si>
  <si>
    <t>9679243001</t>
  </si>
  <si>
    <t>9680346001</t>
  </si>
  <si>
    <t>96803460</t>
  </si>
  <si>
    <t xml:space="preserve"> SHERWIN  WILLIAMS CHILE S. A.</t>
  </si>
  <si>
    <t>AV. LA DIVISA 0689 SAN  BDO</t>
  </si>
  <si>
    <t>008543000</t>
  </si>
  <si>
    <t>008543333</t>
  </si>
  <si>
    <t>9680369001</t>
  </si>
  <si>
    <t>96803690</t>
  </si>
  <si>
    <t>DIMEIGGS S.A.</t>
  </si>
  <si>
    <t>MEIGGS 58  STGO</t>
  </si>
  <si>
    <t>003962000</t>
  </si>
  <si>
    <t>9680369002</t>
  </si>
  <si>
    <t>025682565</t>
  </si>
  <si>
    <t>016498455</t>
  </si>
  <si>
    <t>9680581001</t>
  </si>
  <si>
    <t>96805810</t>
  </si>
  <si>
    <t>PROCOMSA S.A.</t>
  </si>
  <si>
    <t>9680611001</t>
  </si>
  <si>
    <t>96806110</t>
  </si>
  <si>
    <t>DARTEL S.A.</t>
  </si>
  <si>
    <t>DARTEL</t>
  </si>
  <si>
    <t>AV. MATTA 326</t>
  </si>
  <si>
    <t>007572200</t>
  </si>
  <si>
    <t>007572202</t>
  </si>
  <si>
    <t>9680684001</t>
  </si>
  <si>
    <t>96806840</t>
  </si>
  <si>
    <t>COMPUTACION OLIDATA</t>
  </si>
  <si>
    <t>OLIDATA</t>
  </si>
  <si>
    <t>SAN EUGENIO N? 1445</t>
  </si>
  <si>
    <t>003708600</t>
  </si>
  <si>
    <t>003708620</t>
  </si>
  <si>
    <t>PATRICIA</t>
  </si>
  <si>
    <t>9680711001</t>
  </si>
  <si>
    <t>96807110</t>
  </si>
  <si>
    <t>INMUNOTEC S.A.</t>
  </si>
  <si>
    <t>BANDERA 521 OF. 86 STGO CENTRO.</t>
  </si>
  <si>
    <t>006731901</t>
  </si>
  <si>
    <t>006731691</t>
  </si>
  <si>
    <t>PATRICIO MU?OZ</t>
  </si>
  <si>
    <t>9680953001</t>
  </si>
  <si>
    <t>96809530</t>
  </si>
  <si>
    <t>FASA CHILE S.A.</t>
  </si>
  <si>
    <t>002536985</t>
  </si>
  <si>
    <t>9681006001</t>
  </si>
  <si>
    <t>96810060</t>
  </si>
  <si>
    <t>AG INTERNACIONAL</t>
  </si>
  <si>
    <t>LA CONCEPCION N? 332, LOCAL 102</t>
  </si>
  <si>
    <t>003278100</t>
  </si>
  <si>
    <t>003278117</t>
  </si>
  <si>
    <t>www.aginternacional.com</t>
  </si>
  <si>
    <t>9682128001</t>
  </si>
  <si>
    <t>96821280</t>
  </si>
  <si>
    <t>CENTRAL PARABRISAS SOCIEDAD ANONIMA</t>
  </si>
  <si>
    <t>IRARRAZAVAL 2256</t>
  </si>
  <si>
    <t>002742019</t>
  </si>
  <si>
    <t>9682399001</t>
  </si>
  <si>
    <t>96823990</t>
  </si>
  <si>
    <t>CLINICA MIGUEL DE SERVET S.A.</t>
  </si>
  <si>
    <t>9682674001</t>
  </si>
  <si>
    <t>96826740</t>
  </si>
  <si>
    <t>SANOFI - SYNTHELABO REC S.A.</t>
  </si>
  <si>
    <t>COYANCURA 2283 PISO 13 PROV. SGO.</t>
  </si>
  <si>
    <t>9682701001</t>
  </si>
  <si>
    <t>96827010</t>
  </si>
  <si>
    <t xml:space="preserve"> THE HOME STORE CHILE S.A.</t>
  </si>
  <si>
    <t>AV. AMERICO VESPUCIO N? 1501</t>
  </si>
  <si>
    <t>003918417</t>
  </si>
  <si>
    <t>9682814001</t>
  </si>
  <si>
    <t>96828140</t>
  </si>
  <si>
    <t>HOECHST MARION ROUSSEL DE CHIL</t>
  </si>
  <si>
    <t>9682830001</t>
  </si>
  <si>
    <t>96828300</t>
  </si>
  <si>
    <t>BASH SEGURIDAD S.A.</t>
  </si>
  <si>
    <t>JOSE M. CARO 2630 RECOLETA</t>
  </si>
  <si>
    <t>006212131</t>
  </si>
  <si>
    <t>006212520</t>
  </si>
  <si>
    <t>9682968001</t>
  </si>
  <si>
    <t>96829680</t>
  </si>
  <si>
    <t>DISTRIBUIDORA OFIMARKET S.A.</t>
  </si>
  <si>
    <t>OFIMARKET</t>
  </si>
  <si>
    <t>SANTA FILOMENA  66</t>
  </si>
  <si>
    <t>005400900</t>
  </si>
  <si>
    <t>005400810</t>
  </si>
  <si>
    <t>9682971001</t>
  </si>
  <si>
    <t>96829710</t>
  </si>
  <si>
    <t>HIPERMERCADOS LIDER</t>
  </si>
  <si>
    <t>CORONEL PEREIRA N?  72 PISO N? 3</t>
  </si>
  <si>
    <t>9684250001</t>
  </si>
  <si>
    <t>96842500</t>
  </si>
  <si>
    <t>OLYMPIA SERVICE S.A.</t>
  </si>
  <si>
    <t>LOS OLMOS N? 2670, MACUL</t>
  </si>
  <si>
    <t>002388834</t>
  </si>
  <si>
    <t>002389835</t>
  </si>
  <si>
    <t>9684506001</t>
  </si>
  <si>
    <t>96845060</t>
  </si>
  <si>
    <t>EUGENIO MARIN S.A.</t>
  </si>
  <si>
    <t>9684754001</t>
  </si>
  <si>
    <t>96847540</t>
  </si>
  <si>
    <t>ALIMENTOS OSKU S.A.</t>
  </si>
  <si>
    <t>EL ROBLE  917</t>
  </si>
  <si>
    <t>006228117</t>
  </si>
  <si>
    <t>006223540</t>
  </si>
  <si>
    <t>9685172001</t>
  </si>
  <si>
    <t>96851720</t>
  </si>
  <si>
    <t>MEDICA-TEC DE CHILE S.A.</t>
  </si>
  <si>
    <t>9685447001</t>
  </si>
  <si>
    <t>96854470</t>
  </si>
  <si>
    <t>GESSAL S.A.</t>
  </si>
  <si>
    <t>9685837001</t>
  </si>
  <si>
    <t>96858370</t>
  </si>
  <si>
    <t>INGESMART S.A.</t>
  </si>
  <si>
    <t>INGESMART</t>
  </si>
  <si>
    <t>SANTA MAGDALENA 75 OFICINA 710</t>
  </si>
  <si>
    <t>003353823</t>
  </si>
  <si>
    <t>003353822</t>
  </si>
  <si>
    <t>9685993001</t>
  </si>
  <si>
    <t>96859930</t>
  </si>
  <si>
    <t>LIBRA CHILE S.A.</t>
  </si>
  <si>
    <t>LIBRA CHILE S.A</t>
  </si>
  <si>
    <t>AV. APOQUINDO N?5555 OFICINA 811 LAS CON</t>
  </si>
  <si>
    <t>002017703</t>
  </si>
  <si>
    <t>002022867</t>
  </si>
  <si>
    <t>9686220001</t>
  </si>
  <si>
    <t>96862200</t>
  </si>
  <si>
    <t>JOHNSON WAX LTDA.</t>
  </si>
  <si>
    <t>AV.AMERICO VESPUCIO 942</t>
  </si>
  <si>
    <t>003705100</t>
  </si>
  <si>
    <t>9687197001</t>
  </si>
  <si>
    <t>96871970</t>
  </si>
  <si>
    <t>SOC.DISTRIBUIDORA PROD.CABAGAN LTDA</t>
  </si>
  <si>
    <t>TOESCA  2742 STGO.</t>
  </si>
  <si>
    <t>006896918</t>
  </si>
  <si>
    <t>006893988</t>
  </si>
  <si>
    <t>9687211001</t>
  </si>
  <si>
    <t>96872110</t>
  </si>
  <si>
    <t>COMERCIAL CLIMABEST LTDA.</t>
  </si>
  <si>
    <t>VESPUCIO 2232</t>
  </si>
  <si>
    <t>028968220</t>
  </si>
  <si>
    <t>9687319001</t>
  </si>
  <si>
    <t>96873190</t>
  </si>
  <si>
    <t>SINERGIA S.A</t>
  </si>
  <si>
    <t>SINERGIA S.A.</t>
  </si>
  <si>
    <t>CERRO COLORADO 5030 OF,608 LAS CONDES</t>
  </si>
  <si>
    <t>003620713</t>
  </si>
  <si>
    <t>006500893</t>
  </si>
  <si>
    <t>ALEJANDROMANHOOD</t>
  </si>
  <si>
    <t>9687403001</t>
  </si>
  <si>
    <t>96874030</t>
  </si>
  <si>
    <t>EMPRESA LA POLAR S.A</t>
  </si>
  <si>
    <t>AV EDUARDO FREI  MONTALVA 520</t>
  </si>
  <si>
    <t>9687774001</t>
  </si>
  <si>
    <t>96877740</t>
  </si>
  <si>
    <t>SERVICIO ALUMINIO S.A.</t>
  </si>
  <si>
    <t>SERAL</t>
  </si>
  <si>
    <t>.</t>
  </si>
  <si>
    <t>URETA COX 1053</t>
  </si>
  <si>
    <t>005544005</t>
  </si>
  <si>
    <t>005543980</t>
  </si>
  <si>
    <t>9687899001</t>
  </si>
  <si>
    <t>96878990</t>
  </si>
  <si>
    <t>CESAR CINTOLESI RICHTER S.A.</t>
  </si>
  <si>
    <t>9688214001</t>
  </si>
  <si>
    <t>96882140</t>
  </si>
  <si>
    <t>MELMAN S.A.</t>
  </si>
  <si>
    <t>MELMAN</t>
  </si>
  <si>
    <t>GENERAL VELASQUEZ 2966 SAN BERNARDO</t>
  </si>
  <si>
    <t>004991880</t>
  </si>
  <si>
    <t>www.melman.cl</t>
  </si>
  <si>
    <t>9688477001</t>
  </si>
  <si>
    <t>96884770</t>
  </si>
  <si>
    <t>LABOMED FARMACEUTICA LIMITADA</t>
  </si>
  <si>
    <t>PANAMERICANA NORTE  21.5</t>
  </si>
  <si>
    <t>003641130</t>
  </si>
  <si>
    <t>9688562001</t>
  </si>
  <si>
    <t>96885620</t>
  </si>
  <si>
    <t>PROVERDE</t>
  </si>
  <si>
    <t>CAMINO PUNTA MOCHA 4835</t>
  </si>
  <si>
    <t>007541010</t>
  </si>
  <si>
    <t>FRANCISCA</t>
  </si>
  <si>
    <t>NADIA</t>
  </si>
  <si>
    <t>9688995001</t>
  </si>
  <si>
    <t>96889950</t>
  </si>
  <si>
    <t>GARMENDIA MACUS S.A.</t>
  </si>
  <si>
    <t>GARMENDIA</t>
  </si>
  <si>
    <t>CARLOS FERNANDEZ N? 255</t>
  </si>
  <si>
    <t>024229500</t>
  </si>
  <si>
    <t>024229580</t>
  </si>
  <si>
    <t>9689142001</t>
  </si>
  <si>
    <t>96891420</t>
  </si>
  <si>
    <t>COMPRA, VENTA DE SILLAS, MUEBLES Y ACCES</t>
  </si>
  <si>
    <t>TAZ S.A.</t>
  </si>
  <si>
    <t>AV. BUSTAMANTE 905</t>
  </si>
  <si>
    <t>002693412</t>
  </si>
  <si>
    <t>006354136</t>
  </si>
  <si>
    <t>002233901</t>
  </si>
  <si>
    <t>ventas@taz.cl</t>
  </si>
  <si>
    <t>9689248001</t>
  </si>
  <si>
    <t>96892480</t>
  </si>
  <si>
    <t>ARGOLD SOC.ANONIMA</t>
  </si>
  <si>
    <t>CARDENAL CARO 193</t>
  </si>
  <si>
    <t>000919655</t>
  </si>
  <si>
    <t>032723807</t>
  </si>
  <si>
    <t>9689423001</t>
  </si>
  <si>
    <t>96894230</t>
  </si>
  <si>
    <t>MANUFACTURAS DE SILICONA</t>
  </si>
  <si>
    <t>SILPAK S.A.</t>
  </si>
  <si>
    <t>SANTA ELVIRA N? 528</t>
  </si>
  <si>
    <t>005568510</t>
  </si>
  <si>
    <t>005565176</t>
  </si>
  <si>
    <t>9689986001</t>
  </si>
  <si>
    <t>96899860</t>
  </si>
  <si>
    <t>REXEL S.A</t>
  </si>
  <si>
    <t>MORANDE 838</t>
  </si>
  <si>
    <t>007685200</t>
  </si>
  <si>
    <t>006956373</t>
  </si>
  <si>
    <t>9690995001</t>
  </si>
  <si>
    <t>96909950</t>
  </si>
  <si>
    <t>ABATTE PRODUCTOS PARA OFICINA</t>
  </si>
  <si>
    <t>ABATTE OFFICITI</t>
  </si>
  <si>
    <t>OBISPO MANUEL UMA?A SALINAS 411 STGO</t>
  </si>
  <si>
    <t>004992020</t>
  </si>
  <si>
    <t>004992010</t>
  </si>
  <si>
    <t>9691028001</t>
  </si>
  <si>
    <t>96910280</t>
  </si>
  <si>
    <t>SOC. IMP.EXP.Y DIST. DE ART. CLINICOS S.</t>
  </si>
  <si>
    <t>BIOCLIN</t>
  </si>
  <si>
    <t>ERRAZURIZ 2692 OFICINA 3</t>
  </si>
  <si>
    <t>000230049</t>
  </si>
  <si>
    <t>000256400</t>
  </si>
  <si>
    <t>006388896</t>
  </si>
  <si>
    <t>9691282001</t>
  </si>
  <si>
    <t>96912820</t>
  </si>
  <si>
    <t>TROMBEN  S.A</t>
  </si>
  <si>
    <t>TROMBEN S.A</t>
  </si>
  <si>
    <t>AV.PROVIDENCIA 1476 OF 601</t>
  </si>
  <si>
    <t>002353865</t>
  </si>
  <si>
    <t>9692061001</t>
  </si>
  <si>
    <t>96920610</t>
  </si>
  <si>
    <t>AIR?N</t>
  </si>
  <si>
    <t>9692173001</t>
  </si>
  <si>
    <t>96921730</t>
  </si>
  <si>
    <t>EL RABINO S.A.</t>
  </si>
  <si>
    <t>BERNARDINO BRAVO 400 A BUIN</t>
  </si>
  <si>
    <t>9692431001</t>
  </si>
  <si>
    <t>96924310</t>
  </si>
  <si>
    <t>RUDOLF CHILE S.A.</t>
  </si>
  <si>
    <t>RUDOLF</t>
  </si>
  <si>
    <t>SAN PIO 2460 OF. 302</t>
  </si>
  <si>
    <t>003359900</t>
  </si>
  <si>
    <t>003352665</t>
  </si>
  <si>
    <t>9692726001</t>
  </si>
  <si>
    <t>96927260</t>
  </si>
  <si>
    <t>LUGAMED S. A.</t>
  </si>
  <si>
    <t>EMILIA TELLEZ N? 4101</t>
  </si>
  <si>
    <t>002059810</t>
  </si>
  <si>
    <t>002252508</t>
  </si>
  <si>
    <t>e-mail: lugamed @ adsl tie.cl</t>
  </si>
  <si>
    <t>9692851001</t>
  </si>
  <si>
    <t>96928510</t>
  </si>
  <si>
    <t>EMPRESAS LIPIGAS S.A.</t>
  </si>
  <si>
    <t>LIPIGAS</t>
  </si>
  <si>
    <t>LAS URBINAS 53</t>
  </si>
  <si>
    <t>9693630001</t>
  </si>
  <si>
    <t>96936300</t>
  </si>
  <si>
    <t>TIENDAS AMERICANAS S, A.</t>
  </si>
  <si>
    <t>TIENDAS AMERICANAS S.A.</t>
  </si>
  <si>
    <t>MERCED 849 STGO CENTRO</t>
  </si>
  <si>
    <t>006397215</t>
  </si>
  <si>
    <t>9693913001</t>
  </si>
  <si>
    <t>96939130</t>
  </si>
  <si>
    <t>FERRETERIA SAN JOAQUIN S.A.</t>
  </si>
  <si>
    <t>SAN JOAQUIN</t>
  </si>
  <si>
    <t>SANTA ROSA 2679</t>
  </si>
  <si>
    <t>005518496</t>
  </si>
  <si>
    <t>005514690</t>
  </si>
  <si>
    <t>9693920001</t>
  </si>
  <si>
    <t>96939200</t>
  </si>
  <si>
    <t>NEW EXPORT CHILE S.A.</t>
  </si>
  <si>
    <t>NEW EXPORT</t>
  </si>
  <si>
    <t>ELIODORO YA?EZ 2992</t>
  </si>
  <si>
    <t>002319856</t>
  </si>
  <si>
    <t>002319879</t>
  </si>
  <si>
    <t>9694031001</t>
  </si>
  <si>
    <t>96940310</t>
  </si>
  <si>
    <t>AMERICAN LOGISTIC S.A.</t>
  </si>
  <si>
    <t>AV. LAS CONDES  N? 7300</t>
  </si>
  <si>
    <t>004435288</t>
  </si>
  <si>
    <t>004435378</t>
  </si>
  <si>
    <t>9694046001</t>
  </si>
  <si>
    <t>96940460</t>
  </si>
  <si>
    <t>LIBRERIA SEGUEL S.A.</t>
  </si>
  <si>
    <t>SAN DIEGO 602</t>
  </si>
  <si>
    <t>006714973</t>
  </si>
  <si>
    <t>006957387</t>
  </si>
  <si>
    <t>9694567001</t>
  </si>
  <si>
    <t>96945670</t>
  </si>
  <si>
    <t>NOVOFARMA SERVICE S.A.</t>
  </si>
  <si>
    <t>VOCTOR URIBE 2280 QUILICURA</t>
  </si>
  <si>
    <t>9695680001</t>
  </si>
  <si>
    <t>96956800</t>
  </si>
  <si>
    <t>BIOS WERFEN</t>
  </si>
  <si>
    <t>AVDA. MARATHON 1943</t>
  </si>
  <si>
    <t>004736100</t>
  </si>
  <si>
    <t>002394250</t>
  </si>
  <si>
    <t>9696123001</t>
  </si>
  <si>
    <t>96961230</t>
  </si>
  <si>
    <t>TELEFONICA CHILE S.A.</t>
  </si>
  <si>
    <t>PROVIDENCIA 111 PARAD. 22</t>
  </si>
  <si>
    <t>005500700</t>
  </si>
  <si>
    <t>9696235001</t>
  </si>
  <si>
    <t>96962350</t>
  </si>
  <si>
    <t>PROITAL S.A.</t>
  </si>
  <si>
    <t>ALVARES N? 88 LOCAL N? 6 VI?A DEL MAR</t>
  </si>
  <si>
    <t>000625967</t>
  </si>
  <si>
    <t>000625973</t>
  </si>
  <si>
    <t>9697867001</t>
  </si>
  <si>
    <t>96978670</t>
  </si>
  <si>
    <t>SEIGARD CHILE SA</t>
  </si>
  <si>
    <t>BRAVO 960</t>
  </si>
  <si>
    <t>002348836</t>
  </si>
  <si>
    <t>9698091001</t>
  </si>
  <si>
    <t>96980910</t>
  </si>
  <si>
    <t>PRECISIaN HISPANA COMERCIAL S.A.</t>
  </si>
  <si>
    <t>AVDA. EJERCITO 521 SANTIAGO</t>
  </si>
  <si>
    <t>004226000</t>
  </si>
  <si>
    <t>004226270</t>
  </si>
  <si>
    <t>M. ELENA VASQUEZ</t>
  </si>
  <si>
    <t>9698125001</t>
  </si>
  <si>
    <t>96981250</t>
  </si>
  <si>
    <t>P FIZER S. A.</t>
  </si>
  <si>
    <t>MANUEL MONT 1520</t>
  </si>
  <si>
    <t>002412025</t>
  </si>
  <si>
    <t>002412112</t>
  </si>
  <si>
    <t>9698147001</t>
  </si>
  <si>
    <t>96981470</t>
  </si>
  <si>
    <t>CONVERSIONES SAN JOSE LIMITADA</t>
  </si>
  <si>
    <t>SAN JOSE</t>
  </si>
  <si>
    <t>PUERTO VESPUCIO</t>
  </si>
  <si>
    <t>007470291</t>
  </si>
  <si>
    <t>9698607001</t>
  </si>
  <si>
    <t>96986070</t>
  </si>
  <si>
    <t>PARACLINICS</t>
  </si>
  <si>
    <t>CARRION    1398</t>
  </si>
  <si>
    <t>004727294</t>
  </si>
  <si>
    <t>9698925001</t>
  </si>
  <si>
    <t>96989250</t>
  </si>
  <si>
    <t>NEUMAX S.A</t>
  </si>
  <si>
    <t>CAMIMO MELIPILLA</t>
  </si>
  <si>
    <t>ventas@neumax.cl</t>
  </si>
  <si>
    <t>9698994001</t>
  </si>
  <si>
    <t>96989940</t>
  </si>
  <si>
    <t>LABORATORIO BOSTON</t>
  </si>
  <si>
    <t>BOSTON</t>
  </si>
  <si>
    <t>AVDA.  QUILIN N? 3550</t>
  </si>
  <si>
    <t>004458500</t>
  </si>
  <si>
    <t>004458501</t>
  </si>
  <si>
    <t>PERLA</t>
  </si>
  <si>
    <t>9699447001</t>
  </si>
  <si>
    <t>96994470</t>
  </si>
  <si>
    <t>COMPUTECH CHILE S.A. CERRADA</t>
  </si>
  <si>
    <t>COMPUTECH</t>
  </si>
  <si>
    <t>NUEVA YORK 53 OF. 61 SANTIAGO CENTRO</t>
  </si>
  <si>
    <t>002471484</t>
  </si>
  <si>
    <t>002471493</t>
  </si>
  <si>
    <t>CARLOS</t>
  </si>
  <si>
    <t>JUAN</t>
  </si>
  <si>
    <t>9950124001</t>
  </si>
  <si>
    <t>99501240</t>
  </si>
  <si>
    <t>RODRIGO MUSA S.A.</t>
  </si>
  <si>
    <t>15919960</t>
  </si>
  <si>
    <t>JOSE LUIS ARANEDA 68</t>
  </si>
  <si>
    <t>002239850</t>
  </si>
  <si>
    <t>002051050</t>
  </si>
  <si>
    <t>info @ rayo x. cl.</t>
  </si>
  <si>
    <t>9950733001</t>
  </si>
  <si>
    <t>99507330</t>
  </si>
  <si>
    <t>COMERCIALIZADORA PRODUCTOS NESTLE S.A.</t>
  </si>
  <si>
    <t>NESTLE</t>
  </si>
  <si>
    <t>9952000001</t>
  </si>
  <si>
    <t>99520000</t>
  </si>
  <si>
    <t>COM. DE PETROLEOS DE CHILE S.A.</t>
  </si>
  <si>
    <t>COPEC S.A.</t>
  </si>
  <si>
    <t>006987981</t>
  </si>
  <si>
    <t>9952262001</t>
  </si>
  <si>
    <t>99522620</t>
  </si>
  <si>
    <t>LABORATORIO  D &amp; M PHARMA LTDA.</t>
  </si>
  <si>
    <t>LABORATORIO D &amp; M PHARMA LTDA.</t>
  </si>
  <si>
    <t>LOS CONQUISTADORES 2178</t>
  </si>
  <si>
    <t>006586070</t>
  </si>
  <si>
    <t>002335027</t>
  </si>
  <si>
    <t>9952384001</t>
  </si>
  <si>
    <t>99523840</t>
  </si>
  <si>
    <t>CIBERGROUP COMERCIAL S.A.</t>
  </si>
  <si>
    <t>CIBERGROUP SOPORTE</t>
  </si>
  <si>
    <t>CARME 62 1-A</t>
  </si>
  <si>
    <t>9953549001</t>
  </si>
  <si>
    <t>99535490</t>
  </si>
  <si>
    <t>YOLITO CENTRO FERRETERO S.A.</t>
  </si>
  <si>
    <t>YOLITO</t>
  </si>
  <si>
    <t>GENERAL SAN MARTIN 6800</t>
  </si>
  <si>
    <t>004990600</t>
  </si>
  <si>
    <t>9953953001</t>
  </si>
  <si>
    <t>99539530</t>
  </si>
  <si>
    <t>QUALIX BIOMEDICAL S.A.</t>
  </si>
  <si>
    <t>ALFEREZ REAL #1081</t>
  </si>
  <si>
    <t>9954189001</t>
  </si>
  <si>
    <t>99541890</t>
  </si>
  <si>
    <t>INVERSIONES PMG S.A.</t>
  </si>
  <si>
    <t>ROSARIO SUR 91 OF. 304 - LAS CONDES</t>
  </si>
  <si>
    <t>002291570</t>
  </si>
  <si>
    <t>002291094</t>
  </si>
  <si>
    <t>9954319001</t>
  </si>
  <si>
    <t>99543190</t>
  </si>
  <si>
    <t>INTERPHARMA S.A.</t>
  </si>
  <si>
    <t>CAMINO MELIPILLA 6873 - C</t>
  </si>
  <si>
    <t>005380069</t>
  </si>
  <si>
    <t>9954490001</t>
  </si>
  <si>
    <t>99544900</t>
  </si>
  <si>
    <t>CHILEFRESH S.A.</t>
  </si>
  <si>
    <t>CHILEFRESH</t>
  </si>
  <si>
    <t>AV. PRESIDENTE BATTLE Y ORDO?EZ 5649</t>
  </si>
  <si>
    <t>002660700</t>
  </si>
  <si>
    <t>003267076</t>
  </si>
  <si>
    <t>VERONICA</t>
  </si>
  <si>
    <t>9954627001</t>
  </si>
  <si>
    <t>99546270</t>
  </si>
  <si>
    <t>ERGOTEC MUEBLES S.A.</t>
  </si>
  <si>
    <t>ERGOTEC</t>
  </si>
  <si>
    <t>LA TRAVESIA N? 6971</t>
  </si>
  <si>
    <t>004116000</t>
  </si>
  <si>
    <t>www.ergotecmuebles.cl</t>
  </si>
  <si>
    <t>OMAR</t>
  </si>
  <si>
    <t>9954931001</t>
  </si>
  <si>
    <t>99549310</t>
  </si>
  <si>
    <t>REPUESTOS BOSTON S.A.</t>
  </si>
  <si>
    <t>DIEZ DE JULIO 518 LOCAL 1</t>
  </si>
  <si>
    <t>002228821</t>
  </si>
  <si>
    <t>002228282</t>
  </si>
  <si>
    <t>9955798001</t>
  </si>
  <si>
    <t>99557980</t>
  </si>
  <si>
    <t>INVERSIONES TOGO CHILE S.A.</t>
  </si>
  <si>
    <t>INVERSIONES TOGO CHILE</t>
  </si>
  <si>
    <t>GENERAL DEL CANTO N? 112 OF. 601</t>
  </si>
  <si>
    <t>007361911</t>
  </si>
  <si>
    <t>9956395001</t>
  </si>
  <si>
    <t>99563950</t>
  </si>
  <si>
    <t>CARROT SUPPORT S.A.</t>
  </si>
  <si>
    <t>CUETO 741</t>
  </si>
  <si>
    <t>9957446001</t>
  </si>
  <si>
    <t>99574460</t>
  </si>
  <si>
    <t>EXPRO S.A.</t>
  </si>
  <si>
    <t>AVDA. SANTA MARIA 481</t>
  </si>
  <si>
    <t>007779994</t>
  </si>
  <si>
    <t>007775229</t>
  </si>
  <si>
    <t>9957502001</t>
  </si>
  <si>
    <t>99575020</t>
  </si>
  <si>
    <t>EMPRESA QUIMICA CONO SUR S.A.</t>
  </si>
  <si>
    <t>CONO SUR S.A.</t>
  </si>
  <si>
    <t>SANTA MAGDALENA 75 OF. 710</t>
  </si>
  <si>
    <t>003348052</t>
  </si>
  <si>
    <t>9957530001</t>
  </si>
  <si>
    <t>99575300</t>
  </si>
  <si>
    <t>ALIMENTOS ENTERALES S.A.</t>
  </si>
  <si>
    <t>ALIMENTE</t>
  </si>
  <si>
    <t>LUIS THAYER OJEDA 0130</t>
  </si>
  <si>
    <t>002323463</t>
  </si>
  <si>
    <t>9957852001</t>
  </si>
  <si>
    <t>99578520</t>
  </si>
  <si>
    <t>ABTTI CHILE S.A.</t>
  </si>
  <si>
    <t>AV. APOQUINDO 6415</t>
  </si>
  <si>
    <t>9957902001</t>
  </si>
  <si>
    <t>99579020</t>
  </si>
  <si>
    <t>IMPORTADORA VICTORIA</t>
  </si>
  <si>
    <t>SAZIE 2528</t>
  </si>
  <si>
    <t>005897278</t>
  </si>
  <si>
    <t>9958141001</t>
  </si>
  <si>
    <t>99581410</t>
  </si>
  <si>
    <t>LUCKYFOOD S.A.</t>
  </si>
  <si>
    <t>LUCKYFOOD</t>
  </si>
  <si>
    <t>AVDA. PDTE. SALVADOR ALLENDE 0131</t>
  </si>
  <si>
    <t>000238344</t>
  </si>
  <si>
    <t>000232459</t>
  </si>
  <si>
    <t>9959317001</t>
  </si>
  <si>
    <t>99593170</t>
  </si>
  <si>
    <t>CEGAMED CHILE S.A.</t>
  </si>
  <si>
    <t>SANTA BEATRIZ 84 C PROVIDENCIA STGO.</t>
  </si>
  <si>
    <t>002355477</t>
  </si>
  <si>
    <t>9959610001</t>
  </si>
  <si>
    <t>99596100</t>
  </si>
  <si>
    <t>INDUSTRIAS HOSPITALARIAS S.A</t>
  </si>
  <si>
    <t>INDUSTRIA HOSPITALARIAS</t>
  </si>
  <si>
    <t>AV BALMACEDA N?0724</t>
  </si>
  <si>
    <t>008149871</t>
  </si>
  <si>
    <t>ihospitalarias@terra.cl</t>
  </si>
  <si>
    <t>9966968301</t>
  </si>
  <si>
    <t>99669683</t>
  </si>
  <si>
    <t>COMPRAVENTA Y CONFECCION DE PRENDAS</t>
  </si>
  <si>
    <t>INES DEL CARMEN VARGAS MARAMBIO</t>
  </si>
  <si>
    <t>MATIAS CAUSI?O 150 OF:327</t>
  </si>
  <si>
    <t>008414634</t>
  </si>
  <si>
    <t>004814635</t>
  </si>
  <si>
    <t>ventas@varval.cl</t>
  </si>
  <si>
    <t>9999999901</t>
  </si>
  <si>
    <t>99999999</t>
  </si>
  <si>
    <t>DONACIONES</t>
  </si>
  <si>
    <t>HOSPITAL BARROS LUCO TRUDEAU</t>
  </si>
  <si>
    <t>GRAN AVENIDA JOS?? MIGUEL CARRERA 3204</t>
  </si>
  <si>
    <t>25763000</t>
  </si>
  <si>
    <t>SIN CEL</t>
  </si>
  <si>
    <t>SIN CORREO</t>
  </si>
  <si>
    <t>SIN VENDEDOR</t>
  </si>
  <si>
    <t>5764767</t>
  </si>
  <si>
    <t>HSLBUIN@HOTMAIL.COM</t>
  </si>
  <si>
    <t>.....</t>
  </si>
  <si>
    <t>ALPES CHEMIE S A</t>
  </si>
  <si>
    <t>ISIDORA GOYENECHEA 3162</t>
  </si>
  <si>
    <t>22333838</t>
  </si>
  <si>
    <t>2091890</t>
  </si>
  <si>
    <t>PRISCILLA.ALCANTARA@ALPESLABS.CL</t>
  </si>
  <si>
    <t>PRISCILLA ALC??NTARA MORALES</t>
  </si>
  <si>
    <t>INMED DROGUERIA LIMITADA</t>
  </si>
  <si>
    <t>SELENA OBREGON</t>
  </si>
  <si>
    <t>COMERCIALIZADORA TERUMO CHILE LIMITADA</t>
  </si>
  <si>
    <t>CARMENCITA 25 OF 22 LAS CONDES</t>
  </si>
  <si>
    <t>5768797</t>
  </si>
  <si>
    <t>JOSEMANUEL.MORA@TERUMOCHILE.CL</t>
  </si>
  <si>
    <t>JUAN LEONES IBARRA FLORES</t>
  </si>
  <si>
    <t xml:space="preserve"> CALLE CARLOS CONDELL 415 </t>
  </si>
  <si>
    <t>2821 8420</t>
  </si>
  <si>
    <t>EUROFARMA CHILE S.A</t>
  </si>
  <si>
    <t>CAMINO A MELIPILLA 7073</t>
  </si>
  <si>
    <t>24831500</t>
  </si>
  <si>
    <t>4831500</t>
  </si>
  <si>
    <t>INFO@LABEUROMED.CL</t>
  </si>
  <si>
    <t>DISTRIBUIDORA DE ARTICULOS MEDICOS PEREZ</t>
  </si>
  <si>
    <t>CARLOS PALACIOS 1033 RENCA, SANTIAGO</t>
  </si>
  <si>
    <t>HIPERMERCADOS TOTTUS SA</t>
  </si>
  <si>
    <t>3802703</t>
  </si>
  <si>
    <t>3802094</t>
  </si>
  <si>
    <t>JDSUAREZ@FALABELLA.C</t>
  </si>
  <si>
    <t>VENDEDOR INVENTADO</t>
  </si>
  <si>
    <t>VALTEK S.A.</t>
  </si>
  <si>
    <t>MARATHON 1943</t>
  </si>
  <si>
    <t>226541134</t>
  </si>
  <si>
    <t>EPASTEN@VALTEK.CL</t>
  </si>
  <si>
    <t>ERICK PAST??N</t>
  </si>
  <si>
    <t>CENCOSUD</t>
  </si>
  <si>
    <t>INGENIERIA Y CONSTRUCCION RICARDO RODRIG</t>
  </si>
  <si>
    <t>SIN FONO</t>
  </si>
  <si>
    <t xml:space="preserve">SIN FONO </t>
  </si>
  <si>
    <t>OPKO CHILE SA</t>
  </si>
  <si>
    <t>AGUSTINAS 640 PISO 10</t>
  </si>
  <si>
    <t>27130700</t>
  </si>
  <si>
    <t>27130701</t>
  </si>
  <si>
    <t xml:space="preserve">JSANCHEZ@OPKO.COM	</t>
  </si>
  <si>
    <t>JESSICA SANCHEZ</t>
  </si>
  <si>
    <t>CORP DE DESARROLLO SOCIAL DE BUIN</t>
  </si>
  <si>
    <t>MAIPU 349-B</t>
  </si>
  <si>
    <t>CLAUDIO</t>
  </si>
  <si>
    <t>24126200</t>
  </si>
  <si>
    <t>MMARTINEZ@BIGGI.CL</t>
  </si>
  <si>
    <t>MIGUEL MART??NEZ</t>
  </si>
  <si>
    <t xml:space="preserve">SODEXO SOLUCIONES DE MOTIVACION CHILE </t>
  </si>
  <si>
    <t>6870200</t>
  </si>
  <si>
    <t>RODRIGO.ESPINOSAG@SODEXO.COM</t>
  </si>
  <si>
    <t>RODRIGO ESPINOSA</t>
  </si>
  <si>
    <t>SOCIEDAD MORA Y MARQUES LTDA.</t>
  </si>
  <si>
    <t>AVDA. MACUL 5093</t>
  </si>
  <si>
    <t>79474645</t>
  </si>
  <si>
    <t>INFO@MYMEDICAL.CL</t>
  </si>
  <si>
    <t>EDUARDO MORA</t>
  </si>
  <si>
    <t>COMERCIAL CACERES LIMITADA</t>
  </si>
  <si>
    <t>SOCIEDAD COMERCIAL INSUPROMED LIMITADA</t>
  </si>
  <si>
    <t>32233260</t>
  </si>
  <si>
    <t>4892162</t>
  </si>
  <si>
    <t>VENTAS@INSUPROMED.CL</t>
  </si>
  <si>
    <t>GIORGIO ROMA</t>
  </si>
  <si>
    <t>MAURICIO ALFARO ALEGRIA PRODUCTOS MEDICO</t>
  </si>
  <si>
    <t>AV. SANTA TERESA 899</t>
  </si>
  <si>
    <t>2284711</t>
  </si>
  <si>
    <t>CALEGRIA@LABOFAR.CL</t>
  </si>
  <si>
    <t>CARLOS ALEGRIA</t>
  </si>
  <si>
    <t>NOVOSALUD SPA</t>
  </si>
  <si>
    <t>VENTISQUERO 1225 BODEGA 84-85</t>
  </si>
  <si>
    <t>22018188</t>
  </si>
  <si>
    <t>8288097</t>
  </si>
  <si>
    <t>FIGUEROA@NOVOSALUD.CL</t>
  </si>
  <si>
    <t>MARIA CECILIA FIGUEROA ZAROR</t>
  </si>
  <si>
    <t>VITALSEC SPA</t>
  </si>
  <si>
    <t>DON CARLOS 2939 OF. 208- LAS CONDES</t>
  </si>
  <si>
    <t>24178796</t>
  </si>
  <si>
    <t>2346307</t>
  </si>
  <si>
    <t>COMERCIALVITALSEC@GMAIL.COM</t>
  </si>
  <si>
    <t>MARIA DE LOS ANGELES HERNANDEZ</t>
  </si>
  <si>
    <t>312312</t>
  </si>
  <si>
    <t>76202596</t>
  </si>
  <si>
    <t>MUEBLES ANDROMEDA S.P.A.</t>
  </si>
  <si>
    <t>CAMINO INTERIOR 1550, LO HERRERA</t>
  </si>
  <si>
    <t>24991885</t>
  </si>
  <si>
    <t>PAULINA OVANDO</t>
  </si>
  <si>
    <t>76032097</t>
  </si>
  <si>
    <t>SYNTHOM CHILE LTDA</t>
  </si>
  <si>
    <t>EL CASTA??O 145</t>
  </si>
  <si>
    <t>224990800</t>
  </si>
  <si>
    <t>CONTACTO@SYNTOM.COM</t>
  </si>
  <si>
    <t>77714930</t>
  </si>
  <si>
    <t>SOCIEDAD COMERCIAL AMW LIMITADA</t>
  </si>
  <si>
    <t>GAMERO 2109, INDEPENDENCIA</t>
  </si>
  <si>
    <t>24570180</t>
  </si>
  <si>
    <t>VINCENT ARUFFI</t>
  </si>
  <si>
    <t>76099325</t>
  </si>
  <si>
    <t>MEDINOVA LIMITADA</t>
  </si>
  <si>
    <t>MILLANTU 604, QUILICURA</t>
  </si>
  <si>
    <t>24191592</t>
  </si>
  <si>
    <t>OPERACIONES@MEDINOVA.CL</t>
  </si>
  <si>
    <t>DANIEL DANIEL</t>
  </si>
  <si>
    <t>78921690</t>
  </si>
  <si>
    <t>WOM S.A.</t>
  </si>
  <si>
    <t>ROSAS 2451, SANTIAGO.</t>
  </si>
  <si>
    <t>2337750</t>
  </si>
  <si>
    <t>9495932</t>
  </si>
  <si>
    <t>JULIAN.GARATE.P@WOM.CL</t>
  </si>
  <si>
    <t>JULIAN GARATE</t>
  </si>
  <si>
    <t>13940082</t>
  </si>
  <si>
    <t>CARLOS ALBERTO VARGAS CASTILLO</t>
  </si>
  <si>
    <t>BAGDAD 1470, MAIPU</t>
  </si>
  <si>
    <t>24070737</t>
  </si>
  <si>
    <t>IMPRENTAVERSAL@GMAIL.COM</t>
  </si>
  <si>
    <t>CARLOS ALBERTO VARGAS</t>
  </si>
  <si>
    <t>76311356</t>
  </si>
  <si>
    <t>MAINZ MEDICAL SPA</t>
  </si>
  <si>
    <t>RAMON PUELMA 2386, ??U??OA</t>
  </si>
  <si>
    <t>29380192</t>
  </si>
  <si>
    <t>INFO@MAINZMEDICAL.CL</t>
  </si>
  <si>
    <t>CECILIA VERGARA</t>
  </si>
  <si>
    <t>76029695</t>
  </si>
  <si>
    <t>NOVACARE MEDICAL</t>
  </si>
  <si>
    <t>PFISTER 1896 B, CONCEPCION</t>
  </si>
  <si>
    <t>412210629</t>
  </si>
  <si>
    <t>CONTABILIDAD@NOVACARE.CL</t>
  </si>
  <si>
    <t>VICTOR HUGO BETANCUR</t>
  </si>
  <si>
    <t>76215260</t>
  </si>
  <si>
    <t>NEMO CHILE S.A.</t>
  </si>
  <si>
    <t>EINSTEIN 458, RECOLETA</t>
  </si>
  <si>
    <t>227350707</t>
  </si>
  <si>
    <t>SEBASTIAN DEL FIERRO</t>
  </si>
  <si>
    <t>78411950</t>
  </si>
  <si>
    <t>ALLERGAN LABORATORIOS LIMITADA</t>
  </si>
  <si>
    <t>ENRIQUE FOSTER NORTE NA?21, LAS CONDES</t>
  </si>
  <si>
    <t>27291800</t>
  </si>
  <si>
    <t>MARIELLA CARBONE</t>
  </si>
  <si>
    <t>13962630</t>
  </si>
  <si>
    <t>MAX EDUARDO SARAVIA SUAREZ</t>
  </si>
  <si>
    <t>ANTONIA LOPEZ DE BELLO 133, RECOLETA</t>
  </si>
  <si>
    <t>OWLMAX@GMAIL.COM</t>
  </si>
  <si>
    <t>MAX EDUARDO SARAVIA</t>
  </si>
  <si>
    <t>76642770</t>
  </si>
  <si>
    <t>LABVITALIS S.A.</t>
  </si>
  <si>
    <t>BADAJOZ 100 LAS CONDES</t>
  </si>
  <si>
    <t>222019424</t>
  </si>
  <si>
    <t>ULISES SANTANA</t>
  </si>
  <si>
    <t>76071981</t>
  </si>
  <si>
    <t>SOCIEDAD COMERCIAL IMPROFAR LIMITADA</t>
  </si>
  <si>
    <t>225764754</t>
  </si>
  <si>
    <t>WWW.IMPROFAR.CL</t>
  </si>
  <si>
    <t>PAULINA UGARTE</t>
  </si>
  <si>
    <t>76124037</t>
  </si>
  <si>
    <t>IMPORTADORA VIVE MAS S.A.</t>
  </si>
  <si>
    <t>NUEVA PROVIDENCIA 1945 OF. 1309</t>
  </si>
  <si>
    <t>223078924</t>
  </si>
  <si>
    <t>FINANZAS@VIVEMEJOR.CL</t>
  </si>
  <si>
    <t>MIGUEL CARBAJAL</t>
  </si>
  <si>
    <t>76954370</t>
  </si>
  <si>
    <t>RICAFOOD S.A.</t>
  </si>
  <si>
    <t>PANAMERICANA NORTE 16950</t>
  </si>
  <si>
    <t>22405200</t>
  </si>
  <si>
    <t>CONTACTO@DAFF.CL</t>
  </si>
  <si>
    <t>JAQUELINE MARTINEZ</t>
  </si>
  <si>
    <t>76450030</t>
  </si>
  <si>
    <t>JAIME DEIK Y CIA. LIMITADA</t>
  </si>
  <si>
    <t>EDUARDO MARQUINA 3937, VITACURA</t>
  </si>
  <si>
    <t>229535645</t>
  </si>
  <si>
    <t>PGANA@LACON.CL</t>
  </si>
  <si>
    <t>JAIME DEIK</t>
  </si>
  <si>
    <t>08128777</t>
  </si>
  <si>
    <t>GONZALO RUBIO STUARDO</t>
  </si>
  <si>
    <t>LAS ENREDADERAS 2482, INDEPENDENCIA</t>
  </si>
  <si>
    <t>228139337</t>
  </si>
  <si>
    <t>76087985</t>
  </si>
  <si>
    <t>SOCIEDAD DE SERVICIOS SURAUSTRAL LTDA.</t>
  </si>
  <si>
    <t>CAROLINA 989, PUERTO MONTT</t>
  </si>
  <si>
    <t>262391</t>
  </si>
  <si>
    <t>ORANGEGRAFICA10@GMAIL.COM</t>
  </si>
  <si>
    <t>RICARDO CACERES</t>
  </si>
  <si>
    <t>76799430</t>
  </si>
  <si>
    <t>COMERCIALIZADORA SP DIGITAL LIMITADA</t>
  </si>
  <si>
    <t>PADRE MARIANO 356, PROVIDENCIA</t>
  </si>
  <si>
    <t>26567043</t>
  </si>
  <si>
    <t>VENTAS@SPDIGITAL.CL</t>
  </si>
  <si>
    <t>FRANCISCO SANTANDER</t>
  </si>
  <si>
    <t>76296704</t>
  </si>
  <si>
    <t>LABORATORIOS RICHMOND CHILE LIMITADA</t>
  </si>
  <si>
    <t>SAN PIO 2460, PROVIDENCIA</t>
  </si>
  <si>
    <t>24339628</t>
  </si>
  <si>
    <t>JJORRATT@BAMBERG.CL</t>
  </si>
  <si>
    <t>ALVARO CABEZAS</t>
  </si>
  <si>
    <t>11186219</t>
  </si>
  <si>
    <t>WALDA CLAUDIA QUIROZ DIAZ</t>
  </si>
  <si>
    <t>PADRE MARIANO 391 PROVIDENCIA</t>
  </si>
  <si>
    <t>228750967</t>
  </si>
  <si>
    <t>FULLPRINTFASHION@HOTMAIL.COM</t>
  </si>
  <si>
    <t>JORGE DOMINGUEZ</t>
  </si>
  <si>
    <t>76088715</t>
  </si>
  <si>
    <t>DISTRIBUIDORA AS Y C LIMITADA</t>
  </si>
  <si>
    <t>SANTA ANSELMA 058, LA CISTERNA</t>
  </si>
  <si>
    <t>23628800</t>
  </si>
  <si>
    <t>HSUNNAH@TOPOFFICE.CL</t>
  </si>
  <si>
    <t>HELMUTH GERARDO SUNNAH</t>
  </si>
  <si>
    <t>76299358</t>
  </si>
  <si>
    <t>SERVICIOS INTEGRADOS SIDAPT LIMITADA</t>
  </si>
  <si>
    <t>PROVIDENCIA 1388 LOCAL 43 PROVIDENCIA</t>
  </si>
  <si>
    <t>222358846</t>
  </si>
  <si>
    <t>EGIDIO.VILLA@GMAIL.COM</t>
  </si>
  <si>
    <t>EGIDIO VILLA</t>
  </si>
  <si>
    <t>76102347</t>
  </si>
  <si>
    <t>SOCIEDAD COMERCIAL SOLO FRESCO LIMITADA</t>
  </si>
  <si>
    <t>AV. LAS PARCELAS 7950 PE??ALOLEN</t>
  </si>
  <si>
    <t>232073467</t>
  </si>
  <si>
    <t>VENTAS@SOLOFRESCO.CL</t>
  </si>
  <si>
    <t>MARISOL MARISOL</t>
  </si>
  <si>
    <t>76059183</t>
  </si>
  <si>
    <t>LIMPIEZA VERDE SPA</t>
  </si>
  <si>
    <t>AVDA EINSTEIN  N 149</t>
  </si>
  <si>
    <t>225714786</t>
  </si>
  <si>
    <t>PEDRO ARIAS</t>
  </si>
  <si>
    <t>76339652</t>
  </si>
  <si>
    <t>DISTRIBUIDORA DE PRODUCTOS QUIMICOS</t>
  </si>
  <si>
    <t>AMERICO VESPUCIO ORIENTE 1309</t>
  </si>
  <si>
    <t>32013530</t>
  </si>
  <si>
    <t>LUIS ARANCIBIA</t>
  </si>
  <si>
    <t>77984640</t>
  </si>
  <si>
    <t xml:space="preserve">ARQUITECTURA Y DESARROLLO INMOBILIARIO </t>
  </si>
  <si>
    <t>HERNANDO DE AGUIRRE 374, PROVIDENCIA</t>
  </si>
  <si>
    <t>23262960</t>
  </si>
  <si>
    <t>GUILLERMO.DONOSO@BCA.CL</t>
  </si>
  <si>
    <t>MARCELA CORNEJO</t>
  </si>
  <si>
    <t>76276399</t>
  </si>
  <si>
    <t>ROIAN STORE</t>
  </si>
  <si>
    <t>OBISPO SOLAR 5690 LA REINA</t>
  </si>
  <si>
    <t>22278972</t>
  </si>
  <si>
    <t>VENTAS@ROIAN.CL</t>
  </si>
  <si>
    <t>RENE HERNANDEZ</t>
  </si>
  <si>
    <t>81698900</t>
  </si>
  <si>
    <t>PONTIFICIA UNIVERSIDAD CATOLICA DE CHILE</t>
  </si>
  <si>
    <t>AV.LIBERTADOR O`HIGGINS 340, SANTIAGO</t>
  </si>
  <si>
    <t>23542427</t>
  </si>
  <si>
    <t>RITA CRUZ CALLARDO</t>
  </si>
  <si>
    <t>12534680</t>
  </si>
  <si>
    <t>CRISTIAN LUIS VASQUEZ NAMBRARD</t>
  </si>
  <si>
    <t>AV. PULMAHUE 1017</t>
  </si>
  <si>
    <t>452521533</t>
  </si>
  <si>
    <t>97594640</t>
  </si>
  <si>
    <t>CRISTIANLVN@HOTMAIL.COM</t>
  </si>
  <si>
    <t>CRISTIAN VASQUEZ</t>
  </si>
  <si>
    <t>76250641</t>
  </si>
  <si>
    <t>IMPORTADORA COMERCIALIZADORA NEWEN LTDA.</t>
  </si>
  <si>
    <t xml:space="preserve">FARO SAN PEDRO 1966 LAMPA </t>
  </si>
  <si>
    <t>562284261</t>
  </si>
  <si>
    <t>COMERCIALIZADORANEWEN@GMAIL.COM</t>
  </si>
  <si>
    <t>ALBERTO ESPINOZA</t>
  </si>
  <si>
    <t>76814370</t>
  </si>
  <si>
    <t>GRV DISTRIBUIDORA DE PRODUCTOS MASIVOS</t>
  </si>
  <si>
    <t>HEROES DE LA CONCEPCION 3220 RECOLETA</t>
  </si>
  <si>
    <t>226296986</t>
  </si>
  <si>
    <t>INFO@GRV.CL</t>
  </si>
  <si>
    <t xml:space="preserve">ANDRES RODRIGUEZ </t>
  </si>
  <si>
    <t>77501530</t>
  </si>
  <si>
    <t>ALBA AMBIENTE LIMITADA</t>
  </si>
  <si>
    <t>RICARDO CUMMING 1240, SANTIAGO</t>
  </si>
  <si>
    <t>232354570</t>
  </si>
  <si>
    <t>RAUL BARAHONA</t>
  </si>
  <si>
    <t>76423086</t>
  </si>
  <si>
    <t>COMERCIAL JANANI JAVIER</t>
  </si>
  <si>
    <t>GASPAR DE ORENSE 986 QUINTA NORMAL</t>
  </si>
  <si>
    <t>227725718</t>
  </si>
  <si>
    <t>COMERCIALJANANI@GMAIL.COM</t>
  </si>
  <si>
    <t xml:space="preserve">JAVIER PE??A </t>
  </si>
  <si>
    <t>10477589</t>
  </si>
  <si>
    <t>LEANDRO ENRIQUE MOYA VALENZUELA</t>
  </si>
  <si>
    <t>MIRAFLORES ORIENTE 2851 RECOLETA</t>
  </si>
  <si>
    <t>26296150</t>
  </si>
  <si>
    <t>WWW.AMMUEBLES.CL</t>
  </si>
  <si>
    <t>LEANDRO ENRIQUE MOYA</t>
  </si>
  <si>
    <t>8109519</t>
  </si>
  <si>
    <t>SAID MAURICIO TARZIJAN JULIAN</t>
  </si>
  <si>
    <t>PATRICIO LYNCH 2024, OSORNO</t>
  </si>
  <si>
    <t>642233488</t>
  </si>
  <si>
    <t>76354051</t>
  </si>
  <si>
    <t>PLASTIMAR LIMITADA</t>
  </si>
  <si>
    <t>5 ORIENTE 134, VI??A DEL MAR</t>
  </si>
  <si>
    <t>322699514</t>
  </si>
  <si>
    <t>LASUNA02@GMAIL.COM</t>
  </si>
  <si>
    <t>LAURA NAVARRO</t>
  </si>
  <si>
    <t>76130825</t>
  </si>
  <si>
    <t>SOCIEDAD INMOB. INV. Y COMERCIO LTDA.</t>
  </si>
  <si>
    <t>1 ORIENTE 1085, VI??A DEL MAR</t>
  </si>
  <si>
    <t>323190833</t>
  </si>
  <si>
    <t>CONTACTO@SOCICOM.CL</t>
  </si>
  <si>
    <t>ANDRES DIAZ</t>
  </si>
  <si>
    <t>76148981</t>
  </si>
  <si>
    <t>COMERCIAL JUAN CASTILLO EIRL</t>
  </si>
  <si>
    <t>DIECIOCHO 99 , SANTIAGO</t>
  </si>
  <si>
    <t>26958797</t>
  </si>
  <si>
    <t>JUAN CARLOS CASTILLO</t>
  </si>
  <si>
    <t>76020963</t>
  </si>
  <si>
    <t>INVERSIONES TECNOLOGICAS S.A.</t>
  </si>
  <si>
    <t>SAN IGNACIO 1538, SANTIAGO</t>
  </si>
  <si>
    <t>27186800</t>
  </si>
  <si>
    <t>CONTACTO@ITECSA.CL</t>
  </si>
  <si>
    <t>JAIME GADANSKY</t>
  </si>
  <si>
    <t>96607720</t>
  </si>
  <si>
    <t>BERGHEM S.A.</t>
  </si>
  <si>
    <t>SAN RAMON 1239, LAS CONDES</t>
  </si>
  <si>
    <t>94990223</t>
  </si>
  <si>
    <t>MVALSECCHI@BERGHEM.CL</t>
  </si>
  <si>
    <t>MAURO REGAZZOLI</t>
  </si>
  <si>
    <t>76408928</t>
  </si>
  <si>
    <t>LA CASA DEL HULE SPA</t>
  </si>
  <si>
    <t>PUENTE 672, SANTIAGO CENTRO</t>
  </si>
  <si>
    <t>236713769</t>
  </si>
  <si>
    <t>COMERCIALIZADORFN@TIE.CL</t>
  </si>
  <si>
    <t>CASA DE HULE</t>
  </si>
  <si>
    <t>05927451</t>
  </si>
  <si>
    <t>MANUEL FRANCISCO OGANDO MEZA</t>
  </si>
  <si>
    <t>ASUNCION 226, RECOLETA</t>
  </si>
  <si>
    <t>227359235</t>
  </si>
  <si>
    <t>MENSSAGE@MENSSAGE.CL</t>
  </si>
  <si>
    <t>MARIA HORTENSIA MONROY</t>
  </si>
  <si>
    <t>77599020</t>
  </si>
  <si>
    <t xml:space="preserve">COMERCIALIZADORA DE PAPELES Y CARTONES </t>
  </si>
  <si>
    <t>RODRIGO DE TRIANA 1219, PUENTE ALTO</t>
  </si>
  <si>
    <t>27593510</t>
  </si>
  <si>
    <t>VALENTINA@CPC-CORDILLERA.CL</t>
  </si>
  <si>
    <t>VALENTINA BARRIOS</t>
  </si>
  <si>
    <t>76282779</t>
  </si>
  <si>
    <t>GRUPO NARBACH ASESORIAS Y EQUIPOS SPA</t>
  </si>
  <si>
    <t>13 NORTE 853, VI??A DEL MAR</t>
  </si>
  <si>
    <t>323176830</t>
  </si>
  <si>
    <t>VENTAS@GRUPONARBACH.CL</t>
  </si>
  <si>
    <t>MARCELO BA??AREZ</t>
  </si>
  <si>
    <t>76364678</t>
  </si>
  <si>
    <t>COMERCIALIZADORA E IMPORT GRUPO RAVC SPA</t>
  </si>
  <si>
    <t>NUEVA PROVIDENCIA 1881 DEPTO 1910</t>
  </si>
  <si>
    <t>562250269</t>
  </si>
  <si>
    <t>RODRIGO VIAL</t>
  </si>
  <si>
    <t>61608407</t>
  </si>
  <si>
    <t>INSTITUTO DE NEUROCIRUGIA</t>
  </si>
  <si>
    <t>JOSE MANUEL INFANTE 553, SANTIAGO</t>
  </si>
  <si>
    <t>25754600</t>
  </si>
  <si>
    <t>INFORMACIONES@INSTITUTODENEUROCIRUGIA.CL</t>
  </si>
  <si>
    <t>NN</t>
  </si>
  <si>
    <t>76402301</t>
  </si>
  <si>
    <t>SOCIEDAD DE SERV. DE SALUD SANNA MEDICAL</t>
  </si>
  <si>
    <t>13 NORTE NA? 853, VI??A DEL MAR</t>
  </si>
  <si>
    <t>323143661</t>
  </si>
  <si>
    <t>971630446</t>
  </si>
  <si>
    <t>CONTACTO@SANNASER.ORG</t>
  </si>
  <si>
    <t>SERGIO DIAZ RUEDA</t>
  </si>
  <si>
    <t>78887890</t>
  </si>
  <si>
    <t>DISTRIBUIDORA LA GRANJA LTDA.</t>
  </si>
  <si>
    <t>AMERICO VESPUCIO 808, LA CISTERNA</t>
  </si>
  <si>
    <t>225278858</t>
  </si>
  <si>
    <t>DIS_LAGRANJA@BAVARIA.CL</t>
  </si>
  <si>
    <t>JOSE GARCIA</t>
  </si>
  <si>
    <t>76195558</t>
  </si>
  <si>
    <t>MALMO S.A.</t>
  </si>
  <si>
    <t>AV. TABANCURA 1376, VITACURA</t>
  </si>
  <si>
    <t>23638000</t>
  </si>
  <si>
    <t>WWW.GRUPOMALMO.CL</t>
  </si>
  <si>
    <t>FERNNADA DAMN</t>
  </si>
  <si>
    <t>76102508</t>
  </si>
  <si>
    <t xml:space="preserve">CAMILA PAZ SOTO RAMIREZ </t>
  </si>
  <si>
    <t>EDISON 4159, QUINTA NORMAL</t>
  </si>
  <si>
    <t>24573765</t>
  </si>
  <si>
    <t>CAMILA.SOTO@GMAIL.COM</t>
  </si>
  <si>
    <t>CAMILA SOTO</t>
  </si>
  <si>
    <t>76329633</t>
  </si>
  <si>
    <t>LABORATORIOS GENERICOS DE MARCA CHILE</t>
  </si>
  <si>
    <t>LAS ACACIAS 2655, SAN BERNARDO</t>
  </si>
  <si>
    <t>227065060</t>
  </si>
  <si>
    <t>VERONICA.SEPULVEDA@LABORATOTIOSGDM.CL</t>
  </si>
  <si>
    <t>VERONICA SEPULVEDA</t>
  </si>
  <si>
    <t>76148288</t>
  </si>
  <si>
    <t>IDEA MARKET SPA</t>
  </si>
  <si>
    <t>SAN FRANCISCO 1043, SANTIAGO</t>
  </si>
  <si>
    <t>2224947</t>
  </si>
  <si>
    <t>LOLAVEP70@GMAIL.COM</t>
  </si>
  <si>
    <t>LUIS OLAVE</t>
  </si>
  <si>
    <t>78370560</t>
  </si>
  <si>
    <t>INDUSTRIAL Y COMERCIAL RECOLETA LTDA.</t>
  </si>
  <si>
    <t>LOS JAZMINES 1744, ??U??OA</t>
  </si>
  <si>
    <t>225010629</t>
  </si>
  <si>
    <t>JORGE OYARZUN</t>
  </si>
  <si>
    <t>07034236</t>
  </si>
  <si>
    <t>RODRIGO JORGE RUIZ RODRIGO</t>
  </si>
  <si>
    <t>MARIA TERESA 6220, LAS CONDES</t>
  </si>
  <si>
    <t>94359864</t>
  </si>
  <si>
    <t>82337985</t>
  </si>
  <si>
    <t>RODRIGO RUIZ</t>
  </si>
  <si>
    <t>96980540</t>
  </si>
  <si>
    <t>SERVICIOS FULL TECHNOLOGY S.A.</t>
  </si>
  <si>
    <t>ANA LUISA PRAT 977, PROVIDENCIA</t>
  </si>
  <si>
    <t>22054649</t>
  </si>
  <si>
    <t>XCABRERA@FULLTECHNOLOGY.CL</t>
  </si>
  <si>
    <t>X CABRERA</t>
  </si>
  <si>
    <t>76268728</t>
  </si>
  <si>
    <t>COMERCIAL DE PRODUC. DE ASEO RENHET SPA</t>
  </si>
  <si>
    <t>AV. DEL VALLE SUR 576305, HUECHURABA</t>
  </si>
  <si>
    <t>23078999</t>
  </si>
  <si>
    <t>LHERRERA@RENHETCHILE.CL</t>
  </si>
  <si>
    <t>JORGE HERRERA</t>
  </si>
  <si>
    <t>77338790</t>
  </si>
  <si>
    <t>IMPORTADORA Y EXPORTADORA DBTEK</t>
  </si>
  <si>
    <t>AVENIDA MATTA 621, SANTIAGO</t>
  </si>
  <si>
    <t>26358000</t>
  </si>
  <si>
    <t>WWW.ACHILE.CL</t>
  </si>
  <si>
    <t>MARIO DOUZET</t>
  </si>
  <si>
    <t>96938840</t>
  </si>
  <si>
    <t>BLUE EXPRESS S.A.</t>
  </si>
  <si>
    <t>AMERICO VESPUCIO 1401, QUILICURA</t>
  </si>
  <si>
    <t>222904000</t>
  </si>
  <si>
    <t>WWW.BLUEX.CL</t>
  </si>
  <si>
    <t>BLUE EXPRESS</t>
  </si>
  <si>
    <t>76376865</t>
  </si>
  <si>
    <t>COMERCIAL OBARR LIMITADA</t>
  </si>
  <si>
    <t>JOSE MANUEL BALMACEDA 77, BUIN</t>
  </si>
  <si>
    <t>228596586</t>
  </si>
  <si>
    <t>OBARR</t>
  </si>
  <si>
    <t>76002987</t>
  </si>
  <si>
    <t>SOCIEDAD E INVERSIONES G Y S LTDA.</t>
  </si>
  <si>
    <t>5 ORIENTE 643 VI??A DEL MAR</t>
  </si>
  <si>
    <t>2881046</t>
  </si>
  <si>
    <t>GERENCIA@GYSNEGOCIOS.CL</t>
  </si>
  <si>
    <t>VERONICA CONTRERAS</t>
  </si>
  <si>
    <t>76382181</t>
  </si>
  <si>
    <t>LABGRUP LIMITADA</t>
  </si>
  <si>
    <t>SANTIAGO CONCHA 1352 SANTIAGO</t>
  </si>
  <si>
    <t>225443958</t>
  </si>
  <si>
    <t>GONZALO@BUCAREY@GMAIL.COM</t>
  </si>
  <si>
    <t>GONZALO BUCAREY</t>
  </si>
  <si>
    <t>76239681</t>
  </si>
  <si>
    <t>SOCIEDAD COMERCIAL TECNOUTILES LTDA.</t>
  </si>
  <si>
    <t>PORTUGAL 186, SANTIAGO</t>
  </si>
  <si>
    <t>26352550</t>
  </si>
  <si>
    <t>VENTAS@TECNOUTILES.CL</t>
  </si>
  <si>
    <t>HUGO TRONCOSO</t>
  </si>
  <si>
    <t>76240584</t>
  </si>
  <si>
    <t>IMPORTADORA Y COMERCIAL RIZ LTDA.</t>
  </si>
  <si>
    <t>URUGUAY 556, VALPARAISO</t>
  </si>
  <si>
    <t>322113711</t>
  </si>
  <si>
    <t>CONTACTO@RIZ.CL</t>
  </si>
  <si>
    <t>PAOLA HENRIQUEZ</t>
  </si>
  <si>
    <t>76218534</t>
  </si>
  <si>
    <t>OPENSUR CHILE SA</t>
  </si>
  <si>
    <t>AVENIDA LOS LEONES 2515, PROVIDENCIA</t>
  </si>
  <si>
    <t>225710700</t>
  </si>
  <si>
    <t>AARROYO@OPENSURCHILE.CL</t>
  </si>
  <si>
    <t>LUIS ARROYO</t>
  </si>
  <si>
    <t>4750598</t>
  </si>
  <si>
    <t>ELEAZAR ANTONIO CONTRERAS CONTRERAS</t>
  </si>
  <si>
    <t>BERNARDINO BRAVO 76, BUIN</t>
  </si>
  <si>
    <t>25977700</t>
  </si>
  <si>
    <t>SHELBUIN@GMAIL.COM</t>
  </si>
  <si>
    <t>ELEAZAR CONTRERAS</t>
  </si>
  <si>
    <t>5892120</t>
  </si>
  <si>
    <t>GERMAN BERNARDO BEHNKE GUTIERREZ</t>
  </si>
  <si>
    <t>SIMON BOLIVAR 2624, ??U??OA</t>
  </si>
  <si>
    <t>222256210</t>
  </si>
  <si>
    <t>VENTAS@PROMEDES.CL</t>
  </si>
  <si>
    <t>GERMAN BEHKE</t>
  </si>
  <si>
    <t>76058118</t>
  </si>
  <si>
    <t>HP MUEBLES</t>
  </si>
  <si>
    <t xml:space="preserve">MEMBRILLA 5992- QUINTA NORMAL </t>
  </si>
  <si>
    <t>27740726</t>
  </si>
  <si>
    <t>VENTAS@HPMUEBLES.CL</t>
  </si>
  <si>
    <t>ROSSANA MIRELLA POZO</t>
  </si>
  <si>
    <t>13300013</t>
  </si>
  <si>
    <t>FELIPE ESTEBAN CASTILLO VALLE</t>
  </si>
  <si>
    <t>PASAJE VALLADOLID 686 WILLIAM BRADEN-RAN</t>
  </si>
  <si>
    <t>722753746</t>
  </si>
  <si>
    <t>COTIZACIONELCASTILLO@GMAIL.COM</t>
  </si>
  <si>
    <t>FELIPE CASTILLO</t>
  </si>
  <si>
    <t>76597170</t>
  </si>
  <si>
    <t xml:space="preserve">VICTOR MORALES ACEVEDO IMPORTACIONES </t>
  </si>
  <si>
    <t>CONDE DEL MAULE 4302, ESTACION CENTRAL</t>
  </si>
  <si>
    <t>27999627</t>
  </si>
  <si>
    <t>DANIELA.CASTELLANO@REDSALUD.GOB.CL</t>
  </si>
  <si>
    <t>AGUSTIN ZURITA SORIA</t>
  </si>
  <si>
    <t>76387750</t>
  </si>
  <si>
    <t>COMERCIALIZADORA BERCO LIMITADA</t>
  </si>
  <si>
    <t>AV. PEDRO FONTOVA 7619 C/49, HUECHURABA</t>
  </si>
  <si>
    <t>22487850</t>
  </si>
  <si>
    <t>BERCOMEDICA@GMAIL.COM</t>
  </si>
  <si>
    <t>LORENA LEIGHTON</t>
  </si>
  <si>
    <t>08613361</t>
  </si>
  <si>
    <t xml:space="preserve">EQUINERAL </t>
  </si>
  <si>
    <t>LAS HORTENSIAS 137 SANTO DOMINGO</t>
  </si>
  <si>
    <t>27629468</t>
  </si>
  <si>
    <t>ADELA  DEL CARMEN LEON IBARRA</t>
  </si>
  <si>
    <t>52003369</t>
  </si>
  <si>
    <t>COMERCIALIZACION Y DISTRIBUIDORA KRESSCO</t>
  </si>
  <si>
    <t>PRIMERA TRANSVERSAL 1971, MAIPU</t>
  </si>
  <si>
    <t>227661830</t>
  </si>
  <si>
    <t>CAMILA</t>
  </si>
  <si>
    <t>76511406</t>
  </si>
  <si>
    <t xml:space="preserve">MELLAFE Y SALAS- DIVISION EMPRESAS SPA </t>
  </si>
  <si>
    <t>AVDA. VITACURA 2902 PISO 14, LAS CONDES</t>
  </si>
  <si>
    <t>225629498</t>
  </si>
  <si>
    <t>MOP</t>
  </si>
  <si>
    <t>DANIEL</t>
  </si>
  <si>
    <t>77787390</t>
  </si>
  <si>
    <t>B Y B FARMACEUTICA LIMITADA</t>
  </si>
  <si>
    <t>PARINACOTA 381, GALPON 5, QUILICURA</t>
  </si>
  <si>
    <t>227392372</t>
  </si>
  <si>
    <t>27392409</t>
  </si>
  <si>
    <t>FARMACEUTICA@BYBFARMACEUTICA.CL</t>
  </si>
  <si>
    <t>RODRIGO BARRIOS</t>
  </si>
  <si>
    <t>99576080</t>
  </si>
  <si>
    <t>SUR MEDICAL S.A</t>
  </si>
  <si>
    <t>ANTONIO VARAS 2672, NU??OA, SANTIAGO</t>
  </si>
  <si>
    <t>26740300</t>
  </si>
  <si>
    <t>FABIOLA MORENO</t>
  </si>
  <si>
    <t>76306756</t>
  </si>
  <si>
    <t>SOCLIFAR</t>
  </si>
  <si>
    <t>AVDA EL BOSQUE NORTE 0134</t>
  </si>
  <si>
    <t>23929905</t>
  </si>
  <si>
    <t xml:space="preserve">SEBASTIAN MORALES </t>
  </si>
  <si>
    <t>76287661</t>
  </si>
  <si>
    <t>DISTRIBUIDORA Y COMERCIAL MEIK LTDA.</t>
  </si>
  <si>
    <t>VICTOR MANUEL 1870</t>
  </si>
  <si>
    <t>225514041</t>
  </si>
  <si>
    <t>56-6-1705</t>
  </si>
  <si>
    <t>VENTAS@MEIK.CL</t>
  </si>
  <si>
    <t>EDUARDO MARCEL CORAY</t>
  </si>
  <si>
    <t>76271857</t>
  </si>
  <si>
    <t>COMERCIAL HURTADO LIMITADA</t>
  </si>
  <si>
    <t>RINCONADA LO VIAL NA? 4</t>
  </si>
  <si>
    <t>227661838</t>
  </si>
  <si>
    <t>62245206</t>
  </si>
  <si>
    <t>VENTAS.LOVIAL@GMAIL.COM</t>
  </si>
  <si>
    <t>EMA HURTADO</t>
  </si>
  <si>
    <t>76374069</t>
  </si>
  <si>
    <t>OFISILLAS IMPORTACION.</t>
  </si>
  <si>
    <t>ARTURO PRAT 4946 CALLE- RENCA</t>
  </si>
  <si>
    <t>227670915</t>
  </si>
  <si>
    <t>VENTAS@OFISILLAS.CL</t>
  </si>
  <si>
    <t xml:space="preserve">LEONARDO A. HERNANDEZ POZO </t>
  </si>
  <si>
    <t>11735559</t>
  </si>
  <si>
    <t>MAURICIO LEANDRO ALLENDES CASTILLO</t>
  </si>
  <si>
    <t>INGENIERO HYATT 2551 CASA 46 TENIENTE SE</t>
  </si>
  <si>
    <t>323281315</t>
  </si>
  <si>
    <t>UNIVERSOMAURICIO@HOTMAIL.COM</t>
  </si>
  <si>
    <t>MAURICIO</t>
  </si>
  <si>
    <t>96800440</t>
  </si>
  <si>
    <t>DISTRIBUIDORA DIAZOL S A</t>
  </si>
  <si>
    <t>PDTE. ERRAZURIZ #2954</t>
  </si>
  <si>
    <t>681820</t>
  </si>
  <si>
    <t>56-9-4356</t>
  </si>
  <si>
    <t>VLORES@DIAZOL.CL</t>
  </si>
  <si>
    <t>VIVIAN FLORES</t>
  </si>
  <si>
    <t>6599003</t>
  </si>
  <si>
    <t>MIGUEL ANGEL HERNANDEZ CATALAN</t>
  </si>
  <si>
    <t>MAPOCHO 5445 QUINTA NORMAL</t>
  </si>
  <si>
    <t>27749534</t>
  </si>
  <si>
    <t>VENTAS@HERCA.CL</t>
  </si>
  <si>
    <t>PAULINA HERNANDEZ</t>
  </si>
  <si>
    <t>14079067</t>
  </si>
  <si>
    <t>ESTEBAN MAURICIO RIOS MATUS</t>
  </si>
  <si>
    <t>AV. SAN MARTIN 3275, MAIPU</t>
  </si>
  <si>
    <t>3275208</t>
  </si>
  <si>
    <t>ESTEBAN@ERIOS.CL</t>
  </si>
  <si>
    <t>ESTEBAN RIOS</t>
  </si>
  <si>
    <t>76475540</t>
  </si>
  <si>
    <t>INGENIERIA Y SERVICIOS COMPUTACIONALES R</t>
  </si>
  <si>
    <t>ALFREDO BARROS ERRAZURIZ 1968, PEDRO VAL</t>
  </si>
  <si>
    <t>22441280</t>
  </si>
  <si>
    <t>INFO@MUNDOTEC.CL</t>
  </si>
  <si>
    <t>ANDRES REYES</t>
  </si>
  <si>
    <t>76361047</t>
  </si>
  <si>
    <t>INSTALEXPRESS S.A.</t>
  </si>
  <si>
    <t>ROBERTO MATUS 666, RECOLETA</t>
  </si>
  <si>
    <t>228487683</t>
  </si>
  <si>
    <t>ALEJANDRO@INSTALEXPRESS.CL</t>
  </si>
  <si>
    <t>ALEJANDRO MORA</t>
  </si>
  <si>
    <t>76048204</t>
  </si>
  <si>
    <t>SISTEMAS DE REFRIGERACION AIR SYSTEM LTD</t>
  </si>
  <si>
    <t>URETA COX 1020, LOCAL 102 C</t>
  </si>
  <si>
    <t>225512029</t>
  </si>
  <si>
    <t>77074279</t>
  </si>
  <si>
    <t>CPINOCHET@AIRSYSTEM.CL</t>
  </si>
  <si>
    <t>CIRO PINOCHET</t>
  </si>
  <si>
    <t>5384531</t>
  </si>
  <si>
    <t>BRUNO FERNANDO CONTRERAS SANCHEZ</t>
  </si>
  <si>
    <t>DIEZ DE JULIO 51, SANTIAGO</t>
  </si>
  <si>
    <t>226353414</t>
  </si>
  <si>
    <t>BRUNO.CONTRERAS@GMAIL.COM</t>
  </si>
  <si>
    <t>BRUNO CONTRERAS</t>
  </si>
  <si>
    <t>76368743</t>
  </si>
  <si>
    <t>SOCIEDAD COMERCIALIZADORA Y DE SERVICIOS</t>
  </si>
  <si>
    <t>APOQUINDO 5583, OF. 91, LAS CONDES</t>
  </si>
  <si>
    <t>22906201</t>
  </si>
  <si>
    <t>EMOYA@MOBER.CL</t>
  </si>
  <si>
    <t>GIEZI SILVA</t>
  </si>
  <si>
    <t>83163900</t>
  </si>
  <si>
    <t>GARETTO LUCERO Y CIA LTDA.</t>
  </si>
  <si>
    <t>TENDERINI 68 SANTIAGO</t>
  </si>
  <si>
    <t>226383457</t>
  </si>
  <si>
    <t>AMOYA@GARETTO.C</t>
  </si>
  <si>
    <t>ANA MARIA MOYA</t>
  </si>
  <si>
    <t>76367645</t>
  </si>
  <si>
    <t>FROA CONSULTORES SPA</t>
  </si>
  <si>
    <t>AV. RICARDO CUMMING 1350</t>
  </si>
  <si>
    <t>29366301</t>
  </si>
  <si>
    <t>FROACONSULTORES@GMAIL.COM</t>
  </si>
  <si>
    <t xml:space="preserve">FERNANDO ROA </t>
  </si>
  <si>
    <t>76546360</t>
  </si>
  <si>
    <t>AYPRA</t>
  </si>
  <si>
    <t>ANDRES BELLO N 1188</t>
  </si>
  <si>
    <t>2649660</t>
  </si>
  <si>
    <t>VENTAS@AYPRA.CL</t>
  </si>
  <si>
    <t>LYLY MAUREN</t>
  </si>
  <si>
    <t>76018782</t>
  </si>
  <si>
    <t>DEUTSCHE PHARMA S.A</t>
  </si>
  <si>
    <t>LA CONCEPCION 56</t>
  </si>
  <si>
    <t>23659615</t>
  </si>
  <si>
    <t>ANDRES.KOGAN@DEUTSCHEPHARMA.CL</t>
  </si>
  <si>
    <t>MIGUEL COFRE</t>
  </si>
  <si>
    <t>SOCIEDAD COMERCIAL SERI LIMITADA</t>
  </si>
  <si>
    <t>OBISPO MANUEL UMANA 1599</t>
  </si>
  <si>
    <t>226838372</t>
  </si>
  <si>
    <t>VENTAS@SERI.CL</t>
  </si>
  <si>
    <t>DANIEL RIVERA ONETTO</t>
  </si>
  <si>
    <t>5493636</t>
  </si>
  <si>
    <t>ALEJO ALFONSO GALLARDO CARRASCO</t>
  </si>
  <si>
    <t xml:space="preserve">EL PINO 29 A </t>
  </si>
  <si>
    <t>225594553</t>
  </si>
  <si>
    <t>8758031</t>
  </si>
  <si>
    <t>HECTOR PE??A NA?65</t>
  </si>
  <si>
    <t>228181290</t>
  </si>
  <si>
    <t>227724696</t>
  </si>
  <si>
    <t>DISTRIBUIDORA.DIMONT@GMAIL.COM</t>
  </si>
  <si>
    <t>INGRID DEL CARMEN RIQUELME</t>
  </si>
  <si>
    <t>78821870</t>
  </si>
  <si>
    <t xml:space="preserve">NOVADIST INSUMOS Y SERVICIOS </t>
  </si>
  <si>
    <t>MARIN 56</t>
  </si>
  <si>
    <t>226651435</t>
  </si>
  <si>
    <t>226651452</t>
  </si>
  <si>
    <t>NOVADIST@CTCINTERNET.CL</t>
  </si>
  <si>
    <t>JUAN MANUEL ORREGO ASTUDILLO</t>
  </si>
  <si>
    <t>14274612</t>
  </si>
  <si>
    <t>PEPE FAREMA</t>
  </si>
  <si>
    <t>AVDA. PDTE. PRIETO 356, PAINE</t>
  </si>
  <si>
    <t>JUAN PEREZ</t>
  </si>
  <si>
    <t>10586160</t>
  </si>
  <si>
    <t>ROSANA HILDA VALLE TOLEDO</t>
  </si>
  <si>
    <t>CAMINO ESTACI??N 141, BUIN</t>
  </si>
  <si>
    <t>28211123</t>
  </si>
  <si>
    <t>76568660</t>
  </si>
  <si>
    <t>EASY RETAIL S,A,</t>
  </si>
  <si>
    <t>PORTALES 3698, SAN BERNARDO</t>
  </si>
  <si>
    <t>12725260</t>
  </si>
  <si>
    <t>JOSE MIGUEL FLORES ZUMELZU</t>
  </si>
  <si>
    <t>EL PASTOR 231, MAIPO</t>
  </si>
  <si>
    <t>232170607</t>
  </si>
  <si>
    <t>89071255</t>
  </si>
  <si>
    <t>JOSE FLORES</t>
  </si>
  <si>
    <t>76307901</t>
  </si>
  <si>
    <t>COMERC. DE PROD. SUSTENTABLES LTDA.</t>
  </si>
  <si>
    <t>AVDA. APOQUINDO 6415, LAS CONDES</t>
  </si>
  <si>
    <t>222024899</t>
  </si>
  <si>
    <t>77278950</t>
  </si>
  <si>
    <t>DURAN SAN MARTIN COMPANIA LIMITADA</t>
  </si>
  <si>
    <t>AV. POCURO 2378, OFICINA 101</t>
  </si>
  <si>
    <t>25710700</t>
  </si>
  <si>
    <t>9209803</t>
  </si>
  <si>
    <t>RMONTECINOS@DURANSANMARTIN.CL</t>
  </si>
  <si>
    <t>RICARDO MONTENCINOS RIED</t>
  </si>
  <si>
    <t>05194535</t>
  </si>
  <si>
    <t>AGUST??N SEGUNDO MILLARRIAL LLEUFUL</t>
  </si>
  <si>
    <t>AV. BULNES 80, STGO. CENTRO</t>
  </si>
  <si>
    <t>26722276</t>
  </si>
  <si>
    <t>5329426</t>
  </si>
  <si>
    <t>OSCAR GUSTAVO DE LA FUENTE ILABACA</t>
  </si>
  <si>
    <t xml:space="preserve">CIENCIAS 8361, LA CISTERNA </t>
  </si>
  <si>
    <t>25489676</t>
  </si>
  <si>
    <t>56-6-2076</t>
  </si>
  <si>
    <t>ODELAFIL@GMAIL.COM</t>
  </si>
  <si>
    <t>96502540</t>
  </si>
  <si>
    <t>STUEDEMANN S.A</t>
  </si>
  <si>
    <t xml:space="preserve">LOTA 2305, PROVIDENCIA </t>
  </si>
  <si>
    <t>28104730</t>
  </si>
  <si>
    <t>3082279</t>
  </si>
  <si>
    <t>LMONROY@OFIMUNDO.CL</t>
  </si>
  <si>
    <t>LUIS MONROY LUENGO</t>
  </si>
  <si>
    <t>76216810</t>
  </si>
  <si>
    <t>BIBLIOINSUMOS LIMITADA</t>
  </si>
  <si>
    <t>DUBLE ALMEYDA 3785</t>
  </si>
  <si>
    <t>22746379</t>
  </si>
  <si>
    <t>9235772</t>
  </si>
  <si>
    <t>FAINE@BIBLIOINSUMOS.CL</t>
  </si>
  <si>
    <t>CONSTANZA FAIN?? CELIS</t>
  </si>
  <si>
    <t>8353500</t>
  </si>
  <si>
    <t>HALES HERMANOS Y COMPANIA LIMITADA</t>
  </si>
  <si>
    <t>27356091</t>
  </si>
  <si>
    <t>8268525</t>
  </si>
  <si>
    <t>CONTACTO@HALES.CL</t>
  </si>
  <si>
    <t>RODRIGO HALES DE LA FUENTE</t>
  </si>
  <si>
    <t>76087971</t>
  </si>
  <si>
    <t>CAISSA S.A</t>
  </si>
  <si>
    <t>AV. PDTE. KENNEDY NA? 9070, OFICINA 1102</t>
  </si>
  <si>
    <t>22250839</t>
  </si>
  <si>
    <t>4493677</t>
  </si>
  <si>
    <t>ANA.COFRE@CAISSA.CL</t>
  </si>
  <si>
    <t>ANA ROSA COFRE ROJAS</t>
  </si>
  <si>
    <t>76377858</t>
  </si>
  <si>
    <t>COMERCIAL BELTCHILE SPA</t>
  </si>
  <si>
    <t>PASAJE MANIQUINA 1565- MAIPU</t>
  </si>
  <si>
    <t>25044852</t>
  </si>
  <si>
    <t>CONTACTO@BELTCHILE.COM</t>
  </si>
  <si>
    <t>CLAUDIA CARRASCO</t>
  </si>
  <si>
    <t>76148317</t>
  </si>
  <si>
    <t>COMERCIALIZADORA JMJ LIMITADA</t>
  </si>
  <si>
    <t>SAN ANTONIO 378 OF 808</t>
  </si>
  <si>
    <t>26988828</t>
  </si>
  <si>
    <t>8644540</t>
  </si>
  <si>
    <t>CONTACT@MHEDIFIKA.CL</t>
  </si>
  <si>
    <t>JESSICA HERN??NDEZ SANHUEZA</t>
  </si>
  <si>
    <t>77311000</t>
  </si>
  <si>
    <t>INSUMOS BAILEY LIMITADA</t>
  </si>
  <si>
    <t>SAN PABLO 3600</t>
  </si>
  <si>
    <t>24125610</t>
  </si>
  <si>
    <t>9-6495237</t>
  </si>
  <si>
    <t>LJUBICA@IBAILEY.CL</t>
  </si>
  <si>
    <t>LJUBICA YAKSIC</t>
  </si>
  <si>
    <t>76383073</t>
  </si>
  <si>
    <t>COMERCIAL KAI YAO LIMITADA</t>
  </si>
  <si>
    <t>SANTA MARIA NA?267</t>
  </si>
  <si>
    <t>79896117</t>
  </si>
  <si>
    <t>CORREOINVENTADO@GMAIL.COM</t>
  </si>
  <si>
    <t xml:space="preserve">NOMBRE INVENTADO </t>
  </si>
  <si>
    <t>76333531</t>
  </si>
  <si>
    <t xml:space="preserve">RELOJERIA Y BAZAR ENZO FELIPE LOBOS </t>
  </si>
  <si>
    <t xml:space="preserve">SANTA MARIA 268, BUIN </t>
  </si>
  <si>
    <t>28213997</t>
  </si>
  <si>
    <t>77491500</t>
  </si>
  <si>
    <t>M C GARCIA IMPORTACIONES Y EXPORTACIONES</t>
  </si>
  <si>
    <t>SAN DIEGO 630 LOCAL 3</t>
  </si>
  <si>
    <t>6956088</t>
  </si>
  <si>
    <t>6955875</t>
  </si>
  <si>
    <t>MRODRIGUEZ@MCGARCIA.CL</t>
  </si>
  <si>
    <t>M RODRIGUEZ</t>
  </si>
  <si>
    <t>9622621</t>
  </si>
  <si>
    <t>CRISTIAN EDUARDO JERIA JORQUERA</t>
  </si>
  <si>
    <t>AV PDTE FREI MONTALVA  1651</t>
  </si>
  <si>
    <t>332272005</t>
  </si>
  <si>
    <t>95481007</t>
  </si>
  <si>
    <t>76414473</t>
  </si>
  <si>
    <t>COMERCIAL MACRO CHINA SPA</t>
  </si>
  <si>
    <t>AV SAN MARTIN 220</t>
  </si>
  <si>
    <t>52089632</t>
  </si>
  <si>
    <t>2720224</t>
  </si>
  <si>
    <t>HUGO ARTEMIO BARBASTE CASTILLO</t>
  </si>
  <si>
    <t>MAIPU 208, BUIN</t>
  </si>
  <si>
    <t>28211330</t>
  </si>
  <si>
    <t>28214395</t>
  </si>
  <si>
    <t>4941336</t>
  </si>
  <si>
    <t>LUIS ALBERTO CABRERA POBLETE</t>
  </si>
  <si>
    <t xml:space="preserve">SAN MARTIN 279, BUIN </t>
  </si>
  <si>
    <t>228214668</t>
  </si>
  <si>
    <t>FERRETERIASAMY@GMAIL.COM</t>
  </si>
  <si>
    <t>77862960</t>
  </si>
  <si>
    <t>PATRICIO PUMPIN Y COMPANIA LIMITADA</t>
  </si>
  <si>
    <t>AVDA PDTE EDUARDO FREI MONTALVA N 1595</t>
  </si>
  <si>
    <t>225045132</t>
  </si>
  <si>
    <t>227770144</t>
  </si>
  <si>
    <t>4155362</t>
  </si>
  <si>
    <t>JUAN NOLBERTO INOSTROZA LOBOS</t>
  </si>
  <si>
    <t>CARLOS CONDELL 51,BUIN</t>
  </si>
  <si>
    <t>228219557</t>
  </si>
  <si>
    <t>4476695</t>
  </si>
  <si>
    <t>BALMACEDA N99 BUIN</t>
  </si>
  <si>
    <t>28211103</t>
  </si>
  <si>
    <t>28216251</t>
  </si>
  <si>
    <t>F.E.R.NA.NDA.X@HOTMAIL.COM</t>
  </si>
  <si>
    <t>2811505</t>
  </si>
  <si>
    <t>ANTONIO JORGE BOZAN COVARRUBIAS</t>
  </si>
  <si>
    <t xml:space="preserve">BALMACEDA 120, BUIN </t>
  </si>
  <si>
    <t>8211266</t>
  </si>
  <si>
    <t>7695706</t>
  </si>
  <si>
    <t>JUAN AGUSTIN LARRAGUIBEL BORQUEZ</t>
  </si>
  <si>
    <t>SAZIE 2518</t>
  </si>
  <si>
    <t>26898379</t>
  </si>
  <si>
    <t>8954133</t>
  </si>
  <si>
    <t>FERVET.VENTAS@GMAIL.COM</t>
  </si>
  <si>
    <t>76667510</t>
  </si>
  <si>
    <t>SOCIEDAD COMERCIALIZADORA IMPROLAB LTDA.</t>
  </si>
  <si>
    <t>ESPA??A 1523, PE??ALOLEN- SANTIAGO</t>
  </si>
  <si>
    <t>25488286</t>
  </si>
  <si>
    <t>INFO@IMPROLAB.CL</t>
  </si>
  <si>
    <t>MATIAS ANTONIO.</t>
  </si>
  <si>
    <t>76521551</t>
  </si>
  <si>
    <t>MEDICAL SUPPLIES CHILE</t>
  </si>
  <si>
    <t>DIECIOCHO 798, 175 SANTIAGO</t>
  </si>
  <si>
    <t>226950275</t>
  </si>
  <si>
    <t>HIDALGO.O.V@GMAIL.COM</t>
  </si>
  <si>
    <t>VANESSA HIDALGO</t>
  </si>
  <si>
    <t>77693540</t>
  </si>
  <si>
    <t>MEDISAN</t>
  </si>
  <si>
    <t>ALONSO DE CORDOVA 5870</t>
  </si>
  <si>
    <t>29520792</t>
  </si>
  <si>
    <t>MEDISAN@VTR.NET</t>
  </si>
  <si>
    <t>MAURICIO MARTINEZ</t>
  </si>
  <si>
    <t>76176443</t>
  </si>
  <si>
    <t>EMERGENCIA RENBEL</t>
  </si>
  <si>
    <t>ROSA VARGAS 5970</t>
  </si>
  <si>
    <t>228815347</t>
  </si>
  <si>
    <t>INFORENBEL@GMAIL.COM</t>
  </si>
  <si>
    <t>CRISTIAN MU??OZ</t>
  </si>
  <si>
    <t>76268735</t>
  </si>
  <si>
    <t>COMERCIALIZADORA TPL SPA</t>
  </si>
  <si>
    <t>AV. DEL VALLE 576, OF.305</t>
  </si>
  <si>
    <t>27281477</t>
  </si>
  <si>
    <t>6761592</t>
  </si>
  <si>
    <t>JHERRERA@RENHETCHILE.CL</t>
  </si>
  <si>
    <t>JORGE HERRERA UNDURRAGA</t>
  </si>
  <si>
    <t>8112942</t>
  </si>
  <si>
    <t>LIA RAQUEL GRANT CORTES</t>
  </si>
  <si>
    <t>AVDA. LOS PLATANOS NA? 0185</t>
  </si>
  <si>
    <t>25276165</t>
  </si>
  <si>
    <t>7307032</t>
  </si>
  <si>
    <t>LIAGRANT@GMAIL.COM</t>
  </si>
  <si>
    <t>LIA RAQUEL GRANT CORT??S</t>
  </si>
  <si>
    <t>76256383</t>
  </si>
  <si>
    <t>COMERCIALIZADORA PUPITRE SPA</t>
  </si>
  <si>
    <t>AUGUSTO MATTE 2228</t>
  </si>
  <si>
    <t>27746019</t>
  </si>
  <si>
    <t>VENTAS@PUPITRE.CL</t>
  </si>
  <si>
    <t>76233645</t>
  </si>
  <si>
    <t>COMERCIAL EMAB LTDA.</t>
  </si>
  <si>
    <t xml:space="preserve">CALLE ANTOFAGASTA 3147 A , SANTIAGO </t>
  </si>
  <si>
    <t>22387874</t>
  </si>
  <si>
    <t>1350980</t>
  </si>
  <si>
    <t>CONTACTO@BKF.CL</t>
  </si>
  <si>
    <t>ESTEBAN BARR??N TAPIA</t>
  </si>
  <si>
    <t>COMERCIAL LOGRONO LTDA</t>
  </si>
  <si>
    <t>SANTA ELISA 280</t>
  </si>
  <si>
    <t>9007676</t>
  </si>
  <si>
    <t>COMLOGRONO@LOGRONO.TIE.CL</t>
  </si>
  <si>
    <t>OSCAR EFRAIN OJEDA RODRGUEZ</t>
  </si>
  <si>
    <t>76070033</t>
  </si>
  <si>
    <t>ARAMA NATURAL PRODUCTS DISTRIBUIDORA LIM</t>
  </si>
  <si>
    <t>27130775</t>
  </si>
  <si>
    <t>6922479</t>
  </si>
  <si>
    <t>JSANCHEZ@OPKO.COM</t>
  </si>
  <si>
    <t>76133312</t>
  </si>
  <si>
    <t>LABORATORIO HOSPIFARMA CHILE LIMITADA</t>
  </si>
  <si>
    <t>AMERICO VESPUCIO 1385 MODULO 7</t>
  </si>
  <si>
    <t>7558640</t>
  </si>
  <si>
    <t>MAP@HOSPIFARMA.CL</t>
  </si>
  <si>
    <t>MELVIN ALVA PEREDA</t>
  </si>
  <si>
    <t>76191389</t>
  </si>
  <si>
    <t>SERVICIOS Y MAQUILA SERVICE LIMITADA</t>
  </si>
  <si>
    <t>AV M??XICO 789</t>
  </si>
  <si>
    <t>26224211</t>
  </si>
  <si>
    <t>8636891</t>
  </si>
  <si>
    <t>HELIA@CEGAMED.CL</t>
  </si>
  <si>
    <t>HELIA SANDRA LOPEZ FIGUEROA</t>
  </si>
  <si>
    <t>76280494</t>
  </si>
  <si>
    <t>MEDBIOTEC SOCIEDAD POR ACCIONES</t>
  </si>
  <si>
    <t>AVDA SANTA TERESA 899</t>
  </si>
  <si>
    <t>28429861</t>
  </si>
  <si>
    <t>PROJAS@LABOFAR.CL</t>
  </si>
  <si>
    <t>NO IDENTIFICADO</t>
  </si>
  <si>
    <t>76376530</t>
  </si>
  <si>
    <t>REPARACIONES BBCC LIMITADA</t>
  </si>
  <si>
    <t>SANTA ROSA 77</t>
  </si>
  <si>
    <t>26334711</t>
  </si>
  <si>
    <t>7321399</t>
  </si>
  <si>
    <t>PATRICIOMACAYA@BOOKCOMPUTER.CL</t>
  </si>
  <si>
    <t>PATRICIO MACAYA</t>
  </si>
  <si>
    <t>79613450</t>
  </si>
  <si>
    <t>ELECTRONICA ORFALI LTDA.</t>
  </si>
  <si>
    <t>SAN DIEGO 955</t>
  </si>
  <si>
    <t>226988376</t>
  </si>
  <si>
    <t>ORFALI@VTR.NET</t>
  </si>
  <si>
    <t>ORFALI</t>
  </si>
  <si>
    <t>8451483</t>
  </si>
  <si>
    <t>ERRAZURIZ 413 - 417 BUIN</t>
  </si>
  <si>
    <t>228213101</t>
  </si>
  <si>
    <t>ROSA LARA</t>
  </si>
  <si>
    <t>76378831</t>
  </si>
  <si>
    <t>FARMACIAS AHUMADA S.A.</t>
  </si>
  <si>
    <t>JOSE MANUEL BALMACEDA 124, BUIN</t>
  </si>
  <si>
    <t>600222400</t>
  </si>
  <si>
    <t>LAURA DEL PILAR</t>
  </si>
  <si>
    <t>12093691</t>
  </si>
  <si>
    <t>MONICA ANDREA SCANDA COFRE</t>
  </si>
  <si>
    <t>CARLOS CONDEL NA?107, BUIN</t>
  </si>
  <si>
    <t>73685381</t>
  </si>
  <si>
    <t>MONICA SCANDA C.</t>
  </si>
  <si>
    <t>77676860</t>
  </si>
  <si>
    <t>MANUFACTURAS RAC LIMITADA</t>
  </si>
  <si>
    <t>JOSE MIGUEL CARRERA 287 SANTIAGO</t>
  </si>
  <si>
    <t>28620500</t>
  </si>
  <si>
    <t>84791742</t>
  </si>
  <si>
    <t>FMIRANDA@RACCHILE.C</t>
  </si>
  <si>
    <t>FERNANDO MIRANDA</t>
  </si>
  <si>
    <t>76221006</t>
  </si>
  <si>
    <t>COMERCIAL LOBOS Y LOBOS LTDA.</t>
  </si>
  <si>
    <t>SANTA MARIA 201, OF. 208</t>
  </si>
  <si>
    <t>225177103</t>
  </si>
  <si>
    <t>LOBOS Y LOBOS</t>
  </si>
  <si>
    <t>76838910</t>
  </si>
  <si>
    <t>FERNANDO EDUARDO MONDACA GONZALEZ</t>
  </si>
  <si>
    <t>SAN DIEGO NA?1735-1737</t>
  </si>
  <si>
    <t>225553985</t>
  </si>
  <si>
    <t>FERNANDO MONDACA</t>
  </si>
  <si>
    <t>5398787</t>
  </si>
  <si>
    <t>EDUARDO AWAD MANZUR</t>
  </si>
  <si>
    <t>26033002</t>
  </si>
  <si>
    <t>9864533</t>
  </si>
  <si>
    <t>EDUARDO@AWADMEDICAL.CL</t>
  </si>
  <si>
    <t>EDUARDO AWAD ONEL</t>
  </si>
  <si>
    <t>76498795</t>
  </si>
  <si>
    <t>AZIMUTH MEDICAL DEVICES SPA</t>
  </si>
  <si>
    <t>CALLAO 3037</t>
  </si>
  <si>
    <t>28979899</t>
  </si>
  <si>
    <t>8241046</t>
  </si>
  <si>
    <t>EDUFFOUR@GMAIL.COM</t>
  </si>
  <si>
    <t>ESTEBAN DUFFOUR</t>
  </si>
  <si>
    <t>6590359</t>
  </si>
  <si>
    <t>MARINA DEL CARMEN ZUNIGA GALLARDO</t>
  </si>
  <si>
    <t>BULNES 860</t>
  </si>
  <si>
    <t>2853073</t>
  </si>
  <si>
    <t>66084019</t>
  </si>
  <si>
    <t>LIBERONACONCEPCION@LIBERONA.CL</t>
  </si>
  <si>
    <t>NOEMI MONTECINOS</t>
  </si>
  <si>
    <t>76428328</t>
  </si>
  <si>
    <t>COMERCIAL CHICAUMA LIMITADA</t>
  </si>
  <si>
    <t>EL CANELO 2444</t>
  </si>
  <si>
    <t>VENTAS@COMERCIALCHICAUMA.CL</t>
  </si>
  <si>
    <t>PROVEEDOR</t>
  </si>
  <si>
    <t>76228184</t>
  </si>
  <si>
    <t>PRINTEAM SPA</t>
  </si>
  <si>
    <t xml:space="preserve">ROSARIO NORTE 31 </t>
  </si>
  <si>
    <t>222981541</t>
  </si>
  <si>
    <t>CONTACTO@PRINTEAM.CL</t>
  </si>
  <si>
    <t>SIN DATO</t>
  </si>
  <si>
    <t>76271597</t>
  </si>
  <si>
    <t>MAGENS S.A.</t>
  </si>
  <si>
    <t>MANUEL MONTT 070</t>
  </si>
  <si>
    <t>26178800</t>
  </si>
  <si>
    <t>98028962</t>
  </si>
  <si>
    <t>CESCOBAR@MAGENS.CL</t>
  </si>
  <si>
    <t>CLAUDIO ESCOBAR</t>
  </si>
  <si>
    <t>8966563</t>
  </si>
  <si>
    <t>SANTA PETRONILA 865</t>
  </si>
  <si>
    <t>23573942</t>
  </si>
  <si>
    <t>8639639</t>
  </si>
  <si>
    <t>MARGON@VTR.NET</t>
  </si>
  <si>
    <t>MARCELO GONZ??LEZ P.</t>
  </si>
  <si>
    <t>76267436</t>
  </si>
  <si>
    <t>DIVERSITY-PRO COMERCIAL LIMITADA</t>
  </si>
  <si>
    <t>23877611</t>
  </si>
  <si>
    <t>8373729</t>
  </si>
  <si>
    <t>JCASTILLO@DIVERSITY-PRO.COM</t>
  </si>
  <si>
    <t>76293470</t>
  </si>
  <si>
    <t>CARRASCO E HIJOS LIMITADA</t>
  </si>
  <si>
    <t>PAOLA.ROA@CAMGUARD.CL</t>
  </si>
  <si>
    <t>24469467</t>
  </si>
  <si>
    <t>7750800</t>
  </si>
  <si>
    <t>PAOLA ROA R.</t>
  </si>
  <si>
    <t>76235755</t>
  </si>
  <si>
    <t>FAB.Y ARM.HECTOR HERNANDEZ EIRL</t>
  </si>
  <si>
    <t>MEMBRILLAR NA?5992</t>
  </si>
  <si>
    <t>22774072</t>
  </si>
  <si>
    <t>9327856</t>
  </si>
  <si>
    <t>VENTAS@DECOPROSILLAS.CL</t>
  </si>
  <si>
    <t>ROSSANA POZO JIMENEZ</t>
  </si>
  <si>
    <t>7771303</t>
  </si>
  <si>
    <t>SERGIO ALEJANDRO MENDEZ CEA</t>
  </si>
  <si>
    <t>ROSAS NA?1137</t>
  </si>
  <si>
    <t>226874750</t>
  </si>
  <si>
    <t>SERGIO MENDEZ CEA</t>
  </si>
  <si>
    <t>76134941</t>
  </si>
  <si>
    <t>ADM. DE SUPERMERCADOS HIPER LTDA.</t>
  </si>
  <si>
    <t>EDUARDO FREI M. 8301 QUILICURA</t>
  </si>
  <si>
    <t>600400900</t>
  </si>
  <si>
    <t>JOSE PEREZ</t>
  </si>
  <si>
    <t>8294532</t>
  </si>
  <si>
    <t>SABINA SOTO PEREZ</t>
  </si>
  <si>
    <t>SAN MARTIN 199 BUIN</t>
  </si>
  <si>
    <t>228221058</t>
  </si>
  <si>
    <t>SABINA</t>
  </si>
  <si>
    <t>84888400</t>
  </si>
  <si>
    <t>IMP. Y EXP. ESTADO LIMITADA</t>
  </si>
  <si>
    <t>SAN DIEGO 1601 SANTIAGO</t>
  </si>
  <si>
    <t>225551690</t>
  </si>
  <si>
    <t>HECTOR</t>
  </si>
  <si>
    <t>15398695</t>
  </si>
  <si>
    <t>ANDRES CIFUENTES SEVERINO</t>
  </si>
  <si>
    <t>AV. MANUEL RODRIGUEZ 280 BUIN</t>
  </si>
  <si>
    <t>978538993</t>
  </si>
  <si>
    <t>ANDRES</t>
  </si>
  <si>
    <t>16568305</t>
  </si>
  <si>
    <t>CRISTIAN FABIAN TORRES HERNANDEZ</t>
  </si>
  <si>
    <t>LA PALOMA 209 MAIPO BUIN</t>
  </si>
  <si>
    <t>228211081</t>
  </si>
  <si>
    <t>CRISTIAN</t>
  </si>
  <si>
    <t>5647308</t>
  </si>
  <si>
    <t>ELIAS SALAH ESCAFF</t>
  </si>
  <si>
    <t>DIEZ DE JULIO HUAMACHUCO 721</t>
  </si>
  <si>
    <t>226341724</t>
  </si>
  <si>
    <t>ELIAS</t>
  </si>
  <si>
    <t>5194535</t>
  </si>
  <si>
    <t>AGUSTIN SEGUNDO MILLARRIAL LLEUFUL</t>
  </si>
  <si>
    <t>AV. BULNES 80 DEPTO 85 SANTIAGO</t>
  </si>
  <si>
    <t>226722276</t>
  </si>
  <si>
    <t>AGUSTIN</t>
  </si>
  <si>
    <t>77605610</t>
  </si>
  <si>
    <t>SOC COMERCIAL E INDUSTRIAL FASET LIMITAD</t>
  </si>
  <si>
    <t>SAN MART??N 450</t>
  </si>
  <si>
    <t>2220676</t>
  </si>
  <si>
    <t>9-5341128</t>
  </si>
  <si>
    <t>GESTION@FASET.CL</t>
  </si>
  <si>
    <t>CRISTIAN TAPIA</t>
  </si>
  <si>
    <t>79653750</t>
  </si>
  <si>
    <t>JAIME CELUME Y COMPANIA LIMITADA</t>
  </si>
  <si>
    <t>AV. OHIGGINS 75</t>
  </si>
  <si>
    <t>2344299</t>
  </si>
  <si>
    <t>81890172</t>
  </si>
  <si>
    <t>MCORNEJO@SEGURYCEL.CL</t>
  </si>
  <si>
    <t>MAXWELL CORNEJO</t>
  </si>
  <si>
    <t>76006366</t>
  </si>
  <si>
    <t>BIOTECH LIMITADA</t>
  </si>
  <si>
    <t>ARZOBISPO LARRAIN GANDARILLAS 145 EX 385</t>
  </si>
  <si>
    <t>9237842</t>
  </si>
  <si>
    <t>26341890</t>
  </si>
  <si>
    <t>JCARCELEN@BIOTECHCHILE.CL</t>
  </si>
  <si>
    <t>JOSE LUIS CARCELEN</t>
  </si>
  <si>
    <t>76306870</t>
  </si>
  <si>
    <t>GLOBAL MAIN SUPPLY S.A.</t>
  </si>
  <si>
    <t>VITACURA 5900 OF 301</t>
  </si>
  <si>
    <t>4180240</t>
  </si>
  <si>
    <t>2194783</t>
  </si>
  <si>
    <t>CONTACTO@GMSINTEGRA.COM</t>
  </si>
  <si>
    <t>ALFONSO MU??OZ</t>
  </si>
  <si>
    <t>76178813</t>
  </si>
  <si>
    <t>C??SAR RODRIGO ROJAS N????EZ</t>
  </si>
  <si>
    <t>SALESIANOS 958</t>
  </si>
  <si>
    <t>24179886</t>
  </si>
  <si>
    <t>97799086</t>
  </si>
  <si>
    <t>CROJAS.RADO@VTR.NET</t>
  </si>
  <si>
    <t>76473580</t>
  </si>
  <si>
    <t>EKONO S.A.</t>
  </si>
  <si>
    <t>AV. PROVIDENCIA 1630 P.2</t>
  </si>
  <si>
    <t>227152000</t>
  </si>
  <si>
    <t>EKONO</t>
  </si>
  <si>
    <t>78566250</t>
  </si>
  <si>
    <t>PRODUCTOS MEDICOS PROMEDON CHILE S A</t>
  </si>
  <si>
    <t>CAMPANARIO 107-A</t>
  </si>
  <si>
    <t>8995392</t>
  </si>
  <si>
    <t>22401913</t>
  </si>
  <si>
    <t>PAMELA.RODRIGUEZ@PROMEDON.COM</t>
  </si>
  <si>
    <t>PAMELA ALEJANDRA RODR??GUEZ NAVAS</t>
  </si>
  <si>
    <t>10986961</t>
  </si>
  <si>
    <t>JAIME ALEJANDRO IBARRA QUEZADA</t>
  </si>
  <si>
    <t>CLEMENTE DIAZ 159</t>
  </si>
  <si>
    <t>225179554</t>
  </si>
  <si>
    <t>NOTIENE CORREO</t>
  </si>
  <si>
    <t>NO TIENE VENDEDOR</t>
  </si>
  <si>
    <t>6780074</t>
  </si>
  <si>
    <t>BALMACEDA 275 BUIN</t>
  </si>
  <si>
    <t>NO TIENE</t>
  </si>
  <si>
    <t>76316301</t>
  </si>
  <si>
    <t>COMERCIALIZADORA DE ARTICULOS MEDICOS CA</t>
  </si>
  <si>
    <t>AV. PADRE ALBERTO HURTADO 2662, OF. 303-</t>
  </si>
  <si>
    <t>29058214</t>
  </si>
  <si>
    <t>0903294</t>
  </si>
  <si>
    <t>LILIAN.ESCOBAR@CABLESYSENSORES.CL</t>
  </si>
  <si>
    <t>LILIAN IN??S ESCOBAR LOVERA</t>
  </si>
  <si>
    <t>52002991</t>
  </si>
  <si>
    <t xml:space="preserve"> COMERCIALIZADORA CODIPAN SPA.</t>
  </si>
  <si>
    <t>SAN MARTIN 378</t>
  </si>
  <si>
    <t>228215799</t>
  </si>
  <si>
    <t>96879756</t>
  </si>
  <si>
    <t>CODIPAN@HOTMAIL.COM</t>
  </si>
  <si>
    <t>SIN NOMBRE</t>
  </si>
  <si>
    <t>3409294</t>
  </si>
  <si>
    <t xml:space="preserve">ANIBAL PINTO 282 </t>
  </si>
  <si>
    <t>228214615</t>
  </si>
  <si>
    <t>NO TIENE MAIL</t>
  </si>
  <si>
    <t>NO TIENE NOMBRE</t>
  </si>
  <si>
    <t>6425641</t>
  </si>
  <si>
    <t>JUAN CARLOS QUINTEROS OLGUIN</t>
  </si>
  <si>
    <t>COQUIMBO N2449</t>
  </si>
  <si>
    <t>223148497</t>
  </si>
  <si>
    <t>NO TIENE CORREO</t>
  </si>
  <si>
    <t>76592530</t>
  </si>
  <si>
    <t>FLEXING CHILE SPA</t>
  </si>
  <si>
    <t>OSCAR ANDR??S BERDICHEVSKY MILINARSKY</t>
  </si>
  <si>
    <t>3341201</t>
  </si>
  <si>
    <t>CONTACTO@FLEXING.CL</t>
  </si>
  <si>
    <t>76426511</t>
  </si>
  <si>
    <t>COMERCIAL BUFON</t>
  </si>
  <si>
    <t>JUAN DE DIOS MALEBRAN 1750 LOCAL 8-A</t>
  </si>
  <si>
    <t xml:space="preserve">NO TIENE </t>
  </si>
  <si>
    <t xml:space="preserve">NO TIENE CORREO </t>
  </si>
  <si>
    <t>77807670</t>
  </si>
  <si>
    <t>SOC DE INVERSIONES ANTAR LIMITADA</t>
  </si>
  <si>
    <t>AGUA SANTA 930, VI??A DEL MAR</t>
  </si>
  <si>
    <t>2738203</t>
  </si>
  <si>
    <t>4396392</t>
  </si>
  <si>
    <t>FRAMIREZ@COMERCIALCOSTAVERDE.CL</t>
  </si>
  <si>
    <t>MANUEL AZOCAR</t>
  </si>
  <si>
    <t>76465809</t>
  </si>
  <si>
    <t>COMERCIAL FERNAPET LIMITADA</t>
  </si>
  <si>
    <t xml:space="preserve">BERLAMINO OSORIO 43 MAIPU </t>
  </si>
  <si>
    <t>25338753</t>
  </si>
  <si>
    <t>12250765</t>
  </si>
  <si>
    <t>PAOLA ANDREA DIAZ MU??OZ</t>
  </si>
  <si>
    <t>COLO COLO  1361</t>
  </si>
  <si>
    <t>29327981</t>
  </si>
  <si>
    <t>5343902</t>
  </si>
  <si>
    <t>VRENACIMIENTO@GMAIL.COM</t>
  </si>
  <si>
    <t>JORGE ANTONIO VEGUER CADET</t>
  </si>
  <si>
    <t>76000893</t>
  </si>
  <si>
    <t>SOCIEDAD COMERCIAL SOLODEPORTES LIMITADA</t>
  </si>
  <si>
    <t>PASAJE ALMERIA 2277</t>
  </si>
  <si>
    <t>8213139</t>
  </si>
  <si>
    <t>SSOLODEPORTES@GMAIL.COM</t>
  </si>
  <si>
    <t>17041980</t>
  </si>
  <si>
    <t>SCARLET JENNIFER ALARCON NAVARRETE</t>
  </si>
  <si>
    <t>J.M. BALMACEDA 52</t>
  </si>
  <si>
    <t>28216695</t>
  </si>
  <si>
    <t>1397383</t>
  </si>
  <si>
    <t>CUMPLESMONITA@GMAIL.COM</t>
  </si>
  <si>
    <t>GUSTAVO LEONARDO MARTINEZ RIQUELME</t>
  </si>
  <si>
    <t>78762910</t>
  </si>
  <si>
    <t>MORENO ASOCIADOS LIMITADA</t>
  </si>
  <si>
    <t>JOSE MANUEL BORGO??O 2736 RENCA</t>
  </si>
  <si>
    <t>26418465</t>
  </si>
  <si>
    <t>8886532</t>
  </si>
  <si>
    <t>MMORENO@TCLONLINE.CL</t>
  </si>
  <si>
    <t>MAURO MORENO GAMARRA</t>
  </si>
  <si>
    <t>12644463</t>
  </si>
  <si>
    <t>ADRIANA CATHERINA LOPEZ ZUNIGA</t>
  </si>
  <si>
    <t>LOS MA??IOS 414</t>
  </si>
  <si>
    <t>227592269</t>
  </si>
  <si>
    <t xml:space="preserve">SIN VENDEDOR </t>
  </si>
  <si>
    <t>76444998</t>
  </si>
  <si>
    <t>PANIFICADORA PEREZ HERMANOS LTDA</t>
  </si>
  <si>
    <t>8213254</t>
  </si>
  <si>
    <t>95564333</t>
  </si>
  <si>
    <t>TUJUNTAJUNTOATI1@GMAIL.COM</t>
  </si>
  <si>
    <t>PEDRO ANTONIO PEREZ VILLARROEL</t>
  </si>
  <si>
    <t>7100840</t>
  </si>
  <si>
    <t>ERNESTO ARTURO ROMERO NUNEZ</t>
  </si>
  <si>
    <t>ALGARVE 749</t>
  </si>
  <si>
    <t>SIN TELEF</t>
  </si>
  <si>
    <t>SINCORREO</t>
  </si>
  <si>
    <t>96605880</t>
  </si>
  <si>
    <t>GOLDENFROST S A</t>
  </si>
  <si>
    <t>AM??RICO VESPUCIO 1955 - RENCA</t>
  </si>
  <si>
    <t>24860125</t>
  </si>
  <si>
    <t>CMEZA@GOLDENFROST.CL</t>
  </si>
  <si>
    <t>CAROLINA MEZA</t>
  </si>
  <si>
    <t>76296429</t>
  </si>
  <si>
    <t>COMERCIALIZADORA DE MUEBLES Y SILLAS MAR</t>
  </si>
  <si>
    <t>SIN INFORMACION</t>
  </si>
  <si>
    <t>32183801</t>
  </si>
  <si>
    <t>6694225</t>
  </si>
  <si>
    <t>VENTAS@SENTA2.CL</t>
  </si>
  <si>
    <t>JUAN PEDRO VALLE CERON</t>
  </si>
  <si>
    <t>85110100</t>
  </si>
  <si>
    <t>IMAHE S A</t>
  </si>
  <si>
    <t>SAN FRANCISCO 1210</t>
  </si>
  <si>
    <t>27260000</t>
  </si>
  <si>
    <t>8465518</t>
  </si>
  <si>
    <t>DDO@IMAHE.CL</t>
  </si>
  <si>
    <t>DIONISIO DE LA CERDA</t>
  </si>
  <si>
    <t>9616427</t>
  </si>
  <si>
    <t>CECILIA DEL CARMEN DURAN AVILA</t>
  </si>
  <si>
    <t>COQUIMBO N1667</t>
  </si>
  <si>
    <t>SIN TEL</t>
  </si>
  <si>
    <t>SIN MAIL</t>
  </si>
  <si>
    <t>10743145</t>
  </si>
  <si>
    <t>NANCY BEATRIZ MORAGA NAVARRO</t>
  </si>
  <si>
    <t>JM BALMACEDA 273</t>
  </si>
  <si>
    <t>228213865</t>
  </si>
  <si>
    <t>76210714</t>
  </si>
  <si>
    <t>COMERCIAL MDC LIMITADA</t>
  </si>
  <si>
    <t>ANIBAL PINTO N 383</t>
  </si>
  <si>
    <t>28492755</t>
  </si>
  <si>
    <t>3307460</t>
  </si>
  <si>
    <t>COMERCIAL2MDC@GMAIL.COM</t>
  </si>
  <si>
    <t>DIEGO ANTONIO GATTAS TUMA</t>
  </si>
  <si>
    <t>6811975</t>
  </si>
  <si>
    <t>GEORGINA ELENA ROJAS MUNOZ</t>
  </si>
  <si>
    <t>COVADONGA N 539</t>
  </si>
  <si>
    <t>76184288</t>
  </si>
  <si>
    <t>FISIOMED LIMITADA</t>
  </si>
  <si>
    <t>GENERAL DEL CANTO 105, OF 602</t>
  </si>
  <si>
    <t>22640363</t>
  </si>
  <si>
    <t>9793115</t>
  </si>
  <si>
    <t>VENTAS.FISIOMED@GMAIL.COM</t>
  </si>
  <si>
    <t>KEVIN ERICK HANSSENS SUAREZ</t>
  </si>
  <si>
    <t>76134946</t>
  </si>
  <si>
    <t xml:space="preserve">ADMINISTRADORA DE SUPERMERCADOS EXPRESS </t>
  </si>
  <si>
    <t>LOS MANGOS 2377</t>
  </si>
  <si>
    <t>26818428</t>
  </si>
  <si>
    <t>5618229</t>
  </si>
  <si>
    <t>CARLOS.COTAPOS@WALMART.COM</t>
  </si>
  <si>
    <t>CARLOS ALFREDO COTAPOS MENDOZA</t>
  </si>
  <si>
    <t>96785720</t>
  </si>
  <si>
    <t>ARIRANG SA</t>
  </si>
  <si>
    <t>BASCUNAN GUERRERO 668</t>
  </si>
  <si>
    <t>27330052</t>
  </si>
  <si>
    <t>6574852</t>
  </si>
  <si>
    <t>ARIRANG@ENTELCHILE.NET</t>
  </si>
  <si>
    <t>DIEGO POZO ORTEGA</t>
  </si>
  <si>
    <t>76608199</t>
  </si>
  <si>
    <t>COMERCIAL S&amp;A BREAK SPA</t>
  </si>
  <si>
    <t>CALLE CERRO CIPRES</t>
  </si>
  <si>
    <t>42820155</t>
  </si>
  <si>
    <t>6028189</t>
  </si>
  <si>
    <t>SERGIO_ANTONIO71@HOTMAIL.COM</t>
  </si>
  <si>
    <t>SERGIO ASTORGA OSORIO</t>
  </si>
  <si>
    <t>99545750</t>
  </si>
  <si>
    <t>MED STYLE S A</t>
  </si>
  <si>
    <t>AV. FRANCISCO BILBAO 2826</t>
  </si>
  <si>
    <t>23412346</t>
  </si>
  <si>
    <t>8239141</t>
  </si>
  <si>
    <t xml:space="preserve">VAGUAYO@MEDSTYLE.CL	</t>
  </si>
  <si>
    <t>VALESKA AGUAYO</t>
  </si>
  <si>
    <t>7191242</t>
  </si>
  <si>
    <t>ALVARO JOSE DEL CAMPO SAEZ</t>
  </si>
  <si>
    <t>HERIBERTO COVARRUBIAS 205</t>
  </si>
  <si>
    <t>22048252</t>
  </si>
  <si>
    <t>7748411</t>
  </si>
  <si>
    <t>R.MORAGA@SERVITEC-COM.CL</t>
  </si>
  <si>
    <t>RODRIGO MORAGA BERNIER</t>
  </si>
  <si>
    <t>76535722</t>
  </si>
  <si>
    <t>BIOHEIS SPA</t>
  </si>
  <si>
    <t>CARLOS AGUIRRE LUCO NA?2832</t>
  </si>
  <si>
    <t>32188454</t>
  </si>
  <si>
    <t>4143265</t>
  </si>
  <si>
    <t>ISMAEL.ARMIJO@BIOHEIS.CL</t>
  </si>
  <si>
    <t>ISMAEL ANTONIO ARMIJO ARMIJO</t>
  </si>
  <si>
    <t>76532722</t>
  </si>
  <si>
    <t>76502041</t>
  </si>
  <si>
    <t xml:space="preserve">COMERCIALIZADORA JUANA IRIS ESPINOSA </t>
  </si>
  <si>
    <t>AVENIDA APOQUINDO 6415 LOCAL 71</t>
  </si>
  <si>
    <t>32243065</t>
  </si>
  <si>
    <t>5387189</t>
  </si>
  <si>
    <t>VENTAS@MUNDOETIQUETAS.CL</t>
  </si>
  <si>
    <t>VICENTE JOSE FURNARO BOVE</t>
  </si>
  <si>
    <t>76394174</t>
  </si>
  <si>
    <t>C Y D LIMITADA</t>
  </si>
  <si>
    <t>LA GIOCONDA 4344 OF.53</t>
  </si>
  <si>
    <t>27245101</t>
  </si>
  <si>
    <t>4777610</t>
  </si>
  <si>
    <t>ECID@CYDPHARMA.CL</t>
  </si>
  <si>
    <t>EDISON ALEJANDRO CID GARGALLO</t>
  </si>
  <si>
    <t>76026172</t>
  </si>
  <si>
    <t>COMERCIALIZADORA Y TRANSPORTE JUAN CARLO</t>
  </si>
  <si>
    <t>AV LOS CERRILLOS 460</t>
  </si>
  <si>
    <t>22791989</t>
  </si>
  <si>
    <t>3137355</t>
  </si>
  <si>
    <t>JUANCARLOSJORQUERA@OMEGA-GROUP.CL</t>
  </si>
  <si>
    <t>JUAN CARLOS JORQUERA ALEGRIA</t>
  </si>
  <si>
    <t>7227597</t>
  </si>
  <si>
    <t>SANDRA XIMENA CASTRO LASTRA</t>
  </si>
  <si>
    <t>SAN MARTIN 125 LOCAL 5A</t>
  </si>
  <si>
    <t>SOCIEDAD FARMACEUTICA STIER Y VALDES LTD</t>
  </si>
  <si>
    <t>LA CONCEPCION 264</t>
  </si>
  <si>
    <t>28242638</t>
  </si>
  <si>
    <t>7608986</t>
  </si>
  <si>
    <t>RSTIER@MAIL.COM</t>
  </si>
  <si>
    <t>ROBERTO ALEJANDRO SIER PINO</t>
  </si>
  <si>
    <t>6227672</t>
  </si>
  <si>
    <t>GERARDO CERDA BOBADILLA</t>
  </si>
  <si>
    <t>PASAJE GENOVA # 6475</t>
  </si>
  <si>
    <t>26513530</t>
  </si>
  <si>
    <t>6795257</t>
  </si>
  <si>
    <t>DISTRIB_OSLO@HOTMAIL.COM</t>
  </si>
  <si>
    <t>76838940</t>
  </si>
  <si>
    <t>COMERCIALIZADORA E IMP DE MENAJE DE HOGA</t>
  </si>
  <si>
    <t>BASCU??AN GUERRERO 668</t>
  </si>
  <si>
    <t>7330000</t>
  </si>
  <si>
    <t>6892193</t>
  </si>
  <si>
    <t>MYPLASTIC@ENTELCHILE.NET</t>
  </si>
  <si>
    <t>76321791</t>
  </si>
  <si>
    <t>COMERCIAL TOSTADURIA BUIN LIMITADA</t>
  </si>
  <si>
    <t xml:space="preserve">BERNARDINO BRAVO 400 </t>
  </si>
  <si>
    <t>8215442</t>
  </si>
  <si>
    <t>5179850</t>
  </si>
  <si>
    <t>ESTABLECIMIENTOSBUIN@GMAIL.COM</t>
  </si>
  <si>
    <t>10407534</t>
  </si>
  <si>
    <t>FIDELA DEL TRANSITO TORRES BELLO</t>
  </si>
  <si>
    <t>PARCELA N 19</t>
  </si>
  <si>
    <t>8241886</t>
  </si>
  <si>
    <t>10733212</t>
  </si>
  <si>
    <t>PATRICIA VERONICA AGUILAR OLMOS</t>
  </si>
  <si>
    <t>ANIBAL PINTO N 370</t>
  </si>
  <si>
    <t>28211413</t>
  </si>
  <si>
    <t>9288674</t>
  </si>
  <si>
    <t>GABRIEL ORLANDO CALEF PENA MUNOZ</t>
  </si>
  <si>
    <t>BALMACEDA N 160</t>
  </si>
  <si>
    <t>76008129</t>
  </si>
  <si>
    <t>IMPORTADORA Y DISTRIBUIDORA KAIROS MEDIC</t>
  </si>
  <si>
    <t>MAIPO 507</t>
  </si>
  <si>
    <t>28840025</t>
  </si>
  <si>
    <t>7828446</t>
  </si>
  <si>
    <t>DANISILVA22@GMAIL.COM</t>
  </si>
  <si>
    <t xml:space="preserve"> DANIELA SILVA</t>
  </si>
  <si>
    <t>76651585</t>
  </si>
  <si>
    <t>SOCIEDAD COMERCIAL CORBRIC SPA</t>
  </si>
  <si>
    <t>ANIBAL PINTO N 346</t>
  </si>
  <si>
    <t>SIN CELU</t>
  </si>
  <si>
    <t>9352043</t>
  </si>
  <si>
    <t>OLGA CECILIA VALENZUELA CARRASCO</t>
  </si>
  <si>
    <t>BALMACEDA CECILIA VALENZUELA</t>
  </si>
  <si>
    <t>228211316</t>
  </si>
  <si>
    <t>76219447</t>
  </si>
  <si>
    <t>RICARDO LOTINA ASTUDILLO Y COMPANIA</t>
  </si>
  <si>
    <t>ANIBAL PINTO 0360</t>
  </si>
  <si>
    <t>28216701</t>
  </si>
  <si>
    <t>76267122</t>
  </si>
  <si>
    <t>DISENO Y PRODUCCION PROAVANTI SPA</t>
  </si>
  <si>
    <t>AV. AN??BAL ZA??ARTU 2735</t>
  </si>
  <si>
    <t>24014952</t>
  </si>
  <si>
    <t>6675848</t>
  </si>
  <si>
    <t>MSILVA@PROAVANTI.COM</t>
  </si>
  <si>
    <t>MIGUEL SILVA SOLER</t>
  </si>
  <si>
    <t>77180230</t>
  </si>
  <si>
    <t>COMERCIAL E IMPORTADORA VIEYOR LIMITADA</t>
  </si>
  <si>
    <t>MONJITAS 527 OF. 616</t>
  </si>
  <si>
    <t>24411812</t>
  </si>
  <si>
    <t>3848639</t>
  </si>
  <si>
    <t>VIEYOR@VIEYOR.CL</t>
  </si>
  <si>
    <t>ELIZABETH DONOSO ALVAREZ</t>
  </si>
  <si>
    <t>88192900</t>
  </si>
  <si>
    <t>TNT EXPRESS CHILE LIMITADA</t>
  </si>
  <si>
    <t>SANTA CATALINA DE CHENA 1001</t>
  </si>
  <si>
    <t>23605067</t>
  </si>
  <si>
    <t>7464846</t>
  </si>
  <si>
    <t>JUAN.OYARCE@TNT.COM</t>
  </si>
  <si>
    <t>JUAN PABLO OYARCE</t>
  </si>
  <si>
    <t>76209836</t>
  </si>
  <si>
    <t>ARTICULOS MEDICOS Y QUIRURGICOS CHILE S.</t>
  </si>
  <si>
    <t>AV. LA DEHESA 1201 OF 809</t>
  </si>
  <si>
    <t>29584271</t>
  </si>
  <si>
    <t>61701668</t>
  </si>
  <si>
    <t>RBAMBACH@AMEQ.CL</t>
  </si>
  <si>
    <t>JUAN RICARDO BAMBACH UGARTE</t>
  </si>
  <si>
    <t>76183081</t>
  </si>
  <si>
    <t xml:space="preserve">LUIS LEONARDO CALDERON NETTLE </t>
  </si>
  <si>
    <t>LOTE DOS, CONDOMINIO MIRAFLORES DOS, DE</t>
  </si>
  <si>
    <t>77983305</t>
  </si>
  <si>
    <t>7983305</t>
  </si>
  <si>
    <t>LUIS@UNINNOV.C</t>
  </si>
  <si>
    <t xml:space="preserve"> LUIS LEONARDO CALDERON NETTLE</t>
  </si>
  <si>
    <t>10248741</t>
  </si>
  <si>
    <t>GLORIA BEATRIZ SOTO MARTINEZ</t>
  </si>
  <si>
    <t>TAL TAL SUR 1710</t>
  </si>
  <si>
    <t>32692432</t>
  </si>
  <si>
    <t>4042441</t>
  </si>
  <si>
    <t>GLORIASOTO.MARTINEZ@GMAIL.COM</t>
  </si>
  <si>
    <t>GLORIA BEATRIZ SOTO MART??NEZ</t>
  </si>
  <si>
    <t>76146075</t>
  </si>
  <si>
    <t>ACRUX LABS S.A.</t>
  </si>
  <si>
    <t>SGTO BDO CUEVAS 021 RANCAGUA</t>
  </si>
  <si>
    <t>2242608</t>
  </si>
  <si>
    <t>2284345</t>
  </si>
  <si>
    <t>VENTAS@ACRUXLABS.CL</t>
  </si>
  <si>
    <t xml:space="preserve"> RODRIGO DEL CANTO HURTADO</t>
  </si>
  <si>
    <t>76380136</t>
  </si>
  <si>
    <t>SOLUCIONES DE MERCADO OFC LIMITADA</t>
  </si>
  <si>
    <t>SANTA TERESA 886</t>
  </si>
  <si>
    <t>25032023</t>
  </si>
  <si>
    <t>4019457</t>
  </si>
  <si>
    <t>OCTAVIOCONTRERAS@VTR.NET</t>
  </si>
  <si>
    <t>OCTAVIO CONTRERAS HUINCAHUE</t>
  </si>
  <si>
    <t>94141000</t>
  </si>
  <si>
    <t>DERCO S A</t>
  </si>
  <si>
    <t>AV. AM??RICO VESPUCIO 1842</t>
  </si>
  <si>
    <t>5029528</t>
  </si>
  <si>
    <t>6278677</t>
  </si>
  <si>
    <t>JUANJOSELEYTON@DERCO.CL</t>
  </si>
  <si>
    <t>JUAN JOSE LEYTON</t>
  </si>
  <si>
    <t>76420863</t>
  </si>
  <si>
    <t>COMERCIALIZADORA NEUMACLICK SPA.</t>
  </si>
  <si>
    <t>AV. LOS PAJARITOS 3195 OF 202</t>
  </si>
  <si>
    <t>32243837</t>
  </si>
  <si>
    <t>5498086</t>
  </si>
  <si>
    <t>DANIEL@NEUMACLICK.CL</t>
  </si>
  <si>
    <t>DANIEL NELSON MILLAMAN CARIMAN</t>
  </si>
  <si>
    <t>79541150</t>
  </si>
  <si>
    <t>LABORATORIOS STIEFEL DE CHILE Y CIA LTDA</t>
  </si>
  <si>
    <t>AV. AM??RICO VESPUCIO 1200</t>
  </si>
  <si>
    <t>23829021</t>
  </si>
  <si>
    <t>JOHNNY.DWALKER@GSK.COM</t>
  </si>
  <si>
    <t>JOHNNY DAVID WALKER SEGURA</t>
  </si>
  <si>
    <t>79536650</t>
  </si>
  <si>
    <t xml:space="preserve">SOC AGENCIA DE COMPRAS </t>
  </si>
  <si>
    <t>GAMERO 2085 B4</t>
  </si>
  <si>
    <t>27321098</t>
  </si>
  <si>
    <t>7988762</t>
  </si>
  <si>
    <t>FVALDES@ACIN.CL</t>
  </si>
  <si>
    <t>JOSE MIGUEL ORTEGA CONCHA</t>
  </si>
  <si>
    <t>79807250</t>
  </si>
  <si>
    <t>IMPORTACIONES Y EXPORTACIONES ZAVALA Y H</t>
  </si>
  <si>
    <t>AVD.11 DE SEPTIEMBRE 1945 OF.301</t>
  </si>
  <si>
    <t>22443506</t>
  </si>
  <si>
    <t>7795523</t>
  </si>
  <si>
    <t>SDICHILE@GMAIL.COM</t>
  </si>
  <si>
    <t>MARIO MARCELO HERRERA HUBERT</t>
  </si>
  <si>
    <t>76377471</t>
  </si>
  <si>
    <t>BIOTEST Y SEGURIDAD LIMITDA</t>
  </si>
  <si>
    <t>KENNEDY 5062 DEPTO 51</t>
  </si>
  <si>
    <t>22183933</t>
  </si>
  <si>
    <t>7996465</t>
  </si>
  <si>
    <t>GGARCES@BIOTEST.CL</t>
  </si>
  <si>
    <t>76944140</t>
  </si>
  <si>
    <t>PRODUCCIONES Y SERVICIOS DE MARKETING MA</t>
  </si>
  <si>
    <t>HERNANDO DE AGUIRRE 128, OFICINA 505</t>
  </si>
  <si>
    <t>22428463</t>
  </si>
  <si>
    <t>7323056</t>
  </si>
  <si>
    <t>CSILVA@MSWDESIGN.CL</t>
  </si>
  <si>
    <t>CONSTANZA SILVA SIMPFENDORFER</t>
  </si>
  <si>
    <t>86053400</t>
  </si>
  <si>
    <t>FERRETERIA OVIEDO S A</t>
  </si>
  <si>
    <t>AV. ISABEL RIQUELME 2784</t>
  </si>
  <si>
    <t>24601852</t>
  </si>
  <si>
    <t>8904928</t>
  </si>
  <si>
    <t>MMARDONES@OVIEDO.CL</t>
  </si>
  <si>
    <t>MARCELA MARDONES ROMERO</t>
  </si>
  <si>
    <t>8093157</t>
  </si>
  <si>
    <t>JAIME ALFONSO GONZALEZ PAREDES</t>
  </si>
  <si>
    <t>JOSE JOAQUIN PEREZ #1150</t>
  </si>
  <si>
    <t>28593173</t>
  </si>
  <si>
    <t>2316779</t>
  </si>
  <si>
    <t>JGONZALEZ.APOLO8@GMAIL.COM</t>
  </si>
  <si>
    <t xml:space="preserve">JAIME ALFONSO GONZ??LEZ PAREDES </t>
  </si>
  <si>
    <t>76687656</t>
  </si>
  <si>
    <t>CARPEDENT SPA</t>
  </si>
  <si>
    <t>4 NORTE 1358</t>
  </si>
  <si>
    <t>2736620</t>
  </si>
  <si>
    <t>2131193</t>
  </si>
  <si>
    <t>JAIME.OYANEDEL@HOTMAIL.COM</t>
  </si>
  <si>
    <t>JAIME NICOLAS OYANEDEL ISSA</t>
  </si>
  <si>
    <t>76209015</t>
  </si>
  <si>
    <t>VIVIRSALUD LIMITADA</t>
  </si>
  <si>
    <t>BULNES NA?470, OF. 75</t>
  </si>
  <si>
    <t>2380900</t>
  </si>
  <si>
    <t>87296830</t>
  </si>
  <si>
    <t>JMSILVA@VIVIRSALUD.CL</t>
  </si>
  <si>
    <t>JUAN MANUEL SILVA L</t>
  </si>
  <si>
    <t>11268222</t>
  </si>
  <si>
    <t>LEONEL ALBERTO VELASQUEZ SANDOVAL</t>
  </si>
  <si>
    <t xml:space="preserve">VALDIVIA # 0854 SAN GREGORIO </t>
  </si>
  <si>
    <t>25263890</t>
  </si>
  <si>
    <t>7951988</t>
  </si>
  <si>
    <t>LEOSILLONES@YAHOO.ES</t>
  </si>
  <si>
    <t>76205213</t>
  </si>
  <si>
    <t xml:space="preserve"> 	PROVEEDORES INTEGRALES CHILE LIMITADA</t>
  </si>
  <si>
    <t>SALVADOR 95, OF 607</t>
  </si>
  <si>
    <t>22439943</t>
  </si>
  <si>
    <t>2163412</t>
  </si>
  <si>
    <t>PROVEEDORESINTEGRALESCHILE@GMAIL.COM</t>
  </si>
  <si>
    <t>MACARENA POBLETE YA??EZ</t>
  </si>
  <si>
    <t>76057398</t>
  </si>
  <si>
    <t xml:space="preserve">SOCIEDAD DE REPRESENTACION, IMPORTACION </t>
  </si>
  <si>
    <t>PRINCIPE DE GALES NA? 5921, OF. 305</t>
  </si>
  <si>
    <t>22474365</t>
  </si>
  <si>
    <t>2993982</t>
  </si>
  <si>
    <t>CMARTINEZ@RAPIDTEST.CL</t>
  </si>
  <si>
    <t>CATALINA MARTINEZ CARDENAS</t>
  </si>
  <si>
    <t>76005284</t>
  </si>
  <si>
    <t>ORTOPEDICA S.A.</t>
  </si>
  <si>
    <t>ESTADO 337 LOCAL 17-E, SANTIAGO CENTRO</t>
  </si>
  <si>
    <t>22312928</t>
  </si>
  <si>
    <t>5281962</t>
  </si>
  <si>
    <t>CONTACTO@ORTOPEDIASMASVIDA.CL</t>
  </si>
  <si>
    <t xml:space="preserve">RICARDO FARIAS </t>
  </si>
  <si>
    <t>76274027</t>
  </si>
  <si>
    <t>INDOPHARMA S.A.</t>
  </si>
  <si>
    <t>12 NORTE 785 OF 610</t>
  </si>
  <si>
    <t>2179060</t>
  </si>
  <si>
    <t>3536516</t>
  </si>
  <si>
    <t>CRISTIAN.GONZALEZ@INDOPHARMA.CL</t>
  </si>
  <si>
    <t>CRISTIAN ALEJANDRO GONZALEZ MUJICA</t>
  </si>
  <si>
    <t>11609544</t>
  </si>
  <si>
    <t>MARCELO ALEJANDRO CARO HERNANDEZ</t>
  </si>
  <si>
    <t>CARLOS STRUZ 0562</t>
  </si>
  <si>
    <t>28213742</t>
  </si>
  <si>
    <t>BEBEDEBUIN@HOTMAIL.COM</t>
  </si>
  <si>
    <t>6166137</t>
  </si>
  <si>
    <t xml:space="preserve">LUIS ALBERTO VERGARA LECAROS </t>
  </si>
  <si>
    <t>CARLOS CONDELL N A? 120</t>
  </si>
  <si>
    <t>8211820</t>
  </si>
  <si>
    <t>FUNERARIAVERGARA@YAHOO.COM</t>
  </si>
  <si>
    <t>LUIS ALBERTO VERGARA LECAROS</t>
  </si>
  <si>
    <t>76510043</t>
  </si>
  <si>
    <t>JULIA ALGUERNO IBANEZ GELATERIA CAFETERI</t>
  </si>
  <si>
    <t>BALMACEDA NA?402</t>
  </si>
  <si>
    <t>228216068</t>
  </si>
  <si>
    <t>991661888</t>
  </si>
  <si>
    <t>JULIA@ANTOJOSPLAZASTORE.CL</t>
  </si>
  <si>
    <t>JULIA IBANEZ</t>
  </si>
  <si>
    <t>76235869</t>
  </si>
  <si>
    <t>SOCIEDAD COMERCIAL CONFECCIONES TELA SUR</t>
  </si>
  <si>
    <t>BALMACEDA 490 BUIN</t>
  </si>
  <si>
    <t>28243492</t>
  </si>
  <si>
    <t>24084051</t>
  </si>
  <si>
    <t>76220324</t>
  </si>
  <si>
    <t>BIX SA</t>
  </si>
  <si>
    <t>AV CONCHA Y TORO 1149, LOC 29</t>
  </si>
  <si>
    <t>10792496</t>
  </si>
  <si>
    <t>CARMEN CECILIA ARANEDA MARTINEZ</t>
  </si>
  <si>
    <t>JOSE LUIS COO 0190</t>
  </si>
  <si>
    <t>24081301</t>
  </si>
  <si>
    <t>56481947</t>
  </si>
  <si>
    <t>FELIPE.MARTINEZ.A90@GMAIL.COM</t>
  </si>
  <si>
    <t>76091737</t>
  </si>
  <si>
    <t>COMERCIAL 22 COTILLON EXPRESS</t>
  </si>
  <si>
    <t>PUERTO SANTIAGO 190</t>
  </si>
  <si>
    <t>2822536</t>
  </si>
  <si>
    <t>SANTACRUZ@COTILLONEXPRESS.CL</t>
  </si>
  <si>
    <t>XIMENA ACEITUNO ACEITUNO</t>
  </si>
  <si>
    <t>76108525</t>
  </si>
  <si>
    <t>CONSTRUCTORA CONCRIS LTDA</t>
  </si>
  <si>
    <t>MAR TIRRENO 3349-LOCAL 2015</t>
  </si>
  <si>
    <t>7582965</t>
  </si>
  <si>
    <t>79966790</t>
  </si>
  <si>
    <t>GRAMMELSTORFF@YAHOO.ES</t>
  </si>
  <si>
    <t>CLAUDIO GONZALEZ GRAMMELSTORFF</t>
  </si>
  <si>
    <t>96969310</t>
  </si>
  <si>
    <t>SOC COMERCIAL BJ SOCIEDAD ANONIMA</t>
  </si>
  <si>
    <t>PASAJE LOS VECINOS 7(LORETO ALT.357)</t>
  </si>
  <si>
    <t>27377551</t>
  </si>
  <si>
    <t>4268463</t>
  </si>
  <si>
    <t>CFUENTES@BISHARA.CL</t>
  </si>
  <si>
    <t>CHRISTIAN FUENTES</t>
  </si>
  <si>
    <t>76226840</t>
  </si>
  <si>
    <t>VIVEROS TERRANOVA COMPANIA LIMITADA</t>
  </si>
  <si>
    <t>PANAMERICANA SUR KM.33 NA? 0360</t>
  </si>
  <si>
    <t>28213333</t>
  </si>
  <si>
    <t>6584266</t>
  </si>
  <si>
    <t>VIVEROS@TERRANOVASA.CL</t>
  </si>
  <si>
    <t>IVONNE GONZALEZ SALAS</t>
  </si>
  <si>
    <t>76409952</t>
  </si>
  <si>
    <t>DISTRIBUIDORA SICMAFARMA CHILE SPA</t>
  </si>
  <si>
    <t>CERRO EL PLOMO NA? 5420 OF NA? 1201</t>
  </si>
  <si>
    <t>23901333</t>
  </si>
  <si>
    <t>9078852</t>
  </si>
  <si>
    <t>CONTACTO@SICMAFARMA.CL</t>
  </si>
  <si>
    <t>ISABEL ALEJANDRA MARTINEZ GAZAGNE</t>
  </si>
  <si>
    <t>76369152</t>
  </si>
  <si>
    <t>COMERCIALIZADORA E INVERSIONES ERGOGAR L</t>
  </si>
  <si>
    <t>CORDILLERA 101</t>
  </si>
  <si>
    <t>99311182</t>
  </si>
  <si>
    <t>9931118</t>
  </si>
  <si>
    <t>SERGIO.LANZA@ERGOGAR.CL</t>
  </si>
  <si>
    <t>SERGIO LANZA</t>
  </si>
  <si>
    <t>76640629</t>
  </si>
  <si>
    <t>BASTET AROMATERAPIA INTEGRADA S.P.A</t>
  </si>
  <si>
    <t>APOQUINDO 6410 OFICINA 605</t>
  </si>
  <si>
    <t>12345678</t>
  </si>
  <si>
    <t>88688011</t>
  </si>
  <si>
    <t>SGALANV@GMAIL.COM</t>
  </si>
  <si>
    <t>STEPHANIE GALAN</t>
  </si>
  <si>
    <t>76307645</t>
  </si>
  <si>
    <t>INVERSIONES Y COMERCIAL VICHUQUEN SPA</t>
  </si>
  <si>
    <t>CAMINO REAL NA? 30</t>
  </si>
  <si>
    <t>2247211</t>
  </si>
  <si>
    <t>7261586</t>
  </si>
  <si>
    <t>JCABRERA@CENTROMAC.CL</t>
  </si>
  <si>
    <t>JORGE ANTONIO CABRERA</t>
  </si>
  <si>
    <t>15816702</t>
  </si>
  <si>
    <t>HERMANN HANSS UNTE DONOSO</t>
  </si>
  <si>
    <t>SANTA MARIA NA? 224</t>
  </si>
  <si>
    <t>83670171</t>
  </si>
  <si>
    <t>HUNTE@DOSISTULE.CL</t>
  </si>
  <si>
    <t>76017914</t>
  </si>
  <si>
    <t>INVERSIONES K-PATUELLI LIMITADA</t>
  </si>
  <si>
    <t>AVENIDA O`HIGGINS 890</t>
  </si>
  <si>
    <t>28381749</t>
  </si>
  <si>
    <t>93230214</t>
  </si>
  <si>
    <t>KAREN@FULLDEPORTES.CL</t>
  </si>
  <si>
    <t>KAREN PATUELLI</t>
  </si>
  <si>
    <t>76376127</t>
  </si>
  <si>
    <t>SOCIEDAD COMERCIAL SALOMON Y CASTILLO LI</t>
  </si>
  <si>
    <t>MONJITAS 375 D.53</t>
  </si>
  <si>
    <t>2256790</t>
  </si>
  <si>
    <t>0175507</t>
  </si>
  <si>
    <t>SALOMONYCASTILLO@OUTLOOK.COM</t>
  </si>
  <si>
    <t>PALOMA CASTILLO MORA</t>
  </si>
  <si>
    <t>76376800</t>
  </si>
  <si>
    <t>COMERCIALIZADORA Y DISTRIBUIDORA LA PALO</t>
  </si>
  <si>
    <t>JOSE LUIS COO 0180</t>
  </si>
  <si>
    <t>29344032</t>
  </si>
  <si>
    <t>2150220</t>
  </si>
  <si>
    <t>VENTAS@COMERCIALAPALOMA.CL</t>
  </si>
  <si>
    <t>9020663</t>
  </si>
  <si>
    <t>VICTOR HUGO TORRES TOLOZA</t>
  </si>
  <si>
    <t xml:space="preserve">CAUPOLICAN 317 </t>
  </si>
  <si>
    <t>2190496</t>
  </si>
  <si>
    <t>9665630</t>
  </si>
  <si>
    <t>VHTORREST@GMAIL.COM</t>
  </si>
  <si>
    <t>V??CTOR HUGO TORRES TOLOZA</t>
  </si>
  <si>
    <t>15448544</t>
  </si>
  <si>
    <t xml:space="preserve">JORGE ESTEBAN TAPIA MIRANDA </t>
  </si>
  <si>
    <t>AVDA ESTADIO NA? 055</t>
  </si>
  <si>
    <t>28219480</t>
  </si>
  <si>
    <t>75784902</t>
  </si>
  <si>
    <t>78869920</t>
  </si>
  <si>
    <t xml:space="preserve"> 	COMERCIALIZADORA DE PRODUCTOS LABRADOR</t>
  </si>
  <si>
    <t>COLON 438</t>
  </si>
  <si>
    <t>310800</t>
  </si>
  <si>
    <t>REGALOPOLIS@ENTELCHILE.NET</t>
  </si>
  <si>
    <t>76805650</t>
  </si>
  <si>
    <t>MANUEL OGANDO PRODUCCIONES PUBLICITARIAS</t>
  </si>
  <si>
    <t>ASUNCI??N NA? 226</t>
  </si>
  <si>
    <t>8369649</t>
  </si>
  <si>
    <t>7356986</t>
  </si>
  <si>
    <t>MANUEL OGANDO MEZA</t>
  </si>
  <si>
    <t>76666950</t>
  </si>
  <si>
    <t>DIA &amp; TEC IMPORT EXPORTAD Y DISTRIB DE S</t>
  </si>
  <si>
    <t>SIMON BOLIVAR NO.5197</t>
  </si>
  <si>
    <t>22988367</t>
  </si>
  <si>
    <t>7796634</t>
  </si>
  <si>
    <t>FRANCISCO.CARRENO@DIATEC.CL</t>
  </si>
  <si>
    <t>FRANCISCO CARRE??O</t>
  </si>
  <si>
    <t>76120786</t>
  </si>
  <si>
    <t xml:space="preserve">VESALIUS PHARMA S.A. </t>
  </si>
  <si>
    <t>PEDRO DE VALDIVIA 555 309 PROVIDENCIA</t>
  </si>
  <si>
    <t>5446861</t>
  </si>
  <si>
    <t>GERENCIA@VESALIUSPHARMA.CL</t>
  </si>
  <si>
    <t>76359747</t>
  </si>
  <si>
    <t>DISTRIBUIDORA DE ALIMENTOS DAILY FRESH S</t>
  </si>
  <si>
    <t xml:space="preserve">EL QUILLAY 573 </t>
  </si>
  <si>
    <t>24119953</t>
  </si>
  <si>
    <t>6571630</t>
  </si>
  <si>
    <t>FFUENTEALBA@DAILYFRESH.CL</t>
  </si>
  <si>
    <t>FABIOLA ANDREA FUENTEALBA CERVELA</t>
  </si>
  <si>
    <t>76358082</t>
  </si>
  <si>
    <t>M &amp; L COMERCIAL SPA</t>
  </si>
  <si>
    <t>APOQUINDO 5583 OFICINA 91 LAS CONDES.</t>
  </si>
  <si>
    <t>24075488</t>
  </si>
  <si>
    <t>3661391</t>
  </si>
  <si>
    <t>GERENCIA@MLCOMERCIAL.CL</t>
  </si>
  <si>
    <t>HUMBERTO INOSTROZA FUENTES</t>
  </si>
  <si>
    <t>76107074</t>
  </si>
  <si>
    <t>COMERCIAL A Y R LIMITADA</t>
  </si>
  <si>
    <t>MATILDE SALAMANCA 640 PROVIDENCIA</t>
  </si>
  <si>
    <t>228945717</t>
  </si>
  <si>
    <t>CONTACTO@COMERCIALAYR.CL</t>
  </si>
  <si>
    <t>61608104</t>
  </si>
  <si>
    <t>HOSPITAL LUCIO CORDOVA</t>
  </si>
  <si>
    <t>AVDA STA ROSA 3453, SAN MIGUEL, SANTIAG</t>
  </si>
  <si>
    <t>223949100</t>
  </si>
  <si>
    <t>LUCIO C??RDOVA</t>
  </si>
  <si>
    <t>76352606</t>
  </si>
  <si>
    <t>VICTORIA SPA</t>
  </si>
  <si>
    <t>SALVADOR SANFUENTES 2443</t>
  </si>
  <si>
    <t>226897280</t>
  </si>
  <si>
    <t>VENTAS@NATURALMAQUI.CL</t>
  </si>
  <si>
    <t>76255110</t>
  </si>
  <si>
    <t>MOVILOCKERS LTDA</t>
  </si>
  <si>
    <t>SAN FERNANDO 870, SAN BERNARDO.</t>
  </si>
  <si>
    <t>223936200</t>
  </si>
  <si>
    <t>INFO@MOVILOCKERS.CL</t>
  </si>
  <si>
    <t>76292180</t>
  </si>
  <si>
    <t>MORANDE 762</t>
  </si>
  <si>
    <t>226881159</t>
  </si>
  <si>
    <t>PEDRO</t>
  </si>
  <si>
    <t>77309950</t>
  </si>
  <si>
    <t>DISTRIBUIDORA LA FORTUNA LIMITADA</t>
  </si>
  <si>
    <t>21 DE MAYO 667</t>
  </si>
  <si>
    <t>228406920</t>
  </si>
  <si>
    <t>MARCELO</t>
  </si>
  <si>
    <t>79518100</t>
  </si>
  <si>
    <t>DISTRIBUIDORA NACIONAL DE CARNES LIMITAD</t>
  </si>
  <si>
    <t>VICUNA MACKENNA 7350A</t>
  </si>
  <si>
    <t>228213725</t>
  </si>
  <si>
    <t>6409344</t>
  </si>
  <si>
    <t xml:space="preserve">LUCIO BENEDICTO PENALOZA QUEZADA </t>
  </si>
  <si>
    <t>BALMACEDA 682 BUIN</t>
  </si>
  <si>
    <t>14673663</t>
  </si>
  <si>
    <t xml:space="preserve">HILDA GARAY MENDOZA </t>
  </si>
  <si>
    <t>SANTO DOMINGO 784</t>
  </si>
  <si>
    <t>224428800</t>
  </si>
  <si>
    <t>24262496</t>
  </si>
  <si>
    <t xml:space="preserve">MIRIAM HENAO MORALES </t>
  </si>
  <si>
    <t>ARTURO PRAT 61 BUIN</t>
  </si>
  <si>
    <t>958275657</t>
  </si>
  <si>
    <t>MIRIAM</t>
  </si>
  <si>
    <t>76426268</t>
  </si>
  <si>
    <t>COMERCIAL IMPRIMAT LIMITADA</t>
  </si>
  <si>
    <t>MARTIZA OLIVERA</t>
  </si>
  <si>
    <t>22354437</t>
  </si>
  <si>
    <t>2893824</t>
  </si>
  <si>
    <t>MOLIVERA@IMPRIMAT.CL</t>
  </si>
  <si>
    <t>11979665</t>
  </si>
  <si>
    <t>JUAN ANDRES GALVEZ MAULEN</t>
  </si>
  <si>
    <t>BALMACEDA NA?693</t>
  </si>
  <si>
    <t>76207975</t>
  </si>
  <si>
    <t>DESITEC S.A.</t>
  </si>
  <si>
    <t>EDUARDO MARQUINA 3937 OF. 610</t>
  </si>
  <si>
    <t>2334048</t>
  </si>
  <si>
    <t>2353452</t>
  </si>
  <si>
    <t>ADMINISTRACION@MUNDOSILLAS.CL</t>
  </si>
  <si>
    <t>CLAUDIA MILENA NAVIA GOMEZ</t>
  </si>
  <si>
    <t>04287702</t>
  </si>
  <si>
    <t xml:space="preserve">BERNARDO HERNAN RIQUELME GOMEZ </t>
  </si>
  <si>
    <t>OHIGGINS N 510 LOCAL 75</t>
  </si>
  <si>
    <t>226393578</t>
  </si>
  <si>
    <t>06757612</t>
  </si>
  <si>
    <t xml:space="preserve">RAMIRO HUMBERTO ROZAS BARRAZA </t>
  </si>
  <si>
    <t>AV PDNTE E FREI M 1723 LOCAL 28</t>
  </si>
  <si>
    <t>273040</t>
  </si>
  <si>
    <t>77580620</t>
  </si>
  <si>
    <t xml:space="preserve">IMPORT Y DISTRIB DE FLORES CLARA MORAGA </t>
  </si>
  <si>
    <t>PDTE EDUARDO FREI M 1651</t>
  </si>
  <si>
    <t>227776739</t>
  </si>
  <si>
    <t>099164074</t>
  </si>
  <si>
    <t>FLORESCLARAMORAGA@GMAIL.COM</t>
  </si>
  <si>
    <t>06134254</t>
  </si>
  <si>
    <t xml:space="preserve">JOSE MANUEL SANTELICES SORIANO </t>
  </si>
  <si>
    <t>AV 21 DE MAYO 1651</t>
  </si>
  <si>
    <t>2515505</t>
  </si>
  <si>
    <t>093351283</t>
  </si>
  <si>
    <t>76080982</t>
  </si>
  <si>
    <t>DIPROVET DISTRIBUIDORA DE PRODUCTOS VETE</t>
  </si>
  <si>
    <t>PIR??MIDE 619</t>
  </si>
  <si>
    <t>29805626</t>
  </si>
  <si>
    <t>6175401</t>
  </si>
  <si>
    <t>RMARTIN@DIPROVET.CL</t>
  </si>
  <si>
    <t>RICARDO HUMBERTO MARTIN PAILLALEF</t>
  </si>
  <si>
    <t>76627600</t>
  </si>
  <si>
    <t>LED NEON CHILE S.A</t>
  </si>
  <si>
    <t>ANDERSON@LEDNEONCHILE.CL</t>
  </si>
  <si>
    <t>29574444</t>
  </si>
  <si>
    <t>5384925</t>
  </si>
  <si>
    <t>KRISTOFER ANDERSON OPAZO JATI</t>
  </si>
  <si>
    <t>96542490</t>
  </si>
  <si>
    <t>TRECK S A</t>
  </si>
  <si>
    <t>SANTA ROSA 5220</t>
  </si>
  <si>
    <t>24909916</t>
  </si>
  <si>
    <t>PORTALES@TRECK.CL</t>
  </si>
  <si>
    <t>MARIA JOSE GONZALEZ B.</t>
  </si>
  <si>
    <t>76473539</t>
  </si>
  <si>
    <t>ULADEVI TECNOLOGIAS SPA</t>
  </si>
  <si>
    <t>AV SALVADOR 1771</t>
  </si>
  <si>
    <t>26748041</t>
  </si>
  <si>
    <t>9449024</t>
  </si>
  <si>
    <t>C.MONTESINO.ULADEVI@DEIRA.CL</t>
  </si>
  <si>
    <t xml:space="preserve">CRISTIAN MONTESINO ALDUNATE </t>
  </si>
  <si>
    <t>76522100</t>
  </si>
  <si>
    <t>MARATHON 1315, OFICINA 29</t>
  </si>
  <si>
    <t>22091721</t>
  </si>
  <si>
    <t>2209172</t>
  </si>
  <si>
    <t>ADMINISTRACION@DIGITADOR.CL</t>
  </si>
  <si>
    <t>CLEBER SIDNEY FRANCATO PRUDENTE</t>
  </si>
  <si>
    <t>10428318</t>
  </si>
  <si>
    <t xml:space="preserve">GUILLERMO MARCELO LOPEZ CHAVEZ </t>
  </si>
  <si>
    <t xml:space="preserve">BALMACEDA NA? 452 </t>
  </si>
  <si>
    <t>11438963</t>
  </si>
  <si>
    <t>PATRICIA CRUZAT CONTARDO</t>
  </si>
  <si>
    <t>30 ORIENTE 1027</t>
  </si>
  <si>
    <t>2311249</t>
  </si>
  <si>
    <t>2337985</t>
  </si>
  <si>
    <t>PCRUZATC@YAHOO.ES</t>
  </si>
  <si>
    <t>76428497</t>
  </si>
  <si>
    <t>MIS PRODUCTOS SPA</t>
  </si>
  <si>
    <t>JOSE MIGUEL CARRERA 364, DPTO 107, SANTI</t>
  </si>
  <si>
    <t>28136927</t>
  </si>
  <si>
    <t>3060706</t>
  </si>
  <si>
    <t>MISPRODUCTOSSPA@GMAIL.COM</t>
  </si>
  <si>
    <t>ROSSANA BORNE CISTERNAS</t>
  </si>
  <si>
    <t>79961050</t>
  </si>
  <si>
    <t xml:space="preserve">SOC COMERCIAL DE CONFECC DE VESTUARIO Y </t>
  </si>
  <si>
    <t>ARTURO PRAT 358</t>
  </si>
  <si>
    <t>8212001</t>
  </si>
  <si>
    <t>8212007</t>
  </si>
  <si>
    <t>VENTAS@COVESI.CL</t>
  </si>
  <si>
    <t>NATALIA GONZALEZ PODESTA</t>
  </si>
  <si>
    <t>76540048</t>
  </si>
  <si>
    <t>V SUPPLIES SPA</t>
  </si>
  <si>
    <t>LOS FIORDOS 6961</t>
  </si>
  <si>
    <t>3183103</t>
  </si>
  <si>
    <t>6590413</t>
  </si>
  <si>
    <t>TOMAS.VALDES@VSUPPLIES.CL</t>
  </si>
  <si>
    <t>TOMAS VALDES QUINTANA</t>
  </si>
  <si>
    <t>99572490</t>
  </si>
  <si>
    <t>DE OFICINA MUEBLES S A</t>
  </si>
  <si>
    <t>9 ORIENTE 1268</t>
  </si>
  <si>
    <t>2212448</t>
  </si>
  <si>
    <t>ADIAZ@MUEBLESDOM.CL</t>
  </si>
  <si>
    <t>ANDRES DIAZ MAYORGA</t>
  </si>
  <si>
    <t>9966534</t>
  </si>
  <si>
    <t>CLAUDIO MANUEL AZUA DEL VALLE</t>
  </si>
  <si>
    <t>SAN EUGENIO 2801 MAIPU</t>
  </si>
  <si>
    <t>5637765</t>
  </si>
  <si>
    <t>CLAUDIOAZUA@GMAIL.COM</t>
  </si>
  <si>
    <t>CLAUDIO AZUA</t>
  </si>
  <si>
    <t>99572480</t>
  </si>
  <si>
    <t>12890361</t>
  </si>
  <si>
    <t xml:space="preserve">JUAN ANDRES BRAVO BARRIA </t>
  </si>
  <si>
    <t>ARTURO PRAT NA? 384- LOCAL 4</t>
  </si>
  <si>
    <t>945110804</t>
  </si>
  <si>
    <t>PERNOSBRAVOS@GMAIL.COM</t>
  </si>
  <si>
    <t>76197149</t>
  </si>
  <si>
    <t xml:space="preserve">COMERCIAL Y SERVICIOS TARAHUIN LIMITADA </t>
  </si>
  <si>
    <t xml:space="preserve">ARTURO ALESANDRI </t>
  </si>
  <si>
    <t>76635744</t>
  </si>
  <si>
    <t>VYTROUS BIOTECH LIMITADA</t>
  </si>
  <si>
    <t>ALFEREZ REAL 1041 #33</t>
  </si>
  <si>
    <t>27240392</t>
  </si>
  <si>
    <t>92197077</t>
  </si>
  <si>
    <t>YUMI.IKEI@VYTROUS.COM</t>
  </si>
  <si>
    <t>YUMI ALEJANDRA IKEI MARIN</t>
  </si>
  <si>
    <t>76664637</t>
  </si>
  <si>
    <t>COMERCIALIZADORA MOYA RIVERA LTDA.</t>
  </si>
  <si>
    <t>CURAL?? 260 BLOQUE A1 DEPTO 01</t>
  </si>
  <si>
    <t>64748451</t>
  </si>
  <si>
    <t>VENTAS@RHIVER.CL</t>
  </si>
  <si>
    <t>CLAUDIA RIVERA</t>
  </si>
  <si>
    <t>76361137</t>
  </si>
  <si>
    <t>CONCENTRADORES Y EJECUTORES DE NEGOCIO</t>
  </si>
  <si>
    <t>VILLA SAN LUIS DE MACUL PASAJE 1 INTER</t>
  </si>
  <si>
    <t>25042033</t>
  </si>
  <si>
    <t>9099605</t>
  </si>
  <si>
    <t>EVARAS@FIRMAVB.CL</t>
  </si>
  <si>
    <t>ENRIQUE EVARISTO VARAS BAHAMONDE</t>
  </si>
  <si>
    <t>76100153</t>
  </si>
  <si>
    <t>SOCIEDAD COMERCIAL RECICLAJES FUJIHARA Y</t>
  </si>
  <si>
    <t>SERRANO 3709 OF 24</t>
  </si>
  <si>
    <t>4185412</t>
  </si>
  <si>
    <t>SAN LUIS DE MACUL 5362</t>
  </si>
  <si>
    <t>22982402</t>
  </si>
  <si>
    <t>1936982</t>
  </si>
  <si>
    <t>CARLOS.ZANINETTI@CARNESSORI.CL</t>
  </si>
  <si>
    <t>CARLOS ZANINETTI</t>
  </si>
  <si>
    <t>6449223</t>
  </si>
  <si>
    <t>DANIEL RENE ALVAREZ NAVARRETE</t>
  </si>
  <si>
    <t>AV. IRARRAZAVAL 2821 OFICINA 1303</t>
  </si>
  <si>
    <t>22231351</t>
  </si>
  <si>
    <t>2223384</t>
  </si>
  <si>
    <t>ANDRESYDAVID@GMAIL.COM</t>
  </si>
  <si>
    <t>96699730</t>
  </si>
  <si>
    <t>FARMA STORAGE SPA</t>
  </si>
  <si>
    <t>AVDA. QUILIN 5273</t>
  </si>
  <si>
    <t>25948400</t>
  </si>
  <si>
    <t>5948491</t>
  </si>
  <si>
    <t>MONICA.FERNANDEZ@GRUNENTHAL.COM</t>
  </si>
  <si>
    <t>MONICA FERNANDEZ R.</t>
  </si>
  <si>
    <t>99530250</t>
  </si>
  <si>
    <t xml:space="preserve">RIPLEY CHILE S A </t>
  </si>
  <si>
    <t>AVDA PDT JORGE ALESSANDRI  20030</t>
  </si>
  <si>
    <t>76261928</t>
  </si>
  <si>
    <t xml:space="preserve">COMERCIALIZADORA RAFMEDICAL ELECTRONICA </t>
  </si>
  <si>
    <t>??UBLE 1293, SANTIAGO</t>
  </si>
  <si>
    <t>25515961</t>
  </si>
  <si>
    <t>9020386</t>
  </si>
  <si>
    <t>CONTACTO@RAFMEDICAL.CL</t>
  </si>
  <si>
    <t>MIGUEL ANGEL VALDES YA??EZ</t>
  </si>
  <si>
    <t>76131929</t>
  </si>
  <si>
    <t>SOCIEDAD COMERCIAL INFOSTORE LTDA</t>
  </si>
  <si>
    <t>ANDR??S DE FUENZALIDA 98, OF 306</t>
  </si>
  <si>
    <t>22321191</t>
  </si>
  <si>
    <t>4235775</t>
  </si>
  <si>
    <t>JGONZALEZ@INFOSTORE.CL</t>
  </si>
  <si>
    <t>JULIAN GONZALEZ AGUILERA</t>
  </si>
  <si>
    <t>76589769</t>
  </si>
  <si>
    <t>CNE REFRIGERACION Y CLIMATIZACION E.I.R.</t>
  </si>
  <si>
    <t>OSMAN P??REZ FREIRE, 0528</t>
  </si>
  <si>
    <t>56785307</t>
  </si>
  <si>
    <t>CLIMA.CESPEDES@GMAIL.COM</t>
  </si>
  <si>
    <t>FABIAN ANDRES CESPEDES AMESTICA</t>
  </si>
  <si>
    <t>76423281</t>
  </si>
  <si>
    <t>PISA FARMACEUTICA DE CHILE SPA</t>
  </si>
  <si>
    <t>MAGNERE 1540 OFICINA 904</t>
  </si>
  <si>
    <t>22474161</t>
  </si>
  <si>
    <t>1894091</t>
  </si>
  <si>
    <t>VDIAZ@PISA.COM.MX</t>
  </si>
  <si>
    <t>VALENTIN DIAZ GRACIA</t>
  </si>
  <si>
    <t>7763931</t>
  </si>
  <si>
    <t>LUIS MORALES MU??OZ</t>
  </si>
  <si>
    <t>AVDA. KENNEDY # 982, VILLA VIRGINIA</t>
  </si>
  <si>
    <t>5177086</t>
  </si>
  <si>
    <t>L_MORALESM@HOTMAIL.COM</t>
  </si>
  <si>
    <t>15535334</t>
  </si>
  <si>
    <t xml:space="preserve">KARINA ESTER GONZALEZ PARDO </t>
  </si>
  <si>
    <t>AV MANUEL RODRIGUEZ NA?498</t>
  </si>
  <si>
    <t>9994119</t>
  </si>
  <si>
    <t xml:space="preserve">CECILIA VERONICA DURAN ARMIJO </t>
  </si>
  <si>
    <t>ERRAZURIZ NA? 254</t>
  </si>
  <si>
    <t>76437991</t>
  </si>
  <si>
    <t>SEVEN PHARMA CHILE SPA</t>
  </si>
  <si>
    <t>TIL TIL 2640-2756, MODULO S-5, MACUL</t>
  </si>
  <si>
    <t>25738506</t>
  </si>
  <si>
    <t>9028269</t>
  </si>
  <si>
    <t>GERMAN.V@SEVENPHARMA.NET</t>
  </si>
  <si>
    <t>GERM??N OSVALDO VENEGAS CISTERNAS</t>
  </si>
  <si>
    <t>10211254</t>
  </si>
  <si>
    <t>LUIS EDUARDO MOYA GONZALEZ</t>
  </si>
  <si>
    <t>LUISEDUARDOMOYA@HOTMAIL.COM</t>
  </si>
  <si>
    <t>25177813</t>
  </si>
  <si>
    <t>3971995</t>
  </si>
  <si>
    <t>5614474</t>
  </si>
  <si>
    <t>JOSE ARTURO HERNANDEZ ZUMAETA</t>
  </si>
  <si>
    <t>JOSE LUIS COO 0147</t>
  </si>
  <si>
    <t>8501680</t>
  </si>
  <si>
    <t>CRIDIGO79@HOTMAIL.COM</t>
  </si>
  <si>
    <t>79752380</t>
  </si>
  <si>
    <t xml:space="preserve">SOC MUAIAD HERMANOS LIMITADA </t>
  </si>
  <si>
    <t>JOSE LUIS COO 0125</t>
  </si>
  <si>
    <t>8510167</t>
  </si>
  <si>
    <t>ANDRESMUAIAD@TUTOPIA.COM</t>
  </si>
  <si>
    <t>76549845</t>
  </si>
  <si>
    <t xml:space="preserve">TEXTIL HARRY LIMITADA </t>
  </si>
  <si>
    <t>JOSE LUIS 0413</t>
  </si>
  <si>
    <t>76762740</t>
  </si>
  <si>
    <t>SOCIEDAD COMERCIALIZADORA DE REPUESTOS S</t>
  </si>
  <si>
    <t>AVDA VICU??A MACKENNA 10085</t>
  </si>
  <si>
    <t>5601729</t>
  </si>
  <si>
    <t>3452003</t>
  </si>
  <si>
    <t>CESARDIOS@DERCO.CL</t>
  </si>
  <si>
    <t>JAVIER ORUETA ARREGUI</t>
  </si>
  <si>
    <t>76292976</t>
  </si>
  <si>
    <t>COMERCIALIZADORA TODOTABLET SPA</t>
  </si>
  <si>
    <t>MARCHANT PEREIRA 150 OFIC 1501</t>
  </si>
  <si>
    <t>22052062</t>
  </si>
  <si>
    <t>7905977</t>
  </si>
  <si>
    <t>PQUIROGA@TODOTABLET.CL</t>
  </si>
  <si>
    <t>PAMELA CLAUDIA QUIROGA MORENO</t>
  </si>
  <si>
    <t>76098322</t>
  </si>
  <si>
    <t>DISTRIBUIDORA &amp; COMERCIALIZADORA VITROSC</t>
  </si>
  <si>
    <t>NUEVA YORK 53, OF. 61</t>
  </si>
  <si>
    <t>22471793</t>
  </si>
  <si>
    <t>4562969</t>
  </si>
  <si>
    <t>VENTAS@VITROSCIENCE.CL</t>
  </si>
  <si>
    <t>RAFAEL DIAZ</t>
  </si>
  <si>
    <t>78477490</t>
  </si>
  <si>
    <t>COMERCIAL E INDUSTRIAL DAGOWAY TRADE SPA</t>
  </si>
  <si>
    <t>SANTIAGUILLO 1077</t>
  </si>
  <si>
    <t>22049698</t>
  </si>
  <si>
    <t>9939035</t>
  </si>
  <si>
    <t>JLABBE@DAGOWAY.CL</t>
  </si>
  <si>
    <t>JAVIER LABBE</t>
  </si>
  <si>
    <t>6590755</t>
  </si>
  <si>
    <t xml:space="preserve">HECTOR ENRIQUE PEREZ LOPEZ </t>
  </si>
  <si>
    <t xml:space="preserve">EL BOSQUE 105 V EL SOLAR DE BUIN </t>
  </si>
  <si>
    <t>32009786</t>
  </si>
  <si>
    <t xml:space="preserve">PEREZ.ARIDOS@GMAIL.COM </t>
  </si>
  <si>
    <t>76426528</t>
  </si>
  <si>
    <t>COMERCIAL TODO PRODUCTOS SPA</t>
  </si>
  <si>
    <t>GARCIA REYES 146</t>
  </si>
  <si>
    <t>26818080</t>
  </si>
  <si>
    <t>6620283</t>
  </si>
  <si>
    <t>VENTAS@COMERCIALTODOPRODUCTO.CL</t>
  </si>
  <si>
    <t>EMILIA MU??OZ SIIVA</t>
  </si>
  <si>
    <t>5154705</t>
  </si>
  <si>
    <t xml:space="preserve">LUIS OSVALDO ULLOA VILLEGAS </t>
  </si>
  <si>
    <t>KM 32 PANAMERICANA SUR LOS GUINDOS</t>
  </si>
  <si>
    <t>13567761</t>
  </si>
  <si>
    <t xml:space="preserve">ERNA VERENA BOLVARAN VEGA </t>
  </si>
  <si>
    <t xml:space="preserve">PANAMERICANA SUR KM 32 </t>
  </si>
  <si>
    <t>71517606</t>
  </si>
  <si>
    <t>5552920</t>
  </si>
  <si>
    <t>ALBA MIREYA ARAYA MORENO</t>
  </si>
  <si>
    <t>ALDUNATE 614</t>
  </si>
  <si>
    <t>226721244</t>
  </si>
  <si>
    <t>226723349</t>
  </si>
  <si>
    <t>10759988</t>
  </si>
  <si>
    <t>CARLA MARCELA IBANEZ SEPULVEDA</t>
  </si>
  <si>
    <t>BALMACEDA 139</t>
  </si>
  <si>
    <t>76427000</t>
  </si>
  <si>
    <t>R. RODRIGUEZ Y COMPANIA LIMITADA</t>
  </si>
  <si>
    <t>JOSE MANUEL INFANTE  2629</t>
  </si>
  <si>
    <t>3641111</t>
  </si>
  <si>
    <t>75608000</t>
  </si>
  <si>
    <t>PATRICIA SALINA</t>
  </si>
  <si>
    <t>78884190</t>
  </si>
  <si>
    <t>HAYDEE VIDAL Y COMPANIA LIMITADA</t>
  </si>
  <si>
    <t>LO ENCALADA NA? 362</t>
  </si>
  <si>
    <t>22692652</t>
  </si>
  <si>
    <t>VENTAS@MACVEY.CL</t>
  </si>
  <si>
    <t>HAYDEE  VIDAL</t>
  </si>
  <si>
    <t>76293503</t>
  </si>
  <si>
    <t>ECOFFICE COMPUTACION LIMITADA</t>
  </si>
  <si>
    <t>FRANCISCO BILBADO 0373</t>
  </si>
  <si>
    <t>26341593</t>
  </si>
  <si>
    <t>VENTAS@ECOFFICE.CL</t>
  </si>
  <si>
    <t>CRISTIAN VILLALBA</t>
  </si>
  <si>
    <t>76427004</t>
  </si>
  <si>
    <t xml:space="preserve">R. RODR??GUEZ Y COMPA????A LIMITADA </t>
  </si>
  <si>
    <t>JOSE MIGUEL INFANTE 2629</t>
  </si>
  <si>
    <t>7560800</t>
  </si>
  <si>
    <t>76420916</t>
  </si>
  <si>
    <t>MEDLA SPA</t>
  </si>
  <si>
    <t xml:space="preserve">NUEVA PROVIDENCIA </t>
  </si>
  <si>
    <t xml:space="preserve">SIN CEL </t>
  </si>
  <si>
    <t>2584740</t>
  </si>
  <si>
    <t>MAPADILLA@MEDLA.CL</t>
  </si>
  <si>
    <t>16005305</t>
  </si>
  <si>
    <t xml:space="preserve">ALEJANDRA AMADA DIAZ BARRAZA </t>
  </si>
  <si>
    <t>ANIBAL PINTO 271</t>
  </si>
  <si>
    <t>992348781</t>
  </si>
  <si>
    <t xml:space="preserve">SIN CORREO </t>
  </si>
  <si>
    <t>13701437</t>
  </si>
  <si>
    <t xml:space="preserve">MARLENE ISABEL PEREZ ORMAZABAL </t>
  </si>
  <si>
    <t>ARTURO PRAT 183</t>
  </si>
  <si>
    <t>63224509</t>
  </si>
  <si>
    <t>92735768</t>
  </si>
  <si>
    <t>99580530</t>
  </si>
  <si>
    <t xml:space="preserve">COMERCIAL PAIMUN S.P.A </t>
  </si>
  <si>
    <t>LA CONCEPCION 50 LOCAL 1</t>
  </si>
  <si>
    <t>229341471</t>
  </si>
  <si>
    <t>227619249</t>
  </si>
  <si>
    <t>LACONCEPCION@PAIMUNVIDANATURAL.COM</t>
  </si>
  <si>
    <t>76086346</t>
  </si>
  <si>
    <t>SOCIEDAD COMERCIAL Y PUBLICITARIA PROD D</t>
  </si>
  <si>
    <t>COQUIMBO 764, SANTIAGO, 13</t>
  </si>
  <si>
    <t>22476000</t>
  </si>
  <si>
    <t>GONZALO.ROJAS@SOPORTEPUBLICITARIO.CL</t>
  </si>
  <si>
    <t>8152368</t>
  </si>
  <si>
    <t xml:space="preserve">JOSE HERIBERTO MUNOZ RIVERA </t>
  </si>
  <si>
    <t>76586894</t>
  </si>
  <si>
    <t xml:space="preserve">IMPORTADORA GONZALEZ Y CELEDON LIMITADA </t>
  </si>
  <si>
    <t>DAVILA BAEZA 950 INDEPENDENCIA</t>
  </si>
  <si>
    <t>9299835</t>
  </si>
  <si>
    <t xml:space="preserve">LUIS ALFONSO CERECEDA DESFAUR </t>
  </si>
  <si>
    <t>AV PRESIDENTE EDUARDO FREI MOLTALVA 1751</t>
  </si>
  <si>
    <t>2325096</t>
  </si>
  <si>
    <t>27380134</t>
  </si>
  <si>
    <t>8589426</t>
  </si>
  <si>
    <t xml:space="preserve">VERONICA ISABEL MIRANDA ZUNIGA </t>
  </si>
  <si>
    <t>EDUARDO FREI MONTALVA N1615</t>
  </si>
  <si>
    <t>99560223</t>
  </si>
  <si>
    <t>77565520</t>
  </si>
  <si>
    <t xml:space="preserve">DISTRIBUIDORA VARGAS LIMITADA </t>
  </si>
  <si>
    <t>EDUARDO FREI MONTALVA 1595</t>
  </si>
  <si>
    <t>15417994</t>
  </si>
  <si>
    <t xml:space="preserve">PATRICIO ANTONIO GHIARDO GALLARDO </t>
  </si>
  <si>
    <t>ALCALDE GILDA DIAZ GIRON 728</t>
  </si>
  <si>
    <t>76328123</t>
  </si>
  <si>
    <t>SOLUCIONES DE TECNOLOGIA Y COMUNICACIONE</t>
  </si>
  <si>
    <t>APOQUINDO 6410 OF 1203</t>
  </si>
  <si>
    <t>32243990</t>
  </si>
  <si>
    <t>22247558</t>
  </si>
  <si>
    <t>CONTACTO@INSOLTEC.CL</t>
  </si>
  <si>
    <t>76583626</t>
  </si>
  <si>
    <t xml:space="preserve"> 	SALVADOR AURELIO BUSTOS SILVA VIVEROS </t>
  </si>
  <si>
    <t xml:space="preserve">LONGITUNAL SUR KM 25 </t>
  </si>
  <si>
    <t>997614266</t>
  </si>
  <si>
    <t>SALVADOR BUSTOS SILVA</t>
  </si>
  <si>
    <t>76583623</t>
  </si>
  <si>
    <t xml:space="preserve">SALVADOR AURELIO BUSTOS SILVA VIVEROS </t>
  </si>
  <si>
    <t xml:space="preserve">SALVADOR BUSTOS SILVA </t>
  </si>
  <si>
    <t>76265395</t>
  </si>
  <si>
    <t xml:space="preserve"> 	JESUS EDUARDO SERRANO CASELLA VENTA DE</t>
  </si>
  <si>
    <t>MANQUEL NA? 7217 CERRO NAVIA SANTIAGO</t>
  </si>
  <si>
    <t>26434713</t>
  </si>
  <si>
    <t>62604135</t>
  </si>
  <si>
    <t>VENTAS@MUEBLESSANTIAGO.CL</t>
  </si>
  <si>
    <t>JESUS SERRANO CASELLA</t>
  </si>
  <si>
    <t>76237786</t>
  </si>
  <si>
    <t>MANUEL RODOLFO DIAZ BAHAMONDES SERVICIO</t>
  </si>
  <si>
    <t>AV MARINA 1666, VI??A DEL MAR</t>
  </si>
  <si>
    <t>2697605</t>
  </si>
  <si>
    <t>2678739</t>
  </si>
  <si>
    <t>76250816</t>
  </si>
  <si>
    <t>TSCOM SPA</t>
  </si>
  <si>
    <t>BROWN NORTE 100 OF 303</t>
  </si>
  <si>
    <t>29127530</t>
  </si>
  <si>
    <t>CONTACTO@TSCOM.CL</t>
  </si>
  <si>
    <t>JOSE SANZ AUBRY</t>
  </si>
  <si>
    <t>76219408</t>
  </si>
  <si>
    <t>SOCIEDAD COMERCIAL NEGAMED SPA</t>
  </si>
  <si>
    <t>VICUNA MACKENNA 4205</t>
  </si>
  <si>
    <t>228115689</t>
  </si>
  <si>
    <t>ADMINISTRACION@NEGAMED.CL</t>
  </si>
  <si>
    <t>ISMAEL NEIRA REYES</t>
  </si>
  <si>
    <t>76734386</t>
  </si>
  <si>
    <t>REELL MED SPA</t>
  </si>
  <si>
    <t>AV APOQUINDO 6410 213 LAS CONDES</t>
  </si>
  <si>
    <t>CDELPEDREGAL@REELLMED.CL</t>
  </si>
  <si>
    <t>CLAUDIO DEL PEDREGAL SCHULZ</t>
  </si>
  <si>
    <t>76286896</t>
  </si>
  <si>
    <t>S H DEPORTES LIMITADA</t>
  </si>
  <si>
    <t>LOS PINARES, PARCELA 201-202 B</t>
  </si>
  <si>
    <t>2366896</t>
  </si>
  <si>
    <t>SYHDEPORTES@GMAIL.COM</t>
  </si>
  <si>
    <t>13112899</t>
  </si>
  <si>
    <t>JUANA PAULINA MUNOZ FERRADA</t>
  </si>
  <si>
    <t>B.O HIGGINS 0355 TEMUCO</t>
  </si>
  <si>
    <t>2400983</t>
  </si>
  <si>
    <t>VENTAS@PANDAINFANTIL.CL</t>
  </si>
  <si>
    <t>96945400</t>
  </si>
  <si>
    <t>IMPORTADORA COSTABAL Y ECHENIQUE S A</t>
  </si>
  <si>
    <t>AYSEN 165 MACUL</t>
  </si>
  <si>
    <t>25953500</t>
  </si>
  <si>
    <t>2595301</t>
  </si>
  <si>
    <t>COSECHE@COSECHE.COM</t>
  </si>
  <si>
    <t>96724350</t>
  </si>
  <si>
    <t>MIGUEL CONCHA Y COMPANIA LIMITADA</t>
  </si>
  <si>
    <t>ALFEREZ REAL 1414 PROVIDENCIA</t>
  </si>
  <si>
    <t>29231400</t>
  </si>
  <si>
    <t>MIGUELCONCHA_SA@INTERNACIONAL.CL</t>
  </si>
  <si>
    <t>76426265</t>
  </si>
  <si>
    <t>COMERCIAL KEPLER NOVA LIMITADA</t>
  </si>
  <si>
    <t>ASTUEIAS 97</t>
  </si>
  <si>
    <t>PAGOS@KEPLERNOVA.COM</t>
  </si>
  <si>
    <t>CLARENCE SPEER</t>
  </si>
  <si>
    <t>11757590</t>
  </si>
  <si>
    <t>FERNANDO DEL CARMEN CERON SOTO</t>
  </si>
  <si>
    <t>EL ALTARVILLO 795</t>
  </si>
  <si>
    <t>27419027</t>
  </si>
  <si>
    <t>F.CERON@FERNANDOCERON.CL</t>
  </si>
  <si>
    <t>RIGOBERTO CERON</t>
  </si>
  <si>
    <t>79710740</t>
  </si>
  <si>
    <t xml:space="preserve"> 	SOPORTE Y PROYECTOS EN COMPUTACION LIM</t>
  </si>
  <si>
    <t>GALVARINO GALLARDO 1803 PROVIDENCIA</t>
  </si>
  <si>
    <t>27508700</t>
  </si>
  <si>
    <t>EDUARDO VEGA</t>
  </si>
  <si>
    <t>76433383</t>
  </si>
  <si>
    <t>TODOAUDIO LIMITADA</t>
  </si>
  <si>
    <t>GENERAL FREIRE 520</t>
  </si>
  <si>
    <t>7065462</t>
  </si>
  <si>
    <t>JUAN CARLOS POBLETE CANO</t>
  </si>
  <si>
    <t>ANTONIO VARAS 197</t>
  </si>
  <si>
    <t>45322310</t>
  </si>
  <si>
    <t>JCPOCA@HOTMAIL.COM</t>
  </si>
  <si>
    <t>JUAN CARLO POBLETE</t>
  </si>
  <si>
    <t>59111330</t>
  </si>
  <si>
    <t>FARMACIAS SIMILARES CHILE S.A.</t>
  </si>
  <si>
    <t>GRAL. BAQUEDANO 1248 - PAINE</t>
  </si>
  <si>
    <t>22-576479</t>
  </si>
  <si>
    <t>76202065</t>
  </si>
  <si>
    <t>MG PUBLICIDAD Y EVENTOS SPA</t>
  </si>
  <si>
    <t>VICUNA MACKENNA PONIENTE 6491</t>
  </si>
  <si>
    <t>225679870</t>
  </si>
  <si>
    <t>PAGOS@MIRAPRODUCCIONES.CL</t>
  </si>
  <si>
    <t>SERGIO AREAS</t>
  </si>
  <si>
    <t>76045451</t>
  </si>
  <si>
    <t xml:space="preserve"> 	COMERCIALIZADORA Y PRESTACIONES DE SER</t>
  </si>
  <si>
    <t>SIN DIRECCION</t>
  </si>
  <si>
    <t>JESSICASALCEDO_29@HOTMAIL.COM</t>
  </si>
  <si>
    <t>PEDRO MEDINA</t>
  </si>
  <si>
    <t>76105305</t>
  </si>
  <si>
    <t>LUXYPHARM SPA</t>
  </si>
  <si>
    <t>APOQUINDO 3600 PISO 5 Y 9</t>
  </si>
  <si>
    <t>27992439</t>
  </si>
  <si>
    <t>FINANZAS@LUXYPHARM.CL</t>
  </si>
  <si>
    <t>76426475</t>
  </si>
  <si>
    <t>MEDISAN CHILE SPA</t>
  </si>
  <si>
    <t>LAS CONDES 12461</t>
  </si>
  <si>
    <t>229520792</t>
  </si>
  <si>
    <t>MEDISANCHILE@GMAIL.COM</t>
  </si>
  <si>
    <t>76496294</t>
  </si>
  <si>
    <t>CAVIMED DE CHILE SPA</t>
  </si>
  <si>
    <t>CONDELL NA? 888</t>
  </si>
  <si>
    <t>226349551</t>
  </si>
  <si>
    <t>INFO@CAVIMEDDECHIESPA.CL</t>
  </si>
  <si>
    <t>GONZALO PARADA</t>
  </si>
  <si>
    <t>76070402</t>
  </si>
  <si>
    <t xml:space="preserve"> 	COMERCIAL E INVERSIONES HERNANDEZ LIMI</t>
  </si>
  <si>
    <t>MAIPO 551</t>
  </si>
  <si>
    <t>26220021</t>
  </si>
  <si>
    <t>65882775</t>
  </si>
  <si>
    <t>SERGIOHERNANDEZSOTO@GMAIL.COM</t>
  </si>
  <si>
    <t>SERGIO HERNANDEZ</t>
  </si>
  <si>
    <t>76097178</t>
  </si>
  <si>
    <t>COMERCIAL BARRIENTOS LIMITADA</t>
  </si>
  <si>
    <t>ANTONIO VARAS 303 DEPTO 906</t>
  </si>
  <si>
    <t>5323000</t>
  </si>
  <si>
    <t>CONTACTO@COMBAR.CL</t>
  </si>
  <si>
    <t>VICTOR CAMPOS</t>
  </si>
  <si>
    <t>76387797</t>
  </si>
  <si>
    <t xml:space="preserve"> 	COMERCIALIZADORA MATCHING DEALS LIMITA</t>
  </si>
  <si>
    <t>LAS CONDES 9460 OF 1204</t>
  </si>
  <si>
    <t>YANET.RICARDO@MATCHINGDEALS.CL</t>
  </si>
  <si>
    <t>YANET GONZALEZ</t>
  </si>
  <si>
    <t>76664735</t>
  </si>
  <si>
    <t>IMPORTADORA GRUPO M.E.S. LIMITADA</t>
  </si>
  <si>
    <t>EL MIRADOR 0110 A-VILLA ALEMANA</t>
  </si>
  <si>
    <t>976481366</t>
  </si>
  <si>
    <t>MANUELJORQUERA@GRUPOMES.CL</t>
  </si>
  <si>
    <t>MANUEL JORQUERA</t>
  </si>
  <si>
    <t>76775243</t>
  </si>
  <si>
    <t>DIAGNOCHILE SPA</t>
  </si>
  <si>
    <t>SAN PIO X 2445 511 PROVIDENCIA</t>
  </si>
  <si>
    <t>SILVIA VARIETTI</t>
  </si>
  <si>
    <t>76464445</t>
  </si>
  <si>
    <t>L R SOLUCIONES INDUSTRIALES SPA</t>
  </si>
  <si>
    <t>LO ERRAZURI 13 CERRILLO</t>
  </si>
  <si>
    <t>25338414</t>
  </si>
  <si>
    <t>DAVIDF@NEUMAX.CL</t>
  </si>
  <si>
    <t>LUIS ARCE</t>
  </si>
  <si>
    <t>76758693</t>
  </si>
  <si>
    <t>SOTECNO MEDICAL SPA</t>
  </si>
  <si>
    <t xml:space="preserve">MANQUEHUE 520 OF SUR LAS CONDES </t>
  </si>
  <si>
    <t>227617673</t>
  </si>
  <si>
    <t xml:space="preserve">SIN CE?? </t>
  </si>
  <si>
    <t>INFO@SOTECNOMEDICAL.CL</t>
  </si>
  <si>
    <t>ENRIQUE CASTA??EDA</t>
  </si>
  <si>
    <t>76727397</t>
  </si>
  <si>
    <t>GEAMED S.A.</t>
  </si>
  <si>
    <t xml:space="preserve">12 NORTE 785 610 VERGARA </t>
  </si>
  <si>
    <t>322179060</t>
  </si>
  <si>
    <t>FRANCISCO.GONZALEZ@GOTEC.CL</t>
  </si>
  <si>
    <t>CRISTIAN GONZALEZ</t>
  </si>
  <si>
    <t>77906580</t>
  </si>
  <si>
    <t xml:space="preserve">SOC COMERCIAL MADRID HERMANOS LIMITADA </t>
  </si>
  <si>
    <t>BALMACEDA 202, BUIN</t>
  </si>
  <si>
    <t>25179445</t>
  </si>
  <si>
    <t>SIN EMAIL</t>
  </si>
  <si>
    <t>13083433</t>
  </si>
  <si>
    <t xml:space="preserve">MARIO RODRIGO ORTEGA CONTRERAS </t>
  </si>
  <si>
    <t>JOSE MANUEL BALMACEDA NA? 899</t>
  </si>
  <si>
    <t>7608874</t>
  </si>
  <si>
    <t xml:space="preserve">CARLOS NELSON MUNOZ BRAVO </t>
  </si>
  <si>
    <t>MATUCANA NA? 17, SANTIAGO</t>
  </si>
  <si>
    <t>226816204</t>
  </si>
  <si>
    <t>4798861</t>
  </si>
  <si>
    <t xml:space="preserve">MARIA EUGENIA DEL CARMEN MORALES BAEZA </t>
  </si>
  <si>
    <t>SANTA MARIA NA? 202, BUIN</t>
  </si>
  <si>
    <t>228213941</t>
  </si>
  <si>
    <t>76420935</t>
  </si>
  <si>
    <t xml:space="preserve"> 	FARMACIAS Y DISTRIBUIDORA FARMACENTER </t>
  </si>
  <si>
    <t xml:space="preserve">RUTA DE LA FRUTA KM 62 </t>
  </si>
  <si>
    <t>225178228</t>
  </si>
  <si>
    <t>MATIAS VARGAS</t>
  </si>
  <si>
    <t>61608106</t>
  </si>
  <si>
    <t>HOSPITAL PSIQUIATRICO EL PERAL</t>
  </si>
  <si>
    <t>AVDA CAMILO HENR??QUEZ 2451, PUENTE ALT</t>
  </si>
  <si>
    <t>225765405</t>
  </si>
  <si>
    <t>6969652</t>
  </si>
  <si>
    <t xml:space="preserve">GUILLERMO ENRIQUE MORAGA AVARIA </t>
  </si>
  <si>
    <t>AV PDTE PRIETO 232</t>
  </si>
  <si>
    <t>76658182</t>
  </si>
  <si>
    <t xml:space="preserve">COMERCIALIZADORA FELIZ YAN LIMITADA </t>
  </si>
  <si>
    <t>GENERAL BAQUEDANO NA? 1002</t>
  </si>
  <si>
    <t>8081503</t>
  </si>
  <si>
    <t xml:space="preserve">LUIS BENITO LIZAMA ARAYA </t>
  </si>
  <si>
    <t>PRESIDENTE PRIETO 230 PAINE</t>
  </si>
  <si>
    <t>78640280</t>
  </si>
  <si>
    <t xml:space="preserve">FARMACEUTICA ZAFE &amp; ZAFE LTDA </t>
  </si>
  <si>
    <t>BALMACEDA 502-B</t>
  </si>
  <si>
    <t>76082104</t>
  </si>
  <si>
    <t>LABORATORIO PHARMA ISA LIMITADA</t>
  </si>
  <si>
    <t>COLO COLO NA? 261 QUILICURA</t>
  </si>
  <si>
    <t>224957799</t>
  </si>
  <si>
    <t>JUANPABLOISA@PHARMAISA.CL</t>
  </si>
  <si>
    <t>JUAN ISA PARAM</t>
  </si>
  <si>
    <t>8806376</t>
  </si>
  <si>
    <t xml:space="preserve">SILVIA CECILIA DE SANTA TERESI GOTTLIEB </t>
  </si>
  <si>
    <t>CARALINA 265 JARDIN DEL MAR</t>
  </si>
  <si>
    <t>32476936</t>
  </si>
  <si>
    <t>GOTTLIEBINSUMOS@VTR.NET</t>
  </si>
  <si>
    <t>SILVIA GOTTLIEB</t>
  </si>
  <si>
    <t>76453466</t>
  </si>
  <si>
    <t>GADORPHARMA SPA</t>
  </si>
  <si>
    <t>MAGNERE NA? 1540 OF 307</t>
  </si>
  <si>
    <t>32630500</t>
  </si>
  <si>
    <t>ROBERTO LEIVA</t>
  </si>
  <si>
    <t>6591241</t>
  </si>
  <si>
    <t>GLADIS DEL CARMEN CACERES MIRANDA</t>
  </si>
  <si>
    <t>AVDA DEPARTAMENTAL 803, SAN MIGUEL</t>
  </si>
  <si>
    <t>5257048</t>
  </si>
  <si>
    <t>FBRAVO@BRACACE.CL</t>
  </si>
  <si>
    <t>JOREG BRAVO</t>
  </si>
  <si>
    <t>76598082</t>
  </si>
  <si>
    <t>PUNTO HIDRAULICO BUIN SPA</t>
  </si>
  <si>
    <t>ARTURO PRAT 795 BUIN</t>
  </si>
  <si>
    <t>228216749</t>
  </si>
  <si>
    <t>INFO@PUNTOHIDRAULICO.CL</t>
  </si>
  <si>
    <t>ELIZABET PEREZ</t>
  </si>
  <si>
    <t>76392668</t>
  </si>
  <si>
    <t>ALVAREZ Y COMPANIA LIMITADA</t>
  </si>
  <si>
    <t>LOGO INPROMAC AV. PRESIDENTE PRIETO 306</t>
  </si>
  <si>
    <t>228241536</t>
  </si>
  <si>
    <t>CONTACTO@INPROMAC.CL</t>
  </si>
  <si>
    <t>ARIEL ALVAREZ PADILLA</t>
  </si>
  <si>
    <t>96670640</t>
  </si>
  <si>
    <t>PHARMATRADE S A</t>
  </si>
  <si>
    <t>AV MARATHON 1337</t>
  </si>
  <si>
    <t>3655000</t>
  </si>
  <si>
    <t>3655030</t>
  </si>
  <si>
    <t>PAOLA PONCE</t>
  </si>
  <si>
    <t>76719400</t>
  </si>
  <si>
    <t>COMERCIAL LIMAX LIMITADA</t>
  </si>
  <si>
    <t>SANTA TERESITA 830 VILLA TRINIDAD</t>
  </si>
  <si>
    <t>23116764</t>
  </si>
  <si>
    <t>VENTAS@LIMAX.CL</t>
  </si>
  <si>
    <t>PAULO AGUILAR</t>
  </si>
  <si>
    <t>76432529</t>
  </si>
  <si>
    <t>CSL BEHRING SPA</t>
  </si>
  <si>
    <t>LA DEHESA 1939 OF 502</t>
  </si>
  <si>
    <t>29282508</t>
  </si>
  <si>
    <t>JUAN AMBAR</t>
  </si>
  <si>
    <t>80125100</t>
  </si>
  <si>
    <t>BOTTAI S A</t>
  </si>
  <si>
    <t>PANAMERICANA SUR KM 16</t>
  </si>
  <si>
    <t>4131200</t>
  </si>
  <si>
    <t>4131235</t>
  </si>
  <si>
    <t>COMERCIALBOTTAI@BOTTAI.CL</t>
  </si>
  <si>
    <t>ALEJANDRA LUPALLANTE</t>
  </si>
  <si>
    <t>76183134</t>
  </si>
  <si>
    <t xml:space="preserve">INREN S.A </t>
  </si>
  <si>
    <t>10 DE JULIO 415</t>
  </si>
  <si>
    <t>226346487</t>
  </si>
  <si>
    <t>7852439</t>
  </si>
  <si>
    <t xml:space="preserve">WILFREDO GERARDO FUENTES FIGUEROA </t>
  </si>
  <si>
    <t>ERRAZURIZ NA? 955 BUIN</t>
  </si>
  <si>
    <t>13297814</t>
  </si>
  <si>
    <t xml:space="preserve">MARGARITA DEL CARMEN FIGUEROA VILLEGAS </t>
  </si>
  <si>
    <t>AVDA GENERAL BAQUEDANO NA? 890</t>
  </si>
  <si>
    <t>930765036</t>
  </si>
  <si>
    <t>76276146</t>
  </si>
  <si>
    <t>COMERCIALIZADORA TEMPORA SPA</t>
  </si>
  <si>
    <t>LAS CONDES 9460 1204- LAS CONDES</t>
  </si>
  <si>
    <t>RXMUNOZ@GMAIL.COM</t>
  </si>
  <si>
    <t>MAURICIO ZEMAN</t>
  </si>
  <si>
    <t>76533010</t>
  </si>
  <si>
    <t>COM LAS DALIAS LTDA</t>
  </si>
  <si>
    <t>MANUEL RODRIGUEZ 488 SAN FERNANDO</t>
  </si>
  <si>
    <t>72715056</t>
  </si>
  <si>
    <t>MONTVELIX@GMAIL.COM</t>
  </si>
  <si>
    <t>SERGIO  MONCADA CANALES</t>
  </si>
  <si>
    <t>76171739</t>
  </si>
  <si>
    <t xml:space="preserve"> 	SOCIEDAD COMERCIAL FREDES Y COYDAN LIM</t>
  </si>
  <si>
    <t>SANTA GRACIELA 146</t>
  </si>
  <si>
    <t>25556892</t>
  </si>
  <si>
    <t>CONTACTO@REHUCE.CL</t>
  </si>
  <si>
    <t>HUGO FREDES</t>
  </si>
  <si>
    <t>76519672</t>
  </si>
  <si>
    <t>BESTCARE SPA</t>
  </si>
  <si>
    <t>APOQUIDO 5583 91 LAS CONDES</t>
  </si>
  <si>
    <t>CONTLEMUS0@YAHOO.ES</t>
  </si>
  <si>
    <t>CARLOS FERNANDEZ</t>
  </si>
  <si>
    <t>7636944</t>
  </si>
  <si>
    <t>MUEBLES SANTIAGO SPA</t>
  </si>
  <si>
    <t>LIBERTADOR BERNARDO O HIGGINS 4050</t>
  </si>
  <si>
    <t>998937699</t>
  </si>
  <si>
    <t>ADRIANAOROSMAEZA@GMAIL.COM</t>
  </si>
  <si>
    <t>FRANCISCO GODOY</t>
  </si>
  <si>
    <t>76369344</t>
  </si>
  <si>
    <t xml:space="preserve">LIBERTADOR BERNADO OHIGGINS 4050 1310 </t>
  </si>
  <si>
    <t>ADRIANAOROSMEZA@GMAIL.COM</t>
  </si>
  <si>
    <t>76351950</t>
  </si>
  <si>
    <t>SOCIEDAD DE SERVICIOS SINPLAG LIMITADA</t>
  </si>
  <si>
    <t>LOTE DOS RUTA H-30 222 PUNTA DE CORTES</t>
  </si>
  <si>
    <t>72 463388</t>
  </si>
  <si>
    <t>MISAELMORALES@SINPLAG.CL</t>
  </si>
  <si>
    <t>76324656</t>
  </si>
  <si>
    <t>SOLUCION DE NEGOCIOS LIMITADA</t>
  </si>
  <si>
    <t>ISIDORA GOYENECHEA 3600 LAS CONDES</t>
  </si>
  <si>
    <t>226659365</t>
  </si>
  <si>
    <t>FLORESMENDEZH@GMAIL.COM</t>
  </si>
  <si>
    <t>76403662</t>
  </si>
  <si>
    <t xml:space="preserve">COMERCIAL MSM LIMITADA </t>
  </si>
  <si>
    <t>PALENA 2815 DEPTO F LA FLORIDA</t>
  </si>
  <si>
    <t>998540546</t>
  </si>
  <si>
    <t>SIMONLUIS.SM@GMAIL.COM</t>
  </si>
  <si>
    <t>14256082</t>
  </si>
  <si>
    <t xml:space="preserve">FRANCISCO ANTONIO GODOY TARRAZA </t>
  </si>
  <si>
    <t>CHILONGA 7563 CERRO NAVIA</t>
  </si>
  <si>
    <t>232087305</t>
  </si>
  <si>
    <t>SOPORTE@GENERCOM.CL</t>
  </si>
  <si>
    <t>76321496</t>
  </si>
  <si>
    <t>SATEPROP SPA</t>
  </si>
  <si>
    <t>FRANCISCO BILBADO 3771 OF 412</t>
  </si>
  <si>
    <t>232712108</t>
  </si>
  <si>
    <t>232712114</t>
  </si>
  <si>
    <t>JORGEIGNACIORB@GMAIL.COM</t>
  </si>
  <si>
    <t>JORGE  RODRIGUEZ</t>
  </si>
  <si>
    <t>77879090</t>
  </si>
  <si>
    <t>ADVANTAGE COMPUTACION LIMITADA</t>
  </si>
  <si>
    <t>ROBERTO ESPINOZA 1055</t>
  </si>
  <si>
    <t>226888988</t>
  </si>
  <si>
    <t>ARRIENDOS@ADVANTAGE.CL</t>
  </si>
  <si>
    <t>DANIEL DOMENECH</t>
  </si>
  <si>
    <t>76023573</t>
  </si>
  <si>
    <t>SOCIEDAD FLORES Y HERNANDEZ LIMITADA</t>
  </si>
  <si>
    <t xml:space="preserve">CALLE 6 546 BRISA DEL SOL </t>
  </si>
  <si>
    <t>412411431</t>
  </si>
  <si>
    <t>MHERNANDEZ@INFOLASER.CL</t>
  </si>
  <si>
    <t>MARCO FLORES</t>
  </si>
  <si>
    <t>76583192</t>
  </si>
  <si>
    <t>AIR COLD CLIMATIZACION E INGENIER??A DE</t>
  </si>
  <si>
    <t>IRARRAZAVAL 5185 501 NUNOA</t>
  </si>
  <si>
    <t>RENATO CASTANEDA</t>
  </si>
  <si>
    <t>76511768</t>
  </si>
  <si>
    <t>COMERCIALIZADORA EXPRESSVIRTUAL SPA</t>
  </si>
  <si>
    <t>LOCARNO 0192</t>
  </si>
  <si>
    <t xml:space="preserve">ENRIQUE BARRIOS </t>
  </si>
  <si>
    <t>6933801</t>
  </si>
  <si>
    <t>MARTA LUZNARDA REYES VILLANUEVA</t>
  </si>
  <si>
    <t>LAHUAL SUR 1113 SANTA MARIA DE MAIPU</t>
  </si>
  <si>
    <t>24196785</t>
  </si>
  <si>
    <t>INGECA.LTDA@GMAIL.COM</t>
  </si>
  <si>
    <t>RICARDO RIVAS</t>
  </si>
  <si>
    <t>76816014</t>
  </si>
  <si>
    <t>IMPORTADORA Y COMERCIALIZADORA DE RODAMI</t>
  </si>
  <si>
    <t>ARTURO PRAT 376</t>
  </si>
  <si>
    <t>442898988</t>
  </si>
  <si>
    <t>CONTACTO@RODABUIN.CL</t>
  </si>
  <si>
    <t>77592220</t>
  </si>
  <si>
    <t>SOC RETAMAL Y VILLARROEL LIMITADA</t>
  </si>
  <si>
    <t>ENRIQUE OLIVARE 490 LA FLORIADA</t>
  </si>
  <si>
    <t>VILLAROEL JOFRE</t>
  </si>
  <si>
    <t>12983057</t>
  </si>
  <si>
    <t xml:space="preserve">MONICA MAGALY CID SIERRA </t>
  </si>
  <si>
    <t>BAQUEDANO N 934</t>
  </si>
  <si>
    <t>14377673</t>
  </si>
  <si>
    <t xml:space="preserve">CATALINA ALEJANDRA BESTARD LECAROS </t>
  </si>
  <si>
    <t>CARLOS CONDELL 355</t>
  </si>
  <si>
    <t>9384681</t>
  </si>
  <si>
    <t xml:space="preserve">HORACIO ALBERTO ARAYA REYES </t>
  </si>
  <si>
    <t>AVENIDA PRIETO NA? 110</t>
  </si>
  <si>
    <t>76608868</t>
  </si>
  <si>
    <t xml:space="preserve">SOCIEDAD COMERCIAL ROSAS SPA </t>
  </si>
  <si>
    <t>76875520</t>
  </si>
  <si>
    <t>COMERCIALIZADORA DE PRODUCTOS Y SERVICIO</t>
  </si>
  <si>
    <t>AV COLON 8543 HUALPEN</t>
  </si>
  <si>
    <t>94994199</t>
  </si>
  <si>
    <t>CLAUDIO.VILLAGRAN@HIDROVIAL.CL</t>
  </si>
  <si>
    <t>CLAUDIO VILLAGRAN</t>
  </si>
  <si>
    <t>76679866</t>
  </si>
  <si>
    <t>CUP PUBLICIDAD E IMPRESIONES SPA</t>
  </si>
  <si>
    <t>957294688</t>
  </si>
  <si>
    <t>10705551</t>
  </si>
  <si>
    <t xml:space="preserve">ROGELIO ESTEBAN MOYA VALDES </t>
  </si>
  <si>
    <t>GRAN AVENIDA 7119</t>
  </si>
  <si>
    <t>9578343</t>
  </si>
  <si>
    <t>ARGA77@HOTMAIL.COM</t>
  </si>
  <si>
    <t>76274827</t>
  </si>
  <si>
    <t xml:space="preserve">COMERCIALIZADORA DE INSUMOS DE FLORERIA </t>
  </si>
  <si>
    <t>EDUARDO FREI MONTALVA NA? 1723</t>
  </si>
  <si>
    <t>228801801</t>
  </si>
  <si>
    <t>6759868</t>
  </si>
  <si>
    <t xml:space="preserve">LUIS ALBERTO MENAY ESCOBAR </t>
  </si>
  <si>
    <t xml:space="preserve">CALLE COPIAPO 321 </t>
  </si>
  <si>
    <t>79500520</t>
  </si>
  <si>
    <t>COMERCIAL MAICAO LIMITADA</t>
  </si>
  <si>
    <t>EL SALTO 4875 OF 501</t>
  </si>
  <si>
    <t>81187800</t>
  </si>
  <si>
    <t xml:space="preserve">COSMOPLAS S A </t>
  </si>
  <si>
    <t>ARGOMEDO 195</t>
  </si>
  <si>
    <t>26352660</t>
  </si>
  <si>
    <t>25987103</t>
  </si>
  <si>
    <t>88845100</t>
  </si>
  <si>
    <t xml:space="preserve">AYAGON S A </t>
  </si>
  <si>
    <t>ABATE MOLINA 1151</t>
  </si>
  <si>
    <t>26113640</t>
  </si>
  <si>
    <t>VENTAS@AYAGON.CL</t>
  </si>
  <si>
    <t>9730969</t>
  </si>
  <si>
    <t xml:space="preserve">SANDRA ELIZABET DONOSO YANEZ </t>
  </si>
  <si>
    <t>RUTA 5 SUR  KM 32</t>
  </si>
  <si>
    <t>28220677</t>
  </si>
  <si>
    <t>995379884</t>
  </si>
  <si>
    <t>76335914</t>
  </si>
  <si>
    <t>FERRETERIA SANCHEZ &amp; GOMEZ SOCIEDAD LIMI</t>
  </si>
  <si>
    <t>AV PRESIDENTE ALLENDE N 0410</t>
  </si>
  <si>
    <t>228214252</t>
  </si>
  <si>
    <t>99529490</t>
  </si>
  <si>
    <t xml:space="preserve">FERRETERIA OKEY SOCIEDAD ANONIMA </t>
  </si>
  <si>
    <t>GRAL BAQUEDANO N 906 LOCAL A</t>
  </si>
  <si>
    <t>228249346</t>
  </si>
  <si>
    <t>OKEY@MOVISTAR.CL</t>
  </si>
  <si>
    <t>21447534</t>
  </si>
  <si>
    <t xml:space="preserve">YANET ARAUJO YANGALI </t>
  </si>
  <si>
    <t>JUAN ALARCON SALAZAR  27</t>
  </si>
  <si>
    <t>949656048</t>
  </si>
  <si>
    <t>76150343</t>
  </si>
  <si>
    <t>INDURA S.A.</t>
  </si>
  <si>
    <t>INFO@INDURA.NET</t>
  </si>
  <si>
    <t xml:space="preserve">SOLANGE RETAMAL </t>
  </si>
  <si>
    <t>76560534</t>
  </si>
  <si>
    <t xml:space="preserve">B2G CHILE SPA </t>
  </si>
  <si>
    <t>CAMINO MIRASOL 1394</t>
  </si>
  <si>
    <t>SOPORTE@B2GCHILE.CL</t>
  </si>
  <si>
    <t>76495742</t>
  </si>
  <si>
    <t>COMERCIALIZADORA DE PRODUCTOS Y SERVIC</t>
  </si>
  <si>
    <t>LOTA 2257 OF 901</t>
  </si>
  <si>
    <t>RODRIGO CERECEDA</t>
  </si>
  <si>
    <t>76563320</t>
  </si>
  <si>
    <t>BIOQUIMICA.CL.S.A.</t>
  </si>
  <si>
    <t>TIL TIL 2756 GALPON S-02</t>
  </si>
  <si>
    <t>222252583</t>
  </si>
  <si>
    <t>DANIELA MENDOZA</t>
  </si>
  <si>
    <t>14127409</t>
  </si>
  <si>
    <t xml:space="preserve">LEANDRO ALEXIS ARIAS REYES </t>
  </si>
  <si>
    <t>GRAL BAQUEDANO 540</t>
  </si>
  <si>
    <t>2030661</t>
  </si>
  <si>
    <t>76798998</t>
  </si>
  <si>
    <t>OCEANO AZUL SPA</t>
  </si>
  <si>
    <t>CALLAO 3037 LAS CONDES</t>
  </si>
  <si>
    <t>PABLO SEGURA</t>
  </si>
  <si>
    <t>96750760</t>
  </si>
  <si>
    <t>IDENTICARD SPA</t>
  </si>
  <si>
    <t>LUIS RODRIGUEZ VELASCO 4712 OF 2</t>
  </si>
  <si>
    <t>27332000</t>
  </si>
  <si>
    <t>INFO@IDENTICARD.CL</t>
  </si>
  <si>
    <t>78132370</t>
  </si>
  <si>
    <t>SOC FLORENTINO GARCIA Y CIA LIMITADA</t>
  </si>
  <si>
    <t>ROLANDO PETERSEN 1426</t>
  </si>
  <si>
    <t>26431007</t>
  </si>
  <si>
    <t>61710256</t>
  </si>
  <si>
    <t>VGVARGAS@BARRACALAESTRELLA.CL</t>
  </si>
  <si>
    <t>VICTOR VARGAS CABELLO</t>
  </si>
  <si>
    <t>76280983</t>
  </si>
  <si>
    <t xml:space="preserve">COMERCIAL MONICA DONOSO FLORES E.I.R.L. </t>
  </si>
  <si>
    <t>AMERICO VESPUCIO N 33</t>
  </si>
  <si>
    <t>225591786</t>
  </si>
  <si>
    <t>86326000</t>
  </si>
  <si>
    <t xml:space="preserve"> BARRENA HERMANOS Y COMPANIA LIMITADA</t>
  </si>
  <si>
    <t>AVENIDA VICU??A MACKENNA 691</t>
  </si>
  <si>
    <t>45454511</t>
  </si>
  <si>
    <t>AAAAAAA</t>
  </si>
  <si>
    <t>AAA</t>
  </si>
  <si>
    <t>333</t>
  </si>
  <si>
    <t>33333</t>
  </si>
  <si>
    <t>ANTONIO</t>
  </si>
  <si>
    <t>76489431</t>
  </si>
  <si>
    <t xml:space="preserve">DISTRIBUIDORA COMERCIALIZADORA INTEGRAL </t>
  </si>
  <si>
    <t>AVDA LIBERTADOR B. OHIGGINS 980 OF 144</t>
  </si>
  <si>
    <t>26382054</t>
  </si>
  <si>
    <t>MVRMEDICA@GMAIL.COM</t>
  </si>
  <si>
    <t>MARISOL VELASQUEZ</t>
  </si>
  <si>
    <t>76564786</t>
  </si>
  <si>
    <t>COMERCIAL ATOM SPA</t>
  </si>
  <si>
    <t>AV. MANQUEHUE SUR 520 OF 305</t>
  </si>
  <si>
    <t>65423485</t>
  </si>
  <si>
    <t>LUIS.KNAP@COMERCIALATOM.CL</t>
  </si>
  <si>
    <t xml:space="preserve">LUIS ALBERTO KNAP </t>
  </si>
  <si>
    <t>76032872</t>
  </si>
  <si>
    <t xml:space="preserve"> 	SOC COMERCIALIZADORA Y DISTRIBUIDORA D</t>
  </si>
  <si>
    <t>MIGUEL CLARO 1604</t>
  </si>
  <si>
    <t>22770701</t>
  </si>
  <si>
    <t>PMORALES@VITASYSTEM.CL</t>
  </si>
  <si>
    <t>PABLO MORALES ROJAS</t>
  </si>
  <si>
    <t>76175605</t>
  </si>
  <si>
    <t>ASESORIA Y CONSULTORIA EN INFORMATICA PA</t>
  </si>
  <si>
    <t>ARTURO PRAT N 325 OFICINA 12</t>
  </si>
  <si>
    <t>28221147</t>
  </si>
  <si>
    <t>71379185</t>
  </si>
  <si>
    <t>VENTAS@INTERSTAR.CL</t>
  </si>
  <si>
    <t>76241651</t>
  </si>
  <si>
    <t>PRODUCTORA DISTRIBUIDORA Y COMERCIALIZAD</t>
  </si>
  <si>
    <t>PRESIDENTE PRIETO 129 PAINE</t>
  </si>
  <si>
    <t>10217036</t>
  </si>
  <si>
    <t xml:space="preserve">JOSE PRIMITIVO DAVILA RODRIGUEZ </t>
  </si>
  <si>
    <t>BAQUEDANO NA? 768</t>
  </si>
  <si>
    <t>24869959</t>
  </si>
  <si>
    <t xml:space="preserve">MAURICIO DE JESUS BUITRAGO ZULUAGA </t>
  </si>
  <si>
    <t>SANTO DOMINGO 1480 LOCAL 2</t>
  </si>
  <si>
    <t>10283854</t>
  </si>
  <si>
    <t>GUILLERMO INOSTROZA PLAZA</t>
  </si>
  <si>
    <t>AV LIB BDO O HIGGINS 921</t>
  </si>
  <si>
    <t>GUILLERMO VALDEMAR INOSTROZA PLAZA</t>
  </si>
  <si>
    <t>10545776</t>
  </si>
  <si>
    <t xml:space="preserve">VERONICA ROSA VARGAS PEREZ </t>
  </si>
  <si>
    <t>LOS PARRONALES NA? 01361</t>
  </si>
  <si>
    <t>94398000</t>
  </si>
  <si>
    <t>LABORATORIOS LAFI LIMITADA</t>
  </si>
  <si>
    <t>CARRASCAL 5650</t>
  </si>
  <si>
    <t>3505287</t>
  </si>
  <si>
    <t>9867146</t>
  </si>
  <si>
    <t>SERGIO.OLIVA@ABBOTT.COM</t>
  </si>
  <si>
    <t>SERGIO OLIVA</t>
  </si>
  <si>
    <t>7887068</t>
  </si>
  <si>
    <t>CRISTIAN MARCELO VICUNA VALDES</t>
  </si>
  <si>
    <t>CAMINO CHICUREO KM 03 LOCAL 02</t>
  </si>
  <si>
    <t>27383100</t>
  </si>
  <si>
    <t>2360164</t>
  </si>
  <si>
    <t>CRISTIAN@PREMIUMCARNES.CL</t>
  </si>
  <si>
    <t>CRISTIAN VICU??A</t>
  </si>
  <si>
    <t>15629816</t>
  </si>
  <si>
    <t xml:space="preserve">FRANCISCO BORIS PIZARRO TOLEDO </t>
  </si>
  <si>
    <t>FRANCISCO JAVIER KRUGGER 2131</t>
  </si>
  <si>
    <t>76183929</t>
  </si>
  <si>
    <t xml:space="preserve"> 	COMERCIALIZADORA E IMPORTADORA REDVITA</t>
  </si>
  <si>
    <t>PEREZ VALENZUELA 1686 SUB B</t>
  </si>
  <si>
    <t>22352707</t>
  </si>
  <si>
    <t>6182282</t>
  </si>
  <si>
    <t>HUMANACHILE@GMAIL.COM</t>
  </si>
  <si>
    <t>LORETO GATICA IBA??EZ</t>
  </si>
  <si>
    <t>76124890</t>
  </si>
  <si>
    <t>TELEFONICA MOVILES CHILE S.A.</t>
  </si>
  <si>
    <t>AVDA. PROVIDENCIA 111</t>
  </si>
  <si>
    <t>6912268</t>
  </si>
  <si>
    <t>SAMUEL.EYZAGUIRRE@TELEFONICA.COM</t>
  </si>
  <si>
    <t>SAMUEL EYZGUIRRE</t>
  </si>
  <si>
    <t>76911637</t>
  </si>
  <si>
    <t>PRAXAIR CHILE GASES LIMITADA</t>
  </si>
  <si>
    <t>PANAMERICANA NORTE KM 18,5</t>
  </si>
  <si>
    <t>26802802</t>
  </si>
  <si>
    <t>RODRIGO_OLIVA@PRAXAIR.COM</t>
  </si>
  <si>
    <t>RODRIGO FAVIAN OLIVA CONTRERAS</t>
  </si>
  <si>
    <t>76307190</t>
  </si>
  <si>
    <t xml:space="preserve">GEDEON RICHTER CHILE SPA </t>
  </si>
  <si>
    <t>MANUEL BARROS BORGO??O 187</t>
  </si>
  <si>
    <t>29462177</t>
  </si>
  <si>
    <t>76888064</t>
  </si>
  <si>
    <t>MEGAMEDICAL SPA</t>
  </si>
  <si>
    <t>CAMINO VECINAL 8370</t>
  </si>
  <si>
    <t>6284561</t>
  </si>
  <si>
    <t>MEGAMEDICAL07@GMAIL.COM</t>
  </si>
  <si>
    <t>PATRICIO MARTINEZ LAVIN</t>
  </si>
  <si>
    <t>96579920</t>
  </si>
  <si>
    <t xml:space="preserve">COMERCIAL E IMPORTADORA AUDIOMUSICA SPA </t>
  </si>
  <si>
    <t>ELIODORO YA??EZ 2740</t>
  </si>
  <si>
    <t>23842480</t>
  </si>
  <si>
    <t>CHILECOMPRA@AUDIOMUSICA.COM</t>
  </si>
  <si>
    <t>SUSANA GARAY MESA</t>
  </si>
  <si>
    <t>76375785</t>
  </si>
  <si>
    <t>IMPORTADORA Y EXPORTADORA C Y C LIMITADA</t>
  </si>
  <si>
    <t>MATRIZ  SAN ALFONSO NA? 141</t>
  </si>
  <si>
    <t>226891263</t>
  </si>
  <si>
    <t>76541223</t>
  </si>
  <si>
    <t xml:space="preserve">CENTRO FERRETERO MATUS SPA </t>
  </si>
  <si>
    <t>MAIPU N 680 BUIN</t>
  </si>
  <si>
    <t>979871519</t>
  </si>
  <si>
    <t>76699848</t>
  </si>
  <si>
    <t>PLASTIVAL SPA</t>
  </si>
  <si>
    <t>ALMIRANTE SIMPSON 694 LOTE 6</t>
  </si>
  <si>
    <t>22599093</t>
  </si>
  <si>
    <t>DANIEL@PLASTIVALCHILE.CL</t>
  </si>
  <si>
    <t>DELIA AMADEO RAMOS</t>
  </si>
  <si>
    <t>76268895</t>
  </si>
  <si>
    <t>PRODUCTOS BABYTUTO SPA.</t>
  </si>
  <si>
    <t>LOS EBANISTAS 8635</t>
  </si>
  <si>
    <t>25840601</t>
  </si>
  <si>
    <t>96306077</t>
  </si>
  <si>
    <t>DANIELA LORCA NU??EZ</t>
  </si>
  <si>
    <t>96599510</t>
  </si>
  <si>
    <t>PRODUCTOS FARMACEUTICOS MEDIPHARM LIMITA</t>
  </si>
  <si>
    <t>VOLCAN LICANCABUR 925 ED 2 , MIRAFLORES</t>
  </si>
  <si>
    <t>5869281</t>
  </si>
  <si>
    <t>JUANPABLORICO@DBD-CONSULTING.CL</t>
  </si>
  <si>
    <t>PABLO RICO ENCINA</t>
  </si>
  <si>
    <t>76573521</t>
  </si>
  <si>
    <t>DISPOSITIVOS M??DICOS SPA</t>
  </si>
  <si>
    <t>FRANCISCO BILBAO 2809</t>
  </si>
  <si>
    <t>23628000</t>
  </si>
  <si>
    <t>8496905</t>
  </si>
  <si>
    <t>MCARROZ@DINMED.CL</t>
  </si>
  <si>
    <t>MART??N CARROZ</t>
  </si>
  <si>
    <t>76371206</t>
  </si>
  <si>
    <t xml:space="preserve"> 	IMPORTADORA, COMERCIALIZADORA Y DISTRI</t>
  </si>
  <si>
    <t>AMAPOLAS 1290, OF. 601</t>
  </si>
  <si>
    <t>22011790</t>
  </si>
  <si>
    <t>83670551</t>
  </si>
  <si>
    <t>ANDRESREYES@STKCHILE.CL</t>
  </si>
  <si>
    <t>ANDR??S REYES BRITO</t>
  </si>
  <si>
    <t>76091474</t>
  </si>
  <si>
    <t>COMERCIALIZADORA DE ARTICULOS MEDICOS PU</t>
  </si>
  <si>
    <t>MONUMENTO # 1750-C</t>
  </si>
  <si>
    <t>28863822</t>
  </si>
  <si>
    <t>7051182</t>
  </si>
  <si>
    <t>CORELLANA@PUNTOSALUD.CL</t>
  </si>
  <si>
    <t>77198280</t>
  </si>
  <si>
    <t>COMERCIAL CHILEACTIVO SPA</t>
  </si>
  <si>
    <t>SANTIAGO DE URIONA 1948</t>
  </si>
  <si>
    <t>27244108</t>
  </si>
  <si>
    <t>CHILEACTIVO@CHILEACTIVO.CL</t>
  </si>
  <si>
    <t>MIGUEL ARAYA</t>
  </si>
  <si>
    <t>76396208</t>
  </si>
  <si>
    <t>COMERCIALIZADORA C Y R LIMITADA</t>
  </si>
  <si>
    <t>LOS MILITARES 5620, OFICINA 1011</t>
  </si>
  <si>
    <t>90224036</t>
  </si>
  <si>
    <t>COMERCIALCYR1@GMAIL.COM</t>
  </si>
  <si>
    <t>9022403</t>
  </si>
  <si>
    <t>76310298</t>
  </si>
  <si>
    <t>COMERCIALIZADORA JOSE ALBERTO MATAMALA P</t>
  </si>
  <si>
    <t>ANIBAL PINTO 343 OF 3-B</t>
  </si>
  <si>
    <t>2736390</t>
  </si>
  <si>
    <t>JMATAMALA@PENIWENCHILE.CL</t>
  </si>
  <si>
    <t>JOSE ALBERTO MATAMALA PEREIRA</t>
  </si>
  <si>
    <t>76574798</t>
  </si>
  <si>
    <t>COMERCIALIZADORA DE INSUMOS COMPUTACIONA</t>
  </si>
  <si>
    <t>JOS?? MANUEL BALMACEDA 50, BUIN</t>
  </si>
  <si>
    <t>2821 6940</t>
  </si>
  <si>
    <t>14170832</t>
  </si>
  <si>
    <t>KARINA INGRID CARVAJAL CARVAJAL</t>
  </si>
  <si>
    <t>CAMINO SANTA MARGARITA # 0601 G18</t>
  </si>
  <si>
    <t>28544385</t>
  </si>
  <si>
    <t>DANIEL.P@DASEC.CL</t>
  </si>
  <si>
    <t>DANIEL A. PALMA MENDEZ</t>
  </si>
  <si>
    <t>76638288</t>
  </si>
  <si>
    <t>IMPORTADORA Y COMERCIALIZADORA JORGE ALE</t>
  </si>
  <si>
    <t>LOS CARRERA 6809</t>
  </si>
  <si>
    <t>52-2-3674</t>
  </si>
  <si>
    <t>IMPORTADORAJASAM@GMAIL.COM</t>
  </si>
  <si>
    <t>JORGE SAAVEDRA MENDEZ</t>
  </si>
  <si>
    <t>14377461</t>
  </si>
  <si>
    <t>CRISTIAN RODRIGO PEREZ PACHECO</t>
  </si>
  <si>
    <t>LOS GLADIOLOS 03</t>
  </si>
  <si>
    <t>76031630</t>
  </si>
  <si>
    <t xml:space="preserve">SOC COMERCIAL SANTA GEMITA LIMITADA </t>
  </si>
  <si>
    <t>18 DE SEPTIEMBRE 1575</t>
  </si>
  <si>
    <t>76316374</t>
  </si>
  <si>
    <t>IMPORTADORA Y EXPORTADORA CORTEZ Y DELGA</t>
  </si>
  <si>
    <t>AV.APOQUINDO NA?5583 OF 13</t>
  </si>
  <si>
    <t>26314109</t>
  </si>
  <si>
    <t>FRANDEL.VENTAS1@GMAIL.COM</t>
  </si>
  <si>
    <t>FRANCISCO DAVID CORTEZ SANTIBA??EZ</t>
  </si>
  <si>
    <t>76610462</t>
  </si>
  <si>
    <t>COMERCIAL E IMPORTADORA MEYDAN SPA</t>
  </si>
  <si>
    <t>ALVARO CASANOVA 355 C -12</t>
  </si>
  <si>
    <t>26776774</t>
  </si>
  <si>
    <t>LECASANCHEZ@GMAIL.COM</t>
  </si>
  <si>
    <t>ALEJANDRA SANCHEZ GONZ??LEZ</t>
  </si>
  <si>
    <t>76154231</t>
  </si>
  <si>
    <t>ASESORIAS DEPORTIVAS ALEJANDRA MELLA PAN</t>
  </si>
  <si>
    <t>SAN FRANCISCO DE ASIS 150 OF 313</t>
  </si>
  <si>
    <t>32211124</t>
  </si>
  <si>
    <t>AMELLA@AMPSPORT.CL</t>
  </si>
  <si>
    <t>ALEJANDRA EMILIA MELLA PANESI</t>
  </si>
  <si>
    <t>76857605</t>
  </si>
  <si>
    <t xml:space="preserve"> PHARMA NETWORK SPA </t>
  </si>
  <si>
    <t xml:space="preserve">EL REGIDOR NA?66 PISO 10 </t>
  </si>
  <si>
    <t>27876000</t>
  </si>
  <si>
    <t>RODRIGO.IZURIETA@ALKEM.COM</t>
  </si>
  <si>
    <t>RODRIGO IZURIETA VARGAS</t>
  </si>
  <si>
    <t>76754308</t>
  </si>
  <si>
    <t>DR. REDDYS LABORATORIES CHILE SPA</t>
  </si>
  <si>
    <t>BADAJOZ 130, LAS CONDES, OFICINA 402</t>
  </si>
  <si>
    <t>32459402</t>
  </si>
  <si>
    <t>3354882</t>
  </si>
  <si>
    <t>JAYADEEPS@DRREDDYS.COM</t>
  </si>
  <si>
    <t xml:space="preserve">JAYADEEP SHUKLA </t>
  </si>
  <si>
    <t>92606000</t>
  </si>
  <si>
    <t>SERVICIO LUCAS BLANDFORD S A</t>
  </si>
  <si>
    <t>PANAMERICANA NORTE 5305</t>
  </si>
  <si>
    <t>25809046</t>
  </si>
  <si>
    <t>AROJAS@LUCASBLANDFORD.CL</t>
  </si>
  <si>
    <t>ANDREA CAROLINA ROJAS SANDOVAL</t>
  </si>
  <si>
    <t>76581952</t>
  </si>
  <si>
    <t>PRIME SPA</t>
  </si>
  <si>
    <t xml:space="preserve">LA CAPITANIA 80 108 </t>
  </si>
  <si>
    <t>578482</t>
  </si>
  <si>
    <t>5678482</t>
  </si>
  <si>
    <t xml:space="preserve"> VENTAS@PRIMESPA.CL </t>
  </si>
  <si>
    <t>DANIKA ELIZABETH AYALA AMIGO</t>
  </si>
  <si>
    <t>13342112</t>
  </si>
  <si>
    <t>OSCAR ANDRES SILVA GONZALEZ</t>
  </si>
  <si>
    <t>CARLOS CONDELL NA? 14</t>
  </si>
  <si>
    <t>22821993</t>
  </si>
  <si>
    <t>76269572</t>
  </si>
  <si>
    <t>ELECTROMEDICINA BIO-PERSON LIMITADA</t>
  </si>
  <si>
    <t>AV. PROVIDENCIA 2594 OF. 214</t>
  </si>
  <si>
    <t>22329435</t>
  </si>
  <si>
    <t>9789255</t>
  </si>
  <si>
    <t>GABURTO@BIO-PERSON.CL</t>
  </si>
  <si>
    <t>GEORGINA DEL R ABURTO ROJAS</t>
  </si>
  <si>
    <t>76094593</t>
  </si>
  <si>
    <t>INVERSIONES CUATRO RIOS SPA</t>
  </si>
  <si>
    <t>TAMPA 9076</t>
  </si>
  <si>
    <t>5795898</t>
  </si>
  <si>
    <t>DPEREZ@CUATRORIOS.CL</t>
  </si>
  <si>
    <t>DANIEL JOS?? P??REZ DIBARRART</t>
  </si>
  <si>
    <t>23736382</t>
  </si>
  <si>
    <t>JHON FREDY SALAZAR SALAZAR</t>
  </si>
  <si>
    <t>ENRIQUE ALCALDE 1137</t>
  </si>
  <si>
    <t>76868299</t>
  </si>
  <si>
    <t xml:space="preserve">EL SENDERO SPA </t>
  </si>
  <si>
    <t>JOSE JOAQUIN PRIETO 271</t>
  </si>
  <si>
    <t>8427671</t>
  </si>
  <si>
    <t xml:space="preserve">KEREN HAPPUCH ELOISA PEREZ SEPULVEDA </t>
  </si>
  <si>
    <t>GRAL BAQUEDANO N 962</t>
  </si>
  <si>
    <t>228243185</t>
  </si>
  <si>
    <t>10477830</t>
  </si>
  <si>
    <t xml:space="preserve">BERTA ROSA SANTELICES SILVA </t>
  </si>
  <si>
    <t>BAQUEDANO 890 LOC 4-6</t>
  </si>
  <si>
    <t>950344583</t>
  </si>
  <si>
    <t>12725861</t>
  </si>
  <si>
    <t xml:space="preserve">ELBA ROSA JORQUERA DONOSO </t>
  </si>
  <si>
    <t xml:space="preserve">BALMACEDA 318 A </t>
  </si>
  <si>
    <t>7642778</t>
  </si>
  <si>
    <t>JACQUELINE YANETH TORRES LAGOS</t>
  </si>
  <si>
    <t>ERRAZURIZ 347</t>
  </si>
  <si>
    <t>76416101</t>
  </si>
  <si>
    <t xml:space="preserve">ARTEC INVERSIONES LIMITADA </t>
  </si>
  <si>
    <t>AV. FRANCISCO BILBAO 268</t>
  </si>
  <si>
    <t>23288991</t>
  </si>
  <si>
    <t>YISVI.MORALES@ARTEC.CL</t>
  </si>
  <si>
    <t>YISVI MORALES</t>
  </si>
  <si>
    <t>76764133</t>
  </si>
  <si>
    <t>COMERCIAL BETA SPA</t>
  </si>
  <si>
    <t>MARCOLETA 594 OF 10</t>
  </si>
  <si>
    <t>6385536</t>
  </si>
  <si>
    <t>ECORVILLON@CBETA.CL</t>
  </si>
  <si>
    <t>EMILIA CORVILLON IRIZAR</t>
  </si>
  <si>
    <t>76150425</t>
  </si>
  <si>
    <t>COMERCIAL REUTTER S.A</t>
  </si>
  <si>
    <t>AVENIDA EL SALTO 4447</t>
  </si>
  <si>
    <t>JHERRERA@REUTTER.CL</t>
  </si>
  <si>
    <t>JUDITH HERRERA</t>
  </si>
  <si>
    <t>76416055</t>
  </si>
  <si>
    <t>UNIFARMA SPA</t>
  </si>
  <si>
    <t>LA GIOCONDA 4344 OF. 53</t>
  </si>
  <si>
    <t>ECID@UNIFARMA.CL</t>
  </si>
  <si>
    <t>76473625</t>
  </si>
  <si>
    <t>AMI SPA</t>
  </si>
  <si>
    <t>CAMINO LA VARA PONIENTE 03945</t>
  </si>
  <si>
    <t>27133340</t>
  </si>
  <si>
    <t>VENTAS@AMINSTITUCIONES.CL</t>
  </si>
  <si>
    <t>TAMARA CORREA ARRIAGADA</t>
  </si>
  <si>
    <t>76140062</t>
  </si>
  <si>
    <t>SOCIEDAD COMERCIAL T T LIMITADA</t>
  </si>
  <si>
    <t>ARQUITECTO GONZALO MARDONES 286</t>
  </si>
  <si>
    <t>27925171</t>
  </si>
  <si>
    <t>CONTACTO@MAXOFFICE.CL</t>
  </si>
  <si>
    <t>CARLOS AGUILERA HERNANDEZ</t>
  </si>
  <si>
    <t>87019000</t>
  </si>
  <si>
    <t>CENTRO REGIONAL DE COMPUTACION E INFORMA</t>
  </si>
  <si>
    <t>TUCAPEL 1055</t>
  </si>
  <si>
    <t>2567538</t>
  </si>
  <si>
    <t>PAUL.ALVAREZ@CRECIC.CL</t>
  </si>
  <si>
    <t>PAUL ALVAREZ</t>
  </si>
  <si>
    <t>76490452</t>
  </si>
  <si>
    <t>INGENIERIA ALVEAL.CL SPA</t>
  </si>
  <si>
    <t>AV. EL VENTISQUERO 1225, LOCAL 10</t>
  </si>
  <si>
    <t>7693284</t>
  </si>
  <si>
    <t>2243185</t>
  </si>
  <si>
    <t>VENTAS@ALVEAL.CL</t>
  </si>
  <si>
    <t>CHRISTIAN EUGENIO ALVEAL MONTENEGRO</t>
  </si>
  <si>
    <t>76111593</t>
  </si>
  <si>
    <t>AKI PHARM CHILE S.A.</t>
  </si>
  <si>
    <t>EL JUNCAL 901, BODEGA 3</t>
  </si>
  <si>
    <t>27335024</t>
  </si>
  <si>
    <t>DYUNG@DAOGROUP.CL</t>
  </si>
  <si>
    <t>76025693</t>
  </si>
  <si>
    <t>SOCIEDAD COMERCIALIZADORA Y PRESTADORA D</t>
  </si>
  <si>
    <t>MAMERTO CADIZ 726</t>
  </si>
  <si>
    <t>22364832</t>
  </si>
  <si>
    <t>9895685</t>
  </si>
  <si>
    <t>INFO@PRONOMED.CL</t>
  </si>
  <si>
    <t>MAURICIO GREGORIO BORTNIK BRENNER</t>
  </si>
  <si>
    <t>8027552</t>
  </si>
  <si>
    <t>24017500</t>
  </si>
  <si>
    <t>6976636</t>
  </si>
  <si>
    <t>VENTAS@LUCID.CL</t>
  </si>
  <si>
    <t>CAELOS DEL VILLAR</t>
  </si>
  <si>
    <t>76116604</t>
  </si>
  <si>
    <t>IMPORTADORA Y COMERCIALIZADORA BLUEMEDIC</t>
  </si>
  <si>
    <t>ESTORIL 50, OFICINA 1003</t>
  </si>
  <si>
    <t>22479393</t>
  </si>
  <si>
    <t>INFO@BLUEMEDICAL.CL</t>
  </si>
  <si>
    <t>DIEGO CAMPA??A RAMOS</t>
  </si>
  <si>
    <t>78206260</t>
  </si>
  <si>
    <t>CONSTRUCCIONES DE MADERAS LIMITADA</t>
  </si>
  <si>
    <t>AVDA MAYO 1620</t>
  </si>
  <si>
    <t>2727186</t>
  </si>
  <si>
    <t>5125121</t>
  </si>
  <si>
    <t>CAMILALONDONO@ESFERA.CL</t>
  </si>
  <si>
    <t>CAMILA LONDONO</t>
  </si>
  <si>
    <t>76281810</t>
  </si>
  <si>
    <t>INVERSIONES MURO LIMITADA</t>
  </si>
  <si>
    <t>MANQUEHUE SUR 31 , LOCAL 26 APUMANQUE LA</t>
  </si>
  <si>
    <t>26869145</t>
  </si>
  <si>
    <t>PINODELCASTILLO@HOTMAIL.COM</t>
  </si>
  <si>
    <t>77807840</t>
  </si>
  <si>
    <t>RECETARIO MAGISTRAL ENDOVENOSO S A</t>
  </si>
  <si>
    <t>IGNACIO VALDIVIESO NRO. 2361</t>
  </si>
  <si>
    <t>56-2-2462</t>
  </si>
  <si>
    <t>CHILECOMPRA@FRESENIUS-KABI.COM</t>
  </si>
  <si>
    <t>96908760</t>
  </si>
  <si>
    <t xml:space="preserve">DISTRIBUIDORA MANZANO S A </t>
  </si>
  <si>
    <t>AV.BRASIL 2114</t>
  </si>
  <si>
    <t>9547436</t>
  </si>
  <si>
    <t>CGVALDEBENITO@MANZANO.CL</t>
  </si>
  <si>
    <t>CARMEN GLORIA VALDEBENITO ROJAS</t>
  </si>
  <si>
    <t>76258116</t>
  </si>
  <si>
    <t>FERRETERIA COMERCIAL L J LIMITADA</t>
  </si>
  <si>
    <t>ARTURO PRAT N A? 213 LOCAL - F</t>
  </si>
  <si>
    <t>29047419</t>
  </si>
  <si>
    <t>3110361</t>
  </si>
  <si>
    <t>CONTACTOLYJ@GMAIL.COM</t>
  </si>
  <si>
    <t>KARLA SALGADO</t>
  </si>
  <si>
    <t>12466049</t>
  </si>
  <si>
    <t>LUIGI ENZO STEFANO BRUZZO DIAZ</t>
  </si>
  <si>
    <t>PASAJE MUNSTER 10337</t>
  </si>
  <si>
    <t>28660801</t>
  </si>
  <si>
    <t>LUIGI.BRUZZO@GMAIL.COM</t>
  </si>
  <si>
    <t>76475342</t>
  </si>
  <si>
    <t>EQUILIBRIUM LIMITADA</t>
  </si>
  <si>
    <t>HUERFANOS 1160 OF 1101</t>
  </si>
  <si>
    <t>2235130</t>
  </si>
  <si>
    <t>MONO.OYARZUN@GMAIL.COM</t>
  </si>
  <si>
    <t xml:space="preserve"> FRANCISCO JAVIER OYARZUN GONZALEZ</t>
  </si>
  <si>
    <t>77880470</t>
  </si>
  <si>
    <t>COMERCIAL WORLDTEC LTDA</t>
  </si>
  <si>
    <t>18 DE SEPTIEMBRE 768</t>
  </si>
  <si>
    <t>2423310</t>
  </si>
  <si>
    <t>MARIO.YANEZ@WORLDTEC.CL</t>
  </si>
  <si>
    <t>MARIO EDUARDO YA??EZ SALAZAR</t>
  </si>
  <si>
    <t>76483581</t>
  </si>
  <si>
    <t>SOLUCIONES MEDICAS DEL SUR SA</t>
  </si>
  <si>
    <t>AV. LIBERTADOR BERNARDO OHHIGINS 390A</t>
  </si>
  <si>
    <t>2396748</t>
  </si>
  <si>
    <t>566846120</t>
  </si>
  <si>
    <t>ADMINISTRACION@SOLUCIONESMEDICASDELSUR.C</t>
  </si>
  <si>
    <t>CARLOS FELIPE MU??OZ MORALES</t>
  </si>
  <si>
    <t>76426454</t>
  </si>
  <si>
    <t>ACIMA GLOBAL SPA</t>
  </si>
  <si>
    <t>AVENIDA 5 DE ABRIL 4454 OF 31</t>
  </si>
  <si>
    <t>8898089</t>
  </si>
  <si>
    <t>GERENCIA@ACIMA.CL</t>
  </si>
  <si>
    <t>76520087</t>
  </si>
  <si>
    <t>PLUSMEDICAL SPA</t>
  </si>
  <si>
    <t>AV. LA DEHESA 1201 EDIF. NORTE OF.- 703</t>
  </si>
  <si>
    <t>33231420</t>
  </si>
  <si>
    <t>93226769</t>
  </si>
  <si>
    <t>EDROPPELMANN@PLUSMEDICAL.CL</t>
  </si>
  <si>
    <t>EDUARDO DROPPELMANN KREBS</t>
  </si>
  <si>
    <t>96811130</t>
  </si>
  <si>
    <t>FAGASE S A</t>
  </si>
  <si>
    <t>JUAN DE LA FUENTE 353-A</t>
  </si>
  <si>
    <t>2785598</t>
  </si>
  <si>
    <t>27385603</t>
  </si>
  <si>
    <t>76226228</t>
  </si>
  <si>
    <t xml:space="preserve">JOCELYN CHAVEZ HERRERA INSUMOS MEDICOS </t>
  </si>
  <si>
    <t>4 ORIENTE 52</t>
  </si>
  <si>
    <t>2681451</t>
  </si>
  <si>
    <t>VENTAS@BARADENT.CL</t>
  </si>
  <si>
    <t>JOCELYN CH??VEZ</t>
  </si>
  <si>
    <t>76810668</t>
  </si>
  <si>
    <t>COMERCIAL RM SPA</t>
  </si>
  <si>
    <t>LAGO RISOPATRON 4531</t>
  </si>
  <si>
    <t>96795096</t>
  </si>
  <si>
    <t>GERENCIA@COMERCIALRM.CL</t>
  </si>
  <si>
    <t>11350329</t>
  </si>
  <si>
    <t>JANE MARLENE RAMIREZ ARAYA</t>
  </si>
  <si>
    <t>BALMACEDA 965</t>
  </si>
  <si>
    <t>28219655</t>
  </si>
  <si>
    <t>7943487</t>
  </si>
  <si>
    <t>JMARLENE29@HOTMAIL.COM</t>
  </si>
  <si>
    <t>6443744</t>
  </si>
  <si>
    <t xml:space="preserve">MANUEL GUILLERMO MARIN CARRASCO </t>
  </si>
  <si>
    <t>GENEAL BAQUEDANO NA? 934</t>
  </si>
  <si>
    <t>228249072</t>
  </si>
  <si>
    <t>76338403</t>
  </si>
  <si>
    <t>IMPORTADORA Y EXPORTADORA EUROSANTIAGO L</t>
  </si>
  <si>
    <t>SAZIE N 2870</t>
  </si>
  <si>
    <t>76256114</t>
  </si>
  <si>
    <t>GUERBET CHILE LIMITADA</t>
  </si>
  <si>
    <t>CERRO EL PLOMO NA?5630 PISO 9</t>
  </si>
  <si>
    <t>28756146</t>
  </si>
  <si>
    <t xml:space="preserve">6536965	</t>
  </si>
  <si>
    <t>PEDRO.CARDENAS@GUERBET.COM</t>
  </si>
  <si>
    <t>PEDRO MIGUEL CARDENAS GUERRA</t>
  </si>
  <si>
    <t>76732365</t>
  </si>
  <si>
    <t>BIOMEDIKA SPA</t>
  </si>
  <si>
    <t>CAMINO LO BOZA 107 11B</t>
  </si>
  <si>
    <t>32637185</t>
  </si>
  <si>
    <t>0658132</t>
  </si>
  <si>
    <t>PCORBALAN@BIOMEDIKA.CL</t>
  </si>
  <si>
    <t>PATRICIO ALEJANDRO CORBAL??N CAMPOS</t>
  </si>
  <si>
    <t>76193972</t>
  </si>
  <si>
    <t>COMERCIALIZACION Y DISTRIBUCION DE ALIME</t>
  </si>
  <si>
    <t>ANGEL PIMENTEL 01212</t>
  </si>
  <si>
    <t>24015843</t>
  </si>
  <si>
    <t>CESAR.SEPUL2010@HOTMAIL.COM</t>
  </si>
  <si>
    <t xml:space="preserve"> CESAR SEPULVEDA VALENZUELA</t>
  </si>
  <si>
    <t>76606262</t>
  </si>
  <si>
    <t>COMERCIAL NUEVA DELHI SPA</t>
  </si>
  <si>
    <t>6925052</t>
  </si>
  <si>
    <t>ADRIANA DE LAS MERCEDES COLLAO MEZA</t>
  </si>
  <si>
    <t>JULIO PRADO 1665</t>
  </si>
  <si>
    <t>22698090</t>
  </si>
  <si>
    <t>5481466</t>
  </si>
  <si>
    <t>VENTAS@ORTOMEDIC.CL</t>
  </si>
  <si>
    <t>JULIO PRADO</t>
  </si>
  <si>
    <t>17485035</t>
  </si>
  <si>
    <t>KATHERINE VALESKA CONAPI FUENTES</t>
  </si>
  <si>
    <t>ALBERTO KRUMM N 011 C</t>
  </si>
  <si>
    <t>13540880</t>
  </si>
  <si>
    <t>MAGALY ALEJANDRA FERNANDEZ MOLINA</t>
  </si>
  <si>
    <t>AVENIDA PRESIDENTE FREI M N 1723</t>
  </si>
  <si>
    <t>10303626</t>
  </si>
  <si>
    <t>ALBA MILKA VASQUEZ OLIVARES</t>
  </si>
  <si>
    <t>PDTE FREI 1723-LOC 38</t>
  </si>
  <si>
    <t>5651847</t>
  </si>
  <si>
    <t>SERGIO EDUARDO MELO VALENZUELA</t>
  </si>
  <si>
    <t>PRESIDENTE FREI 1851</t>
  </si>
  <si>
    <t>95027580</t>
  </si>
  <si>
    <t>7380983</t>
  </si>
  <si>
    <t>76875716</t>
  </si>
  <si>
    <t>IMPORTADORA Y EXPORTADORA ZHUOYUE LIMITA</t>
  </si>
  <si>
    <t>SAZIE NA? 2853</t>
  </si>
  <si>
    <t>227341732</t>
  </si>
  <si>
    <t>12004256</t>
  </si>
  <si>
    <t>HYE KYUNG LEE</t>
  </si>
  <si>
    <t>A LOPEZ DE BELLO 447</t>
  </si>
  <si>
    <t>227321788</t>
  </si>
  <si>
    <t>226896793</t>
  </si>
  <si>
    <t>SIN  VENDEDOR</t>
  </si>
  <si>
    <t>15536225</t>
  </si>
  <si>
    <t>LUIS ALBERTO SALINAS ONEILL</t>
  </si>
  <si>
    <t>SANTA ELENA 322</t>
  </si>
  <si>
    <t>8381311</t>
  </si>
  <si>
    <t>DISTRIBUIDORAXIMENA@HOTMAIL.CL</t>
  </si>
  <si>
    <t>7046378</t>
  </si>
  <si>
    <t>ELIZABETH RUTH MUNOZ AVILA</t>
  </si>
  <si>
    <t>SAN CARLO NORTE NA? 01940</t>
  </si>
  <si>
    <t>229207785</t>
  </si>
  <si>
    <t>76383221</t>
  </si>
  <si>
    <t>EXELTIS CHILE SPA</t>
  </si>
  <si>
    <t>PRINCIPE DE GALES 5921 OF 1902</t>
  </si>
  <si>
    <t>229574640</t>
  </si>
  <si>
    <t>CONTACTOCHILE@EXELTIS.COM</t>
  </si>
  <si>
    <t>14655341</t>
  </si>
  <si>
    <t>JUNG CHAN LEE</t>
  </si>
  <si>
    <t>INDEPENDENCIA N 544</t>
  </si>
  <si>
    <t>227321614</t>
  </si>
  <si>
    <t>76442330</t>
  </si>
  <si>
    <t>CENTRO HIDRAULICO S.A.</t>
  </si>
  <si>
    <t>VICTORIA 160</t>
  </si>
  <si>
    <t>25511714</t>
  </si>
  <si>
    <t>97141614</t>
  </si>
  <si>
    <t>KCEPEDA@CENTROHIDRAULICO.CL</t>
  </si>
  <si>
    <t xml:space="preserve"> KATHERINE CEPEDA</t>
  </si>
  <si>
    <t>14274959</t>
  </si>
  <si>
    <t>JOANNA JACQUELINE BECERRA CATALAN</t>
  </si>
  <si>
    <t>PRIETO 098, PAINE</t>
  </si>
  <si>
    <t>76703446</t>
  </si>
  <si>
    <t>AGROPAINE SPA</t>
  </si>
  <si>
    <t>PRESIDENTE PRIETO NA? 110 LOCAL B</t>
  </si>
  <si>
    <t>996835386</t>
  </si>
  <si>
    <t>SUSANA.RIEGOSPAISAJISMO@GMAIL.COM</t>
  </si>
  <si>
    <t>14319081</t>
  </si>
  <si>
    <t>CAROLINA VIGUERAS</t>
  </si>
  <si>
    <t>MIGUEL CAMPINO 15</t>
  </si>
  <si>
    <t>978654095</t>
  </si>
  <si>
    <t>76175151</t>
  </si>
  <si>
    <t>RIMALTO SERVICIOS INTEGRALES LIMITADA</t>
  </si>
  <si>
    <t>ALVAREZ DE TOLEDO 606</t>
  </si>
  <si>
    <t>26395459</t>
  </si>
  <si>
    <t>9784211</t>
  </si>
  <si>
    <t>RODRIGO.ROJAS@RIMALTO.CL</t>
  </si>
  <si>
    <t>RODRIGO ROJAS MALVERDI</t>
  </si>
  <si>
    <t>15884782</t>
  </si>
  <si>
    <t>KARIN MAGDALENA FUENTEALBA REBOLLEDO</t>
  </si>
  <si>
    <t>DUBLE ALMEYDA 1960, DEPTO. 701</t>
  </si>
  <si>
    <t>2038780</t>
  </si>
  <si>
    <t>PROMATERCHILE@GMAIL.COM</t>
  </si>
  <si>
    <t>96567010</t>
  </si>
  <si>
    <t>POLITEC S A</t>
  </si>
  <si>
    <t>AV. AMERICO VESPUCIO SUR 0444</t>
  </si>
  <si>
    <t>23947100</t>
  </si>
  <si>
    <t>HENRY.TALA@FEMOGLAS.COM</t>
  </si>
  <si>
    <t>76410154</t>
  </si>
  <si>
    <t>IMPORTADORA EREN LIMITADA</t>
  </si>
  <si>
    <t>OBISPO UMANA 289</t>
  </si>
  <si>
    <t>26337123</t>
  </si>
  <si>
    <t>1928198</t>
  </si>
  <si>
    <t>T.ALEXANDRA7@GMAIL.COM</t>
  </si>
  <si>
    <t>TANIA ALEXANDRA PE??A CANDIA</t>
  </si>
  <si>
    <t>5742826</t>
  </si>
  <si>
    <t xml:space="preserve">PATRICIO ANTONIO NASER NAZAR </t>
  </si>
  <si>
    <t>MEIGGS 80 SANTIAGO CENTRO</t>
  </si>
  <si>
    <t>226894938</t>
  </si>
  <si>
    <t>76382851</t>
  </si>
  <si>
    <t>HOSPITAL MEDICAL SOLUTIONS S.A.</t>
  </si>
  <si>
    <t>PASEO PHILLIPS 40 PISO 4</t>
  </si>
  <si>
    <t>27509962</t>
  </si>
  <si>
    <t>CAREVALO@HMSOLUTIONS.CL</t>
  </si>
  <si>
    <t>CARLOS AR??VALO ANDRIOLA</t>
  </si>
  <si>
    <t>76734328</t>
  </si>
  <si>
    <t>DECORACIONES Y CORTINAJES CLAUDIA SILVAN</t>
  </si>
  <si>
    <t>VIDAL NA?182-C</t>
  </si>
  <si>
    <t>2733762</t>
  </si>
  <si>
    <t>7860951</t>
  </si>
  <si>
    <t>ACROLLERSYCORTINAS@GMAIL.COM</t>
  </si>
  <si>
    <t>CLAUDIA SILVANA BERETTA ARELLANO</t>
  </si>
  <si>
    <t>76542684</t>
  </si>
  <si>
    <t xml:space="preserve">SOCIEDAD LOS OLIVOS LIMITADA </t>
  </si>
  <si>
    <t>AV. MANUEL RODRIGUEZ 460 LOCAL 4 BUIN</t>
  </si>
  <si>
    <t>942512345</t>
  </si>
  <si>
    <t>992199317</t>
  </si>
  <si>
    <t>77996400</t>
  </si>
  <si>
    <t xml:space="preserve">SUSARON COMERCIAL LIMITADA </t>
  </si>
  <si>
    <t>FRAY CAMILO HENRIQUEZ 988</t>
  </si>
  <si>
    <t>223559800</t>
  </si>
  <si>
    <t>226351214</t>
  </si>
  <si>
    <t>CRISTIAN DIAZ</t>
  </si>
  <si>
    <t>76473195</t>
  </si>
  <si>
    <t>ESPINOZA MAQUINARIAS &amp; GENERADORES CO. S</t>
  </si>
  <si>
    <t>PASAJE 19 NA?0972 EL BOSQUE, SANTIAGO</t>
  </si>
  <si>
    <t>223015344</t>
  </si>
  <si>
    <t>CONTACTO@ESPINOZA-CO.CL</t>
  </si>
  <si>
    <t>JORGE ESPINOZA</t>
  </si>
  <si>
    <t>76564783</t>
  </si>
  <si>
    <t>FULL BROKER SPA</t>
  </si>
  <si>
    <t>CAMINO LO BOZA 107. BODEGA 11B</t>
  </si>
  <si>
    <t>32637182</t>
  </si>
  <si>
    <t>76118886</t>
  </si>
  <si>
    <t>MB BUSINESS GROUP SPA</t>
  </si>
  <si>
    <t>SAN PIO X NA?2390, OF 405</t>
  </si>
  <si>
    <t>24356014</t>
  </si>
  <si>
    <t>9-4356001</t>
  </si>
  <si>
    <t>JHUTTER@HOFMANN.CL</t>
  </si>
  <si>
    <t>JOANNA HUTTER HOFMANN</t>
  </si>
  <si>
    <t>76021154</t>
  </si>
  <si>
    <t xml:space="preserve">COMERCIAL E INDUSTRIAL BRACACE LIMITADA </t>
  </si>
  <si>
    <t>AVDA DEPARTAMENTAL NA?803</t>
  </si>
  <si>
    <t>63103775</t>
  </si>
  <si>
    <t>FERNANDO ANDRES BRAVO CACERES</t>
  </si>
  <si>
    <t>76505194</t>
  </si>
  <si>
    <t>IMPORTADORA Y COMERCIALIZADORA TIMON SPA</t>
  </si>
  <si>
    <t>PAJARITOS 3195, OF. 1208</t>
  </si>
  <si>
    <t>65681284</t>
  </si>
  <si>
    <t>CONTACTOTIMON@GMAIL.COM</t>
  </si>
  <si>
    <t>DAVID ELDAN RIVERA</t>
  </si>
  <si>
    <t>76470635</t>
  </si>
  <si>
    <t xml:space="preserve">SERVICIOS Y MANTENCIONES MERCSOLUCIONES </t>
  </si>
  <si>
    <t>SAN EUGENIO 2791</t>
  </si>
  <si>
    <t>23006032</t>
  </si>
  <si>
    <t>9-5637765</t>
  </si>
  <si>
    <t>79903920</t>
  </si>
  <si>
    <t>COMERCIAL HISPANO CHILENA LIMITADA</t>
  </si>
  <si>
    <t>ISABEL LA CATOLICA NA? 4376</t>
  </si>
  <si>
    <t>26200545</t>
  </si>
  <si>
    <t>74998870</t>
  </si>
  <si>
    <t>MSOTO@CHC.CL</t>
  </si>
  <si>
    <t>10003392</t>
  </si>
  <si>
    <t xml:space="preserve">RODRIGO EUGENIO CASTRO CONTRERAS </t>
  </si>
  <si>
    <t>SAN MARTIN 555</t>
  </si>
  <si>
    <t>76128275</t>
  </si>
  <si>
    <t>INTEGRACION DE SOLUCIONES LIMITADA</t>
  </si>
  <si>
    <t>AVENIDA MACUL NA? 4146</t>
  </si>
  <si>
    <t>22835848</t>
  </si>
  <si>
    <t>LEIBY.MARDONES@INTDATA.CL</t>
  </si>
  <si>
    <t>LEIBY CAROLIN MARDONES GARRIDO</t>
  </si>
  <si>
    <t>76428894</t>
  </si>
  <si>
    <t>MAGENS SPA</t>
  </si>
  <si>
    <t>APOQUINDO 3000 OFICINA 1102</t>
  </si>
  <si>
    <t>23994000</t>
  </si>
  <si>
    <t>FFIGUEROA@MAGENS.CL</t>
  </si>
  <si>
    <t>FELIPE FIGUEROA CALDERON</t>
  </si>
  <si>
    <t>77238320</t>
  </si>
  <si>
    <t>HIDALGO Y VARGAS LIMITADA</t>
  </si>
  <si>
    <t>AV. VITACURA NA?5480 LOCAL 34VITACURA</t>
  </si>
  <si>
    <t>22191935</t>
  </si>
  <si>
    <t>9-5981025</t>
  </si>
  <si>
    <t>ARTHROMED@ARTROSCOPIA.CL</t>
  </si>
  <si>
    <t>LISETTE SALICETTI DE HIDALGO</t>
  </si>
  <si>
    <t>76479314</t>
  </si>
  <si>
    <t>ALPHA PHARMA SPA</t>
  </si>
  <si>
    <t>DR. MANUEL BARROS BORGONO 71, OFICINA 80</t>
  </si>
  <si>
    <t>43464525</t>
  </si>
  <si>
    <t>GANDRASANDEEPREDDY@GMAIL.COM</t>
  </si>
  <si>
    <t>SANDEEP REDDY GANDRA</t>
  </si>
  <si>
    <t>7515289</t>
  </si>
  <si>
    <t>CRISTIAN WILLIAM TALA MANRIQUEZ</t>
  </si>
  <si>
    <t>AVENIDA INGLATERRA 1436</t>
  </si>
  <si>
    <t>27374874</t>
  </si>
  <si>
    <t xml:space="preserve">LICITACIONES@CTMGROUP.CL </t>
  </si>
  <si>
    <t>VANIA CARRION</t>
  </si>
  <si>
    <t>7993716</t>
  </si>
  <si>
    <t>MANUEL IVAN FLORES PRADO</t>
  </si>
  <si>
    <t>GRAN AVENIDA 13694 LOCALES M1 M2</t>
  </si>
  <si>
    <t>28589010</t>
  </si>
  <si>
    <t>1617098</t>
  </si>
  <si>
    <t>FERRETERIARODO@GMAIL.COM</t>
  </si>
  <si>
    <t>CARLOS ORELLANA</t>
  </si>
  <si>
    <t>76321864</t>
  </si>
  <si>
    <t>IMPORTADORA Y COMERCIALIZADORA ANDO CREA</t>
  </si>
  <si>
    <t>AV. MANQUEHUE SUR 31, LOCAL 234</t>
  </si>
  <si>
    <t>23964722</t>
  </si>
  <si>
    <t>94326314</t>
  </si>
  <si>
    <t>CONVENIO.MARCO@ANDOCHILE.CL</t>
  </si>
  <si>
    <t>JONATHAN LEOPOLD KORD</t>
  </si>
  <si>
    <t>13773768</t>
  </si>
  <si>
    <t>JUAN FRANCISCO ULLOA CARRASCO</t>
  </si>
  <si>
    <t>MIGUEL CAMPINO N39</t>
  </si>
  <si>
    <t>97210910</t>
  </si>
  <si>
    <t>76976191</t>
  </si>
  <si>
    <t>COMERCIAL IMPORTADORA EXPORTADORA HOME C</t>
  </si>
  <si>
    <t>AV GENERAL BAQUEDANO 986</t>
  </si>
  <si>
    <t>SIN VENDERO</t>
  </si>
  <si>
    <t>76175712</t>
  </si>
  <si>
    <t>PUNTOBAT SPA</t>
  </si>
  <si>
    <t>AV NUEVA PROVIDENCIA 1881 OF 1515</t>
  </si>
  <si>
    <t>32661091</t>
  </si>
  <si>
    <t>96373529</t>
  </si>
  <si>
    <t>KFAUNDEZ@PUNTOBAT.CL</t>
  </si>
  <si>
    <t>KAREN FAUNDEZ</t>
  </si>
  <si>
    <t>4502341</t>
  </si>
  <si>
    <t>ALVARO PEREZ FUENZALIDA</t>
  </si>
  <si>
    <t>JOAQUIN RODRIGUEZ 7377 - MACUL</t>
  </si>
  <si>
    <t>22839606</t>
  </si>
  <si>
    <t>9-2355746</t>
  </si>
  <si>
    <t>ELISAGOLDSMITH@GMAIL.COM</t>
  </si>
  <si>
    <t>ELISA GOLDSMITH GROVE</t>
  </si>
  <si>
    <t>76440015</t>
  </si>
  <si>
    <t xml:space="preserve">EMPRESA COMERCIALIZADORA NACIONAL S.A  </t>
  </si>
  <si>
    <t>AV. HU??RFANOS 01871 MOD.10</t>
  </si>
  <si>
    <t>2410132</t>
  </si>
  <si>
    <t>2658390</t>
  </si>
  <si>
    <t>RVARGAS@ECONA.CL</t>
  </si>
  <si>
    <t>RENE ALBERTO VARGAS GOMEZ</t>
  </si>
  <si>
    <t>79563120</t>
  </si>
  <si>
    <t>SNC LAVALIN CHILE S A</t>
  </si>
  <si>
    <t xml:space="preserve">AVDA. PRESIDENTE RIESCO 5335, PISO 2LAS </t>
  </si>
  <si>
    <t>24312829</t>
  </si>
  <si>
    <t>GLORIA.RAMIREZ@SNCLAVALIN.COM</t>
  </si>
  <si>
    <t>GLORIA RAMIREZ</t>
  </si>
  <si>
    <t>5959343</t>
  </si>
  <si>
    <t>JULIA DEL CARMEN ZUNIGA BURGOS</t>
  </si>
  <si>
    <t>MANUEL RODRIGUEZ 302</t>
  </si>
  <si>
    <t>FONO</t>
  </si>
  <si>
    <t>CEL</t>
  </si>
  <si>
    <t>96556070</t>
  </si>
  <si>
    <t xml:space="preserve">ALUMINIOS ARMADOS S A </t>
  </si>
  <si>
    <t>AV AEROPUERTO NA? 7242</t>
  </si>
  <si>
    <t>25331358</t>
  </si>
  <si>
    <t>76891551</t>
  </si>
  <si>
    <t xml:space="preserve">COMERCIAL CUKY SPA </t>
  </si>
  <si>
    <t>JJ PEREZ 7414</t>
  </si>
  <si>
    <t>76628358</t>
  </si>
  <si>
    <t>COMERCIALIZADORA MANUEL PALMA SUAREZ E.I</t>
  </si>
  <si>
    <t>LAS MARGARITAS 5514, DENAVI SUR</t>
  </si>
  <si>
    <t>3253065</t>
  </si>
  <si>
    <t>MHPSUAREZ@GMAIL.COM</t>
  </si>
  <si>
    <t>MANUEL HERIBERTO PALMA SUAREZ</t>
  </si>
  <si>
    <t>77021940</t>
  </si>
  <si>
    <t>COMERCIAL INDUSTRIAL MARKET LIMITADA</t>
  </si>
  <si>
    <t>AV BUZETA 4336</t>
  </si>
  <si>
    <t>26833268</t>
  </si>
  <si>
    <t>RAFAEL.GONZALEZ@REFRIMARKET.COM</t>
  </si>
  <si>
    <t>RAFAEL GONZALEZ</t>
  </si>
  <si>
    <t>77008229</t>
  </si>
  <si>
    <t xml:space="preserve">COMERCIAL THENESIS SPA </t>
  </si>
  <si>
    <t>BALMACEDA 27</t>
  </si>
  <si>
    <t>76850326</t>
  </si>
  <si>
    <t xml:space="preserve">SOCIEDAD COMERCIAL GLASSALUM SPA </t>
  </si>
  <si>
    <t>SAN DIEGO 1685</t>
  </si>
  <si>
    <t>25515048</t>
  </si>
  <si>
    <t>25567055</t>
  </si>
  <si>
    <t>VENTAS@GLASSALUM.CL</t>
  </si>
  <si>
    <t>24384210</t>
  </si>
  <si>
    <t>TERESA BEATRIZ NARVAEZ MUNOZ</t>
  </si>
  <si>
    <t>PLACER 880 LOCAL 337</t>
  </si>
  <si>
    <t>225519762</t>
  </si>
  <si>
    <t>76952243</t>
  </si>
  <si>
    <t>ELECTRICIDAD JUAN LUIS MIRANDA CASTRO E.</t>
  </si>
  <si>
    <t>ERRAZURIZ 292</t>
  </si>
  <si>
    <t>974519569</t>
  </si>
  <si>
    <t>76216938</t>
  </si>
  <si>
    <t>PAMELA DIAZ E HIJA LIMITADA</t>
  </si>
  <si>
    <t>PRESIDENTE  PRIETO N325</t>
  </si>
  <si>
    <t>28243167</t>
  </si>
  <si>
    <t>998258146</t>
  </si>
  <si>
    <t>FERRETERIALAPALOMA1@GMAIL.COM</t>
  </si>
  <si>
    <t>76096389</t>
  </si>
  <si>
    <t>VIVERO VALLE DEL MAIPO Y COMPANIA LIMITA</t>
  </si>
  <si>
    <t>CALLE MANUEL MONTT 56 BUIN</t>
  </si>
  <si>
    <t>28241892</t>
  </si>
  <si>
    <t>PVALLEDELMAIPO@TIE.CL</t>
  </si>
  <si>
    <t>MARCO MIRANDA</t>
  </si>
  <si>
    <t>76339912</t>
  </si>
  <si>
    <t>COMERCIAL HQT SPA</t>
  </si>
  <si>
    <t>LAS ENCINAS 821</t>
  </si>
  <si>
    <t>28839440</t>
  </si>
  <si>
    <t>5-6476361</t>
  </si>
  <si>
    <t>VENTAS@SOFTBOOK.CL</t>
  </si>
  <si>
    <t>PATRICIO FRENK</t>
  </si>
  <si>
    <t>76399126</t>
  </si>
  <si>
    <t>61608004</t>
  </si>
  <si>
    <t>HOSPITAL DR.FELIX BULNES CERDA</t>
  </si>
  <si>
    <t xml:space="preserve">LEONCIO FERN??NDEZ 2655, QUINTA NORMAL, </t>
  </si>
  <si>
    <t>22574441</t>
  </si>
  <si>
    <t>IGNACIO.ABUSLEME@REDSALUD.GOV.CL</t>
  </si>
  <si>
    <t>17925945</t>
  </si>
  <si>
    <t xml:space="preserve">FABIAN ANDRES GONZALEZ GARRIDO </t>
  </si>
  <si>
    <t>MANUEL RODRIGUEZ N 498</t>
  </si>
  <si>
    <t>12767933</t>
  </si>
  <si>
    <t xml:space="preserve">NANCY IVONNE GUTIERREZ MELLADO </t>
  </si>
  <si>
    <t>76943773</t>
  </si>
  <si>
    <t>COMERCIAL HUIFENG CHILE LIMITADA</t>
  </si>
  <si>
    <t>BALMACEDA NA? 354</t>
  </si>
  <si>
    <t>226815817</t>
  </si>
  <si>
    <t>76945055</t>
  </si>
  <si>
    <t>ASEO Y LIMPIEZA INTEGRAL +1 LIMITADA</t>
  </si>
  <si>
    <t>NUEVA PROVIDENCIA 1881, SANTIAGO</t>
  </si>
  <si>
    <t>569-4-241</t>
  </si>
  <si>
    <t>ASEOMAS1@GMAIL.COM</t>
  </si>
  <si>
    <t>FELIPE GAJARDO</t>
  </si>
  <si>
    <t>76204763</t>
  </si>
  <si>
    <t xml:space="preserve"> 	REPRESENTACIONES GEMARKPHARMA LIMITADA</t>
  </si>
  <si>
    <t>H??CTOR ARMANDO PEREZ MATTA</t>
  </si>
  <si>
    <t>27065737</t>
  </si>
  <si>
    <t>HAPM.GERENCIA@GEMARKPHARMA.CL</t>
  </si>
  <si>
    <t>76824879</t>
  </si>
  <si>
    <t>IMPORTADORA Y EXPORTADORA UNICHENG CHILE</t>
  </si>
  <si>
    <t>AV PADRE HURTADO 13547</t>
  </si>
  <si>
    <t>76632207</t>
  </si>
  <si>
    <t xml:space="preserve">FARMACIA ESCOBAR VASQUEZ LIMITADA </t>
  </si>
  <si>
    <t>PADRE HURTADO 13449</t>
  </si>
  <si>
    <t>76785553</t>
  </si>
  <si>
    <t xml:space="preserve">LIQUIDATODO MAYORISTA SPA </t>
  </si>
  <si>
    <t>SAN MARTIN 345</t>
  </si>
  <si>
    <t>77087345</t>
  </si>
  <si>
    <t xml:space="preserve">COMERCIAL HENGTAI LIMITADA </t>
  </si>
  <si>
    <t>GENERAL BAQUEDANO N 1002</t>
  </si>
  <si>
    <t>11405608</t>
  </si>
  <si>
    <t xml:space="preserve">JESSICA TRINIDAD ROJAS ABARCA </t>
  </si>
  <si>
    <t>MIGUEL CAMPINO N 39 B</t>
  </si>
  <si>
    <t>931266981</t>
  </si>
  <si>
    <t>8664207</t>
  </si>
  <si>
    <t>MARIO ALBERTO DIAZ DURAN</t>
  </si>
  <si>
    <t>ERNESTO PINTO LAGARRIGUE 5260</t>
  </si>
  <si>
    <t>56-9-7660</t>
  </si>
  <si>
    <t>MARIODIAZDURAN@GMAIL.COM</t>
  </si>
  <si>
    <t>76661781</t>
  </si>
  <si>
    <t>INSUMOS DE REHABILITACI??N LILIANA REBE</t>
  </si>
  <si>
    <t>MAR DE DRAKE #153</t>
  </si>
  <si>
    <t>569797079</t>
  </si>
  <si>
    <t>LILIANAGONZALEZSILVA@GMAIL.COM</t>
  </si>
  <si>
    <t>LILIANA REBECA GONZ??LEZ SILVA</t>
  </si>
  <si>
    <t>76428898</t>
  </si>
  <si>
    <t>ARAUCARIAS MILENARIAS SPA</t>
  </si>
  <si>
    <t>DUBLE ALMEYDA 1197</t>
  </si>
  <si>
    <t>22756080</t>
  </si>
  <si>
    <t>JUAN P??REZ</t>
  </si>
  <si>
    <t>12937367</t>
  </si>
  <si>
    <t>ELGA LUCIANA PAREDES SOLIS</t>
  </si>
  <si>
    <t>SANTA MARIA 347 LOCAL 13 BUIN</t>
  </si>
  <si>
    <t>222214587</t>
  </si>
  <si>
    <t>964841574</t>
  </si>
  <si>
    <t>ELGA PAREDES</t>
  </si>
  <si>
    <t>96880660</t>
  </si>
  <si>
    <t>PIEZAS Y METALES S A</t>
  </si>
  <si>
    <t>SAN MARTIN DE PORRES 11251</t>
  </si>
  <si>
    <t>25552278</t>
  </si>
  <si>
    <t>INFO@PIMET.CL</t>
  </si>
  <si>
    <t>ALFONSO TORREALBA MEDEL</t>
  </si>
  <si>
    <t>76399127</t>
  </si>
  <si>
    <t>SOCIEDAD COMERCIAL AIRBOOK SPA</t>
  </si>
  <si>
    <t>ANTONIO VARAS 303 OF. 906</t>
  </si>
  <si>
    <t>93770383</t>
  </si>
  <si>
    <t>CONVENIOMARCO@AIRBOOK.CL</t>
  </si>
  <si>
    <t>NICOLE VILLA</t>
  </si>
  <si>
    <t>76446728</t>
  </si>
  <si>
    <t>MASTERMED SPA</t>
  </si>
  <si>
    <t>AV. LIBERTAD 798, OFICINA 304</t>
  </si>
  <si>
    <t>99058402</t>
  </si>
  <si>
    <t>VENTAS@MASTERMED.CL</t>
  </si>
  <si>
    <t>VICENTE GONZ??LEZ</t>
  </si>
  <si>
    <t>76163112</t>
  </si>
  <si>
    <t>COMERCIALIZADORA E IMPORTADORA DE MATERI</t>
  </si>
  <si>
    <t>ANGEL GUARELLO #137O</t>
  </si>
  <si>
    <t>24151575</t>
  </si>
  <si>
    <t>ENZOGONZALEZ@PUNTOEDUCATIVO.CL</t>
  </si>
  <si>
    <t>ENZO GONZ??LEZ</t>
  </si>
  <si>
    <t>96355000</t>
  </si>
  <si>
    <t>ELECTROCOM S A</t>
  </si>
  <si>
    <t>PATRICIO LYNCH 790</t>
  </si>
  <si>
    <t>8884442</t>
  </si>
  <si>
    <t>RJARA@ELECTROCOM.CL</t>
  </si>
  <si>
    <t>ROSA ELINA JARA V??SQUEZ</t>
  </si>
  <si>
    <t>77197960</t>
  </si>
  <si>
    <t>SOC COMERCIAL FORWARD LIMITADA</t>
  </si>
  <si>
    <t>EXPOSICION 1258</t>
  </si>
  <si>
    <t>226899988</t>
  </si>
  <si>
    <t>77844660</t>
  </si>
  <si>
    <t>IMPORTADORA NUEVA ORIENTE LIMITADA</t>
  </si>
  <si>
    <t>CARLOS VALDOVINOS 3081</t>
  </si>
  <si>
    <t>76131938</t>
  </si>
  <si>
    <t>IMPORTADORA Y EXPORTADORA VICTORIA LIMIT</t>
  </si>
  <si>
    <t>SAN ALFONSO N 64</t>
  </si>
  <si>
    <t>76282246</t>
  </si>
  <si>
    <t xml:space="preserve">COMERCIALIZADORA DE PRENDAS DE VESTIR Y </t>
  </si>
  <si>
    <t>AV BDO OHIGGINS 2945</t>
  </si>
  <si>
    <t>76989468</t>
  </si>
  <si>
    <t>IMPORTADORA Y EXPORTADORA ELLY FASHION L</t>
  </si>
  <si>
    <t>CONFERENCIA N 281</t>
  </si>
  <si>
    <t>SIN  CORREO</t>
  </si>
  <si>
    <t>76558059</t>
  </si>
  <si>
    <t>EFECTOGRAFICA SOCIEDAD LIMITADA</t>
  </si>
  <si>
    <t>LUIS  CARRERA 3954</t>
  </si>
  <si>
    <t>225639611</t>
  </si>
  <si>
    <t>VENTAS@EFECTOGRAFICA.CL</t>
  </si>
  <si>
    <t>76404368</t>
  </si>
  <si>
    <t>SKU SPA</t>
  </si>
  <si>
    <t>AV. EINSTEIN 157 LOCAL 2</t>
  </si>
  <si>
    <t>29033000</t>
  </si>
  <si>
    <t>LARIAS@CMD.CL</t>
  </si>
  <si>
    <t>LESSLY ARIAS</t>
  </si>
  <si>
    <t>76182739</t>
  </si>
  <si>
    <t>PINTURAS TRICOLOR S.A.</t>
  </si>
  <si>
    <t>CLAUDIO ARRAU 9440</t>
  </si>
  <si>
    <t>222908700</t>
  </si>
  <si>
    <t>082208945</t>
  </si>
  <si>
    <t>7685791</t>
  </si>
  <si>
    <t>INVERSIONES C F SPA</t>
  </si>
  <si>
    <t>CAMINO 205</t>
  </si>
  <si>
    <t>569-8-649</t>
  </si>
  <si>
    <t>FFLORES@INVERCYF.CL</t>
  </si>
  <si>
    <t xml:space="preserve"> FERNANDO FLORES</t>
  </si>
  <si>
    <t>76857891</t>
  </si>
  <si>
    <t>569-8-64</t>
  </si>
  <si>
    <t>FERNANDO FLORES</t>
  </si>
  <si>
    <t>76961251</t>
  </si>
  <si>
    <t>COMERCIAL LUBECK SPA</t>
  </si>
  <si>
    <t>PLACER 880, LOCAL 981</t>
  </si>
  <si>
    <t>82127211</t>
  </si>
  <si>
    <t>CONVENIOMARCO@LUBECKSPA.CL</t>
  </si>
  <si>
    <t xml:space="preserve"> CARLOS INOSTROZA RUIZ</t>
  </si>
  <si>
    <t>76532200</t>
  </si>
  <si>
    <t>COMERCIASLIZADORA E IMPORTADORA JOSE MAU</t>
  </si>
  <si>
    <t>LLICO 972</t>
  </si>
  <si>
    <t>56-02-682</t>
  </si>
  <si>
    <t>MONICAMUNOZPENA@HOTMAIL.COM</t>
  </si>
  <si>
    <t xml:space="preserve">MONICA MANUELA MU??OZ PE??A	</t>
  </si>
  <si>
    <t>76032107</t>
  </si>
  <si>
    <t>FDD INNOVACION CRECIMIENTO S.A.</t>
  </si>
  <si>
    <t>AV. RA??L LABB?? 12613 OF. 226</t>
  </si>
  <si>
    <t>22161300</t>
  </si>
  <si>
    <t>M.AMENGUAL@AMIPASS.COM</t>
  </si>
  <si>
    <t>MARCELO AMENGUAL</t>
  </si>
  <si>
    <t>76953570</t>
  </si>
  <si>
    <t>SOCIEDAD COMERCIALIZADORA Y DISTRIBUIDOR</t>
  </si>
  <si>
    <t>PORTUGAL 1497</t>
  </si>
  <si>
    <t>25441730</t>
  </si>
  <si>
    <t>6919348</t>
  </si>
  <si>
    <t>EROF64@GMAIL.COM</t>
  </si>
  <si>
    <t>ENRIQUE EDMUNDO RODRIGUEZ FLORES</t>
  </si>
  <si>
    <t>76036479</t>
  </si>
  <si>
    <t>ALATHEIA-MEDICAL S.A.</t>
  </si>
  <si>
    <t>AV DEL VALLE NORTE 945 OF 5610 C. EMPRES</t>
  </si>
  <si>
    <t>23435122</t>
  </si>
  <si>
    <t>JOSEP@ALATHEIA.CL</t>
  </si>
  <si>
    <t>JOSE ANTONI PI??A GUZMAN</t>
  </si>
  <si>
    <t>10800628</t>
  </si>
  <si>
    <t>OTILIA DEL CARMEN ROMERO URRA</t>
  </si>
  <si>
    <t>VOLCAN POMERAPE 114</t>
  </si>
  <si>
    <t>968986655</t>
  </si>
  <si>
    <t>76311457</t>
  </si>
  <si>
    <t>OLEA Y OLEA COMPANIA LIMITADA</t>
  </si>
  <si>
    <t>ELEODORO YA??EZ 1971</t>
  </si>
  <si>
    <t>97594227</t>
  </si>
  <si>
    <t>232111144</t>
  </si>
  <si>
    <t>76920793</t>
  </si>
  <si>
    <t>C Y S MARKET SPA</t>
  </si>
  <si>
    <t>SAN DIEGO 2075</t>
  </si>
  <si>
    <t>225440285</t>
  </si>
  <si>
    <t>76587108</t>
  </si>
  <si>
    <t>CARPAS GABRIEL ORTIZ PRO-EVENTOS E.I.R.L</t>
  </si>
  <si>
    <t>VILLA PAULA JARA QUEMANADA 63</t>
  </si>
  <si>
    <t>13787416</t>
  </si>
  <si>
    <t>MACARENA DE LAS ROSAS URBINA ABARZA</t>
  </si>
  <si>
    <t>AV PRESIDENTE KENEDY 595</t>
  </si>
  <si>
    <t>77516330</t>
  </si>
  <si>
    <t>COMERCIAL JARA LIMITADA</t>
  </si>
  <si>
    <t>SAN MARTIN N 337</t>
  </si>
  <si>
    <t>9054469</t>
  </si>
  <si>
    <t>ALABAN DE LA CRUZ VALDES FIGUEROA</t>
  </si>
  <si>
    <t>MIGUEL CAMPINO N 156</t>
  </si>
  <si>
    <t>76713771</t>
  </si>
  <si>
    <t>COMERCIAL ESTRELLA LIMITADA</t>
  </si>
  <si>
    <t>AV EJERCITO LIBERTADOR 3061</t>
  </si>
  <si>
    <t>76687087</t>
  </si>
  <si>
    <t>SOCIEDAD E INVERSIONES MUNDOLACAVA LIMIT</t>
  </si>
  <si>
    <t>MANUEL MONTT 70</t>
  </si>
  <si>
    <t>93049000</t>
  </si>
  <si>
    <t>TEXTILES ZAHR S.A.</t>
  </si>
  <si>
    <t>LOS CARRERAS 01682</t>
  </si>
  <si>
    <t>2650100</t>
  </si>
  <si>
    <t>2567986</t>
  </si>
  <si>
    <t>MZAHR@TEXTILESZAHR.CL</t>
  </si>
  <si>
    <t>MIGUEL ZAHR MALUK</t>
  </si>
  <si>
    <t>76858989</t>
  </si>
  <si>
    <t>FOX CONFECCIONES SPA</t>
  </si>
  <si>
    <t>FOXCONFECCIONES@GMAIL.COM</t>
  </si>
  <si>
    <t>7757882</t>
  </si>
  <si>
    <t>76930423</t>
  </si>
  <si>
    <t>SASF COMERCIAL LIMITADA</t>
  </si>
  <si>
    <t>ANTILLANCA 595</t>
  </si>
  <si>
    <t>26160902</t>
  </si>
  <si>
    <t>VENTAS@SASF.CL</t>
  </si>
  <si>
    <t>11127625</t>
  </si>
  <si>
    <t>MARCELO LEONARDO VILASAU PAREDES</t>
  </si>
  <si>
    <t>EYZAGUIRRE # 1585</t>
  </si>
  <si>
    <t>28412230</t>
  </si>
  <si>
    <t>VENTAS@NEXOCORPORATIVO.CL</t>
  </si>
  <si>
    <t>73047000</t>
  </si>
  <si>
    <t>FUND DE ASISTENCIA LEGAL DEL COLEGIO MED</t>
  </si>
  <si>
    <t>ESMERALDA 670</t>
  </si>
  <si>
    <t xml:space="preserve"> 26335997</t>
  </si>
  <si>
    <t>61980620</t>
  </si>
  <si>
    <t>HOSPITAL PROVINCIA CORDILLERA</t>
  </si>
  <si>
    <t>EYZAGUIRRE 2061</t>
  </si>
  <si>
    <t>82599500</t>
  </si>
  <si>
    <t>SOC CHILENA DE PEDIATRIA</t>
  </si>
  <si>
    <t>AVENIDA ALCALDE EDUARDO CASTILLO VELASCO</t>
  </si>
  <si>
    <t>22379757</t>
  </si>
  <si>
    <t>76620659</t>
  </si>
  <si>
    <t>COMERCIALIZADORA HALABI SPA</t>
  </si>
  <si>
    <t>CALLE ROSAS 1069</t>
  </si>
  <si>
    <t>VMENDEZ@EGRESADOS.UBIOBIO.CL</t>
  </si>
  <si>
    <t>VICTOR MANUEL MENDEZ ESPINOZA</t>
  </si>
  <si>
    <t>8068253</t>
  </si>
  <si>
    <t>MIRTA GRACIELA ZUZULICH VASQUEZ</t>
  </si>
  <si>
    <t>JOSE LUIS COO N 148</t>
  </si>
  <si>
    <t>228508413</t>
  </si>
  <si>
    <t>76538569</t>
  </si>
  <si>
    <t>IMPORTADORA Y COMERCIALIZADORA AUTOTECNI</t>
  </si>
  <si>
    <t>LAS ESTERAS NORTE 2610, BODEGA 7</t>
  </si>
  <si>
    <t>88080515</t>
  </si>
  <si>
    <t>PABLOLEZAO@GMAIL.COM</t>
  </si>
  <si>
    <t>PABLO LEZA OLGUIN</t>
  </si>
  <si>
    <t>76851313</t>
  </si>
  <si>
    <t>FERRETERIA LAS RASTRAS SPA</t>
  </si>
  <si>
    <t>AVENIDA LAS RASTRAS 2751</t>
  </si>
  <si>
    <t>569443444</t>
  </si>
  <si>
    <t>FERRETERIALASRASTRAS1@GMAIL.COM</t>
  </si>
  <si>
    <t>RODRIGO RUIZ RUIZ</t>
  </si>
  <si>
    <t>76078271</t>
  </si>
  <si>
    <t>IMPORTADORA Y COMERCIAL GEBRAX Y CIA. L</t>
  </si>
  <si>
    <t>AV SUECIA 0119</t>
  </si>
  <si>
    <t>23684598</t>
  </si>
  <si>
    <t>8893712</t>
  </si>
  <si>
    <t>INFO@GEBRAX.COM</t>
  </si>
  <si>
    <t>PEDRO GARC??A</t>
  </si>
  <si>
    <t>76896389</t>
  </si>
  <si>
    <t>VITAFARMA S.A.</t>
  </si>
  <si>
    <t>24897000</t>
  </si>
  <si>
    <t>12738043</t>
  </si>
  <si>
    <t>LUIS ALFREDO MONTECINO BRAVO</t>
  </si>
  <si>
    <t>NUEVO BUIN ORIENTE 0410</t>
  </si>
  <si>
    <t>11723221</t>
  </si>
  <si>
    <t>JUAN CARLOS ARQUEROS ARIAS</t>
  </si>
  <si>
    <t>PAOLA FLORES REYES N 94</t>
  </si>
  <si>
    <t>78355810</t>
  </si>
  <si>
    <t>COMERCIAL BARRIONUEVO Y CIA LIMITADA</t>
  </si>
  <si>
    <t>HERMANOS CARRERAS 342</t>
  </si>
  <si>
    <t>76057726</t>
  </si>
  <si>
    <t>LIBRERIA Y DISTRIBUIDORA GLADYS A. GUTIE</t>
  </si>
  <si>
    <t>SANTA ELENA  314</t>
  </si>
  <si>
    <t>9100135</t>
  </si>
  <si>
    <t>LUCILA AURORA GUZMAN CHAVEZ</t>
  </si>
  <si>
    <t>JOSE LUIS 0188</t>
  </si>
  <si>
    <t>9160135</t>
  </si>
  <si>
    <t>7034236</t>
  </si>
  <si>
    <t>AV. LAS RASTRAS 2751</t>
  </si>
  <si>
    <t>24597975</t>
  </si>
  <si>
    <t>COTIRODRIGORUIZ@GMAIL.COM</t>
  </si>
  <si>
    <t xml:space="preserve"> RODRIGO JORGE RUIZ RODRIGO</t>
  </si>
  <si>
    <t>76802874</t>
  </si>
  <si>
    <t>ALFAPACK SPA</t>
  </si>
  <si>
    <t>PRESIDENTE JORGE ALESSANDRI RODRIGUEZ 24</t>
  </si>
  <si>
    <t>32333610</t>
  </si>
  <si>
    <t>40911181</t>
  </si>
  <si>
    <t>JOSEMAXS@GMAIL.COM</t>
  </si>
  <si>
    <t>JOSE MAX SCHENKL REVECO</t>
  </si>
  <si>
    <t>96971640</t>
  </si>
  <si>
    <t>SERVIVAC INTERNATIONAL SOCIEDAD ANONIMA</t>
  </si>
  <si>
    <t>SAN ANDRES 4344</t>
  </si>
  <si>
    <t>28912847</t>
  </si>
  <si>
    <t>INFO@SERVIVAC.CL</t>
  </si>
  <si>
    <t xml:space="preserve"> ERNESTINA ROJAS</t>
  </si>
  <si>
    <t>76815665</t>
  </si>
  <si>
    <t>HUDTWALCKER MEDICAL LIMITADA</t>
  </si>
  <si>
    <t>CAMPO DE DEPORTES 780</t>
  </si>
  <si>
    <t>26057422</t>
  </si>
  <si>
    <t>PABLO.PACHECO@HWMEDICAL.CL</t>
  </si>
  <si>
    <t>PABLO PACHECO</t>
  </si>
  <si>
    <t>76553731</t>
  </si>
  <si>
    <t>ORTHO-CLINICAL DIAGNOSTICS CHILE SPA</t>
  </si>
  <si>
    <t>ROSARIO NORTE 407, OFICINA 1101.</t>
  </si>
  <si>
    <t>23224652</t>
  </si>
  <si>
    <t>PILAR.SALEK@ORTHOCLINICALDIAGNOSTICS.COM</t>
  </si>
  <si>
    <t>PILAR SALEK</t>
  </si>
  <si>
    <t>76540457</t>
  </si>
  <si>
    <t>SOCIEDAD SOLUCIONES INTEGRALES SPA</t>
  </si>
  <si>
    <t>SAN SEBASTI??N 2750, OF. 905</t>
  </si>
  <si>
    <t>29516640</t>
  </si>
  <si>
    <t>SOLUCIONESINTEGRALESSOCIEDAD@GMAIL.COM</t>
  </si>
  <si>
    <t>CATALINA ARANDA COZZI</t>
  </si>
  <si>
    <t>7743002</t>
  </si>
  <si>
    <t>PAOLA ANGELICA ZUNIGA MARILAF</t>
  </si>
  <si>
    <t>LA PUNTILLA 2245</t>
  </si>
  <si>
    <t>57098042</t>
  </si>
  <si>
    <t>BANQUETERIATUGUSTO@GMAIL.COM</t>
  </si>
  <si>
    <t>PAOLA ANGELICA ZU??IGA MARILAF</t>
  </si>
  <si>
    <t>99569670</t>
  </si>
  <si>
    <t>FARMACEUTICA ACUA-NASER S A</t>
  </si>
  <si>
    <t>AV. SANTELISES NA? 555</t>
  </si>
  <si>
    <t>28199884</t>
  </si>
  <si>
    <t>9649398</t>
  </si>
  <si>
    <t>ECUANASER@GMAIL.COM</t>
  </si>
  <si>
    <t>CLAUDIO NASER LEAL</t>
  </si>
  <si>
    <t>79568510</t>
  </si>
  <si>
    <t>ROBERTO GARCES VIAL Y COMPANIA LIMITADA</t>
  </si>
  <si>
    <t>AV. LO ESPEJO 0450</t>
  </si>
  <si>
    <t>25481879</t>
  </si>
  <si>
    <t>4487360</t>
  </si>
  <si>
    <t>RSANDOVAL@FRUTAPLAS.CL</t>
  </si>
  <si>
    <t>ROMINA SANDOVAL ORDENES</t>
  </si>
  <si>
    <t>76477220</t>
  </si>
  <si>
    <t>SOCIEDAD DE PROYECTOS, INSTALACIONES Y S</t>
  </si>
  <si>
    <t>ANIBAL ZA??ARTU NA? 2827</t>
  </si>
  <si>
    <t>25552447</t>
  </si>
  <si>
    <t>9873664</t>
  </si>
  <si>
    <t>TAMPIGAS@TAMPIGAS.CL</t>
  </si>
  <si>
    <t>RA??L M??NDEZ CASTILLO</t>
  </si>
  <si>
    <t>76699945</t>
  </si>
  <si>
    <t xml:space="preserve">PATRICIA LORENA AVILA HENRIQUEZ EVENTOS </t>
  </si>
  <si>
    <t>EL VENTISQUERO 02703</t>
  </si>
  <si>
    <t>78242823</t>
  </si>
  <si>
    <t>EVENTOSTENTENVILU@GMAIL.COM</t>
  </si>
  <si>
    <t>PATRICIA AVILA HENRIQUEZ</t>
  </si>
  <si>
    <t>76428315</t>
  </si>
  <si>
    <t>MT DISE??O SPA</t>
  </si>
  <si>
    <t>AVENIDA DEL VALLE NORTE 937 OFICINAS 151</t>
  </si>
  <si>
    <t>33233922</t>
  </si>
  <si>
    <t>JUAN.SANMARTIN@TPLOGISTICA.CL</t>
  </si>
  <si>
    <t>JUAN PABLO SAN MARTIN CARDEMI</t>
  </si>
  <si>
    <t>77153061</t>
  </si>
  <si>
    <t>CAPER SPA</t>
  </si>
  <si>
    <t>MARCELA PAZ 3493</t>
  </si>
  <si>
    <t>97825991</t>
  </si>
  <si>
    <t>9-7825991</t>
  </si>
  <si>
    <t>EMPRESACAPER@GMAIL.COM</t>
  </si>
  <si>
    <t>JOSCELYN PE??A BARRIENTOS</t>
  </si>
  <si>
    <t>14596655</t>
  </si>
  <si>
    <t>MARCIA ALEJANDRA PALMA PAINEO</t>
  </si>
  <si>
    <t>ALMIRANTE BERRISI 436 DEPTO 6</t>
  </si>
  <si>
    <t>26966248</t>
  </si>
  <si>
    <t>77033207</t>
  </si>
  <si>
    <t>IMPORTADORA Y EXPORTADORA C A SPA</t>
  </si>
  <si>
    <t>SAN FRANCISCO 1490</t>
  </si>
  <si>
    <t>94406783</t>
  </si>
  <si>
    <t>SINCORREO@CHILEPROVEEDORES.CL</t>
  </si>
  <si>
    <t>ALEX MOLINA YA??EZ</t>
  </si>
  <si>
    <t>76193361</t>
  </si>
  <si>
    <t>CONSTRUMAD HORMIGONES LIMITADA</t>
  </si>
  <si>
    <t>JOSE ARRIETA 85</t>
  </si>
  <si>
    <t>25804860</t>
  </si>
  <si>
    <t>5122446</t>
  </si>
  <si>
    <t>ERWINTHIELE@GMAIL.COM</t>
  </si>
  <si>
    <t>ERWIN THIELE</t>
  </si>
  <si>
    <t>76346102</t>
  </si>
  <si>
    <t>COMERCIALIZADORA CORNEJO CASTILLO</t>
  </si>
  <si>
    <t>ANIBAL PINTO 277</t>
  </si>
  <si>
    <t>77925207</t>
  </si>
  <si>
    <t>MOPACC@HOTMAIL.COM</t>
  </si>
  <si>
    <t>76082282</t>
  </si>
  <si>
    <t>COMERCIAL RIGA SPA</t>
  </si>
  <si>
    <t>ROBERTO ESPINOZA 1287</t>
  </si>
  <si>
    <t>29985823</t>
  </si>
  <si>
    <t>5498528</t>
  </si>
  <si>
    <t>IGNACIO@RIGACHILE.CL</t>
  </si>
  <si>
    <t>IGNACIO JUSTINIANO VIAL</t>
  </si>
  <si>
    <t>76426458</t>
  </si>
  <si>
    <t>IMPORTADORA MEGA MARKET SPA</t>
  </si>
  <si>
    <t>MADRID 1350</t>
  </si>
  <si>
    <t>25542164</t>
  </si>
  <si>
    <t>5542164</t>
  </si>
  <si>
    <t>L.LOPEZ@MEGAMARKETCHILE.CL</t>
  </si>
  <si>
    <t>LEONARDO GOMEZ LOPEZ</t>
  </si>
  <si>
    <t>77084730</t>
  </si>
  <si>
    <t>MARYUN SEGURIDAD INDUSTRIAL SPA</t>
  </si>
  <si>
    <t>PDTE.IBA??EZ 332 ESQ.ACHAO</t>
  </si>
  <si>
    <t xml:space="preserve">5943377	</t>
  </si>
  <si>
    <t>2258644</t>
  </si>
  <si>
    <t>FELIPE.DELAMAZA@MARYUN.CL</t>
  </si>
  <si>
    <t>FELIPE DE LA MAZA</t>
  </si>
  <si>
    <t>76739760</t>
  </si>
  <si>
    <t>COMERCIALIZADORA PLASTIVAL LIMITADA</t>
  </si>
  <si>
    <t>AV YUNGAY 0563</t>
  </si>
  <si>
    <t>25112723</t>
  </si>
  <si>
    <t>5269065</t>
  </si>
  <si>
    <t>J.VILLARROEL@PLASTIVAL.CL</t>
  </si>
  <si>
    <t>JOSE VILLARROEL GONZALEZ</t>
  </si>
  <si>
    <t>76994349</t>
  </si>
  <si>
    <t>DISTRIBUIDORA FASTMED SPA</t>
  </si>
  <si>
    <t>MONTA??A 712 OF 1B</t>
  </si>
  <si>
    <t>2470752</t>
  </si>
  <si>
    <t>OBERDICHEVSKY@FLEXING.CL</t>
  </si>
  <si>
    <t>OSCAR BERDICHEVSKY</t>
  </si>
  <si>
    <t>77385180</t>
  </si>
  <si>
    <t>PRODUCTOS Y SERVICIOS MEDICOS SPA</t>
  </si>
  <si>
    <t>76983879</t>
  </si>
  <si>
    <t>BYS MATERIALES SPA</t>
  </si>
  <si>
    <t>MAIPU 680</t>
  </si>
  <si>
    <t>12370324</t>
  </si>
  <si>
    <t>ABEL SEGUNDO SAEZ DONOSO</t>
  </si>
  <si>
    <t>LUIS VALDES LARRAIN 655</t>
  </si>
  <si>
    <t>976696015</t>
  </si>
  <si>
    <t>76421101</t>
  </si>
  <si>
    <t>ALBRANDING SPA</t>
  </si>
  <si>
    <t>CAMINO LO BOZA 8410</t>
  </si>
  <si>
    <t>22148009</t>
  </si>
  <si>
    <t>56-9-7879</t>
  </si>
  <si>
    <t>MA@SOCIEDADASG.CL</t>
  </si>
  <si>
    <t>MARCELO ALBAGLI VILENSKY</t>
  </si>
  <si>
    <t>17904655</t>
  </si>
  <si>
    <t>LESLIE CAROL MORA ARTEAGA</t>
  </si>
  <si>
    <t>JOSE JOAQUIN PEREZ 596 A</t>
  </si>
  <si>
    <t>985907640</t>
  </si>
  <si>
    <t>76851574</t>
  </si>
  <si>
    <t>AGUA VAL BUIN SPA</t>
  </si>
  <si>
    <t>FORTUNATO VENEGAS 27</t>
  </si>
  <si>
    <t>76296198</t>
  </si>
  <si>
    <t xml:space="preserve">LIVING STORE SPA. </t>
  </si>
  <si>
    <t>ANDES 4358</t>
  </si>
  <si>
    <t>27744603</t>
  </si>
  <si>
    <t>17230797</t>
  </si>
  <si>
    <t>BRAULIO NICOLAS VALENZUELA MELENDEZ</t>
  </si>
  <si>
    <t>CLEMENTE DIAZ 136</t>
  </si>
  <si>
    <t>70990700</t>
  </si>
  <si>
    <t>UNIVERSIDAD DIEGO PORTALES</t>
  </si>
  <si>
    <t>MANUEL RODR??GUEZ SUR 415,</t>
  </si>
  <si>
    <t>78457370</t>
  </si>
  <si>
    <t>GARCIA SANCHEZ LTDA</t>
  </si>
  <si>
    <t>AV EGANA 670 PENALOLEN</t>
  </si>
  <si>
    <t>26787500</t>
  </si>
  <si>
    <t>6700972</t>
  </si>
  <si>
    <t>GVELIZ@ARITRANS.CL</t>
  </si>
  <si>
    <t>GABRIEL VELIZ</t>
  </si>
  <si>
    <t>6974963</t>
  </si>
  <si>
    <t>PASAJE ISLA ISAFO # 01558</t>
  </si>
  <si>
    <t>28855561</t>
  </si>
  <si>
    <t>8392934</t>
  </si>
  <si>
    <t>JCORDOVA@VTR.NET</t>
  </si>
  <si>
    <t>96797770</t>
  </si>
  <si>
    <t>INDUSTRIAS VANNI S A</t>
  </si>
  <si>
    <t>CAMINO LA VARA N 3800</t>
  </si>
  <si>
    <t>228921000</t>
  </si>
  <si>
    <t>VANNI@VANNI.CL</t>
  </si>
  <si>
    <t>77568400</t>
  </si>
  <si>
    <t>CO-OL LIMITADA</t>
  </si>
  <si>
    <t>CERRO SOMBRERO NA? 1403</t>
  </si>
  <si>
    <t>7790774</t>
  </si>
  <si>
    <t>25898735</t>
  </si>
  <si>
    <t>VENTAS@CO-OL.CL</t>
  </si>
  <si>
    <t>ANDR??S CONCHA CHEYRE</t>
  </si>
  <si>
    <t>77011684</t>
  </si>
  <si>
    <t>FLEMING MEDICA SPA</t>
  </si>
  <si>
    <t>HU??RFANOS 1055, OF. 503</t>
  </si>
  <si>
    <t>566779937</t>
  </si>
  <si>
    <t>FRIVEROS@FLEMINGMEDICA.CL</t>
  </si>
  <si>
    <t>FRANCISCO RIVEROS FLEMING</t>
  </si>
  <si>
    <t>76900826</t>
  </si>
  <si>
    <t>COMERCIAL C C LIMITADA</t>
  </si>
  <si>
    <t>JORGE ALESSANDRI RODRIGUEZ N. 21.521</t>
  </si>
  <si>
    <t>65159182</t>
  </si>
  <si>
    <t>85743300</t>
  </si>
  <si>
    <t>ROTARY CLUB SANTIAGO</t>
  </si>
  <si>
    <t>79877820</t>
  </si>
  <si>
    <t>IMPORTADORA Y EXPORTADORA IMPOMAK S A</t>
  </si>
  <si>
    <t>PARQUE INDUSTRIAL LOS LIBERTADORES133</t>
  </si>
  <si>
    <t>25441211</t>
  </si>
  <si>
    <t>8834810</t>
  </si>
  <si>
    <t>ASOTO@IMPOMAK.COM</t>
  </si>
  <si>
    <t>ANGELICA SOTO VALENZUELA</t>
  </si>
  <si>
    <t>76397903</t>
  </si>
  <si>
    <t>COMERCIAL BYG LIMITADA</t>
  </si>
  <si>
    <t>5 NORTE 1290</t>
  </si>
  <si>
    <t>77171062</t>
  </si>
  <si>
    <t>TODO SALUD SPA</t>
  </si>
  <si>
    <t>AV. SALVADOR 95, OFICINA 901</t>
  </si>
  <si>
    <t>76596530</t>
  </si>
  <si>
    <t>SOC VIP NETWORK LTDA</t>
  </si>
  <si>
    <t>POBLACI??N EMPLEADOS PARTICULARES PASAJE</t>
  </si>
  <si>
    <t>93335765</t>
  </si>
  <si>
    <t>FELRUBIO725@GMAIL.COM</t>
  </si>
  <si>
    <t>FELIPE ANTONIO RUBIO BAEZA</t>
  </si>
  <si>
    <t>6819907</t>
  </si>
  <si>
    <t>MARIA TERESA MALLEA JARA</t>
  </si>
  <si>
    <t xml:space="preserve">SIN DIRECCI??N </t>
  </si>
  <si>
    <t>77496810</t>
  </si>
  <si>
    <t>EQUIPOS INDUSTRIALES PUERTO MONTT LIMITA</t>
  </si>
  <si>
    <t>LAS QUEMAS 1109</t>
  </si>
  <si>
    <t>2273672</t>
  </si>
  <si>
    <t>VENTAS@EIPM.CL</t>
  </si>
  <si>
    <t>76379238</t>
  </si>
  <si>
    <t>RESCUE CENTER SPA</t>
  </si>
  <si>
    <t>TEMU 973</t>
  </si>
  <si>
    <t>29063997</t>
  </si>
  <si>
    <t>9076474</t>
  </si>
  <si>
    <t>CQUEZADA@RESCUECENTER.C</t>
  </si>
  <si>
    <t>CHRISTIAN QUEZADA MU??OZ</t>
  </si>
  <si>
    <t>9703983</t>
  </si>
  <si>
    <t>RONALD GONZALO SALVO HIDALGO</t>
  </si>
  <si>
    <t>JOSE JOAQUIN PEREZ 589</t>
  </si>
  <si>
    <t>228583415</t>
  </si>
  <si>
    <t>RSALVOH@YAHOO.COM</t>
  </si>
  <si>
    <t>77025027</t>
  </si>
  <si>
    <t>ELECTROPC DAVID VIDELA E.I.R.L.</t>
  </si>
  <si>
    <t>SAN MARTIN 55 LOCAL 30</t>
  </si>
  <si>
    <t>76635558</t>
  </si>
  <si>
    <t>JUAN PABLO FRIEDEL Z????IGA</t>
  </si>
  <si>
    <t>AVENIDA LAZO 1256</t>
  </si>
  <si>
    <t>97609783</t>
  </si>
  <si>
    <t>PROVINTEC.SPA@GMAIL.COM</t>
  </si>
  <si>
    <t>76285229</t>
  </si>
  <si>
    <t>GALENICUM HEALTH CHILE SPA</t>
  </si>
  <si>
    <t>LAS CONDES 7700 OF 903-B</t>
  </si>
  <si>
    <t>26069508</t>
  </si>
  <si>
    <t>2837081</t>
  </si>
  <si>
    <t>AFB@GALENICUM.COM</t>
  </si>
  <si>
    <t>AURA FEBLES APARICIO</t>
  </si>
  <si>
    <t>8208638</t>
  </si>
  <si>
    <t>AGUSTIN OMAR SILVA DEL VALLE</t>
  </si>
  <si>
    <t>ALGORTA INTERIOR #05443</t>
  </si>
  <si>
    <t>88858796</t>
  </si>
  <si>
    <t>ASILVA@AGROWORLD.CL</t>
  </si>
  <si>
    <t>65121264</t>
  </si>
  <si>
    <t>INSTITUTO PROFESIONAL DE CHILE</t>
  </si>
  <si>
    <t>REPUBLICA 285 SANTIAGO</t>
  </si>
  <si>
    <t>70995200</t>
  </si>
  <si>
    <t>UNIVERSIDAD CENTRAL DE CHIL</t>
  </si>
  <si>
    <t>CALLE TOESCA 1783</t>
  </si>
  <si>
    <t>25826000</t>
  </si>
  <si>
    <t>11467283</t>
  </si>
  <si>
    <t>MARIA EUGENIA CASTILLO NICULCAR</t>
  </si>
  <si>
    <t>COSTANERA 554 REINA</t>
  </si>
  <si>
    <t>28562406</t>
  </si>
  <si>
    <t>COMERCIAL_MEC@HOTMAIL.COM</t>
  </si>
  <si>
    <t>77032004</t>
  </si>
  <si>
    <t>VOLMAT SPA</t>
  </si>
  <si>
    <t>AVENIDA 18 SEPTIEMBRE 1095 LOCAL 1</t>
  </si>
  <si>
    <t>32495114</t>
  </si>
  <si>
    <t>CONTACTO@VOLMAT.CL</t>
  </si>
  <si>
    <t>76172708</t>
  </si>
  <si>
    <t>IGNIS SPA</t>
  </si>
  <si>
    <t>PASEO BULNES 139</t>
  </si>
  <si>
    <t>26973680</t>
  </si>
  <si>
    <t>IVAN. ORTEGA@IGNISCHILE.COM</t>
  </si>
  <si>
    <t>77516610</t>
  </si>
  <si>
    <t>SOCIEDAD COMERCIAL ALFAPLAS Y COMPANIA L</t>
  </si>
  <si>
    <t>CAMINO PAINE LONQUEN LOTE B PC 235</t>
  </si>
  <si>
    <t>8243085</t>
  </si>
  <si>
    <t>VENTAS@ALFAPLAS.CL</t>
  </si>
  <si>
    <t>10766184</t>
  </si>
  <si>
    <t>RICARDO FRANCISCO RIQUELME MUNOZ</t>
  </si>
  <si>
    <t>PADRE MATEO 279</t>
  </si>
  <si>
    <t>228244041</t>
  </si>
  <si>
    <t>14673398</t>
  </si>
  <si>
    <t>JUAN CARLOS MATTO CARRANZA</t>
  </si>
  <si>
    <t>PADRE MATEO 361</t>
  </si>
  <si>
    <t>76972316</t>
  </si>
  <si>
    <t>MARLYN PLAST SPA</t>
  </si>
  <si>
    <t>APALTA 2770</t>
  </si>
  <si>
    <t>33204313</t>
  </si>
  <si>
    <t>1307570</t>
  </si>
  <si>
    <t>MARLYNPLAST@GMAIL.COM</t>
  </si>
  <si>
    <t>HERNAN AUGUSTO CONCHA MILLANAO</t>
  </si>
  <si>
    <t>76817360</t>
  </si>
  <si>
    <t>IMPORTADORA RM S A</t>
  </si>
  <si>
    <t>GRICO@TODODIGITAL.CL</t>
  </si>
  <si>
    <t>98720900</t>
  </si>
  <si>
    <t>8720900</t>
  </si>
  <si>
    <t>GERARDO RICO MARTIN</t>
  </si>
  <si>
    <t>77141126</t>
  </si>
  <si>
    <t>IMPORTADORA DE PRODUCTOS M??DICOS SPA</t>
  </si>
  <si>
    <t>ISLUGA 7349</t>
  </si>
  <si>
    <t>53519629</t>
  </si>
  <si>
    <t>JOCELYN.MEDINA.8@GMAIL.COM</t>
  </si>
  <si>
    <t>JOCELYN MICHELL MEDINA RAMIREZ</t>
  </si>
  <si>
    <t>76202140</t>
  </si>
  <si>
    <t>CEEL INGENIERIA SPA</t>
  </si>
  <si>
    <t>SAN PABLO 1318</t>
  </si>
  <si>
    <t>72120454</t>
  </si>
  <si>
    <t>CORTEZ.JPABLO@GMAIL.COM</t>
  </si>
  <si>
    <t xml:space="preserve"> JUAN PABLO CORTEZ PINO</t>
  </si>
  <si>
    <t>76561625</t>
  </si>
  <si>
    <t>ROBINSON JOEL GUERRERO ROJO ARTICULOS DE</t>
  </si>
  <si>
    <t>PJE. CERRO PUNTIAGUDO 0201</t>
  </si>
  <si>
    <t>31121662</t>
  </si>
  <si>
    <t>GUERRERO.ROBINSON@GMAIL.COM</t>
  </si>
  <si>
    <t>ROBINSON GUERRERO ROJO</t>
  </si>
  <si>
    <t>79850930</t>
  </si>
  <si>
    <t>JUAN RAMIREZ BRIONES Y COMPANIA LIMITADA</t>
  </si>
  <si>
    <t>ALCALDE PEDRO ALARC??N 628 AL 638</t>
  </si>
  <si>
    <t>25120665</t>
  </si>
  <si>
    <t>ARAMIREZ@ACRILART.CL</t>
  </si>
  <si>
    <t>ALEJANDRA MAR??A RAM??REZ CAMERATTI</t>
  </si>
  <si>
    <t>76578912</t>
  </si>
  <si>
    <t>COMERCIAL COCO LIMITADA</t>
  </si>
  <si>
    <t>SAN DIEGO 227</t>
  </si>
  <si>
    <t>981697230</t>
  </si>
  <si>
    <t>77067168</t>
  </si>
  <si>
    <t>FRIMED SPA</t>
  </si>
  <si>
    <t>AV PRESIDENTE KENNEDY 9070 VITACURA</t>
  </si>
  <si>
    <t>23071420</t>
  </si>
  <si>
    <t>KARIN.GATICA@FRIMED.CL</t>
  </si>
  <si>
    <t>KARIN GATICA VERA</t>
  </si>
  <si>
    <t>71633300</t>
  </si>
  <si>
    <t>UNIVERSIDAD AUT??NOMA DE CHILE</t>
  </si>
  <si>
    <t>5 PONIENTE 1670</t>
  </si>
  <si>
    <t>2735500</t>
  </si>
  <si>
    <t>76061914</t>
  </si>
  <si>
    <t>GARCIA Y COMPANIA LIMITADA</t>
  </si>
  <si>
    <t>PANAMERICANA SUR KM 29</t>
  </si>
  <si>
    <t>79706120</t>
  </si>
  <si>
    <t>ESMAX RED LIMITADA</t>
  </si>
  <si>
    <t>CERRO COLORADO 5240</t>
  </si>
  <si>
    <t>13774916</t>
  </si>
  <si>
    <t>ARNALDO ANTONIO SANTIBANEZ MATELUNA</t>
  </si>
  <si>
    <t>SIN CORRE</t>
  </si>
  <si>
    <t>60911000</t>
  </si>
  <si>
    <t>UNIVERSIDAD DE SANTIAGO DE CHILE</t>
  </si>
  <si>
    <t>ECUADOR 2345, ESTACI??N CENTRAL</t>
  </si>
  <si>
    <t>76820493</t>
  </si>
  <si>
    <t>IMPORTADORA Y DISTRIBUIDORA ALVIAL Y PEN</t>
  </si>
  <si>
    <t>MAR PERSICO 8671</t>
  </si>
  <si>
    <t>76003289</t>
  </si>
  <si>
    <t>COMERCIAL EQOF LIMITADA</t>
  </si>
  <si>
    <t>IBIETA 554 INTERIOR</t>
  </si>
  <si>
    <t>2227686</t>
  </si>
  <si>
    <t>5503423</t>
  </si>
  <si>
    <t>EQOFRANCAGUA1@YAHOO.COM</t>
  </si>
  <si>
    <t>CARLOS FLORENCIO GAETE DROGUETT</t>
  </si>
  <si>
    <t>76944182</t>
  </si>
  <si>
    <t>SERVICIOS INTEGRALES PARA LA CONSTRUCCIO</t>
  </si>
  <si>
    <t>SAN PIO X 2460 OFI 706 PROVIDENCIA</t>
  </si>
  <si>
    <t>27692271</t>
  </si>
  <si>
    <t>CONTACTOEMPRESADLEC@GMAIL.COM</t>
  </si>
  <si>
    <t>76513138</t>
  </si>
  <si>
    <t>COMERCIAL DELTA SPA</t>
  </si>
  <si>
    <t>PADRE MARIANO 391, OF 704</t>
  </si>
  <si>
    <t>6209033</t>
  </si>
  <si>
    <t>3250682</t>
  </si>
  <si>
    <t>JCOLLIO@ETACOMERCIAL.CL</t>
  </si>
  <si>
    <t>JUAN COLLIO VALENZUELA</t>
  </si>
  <si>
    <t>9290009</t>
  </si>
  <si>
    <t>LUCIA DEL CARMEN ARENA TAPIA</t>
  </si>
  <si>
    <t>BAQUEDANO N 540 DEPTO 3</t>
  </si>
  <si>
    <t>9856749</t>
  </si>
  <si>
    <t>WALESKA DEL CARMEN RIVERA GONZALEZ</t>
  </si>
  <si>
    <t>BAQUEDANO 958 PAINE</t>
  </si>
  <si>
    <t>974281878</t>
  </si>
  <si>
    <t>77032509</t>
  </si>
  <si>
    <t>PHARMAXPRESS SPA</t>
  </si>
  <si>
    <t>JOS?? ANAN??AS 561</t>
  </si>
  <si>
    <t>32412516</t>
  </si>
  <si>
    <t>84788462</t>
  </si>
  <si>
    <t>KQUEZADA@PHXPRESS.CL</t>
  </si>
  <si>
    <t>KATHERINE QUEZADA SEQUEIRA</t>
  </si>
  <si>
    <t>77131668</t>
  </si>
  <si>
    <t>ECO PL??STICOS CHILE SPA</t>
  </si>
  <si>
    <t>RUTA 68 KM 25 CAMINO STGO DUODECIMA 1105</t>
  </si>
  <si>
    <t>28949014</t>
  </si>
  <si>
    <t>52227711</t>
  </si>
  <si>
    <t>ECOPLASTICOSCHILE@GMAIL.COM</t>
  </si>
  <si>
    <t>CONSTANZA ARAYA</t>
  </si>
  <si>
    <t>76167715</t>
  </si>
  <si>
    <t>DETERCO SPA</t>
  </si>
  <si>
    <t>DUQUE DE KENT 433</t>
  </si>
  <si>
    <t>9538565</t>
  </si>
  <si>
    <t>EDUARDO@CEGAMED.CL</t>
  </si>
  <si>
    <t>EDUARDO MORENO</t>
  </si>
  <si>
    <t>76452377</t>
  </si>
  <si>
    <t>DISTRIBUIDORA DE ARTICULOS MEDICOS Y DEN</t>
  </si>
  <si>
    <t>B. ARANA NA? 1795 OF. NO. 21</t>
  </si>
  <si>
    <t>99202966</t>
  </si>
  <si>
    <t>JUANMORA.ARTEQUIM@GMAIL.COM</t>
  </si>
  <si>
    <t>71618600</t>
  </si>
  <si>
    <t>UNIVERSIDAD INTERNACIONAL SEK</t>
  </si>
  <si>
    <t>FERNANDO MANTEROLA 0789, PROVIDENCIA</t>
  </si>
  <si>
    <t>76916215</t>
  </si>
  <si>
    <t>COMERCIALIZADORA SIAG SPA</t>
  </si>
  <si>
    <t>PASAJE QUIRIQUINA 1527</t>
  </si>
  <si>
    <t>92404274</t>
  </si>
  <si>
    <t>DISTRIBUIDORASIAG@GMAIL.COM</t>
  </si>
  <si>
    <t>CHRISTOPHER ROSENDO VERA ARIAS</t>
  </si>
  <si>
    <t>7202739</t>
  </si>
  <si>
    <t>CARLOS ENRIQUE ORELLANA ASTUDILLO</t>
  </si>
  <si>
    <t>MIRAFLORES 182</t>
  </si>
  <si>
    <t>957923330</t>
  </si>
  <si>
    <t>76240977</t>
  </si>
  <si>
    <t>COMERCIAL BJ LIMITADA</t>
  </si>
  <si>
    <t>18 SEPTIEMBRE 1095</t>
  </si>
  <si>
    <t>232549703</t>
  </si>
  <si>
    <t>442913916</t>
  </si>
  <si>
    <t>76473504</t>
  </si>
  <si>
    <t>ACIMA SOLUCIONES INTEGRALES SPA</t>
  </si>
  <si>
    <t>AV. 5 DE ABRIL 4454 OFICINA 31</t>
  </si>
  <si>
    <t>32107900</t>
  </si>
  <si>
    <t>MIGUEL ANGEL CARBAJAL FLORES</t>
  </si>
  <si>
    <t>77096984</t>
  </si>
  <si>
    <t>COMERCIAL CONSTRUFACE SPA</t>
  </si>
  <si>
    <t>ECHE??IQUE 5839 OF 511</t>
  </si>
  <si>
    <t>82356087</t>
  </si>
  <si>
    <t>FASTCARGOTRANSPORTES@GMAIL.COM</t>
  </si>
  <si>
    <t>JULIA ANDREA LEYTON MARABOLI</t>
  </si>
  <si>
    <t>76286143</t>
  </si>
  <si>
    <t>COMERCIALIZADORA E INVERSIONES RP LIMITA</t>
  </si>
  <si>
    <t>PEDRO DE VALDIVIA 457</t>
  </si>
  <si>
    <t>9999019</t>
  </si>
  <si>
    <t>KARELL@RUBESKA.COM</t>
  </si>
  <si>
    <t>KARELL RUBESKA</t>
  </si>
  <si>
    <t>14205876</t>
  </si>
  <si>
    <t>LOS NOGALES 155</t>
  </si>
  <si>
    <t>2287991</t>
  </si>
  <si>
    <t>3677360</t>
  </si>
  <si>
    <t>MSV_COEPSA@HOTMAIL.COM</t>
  </si>
  <si>
    <t>FERNANDO ALBERTO VELOSO OLIVA</t>
  </si>
  <si>
    <t>96791730</t>
  </si>
  <si>
    <t>ELECNOR CHILE SA</t>
  </si>
  <si>
    <t>AV. APOQUINDO 4501, PISO 16. OF. 1602</t>
  </si>
  <si>
    <t>24304100</t>
  </si>
  <si>
    <t>3453198</t>
  </si>
  <si>
    <t>ELECNORCHILE@ELECNOR.COM</t>
  </si>
  <si>
    <t>ELECNOR CHILE</t>
  </si>
  <si>
    <t>76098804</t>
  </si>
  <si>
    <t>IMPORTADORA BILINGUAL SPA</t>
  </si>
  <si>
    <t>AV. VICU??A MACKENNA 1416 PISO 2</t>
  </si>
  <si>
    <t>23431183</t>
  </si>
  <si>
    <t>MANUEL@IMPORTADORABILINGUAL.CL</t>
  </si>
  <si>
    <t>MANUEL CARRERA ROBLES</t>
  </si>
  <si>
    <t>76359104</t>
  </si>
  <si>
    <t>COMERCIAL HUERTOS DEL SUR LIMITADA</t>
  </si>
  <si>
    <t>AVDA. PEDRO DE VALDIVIA 5569</t>
  </si>
  <si>
    <t>222387874</t>
  </si>
  <si>
    <t>HUERTOSDELSURKFB@GMAIL.COM</t>
  </si>
  <si>
    <t>99565040</t>
  </si>
  <si>
    <t>LABORATORIOS KAMPAR S A</t>
  </si>
  <si>
    <t>SAN SEBASTIAN 2839,PISO 7. LAS CONDES</t>
  </si>
  <si>
    <t>232840000</t>
  </si>
  <si>
    <t>INFO@KAMPAR.CL</t>
  </si>
  <si>
    <t>76585618</t>
  </si>
  <si>
    <t>IQ S.A</t>
  </si>
  <si>
    <t>AV AMERICO VESPUCIO SUR 344 SANTIAGO</t>
  </si>
  <si>
    <t>225040000</t>
  </si>
  <si>
    <t>76919114</t>
  </si>
  <si>
    <t>CLIMATIZACIONES DANIEL RODRIGUEZ E.I.R.L</t>
  </si>
  <si>
    <t>CAPITANIA 80 OFICINA 108</t>
  </si>
  <si>
    <t>90832082</t>
  </si>
  <si>
    <t>DA.RODRIGUEZ.Y@GMAIL.COM</t>
  </si>
  <si>
    <t>DANIEL ERNESTO RODR??GUEZ YA??EZ</t>
  </si>
  <si>
    <t>76163334</t>
  </si>
  <si>
    <t>WIDEX CHILE SPA</t>
  </si>
  <si>
    <t>HERNANDO DE AGUIRRE 201 DEPARTAMENTO 301</t>
  </si>
  <si>
    <t>23907405</t>
  </si>
  <si>
    <t>BEES@WIDEX.COM</t>
  </si>
  <si>
    <t>BEATRIZ ESCOBAR</t>
  </si>
  <si>
    <t>76136334</t>
  </si>
  <si>
    <t>7099623</t>
  </si>
  <si>
    <t>76164399</t>
  </si>
  <si>
    <t>SOCIEDAD VENT MEDICAL LIMITADA</t>
  </si>
  <si>
    <t>27690638</t>
  </si>
  <si>
    <t>7772479</t>
  </si>
  <si>
    <t>JOSE.BRUNET@VENTMEDICAL.CL</t>
  </si>
  <si>
    <t>JOSE ALEJANDRO BRUNET CORTES</t>
  </si>
  <si>
    <t>76494073</t>
  </si>
  <si>
    <t>ENTRETENCIONES GENESIS LIMITADA</t>
  </si>
  <si>
    <t>LAS DALIAS 249</t>
  </si>
  <si>
    <t>93145127</t>
  </si>
  <si>
    <t>EPINO@GENESISCHILE.COM</t>
  </si>
  <si>
    <t>ENRIQUE ESTEBAN PINO WILLENBRINK</t>
  </si>
  <si>
    <t>77032458</t>
  </si>
  <si>
    <t>GRUPO GRAFENO CHILE SPA</t>
  </si>
  <si>
    <t>MANUEL BARROS BORGO??O 71 OF 1105</t>
  </si>
  <si>
    <t>32164681</t>
  </si>
  <si>
    <t>8199362</t>
  </si>
  <si>
    <t>NIDIA.SALAZAR@TALIOMED.COM</t>
  </si>
  <si>
    <t>NIDIA SALAZAR</t>
  </si>
  <si>
    <t>79722860</t>
  </si>
  <si>
    <t>WINKLER LIMITADA</t>
  </si>
  <si>
    <t>EL QUILLAY 466 VALLE GRANDE - LAMPA</t>
  </si>
  <si>
    <t>24826514</t>
  </si>
  <si>
    <t>7809445</t>
  </si>
  <si>
    <t>PVICENCIO@WINKLERLTDA.COM</t>
  </si>
  <si>
    <t>PAOLA VICENCIO</t>
  </si>
  <si>
    <t>77170779</t>
  </si>
  <si>
    <t>INCARDIA BIOMEDICAL SPA</t>
  </si>
  <si>
    <t>LUIS CARRERA 1172 33</t>
  </si>
  <si>
    <t>98220021</t>
  </si>
  <si>
    <t>CONTACTO@INCARDIA.CL</t>
  </si>
  <si>
    <t>ANDRES RUBILAR ARAVENA</t>
  </si>
  <si>
    <t>99533780</t>
  </si>
  <si>
    <t>AMINORTE S A</t>
  </si>
  <si>
    <t>MONEDA NA? 689, LOCAL 38</t>
  </si>
  <si>
    <t>29409800</t>
  </si>
  <si>
    <t>3084062</t>
  </si>
  <si>
    <t>MVIGUERA@AMINORTE.CL</t>
  </si>
  <si>
    <t>MIGUEL RENATO VIGUERA URRUTIA</t>
  </si>
  <si>
    <t>77038526</t>
  </si>
  <si>
    <t>ALMACENES NATURAFOODS SPA</t>
  </si>
  <si>
    <t>TARAPACA 850</t>
  </si>
  <si>
    <t>20378146</t>
  </si>
  <si>
    <t>VALENTINA ANTONIA RUIZ POBLETE</t>
  </si>
  <si>
    <t>BALMACEDA 876</t>
  </si>
  <si>
    <t>569939489</t>
  </si>
  <si>
    <t>RUIZS.13@GMAIL.COM</t>
  </si>
  <si>
    <t>76098884</t>
  </si>
  <si>
    <t xml:space="preserve">QUIMICA MANUEL HUMBERTO MADRID SANCHEZ, </t>
  </si>
  <si>
    <t>SAN RAFAEL NA? 77</t>
  </si>
  <si>
    <t>2530425</t>
  </si>
  <si>
    <t>2294011</t>
  </si>
  <si>
    <t>VENTAS@QUIMICAMADRID.CL</t>
  </si>
  <si>
    <t>MANUEL HUMBERTO MADRID SANCHEZ</t>
  </si>
  <si>
    <t>76539061</t>
  </si>
  <si>
    <t>DELTA GENERACION SPA</t>
  </si>
  <si>
    <t>46286542</t>
  </si>
  <si>
    <t>6286542</t>
  </si>
  <si>
    <t>JESSICAAGUILERA.TTS@GMAIL.COM</t>
  </si>
  <si>
    <t>JOCSAN EXEQUIEL ZAPATA GUAJARDO</t>
  </si>
  <si>
    <t>7291090</t>
  </si>
  <si>
    <t>CLOTILDE DEL CARMEN QUIROGA OSORIO</t>
  </si>
  <si>
    <t>BAQUEDANO 928</t>
  </si>
  <si>
    <t>4987011</t>
  </si>
  <si>
    <t>LUZ ANGELICA SILVA MARTINEZ</t>
  </si>
  <si>
    <t>GENERAL BAQUEDANO 942</t>
  </si>
  <si>
    <t>77246562</t>
  </si>
  <si>
    <t>COMERCIALIZADORA HAUS SPA</t>
  </si>
  <si>
    <t>MANQUEHUE SUR 520 OF 205</t>
  </si>
  <si>
    <t>54163064</t>
  </si>
  <si>
    <t>GISELLAROMERO@HOTMAIL.ES</t>
  </si>
  <si>
    <t>GISELA ANDREA ROMERO G??MEZ</t>
  </si>
  <si>
    <t>77077026</t>
  </si>
  <si>
    <t>SOCIEDAD DE TECNOLOGIA MEDICA MEDTECH I</t>
  </si>
  <si>
    <t>LOS MILITARES 5620, OF 1307</t>
  </si>
  <si>
    <t>93385957</t>
  </si>
  <si>
    <t>JINOSTROZA@MEDTECH.CL</t>
  </si>
  <si>
    <t>JOSUE INOSTROZA</t>
  </si>
  <si>
    <t>76241389</t>
  </si>
  <si>
    <t>RC IMPORTACIONES LIMITADA</t>
  </si>
  <si>
    <t>JOAQUIN WALKER MARTINEZ 2261</t>
  </si>
  <si>
    <t>29048104</t>
  </si>
  <si>
    <t>FRUZ@RCIMPORTACIONES.CL</t>
  </si>
  <si>
    <t xml:space="preserve"> FELIPE RUZ</t>
  </si>
  <si>
    <t>76136427</t>
  </si>
  <si>
    <t>TECNOLOGIA Y SEGURIDAD LIMITADA</t>
  </si>
  <si>
    <t>AV EL RETIRO 1227 MOD1 BD 14 AVANZA PARK</t>
  </si>
  <si>
    <t>76026331</t>
  </si>
  <si>
    <t>AM INVERSIONES SOCIEDAD ANONIMA CERRADA</t>
  </si>
  <si>
    <t>MONEDA NA? 689,LOCAL 38</t>
  </si>
  <si>
    <t>29409801</t>
  </si>
  <si>
    <t>MVIGUERA@AM-INVERSIONES.CL</t>
  </si>
  <si>
    <t xml:space="preserve"> MIGUEL RENATO VIGUERA URRUTIA</t>
  </si>
  <si>
    <t>8833435</t>
  </si>
  <si>
    <t>LAURA SUSANA NAVARRO AROSTEGUI</t>
  </si>
  <si>
    <t>5 ORIENTE 134</t>
  </si>
  <si>
    <t>2884231</t>
  </si>
  <si>
    <t>8779909</t>
  </si>
  <si>
    <t>EDUC.PLASTIMAR@GMAIL.COM</t>
  </si>
  <si>
    <t>6498379</t>
  </si>
  <si>
    <t>LUIS EUSTAQUIO JELVEZ RUBIO</t>
  </si>
  <si>
    <t>GENERAL BAQUEDANO 1002</t>
  </si>
  <si>
    <t>985010241</t>
  </si>
  <si>
    <t>SIM VENDEDOR</t>
  </si>
  <si>
    <t>77113297</t>
  </si>
  <si>
    <t>COMERCIAL HONGKONG SPA</t>
  </si>
  <si>
    <t>BALMACEDA N63</t>
  </si>
  <si>
    <t>76872632</t>
  </si>
  <si>
    <t>SUPPORT MEDICAL SPA</t>
  </si>
  <si>
    <t>AV. PADRE HURTADO 253 ALTOS SANTA ELVIRA</t>
  </si>
  <si>
    <t>8357529</t>
  </si>
  <si>
    <t>SMEDICAL.EIRL@GMAIL.COM</t>
  </si>
  <si>
    <t xml:space="preserve"> NELIDA MARGOT CISTERNAS ZAPATA</t>
  </si>
  <si>
    <t>76103749</t>
  </si>
  <si>
    <t>COMERCIAL PAULINA XIMENA ALEJANDRA KURTH</t>
  </si>
  <si>
    <t>ANIBAL PINTO 321-A</t>
  </si>
  <si>
    <t>232302777</t>
  </si>
  <si>
    <t>76790510</t>
  </si>
  <si>
    <t xml:space="preserve">INST NACIONAL OFTALMO AUDITIVO INTEGRAL </t>
  </si>
  <si>
    <t>SAN ANTONIO 19 OF 1202</t>
  </si>
  <si>
    <t>26333859</t>
  </si>
  <si>
    <t>INAI.LTDA@GMAIL.COM</t>
  </si>
  <si>
    <t>JAIME RODRIGO PINO MONROY</t>
  </si>
  <si>
    <t>76499211</t>
  </si>
  <si>
    <t>TOPMEDIC SPA</t>
  </si>
  <si>
    <t>CALLE LA CONCEPCION 165, OF 209</t>
  </si>
  <si>
    <t>22353093</t>
  </si>
  <si>
    <t>VENTAS@TOPMEDIC.CL</t>
  </si>
  <si>
    <t>CARLOS LOIS</t>
  </si>
  <si>
    <t>77325170</t>
  </si>
  <si>
    <t>MGM PRODUCTOS MEDICOS LIMITADA</t>
  </si>
  <si>
    <t>AVENIDA LOS LEONES 1366 PROVIDENCIA</t>
  </si>
  <si>
    <t>22532000</t>
  </si>
  <si>
    <t>5690219</t>
  </si>
  <si>
    <t>EHERRERA@MGM.CL</t>
  </si>
  <si>
    <t>ELSA HERRERA HERRERA UTEAU</t>
  </si>
  <si>
    <t>76329215</t>
  </si>
  <si>
    <t>NGENIERIA INTEGRAL LAGO YELCHO LIMITADA</t>
  </si>
  <si>
    <t>DIAGONAL PARAGUAY 474</t>
  </si>
  <si>
    <t>564966139</t>
  </si>
  <si>
    <t>ANDREALAGOYELCHO@GMAIL.COM</t>
  </si>
  <si>
    <t>ANDREA ARENAS DIAZ</t>
  </si>
  <si>
    <t>76473356</t>
  </si>
  <si>
    <t>REDESTI SPA</t>
  </si>
  <si>
    <t>EL ALBA 1 , PARCELA 12</t>
  </si>
  <si>
    <t>524052640</t>
  </si>
  <si>
    <t>ADMINISTRACION@NCM.CL</t>
  </si>
  <si>
    <t>ELISABETH SCHULBE BOSAANS</t>
  </si>
  <si>
    <t>76740014</t>
  </si>
  <si>
    <t>COMERCIAL OFICIMA SPA</t>
  </si>
  <si>
    <t>AV LIBERTADOR BERNARDO O''HIGGINS 1302</t>
  </si>
  <si>
    <t>566800483</t>
  </si>
  <si>
    <t>DARWINLEIBAH@GMAIL.COM</t>
  </si>
  <si>
    <t>DARWIN ANTONIO LEIBA HERN??NDEZ</t>
  </si>
  <si>
    <t>76096988</t>
  </si>
  <si>
    <t>COMERCIAL ITAHUA SPA</t>
  </si>
  <si>
    <t>BRASIL 905</t>
  </si>
  <si>
    <t>2332868</t>
  </si>
  <si>
    <t>CMUNOZ@ITAHUA.CL</t>
  </si>
  <si>
    <t>CHRISTIAN MU??OZ</t>
  </si>
  <si>
    <t>76113734</t>
  </si>
  <si>
    <t>PHARMATECH CHILE SPA</t>
  </si>
  <si>
    <t>AV. VITACURA NA?3565, OF.1001</t>
  </si>
  <si>
    <t>27060680</t>
  </si>
  <si>
    <t>CCEA@PHARMATECH.CL</t>
  </si>
  <si>
    <t>CLAUDIO CEA BESOAIN</t>
  </si>
  <si>
    <t>76282623</t>
  </si>
  <si>
    <t>B N TRADE CHILE SPA.</t>
  </si>
  <si>
    <t>RAM??N SOTOMAYOR 2980 DEPTO 1204</t>
  </si>
  <si>
    <t>27529769</t>
  </si>
  <si>
    <t>KARINA.NAFTAL@BYNTRADECHILE.CL</t>
  </si>
  <si>
    <t>KARINA NAFTAL</t>
  </si>
  <si>
    <t>76605961</t>
  </si>
  <si>
    <t>SOCIEDAD DE INVERSIONES MAXIMO SPA</t>
  </si>
  <si>
    <t>AV. SAN PABLO 5986</t>
  </si>
  <si>
    <t>27275071</t>
  </si>
  <si>
    <t>MGOMEZCAUDITOR@HOTMAIL.COM</t>
  </si>
  <si>
    <t>MANUEL ALEJANDRO GOMEZ CABEZAS</t>
  </si>
  <si>
    <t>78921550</t>
  </si>
  <si>
    <t>PRODUCTORA Y COMERCIALIZADOR DE ART ORTO</t>
  </si>
  <si>
    <t>AV. BULNES 01055 PUNTA ARENAS</t>
  </si>
  <si>
    <t>2237070</t>
  </si>
  <si>
    <t>VENTAS@ORTHOMED.CL</t>
  </si>
  <si>
    <t>76502599</t>
  </si>
  <si>
    <t>INVERSIONES PJE SPA</t>
  </si>
  <si>
    <t>AURORA SUR 7603</t>
  </si>
  <si>
    <t>27251315</t>
  </si>
  <si>
    <t>9027549</t>
  </si>
  <si>
    <t>PJESPINOZAOJEDA@GMAIL.COM</t>
  </si>
  <si>
    <t>PATRICIO JAVIER ESPINOZA OJEDA</t>
  </si>
  <si>
    <t>76347899</t>
  </si>
  <si>
    <t>COMERCIAL FUENTES MAGANA LIMITADA</t>
  </si>
  <si>
    <t>LOS FRESNOS 1201 CASA 20</t>
  </si>
  <si>
    <t>22440212</t>
  </si>
  <si>
    <t>COMERCIALFUENTESMAGANA@HOTMAIL.COM</t>
  </si>
  <si>
    <t>HERN??N MARIANO MAGA??A</t>
  </si>
  <si>
    <t>77193305</t>
  </si>
  <si>
    <t>CJE ALIMENTOS SPA</t>
  </si>
  <si>
    <t>BALMACEDA 198 LOCAL 3</t>
  </si>
  <si>
    <t>76074614</t>
  </si>
  <si>
    <t>PC INBOX SPA</t>
  </si>
  <si>
    <t>LOS ALERCES 21</t>
  </si>
  <si>
    <t>2239070</t>
  </si>
  <si>
    <t>JTORO@PCINBOX.CL</t>
  </si>
  <si>
    <t>JOSE LUIS TORO CORREA</t>
  </si>
  <si>
    <t>76225072</t>
  </si>
  <si>
    <t>92239070</t>
  </si>
  <si>
    <t>76532399</t>
  </si>
  <si>
    <t>COMERCIALIZADORA WAY SPA</t>
  </si>
  <si>
    <t>RAMON SUBERCASEAUX 1268 OF 1204</t>
  </si>
  <si>
    <t>24017997</t>
  </si>
  <si>
    <t>VENTAS@COMERCIALIZADORAWAY.CL</t>
  </si>
  <si>
    <t>YANIRA ANDREA SILVA DIAZ</t>
  </si>
  <si>
    <t>76837731</t>
  </si>
  <si>
    <t>LESMAR SPA</t>
  </si>
  <si>
    <t>PUERTO CHACABUCO 1997</t>
  </si>
  <si>
    <t>32342840</t>
  </si>
  <si>
    <t>VENTAS@LESMAR.CL</t>
  </si>
  <si>
    <t>LESLIE ALEJANDRA ASTUDILLO MAGA??A</t>
  </si>
  <si>
    <t>16421856</t>
  </si>
  <si>
    <t>EDUARDO ANDRES ALCAINO TRONCOSO</t>
  </si>
  <si>
    <t>MALALCO 1134</t>
  </si>
  <si>
    <t>63406270</t>
  </si>
  <si>
    <t>EDUARDO.ALCAINO@LIVE.CL</t>
  </si>
  <si>
    <t>76908902</t>
  </si>
  <si>
    <t>LC FULL SERVICE SPA</t>
  </si>
  <si>
    <t>GUILLERMO ACUNA 2524</t>
  </si>
  <si>
    <t>8391995</t>
  </si>
  <si>
    <t>8713173</t>
  </si>
  <si>
    <t>LICITACIONES@LCFULLSERVICE.CL</t>
  </si>
  <si>
    <t>RODRIGO IGNACIO LIZASOAIN NU??EZ</t>
  </si>
  <si>
    <t>77239543</t>
  </si>
  <si>
    <t>INGCIMEC SPA</t>
  </si>
  <si>
    <t>CALLE UNO 50 CASA 18</t>
  </si>
  <si>
    <t>65700205</t>
  </si>
  <si>
    <t>PABLOGONZALEZESPINOZA@GMAIL.COM</t>
  </si>
  <si>
    <t>PABLO ANDR??S GONZ??LEZ ESPINOZA</t>
  </si>
  <si>
    <t>6057337</t>
  </si>
  <si>
    <t>ROSA ELVIRA ROBLEDO QUIJADA</t>
  </si>
  <si>
    <t>EL MELI # 538 VILLA LOS ALAMOS PUENTE AL</t>
  </si>
  <si>
    <t>22658567</t>
  </si>
  <si>
    <t>RROBLEDO69@HOTMAIL.COM</t>
  </si>
  <si>
    <t>HERN??N MORENO ECHEVERR??A</t>
  </si>
  <si>
    <t>76572453</t>
  </si>
  <si>
    <t>TAKEDA CHILE SPA</t>
  </si>
  <si>
    <t>CLAUDIA.LINCONIR@TAKEDA.COM</t>
  </si>
  <si>
    <t>27143960</t>
  </si>
  <si>
    <t>CERRO EL PLOMO 5630, PISO 9</t>
  </si>
  <si>
    <t>CLAUDIA LINCONIR</t>
  </si>
  <si>
    <t>76220532</t>
  </si>
  <si>
    <t xml:space="preserve">IMPORTADORA EXPORTADORA DISTRIBUIDORA Y </t>
  </si>
  <si>
    <t>PASAJE QUEBRADA CHIZA 2119</t>
  </si>
  <si>
    <t>2216657</t>
  </si>
  <si>
    <t>M.MARTINEZ@MUNDIMED.CL</t>
  </si>
  <si>
    <t>MARIA MAGDALENA MARTINEZ ROMERO</t>
  </si>
  <si>
    <t>77467680</t>
  </si>
  <si>
    <t>COMERCIAL SIMA LTDA</t>
  </si>
  <si>
    <t>SAN IGNACIO 1893</t>
  </si>
  <si>
    <t>111111111</t>
  </si>
  <si>
    <t>XXX</t>
  </si>
  <si>
    <t>12009195</t>
  </si>
  <si>
    <t>RIGOBERTO MARIPANQUE FIGUEROA</t>
  </si>
  <si>
    <t>SAN DIEGO 919</t>
  </si>
  <si>
    <t>123</t>
  </si>
  <si>
    <t>77341720</t>
  </si>
  <si>
    <t>JPM EXPORTACIONES LIMITADA</t>
  </si>
  <si>
    <t>MAESTRANZA 16 PAINE</t>
  </si>
  <si>
    <t>76399292</t>
  </si>
  <si>
    <t>COMERCIAL FYO LIMITADA</t>
  </si>
  <si>
    <t>JOSE MANUEL BALMACEDA 201 BUIN</t>
  </si>
  <si>
    <t>6092291</t>
  </si>
  <si>
    <t>LONGITUDINAL SUR PARCELA 138A Y B PAINE</t>
  </si>
  <si>
    <t>227902800</t>
  </si>
  <si>
    <t>PAULA</t>
  </si>
  <si>
    <t>77244577</t>
  </si>
  <si>
    <t>JPS ASESORIA Y COMERCIAL SPA</t>
  </si>
  <si>
    <t>JUAN ESTEBAN MONTERO 5215 LAS CONDES</t>
  </si>
  <si>
    <t>98797159</t>
  </si>
  <si>
    <t>JORGE_A_PINTO@HOTMAIL.COM</t>
  </si>
  <si>
    <t>JORGE ANDR??S PINTO SILVA</t>
  </si>
  <si>
    <t>19061897</t>
  </si>
  <si>
    <t>JUAN SEBASTIAN FERNANDEZ MORALES</t>
  </si>
  <si>
    <t>TEOCRITO, 4920</t>
  </si>
  <si>
    <t>567989584</t>
  </si>
  <si>
    <t>JSEFERMORA@GMAIL.COM</t>
  </si>
  <si>
    <t>76566610</t>
  </si>
  <si>
    <t>CONSULTORA SERGIO CACERES E.I.R.L.</t>
  </si>
  <si>
    <t>19 1/2 SUR C 522</t>
  </si>
  <si>
    <t>562219251</t>
  </si>
  <si>
    <t>SERGIO_CACERES@123MAIL.CL</t>
  </si>
  <si>
    <t>SERGIO EUGENIO CACERES PONCE</t>
  </si>
  <si>
    <t>76575763</t>
  </si>
  <si>
    <t>COMERCIAL WAY TRADING SPA</t>
  </si>
  <si>
    <t>SAN ALFONSO</t>
  </si>
  <si>
    <t>76925967</t>
  </si>
  <si>
    <t>IMPRENTA BUIN LIMITADA</t>
  </si>
  <si>
    <t>ARTURO PRAT 140 OF, 3</t>
  </si>
  <si>
    <t>7263238</t>
  </si>
  <si>
    <t>IMPRENTABUIN@GMAIL.COM</t>
  </si>
  <si>
    <t>CATHERINE CECILIA VIDAL QUINTANILLA</t>
  </si>
  <si>
    <t>76854822</t>
  </si>
  <si>
    <t>COMERCIALIZADORA E IMPORTADORA NOLLOS SP</t>
  </si>
  <si>
    <t>MAR??A LABARCA ACEVEDO 421</t>
  </si>
  <si>
    <t>9961873</t>
  </si>
  <si>
    <t>VENTAS@NOLLOS.CL</t>
  </si>
  <si>
    <t>MATIAS TORO-ENISMAN</t>
  </si>
  <si>
    <t>76574106</t>
  </si>
  <si>
    <t>RYS INDUSTRIAL LIMITADA</t>
  </si>
  <si>
    <t>MAESTRA LIDIA TORRES NA?240</t>
  </si>
  <si>
    <t>225764744</t>
  </si>
  <si>
    <t>7918692</t>
  </si>
  <si>
    <t>MANUEL EDUARDO VIDAL BARRIA</t>
  </si>
  <si>
    <t>VIVIANA ORIET VIDAL PANGUI</t>
  </si>
  <si>
    <t>950870417</t>
  </si>
  <si>
    <t>VIVIANA.VIDAL.CCP@GMAIL.COM</t>
  </si>
  <si>
    <t>77136432</t>
  </si>
  <si>
    <t>PALNIC SPA</t>
  </si>
  <si>
    <t>PEREZ VALENZUELA 1686 OF 33</t>
  </si>
  <si>
    <t>77587517</t>
  </si>
  <si>
    <t>SBUZETA@PALNIC.CL</t>
  </si>
  <si>
    <t>SEBASTI??N ANDR??S BUZETA RIQUELME</t>
  </si>
  <si>
    <t>76488070</t>
  </si>
  <si>
    <t>INGENIERIA Y SEGURIDAD INDUSTRIAL KS LIM</t>
  </si>
  <si>
    <t>VICTOR MANUEL 1180</t>
  </si>
  <si>
    <t>25553357</t>
  </si>
  <si>
    <t>4113043</t>
  </si>
  <si>
    <t>COLIVARES@KSLTDA.CL</t>
  </si>
  <si>
    <t>76786297</t>
  </si>
  <si>
    <t>ADN FARMACEUTICA SPA</t>
  </si>
  <si>
    <t>SAN PABLO 9900 MEGACENTRO ENEA 205A Y 20</t>
  </si>
  <si>
    <t>32343532</t>
  </si>
  <si>
    <t>CNUNEZ@ADNFARMACEUTICA.CL</t>
  </si>
  <si>
    <t>CHRISTIAN NU??EZ</t>
  </si>
  <si>
    <t>76598692</t>
  </si>
  <si>
    <t xml:space="preserve">MANTENIMIENTO INDUSTRIAL EN GASTRONOMIA </t>
  </si>
  <si>
    <t>AV. APOQUINDO NA? 6410 OFICINA 605</t>
  </si>
  <si>
    <t>985008721</t>
  </si>
  <si>
    <t>CONTACTO@MIGST.CL</t>
  </si>
  <si>
    <t>JUAN MART??NEZ AGUAYO</t>
  </si>
  <si>
    <t>77224662</t>
  </si>
  <si>
    <t>COMERCIAL RESPONSE PATAGONUS SPA</t>
  </si>
  <si>
    <t>AV IRARRAZAVAL 5185 503</t>
  </si>
  <si>
    <t>50828853</t>
  </si>
  <si>
    <t>CLAUDIOV@PATAGONUS.CL</t>
  </si>
  <si>
    <t>77054028</t>
  </si>
  <si>
    <t>GREENWICH MEDICAL SPA</t>
  </si>
  <si>
    <t>AVENIDA APOQUINDO 4775 OFICINA 1603</t>
  </si>
  <si>
    <t>27074443</t>
  </si>
  <si>
    <t>93331661</t>
  </si>
  <si>
    <t>ALFREDO@GREENWICH.CL</t>
  </si>
  <si>
    <t>ALFREDO DELLORO VICU??A</t>
  </si>
  <si>
    <t>76443751</t>
  </si>
  <si>
    <t>IMPORTADORA DE EQUIPOS FRANCISCO GACITUA</t>
  </si>
  <si>
    <t>TRANCURA 1235 LOMAS DE SAN SEBASTIAN</t>
  </si>
  <si>
    <t>8256828</t>
  </si>
  <si>
    <t>FGACITUA@NEWLAB.CL</t>
  </si>
  <si>
    <t>FRANCISCO GACITUA</t>
  </si>
  <si>
    <t>76923737</t>
  </si>
  <si>
    <t>PULSAR MEDICAL SPA</t>
  </si>
  <si>
    <t>2296029</t>
  </si>
  <si>
    <t>92296029</t>
  </si>
  <si>
    <t>PULSARMEDICALSPA@GMAIL.COM</t>
  </si>
  <si>
    <t>FABRICIO FONTANA</t>
  </si>
  <si>
    <t>12684773</t>
  </si>
  <si>
    <t>ANA LORENA SANTANDER RIOS</t>
  </si>
  <si>
    <t>MANUEL RODRIGUEZ 304</t>
  </si>
  <si>
    <t>84003800</t>
  </si>
  <si>
    <t>MANUFACTURAS WINTER LTDA</t>
  </si>
  <si>
    <t>VITACURA 5026, VITACURA, REGION METROPOL</t>
  </si>
  <si>
    <t>222399211</t>
  </si>
  <si>
    <t>CFHANNA@ALFOMBRASWINTER.CL</t>
  </si>
  <si>
    <t>CARLOS FELIPE HANNA BAHNA</t>
  </si>
  <si>
    <t>76734440</t>
  </si>
  <si>
    <t>EMASA COMERCIAL S.A.</t>
  </si>
  <si>
    <t>IRARRAZAVAL 259, NUNOA, SANTIAGO, REGION</t>
  </si>
  <si>
    <t>225203480</t>
  </si>
  <si>
    <t>MAYERLY.LOPEZ@EMASA.CL</t>
  </si>
  <si>
    <t>MAYERLY LOPEZ</t>
  </si>
  <si>
    <t>76700499</t>
  </si>
  <si>
    <t>SOCIEDAD COMERCIAL KEYLU SPA</t>
  </si>
  <si>
    <t>VECINAL 7171, LA FLORIDA, SANTIAGO, REGI</t>
  </si>
  <si>
    <t>950539826</t>
  </si>
  <si>
    <t>MBEA@SCKE</t>
  </si>
  <si>
    <t>MARIANELLA BEA RUBIO</t>
  </si>
  <si>
    <t>9747536</t>
  </si>
  <si>
    <t>JORGE HUMBERTO LOPEZ BECERRA</t>
  </si>
  <si>
    <t>INAG.VENTAS@GMAIL.COM</t>
  </si>
  <si>
    <t>44822557</t>
  </si>
  <si>
    <t>CRISTIAN LOPEZ BECERRA</t>
  </si>
  <si>
    <t>76781234</t>
  </si>
  <si>
    <t>SOLUCIONES M??DICAS SPA</t>
  </si>
  <si>
    <t>CRISTIAN.ASTORGA@SOLUCIONES-MEDICAS.CL</t>
  </si>
  <si>
    <t>CRISTIAN ASTORGA</t>
  </si>
  <si>
    <t>16366571</t>
  </si>
  <si>
    <t>MARCO ANTONIO GAJARDO OTEIZA</t>
  </si>
  <si>
    <t xml:space="preserve">ITALIA 01054 </t>
  </si>
  <si>
    <t>25483333</t>
  </si>
  <si>
    <t>MARKOGAJARDO@GMAIL.COM</t>
  </si>
  <si>
    <t>77152668</t>
  </si>
  <si>
    <t>COMERCIALIZADORA IGESCOM SPA</t>
  </si>
  <si>
    <t>AV. VENTISQUERO 1225 MOD. 15 NAVE C ORIE</t>
  </si>
  <si>
    <t>569346875</t>
  </si>
  <si>
    <t>CNAVARRETE@IGESTEC.CL</t>
  </si>
  <si>
    <t>CARLOS NAVARRETE</t>
  </si>
  <si>
    <t>26577597</t>
  </si>
  <si>
    <t>OTONIEL MERAN ZABALA</t>
  </si>
  <si>
    <t>ARTURO PRAT 176</t>
  </si>
  <si>
    <t>76195705</t>
  </si>
  <si>
    <t>FABRICACION COMERCIALIZACION SERVICIOS Y</t>
  </si>
  <si>
    <t>DEL ARRAYAN 1951, QUILPUE, QUILPUE, REGI</t>
  </si>
  <si>
    <t>569923135</t>
  </si>
  <si>
    <t>76686282</t>
  </si>
  <si>
    <t>VENTAS NACIONALES E INTERNACIONALES ON L</t>
  </si>
  <si>
    <t>85480381</t>
  </si>
  <si>
    <t>RICMARLIMITADA@GMAIL.COM</t>
  </si>
  <si>
    <t>MARCIAL ROJAS ARAYA</t>
  </si>
  <si>
    <t>76508987</t>
  </si>
  <si>
    <t>BACMEDICAL LIMITADA</t>
  </si>
  <si>
    <t xml:space="preserve">PASAJE ISLA CHELIN 2091, SAN BERNARDO, </t>
  </si>
  <si>
    <t>32069760</t>
  </si>
  <si>
    <t xml:space="preserve"> PATRICH BARAHONA BELTRAN</t>
  </si>
  <si>
    <t>76695226</t>
  </si>
  <si>
    <t>SOCIEDAD COMERCIAL BIO-PHARMAMED LIMITAD</t>
  </si>
  <si>
    <t>SANTA MAGDALENA 75, PROVIDENCIA, SANTIAG</t>
  </si>
  <si>
    <t>965869281</t>
  </si>
  <si>
    <t>VENTAS@BIO-PHARMAMED.COM</t>
  </si>
  <si>
    <t>JUAN PABLO RICO ENCINA</t>
  </si>
  <si>
    <t>5061985</t>
  </si>
  <si>
    <t>FEISAL AYUB SUKNI SUKNI</t>
  </si>
  <si>
    <t>FRANKLIN 818</t>
  </si>
  <si>
    <t>76111784</t>
  </si>
  <si>
    <t>COMERCIALIZADORA SUMILAB LIMITADA</t>
  </si>
  <si>
    <t>AV PROVIDENCIA 337 16, PROVIDENCIA, SANT</t>
  </si>
  <si>
    <t>26013445</t>
  </si>
  <si>
    <t>CHRISTIAN@SUMILAB.CL</t>
  </si>
  <si>
    <t>CHRISTIAN PARADA</t>
  </si>
  <si>
    <t>76842500</t>
  </si>
  <si>
    <t>PEREZ &amp;AMP; MOURAS LIMITADA</t>
  </si>
  <si>
    <t>PANAMA 457, NUNOA, STGO, REGION METROPOL</t>
  </si>
  <si>
    <t>22221131</t>
  </si>
  <si>
    <t>PPEREZ@AQUAPRESS.CL</t>
  </si>
  <si>
    <t>PATRICIO PEREZ</t>
  </si>
  <si>
    <t>61608602</t>
  </si>
  <si>
    <t>HOSPITAL DE URGENCIA ASISTENCIA PUBLICA</t>
  </si>
  <si>
    <t>AVDA. PORTUGAL N 125 SANTIAGO CENTRO</t>
  </si>
  <si>
    <t>25681100</t>
  </si>
  <si>
    <t>76735282</t>
  </si>
  <si>
    <t>MATICES PUBLICIDAD</t>
  </si>
  <si>
    <t>HUERFANOS 1055, SANTIAGO, SANTIAGO, REGI</t>
  </si>
  <si>
    <t>SIN CORRECO</t>
  </si>
  <si>
    <t>76125128</t>
  </si>
  <si>
    <t>LIBRERIAS Y TIMBRES CHILE SPA.</t>
  </si>
  <si>
    <t>BANDERA 183 18, SANTIAGO, SANTIAGO, REGI</t>
  </si>
  <si>
    <t>6881492</t>
  </si>
  <si>
    <t>ADM@TIMBRESCHILE.CL</t>
  </si>
  <si>
    <t>JOSE LUIS CEBALLOS MUNOZ</t>
  </si>
  <si>
    <t>76427199</t>
  </si>
  <si>
    <t>COMERCIAL FELP SPA</t>
  </si>
  <si>
    <t>PBRO JOSE MORENO ZAMARREN 1005, CASABLAN</t>
  </si>
  <si>
    <t>22421900</t>
  </si>
  <si>
    <t>RMATTE@FELPCHILE.COM</t>
  </si>
  <si>
    <t>DENISSE VALDIVIESO</t>
  </si>
  <si>
    <t>76742218</t>
  </si>
  <si>
    <t>ISIGO SPA</t>
  </si>
  <si>
    <t>AV APOQUINDO 5681 159, LAS CONDES, LAS C</t>
  </si>
  <si>
    <t>12131783</t>
  </si>
  <si>
    <t>HECTOR ANDRES CARRENO BAEZA</t>
  </si>
  <si>
    <t>CLUB HIPICO 4676 707, PEDRO AGUIRRE CERD</t>
  </si>
  <si>
    <t>232116123</t>
  </si>
  <si>
    <t>HCARRENO@HCMEDICAL.CL</t>
  </si>
  <si>
    <t>H??CTOR ANDRES CARRE??O BAEZA</t>
  </si>
  <si>
    <t>76899719</t>
  </si>
  <si>
    <t>CAPRICE SPA</t>
  </si>
  <si>
    <t>76719173</t>
  </si>
  <si>
    <t>MANTENIMIENTO ESPECIALIZADO EN GASFITERI</t>
  </si>
  <si>
    <t xml:space="preserve">MANUEL RODRIGUEZ </t>
  </si>
  <si>
    <t>52004188</t>
  </si>
  <si>
    <t>PRODUCTORA Y COMERCIALIZADORA JORGE ALEJ</t>
  </si>
  <si>
    <t>77025316</t>
  </si>
  <si>
    <t>INGENIERIA, SOPORTE Y CADENA DE SUMINIST</t>
  </si>
  <si>
    <t>BATLLE Y ORDONEZ 4501 101, NUNOA, SANTIA</t>
  </si>
  <si>
    <t>32821286</t>
  </si>
  <si>
    <t>KAREN.VASQUEZ@ENSUS.CL</t>
  </si>
  <si>
    <t>ALEJANDRO MART??NEZ GONZ??LEZ</t>
  </si>
  <si>
    <t>76949819</t>
  </si>
  <si>
    <t xml:space="preserve">LIBRER??A PATRICIA MARISOL ESPINOZA </t>
  </si>
  <si>
    <t>76989528</t>
  </si>
  <si>
    <t>ENT TOTAL MEDICAL CARE LIMITADA</t>
  </si>
  <si>
    <t>BILBAO 225 3, CURICO, CURICO, REGION DEL</t>
  </si>
  <si>
    <t>2981305</t>
  </si>
  <si>
    <t>ENT.TOTALMEDICALCARE@GMAIL.COM</t>
  </si>
  <si>
    <t>ADOLFO ERNESTO GRATER??N CEDE??O</t>
  </si>
  <si>
    <t>76008937</t>
  </si>
  <si>
    <t>COMERCIAL E INDUSTRIAL CHILE MADERAS LTD</t>
  </si>
  <si>
    <t>PANAMERICANA SUR KM 32 PC 6 , BUIN, STGO</t>
  </si>
  <si>
    <t>8212205</t>
  </si>
  <si>
    <t>VSALINAS@CHILEMADERAS.CL</t>
  </si>
  <si>
    <t>VIVIANA SALINAS</t>
  </si>
  <si>
    <t>77026119</t>
  </si>
  <si>
    <t>CMEDICAL SPA</t>
  </si>
  <si>
    <t>IGNACIO SERRANO 241, COQUIMBO, COQUIMBO</t>
  </si>
  <si>
    <t>512266207</t>
  </si>
  <si>
    <t>CPERUSINA@CMEDICAL.CL</t>
  </si>
  <si>
    <t>CHRISTIAN EUGENIO CASTAGNETO ROCO</t>
  </si>
  <si>
    <t>76008753</t>
  </si>
  <si>
    <t>IMPORTADORA Y EXPORTADORA FEILON LIMITAD</t>
  </si>
  <si>
    <t>MANZANA 4 21 RECINTO AMURALLADO IQUIQUE</t>
  </si>
  <si>
    <t>572266190</t>
  </si>
  <si>
    <t>FEILONLTDA@YAHOO.COM</t>
  </si>
  <si>
    <t>76267513</t>
  </si>
  <si>
    <t>SOCIEDAD DE SERVICIOS PARA LA CONSTRUCCI</t>
  </si>
  <si>
    <t>AV MEMBRILLAR 50 OF 39 RANCAGUA</t>
  </si>
  <si>
    <t>722489477</t>
  </si>
  <si>
    <t>EMAQLIMITADA@GMAIL.COM</t>
  </si>
  <si>
    <t xml:space="preserve">JUAN </t>
  </si>
  <si>
    <t>76810888</t>
  </si>
  <si>
    <t>TECNOGROUP SPA</t>
  </si>
  <si>
    <t>PADRE HURTADO CENTRAL 580 SANTIAGO</t>
  </si>
  <si>
    <t>229257524</t>
  </si>
  <si>
    <t>CONTACTO@TECNOSHOP.CL</t>
  </si>
  <si>
    <t>13129084</t>
  </si>
  <si>
    <t>AGUSTINA MABEL ANDRADE ESCOBAR</t>
  </si>
  <si>
    <t>CARLOS DAVILA 5185 ESTACION CENTRAL</t>
  </si>
  <si>
    <t>983869982</t>
  </si>
  <si>
    <t>ARTEVISUAL_AM@GMAIL.COM</t>
  </si>
  <si>
    <t>AGUSTINA</t>
  </si>
  <si>
    <t>76043284</t>
  </si>
  <si>
    <t>INVERSIONES ALFREDO MULLER SPA</t>
  </si>
  <si>
    <t>LAS DALIAS 3072 MACUL</t>
  </si>
  <si>
    <t>22016653</t>
  </si>
  <si>
    <t>CONTACTO@PARACARE.CL</t>
  </si>
  <si>
    <t>FABIAN</t>
  </si>
  <si>
    <t>76790324</t>
  </si>
  <si>
    <t>SOLUCIONES INDUSTRIALES JULIO LAZO E.I.R</t>
  </si>
  <si>
    <t>JUAN JOSE LATORRE 94 VINA DEL MAR</t>
  </si>
  <si>
    <t>225567892</t>
  </si>
  <si>
    <t>JLAZO@SOLUCIONESCHILE.COM</t>
  </si>
  <si>
    <t>76051425</t>
  </si>
  <si>
    <t>SOCIEDAD OPCIONPRO LIMITADA</t>
  </si>
  <si>
    <t>DANIELA 147 SAN PEDRO LA FLORIDA</t>
  </si>
  <si>
    <t>226691063</t>
  </si>
  <si>
    <t>CESAR</t>
  </si>
  <si>
    <t>77044947</t>
  </si>
  <si>
    <t>MEDITEX</t>
  </si>
  <si>
    <t>AVENIDA AM??RICO VESPUCIO 1245 GALP7</t>
  </si>
  <si>
    <t>26210688</t>
  </si>
  <si>
    <t>KAREN@TEXTILSUPER.COM</t>
  </si>
  <si>
    <t>JOS?? JIM??NEZ BARSBY</t>
  </si>
  <si>
    <t>76926642</t>
  </si>
  <si>
    <t>NETE PROPIEDADES SPA</t>
  </si>
  <si>
    <t>ARGOMEDO 77 OFIC</t>
  </si>
  <si>
    <t>95387726</t>
  </si>
  <si>
    <t>LOJEDA@NETE.CL</t>
  </si>
  <si>
    <t>LEONARDO ALONSO OJEDA PINO</t>
  </si>
  <si>
    <t>15100499</t>
  </si>
  <si>
    <t>VIVIAN PAZ CIFUENTES LEIVA</t>
  </si>
  <si>
    <t>RIQUELME 1914 OLIMPICA QUILPUE</t>
  </si>
  <si>
    <t>995058960</t>
  </si>
  <si>
    <t>TIMBRESLASMELLIZAS@GMAIL.COM</t>
  </si>
  <si>
    <t>VIVIAN</t>
  </si>
  <si>
    <t>78853310</t>
  </si>
  <si>
    <t>DISTRIBUIDORA SAN JOSE LTDA</t>
  </si>
  <si>
    <t>COVADONGA 224-A</t>
  </si>
  <si>
    <t>76583494</t>
  </si>
  <si>
    <t>COMERCIALIZADORA VYB SPA</t>
  </si>
  <si>
    <t xml:space="preserve">JAVIERA CARRERA 115 COLINA </t>
  </si>
  <si>
    <t>25549241</t>
  </si>
  <si>
    <t>PLANGER@ORBITALSA.CL</t>
  </si>
  <si>
    <t>PABLO LANGER</t>
  </si>
  <si>
    <t>76773787</t>
  </si>
  <si>
    <t>D.A. CONSTRUCCIONES SPA</t>
  </si>
  <si>
    <t>LOS CORRALEROS 2731 C/210 210</t>
  </si>
  <si>
    <t>M.MEZA@DACONSTRUCCIONES.CL</t>
  </si>
  <si>
    <t>77179245</t>
  </si>
  <si>
    <t>COMERCIALIZADORA PURAPEL SPA</t>
  </si>
  <si>
    <t>MORANDE 835 518</t>
  </si>
  <si>
    <t>981449447</t>
  </si>
  <si>
    <t>COMERCIALPURAPEL@GMAIL.COM</t>
  </si>
  <si>
    <t>GIANINA ANDREA SU??REZ BARAHONA</t>
  </si>
  <si>
    <t>77239822</t>
  </si>
  <si>
    <t>HSE PHARMA SPA</t>
  </si>
  <si>
    <t>PRINCIPE DE GALES 5921 OF 1902 1902</t>
  </si>
  <si>
    <t>SINFONO</t>
  </si>
  <si>
    <t>76639383</t>
  </si>
  <si>
    <t>ISCO SPA</t>
  </si>
  <si>
    <t>JOSE MIGUEL CLARO 195 810</t>
  </si>
  <si>
    <t>962518863</t>
  </si>
  <si>
    <t>JOSEGPB@GMAIL.COM</t>
  </si>
  <si>
    <t>JOS?? GREGORIO PULIDO BENITEZ</t>
  </si>
  <si>
    <t>8089509</t>
  </si>
  <si>
    <t>ERIKA DE LAS MERCEDES MARAMBIO VILLEGAS</t>
  </si>
  <si>
    <t>AV ESPANA 275</t>
  </si>
  <si>
    <t>26971312</t>
  </si>
  <si>
    <t>EXCELLENT@IMPORTADORAEXCELLENT.CL</t>
  </si>
  <si>
    <t>ERIKA MARAMBIO VILLEGAS ERIKA MARAMBIO V</t>
  </si>
  <si>
    <t>76555831</t>
  </si>
  <si>
    <t>EXPORTACIONES E IMPORTACIONES, DISTRIBUI</t>
  </si>
  <si>
    <t>UNO NORTE 461 703, VINA DEL MAR</t>
  </si>
  <si>
    <t>950979828</t>
  </si>
  <si>
    <t>HECTOR.BARAHONA@KAREMFRUITS.C</t>
  </si>
  <si>
    <t>KAREM ALEJANDRA</t>
  </si>
  <si>
    <t>77237662</t>
  </si>
  <si>
    <t>VENTAS NAYARA DA SILVA GONCALVES Y DIEGO</t>
  </si>
  <si>
    <t>PJ ARAUCARIA 759 PINARES</t>
  </si>
  <si>
    <t>950090336</t>
  </si>
  <si>
    <t>NAY.LUCIA2@GMAIL.COM</t>
  </si>
  <si>
    <t>DIEGO ARAYA MARQUES</t>
  </si>
  <si>
    <t>77364587</t>
  </si>
  <si>
    <t>COMERCIALIZADORA A&amp;F SPA</t>
  </si>
  <si>
    <t>BUERAS 762, RANCAGUA, REGION DE OHIGGINS</t>
  </si>
  <si>
    <t>569540845</t>
  </si>
  <si>
    <t>COMERCIALIZADORAAYFSPA@GMAIL.COM</t>
  </si>
  <si>
    <t>RAUL CASTILLO</t>
  </si>
  <si>
    <t>10732730</t>
  </si>
  <si>
    <t>OSVALDO ALFREDO ARAVENA BAEZ</t>
  </si>
  <si>
    <t>PJE EL GALEON 5571, MAIPU, SANTIAGO, REG</t>
  </si>
  <si>
    <t>56995895</t>
  </si>
  <si>
    <t>OSVALDOARAVENA@HOTMAIL.COM</t>
  </si>
  <si>
    <t>76742321</t>
  </si>
  <si>
    <t>ACIMA STORE SPA</t>
  </si>
  <si>
    <t>AV 5 DE ABRIL 4454 ESTACION CENTRAL</t>
  </si>
  <si>
    <t>232107900</t>
  </si>
  <si>
    <t>WWW.ACIMA.CL</t>
  </si>
  <si>
    <t>76925977</t>
  </si>
  <si>
    <t>COMERCIALIZADORA LPC CHILE SPA</t>
  </si>
  <si>
    <t>AV LIBERTAD 269 904 VINA DEL MAR</t>
  </si>
  <si>
    <t>225987456</t>
  </si>
  <si>
    <t>MARIOHERRERAPOZO@GMAIL.COM</t>
  </si>
  <si>
    <t>FRANCISCO</t>
  </si>
  <si>
    <t>70925500</t>
  </si>
  <si>
    <t>CORPORACION MUNICIPAL DE EDUCACION Y SAL</t>
  </si>
  <si>
    <t>BULNES 577 SAN BERNARDO</t>
  </si>
  <si>
    <t>232140406</t>
  </si>
  <si>
    <t>MADOMING@UC.CL</t>
  </si>
  <si>
    <t>MIGUEL</t>
  </si>
  <si>
    <t>77304460</t>
  </si>
  <si>
    <t>ANDES IMPORTADORA Y EXPORTADORA LTDA</t>
  </si>
  <si>
    <t>GENERAL GONZALEZ BALCARCE 2036</t>
  </si>
  <si>
    <t>6834510</t>
  </si>
  <si>
    <t>26834510</t>
  </si>
  <si>
    <t>VIVIANA.ALVARADO@ANDEIMPORT.CL</t>
  </si>
  <si>
    <t>GRICELDA LOURDES BRAVO ALEUY</t>
  </si>
  <si>
    <t>76148879</t>
  </si>
  <si>
    <t>ATTIS MEDICAL SPA</t>
  </si>
  <si>
    <t>PADRE MARIANO 272 503, PROVIDENCIA, SANT</t>
  </si>
  <si>
    <t>990393940</t>
  </si>
  <si>
    <t>MACARENA@ATTISMEDICAL.COM</t>
  </si>
  <si>
    <t>MACARENA JESUS DIAZ DEL R??O BLANCO</t>
  </si>
  <si>
    <t>77037311</t>
  </si>
  <si>
    <t>SEAL FIRE</t>
  </si>
  <si>
    <t>AVENIDA PINO SUR 01462</t>
  </si>
  <si>
    <t>177372498</t>
  </si>
  <si>
    <t>SEBASTI??N ASTETE VALENZUELA</t>
  </si>
  <si>
    <t>88620500</t>
  </si>
  <si>
    <t>AGAS LIMITADA</t>
  </si>
  <si>
    <t>SAN MARTIN LOCAL 1-2-3 250 INTER</t>
  </si>
  <si>
    <t>567222222</t>
  </si>
  <si>
    <t>VENTAS1@AGAS.CL</t>
  </si>
  <si>
    <t>77213855</t>
  </si>
  <si>
    <t>EMPRESA DE INSUMOS VARIOS SPA</t>
  </si>
  <si>
    <t>MONEDA 812 601</t>
  </si>
  <si>
    <t>STONE.CLAUDIO@GMAIL.COM</t>
  </si>
  <si>
    <t>CLAUDIO STONE AR??VALO</t>
  </si>
  <si>
    <t>76992477</t>
  </si>
  <si>
    <t>ADVANCED ELECTRIC SPA</t>
  </si>
  <si>
    <t>PASAJE CARLOS STRUTZ 0206, BUIN</t>
  </si>
  <si>
    <t>76974593</t>
  </si>
  <si>
    <t>FERRETER??A VILLASECA SPA</t>
  </si>
  <si>
    <t>VILLASECA 769</t>
  </si>
  <si>
    <t>76519156</t>
  </si>
  <si>
    <t>CYNTHIA ALEJANDRA HERRERA PEREIRA EMPRES</t>
  </si>
  <si>
    <t>SAN MARTIN 115</t>
  </si>
  <si>
    <t>9494185</t>
  </si>
  <si>
    <t>PASAJE RAULI 1509</t>
  </si>
  <si>
    <t>27249556</t>
  </si>
  <si>
    <t>CONTACTO@RISCMEDIC.CL</t>
  </si>
  <si>
    <t>RAUL IVAN SILVA</t>
  </si>
  <si>
    <t>76898255</t>
  </si>
  <si>
    <t xml:space="preserve">INVERSIONES Y COMERCIALIZADORA ARTEMISA </t>
  </si>
  <si>
    <t>LA TRAVESIA 6954</t>
  </si>
  <si>
    <t>990897024</t>
  </si>
  <si>
    <t>ARTEMISA.INSUMOSACUPUNTURA@GMAIL.COM</t>
  </si>
  <si>
    <t>ANTONELLA ALTAMIRANO</t>
  </si>
  <si>
    <t>76989255</t>
  </si>
  <si>
    <t>INFORMACION@KRONOZ.CL</t>
  </si>
  <si>
    <t>LILIANA ANTONELLA ALTAMIRANO ROSA</t>
  </si>
  <si>
    <t>7985301</t>
  </si>
  <si>
    <t>SN GABRIEL 73, MAIPU,</t>
  </si>
  <si>
    <t>8801350</t>
  </si>
  <si>
    <t>COMLOPZ@GMAIL.COM</t>
  </si>
  <si>
    <t>76918017</t>
  </si>
  <si>
    <t>CARPAS TOLER LIMITADA</t>
  </si>
  <si>
    <t>SAN FELIPE 2969</t>
  </si>
  <si>
    <t>6060811</t>
  </si>
  <si>
    <t>ALVARO MIZGIER HOCHSCHILD</t>
  </si>
  <si>
    <t>SAN DIEGO 737 LC 15</t>
  </si>
  <si>
    <t>566970220</t>
  </si>
  <si>
    <t>ALVAROMIZGIER@GMAIL.COM</t>
  </si>
  <si>
    <t>77245447</t>
  </si>
  <si>
    <t>COMERCIAL ENERGIK SPA</t>
  </si>
  <si>
    <t>RAMON SUBERCASEAUX 1268 1204</t>
  </si>
  <si>
    <t>2222222</t>
  </si>
  <si>
    <t>VARRATIAG@GMAIL.COM</t>
  </si>
  <si>
    <t>VALENTINA ARRATIA</t>
  </si>
  <si>
    <t>76952263</t>
  </si>
  <si>
    <t>CONSTRUCCIONES JAIME CURILEN DIAZ E.I.R.</t>
  </si>
  <si>
    <t>PASAJE 28 1054 DP 23 SN RICARDO</t>
  </si>
  <si>
    <t>930687908</t>
  </si>
  <si>
    <t>JCURILEND@GMAIL.COM</t>
  </si>
  <si>
    <t>JAIME ANDR??S CURIL??N D??AZ</t>
  </si>
  <si>
    <t>77103236</t>
  </si>
  <si>
    <t>CUGNIET SPA</t>
  </si>
  <si>
    <t>SANTA MARIA 304</t>
  </si>
  <si>
    <t>76800498</t>
  </si>
  <si>
    <t>IMPORTADORA Y EXPORTADORA YI XIN CHILE L</t>
  </si>
  <si>
    <t>BALMACEDA 110</t>
  </si>
  <si>
    <t>12705841</t>
  </si>
  <si>
    <t>JORGE ALEJANDRO MUNOZ LEON</t>
  </si>
  <si>
    <t>BERNARDO OHIGGINS 55</t>
  </si>
  <si>
    <t>76512530</t>
  </si>
  <si>
    <t>SOCIEDAD COMERCIAL SNAPOLI LIMITADA</t>
  </si>
  <si>
    <t>CHILOE 1931, VALPARAISO</t>
  </si>
  <si>
    <t>2212008</t>
  </si>
  <si>
    <t>KJIMENEZ@SNAPOLI.CL</t>
  </si>
  <si>
    <t>JOSE LUIS SUDAROVICH VEDOVA</t>
  </si>
  <si>
    <t>96717500</t>
  </si>
  <si>
    <t>DISTRIBUCION NATURAL S.A.</t>
  </si>
  <si>
    <t>CLORINDA HENRIQUEZ 125</t>
  </si>
  <si>
    <t>22807200</t>
  </si>
  <si>
    <t>CCASTRO@NEWSCIENCE.CL</t>
  </si>
  <si>
    <t>CECILIA CASTRO</t>
  </si>
  <si>
    <t>76091301</t>
  </si>
  <si>
    <t>LABORATORIOS BIOPAS S.A</t>
  </si>
  <si>
    <t>AV. SANTA CLARA 301 5804</t>
  </si>
  <si>
    <t>23741339</t>
  </si>
  <si>
    <t>WORELLANA@BIOPASGROUP.COM</t>
  </si>
  <si>
    <t>WILFREDO ORELLANA</t>
  </si>
  <si>
    <t>8343523</t>
  </si>
  <si>
    <t>LUIS SALVADOR BARQUIN ARELLANO</t>
  </si>
  <si>
    <t>76464894</t>
  </si>
  <si>
    <t>DISTRIBUIDORA PRODUCTOS ALIMENTICIOS JOR</t>
  </si>
  <si>
    <t>LOS LIBERTADORES 1358</t>
  </si>
  <si>
    <t>SIN VENDEDORES</t>
  </si>
  <si>
    <t>12006527</t>
  </si>
  <si>
    <t>LILIANA ELISA ROJAS ROJAS</t>
  </si>
  <si>
    <t>EL MANZANITO PAR 21</t>
  </si>
  <si>
    <t>61608406</t>
  </si>
  <si>
    <t>HOSPITAL DEL SALVADOR</t>
  </si>
  <si>
    <t>JOSE MIGUEL INFANTE 551</t>
  </si>
  <si>
    <t>225753835</t>
  </si>
  <si>
    <t>76065755</t>
  </si>
  <si>
    <t>FAES FARMA CHILE, SALUD Y NUTRICION LIMI</t>
  </si>
  <si>
    <t>AVENIDA LAS CONDES 7700 303</t>
  </si>
  <si>
    <t>2221223</t>
  </si>
  <si>
    <t>ARUDMAN@FAESFARMA.COM</t>
  </si>
  <si>
    <t>ALEJANDRO RUDMAN</t>
  </si>
  <si>
    <t>76065775</t>
  </si>
  <si>
    <t>93335133</t>
  </si>
  <si>
    <t>76185139</t>
  </si>
  <si>
    <t>COMERCIALIZADORA ROMULO LIMITADA</t>
  </si>
  <si>
    <t>RIO IMPERIAL 468</t>
  </si>
  <si>
    <t>91025415</t>
  </si>
  <si>
    <t>JLOCIER@ROMULO.CL</t>
  </si>
  <si>
    <t>JOHN LOCIER</t>
  </si>
  <si>
    <t>76560564</t>
  </si>
  <si>
    <t>ARQUIMED INNOVACION SPA</t>
  </si>
  <si>
    <t>ARTURO PRAT 828</t>
  </si>
  <si>
    <t>46074400</t>
  </si>
  <si>
    <t>ARUNI.ESCOBAR@ARQUIMED.CL</t>
  </si>
  <si>
    <t>ARUNI ESCOBAR</t>
  </si>
  <si>
    <t>77038620</t>
  </si>
  <si>
    <t>COMERCIAL CASTRO S.A.</t>
  </si>
  <si>
    <t>AVDA CERRILLOS 4030 219, PEDRO AGUIRRE C</t>
  </si>
  <si>
    <t>25571125</t>
  </si>
  <si>
    <t>GERENCIA@COMERCIALCASTRO.CL</t>
  </si>
  <si>
    <t>PAMELA CASTRO</t>
  </si>
  <si>
    <t>8187464</t>
  </si>
  <si>
    <t>ZULEMA DEL PILAR POZO NAVARRO</t>
  </si>
  <si>
    <t>BAQUEDANO 988</t>
  </si>
  <si>
    <t>77324086</t>
  </si>
  <si>
    <t>COMERCIAL CALSTER SPA</t>
  </si>
  <si>
    <t xml:space="preserve">GENERAL BAQUEDANO </t>
  </si>
  <si>
    <t>77053189</t>
  </si>
  <si>
    <t xml:space="preserve">IMPORTADORA Y COMERCIALIZADORA ZHONGJIE </t>
  </si>
  <si>
    <t>18 SEPTIEMBRE 164</t>
  </si>
  <si>
    <t>79531550</t>
  </si>
  <si>
    <t>MALETAS CHILE SPA</t>
  </si>
  <si>
    <t>EL ESFUERZO 886 LT B</t>
  </si>
  <si>
    <t>7251696</t>
  </si>
  <si>
    <t>GUIMENDEZ@HOTMAIL.COM</t>
  </si>
  <si>
    <t>GUILLERMOM??NDEZ S. M??NDEZ</t>
  </si>
  <si>
    <t>61072600</t>
  </si>
  <si>
    <t>AV. GRAL. BAQUEDANO 490</t>
  </si>
  <si>
    <t>77099813</t>
  </si>
  <si>
    <t>HGDC SPA</t>
  </si>
  <si>
    <t>GUARDIA VIEJA 202 OF 403 4P</t>
  </si>
  <si>
    <t>77140421</t>
  </si>
  <si>
    <t>COMERCIALIZADORA E IMPORTADORA MAXAL SPA</t>
  </si>
  <si>
    <t>PROVIDENCIA 1208 1603</t>
  </si>
  <si>
    <t>85480368</t>
  </si>
  <si>
    <t>CRISTHIANVIDAL.R@GMAIL.COM</t>
  </si>
  <si>
    <t>CRISTHIAN VIDAL</t>
  </si>
  <si>
    <t>7407707</t>
  </si>
  <si>
    <t>MARIA ANGELICA SILVA ARMIJO</t>
  </si>
  <si>
    <t>130 C KENNEDY</t>
  </si>
  <si>
    <t>9304315</t>
  </si>
  <si>
    <t>VICTOR HUGO MARTINEZ HENRIQUEZ</t>
  </si>
  <si>
    <t>GRAN AVENIDA 7361</t>
  </si>
  <si>
    <t>77404760</t>
  </si>
  <si>
    <t>DISTRIBUIDORA SALVADOR LIMITADA</t>
  </si>
  <si>
    <t>AV SALVADOR 1330</t>
  </si>
  <si>
    <t>23416506</t>
  </si>
  <si>
    <t>AUDIOPROTESIS@HOTMAIL.COM</t>
  </si>
  <si>
    <t>LUIS ALVAREZ</t>
  </si>
  <si>
    <t>77267973</t>
  </si>
  <si>
    <t>OFFICE SHOPPING SPA</t>
  </si>
  <si>
    <t>PASAJE LAS CASTA??AS 1061</t>
  </si>
  <si>
    <t>562252395</t>
  </si>
  <si>
    <t>RAUL.FERREIRA@OFFICESHOPPING.CL</t>
  </si>
  <si>
    <t>RAUL FERREIRA PULGAR</t>
  </si>
  <si>
    <t>17167353</t>
  </si>
  <si>
    <t>XIMENA ANDREA LECAROS VELIZ</t>
  </si>
  <si>
    <t>BALMACEDA 50</t>
  </si>
  <si>
    <t>76844163</t>
  </si>
  <si>
    <t>COMERCIAL YAUDAR SPA</t>
  </si>
  <si>
    <t>SAN MARTIN 203</t>
  </si>
  <si>
    <t>77010745</t>
  </si>
  <si>
    <t>IMPORTADORA Y COMERCIALIZADORA LEFIX IMP</t>
  </si>
  <si>
    <t>AV. IRARRAZABAL 2401 419</t>
  </si>
  <si>
    <t>28417507</t>
  </si>
  <si>
    <t>LEFIX@LEFIX.CL</t>
  </si>
  <si>
    <t>77238779</t>
  </si>
  <si>
    <t>CRISTALUM SPA</t>
  </si>
  <si>
    <t>SAN MARTIN 320 D</t>
  </si>
  <si>
    <t>76580205</t>
  </si>
  <si>
    <t>MUNDO LOCKERS SPA</t>
  </si>
  <si>
    <t>CDTE CHACON 5720</t>
  </si>
  <si>
    <t>24354518</t>
  </si>
  <si>
    <t>JGODOY@MUNDOLOCKERS.CL</t>
  </si>
  <si>
    <t>JAVIER GODOY NU??EZ</t>
  </si>
  <si>
    <t>77013314</t>
  </si>
  <si>
    <t>LIQUIDADORA MAXI AHORRO SPA</t>
  </si>
  <si>
    <t>ANIBAL PINTO 296</t>
  </si>
  <si>
    <t>64690445</t>
  </si>
  <si>
    <t>76284580</t>
  </si>
  <si>
    <t>SERVICIOS DE COPIADO E IMPRESION KOPYART</t>
  </si>
  <si>
    <t>AV DEL VALLE SUR 576 OF 105 CIUDAD EMPRE</t>
  </si>
  <si>
    <t>29644843</t>
  </si>
  <si>
    <t>MRODRIGUEZ@KOPYARTE.CL</t>
  </si>
  <si>
    <t>MANUEL RODRIGUEZ MU??OZ</t>
  </si>
  <si>
    <t>77360856</t>
  </si>
  <si>
    <t>COMERCIAL LOS ALMENDROS SPA</t>
  </si>
  <si>
    <t>MAIPU 61</t>
  </si>
  <si>
    <t>82792146</t>
  </si>
  <si>
    <t>75782850</t>
  </si>
  <si>
    <t>LOSALMENDROS21@GMAIL.COM</t>
  </si>
  <si>
    <t>76590071</t>
  </si>
  <si>
    <t>SIMMEDICAL SPA</t>
  </si>
  <si>
    <t xml:space="preserve">LAS TRANQUERAS 117 OF B- 702 PS 7 TORRE </t>
  </si>
  <si>
    <t>222090636</t>
  </si>
  <si>
    <t>JSVERDLOV@SIMMEDICAL.CL</t>
  </si>
  <si>
    <t>JESSICA SVERDLOV</t>
  </si>
  <si>
    <t>76364166</t>
  </si>
  <si>
    <t>SOCIEDAD DE MANTENIMIENTO DE EQUIPOS MED</t>
  </si>
  <si>
    <t>LOS JARDINES 8317, LA FLORIDA</t>
  </si>
  <si>
    <t>981633448</t>
  </si>
  <si>
    <t>JACOSTA@MEDEX.CL</t>
  </si>
  <si>
    <t>JONATHAN ACOSTA</t>
  </si>
  <si>
    <t>76696026</t>
  </si>
  <si>
    <t>REDNEUROL INSUMOS LIMITADA</t>
  </si>
  <si>
    <t>AVENIDA SAN PIO X 2460 706</t>
  </si>
  <si>
    <t>3386071</t>
  </si>
  <si>
    <t>PAMELA@REDNEUROL.CL</t>
  </si>
  <si>
    <t>PAMELA CASANOVA</t>
  </si>
  <si>
    <t>79555420</t>
  </si>
  <si>
    <t>SOC DE INGENIERIA Y SERVICIOS HOGG Y SER</t>
  </si>
  <si>
    <t>AV LAS CONDES 11400 43</t>
  </si>
  <si>
    <t>23718102</t>
  </si>
  <si>
    <t>MRIVERA@HOSER.CL</t>
  </si>
  <si>
    <t>MARIA ISABEL RIVERA AVILES</t>
  </si>
  <si>
    <t>76312045</t>
  </si>
  <si>
    <t>BIOMEDICAL DEVICES SPA</t>
  </si>
  <si>
    <t>AVENIDA CAMINO EL ALBA 8760 903</t>
  </si>
  <si>
    <t>SEBASTI??N MARDONES MARDONES</t>
  </si>
  <si>
    <t>77006073</t>
  </si>
  <si>
    <t>DFM PHARMA SPA</t>
  </si>
  <si>
    <t>LOS CERAMISTAS 8724 LA REINA</t>
  </si>
  <si>
    <t>22107400</t>
  </si>
  <si>
    <t>INFO@DIFEM.CL</t>
  </si>
  <si>
    <t>77027141</t>
  </si>
  <si>
    <t>COMERCIAL DAFA SPA</t>
  </si>
  <si>
    <t>CONFERENCIA 352</t>
  </si>
  <si>
    <t>77399424</t>
  </si>
  <si>
    <t>TIENDA HARLEM SPA</t>
  </si>
  <si>
    <t>18 SEPTIEMBRE 178</t>
  </si>
  <si>
    <t>77111944</t>
  </si>
  <si>
    <t>COMERCIALIZADORA URSULA ANDREA JELVES TO</t>
  </si>
  <si>
    <t>PASAJE BARCELONA 7170</t>
  </si>
  <si>
    <t>22836853</t>
  </si>
  <si>
    <t>URSULA@ALIBAR.CL</t>
  </si>
  <si>
    <t>76007089</t>
  </si>
  <si>
    <t>COMERCIAL TERMOLAM LIMITADA</t>
  </si>
  <si>
    <t>MONJITAS 715</t>
  </si>
  <si>
    <t>26328003</t>
  </si>
  <si>
    <t>GERENCIA@TERMOLAM.CL</t>
  </si>
  <si>
    <t>JAVIER GARCIA</t>
  </si>
  <si>
    <t>76307523</t>
  </si>
  <si>
    <t>SERVICIOS PUBLICITARIOS ACOLOR LTDA</t>
  </si>
  <si>
    <t>CHAMIZA 8790</t>
  </si>
  <si>
    <t>25431249</t>
  </si>
  <si>
    <t>PATRICIA.ACOLOR@GMAIL.COM</t>
  </si>
  <si>
    <t>PATRICIA PAOLA MENESES CLAVIJO</t>
  </si>
  <si>
    <t>78198200</t>
  </si>
  <si>
    <t>DEIRA COMPUTACION Y SERVICIOS SPA</t>
  </si>
  <si>
    <t>SALVADOR 1771</t>
  </si>
  <si>
    <t>25830206</t>
  </si>
  <si>
    <t>CONSTANZA.MIHOVILOVIC@DEIRA-IT.COM</t>
  </si>
  <si>
    <t>JAIME OSCIEL TAPIA RODRIGUEZ</t>
  </si>
  <si>
    <t>6452230</t>
  </si>
  <si>
    <t>HECTOR ALFREDO LOPEZ MONTET</t>
  </si>
  <si>
    <t>VITAL APOQUINDO 895 202</t>
  </si>
  <si>
    <t>2432239</t>
  </si>
  <si>
    <t>CONSTRUCTORAITSYM@GMAIL.COM</t>
  </si>
  <si>
    <t>HECTOR LOPEZ MONTET LOPEZ</t>
  </si>
  <si>
    <t>76446785</t>
  </si>
  <si>
    <t>AS SERVICIO AUTOMOTRIZ SPA</t>
  </si>
  <si>
    <t>LA CISTENA 7133</t>
  </si>
  <si>
    <t>61608002</t>
  </si>
  <si>
    <t>HOSPITAL SAN JOSE</t>
  </si>
  <si>
    <t>SAN JOSE 1196</t>
  </si>
  <si>
    <t>280618</t>
  </si>
  <si>
    <t>MARCELO.GONZALEZ@REDSALUD.GOV.CL</t>
  </si>
  <si>
    <t>MARCELI GONZALEZ</t>
  </si>
  <si>
    <t>4161741</t>
  </si>
  <si>
    <t>JORGE SANDOVAL OBREQUE</t>
  </si>
  <si>
    <t>PASAJE QUILLOTA 58</t>
  </si>
  <si>
    <t>2118905</t>
  </si>
  <si>
    <t>BLAYENKACHILE@YAHOO.ES</t>
  </si>
  <si>
    <t>2856913</t>
  </si>
  <si>
    <t>PEDRO ROSENDO CESANI VIDAL</t>
  </si>
  <si>
    <t>VENTAS@CESANIPLASTIC.CL</t>
  </si>
  <si>
    <t>225552839</t>
  </si>
  <si>
    <t>PEDRO CESANI</t>
  </si>
  <si>
    <t>77154715</t>
  </si>
  <si>
    <t>CYC SOLUCIONES SPA</t>
  </si>
  <si>
    <t>HUERFANOS 1055 DP 503</t>
  </si>
  <si>
    <t>930228689</t>
  </si>
  <si>
    <t>PABLOCAMILLAM@GMAIL.COM</t>
  </si>
  <si>
    <t>PABLO CAMILLA MATURANA</t>
  </si>
  <si>
    <t>77329985</t>
  </si>
  <si>
    <t>SOCIEDAD COMERCIALIZADORA DEL MAIPO LIMI</t>
  </si>
  <si>
    <t>BAJOS DE MATTE 0680 01</t>
  </si>
  <si>
    <t>945206230</t>
  </si>
  <si>
    <t>DELMAIPOCOMERCIALIZADORA@GMAIL.COM</t>
  </si>
  <si>
    <t>JORGE EDUARDO ROJAS ROMO</t>
  </si>
  <si>
    <t>61608604</t>
  </si>
  <si>
    <t>HOSPITAL CLINICO SAN BORJA ARRIAN</t>
  </si>
  <si>
    <t>SANTA ROSA 1234</t>
  </si>
  <si>
    <t>JOCELYN.RUBIO@REDSALUD.GOV.CL</t>
  </si>
  <si>
    <t>61608100</t>
  </si>
  <si>
    <t>BODEGA SERVICIO METROPOLITANO SUR</t>
  </si>
  <si>
    <t>5763669</t>
  </si>
  <si>
    <t xml:space="preserve">SIN VENDEOR </t>
  </si>
  <si>
    <t>77062099</t>
  </si>
  <si>
    <t>COMERCIAL ASIRUTEK LIMITADA</t>
  </si>
  <si>
    <t>SAN ANTONIO 19702 SANTIAGO</t>
  </si>
  <si>
    <t>SIN</t>
  </si>
  <si>
    <t>INFO.ASIRUTEK@GMAIL.COM</t>
  </si>
  <si>
    <t>76292620</t>
  </si>
  <si>
    <t>ARATA &amp; ARATA COMERCIAL LIMITADA</t>
  </si>
  <si>
    <t>ARLEGUI 1190 B VERGARA, VINA DEL MAR</t>
  </si>
  <si>
    <t>989562101</t>
  </si>
  <si>
    <t>ARATAYARATALTDA@GMAIL.COM</t>
  </si>
  <si>
    <t>76817728</t>
  </si>
  <si>
    <t>SERVICIOS INTEGRALES GUZMAN Y FUENTES SP</t>
  </si>
  <si>
    <t>JACQUES COSTEAU 953</t>
  </si>
  <si>
    <t>76432389</t>
  </si>
  <si>
    <t>C.G. DEMERCADO SPA</t>
  </si>
  <si>
    <t>DIEGO DE ALMAGRO 5435 NUNOA</t>
  </si>
  <si>
    <t>992319493</t>
  </si>
  <si>
    <t>CONTACTO@DEMERCADO,CL</t>
  </si>
  <si>
    <t>77431951</t>
  </si>
  <si>
    <t>BUY ME SPA</t>
  </si>
  <si>
    <t>VILLAGRA 70 PROVIDENCIA</t>
  </si>
  <si>
    <t>BUYME.DANIEL@GMAIL.COM</t>
  </si>
  <si>
    <t>77306027</t>
  </si>
  <si>
    <t>DISTRIBUIDORA GMP SPA</t>
  </si>
  <si>
    <t>SAN CLEMENTE</t>
  </si>
  <si>
    <t>R.SPORT@TIE.CL</t>
  </si>
  <si>
    <t>77349572</t>
  </si>
  <si>
    <t>SOCIEDAD SCS SPA</t>
  </si>
  <si>
    <t>AVENIDA TENIENTE MARINO 42, BUIN</t>
  </si>
  <si>
    <t>77134821</t>
  </si>
  <si>
    <t>FORESTARQ SPA</t>
  </si>
  <si>
    <t>AV. IRARRAZABAL 5185 OF. 50, NUNOA</t>
  </si>
  <si>
    <t>944709159</t>
  </si>
  <si>
    <t>FORESTARQCHILE@GMAIL.COM</t>
  </si>
  <si>
    <t>76985599</t>
  </si>
  <si>
    <t>COMERCIALIZADORA ARIAS ROBINSON SPA</t>
  </si>
  <si>
    <t>AV. SANTA MARIA 107 BUIN</t>
  </si>
  <si>
    <t>77203836</t>
  </si>
  <si>
    <t>COMERCIAL CFL SPA</t>
  </si>
  <si>
    <t>CAMINO BROTOLHUE 122 CS- TEMUCO</t>
  </si>
  <si>
    <t>RODRIGO.CUEVAS@DENTSOLUTIONS.CL</t>
  </si>
  <si>
    <t>76207672</t>
  </si>
  <si>
    <t>COMERCIAL TENG SHENG LIMITADA</t>
  </si>
  <si>
    <t>CAMPBELL 3090 SANTIAGO</t>
  </si>
  <si>
    <t>76618809</t>
  </si>
  <si>
    <t>IMPORTADORA Y EXPORTADORA BELINA SPA</t>
  </si>
  <si>
    <t>CONFERENCIA 231 SANTIAGO</t>
  </si>
  <si>
    <t>77180265</t>
  </si>
  <si>
    <t>DJANSON SPA</t>
  </si>
  <si>
    <t>77082938</t>
  </si>
  <si>
    <t>IMPORTADORA Y EXPORTADORA T Y T LIMITADA</t>
  </si>
  <si>
    <t>SAN ALFONSO 299 SANTIAGO</t>
  </si>
  <si>
    <t>77421181</t>
  </si>
  <si>
    <t>IMPORTADORA Y EXPORTADORA LULU BONITA LI</t>
  </si>
  <si>
    <t>SAN ALFONSO 237 SANTIAGO</t>
  </si>
  <si>
    <t>12462766</t>
  </si>
  <si>
    <t>JEANNETTE DEL PILAR RAIN QUEZADA</t>
  </si>
  <si>
    <t>CAMPBELL 3090</t>
  </si>
  <si>
    <t>76282018</t>
  </si>
  <si>
    <t>COMERCIALIZADORA E IMPORTADORA DGT SPA</t>
  </si>
  <si>
    <t>SAN ALFONSO 259</t>
  </si>
  <si>
    <t>78951600</t>
  </si>
  <si>
    <t>TODO TIMBRE LIMITADA</t>
  </si>
  <si>
    <t>MONEDA 1025 LOCAL 145</t>
  </si>
  <si>
    <t>229644446</t>
  </si>
  <si>
    <t>INFO@TODOTIMBRE.CL</t>
  </si>
  <si>
    <t>77403832</t>
  </si>
  <si>
    <t>PROVEEDORES A Y O SPA</t>
  </si>
  <si>
    <t>AV INDEPENDENCIA 740, INDEPENDENCIA</t>
  </si>
  <si>
    <t>AMORYD0927@GMAIL.COM</t>
  </si>
  <si>
    <t>77337544</t>
  </si>
  <si>
    <t>SCM PHARMA SPA</t>
  </si>
  <si>
    <t>CALLE PROVIDENCIA 1208 OF. 1603</t>
  </si>
  <si>
    <t>228409545</t>
  </si>
  <si>
    <t>CONTACTO@SCMPHARMA.CL</t>
  </si>
  <si>
    <t>77381804</t>
  </si>
  <si>
    <t>INVERSIONES CHACON AYALA LIMITADA</t>
  </si>
  <si>
    <t>BROWN NORTE 100 OF 303 NUNOA</t>
  </si>
  <si>
    <t>MEDIPLANETSTORE@GMAIL.COM</t>
  </si>
  <si>
    <t>15940321</t>
  </si>
  <si>
    <t>VALERIA ALEJANDRA RAMIREZ ARRAU</t>
  </si>
  <si>
    <t>NEMESIO VICUNA 3852 PUENTE ALTO</t>
  </si>
  <si>
    <t>CRAMIREZ@WORKINK.CL</t>
  </si>
  <si>
    <t>76497485</t>
  </si>
  <si>
    <t>CONTRERAS, HERRERA Y SERRA SPA</t>
  </si>
  <si>
    <t>AGUAS MARINAS 1287 SANTA ELENA - EL BOSQ</t>
  </si>
  <si>
    <t>225291981</t>
  </si>
  <si>
    <t>CONTACTO@ELECTRONICLAB.CL</t>
  </si>
  <si>
    <t>76155669</t>
  </si>
  <si>
    <t>COMERCIALIZADORA Y DISTRIBUIDORA EDUARDO</t>
  </si>
  <si>
    <t>CAMPBELL 3090 LOCAL 228 SANTIAGO SANTIAG</t>
  </si>
  <si>
    <t>77500053</t>
  </si>
  <si>
    <t>ORTOPEDIA Y SALUD DMEDIC LIMITADA</t>
  </si>
  <si>
    <t>ANIBAL PINTO 345 BUIN, SANTIAGO</t>
  </si>
  <si>
    <t>76368859</t>
  </si>
  <si>
    <t>SOCIEDAD COMERCIAL FSN SPA</t>
  </si>
  <si>
    <t>PADRE MARIANO 391704, PROVIDENCIA, SANTI</t>
  </si>
  <si>
    <t>983931341</t>
  </si>
  <si>
    <t>INFORMACION@FSN.CL</t>
  </si>
  <si>
    <t>77029892</t>
  </si>
  <si>
    <t>FARMACEUTICA A&amp;C GIHA SPA</t>
  </si>
  <si>
    <t>77148033</t>
  </si>
  <si>
    <t>NIMOBRU SPA</t>
  </si>
  <si>
    <t>CAUPOLICAN 9241 BD OOF I QUILICURA</t>
  </si>
  <si>
    <t>NSANCHEZ@NIMOBRU.CL</t>
  </si>
  <si>
    <t>76374952</t>
  </si>
  <si>
    <t>NORDEST GROUP LIMITADA</t>
  </si>
  <si>
    <t>MARIA JOSEFINA 850 LAMPA</t>
  </si>
  <si>
    <t>800207575</t>
  </si>
  <si>
    <t>76837282</t>
  </si>
  <si>
    <t>BONES SPA</t>
  </si>
  <si>
    <t>PLACER 657, SANTIAGO, SANTIAGO</t>
  </si>
  <si>
    <t>233450372</t>
  </si>
  <si>
    <t>MR@LEVEM.CL</t>
  </si>
  <si>
    <t>76860782</t>
  </si>
  <si>
    <t>CELL ZION, SOLUCIONES PARA INVESTIGACION</t>
  </si>
  <si>
    <t>NUEVA PROVIDENCIA 1881 520 PROVIDENCIA</t>
  </si>
  <si>
    <t>LINAVARGAS@CELLZION.CL</t>
  </si>
  <si>
    <t>77402517</t>
  </si>
  <si>
    <t>ABASTECIMIENTO CL??NICO SPA</t>
  </si>
  <si>
    <t>SANTA BEATRIZ 100 OF 607 - PROVIDENCIA</t>
  </si>
  <si>
    <t>CONTACTO@ABACLINIC.CL</t>
  </si>
  <si>
    <t>77197687</t>
  </si>
  <si>
    <t>GC EMPRESAS SPA</t>
  </si>
  <si>
    <t>SAN MARTIN 345 LC.1 TORRE A</t>
  </si>
  <si>
    <t>RAZONSOCIAL</t>
  </si>
  <si>
    <t>ABBOTT LABORATORIES DE CHILE LTDA.</t>
  </si>
  <si>
    <t>LABORATORIOS ALCON CHILE LTDA.</t>
  </si>
  <si>
    <t>ALLERGAN</t>
  </si>
  <si>
    <t>LABORATORIOS ALLERGAN LTDA.</t>
  </si>
  <si>
    <t>LABORATORIOS ANDRaMACO S.A.</t>
  </si>
  <si>
    <t>ASTELLAS PHARMA</t>
  </si>
  <si>
    <t>VER GADOR L.T.D.A.</t>
  </si>
  <si>
    <t>AURIDERM</t>
  </si>
  <si>
    <t>VER MEDSTYLE</t>
  </si>
  <si>
    <t>AVENTIS PHARMA</t>
  </si>
  <si>
    <t>VER SANOFI AVENTIS</t>
  </si>
  <si>
    <t>AXON PHARMA SPA</t>
  </si>
  <si>
    <t>LABORATORIOS BAGa S.A.</t>
  </si>
  <si>
    <t>BAXTER CHILE LTDA.</t>
  </si>
  <si>
    <t>BAYER S.A.</t>
  </si>
  <si>
    <t>BEIERSDORF</t>
  </si>
  <si>
    <t>BEIERSDORF S.A.</t>
  </si>
  <si>
    <t>BERNA BIOTECH</t>
  </si>
  <si>
    <t>VER BIOSANO</t>
  </si>
  <si>
    <t>LABORATORIOS BIOSANO S.A.</t>
  </si>
  <si>
    <t>BIOTEC CHILE</t>
  </si>
  <si>
    <t>BIOTEC CHILE LTDA.</t>
  </si>
  <si>
    <t>BIOTOSCANA</t>
  </si>
  <si>
    <t>BIOTOSCANA FARMA S.A.</t>
  </si>
  <si>
    <t>BMS</t>
  </si>
  <si>
    <t>BRISTOL MYERS SQUIBB (BMS)</t>
  </si>
  <si>
    <t>LABORATORIO BOSTON S.A.</t>
  </si>
  <si>
    <t>VER RECALCINE</t>
  </si>
  <si>
    <t>VER D &amp; M PHARMA</t>
  </si>
  <si>
    <t>VER SANITAS</t>
  </si>
  <si>
    <t>LABORATORIOS CHILE S.A.</t>
  </si>
  <si>
    <t>COMPLEX THERAP.</t>
  </si>
  <si>
    <t>COMPLEX THERAPEUTICS (VER RECALCINE)</t>
  </si>
  <si>
    <t>D &amp; M PHARMA L.T.D.A.</t>
  </si>
  <si>
    <t>DENTAID</t>
  </si>
  <si>
    <t>LABORATORIOS DENTAID S.A.</t>
  </si>
  <si>
    <t>DISPOLAB FARMAC?UTICA S.A.</t>
  </si>
  <si>
    <t>DROG. HOFMANN</t>
  </si>
  <si>
    <t>DROGUEROA HOFMANN S.A.C.</t>
  </si>
  <si>
    <t>DRUGTECH</t>
  </si>
  <si>
    <t>ECOPHARMA</t>
  </si>
  <si>
    <t>ECOPHARMA S.A.</t>
  </si>
  <si>
    <t>ELI LILLY</t>
  </si>
  <si>
    <t>ELI LILLY DE CHILE LTDA.</t>
  </si>
  <si>
    <t>VER GLAXOSMITHKLINE</t>
  </si>
  <si>
    <t>EUROLAB</t>
  </si>
  <si>
    <t>VER SAVAL</t>
  </si>
  <si>
    <t>LABORATORIOS EUROMED CHILE S.A.</t>
  </si>
  <si>
    <t>FARMAC. ESAN</t>
  </si>
  <si>
    <t>FARMAC?UTICA ESAN LTDA.</t>
  </si>
  <si>
    <t>FARMO QUOMICA DEL PACOFICO S.A.</t>
  </si>
  <si>
    <t>FERRER CHILE</t>
  </si>
  <si>
    <t>LABORATORIO FERRER CHILE</t>
  </si>
  <si>
    <t>FLAMMED</t>
  </si>
  <si>
    <t>FLAMA CHILE S.A.</t>
  </si>
  <si>
    <t>FOUCHARD</t>
  </si>
  <si>
    <t>LAB. FRESENIUS KABI CHILE LTDA.</t>
  </si>
  <si>
    <t>FRESENIUS M C</t>
  </si>
  <si>
    <t>FRESENIUS MEDICAL CARE</t>
  </si>
  <si>
    <t>GADOR LTDA.</t>
  </si>
  <si>
    <t>GALDERMA</t>
  </si>
  <si>
    <t>GALDERMA CHILE LABORATORIOS LTDA.</t>
  </si>
  <si>
    <t>LABORATORIOS GARDEN HOUSE CHILE S.A.</t>
  </si>
  <si>
    <t>GEBRO</t>
  </si>
  <si>
    <t>VER KAMPAR</t>
  </si>
  <si>
    <t>GENERAL ELECT.</t>
  </si>
  <si>
    <t>GENERAL ELECTRIC INC.</t>
  </si>
  <si>
    <t>GENZYME</t>
  </si>
  <si>
    <t>GENZYME CHILE LTDA.</t>
  </si>
  <si>
    <t>GILEAD SCIENCE</t>
  </si>
  <si>
    <t>GRIFOLS CHILE S.A.</t>
  </si>
  <si>
    <t>GR?NENTHAL CHILENA LTDA.</t>
  </si>
  <si>
    <t>GYNEA</t>
  </si>
  <si>
    <t>GYNEA INTERNACIONAL S.A.</t>
  </si>
  <si>
    <t>GYNOPHARM</t>
  </si>
  <si>
    <t>HEEL CHILE</t>
  </si>
  <si>
    <t>HEEL CHILE LTDA.</t>
  </si>
  <si>
    <t>HELSINN</t>
  </si>
  <si>
    <t>HLB PHARMA GROUP CHILE LTDA.</t>
  </si>
  <si>
    <t>ICLOS</t>
  </si>
  <si>
    <t>VER PHARMA INVESTI</t>
  </si>
  <si>
    <t>ISDIN</t>
  </si>
  <si>
    <t>ISDIN CHILE LTDA.</t>
  </si>
  <si>
    <t>ITF - LABOMED FARMAC?UTICA LTDA.</t>
  </si>
  <si>
    <t>JANSSEN</t>
  </si>
  <si>
    <t>JOHNSON&amp;JOHNSON</t>
  </si>
  <si>
    <t>JOHNSON &amp; JOHNSON PERSONAL CARE CHILE S.A.</t>
  </si>
  <si>
    <t>JOUVEINAL</t>
  </si>
  <si>
    <t>K2 HEALTH &amp; WEL</t>
  </si>
  <si>
    <t>K2 HEALTH &amp; WELLNESS - VER RECALCINE</t>
  </si>
  <si>
    <t>KAMPAR</t>
  </si>
  <si>
    <t>LABORATORIOS KAMPAR S.A.</t>
  </si>
  <si>
    <t>KEDRION</t>
  </si>
  <si>
    <t>VER GADOR CHILE</t>
  </si>
  <si>
    <t>KIN</t>
  </si>
  <si>
    <t>KNOP</t>
  </si>
  <si>
    <t>KNOP LABORATORIOS LTDA.</t>
  </si>
  <si>
    <t>LA ROCHE-POSAY</t>
  </si>
  <si>
    <t>L'OREAL CHILE S.A.</t>
  </si>
  <si>
    <t>LUNDBECK CHILE</t>
  </si>
  <si>
    <t>MASTERCARE S.A.</t>
  </si>
  <si>
    <t>LABORATORIOS MAVER S.A.</t>
  </si>
  <si>
    <t>MEDAC</t>
  </si>
  <si>
    <t>MEDIDERM</t>
  </si>
  <si>
    <t>PRODUCTOS FARMAC?UTICOS MEDIPHARM LTDA.</t>
  </si>
  <si>
    <t>MEDSTYLE</t>
  </si>
  <si>
    <t>LABORATORIO MEDSTYLE S.A.</t>
  </si>
  <si>
    <t>MEPRO</t>
  </si>
  <si>
    <t>VER MERCK S.A.</t>
  </si>
  <si>
    <t>MERCK S.A.</t>
  </si>
  <si>
    <t>MINTLAB CO.S.A.</t>
  </si>
  <si>
    <t>MODERMA</t>
  </si>
  <si>
    <t>NEOSTRATA</t>
  </si>
  <si>
    <t>LAB. NOVARTIS CHILE S.A.</t>
  </si>
  <si>
    <t>LAB. NOVO NORDISK A/S</t>
  </si>
  <si>
    <t>OPKO CHILE S.A.</t>
  </si>
  <si>
    <t>LABORATORIOS PASTEUR LTDA.</t>
  </si>
  <si>
    <t>PBH-FAES FARMA</t>
  </si>
  <si>
    <t>VER PHARMA BRAND HOSTING</t>
  </si>
  <si>
    <t>PBH-NEILMED</t>
  </si>
  <si>
    <t>PENTAFARMA</t>
  </si>
  <si>
    <t>VER FRESENIUS MEDICAL CARE</t>
  </si>
  <si>
    <t>LABORATORIO PFIZER DE CHILE S.A.</t>
  </si>
  <si>
    <t>PFIZER CONSUMER</t>
  </si>
  <si>
    <t>PFIZER DIVISIaN CONSUMER</t>
  </si>
  <si>
    <t>PHARMA BRAND H.</t>
  </si>
  <si>
    <t>PHARMA BRAND HOSTING S.A.</t>
  </si>
  <si>
    <t>PHARMA INVESTI DE CHILE S.A.</t>
  </si>
  <si>
    <t>PHARMATECH CHILE S.A.</t>
  </si>
  <si>
    <t>LABORATORIOS PHARMAVITA S.A.</t>
  </si>
  <si>
    <t>PMG PHARMA</t>
  </si>
  <si>
    <t>PMG S.A.</t>
  </si>
  <si>
    <t>LABORATORIO POEN</t>
  </si>
  <si>
    <t>LABORATORIO PRATER S.A.</t>
  </si>
  <si>
    <t>PRODESFARMA</t>
  </si>
  <si>
    <t>PRODESFARMA CHILE S.A. (VER GR?NENTHAL CHILENA)</t>
  </si>
  <si>
    <t>LABORATORIOS RAFFO S.A.</t>
  </si>
  <si>
    <t>LABORATORIOS RECALCINE S.A.</t>
  </si>
  <si>
    <t>RECCIUS</t>
  </si>
  <si>
    <t>LABORATORIOS RECCIUS LTDA.</t>
  </si>
  <si>
    <t>RECKITT BENCK.</t>
  </si>
  <si>
    <t>RECKITT BENCKISER CHILE S.A.</t>
  </si>
  <si>
    <t>LABORATORIOS RIDER S.A.</t>
  </si>
  <si>
    <t>PRODUCTOS ROCHE LTDA.</t>
  </si>
  <si>
    <t>ROEMMERS</t>
  </si>
  <si>
    <t>ROERIG</t>
  </si>
  <si>
    <t>VER PFIZER</t>
  </si>
  <si>
    <t>ROYAL PHARMA S.A.</t>
  </si>
  <si>
    <t>S.M.B.FARMA</t>
  </si>
  <si>
    <t>LABORATORIOS S.M.B. FARMA S.A.</t>
  </si>
  <si>
    <t>LABORATORIO SANDERSON S.A.</t>
  </si>
  <si>
    <t>INSTITUTO SANITAS S.A.</t>
  </si>
  <si>
    <t>SANOFI PASTEUR</t>
  </si>
  <si>
    <t>SANOFI PASTEUR S.A.</t>
  </si>
  <si>
    <t>SANOFI-SYNTHEL.</t>
  </si>
  <si>
    <t>LABORATORIO SAVAL S.A.</t>
  </si>
  <si>
    <t>SERVIER</t>
  </si>
  <si>
    <t>VER LABORATORIO FERRER</t>
  </si>
  <si>
    <t>LABORATORIOS SILESIA S.A.</t>
  </si>
  <si>
    <t>STIEFEL</t>
  </si>
  <si>
    <t>LABORATORIOS STIEFEL DE CHILE Y CIA. LTDA.</t>
  </si>
  <si>
    <t>SWEDPHARM</t>
  </si>
  <si>
    <t>LABORATORIO SWEDPHARM LTDA.</t>
  </si>
  <si>
    <t>TECNOFARMA S.A.</t>
  </si>
  <si>
    <t>TS GROUP</t>
  </si>
  <si>
    <t>TS GROUP S.P.A.</t>
  </si>
  <si>
    <t>URIAGE</t>
  </si>
  <si>
    <t>PUIG CHILE</t>
  </si>
  <si>
    <t>VICHY</t>
  </si>
  <si>
    <t>LOREAL CHILE S.A.</t>
  </si>
  <si>
    <t>VER PFIZER CHILE</t>
  </si>
  <si>
    <t>XIMENA POLANCO</t>
  </si>
  <si>
    <t>LABORATORIO XIMENA POLANCO</t>
  </si>
  <si>
    <t>CODMOT</t>
  </si>
  <si>
    <t>NOMMOT</t>
  </si>
  <si>
    <t>CALIDAD</t>
  </si>
  <si>
    <t>CODIGO</t>
  </si>
  <si>
    <t>PRECIO</t>
  </si>
  <si>
    <t>DUPLICIDAD</t>
  </si>
  <si>
    <t>SERVICIO</t>
  </si>
  <si>
    <t>09</t>
  </si>
  <si>
    <t>CANTIDAD</t>
  </si>
  <si>
    <t>ERROR DE DIGITACION</t>
  </si>
  <si>
    <t>CODCEN</t>
  </si>
  <si>
    <t>NOMCEN</t>
  </si>
  <si>
    <t>01000</t>
  </si>
  <si>
    <t>MEDICINA-CIRUGIA</t>
  </si>
  <si>
    <t>02000</t>
  </si>
  <si>
    <t>MATERNIDAD-NEO</t>
  </si>
  <si>
    <t>03000</t>
  </si>
  <si>
    <t>PEDIATRIA</t>
  </si>
  <si>
    <t>04001</t>
  </si>
  <si>
    <t>URGENCIA</t>
  </si>
  <si>
    <t>04002</t>
  </si>
  <si>
    <t>MOVILIZACION</t>
  </si>
  <si>
    <t>05000</t>
  </si>
  <si>
    <t>CAE</t>
  </si>
  <si>
    <t>06000</t>
  </si>
  <si>
    <t>PENSIONADO</t>
  </si>
  <si>
    <t>07000</t>
  </si>
  <si>
    <t>PABELLON</t>
  </si>
  <si>
    <t>08000</t>
  </si>
  <si>
    <t>ESTERILIZACION</t>
  </si>
  <si>
    <t>09000</t>
  </si>
  <si>
    <t>LABORATORIO-RAYOS</t>
  </si>
  <si>
    <t>PSIQUIATRIA BUIN</t>
  </si>
  <si>
    <t>11000</t>
  </si>
  <si>
    <t>FARMACIA</t>
  </si>
  <si>
    <t>12000</t>
  </si>
  <si>
    <t>ALIMENTACION</t>
  </si>
  <si>
    <t>13001</t>
  </si>
  <si>
    <t>ENF.COODINADORA</t>
  </si>
  <si>
    <t>13002</t>
  </si>
  <si>
    <t>O.I.R.S.</t>
  </si>
  <si>
    <t>13003</t>
  </si>
  <si>
    <t>GESTION</t>
  </si>
  <si>
    <t>13004</t>
  </si>
  <si>
    <t>OF.PARTES</t>
  </si>
  <si>
    <t>13005</t>
  </si>
  <si>
    <t>G.R.D.</t>
  </si>
  <si>
    <t>13006</t>
  </si>
  <si>
    <t>COMUNICACIONES</t>
  </si>
  <si>
    <t>13007</t>
  </si>
  <si>
    <t>OF.CALIDAD</t>
  </si>
  <si>
    <t>13008</t>
  </si>
  <si>
    <t>14000</t>
  </si>
  <si>
    <t>ABASTECIMIENTO</t>
  </si>
  <si>
    <t>CONTABILIDAD</t>
  </si>
  <si>
    <t>16001</t>
  </si>
  <si>
    <t>RRHH</t>
  </si>
  <si>
    <t>16002</t>
  </si>
  <si>
    <t>SALA CUNA</t>
  </si>
  <si>
    <t>16003</t>
  </si>
  <si>
    <t>CAPACITACION</t>
  </si>
  <si>
    <t>16004</t>
  </si>
  <si>
    <t>CENTRO ESCOLAR</t>
  </si>
  <si>
    <t>16005</t>
  </si>
  <si>
    <t>SERVICIO SOCIAL PERSONAL</t>
  </si>
  <si>
    <t>17000</t>
  </si>
  <si>
    <t>SOME</t>
  </si>
  <si>
    <t>18000</t>
  </si>
  <si>
    <t>SSGG</t>
  </si>
  <si>
    <t>19000</t>
  </si>
  <si>
    <t>KINESIOLOGIA</t>
  </si>
  <si>
    <t>20000</t>
  </si>
  <si>
    <t>DENTAL</t>
  </si>
  <si>
    <t>13000</t>
  </si>
  <si>
    <t>DIRECCION</t>
  </si>
  <si>
    <t>99000</t>
  </si>
  <si>
    <t>99001</t>
  </si>
  <si>
    <t>ARTICULO DE BAJA</t>
  </si>
  <si>
    <t>99002</t>
  </si>
  <si>
    <t>22000</t>
  </si>
  <si>
    <t>HOSPITALIZACION DOMICILIARIA</t>
  </si>
  <si>
    <t>13009</t>
  </si>
  <si>
    <t>EQUIPOS MEDICOS</t>
  </si>
  <si>
    <t>99003</t>
  </si>
  <si>
    <t>99004</t>
  </si>
  <si>
    <t>CANJE</t>
  </si>
  <si>
    <t>99005</t>
  </si>
  <si>
    <t>ZONA VENCIMIENTO</t>
  </si>
  <si>
    <t>99006</t>
  </si>
  <si>
    <t>ZONA CUARENTENA</t>
  </si>
  <si>
    <t>99007</t>
  </si>
  <si>
    <t>ZONA DEVOLUCION</t>
  </si>
  <si>
    <t>10001</t>
  </si>
  <si>
    <t>PSIQUIATRIA PAINE</t>
  </si>
  <si>
    <t>CODFAM1</t>
  </si>
  <si>
    <t>CODFAM2</t>
  </si>
  <si>
    <t>CODFAM3</t>
  </si>
  <si>
    <t>CODFAM4</t>
  </si>
  <si>
    <t>CODFAM5</t>
  </si>
  <si>
    <t>CODFAM6</t>
  </si>
  <si>
    <t>NOMFAM6</t>
  </si>
  <si>
    <t>CODFAM7</t>
  </si>
  <si>
    <t>NOMFAM7</t>
  </si>
  <si>
    <t>183</t>
  </si>
  <si>
    <t>MONITORES O INDICADORES DE ESTERILIZACION</t>
  </si>
  <si>
    <t>228</t>
  </si>
  <si>
    <t>37061</t>
  </si>
  <si>
    <t>PRODUCTOS NUEVOS FAMILIA MATERIALES E INSUMOS DE ESTERILIZACION</t>
  </si>
  <si>
    <t>73988</t>
  </si>
  <si>
    <t>CONTENEDORES AUTOCLAVABLES</t>
  </si>
  <si>
    <t>42</t>
  </si>
  <si>
    <t>BOLSAS  Y SOBRES PARA AUTOCLAVE A VAPOR  Y OXIDO DE ETILENO</t>
  </si>
  <si>
    <t>74</t>
  </si>
  <si>
    <t>BOLSAS Y SOBRES PARA PEROXIDO DE HIDROGENO (PLASMA)</t>
  </si>
  <si>
    <t>92</t>
  </si>
  <si>
    <t>105</t>
  </si>
  <si>
    <t>114</t>
  </si>
  <si>
    <t>151</t>
  </si>
  <si>
    <t>ROLLOS Y MANGAS PARA PEROXIDO DE HIDROGENO (PLASMA)</t>
  </si>
  <si>
    <t>72838</t>
  </si>
  <si>
    <t>PAPEL PARA ESTERILIZAR SIN FUELLE 15 CM (REF: EMX053)</t>
  </si>
  <si>
    <t>72839</t>
  </si>
  <si>
    <t>PAPEL PARA ESTERILIZAR SIN FUELLE 25 CM (REF: EMX055)</t>
  </si>
  <si>
    <t>73048</t>
  </si>
  <si>
    <t>PAPEL PARA ESTERILIZAR CON FUELLE 30 CM (REF: EMX075)</t>
  </si>
  <si>
    <t>73050</t>
  </si>
  <si>
    <t>PAPEL PARA ESTERILIZAR SIN FUELLE 30 CM</t>
  </si>
  <si>
    <t>73491</t>
  </si>
  <si>
    <t>PAPEL PARA ESTERILIZAR SIN FUELLE 10 CM (REF: EMX052)</t>
  </si>
  <si>
    <t>73598</t>
  </si>
  <si>
    <t>PAPEL PARA ESTERILIZAR RELIANCE 310 AZUL 40 X 40 CM</t>
  </si>
  <si>
    <t>73599</t>
  </si>
  <si>
    <t>PAPEL PARA ESTERILIZAR RELIANCE 340 AZUL 50 X 50 CM</t>
  </si>
  <si>
    <t>76233</t>
  </si>
  <si>
    <t>PAPEL DE ENVOLTORIO TEJIDO RELIANCE 310 DE 45 X 45 CM</t>
  </si>
  <si>
    <t>77099</t>
  </si>
  <si>
    <t>PAPEL PARA ESTELIZAR SIN FUELLE 20 CM (REF: EMX054)</t>
  </si>
  <si>
    <t>76775</t>
  </si>
  <si>
    <t>CAMPO ENVOLVER SPUNBOND 100 X 100CM 250 UNIDADES</t>
  </si>
  <si>
    <t>7870</t>
  </si>
  <si>
    <t>9071</t>
  </si>
  <si>
    <t>7941</t>
  </si>
  <si>
    <t>157</t>
  </si>
  <si>
    <t>INCUBADORAS PARA CONTROL BIOLOGICO</t>
  </si>
  <si>
    <t>158</t>
  </si>
  <si>
    <t>INCUBADORAS PARA AUTOCLAVE  A VAPOR</t>
  </si>
  <si>
    <t>161</t>
  </si>
  <si>
    <t>INCUBADORAS PARA OXIDO DE ETILENO</t>
  </si>
  <si>
    <t>47358</t>
  </si>
  <si>
    <t>INCUBADORAS PARA PEROXIDO DE HIDROGENO (PLASMA)</t>
  </si>
  <si>
    <t>184</t>
  </si>
  <si>
    <t>INDICADORES BIOLOGICOS</t>
  </si>
  <si>
    <t>199</t>
  </si>
  <si>
    <t>INDICADORES FISICOS</t>
  </si>
  <si>
    <t>204</t>
  </si>
  <si>
    <t>INDICADORES QUIMICOS</t>
  </si>
  <si>
    <t>185</t>
  </si>
  <si>
    <t>INDICADORES BIOLOGICOS PARA AUTOCLAVE A VAPOR</t>
  </si>
  <si>
    <t>194</t>
  </si>
  <si>
    <t>INDICADORES BIOLOGICOS PARA OXIDO DE ETILENO</t>
  </si>
  <si>
    <t>197</t>
  </si>
  <si>
    <t>INDICADORES BIOLOGICOS PARA PEROXIDO DE HIDROGENO (PLASMA)</t>
  </si>
  <si>
    <t>27360</t>
  </si>
  <si>
    <t>CONTROL BIOLOGICO PARA AUTOCLAVE A VAPOR LECTURA LENTA 1262</t>
  </si>
  <si>
    <t>27361</t>
  </si>
  <si>
    <t>INDICADOR BIOLOGICO DE LECTURA RAPIDA (ATTEST 3M 1292)</t>
  </si>
  <si>
    <t>27359</t>
  </si>
  <si>
    <t>INDICADOR BIOLOGICO PARA OXIDO DE ETILENO LECTURA RAPIDA (ATTEST 1294)</t>
  </si>
  <si>
    <t>35677</t>
  </si>
  <si>
    <t>INDICADOR BIOLOGICO PARA OXIDO ETILENO LECTURA LENTA 1264</t>
  </si>
  <si>
    <t>71099</t>
  </si>
  <si>
    <t>INDICADOR DE ESTERILIZACION</t>
  </si>
  <si>
    <t>205</t>
  </si>
  <si>
    <t>INDICADORES QUIMICOS PARA AUTOCLAVE A VAPOR</t>
  </si>
  <si>
    <t>216</t>
  </si>
  <si>
    <t>INDICADORES QUIMICOS PARA OXIDO DE ETILENO</t>
  </si>
  <si>
    <t>222</t>
  </si>
  <si>
    <t>INDICADORES QUIMICOS PARA PEROXIDO DE HIDROGENO (PLASMA)</t>
  </si>
  <si>
    <t>225</t>
  </si>
  <si>
    <t>ALIMENTOS QUIMICOS DE CALDERA</t>
  </si>
  <si>
    <t>70878</t>
  </si>
  <si>
    <t>INDICADORES QUIMICOS PARA RADIACION GAMMA</t>
  </si>
  <si>
    <t>27364</t>
  </si>
  <si>
    <t>COMPLY TIRA 3M 1250 CAJA X 240</t>
  </si>
  <si>
    <t>73780</t>
  </si>
  <si>
    <t>TABLETAS TAMPON PARA CONTROL DE DUREZA TOTAL DEL AGUA (FRASCO 1000 UN)</t>
  </si>
  <si>
    <t>73781</t>
  </si>
  <si>
    <t>LINE GUARD-100 TAMBOR FASSET CON TAPA BUTRESS 60LTS</t>
  </si>
  <si>
    <t>73782</t>
  </si>
  <si>
    <t>BOROPRES APH CUNETE TAPA PALANCA 60KGS</t>
  </si>
  <si>
    <t>73783</t>
  </si>
  <si>
    <t>POLIMEX-SDH TAMPON FASSET CON TAPA BUTRESS 60KGS</t>
  </si>
  <si>
    <t>73784</t>
  </si>
  <si>
    <t>COTASAL SACO 50KGS</t>
  </si>
  <si>
    <t>168</t>
  </si>
  <si>
    <t>INSUMOS PARA PEROXIDO DE HIDROGENO (PLASMA)</t>
  </si>
  <si>
    <t>32924</t>
  </si>
  <si>
    <t>32926</t>
  </si>
  <si>
    <t>235</t>
  </si>
  <si>
    <t>236</t>
  </si>
  <si>
    <t>290</t>
  </si>
  <si>
    <t>329</t>
  </si>
  <si>
    <t>PROTECTORES RADIOLOGICOS</t>
  </si>
  <si>
    <t>37058</t>
  </si>
  <si>
    <t>PRODUCTOS NUEVOS FAMILIA INSUMOS Y ACCESORIOS DE IMAGENOLOGIA Y RAYOS</t>
  </si>
  <si>
    <t>237</t>
  </si>
  <si>
    <t>243</t>
  </si>
  <si>
    <t>256</t>
  </si>
  <si>
    <t>369</t>
  </si>
  <si>
    <t>BOLSAS EXAMENES RADIOLOGICOS (RAYOS)</t>
  </si>
  <si>
    <t>8929</t>
  </si>
  <si>
    <t>67368</t>
  </si>
  <si>
    <t>67420</t>
  </si>
  <si>
    <t>CANULAS EXAMENES RADI0LOGICOS (RAYOS)</t>
  </si>
  <si>
    <t>68143</t>
  </si>
  <si>
    <t>CONECTORES EN Y PARA EXAMENES RADIOLOGICOS</t>
  </si>
  <si>
    <t>76160</t>
  </si>
  <si>
    <t>BAROS GRANULOS EFERVESCENTES 3 GR</t>
  </si>
  <si>
    <t>76334</t>
  </si>
  <si>
    <t>TRANSISTOR BIPOLAR PARA EQUIPO DE RAYO X PORTATIL</t>
  </si>
  <si>
    <t>27258</t>
  </si>
  <si>
    <t>27259</t>
  </si>
  <si>
    <t>PLACA RADIOGRAFICA 18 X 24 CM CAJA X 500 SENSIBILIDAD VERDE FUJIFILM</t>
  </si>
  <si>
    <t>27260</t>
  </si>
  <si>
    <t>PLACA RADIOGRAFICA 24 X 30 CAJA X 100 SENSIBILIDAD VERDE FUJIFILM</t>
  </si>
  <si>
    <t>27261</t>
  </si>
  <si>
    <t>PLACA RADIOGRAFICA 30 X 40 CAJA X 100 SENSIBILIDAD VERDE FUJIFILM</t>
  </si>
  <si>
    <t>27262</t>
  </si>
  <si>
    <t>53720</t>
  </si>
  <si>
    <t>61722</t>
  </si>
  <si>
    <t>PLACA RADIOGRAFICA LASER 35 X 43 CM CAJA X 100 PARA ESCANER FUJIFILM</t>
  </si>
  <si>
    <t>61723</t>
  </si>
  <si>
    <t>PLACA RADIOGRAFICA LASER SECA DI-HL 26 X 36 CM CAJA X 150 FUJIFILM</t>
  </si>
  <si>
    <t>71587</t>
  </si>
  <si>
    <t>PLACA RADIOGRAFICA 24 X 30 ALTA SENSIBILIDAD Y CONTRASTE FUJIFILM</t>
  </si>
  <si>
    <t>73115</t>
  </si>
  <si>
    <t>PLACA RADIOGRAFICA PARA MAMOGRAFIA 18 X 24 CM MIN R-2000 KODAK</t>
  </si>
  <si>
    <t>73117</t>
  </si>
  <si>
    <t>PLACA RADIOGRAFICA PARA MAMOGRAFIA 24 X 30 MIN-R 2000 KODAK</t>
  </si>
  <si>
    <t>74287</t>
  </si>
  <si>
    <t>PLACA RADIOGRAFICA PARA MAMOGRAFIA 24 X 30 (REF:47410 08132) FUJIFILM</t>
  </si>
  <si>
    <t>74288</t>
  </si>
  <si>
    <t>PLACA RADIOGRAFICA PARA MAMOGRAFIA 18 X 24 CM FUJIFILM (REF: 47410 08127)</t>
  </si>
  <si>
    <t>74574</t>
  </si>
  <si>
    <t>PLACA RADIOGRAFICA 30 X 80 CM CAJA X 100 SENSIBILIDAD VERDE FUJIFILM (REF: 47410</t>
  </si>
  <si>
    <t>77511</t>
  </si>
  <si>
    <t>PLACA RADIOGRAFICA 13 X 18 CM CAJA X 100 SENSIBILIDAD VERDE KODAK (REF: 5253349)</t>
  </si>
  <si>
    <t>77512</t>
  </si>
  <si>
    <t>77513</t>
  </si>
  <si>
    <t>77514</t>
  </si>
  <si>
    <t>77517</t>
  </si>
  <si>
    <t>PLACA RADIOGRAFICA LASER PARA ECOTOMOGRAFIA 26 X 36 CM KODAK</t>
  </si>
  <si>
    <t>77518</t>
  </si>
  <si>
    <t>PLACA RADIOGRAFICA 35 X 35 CAJA X 100 SENSIBILIDAD VERDE KODAK (REF: 1303213)</t>
  </si>
  <si>
    <t>77519</t>
  </si>
  <si>
    <t>PLACA RADIOGRAFICA 35 X 43 CM CAJA X100 SENSIBILIDAD VERDE KODAK (REF: 8586059)</t>
  </si>
  <si>
    <t>77520</t>
  </si>
  <si>
    <t>PLACA RADIOGRAFICA LASER 35 X 43 CM  CAJA X 100 PARA ESCANER KODAK (1759000)</t>
  </si>
  <si>
    <t>77578</t>
  </si>
  <si>
    <t>PLACA RADIOGRAFICA PARA  ECOTOMOGRAFIA 25 X 30 CM KODAK (REF: 1893122)</t>
  </si>
  <si>
    <t>78071</t>
  </si>
  <si>
    <t>PLACA RADIOGRAFICA LASER 25 X 30 CM  CAJA X 100 PARA ESCANER KODAK (1893122)</t>
  </si>
  <si>
    <t>80421</t>
  </si>
  <si>
    <t>PLACA RADIOGRAFICA 24 X 30 ALTA SENSIBILIDAD Y CONTRASTE KODAK</t>
  </si>
  <si>
    <t>291</t>
  </si>
  <si>
    <t>296</t>
  </si>
  <si>
    <t>CHASSIS</t>
  </si>
  <si>
    <t>348</t>
  </si>
  <si>
    <t>FILTROS</t>
  </si>
  <si>
    <t>68547</t>
  </si>
  <si>
    <t>FOLIO O PANTALLA PARA CHASSIS</t>
  </si>
  <si>
    <t>63109</t>
  </si>
  <si>
    <t>DELANTAL PROTECTOR DE RX PLOMADOCIRCULAR</t>
  </si>
  <si>
    <t>63147</t>
  </si>
  <si>
    <t>LENTE PROTECTORES PARA RX</t>
  </si>
  <si>
    <t>77926</t>
  </si>
  <si>
    <t>DELANTAL PLOMADO HEMODINAMIA DE 120 CM X 60 CM 0.5 PB</t>
  </si>
  <si>
    <t>77927</t>
  </si>
  <si>
    <t>PROTECTORES TIROIDEOS</t>
  </si>
  <si>
    <t>79198</t>
  </si>
  <si>
    <t>GUANTE PLOMADO IV 0.5MM PB</t>
  </si>
  <si>
    <t>79199</t>
  </si>
  <si>
    <t>BIOMBO PLOMADO BP-11</t>
  </si>
  <si>
    <t>352</t>
  </si>
  <si>
    <t>CONTENEDORES GENERALES NO ESPECIALIZADOS  (BOLSAS, CAJAS, ETC.)</t>
  </si>
  <si>
    <t>353</t>
  </si>
  <si>
    <t>BOLSAS SIN LOGO</t>
  </si>
  <si>
    <t>440</t>
  </si>
  <si>
    <t>COPELAS</t>
  </si>
  <si>
    <t>487</t>
  </si>
  <si>
    <t>BANDEJA DE ALUMINIO DESECHABLE</t>
  </si>
  <si>
    <t>490</t>
  </si>
  <si>
    <t>CANASTOS, CANASTILLOS Y CESTOS</t>
  </si>
  <si>
    <t>513</t>
  </si>
  <si>
    <t>NEVERAS O COOLER</t>
  </si>
  <si>
    <t>516</t>
  </si>
  <si>
    <t>560</t>
  </si>
  <si>
    <t>COPAS GRADUADAS</t>
  </si>
  <si>
    <t>566</t>
  </si>
  <si>
    <t>DISPENSADORES Y CONTENEDORES</t>
  </si>
  <si>
    <t>619</t>
  </si>
  <si>
    <t>FRASCOS</t>
  </si>
  <si>
    <t>624</t>
  </si>
  <si>
    <t>JARROS</t>
  </si>
  <si>
    <t>638</t>
  </si>
  <si>
    <t>695</t>
  </si>
  <si>
    <t>BIDONES Y BALDES</t>
  </si>
  <si>
    <t>24476</t>
  </si>
  <si>
    <t>BOTELLAS PLASTICAS CON LOGO</t>
  </si>
  <si>
    <t>37052</t>
  </si>
  <si>
    <t>PRODUCTOS NUEVOS FAMILIA CONTENEDORES GENERALES NO ESPECIALIZADOS (BOLSAS, CAJAS</t>
  </si>
  <si>
    <t>66316</t>
  </si>
  <si>
    <t>LAVAPELO Y LAVATORIOS</t>
  </si>
  <si>
    <t>71837</t>
  </si>
  <si>
    <t>384</t>
  </si>
  <si>
    <t>BOLSAS VARIAS Y MANGAS DE POLIETILENO</t>
  </si>
  <si>
    <t>11402</t>
  </si>
  <si>
    <t>33927</t>
  </si>
  <si>
    <t>354</t>
  </si>
  <si>
    <t>BOLSAS DE ASPIRACION DESECHABLE</t>
  </si>
  <si>
    <t>75505</t>
  </si>
  <si>
    <t>BOLSA MANEJO DE HERIDA</t>
  </si>
  <si>
    <t>367</t>
  </si>
  <si>
    <t>ACCESORIO BOLSA DE ASPIRACION</t>
  </si>
  <si>
    <t>74926</t>
  </si>
  <si>
    <t>BOLSA DE LIGADURA DE HEMORROIDES</t>
  </si>
  <si>
    <t>77829</t>
  </si>
  <si>
    <t>BOLSA DE PAPEL TERMOSELLABLE DE 4 KILOS 200 X 78 X 380</t>
  </si>
  <si>
    <t>78025</t>
  </si>
  <si>
    <t>BOLSA DE PAPEL TERMOSELLABLE DE 2 KILOS 180 X 57 X 330</t>
  </si>
  <si>
    <t>371</t>
  </si>
  <si>
    <t>BOLSA VACIA PARA ENEMA BARITADO</t>
  </si>
  <si>
    <t>375</t>
  </si>
  <si>
    <t>BOLSAS RECOLECTORAS DE SANGRE</t>
  </si>
  <si>
    <t>72420</t>
  </si>
  <si>
    <t>BOLSA DESECHABLE SANGRE DOBLE</t>
  </si>
  <si>
    <t>72421</t>
  </si>
  <si>
    <t>BOLSA DESECHABLE SANGRE TRIPLE</t>
  </si>
  <si>
    <t>35313</t>
  </si>
  <si>
    <t>BOLSAS DE PAPEL (SIN IMPRESION)</t>
  </si>
  <si>
    <t>35314</t>
  </si>
  <si>
    <t>BOLSAS PLASTICAS (SIN IMPRESION)</t>
  </si>
  <si>
    <t>46802</t>
  </si>
  <si>
    <t>MANGAS DE POLIETILENO</t>
  </si>
  <si>
    <t>424</t>
  </si>
  <si>
    <t>BOLSA DE PAPEL PARA MEDICAMENTOS 1/4</t>
  </si>
  <si>
    <t>73489</t>
  </si>
  <si>
    <t>BOLSA DE PAPEL 1/4 KILO</t>
  </si>
  <si>
    <t>430</t>
  </si>
  <si>
    <t>432</t>
  </si>
  <si>
    <t>72418</t>
  </si>
  <si>
    <t>75221</t>
  </si>
  <si>
    <t>BOLSA DE ORINA CON VALVULA ANTIREFLUJO</t>
  </si>
  <si>
    <t>75934</t>
  </si>
  <si>
    <t>BOLSA RECOLECTORA DE ORINA ADULTO (SET DE UROLOGIA)</t>
  </si>
  <si>
    <t>77736</t>
  </si>
  <si>
    <t>BOLSA RECOLECTORA DE ORINA CAMA ADULTO 2 LTS</t>
  </si>
  <si>
    <t>79764</t>
  </si>
  <si>
    <t>URINOMETRO 4 CAMARAS 1500 ML</t>
  </si>
  <si>
    <t>71545</t>
  </si>
  <si>
    <t>73375</t>
  </si>
  <si>
    <t>75006</t>
  </si>
  <si>
    <t>78644</t>
  </si>
  <si>
    <t>78645</t>
  </si>
  <si>
    <t>80120</t>
  </si>
  <si>
    <t>450</t>
  </si>
  <si>
    <t>RIYONES</t>
  </si>
  <si>
    <t>69279</t>
  </si>
  <si>
    <t>RIYON ACERO INOXIDABLE 25 CM</t>
  </si>
  <si>
    <t>76318</t>
  </si>
  <si>
    <t>BOLSA EXTRACTORA DE RIYON ENDOCATCH 2  15MM (REF: 173049)</t>
  </si>
  <si>
    <t>76489</t>
  </si>
  <si>
    <t>RIYON DE ACERO INOXIDABLE DE 20 CM 22 X 18 X 2 CM</t>
  </si>
  <si>
    <t>76492</t>
  </si>
  <si>
    <t>RIYON DE ACERO INOXIDABLE 25 X 14 X 4 CM</t>
  </si>
  <si>
    <t>493</t>
  </si>
  <si>
    <t>CANASTILLO DE ALAMBRE</t>
  </si>
  <si>
    <t>496</t>
  </si>
  <si>
    <t>SOPORTE DE ACRILICO</t>
  </si>
  <si>
    <t>CESTA DE ACERO</t>
  </si>
  <si>
    <t>503</t>
  </si>
  <si>
    <t>76633</t>
  </si>
  <si>
    <t>CANASTILLO EXTRACCION DE CALCULOS</t>
  </si>
  <si>
    <t>77613</t>
  </si>
  <si>
    <t>CESTO DE ROPA 50 LITROS SIN TAPA</t>
  </si>
  <si>
    <t>80830</t>
  </si>
  <si>
    <t>CIRCULO ACRILICO AMARILLO</t>
  </si>
  <si>
    <t>80831</t>
  </si>
  <si>
    <t>CIRCULO ACRILICO ROJO</t>
  </si>
  <si>
    <t>79042</t>
  </si>
  <si>
    <t>CUADRO ACRILICO</t>
  </si>
  <si>
    <t>75547</t>
  </si>
  <si>
    <t>NEVERA WENCO 32 LITROS</t>
  </si>
  <si>
    <t>77612</t>
  </si>
  <si>
    <t>NEVERA 8 LITROS</t>
  </si>
  <si>
    <t>78496</t>
  </si>
  <si>
    <t>NEVERA 48 LITROS</t>
  </si>
  <si>
    <t>78497</t>
  </si>
  <si>
    <t>NEVERA 16 LITROS</t>
  </si>
  <si>
    <t>80041</t>
  </si>
  <si>
    <t>NEVERA 5 LT.</t>
  </si>
  <si>
    <t>80236</t>
  </si>
  <si>
    <t>NEVERA 24 LITROS</t>
  </si>
  <si>
    <t>75595</t>
  </si>
  <si>
    <t>CAJA DE HERRAMIENTA</t>
  </si>
  <si>
    <t>577</t>
  </si>
  <si>
    <t>DISPENSADOR DE TOALLAS</t>
  </si>
  <si>
    <t>584</t>
  </si>
  <si>
    <t>DISPENSADOR DE FOLLETOS</t>
  </si>
  <si>
    <t>587</t>
  </si>
  <si>
    <t>DISPENSADOR DE PAPEL HIGIENICO</t>
  </si>
  <si>
    <t>592</t>
  </si>
  <si>
    <t>DISPENSADOR DE JABON</t>
  </si>
  <si>
    <t>65072</t>
  </si>
  <si>
    <t>PORTA CEPILLO DENTAL</t>
  </si>
  <si>
    <t>65073</t>
  </si>
  <si>
    <t>PORTA JABON</t>
  </si>
  <si>
    <t>65074</t>
  </si>
  <si>
    <t>PORTA TOALLA</t>
  </si>
  <si>
    <t>580</t>
  </si>
  <si>
    <t>DISPENSADOR TOALLA INTERFOLIADA</t>
  </si>
  <si>
    <t>47006</t>
  </si>
  <si>
    <t>DISPENSADOR TOALLA NON TOUCH</t>
  </si>
  <si>
    <t>65280</t>
  </si>
  <si>
    <t>DISPENSADOR JABON LIQUIDO Y/O ALCOHOL GEL</t>
  </si>
  <si>
    <t>620</t>
  </si>
  <si>
    <t>FRASCO GOTARIO</t>
  </si>
  <si>
    <t>33923</t>
  </si>
  <si>
    <t>627</t>
  </si>
  <si>
    <t>CHATAS Y PATOS DESECHABLES</t>
  </si>
  <si>
    <t>67511</t>
  </si>
  <si>
    <t>PATO URINARIO DESECHABLE</t>
  </si>
  <si>
    <t>76383</t>
  </si>
  <si>
    <t>CHATA PLASTICA DESECHABLE</t>
  </si>
  <si>
    <t>76364</t>
  </si>
  <si>
    <t>CONTENEDOR DE BASURA 125 LITROS</t>
  </si>
  <si>
    <t>77619</t>
  </si>
  <si>
    <t>CAJA CLINICA DE DESECHO</t>
  </si>
  <si>
    <t>79436</t>
  </si>
  <si>
    <t>CONTENEDOR PLASTICO 15 LTS</t>
  </si>
  <si>
    <t>79437</t>
  </si>
  <si>
    <t>CONTENEDOR PLASTICO 06</t>
  </si>
  <si>
    <t>79438</t>
  </si>
  <si>
    <t>CONTENEDOR PLASTICO 4.5 LTS</t>
  </si>
  <si>
    <t>79439</t>
  </si>
  <si>
    <t>CONTENEDOR PLASTICO 61 LTS</t>
  </si>
  <si>
    <t>79440</t>
  </si>
  <si>
    <t>CONTENEDOR PLASTICO 28 LTS</t>
  </si>
  <si>
    <t>79441</t>
  </si>
  <si>
    <t>CONTENEDOR PLASTICO 10 LTS</t>
  </si>
  <si>
    <t>79442</t>
  </si>
  <si>
    <t>CONTENEDOR PLASTICO 22 LTS</t>
  </si>
  <si>
    <t>79511</t>
  </si>
  <si>
    <t>CONTENEDOR 2 RUEDAS 240 LITROS AMARILLO</t>
  </si>
  <si>
    <t>79736</t>
  </si>
  <si>
    <t>CONTENEDOR 2 RUEDAS 120 LITROS</t>
  </si>
  <si>
    <t>80087</t>
  </si>
  <si>
    <t>CONTENEDOR 12 LT</t>
  </si>
  <si>
    <t>80251</t>
  </si>
  <si>
    <t>CONTENEDOR CIDEX PARA INSTRUMENTAL</t>
  </si>
  <si>
    <t>81197</t>
  </si>
  <si>
    <t>CONTENEDOR PLASTICO DE 73 LITROS</t>
  </si>
  <si>
    <t>48726</t>
  </si>
  <si>
    <t>BIDON 20 LITROS DE P.B.S</t>
  </si>
  <si>
    <t>4480</t>
  </si>
  <si>
    <t>759</t>
  </si>
  <si>
    <t>27278</t>
  </si>
  <si>
    <t>CUBRE OBJETOS 22 X 22 MM CAJA X 100</t>
  </si>
  <si>
    <t>27288</t>
  </si>
  <si>
    <t>PORTAOBJETOS 26X76 MM CON BORDE ESMERILADO</t>
  </si>
  <si>
    <t>35073</t>
  </si>
  <si>
    <t>72562</t>
  </si>
  <si>
    <t>HISOPO MAMADERA</t>
  </si>
  <si>
    <t>73085</t>
  </si>
  <si>
    <t>SANGRE DE CABALLO</t>
  </si>
  <si>
    <t>73087</t>
  </si>
  <si>
    <t>SANGRE DE CORDERO DESFIBRINADA</t>
  </si>
  <si>
    <t>73095</t>
  </si>
  <si>
    <t>SENSIDISCOS  AMIKACINA</t>
  </si>
  <si>
    <t>73099</t>
  </si>
  <si>
    <t>SENSIDISCOS AMOXICILINA-CLAVULANICO (AMC) 20/10 MCG(COD: 400-115B)</t>
  </si>
  <si>
    <t>73101</t>
  </si>
  <si>
    <t>SENSIDISCOS CEFADROXILO (CPH) 30 MCG (COD: 400-150B)</t>
  </si>
  <si>
    <t>73103</t>
  </si>
  <si>
    <t>SENSIDISCO CLARITROMICINA (CLR) 15 MCG (COD: 400-203B)</t>
  </si>
  <si>
    <t>73105</t>
  </si>
  <si>
    <t>SENSIDISCO OXACILINA (OX) 1 MCG (COD: 400-295B)</t>
  </si>
  <si>
    <t>73149</t>
  </si>
  <si>
    <t>SET DETERMINACION DE ROTAVIRUS</t>
  </si>
  <si>
    <t>73150</t>
  </si>
  <si>
    <t>TROMBOPLASTINA AMAX 6X10 (DG-PT) COD: (218083)</t>
  </si>
  <si>
    <t>73152</t>
  </si>
  <si>
    <t>TUBO EPPENDORF BLANCO DE 1,5 ML</t>
  </si>
  <si>
    <t>73153</t>
  </si>
  <si>
    <t>73156</t>
  </si>
  <si>
    <t>TUBO ENSAYO PLASTICO DE 12X75 MM</t>
  </si>
  <si>
    <t>73187</t>
  </si>
  <si>
    <t>FIJADOR CITOLOGICO SPRAY</t>
  </si>
  <si>
    <t>73188</t>
  </si>
  <si>
    <t>FIJADOR PARA CITODIAGNOSTICO</t>
  </si>
  <si>
    <t>73210</t>
  </si>
  <si>
    <t>XILOL TECNICO PARA ASEO DE INSTRUMENTAL 1 LT</t>
  </si>
  <si>
    <t>73221</t>
  </si>
  <si>
    <t>CAJA DE PLASTICO 30 GR</t>
  </si>
  <si>
    <t>73253</t>
  </si>
  <si>
    <t>73297</t>
  </si>
  <si>
    <t>AGAR MAC-CONKEY 500GR COD: (211387)</t>
  </si>
  <si>
    <t>73303</t>
  </si>
  <si>
    <t>TARJETA REACTIVA COOMB BIOTYPE EN GEL</t>
  </si>
  <si>
    <t>73308</t>
  </si>
  <si>
    <t>URISCAN GEN II</t>
  </si>
  <si>
    <t>73321</t>
  </si>
  <si>
    <t>PROTEINA C REACTIVA</t>
  </si>
  <si>
    <t>73331</t>
  </si>
  <si>
    <t>MASILLA PARA MICROPIPETA</t>
  </si>
  <si>
    <t>73338</t>
  </si>
  <si>
    <t>ANTIGENO VDRL (MICROGEN) (REF: CS/087802)</t>
  </si>
  <si>
    <t>73339</t>
  </si>
  <si>
    <t>COLESTEROL HDL-C PLUS SYS1 GEN</t>
  </si>
  <si>
    <t>73340</t>
  </si>
  <si>
    <t>TUBO DE MICROHEMATOCRITO SIN HEPARINA</t>
  </si>
  <si>
    <t>73341</t>
  </si>
  <si>
    <t>TUBO DE MICROHEMATOCRITO CON HEPARINA</t>
  </si>
  <si>
    <t>73396</t>
  </si>
  <si>
    <t>TUBO DE HEMOGRAMA MALVA LILA</t>
  </si>
  <si>
    <t>73414</t>
  </si>
  <si>
    <t>GLUCOSA GOD PAP 1000ML</t>
  </si>
  <si>
    <t>73418</t>
  </si>
  <si>
    <t>CLORURO DE CALCIO 0,025 10X10ML</t>
  </si>
  <si>
    <t>73426</t>
  </si>
  <si>
    <t>MULTIDISCO PARA ANTIBIOGRAMA GRAM NEGATIVO (REF: 420-214)</t>
  </si>
  <si>
    <t>73428</t>
  </si>
  <si>
    <t>MULTIDISCO PARA ANTIBIOGRAMA GRAM POSITIVO (REF: 420-445)</t>
  </si>
  <si>
    <t>73498</t>
  </si>
  <si>
    <t>CUBETA PARA COAGULACION (AMGA/AMAX) COD: (214297)</t>
  </si>
  <si>
    <t>73528</t>
  </si>
  <si>
    <t>SENSIDISCO CEFUROXIMA</t>
  </si>
  <si>
    <t>73536</t>
  </si>
  <si>
    <t>AGAR TRYPTICASE SOY AGAR-500G COD: (211043)</t>
  </si>
  <si>
    <t>73537</t>
  </si>
  <si>
    <t>AGAR MUELLER HINTON AGAR II-500GR (REF: 211438)</t>
  </si>
  <si>
    <t>73541</t>
  </si>
  <si>
    <t>TIRAS DE CEFOTAXIMA CT LOW 50</t>
  </si>
  <si>
    <t>73543</t>
  </si>
  <si>
    <t>TIRAS DE TEST BENZILPENICILINA</t>
  </si>
  <si>
    <t>73618</t>
  </si>
  <si>
    <t>73620</t>
  </si>
  <si>
    <t>ETANOL ABSOLUTO P.A.</t>
  </si>
  <si>
    <t>73622</t>
  </si>
  <si>
    <t>FRASCO DE BALSAMO EU KITT DA DE 100 ML PARA USO DE BIOPSIAS RAPIDAS</t>
  </si>
  <si>
    <t>73731</t>
  </si>
  <si>
    <t>CUBETA PARA COAGULACION (REF: 215501)</t>
  </si>
  <si>
    <t>73837</t>
  </si>
  <si>
    <t>MICROPIPETA TRANSPARENTE DE 100 A 1000 UL</t>
  </si>
  <si>
    <t>73841</t>
  </si>
  <si>
    <t>GRADILLA TUBO DE VIDRIO KHAM  12 X 75</t>
  </si>
  <si>
    <t>73972</t>
  </si>
  <si>
    <t>AGAR THAYER MARTIN 500 GM</t>
  </si>
  <si>
    <t>74016</t>
  </si>
  <si>
    <t>SENSIDISCOS IMIPINEM (IMP) 10 MCG (REF: 400-263B)</t>
  </si>
  <si>
    <t>74017</t>
  </si>
  <si>
    <t>SENSIDISCOS CEFEPIME (PENICILINA)</t>
  </si>
  <si>
    <t>74018</t>
  </si>
  <si>
    <t>74019</t>
  </si>
  <si>
    <t>MATRAZ ERLENMEYER DE VIDRIO 2000ML</t>
  </si>
  <si>
    <t>74020</t>
  </si>
  <si>
    <t>PIPETA DE VIDRIO GRADUADA DE 10ML</t>
  </si>
  <si>
    <t>74022</t>
  </si>
  <si>
    <t>FRASCO DE BORDETELLA PERTUSSIS 5 ML (COD: 223591)</t>
  </si>
  <si>
    <t>74025</t>
  </si>
  <si>
    <t>74044</t>
  </si>
  <si>
    <t>TEST ELISA HCG X 96 (SUB UNIDAD BETA)</t>
  </si>
  <si>
    <t>74045</t>
  </si>
  <si>
    <t>74049</t>
  </si>
  <si>
    <t>DUODERM GEL TUBO 30GR</t>
  </si>
  <si>
    <t>74100</t>
  </si>
  <si>
    <t>BENCINA BLANCA EN BOTELLA VIDRIO</t>
  </si>
  <si>
    <t>74103</t>
  </si>
  <si>
    <t>TUBO ENSAYO VIDRIO 12 X 120MM</t>
  </si>
  <si>
    <t>74134</t>
  </si>
  <si>
    <t>CUBETA MAS ESFERA</t>
  </si>
  <si>
    <t>74268</t>
  </si>
  <si>
    <t>CUBRE OBJETO VIDRO ESMERILADO 26 X 76 CAJA X 50 UNIDADES</t>
  </si>
  <si>
    <t>74341</t>
  </si>
  <si>
    <t>PORTAOBJETO DE VIDRIO  76 X 26 MM CANTO ESMERILADO</t>
  </si>
  <si>
    <t>74443</t>
  </si>
  <si>
    <t>KIT REACTIVO HEMATOLOGICO CELL PACK</t>
  </si>
  <si>
    <t>74444</t>
  </si>
  <si>
    <t>KIT REACTIVO GASES ARTERIALES ELECTROLITOS</t>
  </si>
  <si>
    <t>74451</t>
  </si>
  <si>
    <t>KIT CREATININ KINASA 326ML METODO INMUNOINHBICIO</t>
  </si>
  <si>
    <t>74452</t>
  </si>
  <si>
    <t>KIT DE FOSFATASA ALCALINA 708ML</t>
  </si>
  <si>
    <t>74459</t>
  </si>
  <si>
    <t>CALIBRADOR O STANDAR DE BILIRRUBINA 20* MG/DL</t>
  </si>
  <si>
    <t>74462</t>
  </si>
  <si>
    <t>AGAR TCBS 500 GR (REF: 265020)</t>
  </si>
  <si>
    <t>74464</t>
  </si>
  <si>
    <t>AGAR LYSINE IRON 500 GRM LIA</t>
  </si>
  <si>
    <t>74466</t>
  </si>
  <si>
    <t>AGAR TRIPLE SUGAR IRON 500GRM COD: (226540)</t>
  </si>
  <si>
    <t>74467</t>
  </si>
  <si>
    <t>AGAR CALDO DE INFUSION CEREBRO CORAZON 500GRM</t>
  </si>
  <si>
    <t>74554</t>
  </si>
  <si>
    <t>KIT CREATININ 450 ML METODO  IFCC (CK TOTAL CKNAC)</t>
  </si>
  <si>
    <t>74732</t>
  </si>
  <si>
    <t>CLORURO DE CALCIO 1 X 20ML (DG-CACL2 0,025M) COD: (213824)</t>
  </si>
  <si>
    <t>74733</t>
  </si>
  <si>
    <t>CAJA DE CUBETA 90ML</t>
  </si>
  <si>
    <t>74806</t>
  </si>
  <si>
    <t>DETERMINACION PROTEINA TOTAL</t>
  </si>
  <si>
    <t>74810</t>
  </si>
  <si>
    <t>CENTRIFUGA SOBRE MESA DIGITAL 4 X 250ML</t>
  </si>
  <si>
    <t>74822</t>
  </si>
  <si>
    <t>MICROCENTRIFUGA VEL. 1200RPM</t>
  </si>
  <si>
    <t>74833</t>
  </si>
  <si>
    <t>KIT DE DESHIDROGENASA LDH LACTICA METODO IFCC OPTIMAZA</t>
  </si>
  <si>
    <t>74835</t>
  </si>
  <si>
    <t>CUBETA DE REACCION HITACHI</t>
  </si>
  <si>
    <t>74837</t>
  </si>
  <si>
    <t>CUBETA EQUIPO HITACHI 5000UD</t>
  </si>
  <si>
    <t>74871</t>
  </si>
  <si>
    <t>REACTIVO DE VIRUS RESPIRATORIO</t>
  </si>
  <si>
    <t>74927</t>
  </si>
  <si>
    <t>PAPEL TERMICO (60MM)</t>
  </si>
  <si>
    <t>74928</t>
  </si>
  <si>
    <t>SULFOLYSER REAGENT 5L (COD: 4558871001)</t>
  </si>
  <si>
    <t>74929</t>
  </si>
  <si>
    <t>STROMETROLLYSER 3WP 3X 500ML</t>
  </si>
  <si>
    <t>74933</t>
  </si>
  <si>
    <t>HEMOLIZANTE PARA HEMOGLOBINA</t>
  </si>
  <si>
    <t>74993</t>
  </si>
  <si>
    <t>AGAR BILIS ESCULINA MAS VANCOMICINA 10  (PLACA) (REF: 8012 AGAR VE)</t>
  </si>
  <si>
    <t>75042</t>
  </si>
  <si>
    <t>PLACA SELLANTE DE CAPILARES 3 X 24</t>
  </si>
  <si>
    <t>75061</t>
  </si>
  <si>
    <t>PISCETA DE POLIPROPILENO</t>
  </si>
  <si>
    <t>75085</t>
  </si>
  <si>
    <t>GLUCOSA ENZIMATICA DIASYS</t>
  </si>
  <si>
    <t>75086</t>
  </si>
  <si>
    <t>CALDO DE INFUSION CEREBRO CORAZON</t>
  </si>
  <si>
    <t>75115</t>
  </si>
  <si>
    <t>PROTEINA URINARIA LCR 917/MOD 6X20 ML</t>
  </si>
  <si>
    <t>75135</t>
  </si>
  <si>
    <t>BUFFER I 3 X 90 ML (COD: 3110176180)</t>
  </si>
  <si>
    <t>75137</t>
  </si>
  <si>
    <t>BUFFER II (COD: 3110184180)</t>
  </si>
  <si>
    <t>75139</t>
  </si>
  <si>
    <t>ISE-TROL TRI-LEVEL 3X10</t>
  </si>
  <si>
    <t>75141</t>
  </si>
  <si>
    <t>PH REFERENCE SOLUTION 3X90 ML</t>
  </si>
  <si>
    <t>75143</t>
  </si>
  <si>
    <t>ADAPTADORES (AMPOULE ADAPTERS)</t>
  </si>
  <si>
    <t>75170</t>
  </si>
  <si>
    <t>MATRAZ VIDRIO ERLENMEYER 1000 ML</t>
  </si>
  <si>
    <t>75198</t>
  </si>
  <si>
    <t>GRADILLA PARA TUBOS DE 10 X 100 PARA 100 TUBOS POLIPROPILENO REUTILIZABLE</t>
  </si>
  <si>
    <t>75199</t>
  </si>
  <si>
    <t>JARRA DE TINCION HORIZONTAL DE 20 POSICIONES PLASTICO (JARRA DE COPLIN HORIZONTA</t>
  </si>
  <si>
    <t>75200</t>
  </si>
  <si>
    <t>POCILLOS PARA PORTAOBJETO DIAGNOSTICO EPOXY CAJA</t>
  </si>
  <si>
    <t>75201</t>
  </si>
  <si>
    <t>GLICERINA PARA ANALISIS</t>
  </si>
  <si>
    <t>75211</t>
  </si>
  <si>
    <t>ACIDO URICO DIASYS DE 4 X 20 ML + 1 X 20 ML</t>
  </si>
  <si>
    <t>75212</t>
  </si>
  <si>
    <t>KIT MICROALBUMINURIA MAU</t>
  </si>
  <si>
    <t>75223</t>
  </si>
  <si>
    <t>KIT BILIRRUBINA NEONATAL</t>
  </si>
  <si>
    <t>75265</t>
  </si>
  <si>
    <t>TUBO VIDRIO 12 X 100 MM HEMOLISIS</t>
  </si>
  <si>
    <t>75309</t>
  </si>
  <si>
    <t>CONTROL EQUIPO COAGULACION AMAX (DG-C1)</t>
  </si>
  <si>
    <t>75325</t>
  </si>
  <si>
    <t>75326</t>
  </si>
  <si>
    <t>75338</t>
  </si>
  <si>
    <t>BANDEJA METALICA ACERO INOXIDABLE 25 X 30 CM (BANDEJA QUIRURGICA)</t>
  </si>
  <si>
    <t>75497</t>
  </si>
  <si>
    <t>CKMB SYS</t>
  </si>
  <si>
    <t>75498</t>
  </si>
  <si>
    <t>REACTIVO PARA DETERMINACION DE CALCIO</t>
  </si>
  <si>
    <t>75499</t>
  </si>
  <si>
    <t>GLUCOSA HK COBAS C ENZIMATICA (HEXOQUINASA) (COD: 4404483190)</t>
  </si>
  <si>
    <t>75500</t>
  </si>
  <si>
    <t>MAGNESIO 9 X 21ML</t>
  </si>
  <si>
    <t>75501</t>
  </si>
  <si>
    <t>ELECTRODO DE POTASIO</t>
  </si>
  <si>
    <t>75502</t>
  </si>
  <si>
    <t>ELECTRODO DE SODIO</t>
  </si>
  <si>
    <t>75503</t>
  </si>
  <si>
    <t>ELECTRODO DE CLORO</t>
  </si>
  <si>
    <t>75504</t>
  </si>
  <si>
    <t>ELECTRODO DE REFERENCIA SERIE 900</t>
  </si>
  <si>
    <t>75563</t>
  </si>
  <si>
    <t>COMPENSADOR ISE 10 X 1ML</t>
  </si>
  <si>
    <t>75571</t>
  </si>
  <si>
    <t>TUBO CONICO DE POLIPROPILENO GRADUADO PLASTICO TAPA ROSCA DE 14 A 15 ML</t>
  </si>
  <si>
    <t>75587</t>
  </si>
  <si>
    <t>TIRAS REACTIVA PARA DETERMINACION DE EMBARAZO</t>
  </si>
  <si>
    <t>75634</t>
  </si>
  <si>
    <t>SENSIDISCOS GENTAMICINA CAJA 50 UNIDADES</t>
  </si>
  <si>
    <t>75635</t>
  </si>
  <si>
    <t>SENSIDISCOS TETRACICLINA CAJA 50 UNIDADES</t>
  </si>
  <si>
    <t>75637</t>
  </si>
  <si>
    <t>SENSIDISCOS CLORANFENICOL</t>
  </si>
  <si>
    <t>75639</t>
  </si>
  <si>
    <t>PIPETA VHS MICRODISPETTE</t>
  </si>
  <si>
    <t>75642</t>
  </si>
  <si>
    <t>LAMINA DE VIDRIO VDRL</t>
  </si>
  <si>
    <t>75645</t>
  </si>
  <si>
    <t>FUCCINA BASICA DE 100 GR POLVO</t>
  </si>
  <si>
    <t>75651</t>
  </si>
  <si>
    <t>LAMPARA HALOGENA HITACHI</t>
  </si>
  <si>
    <t>75660</t>
  </si>
  <si>
    <t>UREA UV SYS1 / BUN</t>
  </si>
  <si>
    <t>75732</t>
  </si>
  <si>
    <t>KONTAC APTT 6 X 10 ML (CEFALINA) (DG-APTT) COD: (218089)</t>
  </si>
  <si>
    <t>75772</t>
  </si>
  <si>
    <t>ANTIGENO VDRL</t>
  </si>
  <si>
    <t>75801</t>
  </si>
  <si>
    <t>AGAR SHIGELLA SALMONELLA</t>
  </si>
  <si>
    <t>75805</t>
  </si>
  <si>
    <t>PRECIPATH U PLUS 10 X 3 ML</t>
  </si>
  <si>
    <t>75815</t>
  </si>
  <si>
    <t>PIPETA PASTEUR GRADUADA CON BULBO DE 3 ML</t>
  </si>
  <si>
    <t>75816</t>
  </si>
  <si>
    <t>MICROALBUMUNURIA (TINA QUANT)</t>
  </si>
  <si>
    <t>75817</t>
  </si>
  <si>
    <t>PLASMA CALIBRADOR</t>
  </si>
  <si>
    <t>75818</t>
  </si>
  <si>
    <t>PLASMA ANORMAL VALORADO EQUIPO COAGULACION (DG-C2)</t>
  </si>
  <si>
    <t>75824</t>
  </si>
  <si>
    <t>RINSE ADDITIVE SOLUTION 100 X 1</t>
  </si>
  <si>
    <t>75825</t>
  </si>
  <si>
    <t>BP1090-PH REF MEMBRANE HOUSING (99X) X10</t>
  </si>
  <si>
    <t>75925</t>
  </si>
  <si>
    <t>PRECIBIL 4 X 2ML</t>
  </si>
  <si>
    <t>75929</t>
  </si>
  <si>
    <t>MATRAZ ERLENMEYER DE 500ML DE VIDRIO</t>
  </si>
  <si>
    <t>75984</t>
  </si>
  <si>
    <t>TEST DE EMBARAZO RAPIDO (HEXAGON HCG 1-STEP) 60 DETERMINACIONES</t>
  </si>
  <si>
    <t>75985</t>
  </si>
  <si>
    <t>PAPEL TERMICO FLEX 57X30</t>
  </si>
  <si>
    <t>75994</t>
  </si>
  <si>
    <t>75998</t>
  </si>
  <si>
    <t>SENSIDISCO DE CEFTAZIDIMA</t>
  </si>
  <si>
    <t>75999</t>
  </si>
  <si>
    <t>SENSIDISCO DE CEFOTAXIMA</t>
  </si>
  <si>
    <t>76000</t>
  </si>
  <si>
    <t>SENSIDISCO DE CEFTAZIDIMA MAS ACIDO CLAVULANICO</t>
  </si>
  <si>
    <t>76005</t>
  </si>
  <si>
    <t>FRASCO DE VIDRIO TRANSPARENTE DE 500 ML TAPA ROSCA PLASTICA</t>
  </si>
  <si>
    <t>76006</t>
  </si>
  <si>
    <t>FRASCO DE VIDRIO TRANSPARENTE DE 1000 ML TAPA ROSCA PLASTICA</t>
  </si>
  <si>
    <t>76054</t>
  </si>
  <si>
    <t>TORULA CON MEDIO STUART</t>
  </si>
  <si>
    <t>76055</t>
  </si>
  <si>
    <t>TORULA CON MEDIO CARY-BLAIR</t>
  </si>
  <si>
    <t>76151</t>
  </si>
  <si>
    <t>AGAR CITRATO SIMMONS 500 GR</t>
  </si>
  <si>
    <t>76152</t>
  </si>
  <si>
    <t>FACTOR REUMATOIDE LATEX DE 100 DETERMINACIONES (REF: 40053) (HUMALATEX RF)</t>
  </si>
  <si>
    <t>76157</t>
  </si>
  <si>
    <t>FUCSINA BASICA DE 100 GR.</t>
  </si>
  <si>
    <t>76158</t>
  </si>
  <si>
    <t>FRASCO DE VIDRIO TRANSPARENTE DE 250 ML TAPA ROSCA PLASTICA</t>
  </si>
  <si>
    <t>76245</t>
  </si>
  <si>
    <t>DISCO DIFERENCIAL PYR A ENTEROCOCO</t>
  </si>
  <si>
    <t>76246</t>
  </si>
  <si>
    <t>SUERO ANTI ESCHERICHIA</t>
  </si>
  <si>
    <t>76257</t>
  </si>
  <si>
    <t>KIT DE ADENOVIRUS</t>
  </si>
  <si>
    <t>76258</t>
  </si>
  <si>
    <t>VIRUS RESPIRATORIO SINCICIAL (VRS)</t>
  </si>
  <si>
    <t>76260</t>
  </si>
  <si>
    <t>KIT PARA INFLUENZA</t>
  </si>
  <si>
    <t>76262</t>
  </si>
  <si>
    <t>KIT DE INFLEUNZA (A)</t>
  </si>
  <si>
    <t>76263</t>
  </si>
  <si>
    <t>KIT DE INFLUENZA (B)</t>
  </si>
  <si>
    <t>76306</t>
  </si>
  <si>
    <t>SET DE TINCION GRAM KID DE 4 FRASCO</t>
  </si>
  <si>
    <t>76307</t>
  </si>
  <si>
    <t>MASILLA PARA SELLAR MICROHEMATOCRITO</t>
  </si>
  <si>
    <t>76308</t>
  </si>
  <si>
    <t>ACIDO FENICO (FENOL) GRANULADO</t>
  </si>
  <si>
    <t>76309</t>
  </si>
  <si>
    <t>76312</t>
  </si>
  <si>
    <t>RECIPIENTE PARA MUESTRA BOLSA 5000 (COD: 10394246001)</t>
  </si>
  <si>
    <t>76375</t>
  </si>
  <si>
    <t>CALDO SELENITO DE 500 GRAMOS</t>
  </si>
  <si>
    <t>76477</t>
  </si>
  <si>
    <t>CALDO TODD HEWITH DE 500 GR</t>
  </si>
  <si>
    <t>76478</t>
  </si>
  <si>
    <t>AGAR 500 GR DNASE TEST (REF: 263220)</t>
  </si>
  <si>
    <t>76485</t>
  </si>
  <si>
    <t>76650</t>
  </si>
  <si>
    <t>PROTEINA C REACTIVA CRP DE 6 X 63 ML (TINA-QUANT)</t>
  </si>
  <si>
    <t>76732</t>
  </si>
  <si>
    <t>COLESTEROL HDL R.PRECIPITANTE 80 ML</t>
  </si>
  <si>
    <t>76768</t>
  </si>
  <si>
    <t>GRADILLA PARA 60 TUBO DE 16MM</t>
  </si>
  <si>
    <t>76769</t>
  </si>
  <si>
    <t>PORTAOBJETO 12 POCILLO 5.2MM</t>
  </si>
  <si>
    <t>76770</t>
  </si>
  <si>
    <t>POMO PARA BACILOSCOPIA</t>
  </si>
  <si>
    <t>76771</t>
  </si>
  <si>
    <t>BILIRRUBINA DIRECTA 1 (2X8ML) 2 (2X22ML)</t>
  </si>
  <si>
    <t>76847</t>
  </si>
  <si>
    <t>PROTEINA TOTAL 9 X 40 ML (COD: 11553836316)</t>
  </si>
  <si>
    <t>77024</t>
  </si>
  <si>
    <t>GRADILLA PLASTIFICADA PARA 40 TUBOS DE 2 X 2 CM</t>
  </si>
  <si>
    <t>77086</t>
  </si>
  <si>
    <t>PROTEINA C REACTIVA 2 X 20 MM</t>
  </si>
  <si>
    <t>77087</t>
  </si>
  <si>
    <t>CALIBRADOR LIPIDOS (CFAS)</t>
  </si>
  <si>
    <t>77088</t>
  </si>
  <si>
    <t>CALIBRADOR CKMBB CFAS (REF : 11447394216)</t>
  </si>
  <si>
    <t>77089</t>
  </si>
  <si>
    <t>CALIBRADOR PROTEINA 5 X  1 (CFAS)</t>
  </si>
  <si>
    <t>77144</t>
  </si>
  <si>
    <t>TUBO DE VELOCIDAD DE SEDIMENTACION (VHS) ELECTALAB (REF: 240360)</t>
  </si>
  <si>
    <t>77155</t>
  </si>
  <si>
    <t>SENSIDISCO CEFOXITINA (COD: 400-197B)</t>
  </si>
  <si>
    <t>77161</t>
  </si>
  <si>
    <t>CONTROL VHS NIVEL 1 Y 2 PARA VELOCIDAD SEDIMENTACION</t>
  </si>
  <si>
    <t>77164</t>
  </si>
  <si>
    <t>CINTA REACTIVA PARA DETERMINACION DE ORINA (AUTION STICKS) (REF: 73557)</t>
  </si>
  <si>
    <t>77203</t>
  </si>
  <si>
    <t>ACIDO URICO GEN 2 (COD: 3183807190)</t>
  </si>
  <si>
    <t>77204</t>
  </si>
  <si>
    <t>ALBUMINA GCG GEN 2 COBAS C  (COD: 3183688122)</t>
  </si>
  <si>
    <t>77205</t>
  </si>
  <si>
    <t>AMILASA C501/C311 (COD: 3183742122)</t>
  </si>
  <si>
    <t>77206</t>
  </si>
  <si>
    <t>CALCIO PARA DETERMINACION (COD: 20763128322)</t>
  </si>
  <si>
    <t>77207</t>
  </si>
  <si>
    <t>CKMBL COBAS C PARA DETERMINACION (COD: 4525299190)</t>
  </si>
  <si>
    <t>77208</t>
  </si>
  <si>
    <t>COLESTEROL TOTAL (COD: 3039773190)</t>
  </si>
  <si>
    <t>77209</t>
  </si>
  <si>
    <t>FOSFATASA ALCALINA IFCC GEN. 2 COBAS INT (COD: 3333701190)</t>
  </si>
  <si>
    <t>77210</t>
  </si>
  <si>
    <t>LDHI2 IFCC COBAS INTEGRA PARA DETERMINACION (COD: 3004732122)</t>
  </si>
  <si>
    <t>77211</t>
  </si>
  <si>
    <t>MAGNESIO PARA DETERMINACION (COD: 20737593322)</t>
  </si>
  <si>
    <t>77212</t>
  </si>
  <si>
    <t>PROTEINA TOTAL GEN2 (COD: 3183734190)</t>
  </si>
  <si>
    <t>77213</t>
  </si>
  <si>
    <t>PROTEINA URINARIA Y LCR (COD: 3333825190)</t>
  </si>
  <si>
    <t>77214</t>
  </si>
  <si>
    <t>TRIGLICERIDOS (COD: 20767107322)</t>
  </si>
  <si>
    <t>77215</t>
  </si>
  <si>
    <t>UREA PARA DETERMINACION (COD: 4460715190)</t>
  </si>
  <si>
    <t>77216</t>
  </si>
  <si>
    <t>TINA QUANT ALBUMINA (COD: 4469658190)</t>
  </si>
  <si>
    <t>77217</t>
  </si>
  <si>
    <t>REACTIVO HEMOLIZANTE (SOLUCION HEMILIZANTE) (COD: 4528182190)</t>
  </si>
  <si>
    <t>77218</t>
  </si>
  <si>
    <t>FACTOR REUMATOIDE (COD: 20764574322)</t>
  </si>
  <si>
    <t>77219</t>
  </si>
  <si>
    <t>FOSFORO GEN 2 COBAS INTEGRA (COD: 3183793122)</t>
  </si>
  <si>
    <t>77220</t>
  </si>
  <si>
    <t>LIPASA LIQUIDA (COD: 3029590322)</t>
  </si>
  <si>
    <t>77221</t>
  </si>
  <si>
    <t>77222</t>
  </si>
  <si>
    <t>CK TOTAL PARA DETERMINACION (COD: 4524977190)</t>
  </si>
  <si>
    <t>77223</t>
  </si>
  <si>
    <t>UREA PARA TEST</t>
  </si>
  <si>
    <t>77224</t>
  </si>
  <si>
    <t>CREATININA JAFFE GEN 2 (COD: 4810716190)</t>
  </si>
  <si>
    <t>77225</t>
  </si>
  <si>
    <t>PROTEINA C REACTIVA LATEX PARA DETERMINACION (COD: 20764930322)</t>
  </si>
  <si>
    <t>77226</t>
  </si>
  <si>
    <t>COLESTEROL HDL GEN 3, COBAS C INTEGRA (COD: 4399803190)</t>
  </si>
  <si>
    <t>77818</t>
  </si>
  <si>
    <t>HEMORRAGIA OCULTA O SANGRE OCULTA (REF: HS-100)</t>
  </si>
  <si>
    <t>77821</t>
  </si>
  <si>
    <t>GOT / AST (COD: 20764949322)</t>
  </si>
  <si>
    <t>77822</t>
  </si>
  <si>
    <t>GPT / ALT (COD: 20764957322)</t>
  </si>
  <si>
    <t>77825</t>
  </si>
  <si>
    <t>AGAR BASE UREA 500 MG</t>
  </si>
  <si>
    <t>77826</t>
  </si>
  <si>
    <t>ANTIMICROBIAL VCN (SUPLEMENTO)</t>
  </si>
  <si>
    <t>77833</t>
  </si>
  <si>
    <t>SENSIDISCO OXIDASA</t>
  </si>
  <si>
    <t>77854</t>
  </si>
  <si>
    <t>AGAR BILI ESCULINA 500 GRS</t>
  </si>
  <si>
    <t>77855</t>
  </si>
  <si>
    <t>ACIDO ACETICO GLACIAL P.A</t>
  </si>
  <si>
    <t>77856</t>
  </si>
  <si>
    <t>ACIDO CLORHIDRICO 2.5 LTS</t>
  </si>
  <si>
    <t>77893</t>
  </si>
  <si>
    <t>PORTAOBJETO CON FRANJA ESMERILADA Y BORDE PULIDO</t>
  </si>
  <si>
    <t>77925</t>
  </si>
  <si>
    <t>AGAR CHOCOLATE BASE GC + SUPLE + HB 10 UN, 9CM(COD: 285-050)</t>
  </si>
  <si>
    <t>78002</t>
  </si>
  <si>
    <t>SOLUCION PBS 20 (REF: 8504)</t>
  </si>
  <si>
    <t>78004</t>
  </si>
  <si>
    <t>VIKIA ROTA ADENO 20 + 20 (REF: 31111)</t>
  </si>
  <si>
    <t>78005</t>
  </si>
  <si>
    <t>ONE-STEP HCG COMBO TEST QUICKVUE+ 30 TEST (REF: 97012)</t>
  </si>
  <si>
    <t>78019</t>
  </si>
  <si>
    <t>78020</t>
  </si>
  <si>
    <t>AGAR THAYER MARTIN DE 5 CM</t>
  </si>
  <si>
    <t>78021</t>
  </si>
  <si>
    <t>SENSIDISCO CEFOTAXIMA MAS ACIDO CLAVULANICO</t>
  </si>
  <si>
    <t>78023</t>
  </si>
  <si>
    <t>AGAR SOYA TRITICASE DE 500 GRM</t>
  </si>
  <si>
    <t>78024</t>
  </si>
  <si>
    <t>CALDO TRIPTICASA SOYA POLVO 500GMR</t>
  </si>
  <si>
    <t>78045</t>
  </si>
  <si>
    <t>CRYOVIALS (TUBOS)</t>
  </si>
  <si>
    <t>78117</t>
  </si>
  <si>
    <t>PORTAOBJETO DE VIDRIO  76 X 26 MM BORDE CORTADO</t>
  </si>
  <si>
    <t>78123</t>
  </si>
  <si>
    <t>SENSIDISCO OPTOQUINA TAXO (REF: 410-905)</t>
  </si>
  <si>
    <t>78124</t>
  </si>
  <si>
    <t>PORTAOBJETO CON FRANJA ESMERELIDA (REF: M1120)</t>
  </si>
  <si>
    <t>78125</t>
  </si>
  <si>
    <t>AGAR MUELLER HINTON 2 CLSI DE 9 CMS (REF: 285-220)</t>
  </si>
  <si>
    <t>78129</t>
  </si>
  <si>
    <t>VIRUS RESPIRATORIO PLUS</t>
  </si>
  <si>
    <t>78319</t>
  </si>
  <si>
    <t>CONTROL SET RF II</t>
  </si>
  <si>
    <t>78337</t>
  </si>
  <si>
    <t>TINA QUANT HBA1C GEN 3 150 TETS, COBAS (COD: 5336163190)</t>
  </si>
  <si>
    <t>78362</t>
  </si>
  <si>
    <t>AGAR CROMO ORIENTACION UTIC (COD: 285-110)</t>
  </si>
  <si>
    <t>78442</t>
  </si>
  <si>
    <t>AGAR SANGRE CORDERO BASE INFUSIaN 90MM (CaD: 285-340)</t>
  </si>
  <si>
    <t>78444</t>
  </si>
  <si>
    <t>AGAR THAYER MARTIN 10 UN, 9CM (COD: 285-400)</t>
  </si>
  <si>
    <t>78446</t>
  </si>
  <si>
    <t>CUBETA DE REACCION C311  6 BLOQUES (COD: 4555040001)</t>
  </si>
  <si>
    <t>78530</t>
  </si>
  <si>
    <t>AGAR MUELLER HINTON 2 CLSI + 5% SANGRE DE CORDERO 10 UDS. 90 MM (REF: 285-230)</t>
  </si>
  <si>
    <t>78844</t>
  </si>
  <si>
    <t>FACTOR X + V DD5 50 DISCO (REF: X3487A)</t>
  </si>
  <si>
    <t>78845</t>
  </si>
  <si>
    <t>ONPG 50 DISCOS</t>
  </si>
  <si>
    <t>78846</t>
  </si>
  <si>
    <t>MICE PENICILIUMG 10 TIRAS</t>
  </si>
  <si>
    <t>79449</t>
  </si>
  <si>
    <t>CONTROL SET RF II REF: 3005496122</t>
  </si>
  <si>
    <t>79450</t>
  </si>
  <si>
    <t>TUBO NO CONDUCTIVO 1.8MM ESTERIL</t>
  </si>
  <si>
    <t>79483</t>
  </si>
  <si>
    <t>AGAR MIO MEDIUM 500 GRS (REF: 273520)</t>
  </si>
  <si>
    <t>79484</t>
  </si>
  <si>
    <t>AGAR LYSINE IRON 500 GRS (REF: 211363)</t>
  </si>
  <si>
    <t>79485</t>
  </si>
  <si>
    <t>CALDO THIOGLICOLATO 500 GRS</t>
  </si>
  <si>
    <t>79486</t>
  </si>
  <si>
    <t>AGAR TELURITO DE K 5CMS, 10 UNIDADES (COD: 285-387)</t>
  </si>
  <si>
    <t>79488</t>
  </si>
  <si>
    <t>AGAR ENTEROCOCCOCEL 500 GRS (REF: 212205)</t>
  </si>
  <si>
    <t>79519</t>
  </si>
  <si>
    <t>ASA RECTA MANGO ROJO LS200</t>
  </si>
  <si>
    <t>79520</t>
  </si>
  <si>
    <t>ASA CALIBRADA 1UL MANGO VERDE LS2101</t>
  </si>
  <si>
    <t>79521</t>
  </si>
  <si>
    <t>ASA CALIBRADA 10UL MANGO AMARILLO LS210</t>
  </si>
  <si>
    <t>79522</t>
  </si>
  <si>
    <t>N,N-DIMETIL-1,4-FENILDIAMONIO DICLORURO</t>
  </si>
  <si>
    <t>79523</t>
  </si>
  <si>
    <t>OBIS-PYR 60 TEST</t>
  </si>
  <si>
    <t>79530</t>
  </si>
  <si>
    <t>AZUL DE METILENO PARA MICROSCOPIA</t>
  </si>
  <si>
    <t>79531</t>
  </si>
  <si>
    <t>SODIO CLORURO P.A EMSURE (REF: K42150704 116)</t>
  </si>
  <si>
    <t>79583</t>
  </si>
  <si>
    <t>AGAR DNSA 500GRS</t>
  </si>
  <si>
    <t>79595</t>
  </si>
  <si>
    <t>MECHERO BUNSEN</t>
  </si>
  <si>
    <t>79596</t>
  </si>
  <si>
    <t>PORTAPLACAS PETRI PLASTIFICADO</t>
  </si>
  <si>
    <t>79597</t>
  </si>
  <si>
    <t>AGAR NUTRIENT DISCO</t>
  </si>
  <si>
    <t>79598</t>
  </si>
  <si>
    <t>PROBETA GRADUADA</t>
  </si>
  <si>
    <t>79599</t>
  </si>
  <si>
    <t>ACIDO CLORHODRICO 1 LITRO PA</t>
  </si>
  <si>
    <t>79600</t>
  </si>
  <si>
    <t>FENOLFTALEINA 25 GRS PA</t>
  </si>
  <si>
    <t>79604</t>
  </si>
  <si>
    <t>PRECICONTROL CLIN CHEM MULTI 1, 20*5ML</t>
  </si>
  <si>
    <t>79605</t>
  </si>
  <si>
    <t>PRECICONTROL CLIN CHEM MULTI 2, 20*5ML</t>
  </si>
  <si>
    <t>79662</t>
  </si>
  <si>
    <t>CALDO PEPTONADO.</t>
  </si>
  <si>
    <t>79663</t>
  </si>
  <si>
    <t>FENOL 99% PA</t>
  </si>
  <si>
    <t>79664</t>
  </si>
  <si>
    <t>79665</t>
  </si>
  <si>
    <t>SUERO ANTI ESCHERICHIA COLI I</t>
  </si>
  <si>
    <t>79666</t>
  </si>
  <si>
    <t>SUERO ANTI ESCHERICHIA COLI II</t>
  </si>
  <si>
    <t>79667</t>
  </si>
  <si>
    <t>SUERO ANTI ESCHERICHIA COLI III</t>
  </si>
  <si>
    <t>79688</t>
  </si>
  <si>
    <t>SUPLEMENTO HTM 10 VIAL</t>
  </si>
  <si>
    <t>79689</t>
  </si>
  <si>
    <t>HIDROXIDO DE POTASIO EN PERLAS 1000 GRS</t>
  </si>
  <si>
    <t>79756</t>
  </si>
  <si>
    <t>BILIRRUBINA DIRECTA GEN 2, 350 TESTS COBAS C, INTEGRA (COD: 5589061190)</t>
  </si>
  <si>
    <t>79768</t>
  </si>
  <si>
    <t>FRASCO GRADUADO TAPA ROSCA AUTOCLAVE</t>
  </si>
  <si>
    <t>79769</t>
  </si>
  <si>
    <t>CONTROL PARA VHS</t>
  </si>
  <si>
    <t>79847</t>
  </si>
  <si>
    <t>TOX A/B QUIK CHECK</t>
  </si>
  <si>
    <t>79910</t>
  </si>
  <si>
    <t>ACIDO DESOXICOLICO</t>
  </si>
  <si>
    <t>79911</t>
  </si>
  <si>
    <t>TEST UREASA DETECCION HELICOBACTER</t>
  </si>
  <si>
    <t>79946</t>
  </si>
  <si>
    <t>HISOPO PARA TUBO DE ENSAYO 25 X 60 X 250 MM</t>
  </si>
  <si>
    <t>79947</t>
  </si>
  <si>
    <t>TORNIQUETE TOMA DE MUESTRA ADULTO AZUL</t>
  </si>
  <si>
    <t>80000</t>
  </si>
  <si>
    <t>SUERO REACTIVO VDRL CONTROL POSITIVO</t>
  </si>
  <si>
    <t>80066</t>
  </si>
  <si>
    <t>CANASTILLO ALAMBRE 12*12</t>
  </si>
  <si>
    <t>80069</t>
  </si>
  <si>
    <t>FLUID THIOGLYCOLLATE MEDIUM (REF:  211260) 500 GRS</t>
  </si>
  <si>
    <t>80095</t>
  </si>
  <si>
    <t>VIRUS RESPIRATORIO CON PANEL (REF: 3137)</t>
  </si>
  <si>
    <t>80125</t>
  </si>
  <si>
    <t>AGAR BILIS ESCULINA + VANCOMICINA, 10 UN 9 CM (REF: 285-020)</t>
  </si>
  <si>
    <t>80128</t>
  </si>
  <si>
    <t>VIRUS RESPIRATORIO DE INMUNOFLUORESCENCIA DIRECTA (7 VIRUS)</t>
  </si>
  <si>
    <t>80141</t>
  </si>
  <si>
    <t>ACIDO DEOXYCOLICO SAL SODICA (SODIO DESOXICOLATO)</t>
  </si>
  <si>
    <t>80142</t>
  </si>
  <si>
    <t>UREA REF:15604</t>
  </si>
  <si>
    <t>80143</t>
  </si>
  <si>
    <t>80144</t>
  </si>
  <si>
    <t>CLORURO DE SODIO 1 KG</t>
  </si>
  <si>
    <t>80145</t>
  </si>
  <si>
    <t>PLACA PETRI 60 X 15 MM</t>
  </si>
  <si>
    <t>80146</t>
  </si>
  <si>
    <t>MATRAZ DE VIDRIO ERLENMEYER 100 ML</t>
  </si>
  <si>
    <t>80147</t>
  </si>
  <si>
    <t>FRASCO SCOTT DURA TAPA ROSCA 500CC</t>
  </si>
  <si>
    <t>80148</t>
  </si>
  <si>
    <t>FRASCO SCOTT DURA TAPA ROSCA 1000 CC</t>
  </si>
  <si>
    <t>80294</t>
  </si>
  <si>
    <t>PIPETA DOBLE AFORO</t>
  </si>
  <si>
    <t>80410</t>
  </si>
  <si>
    <t>VIRUS RESPIRATORIO SIN SCREENING (REF: 3110)</t>
  </si>
  <si>
    <t>80866</t>
  </si>
  <si>
    <t>MICROPIPETA 20-200 UL</t>
  </si>
  <si>
    <t>80867</t>
  </si>
  <si>
    <t>VASO PRECIPITADO  250ML</t>
  </si>
  <si>
    <t>80868</t>
  </si>
  <si>
    <t>BARRA MAGNETICA 12 X 4.5 MM PARA PLACA CALEFACTORA</t>
  </si>
  <si>
    <t>80869</t>
  </si>
  <si>
    <t>CONTROL EIGTHTCHEK PARA EQUIPO 4000XT/KS1000</t>
  </si>
  <si>
    <t>81014</t>
  </si>
  <si>
    <t>CEPA ESCHERICHIA COLI ATCC 25922</t>
  </si>
  <si>
    <t>81015</t>
  </si>
  <si>
    <t>CEPA STAPHYLOCOCCUS AUREUS ATCC 25923</t>
  </si>
  <si>
    <t>81016</t>
  </si>
  <si>
    <t>CEPA ENTEROCOCCUS FAECALIS ATCC 29212</t>
  </si>
  <si>
    <t>81017</t>
  </si>
  <si>
    <t>CEPA KLEBSIELLA PNEUMONIAE ATCC 700603</t>
  </si>
  <si>
    <t>81018</t>
  </si>
  <si>
    <t>CEPA PSEUDOMONAS AERUGINOSA</t>
  </si>
  <si>
    <t>81019</t>
  </si>
  <si>
    <t>CRYOBANK PERLAS COLORES 16 VIALES</t>
  </si>
  <si>
    <t>81020</t>
  </si>
  <si>
    <t>CEPA STREPTOCOCCUS PNEUMONIAE ATCC 49619</t>
  </si>
  <si>
    <t>81021</t>
  </si>
  <si>
    <t>CEPA SHIGELLA SONNEI ATCC 25931</t>
  </si>
  <si>
    <t>81039</t>
  </si>
  <si>
    <t>SENSOR SODIO POTASIO (READY SENSOR GOLD NA+)</t>
  </si>
  <si>
    <t>81041</t>
  </si>
  <si>
    <t>SENSOR CLORO (READY SENSOR GOLD CL-)</t>
  </si>
  <si>
    <t>81042</t>
  </si>
  <si>
    <t>SENSOR REFERENCIA (READY SENSOR GOL REF)</t>
  </si>
  <si>
    <t>81043</t>
  </si>
  <si>
    <t>SENSOR PRESION DE OXIGENO (READY SENSOR GOLD PO2)</t>
  </si>
  <si>
    <t>81044</t>
  </si>
  <si>
    <t>SENSOR PRESION DE DIOXIDO DE CARBONO (READY SENSOR GOLD PC02)</t>
  </si>
  <si>
    <t>81045</t>
  </si>
  <si>
    <t>SENSOR PH (READY SENSOR GOLD PH)</t>
  </si>
  <si>
    <t>81046</t>
  </si>
  <si>
    <t>SENSOR LACTATE (READY SENSOR LACTATE BIOSENSOR)</t>
  </si>
  <si>
    <t>81047</t>
  </si>
  <si>
    <t>SENSOR TB3</t>
  </si>
  <si>
    <t>81048</t>
  </si>
  <si>
    <t>SENSOR TB4</t>
  </si>
  <si>
    <t>81049</t>
  </si>
  <si>
    <t>CONTROL DE LACTATE (HIGH G/L)</t>
  </si>
  <si>
    <t>81050</t>
  </si>
  <si>
    <t>CONTROL NIVEL 1 (COMPLETE LEVEL 1)</t>
  </si>
  <si>
    <t>81051</t>
  </si>
  <si>
    <t>CONTROL NIVEL 2(COMPLETE LEVEL 2</t>
  </si>
  <si>
    <t>81052</t>
  </si>
  <si>
    <t>CONTROL NIVEL 3(COMPLETE LEVEL 3</t>
  </si>
  <si>
    <t>81053</t>
  </si>
  <si>
    <t>SOLUCION DE LAVADO (WASH CARTRIDGE)</t>
  </si>
  <si>
    <t>81054</t>
  </si>
  <si>
    <t>REACTIVO (ERAGENT CARTRIDGE)</t>
  </si>
  <si>
    <t>81055</t>
  </si>
  <si>
    <t>ACONDICIONADOR (CONDITIONER)</t>
  </si>
  <si>
    <t>81056</t>
  </si>
  <si>
    <t>DESPROTEINIZANTE (DESPROTEINIZER)</t>
  </si>
  <si>
    <t>81057</t>
  </si>
  <si>
    <t>MODULO DE COXIMETRIA (CO-OX SAMPLE CHAMBER)</t>
  </si>
  <si>
    <t>81058</t>
  </si>
  <si>
    <t>MAIFOLD (MANIFOLD 1260)</t>
  </si>
  <si>
    <t>81059</t>
  </si>
  <si>
    <t>ADAPTADORES PARA CONTROLES</t>
  </si>
  <si>
    <t>81142</t>
  </si>
  <si>
    <t>CONTROL VIRUS RESPIRATORIO SINCICIAL X IFD</t>
  </si>
  <si>
    <t>81143</t>
  </si>
  <si>
    <t>CONTROL VIRUS RESPIRATORIO ADENOVIRUS X IFD</t>
  </si>
  <si>
    <t>81144</t>
  </si>
  <si>
    <t>CONTROL VIRUS RESPIRATORIO PARAINFLUENZA X IFD</t>
  </si>
  <si>
    <t>81145</t>
  </si>
  <si>
    <t>CONTROL VIRUS RESPIRATORIO INFLUENZA A X IFD</t>
  </si>
  <si>
    <t>81146</t>
  </si>
  <si>
    <t>CONTROL VIRUS RESPIRATORIO INFLUENZA B X IFD</t>
  </si>
  <si>
    <t>81147</t>
  </si>
  <si>
    <t>CONTROL VIRUS BORDETELLA PERTUSSI X IFD</t>
  </si>
  <si>
    <t>81238</t>
  </si>
  <si>
    <t>CONTROL QUIMICA NIVEL 2 HN1530</t>
  </si>
  <si>
    <t>81239</t>
  </si>
  <si>
    <t>CONTROL QUIMICA NIVEL 3 HN1532</t>
  </si>
  <si>
    <t>81240</t>
  </si>
  <si>
    <t>CONTROL PROTEINA ESPECIFICA NIVEL 1 PS2682</t>
  </si>
  <si>
    <t>81241</t>
  </si>
  <si>
    <t>CONTROL PROTEINA ESPECIFICA NIVEL 2 PS2683</t>
  </si>
  <si>
    <t>81242</t>
  </si>
  <si>
    <t>CONTROL HEMOGLOBINA GLICOSILADA NIVEL 1 Y 2 HA5072</t>
  </si>
  <si>
    <t>81244</t>
  </si>
  <si>
    <t>CONTROL GOAGULACION NIVEL 1 CG5021</t>
  </si>
  <si>
    <t>81245</t>
  </si>
  <si>
    <t>CONTROL GOAGULACION NIVEL 2 CG5022</t>
  </si>
  <si>
    <t>81246</t>
  </si>
  <si>
    <t>CONTROL QUIMICA ORINA NIVEL 2 AU2352</t>
  </si>
  <si>
    <t>81247</t>
  </si>
  <si>
    <t>CONTROL QUIMICA ORINA NIVEL 3 AU2353</t>
  </si>
  <si>
    <t>81248</t>
  </si>
  <si>
    <t>CONTROL URANALYSIS NIVEL 1 UC5033</t>
  </si>
  <si>
    <t>81249</t>
  </si>
  <si>
    <t>CONTROL URANALYSIS NIVEL 2 UC5034</t>
  </si>
  <si>
    <t>81250</t>
  </si>
  <si>
    <t>RIQAS QUIMICA CLINICA RQ9128</t>
  </si>
  <si>
    <t>81251</t>
  </si>
  <si>
    <t>RIQAS HORMONAS RQ9130</t>
  </si>
  <si>
    <t>81252</t>
  </si>
  <si>
    <t>RIQAS HERMATOLOGIA RQ9140</t>
  </si>
  <si>
    <t>81253</t>
  </si>
  <si>
    <t>RIQAS COAGULACION RQ9134/A</t>
  </si>
  <si>
    <t>81254</t>
  </si>
  <si>
    <t>RIQAS SIFILIS RQ9154</t>
  </si>
  <si>
    <t>81341</t>
  </si>
  <si>
    <t>FOSFATO DE SODIO DIBASICO ANHIDRO (REACTIVO HEMATOLOGIA)</t>
  </si>
  <si>
    <t>81342</t>
  </si>
  <si>
    <t>KALIUMDIHIDROGENFOSFATO (REACTIVO HEMATOLOGIA)</t>
  </si>
  <si>
    <t>81343</t>
  </si>
  <si>
    <t>CEPA HAEMOPHILUS INFLUENZAE ATCC 49247</t>
  </si>
  <si>
    <t>81344</t>
  </si>
  <si>
    <t>TUBO CON FIJADOR CELULA NEOPLASICA</t>
  </si>
  <si>
    <t>81345</t>
  </si>
  <si>
    <t>PAPEL NUMERADOR TURNO MATIC</t>
  </si>
  <si>
    <t>81346</t>
  </si>
  <si>
    <t>ROLLO DE PAPEL TERMICO IMPRESION EQUIPOS DE GASES</t>
  </si>
  <si>
    <t>81426</t>
  </si>
  <si>
    <t>AGAR VRE ID AGAR 20 PLACAS REF: 43002</t>
  </si>
  <si>
    <t>81580</t>
  </si>
  <si>
    <t>TIRAS REACTIVAS PARA FLUORESCEINA</t>
  </si>
  <si>
    <t>81591</t>
  </si>
  <si>
    <t>ANTISUERO SALMONELLA GRUPO A</t>
  </si>
  <si>
    <t>81592</t>
  </si>
  <si>
    <t>ANTISUERO SALMONELLA GRUPO B</t>
  </si>
  <si>
    <t>81593</t>
  </si>
  <si>
    <t>ANTISUERO SALMONELLA GRUPO C1-C2</t>
  </si>
  <si>
    <t>81594</t>
  </si>
  <si>
    <t>ANTISUERO SALMONELLA GRUPO D1</t>
  </si>
  <si>
    <t>81595</t>
  </si>
  <si>
    <t>ANTISUERO SALMONELLA GRUPO D2</t>
  </si>
  <si>
    <t>81596</t>
  </si>
  <si>
    <t>ANTISUERO SALMONELLA GRUPO E</t>
  </si>
  <si>
    <t>81597</t>
  </si>
  <si>
    <t>LATEX AGLUTINACION S. AUREUS</t>
  </si>
  <si>
    <t>81598</t>
  </si>
  <si>
    <t>E. COLI 0157 H7 LATEX 50 TEST</t>
  </si>
  <si>
    <t>81633</t>
  </si>
  <si>
    <t>AGAR CHROM ID VIDRIO TCBS REF: 43762</t>
  </si>
  <si>
    <t>81634</t>
  </si>
  <si>
    <t>AGAR MAC CONKEY REF: 35092</t>
  </si>
  <si>
    <t>81635</t>
  </si>
  <si>
    <t>GUIA METALICA TIPO SAVARY 230 CM</t>
  </si>
  <si>
    <t>81704</t>
  </si>
  <si>
    <t>TRUTOL (75/300ML) X 24 UN. REF: FD-401223P</t>
  </si>
  <si>
    <t>1892</t>
  </si>
  <si>
    <t>1893</t>
  </si>
  <si>
    <t>REACTIVOS BANCO DE SANGRE</t>
  </si>
  <si>
    <t>1969</t>
  </si>
  <si>
    <t>1894</t>
  </si>
  <si>
    <t>ANTISUEROS</t>
  </si>
  <si>
    <t>1914</t>
  </si>
  <si>
    <t>SEROLOGIA</t>
  </si>
  <si>
    <t>1947</t>
  </si>
  <si>
    <t>OTROS REACTIVOS DE BANCO SANGRE</t>
  </si>
  <si>
    <t>73032</t>
  </si>
  <si>
    <t>GLOBULOS ROJOS REACTIVOS</t>
  </si>
  <si>
    <t>46654</t>
  </si>
  <si>
    <t>SUERO ANTI-D IGG MONOCLONAL</t>
  </si>
  <si>
    <t>51736</t>
  </si>
  <si>
    <t>SUERO DE COOMBS DE 10ML</t>
  </si>
  <si>
    <t>73027</t>
  </si>
  <si>
    <t>SUERO ANTI-A MONOCLONAL 10 ML</t>
  </si>
  <si>
    <t>73028</t>
  </si>
  <si>
    <t>SUERO ANTI-B  MONOCLONAL 10 ML</t>
  </si>
  <si>
    <t>73035</t>
  </si>
  <si>
    <t>ANTI-D IGG/IGM MONOCLONAL 10ML (VARIANT)</t>
  </si>
  <si>
    <t>75981</t>
  </si>
  <si>
    <t>E COLI ENTEROHEMORRAGICA 0157  1X3ML</t>
  </si>
  <si>
    <t>47158</t>
  </si>
  <si>
    <t>REACTIVO PARA DETERMINACION DE CHAGA POR 192 DETERMINACIONES</t>
  </si>
  <si>
    <t>47164</t>
  </si>
  <si>
    <t>VIRONOSTICA HIV UNI-FORM II AG/AB ANTICUERPO PARA VIH 1+2 192 DETERMINACIONES</t>
  </si>
  <si>
    <t>73304</t>
  </si>
  <si>
    <t>DETERMINACION DE HIV RAPIDO 1+2 (CASSETTE 25 DETERMINACIONES) (REF: 252001/1)</t>
  </si>
  <si>
    <t>74781</t>
  </si>
  <si>
    <t>VDRL TEST 250 DET (COD: 1853152)</t>
  </si>
  <si>
    <t>75107</t>
  </si>
  <si>
    <t>SOLUCION GIENSA 1000ML</t>
  </si>
  <si>
    <t>75127</t>
  </si>
  <si>
    <t>SNAPPAK  9180/9181</t>
  </si>
  <si>
    <t>75129</t>
  </si>
  <si>
    <t>THERMAL PRINTER PAPER 5 ROLLO</t>
  </si>
  <si>
    <t>75291</t>
  </si>
  <si>
    <t>TEST DE SANGRE O HEMORRAGIA OCULTA</t>
  </si>
  <si>
    <t>75308</t>
  </si>
  <si>
    <t>SOLUCION DE LAVADO ENZYCLEAN 12X15ML COD: (214298)</t>
  </si>
  <si>
    <t>75310</t>
  </si>
  <si>
    <t>SUERO ANTI SHIGELLA BOYDII POLIVALENTE C3</t>
  </si>
  <si>
    <t>75311</t>
  </si>
  <si>
    <t>SUERO ANTI SHIGELLA DYSENTERIAE POLIVALENTE A1 X 3 ML (REF: 294890)</t>
  </si>
  <si>
    <t>75312</t>
  </si>
  <si>
    <t>SUERO ANTI SHIGELLA DYSENTERIAE POLIVALENTE 2 (REF: 294982)</t>
  </si>
  <si>
    <t>75313</t>
  </si>
  <si>
    <t>SUERO ANTI SHIGELLA BOYDII POLIVALENTE 1 (REF: 295309)</t>
  </si>
  <si>
    <t>75314</t>
  </si>
  <si>
    <t>SUERO ANTI SHIGELLA BOYDII POLIVALENTE C2 (REF: 295217)</t>
  </si>
  <si>
    <t>75774</t>
  </si>
  <si>
    <t>SUPLEMENTO VITOX PARA THAYER MARTIN 5ML</t>
  </si>
  <si>
    <t>75807</t>
  </si>
  <si>
    <t>TEST RAPIDO HEPATITIS B (BIORAPID HBSAG) (REF: 31124)</t>
  </si>
  <si>
    <t>75809</t>
  </si>
  <si>
    <t>TEST DETERMINACION HEPATITIS C (BIORAPID HCV)</t>
  </si>
  <si>
    <t>75839</t>
  </si>
  <si>
    <t>SODIO FOSFATO BIBASICO (HNA2 04P) REACTIVO EN POLVO</t>
  </si>
  <si>
    <t>75978</t>
  </si>
  <si>
    <t>SHIGELLA BOYDII POLIVALENTE 1 1 X 3 ML</t>
  </si>
  <si>
    <t>75979</t>
  </si>
  <si>
    <t>SHIGELLA FLEXNERI POLIVALENTE B   1 X 2ML (REF: 295088)</t>
  </si>
  <si>
    <t>75980</t>
  </si>
  <si>
    <t>SHIGELLA SONNEI POLYVALENTE D (REF: 295330)</t>
  </si>
  <si>
    <t>76230</t>
  </si>
  <si>
    <t>SUERO ANTI SALMONELLA POLIVALENTE</t>
  </si>
  <si>
    <t>47159</t>
  </si>
  <si>
    <t>REACTIVO PARA DETERMINACION DE HEPATITIS B (HBSAG ULTRA) DE 192</t>
  </si>
  <si>
    <t>47172</t>
  </si>
  <si>
    <t>SOLUCION CONSERVADORA PRESERVANTE GLOBULOS ROJOS (RESERVER 21)</t>
  </si>
  <si>
    <t>51719</t>
  </si>
  <si>
    <t>BIOELISA COLOUR HBS AG ( HEPATITIS B)</t>
  </si>
  <si>
    <t>51720</t>
  </si>
  <si>
    <t>BIOELISA HCV ( HEPATITIS C)</t>
  </si>
  <si>
    <t>73073</t>
  </si>
  <si>
    <t>SOLUCION LISS P/SUSP. GLOBULOS ROJOS 250 ML</t>
  </si>
  <si>
    <t>73075</t>
  </si>
  <si>
    <t>SOLUCION LISS PARA ANTICUERPOS IRREGULARES</t>
  </si>
  <si>
    <t>73203</t>
  </si>
  <si>
    <t>ACIDO URICO 12 X 50 ML</t>
  </si>
  <si>
    <t>73908</t>
  </si>
  <si>
    <t>CLORURO DE SODIO (ANALISIS QUIMICO)</t>
  </si>
  <si>
    <t>73973</t>
  </si>
  <si>
    <t>KIT DETERMINACION DE VDRL (MICROGEN ANTIGENO VDRL)</t>
  </si>
  <si>
    <t>73976</t>
  </si>
  <si>
    <t>CAJA DE FRASCO DE 1ML DE CONTROL PLASMA (NIVEL PARA HEMATOLOGIA)</t>
  </si>
  <si>
    <t>75065</t>
  </si>
  <si>
    <t>ROLLO DE PAPEL ALUMINIO</t>
  </si>
  <si>
    <t>75202</t>
  </si>
  <si>
    <t>RELOJ TIMER DE TRES CANALES</t>
  </si>
  <si>
    <t>75813</t>
  </si>
  <si>
    <t>SENSIDISCO DE NOVOBIOCINA DE 50 UNIDADES (COD: 410-915)</t>
  </si>
  <si>
    <t>76238</t>
  </si>
  <si>
    <t>FOSFATASA ALCALINA IFCC 12 X 50</t>
  </si>
  <si>
    <t>76708</t>
  </si>
  <si>
    <t>KITS DEL TEST HIV RAPID 1-2-3</t>
  </si>
  <si>
    <t>77116</t>
  </si>
  <si>
    <t>EQUIPO AUTION ELEVEN AE4020</t>
  </si>
  <si>
    <t>1977</t>
  </si>
  <si>
    <t>TUBOS Y TAPAS PARA TUBOS</t>
  </si>
  <si>
    <t>1991</t>
  </si>
  <si>
    <t>PIPETAS DESECHABLES</t>
  </si>
  <si>
    <t>61218</t>
  </si>
  <si>
    <t>REACTIVO HTLV I/II (VIRONOSTICA HTLV I/II)</t>
  </si>
  <si>
    <t>73206</t>
  </si>
  <si>
    <t>CAPILAR DE 10 - 50 UL PARA MICROPIPETA</t>
  </si>
  <si>
    <t>76003</t>
  </si>
  <si>
    <t>PUNTA PARA MICROPIPETA AZUL CON CORONA</t>
  </si>
  <si>
    <t>76357</t>
  </si>
  <si>
    <t>GEL PARA CLASIFICACION SANGUINEA</t>
  </si>
  <si>
    <t>78083</t>
  </si>
  <si>
    <t>DG GEL NEONATAL NEWBORN (CAJA DE 48 DET.) (REF: 210337)</t>
  </si>
  <si>
    <t>78084</t>
  </si>
  <si>
    <t>DG SOL (CAJA DE 2 X 100 ML) NEONATAL (REF: 210354)</t>
  </si>
  <si>
    <t>78085</t>
  </si>
  <si>
    <t>DG GEL ABO/RH (2D) (CAJA DE 48 DET.) (REF: 210338)</t>
  </si>
  <si>
    <t>78087</t>
  </si>
  <si>
    <t>SERIGRUP DIANA A1/B (REF: 213659)</t>
  </si>
  <si>
    <t>78088</t>
  </si>
  <si>
    <t>DG SOL (CAJA DE 2 X 100ML) ADULTO</t>
  </si>
  <si>
    <t>78089</t>
  </si>
  <si>
    <t>SOLUCION DE LAVADO A (DIANAFLUID A 12 X 125 ML) (REF: 213679)</t>
  </si>
  <si>
    <t>78090</t>
  </si>
  <si>
    <t>SOLUCION DE LAVADO B (CAJA DE 12 X 125 ML) (REF: 213678)</t>
  </si>
  <si>
    <t>78091</t>
  </si>
  <si>
    <t>DG GEL COOMBS (CAJA DE 192 DET.) (REF: 210342)</t>
  </si>
  <si>
    <t>78092</t>
  </si>
  <si>
    <t>SERASCAN  DIANA 2  2X10 ML (I, II) (REF: 210204)</t>
  </si>
  <si>
    <t>78093</t>
  </si>
  <si>
    <t>DG SOL (CAJA DE 2 X 100 ML) COMPATIBILIDAD Y AC. IRREGULARES</t>
  </si>
  <si>
    <t>79207</t>
  </si>
  <si>
    <t>VIKIA HIV 1 Y 2 (REF: 31112)</t>
  </si>
  <si>
    <t>79473</t>
  </si>
  <si>
    <t>DG GEL CONTROL (REF: 213433)</t>
  </si>
  <si>
    <t>79510</t>
  </si>
  <si>
    <t>SERAFOL ABO+D (REF: BG 1723)</t>
  </si>
  <si>
    <t>79613</t>
  </si>
  <si>
    <t>BOLSA DE TRANSFERENCIA DE SANGRE CON CONECTOR DE 400 ML</t>
  </si>
  <si>
    <t>34806</t>
  </si>
  <si>
    <t>TUBO KHAN POLIESTIRENO 12 X 75 MM 5ML</t>
  </si>
  <si>
    <t>75988</t>
  </si>
  <si>
    <t>TUBO KHAN 12X75MM VIDRIO</t>
  </si>
  <si>
    <t>1995</t>
  </si>
  <si>
    <t>1996</t>
  </si>
  <si>
    <t>EQUIPOS DE HIGIENE</t>
  </si>
  <si>
    <t>2053</t>
  </si>
  <si>
    <t>52590</t>
  </si>
  <si>
    <t>INSUMOS DE HIGIENE INDUSTRIAL</t>
  </si>
  <si>
    <t>52774</t>
  </si>
  <si>
    <t>ACCESORIOS Y REPUESTOS PARA EQUIPOS DE HIGIENE</t>
  </si>
  <si>
    <t>52587</t>
  </si>
  <si>
    <t>EQUIPOS RIESGO FISICO</t>
  </si>
  <si>
    <t>52589</t>
  </si>
  <si>
    <t>EQUIPOS RIESGO QUIMICO</t>
  </si>
  <si>
    <t>54451</t>
  </si>
  <si>
    <t>2121</t>
  </si>
  <si>
    <t>33986</t>
  </si>
  <si>
    <t>MATERIAL DE REFERENCIA DE LABORATORIO</t>
  </si>
  <si>
    <t>2054</t>
  </si>
  <si>
    <t>MATERIAL VOLUMETRICO DE VIDRIO</t>
  </si>
  <si>
    <t>2095</t>
  </si>
  <si>
    <t>BURETAS VOLUMETRICAS DE VIDRIO</t>
  </si>
  <si>
    <t>2099</t>
  </si>
  <si>
    <t>MATRACES AFORADOS DE VIDRIO</t>
  </si>
  <si>
    <t>2112</t>
  </si>
  <si>
    <t>PROBETAS VOLUMETRICAS DE VIDRIO</t>
  </si>
  <si>
    <t>33993</t>
  </si>
  <si>
    <t>PIPETAS VOLUMETRICAS DE VIDRIO</t>
  </si>
  <si>
    <t>2094</t>
  </si>
  <si>
    <t>MATERIAL VOLUMETRICO DE PLASTICO</t>
  </si>
  <si>
    <t>2308</t>
  </si>
  <si>
    <t>MATRACES AFORADOS DE PLASTICO</t>
  </si>
  <si>
    <t>33996</t>
  </si>
  <si>
    <t>PIPETAS VOLUMETRICAS DE PLASTICO</t>
  </si>
  <si>
    <t>33997</t>
  </si>
  <si>
    <t>PROBETAS VOLUMETRICAS DE PLASTICO</t>
  </si>
  <si>
    <t>74046</t>
  </si>
  <si>
    <t>VASO PRECIPITADO 100ML</t>
  </si>
  <si>
    <t>75171</t>
  </si>
  <si>
    <t>PROBETA GRADUADA VIDRIO 100 ML</t>
  </si>
  <si>
    <t>54463</t>
  </si>
  <si>
    <t>ALCOHOL METILICO METANOL BIDON 5 LITROS</t>
  </si>
  <si>
    <t>61752</t>
  </si>
  <si>
    <t>ACIDO ACETICO GLACIAL</t>
  </si>
  <si>
    <t>66567</t>
  </si>
  <si>
    <t>ACIDO SULFURICO 0.05 MOL/L</t>
  </si>
  <si>
    <t>70387</t>
  </si>
  <si>
    <t>HIDROXIDO DE SODIO EN LENTEJAS ENVASE POR 1 KG MERCK</t>
  </si>
  <si>
    <t>74048</t>
  </si>
  <si>
    <t>ACIDO CLORHIDRICO (SMS 16 X 50 H-911)</t>
  </si>
  <si>
    <t>2283</t>
  </si>
  <si>
    <t>MATERIAL NO VOLUMETRICO DE VIDRIO</t>
  </si>
  <si>
    <t>2077</t>
  </si>
  <si>
    <t>VASOS NO VOLUMETRICOS DE VIDRIO</t>
  </si>
  <si>
    <t>33998</t>
  </si>
  <si>
    <t>TUBOS DE ENSAYO NO VOLUMETRICOS DE VIDRIO</t>
  </si>
  <si>
    <t>33999</t>
  </si>
  <si>
    <t>BOTELLAS Y FRASCOS NO VOLUMETRICAS DE VIDRIO</t>
  </si>
  <si>
    <t>34000</t>
  </si>
  <si>
    <t>VIDRIOS RELOJ</t>
  </si>
  <si>
    <t>34001</t>
  </si>
  <si>
    <t>EMBUDOS NO VOLUMETRICOS DE VIDRIO</t>
  </si>
  <si>
    <t>2284</t>
  </si>
  <si>
    <t>MATERIAL NO VOLUMETRICO DE PLASTICO</t>
  </si>
  <si>
    <t>34002</t>
  </si>
  <si>
    <t>BOTELLAS NO VOLUMETRICAS DE PLASTICO</t>
  </si>
  <si>
    <t>34003</t>
  </si>
  <si>
    <t>VASOS NO VOLUMETRICOS DE PLASTICO</t>
  </si>
  <si>
    <t>34004</t>
  </si>
  <si>
    <t>TUBOS MULTIPROPOSITOS Y TAPAS</t>
  </si>
  <si>
    <t>54480</t>
  </si>
  <si>
    <t>OTROS MATERIALES NO VOLUMETRICOS DE PLASTICO</t>
  </si>
  <si>
    <t>2620</t>
  </si>
  <si>
    <t>2621</t>
  </si>
  <si>
    <t>2708</t>
  </si>
  <si>
    <t>ANTIINFLAMATORIOS ENZIMATICOS</t>
  </si>
  <si>
    <t>2814</t>
  </si>
  <si>
    <t>2879</t>
  </si>
  <si>
    <t>ANSIOLITICOS SEDANTES</t>
  </si>
  <si>
    <t>2907</t>
  </si>
  <si>
    <t>ANTIACIDOS</t>
  </si>
  <si>
    <t>2920</t>
  </si>
  <si>
    <t>ANTIANEMICOS</t>
  </si>
  <si>
    <t>2931</t>
  </si>
  <si>
    <t>ANTIANGINOSOS</t>
  </si>
  <si>
    <t>2945</t>
  </si>
  <si>
    <t>ANTIARRITMICOS</t>
  </si>
  <si>
    <t>2966</t>
  </si>
  <si>
    <t>ANTIARTROSICOS</t>
  </si>
  <si>
    <t>2968</t>
  </si>
  <si>
    <t>3065</t>
  </si>
  <si>
    <t>3111</t>
  </si>
  <si>
    <t>ANTIDIARREICOS</t>
  </si>
  <si>
    <t>3123</t>
  </si>
  <si>
    <t>ANTIDIURETICOS</t>
  </si>
  <si>
    <t>3127</t>
  </si>
  <si>
    <t>3140</t>
  </si>
  <si>
    <t>ANTIEMETICOS</t>
  </si>
  <si>
    <t>3152</t>
  </si>
  <si>
    <t>ANTIESPASMODICOS</t>
  </si>
  <si>
    <t>3176</t>
  </si>
  <si>
    <t>ANTIESPASTICOS</t>
  </si>
  <si>
    <t>3186</t>
  </si>
  <si>
    <t>ANTIHEMOFILICOS</t>
  </si>
  <si>
    <t>3191</t>
  </si>
  <si>
    <t>ANTIHIPERTENSIVOS</t>
  </si>
  <si>
    <t>3224</t>
  </si>
  <si>
    <t>ANTIHISTAMINICOS</t>
  </si>
  <si>
    <t>3245</t>
  </si>
  <si>
    <t>3405</t>
  </si>
  <si>
    <t>ANTIMIGRAYOSOS  ANTIJAQUECOSOS</t>
  </si>
  <si>
    <t>3409</t>
  </si>
  <si>
    <t>ANTINEOPLASICO</t>
  </si>
  <si>
    <t>3422</t>
  </si>
  <si>
    <t>COADYUVANTES EN TERAPIAS ANTINEOPLASICAS</t>
  </si>
  <si>
    <t>3468</t>
  </si>
  <si>
    <t>ANTIINFLAMATORIOS INTESTINALES</t>
  </si>
  <si>
    <t>3470</t>
  </si>
  <si>
    <t>3478</t>
  </si>
  <si>
    <t>3527</t>
  </si>
  <si>
    <t>ANTIPSICOTICOS</t>
  </si>
  <si>
    <t>3544</t>
  </si>
  <si>
    <t>ANTIULCEROSOS</t>
  </si>
  <si>
    <t>3589</t>
  </si>
  <si>
    <t>ANTIVERTIGINOSO</t>
  </si>
  <si>
    <t>3591</t>
  </si>
  <si>
    <t>3615</t>
  </si>
  <si>
    <t>CORTICOESTEROIDES</t>
  </si>
  <si>
    <t>3657</t>
  </si>
  <si>
    <t>DESODORANTES</t>
  </si>
  <si>
    <t>3659</t>
  </si>
  <si>
    <t>DILUYENTES</t>
  </si>
  <si>
    <t>3682</t>
  </si>
  <si>
    <t>ELECTROLITOS</t>
  </si>
  <si>
    <t>3704</t>
  </si>
  <si>
    <t>3728</t>
  </si>
  <si>
    <t>EXPANSORES PLASMATICOS</t>
  </si>
  <si>
    <t>3742</t>
  </si>
  <si>
    <t>HEMOSTATICOS</t>
  </si>
  <si>
    <t>3768</t>
  </si>
  <si>
    <t>HIPOGLICEMIANTES</t>
  </si>
  <si>
    <t>3778</t>
  </si>
  <si>
    <t>3783</t>
  </si>
  <si>
    <t>INMUNIZACION PASIVA Y ACTIVA</t>
  </si>
  <si>
    <t>3803</t>
  </si>
  <si>
    <t>INMUNOSUPRESORES</t>
  </si>
  <si>
    <t>3832</t>
  </si>
  <si>
    <t>MEDICAMENTOS DE USO TOPICO Y DERMICO</t>
  </si>
  <si>
    <t>4083</t>
  </si>
  <si>
    <t>MEDICAMENTOS DE USO OTICO Y NASAL</t>
  </si>
  <si>
    <t>4097</t>
  </si>
  <si>
    <t>MEDIOS DE CONTRASTE</t>
  </si>
  <si>
    <t>4137</t>
  </si>
  <si>
    <t>NUTRICIONES</t>
  </si>
  <si>
    <t>4166</t>
  </si>
  <si>
    <t>REACTIVADORES NEUROCEREBRALES</t>
  </si>
  <si>
    <t>4208</t>
  </si>
  <si>
    <t>CALCIOTERAPIAS</t>
  </si>
  <si>
    <t>4219</t>
  </si>
  <si>
    <t>REGULADORES DEL SISTEMA NEUROVEGETATIVO</t>
  </si>
  <si>
    <t>4246</t>
  </si>
  <si>
    <t>SUEROS Y SOLUCIONES DE USO PARENTERAL</t>
  </si>
  <si>
    <t>4312</t>
  </si>
  <si>
    <t>TRATAMIENTO DE PATOLOGIAS ARTICULARES</t>
  </si>
  <si>
    <t>4332</t>
  </si>
  <si>
    <t>TERAPIA PROSTATICA</t>
  </si>
  <si>
    <t>4337</t>
  </si>
  <si>
    <t>TROMBOLITICOS</t>
  </si>
  <si>
    <t>4405</t>
  </si>
  <si>
    <t>VASOPRESORES</t>
  </si>
  <si>
    <t>4425</t>
  </si>
  <si>
    <t>VITAMINOTERAPIAS Y MINERALES</t>
  </si>
  <si>
    <t>30064</t>
  </si>
  <si>
    <t>ANTITROMBOTICOS Y HEPARINAS</t>
  </si>
  <si>
    <t>30099</t>
  </si>
  <si>
    <t>ANTIESPASMODICOS URINARIOS</t>
  </si>
  <si>
    <t>30184</t>
  </si>
  <si>
    <t>INHIBIDORES DE LA RESORCION OSEA</t>
  </si>
  <si>
    <t>30305</t>
  </si>
  <si>
    <t>TRATAMIENTO DE LA OSTEOPOROSIS</t>
  </si>
  <si>
    <t>30316</t>
  </si>
  <si>
    <t>SOLUCIONES PARA COLONOSCOPIA</t>
  </si>
  <si>
    <t>33746</t>
  </si>
  <si>
    <t>DESINFECTANTES PARA MAQUINA DE HEMODIALISIS</t>
  </si>
  <si>
    <t>33747</t>
  </si>
  <si>
    <t>SOLUCIONES PARA CONSERVACION</t>
  </si>
  <si>
    <t>37062</t>
  </si>
  <si>
    <t>PRODUCTOS NUEVOS FAMILIA MEDICAMENTOS *************************************</t>
  </si>
  <si>
    <t>46855</t>
  </si>
  <si>
    <t>RELAJANTES UTERINOS</t>
  </si>
  <si>
    <t>47677</t>
  </si>
  <si>
    <t>TERAPIA TIROIDEA</t>
  </si>
  <si>
    <t>48717</t>
  </si>
  <si>
    <t>HIPOURIC?MICOS</t>
  </si>
  <si>
    <t>49140</t>
  </si>
  <si>
    <t>COADYUDANTES EN CIRUGIA VASCULAR</t>
  </si>
  <si>
    <t>49461</t>
  </si>
  <si>
    <t>ANTIHEMORROIDALES</t>
  </si>
  <si>
    <t>50068</t>
  </si>
  <si>
    <t>TRATAMIENTO MENOPAUSIA</t>
  </si>
  <si>
    <t>50121</t>
  </si>
  <si>
    <t>50172</t>
  </si>
  <si>
    <t>RECETAS MAGISTRALES</t>
  </si>
  <si>
    <t>50179</t>
  </si>
  <si>
    <t>FLEBOTONICOS - ANTIVARICOSOS</t>
  </si>
  <si>
    <t>50243</t>
  </si>
  <si>
    <t>ANABOLICOS</t>
  </si>
  <si>
    <t>62178</t>
  </si>
  <si>
    <t>TRATAMIENTO DEL ALZHEIMER</t>
  </si>
  <si>
    <t>62512</t>
  </si>
  <si>
    <t>ESTIMULANTES DEL APETITO</t>
  </si>
  <si>
    <t>63472</t>
  </si>
  <si>
    <t>ANTICONCEPTIVOS</t>
  </si>
  <si>
    <t>64792</t>
  </si>
  <si>
    <t>ANTIALOPECICO</t>
  </si>
  <si>
    <t>64794</t>
  </si>
  <si>
    <t>MEDICAMENTOS NATURALES Y HOMEOPATICOS</t>
  </si>
  <si>
    <t>65140</t>
  </si>
  <si>
    <t>TRATAMIENTO DEPENDENCIAS</t>
  </si>
  <si>
    <t>65844</t>
  </si>
  <si>
    <t>ANTIACNEICOS</t>
  </si>
  <si>
    <t>68802</t>
  </si>
  <si>
    <t>HEPATOPROTECTORES</t>
  </si>
  <si>
    <t>69296</t>
  </si>
  <si>
    <t>TRATAMIENTO DE LA OBESIDAD</t>
  </si>
  <si>
    <t>71690</t>
  </si>
  <si>
    <t>OXITOCICO</t>
  </si>
  <si>
    <t>71694</t>
  </si>
  <si>
    <t>ESTROGENOTERAPIA</t>
  </si>
  <si>
    <t>73120</t>
  </si>
  <si>
    <t>PAPELILLOS</t>
  </si>
  <si>
    <t>75846</t>
  </si>
  <si>
    <t>HIPERGLICEMIANTE</t>
  </si>
  <si>
    <t>76259</t>
  </si>
  <si>
    <t>COLINERGENICO</t>
  </si>
  <si>
    <t>79141</t>
  </si>
  <si>
    <t>ETAMBUTOL 200 MG</t>
  </si>
  <si>
    <t>2622</t>
  </si>
  <si>
    <t>ANALGESICOS NARCOTICOS</t>
  </si>
  <si>
    <t>2634</t>
  </si>
  <si>
    <t>FENTANILO 0,1 MG / 2 ML (CONTROLADO)</t>
  </si>
  <si>
    <t>2635</t>
  </si>
  <si>
    <t>FENTANILO 0,5 MG / 10 ML (CONTROLADO)</t>
  </si>
  <si>
    <t>2640</t>
  </si>
  <si>
    <t>MORFINA 10 MG / ML (CONTROLADO)</t>
  </si>
  <si>
    <t>2647</t>
  </si>
  <si>
    <t>PETIDINA 100 MG / 2 ML (CONTROLADO)</t>
  </si>
  <si>
    <t>2651</t>
  </si>
  <si>
    <t>REMIFENTANILO 1 MG (CONTROLADO)</t>
  </si>
  <si>
    <t>2662</t>
  </si>
  <si>
    <t>TRAMADOL 100 MG / ML / 10 ML</t>
  </si>
  <si>
    <t>61942</t>
  </si>
  <si>
    <t>TRAMADOL 37.5 MG - PARACETAMOL 325 MG</t>
  </si>
  <si>
    <t>64861</t>
  </si>
  <si>
    <t>METADONA 10 MG / 2 ML (CONTROLADO)</t>
  </si>
  <si>
    <t>72318</t>
  </si>
  <si>
    <t>MORFINA CLORHIDRATO (CONTROLADO)</t>
  </si>
  <si>
    <t>72320</t>
  </si>
  <si>
    <t>CODEINA FOSFATO (BOLSA 20GR) (CONTROLADO)</t>
  </si>
  <si>
    <t>72365</t>
  </si>
  <si>
    <t>MORFINA 30 MG (CONTROLADO)</t>
  </si>
  <si>
    <t>78433</t>
  </si>
  <si>
    <t>MORFINA GOTAS (ORAMORPH) FRASCO GOTARIO 20 MG /ML (CONTROLADO)</t>
  </si>
  <si>
    <t>79471</t>
  </si>
  <si>
    <t>CODEINA 6% SOLUCIaN ORAL 60 ML (CONTROLADO)</t>
  </si>
  <si>
    <t>79534</t>
  </si>
  <si>
    <t>BUPRENORFINA 20 MG (35 MCG / H) (CONTROLADO)</t>
  </si>
  <si>
    <t>46655</t>
  </si>
  <si>
    <t>67874</t>
  </si>
  <si>
    <t>FENTANILO 0,1 MG / 2 ML (F-10885/06) (CONTROLADO)</t>
  </si>
  <si>
    <t>35657</t>
  </si>
  <si>
    <t>67875</t>
  </si>
  <si>
    <t>27807</t>
  </si>
  <si>
    <t>MORFINA 10 MG / ML (F-10.903/01) (CONTROLADO)</t>
  </si>
  <si>
    <t>63212</t>
  </si>
  <si>
    <t>2642</t>
  </si>
  <si>
    <t>MORFINA 20 MG / ML (CONTROLADO)</t>
  </si>
  <si>
    <t>27808</t>
  </si>
  <si>
    <t>63213</t>
  </si>
  <si>
    <t>27809</t>
  </si>
  <si>
    <t>63214</t>
  </si>
  <si>
    <t>PETIDINA CLORHIDRATO 100 MG / 2 ML (CONTROLADO)</t>
  </si>
  <si>
    <t>27813</t>
  </si>
  <si>
    <t>ULTIVA 1 MG (F-0309/03) (CONTROLADO)</t>
  </si>
  <si>
    <t>63679</t>
  </si>
  <si>
    <t>TRAMADOL CLORHIDRATO 100 MG/ML (TIMAROL)</t>
  </si>
  <si>
    <t>75948</t>
  </si>
  <si>
    <t>TRAMADOL FC 100MG/ML GOTAS</t>
  </si>
  <si>
    <t>2667</t>
  </si>
  <si>
    <t>ANALGESICOS NO NARCOTICOS</t>
  </si>
  <si>
    <t>2668</t>
  </si>
  <si>
    <t>ANALGESICO ANTINFLAMATORIO ANTIPIRETICO</t>
  </si>
  <si>
    <t>2688</t>
  </si>
  <si>
    <t>ANALGESICOS PLACEBO</t>
  </si>
  <si>
    <t>2690</t>
  </si>
  <si>
    <t>ANALGESICOS URINARIOS</t>
  </si>
  <si>
    <t>30014</t>
  </si>
  <si>
    <t>ANALGESICO ANTIPIRETICO</t>
  </si>
  <si>
    <t>30022</t>
  </si>
  <si>
    <t>ANALGESICO ANTIINFLAMATORIO</t>
  </si>
  <si>
    <t>30029</t>
  </si>
  <si>
    <t>ANALGESICOS  PUROS</t>
  </si>
  <si>
    <t>2670</t>
  </si>
  <si>
    <t>ACIDO ACETILSALICILICO 500 MG</t>
  </si>
  <si>
    <t>2672</t>
  </si>
  <si>
    <t>ACIDO ACETILSALICILICO 100 MG</t>
  </si>
  <si>
    <t>2726</t>
  </si>
  <si>
    <t>DICLOFENACO SODICO 75 MG / 3 ML</t>
  </si>
  <si>
    <t>2734</t>
  </si>
  <si>
    <t>DICLOFENACO SODICO 50 MG</t>
  </si>
  <si>
    <t>2751</t>
  </si>
  <si>
    <t>IBUPROFENO 400 MG</t>
  </si>
  <si>
    <t>30009</t>
  </si>
  <si>
    <t>IBUPROFENO 200 MG / 5 ML</t>
  </si>
  <si>
    <t>30010</t>
  </si>
  <si>
    <t>IBUPROFENO 100 MG / 5 ML / 120 ML</t>
  </si>
  <si>
    <t>72155</t>
  </si>
  <si>
    <t>DICLOFENACO SODICO 25 MG</t>
  </si>
  <si>
    <t>77077</t>
  </si>
  <si>
    <t>IBUPROFENO I.V. AM 5MG/2ML</t>
  </si>
  <si>
    <t>78538</t>
  </si>
  <si>
    <t>ACIDO URSODESOXICOLICO DE 250 MG</t>
  </si>
  <si>
    <t>78747</t>
  </si>
  <si>
    <t>IBUPROFENO 100 MG / 5 ML / 100 ML</t>
  </si>
  <si>
    <t>81473</t>
  </si>
  <si>
    <t>INDOMETACINA 1 MG (PROGRAMA MINISTERIAL)</t>
  </si>
  <si>
    <t>65940</t>
  </si>
  <si>
    <t>ACIDO ACETILSALICILICO  500 MG</t>
  </si>
  <si>
    <t>80610</t>
  </si>
  <si>
    <t>32897</t>
  </si>
  <si>
    <t>71539</t>
  </si>
  <si>
    <t>72770</t>
  </si>
  <si>
    <t>75043</t>
  </si>
  <si>
    <t>49466</t>
  </si>
  <si>
    <t>ANALGESICOS - ANTINFLAMATORIOS DE USO TOPICO</t>
  </si>
  <si>
    <t>2678</t>
  </si>
  <si>
    <t>ANALGESICOS - POMADAS ANTIINFLAMATORIAS</t>
  </si>
  <si>
    <t>71437</t>
  </si>
  <si>
    <t>CALORUB POMADA</t>
  </si>
  <si>
    <t>76721</t>
  </si>
  <si>
    <t>MENTOFLAM POMADA ANTIINFLAMATORIA ANALGESICO</t>
  </si>
  <si>
    <t>2696</t>
  </si>
  <si>
    <t>PARACETAMOL 500 MG</t>
  </si>
  <si>
    <t>27654</t>
  </si>
  <si>
    <t>49055</t>
  </si>
  <si>
    <t>53694</t>
  </si>
  <si>
    <t>PARACETAMOL 500MG</t>
  </si>
  <si>
    <t>63222</t>
  </si>
  <si>
    <t>71460</t>
  </si>
  <si>
    <t>72329</t>
  </si>
  <si>
    <t>74099</t>
  </si>
  <si>
    <t>PANADOL PARACETAMOL 500 MG</t>
  </si>
  <si>
    <t>81661</t>
  </si>
  <si>
    <t>78827</t>
  </si>
  <si>
    <t>BROMELINA 40 MG.</t>
  </si>
  <si>
    <t>2718</t>
  </si>
  <si>
    <t>CLONIXINATO LISINA 100 MG / 2 ML</t>
  </si>
  <si>
    <t>27478</t>
  </si>
  <si>
    <t>NEFERSIL 100 MG / 2 ML</t>
  </si>
  <si>
    <t>71513</t>
  </si>
  <si>
    <t>CLONIXINATO DE LISINA 100MG/2ML</t>
  </si>
  <si>
    <t>72714</t>
  </si>
  <si>
    <t>63223</t>
  </si>
  <si>
    <t>DICLOFENACO 75 MG / 3 ML S.I.</t>
  </si>
  <si>
    <t>72655</t>
  </si>
  <si>
    <t>DICLOFENACO SODICO 75 MG/3ML</t>
  </si>
  <si>
    <t>73925</t>
  </si>
  <si>
    <t>80645</t>
  </si>
  <si>
    <t>LERTUS (DICLOFENACO SODICO 75 MG/3ML)</t>
  </si>
  <si>
    <t>27509</t>
  </si>
  <si>
    <t>63224</t>
  </si>
  <si>
    <t>71446</t>
  </si>
  <si>
    <t>75553</t>
  </si>
  <si>
    <t>2741</t>
  </si>
  <si>
    <t>METAMIZOL 1 GR / 2 ML</t>
  </si>
  <si>
    <t>27514</t>
  </si>
  <si>
    <t>46845</t>
  </si>
  <si>
    <t>79233</t>
  </si>
  <si>
    <t>27577</t>
  </si>
  <si>
    <t>35668</t>
  </si>
  <si>
    <t>71524</t>
  </si>
  <si>
    <t>IBUPROFENO 400MG</t>
  </si>
  <si>
    <t>2764</t>
  </si>
  <si>
    <t>KETOPROFENO  100 MG / 2 ML</t>
  </si>
  <si>
    <t>27591</t>
  </si>
  <si>
    <t>KETOPROFENO 100 MG / 2 ML</t>
  </si>
  <si>
    <t>35661</t>
  </si>
  <si>
    <t>TALFLEX EV 100 MG</t>
  </si>
  <si>
    <t>63231</t>
  </si>
  <si>
    <t>FLOGOFIN 100 MG EV</t>
  </si>
  <si>
    <t>65373</t>
  </si>
  <si>
    <t>KETOPROFENO IM 100 MG / 2 ML</t>
  </si>
  <si>
    <t>30033</t>
  </si>
  <si>
    <t>30037</t>
  </si>
  <si>
    <t>ANESTESICOS LOCALES</t>
  </si>
  <si>
    <t>30041</t>
  </si>
  <si>
    <t>ANESTESICOS TOPICOS</t>
  </si>
  <si>
    <t>2819</t>
  </si>
  <si>
    <t>BUPIVACAINA 0,5% / 10 ML</t>
  </si>
  <si>
    <t>68044</t>
  </si>
  <si>
    <t>73927</t>
  </si>
  <si>
    <t>BUPIVACAINA 0.5% / 10 ML</t>
  </si>
  <si>
    <t>81584</t>
  </si>
  <si>
    <t>2824</t>
  </si>
  <si>
    <t>BUPIVACAINA  HIPERBARICA 0,75% / 2 ML</t>
  </si>
  <si>
    <t>2826</t>
  </si>
  <si>
    <t>BUPIVACAINA HIPERBARICA 0,75% / 2 ML</t>
  </si>
  <si>
    <t>2831</t>
  </si>
  <si>
    <t>27444</t>
  </si>
  <si>
    <t>BUPIVACAINA HIPERBARICA 0.75% / 2ML</t>
  </si>
  <si>
    <t>2827</t>
  </si>
  <si>
    <t>BUPIVACAINA 0,75% / 20 ML</t>
  </si>
  <si>
    <t>35745</t>
  </si>
  <si>
    <t>BUPIVACAINA HIPERBARICA0,75% /  20 ML</t>
  </si>
  <si>
    <t>62433</t>
  </si>
  <si>
    <t>2843</t>
  </si>
  <si>
    <t>ISOFLURANO 100 ML FORENE</t>
  </si>
  <si>
    <t>27585</t>
  </si>
  <si>
    <t>FORENE 99,9%/ 100 ML</t>
  </si>
  <si>
    <t>74033</t>
  </si>
  <si>
    <t>ISOFLURANO 99,9%100ML</t>
  </si>
  <si>
    <t>13725</t>
  </si>
  <si>
    <t>2850</t>
  </si>
  <si>
    <t>JERINGA ENDOGEL (LIDOCAINA 3% - CLORHEXIDINA 0,25% / 10 ML)</t>
  </si>
  <si>
    <t>27602</t>
  </si>
  <si>
    <t>2853</t>
  </si>
  <si>
    <t>LIDOCAINA 2% / 5 ML</t>
  </si>
  <si>
    <t>2863</t>
  </si>
  <si>
    <t>27597</t>
  </si>
  <si>
    <t>69917</t>
  </si>
  <si>
    <t>LIDOCAINA 2% / 5 ML VIDRIO</t>
  </si>
  <si>
    <t>2854</t>
  </si>
  <si>
    <t>LIDOCAINA 2% / 30 ML</t>
  </si>
  <si>
    <t>27596</t>
  </si>
  <si>
    <t>2857</t>
  </si>
  <si>
    <t>LIDOCAINA 4% / 30 ML</t>
  </si>
  <si>
    <t>27601</t>
  </si>
  <si>
    <t>2859</t>
  </si>
  <si>
    <t>LIDOCAINA  10% /  ML SPRAY</t>
  </si>
  <si>
    <t>27600</t>
  </si>
  <si>
    <t>LIDOCAINA 10% /  ML FRASCO SPRAY</t>
  </si>
  <si>
    <t>63701</t>
  </si>
  <si>
    <t>XYLOCAINA SPRAY 10 % / 50 G (LIDOCAINA)</t>
  </si>
  <si>
    <t>78381</t>
  </si>
  <si>
    <t>LIDOCAINA 10% / ML SPRAY</t>
  </si>
  <si>
    <t>2861</t>
  </si>
  <si>
    <t>LIDOCAINA HIPERBARICA 5% / 2 ML</t>
  </si>
  <si>
    <t>63731</t>
  </si>
  <si>
    <t>LIDOCAINA HIPERBARICA 5 % / 2 ML</t>
  </si>
  <si>
    <t>2870</t>
  </si>
  <si>
    <t>KETAMINA 500 MG / 10 ML (CONTROLADO)</t>
  </si>
  <si>
    <t>27586</t>
  </si>
  <si>
    <t>2872</t>
  </si>
  <si>
    <t>PROPOFOL 1% / 20 ML</t>
  </si>
  <si>
    <t>27651</t>
  </si>
  <si>
    <t>72073</t>
  </si>
  <si>
    <t>PROPOFOL 1% 20 ML</t>
  </si>
  <si>
    <t>75144</t>
  </si>
  <si>
    <t>PROPOFOL 1% EN 20 ML</t>
  </si>
  <si>
    <t>78395</t>
  </si>
  <si>
    <t>2877</t>
  </si>
  <si>
    <t>TIOPENTAL 1 GR</t>
  </si>
  <si>
    <t>74405</t>
  </si>
  <si>
    <t>TIOPENTAL SODICO 1 GR</t>
  </si>
  <si>
    <t>2878</t>
  </si>
  <si>
    <t>SEVOFLURANO 100% / 250 ML</t>
  </si>
  <si>
    <t>27700</t>
  </si>
  <si>
    <t>76341</t>
  </si>
  <si>
    <t>76504</t>
  </si>
  <si>
    <t>SEVOFLURANO 100% /250 ML</t>
  </si>
  <si>
    <t>80356</t>
  </si>
  <si>
    <t>2881</t>
  </si>
  <si>
    <t>ALPRAZOLAM 0,5 MG (CONTROLADO)</t>
  </si>
  <si>
    <t>2892</t>
  </si>
  <si>
    <t>DIAZEPAM 10 MG (CONTROLADO)</t>
  </si>
  <si>
    <t>2893</t>
  </si>
  <si>
    <t>DIAZEPAM 10 MG / 2 ML (CONTROLADO)</t>
  </si>
  <si>
    <t>3034</t>
  </si>
  <si>
    <t>CLONAZEPAM 0,5 MG (CONTROLADO)</t>
  </si>
  <si>
    <t>3043</t>
  </si>
  <si>
    <t>CLONAZEPAM 2 MG (CONTROLADO)</t>
  </si>
  <si>
    <t>3755</t>
  </si>
  <si>
    <t>MIDAZOLAM 15 MG / 3 ML (CONTROLADO)</t>
  </si>
  <si>
    <t>30045</t>
  </si>
  <si>
    <t>LORAZEPAM 4 MG / 2 ML (CONTROLADO) (REFRIGERADO)</t>
  </si>
  <si>
    <t>30223</t>
  </si>
  <si>
    <t>MIDAZOLAM 5 MG / ML (CONTROLADO)</t>
  </si>
  <si>
    <t>47668</t>
  </si>
  <si>
    <t>ALPRAZOLAM 0,25 MG (CONTROLADO)</t>
  </si>
  <si>
    <t>62839</t>
  </si>
  <si>
    <t>CLORDIAZEPOXIDO 10 MG (CONTROLADO)</t>
  </si>
  <si>
    <t>65362</t>
  </si>
  <si>
    <t>MIDAZOLAM 50 MG / 10 ML (CONTROLADO)</t>
  </si>
  <si>
    <t>73659</t>
  </si>
  <si>
    <t>PIMOZIDA 4 MG</t>
  </si>
  <si>
    <t>79586</t>
  </si>
  <si>
    <t>CLONAZEPAN 0,25 MG (CONTROLADO)</t>
  </si>
  <si>
    <t>79765</t>
  </si>
  <si>
    <t>LORAZEPAM 2 MG (CONTROLADO)</t>
  </si>
  <si>
    <t>80318</t>
  </si>
  <si>
    <t>DIAZEPAM 5MG (CONTROLADO)</t>
  </si>
  <si>
    <t>2886</t>
  </si>
  <si>
    <t>ALPRAZOLAM 0.5MG (CONTROLADO)</t>
  </si>
  <si>
    <t>73447</t>
  </si>
  <si>
    <t>ALPRAZOLAM CM 0.5 MG (CONTROLADO)</t>
  </si>
  <si>
    <t>29794</t>
  </si>
  <si>
    <t>72327</t>
  </si>
  <si>
    <t>73446</t>
  </si>
  <si>
    <t>DIAZEPAM  10MG (CONTROLADO)</t>
  </si>
  <si>
    <t>27796</t>
  </si>
  <si>
    <t>32872</t>
  </si>
  <si>
    <t>2929</t>
  </si>
  <si>
    <t>FIERRO 100 MG / 5 ML</t>
  </si>
  <si>
    <t>34961</t>
  </si>
  <si>
    <t>ERITROPOYETINA 4000 UI / ML (REFRIGERADO)</t>
  </si>
  <si>
    <t>50072</t>
  </si>
  <si>
    <t>ACIDO FOLICO 1 MG</t>
  </si>
  <si>
    <t>71441</t>
  </si>
  <si>
    <t>SULFATO FERROSO 125 MG / 30 ML</t>
  </si>
  <si>
    <t>79590</t>
  </si>
  <si>
    <t>ACIDO FOLINICO 15 MG</t>
  </si>
  <si>
    <t>80519</t>
  </si>
  <si>
    <t>ACIDO FOLICO 5 MG</t>
  </si>
  <si>
    <t>27745</t>
  </si>
  <si>
    <t>VENOFER (HIERRO SACAROSA) 100 MG / 5 ML</t>
  </si>
  <si>
    <t>81201</t>
  </si>
  <si>
    <t>CHELTIN IV (HIERRO SACARATO)</t>
  </si>
  <si>
    <t>2933</t>
  </si>
  <si>
    <t>ISOSORBIDE DINITRATO 10 MG</t>
  </si>
  <si>
    <t>2937</t>
  </si>
  <si>
    <t>MILRINONA 10 MG / 10 ML</t>
  </si>
  <si>
    <t>2940</t>
  </si>
  <si>
    <t>NITROGLICERINA 0,6 MG SUBLINGUAL</t>
  </si>
  <si>
    <t>2941</t>
  </si>
  <si>
    <t>NITROGLICERINA 50 MG / 10 ML</t>
  </si>
  <si>
    <t>77466</t>
  </si>
  <si>
    <t>NITROGLICERINA SOLUCION BASE</t>
  </si>
  <si>
    <t>27584</t>
  </si>
  <si>
    <t>35740</t>
  </si>
  <si>
    <t>71698</t>
  </si>
  <si>
    <t>ISOSORBIDA 10 MG</t>
  </si>
  <si>
    <t>2938</t>
  </si>
  <si>
    <t>27637</t>
  </si>
  <si>
    <t>NITROGLICERINA 0,6 MG (REFRIGERADO)</t>
  </si>
  <si>
    <t>76313</t>
  </si>
  <si>
    <t>ANGIOLINGUAL NITROGLICERINA 0.6 MG</t>
  </si>
  <si>
    <t>35744</t>
  </si>
  <si>
    <t>63773</t>
  </si>
  <si>
    <t>71487</t>
  </si>
  <si>
    <t>NITROGLICERINA 50MG/10ML</t>
  </si>
  <si>
    <t>2947</t>
  </si>
  <si>
    <t>AMIODARONA 150 MG / 3 ML</t>
  </si>
  <si>
    <t>2951</t>
  </si>
  <si>
    <t>AMIODARONA 200 MG</t>
  </si>
  <si>
    <t>2956</t>
  </si>
  <si>
    <t>PROPANOLOL 1% / ML</t>
  </si>
  <si>
    <t>2960</t>
  </si>
  <si>
    <t>PROPANOLOL 40 MG</t>
  </si>
  <si>
    <t>2964</t>
  </si>
  <si>
    <t>VERAPAMILO 5 MG / 2 ML</t>
  </si>
  <si>
    <t>46665</t>
  </si>
  <si>
    <t>47055</t>
  </si>
  <si>
    <t>27405</t>
  </si>
  <si>
    <t>63741</t>
  </si>
  <si>
    <t>71438</t>
  </si>
  <si>
    <t>75044</t>
  </si>
  <si>
    <t>27686</t>
  </si>
  <si>
    <t>80574</t>
  </si>
  <si>
    <t>2958</t>
  </si>
  <si>
    <t>PROPANOLOL 10 MG</t>
  </si>
  <si>
    <t>63748</t>
  </si>
  <si>
    <t>72862</t>
  </si>
  <si>
    <t>PROPANOLOL CLORHIDRATO 10 MG</t>
  </si>
  <si>
    <t>79009</t>
  </si>
  <si>
    <t>27685</t>
  </si>
  <si>
    <t>67900</t>
  </si>
  <si>
    <t>71534</t>
  </si>
  <si>
    <t>32905</t>
  </si>
  <si>
    <t>VERAPAMILO CLORH  5 MG / 2 ML</t>
  </si>
  <si>
    <t>2970</t>
  </si>
  <si>
    <t>AMINOFILINA 250 MG / 10 ML</t>
  </si>
  <si>
    <t>2986</t>
  </si>
  <si>
    <t>FENOTEROL 0,50 MG - IPRATROPIO 0,25 MG / ML / 20 ML</t>
  </si>
  <si>
    <t>2988</t>
  </si>
  <si>
    <t>FENOTEROL 0,10 MG - IPRATROPIO 0,04 MG / DOSIS / 200 DOSIS</t>
  </si>
  <si>
    <t>2991</t>
  </si>
  <si>
    <t>SALBUTAMOL 5% / 20 ML P/INHALACION</t>
  </si>
  <si>
    <t>2993</t>
  </si>
  <si>
    <t>SALBUTAMOL INHALADOR 100 MCG / DOSIS / 200 DOSIS</t>
  </si>
  <si>
    <t>FLUTICASONA 125 MCG</t>
  </si>
  <si>
    <t>48724</t>
  </si>
  <si>
    <t>BUDESONIDA 200 MCG / DOSIS</t>
  </si>
  <si>
    <t>56417</t>
  </si>
  <si>
    <t>IPATROPIO BROMURO  0.25 MG  EN 20 ML NEBULIZAR</t>
  </si>
  <si>
    <t>66402</t>
  </si>
  <si>
    <t>IPATROPIO 20 MCG - SALBUTAMOL 100 MCG / DOSIS / 200 DOSIS</t>
  </si>
  <si>
    <t>66428</t>
  </si>
  <si>
    <t>BUDESONIDA 160 MCG - FORMOTEROL 4,5 MG / 120 DOSIS</t>
  </si>
  <si>
    <t>68384</t>
  </si>
  <si>
    <t>FLUTICASONA 250 MCG - SALMETEROL 25 MCG / DOSIS / 120 DOSIS</t>
  </si>
  <si>
    <t>69413</t>
  </si>
  <si>
    <t>SALMETEROL 25 MCG</t>
  </si>
  <si>
    <t>71443</t>
  </si>
  <si>
    <t>TEOFILINA 80 MG X 250 ML</t>
  </si>
  <si>
    <t>71470</t>
  </si>
  <si>
    <t>SALBUTAMOL P/NEBULIZAR 100ML</t>
  </si>
  <si>
    <t>71522</t>
  </si>
  <si>
    <t>FENOTEROL 0,50MG/10ML</t>
  </si>
  <si>
    <t>71926</t>
  </si>
  <si>
    <t>IPATROPIO INHALADOR</t>
  </si>
  <si>
    <t>72153</t>
  </si>
  <si>
    <t>AMINOFILINA 100 MG</t>
  </si>
  <si>
    <t>72357</t>
  </si>
  <si>
    <t>SALBUTAMOL 200MCG/DOSIS</t>
  </si>
  <si>
    <t>72975</t>
  </si>
  <si>
    <t>SALBUTAMOL 0.5%/20ML P/NEBULIZAR</t>
  </si>
  <si>
    <t>77479</t>
  </si>
  <si>
    <t>FLUTICASONA 125 MCG / SALMETEROL 25</t>
  </si>
  <si>
    <t>79224</t>
  </si>
  <si>
    <t>FENOTEROL 0,50 MG - IPRATROPIO 0,25 MG / ML / 40 ML</t>
  </si>
  <si>
    <t>80061</t>
  </si>
  <si>
    <t>CICLESONIDA INHALADOR 80 MCG</t>
  </si>
  <si>
    <t>80711</t>
  </si>
  <si>
    <t>TEOFILINA 250 MG</t>
  </si>
  <si>
    <t>27404</t>
  </si>
  <si>
    <t>63776</t>
  </si>
  <si>
    <t>76482</t>
  </si>
  <si>
    <t>FENOTEROL + IPATROPIO PARA NEBULIZAR</t>
  </si>
  <si>
    <t>27306</t>
  </si>
  <si>
    <t>BERODUAL FORTE 0,10 / 0,04 MG / DOSIS / 200 DOSIS</t>
  </si>
  <si>
    <t>27697</t>
  </si>
  <si>
    <t>SALBUTAMOL 0,5 % / 20 ML</t>
  </si>
  <si>
    <t>35736</t>
  </si>
  <si>
    <t>SALBUTAMOL 100 MCG / DOSIS / 200 DOSIS</t>
  </si>
  <si>
    <t>72358</t>
  </si>
  <si>
    <t>BROPIL 10MCG/DOSIS</t>
  </si>
  <si>
    <t>73584</t>
  </si>
  <si>
    <t>AEROLIN  SALBUTAMOL INHALADOR 100MCG/DOSIS</t>
  </si>
  <si>
    <t>76141</t>
  </si>
  <si>
    <t>SALBUTAMOL 100MCG/250 DOSIS SALBUTRAL</t>
  </si>
  <si>
    <t>76286</t>
  </si>
  <si>
    <t>FESEMA SALBUTAMOL INHALADOR</t>
  </si>
  <si>
    <t>78115</t>
  </si>
  <si>
    <t>SINASMAL SALBUTAMOL  INHALADOR</t>
  </si>
  <si>
    <t>27719</t>
  </si>
  <si>
    <t>SERETIDE AEROSOL 125 / 25 MCG / DOSIS / 120 DOSIS</t>
  </si>
  <si>
    <t>71474</t>
  </si>
  <si>
    <t>FLUTICORT  (FLUTICAZONA 125 MCG)</t>
  </si>
  <si>
    <t>71483</t>
  </si>
  <si>
    <t>ALBEOLER  FLUTICASONA 125 MCG</t>
  </si>
  <si>
    <t>74949</t>
  </si>
  <si>
    <t>75769</t>
  </si>
  <si>
    <t>FLIXOTIDE (FLUTICASONA PROPIONATO 125 MCG)</t>
  </si>
  <si>
    <t>80012</t>
  </si>
  <si>
    <t>FLUSONA FLUTICASONA 125 MCG</t>
  </si>
  <si>
    <t>3006</t>
  </si>
  <si>
    <t>3009</t>
  </si>
  <si>
    <t>ACENOCUMAROL 4 MG</t>
  </si>
  <si>
    <t>50119</t>
  </si>
  <si>
    <t>CLOPIDOGREL 75 MG</t>
  </si>
  <si>
    <t>79727</t>
  </si>
  <si>
    <t>CLOPIDOGREL 75 MG / ACIDO ACETILSALICOLICO 100 MG.</t>
  </si>
  <si>
    <t>80603</t>
  </si>
  <si>
    <t>TENECTEPLASE 10.000 UI (50 MG)</t>
  </si>
  <si>
    <t>27395</t>
  </si>
  <si>
    <t>NEO SINTROM 4 MG</t>
  </si>
  <si>
    <t>71809</t>
  </si>
  <si>
    <t>78592</t>
  </si>
  <si>
    <t>ACENOCUMAROL 4 MG (ISQUELIUM)</t>
  </si>
  <si>
    <t>79949</t>
  </si>
  <si>
    <t>3010</t>
  </si>
  <si>
    <t>DALTEPARINA SODICA 2500 UI / 0,2 ML</t>
  </si>
  <si>
    <t>27312</t>
  </si>
  <si>
    <t>FRAGMIN DALTEPARINA SODICA 2500 UI / 0,2 ML</t>
  </si>
  <si>
    <t>3013</t>
  </si>
  <si>
    <t>DALTEPARINA SODICA 5000 UI / 0,2 ML</t>
  </si>
  <si>
    <t>27313</t>
  </si>
  <si>
    <t>FRAGMIN DALTEPARINA SODICA 5000 UI / 0,2 ML</t>
  </si>
  <si>
    <t>3017</t>
  </si>
  <si>
    <t>HEPARINA 25000  UI / 5 ML O HEPARINA SODICA 5000 U.I./ML 5ML</t>
  </si>
  <si>
    <t>27572</t>
  </si>
  <si>
    <t>HEPARINA 25000 IU / 5 ML</t>
  </si>
  <si>
    <t>63680</t>
  </si>
  <si>
    <t>HEPARINA 25000 UI / 5 ML</t>
  </si>
  <si>
    <t>76849</t>
  </si>
  <si>
    <t>ARAPIN HEPARINA 25000 UI/5ML</t>
  </si>
  <si>
    <t>30067</t>
  </si>
  <si>
    <t>ANTICONVULSIVANTES - ANTIEPILEPTICOS</t>
  </si>
  <si>
    <t>3021</t>
  </si>
  <si>
    <t>ACIDO VALPROICO 250 MG</t>
  </si>
  <si>
    <t>30068</t>
  </si>
  <si>
    <t>ACIDO VALPROICO 250MG (ATEMPERATOR 250 MG,)</t>
  </si>
  <si>
    <t>71525</t>
  </si>
  <si>
    <t>76377</t>
  </si>
  <si>
    <t>DEPAKENE ACIDO VALPROICO 250MG</t>
  </si>
  <si>
    <t>3025</t>
  </si>
  <si>
    <t>CARBAMAZEPINA 200 MG</t>
  </si>
  <si>
    <t>27457</t>
  </si>
  <si>
    <t>35783</t>
  </si>
  <si>
    <t>75045</t>
  </si>
  <si>
    <t>35717</t>
  </si>
  <si>
    <t>ROPSIL, CLONAZEPAM 0.5 MG (CONTROLADO)</t>
  </si>
  <si>
    <t>63681</t>
  </si>
  <si>
    <t>CLONAZEPAM 0.5 MG (CONTROLADO)</t>
  </si>
  <si>
    <t>71801</t>
  </si>
  <si>
    <t>CLONAZEPAM 0.5 MG (CLOZANIL) (CONTROLADO)</t>
  </si>
  <si>
    <t>74012</t>
  </si>
  <si>
    <t>CLONAZEPAM COMP. 0.5 MG (CONTROLADO)</t>
  </si>
  <si>
    <t>75962</t>
  </si>
  <si>
    <t>77132</t>
  </si>
  <si>
    <t>80881</t>
  </si>
  <si>
    <t>CRISMOL 0,5 MG (CONTROLADO)</t>
  </si>
  <si>
    <t>32871</t>
  </si>
  <si>
    <t>CLONAPAM 2 MG (F-8374/01) (CONTROLADO)</t>
  </si>
  <si>
    <t>35718</t>
  </si>
  <si>
    <t>ACEPRAN 2 MG (CONTROLADO)</t>
  </si>
  <si>
    <t>72981</t>
  </si>
  <si>
    <t>75963</t>
  </si>
  <si>
    <t>77131</t>
  </si>
  <si>
    <t>CLONAZEPAM 2MG (CONTROLADO)</t>
  </si>
  <si>
    <t>80741</t>
  </si>
  <si>
    <t>CRISMOL CLONAZEPAM 2MG (CONTROLADO)</t>
  </si>
  <si>
    <t>3051</t>
  </si>
  <si>
    <t>FENITOINA 100 MG</t>
  </si>
  <si>
    <t>27535</t>
  </si>
  <si>
    <t>71505</t>
  </si>
  <si>
    <t>FENITOINA 100MG</t>
  </si>
  <si>
    <t>3053</t>
  </si>
  <si>
    <t>FENITOINA 250 MG / 5 ML</t>
  </si>
  <si>
    <t>46690</t>
  </si>
  <si>
    <t>3056</t>
  </si>
  <si>
    <t>FENOBARBITAL 100 MG (CONTROLADO)</t>
  </si>
  <si>
    <t>27797</t>
  </si>
  <si>
    <t>80895</t>
  </si>
  <si>
    <t>3057</t>
  </si>
  <si>
    <t>FENOBARBITAL 200 MG (CONTROLADO)</t>
  </si>
  <si>
    <t>27798</t>
  </si>
  <si>
    <t>3066</t>
  </si>
  <si>
    <t>AMITRIPTILINA 25 MG</t>
  </si>
  <si>
    <t>3079</t>
  </si>
  <si>
    <t>FLUOXETINA 20 MG COMPRIMIDO</t>
  </si>
  <si>
    <t>3086</t>
  </si>
  <si>
    <t>IMIPRAMINA 25 MG</t>
  </si>
  <si>
    <t>3095</t>
  </si>
  <si>
    <t>PAROXETINA 20 MG</t>
  </si>
  <si>
    <t>3100</t>
  </si>
  <si>
    <t>SERTRALINA 50 MG</t>
  </si>
  <si>
    <t>30077</t>
  </si>
  <si>
    <t>30079</t>
  </si>
  <si>
    <t>CITALOPRAM 20 MG</t>
  </si>
  <si>
    <t>30080</t>
  </si>
  <si>
    <t>35209</t>
  </si>
  <si>
    <t>VENLAFAXINA 75 MG</t>
  </si>
  <si>
    <t>62499</t>
  </si>
  <si>
    <t>AMITRIPTILINA 25 MG - CLORDIAZEPOXIDO 10 MG (CONTROLADO)</t>
  </si>
  <si>
    <t>64566</t>
  </si>
  <si>
    <t>SERTRALINA 100 MG</t>
  </si>
  <si>
    <t>72065</t>
  </si>
  <si>
    <t>SULPIRINE 300 MG</t>
  </si>
  <si>
    <t>79725</t>
  </si>
  <si>
    <t>CLOMIPRAMINA 25 MG / 2 ML</t>
  </si>
  <si>
    <t>81364</t>
  </si>
  <si>
    <t>SULPIRIDE 400 MG</t>
  </si>
  <si>
    <t>27407</t>
  </si>
  <si>
    <t>AMITRIPTILINA 25 MG (CLORHIDRATO 25 MG)</t>
  </si>
  <si>
    <t>71808</t>
  </si>
  <si>
    <t>76336</t>
  </si>
  <si>
    <t>AMITRIPTILINA CLORHIDRATO 25MG</t>
  </si>
  <si>
    <t>3085</t>
  </si>
  <si>
    <t>71434</t>
  </si>
  <si>
    <t>FLUOXETINA 20 MG</t>
  </si>
  <si>
    <t>76285</t>
  </si>
  <si>
    <t>FLUOXETINA 20MG</t>
  </si>
  <si>
    <t>80524</t>
  </si>
  <si>
    <t>27578</t>
  </si>
  <si>
    <t>32879</t>
  </si>
  <si>
    <t>35632</t>
  </si>
  <si>
    <t>PAROXETINA  20 MG</t>
  </si>
  <si>
    <t>67894</t>
  </si>
  <si>
    <t>80371</t>
  </si>
  <si>
    <t>71689</t>
  </si>
  <si>
    <t>73167</t>
  </si>
  <si>
    <t>75840</t>
  </si>
  <si>
    <t>SERTRALINA 50MG</t>
  </si>
  <si>
    <t>78755</t>
  </si>
  <si>
    <t>3114</t>
  </si>
  <si>
    <t>LOPERAMIDA 2 MG</t>
  </si>
  <si>
    <t>67858</t>
  </si>
  <si>
    <t>72960</t>
  </si>
  <si>
    <t>76535</t>
  </si>
  <si>
    <t>LOPERAMIDA 2MG</t>
  </si>
  <si>
    <t>3137</t>
  </si>
  <si>
    <t>NALOXONA 0,4 MG / ML</t>
  </si>
  <si>
    <t>26145</t>
  </si>
  <si>
    <t>CARBON ACTIVADO 1 KG</t>
  </si>
  <si>
    <t>71669</t>
  </si>
  <si>
    <t>PROTAMINA SULFATO 50 MG/5ML</t>
  </si>
  <si>
    <t>78400</t>
  </si>
  <si>
    <t>CARBON ACTIVADO 20 GRS</t>
  </si>
  <si>
    <t>79543</t>
  </si>
  <si>
    <t>CARBON ACTIVADO 10 GRS</t>
  </si>
  <si>
    <t>81465</t>
  </si>
  <si>
    <t>CARBON ACTIVADO 50 GR</t>
  </si>
  <si>
    <t>3136</t>
  </si>
  <si>
    <t>FLUMAZENILO 0,5 MG / 5 ML</t>
  </si>
  <si>
    <t>74404</t>
  </si>
  <si>
    <t>FLUMAZENIL 0.5 MG/5ML</t>
  </si>
  <si>
    <t>80522</t>
  </si>
  <si>
    <t>FLUOXEM FLUMAZENILO 0,5 MG / 5 ML</t>
  </si>
  <si>
    <t>80577</t>
  </si>
  <si>
    <t>27626</t>
  </si>
  <si>
    <t>71510</t>
  </si>
  <si>
    <t>NALOXONA 0,4MG/1ML</t>
  </si>
  <si>
    <t>81708</t>
  </si>
  <si>
    <t>3150</t>
  </si>
  <si>
    <t>TIETILPERAZINA 6,5 MG</t>
  </si>
  <si>
    <t>3151</t>
  </si>
  <si>
    <t>TIETILPERAZINA 6,5 MG / ML</t>
  </si>
  <si>
    <t>27733</t>
  </si>
  <si>
    <t>TORECAN 6,5 MG (TIETILPERAZINA)</t>
  </si>
  <si>
    <t>27734</t>
  </si>
  <si>
    <t>3153</t>
  </si>
  <si>
    <t>ANTIESPASMODICO SUP (PROPIFENAZONA 440 MG - ADIFENINA 50 MG)</t>
  </si>
  <si>
    <t>3156</t>
  </si>
  <si>
    <t>ATROPINA 1 MG / ML</t>
  </si>
  <si>
    <t>3162</t>
  </si>
  <si>
    <t>BUTIL BROMURO DE ESCOPOLAMINA 20 MG / ML</t>
  </si>
  <si>
    <t>3167</t>
  </si>
  <si>
    <t>PAPAVERINA 4% / 2 ML</t>
  </si>
  <si>
    <t>30097</t>
  </si>
  <si>
    <t>N-BUTIL BROMURO DE ESCOPOLAMINA 20 MG - METAMIZOL 2,5 GR / 5 ML</t>
  </si>
  <si>
    <t>50063</t>
  </si>
  <si>
    <t>ANTIESPASMODICO ORAL (ATROPINA 0.5 MG - PAPAVERINA 40 MG)</t>
  </si>
  <si>
    <t>71758</t>
  </si>
  <si>
    <t>PROPIFENAZONA 220MG- ADIFENINA 25MG</t>
  </si>
  <si>
    <t>71881</t>
  </si>
  <si>
    <t>ALBENDAZOL 200 MG</t>
  </si>
  <si>
    <t>78287</t>
  </si>
  <si>
    <t>ALBENDAZOL  400 MG</t>
  </si>
  <si>
    <t>80075</t>
  </si>
  <si>
    <t>PARGEVERINA 5 ML/METAMIZOL 2000 MG</t>
  </si>
  <si>
    <t>27414</t>
  </si>
  <si>
    <t>ABALGIN 440 / 50 MG</t>
  </si>
  <si>
    <t>71475</t>
  </si>
  <si>
    <t>ANTIESPASMODICO ADULTO SUP</t>
  </si>
  <si>
    <t>80612</t>
  </si>
  <si>
    <t>ANTIESPASMODICO SUPOSITORIO</t>
  </si>
  <si>
    <t>81488</t>
  </si>
  <si>
    <t>BUTON ADULTO (ANTIESPASMODICO)</t>
  </si>
  <si>
    <t>46577</t>
  </si>
  <si>
    <t>ATROPINA 1 MG /  ML</t>
  </si>
  <si>
    <t>27446</t>
  </si>
  <si>
    <t>BUTILBROMURO DE ESCOPOLAMINA 20 MG / ML</t>
  </si>
  <si>
    <t>46666</t>
  </si>
  <si>
    <t>27653</t>
  </si>
  <si>
    <t>3212</t>
  </si>
  <si>
    <t>NIFEDIPINO 10 MG CAPSULA</t>
  </si>
  <si>
    <t>3215</t>
  </si>
  <si>
    <t>NIFEDIPINO RETARD 20 MG</t>
  </si>
  <si>
    <t>30106</t>
  </si>
  <si>
    <t>ATENOLOL 100 MG</t>
  </si>
  <si>
    <t>33676</t>
  </si>
  <si>
    <t>CAPTOPRIL 25 MG</t>
  </si>
  <si>
    <t>35202</t>
  </si>
  <si>
    <t>ATENOLOL 50 MG</t>
  </si>
  <si>
    <t>49223</t>
  </si>
  <si>
    <t>DILTIAZEM 60 MG</t>
  </si>
  <si>
    <t>62618</t>
  </si>
  <si>
    <t>METILDOPA 250 MG</t>
  </si>
  <si>
    <t>62996</t>
  </si>
  <si>
    <t>CARVEDILOL 12,5 MG</t>
  </si>
  <si>
    <t>64646</t>
  </si>
  <si>
    <t>HIDRALAZINA 50 MG</t>
  </si>
  <si>
    <t>64868</t>
  </si>
  <si>
    <t>NIFEDIPINO 10 MG COMPRIMIDO</t>
  </si>
  <si>
    <t>72372</t>
  </si>
  <si>
    <t>LABETALOL CLORHIDRATO 25 MG EN 5 ML</t>
  </si>
  <si>
    <t>3203</t>
  </si>
  <si>
    <t>ENALAPRIL 10 MG</t>
  </si>
  <si>
    <t>32913</t>
  </si>
  <si>
    <t>ENALAPRIL  10 MG</t>
  </si>
  <si>
    <t>35755</t>
  </si>
  <si>
    <t>63706</t>
  </si>
  <si>
    <t>72872</t>
  </si>
  <si>
    <t>75559</t>
  </si>
  <si>
    <t>ENALAPRIL MALEATO 10 MG (GRIFOPRIL)</t>
  </si>
  <si>
    <t>47381</t>
  </si>
  <si>
    <t>NIFEDIPINO 10 MG</t>
  </si>
  <si>
    <t>77154</t>
  </si>
  <si>
    <t>ADALAT, NIFEDIPINO CAPSULA 10MG</t>
  </si>
  <si>
    <t>78527</t>
  </si>
  <si>
    <t>35781</t>
  </si>
  <si>
    <t>NIFEDIPINO 20MG (CARDICON RETARD 20 MG)</t>
  </si>
  <si>
    <t>49045</t>
  </si>
  <si>
    <t>63682</t>
  </si>
  <si>
    <t>72802</t>
  </si>
  <si>
    <t>3229</t>
  </si>
  <si>
    <t>CLORFENAMINA 4 MG</t>
  </si>
  <si>
    <t>3232</t>
  </si>
  <si>
    <t>CLORFENAMINA 10 MG / ML</t>
  </si>
  <si>
    <t>30115</t>
  </si>
  <si>
    <t>CETIRIZINA 10 MG</t>
  </si>
  <si>
    <t>62374</t>
  </si>
  <si>
    <t>DESLORATADINA 5 MG</t>
  </si>
  <si>
    <t>72380</t>
  </si>
  <si>
    <t>CLORFENAMINA SUSPENCION</t>
  </si>
  <si>
    <t>72382</t>
  </si>
  <si>
    <t>CETIRIZINA 5 MG SOL. JBE. RIGOTAX</t>
  </si>
  <si>
    <t>81354</t>
  </si>
  <si>
    <t>HIDROXICLOROQUINA SULFATO DE 200 MG</t>
  </si>
  <si>
    <t>33678</t>
  </si>
  <si>
    <t>35787</t>
  </si>
  <si>
    <t>67921</t>
  </si>
  <si>
    <t>CLORFENAMINA 4 MG*</t>
  </si>
  <si>
    <t>27485</t>
  </si>
  <si>
    <t>63777</t>
  </si>
  <si>
    <t>3246</t>
  </si>
  <si>
    <t>ANTIBACTERIANOS</t>
  </si>
  <si>
    <t>3247</t>
  </si>
  <si>
    <t>ANTIMALARICOS</t>
  </si>
  <si>
    <t>3374</t>
  </si>
  <si>
    <t>ANTIMICOTICOS</t>
  </si>
  <si>
    <t>3394</t>
  </si>
  <si>
    <t>ANTITUBERCULOSOS</t>
  </si>
  <si>
    <t>3399</t>
  </si>
  <si>
    <t>ANTIVIRALES</t>
  </si>
  <si>
    <t>74922</t>
  </si>
  <si>
    <t>CIPROFLOXACINO 50</t>
  </si>
  <si>
    <t>81647</t>
  </si>
  <si>
    <t>KETOCONAZOL 200 MG</t>
  </si>
  <si>
    <t>3251</t>
  </si>
  <si>
    <t>METRONIDAZOL 500 MG / 100 ML</t>
  </si>
  <si>
    <t>3255</t>
  </si>
  <si>
    <t>METRONIDAZOL 250 MG COMPRIMIDO</t>
  </si>
  <si>
    <t>3266</t>
  </si>
  <si>
    <t>NITROFURANTOINA 100 MG</t>
  </si>
  <si>
    <t>30118</t>
  </si>
  <si>
    <t>METRONIDAZOL 1000 MG</t>
  </si>
  <si>
    <t>71467</t>
  </si>
  <si>
    <t>METRONIDAZOL 500 MG OV</t>
  </si>
  <si>
    <t>71514</t>
  </si>
  <si>
    <t>NITROFURANTOINA 25MG/5ML</t>
  </si>
  <si>
    <t>71580</t>
  </si>
  <si>
    <t>METRONIDAZOL 500 MG COMPIMIDO</t>
  </si>
  <si>
    <t>81504</t>
  </si>
  <si>
    <t>CASPOFUNGINA DE 50MG</t>
  </si>
  <si>
    <t>27622</t>
  </si>
  <si>
    <t>35747</t>
  </si>
  <si>
    <t>72803</t>
  </si>
  <si>
    <t>76032</t>
  </si>
  <si>
    <t>KABIZOL, METRONIDAZOL 500MG/ML</t>
  </si>
  <si>
    <t>80237</t>
  </si>
  <si>
    <t>METRONIDAZOL 500 MG / 100 ML ANTIBACTROL</t>
  </si>
  <si>
    <t>27621</t>
  </si>
  <si>
    <t>METRONIDAZOL 250 MG</t>
  </si>
  <si>
    <t>37032</t>
  </si>
  <si>
    <t>63756</t>
  </si>
  <si>
    <t>78832</t>
  </si>
  <si>
    <t>27634</t>
  </si>
  <si>
    <t>27635</t>
  </si>
  <si>
    <t>49044</t>
  </si>
  <si>
    <t>3268</t>
  </si>
  <si>
    <t>3270</t>
  </si>
  <si>
    <t>CLORANFENICOL 1 GR FRASCO AMPOLLA</t>
  </si>
  <si>
    <t>3271</t>
  </si>
  <si>
    <t>CLORANFENICOL 500 MG CAPSULA</t>
  </si>
  <si>
    <t>3273</t>
  </si>
  <si>
    <t>AMIKACINA 500 MG / 2 ML</t>
  </si>
  <si>
    <t>3275</t>
  </si>
  <si>
    <t>GENTAMICINA 80 MG / 2 ML</t>
  </si>
  <si>
    <t>3281</t>
  </si>
  <si>
    <t>IMIPENEM 500 MG - CILASTATINA 500 MG</t>
  </si>
  <si>
    <t>3285</t>
  </si>
  <si>
    <t>3287</t>
  </si>
  <si>
    <t>CEFAZOLINA 1 GR</t>
  </si>
  <si>
    <t>3298</t>
  </si>
  <si>
    <t>CEFTAZIDIMA 1 GR</t>
  </si>
  <si>
    <t>3300</t>
  </si>
  <si>
    <t>CEFTRIAXONA IM 1 GR</t>
  </si>
  <si>
    <t>3305</t>
  </si>
  <si>
    <t>CEFUROXIMO 500 MG COMPRIMIDO</t>
  </si>
  <si>
    <t>3309</t>
  </si>
  <si>
    <t>VANCOMICINA 500 MG</t>
  </si>
  <si>
    <t>3311</t>
  </si>
  <si>
    <t>SULBACTAM  DE 0.5MG + CEFOPERAZONA 1 GR</t>
  </si>
  <si>
    <t>3318</t>
  </si>
  <si>
    <t>CLINDAMICINA 600 MG / 4 ML</t>
  </si>
  <si>
    <t>3325</t>
  </si>
  <si>
    <t>LINCOMICINA 600 MG / 2 ML</t>
  </si>
  <si>
    <t>3334</t>
  </si>
  <si>
    <t>ERITROMICINA 500 MG</t>
  </si>
  <si>
    <t>3339</t>
  </si>
  <si>
    <t>AMOXICILINA 500 MG</t>
  </si>
  <si>
    <t>3342</t>
  </si>
  <si>
    <t>AMPICILINA 500 MG, FRASCO AMPOLLA</t>
  </si>
  <si>
    <t>3344</t>
  </si>
  <si>
    <t>CLOXACILINA 500 MG COMPRIMIDO</t>
  </si>
  <si>
    <t>3345</t>
  </si>
  <si>
    <t>CLOXACILINA 500 MG POLVO INYECTABLE</t>
  </si>
  <si>
    <t>3347</t>
  </si>
  <si>
    <t>PENICILINA G BENZATINA 1.200.000 UI</t>
  </si>
  <si>
    <t>3348</t>
  </si>
  <si>
    <t>PENICILINA G SODICA 1.000.000 UI</t>
  </si>
  <si>
    <t>3349</t>
  </si>
  <si>
    <t>PENICILINA G SODICA 2.000.000 UI</t>
  </si>
  <si>
    <t>3355</t>
  </si>
  <si>
    <t>CIPROFLOXACINO 200 MG/100ML</t>
  </si>
  <si>
    <t>3358</t>
  </si>
  <si>
    <t>CIPROFLOXACINO 500 MG</t>
  </si>
  <si>
    <t>3368</t>
  </si>
  <si>
    <t>SULFAMETOXAZOL 800 MG - TRIMETOPRIMA 160 MG</t>
  </si>
  <si>
    <t>3371</t>
  </si>
  <si>
    <t>TETRACICLINA 250 MG</t>
  </si>
  <si>
    <t>25834</t>
  </si>
  <si>
    <t>CEFOTAXIMA 1GR</t>
  </si>
  <si>
    <t>30120</t>
  </si>
  <si>
    <t>CEFEPIME 2 GR</t>
  </si>
  <si>
    <t>30124</t>
  </si>
  <si>
    <t>LINEZOLIDE 600 MG</t>
  </si>
  <si>
    <t>30126</t>
  </si>
  <si>
    <t>30130</t>
  </si>
  <si>
    <t>PIPERACILINA SODICA 4 GR - TAZOBACTAM 500 MG</t>
  </si>
  <si>
    <t>30132</t>
  </si>
  <si>
    <t>SULFAMETOXAZOL 400 MG - TRIMETOPRIMA 80 MG / 5 ML</t>
  </si>
  <si>
    <t>30136</t>
  </si>
  <si>
    <t>AMPICILINA 1000 MG - SULBACTAM 500 MG</t>
  </si>
  <si>
    <t>50241</t>
  </si>
  <si>
    <t>AMPICILINA 500 ORAL CAPSULA</t>
  </si>
  <si>
    <t>62004</t>
  </si>
  <si>
    <t>AMOXICILINA 500 MG / 5 ML</t>
  </si>
  <si>
    <t>62093</t>
  </si>
  <si>
    <t>NEOMICINA 500 MG</t>
  </si>
  <si>
    <t>64685</t>
  </si>
  <si>
    <t>64697</t>
  </si>
  <si>
    <t>ERTAPENEM 1 GR</t>
  </si>
  <si>
    <t>67648</t>
  </si>
  <si>
    <t>ERITROMICINA 200 MG / 5 ML</t>
  </si>
  <si>
    <t>68081</t>
  </si>
  <si>
    <t>COLISTIN 1.000.000 UI (80 MG)</t>
  </si>
  <si>
    <t>68383</t>
  </si>
  <si>
    <t>ERITROMICINA 400 MG / 5 ML</t>
  </si>
  <si>
    <t>71451</t>
  </si>
  <si>
    <t>AMOXICILINA 250MG + AC CLAVULANICO 62,5MG FRASCO</t>
  </si>
  <si>
    <t>71489</t>
  </si>
  <si>
    <t>FLUCLOXACILINA 250 MG/5 ML</t>
  </si>
  <si>
    <t>71547</t>
  </si>
  <si>
    <t>CEFADROXILO 250 MG / 5 ML</t>
  </si>
  <si>
    <t>71551</t>
  </si>
  <si>
    <t>AMOXICILINA 250 MG / 5 ML</t>
  </si>
  <si>
    <t>71569</t>
  </si>
  <si>
    <t>AMOXICILINA 500MG - AC.CLAV. COMPRIMIDO</t>
  </si>
  <si>
    <t>71573</t>
  </si>
  <si>
    <t>GENTAMICINA 20MG/2ML</t>
  </si>
  <si>
    <t>71700</t>
  </si>
  <si>
    <t>CEFUROXIMA 250 MG</t>
  </si>
  <si>
    <t>71816</t>
  </si>
  <si>
    <t>CLARITROMICINA 250 MG / 5ML</t>
  </si>
  <si>
    <t>71876</t>
  </si>
  <si>
    <t>LEVOFLOXACINO 25MG/20ML</t>
  </si>
  <si>
    <t>71924</t>
  </si>
  <si>
    <t>CLORANFENICOL 125MG/5ML</t>
  </si>
  <si>
    <t>72156</t>
  </si>
  <si>
    <t>SULFAMETOXAZOL + TRIMETROPINA  400/80MG/100ML</t>
  </si>
  <si>
    <t>72340</t>
  </si>
  <si>
    <t>AMPICILINA 500 MG</t>
  </si>
  <si>
    <t>72885</t>
  </si>
  <si>
    <t>AZITROMICINA 200MG/5ML</t>
  </si>
  <si>
    <t>73168</t>
  </si>
  <si>
    <t>SULFAMETOXAZOL 200 MG - TRIMETOPRIMA 40 MG</t>
  </si>
  <si>
    <t>77600</t>
  </si>
  <si>
    <t>ETHAMBUTOL 200MG</t>
  </si>
  <si>
    <t>78156</t>
  </si>
  <si>
    <t>AMOXICILINA 400 MG + ACIDO CLAVULANICO 57 MG</t>
  </si>
  <si>
    <t>78523</t>
  </si>
  <si>
    <t>CLINDAMICINA DE 300 MG</t>
  </si>
  <si>
    <t>79279</t>
  </si>
  <si>
    <t>TIGECICLINA DE 50 MG</t>
  </si>
  <si>
    <t>80546</t>
  </si>
  <si>
    <t>VANCOMICINA 1 G</t>
  </si>
  <si>
    <t>80749</t>
  </si>
  <si>
    <t>AZITROMICINA 500 MG</t>
  </si>
  <si>
    <t>81461</t>
  </si>
  <si>
    <t>OCTREOTIDA DE 0,1 MG</t>
  </si>
  <si>
    <t>81502</t>
  </si>
  <si>
    <t>CEFIXIMA 400 MG</t>
  </si>
  <si>
    <t>27480</t>
  </si>
  <si>
    <t>CLORANFENICOL 500 MG</t>
  </si>
  <si>
    <t>72865</t>
  </si>
  <si>
    <t>73929</t>
  </si>
  <si>
    <t>76025</t>
  </si>
  <si>
    <t>AMIKACINA 500 MG /2 ML</t>
  </si>
  <si>
    <t>33682</t>
  </si>
  <si>
    <t>65596</t>
  </si>
  <si>
    <t>72544</t>
  </si>
  <si>
    <t>GENTAMICINA 80 MG/2ML</t>
  </si>
  <si>
    <t>80646</t>
  </si>
  <si>
    <t>27343</t>
  </si>
  <si>
    <t>IMIPENEM 500 MG</t>
  </si>
  <si>
    <t>63683</t>
  </si>
  <si>
    <t>IMIPENEM 500 MG- CILASTATINA 500 MG (INEM)</t>
  </si>
  <si>
    <t>75047</t>
  </si>
  <si>
    <t>IMIPENEM 500 MG CILASTATINA 500 MG</t>
  </si>
  <si>
    <t>79645</t>
  </si>
  <si>
    <t>IMIPENEM 500 MG- CILASTATINA 500 MG</t>
  </si>
  <si>
    <t>27500</t>
  </si>
  <si>
    <t>68219</t>
  </si>
  <si>
    <t>ADROXEF 500 MG CEFADROXILO</t>
  </si>
  <si>
    <t>72980</t>
  </si>
  <si>
    <t>27462</t>
  </si>
  <si>
    <t>67834</t>
  </si>
  <si>
    <t>72818</t>
  </si>
  <si>
    <t>3289</t>
  </si>
  <si>
    <t>CEFEPIMA 1 GR</t>
  </si>
  <si>
    <t>27501</t>
  </si>
  <si>
    <t>CEFEPIME 1 GR</t>
  </si>
  <si>
    <t>72328</t>
  </si>
  <si>
    <t>78515</t>
  </si>
  <si>
    <t>71699</t>
  </si>
  <si>
    <t>CEFTAZIDIMA 1 G</t>
  </si>
  <si>
    <t>71503</t>
  </si>
  <si>
    <t>CEFTRIAXONA 1 GR</t>
  </si>
  <si>
    <t>76030</t>
  </si>
  <si>
    <t>76047</t>
  </si>
  <si>
    <t>CEFTRIAXONA 1GR</t>
  </si>
  <si>
    <t>77749</t>
  </si>
  <si>
    <t>79626</t>
  </si>
  <si>
    <t>27741</t>
  </si>
  <si>
    <t>35795</t>
  </si>
  <si>
    <t>74935</t>
  </si>
  <si>
    <t>27341</t>
  </si>
  <si>
    <t>SULBACTAN 500 MG- CEFOPERAZONA 1000 MG</t>
  </si>
  <si>
    <t>72860</t>
  </si>
  <si>
    <t>CEFOPERAZONA 1 GR + SULBACTAM 0.5 GR</t>
  </si>
  <si>
    <t>27472</t>
  </si>
  <si>
    <t>DALACIN 600 MG / 4 ML</t>
  </si>
  <si>
    <t>35785</t>
  </si>
  <si>
    <t>71485</t>
  </si>
  <si>
    <t>74386</t>
  </si>
  <si>
    <t>CLINDAMICINA 600MG/4ML</t>
  </si>
  <si>
    <t>27604</t>
  </si>
  <si>
    <t>35730</t>
  </si>
  <si>
    <t>LINCOMICINA  600 MG / 2 ML</t>
  </si>
  <si>
    <t>27528</t>
  </si>
  <si>
    <t>67903</t>
  </si>
  <si>
    <t>ERITROMICINA 500 MG COMPRIMIDOS</t>
  </si>
  <si>
    <t>80613</t>
  </si>
  <si>
    <t>27408</t>
  </si>
  <si>
    <t>AMOXICILINA 500 MG. COMPRIMIDO</t>
  </si>
  <si>
    <t>33680</t>
  </si>
  <si>
    <t>75768</t>
  </si>
  <si>
    <t>AMOXICILINA 500 MG COMP.</t>
  </si>
  <si>
    <t>76977</t>
  </si>
  <si>
    <t>AMOXICILINA 500MG COMP.</t>
  </si>
  <si>
    <t>27412</t>
  </si>
  <si>
    <t>75776</t>
  </si>
  <si>
    <t>AMPICILINA 500 MG FRASCO AMPOLLA</t>
  </si>
  <si>
    <t>75850</t>
  </si>
  <si>
    <t>AMPICILINA 500 MG/ML FRASCO</t>
  </si>
  <si>
    <t>27496</t>
  </si>
  <si>
    <t>35788</t>
  </si>
  <si>
    <t>74812</t>
  </si>
  <si>
    <t>CLOXACILINA 500 MG COMPRIMIDOS</t>
  </si>
  <si>
    <t>78432</t>
  </si>
  <si>
    <t>27497</t>
  </si>
  <si>
    <t>CLOXACILINA 500 MG INYECTABLE</t>
  </si>
  <si>
    <t>71517</t>
  </si>
  <si>
    <t>CLOXACILINA 500 MG FRASCO</t>
  </si>
  <si>
    <t>77819</t>
  </si>
  <si>
    <t>79790</t>
  </si>
  <si>
    <t>72656</t>
  </si>
  <si>
    <t>33685</t>
  </si>
  <si>
    <t>BENCILPENICILINA G SODICA 1000000 UI</t>
  </si>
  <si>
    <t>35790</t>
  </si>
  <si>
    <t>PENICILINA G SODICA 1000000 UI</t>
  </si>
  <si>
    <t>71480</t>
  </si>
  <si>
    <t>PENICILINA SODICA 1000000 UI</t>
  </si>
  <si>
    <t>72339</t>
  </si>
  <si>
    <t>PENICILINA SODICA 2.000.000 UI</t>
  </si>
  <si>
    <t>73148</t>
  </si>
  <si>
    <t>80038</t>
  </si>
  <si>
    <t>80578</t>
  </si>
  <si>
    <t>81676</t>
  </si>
  <si>
    <t>33681</t>
  </si>
  <si>
    <t>47254</t>
  </si>
  <si>
    <t>48221</t>
  </si>
  <si>
    <t>CIPROFLOXACINO 500 MG. COMPRIMIDO</t>
  </si>
  <si>
    <t>72336</t>
  </si>
  <si>
    <t>27674</t>
  </si>
  <si>
    <t>COTRIMOXAZOL FORTE (SULFAMETOXAZOL 800 MG - TRIMETOPRIMA 160 MG)</t>
  </si>
  <si>
    <t>61574</t>
  </si>
  <si>
    <t>COTRIMOXAZOL FORTE (800/160)</t>
  </si>
  <si>
    <t>63738</t>
  </si>
  <si>
    <t>COTRIMOXAZOL FORTE</t>
  </si>
  <si>
    <t>67895</t>
  </si>
  <si>
    <t>COTRIMOXAZOL FORTE 800 /160 MG</t>
  </si>
  <si>
    <t>27726</t>
  </si>
  <si>
    <t>33687</t>
  </si>
  <si>
    <t>67859</t>
  </si>
  <si>
    <t>30138</t>
  </si>
  <si>
    <t>FLUCONAZOL 200 MG / 100 ML</t>
  </si>
  <si>
    <t>30139</t>
  </si>
  <si>
    <t>62843</t>
  </si>
  <si>
    <t>NISTATINA 100.000 UI / ML / 20 ML</t>
  </si>
  <si>
    <t>62844</t>
  </si>
  <si>
    <t>NISTATINA 500.000 UI</t>
  </si>
  <si>
    <t>62845</t>
  </si>
  <si>
    <t>NISTATINA 100.000 UI</t>
  </si>
  <si>
    <t>3397</t>
  </si>
  <si>
    <t>27693</t>
  </si>
  <si>
    <t>3400</t>
  </si>
  <si>
    <t>ACICLOVIR 250 MG/10 ML</t>
  </si>
  <si>
    <t>3401</t>
  </si>
  <si>
    <t>LAMIVUDINA 150 MG - ZIDOVUDINA 300 MG</t>
  </si>
  <si>
    <t>50160</t>
  </si>
  <si>
    <t>ACICLOVIR 200 MG</t>
  </si>
  <si>
    <t>50161</t>
  </si>
  <si>
    <t>72324</t>
  </si>
  <si>
    <t>ZIDOVUDINA 300 MG</t>
  </si>
  <si>
    <t>75926</t>
  </si>
  <si>
    <t>ACICLOVIR 800MG</t>
  </si>
  <si>
    <t>77234</t>
  </si>
  <si>
    <t>ACICLOVIR DE 60MG</t>
  </si>
  <si>
    <t>80480</t>
  </si>
  <si>
    <t>ACICLOVIR 500 MG / 10 ML</t>
  </si>
  <si>
    <t>72977</t>
  </si>
  <si>
    <t>ACICLOVIR 250MG/10ML</t>
  </si>
  <si>
    <t>27503</t>
  </si>
  <si>
    <t>LAMIVUDINA 150MG- ZIDOVUDINA 300 MG (COMBIVIR)</t>
  </si>
  <si>
    <t>81650</t>
  </si>
  <si>
    <t>CASODEX 150 MG</t>
  </si>
  <si>
    <t>30182</t>
  </si>
  <si>
    <t>FILGRASTIM 300 MCG / 0,5 ML</t>
  </si>
  <si>
    <t>30032</t>
  </si>
  <si>
    <t>MESALAZINA 500 MG</t>
  </si>
  <si>
    <t>67522</t>
  </si>
  <si>
    <t>SULFAZALAZINA 500 MG</t>
  </si>
  <si>
    <t>77183</t>
  </si>
  <si>
    <t>RESORCAL  100MG</t>
  </si>
  <si>
    <t>81118</t>
  </si>
  <si>
    <t>MESALAZINA 500 MG SUPOSITORIO</t>
  </si>
  <si>
    <t>3475</t>
  </si>
  <si>
    <t>TRIHEXIFENIDILO 2 MG</t>
  </si>
  <si>
    <t>65461</t>
  </si>
  <si>
    <t>PRAMIPEXOLE 1 MG</t>
  </si>
  <si>
    <t>65804</t>
  </si>
  <si>
    <t>BROMOCRIPTINA 2,5 MG</t>
  </si>
  <si>
    <t>67604</t>
  </si>
  <si>
    <t>PRAMIPEXOLE 0,25 MG</t>
  </si>
  <si>
    <t>79219</t>
  </si>
  <si>
    <t>LEVODOPA 200 MG + BENSERAZIDA 50 MG (PROGRAMA MINISTERIAL)</t>
  </si>
  <si>
    <t>3488</t>
  </si>
  <si>
    <t>3489</t>
  </si>
  <si>
    <t>ALCOHOL 70% / 250 ML</t>
  </si>
  <si>
    <t>3509</t>
  </si>
  <si>
    <t>NITROFURAZONA 0,2% / 40 GR</t>
  </si>
  <si>
    <t>3520</t>
  </si>
  <si>
    <t>3522</t>
  </si>
  <si>
    <t>POVIDONA YODADA 10% / 1 LT</t>
  </si>
  <si>
    <t>50183</t>
  </si>
  <si>
    <t>ALCOHOL ABSOLUTO / 10 ML</t>
  </si>
  <si>
    <t>50185</t>
  </si>
  <si>
    <t>ALCOHOL ETILICO 96?</t>
  </si>
  <si>
    <t>76561</t>
  </si>
  <si>
    <t>ALCOHOL YODADO 50 - 60 ML</t>
  </si>
  <si>
    <t>76853</t>
  </si>
  <si>
    <t>ALCOHOL 70% / 125 MM</t>
  </si>
  <si>
    <t>80254</t>
  </si>
  <si>
    <t>AGUA OXIGENADA 20 VOLUMENES (DIPEROX) (REF: 265705)</t>
  </si>
  <si>
    <t>80403</t>
  </si>
  <si>
    <t>ALCOHOL  ISOPROPILICO DE 1 LITRO</t>
  </si>
  <si>
    <t>30194</t>
  </si>
  <si>
    <t>71709</t>
  </si>
  <si>
    <t>27757</t>
  </si>
  <si>
    <t>34421</t>
  </si>
  <si>
    <t>67917</t>
  </si>
  <si>
    <t>35758</t>
  </si>
  <si>
    <t>76503</t>
  </si>
  <si>
    <t>30199</t>
  </si>
  <si>
    <t>35778</t>
  </si>
  <si>
    <t>POVIDONA YODADA  10% / 1 LT</t>
  </si>
  <si>
    <t>72871</t>
  </si>
  <si>
    <t>POVIDONA YODADA 10 % / 1 LT</t>
  </si>
  <si>
    <t>30086</t>
  </si>
  <si>
    <t>RISPERIDONA 1 MG</t>
  </si>
  <si>
    <t>30087</t>
  </si>
  <si>
    <t>CARBONATO DE LITIO 300 MG</t>
  </si>
  <si>
    <t>35446</t>
  </si>
  <si>
    <t>OLANZAPINA 10MG</t>
  </si>
  <si>
    <t>35719</t>
  </si>
  <si>
    <t>RISPERIDONA 3 MG</t>
  </si>
  <si>
    <t>61173</t>
  </si>
  <si>
    <t>QUETIAPINA 100 MG</t>
  </si>
  <si>
    <t>63400</t>
  </si>
  <si>
    <t>CLOZAPINA 100 MG</t>
  </si>
  <si>
    <t>65442</t>
  </si>
  <si>
    <t>ARIPIPRAZOL 15 MG</t>
  </si>
  <si>
    <t>72062</t>
  </si>
  <si>
    <t>ZIPRASIDONA 40MG</t>
  </si>
  <si>
    <t>79575</t>
  </si>
  <si>
    <t>OLANZAPINA 10 MG / 1 ML</t>
  </si>
  <si>
    <t>80615</t>
  </si>
  <si>
    <t>ARIPIPRAZOL 10 MG</t>
  </si>
  <si>
    <t>81627</t>
  </si>
  <si>
    <t>OLANZAPINA 5 MG</t>
  </si>
  <si>
    <t>81629</t>
  </si>
  <si>
    <t>CARBONATO DE LITIO 400 MG</t>
  </si>
  <si>
    <t>3570</t>
  </si>
  <si>
    <t>OMEPRAZOL 40 MG F.A.</t>
  </si>
  <si>
    <t>3574</t>
  </si>
  <si>
    <t>RANITIDINA 150 MG</t>
  </si>
  <si>
    <t>3577</t>
  </si>
  <si>
    <t>RANITIDINA 50 MG / 5 ML</t>
  </si>
  <si>
    <t>71463</t>
  </si>
  <si>
    <t>RANITIDINA 300 MG</t>
  </si>
  <si>
    <t>72378</t>
  </si>
  <si>
    <t>MISOPOSTROL 200 MG</t>
  </si>
  <si>
    <t>3561</t>
  </si>
  <si>
    <t>OMEPRAZOL 20 MG</t>
  </si>
  <si>
    <t>56309</t>
  </si>
  <si>
    <t>75056</t>
  </si>
  <si>
    <t>27646</t>
  </si>
  <si>
    <t>OMEPRAZOL LOMEX 40 MG</t>
  </si>
  <si>
    <t>71439</t>
  </si>
  <si>
    <t>OMEPRAZOL 40 MG</t>
  </si>
  <si>
    <t>72546</t>
  </si>
  <si>
    <t>OMEPRAZOL 40MG, INYECTABLE</t>
  </si>
  <si>
    <t>80014</t>
  </si>
  <si>
    <t>80982</t>
  </si>
  <si>
    <t>33705</t>
  </si>
  <si>
    <t>35793</t>
  </si>
  <si>
    <t>67889</t>
  </si>
  <si>
    <t>72337</t>
  </si>
  <si>
    <t>75304</t>
  </si>
  <si>
    <t>81160</t>
  </si>
  <si>
    <t>27692</t>
  </si>
  <si>
    <t>46578</t>
  </si>
  <si>
    <t>3593</t>
  </si>
  <si>
    <t>3597</t>
  </si>
  <si>
    <t>BROMURO DE ROCURONIO 50 MG / 5 ML (REFRIGERADO)</t>
  </si>
  <si>
    <t>3603</t>
  </si>
  <si>
    <t>SUCCINILCOLINA 100 MG / 5 ML (REFRIGERADO)</t>
  </si>
  <si>
    <t>3605</t>
  </si>
  <si>
    <t>BROMURO DE VECURONIO 4 MG</t>
  </si>
  <si>
    <t>71530</t>
  </si>
  <si>
    <t>BROMURO DE VECURONIO 10 MG</t>
  </si>
  <si>
    <t>27421</t>
  </si>
  <si>
    <t>63778</t>
  </si>
  <si>
    <t>80552</t>
  </si>
  <si>
    <t>TRACRIUM ATRACURIO 25 MG / 2,5 ML (REGRIGERADO)</t>
  </si>
  <si>
    <t>27441</t>
  </si>
  <si>
    <t>ROCURONIO BROMURO  50 MG / 5 ML ESMERON (REFRIGERADO)</t>
  </si>
  <si>
    <t>78041</t>
  </si>
  <si>
    <t>ROCURONIO BROMURO 50 MG/5ML (REFRIGERADO)</t>
  </si>
  <si>
    <t>79661</t>
  </si>
  <si>
    <t>3610</t>
  </si>
  <si>
    <t>INOTROPICOS</t>
  </si>
  <si>
    <t>3607</t>
  </si>
  <si>
    <t>DIGOXINA 0,25 MG</t>
  </si>
  <si>
    <t>27512</t>
  </si>
  <si>
    <t>75306</t>
  </si>
  <si>
    <t>DIGOXINA 0.25 MG</t>
  </si>
  <si>
    <t>3608</t>
  </si>
  <si>
    <t>LANATOSIDO C 0,4 MG / 2 ML</t>
  </si>
  <si>
    <t>27595</t>
  </si>
  <si>
    <t>3614</t>
  </si>
  <si>
    <t>NEOSTIGMINA 0,5 MG / ML</t>
  </si>
  <si>
    <t>30211</t>
  </si>
  <si>
    <t>DOBUTAMINA 250 MG / 5 ML</t>
  </si>
  <si>
    <t>71578</t>
  </si>
  <si>
    <t>DIGOXINA 0.75 MG/1ML GOTARIO 10ML</t>
  </si>
  <si>
    <t>81220</t>
  </si>
  <si>
    <t>SILDENAFIL 50 MG</t>
  </si>
  <si>
    <t>27628</t>
  </si>
  <si>
    <t>3617</t>
  </si>
  <si>
    <t>BETAMETASONA 4 MG / ML</t>
  </si>
  <si>
    <t>3621</t>
  </si>
  <si>
    <t>BETAMETASONA ACETATO 3 MG - BETAMETASONA FOSFATO DISODICO 3 MG / ML</t>
  </si>
  <si>
    <t>3624</t>
  </si>
  <si>
    <t>DEXAMETASONA 4 MG / ML</t>
  </si>
  <si>
    <t>3629</t>
  </si>
  <si>
    <t>HIDROCORTISONA 100 MG</t>
  </si>
  <si>
    <t>3630</t>
  </si>
  <si>
    <t>HIDROCORTISONA 500 MG</t>
  </si>
  <si>
    <t>3635</t>
  </si>
  <si>
    <t>METILPREDNISOLONA 500 MG</t>
  </si>
  <si>
    <t>3636</t>
  </si>
  <si>
    <t>METILPREDNISOLONA 1 GR</t>
  </si>
  <si>
    <t>3640</t>
  </si>
  <si>
    <t>PREDNISONA 20 MG</t>
  </si>
  <si>
    <t>3644</t>
  </si>
  <si>
    <t>PREDNISONA 5 MG</t>
  </si>
  <si>
    <t>62626</t>
  </si>
  <si>
    <t>FLUDROCORTISONA 0,1 MG (REFIGERADO)</t>
  </si>
  <si>
    <t>72359</t>
  </si>
  <si>
    <t>PREDNISONA 20MG/5ML SUSP. ORAL</t>
  </si>
  <si>
    <t>76872</t>
  </si>
  <si>
    <t>DEXAMETASONA 4MG COMPRIMIDOS</t>
  </si>
  <si>
    <t>27434</t>
  </si>
  <si>
    <t>46579</t>
  </si>
  <si>
    <t>49518</t>
  </si>
  <si>
    <t>DEXAMETASONA 4 MG / 1 ML</t>
  </si>
  <si>
    <t>63780</t>
  </si>
  <si>
    <t>27575</t>
  </si>
  <si>
    <t>78272</t>
  </si>
  <si>
    <t>HIDROCORTISONA 100MG</t>
  </si>
  <si>
    <t>3631</t>
  </si>
  <si>
    <t>78273</t>
  </si>
  <si>
    <t>80597</t>
  </si>
  <si>
    <t>HIDROCORTISONA 500 MG INYECTABLE</t>
  </si>
  <si>
    <t>27619</t>
  </si>
  <si>
    <t>SOLU-MEDROL 500 MG</t>
  </si>
  <si>
    <t>30215</t>
  </si>
  <si>
    <t>SOLU-MEDROL 1 GR</t>
  </si>
  <si>
    <t>80815</t>
  </si>
  <si>
    <t>27682</t>
  </si>
  <si>
    <t>72330</t>
  </si>
  <si>
    <t>80317</t>
  </si>
  <si>
    <t>76015</t>
  </si>
  <si>
    <t>BENCINA BLANCA 1LT</t>
  </si>
  <si>
    <t>77227</t>
  </si>
  <si>
    <t>QUITA ESMALTE OLEOSO</t>
  </si>
  <si>
    <t>3663</t>
  </si>
  <si>
    <t>3667</t>
  </si>
  <si>
    <t>ESPIRONOLACTONA 25 MG</t>
  </si>
  <si>
    <t>3670</t>
  </si>
  <si>
    <t>FUROSEMIDA 20 MG / ML</t>
  </si>
  <si>
    <t>3671</t>
  </si>
  <si>
    <t>FUROSEMIDA 40 MG</t>
  </si>
  <si>
    <t>3681</t>
  </si>
  <si>
    <t>SUERO MANITOL 15% / 500 ML</t>
  </si>
  <si>
    <t>71492</t>
  </si>
  <si>
    <t>FUROSEMIDA SUSPENSION DE 60 ML (10MG/1ML)</t>
  </si>
  <si>
    <t>78052</t>
  </si>
  <si>
    <t>FUROSEMIDA 4 MG X 100 ML</t>
  </si>
  <si>
    <t>78054</t>
  </si>
  <si>
    <t>FUROSEMIDA 9 MG X 100 ML</t>
  </si>
  <si>
    <t>78056</t>
  </si>
  <si>
    <t>ESPIRONOLACTONA 4 MG X 45 ML</t>
  </si>
  <si>
    <t>78060</t>
  </si>
  <si>
    <t>ESPIRONOLACTONA 6.25 MG X 45 ML</t>
  </si>
  <si>
    <t>78062</t>
  </si>
  <si>
    <t>FUROSEMIDA 6 MG / 5 ML  X 100 ML</t>
  </si>
  <si>
    <t>78064</t>
  </si>
  <si>
    <t>FUROSEMIDA 8 MG X 100 ML</t>
  </si>
  <si>
    <t>78066</t>
  </si>
  <si>
    <t>FUROSEMIDA 7 MG X 100 ML</t>
  </si>
  <si>
    <t>78517</t>
  </si>
  <si>
    <t>ESPIRONOLACTONA DE 1 MG X 45 ML</t>
  </si>
  <si>
    <t>78519</t>
  </si>
  <si>
    <t>FUROSEMIDA 1 MG/ 50ML</t>
  </si>
  <si>
    <t>78521</t>
  </si>
  <si>
    <t>FUROSEMIDA 12 MG/ 100 ML</t>
  </si>
  <si>
    <t>78575</t>
  </si>
  <si>
    <t>ESPIRONOLACTONA 3 MG X 45 ML</t>
  </si>
  <si>
    <t>79512</t>
  </si>
  <si>
    <t>ESPIRONOLACTONA DE 6,25 MG EN PAPELILLO</t>
  </si>
  <si>
    <t>3665</t>
  </si>
  <si>
    <t>ACETAZOLAMIDA 250 MG</t>
  </si>
  <si>
    <t>35699</t>
  </si>
  <si>
    <t>80255</t>
  </si>
  <si>
    <t>30219</t>
  </si>
  <si>
    <t>71516</t>
  </si>
  <si>
    <t>ESPIRONOLACTONA 25MG</t>
  </si>
  <si>
    <t>72911</t>
  </si>
  <si>
    <t>27547</t>
  </si>
  <si>
    <t>46697</t>
  </si>
  <si>
    <t>27546</t>
  </si>
  <si>
    <t>63739</t>
  </si>
  <si>
    <t>71529</t>
  </si>
  <si>
    <t>79452</t>
  </si>
  <si>
    <t>79971</t>
  </si>
  <si>
    <t>3675</t>
  </si>
  <si>
    <t>HIDROCLOROTIAZIDA 50 MG</t>
  </si>
  <si>
    <t>27573</t>
  </si>
  <si>
    <t>71880</t>
  </si>
  <si>
    <t>72439</t>
  </si>
  <si>
    <t>78749</t>
  </si>
  <si>
    <t>27717</t>
  </si>
  <si>
    <t>3684</t>
  </si>
  <si>
    <t>SULFATO DE MAGNESIO 25% / 5 ML</t>
  </si>
  <si>
    <t>3687</t>
  </si>
  <si>
    <t>CLORURO DE POTASIO 10% / 10 ML</t>
  </si>
  <si>
    <t>3690</t>
  </si>
  <si>
    <t>GLUCONATO DE POTASIO 31,2% / 200 ML</t>
  </si>
  <si>
    <t>3691</t>
  </si>
  <si>
    <t>BIFOSFATO DE POTASIO 15% / 10 ML</t>
  </si>
  <si>
    <t>3693</t>
  </si>
  <si>
    <t>BICARBONATO DE SODIO 8% / 20 ML</t>
  </si>
  <si>
    <t>3696</t>
  </si>
  <si>
    <t>BICARBONATO DE SODIO 2/3 MOLAR / 250ML</t>
  </si>
  <si>
    <t>3698</t>
  </si>
  <si>
    <t>CLORURO DE SODIO 10% / 10 ML</t>
  </si>
  <si>
    <t>64641</t>
  </si>
  <si>
    <t>CLORURO DE POTASIO 600 MG</t>
  </si>
  <si>
    <t>71458</t>
  </si>
  <si>
    <t>CLORURO DE SODIO 10% 20ML</t>
  </si>
  <si>
    <t>71497</t>
  </si>
  <si>
    <t>BICARBONATO DE SODIO 8,4% 10ML</t>
  </si>
  <si>
    <t>71527</t>
  </si>
  <si>
    <t>GLUCONATO DE POTASIO</t>
  </si>
  <si>
    <t>73232</t>
  </si>
  <si>
    <t>SALES REHIDRATANTES INFANTIL</t>
  </si>
  <si>
    <t>76050</t>
  </si>
  <si>
    <t>CLORURO DE SODIO 0.9% EN 10ML</t>
  </si>
  <si>
    <t>79454</t>
  </si>
  <si>
    <t>CLORURO DE POTASIO 20% / 5 ML</t>
  </si>
  <si>
    <t>79475</t>
  </si>
  <si>
    <t>BICARBONATO 1/6 MOLAR 500 ML</t>
  </si>
  <si>
    <t>80166</t>
  </si>
  <si>
    <t>CLORURO DE MIVACURIO 10 MG/5ML</t>
  </si>
  <si>
    <t>27613</t>
  </si>
  <si>
    <t>63782</t>
  </si>
  <si>
    <t>27677</t>
  </si>
  <si>
    <t>63783</t>
  </si>
  <si>
    <t>72388</t>
  </si>
  <si>
    <t>CLORURO DE POTASIO 10% 10ML</t>
  </si>
  <si>
    <t>27680</t>
  </si>
  <si>
    <t>27679</t>
  </si>
  <si>
    <t>33711</t>
  </si>
  <si>
    <t>FOSFATO MONOPOTASICO 15% / 10 ML</t>
  </si>
  <si>
    <t>35749</t>
  </si>
  <si>
    <t>46659</t>
  </si>
  <si>
    <t>3695</t>
  </si>
  <si>
    <t>BICARBONATO DE SODIO 2/3 MOLAR / 20 ML</t>
  </si>
  <si>
    <t>27307</t>
  </si>
  <si>
    <t>27702</t>
  </si>
  <si>
    <t>BICARBONATO DE SODIO 2/3 MOLAR / 250 ML</t>
  </si>
  <si>
    <t>65231</t>
  </si>
  <si>
    <t>CLORURO DE SODIO 10 % / 10 ML</t>
  </si>
  <si>
    <t>81481</t>
  </si>
  <si>
    <t>3700</t>
  </si>
  <si>
    <t>ESTIMULANTES DEL SISTEMA NERVIOSO CENTRAL Y ANOREXIGENOS</t>
  </si>
  <si>
    <t>30220</t>
  </si>
  <si>
    <t>ANFETAMINA 10 MG (CONTROLADO)</t>
  </si>
  <si>
    <t>68396</t>
  </si>
  <si>
    <t>METILFENIDATO 10 MG (CONTROLADO)</t>
  </si>
  <si>
    <t>76984</t>
  </si>
  <si>
    <t>METILFENIDATO RETARD 20MG (CONTROLADO)</t>
  </si>
  <si>
    <t>3711</t>
  </si>
  <si>
    <t>BIFOSFATO SODIO 48GR - FOSFATO SODIO 18GR/45 ML - ORAL</t>
  </si>
  <si>
    <t>3716</t>
  </si>
  <si>
    <t>LACTULOSA 65% / 15 ML</t>
  </si>
  <si>
    <t>47811</t>
  </si>
  <si>
    <t>LACTULOSA 66% / 200 ML</t>
  </si>
  <si>
    <t>66421</t>
  </si>
  <si>
    <t>VASELINA LIQUIDA MEDICINAL 250 ML</t>
  </si>
  <si>
    <t>71544</t>
  </si>
  <si>
    <t>ENEMA FOSFATADO ORAL</t>
  </si>
  <si>
    <t>80873</t>
  </si>
  <si>
    <t>SOBRE DE POLIETILENGLICOL 3350 DE 20GR.</t>
  </si>
  <si>
    <t>50291</t>
  </si>
  <si>
    <t>ENEMA FOSFOSODA ORAL LAXANTE 45 ML</t>
  </si>
  <si>
    <t>3713</t>
  </si>
  <si>
    <t>27047</t>
  </si>
  <si>
    <t>71546</t>
  </si>
  <si>
    <t>ENEMA FOSFATADO (FABULAXOL)</t>
  </si>
  <si>
    <t>3730</t>
  </si>
  <si>
    <t>ALBUMINA HUMANA 20% / 50 ML</t>
  </si>
  <si>
    <t>3737</t>
  </si>
  <si>
    <t>HIDROXIETILALMIDON 130 / 0.4 - 6% / 500 ML</t>
  </si>
  <si>
    <t>72816</t>
  </si>
  <si>
    <t>HIDROXIETILALMIDON 60/9</t>
  </si>
  <si>
    <t>80048</t>
  </si>
  <si>
    <t>HYPERHAES 250ML</t>
  </si>
  <si>
    <t>27400</t>
  </si>
  <si>
    <t>ALBUMINA HUMANA 20%  / 50 ML</t>
  </si>
  <si>
    <t>72074</t>
  </si>
  <si>
    <t>ALBUMINA 20% 50ML</t>
  </si>
  <si>
    <t>79767</t>
  </si>
  <si>
    <t>81677</t>
  </si>
  <si>
    <t>46662</t>
  </si>
  <si>
    <t>HIDROXIETILALMIDON 130/0,4 (VOLUVEN)  CODIGO B249411</t>
  </si>
  <si>
    <t>78393</t>
  </si>
  <si>
    <t>3745</t>
  </si>
  <si>
    <t>ACIDO TRANEXAMICO 1GR / 10 ML</t>
  </si>
  <si>
    <t>75641</t>
  </si>
  <si>
    <t>ACIDO TRANEXAMICO COMP. 250 MG</t>
  </si>
  <si>
    <t>78046</t>
  </si>
  <si>
    <t>OCTOSTIM 15MCG 1ML X 2 AMPOLLAS</t>
  </si>
  <si>
    <t>27320</t>
  </si>
  <si>
    <t>ESPERCIL (ACIDO TRANEXAMICO 1000 MG / 10 ML)</t>
  </si>
  <si>
    <t>71500</t>
  </si>
  <si>
    <t>ACIDO TRANEXAMICO 1000 MG/10ML</t>
  </si>
  <si>
    <t>3750</t>
  </si>
  <si>
    <t>HIPNOTICOS</t>
  </si>
  <si>
    <t>3765</t>
  </si>
  <si>
    <t>ZOPICLONA 7,5 MG (CONTROLADO)</t>
  </si>
  <si>
    <t>79588</t>
  </si>
  <si>
    <t>ZOLPIDEM HEMITARTRATO 10 MG (CONTROLADO)</t>
  </si>
  <si>
    <t>27805</t>
  </si>
  <si>
    <t>MIDAZOLAM  15 MG / 3 ML (CONTROLADO)</t>
  </si>
  <si>
    <t>32873</t>
  </si>
  <si>
    <t>63687</t>
  </si>
  <si>
    <t>ZOLMID 15 MG / 3 ML (CONTROLADO)</t>
  </si>
  <si>
    <t>56374</t>
  </si>
  <si>
    <t>ZOMETIC 7,5 MG (CONTROLADO)</t>
  </si>
  <si>
    <t>3769</t>
  </si>
  <si>
    <t>GLIBENCLAMIDA 5 MG</t>
  </si>
  <si>
    <t>3771</t>
  </si>
  <si>
    <t>INSULINA RAPIDA HUMANA 100 UI / ML</t>
  </si>
  <si>
    <t>3773</t>
  </si>
  <si>
    <t>INSULINA LENTA HUMANA 100 UI / 10 ML (REFRIGERADO)</t>
  </si>
  <si>
    <t>64937</t>
  </si>
  <si>
    <t>INSULINA GLARGINA 100 UI / ML / 10 ML (REFRIGERADO)</t>
  </si>
  <si>
    <t>70113</t>
  </si>
  <si>
    <t>TOLBUTAMIDA 500 MG</t>
  </si>
  <si>
    <t>72693</t>
  </si>
  <si>
    <t>INSULINA CRISTALINA 1000UI/10ML (REFRIGERADO)</t>
  </si>
  <si>
    <t>73458</t>
  </si>
  <si>
    <t>INSULINA ULTRA RAPIDA 10 ML (HUMALOG) (REFRIGERADO)</t>
  </si>
  <si>
    <t>27565</t>
  </si>
  <si>
    <t>67929</t>
  </si>
  <si>
    <t>81131</t>
  </si>
  <si>
    <t>27580</t>
  </si>
  <si>
    <t>INSULINA RAPIDA HUMANA ACTRAPID</t>
  </si>
  <si>
    <t>71562</t>
  </si>
  <si>
    <t>INSULINA RAPIDA HUMANA</t>
  </si>
  <si>
    <t>30225</t>
  </si>
  <si>
    <t>BIOSUGEN NPH (REFRIGERADO)</t>
  </si>
  <si>
    <t>72877</t>
  </si>
  <si>
    <t>INSULATARD HM - INSULINA LENTA 100UI/ ML (REFRIGERADO)</t>
  </si>
  <si>
    <t>3775</t>
  </si>
  <si>
    <t>HIPOLIPEMIANTES</t>
  </si>
  <si>
    <t>62530</t>
  </si>
  <si>
    <t>ATORVASTATINA 20 MG</t>
  </si>
  <si>
    <t>64860</t>
  </si>
  <si>
    <t>LOVASTATINA 20 MG</t>
  </si>
  <si>
    <t>65597</t>
  </si>
  <si>
    <t>GEMFIBROZILO 600 MG</t>
  </si>
  <si>
    <t>79743</t>
  </si>
  <si>
    <t>ATORVASTATINA 10 MG</t>
  </si>
  <si>
    <t>79980</t>
  </si>
  <si>
    <t>ATORVASTATINA 40 MG</t>
  </si>
  <si>
    <t>30229</t>
  </si>
  <si>
    <t>LEUPROLIDA 11,25 MG</t>
  </si>
  <si>
    <t>30231</t>
  </si>
  <si>
    <t>OCTREOTIDA 0,1 MG / ML</t>
  </si>
  <si>
    <t>72071</t>
  </si>
  <si>
    <t>PROGESTERONA 25 MG/1 ML</t>
  </si>
  <si>
    <t>76546</t>
  </si>
  <si>
    <t>GOSERELINA 10.8 MG</t>
  </si>
  <si>
    <t>80846</t>
  </si>
  <si>
    <t>TRIPTORELINA 11,25 MG</t>
  </si>
  <si>
    <t>81120</t>
  </si>
  <si>
    <t>VACUNA BCG INTRAVESICAL</t>
  </si>
  <si>
    <t>3810</t>
  </si>
  <si>
    <t>VACUNAS</t>
  </si>
  <si>
    <t>30233</t>
  </si>
  <si>
    <t>SUEROS E INMUNOGLOBULINAS</t>
  </si>
  <si>
    <t>62624</t>
  </si>
  <si>
    <t>AZATIOPRINA 50 MG</t>
  </si>
  <si>
    <t>3833</t>
  </si>
  <si>
    <t>3847</t>
  </si>
  <si>
    <t>ANTIBITICOTICOS - CORTICOESTEROIDES</t>
  </si>
  <si>
    <t>3849</t>
  </si>
  <si>
    <t>3869</t>
  </si>
  <si>
    <t>ANTIMICOTICOS - CORTICOESTEROIDES</t>
  </si>
  <si>
    <t>3876</t>
  </si>
  <si>
    <t>3896</t>
  </si>
  <si>
    <t>HUMECTANTES LUBRICANTES Y EMOLIENTES</t>
  </si>
  <si>
    <t>3907</t>
  </si>
  <si>
    <t>HIGIENE CAPILAR Y CUTANEA</t>
  </si>
  <si>
    <t>3921</t>
  </si>
  <si>
    <t>CICATRIZANTES</t>
  </si>
  <si>
    <t>30267</t>
  </si>
  <si>
    <t>DROGAS SUPLEMENTARIAS</t>
  </si>
  <si>
    <t>35407</t>
  </si>
  <si>
    <t>ANTITROMBOTICO</t>
  </si>
  <si>
    <t>50066</t>
  </si>
  <si>
    <t>FIBRINOLITICOS</t>
  </si>
  <si>
    <t>50116</t>
  </si>
  <si>
    <t>50155</t>
  </si>
  <si>
    <t>64620</t>
  </si>
  <si>
    <t>TRATAMIENTO ROSASEA</t>
  </si>
  <si>
    <t>64622</t>
  </si>
  <si>
    <t>TRATAMIENTO HIPERHIDROSIS</t>
  </si>
  <si>
    <t>64623</t>
  </si>
  <si>
    <t>ANTIPARASITARIOS</t>
  </si>
  <si>
    <t>64729</t>
  </si>
  <si>
    <t>72368</t>
  </si>
  <si>
    <t>ANTIPEDICULOSIS</t>
  </si>
  <si>
    <t>3859</t>
  </si>
  <si>
    <t>CLOTRIMAZOL 1% / 20 GR</t>
  </si>
  <si>
    <t>25848</t>
  </si>
  <si>
    <t>NISTATINA 100000 UI / GR / 15 GR</t>
  </si>
  <si>
    <t>27493</t>
  </si>
  <si>
    <t>27494</t>
  </si>
  <si>
    <t>67923</t>
  </si>
  <si>
    <t>69811</t>
  </si>
  <si>
    <t>COTRIMAZOL 1%  20ML</t>
  </si>
  <si>
    <t>75992</t>
  </si>
  <si>
    <t>COTRIMAZOL 1% / 20 GR</t>
  </si>
  <si>
    <t>3878</t>
  </si>
  <si>
    <t>BETAMETASONA 0,05% / 15 GR</t>
  </si>
  <si>
    <t>33731</t>
  </si>
  <si>
    <t>35716</t>
  </si>
  <si>
    <t>72061</t>
  </si>
  <si>
    <t>BETAMETASONA 0.05%  15 GR</t>
  </si>
  <si>
    <t>79507</t>
  </si>
  <si>
    <t>3897</t>
  </si>
  <si>
    <t>ACEITE EMULSIONADO</t>
  </si>
  <si>
    <t>4375</t>
  </si>
  <si>
    <t>VASELINA LIQUIDA ESTERIL 5 ML</t>
  </si>
  <si>
    <t>4378</t>
  </si>
  <si>
    <t>VASELINA LIQUIDA 1000 ML</t>
  </si>
  <si>
    <t>4381</t>
  </si>
  <si>
    <t>VASELINA SOLIDA 30 GRAMOS (POTE)</t>
  </si>
  <si>
    <t>66000</t>
  </si>
  <si>
    <t>VASELINA LIQUIDA ESTERIL 10 ML</t>
  </si>
  <si>
    <t>77066</t>
  </si>
  <si>
    <t>78544</t>
  </si>
  <si>
    <t>BLOQUEADOR SOLAR FACTOR 50 Y MAS</t>
  </si>
  <si>
    <t>26929</t>
  </si>
  <si>
    <t>75609</t>
  </si>
  <si>
    <t>EMULSIONADO 700ML</t>
  </si>
  <si>
    <t>30266</t>
  </si>
  <si>
    <t>SHAMPOO HIPOALERGENICOS</t>
  </si>
  <si>
    <t>25789</t>
  </si>
  <si>
    <t>HIDROCOLOIDE  25-30 GR</t>
  </si>
  <si>
    <t>73222</t>
  </si>
  <si>
    <t>PASTA LASSAR</t>
  </si>
  <si>
    <t>3930</t>
  </si>
  <si>
    <t>MEDICAMENTOS DE USO OFTALMICO</t>
  </si>
  <si>
    <t>3934</t>
  </si>
  <si>
    <t>3972</t>
  </si>
  <si>
    <t>ANTIBIOTICOS-CORTICOESTEROIDES</t>
  </si>
  <si>
    <t>3996</t>
  </si>
  <si>
    <t>ANTIGLAUCOMATOSOS</t>
  </si>
  <si>
    <t>4020</t>
  </si>
  <si>
    <t>4022</t>
  </si>
  <si>
    <t>4028</t>
  </si>
  <si>
    <t>4036</t>
  </si>
  <si>
    <t>DESCONGESTIONANTES</t>
  </si>
  <si>
    <t>4049</t>
  </si>
  <si>
    <t>LUBRICANTES</t>
  </si>
  <si>
    <t>4060</t>
  </si>
  <si>
    <t>MIDRIATICOS</t>
  </si>
  <si>
    <t>30283</t>
  </si>
  <si>
    <t>COADYUVANTES EN CIRUGIAS OFTALMOLOGICAS</t>
  </si>
  <si>
    <t>46746</t>
  </si>
  <si>
    <t>48714</t>
  </si>
  <si>
    <t>HUMECTANTES Y  LIMPIEZA</t>
  </si>
  <si>
    <t>49110</t>
  </si>
  <si>
    <t>MIOTICOS</t>
  </si>
  <si>
    <t>50153</t>
  </si>
  <si>
    <t>REGENERADORES DE TEJIDO</t>
  </si>
  <si>
    <t>61946</t>
  </si>
  <si>
    <t>ANTIALERGICOS</t>
  </si>
  <si>
    <t>3931</t>
  </si>
  <si>
    <t>3933</t>
  </si>
  <si>
    <t>PROPARACAINA 0,5% / 15 ML</t>
  </si>
  <si>
    <t>3946</t>
  </si>
  <si>
    <t>CLORANFENICOL 0,5% / 10 ML (REFRIGERADO)</t>
  </si>
  <si>
    <t>3955</t>
  </si>
  <si>
    <t>GENTAMICINA 0,3% / 3,5 GR</t>
  </si>
  <si>
    <t>72381</t>
  </si>
  <si>
    <t>CLORANFENICOL 10 MG/GM. UNG. OFT</t>
  </si>
  <si>
    <t>80562</t>
  </si>
  <si>
    <t>MOXIFLOXACINO 5 MG</t>
  </si>
  <si>
    <t>80564</t>
  </si>
  <si>
    <t>ACETATO DE PREDNISOLONA 10 MG</t>
  </si>
  <si>
    <t>80566</t>
  </si>
  <si>
    <t>ATROPINA 1%</t>
  </si>
  <si>
    <t>80568</t>
  </si>
  <si>
    <t>GATIFLOXACINO/PREDNISOLONA</t>
  </si>
  <si>
    <t>80570</t>
  </si>
  <si>
    <t>LATANOPROST MAS TIMALOL</t>
  </si>
  <si>
    <t>80572</t>
  </si>
  <si>
    <t>DORZOLAMIDA</t>
  </si>
  <si>
    <t>33690</t>
  </si>
  <si>
    <t>47540</t>
  </si>
  <si>
    <t>CLORANFENICOL 5MG/ML SOL. OFT. (REFRIGERADO)</t>
  </si>
  <si>
    <t>78831</t>
  </si>
  <si>
    <t>81430</t>
  </si>
  <si>
    <t>CLORANGIL CLORANFENICOL 1%</t>
  </si>
  <si>
    <t>81631</t>
  </si>
  <si>
    <t>DORZOLAMIDA/TIMOLOL MALETO (GOTAS OFTALMICAS</t>
  </si>
  <si>
    <t>79923</t>
  </si>
  <si>
    <t>BRINZOLAMIDA 1%</t>
  </si>
  <si>
    <t>79927</t>
  </si>
  <si>
    <t>TRAVOPROST 0.004% + TIMOL 0.5 %</t>
  </si>
  <si>
    <t>79929</t>
  </si>
  <si>
    <t>BRINZOLAMIDA 1% + TIMOL 0,5%</t>
  </si>
  <si>
    <t>4015</t>
  </si>
  <si>
    <t>ANTIINFLAMATORIOS</t>
  </si>
  <si>
    <t>80704</t>
  </si>
  <si>
    <t>TOBRAMICINA DE 3 MG MAS DEXAMETASONA DE 1 MG</t>
  </si>
  <si>
    <t>80039</t>
  </si>
  <si>
    <t>LACRYVISC GEL 10 MG</t>
  </si>
  <si>
    <t>80079</t>
  </si>
  <si>
    <t>FLUORESCEINA SODICA 10% / 5 ML.</t>
  </si>
  <si>
    <t>80747</t>
  </si>
  <si>
    <t>SODIO Y HIALURONATO</t>
  </si>
  <si>
    <t>79915</t>
  </si>
  <si>
    <t>TROPICAMIDA 1%</t>
  </si>
  <si>
    <t>79917</t>
  </si>
  <si>
    <t>FENILEFRINA 2,5%</t>
  </si>
  <si>
    <t>79919</t>
  </si>
  <si>
    <t>PROPARACAINA 0. 5 % (REFRIGERADO)</t>
  </si>
  <si>
    <t>79921</t>
  </si>
  <si>
    <t>CICLOPENTOLATO 0,1%</t>
  </si>
  <si>
    <t>4084</t>
  </si>
  <si>
    <t>4086</t>
  </si>
  <si>
    <t>ANTIBIOTICOS - DESCONGESTIONANTES NASAL</t>
  </si>
  <si>
    <t>4089</t>
  </si>
  <si>
    <t>ANTIBIOTICOS - CORTICOESTEROIDES</t>
  </si>
  <si>
    <t>4095</t>
  </si>
  <si>
    <t>DESCONGESTIONANTES NASALES</t>
  </si>
  <si>
    <t>56404</t>
  </si>
  <si>
    <t>72331</t>
  </si>
  <si>
    <t>AZUL DE METILENO 1 % 10ML</t>
  </si>
  <si>
    <t>4108</t>
  </si>
  <si>
    <t>NEUROLEPTICOS</t>
  </si>
  <si>
    <t>4110</t>
  </si>
  <si>
    <t>CLORPROMAZINA 25 MG</t>
  </si>
  <si>
    <t>4112</t>
  </si>
  <si>
    <t>CLORPROMAZINA 25 MG / 2 ML</t>
  </si>
  <si>
    <t>4116</t>
  </si>
  <si>
    <t>DROPERIDOL 5 MG / 2 ML</t>
  </si>
  <si>
    <t>4123</t>
  </si>
  <si>
    <t>HALOPERIDOL 1 MG</t>
  </si>
  <si>
    <t>4126</t>
  </si>
  <si>
    <t>HALOPERIDOL 5 MG / ML</t>
  </si>
  <si>
    <t>4134</t>
  </si>
  <si>
    <t>TIORIDAZINA 25 MG</t>
  </si>
  <si>
    <t>25843</t>
  </si>
  <si>
    <t>HALOPERIDOL 5 MG</t>
  </si>
  <si>
    <t>30294</t>
  </si>
  <si>
    <t>TIORIDAZINA 100 MG</t>
  </si>
  <si>
    <t>71447</t>
  </si>
  <si>
    <t>TIORIDAZINA 10MG/5ML</t>
  </si>
  <si>
    <t>71495</t>
  </si>
  <si>
    <t>FLUPENTIXOL 1 MG</t>
  </si>
  <si>
    <t>79577</t>
  </si>
  <si>
    <t>HALOPERIDOL GOTAS 2 MG/ML</t>
  </si>
  <si>
    <t>79935</t>
  </si>
  <si>
    <t>ZUCLOPENTIXOL 50 MG/ ML</t>
  </si>
  <si>
    <t>80491</t>
  </si>
  <si>
    <t>DECANOATO DE TESTOSTERONA 1000 MG / 4 ML</t>
  </si>
  <si>
    <t>81158</t>
  </si>
  <si>
    <t>PREGABALINA 75 MG</t>
  </si>
  <si>
    <t>81463</t>
  </si>
  <si>
    <t>FLUPENTIXOL DE 20 MG / ML</t>
  </si>
  <si>
    <t>27490</t>
  </si>
  <si>
    <t>67922</t>
  </si>
  <si>
    <t>71757</t>
  </si>
  <si>
    <t>72868</t>
  </si>
  <si>
    <t>27491</t>
  </si>
  <si>
    <t>27520</t>
  </si>
  <si>
    <t>63786</t>
  </si>
  <si>
    <t>74403</t>
  </si>
  <si>
    <t>DROPERIDOL 5MG/2ML</t>
  </si>
  <si>
    <t>27569</t>
  </si>
  <si>
    <t>72955</t>
  </si>
  <si>
    <t>27570</t>
  </si>
  <si>
    <t>HALDOL 5 MG / ML</t>
  </si>
  <si>
    <t>63787</t>
  </si>
  <si>
    <t>71812</t>
  </si>
  <si>
    <t>HALOPERIDOL 5 MG/1ML</t>
  </si>
  <si>
    <t>33750</t>
  </si>
  <si>
    <t>71461</t>
  </si>
  <si>
    <t>4138</t>
  </si>
  <si>
    <t>NUTRICION ENTERAL</t>
  </si>
  <si>
    <t>4249</t>
  </si>
  <si>
    <t>50140</t>
  </si>
  <si>
    <t>NUTRICION PARA DIABETICOS</t>
  </si>
  <si>
    <t>27647</t>
  </si>
  <si>
    <t>OSMOLITE RTH 1000ML</t>
  </si>
  <si>
    <t>27663</t>
  </si>
  <si>
    <t>PERATIVE RTH 1000 ML (ABBOTT)</t>
  </si>
  <si>
    <t>30336</t>
  </si>
  <si>
    <t>GLUCALBOTT RTH 1000 ML</t>
  </si>
  <si>
    <t>30338</t>
  </si>
  <si>
    <t>RECONVAN 500 ML</t>
  </si>
  <si>
    <t>34423</t>
  </si>
  <si>
    <t>JEVITY FOS RTH 1000ML</t>
  </si>
  <si>
    <t>35658</t>
  </si>
  <si>
    <t>DIBEN 500 ML</t>
  </si>
  <si>
    <t>35659</t>
  </si>
  <si>
    <t>FRESUBIN ORIGINAL 1000 ML</t>
  </si>
  <si>
    <t>35762</t>
  </si>
  <si>
    <t>FRESUBIN  FIBRA 1000ML</t>
  </si>
  <si>
    <t>62316</t>
  </si>
  <si>
    <t>PULMOCARE RTH 500 ML</t>
  </si>
  <si>
    <t>81024</t>
  </si>
  <si>
    <t>GLUCERNA 1.5C RTH</t>
  </si>
  <si>
    <t>81679</t>
  </si>
  <si>
    <t>GLUCALBOTT 1,5</t>
  </si>
  <si>
    <t>81680</t>
  </si>
  <si>
    <t>ALITRAC</t>
  </si>
  <si>
    <t>81681</t>
  </si>
  <si>
    <t>NEPRO</t>
  </si>
  <si>
    <t>81682</t>
  </si>
  <si>
    <t>FRESUBIN HP</t>
  </si>
  <si>
    <t>81683</t>
  </si>
  <si>
    <t>DIBEN DRINK</t>
  </si>
  <si>
    <t>81685</t>
  </si>
  <si>
    <t>NAT 100</t>
  </si>
  <si>
    <t>81686</t>
  </si>
  <si>
    <t>NAT 100 DIABETICO</t>
  </si>
  <si>
    <t>64682</t>
  </si>
  <si>
    <t>GABA 75 MG - B6 37 MG</t>
  </si>
  <si>
    <t>4177</t>
  </si>
  <si>
    <t>REGULADORES DE LA FUNCION MOTORA DIGESTIVA</t>
  </si>
  <si>
    <t>4196</t>
  </si>
  <si>
    <t>METOCLOPRAMIDA 10 MG / 2 ML</t>
  </si>
  <si>
    <t>75560</t>
  </si>
  <si>
    <t>DOMPERIDONA 10 MG / 20 ML GOTAS</t>
  </si>
  <si>
    <t>80057</t>
  </si>
  <si>
    <t>TRIMEBUTINO MALEATO 100 MG</t>
  </si>
  <si>
    <t>30301</t>
  </si>
  <si>
    <t>63788</t>
  </si>
  <si>
    <t>4214</t>
  </si>
  <si>
    <t>GLUCONATO DE CALCIO 10% / 10 ML</t>
  </si>
  <si>
    <t>4210</t>
  </si>
  <si>
    <t>CALCIO CARBONATO  500 MG</t>
  </si>
  <si>
    <t>27453</t>
  </si>
  <si>
    <t>ELCAL FORTE 450 MG</t>
  </si>
  <si>
    <t>63735</t>
  </si>
  <si>
    <t>SANIDECAL FORTE</t>
  </si>
  <si>
    <t>67843</t>
  </si>
  <si>
    <t>CARBONATO DE CALCIO 500 MG</t>
  </si>
  <si>
    <t>27449</t>
  </si>
  <si>
    <t>46680</t>
  </si>
  <si>
    <t>4237</t>
  </si>
  <si>
    <t>AGUAS BIDESTILADAS</t>
  </si>
  <si>
    <t>4242</t>
  </si>
  <si>
    <t>AGUA BIDESTILADA 5 ML</t>
  </si>
  <si>
    <t>4244</t>
  </si>
  <si>
    <t>AGUA BIDESTILADA 10 ML</t>
  </si>
  <si>
    <t>27752</t>
  </si>
  <si>
    <t>AGUA BIDESTILADA 5 ML AMPOLLA PLASTICA</t>
  </si>
  <si>
    <t>71431</t>
  </si>
  <si>
    <t>71807</t>
  </si>
  <si>
    <t>27753</t>
  </si>
  <si>
    <t>AGUA BIDESTILADA 10 ML AMPOLLA PLASTICA</t>
  </si>
  <si>
    <t>72855</t>
  </si>
  <si>
    <t>AGUA ESTERIL PARA INYECTABLES 10 ML</t>
  </si>
  <si>
    <t>75700</t>
  </si>
  <si>
    <t>AGUA BIDESTILADA PARA INYECTABLE 10ML</t>
  </si>
  <si>
    <t>78756</t>
  </si>
  <si>
    <t>4258</t>
  </si>
  <si>
    <t>SUEROS FISIOLOGICOS</t>
  </si>
  <si>
    <t>4277</t>
  </si>
  <si>
    <t>SUEROS GLUCOSADOS</t>
  </si>
  <si>
    <t>4293</t>
  </si>
  <si>
    <t>SUEROS GLUCOSALINOS</t>
  </si>
  <si>
    <t>4297</t>
  </si>
  <si>
    <t>SUEROS RINGER LACTATO</t>
  </si>
  <si>
    <t>71710</t>
  </si>
  <si>
    <t>AGUA DESTILADA</t>
  </si>
  <si>
    <t>72822</t>
  </si>
  <si>
    <t>NUTRICION PARENTERAL CON LIPIDOS</t>
  </si>
  <si>
    <t>4254</t>
  </si>
  <si>
    <t>LIPIDOS 20% / 500 ML</t>
  </si>
  <si>
    <t>4257</t>
  </si>
  <si>
    <t>AMINOACIDOS 10% / 500 ML</t>
  </si>
  <si>
    <t>72152</t>
  </si>
  <si>
    <t>NUTRICION PARENTERAL S/LIPIDO</t>
  </si>
  <si>
    <t>72367</t>
  </si>
  <si>
    <t>LIPIDOS 20 % 250 ML</t>
  </si>
  <si>
    <t>72384</t>
  </si>
  <si>
    <t>ALIMETACION PARENTERAL C/LIPIDO</t>
  </si>
  <si>
    <t>72819</t>
  </si>
  <si>
    <t>LIPIDOS 20% 100 ML</t>
  </si>
  <si>
    <t>73006</t>
  </si>
  <si>
    <t>NUTRICION PARENTERAL INFANTIL 500 ML</t>
  </si>
  <si>
    <t>73778</t>
  </si>
  <si>
    <t>NUTRICION PARENTERAL INFANTIL 250ML</t>
  </si>
  <si>
    <t>77117</t>
  </si>
  <si>
    <t>NUTRICION PARENTERAL PERIFERICA NUTRIFLEX PERI</t>
  </si>
  <si>
    <t>79203</t>
  </si>
  <si>
    <t>LIPIDOS SMOF</t>
  </si>
  <si>
    <t>79354</t>
  </si>
  <si>
    <t>AMINOACIDO (AMINOVEN INFANTIL 10% / 100ML)</t>
  </si>
  <si>
    <t>80601</t>
  </si>
  <si>
    <t>GLUTAMINA PLUS 22 GRS</t>
  </si>
  <si>
    <t>81730</t>
  </si>
  <si>
    <t>AMINOACIDO (AMINOVEN 15% / 500ML)</t>
  </si>
  <si>
    <t>81732</t>
  </si>
  <si>
    <t>DIPEPTIVEN 20% / 100ML</t>
  </si>
  <si>
    <t>81734</t>
  </si>
  <si>
    <t>SMOFLIPID 20% / 500ML</t>
  </si>
  <si>
    <t>81736</t>
  </si>
  <si>
    <t>NPT NUTRIFLEX OMEGA SPECIAL N3C 625ML</t>
  </si>
  <si>
    <t>81737</t>
  </si>
  <si>
    <t>NPT NUTRIFLEX OMEGA SPECIAL N3C 1875ML</t>
  </si>
  <si>
    <t>81738</t>
  </si>
  <si>
    <t>NPT NUTRIFLEX OMEGA SPECIAL N3C 2000ML</t>
  </si>
  <si>
    <t>27707</t>
  </si>
  <si>
    <t>AMINOPLASMAL 10% / 500 ML</t>
  </si>
  <si>
    <t>4261</t>
  </si>
  <si>
    <t>CLORURO DE SODIO 0,9% / 20 ML</t>
  </si>
  <si>
    <t>4263</t>
  </si>
  <si>
    <t>CLORURO DE SODIO 0,9% / 250 ML MATRAZ PLASTICO</t>
  </si>
  <si>
    <t>4266</t>
  </si>
  <si>
    <t>CLORURO DE SODIO 0,9% / 500 ML MATRAZ PLASTICO</t>
  </si>
  <si>
    <t>4270</t>
  </si>
  <si>
    <t>CLORURO DE SODIO 0,9% / 100 ML BOLSA COLAPSABLE</t>
  </si>
  <si>
    <t>4272</t>
  </si>
  <si>
    <t>CLORURO DE SODIO 0,9% / 250 ML</t>
  </si>
  <si>
    <t>4273</t>
  </si>
  <si>
    <t>CLORURO DE SODIO 0,9% / 500 ML BOLSA COLAPSABLE</t>
  </si>
  <si>
    <t>4274</t>
  </si>
  <si>
    <t>CLORURO DE SODIO 0,9% / 1000 ML MATRAZ PLASTICO</t>
  </si>
  <si>
    <t>25816</t>
  </si>
  <si>
    <t>CLORURO DE SODIO 0,9% / 5000 ML BOLSA COLAPSABLE</t>
  </si>
  <si>
    <t>71476</t>
  </si>
  <si>
    <t>CLORURO DE SODIO 0,9%/ 5 ML</t>
  </si>
  <si>
    <t>72674</t>
  </si>
  <si>
    <t>CLORURO DE SODIO 0,9%  X 3000ML</t>
  </si>
  <si>
    <t>27495</t>
  </si>
  <si>
    <t>CLORURO DE SODIO 0,9% / 20 ML AMPOLLA</t>
  </si>
  <si>
    <t>68031</t>
  </si>
  <si>
    <t>CLORURO DE SODIO 0,9% / 20 ML AMPOLLA PLASTICA</t>
  </si>
  <si>
    <t>27705</t>
  </si>
  <si>
    <t>72755</t>
  </si>
  <si>
    <t>CLORURO DE SODIO 0.9% 250 ML MATRAZ PLATICO</t>
  </si>
  <si>
    <t>27706</t>
  </si>
  <si>
    <t>CLORURO DE SODIO 0,9% / 500 ML</t>
  </si>
  <si>
    <t>80540</t>
  </si>
  <si>
    <t>35835</t>
  </si>
  <si>
    <t>CLORURO DE SODIO 0,9% / 100 ML</t>
  </si>
  <si>
    <t>67877</t>
  </si>
  <si>
    <t>80539</t>
  </si>
  <si>
    <t>63734</t>
  </si>
  <si>
    <t>27335</t>
  </si>
  <si>
    <t>27336</t>
  </si>
  <si>
    <t>CLORURO DE SODIO 0,9% / 1000 ML</t>
  </si>
  <si>
    <t>27713</t>
  </si>
  <si>
    <t>35748</t>
  </si>
  <si>
    <t>67872</t>
  </si>
  <si>
    <t>4282</t>
  </si>
  <si>
    <t>GLUCOSA 10% / 500 ML MATRAZ PLASTICO</t>
  </si>
  <si>
    <t>4286</t>
  </si>
  <si>
    <t>GLUCOSA 30% / 500 ML</t>
  </si>
  <si>
    <t>30320</t>
  </si>
  <si>
    <t>GLUCOSA 30% / 20 ML AMPOLLA</t>
  </si>
  <si>
    <t>63083</t>
  </si>
  <si>
    <t>GLUCOSA 5% / 250 ML</t>
  </si>
  <si>
    <t>71554</t>
  </si>
  <si>
    <t>GLUCOSA 30 % 250 ML</t>
  </si>
  <si>
    <t>71565</t>
  </si>
  <si>
    <t>GLUCOSA ANHIDRA</t>
  </si>
  <si>
    <t>72347</t>
  </si>
  <si>
    <t>GLUCOSA 5% 500 ML</t>
  </si>
  <si>
    <t>72351</t>
  </si>
  <si>
    <t>GLUCOSA 5% 1000 ML</t>
  </si>
  <si>
    <t>72354</t>
  </si>
  <si>
    <t>GLUCOSA AL 10% 250 ML</t>
  </si>
  <si>
    <t>72374</t>
  </si>
  <si>
    <t>GLUCOSA 10% 1000ML</t>
  </si>
  <si>
    <t>78473</t>
  </si>
  <si>
    <t>GLUCOSA ANHIDRA 75 GR</t>
  </si>
  <si>
    <t>81668</t>
  </si>
  <si>
    <t>GLUCOSA LIQUIDA 70 GR</t>
  </si>
  <si>
    <t>30322</t>
  </si>
  <si>
    <t>GLUCOSA 10% / 500 ML</t>
  </si>
  <si>
    <t>72891</t>
  </si>
  <si>
    <t>GLUCOSA 10% 500ML</t>
  </si>
  <si>
    <t>27561</t>
  </si>
  <si>
    <t>4295</t>
  </si>
  <si>
    <t>GLUCOSALINO ISOTONICO 500 ML MATRAZ PLASTICO</t>
  </si>
  <si>
    <t>72349</t>
  </si>
  <si>
    <t>GLUCOSALINO ISOTONICO 1000 ML</t>
  </si>
  <si>
    <t>27323</t>
  </si>
  <si>
    <t>GLUCOSALINO 500 ML</t>
  </si>
  <si>
    <t>27563</t>
  </si>
  <si>
    <t>GLUCOSALINO ISOTONICO 500 ML</t>
  </si>
  <si>
    <t>49948</t>
  </si>
  <si>
    <t>4301</t>
  </si>
  <si>
    <t>RINGER LACTATO 500 ML MATRAZ PLASTICO</t>
  </si>
  <si>
    <t>50191</t>
  </si>
  <si>
    <t>RINGER LACTATO 1 LT</t>
  </si>
  <si>
    <t>27340</t>
  </si>
  <si>
    <t>RINGER LACTO 500 ML</t>
  </si>
  <si>
    <t>27715</t>
  </si>
  <si>
    <t>RINGER LACTATO 500 ML</t>
  </si>
  <si>
    <t>72353</t>
  </si>
  <si>
    <t>30325</t>
  </si>
  <si>
    <t>SOLUCIONES PARA IRRIGACION</t>
  </si>
  <si>
    <t>4306</t>
  </si>
  <si>
    <t>SOLUCION IRRIGACION VESICAL 3,24% / 3 LT</t>
  </si>
  <si>
    <t>27709</t>
  </si>
  <si>
    <t>SOLUCION PARA IRRIGACION VESICAL 3,24 % / 3 LT</t>
  </si>
  <si>
    <t>73137</t>
  </si>
  <si>
    <t>SOLUCION PARA IRRIGACION VESICAL 3,24%</t>
  </si>
  <si>
    <t>79457</t>
  </si>
  <si>
    <t>68799</t>
  </si>
  <si>
    <t>FLUTAMIDA 250 MG</t>
  </si>
  <si>
    <t>81208</t>
  </si>
  <si>
    <t>TAMSULOSINA CLORHIDRATO 0,4 MG</t>
  </si>
  <si>
    <t>81617</t>
  </si>
  <si>
    <t>DUODART 0 5 MG 0 4 MG</t>
  </si>
  <si>
    <t>4336</t>
  </si>
  <si>
    <t>OXIBUTININA 5 MG</t>
  </si>
  <si>
    <t>27644</t>
  </si>
  <si>
    <t>URICONT 5 MG</t>
  </si>
  <si>
    <t>77772</t>
  </si>
  <si>
    <t>ODRANAL OXIBUTININA CLORHIDRATO  5 MG</t>
  </si>
  <si>
    <t>80536</t>
  </si>
  <si>
    <t>30342</t>
  </si>
  <si>
    <t>ESTREPTOQUINASA 1500000 UI</t>
  </si>
  <si>
    <t>76392</t>
  </si>
  <si>
    <t>FONDAPARINUX 2.5 MG</t>
  </si>
  <si>
    <t>46706</t>
  </si>
  <si>
    <t>52248</t>
  </si>
  <si>
    <t>46624</t>
  </si>
  <si>
    <t>75892</t>
  </si>
  <si>
    <t>79529</t>
  </si>
  <si>
    <t>75586</t>
  </si>
  <si>
    <t>76016</t>
  </si>
  <si>
    <t>4410</t>
  </si>
  <si>
    <t>DOPAMINA 200 MG / 5 ML</t>
  </si>
  <si>
    <t>4413</t>
  </si>
  <si>
    <t>EFEDRINA 2% / 2 ML</t>
  </si>
  <si>
    <t>4417</t>
  </si>
  <si>
    <t>EPINEFRINA 1 MG / ML</t>
  </si>
  <si>
    <t>4423</t>
  </si>
  <si>
    <t>ISOPRENALINA 1 MG / 5 ML</t>
  </si>
  <si>
    <t>4424</t>
  </si>
  <si>
    <t>NOREPINEFRINA 4 MG / 4 ML</t>
  </si>
  <si>
    <t>50173</t>
  </si>
  <si>
    <t>EFEDRINA 6 % / 1 ML</t>
  </si>
  <si>
    <t>27519</t>
  </si>
  <si>
    <t>46685</t>
  </si>
  <si>
    <t>DOPAMINA 200MG / 5 ML</t>
  </si>
  <si>
    <t>74809</t>
  </si>
  <si>
    <t>DOPAMINA CLORHIDRATO 200MG/5ML AMPOLLA</t>
  </si>
  <si>
    <t>63789</t>
  </si>
  <si>
    <t>27527</t>
  </si>
  <si>
    <t>46576</t>
  </si>
  <si>
    <t>EPINEFRINA 1 MG /  ML</t>
  </si>
  <si>
    <t>46700</t>
  </si>
  <si>
    <t>ISOPROTERENOL 1 MG / 5 ML</t>
  </si>
  <si>
    <t>27331</t>
  </si>
  <si>
    <t>LEVOPHED 4 MG / 4 ML</t>
  </si>
  <si>
    <t>34261</t>
  </si>
  <si>
    <t>NOREPINEFRINA 4 MG / 4 ML (ADINE)</t>
  </si>
  <si>
    <t>4427</t>
  </si>
  <si>
    <t>ACIDO ASCORBICO 100 MG</t>
  </si>
  <si>
    <t>4430</t>
  </si>
  <si>
    <t>ACIDO ASCORBICO 500 MG</t>
  </si>
  <si>
    <t>4437</t>
  </si>
  <si>
    <t>VITAMINAS B1 B6 B12 10.000 UI / 3 ML</t>
  </si>
  <si>
    <t>4446</t>
  </si>
  <si>
    <t>FITOQUINONA (FITOMENADIONA 10 MG / ML IM)</t>
  </si>
  <si>
    <t>4451</t>
  </si>
  <si>
    <t>POLIVITAMINICO ORAL</t>
  </si>
  <si>
    <t>4460</t>
  </si>
  <si>
    <t>SULFATO DE ZINC 0,88% / 10 ML</t>
  </si>
  <si>
    <t>26140</t>
  </si>
  <si>
    <t>TIAMINA 30 MG / ML</t>
  </si>
  <si>
    <t>26654</t>
  </si>
  <si>
    <t>ACIDO ASCORBICO 100 MG / ML</t>
  </si>
  <si>
    <t>67616</t>
  </si>
  <si>
    <t>PIRIDOXINA 100 MG / ML</t>
  </si>
  <si>
    <t>71454</t>
  </si>
  <si>
    <t>74483</t>
  </si>
  <si>
    <t>FITOQUINONA 1 MG / 1ML</t>
  </si>
  <si>
    <t>77770</t>
  </si>
  <si>
    <t>ACIDO ACETICO AL 5%</t>
  </si>
  <si>
    <t>27389</t>
  </si>
  <si>
    <t>47093</t>
  </si>
  <si>
    <t>VITAC ACIDO ASCORBICO 100MG</t>
  </si>
  <si>
    <t>72864</t>
  </si>
  <si>
    <t>MINTAVIT-C</t>
  </si>
  <si>
    <t>80608</t>
  </si>
  <si>
    <t>80609</t>
  </si>
  <si>
    <t>63790</t>
  </si>
  <si>
    <t>75463</t>
  </si>
  <si>
    <t>VITAMINA B1 B6 B12 (100 MG - 100 MG - 10000 MCG) /3 ML</t>
  </si>
  <si>
    <t>46691</t>
  </si>
  <si>
    <t>4447</t>
  </si>
  <si>
    <t>FITOMENADIONA 10 MG / ML EV</t>
  </si>
  <si>
    <t>27537</t>
  </si>
  <si>
    <t>KONAKION (FITOMENADIONA 10 MG/ML)</t>
  </si>
  <si>
    <t>4454</t>
  </si>
  <si>
    <t>68894</t>
  </si>
  <si>
    <t>67884</t>
  </si>
  <si>
    <t>37060</t>
  </si>
  <si>
    <t>4496</t>
  </si>
  <si>
    <t>4506</t>
  </si>
  <si>
    <t>AGENDAS  Y REPUESTOS</t>
  </si>
  <si>
    <t>4547</t>
  </si>
  <si>
    <t>4610</t>
  </si>
  <si>
    <t>4632</t>
  </si>
  <si>
    <t>4646</t>
  </si>
  <si>
    <t>4664</t>
  </si>
  <si>
    <t>4705</t>
  </si>
  <si>
    <t>4708</t>
  </si>
  <si>
    <t>4788</t>
  </si>
  <si>
    <t>CARTONERAS Y REPUESTOS</t>
  </si>
  <si>
    <t>4811</t>
  </si>
  <si>
    <t>CASSETTE</t>
  </si>
  <si>
    <t>4827</t>
  </si>
  <si>
    <t>4829</t>
  </si>
  <si>
    <t>4890</t>
  </si>
  <si>
    <t>4913</t>
  </si>
  <si>
    <t>4916</t>
  </si>
  <si>
    <t>4980</t>
  </si>
  <si>
    <t>CINTAS CORRECTORAS</t>
  </si>
  <si>
    <t>4991</t>
  </si>
  <si>
    <t>LIQUIDO CORRECTOR</t>
  </si>
  <si>
    <t>4997</t>
  </si>
  <si>
    <t>5014</t>
  </si>
  <si>
    <t>5019</t>
  </si>
  <si>
    <t>PORTA SCOTCH Y CINTA EMBALAJE</t>
  </si>
  <si>
    <t>5033</t>
  </si>
  <si>
    <t>5156</t>
  </si>
  <si>
    <t>5167</t>
  </si>
  <si>
    <t>5198</t>
  </si>
  <si>
    <t>5252</t>
  </si>
  <si>
    <t>LAPICES PARA TRANSPARENCIA</t>
  </si>
  <si>
    <t>5262</t>
  </si>
  <si>
    <t>REPUESTOS PORTAMINAS</t>
  </si>
  <si>
    <t>5300</t>
  </si>
  <si>
    <t>5310</t>
  </si>
  <si>
    <t>5323</t>
  </si>
  <si>
    <t>5344</t>
  </si>
  <si>
    <t>5389</t>
  </si>
  <si>
    <t>5407</t>
  </si>
  <si>
    <t>5425</t>
  </si>
  <si>
    <t>OJETILLOS</t>
  </si>
  <si>
    <t>5428</t>
  </si>
  <si>
    <t>ORGANIZADOR ARCHIVO</t>
  </si>
  <si>
    <t>5435</t>
  </si>
  <si>
    <t>5525</t>
  </si>
  <si>
    <t>5537</t>
  </si>
  <si>
    <t>5597</t>
  </si>
  <si>
    <t>PORTA CLIPS</t>
  </si>
  <si>
    <t>5646</t>
  </si>
  <si>
    <t>5689</t>
  </si>
  <si>
    <t>5725</t>
  </si>
  <si>
    <t>5734</t>
  </si>
  <si>
    <t>BASE Y TACOS CALENDARIOS</t>
  </si>
  <si>
    <t>5772</t>
  </si>
  <si>
    <t>5789</t>
  </si>
  <si>
    <t>5971</t>
  </si>
  <si>
    <t>6043</t>
  </si>
  <si>
    <t>TRANSPARENCIAS</t>
  </si>
  <si>
    <t>6071</t>
  </si>
  <si>
    <t>9369</t>
  </si>
  <si>
    <t>19124</t>
  </si>
  <si>
    <t>22761</t>
  </si>
  <si>
    <t>34118</t>
  </si>
  <si>
    <t>34156</t>
  </si>
  <si>
    <t>35315</t>
  </si>
  <si>
    <t>37047</t>
  </si>
  <si>
    <t>PINCEL</t>
  </si>
  <si>
    <t>49514</t>
  </si>
  <si>
    <t>TALONARIOS</t>
  </si>
  <si>
    <t>49515</t>
  </si>
  <si>
    <t>PISTOLA</t>
  </si>
  <si>
    <t>50057</t>
  </si>
  <si>
    <t>50409</t>
  </si>
  <si>
    <t>54499</t>
  </si>
  <si>
    <t>56310</t>
  </si>
  <si>
    <t>TARJETAS DE MARCACION</t>
  </si>
  <si>
    <t>56337</t>
  </si>
  <si>
    <t>CARGADORES DE PILAS Y BATERIAS</t>
  </si>
  <si>
    <t>61137</t>
  </si>
  <si>
    <t>PLACAS DE INVENTARIO</t>
  </si>
  <si>
    <t>61747</t>
  </si>
  <si>
    <t>61909</t>
  </si>
  <si>
    <t>BOLSOS, MALETAS Y MALETINES</t>
  </si>
  <si>
    <t>63868</t>
  </si>
  <si>
    <t>PORTA CD</t>
  </si>
  <si>
    <t>71628</t>
  </si>
  <si>
    <t>71641</t>
  </si>
  <si>
    <t>71719</t>
  </si>
  <si>
    <t>71742</t>
  </si>
  <si>
    <t>BANDEJA DE MADERA</t>
  </si>
  <si>
    <t>71754</t>
  </si>
  <si>
    <t>71761</t>
  </si>
  <si>
    <t>71774</t>
  </si>
  <si>
    <t>71789</t>
  </si>
  <si>
    <t>71798</t>
  </si>
  <si>
    <t>DISKETTES</t>
  </si>
  <si>
    <t>71842</t>
  </si>
  <si>
    <t>BASURERO</t>
  </si>
  <si>
    <t>71851</t>
  </si>
  <si>
    <t>LAVATORIO</t>
  </si>
  <si>
    <t>71867</t>
  </si>
  <si>
    <t>CINTA PARA VIDEO</t>
  </si>
  <si>
    <t>71883</t>
  </si>
  <si>
    <t>72129</t>
  </si>
  <si>
    <t>72138</t>
  </si>
  <si>
    <t>72574</t>
  </si>
  <si>
    <t>72576</t>
  </si>
  <si>
    <t>DILUYENTE PARA CORRECTOR</t>
  </si>
  <si>
    <t>72618</t>
  </si>
  <si>
    <t>72645</t>
  </si>
  <si>
    <t>72649</t>
  </si>
  <si>
    <t>72752</t>
  </si>
  <si>
    <t>73679</t>
  </si>
  <si>
    <t>75345</t>
  </si>
  <si>
    <t>GUILLOTINAS</t>
  </si>
  <si>
    <t>75995</t>
  </si>
  <si>
    <t>SERVICIOS VARIOS</t>
  </si>
  <si>
    <t>77878</t>
  </si>
  <si>
    <t>71748</t>
  </si>
  <si>
    <t>AGENDA</t>
  </si>
  <si>
    <t>65320</t>
  </si>
  <si>
    <t>ARCHIVADOR VINILICO TAMAYO CARTA 2 ANILLOS</t>
  </si>
  <si>
    <t>65322</t>
  </si>
  <si>
    <t>71728</t>
  </si>
  <si>
    <t>ARCHIVADOR CON FUELLE OFICIO</t>
  </si>
  <si>
    <t>71732</t>
  </si>
  <si>
    <t>71737</t>
  </si>
  <si>
    <t>71739</t>
  </si>
  <si>
    <t>73005</t>
  </si>
  <si>
    <t>75274</t>
  </si>
  <si>
    <t>ARCHIVADOR RAPIDO</t>
  </si>
  <si>
    <t>80298</t>
  </si>
  <si>
    <t>ARCHIVADOR CARTA LOMO ANGOSTO</t>
  </si>
  <si>
    <t>80761</t>
  </si>
  <si>
    <t>ARCHIVADOR CHIES OFICIO LOMO ANCHO</t>
  </si>
  <si>
    <t>80809</t>
  </si>
  <si>
    <t>ARCHIVADOR OFICIO LOMO ANCHO AZUL/CELESTE</t>
  </si>
  <si>
    <t>71626</t>
  </si>
  <si>
    <t>BLOCK DE APUNTES 1/32</t>
  </si>
  <si>
    <t>71627</t>
  </si>
  <si>
    <t>BLOCK  DE APUNTES 1/64</t>
  </si>
  <si>
    <t>71741</t>
  </si>
  <si>
    <t>BLOCK DIBUJO MEDIUM 1/8 99</t>
  </si>
  <si>
    <t>77137</t>
  </si>
  <si>
    <t>BLOCK 80-100 HOJAS OFICIO MATEMATICA 7MM</t>
  </si>
  <si>
    <t>77884</t>
  </si>
  <si>
    <t>BLOCK DIBUJO N?60</t>
  </si>
  <si>
    <t>77885</t>
  </si>
  <si>
    <t>BLOCK DIBUJO N? 99</t>
  </si>
  <si>
    <t>81136</t>
  </si>
  <si>
    <t>BLOCK DE DIBUJO 1/4</t>
  </si>
  <si>
    <t>74010</t>
  </si>
  <si>
    <t>75777</t>
  </si>
  <si>
    <t>BLOCK DE APUNTE 1/2 OFICO</t>
  </si>
  <si>
    <t>4693</t>
  </si>
  <si>
    <t>PORTA DISKETTE</t>
  </si>
  <si>
    <t>61487</t>
  </si>
  <si>
    <t>49330</t>
  </si>
  <si>
    <t>CARPETAS PLASTIFICADAS TAMAYO OFICIO SIN ARCHIVADOR</t>
  </si>
  <si>
    <t>49517</t>
  </si>
  <si>
    <t>CARPETAS PLASTIFICADAS TAMAYO OFICIO CON ARCHIVADOR</t>
  </si>
  <si>
    <t>50049</t>
  </si>
  <si>
    <t>CARPETAS DE CARTULINA TAMAYO CARTA</t>
  </si>
  <si>
    <t>54420</t>
  </si>
  <si>
    <t>CARPETA CON FUELLE</t>
  </si>
  <si>
    <t>62147</t>
  </si>
  <si>
    <t>CARPETAS CON SEPARACIONES</t>
  </si>
  <si>
    <t>63047</t>
  </si>
  <si>
    <t>CARPETAS DE VINIL</t>
  </si>
  <si>
    <t>68141</t>
  </si>
  <si>
    <t>CARPETAS PARA ARCHIVAR FORMULARIO CONTINUO</t>
  </si>
  <si>
    <t>68749</t>
  </si>
  <si>
    <t>CARPETAS MULTIUSO</t>
  </si>
  <si>
    <t>71593</t>
  </si>
  <si>
    <t>CARPETAS CON ELASTICOS</t>
  </si>
  <si>
    <t>71673</t>
  </si>
  <si>
    <t>71676</t>
  </si>
  <si>
    <t>71679</t>
  </si>
  <si>
    <t>72621</t>
  </si>
  <si>
    <t>CARPETAS DE PVC</t>
  </si>
  <si>
    <t>77881</t>
  </si>
  <si>
    <t>CARPETA PAPEL LUSTRE</t>
  </si>
  <si>
    <t>80549</t>
  </si>
  <si>
    <t>CARPETA CON ACCOCLIP TIPO PALANCA</t>
  </si>
  <si>
    <t>4723</t>
  </si>
  <si>
    <t>71672</t>
  </si>
  <si>
    <t>61272</t>
  </si>
  <si>
    <t>74659</t>
  </si>
  <si>
    <t>71787</t>
  </si>
  <si>
    <t>71896</t>
  </si>
  <si>
    <t>73466</t>
  </si>
  <si>
    <t>78829</t>
  </si>
  <si>
    <t>CINTA IMPRESORA AUTOCLAVE SCHAERER</t>
  </si>
  <si>
    <t>19182</t>
  </si>
  <si>
    <t>19552</t>
  </si>
  <si>
    <t>4860</t>
  </si>
  <si>
    <t>26029</t>
  </si>
  <si>
    <t>CINTA PARA IMPRESORA PANASONIC KX-P1180</t>
  </si>
  <si>
    <t>48711</t>
  </si>
  <si>
    <t>CINTA PARA IMPRESORA PARA AUTOCLAVE EAGLE 150828-440 PACK 2 UNIDADES</t>
  </si>
  <si>
    <t>49832</t>
  </si>
  <si>
    <t>CINTA PARA IMPRESORA PARA AUTOCLAVE CENTURY 150828-439 PACK 2 UNIDADES</t>
  </si>
  <si>
    <t>61499</t>
  </si>
  <si>
    <t>CINTA PARA IMPRESORA LEXMARK 13L0034</t>
  </si>
  <si>
    <t>63289</t>
  </si>
  <si>
    <t>CINTA DE LIMPIEZA ULTRIUM 100/200 GB LTO2</t>
  </si>
  <si>
    <t>63527</t>
  </si>
  <si>
    <t>CINTA PARA IMPRESORA EPSON ERC 23 NEGRA</t>
  </si>
  <si>
    <t>65606</t>
  </si>
  <si>
    <t>KIT DE MANTENCION XEROX PARA IMPRESORA PHASER 8400</t>
  </si>
  <si>
    <t>70838</t>
  </si>
  <si>
    <t>KIT DE MANTENCION XEROX PARA IMPRESORA PHASER 8500</t>
  </si>
  <si>
    <t>72919</t>
  </si>
  <si>
    <t>CINTA DE IMPRESORA OKIDATA 320-321 ALTERNATIVO</t>
  </si>
  <si>
    <t>72934</t>
  </si>
  <si>
    <t>CINTA PARA IMPRESORA BROTHER PC401</t>
  </si>
  <si>
    <t>72956</t>
  </si>
  <si>
    <t>CINTA PARA IMPRESORA EPSON ERC 09 B</t>
  </si>
  <si>
    <t>76004</t>
  </si>
  <si>
    <t>TONER CANON 103  NEGRO LBP-3000</t>
  </si>
  <si>
    <t>76414</t>
  </si>
  <si>
    <t>CINTA DE IMPRESORA OKIDATA 320-321 ORIGINAL</t>
  </si>
  <si>
    <t>80833</t>
  </si>
  <si>
    <t>CINTA PARA IMPRESORA EVOLIS R3011</t>
  </si>
  <si>
    <t>81401</t>
  </si>
  <si>
    <t>CINTA RESINA ZEBRA</t>
  </si>
  <si>
    <t>50393</t>
  </si>
  <si>
    <t>50394</t>
  </si>
  <si>
    <t>ACCO CLIPS</t>
  </si>
  <si>
    <t>50395</t>
  </si>
  <si>
    <t>4917</t>
  </si>
  <si>
    <t>4944</t>
  </si>
  <si>
    <t>4974</t>
  </si>
  <si>
    <t>SACA CORCHETES NO QUIRURGICO</t>
  </si>
  <si>
    <t>71636</t>
  </si>
  <si>
    <t>CORCHETES 23/6</t>
  </si>
  <si>
    <t>71637</t>
  </si>
  <si>
    <t>CORCHETES 23/17</t>
  </si>
  <si>
    <t>71640</t>
  </si>
  <si>
    <t>74223</t>
  </si>
  <si>
    <t>74890</t>
  </si>
  <si>
    <t>CORCHETE 23/13</t>
  </si>
  <si>
    <t>73024</t>
  </si>
  <si>
    <t>CORCHETERA SEMINDUSTRIAL</t>
  </si>
  <si>
    <t>74425</t>
  </si>
  <si>
    <t>81586</t>
  </si>
  <si>
    <t>CORCHETERA CAIMAN</t>
  </si>
  <si>
    <t>46761</t>
  </si>
  <si>
    <t>CORCHETE  26/6 (CAJA 5000 UN)</t>
  </si>
  <si>
    <t>71635</t>
  </si>
  <si>
    <t>71638</t>
  </si>
  <si>
    <t>CORCHETES 23/15</t>
  </si>
  <si>
    <t>80716</t>
  </si>
  <si>
    <t>CORCHETE  26/6 (CAJA 1000 UN)</t>
  </si>
  <si>
    <t>71683</t>
  </si>
  <si>
    <t>76299</t>
  </si>
  <si>
    <t>CORRECTOR ROLLER</t>
  </si>
  <si>
    <t>46866</t>
  </si>
  <si>
    <t>CUADERNO EMPASTADO COMPOSICION 100 HOJAS</t>
  </si>
  <si>
    <t>46870</t>
  </si>
  <si>
    <t>65883</t>
  </si>
  <si>
    <t>CUADERNO EMPASTADO MATEMATICAS 100 HOJAS</t>
  </si>
  <si>
    <t>71607</t>
  </si>
  <si>
    <t>CUADERNO CORRIENTE 100 HOJAS</t>
  </si>
  <si>
    <t>75536</t>
  </si>
  <si>
    <t>80518</t>
  </si>
  <si>
    <t>CUADERNO UNIVERSITARIO CROQUIS 100 HOJAS</t>
  </si>
  <si>
    <t>71889</t>
  </si>
  <si>
    <t>71753</t>
  </si>
  <si>
    <t>PORTA SCOTCH</t>
  </si>
  <si>
    <t>71688</t>
  </si>
  <si>
    <t>5056</t>
  </si>
  <si>
    <t>61132</t>
  </si>
  <si>
    <t>ETIQUETAS DE CODIGOS DE BARRAS</t>
  </si>
  <si>
    <t>71862</t>
  </si>
  <si>
    <t>ETIQUETA 2.5X5.5CM PARA IMPRIMIR 88000</t>
  </si>
  <si>
    <t>73380</t>
  </si>
  <si>
    <t>ETIQUETA TERMOSENSIBLE DE 30 X 50 MM</t>
  </si>
  <si>
    <t>73517</t>
  </si>
  <si>
    <t>73744</t>
  </si>
  <si>
    <t>ETIQUETA PARA SELLAR ALFAJOR (100 UN)</t>
  </si>
  <si>
    <t>75362</t>
  </si>
  <si>
    <t>76738</t>
  </si>
  <si>
    <t>ETIQUETA AUTOADHESIVAS CON INDICADOR QUIMICO</t>
  </si>
  <si>
    <t>76856</t>
  </si>
  <si>
    <t>ETIQUETA AUTOADHESIVA 3 X 5 CM (ROLLO DE 8000 UN)</t>
  </si>
  <si>
    <t>78450</t>
  </si>
  <si>
    <t>ETIQUETA PARA IMPRESORA ROCHE</t>
  </si>
  <si>
    <t>79837</t>
  </si>
  <si>
    <t>BALANZA TRANCELL 5000X1</t>
  </si>
  <si>
    <t>79955</t>
  </si>
  <si>
    <t>ETIQUETA BROTHER TERMICA DE 62 X 30.48 MT.</t>
  </si>
  <si>
    <t>80260</t>
  </si>
  <si>
    <t>PAPEL MENTONERA 1 X 500 (REF: 4031040820)</t>
  </si>
  <si>
    <t>80261</t>
  </si>
  <si>
    <t>PAPEL REGISTRO PARA EQUIPO TOPCON (REF: RQW582)</t>
  </si>
  <si>
    <t>80730</t>
  </si>
  <si>
    <t>ETIQUETA AUTOADHESIVA BLANCA 100 X 150</t>
  </si>
  <si>
    <t>80832</t>
  </si>
  <si>
    <t>ETIQUETA AUTODHESIVA 100 X 100</t>
  </si>
  <si>
    <t>81337</t>
  </si>
  <si>
    <t>ETIQUETA DE POLIPROPILENO</t>
  </si>
  <si>
    <t>28166</t>
  </si>
  <si>
    <t>72126</t>
  </si>
  <si>
    <t>71666</t>
  </si>
  <si>
    <t>GOMA DE BORRAR CHICA</t>
  </si>
  <si>
    <t>71667</t>
  </si>
  <si>
    <t>28169</t>
  </si>
  <si>
    <t>28170</t>
  </si>
  <si>
    <t>28171</t>
  </si>
  <si>
    <t>71768</t>
  </si>
  <si>
    <t>REPUESTO LAPIZ PORTAMINA 0.7</t>
  </si>
  <si>
    <t>5275</t>
  </si>
  <si>
    <t>71773</t>
  </si>
  <si>
    <t>71918</t>
  </si>
  <si>
    <t>46858</t>
  </si>
  <si>
    <t>65943</t>
  </si>
  <si>
    <t>76251</t>
  </si>
  <si>
    <t>56427</t>
  </si>
  <si>
    <t>71615</t>
  </si>
  <si>
    <t>71617</t>
  </si>
  <si>
    <t>72834</t>
  </si>
  <si>
    <t>LIBRO TABULAR 9 COLUMNAS</t>
  </si>
  <si>
    <t>75494</t>
  </si>
  <si>
    <t>77875</t>
  </si>
  <si>
    <t>LIBRO INFANTIL</t>
  </si>
  <si>
    <t>47015</t>
  </si>
  <si>
    <t>5417</t>
  </si>
  <si>
    <t>5408</t>
  </si>
  <si>
    <t>80721</t>
  </si>
  <si>
    <t>74235</t>
  </si>
  <si>
    <t>34137</t>
  </si>
  <si>
    <t>PAPEL PARA ENVOLVER</t>
  </si>
  <si>
    <t>34138</t>
  </si>
  <si>
    <t>34146</t>
  </si>
  <si>
    <t>PAPEL NUMERADO</t>
  </si>
  <si>
    <t>50052</t>
  </si>
  <si>
    <t>PAPEL CON ADHESIVO</t>
  </si>
  <si>
    <t>50053</t>
  </si>
  <si>
    <t>PAPEL ALUMINIO</t>
  </si>
  <si>
    <t>50054</t>
  </si>
  <si>
    <t>PAPEL FOTOGRAFICO</t>
  </si>
  <si>
    <t>50055</t>
  </si>
  <si>
    <t>50056</t>
  </si>
  <si>
    <t>PAPEL PARA FOTOCOPIADORAS</t>
  </si>
  <si>
    <t>65041</t>
  </si>
  <si>
    <t>67318</t>
  </si>
  <si>
    <t>PAPEL PARA PLOTTER</t>
  </si>
  <si>
    <t>68006</t>
  </si>
  <si>
    <t>PAPELES TERMICO</t>
  </si>
  <si>
    <t>71599</t>
  </si>
  <si>
    <t>PAPEL CALCO</t>
  </si>
  <si>
    <t>71659</t>
  </si>
  <si>
    <t>PAPEL RONEO</t>
  </si>
  <si>
    <t>71724</t>
  </si>
  <si>
    <t>PAPEL ORIGINAL</t>
  </si>
  <si>
    <t>71911</t>
  </si>
  <si>
    <t>PAPEL CONTINUO</t>
  </si>
  <si>
    <t>72107</t>
  </si>
  <si>
    <t>PAPEL MAQUINA</t>
  </si>
  <si>
    <t>72112</t>
  </si>
  <si>
    <t>PAPEL ENGOMADO</t>
  </si>
  <si>
    <t>72117</t>
  </si>
  <si>
    <t>72120</t>
  </si>
  <si>
    <t>72601</t>
  </si>
  <si>
    <t>PAPEL PREPICADO</t>
  </si>
  <si>
    <t>72608</t>
  </si>
  <si>
    <t>72613</t>
  </si>
  <si>
    <t>PAPEL ENVOLVER KRAFT</t>
  </si>
  <si>
    <t>72630</t>
  </si>
  <si>
    <t>PAPEL CUADRICULADO</t>
  </si>
  <si>
    <t>75270</t>
  </si>
  <si>
    <t>34148</t>
  </si>
  <si>
    <t>AGOREX INSTANTANEO 2 GR</t>
  </si>
  <si>
    <t>74086</t>
  </si>
  <si>
    <t>74372</t>
  </si>
  <si>
    <t>ADHESIVO EN BARRA STIC-FIX</t>
  </si>
  <si>
    <t>78680</t>
  </si>
  <si>
    <t>ADHESIVO SILICONA LIQUIDA 250CC USO ESCOLAR</t>
  </si>
  <si>
    <t>80046</t>
  </si>
  <si>
    <t>AGOREX 500GR</t>
  </si>
  <si>
    <t>71895</t>
  </si>
  <si>
    <t>PERFORADOR CHICO PP-25</t>
  </si>
  <si>
    <t>74455</t>
  </si>
  <si>
    <t>81210</t>
  </si>
  <si>
    <t>5660</t>
  </si>
  <si>
    <t>71598</t>
  </si>
  <si>
    <t>73013</t>
  </si>
  <si>
    <t>76665</t>
  </si>
  <si>
    <t>71649</t>
  </si>
  <si>
    <t>71651</t>
  </si>
  <si>
    <t>71653</t>
  </si>
  <si>
    <t>71654</t>
  </si>
  <si>
    <t>SEPARADOR DIARIO</t>
  </si>
  <si>
    <t>71785</t>
  </si>
  <si>
    <t>73854</t>
  </si>
  <si>
    <t>SEPARADOR CARTA POR MES</t>
  </si>
  <si>
    <t>74249</t>
  </si>
  <si>
    <t>SEPARADOR ALFABETICO CARTA</t>
  </si>
  <si>
    <t>71716</t>
  </si>
  <si>
    <t>71718</t>
  </si>
  <si>
    <t>71723</t>
  </si>
  <si>
    <t>76310</t>
  </si>
  <si>
    <t>80670</t>
  </si>
  <si>
    <t>SOBRE SACO OFICIO 25 X 36 CM</t>
  </si>
  <si>
    <t>71901</t>
  </si>
  <si>
    <t>74955</t>
  </si>
  <si>
    <t>TIJERA MUNDIAL GRANDE METALICA</t>
  </si>
  <si>
    <t>5867</t>
  </si>
  <si>
    <t>49526</t>
  </si>
  <si>
    <t>71904</t>
  </si>
  <si>
    <t>71906</t>
  </si>
  <si>
    <t>72142</t>
  </si>
  <si>
    <t>TIMBRE GOMA MADERA REDONDO</t>
  </si>
  <si>
    <t>74848</t>
  </si>
  <si>
    <t>75621</t>
  </si>
  <si>
    <t>FACSIMILES SELLO SHINY</t>
  </si>
  <si>
    <t>77976</t>
  </si>
  <si>
    <t>SELLO SECO</t>
  </si>
  <si>
    <t>79140</t>
  </si>
  <si>
    <t>ALMOHADILLAS PARA FOLIADOR</t>
  </si>
  <si>
    <t>5871</t>
  </si>
  <si>
    <t>CARTRIDGE PARA IMPRESORAS</t>
  </si>
  <si>
    <t>72940</t>
  </si>
  <si>
    <t>CARTRIDGE DE TINTA LEXMARK NEGRO 10N0016 (16) ALTERNATIVO</t>
  </si>
  <si>
    <t>75333</t>
  </si>
  <si>
    <t>TINTAS CANON</t>
  </si>
  <si>
    <t>75334</t>
  </si>
  <si>
    <t>TINTAS EPSON</t>
  </si>
  <si>
    <t>75335</t>
  </si>
  <si>
    <t>TINTAS HP</t>
  </si>
  <si>
    <t>75336</t>
  </si>
  <si>
    <t>TINTAS LEXMARK</t>
  </si>
  <si>
    <t>75337</t>
  </si>
  <si>
    <t>TINTAS BROTHER</t>
  </si>
  <si>
    <t>76009</t>
  </si>
  <si>
    <t>CARTRIDGE TINTA NEGRA HP CC 640 W (60)</t>
  </si>
  <si>
    <t>76010</t>
  </si>
  <si>
    <t>CARTRIDGE TINTA COLOR HP CC 643 W (60) COLOR</t>
  </si>
  <si>
    <t>76465</t>
  </si>
  <si>
    <t>CARTRIDGE HP CB335WL (74) NEGRO</t>
  </si>
  <si>
    <t>76466</t>
  </si>
  <si>
    <t>CARTRIDGE HP CB337 WL (75) COLOR</t>
  </si>
  <si>
    <t>77032</t>
  </si>
  <si>
    <t>CARTRIDGE DE TINTA LEXMARK COLOR (26) ALTERNATIVO</t>
  </si>
  <si>
    <t>78485</t>
  </si>
  <si>
    <t>CARTRIDGE HP 940 NEGRO</t>
  </si>
  <si>
    <t>78486</t>
  </si>
  <si>
    <t>CARTRIDGE HP 940 CIAN</t>
  </si>
  <si>
    <t>78487</t>
  </si>
  <si>
    <t>CARTRIDGE HP 940 MAGENTA</t>
  </si>
  <si>
    <t>78488</t>
  </si>
  <si>
    <t>CARTRIDGE HP 940 AMARILLO</t>
  </si>
  <si>
    <t>78794</t>
  </si>
  <si>
    <t>CARTRIDGE HP C6656 (56) NEGRO</t>
  </si>
  <si>
    <t>78795</t>
  </si>
  <si>
    <t>CARTRIDGE HP C6657 (57) COLOR</t>
  </si>
  <si>
    <t>78819</t>
  </si>
  <si>
    <t>CARTRIDGE HP C4902AL (940) BLACK</t>
  </si>
  <si>
    <t>78820</t>
  </si>
  <si>
    <t>CARTRIDGE HP C4903AL (940) CYAN</t>
  </si>
  <si>
    <t>78821</t>
  </si>
  <si>
    <t>CARTRIDGE HP C4904AL (940) MAGENTA</t>
  </si>
  <si>
    <t>78869</t>
  </si>
  <si>
    <t>CARTRIDGE HP ( CH561HL) 122 NEGRO</t>
  </si>
  <si>
    <t>78870</t>
  </si>
  <si>
    <t>CARTRIDGE HP ( CH562HL) 122 COLOR</t>
  </si>
  <si>
    <t>79359</t>
  </si>
  <si>
    <t>CARTRIDGE EPSON T135120 NEGRO</t>
  </si>
  <si>
    <t>79360</t>
  </si>
  <si>
    <t>CARTRIDGE EPSON T133220 CYAN</t>
  </si>
  <si>
    <t>79361</t>
  </si>
  <si>
    <t>CARTRIDGE EPSON T133320 MAGENTA</t>
  </si>
  <si>
    <t>79362</t>
  </si>
  <si>
    <t>CARTRIDGE EPSON 133420 AMARILLO</t>
  </si>
  <si>
    <t>79775</t>
  </si>
  <si>
    <t>CARTRIDGE HP 675 NEGRO 4000/4400/4575</t>
  </si>
  <si>
    <t>79776</t>
  </si>
  <si>
    <t>CARTRIDGE HP 675 COLOR 4000/4400/4575</t>
  </si>
  <si>
    <t>80042</t>
  </si>
  <si>
    <t>CARTRIDGE HP CC656 (901) COLOR</t>
  </si>
  <si>
    <t>80043</t>
  </si>
  <si>
    <t>CARTRIDGE HP CC653 (901) NEGRO</t>
  </si>
  <si>
    <t>80358</t>
  </si>
  <si>
    <t>CARTRIDGE HP 951 XL YELLOW</t>
  </si>
  <si>
    <t>80359</t>
  </si>
  <si>
    <t>CARTRIDGE HP 950 XL NEGRO</t>
  </si>
  <si>
    <t>80360</t>
  </si>
  <si>
    <t>CARTRIDGE HP 951 XL MAGENTA</t>
  </si>
  <si>
    <t>80836</t>
  </si>
  <si>
    <t>CARTRIDGE HP CZ115 AL C670 MAGENTA</t>
  </si>
  <si>
    <t>80837</t>
  </si>
  <si>
    <t>CARTRIDGE HP CZ113 AL C670 NEGRA</t>
  </si>
  <si>
    <t>80838</t>
  </si>
  <si>
    <t>CARTRIDGE HP CZ120 AL C670 YELLOW</t>
  </si>
  <si>
    <t>80839</t>
  </si>
  <si>
    <t>CARTRIDGE HP CZ11145 AL C670 CYAN</t>
  </si>
  <si>
    <t>6045</t>
  </si>
  <si>
    <t>TRANSPARENCIA FOTOCOPIA OFICIO</t>
  </si>
  <si>
    <t>75882</t>
  </si>
  <si>
    <t>TRANSPARENCIA FOTOCOPIA CARTA</t>
  </si>
  <si>
    <t>73045</t>
  </si>
  <si>
    <t>80240</t>
  </si>
  <si>
    <t>TIRAS PARA VISORES PORTA LEYENDA (250 UN)</t>
  </si>
  <si>
    <t>6104</t>
  </si>
  <si>
    <t>35058</t>
  </si>
  <si>
    <t>DOCUMENTOS TIMBRADOS SII  (BODEGA 04 CONTABILIDAD)</t>
  </si>
  <si>
    <t>37054</t>
  </si>
  <si>
    <t>72158</t>
  </si>
  <si>
    <t>FORMULARIOS E IMPRESOS HOSPITAL EL PINO</t>
  </si>
  <si>
    <t>8161</t>
  </si>
  <si>
    <t>9136</t>
  </si>
  <si>
    <t>EQUIPOS, INSUMOS Y ACCESORIOS AUDIOVISUALES</t>
  </si>
  <si>
    <t>9350</t>
  </si>
  <si>
    <t>EQUIPOS DE ASEO</t>
  </si>
  <si>
    <t>9366</t>
  </si>
  <si>
    <t>9702</t>
  </si>
  <si>
    <t>22969</t>
  </si>
  <si>
    <t>34906</t>
  </si>
  <si>
    <t>37053</t>
  </si>
  <si>
    <t>52218</t>
  </si>
  <si>
    <t>61073</t>
  </si>
  <si>
    <t>EQUIPOS AIRE ACONDICIONADO</t>
  </si>
  <si>
    <t>66590</t>
  </si>
  <si>
    <t>66804</t>
  </si>
  <si>
    <t>66911</t>
  </si>
  <si>
    <t>ACCESORIOS Y REPUESTOS DE EQUIPOS DE ASEO</t>
  </si>
  <si>
    <t>67461</t>
  </si>
  <si>
    <t>68993</t>
  </si>
  <si>
    <t>73986</t>
  </si>
  <si>
    <t>MANGO DE PRESION ARTERIAL NO INVASIVA</t>
  </si>
  <si>
    <t>76154</t>
  </si>
  <si>
    <t>CANASTILLO GALVANIZADO 21 X 21 X 20 CM</t>
  </si>
  <si>
    <t>78106</t>
  </si>
  <si>
    <t>ACCESORIOS Y REPUESTOS PARA RED DE GASES MEDICINALES Y SISTEMAS DE VACIO</t>
  </si>
  <si>
    <t>78436</t>
  </si>
  <si>
    <t>ACCESORIOS Y REPUESTOS PARA AUTOCLAVE</t>
  </si>
  <si>
    <t>78546</t>
  </si>
  <si>
    <t>ACCESORIOS Y REPUESTOS DE EQUIPOS INDUSTRIALES</t>
  </si>
  <si>
    <t>78584</t>
  </si>
  <si>
    <t>ELECTROCARDIOGRAFOS</t>
  </si>
  <si>
    <t>78692</t>
  </si>
  <si>
    <t>7905</t>
  </si>
  <si>
    <t>EQUIPOS CARDIACOS</t>
  </si>
  <si>
    <t>78215</t>
  </si>
  <si>
    <t>DETECTOR (DOOPLER) FETAL MODELO SONOTRAX PRO, EDAN</t>
  </si>
  <si>
    <t>7911</t>
  </si>
  <si>
    <t>OXIMETROS DE PULSO</t>
  </si>
  <si>
    <t>75315</t>
  </si>
  <si>
    <t>SENSOR DE OXIMETRO DE PULSO PARA MONITOR NOVAMETRIX</t>
  </si>
  <si>
    <t>79995</t>
  </si>
  <si>
    <t>OXIMETRO DE PULSO PORTATIL ARQUIMED</t>
  </si>
  <si>
    <t>7919</t>
  </si>
  <si>
    <t>MONITORES SIGNOS VITALES</t>
  </si>
  <si>
    <t>78582</t>
  </si>
  <si>
    <t>MONITOR DE SIGNOS VITALES PANI ADULTO</t>
  </si>
  <si>
    <t>78583</t>
  </si>
  <si>
    <t>MONITOR DE SIGNOS VITALES PANI NEONATAL</t>
  </si>
  <si>
    <t>79984</t>
  </si>
  <si>
    <t>MONITOR ECG SIGNOS VITALES BAJA COMPLEJIDAD</t>
  </si>
  <si>
    <t>79985</t>
  </si>
  <si>
    <t>MONITOR ECG SIGNOS VITALES MEDIANA COMPLEJIDAD</t>
  </si>
  <si>
    <t>7924</t>
  </si>
  <si>
    <t>EQUIPOS DE OFTALMOLOGIA</t>
  </si>
  <si>
    <t>51788</t>
  </si>
  <si>
    <t>OFTALMOSCOPIOS</t>
  </si>
  <si>
    <t>68171</t>
  </si>
  <si>
    <t>TEST DE VISION</t>
  </si>
  <si>
    <t>68188</t>
  </si>
  <si>
    <t>APARATOS DE MEDICION Y EJERCICIOS DE OFTALMOLOGIA</t>
  </si>
  <si>
    <t>7926</t>
  </si>
  <si>
    <t>FUENTES DE LUZ</t>
  </si>
  <si>
    <t>70994</t>
  </si>
  <si>
    <t>FUENTE DE LUZ</t>
  </si>
  <si>
    <t>75188</t>
  </si>
  <si>
    <t>FUENTE DE PODER</t>
  </si>
  <si>
    <t>7938</t>
  </si>
  <si>
    <t>MONITORES MULTIPARAMETROS</t>
  </si>
  <si>
    <t>54513</t>
  </si>
  <si>
    <t>MONITOR MULTIPARAMETRO DE 10.4</t>
  </si>
  <si>
    <t>74734</t>
  </si>
  <si>
    <t>MONITOR APNEA NEONATAL</t>
  </si>
  <si>
    <t>75698</t>
  </si>
  <si>
    <t>MONITOR DE TRANSPORTE</t>
  </si>
  <si>
    <t>75722</t>
  </si>
  <si>
    <t>MONITOR DE APNEA GRASEBY</t>
  </si>
  <si>
    <t>76173</t>
  </si>
  <si>
    <t>MONITOR DE SIGNOS VITALES EDAN MODELO M3</t>
  </si>
  <si>
    <t>77149</t>
  </si>
  <si>
    <t>MONITOR MULTIPARAMETRO MODELO PLANET 50</t>
  </si>
  <si>
    <t>78316</t>
  </si>
  <si>
    <t>PORTA MONITOR MULTOPARA METRO</t>
  </si>
  <si>
    <t>78580</t>
  </si>
  <si>
    <t>MONITOR MULTIPARAMETRO ECG SPO2 PANI (INDURA)</t>
  </si>
  <si>
    <t>78581</t>
  </si>
  <si>
    <t>MONITOR MULTIPARAMETRO ECG SPO2 PANI (MEDITEC)</t>
  </si>
  <si>
    <t>79558</t>
  </si>
  <si>
    <t>MONITOR MULTIPARAMETRO MODELO PC 5000</t>
  </si>
  <si>
    <t>7966</t>
  </si>
  <si>
    <t>LAVADORA ULTRASONIDO</t>
  </si>
  <si>
    <t>EQUIPO AUTOCLAVE A VAPOR</t>
  </si>
  <si>
    <t>63095</t>
  </si>
  <si>
    <t>SELLADORAS</t>
  </si>
  <si>
    <t>66650</t>
  </si>
  <si>
    <t>EQUIPO ESTILIZADOR A BAJA TEMPERATURA</t>
  </si>
  <si>
    <t>68713</t>
  </si>
  <si>
    <t>EQUIPO PARA MEDIR MOLECULAS DE ATP</t>
  </si>
  <si>
    <t>70468</t>
  </si>
  <si>
    <t>LAVADORA DE ENDOSCOPIOS</t>
  </si>
  <si>
    <t>7943</t>
  </si>
  <si>
    <t>DERMATOMOS</t>
  </si>
  <si>
    <t>11367</t>
  </si>
  <si>
    <t>DERMATOMO ELECTRICO</t>
  </si>
  <si>
    <t>7946</t>
  </si>
  <si>
    <t>73786</t>
  </si>
  <si>
    <t>"MARCO DE SIERRA 12"""</t>
  </si>
  <si>
    <t>7949</t>
  </si>
  <si>
    <t>LARINGOSCOPIOS</t>
  </si>
  <si>
    <t>76391</t>
  </si>
  <si>
    <t>LARINGOSCOPIO PEDIATRICO</t>
  </si>
  <si>
    <t>7964</t>
  </si>
  <si>
    <t>74789</t>
  </si>
  <si>
    <t>BOMBA INFUSION FRESENIUS</t>
  </si>
  <si>
    <t>76719</t>
  </si>
  <si>
    <t>BOMBA DE INFUSION VOLUMETRICA</t>
  </si>
  <si>
    <t>7969</t>
  </si>
  <si>
    <t>EQUIPOS RESPIRATORIOS</t>
  </si>
  <si>
    <t>69997</t>
  </si>
  <si>
    <t>SET DE ASPIRACION DE 5000CC. ORIGINAL</t>
  </si>
  <si>
    <t>73667</t>
  </si>
  <si>
    <t>SENSOR FLOTRAC</t>
  </si>
  <si>
    <t>75341</t>
  </si>
  <si>
    <t>BRONCOFIBROSCOPIO PEDIATRICO</t>
  </si>
  <si>
    <t>75723</t>
  </si>
  <si>
    <t>SENSOR DE APNEA</t>
  </si>
  <si>
    <t>18814</t>
  </si>
  <si>
    <t>8173</t>
  </si>
  <si>
    <t>EQUIPOS Y ACCESORIOS DE TERAPIA FISICA</t>
  </si>
  <si>
    <t>7974</t>
  </si>
  <si>
    <t>EQUIPOS DE HIDROTERAPIA</t>
  </si>
  <si>
    <t>52245</t>
  </si>
  <si>
    <t>TURBIONES</t>
  </si>
  <si>
    <t>7979</t>
  </si>
  <si>
    <t>EQUIPOS ENDOSCOPICOS</t>
  </si>
  <si>
    <t>7984</t>
  </si>
  <si>
    <t>PANENDOSCOPIO</t>
  </si>
  <si>
    <t>7986</t>
  </si>
  <si>
    <t>BRONCOSCOPIO</t>
  </si>
  <si>
    <t>65664</t>
  </si>
  <si>
    <t>COLONOSCOPIO</t>
  </si>
  <si>
    <t>66074</t>
  </si>
  <si>
    <t>CAMARAS ENDOSCOPICAS</t>
  </si>
  <si>
    <t>66080</t>
  </si>
  <si>
    <t>EQUIPOS FIBROSCOPICOS</t>
  </si>
  <si>
    <t>67780</t>
  </si>
  <si>
    <t>RACK ENDOSCOPICO</t>
  </si>
  <si>
    <t>69535</t>
  </si>
  <si>
    <t>ENDOSCOPIOS</t>
  </si>
  <si>
    <t>7980</t>
  </si>
  <si>
    <t>EQUIPOS LAPAROSCOPICOS</t>
  </si>
  <si>
    <t>73859</t>
  </si>
  <si>
    <t>OPTICA LAPAROSCOPICA DE 10 MM</t>
  </si>
  <si>
    <t>76760</t>
  </si>
  <si>
    <t>OPTICA CERO DE 10 MM</t>
  </si>
  <si>
    <t>8050</t>
  </si>
  <si>
    <t>EQUIPOS DE RAYOS Y DIGITALIZADORES DE IMAGEN</t>
  </si>
  <si>
    <t>8036</t>
  </si>
  <si>
    <t>EQUIPO MARCADOR DE PELICULAS (RAYOS)</t>
  </si>
  <si>
    <t>8041</t>
  </si>
  <si>
    <t>EQUIPO PROCESADORAS RADIOGRAFICAS</t>
  </si>
  <si>
    <t>8046</t>
  </si>
  <si>
    <t>EQUIPO DUPLICADORA DE PELICULAS (RAYOS)</t>
  </si>
  <si>
    <t>62889</t>
  </si>
  <si>
    <t>EQUIPO ULTRASONIDO</t>
  </si>
  <si>
    <t>63461</t>
  </si>
  <si>
    <t>EQUIPO DE RAYOS PORTATIL</t>
  </si>
  <si>
    <t>67640</t>
  </si>
  <si>
    <t>EQUIPO DE RAYOS OSTEOPULMONAR</t>
  </si>
  <si>
    <t>67642</t>
  </si>
  <si>
    <t>DIGITALIZADOR DE IMAGEN</t>
  </si>
  <si>
    <t>67663</t>
  </si>
  <si>
    <t>EQUIPO DE RAYOS DENTAL</t>
  </si>
  <si>
    <t>69488</t>
  </si>
  <si>
    <t>EQUIPO DE MAMOGRAFIA</t>
  </si>
  <si>
    <t>70061</t>
  </si>
  <si>
    <t>EQUIPO DE RAYOS TELECOMANDADO</t>
  </si>
  <si>
    <t>70062</t>
  </si>
  <si>
    <t>EQUIPO DE RAYOS INTENSIFICADOR DE IMAGENES</t>
  </si>
  <si>
    <t>70756</t>
  </si>
  <si>
    <t>IMPRESORAS LASER PARA RADIOGRAFIA DIGITAL</t>
  </si>
  <si>
    <t>8059</t>
  </si>
  <si>
    <t>ESFINGOMANOMETROS</t>
  </si>
  <si>
    <t>7873</t>
  </si>
  <si>
    <t>ESFINGOMANOMETROS DE MERCURIO</t>
  </si>
  <si>
    <t>7888</t>
  </si>
  <si>
    <t>ESFINGOMANOMETROS DE PEDESTAL</t>
  </si>
  <si>
    <t>7891</t>
  </si>
  <si>
    <t>ESFINGOMANOMETROS DE RELOJ</t>
  </si>
  <si>
    <t>53535</t>
  </si>
  <si>
    <t>ESFINGOMANEMETROS DE PARED</t>
  </si>
  <si>
    <t>66280</t>
  </si>
  <si>
    <t>ESFINGOMANOMETRO PORTATIL DIGITAL</t>
  </si>
  <si>
    <t>8075</t>
  </si>
  <si>
    <t>FONENDOSCOPIOS</t>
  </si>
  <si>
    <t>67533</t>
  </si>
  <si>
    <t>FONENDOSCOPIO PLANO</t>
  </si>
  <si>
    <t>73565</t>
  </si>
  <si>
    <t>FONENDO NEONATAL</t>
  </si>
  <si>
    <t>77832</t>
  </si>
  <si>
    <t>FONENDOSCOPIO DOBLE</t>
  </si>
  <si>
    <t>77894</t>
  </si>
  <si>
    <t>FONENDOSCOPIO O ESTATOSCOPIO DOBLE</t>
  </si>
  <si>
    <t>81421</t>
  </si>
  <si>
    <t>FONENDOSCOPIO NEONATAL</t>
  </si>
  <si>
    <t>8083</t>
  </si>
  <si>
    <t>8108</t>
  </si>
  <si>
    <t>TERMOMETRO CLINICO</t>
  </si>
  <si>
    <t>74918</t>
  </si>
  <si>
    <t>TERMOMETRO DIGITAL OTICO</t>
  </si>
  <si>
    <t>76021</t>
  </si>
  <si>
    <t>TERMOMETRO AMBIENTAL</t>
  </si>
  <si>
    <t>77171</t>
  </si>
  <si>
    <t>TERMOMETRO DE OIDO DIGITAL POR INFRARROJO</t>
  </si>
  <si>
    <t>80479</t>
  </si>
  <si>
    <t>27188</t>
  </si>
  <si>
    <t>46614</t>
  </si>
  <si>
    <t>50233</t>
  </si>
  <si>
    <t>75599</t>
  </si>
  <si>
    <t>8111</t>
  </si>
  <si>
    <t>OTOOFTALMOSCOPIOS</t>
  </si>
  <si>
    <t>77828</t>
  </si>
  <si>
    <t>OTO-OFTALMOSCOPIO</t>
  </si>
  <si>
    <t>77831</t>
  </si>
  <si>
    <t>77869</t>
  </si>
  <si>
    <t>OTOSCOPIO MODELO JUNIOR</t>
  </si>
  <si>
    <t>8115</t>
  </si>
  <si>
    <t>RESUCITADORES MANUALES (AMBU)</t>
  </si>
  <si>
    <t>73367</t>
  </si>
  <si>
    <t>INSUMOS RESUCITADOR MANUAL</t>
  </si>
  <si>
    <t>79461</t>
  </si>
  <si>
    <t>BOLSA AUTO INFLABLE PARA RESUCITADOR NEONATAL</t>
  </si>
  <si>
    <t>79462</t>
  </si>
  <si>
    <t>RESUCITADOR MANUAL NEONATAL CON MASCARILLA</t>
  </si>
  <si>
    <t>80381</t>
  </si>
  <si>
    <t>RESUCITADOR MANUAL ADULTO - PEDIATRICO</t>
  </si>
  <si>
    <t>8123</t>
  </si>
  <si>
    <t>FLUJOMETROS DE OXIGENO</t>
  </si>
  <si>
    <t>65236</t>
  </si>
  <si>
    <t>FLUJOMETRO WRIGHT MINI ADULTO</t>
  </si>
  <si>
    <t>74105</t>
  </si>
  <si>
    <t>FLUJOMETRO MINI WRIGHT BAJO RANGO PEDIATRICO</t>
  </si>
  <si>
    <t>75729</t>
  </si>
  <si>
    <t>FLUJOMETRO CON HUMIDIFICADOR 02 (CONEXION CENTRAL)</t>
  </si>
  <si>
    <t>75730</t>
  </si>
  <si>
    <t>FLUJOMETRO COMPENSADO CON HUMIDIFICADOR (AIRE CON CONEXION CENTRAL)</t>
  </si>
  <si>
    <t>8072</t>
  </si>
  <si>
    <t>ACCESORIOS Y REPUESTOS DE EQUIPOS DE ASPIRACION</t>
  </si>
  <si>
    <t>8165</t>
  </si>
  <si>
    <t>ACCESORIOS Y REPUESTOS DE EQUIPOS MEDICINA DEL TRABAJO</t>
  </si>
  <si>
    <t>8218</t>
  </si>
  <si>
    <t>ACCESORIOS Y REPUESTOS DE EQUIPOS DE RAYOS</t>
  </si>
  <si>
    <t>8227</t>
  </si>
  <si>
    <t>ACCESORIOS Y REPUESTOS DE FUENTES DE LUZ</t>
  </si>
  <si>
    <t>8260</t>
  </si>
  <si>
    <t>ACCESORIOS Y REPUESTOS DE LARINGOSCOPIO</t>
  </si>
  <si>
    <t>8264</t>
  </si>
  <si>
    <t>ACCESORIOS Y REPUESTOS DE CAPNOGRAFOS</t>
  </si>
  <si>
    <t>8351</t>
  </si>
  <si>
    <t>ACCESORIOS Y REPUESTOS DE RESPIRADORES</t>
  </si>
  <si>
    <t>8369</t>
  </si>
  <si>
    <t>8377</t>
  </si>
  <si>
    <t>ACCESORIOS Y REPUESTOS DE MAQUINAS DE ANESTESIA</t>
  </si>
  <si>
    <t>8785</t>
  </si>
  <si>
    <t>ACCESORIOS Y REPUESTOS DE EQUIPOS DE ISQUEMIA</t>
  </si>
  <si>
    <t>8802</t>
  </si>
  <si>
    <t>CABLES DE EQUIPOS MEDICOS</t>
  </si>
  <si>
    <t>25451</t>
  </si>
  <si>
    <t>SENSORES PARA MEDICION DE SATURACION DE OXIGENO</t>
  </si>
  <si>
    <t>50081</t>
  </si>
  <si>
    <t>ACCESORIOS Y REPUESTOS DE EQUIPOS DE ENDOSCOPIA</t>
  </si>
  <si>
    <t>53055</t>
  </si>
  <si>
    <t>ACCESORIOS Y REPUESTOS DE LAMPARAS QUIRURGICAS</t>
  </si>
  <si>
    <t>62125</t>
  </si>
  <si>
    <t>ACCESORIOS Y REPUESTOS MONITORES MULTIPARAMETROS</t>
  </si>
  <si>
    <t>62314</t>
  </si>
  <si>
    <t>ACCESORIOS Y REPUESTOS DE EQUIPOS DE ARTROSCOPIA</t>
  </si>
  <si>
    <t>62781</t>
  </si>
  <si>
    <t>ACCESORIOS Y REPUESTOS DE EQUIPOS DE COMPRESION NEUMATICA</t>
  </si>
  <si>
    <t>62902</t>
  </si>
  <si>
    <t>LUZ FRONTAL</t>
  </si>
  <si>
    <t>64935</t>
  </si>
  <si>
    <t>ACCESORIOS Y REPUESTOS DE EQUIPOS DE ESTERILIZACION</t>
  </si>
  <si>
    <t>65170</t>
  </si>
  <si>
    <t>ACCESORIOS Y REPUESTOS DE MICROSCOPIOS</t>
  </si>
  <si>
    <t>66748</t>
  </si>
  <si>
    <t>ACCESORIOS Y REPUESTOS DE ELECTROBISTURI</t>
  </si>
  <si>
    <t>67645</t>
  </si>
  <si>
    <t>ACCESORIOS Y REPUESTOS CAMAS CLINICAS</t>
  </si>
  <si>
    <t>68177</t>
  </si>
  <si>
    <t>ACCESORIOS Y REPUESTOS DE EQUIPOS DE OFTALMOLOGIA</t>
  </si>
  <si>
    <t>68776</t>
  </si>
  <si>
    <t>ACCESORIOS Y REPUESTOS PARA BOMBAS DE INFUSION</t>
  </si>
  <si>
    <t>69789</t>
  </si>
  <si>
    <t>ACCESORIOS Y REPUESTOS DE UNIDAD CALEFACTORA PACIENTE</t>
  </si>
  <si>
    <t>70390</t>
  </si>
  <si>
    <t>ACCESORIOS Y EQUIPOS DE OXIGENOTERAPIA</t>
  </si>
  <si>
    <t>70453</t>
  </si>
  <si>
    <t>ACCESORIOS Y REPUESTOS DE ELECTROMIOGRAFO</t>
  </si>
  <si>
    <t>71111</t>
  </si>
  <si>
    <t>EQUIPO DE ADMINISTARCION DE SANGRE</t>
  </si>
  <si>
    <t>78682</t>
  </si>
  <si>
    <t>ACCESORIOS Y REPUESTOS DE EQUIPOS DE UROLOGIA</t>
  </si>
  <si>
    <t>78728</t>
  </si>
  <si>
    <t>ACCESORIOS Y REPUESTOS DE CARROS</t>
  </si>
  <si>
    <t>51607</t>
  </si>
  <si>
    <t>EQUIPOS DE ULTRASONIDO</t>
  </si>
  <si>
    <t>51608</t>
  </si>
  <si>
    <t>EQUIPOS DE ULTRATERMIA</t>
  </si>
  <si>
    <t>51610</t>
  </si>
  <si>
    <t>EQUIPOS DE TERAPIA COMBINADA</t>
  </si>
  <si>
    <t>51611</t>
  </si>
  <si>
    <t>EQUIPOS DE ELECTROTERAPIA</t>
  </si>
  <si>
    <t>61934</t>
  </si>
  <si>
    <t>EQUIPOS DE TERMOTERAPIA</t>
  </si>
  <si>
    <t>64788</t>
  </si>
  <si>
    <t>EQUIPOS DE CRIOTERAPIA</t>
  </si>
  <si>
    <t>65708</t>
  </si>
  <si>
    <t>ACCESORIOS Y REPUESTOS PARA EQUIPOS DE TERAPIA FISICA</t>
  </si>
  <si>
    <t>65709</t>
  </si>
  <si>
    <t>EQUIPOS MASAJEADOR ELECTRICO</t>
  </si>
  <si>
    <t>68913</t>
  </si>
  <si>
    <t>EQUIPO ELECTROMIOGRAFO</t>
  </si>
  <si>
    <t>61761</t>
  </si>
  <si>
    <t>ACCESORIOS PARA ECOTOMOGRAFIA</t>
  </si>
  <si>
    <t>62892</t>
  </si>
  <si>
    <t>ACCESORIOS PARA DOPPLER VASCULAR PERIFERICO</t>
  </si>
  <si>
    <t>64921</t>
  </si>
  <si>
    <t>REPUESTOS PARA EQUIPOS DE RAYOS</t>
  </si>
  <si>
    <t>72774</t>
  </si>
  <si>
    <t>AMPOLLETA FUENTE DE LUZ 180W / 45C</t>
  </si>
  <si>
    <t>75512</t>
  </si>
  <si>
    <t>AMPOLLETA PARA FUENTE DE LUZ ATRAIQUER ENDOSCOPYXENON</t>
  </si>
  <si>
    <t>76290</t>
  </si>
  <si>
    <t>AMPOLLETA XENON 300 WOTT</t>
  </si>
  <si>
    <t>77181</t>
  </si>
  <si>
    <t>AMPOLLETA PARA FUENTE DE LUZ LHTI/32C</t>
  </si>
  <si>
    <t>78430</t>
  </si>
  <si>
    <t>AMPOLLETA PARA FUENTE DE LUZ STRYKER X 7000 700/L</t>
  </si>
  <si>
    <t>79112</t>
  </si>
  <si>
    <t>AMPOLLETA PARA FUENTE DE LUZ  700 / 701 CON BASE 24 V 150 W</t>
  </si>
  <si>
    <t>79113</t>
  </si>
  <si>
    <t>AMPOLLETA PARA FUENTE DE LUZ  500 / 501 CON BASE 24 V 150 W</t>
  </si>
  <si>
    <t>79116</t>
  </si>
  <si>
    <t>AMPOLLETA PARA LAMPARA DE PARTO BLUE 80</t>
  </si>
  <si>
    <t>79117</t>
  </si>
  <si>
    <t>AMPOLLETA PARA FUENTE DE LUZ 250W / 32C</t>
  </si>
  <si>
    <t>79118</t>
  </si>
  <si>
    <t>AMPOLLETA PARA FUENTE DE LUZ 15V / 150W</t>
  </si>
  <si>
    <t>79119</t>
  </si>
  <si>
    <t>AMPOLLETA PARA FUENTE DE LUZ MR-631</t>
  </si>
  <si>
    <t>79120</t>
  </si>
  <si>
    <t>AMPOLLETA PARA MICROSCOPIO CX21 FSI 6V / 20W</t>
  </si>
  <si>
    <t>79121</t>
  </si>
  <si>
    <t>AMPOLLETA PARA MICROSCOPIO BX41 6 SI 6V / 30W</t>
  </si>
  <si>
    <t>79122</t>
  </si>
  <si>
    <t>AMPOLLETA HL6463 EFR PARA FUENTE DE LUZ XL202/L3</t>
  </si>
  <si>
    <t>66514</t>
  </si>
  <si>
    <t>AMPOLLETA PARA LARINGOSCOPIO N?3</t>
  </si>
  <si>
    <t>76148</t>
  </si>
  <si>
    <t>AMPOLLETA WA. 04800</t>
  </si>
  <si>
    <t>76149</t>
  </si>
  <si>
    <t>AMPOLLETA WA. 03400</t>
  </si>
  <si>
    <t>76445</t>
  </si>
  <si>
    <t>AMPOLLETA LARINGOSCOPIO RIESTER MINI MULER N? 12</t>
  </si>
  <si>
    <t>76635</t>
  </si>
  <si>
    <t>AMPOLLETA LARINGOSCOPIO RIESTER ADULTO CON RESORTE</t>
  </si>
  <si>
    <t>69518</t>
  </si>
  <si>
    <t>ADAPTADOR VIA AEREA PARA MONITOR IRMA</t>
  </si>
  <si>
    <t>78528</t>
  </si>
  <si>
    <t>FILTRO THERMOVENT CODIGO 100/570/022</t>
  </si>
  <si>
    <t>78529</t>
  </si>
  <si>
    <t>VALVULA DE FONACION ORATOR CODIGO 100/550/000</t>
  </si>
  <si>
    <t>78793</t>
  </si>
  <si>
    <t>CABLE BASE 850 A CIRCUITO DESECHABLE SIMPLE (REF: 900MR806)</t>
  </si>
  <si>
    <t>78850</t>
  </si>
  <si>
    <t>DIAFRAGMA DE EXHALACION PARA VENTILADOR VELA DIAMOND</t>
  </si>
  <si>
    <t>81610</t>
  </si>
  <si>
    <t>DIAFRAGMA DE VALVULA DE EXHALACION AVEA/VALA/TBIRD</t>
  </si>
  <si>
    <t>13251</t>
  </si>
  <si>
    <t>8363</t>
  </si>
  <si>
    <t>MASCARILLAS PARA RESUCITADORES MANUALES, AMBU</t>
  </si>
  <si>
    <t>73558</t>
  </si>
  <si>
    <t>MASCARILLA RESUCITACION ADULTO PEQUEYO</t>
  </si>
  <si>
    <t>73560</t>
  </si>
  <si>
    <t>MASCARILLA RESUSCITACION NIYO GRANDE</t>
  </si>
  <si>
    <t>73573</t>
  </si>
  <si>
    <t>MASCARILLA DE RESUCITACION ADULTO</t>
  </si>
  <si>
    <t>73575</t>
  </si>
  <si>
    <t>MASCARILLA DE RESUCITACION NIYO PEQUEYO</t>
  </si>
  <si>
    <t>78406</t>
  </si>
  <si>
    <t>MASCARILLA FACIAL CON ARNES 302433</t>
  </si>
  <si>
    <t>78408</t>
  </si>
  <si>
    <t>MASCARA FITLIFE REAC 1060804</t>
  </si>
  <si>
    <t>79463</t>
  </si>
  <si>
    <t>MASCARILLA DE RESUCITACION SILICONADA N? 0</t>
  </si>
  <si>
    <t>79465</t>
  </si>
  <si>
    <t>MASCARILLA DE RESUCITACION SILICONADA N? 1</t>
  </si>
  <si>
    <t>79939</t>
  </si>
  <si>
    <t>"MASCARILLA FACIAL COMFORTFULL CON ARNES TALLA ""L"""</t>
  </si>
  <si>
    <t>78874</t>
  </si>
  <si>
    <t>BATERIA DE RESPALDO PARA DESFIBRILADOR NIHON KOHDEN</t>
  </si>
  <si>
    <t>78875</t>
  </si>
  <si>
    <t>KIT DE MANTENCION PARA MAQ. DE ANESTESIA PENLON INTEGRA SP2</t>
  </si>
  <si>
    <t>78876</t>
  </si>
  <si>
    <t>CELDA DE OXIGENO PARA MAQ. ANESTESIA PENLON INTEGRA SP2</t>
  </si>
  <si>
    <t>78877</t>
  </si>
  <si>
    <t>FUELLE PARA MAQ. ANESTESIA PENLON INTEGRA SP2</t>
  </si>
  <si>
    <t>78878</t>
  </si>
  <si>
    <t>BATERIA DE RESPALDO PARA DESFIBRILADOR MARCA PHYSIO CONTROL MOD. LIFEPACK 9</t>
  </si>
  <si>
    <t>8398</t>
  </si>
  <si>
    <t>BRAZALETES PARA MEDIR PRESION SANGUINEA</t>
  </si>
  <si>
    <t>56470</t>
  </si>
  <si>
    <t>BRAZALETES PARA MONITORES DE PRESION SANGUINEA</t>
  </si>
  <si>
    <t>56472</t>
  </si>
  <si>
    <t>BRAZALETES PARA ESFINGOMANOMETROS</t>
  </si>
  <si>
    <t>81403</t>
  </si>
  <si>
    <t>BRAZALETE PEDIATRICO 20A DE 18 A 26CM DE 1 VIA (REUSABLE)</t>
  </si>
  <si>
    <t>81404</t>
  </si>
  <si>
    <t>BRAZALETE PEDIATRICO 20A DE 18 A 26CM DE 2 VIAS (REUSABLE)</t>
  </si>
  <si>
    <t>81405</t>
  </si>
  <si>
    <t>BRAZALETE ADULTO 27 A 36CM DE 2 VIAS PARA EQUIPODE PRESION ARTERIAL</t>
  </si>
  <si>
    <t>81406</t>
  </si>
  <si>
    <t>BRAZALETE ADULTO 27 A 36CM DE 1 VIA PARA EQUIPODE PRESION ARTERIAL</t>
  </si>
  <si>
    <t>9865</t>
  </si>
  <si>
    <t>34917</t>
  </si>
  <si>
    <t>MOTORES QUIRURGICOS</t>
  </si>
  <si>
    <t>8446</t>
  </si>
  <si>
    <t>INSUMOS Y ACCESORIOS PARA MOTORES CLINICOS Y QUIRURGICOS</t>
  </si>
  <si>
    <t>73799</t>
  </si>
  <si>
    <t>FILTRO  TIPO Y CUERPO DE FIERRO FUNDIDO 250 LBS 1/2</t>
  </si>
  <si>
    <t>73800</t>
  </si>
  <si>
    <t>FILTRO TIPO Y CUERPO DE FIERRO FUNDIDO 250 LBS 3/4</t>
  </si>
  <si>
    <t>73801</t>
  </si>
  <si>
    <t>FILTRO TIPO Y CUERPO DE FIERRO FUNDIDO 250 LBS 1</t>
  </si>
  <si>
    <t>73803</t>
  </si>
  <si>
    <t>FILTRO TIPO Y CUERPO DE FIERRO FUNDIDO 250 LBS 1 1/2</t>
  </si>
  <si>
    <t>73804</t>
  </si>
  <si>
    <t>FILTRO TIPO Y CUERPO DE FIERRO FUNDIDO 250 LBS 1 1/4</t>
  </si>
  <si>
    <t>73805</t>
  </si>
  <si>
    <t>FILTRO TIPO Y CUERPO DE FIERRO FUNDIDO 250 LBS 2</t>
  </si>
  <si>
    <t>8842</t>
  </si>
  <si>
    <t>CABLES DE MONITORES</t>
  </si>
  <si>
    <t>8852</t>
  </si>
  <si>
    <t>CABLES DE ELECTROCARDIOGRAFOS</t>
  </si>
  <si>
    <t>8859</t>
  </si>
  <si>
    <t>CABLES DE RESPIRADOR</t>
  </si>
  <si>
    <t>8861</t>
  </si>
  <si>
    <t>CABLES DE RESECTOSCOPIO</t>
  </si>
  <si>
    <t>8863</t>
  </si>
  <si>
    <t>CABLES DE MAQUINA DE ANESTESIA</t>
  </si>
  <si>
    <t>8870</t>
  </si>
  <si>
    <t>CABLES DE MARCAPASO</t>
  </si>
  <si>
    <t>63582</t>
  </si>
  <si>
    <t>CABLES PARA ELECTROMIOGRAFIA</t>
  </si>
  <si>
    <t>65584</t>
  </si>
  <si>
    <t>CABLES PARA BOMBA DE INFUSION</t>
  </si>
  <si>
    <t>66554</t>
  </si>
  <si>
    <t>CABLES PARA LAPAROSCOPIO</t>
  </si>
  <si>
    <t>72788</t>
  </si>
  <si>
    <t>CABLE PLACA ELECTRO BALLEY AB</t>
  </si>
  <si>
    <t>75237</t>
  </si>
  <si>
    <t>CONECTOR CABLE PLACA ELECTROBISTURI</t>
  </si>
  <si>
    <t>75238</t>
  </si>
  <si>
    <t>CONECTOR MACHO SOLDAR VOLANTE</t>
  </si>
  <si>
    <t>65422</t>
  </si>
  <si>
    <t>CABLE DE PROLONGACION SENSOR DE SPO2 1 MT EQUIPO CATO DRAGER</t>
  </si>
  <si>
    <t>75678</t>
  </si>
  <si>
    <t>JUEGO DE LEAD PARA CABLE ECG DE 3 DERIVACIONES</t>
  </si>
  <si>
    <t>75682</t>
  </si>
  <si>
    <t>JUEGO DE LEAD CABLE ECG HEMBRA PARA MONITOR CRITIKON MODELO DINAMAP</t>
  </si>
  <si>
    <t>75683</t>
  </si>
  <si>
    <t>CABLE ECG PARA MONITOR PHYSIOCONTROL</t>
  </si>
  <si>
    <t>76429</t>
  </si>
  <si>
    <t>CABLE ECG DE 3 DERIVACIONES COMPATIBLE CON MONITOR UT - 4000</t>
  </si>
  <si>
    <t>76430</t>
  </si>
  <si>
    <t>CABLE MULTIMED CON CABLE ECG OXIMETRIA Y TEMPERATURA</t>
  </si>
  <si>
    <t>76431</t>
  </si>
  <si>
    <t>CABLE DE ECG 3 DERIVACIONES DESFIBRILADOR MODELO LIFE PACK</t>
  </si>
  <si>
    <t>76440</t>
  </si>
  <si>
    <t>JUEGO DE LEAD ECG MODELO UT - 4000</t>
  </si>
  <si>
    <t>76441</t>
  </si>
  <si>
    <t>JUEGO DE LAD PARA ECG MODELO DSM - 2301</t>
  </si>
  <si>
    <t>76443</t>
  </si>
  <si>
    <t>PINZA PARA ECG CON ELECTROCARDIOGRAFO</t>
  </si>
  <si>
    <t>76444</t>
  </si>
  <si>
    <t>JUEGO DE LEAD ECG CON MONITOR BIOSYS</t>
  </si>
  <si>
    <t>76449</t>
  </si>
  <si>
    <t>JUEGO DE LEAD PARA ECG DESFIBRILADOR MODELO CARDIOSERV</t>
  </si>
  <si>
    <t>76450</t>
  </si>
  <si>
    <t>JUEGO DE LEAD ECG PARA MONITOR MULTIPARAMETRO MODELO PLANET - 50</t>
  </si>
  <si>
    <t>76451</t>
  </si>
  <si>
    <t>JUEGO DE LAD PARA ECG CON DESFRIBRILADOR MODELO LIFE PAC 9B</t>
  </si>
  <si>
    <t>77146</t>
  </si>
  <si>
    <t>CABLE DE FIBRA OPTICA LONGITUD DE 2,30</t>
  </si>
  <si>
    <t>77454</t>
  </si>
  <si>
    <t>CABLE ECG DE TRES DERIVACIONES COMPATIBLE CON MONITOR DATEX</t>
  </si>
  <si>
    <t>65692</t>
  </si>
  <si>
    <t>CABLE INTERFAZ O SENSOR PARA SATUROMETRO</t>
  </si>
  <si>
    <t>66180</t>
  </si>
  <si>
    <t>CABLE DE ECG 10 DERIVACIONES COMPATIBLE CON ELECTROCARDIOGRAFO</t>
  </si>
  <si>
    <t>66181</t>
  </si>
  <si>
    <t>CABLE ECG 10 DERIVACIONES PARA ELECTROCARDIOGRAFO CARDIOLINE DELTA 1 PLUS</t>
  </si>
  <si>
    <t>66415</t>
  </si>
  <si>
    <t>SET 6 PERAS ECG PARA MONITOR</t>
  </si>
  <si>
    <t>68432</t>
  </si>
  <si>
    <t>KIT CABLE 3 DERIVACIONES (TRES COLORES)</t>
  </si>
  <si>
    <t>76423</t>
  </si>
  <si>
    <t>CABLE INTERFAZ PARA SENSOR DE OXIMETRIA</t>
  </si>
  <si>
    <t>76424</t>
  </si>
  <si>
    <t>CABLE INTERFAZ PARA SENSOR DE OXIMETRIA MODELO. BSM-2301K</t>
  </si>
  <si>
    <t>76428</t>
  </si>
  <si>
    <t>CABLE DE 3 DERIVACIONES PARA ECG COMPATIBLE MONITOR BIOSYS</t>
  </si>
  <si>
    <t>76435</t>
  </si>
  <si>
    <t>CABLE INTERFAZ PARA SENSOR SATUROMETRIA COMPATIBLE</t>
  </si>
  <si>
    <t>76436</t>
  </si>
  <si>
    <t>CABLE INTERFAZ PARA SENSOR DE SATUROMETRIA MODELO UT - 4000</t>
  </si>
  <si>
    <t>76446</t>
  </si>
  <si>
    <t>CABLE ECG DE 3 DERIVACIONES DE UNA PIEZA</t>
  </si>
  <si>
    <t>76447</t>
  </si>
  <si>
    <t>CABLE ECG DE 3 DERIVACIONES COMPATIBLE MONITOR INDURA MODELO PLANET 50</t>
  </si>
  <si>
    <t>27255</t>
  </si>
  <si>
    <t>FIJADOR RADIOGRAFIAS FUJIFILM T2 X 38 LT (REF: 4010F)</t>
  </si>
  <si>
    <t>72498</t>
  </si>
  <si>
    <t>FIJADOR RADIOGRAFICO G 334*40LT</t>
  </si>
  <si>
    <t>72501</t>
  </si>
  <si>
    <t>REVELADOR AUTOMATICO PARA MAMOGRAFIA</t>
  </si>
  <si>
    <t>73119</t>
  </si>
  <si>
    <t>FIJADOR PARA MAMOGRAFIA</t>
  </si>
  <si>
    <t>74952</t>
  </si>
  <si>
    <t>SOBRE DE GRANULO EFERVESCENTE 3 GRAMOS</t>
  </si>
  <si>
    <t>74953</t>
  </si>
  <si>
    <t>BOLSA DE SULFATO DE 340 GRAMOS</t>
  </si>
  <si>
    <t>75156</t>
  </si>
  <si>
    <t>75419</t>
  </si>
  <si>
    <t>SULFATO DE COBRE II PENTAHIDRATADO 1KG</t>
  </si>
  <si>
    <t>75855</t>
  </si>
  <si>
    <t>DIATRIZOATO DE MEGLUMINA Y SODIO AL 76%</t>
  </si>
  <si>
    <t>76265</t>
  </si>
  <si>
    <t>COMPRESOR PARA MAMOGRAFO</t>
  </si>
  <si>
    <t>77515</t>
  </si>
  <si>
    <t>FIJADOR RADIOGRAFICO T2 38 LT (REF: 8868804) KODAK</t>
  </si>
  <si>
    <t>77516</t>
  </si>
  <si>
    <t>REVELADOR RADIOGRAFICO T2 38 LTS (REF: 1249259) KODAK</t>
  </si>
  <si>
    <t>8954</t>
  </si>
  <si>
    <t>INSUMOS DE ELECTROBISTURI</t>
  </si>
  <si>
    <t>47336</t>
  </si>
  <si>
    <t>LAPIZ ELECTROBISTURI</t>
  </si>
  <si>
    <t>8977</t>
  </si>
  <si>
    <t>72389</t>
  </si>
  <si>
    <t>PAPEL PARA ECOGRAFIA 110 HD TYPE II</t>
  </si>
  <si>
    <t>72393</t>
  </si>
  <si>
    <t>PAPEL TEST DE ESFUERZO</t>
  </si>
  <si>
    <t>72396</t>
  </si>
  <si>
    <t>72397</t>
  </si>
  <si>
    <t>PAPEL MONITOR COROMETRICO EN ROLLO 4483 140 X 40 METROS</t>
  </si>
  <si>
    <t>72399</t>
  </si>
  <si>
    <t>PAPEL PARA ECOGRAFIA UPP 110S TYPE I</t>
  </si>
  <si>
    <t>72400</t>
  </si>
  <si>
    <t>PAPEL ELECTROCARDIOGRAFO SHILLER 80 X 70 MM</t>
  </si>
  <si>
    <t>73138</t>
  </si>
  <si>
    <t>PAPEL PARA ELECTROCARDIOGRAFO AR600 DE 60 MM</t>
  </si>
  <si>
    <t>74471</t>
  </si>
  <si>
    <t>PAPEL ELECTROCARDIOGRAFO AR1200 120 X 100 MM</t>
  </si>
  <si>
    <t>76177</t>
  </si>
  <si>
    <t>PAPEL MONITOR COROMETRICO EN Z 150 X 90 MM</t>
  </si>
  <si>
    <t>76516</t>
  </si>
  <si>
    <t>PAPEL MONITOR FETAL CADENCE 110 X 90 MM</t>
  </si>
  <si>
    <t>76651</t>
  </si>
  <si>
    <t>PAPEL ELECTROCARDIOGRAFO DE 60 MM ANCHO X 30 MT DE LARGO</t>
  </si>
  <si>
    <t>76653</t>
  </si>
  <si>
    <t>PAPEL SCHILLER AT 1 9X9 CM</t>
  </si>
  <si>
    <t>76858</t>
  </si>
  <si>
    <t>PAPEL MONITOR FETAL TOITU 152 X 150 MM</t>
  </si>
  <si>
    <t>78119</t>
  </si>
  <si>
    <t>PAPEL VIDEO UPC 2010 PRINTER SONY 130 X 88 MM CAJA X 200 UNIDADES</t>
  </si>
  <si>
    <t>80177</t>
  </si>
  <si>
    <t>PAPEL CADENCE  EN Z FOLD 112 MM X 90 MM</t>
  </si>
  <si>
    <t>80644</t>
  </si>
  <si>
    <t>PAPEL PARA ELECTROCARDIOGRAFO 80MM X 20 MT (ECG EDAN SE-3)</t>
  </si>
  <si>
    <t>80726</t>
  </si>
  <si>
    <t>PAPEL PARA VIDEO IMPRESION UPP 110 HG</t>
  </si>
  <si>
    <t>9038</t>
  </si>
  <si>
    <t>9039</t>
  </si>
  <si>
    <t>ELECTRODOS PARA TOMA DE  ELECTROCARDIOGRAMA DE REPOSO</t>
  </si>
  <si>
    <t>9049</t>
  </si>
  <si>
    <t>ELECTRODOS PARA MARCAPASO EXTERNO</t>
  </si>
  <si>
    <t>9052</t>
  </si>
  <si>
    <t>49980</t>
  </si>
  <si>
    <t>ELECTRODOS PARA HOLTER (TEST DE ESFUERZO)</t>
  </si>
  <si>
    <t>50150</t>
  </si>
  <si>
    <t>ELECTRODOS PARA MONITOREO DE SEDACION</t>
  </si>
  <si>
    <t>67029</t>
  </si>
  <si>
    <t>ELECTRODOS PARA SELLADOR DE VASOS</t>
  </si>
  <si>
    <t>71341</t>
  </si>
  <si>
    <t>ELECTRODO DESECHABLE  PARA RECIEN NACIDOS</t>
  </si>
  <si>
    <t>72811</t>
  </si>
  <si>
    <t>ELECTRODOS DESECHABLES PEDIATRICOS</t>
  </si>
  <si>
    <t>72469</t>
  </si>
  <si>
    <t>ELECTRODO NEURO SENSOR</t>
  </si>
  <si>
    <t>72470</t>
  </si>
  <si>
    <t>ELECTRODO ADULTO CORRIENTE</t>
  </si>
  <si>
    <t>74303</t>
  </si>
  <si>
    <t>ELECTROCARDIOGRAFO 1200VIEW  PANTALLA LCD</t>
  </si>
  <si>
    <t>74851</t>
  </si>
  <si>
    <t>ELECTRODO DE ASA DE 10 X 10MM (1559) (REF: 300-117)</t>
  </si>
  <si>
    <t>76007</t>
  </si>
  <si>
    <t>76199</t>
  </si>
  <si>
    <t>ECO CARDIOGRAFO DOPPLER</t>
  </si>
  <si>
    <t>76416</t>
  </si>
  <si>
    <t>ELECTRODO DE PERA PRECORDIALES PARA ECG</t>
  </si>
  <si>
    <t>76417</t>
  </si>
  <si>
    <t>ELECTRODO DE PINZA PARA ECG</t>
  </si>
  <si>
    <t>76637</t>
  </si>
  <si>
    <t>ELECTROCARDIOGRAFO MAS TEMPORIZADOR, REGISTRO MULTICANAL EN PAPEL 60 MM</t>
  </si>
  <si>
    <t>78359</t>
  </si>
  <si>
    <t>ELECTRODO DE ASA DE 20 X 12 MM</t>
  </si>
  <si>
    <t>77193</t>
  </si>
  <si>
    <t>ELECTRODO DE ECG ADULTO PARA DESFIBRILADOR RADIOTRANSPARENTE (REF: 22770R)</t>
  </si>
  <si>
    <t>77588</t>
  </si>
  <si>
    <t>ELECTRODO PARA MARCAPASO</t>
  </si>
  <si>
    <t>7914</t>
  </si>
  <si>
    <t>EQUIPOS DE ISQUEMIA</t>
  </si>
  <si>
    <t>7921</t>
  </si>
  <si>
    <t>EQUIPOS DE DIALISIS</t>
  </si>
  <si>
    <t>7934</t>
  </si>
  <si>
    <t>MAQUINAS DE ANESTESIA</t>
  </si>
  <si>
    <t>7959</t>
  </si>
  <si>
    <t>MACERADORAS</t>
  </si>
  <si>
    <t>7961</t>
  </si>
  <si>
    <t>MONITORES PRESION NO INVASIVA SIN SATURACION</t>
  </si>
  <si>
    <t>7971</t>
  </si>
  <si>
    <t>EQUIPOS DE ASPIRACION</t>
  </si>
  <si>
    <t>8002</t>
  </si>
  <si>
    <t>DOPPLER</t>
  </si>
  <si>
    <t>8130</t>
  </si>
  <si>
    <t>HUMIDIFICADORES DE OXIGENO REUTILIZABLE</t>
  </si>
  <si>
    <t>9078</t>
  </si>
  <si>
    <t>VENTILADORES MECANICOS</t>
  </si>
  <si>
    <t>9102</t>
  </si>
  <si>
    <t>9109</t>
  </si>
  <si>
    <t>DESFIBRILADORES</t>
  </si>
  <si>
    <t>16269</t>
  </si>
  <si>
    <t>LAMPARAS CLINICAS</t>
  </si>
  <si>
    <t>52506</t>
  </si>
  <si>
    <t>EQUIPOS PSICOTECNICOS</t>
  </si>
  <si>
    <t>61644</t>
  </si>
  <si>
    <t>EQUIPOS DE OXIGENOTERAPIA</t>
  </si>
  <si>
    <t>61784</t>
  </si>
  <si>
    <t>MANOMETROS</t>
  </si>
  <si>
    <t>62606</t>
  </si>
  <si>
    <t>EQUIPOS RECUPERADORES DE SANGRE</t>
  </si>
  <si>
    <t>62887</t>
  </si>
  <si>
    <t>EQUIPOS UROLOGICOS</t>
  </si>
  <si>
    <t>63067</t>
  </si>
  <si>
    <t>EQUIPOS DE ELECTROBISTURI</t>
  </si>
  <si>
    <t>65257</t>
  </si>
  <si>
    <t>COMPRESORES DE AIRE</t>
  </si>
  <si>
    <t>65336</t>
  </si>
  <si>
    <t>EQUIPOS DE COMPRESION</t>
  </si>
  <si>
    <t>66705</t>
  </si>
  <si>
    <t>EQUIPOS DE ARTROSCOPIA Y LAPAROSCOPIA</t>
  </si>
  <si>
    <t>67126</t>
  </si>
  <si>
    <t>BOMBA DE VACIO</t>
  </si>
  <si>
    <t>67782</t>
  </si>
  <si>
    <t>EQUIPOS DENTALES</t>
  </si>
  <si>
    <t>67912</t>
  </si>
  <si>
    <t>DERMATOSCOPIO</t>
  </si>
  <si>
    <t>68026</t>
  </si>
  <si>
    <t>EQUIPOS DE OTORRINO</t>
  </si>
  <si>
    <t>68186</t>
  </si>
  <si>
    <t>MICROSCOPIOS</t>
  </si>
  <si>
    <t>69790</t>
  </si>
  <si>
    <t>EQUIPO CALEFACTOR DE PACIENTE</t>
  </si>
  <si>
    <t>69861</t>
  </si>
  <si>
    <t>FLUJOMETROS DE AIRE</t>
  </si>
  <si>
    <t>70384</t>
  </si>
  <si>
    <t>MONITORES DE INDICES BIOESPERTRAL</t>
  </si>
  <si>
    <t>73992</t>
  </si>
  <si>
    <t>EQUIPOS UTERINOS</t>
  </si>
  <si>
    <t>75120</t>
  </si>
  <si>
    <t>MONITOR DE SIGNOS VITALES</t>
  </si>
  <si>
    <t>75342</t>
  </si>
  <si>
    <t>TESTER DE HERMETICIDAD</t>
  </si>
  <si>
    <t>75931</t>
  </si>
  <si>
    <t>NEFROSCOPIO UNIVERSAL</t>
  </si>
  <si>
    <t>75932</t>
  </si>
  <si>
    <t>UPS TRIPP LITE ON LINE 2.2 KVA</t>
  </si>
  <si>
    <t>65016</t>
  </si>
  <si>
    <t>VENTILADOR 25 W. PARA SECADOR DE AIRE</t>
  </si>
  <si>
    <t>75594</t>
  </si>
  <si>
    <t>VENTILADOR 16W. PARA SECADORA DE TUBOS</t>
  </si>
  <si>
    <t>76325</t>
  </si>
  <si>
    <t>VENTILADOR MECANICO NO INVASIVO</t>
  </si>
  <si>
    <t>76846</t>
  </si>
  <si>
    <t>VENTILADOR MECANICO NO INVASIVO BIPAP</t>
  </si>
  <si>
    <t>78587</t>
  </si>
  <si>
    <t>79557</t>
  </si>
  <si>
    <t>VENTILADOR MECANICO</t>
  </si>
  <si>
    <t>74911</t>
  </si>
  <si>
    <t>AMPOLLETA HALOGENA PARA EQUIPO HITACHI 911</t>
  </si>
  <si>
    <t>79994</t>
  </si>
  <si>
    <t>ELECTROCARDIOGRAFO ARQUIMED</t>
  </si>
  <si>
    <t>81214</t>
  </si>
  <si>
    <t>ELECTROCARDIOGRAFO MODELO SMART 3</t>
  </si>
  <si>
    <t>9129</t>
  </si>
  <si>
    <t>BALANZA Y PESAS CLINICAS</t>
  </si>
  <si>
    <t>74131</t>
  </si>
  <si>
    <t>BALANZA DIGITAL SECA 334</t>
  </si>
  <si>
    <t>74132</t>
  </si>
  <si>
    <t>BALANZA DIGITAL PLATAFORMA DE ACERO INOXIDABLE 13 X 20</t>
  </si>
  <si>
    <t>77618</t>
  </si>
  <si>
    <t>BALANZA PORTATIL DIGITAL MODELO M-II 6K X 1 GR DE 13 X 20 CM</t>
  </si>
  <si>
    <t>78586</t>
  </si>
  <si>
    <t>BALANZA DIGITAL ADULTO CON TALLIMETRO</t>
  </si>
  <si>
    <t>78691</t>
  </si>
  <si>
    <t>BALANZA DIGITAL SENSA 804 (150 KG)</t>
  </si>
  <si>
    <t>79836</t>
  </si>
  <si>
    <t>ETIQUETADORA QI-570</t>
  </si>
  <si>
    <t>79848</t>
  </si>
  <si>
    <t>BALANZA DIGITAL SP</t>
  </si>
  <si>
    <t>81350</t>
  </si>
  <si>
    <t>BALANZA ELECTRONICA CON PLATAFORMA ACERO INOXIDABLE 750MM</t>
  </si>
  <si>
    <t>9199</t>
  </si>
  <si>
    <t>EQUIPOS DE AUDIO Y ACCESORIOS</t>
  </si>
  <si>
    <t>9297</t>
  </si>
  <si>
    <t>EQUIPOS DE VIDEO Y GRABADORES</t>
  </si>
  <si>
    <t>9327</t>
  </si>
  <si>
    <t>INSUMOS AUDIOVISUALES</t>
  </si>
  <si>
    <t>61273</t>
  </si>
  <si>
    <t>CAMARAS FOTOGRAFICAS</t>
  </si>
  <si>
    <t>61274</t>
  </si>
  <si>
    <t>PROYECTORES</t>
  </si>
  <si>
    <t>61275</t>
  </si>
  <si>
    <t>ACCESORIOS AUDIOVISUALES</t>
  </si>
  <si>
    <t>9188</t>
  </si>
  <si>
    <t>GRABADORAS Y RADIOS GRABADORAS</t>
  </si>
  <si>
    <t>73899</t>
  </si>
  <si>
    <t>RADIO PORTATIL MOTOROLA EP450</t>
  </si>
  <si>
    <t>80745</t>
  </si>
  <si>
    <t>RADIO PHILIPS CD AZ3811</t>
  </si>
  <si>
    <t>4463</t>
  </si>
  <si>
    <t>AUDIFONOS PARA AUDIO</t>
  </si>
  <si>
    <t>73900</t>
  </si>
  <si>
    <t>DVD MULTI-ZONA (REPRODUCTOR O GRABADOR DE DVD)</t>
  </si>
  <si>
    <t>73936</t>
  </si>
  <si>
    <t>9351</t>
  </si>
  <si>
    <t>ASPIRADORES DE PISO</t>
  </si>
  <si>
    <t>9360</t>
  </si>
  <si>
    <t>COMPACTADOR DE BASURA Y ACCESORIOS</t>
  </si>
  <si>
    <t>9362</t>
  </si>
  <si>
    <t>LAVADORAS Y ENCERADORAS DE PISOS</t>
  </si>
  <si>
    <t>54586</t>
  </si>
  <si>
    <t>54587</t>
  </si>
  <si>
    <t>CALCULADORAS DE BOLSILLO</t>
  </si>
  <si>
    <t>54588</t>
  </si>
  <si>
    <t>CALCULADORAS CIENTIFICAS Y FINANCIERAS</t>
  </si>
  <si>
    <t>34909</t>
  </si>
  <si>
    <t>COMUNICACION TELEFONICA FIJA</t>
  </si>
  <si>
    <t>34910</t>
  </si>
  <si>
    <t>COMUNICACION TELEFONICA MOVIL</t>
  </si>
  <si>
    <t>34912</t>
  </si>
  <si>
    <t>COMUNICACION RADIAL</t>
  </si>
  <si>
    <t>51131</t>
  </si>
  <si>
    <t>9849</t>
  </si>
  <si>
    <t>CIT0FONOS Y ACCESORIOS</t>
  </si>
  <si>
    <t>71858</t>
  </si>
  <si>
    <t>73901</t>
  </si>
  <si>
    <t>TELEFONO INALAMBRICO ( MODELO UNIDEN EXP-971)</t>
  </si>
  <si>
    <t>73902</t>
  </si>
  <si>
    <t>TELEFONO CONVENCIONAL</t>
  </si>
  <si>
    <t>75596</t>
  </si>
  <si>
    <t>CITOFONO /PLACA</t>
  </si>
  <si>
    <t>9866</t>
  </si>
  <si>
    <t>11335</t>
  </si>
  <si>
    <t>37051</t>
  </si>
  <si>
    <t>PRODUCTOS NUEVOS FAMILIA CLINICOS INSTRUMENTAL, MEDICO QUIRURGICO INSUMOS Y ACC.</t>
  </si>
  <si>
    <t>50430</t>
  </si>
  <si>
    <t>INSTRUMENTAL AESCULAP</t>
  </si>
  <si>
    <t>54529</t>
  </si>
  <si>
    <t>INSTRUMENTAL DISTRIBUIDO POR HELICO (SYNTHES)</t>
  </si>
  <si>
    <t>56274</t>
  </si>
  <si>
    <t>INSTRUMENTAL LAWTON</t>
  </si>
  <si>
    <t>9867</t>
  </si>
  <si>
    <t>INSTRUMENTALES VARIOS</t>
  </si>
  <si>
    <t>9897</t>
  </si>
  <si>
    <t>BANDEJAS, CAJAS Y CONTENEDORES QUIRURGICOS</t>
  </si>
  <si>
    <t>9925</t>
  </si>
  <si>
    <t>ASAS</t>
  </si>
  <si>
    <t>9933</t>
  </si>
  <si>
    <t>DESTORNILLADORES (INSTRUMENTAL)</t>
  </si>
  <si>
    <t>9954</t>
  </si>
  <si>
    <t>SEPARADORES (INSTRUMENTAL)</t>
  </si>
  <si>
    <t>9979</t>
  </si>
  <si>
    <t>TREFINA</t>
  </si>
  <si>
    <t>9983</t>
  </si>
  <si>
    <t>10014</t>
  </si>
  <si>
    <t>TREPANO</t>
  </si>
  <si>
    <t>10019</t>
  </si>
  <si>
    <t>DILATADORES</t>
  </si>
  <si>
    <t>10024</t>
  </si>
  <si>
    <t>CUCHARILLAS</t>
  </si>
  <si>
    <t>10044</t>
  </si>
  <si>
    <t>CURETAS</t>
  </si>
  <si>
    <t>10052</t>
  </si>
  <si>
    <t>ELEVADORES</t>
  </si>
  <si>
    <t>ESPATULAS (INSTRUMENTAL)</t>
  </si>
  <si>
    <t>10112</t>
  </si>
  <si>
    <t>ESCOPLOS Y CINCELES</t>
  </si>
  <si>
    <t>10117</t>
  </si>
  <si>
    <t>PINZAS GUBIAS</t>
  </si>
  <si>
    <t>10135</t>
  </si>
  <si>
    <t>ESCARIADORES, LEZNAS</t>
  </si>
  <si>
    <t>10158</t>
  </si>
  <si>
    <t>CIZALLAS</t>
  </si>
  <si>
    <t>10178</t>
  </si>
  <si>
    <t>ALICATES (INSTRUMENTAL)</t>
  </si>
  <si>
    <t>10330</t>
  </si>
  <si>
    <t>BISTURI Y MANGOS</t>
  </si>
  <si>
    <t>10368</t>
  </si>
  <si>
    <t>OPTICAS</t>
  </si>
  <si>
    <t>10374</t>
  </si>
  <si>
    <t>CLAMP VASCULARES</t>
  </si>
  <si>
    <t>10411</t>
  </si>
  <si>
    <t>LLAVES Y ADAPTADORES DE LLAVES (INSTRUMENTAL)</t>
  </si>
  <si>
    <t>10441</t>
  </si>
  <si>
    <t>FORCEPS</t>
  </si>
  <si>
    <t>10479</t>
  </si>
  <si>
    <t>MANO DE PLOMO</t>
  </si>
  <si>
    <t>10481</t>
  </si>
  <si>
    <t>RETRACTORES</t>
  </si>
  <si>
    <t>10917</t>
  </si>
  <si>
    <t>OSTEOTOMO</t>
  </si>
  <si>
    <t>10943</t>
  </si>
  <si>
    <t>PERIOSTOTOMO</t>
  </si>
  <si>
    <t>10966</t>
  </si>
  <si>
    <t>LIMAS Y RASPAS</t>
  </si>
  <si>
    <t>10977</t>
  </si>
  <si>
    <t>MARTILLOS REFLEJO</t>
  </si>
  <si>
    <t>10985</t>
  </si>
  <si>
    <t>PISTOLAS DE BIOPSIA</t>
  </si>
  <si>
    <t>10991</t>
  </si>
  <si>
    <t>ESPECULOS</t>
  </si>
  <si>
    <t>10996</t>
  </si>
  <si>
    <t>PORTA AGUJAS</t>
  </si>
  <si>
    <t>11082</t>
  </si>
  <si>
    <t>RUGINAS</t>
  </si>
  <si>
    <t>11101</t>
  </si>
  <si>
    <t>ESPEJOS Y MANGOS DE ESPEJOS (INSTRUMENTAL)</t>
  </si>
  <si>
    <t>11153</t>
  </si>
  <si>
    <t>MEDIDORES DE PROFUNDIDAD</t>
  </si>
  <si>
    <t>11168</t>
  </si>
  <si>
    <t>AVELLANADORES</t>
  </si>
  <si>
    <t>34943</t>
  </si>
  <si>
    <t>34947</t>
  </si>
  <si>
    <t>34948</t>
  </si>
  <si>
    <t>ERINAS</t>
  </si>
  <si>
    <t>61781</t>
  </si>
  <si>
    <t>MANGOS</t>
  </si>
  <si>
    <t>62001</t>
  </si>
  <si>
    <t>CANULAS NO DESECHABLES</t>
  </si>
  <si>
    <t>62543</t>
  </si>
  <si>
    <t>GUBIA</t>
  </si>
  <si>
    <t>65636</t>
  </si>
  <si>
    <t>ESTILETES</t>
  </si>
  <si>
    <t>65741</t>
  </si>
  <si>
    <t>ANILLOS FIJACION</t>
  </si>
  <si>
    <t>75191</t>
  </si>
  <si>
    <t>LUPA</t>
  </si>
  <si>
    <t>74816</t>
  </si>
  <si>
    <t>INSERTO DE FORCEPS BIPOLAR STORZ DE 43CMS</t>
  </si>
  <si>
    <t>74817</t>
  </si>
  <si>
    <t>INSERTO PARA PINZA BIPOLAR STORZ DE 33CMS</t>
  </si>
  <si>
    <t>74818</t>
  </si>
  <si>
    <t>CABLE PARA PINZA BIPOLAR ALTA FRECUENCIA 300CMS</t>
  </si>
  <si>
    <t>74820</t>
  </si>
  <si>
    <t>CABLE DE LUZ DE FRIA</t>
  </si>
  <si>
    <t>75408</t>
  </si>
  <si>
    <t>CABLE TERMINAL DE 3 DERIVACIONES NIHON KOHDEN</t>
  </si>
  <si>
    <t>75409</t>
  </si>
  <si>
    <t>CABLE DERIVACION PARA ELECTROCARDIOGRAMA NIHON HOHDEN</t>
  </si>
  <si>
    <t>76354</t>
  </si>
  <si>
    <t>CABLE PARA PINZA BIPOLAR WOLF CODIGO 8108.034</t>
  </si>
  <si>
    <t>76355</t>
  </si>
  <si>
    <t>CABLE PARA PINZA BIPOLAR WOLF CODIGO 8108.033</t>
  </si>
  <si>
    <t>78860</t>
  </si>
  <si>
    <t>CABLE DE ALTA FRECUENCIA BIPOLAR CON CLAVIJA BANANA 2 X 4 MM</t>
  </si>
  <si>
    <t>80904</t>
  </si>
  <si>
    <t>CABLE DE ALTA FRECUENCIA MONOPOLAR COMPATIBLE CON ELECTROBISTURI EXCEL 350</t>
  </si>
  <si>
    <t>61261</t>
  </si>
  <si>
    <t>BANDEJAS QUIRURGICAS</t>
  </si>
  <si>
    <t>61262</t>
  </si>
  <si>
    <t>CAJAS QUIRURGICAS</t>
  </si>
  <si>
    <t>61264</t>
  </si>
  <si>
    <t>CONTENEDORES QUIRURGICOS</t>
  </si>
  <si>
    <t>75626</t>
  </si>
  <si>
    <t>ADAPTADOR PARA ELECTROBISTURI MARCA ALSA</t>
  </si>
  <si>
    <t>67016</t>
  </si>
  <si>
    <t>TIJERA RECTA 14 CM REDA</t>
  </si>
  <si>
    <t>73623</t>
  </si>
  <si>
    <t>TIJERA QUIRURGICA RECTA AGUDA AGUJA ACERO INOXIDABLE 14 CM</t>
  </si>
  <si>
    <t>76490</t>
  </si>
  <si>
    <t>TIJERA STANDARD ACERO INOXIDABLE</t>
  </si>
  <si>
    <t>76880</t>
  </si>
  <si>
    <t>TIJERA MAYO RECTA 17 CM (17017)</t>
  </si>
  <si>
    <t>79978</t>
  </si>
  <si>
    <t>TIJERA QUIRURGICA RECTA R/A ACERO INOXIDABLE 14 CM</t>
  </si>
  <si>
    <t>73894</t>
  </si>
  <si>
    <t>DILATADOR HEGAR N 5 (ESPECULO O PUNTA DE DILATADOR)</t>
  </si>
  <si>
    <t>81152</t>
  </si>
  <si>
    <t>CURETA KEVORKIAN RIGIDA CON CESTA 2MM X 30CM</t>
  </si>
  <si>
    <t>81153</t>
  </si>
  <si>
    <t>CURETA KEVORKIAN RIGIDA SIN CESTA 3MM X 30CM</t>
  </si>
  <si>
    <t>73158</t>
  </si>
  <si>
    <t>ESPATULA DE PAPANICOLAU (500 UN X CAJA)</t>
  </si>
  <si>
    <t>73708</t>
  </si>
  <si>
    <t>ALICATE CORTANTE CROMADO N5</t>
  </si>
  <si>
    <t>73709</t>
  </si>
  <si>
    <t>ALICATE DE PUNTA CROMADO N5</t>
  </si>
  <si>
    <t>73710</t>
  </si>
  <si>
    <t>ALICATE PINZA MINIATURA CORTE DIAGONAL</t>
  </si>
  <si>
    <t>66006</t>
  </si>
  <si>
    <t>OPTICA HOPKINS II 30? VISION GRAN ANGULAR LARGO 31 CM STORZ</t>
  </si>
  <si>
    <t>74873</t>
  </si>
  <si>
    <t>OXIMETRO DE PULSO PORTATIL</t>
  </si>
  <si>
    <t>74874</t>
  </si>
  <si>
    <t>REGULADPR PARA MEDIMIX</t>
  </si>
  <si>
    <t>74875</t>
  </si>
  <si>
    <t>VALVULA DE AUTODEMANDA</t>
  </si>
  <si>
    <t>74876</t>
  </si>
  <si>
    <t>BASE CON RUEDA PARA REGULADOR DE CILINDRO</t>
  </si>
  <si>
    <t>74877</t>
  </si>
  <si>
    <t>KIT DESCARTABLE MEDIMIX (BOQUILLA PARA ANALGESIA)</t>
  </si>
  <si>
    <t>74878</t>
  </si>
  <si>
    <t>MEDIMIX PLUS-ADFO</t>
  </si>
  <si>
    <t>76398</t>
  </si>
  <si>
    <t>PINZA UMBILICAL</t>
  </si>
  <si>
    <t>10427</t>
  </si>
  <si>
    <t>73577</t>
  </si>
  <si>
    <t>CEPILLO LIMPIEZA INSTRUMENTAL LAPAROSCOPICO 11 MM 35-38CM LARGO</t>
  </si>
  <si>
    <t>73881</t>
  </si>
  <si>
    <t>CEPILLO LIMPIEZA LAPARASCOPIA DE35-38 CM POR LARGO 7 MM</t>
  </si>
  <si>
    <t>76764</t>
  </si>
  <si>
    <t>CEPILLO DE LIMPIEZA BIPOLAR DESCARTABLE MODELO WS-1823WG</t>
  </si>
  <si>
    <t>76765</t>
  </si>
  <si>
    <t>CEPILLO DE LIMPIEZA  MODELO CS-3010S PARA CANAL BIPOLAR</t>
  </si>
  <si>
    <t>76766</t>
  </si>
  <si>
    <t>CEPILLO DE LIMPIEZA MULTIPROPOSITO DESCARTABLE MODELO GAC-03-05-012</t>
  </si>
  <si>
    <t>75169</t>
  </si>
  <si>
    <t>RETRACTOR LATERAL TEFLONADO ABIERTO</t>
  </si>
  <si>
    <t>77920</t>
  </si>
  <si>
    <t>ESPECULO TEFLONADO LARGO BOCA ANCHA 12 CM X 4 CM</t>
  </si>
  <si>
    <t>70823</t>
  </si>
  <si>
    <t>MICRO PORA AGUJA DE KHO DE 5MM. MANGO ERGOMETRICO CON CREMALLERA</t>
  </si>
  <si>
    <t>75579</t>
  </si>
  <si>
    <t>PORTA AGUJA 20CM</t>
  </si>
  <si>
    <t>62776</t>
  </si>
  <si>
    <t>62777</t>
  </si>
  <si>
    <t>11337</t>
  </si>
  <si>
    <t>ASAS UROLOGICAS</t>
  </si>
  <si>
    <t>75374</t>
  </si>
  <si>
    <t>ASA DE CORTE PARA RTU GYRUS</t>
  </si>
  <si>
    <t>75887</t>
  </si>
  <si>
    <t>ASA DE CORTE ANGULADA N? 24  PARA RESECCION O PROCEDIMIENTO</t>
  </si>
  <si>
    <t>76418</t>
  </si>
  <si>
    <t>ASA DE RESECCION PROSTATICA (REF: 744200)</t>
  </si>
  <si>
    <t>76419</t>
  </si>
  <si>
    <t>ASA DE RESECCION VESICAL SUPER LOOP (REF: 714941)</t>
  </si>
  <si>
    <t>76420</t>
  </si>
  <si>
    <t>ASA O ELECTRODO DE CORTE COD. 714510</t>
  </si>
  <si>
    <t>11353</t>
  </si>
  <si>
    <t>HOJAS CORTE QUIRURGICO</t>
  </si>
  <si>
    <t>11365</t>
  </si>
  <si>
    <t>HOJAS DERMATOMO</t>
  </si>
  <si>
    <t>11375</t>
  </si>
  <si>
    <t>HOJAS DE CORTE GENERAL</t>
  </si>
  <si>
    <t>12104</t>
  </si>
  <si>
    <t>11354</t>
  </si>
  <si>
    <t>11355</t>
  </si>
  <si>
    <t>11359</t>
  </si>
  <si>
    <t>11361</t>
  </si>
  <si>
    <t>HOJA BISTURI N? 15</t>
  </si>
  <si>
    <t>73305</t>
  </si>
  <si>
    <t>HOJA BISTURI N?21</t>
  </si>
  <si>
    <t>77025</t>
  </si>
  <si>
    <t>HOJA BISTURI N? 24</t>
  </si>
  <si>
    <t>46595</t>
  </si>
  <si>
    <t>71412</t>
  </si>
  <si>
    <t>46823</t>
  </si>
  <si>
    <t>HOJA DE BISTURI N? 23</t>
  </si>
  <si>
    <t>62675</t>
  </si>
  <si>
    <t>71411</t>
  </si>
  <si>
    <t>46818</t>
  </si>
  <si>
    <t>62673</t>
  </si>
  <si>
    <t>73277</t>
  </si>
  <si>
    <t>73306</t>
  </si>
  <si>
    <t>75377</t>
  </si>
  <si>
    <t>HOJA DE DERMATOMO</t>
  </si>
  <si>
    <t>80262</t>
  </si>
  <si>
    <t>HOJA DE DERMATOMO ESTERIL CON MANGO</t>
  </si>
  <si>
    <t>11396</t>
  </si>
  <si>
    <t>TRACCION DE EXTREMIDADES INFERIORES</t>
  </si>
  <si>
    <t>74606</t>
  </si>
  <si>
    <t>VAINA DE TROCAR</t>
  </si>
  <si>
    <t>567</t>
  </si>
  <si>
    <t>4475</t>
  </si>
  <si>
    <t>COBERTORES TERMICOS PARA USO EN AREAS QUIRURGICAS</t>
  </si>
  <si>
    <t>9033</t>
  </si>
  <si>
    <t>SOLUCIONES Y GEL CONDUCTOR</t>
  </si>
  <si>
    <t>11379</t>
  </si>
  <si>
    <t>TRACCION CERVICAL</t>
  </si>
  <si>
    <t>11403</t>
  </si>
  <si>
    <t>INSUMOS DE MEDICINA DEL TRABAJO O MEDICINA PREVENTIVA</t>
  </si>
  <si>
    <t>11450</t>
  </si>
  <si>
    <t>INSUMOS DE MAXILO FACIAL</t>
  </si>
  <si>
    <t>11516</t>
  </si>
  <si>
    <t>INSUMOS DE CIRUGIA OFTALMOLOGICA</t>
  </si>
  <si>
    <t>11565</t>
  </si>
  <si>
    <t>INSUMOS DE OFTALMOLOGIA</t>
  </si>
  <si>
    <t>11582</t>
  </si>
  <si>
    <t>11584</t>
  </si>
  <si>
    <t>11587</t>
  </si>
  <si>
    <t>11594</t>
  </si>
  <si>
    <t>INSUMOS DE CEMENTACION</t>
  </si>
  <si>
    <t>11611</t>
  </si>
  <si>
    <t>INSUMOS DE NEUROCIRUGIA</t>
  </si>
  <si>
    <t>11622</t>
  </si>
  <si>
    <t>INSUMOS DE MICROCIRUGIA</t>
  </si>
  <si>
    <t>11635</t>
  </si>
  <si>
    <t>INSUMOS DE MAQUINA RECUPERADORA DE SANGRE</t>
  </si>
  <si>
    <t>11639</t>
  </si>
  <si>
    <t>11665</t>
  </si>
  <si>
    <t>11722</t>
  </si>
  <si>
    <t>INSUMOS HEMOSTATICOS</t>
  </si>
  <si>
    <t>11733</t>
  </si>
  <si>
    <t>MARCADORES DE PIEL</t>
  </si>
  <si>
    <t>11735</t>
  </si>
  <si>
    <t>INSUMOS DE ANGIOGRAFIAS (RAYOS)</t>
  </si>
  <si>
    <t>11789</t>
  </si>
  <si>
    <t>11938</t>
  </si>
  <si>
    <t>11948</t>
  </si>
  <si>
    <t>11951</t>
  </si>
  <si>
    <t>12314</t>
  </si>
  <si>
    <t>INSUMOS DE MAQUINA CORTADORA DE VELLO</t>
  </si>
  <si>
    <t>12318</t>
  </si>
  <si>
    <t>12537</t>
  </si>
  <si>
    <t>12540</t>
  </si>
  <si>
    <t>SUSPENSOR ESCROTAL</t>
  </si>
  <si>
    <t>12542</t>
  </si>
  <si>
    <t>INSUMOS DE UROLOGIA</t>
  </si>
  <si>
    <t>12563</t>
  </si>
  <si>
    <t>12869</t>
  </si>
  <si>
    <t>12952</t>
  </si>
  <si>
    <t>BIGOTERAS, NARICERAS, CANULAS Y ADAPTADORES PARA  OXIGENOTERAPIA</t>
  </si>
  <si>
    <t>12957</t>
  </si>
  <si>
    <t>12959</t>
  </si>
  <si>
    <t>12976</t>
  </si>
  <si>
    <t>CONDUCTORES PARA SONDAS Y TUBOS</t>
  </si>
  <si>
    <t>12983</t>
  </si>
  <si>
    <t>13032</t>
  </si>
  <si>
    <t>INSUMOS DE HEMODIALISIS Y HEMOFILTRACION</t>
  </si>
  <si>
    <t>13044</t>
  </si>
  <si>
    <t>13059</t>
  </si>
  <si>
    <t>INSUMOS DE ECMO (REMOCION EXTRACORPOREA DE CO2)</t>
  </si>
  <si>
    <t>INSUMOS DE EJERCICIOS RESPIRATORIOS</t>
  </si>
  <si>
    <t>SUJETADORES CLINICOS</t>
  </si>
  <si>
    <t>13166</t>
  </si>
  <si>
    <t>13237</t>
  </si>
  <si>
    <t>INSUMOS DE TRATAMIENTO DE CICATRICES</t>
  </si>
  <si>
    <t>13305</t>
  </si>
  <si>
    <t>13473</t>
  </si>
  <si>
    <t>13569</t>
  </si>
  <si>
    <t>13595</t>
  </si>
  <si>
    <t>13607</t>
  </si>
  <si>
    <t>PROTECCIONES ANTIESCARA</t>
  </si>
  <si>
    <t>13629</t>
  </si>
  <si>
    <t>13633</t>
  </si>
  <si>
    <t>SISTEMA LAVADOR QUIRURGICO</t>
  </si>
  <si>
    <t>13636</t>
  </si>
  <si>
    <t>13639</t>
  </si>
  <si>
    <t>INSUMOS DE TERAPIA FRIO/ CALOR</t>
  </si>
  <si>
    <t>13656</t>
  </si>
  <si>
    <t>INSUMOS DE MONITOREO DE PRESION</t>
  </si>
  <si>
    <t>13667</t>
  </si>
  <si>
    <t>13687</t>
  </si>
  <si>
    <t>13791</t>
  </si>
  <si>
    <t>13815</t>
  </si>
  <si>
    <t>13931</t>
  </si>
  <si>
    <t>INSUMOS DE VENTILACION MECANICA</t>
  </si>
  <si>
    <t>16085</t>
  </si>
  <si>
    <t>INSUMOS DE ASEO DE PACIENTE Y TIJERA PARA CORTAR ROPA PACIENTE</t>
  </si>
  <si>
    <t>16105</t>
  </si>
  <si>
    <t>ESCOBILLAS DE USO QUIRURGICO</t>
  </si>
  <si>
    <t>23907</t>
  </si>
  <si>
    <t>30339</t>
  </si>
  <si>
    <t>33035</t>
  </si>
  <si>
    <t>MAQUINAS DE AFEITAR DESECHABLE</t>
  </si>
  <si>
    <t>33758</t>
  </si>
  <si>
    <t>JABONES DE USO CLINICO</t>
  </si>
  <si>
    <t>33921</t>
  </si>
  <si>
    <t>33928</t>
  </si>
  <si>
    <t>TAPAS Y FRASCOS DE USO CLINICO</t>
  </si>
  <si>
    <t>34440</t>
  </si>
  <si>
    <t>CONOS PARA OTOSCOPIOS</t>
  </si>
  <si>
    <t>34443</t>
  </si>
  <si>
    <t>ANOSCOPIOS DESECHABLE</t>
  </si>
  <si>
    <t>34564</t>
  </si>
  <si>
    <t>MATERIAL SUSTITUCION OSEA</t>
  </si>
  <si>
    <t>34661</t>
  </si>
  <si>
    <t>TEST DE EMBARAZO</t>
  </si>
  <si>
    <t>34662</t>
  </si>
  <si>
    <t>FRAZADAS DE ALUMINIO</t>
  </si>
  <si>
    <t>34986</t>
  </si>
  <si>
    <t>CONECTORES, ALARGADORES, Y TRAMPAS PARA CAPNOGRAFIA</t>
  </si>
  <si>
    <t>34996</t>
  </si>
  <si>
    <t>ZUECOS CLINICOS</t>
  </si>
  <si>
    <t>35146</t>
  </si>
  <si>
    <t>ESPONJAS PARA LAVADO ZONA OPERATORIA</t>
  </si>
  <si>
    <t>35368</t>
  </si>
  <si>
    <t>35426</t>
  </si>
  <si>
    <t>TEST DIAGNOSTICO HELICOBACTER PYLORI</t>
  </si>
  <si>
    <t>35823</t>
  </si>
  <si>
    <t>37057</t>
  </si>
  <si>
    <t>49501</t>
  </si>
  <si>
    <t>INSUMOS DE MAQUINA DE LIPOSUCCION</t>
  </si>
  <si>
    <t>49604</t>
  </si>
  <si>
    <t>INSUMOS DE CIRUGIA CARDIACA</t>
  </si>
  <si>
    <t>50167</t>
  </si>
  <si>
    <t>ELEMENTOS PARA TERAPIA INHALATORIA</t>
  </si>
  <si>
    <t>50365</t>
  </si>
  <si>
    <t>APURADORES DE FLUIDOS</t>
  </si>
  <si>
    <t>52192</t>
  </si>
  <si>
    <t>INSUMOS DE ESPIROMETRIA</t>
  </si>
  <si>
    <t>54355</t>
  </si>
  <si>
    <t>MEDICION PRESION ARTERIAL</t>
  </si>
  <si>
    <t>61841</t>
  </si>
  <si>
    <t>INSUMOS DE CIRUGIA PLASTICA Y AMIGDALECTOMIA</t>
  </si>
  <si>
    <t>63390</t>
  </si>
  <si>
    <t>INSUMOS DE CIRUGIA DE COLUMNA</t>
  </si>
  <si>
    <t>66864</t>
  </si>
  <si>
    <t>66868</t>
  </si>
  <si>
    <t>67868</t>
  </si>
  <si>
    <t>72461</t>
  </si>
  <si>
    <t>SET DE EXTENSION EN T</t>
  </si>
  <si>
    <t>72615</t>
  </si>
  <si>
    <t>GASES</t>
  </si>
  <si>
    <t>72660</t>
  </si>
  <si>
    <t>SELLO P/CARRO PARO</t>
  </si>
  <si>
    <t>73549</t>
  </si>
  <si>
    <t>MARCADORES DE MAMA</t>
  </si>
  <si>
    <t>73570</t>
  </si>
  <si>
    <t>INSUMO LAPAROSCOPIA</t>
  </si>
  <si>
    <t>74312</t>
  </si>
  <si>
    <t>INTRODUCTORES</t>
  </si>
  <si>
    <t>77905</t>
  </si>
  <si>
    <t>PRODUCTOS EN DONACIaN</t>
  </si>
  <si>
    <t>11404</t>
  </si>
  <si>
    <t>BATERIAS DE USO OCASIONAL (TEST ALERGIA)</t>
  </si>
  <si>
    <t>11429</t>
  </si>
  <si>
    <t>INSUMOS PARA INMUNOTERAPIA (ALERGENO)</t>
  </si>
  <si>
    <t>11437</t>
  </si>
  <si>
    <t>PAPELES PARA ESPIROMETRO</t>
  </si>
  <si>
    <t>11439</t>
  </si>
  <si>
    <t>INSUMOS DERMATOLOGICOS</t>
  </si>
  <si>
    <t>35354</t>
  </si>
  <si>
    <t>TELAS DE TEST</t>
  </si>
  <si>
    <t>67447</t>
  </si>
  <si>
    <t>GAS DE CALIBRACION PARA ESPIROMETRO</t>
  </si>
  <si>
    <t>68969</t>
  </si>
  <si>
    <t>BOQUILLAS PARA ESPIROMETRO</t>
  </si>
  <si>
    <t>68970</t>
  </si>
  <si>
    <t>CODOS CONECTOR PARA ESPIROMETROS</t>
  </si>
  <si>
    <t>68972</t>
  </si>
  <si>
    <t>GRILLAS PARA ESPIROMETROS</t>
  </si>
  <si>
    <t>68974</t>
  </si>
  <si>
    <t>JERINGAS PARA ESPIROMETRO</t>
  </si>
  <si>
    <t>74065</t>
  </si>
  <si>
    <t>ALERGENO (FRASCO) MESCLA DE ARBOLES</t>
  </si>
  <si>
    <t>75870</t>
  </si>
  <si>
    <t>ALERGENO PLATANO ORIENTAL</t>
  </si>
  <si>
    <t>75871</t>
  </si>
  <si>
    <t>ALERGENO ALAMO</t>
  </si>
  <si>
    <t>75872</t>
  </si>
  <si>
    <t>ALERGENO ARCE</t>
  </si>
  <si>
    <t>75873</t>
  </si>
  <si>
    <t>CASPA DE PERRO (EPITELIO DE PERRO)</t>
  </si>
  <si>
    <t>75874</t>
  </si>
  <si>
    <t>ALERGENO MEZCLA DE PASTO ESTANDARIZADO</t>
  </si>
  <si>
    <t>75875</t>
  </si>
  <si>
    <t>ALERGENO PELO DE GATO</t>
  </si>
  <si>
    <t>75876</t>
  </si>
  <si>
    <t>ALERGENO ALTERNARIA</t>
  </si>
  <si>
    <t>75877</t>
  </si>
  <si>
    <t>ALERGENO ASPERGILLUS</t>
  </si>
  <si>
    <t>75878</t>
  </si>
  <si>
    <t>ALERGENO DERMATOPHAGOIDES</t>
  </si>
  <si>
    <t>75907</t>
  </si>
  <si>
    <t>ALERGENO MEZCLA DE CUCARACHA</t>
  </si>
  <si>
    <t>76408</t>
  </si>
  <si>
    <t>ALERGENO HISTAMINA</t>
  </si>
  <si>
    <t>80336</t>
  </si>
  <si>
    <t>ALERGENO CONTROL POSITIVO</t>
  </si>
  <si>
    <t>80337</t>
  </si>
  <si>
    <t>ALERGENO CASPA PERRO</t>
  </si>
  <si>
    <t>80338</t>
  </si>
  <si>
    <t>ALERGENO CASPA GATO</t>
  </si>
  <si>
    <t>11440</t>
  </si>
  <si>
    <t>TEST CUTANEO (RESPIRATORIO)</t>
  </si>
  <si>
    <t>11444</t>
  </si>
  <si>
    <t>TEST PARCHE (DERMATITIS DE CONTACTO)</t>
  </si>
  <si>
    <t>67059</t>
  </si>
  <si>
    <t>TUBO TEST PARCHE</t>
  </si>
  <si>
    <t>81438</t>
  </si>
  <si>
    <t>DERMATOLOGIA</t>
  </si>
  <si>
    <t>62879</t>
  </si>
  <si>
    <t>ARCO DE ERICH</t>
  </si>
  <si>
    <t>67263</t>
  </si>
  <si>
    <t>CUBETAS PLASTICAS</t>
  </si>
  <si>
    <t>11517</t>
  </si>
  <si>
    <t>CUCHILLETES  OFTALMOLOGICOS</t>
  </si>
  <si>
    <t>11960</t>
  </si>
  <si>
    <t>CANULAS OFTALMOLOGICAS</t>
  </si>
  <si>
    <t>34460</t>
  </si>
  <si>
    <t>INSUMOS DE FACOEMULSIFICADOR</t>
  </si>
  <si>
    <t>34468</t>
  </si>
  <si>
    <t>VITRECTOMIA</t>
  </si>
  <si>
    <t>34481</t>
  </si>
  <si>
    <t>IMPLANTE OCULARES</t>
  </si>
  <si>
    <t>34486</t>
  </si>
  <si>
    <t>TREPANOS OFTALMOLOGICOS</t>
  </si>
  <si>
    <t>63718</t>
  </si>
  <si>
    <t>CUYAS ANOFTALMICAS</t>
  </si>
  <si>
    <t>65205</t>
  </si>
  <si>
    <t>SONDAS OFTALMOLOGICAS</t>
  </si>
  <si>
    <t>68731</t>
  </si>
  <si>
    <t>FILTROS OFTALMOLOGICOS</t>
  </si>
  <si>
    <t>70718</t>
  </si>
  <si>
    <t>PINZAS PARA LENTE INTRAOCULAR</t>
  </si>
  <si>
    <t>63234</t>
  </si>
  <si>
    <t>GASES PARA OFTALMOLOGIA</t>
  </si>
  <si>
    <t>11583</t>
  </si>
  <si>
    <t>32951</t>
  </si>
  <si>
    <t>47402</t>
  </si>
  <si>
    <t>49945</t>
  </si>
  <si>
    <t>71110</t>
  </si>
  <si>
    <t>77458</t>
  </si>
  <si>
    <t>LLAVE DE 3 PASOS DESECHABLE PARA BOMBA MONOCANAL (REF: FS-3002)</t>
  </si>
  <si>
    <t>80353</t>
  </si>
  <si>
    <t>LLAVE DE 3 PASOS DESECHABLE PARA BOMBA MONOCANAL (REF: 4095111)</t>
  </si>
  <si>
    <t>11586</t>
  </si>
  <si>
    <t>73108</t>
  </si>
  <si>
    <t>73953</t>
  </si>
  <si>
    <t>75024</t>
  </si>
  <si>
    <t>75780</t>
  </si>
  <si>
    <t>75832</t>
  </si>
  <si>
    <t>34512</t>
  </si>
  <si>
    <t>34520</t>
  </si>
  <si>
    <t>ANESTESIA ESPINAL</t>
  </si>
  <si>
    <t>34529</t>
  </si>
  <si>
    <t>ANESTESIA PLEXO</t>
  </si>
  <si>
    <t>11848</t>
  </si>
  <si>
    <t>CATETERES INTRACRANEALES</t>
  </si>
  <si>
    <t>32958</t>
  </si>
  <si>
    <t>CLIP PARA NEUROCIRUGIA</t>
  </si>
  <si>
    <t>67910</t>
  </si>
  <si>
    <t>VALVULAS HIDROCEFALIA</t>
  </si>
  <si>
    <t>68075</t>
  </si>
  <si>
    <t>ACCESORIOS DE VALVULA DERIVATIVA</t>
  </si>
  <si>
    <t>69323</t>
  </si>
  <si>
    <t>DRENAJE VENTRICULAR</t>
  </si>
  <si>
    <t>72683</t>
  </si>
  <si>
    <t>CINTA VASCULAR MINI (AZUL O ROJA) UD</t>
  </si>
  <si>
    <t>72684</t>
  </si>
  <si>
    <t>CINTA VASCULAR MAXI (AZUL O ROJA) UD</t>
  </si>
  <si>
    <t>65401</t>
  </si>
  <si>
    <t>65402</t>
  </si>
  <si>
    <t>COMPRESAS QUIRURGICA NO ESTERIL</t>
  </si>
  <si>
    <t>11644</t>
  </si>
  <si>
    <t>INSUMOS DE CIRUGIA ARTROSCOPICA</t>
  </si>
  <si>
    <t>11203</t>
  </si>
  <si>
    <t>ACCESORIOS SHAVER DE RODILLA Y HOMBRO</t>
  </si>
  <si>
    <t>11346</t>
  </si>
  <si>
    <t>BISTURI ARTROSCOPICOS DESECHABLES</t>
  </si>
  <si>
    <t>34551</t>
  </si>
  <si>
    <t>TROCAR AGUJA ARTROSCOPIA</t>
  </si>
  <si>
    <t>69098</t>
  </si>
  <si>
    <t>ACCESORIOS SHAVER DE CADERA</t>
  </si>
  <si>
    <t>69104</t>
  </si>
  <si>
    <t>CANULAS ARTROSCOPICA</t>
  </si>
  <si>
    <t>69105</t>
  </si>
  <si>
    <t>PUNTAS PARA VAPORIZACION</t>
  </si>
  <si>
    <t>69106</t>
  </si>
  <si>
    <t>SET DE AUTOINJERTO</t>
  </si>
  <si>
    <t>69111</t>
  </si>
  <si>
    <t>GUIAS Y AGUJAS ARTROSCOPICAS</t>
  </si>
  <si>
    <t>69287</t>
  </si>
  <si>
    <t>SEPARADOR ARTROCOPIA DESECHABLE</t>
  </si>
  <si>
    <t>69328</t>
  </si>
  <si>
    <t>INSTRUMENTAL DESECHABLE PARA CIRUGIA ARTROSCOPICA</t>
  </si>
  <si>
    <t>69338</t>
  </si>
  <si>
    <t>PUNTAS PARA ABLACION</t>
  </si>
  <si>
    <t>69378</t>
  </si>
  <si>
    <t>RECEPTORES DE RADIOFRECUENCIA</t>
  </si>
  <si>
    <t>11981</t>
  </si>
  <si>
    <t>CATETER COLANGIOGRAFIA</t>
  </si>
  <si>
    <t>49499</t>
  </si>
  <si>
    <t>BOLSA PARA EXTRACCION DE ESPECIMEN</t>
  </si>
  <si>
    <t>49500</t>
  </si>
  <si>
    <t>PAPILOTOMOS DESECHABLES</t>
  </si>
  <si>
    <t>49816</t>
  </si>
  <si>
    <t>INYECTORES DE ENDOSCOPIA</t>
  </si>
  <si>
    <t>53590</t>
  </si>
  <si>
    <t>TROCARES LAPAROSCOPICOS</t>
  </si>
  <si>
    <t>53591</t>
  </si>
  <si>
    <t>TROCARES TORAXICOS</t>
  </si>
  <si>
    <t>61938</t>
  </si>
  <si>
    <t>REDUCTORES LAPAROSCOPICOS</t>
  </si>
  <si>
    <t>61939</t>
  </si>
  <si>
    <t>GRAPADORAS ENDOSCOPICAS</t>
  </si>
  <si>
    <t>61940</t>
  </si>
  <si>
    <t>RECARGAS ENDOSCOPICAS</t>
  </si>
  <si>
    <t>61941</t>
  </si>
  <si>
    <t>INSTRUMENTAL DESECHABLE PARA CIRUGIA ENDOSCOPICA Y LAPAROSCOPICA</t>
  </si>
  <si>
    <t>62446</t>
  </si>
  <si>
    <t>SUTURAS ENDOSCOPICAS</t>
  </si>
  <si>
    <t>63014</t>
  </si>
  <si>
    <t>INSUMOS DE GASTROPLASTIA</t>
  </si>
  <si>
    <t>64978</t>
  </si>
  <si>
    <t>BOTONES PARA GASTROSTOMIA</t>
  </si>
  <si>
    <t>66533</t>
  </si>
  <si>
    <t>EXTENSION BOTON GASTROSTOMIA</t>
  </si>
  <si>
    <t>66742</t>
  </si>
  <si>
    <t>ANTIEMPAYANTE DE OPTICA</t>
  </si>
  <si>
    <t>67076</t>
  </si>
  <si>
    <t>CAMISAS O CANULAS PARA TROCARES LAPAROSCOPICOS</t>
  </si>
  <si>
    <t>67112</t>
  </si>
  <si>
    <t>AGUJAS INSUFLACION</t>
  </si>
  <si>
    <t>67115</t>
  </si>
  <si>
    <t>STENTS BILIARES</t>
  </si>
  <si>
    <t>67116</t>
  </si>
  <si>
    <t>IRRIGADORES Y ASPIRADORES DESECHABLES</t>
  </si>
  <si>
    <t>67277</t>
  </si>
  <si>
    <t>SONDAS PARA CIRUGIA ENDOSCOPICA</t>
  </si>
  <si>
    <t>68137</t>
  </si>
  <si>
    <t>BALONES DE DILATACION</t>
  </si>
  <si>
    <t>68139</t>
  </si>
  <si>
    <t>INSUFLADOR PARA BALON DE DILATACION</t>
  </si>
  <si>
    <t>68909</t>
  </si>
  <si>
    <t>INSUMOS DE CIRUGIA DIGESTIVA</t>
  </si>
  <si>
    <t>69325</t>
  </si>
  <si>
    <t>INSTRUMENTAL PARA CIRUGIA ARTROSCOPIA</t>
  </si>
  <si>
    <t>70177</t>
  </si>
  <si>
    <t>INSUMOS PARA RADIOFRECUENCIA</t>
  </si>
  <si>
    <t>73250</t>
  </si>
  <si>
    <t>CAPERUZA DE GOMA</t>
  </si>
  <si>
    <t>11727</t>
  </si>
  <si>
    <t>CERA DE HUESO</t>
  </si>
  <si>
    <t>72887</t>
  </si>
  <si>
    <t>CERA OSEA</t>
  </si>
  <si>
    <t>72888</t>
  </si>
  <si>
    <t>72890</t>
  </si>
  <si>
    <t>11736</t>
  </si>
  <si>
    <t>INTRODUCTORES ANGIOGRAFICOS</t>
  </si>
  <si>
    <t>11749</t>
  </si>
  <si>
    <t>GUIAS PARA ANGIOGRAFIAS RAYOS</t>
  </si>
  <si>
    <t>11798</t>
  </si>
  <si>
    <t>CATETERES PARA ANGIOGRAFIAS</t>
  </si>
  <si>
    <t>13717</t>
  </si>
  <si>
    <t>PARTICULAS DE EMBOLIZACION PARA ANGIOGRAFIAS</t>
  </si>
  <si>
    <t>34576</t>
  </si>
  <si>
    <t>AGUJA PARA PUNCION ANGIOGRAFICA</t>
  </si>
  <si>
    <t>70115</t>
  </si>
  <si>
    <t>ADAPTADORES EN Y PARA ANGIOGRAFIA</t>
  </si>
  <si>
    <t>11776</t>
  </si>
  <si>
    <t>74051</t>
  </si>
  <si>
    <t>KIT CONTROL PRECINORM (SUERO CONTROL NORMAL) 10 X 3ML</t>
  </si>
  <si>
    <t>74052</t>
  </si>
  <si>
    <t>KIT BILIRRUBINATOTAL (COD: 11489194216)</t>
  </si>
  <si>
    <t>74053</t>
  </si>
  <si>
    <t>KIT DE UREA/BUN 387ML</t>
  </si>
  <si>
    <t>74054</t>
  </si>
  <si>
    <t>KIT DE CREATININA COLORIMETRICA</t>
  </si>
  <si>
    <t>74057</t>
  </si>
  <si>
    <t>KIT DE CALCIO</t>
  </si>
  <si>
    <t>74058</t>
  </si>
  <si>
    <t>KIT DE HEMOGLOBINA GLICOSILADA</t>
  </si>
  <si>
    <t>76317</t>
  </si>
  <si>
    <t>KIT DE VALVULA RESPIRADOR N? 51013</t>
  </si>
  <si>
    <t>11790</t>
  </si>
  <si>
    <t>CATETERES ARTERIALES</t>
  </si>
  <si>
    <t>11841</t>
  </si>
  <si>
    <t>CATETERES PARA EMBOLECTOMIA ARTERIAL</t>
  </si>
  <si>
    <t>11860</t>
  </si>
  <si>
    <t>CATETERES PARA LAVADO O DIALISIS PERITONEAL</t>
  </si>
  <si>
    <t>11862</t>
  </si>
  <si>
    <t>52189</t>
  </si>
  <si>
    <t>CATETERES PARA TONOMETRIA GASTRICA</t>
  </si>
  <si>
    <t>72477</t>
  </si>
  <si>
    <t>76146</t>
  </si>
  <si>
    <t>"GUIA HIDROFILICA 0.035""  X 500MM (REF: G-V210-3545S)"</t>
  </si>
  <si>
    <t>78672</t>
  </si>
  <si>
    <t>"GUIA HIDROFILICA 0.035""  X 450MM"</t>
  </si>
  <si>
    <t>81525</t>
  </si>
  <si>
    <t>GUIA HIDROFILICA AZUL UROLOGICA</t>
  </si>
  <si>
    <t>81526</t>
  </si>
  <si>
    <t>GUIA NEGRA (GUIA HIDROFILICAM UROLOGICA 0,035/150 CM RECTA 3 FR</t>
  </si>
  <si>
    <t>81527</t>
  </si>
  <si>
    <t>GUIA NEGRA (GUIA HIDROFILICAM UROLOGICA 0,035/150 CM RECTA 4 FR</t>
  </si>
  <si>
    <t>81528</t>
  </si>
  <si>
    <t>GUIA UROLOGICA VERDE 3 FR</t>
  </si>
  <si>
    <t>81529</t>
  </si>
  <si>
    <t>GUIA UROLOGICA VERDE 4 FR</t>
  </si>
  <si>
    <t>72480</t>
  </si>
  <si>
    <t>CATETER 1 LUMENES 5 FR UMBILICAL</t>
  </si>
  <si>
    <t>72481</t>
  </si>
  <si>
    <t>CATETER UMBILICAL 3.5 FR DOBLE LUMEN</t>
  </si>
  <si>
    <t>72482</t>
  </si>
  <si>
    <t>CATETER UMBILICAL 5 FR DOBLE LUMEN</t>
  </si>
  <si>
    <t>75196</t>
  </si>
  <si>
    <t>CATETER UMBILICAL 1 LUMEN VENOSO GRADUADO N? 3,5</t>
  </si>
  <si>
    <t>78027</t>
  </si>
  <si>
    <t>CATETER DOBLE N? 7 DE 26 CM HIDROFILICO CON GUIA</t>
  </si>
  <si>
    <t>78029</t>
  </si>
  <si>
    <t>CATETER DOBLE N? 6 DE 26 CM HIDROFILICO CON GUIA</t>
  </si>
  <si>
    <t>79208</t>
  </si>
  <si>
    <t>CATETER UMBILICAL 1 LUMEN ARTERIAL GRADUADO N? 3,5</t>
  </si>
  <si>
    <t>79294</t>
  </si>
  <si>
    <t>CATETER UMBILICAL 1 LUMEN VENOSO GRADUADO N?6  (REF: 543-60)</t>
  </si>
  <si>
    <t>81721</t>
  </si>
  <si>
    <t>CATETER TUNELIZADO C/ INTRODUCTOR HICKMAN 9.6 FR</t>
  </si>
  <si>
    <t>72675</t>
  </si>
  <si>
    <t>CATETER EMBOLECTOMIA 5 FR</t>
  </si>
  <si>
    <t>72676</t>
  </si>
  <si>
    <t>CATETER EMBOLECTOMIA 4 FR</t>
  </si>
  <si>
    <t>11863</t>
  </si>
  <si>
    <t>CATETERES VENOSO CENTRAL DE 2 VIAS (DOBLE LUMEN)</t>
  </si>
  <si>
    <t>11871</t>
  </si>
  <si>
    <t>CATETERES VENOSO CENTRAL DE 1 VIAS</t>
  </si>
  <si>
    <t>11879</t>
  </si>
  <si>
    <t>CATETERES VENOSO CENTRAL DE 3 VIAS</t>
  </si>
  <si>
    <t>11885</t>
  </si>
  <si>
    <t>CATETERES VENOSOS PERIFERICOS CENTRALES  1 VIA</t>
  </si>
  <si>
    <t>11892</t>
  </si>
  <si>
    <t>CATETERES VENOSO CON RESERVORIO</t>
  </si>
  <si>
    <t>11894</t>
  </si>
  <si>
    <t>CATETERES DE OXIMETRIA YUGULAR BULBAR</t>
  </si>
  <si>
    <t>11896</t>
  </si>
  <si>
    <t>CATETERES VENOSO PARA HEMODIALISIS</t>
  </si>
  <si>
    <t>11898</t>
  </si>
  <si>
    <t>CATETERES PARA PRESION DE ARTERIA PULMONAR</t>
  </si>
  <si>
    <t>11901</t>
  </si>
  <si>
    <t>CATETERES VENOSOS PERIFERICOS (TEFLON O POLIURETANO)</t>
  </si>
  <si>
    <t>11933</t>
  </si>
  <si>
    <t>INTRODUCTORES DE CATETERES VENOSOS</t>
  </si>
  <si>
    <t>33007</t>
  </si>
  <si>
    <t>CATETERES VENOSOS PERIFERICOS CENTRALES  2 VIAS</t>
  </si>
  <si>
    <t>33015</t>
  </si>
  <si>
    <t>PROTECTOR DE CATETER SWAN GANZ</t>
  </si>
  <si>
    <t>71328</t>
  </si>
  <si>
    <t>74969</t>
  </si>
  <si>
    <t>CATETERES UMBILICALES</t>
  </si>
  <si>
    <t>76011</t>
  </si>
  <si>
    <t>EQUIPO PARA MEDIR PRESION VENOSA CENTRAL CON FILTRO (MEDIFIX REGLA)</t>
  </si>
  <si>
    <t>33005</t>
  </si>
  <si>
    <t>CATETER VENOSO CENTRAL 2 VIAS CON GUIA (DOBLE LUMEN) 16 GA X 20 CM</t>
  </si>
  <si>
    <t>73833</t>
  </si>
  <si>
    <t>CATETER VENOSO CENTRAL 22 GA DE 4 FR</t>
  </si>
  <si>
    <t>72473</t>
  </si>
  <si>
    <t>CATETER VENOSO CENTRAL G 24 X 9</t>
  </si>
  <si>
    <t>72474</t>
  </si>
  <si>
    <t>CATETER VENOSO CENTRAL 1 VIA 18 G</t>
  </si>
  <si>
    <t>73127</t>
  </si>
  <si>
    <t>CATETER VENOSO CENTRAL 1 VIA CON GUIA 20 GA X 12-15 CM</t>
  </si>
  <si>
    <t>73406</t>
  </si>
  <si>
    <t>CATETER VENOSO CENTRAL 1 VIA 16G X 20-30 CM</t>
  </si>
  <si>
    <t>80246</t>
  </si>
  <si>
    <t>CATETER PARA CANALIZACION ENDOVENOSA 1FR X 20 XM (REF: 581-01-20-SK)</t>
  </si>
  <si>
    <t>11880</t>
  </si>
  <si>
    <t>CATETER VENOSO CENTRAL 3 VIAS CON GUIA (TRIPLE LUMEN) 7 FR X 20 CM</t>
  </si>
  <si>
    <t>77589</t>
  </si>
  <si>
    <t>SET DE CATETERIZACION ARTERIAL 20 GA. X 4,45 CM</t>
  </si>
  <si>
    <t>77591</t>
  </si>
  <si>
    <t>SET DE CATETERIZACION ARTERIAL 20 GA. 8 CM CON LINEA DE EXTENSION</t>
  </si>
  <si>
    <t>11884</t>
  </si>
  <si>
    <t>CATETER VENOSO CENTRAL 3 VIAS CON GUIA (TRIPLE LUMEN) 7 FR X 20CM (REF: CV-25703</t>
  </si>
  <si>
    <t>71326</t>
  </si>
  <si>
    <t>71327</t>
  </si>
  <si>
    <t>26259</t>
  </si>
  <si>
    <t>CATETER VENOSO DOBLE LUMEN PARA HEMODIALISIS N? 12 - 20 CM</t>
  </si>
  <si>
    <t>72475</t>
  </si>
  <si>
    <t>CATETER 2 VIAS PARA HEMODIALISIS 12-17 CM</t>
  </si>
  <si>
    <t>11899</t>
  </si>
  <si>
    <t>CATETER DE TERMODILUCION SWAN-GANZ  7 FR</t>
  </si>
  <si>
    <t>73134</t>
  </si>
  <si>
    <t>CATETER DE TERMODILUCION SWAN-GANZ  7 FR (REF: 131HF7)</t>
  </si>
  <si>
    <t>11921</t>
  </si>
  <si>
    <t>CATETER VENOSO PERIFERICO POLIURETANO 22G X 25-35 MM</t>
  </si>
  <si>
    <t>78891</t>
  </si>
  <si>
    <t>CATETER VENOSO PERIFERICO DE VIALON 1.88 (REF: 388319)</t>
  </si>
  <si>
    <t>71080</t>
  </si>
  <si>
    <t>CATETER INTRAVENOSO NIPRO 22</t>
  </si>
  <si>
    <t>72403</t>
  </si>
  <si>
    <t>INTRODUCTOR CATETER SWAN GANZ FR 8</t>
  </si>
  <si>
    <t>73141</t>
  </si>
  <si>
    <t>INTRODUCTOR PARA SONDA MARCAPASO CON VALVULA PARA CATETER 7 FR</t>
  </si>
  <si>
    <t>73409</t>
  </si>
  <si>
    <t>INTRODUCTOR PARA CATETER SWAN GANZ 7 FR (REF: SI-09700)</t>
  </si>
  <si>
    <t>80248</t>
  </si>
  <si>
    <t>INTRODUCTOR PELABLE DE 24G</t>
  </si>
  <si>
    <t>73657</t>
  </si>
  <si>
    <t>73966</t>
  </si>
  <si>
    <t>ALGODON HIDROFILO PRENSADO 1 KG</t>
  </si>
  <si>
    <t>77187</t>
  </si>
  <si>
    <t>11949</t>
  </si>
  <si>
    <t>BRAZALETE IDENTIFICACION ADULTO TRANSPARENTE</t>
  </si>
  <si>
    <t>71220</t>
  </si>
  <si>
    <t>BRAZALETE DE IDENTIFICACION CELESTE RN</t>
  </si>
  <si>
    <t>71224</t>
  </si>
  <si>
    <t>72787</t>
  </si>
  <si>
    <t>74204</t>
  </si>
  <si>
    <t>BRAZALETE PRESION ARTERIAL ESTANDAR PARA MONITOR DATEX OHMEDA 5/5</t>
  </si>
  <si>
    <t>74205</t>
  </si>
  <si>
    <t>74206</t>
  </si>
  <si>
    <t>BRAZALETE DE PRESION ARTERIAL ADULTO PARA MONITOR DINAMAP</t>
  </si>
  <si>
    <t>74207</t>
  </si>
  <si>
    <t>BRAZALETE DE PRESION ARTERIAL ADULTO NO INVASIVO</t>
  </si>
  <si>
    <t>74208</t>
  </si>
  <si>
    <t>BRAZALETE DE PRESION ARTERIAL PEDIATRICO FEMENINO</t>
  </si>
  <si>
    <t>74209</t>
  </si>
  <si>
    <t>BRAZALETE DE PRESION ARTERIAL PEDIATRICO DE 10 A 19CM</t>
  </si>
  <si>
    <t>74210</t>
  </si>
  <si>
    <t>BRAZALETE DE PRESION ARTERIAL PEDIATRICO DE 18 A 27 DATASCOPE</t>
  </si>
  <si>
    <t>74211</t>
  </si>
  <si>
    <t>BRAZALETE DE PRESION ARTERIAL DE 25 A 25CM DATASCOPE</t>
  </si>
  <si>
    <t>74212</t>
  </si>
  <si>
    <t>SET O LEAD TRES DERIVERACION REDONDO 3 COLORES MONITOR DATASCOPE</t>
  </si>
  <si>
    <t>74237</t>
  </si>
  <si>
    <t>BRAZALETE ADULTO DE 25 X 35CM PARA MONITOR MEX 1200 MIDRAY</t>
  </si>
  <si>
    <t>75466</t>
  </si>
  <si>
    <t>BRAZALETE GENERO PARA ESFINGOMANOMETRO</t>
  </si>
  <si>
    <t>75467</t>
  </si>
  <si>
    <t>CAMARA GOMA ADULTO DE 2 VIAS ESFINGOMANOMETRO</t>
  </si>
  <si>
    <t>75468</t>
  </si>
  <si>
    <t>ESPIRAL PARA ESFINGOMANOMETRO</t>
  </si>
  <si>
    <t>76442</t>
  </si>
  <si>
    <t>BRAZALETE PARA PRESION ARTERIAL NO INVASIVA</t>
  </si>
  <si>
    <t>76505</t>
  </si>
  <si>
    <t>BRAZALETE ADULTO PARA PRESION INVASIVA COMPATIBLE CON MONITOR</t>
  </si>
  <si>
    <t>77176</t>
  </si>
  <si>
    <t>BRAZALETE DE IDENTIFICACION ADULTO CELESTE</t>
  </si>
  <si>
    <t>77177</t>
  </si>
  <si>
    <t>BRAZALETE DE IDENTIFICACION ADULTO ROSADO</t>
  </si>
  <si>
    <t>77179</t>
  </si>
  <si>
    <t>26985</t>
  </si>
  <si>
    <t>77160</t>
  </si>
  <si>
    <t>11985</t>
  </si>
  <si>
    <t>12010</t>
  </si>
  <si>
    <t>12092</t>
  </si>
  <si>
    <t>12942</t>
  </si>
  <si>
    <t>CANULAS NASOFARINGEAS</t>
  </si>
  <si>
    <t>34602</t>
  </si>
  <si>
    <t>72483</t>
  </si>
  <si>
    <t>72485</t>
  </si>
  <si>
    <t>11986</t>
  </si>
  <si>
    <t>ENDOCANULAS PARA CANULAS DE TRAQUEOSTOMIA</t>
  </si>
  <si>
    <t>33020</t>
  </si>
  <si>
    <t>34613</t>
  </si>
  <si>
    <t>KIT DE TRAQUEOSTOMIA PERCUTANEA</t>
  </si>
  <si>
    <t>63627</t>
  </si>
  <si>
    <t>CANULA DE TRAQUEOSTOMIA CON VENTANA DE FONACION</t>
  </si>
  <si>
    <t>11993</t>
  </si>
  <si>
    <t>CANULA TRAQUEOTOMIA N? 7 CON BALON</t>
  </si>
  <si>
    <t>26996</t>
  </si>
  <si>
    <t>CANULA TRAQUEOTOMIA N? 7 CON BALON (REF: 100/810/070)</t>
  </si>
  <si>
    <t>11994</t>
  </si>
  <si>
    <t>CANULA TRAQUEOTOMIA N? 8 CON BALON</t>
  </si>
  <si>
    <t>33713</t>
  </si>
  <si>
    <t>CANULA TRAQUEOTOMIA N? 8 CON BALON (REF: 100/800/080)</t>
  </si>
  <si>
    <t>78044</t>
  </si>
  <si>
    <t>80402</t>
  </si>
  <si>
    <t>CANULA TRAQUEOTOMIA N? 8 CON BALON (REF: 121610)</t>
  </si>
  <si>
    <t>12030</t>
  </si>
  <si>
    <t>12031</t>
  </si>
  <si>
    <t>12032</t>
  </si>
  <si>
    <t>33025</t>
  </si>
  <si>
    <t>69473</t>
  </si>
  <si>
    <t>72799</t>
  </si>
  <si>
    <t>72800</t>
  </si>
  <si>
    <t>73248</t>
  </si>
  <si>
    <t>71254</t>
  </si>
  <si>
    <t>71257</t>
  </si>
  <si>
    <t>73096</t>
  </si>
  <si>
    <t>77173</t>
  </si>
  <si>
    <t>78656</t>
  </si>
  <si>
    <t>81559</t>
  </si>
  <si>
    <t>71255</t>
  </si>
  <si>
    <t>77174</t>
  </si>
  <si>
    <t>78477</t>
  </si>
  <si>
    <t>78655</t>
  </si>
  <si>
    <t>72671</t>
  </si>
  <si>
    <t>73098</t>
  </si>
  <si>
    <t>74854</t>
  </si>
  <si>
    <t>77175</t>
  </si>
  <si>
    <t>78478</t>
  </si>
  <si>
    <t>78654</t>
  </si>
  <si>
    <t>12077</t>
  </si>
  <si>
    <t>12078</t>
  </si>
  <si>
    <t>12079</t>
  </si>
  <si>
    <t>12080</t>
  </si>
  <si>
    <t>12085</t>
  </si>
  <si>
    <t>SONDA DE ASPIRACION CON SISTEMA CERRADO 14 FR</t>
  </si>
  <si>
    <t>61501</t>
  </si>
  <si>
    <t>61517</t>
  </si>
  <si>
    <t>73234</t>
  </si>
  <si>
    <t>73235</t>
  </si>
  <si>
    <t>SONDA DE ASPIRACION 18 FR</t>
  </si>
  <si>
    <t>74919</t>
  </si>
  <si>
    <t>SONDA ACANALADA ACERO INOXIDABLE</t>
  </si>
  <si>
    <t>76240</t>
  </si>
  <si>
    <t>SONDA DE ASPIRACION CERRADA RECIEN NACIDO N? 6 (PARA VENTILACION MECANICA)</t>
  </si>
  <si>
    <t>80259</t>
  </si>
  <si>
    <t>SONDA DE ASPIRACION CON SISTEMA CERRADO PARA TRAQUEOTOMIA 14 FR</t>
  </si>
  <si>
    <t>80389</t>
  </si>
  <si>
    <t>SISTEMA DE ASPIRACION CERRADO 8 FR</t>
  </si>
  <si>
    <t>81427</t>
  </si>
  <si>
    <t>SONDA DE ASPIRACION 5 FR</t>
  </si>
  <si>
    <t>71138</t>
  </si>
  <si>
    <t>71139</t>
  </si>
  <si>
    <t>75690</t>
  </si>
  <si>
    <t>76388</t>
  </si>
  <si>
    <t>76400</t>
  </si>
  <si>
    <t>77091</t>
  </si>
  <si>
    <t>78017</t>
  </si>
  <si>
    <t>79443</t>
  </si>
  <si>
    <t>67358</t>
  </si>
  <si>
    <t>71140</t>
  </si>
  <si>
    <t>75689</t>
  </si>
  <si>
    <t>76663</t>
  </si>
  <si>
    <t>77092</t>
  </si>
  <si>
    <t>77156</t>
  </si>
  <si>
    <t>77811</t>
  </si>
  <si>
    <t>78018</t>
  </si>
  <si>
    <t>78357</t>
  </si>
  <si>
    <t>71141</t>
  </si>
  <si>
    <t>75779</t>
  </si>
  <si>
    <t>76983</t>
  </si>
  <si>
    <t>77093</t>
  </si>
  <si>
    <t>77157</t>
  </si>
  <si>
    <t>78358</t>
  </si>
  <si>
    <t>66502</t>
  </si>
  <si>
    <t>SONDA DE ASPIRACION CON SISTEMA CERRADO 14 FR (REF: 4300460140)</t>
  </si>
  <si>
    <t>12106</t>
  </si>
  <si>
    <t>12171</t>
  </si>
  <si>
    <t>AGUJAS DENTALES</t>
  </si>
  <si>
    <t>12177</t>
  </si>
  <si>
    <t>12188</t>
  </si>
  <si>
    <t>12273</t>
  </si>
  <si>
    <t>AGUJAS PARA PUNCION DE RESERVORIO DE CATETER</t>
  </si>
  <si>
    <t>12277</t>
  </si>
  <si>
    <t>TROCARES PARA BLOQUEO NEURO MUSCULAR</t>
  </si>
  <si>
    <t>12289</t>
  </si>
  <si>
    <t>AGUJAS PARA ELECTROMIOGRAFIA</t>
  </si>
  <si>
    <t>12303</t>
  </si>
  <si>
    <t>AGUJAS PARA FENOLIZACION</t>
  </si>
  <si>
    <t>12311</t>
  </si>
  <si>
    <t>TROCARES PUNCION HEPATICA</t>
  </si>
  <si>
    <t>34619</t>
  </si>
  <si>
    <t>34621</t>
  </si>
  <si>
    <t>TROCARES PARA DISCOGRAFIA</t>
  </si>
  <si>
    <t>50148</t>
  </si>
  <si>
    <t>AGUJA PARA BIOPSIA</t>
  </si>
  <si>
    <t>66337</t>
  </si>
  <si>
    <t>TROCARES PUNCION PARA CALCULOS RENALES</t>
  </si>
  <si>
    <t>66942</t>
  </si>
  <si>
    <t>TROCARES PARA OSTEOCLISIS</t>
  </si>
  <si>
    <t>67667</t>
  </si>
  <si>
    <t>AGUJA PARA CISTOSCOPIA</t>
  </si>
  <si>
    <t>69720</t>
  </si>
  <si>
    <t>MARIPOSAS PREVENCION AUTOPUNCION</t>
  </si>
  <si>
    <t>12175</t>
  </si>
  <si>
    <t>AGUJA LARGA PARA JERINGA CARPULE 27 G X 40MM LARGO</t>
  </si>
  <si>
    <t>49705</t>
  </si>
  <si>
    <t>AGUJA DENTAL 30G X 1 CORTA</t>
  </si>
  <si>
    <t>77106</t>
  </si>
  <si>
    <t>AGUJA DENTAL ESTERIL DE AMPLIO DIAMETRO INTERNO CON MARCACION DEL BISEL</t>
  </si>
  <si>
    <t>73947</t>
  </si>
  <si>
    <t>AGUJA JERINGA CARPULE 27G X 44MM LARGO</t>
  </si>
  <si>
    <t>77816</t>
  </si>
  <si>
    <t>12183</t>
  </si>
  <si>
    <t>12186</t>
  </si>
  <si>
    <t>63312</t>
  </si>
  <si>
    <t>66292</t>
  </si>
  <si>
    <t>71075</t>
  </si>
  <si>
    <t>72771</t>
  </si>
  <si>
    <t>73301</t>
  </si>
  <si>
    <t>AGUJA PARA TOMA DE MUESTRA 21 G X 1 1/2 VACUTAINER</t>
  </si>
  <si>
    <t>78335</t>
  </si>
  <si>
    <t>"AGUJA MULTIPLE 21G 1"""</t>
  </si>
  <si>
    <t>78647</t>
  </si>
  <si>
    <t>80136</t>
  </si>
  <si>
    <t>AGUJA FLASHBACK 21G X 1</t>
  </si>
  <si>
    <t>26945</t>
  </si>
  <si>
    <t>49962</t>
  </si>
  <si>
    <t>71079</t>
  </si>
  <si>
    <t>71081</t>
  </si>
  <si>
    <t>73381</t>
  </si>
  <si>
    <t>74950</t>
  </si>
  <si>
    <t>12189</t>
  </si>
  <si>
    <t>"EQUIPO SCALP-VEIN 19 G X 3/4"""</t>
  </si>
  <si>
    <t>12191</t>
  </si>
  <si>
    <t>"EQUIPO SCALP-VEIN 21 G X 3/4"""</t>
  </si>
  <si>
    <t>12193</t>
  </si>
  <si>
    <t>"EQUIPO SCALP-VEIN 23 G X 3/4"""</t>
  </si>
  <si>
    <t>47338</t>
  </si>
  <si>
    <t>71058</t>
  </si>
  <si>
    <t>EQUIPO SCALP-VEIN 27 G X 3/4</t>
  </si>
  <si>
    <t>75464</t>
  </si>
  <si>
    <t>AGUJA MARIPOSA 22G 3/4</t>
  </si>
  <si>
    <t>78334</t>
  </si>
  <si>
    <t>AGUJA MARIPOSA 23 G 3/4  (REF: 367292) (REF: 367284) (REF: 367292)</t>
  </si>
  <si>
    <t>80152</t>
  </si>
  <si>
    <t>"EQUIPO SCALP-VEIN 21 G X 3/4"" X 12"""</t>
  </si>
  <si>
    <t>81577</t>
  </si>
  <si>
    <t>AGUJA MARIPOSA 21G 3/4</t>
  </si>
  <si>
    <t>71074</t>
  </si>
  <si>
    <t>EQUIPO SCALP-VEIN 19 G X3/4</t>
  </si>
  <si>
    <t>78269</t>
  </si>
  <si>
    <t>EQUIPO SCALP-VEIN 19 G X 3/4</t>
  </si>
  <si>
    <t>27117</t>
  </si>
  <si>
    <t>62733</t>
  </si>
  <si>
    <t>65662</t>
  </si>
  <si>
    <t>"EQUIPO SCALP VEIN  21 G X 3/4"""</t>
  </si>
  <si>
    <t>76848</t>
  </si>
  <si>
    <t>77159</t>
  </si>
  <si>
    <t>80070</t>
  </si>
  <si>
    <t>"EQUIPO SCALP-VEIN 21 G X 3/4"" X 7"" (REF: 367287)"</t>
  </si>
  <si>
    <t>80320</t>
  </si>
  <si>
    <t>62734</t>
  </si>
  <si>
    <t>EQUIPO SCALP VEIN 23 G X 3/4</t>
  </si>
  <si>
    <t>71407</t>
  </si>
  <si>
    <t>EQUIPO SCALP VEIN 23G X 3/4</t>
  </si>
  <si>
    <t>75605</t>
  </si>
  <si>
    <t>"EQUIPO SCALP VEIN 23G X 3/4"""</t>
  </si>
  <si>
    <t>76287</t>
  </si>
  <si>
    <t>77158</t>
  </si>
  <si>
    <t>80321</t>
  </si>
  <si>
    <t>75372</t>
  </si>
  <si>
    <t>AGUJA DE PUNCION PERCUTANEA RENAL 18 G X 20 CM</t>
  </si>
  <si>
    <t>12319</t>
  </si>
  <si>
    <t>12331</t>
  </si>
  <si>
    <t>SONDAS ESTIMULADORAS (CATETER O CABLE BIPOLAR) PARA MARCAPASO</t>
  </si>
  <si>
    <t>12335</t>
  </si>
  <si>
    <t>12399</t>
  </si>
  <si>
    <t>12418</t>
  </si>
  <si>
    <t>SONDAS SENGSTAKEN</t>
  </si>
  <si>
    <t>12435</t>
  </si>
  <si>
    <t>12444</t>
  </si>
  <si>
    <t>SONDAS URETROVESICALES</t>
  </si>
  <si>
    <t>12558</t>
  </si>
  <si>
    <t>33036</t>
  </si>
  <si>
    <t>SONDAS PARA LAVADO BRONQUIO ALVEOLAR</t>
  </si>
  <si>
    <t>33042</t>
  </si>
  <si>
    <t>33799</t>
  </si>
  <si>
    <t>SONDAS MALECOT</t>
  </si>
  <si>
    <t>61983</t>
  </si>
  <si>
    <t>SONDAS ESTIMULADORAS PARA MARCAPASO</t>
  </si>
  <si>
    <t>62271</t>
  </si>
  <si>
    <t>71143</t>
  </si>
  <si>
    <t>75957</t>
  </si>
  <si>
    <t>SERVICIOS</t>
  </si>
  <si>
    <t>12320</t>
  </si>
  <si>
    <t>SONDA NASOYEYUNAL</t>
  </si>
  <si>
    <t>53588</t>
  </si>
  <si>
    <t>SONDAS YEYUNOSTOMIA</t>
  </si>
  <si>
    <t>71067</t>
  </si>
  <si>
    <t>12322</t>
  </si>
  <si>
    <t>SONDA NASOYEYUNAL N?8</t>
  </si>
  <si>
    <t>72453</t>
  </si>
  <si>
    <t>SONDA NASOYEYUNAL N?12</t>
  </si>
  <si>
    <t>75819</t>
  </si>
  <si>
    <t>SONDA NASOYEYUNAL N?6</t>
  </si>
  <si>
    <t>75820</t>
  </si>
  <si>
    <t>SONDA NASOYEYUNAL N?9</t>
  </si>
  <si>
    <t>79103</t>
  </si>
  <si>
    <t>SONDA NASOYEYUNAL N?10</t>
  </si>
  <si>
    <t>49965</t>
  </si>
  <si>
    <t>SONDA NASOYEYUNAL N?8 (REF: 398-08-P)</t>
  </si>
  <si>
    <t>71179</t>
  </si>
  <si>
    <t>78419</t>
  </si>
  <si>
    <t>33039</t>
  </si>
  <si>
    <t>SONDA ESTIMULADORA PARA MARCAPASO TRANSITORIO CON BALON 5 FR</t>
  </si>
  <si>
    <t>73758</t>
  </si>
  <si>
    <t>SONDA MARCAPASO DE 7 FRENCH SIN BALON</t>
  </si>
  <si>
    <t>80388</t>
  </si>
  <si>
    <t>SONDA PARA FUNDA FILAC ORAL/AXILAR DE 1.22 METROS  REF: 500026</t>
  </si>
  <si>
    <t>12336</t>
  </si>
  <si>
    <t>12337</t>
  </si>
  <si>
    <t>12343</t>
  </si>
  <si>
    <t>72455</t>
  </si>
  <si>
    <t>73238</t>
  </si>
  <si>
    <t>73239</t>
  </si>
  <si>
    <t>75959</t>
  </si>
  <si>
    <t>SONDA DE GASTROSTOMIA MIC 24 FR</t>
  </si>
  <si>
    <t>80127</t>
  </si>
  <si>
    <t>27167</t>
  </si>
  <si>
    <t>71122</t>
  </si>
  <si>
    <t>73241</t>
  </si>
  <si>
    <t>73345</t>
  </si>
  <si>
    <t>77071</t>
  </si>
  <si>
    <t>77126</t>
  </si>
  <si>
    <t>77872</t>
  </si>
  <si>
    <t>78323</t>
  </si>
  <si>
    <t>79682</t>
  </si>
  <si>
    <t>SONDA NASOGASTRICA 14 FR (REF: LT-2414)</t>
  </si>
  <si>
    <t>47264</t>
  </si>
  <si>
    <t>71123</t>
  </si>
  <si>
    <t>73346</t>
  </si>
  <si>
    <t>77072</t>
  </si>
  <si>
    <t>77468</t>
  </si>
  <si>
    <t>78324</t>
  </si>
  <si>
    <t>79683</t>
  </si>
  <si>
    <t>SONDA NASOGASTRICA 16 FR (REF: LT-2416)</t>
  </si>
  <si>
    <t>71124</t>
  </si>
  <si>
    <t>73242</t>
  </si>
  <si>
    <t>76126</t>
  </si>
  <si>
    <t>77467</t>
  </si>
  <si>
    <t>78327</t>
  </si>
  <si>
    <t>79685</t>
  </si>
  <si>
    <t>33794</t>
  </si>
  <si>
    <t>SONDA PEZZER 24 FR</t>
  </si>
  <si>
    <t>46762</t>
  </si>
  <si>
    <t>SONDA PEZZER 12 FR</t>
  </si>
  <si>
    <t>46763</t>
  </si>
  <si>
    <t>46790</t>
  </si>
  <si>
    <t>SONDA PEZZER 16 FR</t>
  </si>
  <si>
    <t>66736</t>
  </si>
  <si>
    <t>66738</t>
  </si>
  <si>
    <t>SONDA PEZZER 20 FR</t>
  </si>
  <si>
    <t>81216</t>
  </si>
  <si>
    <t>SONDA PEZZER 22 FR</t>
  </si>
  <si>
    <t>33061</t>
  </si>
  <si>
    <t>SONDA SENGSTAKEN N? 18 DE 3 VIAS CON DOS BALONES</t>
  </si>
  <si>
    <t>72449</t>
  </si>
  <si>
    <t>SONDA SENGSTAKEN N? 21 DE 3 VIAS CON DOS BALONES</t>
  </si>
  <si>
    <t>12422</t>
  </si>
  <si>
    <t>DRENAJE BILIAR</t>
  </si>
  <si>
    <t>33837</t>
  </si>
  <si>
    <t>DRENAJE T DE SILICONA</t>
  </si>
  <si>
    <t>33841</t>
  </si>
  <si>
    <t>DRENAJE T DE LATEX FLEXIBLE</t>
  </si>
  <si>
    <t>66985</t>
  </si>
  <si>
    <t>DRENAJE NASOBILIAR</t>
  </si>
  <si>
    <t>33801</t>
  </si>
  <si>
    <t>SONDA URETERAL PARA DRENAJE PUNTA RECTA CILINDRICA</t>
  </si>
  <si>
    <t>33809</t>
  </si>
  <si>
    <t>SONDA URETERAL PARA DRENAJE PUNTA OLIVAR RECTA</t>
  </si>
  <si>
    <t>33826</t>
  </si>
  <si>
    <t>SONDA URETERAL PARA URETEROPIELOGRAFIA PUNTA CONICA BISELADA</t>
  </si>
  <si>
    <t>65136</t>
  </si>
  <si>
    <t>SONDAS URETERAL PARA DRENAJE PUNTA BISELADA</t>
  </si>
  <si>
    <t>33062</t>
  </si>
  <si>
    <t>SONDAS FOLEY DE SILICONA 2 VIAS</t>
  </si>
  <si>
    <t>33068</t>
  </si>
  <si>
    <t>SONDAS FOLEY DE SILICONA 3 VIAS</t>
  </si>
  <si>
    <t>33074</t>
  </si>
  <si>
    <t>SONDAS FOLEY DE LATEX 2 VIAS</t>
  </si>
  <si>
    <t>33078</t>
  </si>
  <si>
    <t>SONDAS FOLEY DE LATEX 3 VIAS</t>
  </si>
  <si>
    <t>33084</t>
  </si>
  <si>
    <t>SONDAS FOLEY PROSTATICA</t>
  </si>
  <si>
    <t>33091</t>
  </si>
  <si>
    <t>SONDAS FOLEY TIEMANN</t>
  </si>
  <si>
    <t>33100</t>
  </si>
  <si>
    <t>SONDAS TIEMANN (PASTEAU)</t>
  </si>
  <si>
    <t>74284</t>
  </si>
  <si>
    <t>INMOVILIZADOR SONDA FOLEY</t>
  </si>
  <si>
    <t>77189</t>
  </si>
  <si>
    <t>SONDA FOLEY LIBRE DE LATEX 2 VIAS 14 FR</t>
  </si>
  <si>
    <t>12450</t>
  </si>
  <si>
    <t>SONDA FOLEY SILICONA 2 VIAS 18 FR</t>
  </si>
  <si>
    <t>73461</t>
  </si>
  <si>
    <t>12477</t>
  </si>
  <si>
    <t>SONDA FOLEY LATEX 2 VIAS 18 FR</t>
  </si>
  <si>
    <t>46587</t>
  </si>
  <si>
    <t>73393</t>
  </si>
  <si>
    <t>74389</t>
  </si>
  <si>
    <t>75021</t>
  </si>
  <si>
    <t>76757</t>
  </si>
  <si>
    <t>77095</t>
  </si>
  <si>
    <t>78543</t>
  </si>
  <si>
    <t>78573</t>
  </si>
  <si>
    <t>79363</t>
  </si>
  <si>
    <t>12535</t>
  </si>
  <si>
    <t>SONDA FOLEY LATEX 2 VIAS 14 FR</t>
  </si>
  <si>
    <t>73247</t>
  </si>
  <si>
    <t>SONDA FOLEY LATEX DE 2 VIAS 14 FR</t>
  </si>
  <si>
    <t>73932</t>
  </si>
  <si>
    <t>76053</t>
  </si>
  <si>
    <t>76591</t>
  </si>
  <si>
    <t>78325</t>
  </si>
  <si>
    <t>12536</t>
  </si>
  <si>
    <t>SONDA FOLEY LATEX 2 VIAS 16 FR</t>
  </si>
  <si>
    <t>73245</t>
  </si>
  <si>
    <t>73394</t>
  </si>
  <si>
    <t>75460</t>
  </si>
  <si>
    <t>77094</t>
  </si>
  <si>
    <t>77936</t>
  </si>
  <si>
    <t>12539</t>
  </si>
  <si>
    <t>PRESERVATIVO NO LUBRICADO</t>
  </si>
  <si>
    <t>35528</t>
  </si>
  <si>
    <t>75972</t>
  </si>
  <si>
    <t>PRESERVATIVO URINARO</t>
  </si>
  <si>
    <t>27140</t>
  </si>
  <si>
    <t>75833</t>
  </si>
  <si>
    <t>12543</t>
  </si>
  <si>
    <t>CESTA PARA EXTRACCION DE CALCULOS</t>
  </si>
  <si>
    <t>12547</t>
  </si>
  <si>
    <t>TUTORES URETERALES</t>
  </si>
  <si>
    <t>34549</t>
  </si>
  <si>
    <t>CATETERES NEFROSTOMIA PERCUTANEA</t>
  </si>
  <si>
    <t>63017</t>
  </si>
  <si>
    <t>DILATADORES PERCUTANEOS PARA NEFROSTOMIA</t>
  </si>
  <si>
    <t>63085</t>
  </si>
  <si>
    <t>KIT URETERAL COMPLETO</t>
  </si>
  <si>
    <t>63449</t>
  </si>
  <si>
    <t>GUIA DE NEFROSTOMIA PERCUTANEA</t>
  </si>
  <si>
    <t>66799</t>
  </si>
  <si>
    <t>CATETERES DE URODINAMIA</t>
  </si>
  <si>
    <t>68623</t>
  </si>
  <si>
    <t>LASER UROLOGICO</t>
  </si>
  <si>
    <t>69365</t>
  </si>
  <si>
    <t>INSTRUMENTAL DESECHABLE PARA CIRUGIA IMPLANTE DE PENE</t>
  </si>
  <si>
    <t>69922</t>
  </si>
  <si>
    <t>72664</t>
  </si>
  <si>
    <t>72704</t>
  </si>
  <si>
    <t>SET DE IRRIGACION</t>
  </si>
  <si>
    <t>75230</t>
  </si>
  <si>
    <t>CATETERES E INTRODUCTORES DE UROLOGIA</t>
  </si>
  <si>
    <t>75236</t>
  </si>
  <si>
    <t>CLIPS Y CLIPERAS</t>
  </si>
  <si>
    <t>75375</t>
  </si>
  <si>
    <t>CESTA SEGURA DE NITINOL - CASTILLO DE DORNIA N? 3 X 120 CM LARGO</t>
  </si>
  <si>
    <t>12564</t>
  </si>
  <si>
    <t>POLIDIOXANONA</t>
  </si>
  <si>
    <t>12566</t>
  </si>
  <si>
    <t>12568</t>
  </si>
  <si>
    <t>12644</t>
  </si>
  <si>
    <t>12699</t>
  </si>
  <si>
    <t>12701</t>
  </si>
  <si>
    <t>CINTA DE MERSILENE</t>
  </si>
  <si>
    <t>12704</t>
  </si>
  <si>
    <t>12706</t>
  </si>
  <si>
    <t>12715</t>
  </si>
  <si>
    <t>SUTURAS MECANICAS</t>
  </si>
  <si>
    <t>12781</t>
  </si>
  <si>
    <t>12785</t>
  </si>
  <si>
    <t>12821</t>
  </si>
  <si>
    <t>12830</t>
  </si>
  <si>
    <t>33167</t>
  </si>
  <si>
    <t>33172</t>
  </si>
  <si>
    <t>CLIP TITANIO</t>
  </si>
  <si>
    <t>33180</t>
  </si>
  <si>
    <t>34992</t>
  </si>
  <si>
    <t>SUTURAS ANCLAS</t>
  </si>
  <si>
    <t>33112</t>
  </si>
  <si>
    <t>POLIDIOXANONA 0</t>
  </si>
  <si>
    <t>33113</t>
  </si>
  <si>
    <t>POLIDIOXANONA 1</t>
  </si>
  <si>
    <t>33114</t>
  </si>
  <si>
    <t>POLIDIOXANONA 2/0</t>
  </si>
  <si>
    <t>33115</t>
  </si>
  <si>
    <t>POLIDIOXANONA 3/0</t>
  </si>
  <si>
    <t>33116</t>
  </si>
  <si>
    <t>POLIDIOXANONA 4/0</t>
  </si>
  <si>
    <t>33117</t>
  </si>
  <si>
    <t>POLIDIOXANONA 5/0</t>
  </si>
  <si>
    <t>33118</t>
  </si>
  <si>
    <t>POLIDIOXANONA 6/0</t>
  </si>
  <si>
    <t>72428</t>
  </si>
  <si>
    <t>VENTROFIL SISTEMA PUNTOS TOTALES</t>
  </si>
  <si>
    <t>12630</t>
  </si>
  <si>
    <t>SUTURA SINTETICA ABSORBIBLE ANTIBACTERIAL 5/0</t>
  </si>
  <si>
    <t>12632</t>
  </si>
  <si>
    <t>SUTURA SINTETICA ABSORBIBLE ANTIBACTERIAL 0</t>
  </si>
  <si>
    <t>33123</t>
  </si>
  <si>
    <t>SUTURA SINTETICA ABSORBIBLE ANTIBACTERIAL 6/0</t>
  </si>
  <si>
    <t>33124</t>
  </si>
  <si>
    <t>SUTURA SINTETICA ABSORBIBLE ANTIBACTERIAL 7/0</t>
  </si>
  <si>
    <t>33125</t>
  </si>
  <si>
    <t>SUTURA SINTETICA ABSORBIBLE ANTIBACTERIAL 8/0</t>
  </si>
  <si>
    <t>70816</t>
  </si>
  <si>
    <t>CINTA ACIDO POLIGLICOLICO</t>
  </si>
  <si>
    <t>71287</t>
  </si>
  <si>
    <t>71293</t>
  </si>
  <si>
    <t>72688</t>
  </si>
  <si>
    <t>SUTURA SINTETICA ABSORBIBLE ANTIBACTERIAL 4/0</t>
  </si>
  <si>
    <t>12570</t>
  </si>
  <si>
    <t>35472</t>
  </si>
  <si>
    <t>VICRYL PLUS 3/0 VCP316H</t>
  </si>
  <si>
    <t>72434</t>
  </si>
  <si>
    <t>SUTURA SINTETICA ABSORBIBLE 3/0 CON AGUJA 1/2 CIRCULO J311</t>
  </si>
  <si>
    <t>76674</t>
  </si>
  <si>
    <t>SUTURA POLIDIOXANOMA 3/0 PDS PLUS 316H</t>
  </si>
  <si>
    <t>77162</t>
  </si>
  <si>
    <t>80017</t>
  </si>
  <si>
    <t>VICRYL PLUS 3/0 VCP322H</t>
  </si>
  <si>
    <t>46777</t>
  </si>
  <si>
    <t>VICRYL PLUS 5/0 VCP303H</t>
  </si>
  <si>
    <t>71286</t>
  </si>
  <si>
    <t>VICRYL RAPID N?0 C/AGUJA CT V9580G</t>
  </si>
  <si>
    <t>12645</t>
  </si>
  <si>
    <t>12665</t>
  </si>
  <si>
    <t>COLAGENO SIMPLE 0, CATGUT</t>
  </si>
  <si>
    <t>33126</t>
  </si>
  <si>
    <t>33127</t>
  </si>
  <si>
    <t>33128</t>
  </si>
  <si>
    <t>33129</t>
  </si>
  <si>
    <t>33130</t>
  </si>
  <si>
    <t>33131</t>
  </si>
  <si>
    <t>33132</t>
  </si>
  <si>
    <t>50499</t>
  </si>
  <si>
    <t>68436</t>
  </si>
  <si>
    <t>35482</t>
  </si>
  <si>
    <t>CATGUT CROMADO N? 0 CON AGUJA 914T</t>
  </si>
  <si>
    <t>72763</t>
  </si>
  <si>
    <t>72884</t>
  </si>
  <si>
    <t>COLAGENO CROMADO N? 0 SIN AGUJA</t>
  </si>
  <si>
    <t>35484</t>
  </si>
  <si>
    <t>COLAGENO SIMPLE N? 0 G 344 T</t>
  </si>
  <si>
    <t>35815</t>
  </si>
  <si>
    <t>CATGUT SIMPLE N? 0 CON AGUJA 854T</t>
  </si>
  <si>
    <t>74310</t>
  </si>
  <si>
    <t>COLAGENO SIMPLE 0 SIN AGUJA</t>
  </si>
  <si>
    <t>33134</t>
  </si>
  <si>
    <t>CINTA DE MERSILENE 5/0</t>
  </si>
  <si>
    <t>33135</t>
  </si>
  <si>
    <t>MERSILENE 6/0</t>
  </si>
  <si>
    <t>66952</t>
  </si>
  <si>
    <t>POLYESTER TRENSADO 3</t>
  </si>
  <si>
    <t>68441</t>
  </si>
  <si>
    <t>POLYESTER TRENSADO 0</t>
  </si>
  <si>
    <t>69469</t>
  </si>
  <si>
    <t>POLYESTER TRENSADO 2</t>
  </si>
  <si>
    <t>73324</t>
  </si>
  <si>
    <t>POLYESTER TRENSADO 1</t>
  </si>
  <si>
    <t>74598</t>
  </si>
  <si>
    <t>CINTA POLIESTER TRENZADA 0 CON 2 AGUJAS ATRAUMATICA 48ML BLANCO</t>
  </si>
  <si>
    <t>75430</t>
  </si>
  <si>
    <t>CINTA POLIESTER TRENZADO PARA CERCLAJE CUELLO UTERINO 30CM X 5MM</t>
  </si>
  <si>
    <t>77152</t>
  </si>
  <si>
    <t>POLIESTER TRENZADO (CERVIX SET CINTA 2 X HRN45)</t>
  </si>
  <si>
    <t>79747</t>
  </si>
  <si>
    <t>PROLENE 9/0</t>
  </si>
  <si>
    <t>79749</t>
  </si>
  <si>
    <t>PROLENE 10/0</t>
  </si>
  <si>
    <t>33137</t>
  </si>
  <si>
    <t>33138</t>
  </si>
  <si>
    <t>71308</t>
  </si>
  <si>
    <t>71312</t>
  </si>
  <si>
    <t>71321</t>
  </si>
  <si>
    <t>LINO N? 80</t>
  </si>
  <si>
    <t>33168</t>
  </si>
  <si>
    <t>GRAPADORAS LINEALES DE TITANIO</t>
  </si>
  <si>
    <t>33169</t>
  </si>
  <si>
    <t>RECARGAS SUTURAS MECANICAS DE TITANIO</t>
  </si>
  <si>
    <t>33170</t>
  </si>
  <si>
    <t>GRAPADORAS CIRCULARES CON GRAPAS DE TITANIO</t>
  </si>
  <si>
    <t>33140</t>
  </si>
  <si>
    <t>GLICONATO MONOFILAMENTO USP 2/0</t>
  </si>
  <si>
    <t>33141</t>
  </si>
  <si>
    <t>GLICONATO MONOFILAMENTO USP 3/0</t>
  </si>
  <si>
    <t>33142</t>
  </si>
  <si>
    <t>GLICONATO MONOFILAMENTO USP 4/0</t>
  </si>
  <si>
    <t>33143</t>
  </si>
  <si>
    <t>GLICONATO MONOFILAMENTO USP 5/0</t>
  </si>
  <si>
    <t>33144</t>
  </si>
  <si>
    <t>33146</t>
  </si>
  <si>
    <t>33147</t>
  </si>
  <si>
    <t>33148</t>
  </si>
  <si>
    <t>33149</t>
  </si>
  <si>
    <t>NYLON MONOFILAMENTO 9/0</t>
  </si>
  <si>
    <t>33150</t>
  </si>
  <si>
    <t>NYLON MONOFILAMENTO 10/0</t>
  </si>
  <si>
    <t>33151</t>
  </si>
  <si>
    <t>NYLON MONOFILAMENTO 11/0</t>
  </si>
  <si>
    <t>34989</t>
  </si>
  <si>
    <t>NYLON MONOFILAMENTO 8/0</t>
  </si>
  <si>
    <t>50139</t>
  </si>
  <si>
    <t>NYLON MONOFILAMENTO 2/0</t>
  </si>
  <si>
    <t>72686</t>
  </si>
  <si>
    <t>33152</t>
  </si>
  <si>
    <t>POLIPROPILENO MONOFILAMENTO 0</t>
  </si>
  <si>
    <t>33155</t>
  </si>
  <si>
    <t>33156</t>
  </si>
  <si>
    <t>POLIPROPILENO MONOFILAMENTO 4/0</t>
  </si>
  <si>
    <t>33157</t>
  </si>
  <si>
    <t>POLIPROPILENO MONOFILAMENTO 5/0</t>
  </si>
  <si>
    <t>33158</t>
  </si>
  <si>
    <t>POLIPROPILENO MONOFILAMENTO 6/0</t>
  </si>
  <si>
    <t>33159</t>
  </si>
  <si>
    <t>POLIPROPILENO MONOFILAMENTO 7/0</t>
  </si>
  <si>
    <t>33160</t>
  </si>
  <si>
    <t>POLIPROPILENO MONOFILAMENTO 10/0</t>
  </si>
  <si>
    <t>65391</t>
  </si>
  <si>
    <t>POLIPROPILENO MONOFILAMENTO 8/0</t>
  </si>
  <si>
    <t>71300</t>
  </si>
  <si>
    <t>71387</t>
  </si>
  <si>
    <t>33161</t>
  </si>
  <si>
    <t>SEDA TRENZADA 2/0</t>
  </si>
  <si>
    <t>33162</t>
  </si>
  <si>
    <t>33163</t>
  </si>
  <si>
    <t>SEDA TRENZADA 4/0</t>
  </si>
  <si>
    <t>33164</t>
  </si>
  <si>
    <t>33165</t>
  </si>
  <si>
    <t>33166</t>
  </si>
  <si>
    <t>SEDA VIRGEN USP 8/0</t>
  </si>
  <si>
    <t>81541</t>
  </si>
  <si>
    <t>SEDA NEGRA 0 CON AGUJA CVTH</t>
  </si>
  <si>
    <t>81543</t>
  </si>
  <si>
    <t>SEDA NEGRA 1 CON AGUJA CVTH</t>
  </si>
  <si>
    <t>12870</t>
  </si>
  <si>
    <t>12947</t>
  </si>
  <si>
    <t>TUBOS PARA OXIGENO TERAPIA (CORRUGADOS)</t>
  </si>
  <si>
    <t>34630</t>
  </si>
  <si>
    <t>70546</t>
  </si>
  <si>
    <t>12871</t>
  </si>
  <si>
    <t>TUBOS MONOBRONQUEAL</t>
  </si>
  <si>
    <t>12896</t>
  </si>
  <si>
    <t>TUBOS ENDOTRAQUEALES NO ANILLADOS CON BALON</t>
  </si>
  <si>
    <t>12929</t>
  </si>
  <si>
    <t>TUBOS PREFORMADOS</t>
  </si>
  <si>
    <t>33201</t>
  </si>
  <si>
    <t>71185</t>
  </si>
  <si>
    <t>72672</t>
  </si>
  <si>
    <t>TUBO ENDOTRAQUEAL 2 VIAS</t>
  </si>
  <si>
    <t>72678</t>
  </si>
  <si>
    <t>TUBO ENDOTRAQUEAL ANILLADO</t>
  </si>
  <si>
    <t>79904</t>
  </si>
  <si>
    <t>EMPUJADOR TUBO ENOTRAQUEAL LMA FASTRACH-R (REF: 130099)</t>
  </si>
  <si>
    <t>12882</t>
  </si>
  <si>
    <t>33723</t>
  </si>
  <si>
    <t>47612</t>
  </si>
  <si>
    <t>49956</t>
  </si>
  <si>
    <t>49957</t>
  </si>
  <si>
    <t>TUBO ENDOTRAQUEAL ANILLADO N? 7,5 CON BALON</t>
  </si>
  <si>
    <t>49958</t>
  </si>
  <si>
    <t>78873</t>
  </si>
  <si>
    <t>79902</t>
  </si>
  <si>
    <t>79903</t>
  </si>
  <si>
    <t>TUBO ENDOTRAQUEAL ANILLADO 7.0 PARA LMA FASTRACH (REF: 131070)</t>
  </si>
  <si>
    <t>12922</t>
  </si>
  <si>
    <t>TUBO ENDOTRAQUEAL N? 7 CON BALON</t>
  </si>
  <si>
    <t>12923</t>
  </si>
  <si>
    <t>TUBO ENDOTRAQUEAL N? 7,5 CON BALON</t>
  </si>
  <si>
    <t>12924</t>
  </si>
  <si>
    <t>TUBO ENDOTRAQUEAL N? 8 CON BALON</t>
  </si>
  <si>
    <t>12926</t>
  </si>
  <si>
    <t>TUBO ENDOTRAQUEAL N? 9 CON BALON</t>
  </si>
  <si>
    <t>33196</t>
  </si>
  <si>
    <t>TUBO ENDOTRAQUEAL N? 6 CON BALON</t>
  </si>
  <si>
    <t>33198</t>
  </si>
  <si>
    <t>TUBO ENDOTRAQUEAL N? 6,5 CON BALON</t>
  </si>
  <si>
    <t>76342</t>
  </si>
  <si>
    <t>TUBO ENDOTRAQUEAL CON BALON N? 4</t>
  </si>
  <si>
    <t>76344</t>
  </si>
  <si>
    <t>TUBO ENDOTRAQUEAL CON BALON N? 4,5</t>
  </si>
  <si>
    <t>76346</t>
  </si>
  <si>
    <t>TUBO ENDOTRAQUEAL 5 MM CON BALON</t>
  </si>
  <si>
    <t>76348</t>
  </si>
  <si>
    <t>TUBO ENDOTRAQUEAL CON BALON N? 5.5</t>
  </si>
  <si>
    <t>76350</t>
  </si>
  <si>
    <t>TUBO ENDOTRAQUEAL CON BALON N? 6</t>
  </si>
  <si>
    <t>77778</t>
  </si>
  <si>
    <t>TUBO ENDOTRAQUEAL N? 8,5 CON BALON</t>
  </si>
  <si>
    <t>79896</t>
  </si>
  <si>
    <t>TUBO ENDOTRAQUEAL CON BALON N?3</t>
  </si>
  <si>
    <t>27208</t>
  </si>
  <si>
    <t>46623</t>
  </si>
  <si>
    <t>71202</t>
  </si>
  <si>
    <t>73424</t>
  </si>
  <si>
    <t>78294</t>
  </si>
  <si>
    <t>TUBO ENDOTRAQUEAL N? 7 CON BALON (REF: 5-10114)</t>
  </si>
  <si>
    <t>78310</t>
  </si>
  <si>
    <t>78369</t>
  </si>
  <si>
    <t>27199</t>
  </si>
  <si>
    <t>TUBO ENDOTRAQUEAL N? 7,5 CON BALON (REF: 100/199/075)</t>
  </si>
  <si>
    <t>46585</t>
  </si>
  <si>
    <t>46616</t>
  </si>
  <si>
    <t>71203</t>
  </si>
  <si>
    <t>73429</t>
  </si>
  <si>
    <t>77400</t>
  </si>
  <si>
    <t>78311</t>
  </si>
  <si>
    <t>79895</t>
  </si>
  <si>
    <t>TUBO ENDOTRAQUEAL N? 7,5 CON BALON (REF: 5-10115)</t>
  </si>
  <si>
    <t>27200</t>
  </si>
  <si>
    <t>TUBO ENDOTRAQUEAL N? 8 CON BALON (REF: 100/199/080)</t>
  </si>
  <si>
    <t>46617</t>
  </si>
  <si>
    <t>47384</t>
  </si>
  <si>
    <t>71204</t>
  </si>
  <si>
    <t>73430</t>
  </si>
  <si>
    <t>77538</t>
  </si>
  <si>
    <t>27202</t>
  </si>
  <si>
    <t>49955</t>
  </si>
  <si>
    <t>71207</t>
  </si>
  <si>
    <t>75003</t>
  </si>
  <si>
    <t>33204</t>
  </si>
  <si>
    <t>TUBOS  PREFORMADO NASAL</t>
  </si>
  <si>
    <t>33211</t>
  </si>
  <si>
    <t>TUBOS  PREFORMADO ORAL</t>
  </si>
  <si>
    <t>73877</t>
  </si>
  <si>
    <t>TUBO CORRUGADO (CODO PARA SET VENTILADOR MECANICO INFRASONIC CAT 11720)</t>
  </si>
  <si>
    <t>77030</t>
  </si>
  <si>
    <t>TUBO DE CALIBRACION GASTRICO (REF: GCT180)</t>
  </si>
  <si>
    <t>79818</t>
  </si>
  <si>
    <t>TUBO CORRUGADO SEGMENTADO 22MM</t>
  </si>
  <si>
    <t>33219</t>
  </si>
  <si>
    <t>ADAPTADOR EN T PARA OXIGENOTERAPIA</t>
  </si>
  <si>
    <t>76726</t>
  </si>
  <si>
    <t>"ADAPTADOR EN ""T"" PLASTICO 1077"</t>
  </si>
  <si>
    <t>77147</t>
  </si>
  <si>
    <t>ADAPTADOR DE LINEA DE PRESION</t>
  </si>
  <si>
    <t>77941</t>
  </si>
  <si>
    <t>ADAPTADOR PARA PLETISMOGRAFO O CILINDRO DE MEZCLA</t>
  </si>
  <si>
    <t>78963</t>
  </si>
  <si>
    <t>ADAPTADOR INHALADOR 22MM (REF: 1659)</t>
  </si>
  <si>
    <t>77824</t>
  </si>
  <si>
    <t>BOQUILLA PARA ESPIROMETRIA 25 X 28 X 75 MM</t>
  </si>
  <si>
    <t>81255</t>
  </si>
  <si>
    <t>BOQUILLA PARA ESPIROMETRIA 28 X 31 X 71</t>
  </si>
  <si>
    <t>66988</t>
  </si>
  <si>
    <t>CAMPO QUIRURGICO ADHESIVO</t>
  </si>
  <si>
    <t>74259</t>
  </si>
  <si>
    <t>CONDUCTOR TUBO ENDOTRAQUEAL N? 6</t>
  </si>
  <si>
    <t>13018</t>
  </si>
  <si>
    <t>CONECTOR ESTRIADO 7.9 MM / 14.3 MM ARGYLE</t>
  </si>
  <si>
    <t>33835</t>
  </si>
  <si>
    <t>62683</t>
  </si>
  <si>
    <t>65155</t>
  </si>
  <si>
    <t>CONECTOR  EN Y ARGYLE</t>
  </si>
  <si>
    <t>74059</t>
  </si>
  <si>
    <t>CONECTOR DE LAVADORA ENDOSCOPIO PENTAX</t>
  </si>
  <si>
    <t>74575</t>
  </si>
  <si>
    <t>CABLE DE ECG DE TRES LEAD PARA DESFIBRILADOR</t>
  </si>
  <si>
    <t>75092</t>
  </si>
  <si>
    <t>CABLE TRONCAL DE ECG DE 3 Y 5 DERIVACIONES CON LEAD PARA ECG DE 3 DERIVACIONES</t>
  </si>
  <si>
    <t>75109</t>
  </si>
  <si>
    <t>CABLE TRONCAL DATEX  MAS LEAD DE 3 ECG</t>
  </si>
  <si>
    <t>75745</t>
  </si>
  <si>
    <t>CONTENEDOR DE AGUA MA-995</t>
  </si>
  <si>
    <t>75746</t>
  </si>
  <si>
    <t>MANTENCION -MU1</t>
  </si>
  <si>
    <t>75748</t>
  </si>
  <si>
    <t>CONTENEDOR DE AGUA MAJ-901</t>
  </si>
  <si>
    <t>76455</t>
  </si>
  <si>
    <t>CONECTOR PARA MANGUERA DE BRAZALETE MODELO UT - 4000</t>
  </si>
  <si>
    <t>76456</t>
  </si>
  <si>
    <t>CONECTOR DE MANGUERA PARA BRAZALETE PRESION ARTERIAL MODELO PLANET - 50</t>
  </si>
  <si>
    <t>76706</t>
  </si>
  <si>
    <t>PAQUETE LAPAROSCOPIA</t>
  </si>
  <si>
    <t>76761</t>
  </si>
  <si>
    <t>CABLE PARA FIBRA OPTICA DE 4.8MM</t>
  </si>
  <si>
    <t>76763</t>
  </si>
  <si>
    <t>CABLE PARA BIPOLAR COMPATIBLE CON ELECTROBISTURI</t>
  </si>
  <si>
    <t>79284</t>
  </si>
  <si>
    <t>CONECTOR PARA TOMA DE AIRE (REGULADOR DE OXIGENO)</t>
  </si>
  <si>
    <t>49199</t>
  </si>
  <si>
    <t>73600</t>
  </si>
  <si>
    <t>KIT DIALISIS HEMOFILTRACION / HEMODIALISIS (REF: 7210349)</t>
  </si>
  <si>
    <t>73605</t>
  </si>
  <si>
    <t>SOLUCION BASICA ESTERIL (SH BIC 35) SOLUCION BICARBONATO PARA HEMODIALISIS</t>
  </si>
  <si>
    <t>73608</t>
  </si>
  <si>
    <t>SOLUCION DE ELECTROLITOS SH-EL 02 500 ML</t>
  </si>
  <si>
    <t>73611</t>
  </si>
  <si>
    <t>FILTRO HEMODIALISIS DIACAP ACUTE L</t>
  </si>
  <si>
    <t>75857</t>
  </si>
  <si>
    <t>KIT DIALISIS ULTRAFILTRACION CONTINUA LENTA (SCUF) (REF: 7210351)</t>
  </si>
  <si>
    <t>76384</t>
  </si>
  <si>
    <t>DUOSOL POTASIO DE 2 X 5000 ML</t>
  </si>
  <si>
    <t>79755</t>
  </si>
  <si>
    <t>PRIOSOL 2K SOLUCION PARA HEMOFILTRACION (REF: 8954)</t>
  </si>
  <si>
    <t>13045</t>
  </si>
  <si>
    <t>DISCO DE COLOSTOMIA</t>
  </si>
  <si>
    <t>13051</t>
  </si>
  <si>
    <t>68992</t>
  </si>
  <si>
    <t>BOLSA PARA UROSTOMIA</t>
  </si>
  <si>
    <t>76395</t>
  </si>
  <si>
    <t>64826</t>
  </si>
  <si>
    <t>DISCO COLOSTOMIA FLEXIBLE 70 MM</t>
  </si>
  <si>
    <t>73513</t>
  </si>
  <si>
    <t>DISCO COLOSTOMIA 75 MM</t>
  </si>
  <si>
    <t>76507</t>
  </si>
  <si>
    <t>DISCO PARA COVEXIDAD DE 30 MM</t>
  </si>
  <si>
    <t>77016</t>
  </si>
  <si>
    <t>PLACA DISCO COLOSTOMIA DE 44 MM</t>
  </si>
  <si>
    <t>80390</t>
  </si>
  <si>
    <t>DISCO COLOSTOMIA PARA USO NEONATAL</t>
  </si>
  <si>
    <t>80753</t>
  </si>
  <si>
    <t>PLACA COLOSTOMIA CONVEXA 70 MM</t>
  </si>
  <si>
    <t>64827</t>
  </si>
  <si>
    <t>BOLSA COLOSTOMIA PARA DISCO 70 MM</t>
  </si>
  <si>
    <t>72690</t>
  </si>
  <si>
    <t>BOLSA DE COLOSTOMIA UNA PIEZA PEDIATRICA</t>
  </si>
  <si>
    <t>72785</t>
  </si>
  <si>
    <t>73358</t>
  </si>
  <si>
    <t>BOLSA COLOSTOMIA PARA DISCO 64 MM</t>
  </si>
  <si>
    <t>76874</t>
  </si>
  <si>
    <t>KIT DE COLOSTOMIA DE 80 MM (2 BOLSAS + 1 PINZA + 1 DISCO)</t>
  </si>
  <si>
    <t>77018</t>
  </si>
  <si>
    <t>BOLSA COLOSTOMIA DE 44 MM</t>
  </si>
  <si>
    <t>80391</t>
  </si>
  <si>
    <t>BOLSA COLOSTOMIA PARA USO NEONATAL</t>
  </si>
  <si>
    <t>13086</t>
  </si>
  <si>
    <t>13093</t>
  </si>
  <si>
    <t>70274</t>
  </si>
  <si>
    <t>KIT DRENAJE DE TORAX</t>
  </si>
  <si>
    <t>72450</t>
  </si>
  <si>
    <t>DRENAJE VESICAL</t>
  </si>
  <si>
    <t>73271</t>
  </si>
  <si>
    <t>71338</t>
  </si>
  <si>
    <t>DRENAJE PENROSE ESTERIL 1/4 CHICO</t>
  </si>
  <si>
    <t>71349</t>
  </si>
  <si>
    <t>DRENAJE PENROSE ESTERIL 3/4</t>
  </si>
  <si>
    <t>72807</t>
  </si>
  <si>
    <t>73592</t>
  </si>
  <si>
    <t>SET REPUESTO DRENAJE PLEURAL</t>
  </si>
  <si>
    <t>75941</t>
  </si>
  <si>
    <t>UNIDAD DE DRENAJE TORACICO 2300 ML</t>
  </si>
  <si>
    <t>74038</t>
  </si>
  <si>
    <t>KIT VENOSO CENTRAL 24 GA X 9CM</t>
  </si>
  <si>
    <t>74039</t>
  </si>
  <si>
    <t>CATETER VENOSO CENTRALDOBLE VIA 22 GA 4FR 5CM</t>
  </si>
  <si>
    <t>EJERCITADOR RESPIRATORIO TRIFLO II</t>
  </si>
  <si>
    <t>27192</t>
  </si>
  <si>
    <t>46615</t>
  </si>
  <si>
    <t>EJERCITADOR RESPIRATORIO TRI-BALL</t>
  </si>
  <si>
    <t>75648</t>
  </si>
  <si>
    <t>80672</t>
  </si>
  <si>
    <t>13144</t>
  </si>
  <si>
    <t>FILTROS BACTERIANOS PARA INFUSION PARENTERAL</t>
  </si>
  <si>
    <t>13160</t>
  </si>
  <si>
    <t>FILTROS BACTERIANOS PARA RESPIRADOR</t>
  </si>
  <si>
    <t>13163</t>
  </si>
  <si>
    <t>PAPEL FILTRO</t>
  </si>
  <si>
    <t>33250</t>
  </si>
  <si>
    <t>FILTROS PARA CAPNOGRAFO</t>
  </si>
  <si>
    <t>35586</t>
  </si>
  <si>
    <t>FILTROS PARA MAQUINA DE ANESTESIA</t>
  </si>
  <si>
    <t>76156</t>
  </si>
  <si>
    <t>FILTRO EVACUADOR DE HUMO (REF: 9006290)</t>
  </si>
  <si>
    <t>78965</t>
  </si>
  <si>
    <t>FILTRO HUNIDIFICADOR</t>
  </si>
  <si>
    <t>80004</t>
  </si>
  <si>
    <t>FILTRO VIRAL BACTERIANO 22 MM</t>
  </si>
  <si>
    <t>74060</t>
  </si>
  <si>
    <t>FILTRO PARA PARTICULAS (MICROFIBRA)</t>
  </si>
  <si>
    <t>74061</t>
  </si>
  <si>
    <t>FILTRO MICROBIOLOGICO (FILTRO FIBRA)</t>
  </si>
  <si>
    <t>74062</t>
  </si>
  <si>
    <t>PRESEPT SANITIZACION (CAJA TABLETA 600)</t>
  </si>
  <si>
    <t>73666</t>
  </si>
  <si>
    <t>FILTRO HUMIFICADOR BACTERIANO PARA RESPIRADOR (BIPAP)</t>
  </si>
  <si>
    <t>73855</t>
  </si>
  <si>
    <t>FILTRO DE BACTERIA VENTILADOR RESPIRONIC</t>
  </si>
  <si>
    <t>76774</t>
  </si>
  <si>
    <t>FILTRO DE BACTERIA PARA VENTILADOR MECANICO</t>
  </si>
  <si>
    <t>77331</t>
  </si>
  <si>
    <t>"FILTRO ABSOLUTO 99.97% DE 24"" X 24"" X 12"""</t>
  </si>
  <si>
    <t>77332</t>
  </si>
  <si>
    <t>"FILTRO CARTON DESECHABLES 30-35% DE 24"" X 24"" X2"""</t>
  </si>
  <si>
    <t>80268</t>
  </si>
  <si>
    <t>FILTRO RESPIRATORIO PARA USO CON VENTILADOR SLE 4000/5000</t>
  </si>
  <si>
    <t>80269</t>
  </si>
  <si>
    <t>CIRCUITO DESECHABLE 10MM CON SISTEMA DE DOBLE ALAMBRE</t>
  </si>
  <si>
    <t>78864</t>
  </si>
  <si>
    <t>FILTRO PAPEL REDONDO CON INDICADOR QUOMICO (REF: JK095)</t>
  </si>
  <si>
    <t>13167</t>
  </si>
  <si>
    <t>13196</t>
  </si>
  <si>
    <t>13212</t>
  </si>
  <si>
    <t>71217</t>
  </si>
  <si>
    <t>GUANTES DESECHABLES POLIETILENO</t>
  </si>
  <si>
    <t>73390</t>
  </si>
  <si>
    <t>GUANTES DE ALUMINIO</t>
  </si>
  <si>
    <t>75676</t>
  </si>
  <si>
    <t>GUANTE DE NITRILO S</t>
  </si>
  <si>
    <t>13182</t>
  </si>
  <si>
    <t>13183</t>
  </si>
  <si>
    <t>13184</t>
  </si>
  <si>
    <t>13185</t>
  </si>
  <si>
    <t>13186</t>
  </si>
  <si>
    <t>35247</t>
  </si>
  <si>
    <t>54397</t>
  </si>
  <si>
    <t>GUANTE DE NITRILO L</t>
  </si>
  <si>
    <t>71211</t>
  </si>
  <si>
    <t>GUANTE EXAMEN DE LATEX LARGE ESTERIL</t>
  </si>
  <si>
    <t>71213</t>
  </si>
  <si>
    <t>GUANTE EXAMEN DE LATEX SMALL  ESTERIL</t>
  </si>
  <si>
    <t>73278</t>
  </si>
  <si>
    <t>GUANTE QUIRURGICO ESTERIL LIBRE DE LATEX N? 6.5</t>
  </si>
  <si>
    <t>73279</t>
  </si>
  <si>
    <t>GUANTE QUIRURGICO ESTERIL LIBRE DE LATEX N? 7</t>
  </si>
  <si>
    <t>73280</t>
  </si>
  <si>
    <t>GUANTE QUIRURGICO ESTERIL LIBRE DE LATEX N?7.5</t>
  </si>
  <si>
    <t>73281</t>
  </si>
  <si>
    <t>GUANTE QUIRURGICO ESTERIL LIBRE DE LATEX N?8</t>
  </si>
  <si>
    <t>73365</t>
  </si>
  <si>
    <t>GUANTE QUIRURGICO ESTERIL (SET DOBLE PROTECCION  VIH)</t>
  </si>
  <si>
    <t>75300</t>
  </si>
  <si>
    <t>GUANTE DE NITRILO M</t>
  </si>
  <si>
    <t>76467</t>
  </si>
  <si>
    <t>76495</t>
  </si>
  <si>
    <t>GUANTE LIBRE DE LATEX Y POLVO ESTERIL N? 6,5</t>
  </si>
  <si>
    <t>76497</t>
  </si>
  <si>
    <t>76499</t>
  </si>
  <si>
    <t>GUANTE LIBRE DE LATEX Y POLVO ESTERIL N? 7,5</t>
  </si>
  <si>
    <t>76501</t>
  </si>
  <si>
    <t>GUANTE LIBRE DE LATEX Y POLVO ESTERIL N? 8</t>
  </si>
  <si>
    <t>81419</t>
  </si>
  <si>
    <t>GUANTE QUIRURGICO LATEX ESTERIL SIN POLVO MICROCIRUGIA N?6</t>
  </si>
  <si>
    <t>27054</t>
  </si>
  <si>
    <t>73282</t>
  </si>
  <si>
    <t>75897</t>
  </si>
  <si>
    <t>77857</t>
  </si>
  <si>
    <t>79593</t>
  </si>
  <si>
    <t>27055</t>
  </si>
  <si>
    <t>75537</t>
  </si>
  <si>
    <t>75898</t>
  </si>
  <si>
    <t>77068</t>
  </si>
  <si>
    <t>27057</t>
  </si>
  <si>
    <t>75900</t>
  </si>
  <si>
    <t>77070</t>
  </si>
  <si>
    <t>77859</t>
  </si>
  <si>
    <t>27056</t>
  </si>
  <si>
    <t>75899</t>
  </si>
  <si>
    <t>77069</t>
  </si>
  <si>
    <t>77858</t>
  </si>
  <si>
    <t>77860</t>
  </si>
  <si>
    <t>13197</t>
  </si>
  <si>
    <t>13205</t>
  </si>
  <si>
    <t>46839</t>
  </si>
  <si>
    <t>GUANTE DE VINILO SMALL CAJA X 100 UNIDADES</t>
  </si>
  <si>
    <t>66015</t>
  </si>
  <si>
    <t>66938</t>
  </si>
  <si>
    <t>71209</t>
  </si>
  <si>
    <t>76978</t>
  </si>
  <si>
    <t>GUANTE DE VINILO MEDIUM LIBRE DE POLVO</t>
  </si>
  <si>
    <t>76980</t>
  </si>
  <si>
    <t>GUANTE DE VINILO LARGE LIBRE DE POLVO</t>
  </si>
  <si>
    <t>78338</t>
  </si>
  <si>
    <t>78340</t>
  </si>
  <si>
    <t>81229</t>
  </si>
  <si>
    <t>GUANTE LIBRE DE POLVO CON ALOE VERA MEDIUM</t>
  </si>
  <si>
    <t>81234</t>
  </si>
  <si>
    <t>GUANTE LIBRE DE POLVO CON ALOE VERA SMALL</t>
  </si>
  <si>
    <t>81236</t>
  </si>
  <si>
    <t>GUANTE LIBRE DE POLVO CON ALOE VERA LARGE</t>
  </si>
  <si>
    <t>67659</t>
  </si>
  <si>
    <t>71065</t>
  </si>
  <si>
    <t>74021</t>
  </si>
  <si>
    <t>76658</t>
  </si>
  <si>
    <t>77139</t>
  </si>
  <si>
    <t>49923</t>
  </si>
  <si>
    <t>76387</t>
  </si>
  <si>
    <t>77122</t>
  </si>
  <si>
    <t>77229</t>
  </si>
  <si>
    <t>78168</t>
  </si>
  <si>
    <t>18567</t>
  </si>
  <si>
    <t>13215</t>
  </si>
  <si>
    <t>INMOVILIZADORES DE CABEZA Y EXTREMIDADES (DE USO EN HOSPITALIZACION)</t>
  </si>
  <si>
    <t>13225</t>
  </si>
  <si>
    <t>INMOVILIZADOR DE MANO CON BOTONES</t>
  </si>
  <si>
    <t>71427</t>
  </si>
  <si>
    <t>INMOVILIZADOR ABDOMINAL</t>
  </si>
  <si>
    <t>71429</t>
  </si>
  <si>
    <t>INMOVILIZADOR</t>
  </si>
  <si>
    <t>77482</t>
  </si>
  <si>
    <t>INMOVILIZADOR DE EXTREMIDADES SUPERIOR E INFERIOR CON CIERRE</t>
  </si>
  <si>
    <t>78608</t>
  </si>
  <si>
    <t>KIT DE INMOVILIZACION ESPINAL</t>
  </si>
  <si>
    <t>79862</t>
  </si>
  <si>
    <t>INMOVILIZADOR DE PACIENTE CON LLAVE MAGNETICA GRANDE</t>
  </si>
  <si>
    <t>79864</t>
  </si>
  <si>
    <t>INMOVILIZADOR  DE PIE CON BOTONES</t>
  </si>
  <si>
    <t>81582</t>
  </si>
  <si>
    <t>INMOVILIZADOR PARA TUNEL CARPIANO</t>
  </si>
  <si>
    <t>81583</t>
  </si>
  <si>
    <t>TALONERA ANTI ESCARA</t>
  </si>
  <si>
    <t>46598</t>
  </si>
  <si>
    <t>13252</t>
  </si>
  <si>
    <t>MASCARAS PARA ANESTESIA</t>
  </si>
  <si>
    <t>13279</t>
  </si>
  <si>
    <t>MASCARILLAS PARA RESPIRADOR BIPAP</t>
  </si>
  <si>
    <t>13282</t>
  </si>
  <si>
    <t>MASCARILLA NEBULIZADORA</t>
  </si>
  <si>
    <t>13284</t>
  </si>
  <si>
    <t>MASCARILLAS  DE OXIGENOTERAPIA</t>
  </si>
  <si>
    <t>13297</t>
  </si>
  <si>
    <t>MASCARILLAS PROTECTORAS  DESECHABLES</t>
  </si>
  <si>
    <t>33261</t>
  </si>
  <si>
    <t>34647</t>
  </si>
  <si>
    <t>MASCARA PARA VAPORES ORGANICOS</t>
  </si>
  <si>
    <t>68428</t>
  </si>
  <si>
    <t>ARNES PARA MASCARILLAS</t>
  </si>
  <si>
    <t>71268</t>
  </si>
  <si>
    <t>MASCARILLA CON NEBULIZADOR</t>
  </si>
  <si>
    <t>69475</t>
  </si>
  <si>
    <t>MASCARILLA ANESTESIA N? 3 PEDIATRICA</t>
  </si>
  <si>
    <t>71243</t>
  </si>
  <si>
    <t>MASCARILLA C/AROMA DESCH 3</t>
  </si>
  <si>
    <t>71244</t>
  </si>
  <si>
    <t>MASCARILLA C/AROMA DESCH. 2</t>
  </si>
  <si>
    <t>71245</t>
  </si>
  <si>
    <t>MASCARILLA C/AROMA DESCH. 4</t>
  </si>
  <si>
    <t>71246</t>
  </si>
  <si>
    <t>MASCARILLA C/AROMA DESCH N?1</t>
  </si>
  <si>
    <t>75193</t>
  </si>
  <si>
    <t>MASCARILLA ANESTESIA SILICONA N? 4</t>
  </si>
  <si>
    <t>75194</t>
  </si>
  <si>
    <t>MASCARILLA ANESTESIA LACTANTES BORDE INFLABLE HS 1278</t>
  </si>
  <si>
    <t>75195</t>
  </si>
  <si>
    <t>MASCARILLA ANESTESIA LACTANTES BORDE INFLABLE HS 1279</t>
  </si>
  <si>
    <t>80154</t>
  </si>
  <si>
    <t>MASCARILLA PARA CIRCUITO DE ANESTESIA LITESTAR N? 5 (REF: MPO1505-06)</t>
  </si>
  <si>
    <t>34649</t>
  </si>
  <si>
    <t>MASCARILLA AEROSOL PEDIATRICA SIN NEBULIZADOR</t>
  </si>
  <si>
    <t>62853</t>
  </si>
  <si>
    <t>65038</t>
  </si>
  <si>
    <t>71228</t>
  </si>
  <si>
    <t>MASCARILLA AEROSOL PEDIATRICA 1886 CON NEBULIZADOR</t>
  </si>
  <si>
    <t>71230</t>
  </si>
  <si>
    <t>72466</t>
  </si>
  <si>
    <t>75343</t>
  </si>
  <si>
    <t>76628</t>
  </si>
  <si>
    <t>MASCARILLA DE OXIGENO DE CONCENTRACION MEDIA</t>
  </si>
  <si>
    <t>76857</t>
  </si>
  <si>
    <t>MASCARILLA NASOBUCAL (PARA VENTILADOR MECANICO NO INVASIVO)</t>
  </si>
  <si>
    <t>77812</t>
  </si>
  <si>
    <t>MASCARILLA ADULTO CON TUBO CONEXION OXIGENO</t>
  </si>
  <si>
    <t>78068</t>
  </si>
  <si>
    <t>MASCARILLA AEROSOL PEDIATRICA CON NEBULIZADOR 1085</t>
  </si>
  <si>
    <t>78567</t>
  </si>
  <si>
    <t>MASCARILLA MULTIVENT PEDIATRICA</t>
  </si>
  <si>
    <t>78960</t>
  </si>
  <si>
    <t>MASCARILLA TRAQUEOTOMIA PEDIATRICA 1076</t>
  </si>
  <si>
    <t>73544</t>
  </si>
  <si>
    <t>78453</t>
  </si>
  <si>
    <t>MASCARILLA DE MEDIO ROSTRO SERIE 6200</t>
  </si>
  <si>
    <t>78454</t>
  </si>
  <si>
    <t>FILTRO PARA MASCARILLA MEDIO ROSTRO</t>
  </si>
  <si>
    <t>78455</t>
  </si>
  <si>
    <t>PROTECTOR AUDITIVO MODELO OPTIME 95 H6A</t>
  </si>
  <si>
    <t>78836</t>
  </si>
  <si>
    <t>MASCARILLA QUIRURGICA Y RESPIRADOR (REF: 1870)</t>
  </si>
  <si>
    <t>81414</t>
  </si>
  <si>
    <t>81429</t>
  </si>
  <si>
    <t>71249</t>
  </si>
  <si>
    <t>71251</t>
  </si>
  <si>
    <t>71252</t>
  </si>
  <si>
    <t>76386</t>
  </si>
  <si>
    <t>13308</t>
  </si>
  <si>
    <t>13413</t>
  </si>
  <si>
    <t>HISOPOS Y COTONITOS</t>
  </si>
  <si>
    <t>13425</t>
  </si>
  <si>
    <t>13453</t>
  </si>
  <si>
    <t>13458</t>
  </si>
  <si>
    <t>13464</t>
  </si>
  <si>
    <t>13770</t>
  </si>
  <si>
    <t>MOLTOPREN PARA QUEMADOS</t>
  </si>
  <si>
    <t>62116</t>
  </si>
  <si>
    <t>LIGADURA</t>
  </si>
  <si>
    <t>72423</t>
  </si>
  <si>
    <t>78103</t>
  </si>
  <si>
    <t>78447</t>
  </si>
  <si>
    <t>13309</t>
  </si>
  <si>
    <t>APOSITOS BIOLOGICOS</t>
  </si>
  <si>
    <t>13392</t>
  </si>
  <si>
    <t>13406</t>
  </si>
  <si>
    <t>34653</t>
  </si>
  <si>
    <t>APOSITO SELLADOR</t>
  </si>
  <si>
    <t>74813</t>
  </si>
  <si>
    <t>APOSITO TEGADERM 10CM X 10CM</t>
  </si>
  <si>
    <t>75749</t>
  </si>
  <si>
    <t>ASAS DE POLICEPTOMIA 210U - 25</t>
  </si>
  <si>
    <t>76596</t>
  </si>
  <si>
    <t>APOSITO DE CARBOXIMETICELULOSA (AQUACEL AG)</t>
  </si>
  <si>
    <t>76598</t>
  </si>
  <si>
    <t>APOSITO ALGINATO DE CALCIO Y SODIO DE 2 GM X 45 CM (EN MECHA) (REF: 168117)</t>
  </si>
  <si>
    <t>76614</t>
  </si>
  <si>
    <t>78377</t>
  </si>
  <si>
    <t>PAYO BAYO SECO</t>
  </si>
  <si>
    <t>79500</t>
  </si>
  <si>
    <t>APOSITO ANTIMICROBIANO CON IMPREGNACION ARGENTICA 10 X 10 (REF: 403708)</t>
  </si>
  <si>
    <t>79515</t>
  </si>
  <si>
    <t>79786</t>
  </si>
  <si>
    <t>APOSITO EN SPRAY 100 ML (OPSITE) (REF: 66004979)</t>
  </si>
  <si>
    <t>79830</t>
  </si>
  <si>
    <t>APOSITO HIDROCELULAR NO ADHESIVO PARA CAVIDADES 5 CM (REF: 66007326)</t>
  </si>
  <si>
    <t>79831</t>
  </si>
  <si>
    <t>APOSITO HIDROCELULAR DE POLIURETANO ADHESIVO 7.5 X 7.5 CM (REF:66000043)</t>
  </si>
  <si>
    <t>79832</t>
  </si>
  <si>
    <t>APOSITO HIDROCELULAR DE POLIURETANO ADHESIVO 10 X 10 CM (REF: 66000599)</t>
  </si>
  <si>
    <t>79833</t>
  </si>
  <si>
    <t>HIDROGEL REGENERADOR 10 X 10 CM (INTRASITE CONFROMABLE) (REF: 66000324)</t>
  </si>
  <si>
    <t>79834</t>
  </si>
  <si>
    <t>HIDROGEL REGENERADOR DE 25 GR (INTRASITE GEL APLIPAC) (REF: 7313)</t>
  </si>
  <si>
    <t>79835</t>
  </si>
  <si>
    <t>TORULA DE ADHESION BACTERIANA 3 CM (CUTIMED SORBACT) (REF: 72168-00)</t>
  </si>
  <si>
    <t>80239</t>
  </si>
  <si>
    <t>APOSITO ANTIMICROBIANO CON IMPREGNACION ARGENTICA 5 X 5 (REF: 403706)</t>
  </si>
  <si>
    <t>80293</t>
  </si>
  <si>
    <t>APOSITO ESPUMA HIDROFILICA VERSIVA XC 11X11 CM (REF: 410607) (REF: 410609)</t>
  </si>
  <si>
    <t>80477</t>
  </si>
  <si>
    <t>TEGADERM CONTACTO NO ADHERENTE 7,5 X 10 CM (REF: 5642)</t>
  </si>
  <si>
    <t>80478</t>
  </si>
  <si>
    <t>TEGADERM FOAM HIDROCELULAR NO ADHESIVO 10 X 20 CM (REF: 90602)</t>
  </si>
  <si>
    <t>80724</t>
  </si>
  <si>
    <t>APOSITO DE ALGINATO CON PLATA (REF: 90303)</t>
  </si>
  <si>
    <t>80725</t>
  </si>
  <si>
    <t>80844</t>
  </si>
  <si>
    <t>APOSITO RESTON ROLLO 0.7 X 10 CM  3M</t>
  </si>
  <si>
    <t>81227</t>
  </si>
  <si>
    <t>APOSITO HIDROCOLOIDE OVALADO THIN 7 X 9 CMS</t>
  </si>
  <si>
    <t>81228</t>
  </si>
  <si>
    <t>APOSITO HIDROCOLOIDE OVALADO THIN 10 X 12 CM (REF: 90023)</t>
  </si>
  <si>
    <t>81366</t>
  </si>
  <si>
    <t>APOSITO DE TELA SUAVE CON GASA NO ADHERENTE 5 X 7 CMS REF: 3562</t>
  </si>
  <si>
    <t>81368</t>
  </si>
  <si>
    <t>APOSITO DE TELA SUAVE CON GASA NO ADHERENTE 9 X 10 CMS REF: 3566</t>
  </si>
  <si>
    <t>81397</t>
  </si>
  <si>
    <t>81398</t>
  </si>
  <si>
    <t>APOSITO URGO URGOSORB MECHA 30 CMS X 2 GRS</t>
  </si>
  <si>
    <t>81399</t>
  </si>
  <si>
    <t>APOSITO URGO URGOTUL FLEX 10 X 10 CMS</t>
  </si>
  <si>
    <t>81400</t>
  </si>
  <si>
    <t>APOSITO URGO URGOTUL PLATA 10 X 12 CMS</t>
  </si>
  <si>
    <t>81601</t>
  </si>
  <si>
    <t>APOSITO NO TEJIDO 20 X 25 CMS.</t>
  </si>
  <si>
    <t>81603</t>
  </si>
  <si>
    <t>APOSITO NO TEJIDO 10 X 20 CMS</t>
  </si>
  <si>
    <t>81607</t>
  </si>
  <si>
    <t>COMPRESA DE GASA PARAFINADA 10 X 10 CMS.</t>
  </si>
  <si>
    <t>81673</t>
  </si>
  <si>
    <t>APOSITO HIDROCOLOIDE OVALADO 17 X 20 CM (REF: 90004)</t>
  </si>
  <si>
    <t>13417</t>
  </si>
  <si>
    <t>HIDROGEL CREMAS</t>
  </si>
  <si>
    <t>33858</t>
  </si>
  <si>
    <t>ALGINATO DE CALCIO</t>
  </si>
  <si>
    <t>33859</t>
  </si>
  <si>
    <t>APOSITOS TRANSPARENTES ADHESIVOS</t>
  </si>
  <si>
    <t>33861</t>
  </si>
  <si>
    <t>APOSITOS TRANSPARENTES NO ADHESIVOS</t>
  </si>
  <si>
    <t>33863</t>
  </si>
  <si>
    <t>ESPUMAS HIDROFILICAS NO ADHESIVAS</t>
  </si>
  <si>
    <t>33864</t>
  </si>
  <si>
    <t>ESPUMAS HIDROFILICAS ADHESIVAS</t>
  </si>
  <si>
    <t>33866</t>
  </si>
  <si>
    <t>HIDROCOLOIDES FINOS</t>
  </si>
  <si>
    <t>33868</t>
  </si>
  <si>
    <t>HIDROCOLOIDES GRUESOS</t>
  </si>
  <si>
    <t>33870</t>
  </si>
  <si>
    <t>HIDROGEL GASAS</t>
  </si>
  <si>
    <t>33872</t>
  </si>
  <si>
    <t>APOSITOS CARBON ACTIVADO CON PLATA</t>
  </si>
  <si>
    <t>70992</t>
  </si>
  <si>
    <t>APOSITOS DE QUITOSANO</t>
  </si>
  <si>
    <t>75175</t>
  </si>
  <si>
    <t>APOSITO ANTIMICROBIANO</t>
  </si>
  <si>
    <t>75350</t>
  </si>
  <si>
    <t>APOSITOS BIOACTIVOS</t>
  </si>
  <si>
    <t>78396</t>
  </si>
  <si>
    <t>APOSITO TEGADERM I.V. 8.5. CM X 11.5 CM N? 1655</t>
  </si>
  <si>
    <t>78398</t>
  </si>
  <si>
    <t>APOSITO TEGADERM I.V. 7 CM X 8.5 CM N? 1633</t>
  </si>
  <si>
    <t>80736</t>
  </si>
  <si>
    <t>APOSITO TEGADERM 15 CM X 20 CM N? 1628</t>
  </si>
  <si>
    <t>81231</t>
  </si>
  <si>
    <t>ALGINATO DE CALCIO EN PLACA 10 X 10 CM REF: 90112</t>
  </si>
  <si>
    <t>13340</t>
  </si>
  <si>
    <t>HIDROCOLOIDE GRUESO 10 X 10 CM</t>
  </si>
  <si>
    <t>75649</t>
  </si>
  <si>
    <t>71102</t>
  </si>
  <si>
    <t>APOSITO RESTORE 16X20</t>
  </si>
  <si>
    <t>71105</t>
  </si>
  <si>
    <t>APOSITO DE ALGINATO 4  X 4 (TEGADERM ALGINATE) (REF: 90112)</t>
  </si>
  <si>
    <t>71376</t>
  </si>
  <si>
    <t>APOSITO HIDROCOLOIDE CURATIVO 15X20 CM</t>
  </si>
  <si>
    <t>13409</t>
  </si>
  <si>
    <t>APOSITO DE GASA ESPECIAL 10 X 20 CM</t>
  </si>
  <si>
    <t>71582</t>
  </si>
  <si>
    <t>APOSITO GASA MEDIANO 10 X 15 CM</t>
  </si>
  <si>
    <t>71584</t>
  </si>
  <si>
    <t>APOSITO GASA CIRUGIA 10 X 30 CM MIXTO ESTERIL</t>
  </si>
  <si>
    <t>75937</t>
  </si>
  <si>
    <t>APOSITO  NO GAUZE 7 X 15CM ESTERIL (MIX031)</t>
  </si>
  <si>
    <t>79788</t>
  </si>
  <si>
    <t>COMPRESA DE ADHESION BACTERIANA 7 X 9 CM (CUTIMED SORBACT) (REF: 72165-00)</t>
  </si>
  <si>
    <t>27232</t>
  </si>
  <si>
    <t>APOSITO DE GASA ESPECIAL 10 X 20 CM (MIX005)</t>
  </si>
  <si>
    <t>76586</t>
  </si>
  <si>
    <t>78590</t>
  </si>
  <si>
    <t>APOSITO DE GASA ESPECIAL 10 X 20 CM (ABSORBENTE)</t>
  </si>
  <si>
    <t>76599</t>
  </si>
  <si>
    <t>HIDROGEL MAS ALGINATO DE CALCIO 85 GRS</t>
  </si>
  <si>
    <t>76608</t>
  </si>
  <si>
    <t>HIDROGEL HIDROCOLOIDE (TUBO 15 GRS DUODERM GEL)</t>
  </si>
  <si>
    <t>13426</t>
  </si>
  <si>
    <t>GASA DE OJO</t>
  </si>
  <si>
    <t>13434</t>
  </si>
  <si>
    <t>GASAS IMPREGNADAS O TULLES</t>
  </si>
  <si>
    <t>13437</t>
  </si>
  <si>
    <t>13445</t>
  </si>
  <si>
    <t>GASAS TAPONAMIENTO</t>
  </si>
  <si>
    <t>74540</t>
  </si>
  <si>
    <t>GASA ESTERIL CON VASELINA SOLIDA YELONET DE 7MT LARGO 5 ANCHO</t>
  </si>
  <si>
    <t>71394</t>
  </si>
  <si>
    <t>COMPRESA GASA 10 X 10 CM ESTERIL 5 UNIDADES</t>
  </si>
  <si>
    <t>71396</t>
  </si>
  <si>
    <t>GASA LARGA 5 CM X 1 MT ESTERIL (MIX 238)</t>
  </si>
  <si>
    <t>71400</t>
  </si>
  <si>
    <t>GASA SINTETICA (GASA CATETER) DE 2,5 X 2,5 CM NO GAUZE (MIX 154)</t>
  </si>
  <si>
    <t>72441</t>
  </si>
  <si>
    <t>GASA ESTERIL CON VASELINA SOLIDA 10 X 7 MT</t>
  </si>
  <si>
    <t>72825</t>
  </si>
  <si>
    <t>COMPRESA GASA NO GAUZE 7,5 X 7,5 CM  ESTERIL 5 UNIDADES</t>
  </si>
  <si>
    <t>72826</t>
  </si>
  <si>
    <t>COMPRESA DE GASA DE 7,5 X 7,5 CM ESTERIL 2 UNIDADES</t>
  </si>
  <si>
    <t>72827</t>
  </si>
  <si>
    <t>COMPRESA DE GASA A GRANEL 7,5 X 7,5 CM BOLSA 100 UNIDADES</t>
  </si>
  <si>
    <t>74030</t>
  </si>
  <si>
    <t>LAMINA NO ADHERENTE 7,5 X 10 (TEGAPORE)</t>
  </si>
  <si>
    <t>75218</t>
  </si>
  <si>
    <t>GASA ESTERIL CON VASELINA 10 X 10 ENVASADO POR UNIDAD (TULL PARAFINADO)</t>
  </si>
  <si>
    <t>75952</t>
  </si>
  <si>
    <t>GASA HIDROFILA TRAMA DE 20 X 24 DE 100 YARDAS EN ROLLO</t>
  </si>
  <si>
    <t>76654</t>
  </si>
  <si>
    <t>GASA ROLLO 90 CMS</t>
  </si>
  <si>
    <t>78899</t>
  </si>
  <si>
    <t>COMPRESA DE GASA ESTERIL 45*45 CM , PAQUETE 5 UNIDADES</t>
  </si>
  <si>
    <t>81608</t>
  </si>
  <si>
    <t>ALGINATO DE CALCIO EN MECHA 2 GRS X 34 CMS</t>
  </si>
  <si>
    <t>81609</t>
  </si>
  <si>
    <t>COMPRESA DE GASA CON PLATA 10 X 10 CMS</t>
  </si>
  <si>
    <t>72427</t>
  </si>
  <si>
    <t>GELITA HEMOST   70*50*10 MM</t>
  </si>
  <si>
    <t>76190</t>
  </si>
  <si>
    <t>GELITA HEMOSTATICA 80 X 50 X 110 MM</t>
  </si>
  <si>
    <t>62824</t>
  </si>
  <si>
    <t>63397</t>
  </si>
  <si>
    <t>TORULAS DE GASA</t>
  </si>
  <si>
    <t>13460</t>
  </si>
  <si>
    <t>PARCHE CURITA TRADICIONAL</t>
  </si>
  <si>
    <t>46837</t>
  </si>
  <si>
    <t>PARCHE CURITA REDONDO</t>
  </si>
  <si>
    <t>72429</t>
  </si>
  <si>
    <t>TEGASORB 12 X 14 CM</t>
  </si>
  <si>
    <t>27132</t>
  </si>
  <si>
    <t>76518</t>
  </si>
  <si>
    <t>LIMPIADOR DE HERIDA</t>
  </si>
  <si>
    <t>8952</t>
  </si>
  <si>
    <t>INSUMOS DE ACCUTREND</t>
  </si>
  <si>
    <t>12306</t>
  </si>
  <si>
    <t>AGUJAS VENOJET</t>
  </si>
  <si>
    <t>13489</t>
  </si>
  <si>
    <t>TUBOS PARA TOMA DE MUESTRA DE EXAMENES DE LABORATORIO</t>
  </si>
  <si>
    <t>13518</t>
  </si>
  <si>
    <t>FRASCOS PARA TOMA DE MUESTRA ORINA</t>
  </si>
  <si>
    <t>13526</t>
  </si>
  <si>
    <t>FRASCOS Y TUBOS PARA CULTIVOS  Y PARASITOLOGICOS</t>
  </si>
  <si>
    <t>13546</t>
  </si>
  <si>
    <t>CINTAS  REACTIVAS</t>
  </si>
  <si>
    <t>56277</t>
  </si>
  <si>
    <t>LANCETAS PARA TOMA DE MUESTRA DE SANGRE</t>
  </si>
  <si>
    <t>72791</t>
  </si>
  <si>
    <t>TUBO AL VACIO EXTRACCION DE SANGRE CON ACTIVADOR 4A6 ML (TAPA ROJA) VACUETTE</t>
  </si>
  <si>
    <t>74646</t>
  </si>
  <si>
    <t>TUBO VACUTAINER ROJO DE 10ML</t>
  </si>
  <si>
    <t>13539</t>
  </si>
  <si>
    <t>FRASCO PARA PARASITOLOGICO DE DEPOSICIONES</t>
  </si>
  <si>
    <t>27290</t>
  </si>
  <si>
    <t>FRASCO PARA PARASITOLOGICO DE DEPOSICIONES 30CC</t>
  </si>
  <si>
    <t>33268</t>
  </si>
  <si>
    <t>TUBO PARA CULTIVO DE SECRECION BRONQUIAL</t>
  </si>
  <si>
    <t>73532</t>
  </si>
  <si>
    <t>BACTEC PLUS AEROBIC/F-50V, FRASCO HEMOCULTIVO ADULTO</t>
  </si>
  <si>
    <t>73533</t>
  </si>
  <si>
    <t>BACTEC PED PLUS F-50V, FRASCO HEMOCULTIVO PEDIATRICO</t>
  </si>
  <si>
    <t>74024</t>
  </si>
  <si>
    <t>FRASCO METACOLINA CLORHIDRATO EN POLVO 10 GRAMO</t>
  </si>
  <si>
    <t>74561</t>
  </si>
  <si>
    <t>ALERGENO DE LECHE DE VACA</t>
  </si>
  <si>
    <t>74562</t>
  </si>
  <si>
    <t>ALERGENO HUEVO ENTERO (YEMA Y CLARA)</t>
  </si>
  <si>
    <t>74563</t>
  </si>
  <si>
    <t>ALERGENO MANI</t>
  </si>
  <si>
    <t>74564</t>
  </si>
  <si>
    <t>ALERGENO TRIGO</t>
  </si>
  <si>
    <t>74565</t>
  </si>
  <si>
    <t>ALERGENO DE SOYA</t>
  </si>
  <si>
    <t>74566</t>
  </si>
  <si>
    <t>ALERGENO DE PESCADO BLANCO</t>
  </si>
  <si>
    <t>79730</t>
  </si>
  <si>
    <t>METACOLINA CLORHIDRATO 25 GRS</t>
  </si>
  <si>
    <t>72410</t>
  </si>
  <si>
    <t>CINTA REACTIVA PARA GLICEMIA OPTIUM (HOSPITALIZADO)</t>
  </si>
  <si>
    <t>75983</t>
  </si>
  <si>
    <t>CINTA REACTIVA PARA GLICEMIA ACCU-CHEK</t>
  </si>
  <si>
    <t>78032</t>
  </si>
  <si>
    <t>CINTA REACTIVA PARA CONTROL DE ORINA</t>
  </si>
  <si>
    <t>78212</t>
  </si>
  <si>
    <t>CINTA REACTIVA PARA GLICEMIA OPTIUM (AUGE)</t>
  </si>
  <si>
    <t>80662</t>
  </si>
  <si>
    <t>CINTA DE CETONA OPTIUM (AUGE)</t>
  </si>
  <si>
    <t>80663</t>
  </si>
  <si>
    <t>CINTA DE CETONA OPTIUM (HOSPITALIZADO)</t>
  </si>
  <si>
    <t>17891</t>
  </si>
  <si>
    <t>18229</t>
  </si>
  <si>
    <t>13575</t>
  </si>
  <si>
    <t>MEDIAS CALCETIN Y PANTYS</t>
  </si>
  <si>
    <t>79876</t>
  </si>
  <si>
    <t>POLAINA DE CUERO DESCARNE CERTIFICADA</t>
  </si>
  <si>
    <t>33271</t>
  </si>
  <si>
    <t>NEBULIZADOR HUDSON 1880</t>
  </si>
  <si>
    <t>72464</t>
  </si>
  <si>
    <t>NEBULIZADOR DE 6 CC S/MASCARILLA</t>
  </si>
  <si>
    <t>72465</t>
  </si>
  <si>
    <t>NEBULIZADOR ADULTO CON MASCARILLA</t>
  </si>
  <si>
    <t>73852</t>
  </si>
  <si>
    <t>Y RECTA CON PUERTA PRESION (22MM) PARA VENTILADOR INFRASONIC</t>
  </si>
  <si>
    <t>76282</t>
  </si>
  <si>
    <t>76621</t>
  </si>
  <si>
    <t>NEBULIZADOR HUDSON 1730</t>
  </si>
  <si>
    <t>76622</t>
  </si>
  <si>
    <t>NEBULIZADOR PARA VENTILADOR 7200</t>
  </si>
  <si>
    <t>76623</t>
  </si>
  <si>
    <t>NEBULIZADOR FIO2</t>
  </si>
  <si>
    <t>78956</t>
  </si>
  <si>
    <t>NEBULIZADOR HUDSON 1886</t>
  </si>
  <si>
    <t>80812</t>
  </si>
  <si>
    <t>HUMIDIFICADOR PRELLENADO 500ML</t>
  </si>
  <si>
    <t>21837</t>
  </si>
  <si>
    <t>23335</t>
  </si>
  <si>
    <t>SISTEMAS DE SEGURIDAD</t>
  </si>
  <si>
    <t>48292</t>
  </si>
  <si>
    <t>ELEMENTOS, ACCESORIOS E INSUMOS DE SEGURIDAD</t>
  </si>
  <si>
    <t>61570</t>
  </si>
  <si>
    <t>ELEMENTOS DE SEGURIDAD PERSONAL</t>
  </si>
  <si>
    <t>13600</t>
  </si>
  <si>
    <t>ELEMENTOS DE PROTECCION VISUAL</t>
  </si>
  <si>
    <t>65076</t>
  </si>
  <si>
    <t>ANTIPARRA DE SEGURIDAD</t>
  </si>
  <si>
    <t>78226</t>
  </si>
  <si>
    <t>ANTIPARRA POLICARBONATO</t>
  </si>
  <si>
    <t>79879</t>
  </si>
  <si>
    <t>ANTIPARRA SOLDADOR</t>
  </si>
  <si>
    <t>79881</t>
  </si>
  <si>
    <t>LENTE POLICARBONATO</t>
  </si>
  <si>
    <t>79882</t>
  </si>
  <si>
    <t>PROTECTOR FACIAL</t>
  </si>
  <si>
    <t>72433</t>
  </si>
  <si>
    <t>74913</t>
  </si>
  <si>
    <t>RESUCITADOR MANUAL ADULTO</t>
  </si>
  <si>
    <t>76027</t>
  </si>
  <si>
    <t>REGULADOR DE CO2</t>
  </si>
  <si>
    <t>76406</t>
  </si>
  <si>
    <t>RESUCITADOR MANUAL PEDIATRICO</t>
  </si>
  <si>
    <t>80090</t>
  </si>
  <si>
    <t>REGULADOR DE ASPIRACION CON ACOPLE</t>
  </si>
  <si>
    <t>80091</t>
  </si>
  <si>
    <t>FLUJOMETRO COMPENSADO DE AIRE</t>
  </si>
  <si>
    <t>80092</t>
  </si>
  <si>
    <t>FLUJOMETRO COMPENSADO DE OXIGENO</t>
  </si>
  <si>
    <t>80093</t>
  </si>
  <si>
    <t>FRASCO HUMIDIFICADOR REUSABLE</t>
  </si>
  <si>
    <t>80094</t>
  </si>
  <si>
    <t>FRASCO HUMIDIFICADOR DESECHABLE</t>
  </si>
  <si>
    <t>74811</t>
  </si>
  <si>
    <t>SENSOR DE SATUROMETRIA OXIGENO DE PULSO</t>
  </si>
  <si>
    <t>13638</t>
  </si>
  <si>
    <t>71107</t>
  </si>
  <si>
    <t>74984</t>
  </si>
  <si>
    <t>TAPA COMPLETA CON LLAVE DE CORTE</t>
  </si>
  <si>
    <t>78758</t>
  </si>
  <si>
    <t>TAPA DE OBTURACION SIN GOMA BLANCA</t>
  </si>
  <si>
    <t>49933</t>
  </si>
  <si>
    <t>TAPA OBTURACION AMARILLA (REF: GCH040201)</t>
  </si>
  <si>
    <t>73399</t>
  </si>
  <si>
    <t>73937</t>
  </si>
  <si>
    <t>74390</t>
  </si>
  <si>
    <t>75018</t>
  </si>
  <si>
    <t>80964</t>
  </si>
  <si>
    <t>13659</t>
  </si>
  <si>
    <t>TRANSDUCTOR DE PRESION SIMPLE</t>
  </si>
  <si>
    <t>71061</t>
  </si>
  <si>
    <t>TRANSDUCTOR DE PRESION INVASIVA ADULTO</t>
  </si>
  <si>
    <t>74233</t>
  </si>
  <si>
    <t>MULTIMETRO DIGITAL</t>
  </si>
  <si>
    <t>74234</t>
  </si>
  <si>
    <t>TENAZA 400A AC/CD (MULTIMETRO FLUKE MODELO 410)</t>
  </si>
  <si>
    <t>75124</t>
  </si>
  <si>
    <t>TRANSDUCTOR DE ULTRASONIDO 2,5 MHZ PARA LATIDOS FETALES</t>
  </si>
  <si>
    <t>77014</t>
  </si>
  <si>
    <t>TRANSDUCTOR DE PRESION INVASIVA NEONATAL</t>
  </si>
  <si>
    <t>79993</t>
  </si>
  <si>
    <t>TRANSDUCTOR DE PRESION DOBLE PX2X2 (REF: 881137)</t>
  </si>
  <si>
    <t>80242</t>
  </si>
  <si>
    <t>TRANSDUCTOR DE PRESION INVASIVA PEDIATRICO</t>
  </si>
  <si>
    <t>13668</t>
  </si>
  <si>
    <t>13675</t>
  </si>
  <si>
    <t>ALARGADORES DE OXIGENO</t>
  </si>
  <si>
    <t>34667</t>
  </si>
  <si>
    <t>ALARGADORES TUBO ENDOTRAQUEAL</t>
  </si>
  <si>
    <t>72487</t>
  </si>
  <si>
    <t>ALARGADOR ARTERIAL</t>
  </si>
  <si>
    <t>34669</t>
  </si>
  <si>
    <t>ALARGADOR VENOSO MACHO HEMBRA DE 120-150 CM</t>
  </si>
  <si>
    <t>46841</t>
  </si>
  <si>
    <t>ALARGADOR VENOSO MACHO HEMBRA 90 A 110 CM</t>
  </si>
  <si>
    <t>72489</t>
  </si>
  <si>
    <t>73433</t>
  </si>
  <si>
    <t>ALARGADOR VENOSO MACHO HEMBRA 20 CM</t>
  </si>
  <si>
    <t>75258</t>
  </si>
  <si>
    <t>ALARGADOR VENOSO DOBLE VIA (VALVULA ANTIRREFLUJO CON EXTENSOR DOBLE)</t>
  </si>
  <si>
    <t>75956</t>
  </si>
  <si>
    <t>ALARGADOR VENOSO MACHO HEMBRA DIAMETRO DE 1*2MM POR 100CM LARGO</t>
  </si>
  <si>
    <t>77196</t>
  </si>
  <si>
    <t>ALARGADOR VENOSO MACHO MACHO DE 1,5 A 2 MTS</t>
  </si>
  <si>
    <t>13688</t>
  </si>
  <si>
    <t>13700</t>
  </si>
  <si>
    <t>BAJADAS PARA INFUSION DE SOLUCIONES ENDOVENOSAS POR BOMBA</t>
  </si>
  <si>
    <t>33282</t>
  </si>
  <si>
    <t>69991</t>
  </si>
  <si>
    <t>72814</t>
  </si>
  <si>
    <t>EQUIPO DE ADMINISTRACION  EN Y</t>
  </si>
  <si>
    <t>72815</t>
  </si>
  <si>
    <t>EQUIPO ADMINISTRACION CON BURETA (MICROGOTEO)</t>
  </si>
  <si>
    <t>76320</t>
  </si>
  <si>
    <t>EQUIPO DE SUCCION MURAL DE ASPIRACION CON REGULADOR DE VACIO</t>
  </si>
  <si>
    <t>25777</t>
  </si>
  <si>
    <t>76458</t>
  </si>
  <si>
    <t>BAJADA PARA BOMBA NUTRICION ENTERAL APPLIX</t>
  </si>
  <si>
    <t>13756</t>
  </si>
  <si>
    <t>13761</t>
  </si>
  <si>
    <t>13763</t>
  </si>
  <si>
    <t>65107</t>
  </si>
  <si>
    <t>JERINGA DE VIDRIO 5 CC</t>
  </si>
  <si>
    <t>71053</t>
  </si>
  <si>
    <t>71082</t>
  </si>
  <si>
    <t>JERINGA DESECHABLE 50-60 ML PUNTA AGUJA</t>
  </si>
  <si>
    <t>71095</t>
  </si>
  <si>
    <t>JERINGA DE VIDRIO 20 ML ALL GLASS SYRINGE</t>
  </si>
  <si>
    <t>71096</t>
  </si>
  <si>
    <t>73186</t>
  </si>
  <si>
    <t>73372</t>
  </si>
  <si>
    <t>73893</t>
  </si>
  <si>
    <t>ENDOSAMPLER CON JERINGA TWIST (CANULA DE SUCCION ENDOMETRIAL) (REF: RD003)</t>
  </si>
  <si>
    <t>75687</t>
  </si>
  <si>
    <t>JERINGA VACIA DE 200 ML</t>
  </si>
  <si>
    <t>77064</t>
  </si>
  <si>
    <t>JERINGA BAJA RESISTENCIA DE 5 A 7 ML</t>
  </si>
  <si>
    <t>77766</t>
  </si>
  <si>
    <t>JERINGA DE 1 ML PARA EXTRACCION DE SANGRE ARTERIAL (LITIO)</t>
  </si>
  <si>
    <t>77797</t>
  </si>
  <si>
    <t>JERINGA DESECHABLE INSULINA 1 ML 27 G X 1/2 AGUJA DESMONTABLE</t>
  </si>
  <si>
    <t>27091</t>
  </si>
  <si>
    <t>46601</t>
  </si>
  <si>
    <t>67039</t>
  </si>
  <si>
    <t>71086</t>
  </si>
  <si>
    <t>76134</t>
  </si>
  <si>
    <t>78603</t>
  </si>
  <si>
    <t>27089</t>
  </si>
  <si>
    <t>71092</t>
  </si>
  <si>
    <t>JERINGA DESECHABLE 3 ML CON AGUJA 21 G X 1 1/2 - 23G X 1</t>
  </si>
  <si>
    <t>72724</t>
  </si>
  <si>
    <t>74994</t>
  </si>
  <si>
    <t>76247</t>
  </si>
  <si>
    <t>71083</t>
  </si>
  <si>
    <t>71090</t>
  </si>
  <si>
    <t>73348</t>
  </si>
  <si>
    <t>73408</t>
  </si>
  <si>
    <t>73921</t>
  </si>
  <si>
    <t>73962</t>
  </si>
  <si>
    <t>74988</t>
  </si>
  <si>
    <t>77781</t>
  </si>
  <si>
    <t>75327</t>
  </si>
  <si>
    <t>LAMINA DE MOLTOPREN DE 5 MM 150 X 190 CM</t>
  </si>
  <si>
    <t>13773</t>
  </si>
  <si>
    <t>TAPONES Y FERULAS NASALES DE USO QUIRURGICO</t>
  </si>
  <si>
    <t>76720</t>
  </si>
  <si>
    <t>FERULA PARA BRAZO SAP 1004892</t>
  </si>
  <si>
    <t>76722</t>
  </si>
  <si>
    <t>FERULA PEQUEYA PARA PIERNA</t>
  </si>
  <si>
    <t>76723</t>
  </si>
  <si>
    <t>FERULA INMOVILIZADORA PIERNA</t>
  </si>
  <si>
    <t>76724</t>
  </si>
  <si>
    <t>BOMBA VACIO MANUAL PARA FERULA</t>
  </si>
  <si>
    <t>13792</t>
  </si>
  <si>
    <t>TELA ADHESIVA DURAPORE  2,5 CM X 9,1 MT</t>
  </si>
  <si>
    <t>13797</t>
  </si>
  <si>
    <t>35424</t>
  </si>
  <si>
    <t>TELA ADHESIVA MICROPORE 5 CM X 9,1 MT</t>
  </si>
  <si>
    <t>47265</t>
  </si>
  <si>
    <t>TELA ADHESIVA TRANSPORE 2.5 CM X 9.1 MT</t>
  </si>
  <si>
    <t>71540</t>
  </si>
  <si>
    <t>TELA ADHESIVA DE GENERO</t>
  </si>
  <si>
    <t>73143</t>
  </si>
  <si>
    <t>TELA ADHESIVA DURAPORE 5 CM X 9.1 MT</t>
  </si>
  <si>
    <t>80845</t>
  </si>
  <si>
    <t>CINTA ADHESIVA MICROFOAM 10 CM X 5 MT 3M</t>
  </si>
  <si>
    <t>46797</t>
  </si>
  <si>
    <t>77096</t>
  </si>
  <si>
    <t>13804</t>
  </si>
  <si>
    <t>28531</t>
  </si>
  <si>
    <t>78690</t>
  </si>
  <si>
    <t>TELA ADHESIVA PAPEL HIPOALERGENICA 2,5 CM X 9,1 MT (REF: 1914C)</t>
  </si>
  <si>
    <t>13816</t>
  </si>
  <si>
    <t>13822</t>
  </si>
  <si>
    <t>13824</t>
  </si>
  <si>
    <t>13833</t>
  </si>
  <si>
    <t>13853</t>
  </si>
  <si>
    <t>13857</t>
  </si>
  <si>
    <t>13873</t>
  </si>
  <si>
    <t>VENDAS ISQUEMIA</t>
  </si>
  <si>
    <t>13886</t>
  </si>
  <si>
    <t>34678</t>
  </si>
  <si>
    <t>71417</t>
  </si>
  <si>
    <t>VENDA CORRIENTE</t>
  </si>
  <si>
    <t>71424</t>
  </si>
  <si>
    <t>13863</t>
  </si>
  <si>
    <t>VENDA DE FIJACION ADHESIVA FIXOMULL STRETCH 10 CM X 10 MT</t>
  </si>
  <si>
    <t>13834</t>
  </si>
  <si>
    <t>13838</t>
  </si>
  <si>
    <t>VENDA DE YESO PLASTICO</t>
  </si>
  <si>
    <t>13835</t>
  </si>
  <si>
    <t>APOSITO GASA (VENDA CHICA)10 CM 1 MT (MIX 046)</t>
  </si>
  <si>
    <t>13836</t>
  </si>
  <si>
    <t>13837</t>
  </si>
  <si>
    <t>72828</t>
  </si>
  <si>
    <t>APOSITO GASA (VENDA GRANDE) 10 CM 1,5 MT</t>
  </si>
  <si>
    <t>76460</t>
  </si>
  <si>
    <t>71423</t>
  </si>
  <si>
    <t>APOSITO GASA (VENDA CHICA) 10 CM 1MT (MIX 046)</t>
  </si>
  <si>
    <t>46581</t>
  </si>
  <si>
    <t>27222</t>
  </si>
  <si>
    <t>71421</t>
  </si>
  <si>
    <t>VENDA ENYESADA 20CM</t>
  </si>
  <si>
    <t>78187</t>
  </si>
  <si>
    <t>CURASALT 15 X 17 (VENDAJE DE CLORURO DE SODIO MEDIANA SUPERESPONJOSA) (REF: 3339</t>
  </si>
  <si>
    <t>52864</t>
  </si>
  <si>
    <t>VENDA ELASTICA DE ALTA COMPRESION 15 CM X 5 MT</t>
  </si>
  <si>
    <t>13866</t>
  </si>
  <si>
    <t>VENDA DE FIJACION ADHESIVA FIXOMULL STRETCH 10 CM X 10 MT (REF: 02037-00)</t>
  </si>
  <si>
    <t>79778</t>
  </si>
  <si>
    <t>81739</t>
  </si>
  <si>
    <t>13914</t>
  </si>
  <si>
    <t>27214</t>
  </si>
  <si>
    <t>63541</t>
  </si>
  <si>
    <t>76278</t>
  </si>
  <si>
    <t>13916</t>
  </si>
  <si>
    <t>63539</t>
  </si>
  <si>
    <t>76680</t>
  </si>
  <si>
    <t>78669</t>
  </si>
  <si>
    <t>TEJIDO TUBULAR 5 CM X 20 MT (REF: 24003)</t>
  </si>
  <si>
    <t>78792</t>
  </si>
  <si>
    <t>CIRCUITO VENTILADOR  NEONATAL CAMARA 290 (REF: RT225)</t>
  </si>
  <si>
    <t>13934</t>
  </si>
  <si>
    <t>9889</t>
  </si>
  <si>
    <t>FIJADOR</t>
  </si>
  <si>
    <t>11349</t>
  </si>
  <si>
    <t>EXPANDIDORES DE PIEL</t>
  </si>
  <si>
    <t>13935</t>
  </si>
  <si>
    <t>AGUJAS STEIMANN Y KIRSCHNER</t>
  </si>
  <si>
    <t>14099</t>
  </si>
  <si>
    <t>ALAMBRES OSTEOSINTESIS</t>
  </si>
  <si>
    <t>14508</t>
  </si>
  <si>
    <t>GRAPAS</t>
  </si>
  <si>
    <t>14754</t>
  </si>
  <si>
    <t>IMPLANTES TENDON SILASTIC</t>
  </si>
  <si>
    <t>14910</t>
  </si>
  <si>
    <t>PROTESIS CADERA</t>
  </si>
  <si>
    <t>15145</t>
  </si>
  <si>
    <t>PROTESIS VASCULARES</t>
  </si>
  <si>
    <t>15157</t>
  </si>
  <si>
    <t>SUSTITUTOS DERMICOS</t>
  </si>
  <si>
    <t>15200</t>
  </si>
  <si>
    <t>TORNILLOS</t>
  </si>
  <si>
    <t>37055</t>
  </si>
  <si>
    <t>PRODUCTOS NUEVOS FAMILIA IMPLANTES</t>
  </si>
  <si>
    <t>37080</t>
  </si>
  <si>
    <t>IMPLANTES Y ACCESORIOS DISTRIBUIDOS POR HELICO</t>
  </si>
  <si>
    <t>48324</t>
  </si>
  <si>
    <t>IMPLANTES Y PROTESIS STRYKER</t>
  </si>
  <si>
    <t>49684</t>
  </si>
  <si>
    <t>IMPLANTES NO INVASIVOS</t>
  </si>
  <si>
    <t>50019</t>
  </si>
  <si>
    <t>IMPLANTES DE NEUROCIRUGIA</t>
  </si>
  <si>
    <t>50253</t>
  </si>
  <si>
    <t>IMPLANTES PROVEEDOR EXCLUSIVO HTS</t>
  </si>
  <si>
    <t>56395</t>
  </si>
  <si>
    <t>IMPLANTES ORTOSINTESE</t>
  </si>
  <si>
    <t>61806</t>
  </si>
  <si>
    <t>CLAVOS INTRAMEDULARES</t>
  </si>
  <si>
    <t>62008</t>
  </si>
  <si>
    <t>IMPLANTES OSTEOTRAUMA</t>
  </si>
  <si>
    <t>62472</t>
  </si>
  <si>
    <t>IMPLANTES OSTEOMED</t>
  </si>
  <si>
    <t>63387</t>
  </si>
  <si>
    <t>IMPLANTES ACUFEX</t>
  </si>
  <si>
    <t>63677</t>
  </si>
  <si>
    <t>IMPLANTES BODEGA 39 Y BODEGA ENTREGADOS EN CONSIGNACION</t>
  </si>
  <si>
    <t>63799</t>
  </si>
  <si>
    <t>PROTESIS DE COLON</t>
  </si>
  <si>
    <t>64915</t>
  </si>
  <si>
    <t>IMPLANTES SCIENT'X</t>
  </si>
  <si>
    <t>65054</t>
  </si>
  <si>
    <t>IMPLANTES Y PROTESIS TESTICULAR Y PENEANA</t>
  </si>
  <si>
    <t>65429</t>
  </si>
  <si>
    <t>IMPLANTES DE OTORRINO</t>
  </si>
  <si>
    <t>65916</t>
  </si>
  <si>
    <t>IMPLANTES DISCOTECH</t>
  </si>
  <si>
    <t>67089</t>
  </si>
  <si>
    <t>IMPLANTES Y PROTESIS OCULARES</t>
  </si>
  <si>
    <t>68376</t>
  </si>
  <si>
    <t>IMPLANTES FACIALES</t>
  </si>
  <si>
    <t>68389</t>
  </si>
  <si>
    <t>PROTESIS DE TIROIDE</t>
  </si>
  <si>
    <t>69418</t>
  </si>
  <si>
    <t>IMPLANTES MEDTRONIC</t>
  </si>
  <si>
    <t>34697</t>
  </si>
  <si>
    <t>GRAPA EXTRA ARTICULAR</t>
  </si>
  <si>
    <t>34708</t>
  </si>
  <si>
    <t>PROTESIS PARCIAL</t>
  </si>
  <si>
    <t>34725</t>
  </si>
  <si>
    <t>PROTESIS TOTAL</t>
  </si>
  <si>
    <t>73875</t>
  </si>
  <si>
    <t>PROTESIS VASCULAR DE 6MM X 40CM</t>
  </si>
  <si>
    <t>73970</t>
  </si>
  <si>
    <t>PROTESIS VASCULAR 4MMX40CMS</t>
  </si>
  <si>
    <t>76943</t>
  </si>
  <si>
    <t>PROTESIS BILIAR OLYMPUS PBD 200-0707</t>
  </si>
  <si>
    <t>76944</t>
  </si>
  <si>
    <t>PROTESIS BILIAR OLYMPUS PBD 200-1012</t>
  </si>
  <si>
    <t>76945</t>
  </si>
  <si>
    <t>76959</t>
  </si>
  <si>
    <t>PROTESIS BILIAR OLYMPUS PBD 200-0709</t>
  </si>
  <si>
    <t>76961</t>
  </si>
  <si>
    <t>PROTESIS BILIAR OLYMPUS PBD 200-0715</t>
  </si>
  <si>
    <t>76962</t>
  </si>
  <si>
    <t>PROTESIS BILIAR OLYMPUS PBD 200-1009</t>
  </si>
  <si>
    <t>76963</t>
  </si>
  <si>
    <t>PROTESIS BILIAR OLYMPUS PBD 200-0712</t>
  </si>
  <si>
    <t>62655</t>
  </si>
  <si>
    <t>TORNILLOS INTERFERENCIALES</t>
  </si>
  <si>
    <t>62656</t>
  </si>
  <si>
    <t>TORNILLOS CONICOS</t>
  </si>
  <si>
    <t>62657</t>
  </si>
  <si>
    <t>TORNILLOS CORTICALES, ACETABULARES Y FEMORALES</t>
  </si>
  <si>
    <t>76660</t>
  </si>
  <si>
    <t>ESCOBILLA ESTERIL LAVADO QUIRURGICO SIN DETERGENTE SCRUB 160 (REF: 371603)</t>
  </si>
  <si>
    <t>78725</t>
  </si>
  <si>
    <t>ESCOBILLA ESTERIL LAVADO QUIRURGICO SIN DETERGENTE SCRUB 116 (REF: 371163)</t>
  </si>
  <si>
    <t>16117</t>
  </si>
  <si>
    <t>16118</t>
  </si>
  <si>
    <t>16489</t>
  </si>
  <si>
    <t>37063</t>
  </si>
  <si>
    <t>PRODUCTOS NUEVOS FAMILIA MOBILIARIO</t>
  </si>
  <si>
    <t>16119</t>
  </si>
  <si>
    <t>16128</t>
  </si>
  <si>
    <t>TABLAS ESPINALES</t>
  </si>
  <si>
    <t>16134</t>
  </si>
  <si>
    <t>CARROS CLINICOS</t>
  </si>
  <si>
    <t>16195</t>
  </si>
  <si>
    <t>16226</t>
  </si>
  <si>
    <t>16231</t>
  </si>
  <si>
    <t>CAMAS CLINICAS</t>
  </si>
  <si>
    <t>16236</t>
  </si>
  <si>
    <t>16267</t>
  </si>
  <si>
    <t>ALZA ROPA</t>
  </si>
  <si>
    <t>16304</t>
  </si>
  <si>
    <t>16379</t>
  </si>
  <si>
    <t>ACCESORIOS Y REPUESTOS DE MUEBLES CLINICOS</t>
  </si>
  <si>
    <t>16406</t>
  </si>
  <si>
    <t>COLUMNAS</t>
  </si>
  <si>
    <t>16410</t>
  </si>
  <si>
    <t>PISOS CLINICOS</t>
  </si>
  <si>
    <t>16443</t>
  </si>
  <si>
    <t>COLGADORES</t>
  </si>
  <si>
    <t>16459</t>
  </si>
  <si>
    <t>VITRINAS Y ARMARIOS CLINICOS</t>
  </si>
  <si>
    <t>16486</t>
  </si>
  <si>
    <t>33290</t>
  </si>
  <si>
    <t>ESCABELES</t>
  </si>
  <si>
    <t>34084</t>
  </si>
  <si>
    <t>PORTA HISTORIA CLINICA</t>
  </si>
  <si>
    <t>56339</t>
  </si>
  <si>
    <t>BOTALGODON</t>
  </si>
  <si>
    <t>62384</t>
  </si>
  <si>
    <t>MUEBLES CON GAVETAS</t>
  </si>
  <si>
    <t>63113</t>
  </si>
  <si>
    <t>PORTA LAVATORIOS</t>
  </si>
  <si>
    <t>65614</t>
  </si>
  <si>
    <t>ELEVADORES DE PACIENTES</t>
  </si>
  <si>
    <t>66812</t>
  </si>
  <si>
    <t>GABINETE METALICO USO CLINICO</t>
  </si>
  <si>
    <t>67784</t>
  </si>
  <si>
    <t>TABURETES</t>
  </si>
  <si>
    <t>69597</t>
  </si>
  <si>
    <t>BANCAS CLINICAS</t>
  </si>
  <si>
    <t>69613</t>
  </si>
  <si>
    <t>MUEBLE RODANTE PARA LENTES</t>
  </si>
  <si>
    <t>78578</t>
  </si>
  <si>
    <t>CUNAS</t>
  </si>
  <si>
    <t>78039</t>
  </si>
  <si>
    <t>BIOMBO DE 3 CUERPOS CON RUEDAS</t>
  </si>
  <si>
    <t>81295</t>
  </si>
  <si>
    <t>BIOMBO PLOMADO DE UN CUERPO DE 150 CM X 90 CM</t>
  </si>
  <si>
    <t>78375</t>
  </si>
  <si>
    <t>TABLA MASAJE CARDIACO (PARA CARRO PARO)</t>
  </si>
  <si>
    <t>63590</t>
  </si>
  <si>
    <t>CARRO CURACION EN ACERO INOXIDABLE</t>
  </si>
  <si>
    <t>65782</t>
  </si>
  <si>
    <t>CARRO CURACION METALICO TERMOESMALTADO</t>
  </si>
  <si>
    <t>67647</t>
  </si>
  <si>
    <t>PORTA MONITOR PARA CARRO DE PARO</t>
  </si>
  <si>
    <t>68206</t>
  </si>
  <si>
    <t>CARRO DE CURACION EN POLIMERO DE ALTA DENSIDAD</t>
  </si>
  <si>
    <t>76159</t>
  </si>
  <si>
    <t>77867</t>
  </si>
  <si>
    <t>CARRO DE TRANSPORTE CILINDRO DE OXIGENO</t>
  </si>
  <si>
    <t>79601</t>
  </si>
  <si>
    <t>CARRO UTILITARIO DOS BANDEJAS</t>
  </si>
  <si>
    <t>79602</t>
  </si>
  <si>
    <t>CARRO UTILITARIO TRES BANDEJAS</t>
  </si>
  <si>
    <t>80028</t>
  </si>
  <si>
    <t>CARRO CURACION MASS G-2703L 73 X 94 X 103</t>
  </si>
  <si>
    <t>80029</t>
  </si>
  <si>
    <t>CARRO CURACION MASS G-34 EMER 69 X 51  5 X 108</t>
  </si>
  <si>
    <t>80123</t>
  </si>
  <si>
    <t>CARRO DE PROCEDIMIENTO</t>
  </si>
  <si>
    <t>80250</t>
  </si>
  <si>
    <t>CARRO PARA TRANSPORTE</t>
  </si>
  <si>
    <t>16198</t>
  </si>
  <si>
    <t>COLCHONES CLINICOS</t>
  </si>
  <si>
    <t>16205</t>
  </si>
  <si>
    <t>COLCHONETAS DE CAMILLAS</t>
  </si>
  <si>
    <t>16208</t>
  </si>
  <si>
    <t>COLCHONES ANTIESCARAS</t>
  </si>
  <si>
    <t>16222</t>
  </si>
  <si>
    <t>ACCESORIOS E INSUMOS DE COLCHONES ANTIESCARAS</t>
  </si>
  <si>
    <t>74801</t>
  </si>
  <si>
    <t>COLCHON CLINICO ADULTO</t>
  </si>
  <si>
    <t>77810</t>
  </si>
  <si>
    <t>COLCHON CLINICO DE CUIDADOS INTENSIVOS</t>
  </si>
  <si>
    <t>78214</t>
  </si>
  <si>
    <t>COLCHON PEDIATRICO (50 X 100 X 10)</t>
  </si>
  <si>
    <t>79288</t>
  </si>
  <si>
    <t>COLCHON CUNA DE PROCEDIMIENTO (AIR-SHIELD)</t>
  </si>
  <si>
    <t>79537</t>
  </si>
  <si>
    <t>COLCHON CLINICO ADULTO PARA CAMA MANQUEHUE</t>
  </si>
  <si>
    <t>75647</t>
  </si>
  <si>
    <t>COLCHONETA CON VELCRO PARA CAMILLA</t>
  </si>
  <si>
    <t>79574</t>
  </si>
  <si>
    <t>COLCHONETAS DE EJERCICIOS DE ALTA DENSIDAD DE 100X50X5 CMS</t>
  </si>
  <si>
    <t>50495</t>
  </si>
  <si>
    <t>COLCHON ANTIESCARAS CON MOTOR DE PRESION ALTERNANTE</t>
  </si>
  <si>
    <t>77020</t>
  </si>
  <si>
    <t>COLCHON ANTIESCARAS 3 SECCIONES CON COBERTOR MODELO PRODIGY</t>
  </si>
  <si>
    <t>80418</t>
  </si>
  <si>
    <t>COLCHON ANTIESCARA MOD. HQDC 303</t>
  </si>
  <si>
    <t>63188</t>
  </si>
  <si>
    <t>PORTA SUEROS RODABLE ACERO INOXIDABLE</t>
  </si>
  <si>
    <t>74838</t>
  </si>
  <si>
    <t>PORTASUERO CON CUATRO GANCHOS</t>
  </si>
  <si>
    <t>79285</t>
  </si>
  <si>
    <t>PORTA SUERO EMPOTRADO ACERO INOXIDABLE AISI304</t>
  </si>
  <si>
    <t>74731</t>
  </si>
  <si>
    <t>COLCHON CUNA TEVINIL 66 X 31 X 3CM</t>
  </si>
  <si>
    <t>76642</t>
  </si>
  <si>
    <t>CAMA 1 PLAZA</t>
  </si>
  <si>
    <t>78588</t>
  </si>
  <si>
    <t>CAMA CLINICA ELECTRICA (PACIENTE UCI - UTI)</t>
  </si>
  <si>
    <t>79481</t>
  </si>
  <si>
    <t>CATRE CLONICO ADULTO</t>
  </si>
  <si>
    <t>80252</t>
  </si>
  <si>
    <t>CAMA CLINICA MANUAL BASE 4 POSICIONES</t>
  </si>
  <si>
    <t>80406</t>
  </si>
  <si>
    <t>CAMA CLINICA ELECTRICA</t>
  </si>
  <si>
    <t>76174</t>
  </si>
  <si>
    <t>CAMILLA DE TRANSPORTE Y TRATAMIENTO TRASLUCIDA E200</t>
  </si>
  <si>
    <t>76178</t>
  </si>
  <si>
    <t>CAMILLA DE TRANSPORTE PACIENTE</t>
  </si>
  <si>
    <t>78577</t>
  </si>
  <si>
    <t>CAMILLA DE TRANSPORTE PARA MADRE Y RECIEN NACIDO</t>
  </si>
  <si>
    <t>79912</t>
  </si>
  <si>
    <t>CAMILLA DE EXAMEN TIPO DIVAN (ESTRUCTURA PINTADA) MOD: AC400</t>
  </si>
  <si>
    <t>80405</t>
  </si>
  <si>
    <t>CAMILLA DE EXAMEN</t>
  </si>
  <si>
    <t>75154</t>
  </si>
  <si>
    <t>ALZA ROPA ACERO INOXIDABLE</t>
  </si>
  <si>
    <t>16331</t>
  </si>
  <si>
    <t>MESAS  MAYO O MESA DE ARSENALERA</t>
  </si>
  <si>
    <t>16340</t>
  </si>
  <si>
    <t>MULTIMESAS</t>
  </si>
  <si>
    <t>16343</t>
  </si>
  <si>
    <t>MESA QUIRURGICAS</t>
  </si>
  <si>
    <t>16362</t>
  </si>
  <si>
    <t>NEGASTOSCOPIO</t>
  </si>
  <si>
    <t>77908</t>
  </si>
  <si>
    <t>NEGATOSCOPIO DE CUATRO BANDAS</t>
  </si>
  <si>
    <t>77909</t>
  </si>
  <si>
    <t>NEGATOSCOPIO SIMPLE</t>
  </si>
  <si>
    <t>78595</t>
  </si>
  <si>
    <t>BARANDA TELESCOPICA CROMADA PARA CATRE CLINICO</t>
  </si>
  <si>
    <t>78412</t>
  </si>
  <si>
    <t>PISO ANTIDESLIZANTE</t>
  </si>
  <si>
    <t>80876</t>
  </si>
  <si>
    <t>16432</t>
  </si>
  <si>
    <t>16434</t>
  </si>
  <si>
    <t>SILLAS DUCHA BAYO CON INODORO</t>
  </si>
  <si>
    <t>54582</t>
  </si>
  <si>
    <t>SILLAS DUCHA</t>
  </si>
  <si>
    <t>64673</t>
  </si>
  <si>
    <t>SILLAS PARA TURBIONES</t>
  </si>
  <si>
    <t>65611</t>
  </si>
  <si>
    <t>BAYERA PARA ASEO PACIENTES</t>
  </si>
  <si>
    <t>67787</t>
  </si>
  <si>
    <t>SILLONES Y DIVAN CLINICOS</t>
  </si>
  <si>
    <t>71022</t>
  </si>
  <si>
    <t>SILLAS DUCHA BAYO SIN INODORO</t>
  </si>
  <si>
    <t>73912</t>
  </si>
  <si>
    <t>SILLA PLASTICA</t>
  </si>
  <si>
    <t>4612</t>
  </si>
  <si>
    <t>BANDEJAS</t>
  </si>
  <si>
    <t>16492</t>
  </si>
  <si>
    <t>PIZARRAS</t>
  </si>
  <si>
    <t>16579</t>
  </si>
  <si>
    <t>PERCHAS Y COLGADORES</t>
  </si>
  <si>
    <t>16591</t>
  </si>
  <si>
    <t>REVISTEROS (MUEBLE Y DE ESCRITORIO)</t>
  </si>
  <si>
    <t>16596</t>
  </si>
  <si>
    <t>16734</t>
  </si>
  <si>
    <t>16939</t>
  </si>
  <si>
    <t>MESAS Y MESONES</t>
  </si>
  <si>
    <t>17350</t>
  </si>
  <si>
    <t>ORNAMENTACION</t>
  </si>
  <si>
    <t>17432</t>
  </si>
  <si>
    <t>REPISAS</t>
  </si>
  <si>
    <t>17434</t>
  </si>
  <si>
    <t>ESTANTERIAS DE METAL</t>
  </si>
  <si>
    <t>17675</t>
  </si>
  <si>
    <t>CUADROS, ENMARCACIONES Y LAMINAS</t>
  </si>
  <si>
    <t>17713</t>
  </si>
  <si>
    <t>BUZONES</t>
  </si>
  <si>
    <t>33298</t>
  </si>
  <si>
    <t>FULL ESPACE Y ESTANTERIA ANGULO RANURADO</t>
  </si>
  <si>
    <t>33301</t>
  </si>
  <si>
    <t>BIBLIOTECA</t>
  </si>
  <si>
    <t>33302</t>
  </si>
  <si>
    <t>MUEBLES COLGANTES</t>
  </si>
  <si>
    <t>33305</t>
  </si>
  <si>
    <t>MUEBLES ARCHIVOS</t>
  </si>
  <si>
    <t>33306</t>
  </si>
  <si>
    <t>MUEBLES PARA IMPRESORA</t>
  </si>
  <si>
    <t>33308</t>
  </si>
  <si>
    <t>MUEBLES PARA COCINA</t>
  </si>
  <si>
    <t>33309</t>
  </si>
  <si>
    <t>ESQUINEROS</t>
  </si>
  <si>
    <t>33310</t>
  </si>
  <si>
    <t>SOPORTE PARA TELEVISORES, VIDEOS Y COMPUTADORES</t>
  </si>
  <si>
    <t>33311</t>
  </si>
  <si>
    <t>33317</t>
  </si>
  <si>
    <t>PANELES MODULARES PARA OFICINA</t>
  </si>
  <si>
    <t>33324</t>
  </si>
  <si>
    <t>PAPELEROS</t>
  </si>
  <si>
    <t>33328</t>
  </si>
  <si>
    <t>50460</t>
  </si>
  <si>
    <t>CAMAS NO CLINICAS</t>
  </si>
  <si>
    <t>50467</t>
  </si>
  <si>
    <t>COLCHONES NO CLINICOS</t>
  </si>
  <si>
    <t>50543</t>
  </si>
  <si>
    <t>CAJONERAS</t>
  </si>
  <si>
    <t>63069</t>
  </si>
  <si>
    <t>63141</t>
  </si>
  <si>
    <t>PODIUM</t>
  </si>
  <si>
    <t>63619</t>
  </si>
  <si>
    <t>PORTA NOTEBOOK</t>
  </si>
  <si>
    <t>67547</t>
  </si>
  <si>
    <t>APOYA PIES</t>
  </si>
  <si>
    <t>68916</t>
  </si>
  <si>
    <t>MODULO DE RECEPCION</t>
  </si>
  <si>
    <t>69359</t>
  </si>
  <si>
    <t>RELOJ CON PEDESTAL DE MADERA</t>
  </si>
  <si>
    <t>69478</t>
  </si>
  <si>
    <t>ACCESORIO O ADICIONALES PARA MUEBLES NO CLINICOS</t>
  </si>
  <si>
    <t>74904</t>
  </si>
  <si>
    <t>PIZARRA CORCHO</t>
  </si>
  <si>
    <t>74427</t>
  </si>
  <si>
    <t>COLGADOR TIPO PULPO</t>
  </si>
  <si>
    <t>80384</t>
  </si>
  <si>
    <t>PERCHERO CONTATTO ELIX CROMADO 174 CM</t>
  </si>
  <si>
    <t>61169</t>
  </si>
  <si>
    <t>MUEBLE REVISTERO</t>
  </si>
  <si>
    <t>78411</t>
  </si>
  <si>
    <t>66363</t>
  </si>
  <si>
    <t>ESCRITORIO DIFERENTES MODELOS</t>
  </si>
  <si>
    <t>66366</t>
  </si>
  <si>
    <t>74795</t>
  </si>
  <si>
    <t>74796</t>
  </si>
  <si>
    <t>ESTACION DE TRABAJO CUBIERTA RECTA EN LAMINADO</t>
  </si>
  <si>
    <t>74797</t>
  </si>
  <si>
    <t>ESTACION DE TRABAJO PEDESTAL CON DOS CAJONES</t>
  </si>
  <si>
    <t>73913</t>
  </si>
  <si>
    <t>MESA PLEGABLE 1MT MEL 15MM</t>
  </si>
  <si>
    <t>74031</t>
  </si>
  <si>
    <t>MUEBLE MELAMINA GRIS CON 3 CAJONES 2 REPISAS</t>
  </si>
  <si>
    <t>74770</t>
  </si>
  <si>
    <t>GABINETE MADERA</t>
  </si>
  <si>
    <t>74798</t>
  </si>
  <si>
    <t>ESTACION DE TRABAJO GABINETE LARGO 100CM X 70CM</t>
  </si>
  <si>
    <t>74799</t>
  </si>
  <si>
    <t>ESTACION DE TRABAJO GABINETE LAMINADO 100CM Y 90CM</t>
  </si>
  <si>
    <t>75087</t>
  </si>
  <si>
    <t>MESA DE COMER EN CAMA</t>
  </si>
  <si>
    <t>76940</t>
  </si>
  <si>
    <t>MUEBLE MELAMINA BLANCA 18 MM</t>
  </si>
  <si>
    <t>79469</t>
  </si>
  <si>
    <t>MUEBLES VARIOS</t>
  </si>
  <si>
    <t>79548</t>
  </si>
  <si>
    <t>MESA DE CASINO</t>
  </si>
  <si>
    <t>79552</t>
  </si>
  <si>
    <t>MESA TOMA DE MUESTRAS VOA VENOSA</t>
  </si>
  <si>
    <t>79553</t>
  </si>
  <si>
    <t>MESAS DE EXAMEN PACIENTES ESMALTADAS</t>
  </si>
  <si>
    <t>79913</t>
  </si>
  <si>
    <t>MESA EXAMEN RECLINABLE</t>
  </si>
  <si>
    <t>77892</t>
  </si>
  <si>
    <t>ESTANTE PLASTICO 4 NIVELES</t>
  </si>
  <si>
    <t>17892</t>
  </si>
  <si>
    <t>ROPA CLINICA NO DESECHABLE</t>
  </si>
  <si>
    <t>18196</t>
  </si>
  <si>
    <t>37064</t>
  </si>
  <si>
    <t>64818</t>
  </si>
  <si>
    <t>66254</t>
  </si>
  <si>
    <t>ROPA DE CAMA PARA SALA CUNA</t>
  </si>
  <si>
    <t>17893</t>
  </si>
  <si>
    <t>ROPA DE BAYO</t>
  </si>
  <si>
    <t>17912</t>
  </si>
  <si>
    <t>ROPA DE CAMA</t>
  </si>
  <si>
    <t>33361</t>
  </si>
  <si>
    <t>ROPA QUIRURGICA</t>
  </si>
  <si>
    <t>33456</t>
  </si>
  <si>
    <t>VESTUARIO PACIENTE</t>
  </si>
  <si>
    <t>53655</t>
  </si>
  <si>
    <t>TELA</t>
  </si>
  <si>
    <t>62617</t>
  </si>
  <si>
    <t>FUNDAS (ROPA CLINICA NO DESECHABLE)</t>
  </si>
  <si>
    <t>74302</t>
  </si>
  <si>
    <t>CUBRE COLCHON DE 1PLAZA</t>
  </si>
  <si>
    <t>75026</t>
  </si>
  <si>
    <t>ALMOHADA CLINICA FORRO TEVINIL</t>
  </si>
  <si>
    <t>75597</t>
  </si>
  <si>
    <t>COJIN 40X25CM</t>
  </si>
  <si>
    <t>75741</t>
  </si>
  <si>
    <t>BUJES PARA CAMA STRYKER</t>
  </si>
  <si>
    <t>75742</t>
  </si>
  <si>
    <t>REPARACION DE NUEZ MESA QUIRURGICA</t>
  </si>
  <si>
    <t>76380</t>
  </si>
  <si>
    <t>SACO DE DORMIR</t>
  </si>
  <si>
    <t>78686</t>
  </si>
  <si>
    <t>FRAZADA TERMICA PARA CAMA CLINICA</t>
  </si>
  <si>
    <t>80044</t>
  </si>
  <si>
    <t>MANTA TERMICA</t>
  </si>
  <si>
    <t>80436</t>
  </si>
  <si>
    <t>ALMOHADA DE 40 X 105</t>
  </si>
  <si>
    <t>80437</t>
  </si>
  <si>
    <t>FRAZADA ACRILICA 1 PLAZA</t>
  </si>
  <si>
    <t>80438</t>
  </si>
  <si>
    <t>FRAZADA ACRILICA 1 &lt; PLAZA</t>
  </si>
  <si>
    <t>80439</t>
  </si>
  <si>
    <t>JUEGO DE SABANAS 1 PLAZA</t>
  </si>
  <si>
    <t>80440</t>
  </si>
  <si>
    <t>JUEGO DE SABANAS 1 &lt; PLAZA</t>
  </si>
  <si>
    <t>80441</t>
  </si>
  <si>
    <t>COBERTOR DE CAMA 1 PLAZA</t>
  </si>
  <si>
    <t>80442</t>
  </si>
  <si>
    <t>COBERTOR DE CAMA 1 &lt; PLAZA</t>
  </si>
  <si>
    <t>80443</t>
  </si>
  <si>
    <t>COLCHON DE 1 &lt; PLAZA</t>
  </si>
  <si>
    <t>80731</t>
  </si>
  <si>
    <t>ALMOHADA 40 X 90</t>
  </si>
  <si>
    <t>80732</t>
  </si>
  <si>
    <t>ALMOHADA COJIN 50 X 50</t>
  </si>
  <si>
    <t>81074</t>
  </si>
  <si>
    <t>ALMOHADA  90 X 45  FORRADA EN TELA IMPERMEABLE</t>
  </si>
  <si>
    <t>81075</t>
  </si>
  <si>
    <t>ALMOHADA  48 X 48  FORRADA EN TELA IMPERMEABLE</t>
  </si>
  <si>
    <t>81233</t>
  </si>
  <si>
    <t>ALMOHADA CLINICA 1 PLAZA</t>
  </si>
  <si>
    <t>18080</t>
  </si>
  <si>
    <t>PAYO ESPECIAL</t>
  </si>
  <si>
    <t>73876</t>
  </si>
  <si>
    <t>PAYO LIMPIADOR PARA EL EQUIPO DE DIAGNOSTICO  (WIPES LIMPIEZA CHASIS)</t>
  </si>
  <si>
    <t>18134</t>
  </si>
  <si>
    <t>PANTALON OPERATORIO</t>
  </si>
  <si>
    <t>76686</t>
  </si>
  <si>
    <t>SET DE PANTALON - CAMISA TALLA M</t>
  </si>
  <si>
    <t>76688</t>
  </si>
  <si>
    <t>SET DE PANTALON - CAMISA TALLA L</t>
  </si>
  <si>
    <t>78946</t>
  </si>
  <si>
    <t>SET DE PANTALON- CAMISA TALLA XL</t>
  </si>
  <si>
    <t>18174</t>
  </si>
  <si>
    <t>BIKINIS DE GENERO</t>
  </si>
  <si>
    <t>75666</t>
  </si>
  <si>
    <t>BIKINI BLANCO DESECHABLE</t>
  </si>
  <si>
    <t>33482</t>
  </si>
  <si>
    <t>ROPA QUIRURGICA DESECHABLE</t>
  </si>
  <si>
    <t>33502</t>
  </si>
  <si>
    <t>VESTUARIO PACIENTE DESECHABLE</t>
  </si>
  <si>
    <t>33504</t>
  </si>
  <si>
    <t>ROPA DESECHABLE PARA ACCESORIOS CLINICOS</t>
  </si>
  <si>
    <t>34789</t>
  </si>
  <si>
    <t>PECHERAS DESECHABLES ESTERILES</t>
  </si>
  <si>
    <t>34997</t>
  </si>
  <si>
    <t>PECHERAS NO ESTERILES</t>
  </si>
  <si>
    <t>35151</t>
  </si>
  <si>
    <t>DELANTALES DESECHABLES</t>
  </si>
  <si>
    <t>35156</t>
  </si>
  <si>
    <t>ROPA HOTELERIA</t>
  </si>
  <si>
    <t>46731</t>
  </si>
  <si>
    <t>TOALLA DESECHABLE ESTERIL</t>
  </si>
  <si>
    <t>81555</t>
  </si>
  <si>
    <t>PAYAL DESECHABLE TIPO SABANILLA</t>
  </si>
  <si>
    <t>18210</t>
  </si>
  <si>
    <t>GORRO CIRUJANO CON AMARRAS DESECHABLE</t>
  </si>
  <si>
    <t>67577</t>
  </si>
  <si>
    <t>GORRO DESECHABLE CIRUJANO</t>
  </si>
  <si>
    <t>71370</t>
  </si>
  <si>
    <t>77510</t>
  </si>
  <si>
    <t>77938</t>
  </si>
  <si>
    <t>18211</t>
  </si>
  <si>
    <t>GORRO DESECHABLE ENFERMERA TIPO DUCHA</t>
  </si>
  <si>
    <t>46633</t>
  </si>
  <si>
    <t>46755</t>
  </si>
  <si>
    <t>71371</t>
  </si>
  <si>
    <t>71372</t>
  </si>
  <si>
    <t>75590</t>
  </si>
  <si>
    <t>76576</t>
  </si>
  <si>
    <t>77081</t>
  </si>
  <si>
    <t>18244</t>
  </si>
  <si>
    <t>18254</t>
  </si>
  <si>
    <t>CAMISAS</t>
  </si>
  <si>
    <t>18335</t>
  </si>
  <si>
    <t>CHAQUETONES Y ABRIGOS</t>
  </si>
  <si>
    <t>18344</t>
  </si>
  <si>
    <t>CONJUNTOS, CASACAS FALDAS Y CASACAS PANTALON</t>
  </si>
  <si>
    <t>18361</t>
  </si>
  <si>
    <t>CORBATAS Y HUMITAS</t>
  </si>
  <si>
    <t>18365</t>
  </si>
  <si>
    <t>COTONAS</t>
  </si>
  <si>
    <t>18370</t>
  </si>
  <si>
    <t>DELANTALES</t>
  </si>
  <si>
    <t>18394</t>
  </si>
  <si>
    <t>PANTALONES</t>
  </si>
  <si>
    <t>18436</t>
  </si>
  <si>
    <t>PECHERAS NO CLINICAS</t>
  </si>
  <si>
    <t>18441</t>
  </si>
  <si>
    <t>POLERAS</t>
  </si>
  <si>
    <t>18446</t>
  </si>
  <si>
    <t>SOMBREROS</t>
  </si>
  <si>
    <t>18453</t>
  </si>
  <si>
    <t>TRAJES DE TELA</t>
  </si>
  <si>
    <t>18473</t>
  </si>
  <si>
    <t>CALZADO</t>
  </si>
  <si>
    <t>33515</t>
  </si>
  <si>
    <t>UNIFORMES</t>
  </si>
  <si>
    <t>33541</t>
  </si>
  <si>
    <t>CHALECOS (ROPA DE TRABAJO)</t>
  </si>
  <si>
    <t>33544</t>
  </si>
  <si>
    <t>SWEATERS</t>
  </si>
  <si>
    <t>33552</t>
  </si>
  <si>
    <t>IMPERMEABLES</t>
  </si>
  <si>
    <t>33554</t>
  </si>
  <si>
    <t>PARKAS</t>
  </si>
  <si>
    <t>33571</t>
  </si>
  <si>
    <t>FALDAS</t>
  </si>
  <si>
    <t>33583</t>
  </si>
  <si>
    <t>TURBANTES</t>
  </si>
  <si>
    <t>33594</t>
  </si>
  <si>
    <t>VESTONES</t>
  </si>
  <si>
    <t>33609</t>
  </si>
  <si>
    <t>ZAPATILLAS</t>
  </si>
  <si>
    <t>48823</t>
  </si>
  <si>
    <t>CASACAS</t>
  </si>
  <si>
    <t>49828</t>
  </si>
  <si>
    <t>TRAJES PARA EL AGUA EN PVC</t>
  </si>
  <si>
    <t>62642</t>
  </si>
  <si>
    <t>PIOCHAS ROPA DE TRABAJO</t>
  </si>
  <si>
    <t>64946</t>
  </si>
  <si>
    <t>CASCOS INCLUIDOS EN MANUAL ROPA DE TRABAJO</t>
  </si>
  <si>
    <t>79877</t>
  </si>
  <si>
    <t>"CAPA DE AGUA AZUL ""M"""</t>
  </si>
  <si>
    <t>79878</t>
  </si>
  <si>
    <t>TRAJE DE AGUA</t>
  </si>
  <si>
    <t>79885</t>
  </si>
  <si>
    <t>CHAQUETA SOLDAR</t>
  </si>
  <si>
    <t>79886</t>
  </si>
  <si>
    <t>CINTURON DE SEGURIDAD</t>
  </si>
  <si>
    <t>33524</t>
  </si>
  <si>
    <t>CONJUNTOS</t>
  </si>
  <si>
    <t>79875</t>
  </si>
  <si>
    <t>GORRO DE CUERO DESCARNE SOLDADOR</t>
  </si>
  <si>
    <t>78159</t>
  </si>
  <si>
    <t>BOTA DE SEGURIDAD</t>
  </si>
  <si>
    <t>78160</t>
  </si>
  <si>
    <t>CHAQUETA PESQUERA CON LOGO</t>
  </si>
  <si>
    <t>78161</t>
  </si>
  <si>
    <t>PANTALON DE TELA</t>
  </si>
  <si>
    <t>78162</t>
  </si>
  <si>
    <t>POLERON POLAR CON LOGO</t>
  </si>
  <si>
    <t>78163</t>
  </si>
  <si>
    <t>CASACA CON LOGO</t>
  </si>
  <si>
    <t>78164</t>
  </si>
  <si>
    <t>POLERA PIKE CON LOGO</t>
  </si>
  <si>
    <t>78165</t>
  </si>
  <si>
    <t>BOTIN DE SEGURIDAD PUNTA ACERO</t>
  </si>
  <si>
    <t>13621</t>
  </si>
  <si>
    <t>COJINES ANTIESCARA DE AIRE Y GEL</t>
  </si>
  <si>
    <t>18568</t>
  </si>
  <si>
    <t>PLANTILLAS ORTOPEDICAS</t>
  </si>
  <si>
    <t>18575</t>
  </si>
  <si>
    <t>BASTONES</t>
  </si>
  <si>
    <t>18580</t>
  </si>
  <si>
    <t>ZAPATOS</t>
  </si>
  <si>
    <t>18582</t>
  </si>
  <si>
    <t>CHALECOS</t>
  </si>
  <si>
    <t>18584</t>
  </si>
  <si>
    <t>COLLARES Y COLLARETES CERVICALES</t>
  </si>
  <si>
    <t>18601</t>
  </si>
  <si>
    <t>ORTESIS Y PROTESIS</t>
  </si>
  <si>
    <t>18643</t>
  </si>
  <si>
    <t>CHALAS PARA YESO</t>
  </si>
  <si>
    <t>18648</t>
  </si>
  <si>
    <t>ANDADORES Y APOYA YESO</t>
  </si>
  <si>
    <t>18655</t>
  </si>
  <si>
    <t>TACOS DE MARCHA</t>
  </si>
  <si>
    <t>18660</t>
  </si>
  <si>
    <t>SILLAS DE RUEDA</t>
  </si>
  <si>
    <t>18688</t>
  </si>
  <si>
    <t>REALCES</t>
  </si>
  <si>
    <t>18691</t>
  </si>
  <si>
    <t>BOTAS, CODERAS, FAJAS, MUYEQUERAS, MUSLERAS, RODILLERAS, TOBILLERAS, INMOVILIZAD</t>
  </si>
  <si>
    <t>18698</t>
  </si>
  <si>
    <t>ACCESORIOS Y REPUESTOS DE ARTICULOS ORTOPEDICOS</t>
  </si>
  <si>
    <t>18760</t>
  </si>
  <si>
    <t>37059</t>
  </si>
  <si>
    <t>PRODUCTOS NUEVOS FAMILIA INSUMOS Y ARTICULOS ORTOPEDICOS</t>
  </si>
  <si>
    <t>62564</t>
  </si>
  <si>
    <t>PANTYS  Y MEDIAS TERAPEUTICAS VARICES</t>
  </si>
  <si>
    <t>67278</t>
  </si>
  <si>
    <t>AUDIFONOS PARA SORDERA</t>
  </si>
  <si>
    <t>66946</t>
  </si>
  <si>
    <t>BASTON CANADIENSE CODERA MOVIL</t>
  </si>
  <si>
    <t>77330</t>
  </si>
  <si>
    <t>BASTON DE ACERO CROMADO CON 3 PATAS</t>
  </si>
  <si>
    <t>80614</t>
  </si>
  <si>
    <t>BASTON DE ACERO CROMADO CON 4 PATAS</t>
  </si>
  <si>
    <t>80629</t>
  </si>
  <si>
    <t>MULETA</t>
  </si>
  <si>
    <t>18592</t>
  </si>
  <si>
    <t>COLLAR CERVICAL BLANDO LARGE</t>
  </si>
  <si>
    <t>18593</t>
  </si>
  <si>
    <t>COLLAR CERVICAL FILADELFIA LARGE</t>
  </si>
  <si>
    <t>18594</t>
  </si>
  <si>
    <t>COLLAR CERVICAL FILADELPHIA MEDIUM</t>
  </si>
  <si>
    <t>18595</t>
  </si>
  <si>
    <t>COLLAR CERVICAL FILADELPHIA SMALL</t>
  </si>
  <si>
    <t>46588</t>
  </si>
  <si>
    <t>COLLAR CERVICAL BLANDO MEDIUM</t>
  </si>
  <si>
    <t>73551</t>
  </si>
  <si>
    <t>COLLAR CERVICAL BLANDO SMALL</t>
  </si>
  <si>
    <t>33938</t>
  </si>
  <si>
    <t>77970</t>
  </si>
  <si>
    <t>78490</t>
  </si>
  <si>
    <t>COLLAR CERVICAL FILADELPHIA LARGE</t>
  </si>
  <si>
    <t>73363</t>
  </si>
  <si>
    <t>78491</t>
  </si>
  <si>
    <t>73364</t>
  </si>
  <si>
    <t>78492</t>
  </si>
  <si>
    <t>18651</t>
  </si>
  <si>
    <t>ANDADOR ADULTO PLEGABLE DE PASEO CON 2 RUEDAS</t>
  </si>
  <si>
    <t>69305</t>
  </si>
  <si>
    <t>SILLA DE RUEDAS MANUAL</t>
  </si>
  <si>
    <t>76714</t>
  </si>
  <si>
    <t>SILLA DE RUEDA NEUROLOGICA</t>
  </si>
  <si>
    <t>79016</t>
  </si>
  <si>
    <t>SILLA DE RUEDAS ELECTRICA</t>
  </si>
  <si>
    <t>79479</t>
  </si>
  <si>
    <t>SILLA DE RUEDAS MEDIDAS ESPECIALES</t>
  </si>
  <si>
    <t>79124</t>
  </si>
  <si>
    <t>FAJA LABORAL TALLA M</t>
  </si>
  <si>
    <t>79125</t>
  </si>
  <si>
    <t>FAJA LABORAL TALLA L</t>
  </si>
  <si>
    <t>75734</t>
  </si>
  <si>
    <t>ANDADOR SIN RUEDA PLEGABLE</t>
  </si>
  <si>
    <t>18805</t>
  </si>
  <si>
    <t>37068</t>
  </si>
  <si>
    <t>PRODUCTOS NUEVOS FAMILIA TERAPIA OCUPACIONAL IMPLEMENTOS</t>
  </si>
  <si>
    <t>70423</t>
  </si>
  <si>
    <t>IMPLEMENTOS (BIENES) PARA TERAPIA OCUPACIONAL</t>
  </si>
  <si>
    <t>70428</t>
  </si>
  <si>
    <t>INSUMOS PARA TERAPIA OCUMACIONAL</t>
  </si>
  <si>
    <t>18815</t>
  </si>
  <si>
    <t>18870</t>
  </si>
  <si>
    <t>INSTRUMENTOS DE EVALUACION Y MEDICION CORPORAL</t>
  </si>
  <si>
    <t>18876</t>
  </si>
  <si>
    <t>INSUMOS DE TERAPIA FISICA</t>
  </si>
  <si>
    <t>37067</t>
  </si>
  <si>
    <t>PRODUCTOS NUEVOS FAMILIA TERAPIA FISICA INSTRUMENTOS, IMPLEMENTOS E INSUMOS</t>
  </si>
  <si>
    <t>62263</t>
  </si>
  <si>
    <t>COJINES PARA EJERCICIOS</t>
  </si>
  <si>
    <t>18816</t>
  </si>
  <si>
    <t>IMPLEMENTOS MECANO TERAPIA</t>
  </si>
  <si>
    <t>18838</t>
  </si>
  <si>
    <t>ARTICULOS DE EJERCICIO DE TF</t>
  </si>
  <si>
    <t>68615</t>
  </si>
  <si>
    <t>CAMILLA TERAPEUTICA</t>
  </si>
  <si>
    <t>18817</t>
  </si>
  <si>
    <t>BICICLETAS</t>
  </si>
  <si>
    <t>18823</t>
  </si>
  <si>
    <t>BOGADORES</t>
  </si>
  <si>
    <t>18827</t>
  </si>
  <si>
    <t>MESAS CUADRICEPT</t>
  </si>
  <si>
    <t>18831</t>
  </si>
  <si>
    <t>RUEDAS DE HOMBRO</t>
  </si>
  <si>
    <t>52270</t>
  </si>
  <si>
    <t>TROTADORES</t>
  </si>
  <si>
    <t>69157</t>
  </si>
  <si>
    <t>MESA PARA EJERCICIO DE MANO</t>
  </si>
  <si>
    <t>18839</t>
  </si>
  <si>
    <t>BANDAS ELASTICAS</t>
  </si>
  <si>
    <t>66106</t>
  </si>
  <si>
    <t>POWER WEB EJERCITADOR DEDO Y MANO</t>
  </si>
  <si>
    <t>68693</t>
  </si>
  <si>
    <t>TUBING</t>
  </si>
  <si>
    <t>69869</t>
  </si>
  <si>
    <t>BALONES PARA TERAPIA FISICA</t>
  </si>
  <si>
    <t>69871</t>
  </si>
  <si>
    <t>PESAS Y MANCUERNAS PARA TERAPIA FISICA</t>
  </si>
  <si>
    <t>69872</t>
  </si>
  <si>
    <t>HUEVOS DE EJERCICIOS PARA TERAPIA FISICA</t>
  </si>
  <si>
    <t>69873</t>
  </si>
  <si>
    <t>DIGIFLEX PARA EJERCICIOS DE DEDOS</t>
  </si>
  <si>
    <t>68851</t>
  </si>
  <si>
    <t>INSTRUMENTOS DE MEDICION CORPORAL</t>
  </si>
  <si>
    <t>68854</t>
  </si>
  <si>
    <t>INSTRUMENTOS DE EVALUACION CORPORAL</t>
  </si>
  <si>
    <t>18880</t>
  </si>
  <si>
    <t>18881</t>
  </si>
  <si>
    <t>18947</t>
  </si>
  <si>
    <t>34136</t>
  </si>
  <si>
    <t>37046</t>
  </si>
  <si>
    <t>65389</t>
  </si>
  <si>
    <t>72568</t>
  </si>
  <si>
    <t>75240</t>
  </si>
  <si>
    <t>HISOPO TUBO DE ENSAYO</t>
  </si>
  <si>
    <t>18966</t>
  </si>
  <si>
    <t>19014</t>
  </si>
  <si>
    <t>19101</t>
  </si>
  <si>
    <t>INSECTICIDAS</t>
  </si>
  <si>
    <t>19111</t>
  </si>
  <si>
    <t>SHAMPOO</t>
  </si>
  <si>
    <t>33624</t>
  </si>
  <si>
    <t>33625</t>
  </si>
  <si>
    <t>35116</t>
  </si>
  <si>
    <t>35117</t>
  </si>
  <si>
    <t>35118</t>
  </si>
  <si>
    <t>DESODORANTES AMBIENTALES</t>
  </si>
  <si>
    <t>35275</t>
  </si>
  <si>
    <t>SET DE ASEOS</t>
  </si>
  <si>
    <t>46810</t>
  </si>
  <si>
    <t>71987</t>
  </si>
  <si>
    <t>71990</t>
  </si>
  <si>
    <t>71995</t>
  </si>
  <si>
    <t>LIMPIADOR EN POLVO</t>
  </si>
  <si>
    <t>72000</t>
  </si>
  <si>
    <t>LIMPIA VIDRIO</t>
  </si>
  <si>
    <t>72007</t>
  </si>
  <si>
    <t>72012</t>
  </si>
  <si>
    <t>72106</t>
  </si>
  <si>
    <t>TOALLA  TORK MATIC PLUS VERDE</t>
  </si>
  <si>
    <t>75943</t>
  </si>
  <si>
    <t>TOALLITA DESINFECTANTES WIPES</t>
  </si>
  <si>
    <t>71980</t>
  </si>
  <si>
    <t>JABON LIQUIDO 1LT</t>
  </si>
  <si>
    <t>73442</t>
  </si>
  <si>
    <t>JABON TOCADOR</t>
  </si>
  <si>
    <t>19037</t>
  </si>
  <si>
    <t>JABON LIQUIDO NEUTRO BALSAMICO SIN AROMA 800CC</t>
  </si>
  <si>
    <t>71062</t>
  </si>
  <si>
    <t>JABON LIQUIDO NEUTRO BALSAMICO SIN AROMA  800 CC</t>
  </si>
  <si>
    <t>71976</t>
  </si>
  <si>
    <t>77166</t>
  </si>
  <si>
    <t>INSECTICIDA ELECTRICO</t>
  </si>
  <si>
    <t>77167</t>
  </si>
  <si>
    <t>REPUESTO PARA INSECTICIDA ELECTRICO</t>
  </si>
  <si>
    <t>73704</t>
  </si>
  <si>
    <t>81165</t>
  </si>
  <si>
    <t>SILICONA EN BARRA 30 CM PARA PISTOLA</t>
  </si>
  <si>
    <t>81166</t>
  </si>
  <si>
    <t>SILICONA LIQUIDA 100 GR</t>
  </si>
  <si>
    <t>81167</t>
  </si>
  <si>
    <t>PISTOLA SILICONA AC280</t>
  </si>
  <si>
    <t>19192</t>
  </si>
  <si>
    <t>SOFTWARE</t>
  </si>
  <si>
    <t>19193</t>
  </si>
  <si>
    <t>LICENCIAS</t>
  </si>
  <si>
    <t>19349</t>
  </si>
  <si>
    <t>HARDWARE</t>
  </si>
  <si>
    <t>19356</t>
  </si>
  <si>
    <t>19380</t>
  </si>
  <si>
    <t>19413</t>
  </si>
  <si>
    <t>19415</t>
  </si>
  <si>
    <t>GRABADORES DE CD Y DVD (PARA PC)</t>
  </si>
  <si>
    <t>19460</t>
  </si>
  <si>
    <t>LECTORES DE CD</t>
  </si>
  <si>
    <t>19608</t>
  </si>
  <si>
    <t>MEDIOS MAGNETICOS DE RESPALDO</t>
  </si>
  <si>
    <t>19632</t>
  </si>
  <si>
    <t>NOTEBOOKS</t>
  </si>
  <si>
    <t>19647</t>
  </si>
  <si>
    <t>SCANNERS</t>
  </si>
  <si>
    <t>19659</t>
  </si>
  <si>
    <t>19684</t>
  </si>
  <si>
    <t>19696</t>
  </si>
  <si>
    <t>33946</t>
  </si>
  <si>
    <t>LECTORES Y COLECTORES DE CODIGOS DE BARRA</t>
  </si>
  <si>
    <t>50335</t>
  </si>
  <si>
    <t>AGENDAS ELECTRONICAS</t>
  </si>
  <si>
    <t>56332</t>
  </si>
  <si>
    <t>GABINETE PARA PC</t>
  </si>
  <si>
    <t>64822</t>
  </si>
  <si>
    <t>TABLAS GRAFICAS O DIGITALIZADORAS</t>
  </si>
  <si>
    <t>69633</t>
  </si>
  <si>
    <t>CAJA DE SEGURIDAD Y RACK PARA SERVIDORES</t>
  </si>
  <si>
    <t>71855</t>
  </si>
  <si>
    <t>CABLES</t>
  </si>
  <si>
    <t>74657</t>
  </si>
  <si>
    <t>CASE ADAPTADOR HDD 3.5</t>
  </si>
  <si>
    <t>74815</t>
  </si>
  <si>
    <t>TARJETA CONTOLADORA PCI  PARALELA</t>
  </si>
  <si>
    <t>81579</t>
  </si>
  <si>
    <t>UPS APC RM 3000VA</t>
  </si>
  <si>
    <t>56281</t>
  </si>
  <si>
    <t>56283</t>
  </si>
  <si>
    <t>IMPRESORAS LASER</t>
  </si>
  <si>
    <t>56284</t>
  </si>
  <si>
    <t>IMPRESORAS INYECCION A TINTA</t>
  </si>
  <si>
    <t>66688</t>
  </si>
  <si>
    <t>IMPRESORAS MULTIFUNCIONALES</t>
  </si>
  <si>
    <t>69900</t>
  </si>
  <si>
    <t>IMPRESORAS DE PLANOS</t>
  </si>
  <si>
    <t>19431</t>
  </si>
  <si>
    <t>DISCOS</t>
  </si>
  <si>
    <t>19451</t>
  </si>
  <si>
    <t>19502</t>
  </si>
  <si>
    <t>19520</t>
  </si>
  <si>
    <t>PARLANTES</t>
  </si>
  <si>
    <t>19535</t>
  </si>
  <si>
    <t>TARJETAS COMPUTACIONALES</t>
  </si>
  <si>
    <t>49217</t>
  </si>
  <si>
    <t>CABLES ELECTRICOS PARA COMPUTADORAS E IMPRESORAS</t>
  </si>
  <si>
    <t>49800</t>
  </si>
  <si>
    <t>FUENTES DE PODER</t>
  </si>
  <si>
    <t>52509</t>
  </si>
  <si>
    <t>53761</t>
  </si>
  <si>
    <t>DIVISORES DE SEYAL</t>
  </si>
  <si>
    <t>56323</t>
  </si>
  <si>
    <t>PROCESADOR</t>
  </si>
  <si>
    <t>56325</t>
  </si>
  <si>
    <t>DISIPADOR</t>
  </si>
  <si>
    <t>62764</t>
  </si>
  <si>
    <t>CABLE DE SEGURIDAD CON CLAVE O LLAVE PARA NOTEBOOK Y MONITORES</t>
  </si>
  <si>
    <t>63465</t>
  </si>
  <si>
    <t>DOCKING STATION</t>
  </si>
  <si>
    <t>64680</t>
  </si>
  <si>
    <t>ANTENA DE CONEXION INALAMBRICA</t>
  </si>
  <si>
    <t>66675</t>
  </si>
  <si>
    <t>PANTALLAS PARA AGENDAS ELECTRONICAS</t>
  </si>
  <si>
    <t>66832</t>
  </si>
  <si>
    <t>CAMARAS WEBCAM</t>
  </si>
  <si>
    <t>67394</t>
  </si>
  <si>
    <t>CUNAS PARA INTERFAZ</t>
  </si>
  <si>
    <t>69692</t>
  </si>
  <si>
    <t>LECTOR DE TARJETA DE MEMORIA</t>
  </si>
  <si>
    <t>70210</t>
  </si>
  <si>
    <t>REPRODUCTOR MP3</t>
  </si>
  <si>
    <t>75181</t>
  </si>
  <si>
    <t>PARTES DE IMPRESORAS</t>
  </si>
  <si>
    <t>75205</t>
  </si>
  <si>
    <t>DISKETERA</t>
  </si>
  <si>
    <t>75672</t>
  </si>
  <si>
    <t>VENTILADOR DE COMPUTADOR</t>
  </si>
  <si>
    <t>71898</t>
  </si>
  <si>
    <t>GRABADOR DE CD-DVD</t>
  </si>
  <si>
    <t>74348</t>
  </si>
  <si>
    <t>LECTOR DE DVD</t>
  </si>
  <si>
    <t>75960</t>
  </si>
  <si>
    <t>GRABADOR</t>
  </si>
  <si>
    <t>76281</t>
  </si>
  <si>
    <t>CASSETTE MINI PARA GRABADORA</t>
  </si>
  <si>
    <t>80772</t>
  </si>
  <si>
    <t>DVD AVENTURAS PRE-ESCOLARES</t>
  </si>
  <si>
    <t>56327</t>
  </si>
  <si>
    <t>DISCO DURO DIGITAL 7.2 RPM 2M SATA2 160 GB SATA</t>
  </si>
  <si>
    <t>71899</t>
  </si>
  <si>
    <t>DISCO DURO 40 GB 7200</t>
  </si>
  <si>
    <t>73765</t>
  </si>
  <si>
    <t>DISCO DURO</t>
  </si>
  <si>
    <t>78536</t>
  </si>
  <si>
    <t>19473</t>
  </si>
  <si>
    <t>MEMORIAS</t>
  </si>
  <si>
    <t>73909</t>
  </si>
  <si>
    <t>MEMORIA RAM 512 MB COMPATIBLE</t>
  </si>
  <si>
    <t>74098</t>
  </si>
  <si>
    <t>MEMORIA KVR 2GB DDR2 667 MHZ 5300</t>
  </si>
  <si>
    <t>75208</t>
  </si>
  <si>
    <t>MEMORIA KVR 1GB DDR2 667 5300 VALUERAM</t>
  </si>
  <si>
    <t>75268</t>
  </si>
  <si>
    <t>"CASE IDLE SATA 3,5"""</t>
  </si>
  <si>
    <t>75646</t>
  </si>
  <si>
    <t>MEMORIA CF COMPACT FLASH 1GB KINGSTON</t>
  </si>
  <si>
    <t>79931</t>
  </si>
  <si>
    <t>MEMORIA RAM 1GB</t>
  </si>
  <si>
    <t>79932</t>
  </si>
  <si>
    <t>MEMORIA RAM 2GB</t>
  </si>
  <si>
    <t>64895</t>
  </si>
  <si>
    <t>TECLADO G - 0300 ESPAYOL AT KB - 06XE</t>
  </si>
  <si>
    <t>71908</t>
  </si>
  <si>
    <t>73911</t>
  </si>
  <si>
    <t>PLACA MADRE INTEGRADO INTEL PARA PENTIUN IV</t>
  </si>
  <si>
    <t>74751</t>
  </si>
  <si>
    <t>TECLADO SLIM MULTIMED</t>
  </si>
  <si>
    <t>78537</t>
  </si>
  <si>
    <t>PARLANTES PARA PC</t>
  </si>
  <si>
    <t>34017</t>
  </si>
  <si>
    <t>OTRAS TARJETAS COMPUTACIONES</t>
  </si>
  <si>
    <t>49798</t>
  </si>
  <si>
    <t>TARJETA FAX MODEM</t>
  </si>
  <si>
    <t>49799</t>
  </si>
  <si>
    <t>TARJETAS DE RED</t>
  </si>
  <si>
    <t>56321</t>
  </si>
  <si>
    <t>TARJETA MADRE</t>
  </si>
  <si>
    <t>56328</t>
  </si>
  <si>
    <t>TARJETA DE VIDEO</t>
  </si>
  <si>
    <t>19565</t>
  </si>
  <si>
    <t>TONER</t>
  </si>
  <si>
    <t>19586</t>
  </si>
  <si>
    <t>CINTAS DE TRANSFERENCIA TERMICA</t>
  </si>
  <si>
    <t>65723</t>
  </si>
  <si>
    <t>CERAS PARA IMPRESORAS</t>
  </si>
  <si>
    <t>69414</t>
  </si>
  <si>
    <t>CABEZALES PARA IMPRESORAS</t>
  </si>
  <si>
    <t>66865</t>
  </si>
  <si>
    <t>TONER HP NEGRO Q2612A</t>
  </si>
  <si>
    <t>71041</t>
  </si>
  <si>
    <t>TONER HP NEGRO Q7553A</t>
  </si>
  <si>
    <t>72939</t>
  </si>
  <si>
    <t>TONER LEXMARK T420 (12A7415)</t>
  </si>
  <si>
    <t>75612</t>
  </si>
  <si>
    <t>TONER LEXMARK 12018SL E120</t>
  </si>
  <si>
    <t>76150</t>
  </si>
  <si>
    <t>TONER HP CB435-A</t>
  </si>
  <si>
    <t>76474</t>
  </si>
  <si>
    <t>TONER HP CB436A (36)</t>
  </si>
  <si>
    <t>77065</t>
  </si>
  <si>
    <t>TONER HP NEGRO Q2612A (ALTERNATIVO)</t>
  </si>
  <si>
    <t>77080</t>
  </si>
  <si>
    <t>TONER CE505A PARA IMPRESORA HP LASERJET P2055DN</t>
  </si>
  <si>
    <t>78352</t>
  </si>
  <si>
    <t>TONER CE285-A</t>
  </si>
  <si>
    <t>78868</t>
  </si>
  <si>
    <t>TONER HP CE278A</t>
  </si>
  <si>
    <t>79592</t>
  </si>
  <si>
    <t>TONER BROTHER TN550</t>
  </si>
  <si>
    <t>80133</t>
  </si>
  <si>
    <t>TONER BROTHER DR-420</t>
  </si>
  <si>
    <t>80671</t>
  </si>
  <si>
    <t>TONER HP CE310A</t>
  </si>
  <si>
    <t>80746</t>
  </si>
  <si>
    <t>TONER LEXMARK X463X11G</t>
  </si>
  <si>
    <t>47229</t>
  </si>
  <si>
    <t>CINTA TRANSFERENCIA TERMICA 110 X 74</t>
  </si>
  <si>
    <t>28288</t>
  </si>
  <si>
    <t>CD GRABABLE CAPACIDAD 700 MB 80 M</t>
  </si>
  <si>
    <t>74740</t>
  </si>
  <si>
    <t>CD PARA DVD 4.76 GB 120 MINUTO GRABACION</t>
  </si>
  <si>
    <t>50337</t>
  </si>
  <si>
    <t>NOTEBOOK</t>
  </si>
  <si>
    <t>77924</t>
  </si>
  <si>
    <t>COMPUTADOR PORT?TIL HP MINI</t>
  </si>
  <si>
    <t>76652</t>
  </si>
  <si>
    <t>ESCANER DE ESCRITORIO</t>
  </si>
  <si>
    <t>19642</t>
  </si>
  <si>
    <t>RACKS DE COMUNICACION</t>
  </si>
  <si>
    <t>66716</t>
  </si>
  <si>
    <t>ACCESORIOS DE RACK</t>
  </si>
  <si>
    <t>70209</t>
  </si>
  <si>
    <t>UPS</t>
  </si>
  <si>
    <t>70512</t>
  </si>
  <si>
    <t>SISTEMAS DE COMUNICACION</t>
  </si>
  <si>
    <t>35229</t>
  </si>
  <si>
    <t>19714</t>
  </si>
  <si>
    <t>20326</t>
  </si>
  <si>
    <t>20327</t>
  </si>
  <si>
    <t>ACCESORIOS PARA COMPUTADOR</t>
  </si>
  <si>
    <t>20332</t>
  </si>
  <si>
    <t>INDICES TELEFONICOS CON LOGO</t>
  </si>
  <si>
    <t>20339</t>
  </si>
  <si>
    <t>BOLSOS, MALETINES Y BOTIQUINES PROMOCIONALES (CON LOGO)</t>
  </si>
  <si>
    <t>20341</t>
  </si>
  <si>
    <t>CARPETAS Y ARCHIVADORES CON LOGO ACHS</t>
  </si>
  <si>
    <t>20343</t>
  </si>
  <si>
    <t>GOLOSINAS EN PAPEL CON LOGO</t>
  </si>
  <si>
    <t>20345</t>
  </si>
  <si>
    <t>LAPICES CON LOGO</t>
  </si>
  <si>
    <t>20349</t>
  </si>
  <si>
    <t>LLAVEROS</t>
  </si>
  <si>
    <t>20353</t>
  </si>
  <si>
    <t>MUSICA Y PORTA CD PROMOCIONAL</t>
  </si>
  <si>
    <t>20367</t>
  </si>
  <si>
    <t>RELOJES</t>
  </si>
  <si>
    <t>20370</t>
  </si>
  <si>
    <t>VESTUARIO PROMOCIONAL</t>
  </si>
  <si>
    <t>34818</t>
  </si>
  <si>
    <t>LUSTRAZAPATOS</t>
  </si>
  <si>
    <t>34819</t>
  </si>
  <si>
    <t>TACOS DE PAPEL</t>
  </si>
  <si>
    <t>34821</t>
  </si>
  <si>
    <t>FIGURA SEGURITO</t>
  </si>
  <si>
    <t>34824</t>
  </si>
  <si>
    <t>PAPEL DE REGALO</t>
  </si>
  <si>
    <t>35258</t>
  </si>
  <si>
    <t>CUADERNOS Y BLOCK DE APUNTES ACHS</t>
  </si>
  <si>
    <t>35278</t>
  </si>
  <si>
    <t>PUNTEROS LASER CON LOGO ACHS</t>
  </si>
  <si>
    <t>35282</t>
  </si>
  <si>
    <t>SUJETA PAPEL</t>
  </si>
  <si>
    <t>35566</t>
  </si>
  <si>
    <t>DESTORNILLADORES PARA ANTEOJOS</t>
  </si>
  <si>
    <t>35646</t>
  </si>
  <si>
    <t>46800</t>
  </si>
  <si>
    <t>OTROS PROMOCIONALES</t>
  </si>
  <si>
    <t>46829</t>
  </si>
  <si>
    <t>LIMAS PROMOCIONALES CON LOGO</t>
  </si>
  <si>
    <t>47161</t>
  </si>
  <si>
    <t>PIOCHAS, CHAPAS E INSIGNIAS</t>
  </si>
  <si>
    <t>51602</t>
  </si>
  <si>
    <t>PANELES PUBLICITARIOS</t>
  </si>
  <si>
    <t>61820</t>
  </si>
  <si>
    <t>ARTICULOS CAMPAYAS PUBLICITARIAS</t>
  </si>
  <si>
    <t>68084</t>
  </si>
  <si>
    <t>AGENDAS CON LOGO</t>
  </si>
  <si>
    <t>69826</t>
  </si>
  <si>
    <t>BOLSAS CON LOGO</t>
  </si>
  <si>
    <t>69828</t>
  </si>
  <si>
    <t>GALVANOS PARA EMPRESAS</t>
  </si>
  <si>
    <t>69829</t>
  </si>
  <si>
    <t>GLOBOS CON LOGO</t>
  </si>
  <si>
    <t>20375</t>
  </si>
  <si>
    <t>6559</t>
  </si>
  <si>
    <t>PENDONES CON ATRIL</t>
  </si>
  <si>
    <t>20376</t>
  </si>
  <si>
    <t>BANDERAS</t>
  </si>
  <si>
    <t>34842</t>
  </si>
  <si>
    <t>CUBRETESTERAS</t>
  </si>
  <si>
    <t>34843</t>
  </si>
  <si>
    <t>CUBREPODIUM</t>
  </si>
  <si>
    <t>34845</t>
  </si>
  <si>
    <t>PENDONES DE SOBREMESA</t>
  </si>
  <si>
    <t>34846</t>
  </si>
  <si>
    <t>PANELES TIPO ARAYA</t>
  </si>
  <si>
    <t>62377</t>
  </si>
  <si>
    <t>OTROS ARTICULOS INSTITUCIONALES</t>
  </si>
  <si>
    <t>65861</t>
  </si>
  <si>
    <t>PENDONES ROLLER</t>
  </si>
  <si>
    <t>66845</t>
  </si>
  <si>
    <t>PORTA PENDON ALUMINIO</t>
  </si>
  <si>
    <t>20377</t>
  </si>
  <si>
    <t>BANDERA INTERIORES</t>
  </si>
  <si>
    <t>34836</t>
  </si>
  <si>
    <t>BANDERA EXTERIORES</t>
  </si>
  <si>
    <t>34839</t>
  </si>
  <si>
    <t>BANDERA DE SOBREMESA</t>
  </si>
  <si>
    <t>35597</t>
  </si>
  <si>
    <t>BANDERAS PARA AUTOS</t>
  </si>
  <si>
    <t>34834</t>
  </si>
  <si>
    <t>BANDERA INTERIOR CHILENA</t>
  </si>
  <si>
    <t>34835</t>
  </si>
  <si>
    <t>BANDERA INTERIOR INSTITUCIONAL</t>
  </si>
  <si>
    <t>20380</t>
  </si>
  <si>
    <t>20381</t>
  </si>
  <si>
    <t>20382</t>
  </si>
  <si>
    <t>VESTUARIO DEPORTIVO</t>
  </si>
  <si>
    <t>20396</t>
  </si>
  <si>
    <t>IMPLEMENTOS DEPORTIVOS</t>
  </si>
  <si>
    <t>62692</t>
  </si>
  <si>
    <t>JUEGOS DE SALON</t>
  </si>
  <si>
    <t>65549</t>
  </si>
  <si>
    <t>JUEGOS INFANTILES</t>
  </si>
  <si>
    <t>33629</t>
  </si>
  <si>
    <t>REDES Y MALLAS</t>
  </si>
  <si>
    <t>20406</t>
  </si>
  <si>
    <t>20407</t>
  </si>
  <si>
    <t>VESTUARIO FOLCLORICO</t>
  </si>
  <si>
    <t>33630</t>
  </si>
  <si>
    <t>INSTRUMENTOS FOLCLORICOS</t>
  </si>
  <si>
    <t>20409</t>
  </si>
  <si>
    <t>20410</t>
  </si>
  <si>
    <t>JUGUETES</t>
  </si>
  <si>
    <t>20411</t>
  </si>
  <si>
    <t>CAJAS NAVIDEYA</t>
  </si>
  <si>
    <t>63320</t>
  </si>
  <si>
    <t>OBSEQUIOS DE NAVIDAD PARA TRABAJADORES</t>
  </si>
  <si>
    <t>21012</t>
  </si>
  <si>
    <t>21013</t>
  </si>
  <si>
    <t>DIPLOMAS</t>
  </si>
  <si>
    <t>21017</t>
  </si>
  <si>
    <t>GALVANOS Y TABLILLAS PARA GALVANOS</t>
  </si>
  <si>
    <t>21020</t>
  </si>
  <si>
    <t>OBSEQUIOS POR AYOS DE SERVICIO</t>
  </si>
  <si>
    <t>33631</t>
  </si>
  <si>
    <t>COPAS</t>
  </si>
  <si>
    <t>33632</t>
  </si>
  <si>
    <t>MEDALLAS Y PIOCHAS</t>
  </si>
  <si>
    <t>33634</t>
  </si>
  <si>
    <t>BANDEJAS DE PLATA</t>
  </si>
  <si>
    <t>33635</t>
  </si>
  <si>
    <t>RELOJ DE SOBREMESA</t>
  </si>
  <si>
    <t>33636</t>
  </si>
  <si>
    <t>ESCULTURAS</t>
  </si>
  <si>
    <t>62825</t>
  </si>
  <si>
    <t>OBSEQUIOS POR EGRESO VOLUNTARIO</t>
  </si>
  <si>
    <t>65478</t>
  </si>
  <si>
    <t>OBSEQUIOS DIA DEL TRABAJADOR</t>
  </si>
  <si>
    <t>65634</t>
  </si>
  <si>
    <t>PLACA RECONOCIMIENTO</t>
  </si>
  <si>
    <t>65935</t>
  </si>
  <si>
    <t>OBSEQUIOS DIA DE LA MADRE</t>
  </si>
  <si>
    <t>65978</t>
  </si>
  <si>
    <t>OBSEQUIOS DIA DEL PADRE</t>
  </si>
  <si>
    <t>52266</t>
  </si>
  <si>
    <t>OBSEQUIOS POR 15 AYOS DE SERVICIO</t>
  </si>
  <si>
    <t>52267</t>
  </si>
  <si>
    <t>OBSEQUIOS POR 20 AYOS DE SERVICIO</t>
  </si>
  <si>
    <t>52268</t>
  </si>
  <si>
    <t>OBSEQUIOS POR 25 AYOS DE SERVICIO</t>
  </si>
  <si>
    <t>52269</t>
  </si>
  <si>
    <t>OBSEQUIOS POR 30 AYOS DE SERVICIO</t>
  </si>
  <si>
    <t>52271</t>
  </si>
  <si>
    <t>OBSEQUIOS POR 35 AYOS DE SERVICIO</t>
  </si>
  <si>
    <t>69640</t>
  </si>
  <si>
    <t>OBSEQUIOS POR 40 AYOS DE SERVICIO</t>
  </si>
  <si>
    <t>21025</t>
  </si>
  <si>
    <t>34856</t>
  </si>
  <si>
    <t>37069</t>
  </si>
  <si>
    <t>71945</t>
  </si>
  <si>
    <t>73750</t>
  </si>
  <si>
    <t>73751</t>
  </si>
  <si>
    <t>73749</t>
  </si>
  <si>
    <t>21026</t>
  </si>
  <si>
    <t>21027</t>
  </si>
  <si>
    <t>BALANZAS DE COCINA</t>
  </si>
  <si>
    <t>21030</t>
  </si>
  <si>
    <t>ABRELATAS Y SACACORCHOS</t>
  </si>
  <si>
    <t>21039</t>
  </si>
  <si>
    <t>OLLAS Y CACEROLAS</t>
  </si>
  <si>
    <t>21040</t>
  </si>
  <si>
    <t>SARTENES</t>
  </si>
  <si>
    <t>21070</t>
  </si>
  <si>
    <t>PAILAS</t>
  </si>
  <si>
    <t>21084</t>
  </si>
  <si>
    <t>COLADORES</t>
  </si>
  <si>
    <t>21094</t>
  </si>
  <si>
    <t>CUCHARONES</t>
  </si>
  <si>
    <t>21100</t>
  </si>
  <si>
    <t>ESPATULAS Y MEZQUINOS</t>
  </si>
  <si>
    <t>21105</t>
  </si>
  <si>
    <t>ESPUMADERAS Y BATIDODES MANUALES</t>
  </si>
  <si>
    <t>21111</t>
  </si>
  <si>
    <t>LECHEROS</t>
  </si>
  <si>
    <t>21120</t>
  </si>
  <si>
    <t>MOLDES</t>
  </si>
  <si>
    <t>21134</t>
  </si>
  <si>
    <t>TABLAS PARA PICAR</t>
  </si>
  <si>
    <t>21141</t>
  </si>
  <si>
    <t>TENAZAS</t>
  </si>
  <si>
    <t>21144</t>
  </si>
  <si>
    <t>TETERAS</t>
  </si>
  <si>
    <t>21156</t>
  </si>
  <si>
    <t>TOSTADORES</t>
  </si>
  <si>
    <t>21169</t>
  </si>
  <si>
    <t>21206</t>
  </si>
  <si>
    <t>CREMEROS</t>
  </si>
  <si>
    <t>21217</t>
  </si>
  <si>
    <t>21242</t>
  </si>
  <si>
    <t>SALSERAS Y SALEROS</t>
  </si>
  <si>
    <t>21246</t>
  </si>
  <si>
    <t>TERMOS</t>
  </si>
  <si>
    <t>21255</t>
  </si>
  <si>
    <t>ALCUZAS</t>
  </si>
  <si>
    <t>21260</t>
  </si>
  <si>
    <t>AZUCAREROS</t>
  </si>
  <si>
    <t>21267</t>
  </si>
  <si>
    <t>BOMBILLAS PARA LIQUIDOS</t>
  </si>
  <si>
    <t>21280</t>
  </si>
  <si>
    <t>21296</t>
  </si>
  <si>
    <t>VASOS</t>
  </si>
  <si>
    <t>21321</t>
  </si>
  <si>
    <t>CUCHARAS</t>
  </si>
  <si>
    <t>21343</t>
  </si>
  <si>
    <t>TENEDORES</t>
  </si>
  <si>
    <t>21355</t>
  </si>
  <si>
    <t>CUCHILLOS Y AFILADORES PARA CUCHILLOS</t>
  </si>
  <si>
    <t>21382</t>
  </si>
  <si>
    <t>PLATOS Y PLATILLOS</t>
  </si>
  <si>
    <t>21431</t>
  </si>
  <si>
    <t>TAZAS Y TAZONES</t>
  </si>
  <si>
    <t>21458</t>
  </si>
  <si>
    <t>61333</t>
  </si>
  <si>
    <t>UNIDAD REFRIGERANTE</t>
  </si>
  <si>
    <t>62225</t>
  </si>
  <si>
    <t>FUENTES Y ASADERAS</t>
  </si>
  <si>
    <t>66610</t>
  </si>
  <si>
    <t>MORTERO</t>
  </si>
  <si>
    <t>71964</t>
  </si>
  <si>
    <t>REVOLVEDOR PARA CAFE</t>
  </si>
  <si>
    <t>71967</t>
  </si>
  <si>
    <t>72053</t>
  </si>
  <si>
    <t>72102</t>
  </si>
  <si>
    <t>SERVILLETAS</t>
  </si>
  <si>
    <t>81564</t>
  </si>
  <si>
    <t>COLADOR ACERO INOXIDABLE 20 CM DIAMETRO X 10 DE FONDO CON MANGO</t>
  </si>
  <si>
    <t>77911</t>
  </si>
  <si>
    <t>LECHE ALTHERA DE 450 GRS</t>
  </si>
  <si>
    <t>79956</t>
  </si>
  <si>
    <t>TETERA DE ACERO</t>
  </si>
  <si>
    <t>21199</t>
  </si>
  <si>
    <t>CAFETERAS</t>
  </si>
  <si>
    <t>74767</t>
  </si>
  <si>
    <t>CAFETERA 185 RECCO</t>
  </si>
  <si>
    <t>71974</t>
  </si>
  <si>
    <t>VASO DESECHABLE PLUMAVIT</t>
  </si>
  <si>
    <t>76228</t>
  </si>
  <si>
    <t>VASO PLASTICO TRANSPARENTE</t>
  </si>
  <si>
    <t>63230</t>
  </si>
  <si>
    <t>CUCHARA DE TE</t>
  </si>
  <si>
    <t>65192</t>
  </si>
  <si>
    <t>CUCHARA DE CAFE</t>
  </si>
  <si>
    <t>78389</t>
  </si>
  <si>
    <t>CUCHARA DESECHABLE DE TE</t>
  </si>
  <si>
    <t>71972</t>
  </si>
  <si>
    <t>TENEDOR PLASTICO</t>
  </si>
  <si>
    <t>71955</t>
  </si>
  <si>
    <t>PLATO CARTON TORTA</t>
  </si>
  <si>
    <t>74136</t>
  </si>
  <si>
    <t>PLATOS PLASTICOS</t>
  </si>
  <si>
    <t>75453</t>
  </si>
  <si>
    <t>PLATO GRANDE DESECHABLE</t>
  </si>
  <si>
    <t>75455</t>
  </si>
  <si>
    <t>PLATO MEDIANO DESECHABLE</t>
  </si>
  <si>
    <t>21508</t>
  </si>
  <si>
    <t>21509</t>
  </si>
  <si>
    <t>33643</t>
  </si>
  <si>
    <t>AFILIACIONES  A INSTITUCIONES DEL AREA SALUD</t>
  </si>
  <si>
    <t>33644</t>
  </si>
  <si>
    <t>AFILIACIONES A INSTITUCIONES DEL AREA ADMINISTRACION</t>
  </si>
  <si>
    <t>21516</t>
  </si>
  <si>
    <t>33668</t>
  </si>
  <si>
    <t>DISCOS COMPACTOS DE ADMINISTRACION</t>
  </si>
  <si>
    <t>33669</t>
  </si>
  <si>
    <t>DISCOS COMPACTOS TECNICOS</t>
  </si>
  <si>
    <t>69480</t>
  </si>
  <si>
    <t>DVD Y VHS TECNICOS</t>
  </si>
  <si>
    <t>70802</t>
  </si>
  <si>
    <t>DISCOS COMPACTOS DE MISCELANEO</t>
  </si>
  <si>
    <t>21530</t>
  </si>
  <si>
    <t>33645</t>
  </si>
  <si>
    <t>LIBROS TECNICOS</t>
  </si>
  <si>
    <t>33648</t>
  </si>
  <si>
    <t>LIBROS DE LITERATURA - ENTRETENCION</t>
  </si>
  <si>
    <t>33652</t>
  </si>
  <si>
    <t>TEXTOS ESCOLARES</t>
  </si>
  <si>
    <t>33653</t>
  </si>
  <si>
    <t>DICCIONARIOS U OBRAS DE REFERENCIA</t>
  </si>
  <si>
    <t>21538</t>
  </si>
  <si>
    <t>33666</t>
  </si>
  <si>
    <t>NORMAS LEGALES</t>
  </si>
  <si>
    <t>33667</t>
  </si>
  <si>
    <t>NORMAS INSTITUCIONALES</t>
  </si>
  <si>
    <t>21855</t>
  </si>
  <si>
    <t>22148</t>
  </si>
  <si>
    <t>22817</t>
  </si>
  <si>
    <t>ARTICULOS PARA JARDINERIA</t>
  </si>
  <si>
    <t>23383</t>
  </si>
  <si>
    <t>VEHICULOS</t>
  </si>
  <si>
    <t>23452</t>
  </si>
  <si>
    <t>23548</t>
  </si>
  <si>
    <t>CORTINAS, PERSIANAS Y ACCESORIOS</t>
  </si>
  <si>
    <t>34046</t>
  </si>
  <si>
    <t>34073</t>
  </si>
  <si>
    <t>37066</t>
  </si>
  <si>
    <t>73312</t>
  </si>
  <si>
    <t>ASIENTO WC</t>
  </si>
  <si>
    <t>21923</t>
  </si>
  <si>
    <t>SISTEMAS ELECTRICOS</t>
  </si>
  <si>
    <t>22446</t>
  </si>
  <si>
    <t>GASES CLINICOS</t>
  </si>
  <si>
    <t>22472</t>
  </si>
  <si>
    <t>ILUMINACION</t>
  </si>
  <si>
    <t>23336</t>
  </si>
  <si>
    <t>CAJAS FUERTES</t>
  </si>
  <si>
    <t>34022</t>
  </si>
  <si>
    <t>INSTALACION ELECTRICA</t>
  </si>
  <si>
    <t>34036</t>
  </si>
  <si>
    <t>CLIMATIZACION</t>
  </si>
  <si>
    <t>34043</t>
  </si>
  <si>
    <t>SISTEMAS DE TRANSPORTE VERTICAL (ASCENSORES - MONTACARGAS)</t>
  </si>
  <si>
    <t>34044</t>
  </si>
  <si>
    <t>SISTEMAS DE AGUA POTABLE</t>
  </si>
  <si>
    <t>34045</t>
  </si>
  <si>
    <t>SISTEMAS DE AGUAS SERVIDAS</t>
  </si>
  <si>
    <t>50367</t>
  </si>
  <si>
    <t>BODEGAS METALICAS Y CONTAINER</t>
  </si>
  <si>
    <t>65514</t>
  </si>
  <si>
    <t>SISTEMA MUSICA AMBIENTAL</t>
  </si>
  <si>
    <t>65515</t>
  </si>
  <si>
    <t>ACCESORIOS SISTEMA DE MUSICA AMBIENTAL</t>
  </si>
  <si>
    <t>66791</t>
  </si>
  <si>
    <t>77142</t>
  </si>
  <si>
    <t>34020</t>
  </si>
  <si>
    <t>SUB ESTACIONES</t>
  </si>
  <si>
    <t>34021</t>
  </si>
  <si>
    <t>RESPALDO DE ENERGIA (GRUPOS ELECTROGENOS)</t>
  </si>
  <si>
    <t>22149</t>
  </si>
  <si>
    <t>HERRAMIENTAS MANUALES Y ACCESORIOS</t>
  </si>
  <si>
    <t>22352</t>
  </si>
  <si>
    <t>HERRAMIENTAS ELECTRICAS</t>
  </si>
  <si>
    <t>22425</t>
  </si>
  <si>
    <t>22432</t>
  </si>
  <si>
    <t>QUINCALLERIA</t>
  </si>
  <si>
    <t>22450</t>
  </si>
  <si>
    <t>22760</t>
  </si>
  <si>
    <t>LINTERNAS A PILAS</t>
  </si>
  <si>
    <t>22913</t>
  </si>
  <si>
    <t>LAVAPLATOS Y LAVARROPAS</t>
  </si>
  <si>
    <t>22937</t>
  </si>
  <si>
    <t>TINAS Y RECEPTACULOS</t>
  </si>
  <si>
    <t>22941</t>
  </si>
  <si>
    <t>22946</t>
  </si>
  <si>
    <t>SANITARIOS</t>
  </si>
  <si>
    <t>22954</t>
  </si>
  <si>
    <t>GRIFERIA</t>
  </si>
  <si>
    <t>23185</t>
  </si>
  <si>
    <t>PINTURAS</t>
  </si>
  <si>
    <t>23193</t>
  </si>
  <si>
    <t>ANTICORROSIVOS</t>
  </si>
  <si>
    <t>23203</t>
  </si>
  <si>
    <t>BARNICES E IMPRIMANTES</t>
  </si>
  <si>
    <t>23210</t>
  </si>
  <si>
    <t>DILUYENTES Y SOLVENTES</t>
  </si>
  <si>
    <t>23292</t>
  </si>
  <si>
    <t>FELPUDOS, LIMPIAPIES (NOMAD) Y ACRILICO CUBRE ALFOMBRA</t>
  </si>
  <si>
    <t>46979</t>
  </si>
  <si>
    <t>46981</t>
  </si>
  <si>
    <t>ESCUADRAS</t>
  </si>
  <si>
    <t>49851</t>
  </si>
  <si>
    <t>50327</t>
  </si>
  <si>
    <t>48648</t>
  </si>
  <si>
    <t>HOJA DE SIERRA ACERO RAPIDO</t>
  </si>
  <si>
    <t>74357</t>
  </si>
  <si>
    <t>FIERRO REDONDO LISO A-44 6MM</t>
  </si>
  <si>
    <t>74672</t>
  </si>
  <si>
    <t>JUEGO DE LLAVES 9 PIEZAS</t>
  </si>
  <si>
    <t>74683</t>
  </si>
  <si>
    <t>LLAVE COMBINACION PARA LAVAPLATO</t>
  </si>
  <si>
    <t>74693</t>
  </si>
  <si>
    <t>JUEGO DE LLAVES PUNTA CORONA 18 PIEZAS</t>
  </si>
  <si>
    <t>74702</t>
  </si>
  <si>
    <t>MANILLA METALICA DE DESCARGA PARA ESTANQUE</t>
  </si>
  <si>
    <t>74704</t>
  </si>
  <si>
    <t>LLAVE MONOMANDO PARA LAVADERO CUELLO LARGO</t>
  </si>
  <si>
    <t>74705</t>
  </si>
  <si>
    <t>LLAVE MONOMANDO DUCHA</t>
  </si>
  <si>
    <t>74706</t>
  </si>
  <si>
    <t>"LLAVE DE BOLA 1"""</t>
  </si>
  <si>
    <t>75391</t>
  </si>
  <si>
    <t>JUEGO DE ATORNILLADORES 6 PIEZAS</t>
  </si>
  <si>
    <t>75392</t>
  </si>
  <si>
    <t>ALICATE CORTANTE</t>
  </si>
  <si>
    <t>75393</t>
  </si>
  <si>
    <t>ALICATE DE PUNTA</t>
  </si>
  <si>
    <t>75394</t>
  </si>
  <si>
    <t>ATORNILLADOR PALETA GRANDE</t>
  </si>
  <si>
    <t>75395</t>
  </si>
  <si>
    <t>JUEGO DE DADOS MECANICO 33 PIEZAS</t>
  </si>
  <si>
    <t>75396</t>
  </si>
  <si>
    <t>COMBO CON MANGO 4 LIBRAS</t>
  </si>
  <si>
    <t>75397</t>
  </si>
  <si>
    <t>CAIMAN</t>
  </si>
  <si>
    <t>75868</t>
  </si>
  <si>
    <t>JUEGO DE SIERRA COPA ELECTRICO</t>
  </si>
  <si>
    <t>75869</t>
  </si>
  <si>
    <t>MARTILO MECANICO N?3</t>
  </si>
  <si>
    <t>76366</t>
  </si>
  <si>
    <t>LLAVE FRANCESA DE 12</t>
  </si>
  <si>
    <t>78220</t>
  </si>
  <si>
    <t>"LLAVE FRANCESA DE 15"""</t>
  </si>
  <si>
    <t>78233</t>
  </si>
  <si>
    <t>SET DE 14 LLAVE DE PUNTA Y CORONA DE 6 A 19 MM</t>
  </si>
  <si>
    <t>78238</t>
  </si>
  <si>
    <t>"ALICATE PELICANO CON EXTENSOR DE 10"""</t>
  </si>
  <si>
    <t>78239</t>
  </si>
  <si>
    <t>SET ALICATE PARA ANILLO DE RETENCION</t>
  </si>
  <si>
    <t>78253</t>
  </si>
  <si>
    <t>"LLAVE FRANCESA DE 10"""</t>
  </si>
  <si>
    <t>78254</t>
  </si>
  <si>
    <t>JUEGO ATORNILLADOR DE PALETA Y CRUZ</t>
  </si>
  <si>
    <t>78255</t>
  </si>
  <si>
    <t>"LLAVE FRANCESA 8"""</t>
  </si>
  <si>
    <t>78262</t>
  </si>
  <si>
    <t>JUEGO DE LLAVE ALLEN 20 PIEZAS</t>
  </si>
  <si>
    <t>78263</t>
  </si>
  <si>
    <t>JUEGO DE LLAVE PUNTA ESTRELLA 20 PIEZAS</t>
  </si>
  <si>
    <t>78264</t>
  </si>
  <si>
    <t>SOPLETE ENCENDIDO ELECTRICO</t>
  </si>
  <si>
    <t>78948</t>
  </si>
  <si>
    <t>KIT PARA DREMEL MULTIPROPOSITO</t>
  </si>
  <si>
    <t>22392</t>
  </si>
  <si>
    <t>ACCESORIOS PARA HERRAMIENTAS ELECTRICAS</t>
  </si>
  <si>
    <t>34061</t>
  </si>
  <si>
    <t>BROCAS</t>
  </si>
  <si>
    <t>76144</t>
  </si>
  <si>
    <t>TRONZADORA DE PERFILES</t>
  </si>
  <si>
    <t>73737</t>
  </si>
  <si>
    <t>TERMOSTATO   NSW-02C E19-1307</t>
  </si>
  <si>
    <t>74843</t>
  </si>
  <si>
    <t>ADAPTADOR ENC -M/RCA</t>
  </si>
  <si>
    <t>74844</t>
  </si>
  <si>
    <t>ADAPTADOR MACHO ATORNILLADO</t>
  </si>
  <si>
    <t>74845</t>
  </si>
  <si>
    <t>"PLUG DE 6"""</t>
  </si>
  <si>
    <t>74846</t>
  </si>
  <si>
    <t>TERRAJA DE 1 1/4 PORTATIL</t>
  </si>
  <si>
    <t>74442</t>
  </si>
  <si>
    <t>74456</t>
  </si>
  <si>
    <t>CABLE PARALELO BLANCO</t>
  </si>
  <si>
    <t>74679</t>
  </si>
  <si>
    <t>CODO DE PVC 50MM</t>
  </si>
  <si>
    <t>74680</t>
  </si>
  <si>
    <t>REDUCCION DE PVC 50MM A 40MM</t>
  </si>
  <si>
    <t>74681</t>
  </si>
  <si>
    <t>FLUXOR DE WC</t>
  </si>
  <si>
    <t>74701</t>
  </si>
  <si>
    <t>CODO PVC 40MM</t>
  </si>
  <si>
    <t>78423</t>
  </si>
  <si>
    <t>REDUCCION DE 1/4 A 1/8</t>
  </si>
  <si>
    <t>78465</t>
  </si>
  <si>
    <t>"REDUCCION DE BRONCE 2 1/2 X 2"""</t>
  </si>
  <si>
    <t>78466</t>
  </si>
  <si>
    <t>REDUCCION DE BRONCE 2  X 1 1/2</t>
  </si>
  <si>
    <t>78467</t>
  </si>
  <si>
    <t>REDUCCION DE BRONCE 1 1/2 X 1 1/4</t>
  </si>
  <si>
    <t>78468</t>
  </si>
  <si>
    <t>"REDUCCION DE BRONCE 1 1/4"" X 1"</t>
  </si>
  <si>
    <t>78469</t>
  </si>
  <si>
    <t>"REDUCCION DE BRONCE 1"" X 3/4"</t>
  </si>
  <si>
    <t>78470</t>
  </si>
  <si>
    <t>"REDUCCION DE BRONCE 3/4"" X 1/2"""</t>
  </si>
  <si>
    <t>78471</t>
  </si>
  <si>
    <t>"REDUCCION DE BRONCE 1/2"" X 3/8"""</t>
  </si>
  <si>
    <t>78744</t>
  </si>
  <si>
    <t>BISAGRA LINEA AM-35 COLOR MATE</t>
  </si>
  <si>
    <t>78745</t>
  </si>
  <si>
    <t>CIERRE MANILLA LINEA L-42 COLOR MATE</t>
  </si>
  <si>
    <t>34018</t>
  </si>
  <si>
    <t>CENTRAL NITROGENO</t>
  </si>
  <si>
    <t>34019</t>
  </si>
  <si>
    <t>CENTRAL OXDIDO ETHILENO</t>
  </si>
  <si>
    <t>72390</t>
  </si>
  <si>
    <t>OXIGENO MEDICO</t>
  </si>
  <si>
    <t>72391</t>
  </si>
  <si>
    <t>AIRE COMPRIMIDO</t>
  </si>
  <si>
    <t>72659</t>
  </si>
  <si>
    <t>ANHIDRIDO CARBONICO (CO2)  29 - 35 KG</t>
  </si>
  <si>
    <t>73728</t>
  </si>
  <si>
    <t>OXIDO NITROSO GASEOSO MEDICINAL</t>
  </si>
  <si>
    <t>76280</t>
  </si>
  <si>
    <t>CO/N2 AGA PULMONAR</t>
  </si>
  <si>
    <t>78483</t>
  </si>
  <si>
    <t>ANHIDRIDO CARBONICO (CO2)  3 KG</t>
  </si>
  <si>
    <t>79970</t>
  </si>
  <si>
    <t>AIRE COMPRIMIDO EN CILINDRO TIPO E CON VALVULA PIN</t>
  </si>
  <si>
    <t>79977</t>
  </si>
  <si>
    <t>OXIGENO MEDICO EN CILINDRO TIPO E</t>
  </si>
  <si>
    <t>80326</t>
  </si>
  <si>
    <t>OXIGENO MEDICO 0.4 M3</t>
  </si>
  <si>
    <t>80327</t>
  </si>
  <si>
    <t>OXIGENO MEDICO 0.7 M3</t>
  </si>
  <si>
    <t>81435</t>
  </si>
  <si>
    <t>73311</t>
  </si>
  <si>
    <t>CAYERIA COBRE TIPO 11/4</t>
  </si>
  <si>
    <t>73790</t>
  </si>
  <si>
    <t>CAYERIA COBRE 1 1/2</t>
  </si>
  <si>
    <t>73818</t>
  </si>
  <si>
    <t>CAYERIA DE FIERRO NEGRO DE 2 DE 4 MM DE ESPESOR</t>
  </si>
  <si>
    <t>73819</t>
  </si>
  <si>
    <t>CAYERIA DE FIERRO NEGRO DE 1 DE 4MM 1/2 ESPESOR</t>
  </si>
  <si>
    <t>73821</t>
  </si>
  <si>
    <t>CAYERIA DE FIERRO NEGRO DE 1 ESPESOR DE 3MM</t>
  </si>
  <si>
    <t>73822</t>
  </si>
  <si>
    <t>CAYERIA DE FIERRO NEGRO DE 3/4 DE 3MM ESPESOR</t>
  </si>
  <si>
    <t>74364</t>
  </si>
  <si>
    <t>GASKET PARA GASFITER 2-H</t>
  </si>
  <si>
    <t>74678</t>
  </si>
  <si>
    <t>LIJA DE 80 X 120</t>
  </si>
  <si>
    <t>74685</t>
  </si>
  <si>
    <t>SILICONA SELLANTE COLOR BLANCO</t>
  </si>
  <si>
    <t>74687</t>
  </si>
  <si>
    <t>SILICONA SELLANTE COLOR NALUMINIO</t>
  </si>
  <si>
    <t>74699</t>
  </si>
  <si>
    <t>PASTA SOLDAR ESTAYO 50 GR</t>
  </si>
  <si>
    <t>74700</t>
  </si>
  <si>
    <t>CAYERIA DE COBRE DE 3/8</t>
  </si>
  <si>
    <t>74712</t>
  </si>
  <si>
    <t>COPLA RECTA COBRE A SOLDAR 1 1/4</t>
  </si>
  <si>
    <t>74713</t>
  </si>
  <si>
    <t>"CODO DE BRONCE 3/4"" HE"</t>
  </si>
  <si>
    <t>74714</t>
  </si>
  <si>
    <t>TEE DE 3/4 X 3/4</t>
  </si>
  <si>
    <t>74715</t>
  </si>
  <si>
    <t>TAPA DE GORRO HI 3/4</t>
  </si>
  <si>
    <t>74719</t>
  </si>
  <si>
    <t>CARRETE DE ALAMBRE PARA SOLDADORA MIG</t>
  </si>
  <si>
    <t>74721</t>
  </si>
  <si>
    <t>FLETE POR CILINDRO ARGON</t>
  </si>
  <si>
    <t>74839</t>
  </si>
  <si>
    <t>CAYERIA COBRE TIPO L 11/4</t>
  </si>
  <si>
    <t>74840</t>
  </si>
  <si>
    <t>CAYERIA COBRE TIPO L 1 1/2</t>
  </si>
  <si>
    <t>74841</t>
  </si>
  <si>
    <t>COPLA ESTAMPADA DE COBRE 1/2</t>
  </si>
  <si>
    <t>74842</t>
  </si>
  <si>
    <t>COPLA ESTAMPADA DE COBRE DE 1 X 1</t>
  </si>
  <si>
    <t>74958</t>
  </si>
  <si>
    <t>BALLAST COMPENSADO 2 X 40</t>
  </si>
  <si>
    <t>74970</t>
  </si>
  <si>
    <t>SAFETY VALVE DE BRONCE</t>
  </si>
  <si>
    <t>74972</t>
  </si>
  <si>
    <t>VALVULA COMPUERTA 800LBS 1/2</t>
  </si>
  <si>
    <t>74973</t>
  </si>
  <si>
    <t>VALVULA COMPUERTA 800LBS 3/4</t>
  </si>
  <si>
    <t>74974</t>
  </si>
  <si>
    <t>VALVULA RETENCION TOHO 1/2</t>
  </si>
  <si>
    <t>74975</t>
  </si>
  <si>
    <t>VALVULA GLOBO 1 1/2</t>
  </si>
  <si>
    <t>74976</t>
  </si>
  <si>
    <t>VALVULA BOLA 2 PIEZA 1 1/2</t>
  </si>
  <si>
    <t>74977</t>
  </si>
  <si>
    <t>PURGADOR AUTOMATICO 1/2</t>
  </si>
  <si>
    <t>74978</t>
  </si>
  <si>
    <t>CODO 90? NPT 2</t>
  </si>
  <si>
    <t>74979</t>
  </si>
  <si>
    <t>CODO 90? NPT 1 1/2</t>
  </si>
  <si>
    <t>74980</t>
  </si>
  <si>
    <t>PUNTA HILO ACERO NPT 1 1/2</t>
  </si>
  <si>
    <t>74981</t>
  </si>
  <si>
    <t>MANOMETRO 6 SECO METALICO BRONCE</t>
  </si>
  <si>
    <t>74982</t>
  </si>
  <si>
    <t>BUSHING RED 3000LBS 3/4 X 1/2</t>
  </si>
  <si>
    <t>74983</t>
  </si>
  <si>
    <t>TERMOMETRO 4 BIMETAL 1/2</t>
  </si>
  <si>
    <t>75123</t>
  </si>
  <si>
    <t>OXIGENO MEDICO 0,73</t>
  </si>
  <si>
    <t>75159</t>
  </si>
  <si>
    <t>RODAMIENTO NTN 6001 JRXZZC3/2A</t>
  </si>
  <si>
    <t>75160</t>
  </si>
  <si>
    <t>RODAMIENTO NTN 627 ZZ</t>
  </si>
  <si>
    <t>75161</t>
  </si>
  <si>
    <t>GRASA RODAMIENTO</t>
  </si>
  <si>
    <t>75162</t>
  </si>
  <si>
    <t>SILICONA GRIS PARA SELLADO</t>
  </si>
  <si>
    <t>78424</t>
  </si>
  <si>
    <t>TRAMPA DE CONDENSADO DE 1/2</t>
  </si>
  <si>
    <t>78425</t>
  </si>
  <si>
    <t>REPUESTO AUTOCLAVE 1/2 BRONCE</t>
  </si>
  <si>
    <t>78426</t>
  </si>
  <si>
    <t>CONECTOR RAPIDO DE 5M X 4 MM</t>
  </si>
  <si>
    <t>78427</t>
  </si>
  <si>
    <t>CONECTOR RAPIDO DE 1/4 HI X 6 MM</t>
  </si>
  <si>
    <t>78428</t>
  </si>
  <si>
    <t>CONECTOR RAPIDO DE 1/8 HE X 6 MM</t>
  </si>
  <si>
    <t>78459</t>
  </si>
  <si>
    <t>"CAYERIA DE COBRE 2 1/2"""</t>
  </si>
  <si>
    <t>78460</t>
  </si>
  <si>
    <t>"CAYERIA DE COBRE 1"""</t>
  </si>
  <si>
    <t>78462</t>
  </si>
  <si>
    <t>CURVA DE BRONCE DE 45? X 2 1/2 X 2 1/2</t>
  </si>
  <si>
    <t>78503</t>
  </si>
  <si>
    <t>COPLAS SO-SO 2 1/2 X 2</t>
  </si>
  <si>
    <t>78504</t>
  </si>
  <si>
    <t>COPLAS SO-SO 2 X 1 1/2</t>
  </si>
  <si>
    <t>78505</t>
  </si>
  <si>
    <t>COPLAS SO-SO 1 1/2 X 1 1/4</t>
  </si>
  <si>
    <t>78506</t>
  </si>
  <si>
    <t>COPLAS SO-SO 1 1/4 X 1</t>
  </si>
  <si>
    <t>78507</t>
  </si>
  <si>
    <t>COPLAS SO-SO 1 X 3/4</t>
  </si>
  <si>
    <t>78508</t>
  </si>
  <si>
    <t>COPLAS SO-SO 3/4 X 1/2</t>
  </si>
  <si>
    <t>78509</t>
  </si>
  <si>
    <t>COPLAS SO-SO 1/2 X 3/8</t>
  </si>
  <si>
    <t>78510</t>
  </si>
  <si>
    <t>CARRETE PARA SOLDAR 1/2 KILO</t>
  </si>
  <si>
    <t>78511</t>
  </si>
  <si>
    <t>CURVA DE COBRE L 2 1/2</t>
  </si>
  <si>
    <t>78512</t>
  </si>
  <si>
    <t>"CAYERIA COBRE 2"" RIGIDA PARA GAS TIPO L"</t>
  </si>
  <si>
    <t>79256</t>
  </si>
  <si>
    <t>VALVULA DE GLOBO PARA VAPOR DE HIERRO FUNDIDO PN 16 DN 20</t>
  </si>
  <si>
    <t>79257</t>
  </si>
  <si>
    <t>VALVULA DE GLOBO PARA VAPOR DE HIERRO FUNDIDO PN 16 DN 25</t>
  </si>
  <si>
    <t>79258</t>
  </si>
  <si>
    <t>VALVULA DE GLOBO PARA VAPOR DE HIERRO FUNDIDO PN 16 DN 40</t>
  </si>
  <si>
    <t>79259</t>
  </si>
  <si>
    <t>VALVULA DE GLOBO PARA VAPOR DE HIERRO FUNDIDO PN 16 DN 50</t>
  </si>
  <si>
    <t>79260</t>
  </si>
  <si>
    <t>VALVULA DE GLOBO PARA VAPOR DE HIERRO FUNDIDO PN 16 DN 80</t>
  </si>
  <si>
    <t>79261</t>
  </si>
  <si>
    <t>CODO FIERRO NEGRO 3/4</t>
  </si>
  <si>
    <t>79262</t>
  </si>
  <si>
    <t>CODO FIERRO NEGRO 1/2</t>
  </si>
  <si>
    <t>79264</t>
  </si>
  <si>
    <t>EMPAQUETADURA DE 8MM</t>
  </si>
  <si>
    <t>79270</t>
  </si>
  <si>
    <t>"MANOMETRO DE 0 - 4 CAJA INOXIDABLE 4 1/2"""</t>
  </si>
  <si>
    <t>79271</t>
  </si>
  <si>
    <t>VALVULA DE GLOBO PARA VAPOR DE HIERRO FUNDIDO PN 16 DN 15</t>
  </si>
  <si>
    <t>79273</t>
  </si>
  <si>
    <t>"MANOMETRO DE 0 - 16 CAJA INOXIDABLE 4 1/2"""</t>
  </si>
  <si>
    <t>79274</t>
  </si>
  <si>
    <t>EMPAQUETADURA DE 4MM</t>
  </si>
  <si>
    <t>79275</t>
  </si>
  <si>
    <t>EMPAQUETADURA TEADIT 4MM</t>
  </si>
  <si>
    <t>79276</t>
  </si>
  <si>
    <t>EMPAQUETADURA TEADIT 2MM</t>
  </si>
  <si>
    <t>79668</t>
  </si>
  <si>
    <t>CONECTOR RAPIDO 1,8 X 4MM PARA AUTO CLAVE</t>
  </si>
  <si>
    <t>81127</t>
  </si>
  <si>
    <t>"CAYERIA DE COBRE 3/4"""</t>
  </si>
  <si>
    <t>22473</t>
  </si>
  <si>
    <t>LAMPARAS HALOGENAS</t>
  </si>
  <si>
    <t>22502</t>
  </si>
  <si>
    <t>LAMPARAS DE SOBREMESA</t>
  </si>
  <si>
    <t>22529</t>
  </si>
  <si>
    <t>FOCOS HALOGENOS</t>
  </si>
  <si>
    <t>22549</t>
  </si>
  <si>
    <t>AMPOLLETAS INCANDESCENTES</t>
  </si>
  <si>
    <t>22747</t>
  </si>
  <si>
    <t>LAMPARAS FLUORESCENTES</t>
  </si>
  <si>
    <t>34027</t>
  </si>
  <si>
    <t>LAMPARAS INCANDESCENTES</t>
  </si>
  <si>
    <t>34029</t>
  </si>
  <si>
    <t>AMPOLLETAS INFRARROJAS</t>
  </si>
  <si>
    <t>34032</t>
  </si>
  <si>
    <t>AMPOLLETAS HALOGENAS</t>
  </si>
  <si>
    <t>62687</t>
  </si>
  <si>
    <t>LAMPARAS PARA ILUMINAR MURALES</t>
  </si>
  <si>
    <t>28330</t>
  </si>
  <si>
    <t>AMPOLLETA 100 W CLARA</t>
  </si>
  <si>
    <t>75241</t>
  </si>
  <si>
    <t>AMPOLLETA 40W CLARA</t>
  </si>
  <si>
    <t>75242</t>
  </si>
  <si>
    <t>AMPOLLETA 60W CLARA</t>
  </si>
  <si>
    <t>75243</t>
  </si>
  <si>
    <t>AMPOLLETA 75W CLARA</t>
  </si>
  <si>
    <t>75284</t>
  </si>
  <si>
    <t>AMPOLLETA EFICIENTE CONEXION 768 26M X 840</t>
  </si>
  <si>
    <t>81258</t>
  </si>
  <si>
    <t>AMPOLLETA ROJA</t>
  </si>
  <si>
    <t>22728</t>
  </si>
  <si>
    <t>BALLAST / BASES / PARTIDORES</t>
  </si>
  <si>
    <t>73791</t>
  </si>
  <si>
    <t>BALLAST COMPESADO 2 X 40W</t>
  </si>
  <si>
    <t>74013</t>
  </si>
  <si>
    <t>COLPOSCOPIOS O VAGINOSCOPIO (FUENTE DE LUZ SOM 52 KSRL)</t>
  </si>
  <si>
    <t>74180</t>
  </si>
  <si>
    <t>BALLAST ELECTRICO 2 X 36W</t>
  </si>
  <si>
    <t>77762</t>
  </si>
  <si>
    <t>BASE MODELO MAU-FAU</t>
  </si>
  <si>
    <t>77763</t>
  </si>
  <si>
    <t>BASE CODIGO 251/S</t>
  </si>
  <si>
    <t>22708</t>
  </si>
  <si>
    <t>TUBOS FLUORESCENTES Y ULTRAVIOLETA</t>
  </si>
  <si>
    <t>76897</t>
  </si>
  <si>
    <t>TERMINAL DE CONTROL VF 1.25 - 4 DE 4,3 MM</t>
  </si>
  <si>
    <t>78234</t>
  </si>
  <si>
    <t>22773</t>
  </si>
  <si>
    <t>28333</t>
  </si>
  <si>
    <t>BATERIA ALCALINA  9 V</t>
  </si>
  <si>
    <t>28335</t>
  </si>
  <si>
    <t>47045</t>
  </si>
  <si>
    <t>47408</t>
  </si>
  <si>
    <t>68417</t>
  </si>
  <si>
    <t>PILA  ALCALINA CR-2032 3 A 3.5 VOL MAXELL</t>
  </si>
  <si>
    <t>74428</t>
  </si>
  <si>
    <t>PILA PARA RELOJ TIMER</t>
  </si>
  <si>
    <t>75585</t>
  </si>
  <si>
    <t>BATERIA SEC MODELO 12 VOLT/24 AH.</t>
  </si>
  <si>
    <t>77101</t>
  </si>
  <si>
    <t>BATERIA DE 12 V./26 AH PARA EQUIPO RX PORTATIL LORAD RT 125</t>
  </si>
  <si>
    <t>80150</t>
  </si>
  <si>
    <t>22833</t>
  </si>
  <si>
    <t>HERRAMIENTAS MANUALES DE  JARDIN</t>
  </si>
  <si>
    <t>22835</t>
  </si>
  <si>
    <t>MAQUINAS DE JARDIN</t>
  </si>
  <si>
    <t>34078</t>
  </si>
  <si>
    <t>INSUMOS DE JARDINERIA</t>
  </si>
  <si>
    <t>70158</t>
  </si>
  <si>
    <t>LLAVE DE PASO AGUA CALIENTE 1 1/2</t>
  </si>
  <si>
    <t>74703</t>
  </si>
  <si>
    <t>COMBINACION LAVAPLATO</t>
  </si>
  <si>
    <t>78008</t>
  </si>
  <si>
    <t>LAVAPLATO 123.5 X 51 CM</t>
  </si>
  <si>
    <t>74675</t>
  </si>
  <si>
    <t>ASIENTO WC REDONDEADO</t>
  </si>
  <si>
    <t>74676</t>
  </si>
  <si>
    <t>ASIENTO WC BLANCO PARA NIYO</t>
  </si>
  <si>
    <t>74677</t>
  </si>
  <si>
    <t>ESTANQUE DE WC</t>
  </si>
  <si>
    <t>73318</t>
  </si>
  <si>
    <t>CAYERIA NEGRA</t>
  </si>
  <si>
    <t>73797</t>
  </si>
  <si>
    <t>VALVULA REGULADORA DE PRESION</t>
  </si>
  <si>
    <t>73798</t>
  </si>
  <si>
    <t>VALVULA PARA MANIFOL (VALVULA SEG. CALDERA)</t>
  </si>
  <si>
    <t>66386</t>
  </si>
  <si>
    <t>VENTILADOR PARA MICROSCOPIO DE COLOSCOPIO</t>
  </si>
  <si>
    <t>69421</t>
  </si>
  <si>
    <t>FRIGOBAR DE 90 LITROS</t>
  </si>
  <si>
    <t>71865</t>
  </si>
  <si>
    <t>LAMPARAS DE ESCRITORIO</t>
  </si>
  <si>
    <t>73903</t>
  </si>
  <si>
    <t>74453</t>
  </si>
  <si>
    <t>74651</t>
  </si>
  <si>
    <t>75040</t>
  </si>
  <si>
    <t>REFRIGERADOR 300 LITROS</t>
  </si>
  <si>
    <t>75041</t>
  </si>
  <si>
    <t>"TELEVISOR LCD 32"""</t>
  </si>
  <si>
    <t>75543</t>
  </si>
  <si>
    <t>HERVIDOR ELECTRICO 2 LITROS</t>
  </si>
  <si>
    <t>76145</t>
  </si>
  <si>
    <t>CONSERVADORA DE ALIMENTOS</t>
  </si>
  <si>
    <t>76379</t>
  </si>
  <si>
    <t>LAMPARA HALOGENA FLEXIBLE</t>
  </si>
  <si>
    <t>76649</t>
  </si>
  <si>
    <t>MICROCOMPONENTE</t>
  </si>
  <si>
    <t>78498</t>
  </si>
  <si>
    <t>79045</t>
  </si>
  <si>
    <t>"TELEVISOR PLASMA 42"""</t>
  </si>
  <si>
    <t>79295</t>
  </si>
  <si>
    <t>REFRIGERADOR NO FROST MER 700 MADEMSA</t>
  </si>
  <si>
    <t>79296</t>
  </si>
  <si>
    <t>COCINA DIVA 665 MADEMSA</t>
  </si>
  <si>
    <t>79299</t>
  </si>
  <si>
    <t>79467</t>
  </si>
  <si>
    <t>"TELEVISOR LCD 40"""</t>
  </si>
  <si>
    <t>80528</t>
  </si>
  <si>
    <t>REFRIGERADOR 90 LITROS</t>
  </si>
  <si>
    <t>23145</t>
  </si>
  <si>
    <t>MADERAS</t>
  </si>
  <si>
    <t>46986</t>
  </si>
  <si>
    <t>LIJA MADERA GRANO 100</t>
  </si>
  <si>
    <t>73665</t>
  </si>
  <si>
    <t>ASA CAFE DIFERENTES MEDIDAS</t>
  </si>
  <si>
    <t>74359</t>
  </si>
  <si>
    <t>CHAPA PARA CAJON ESCRITORIO</t>
  </si>
  <si>
    <t>74722</t>
  </si>
  <si>
    <t>RETAPIZADO DE ASIENTO GINECOLOGICO</t>
  </si>
  <si>
    <t>23156</t>
  </si>
  <si>
    <t>PLACAS Y TABLEROS</t>
  </si>
  <si>
    <t>74755</t>
  </si>
  <si>
    <t>PLANCHA DE MELAMINA BLANCA DE 183 X 250</t>
  </si>
  <si>
    <t>74756</t>
  </si>
  <si>
    <t>PLANCHAS DE MELAMINA  BLANCA DE 152 X 244</t>
  </si>
  <si>
    <t>23161</t>
  </si>
  <si>
    <t>PUERTAS Y VENTANAS</t>
  </si>
  <si>
    <t>73796</t>
  </si>
  <si>
    <t>PUNTA DE HILO DE FIERRO NEGRO 3/4</t>
  </si>
  <si>
    <t>74135</t>
  </si>
  <si>
    <t>CHAPA PUERTA STANDAR</t>
  </si>
  <si>
    <t>74358</t>
  </si>
  <si>
    <t>PALO DE PINO CEPILLADO SECO 1X2</t>
  </si>
  <si>
    <t>74360</t>
  </si>
  <si>
    <t>BISIGRAFA RETEN RECTA 35MM</t>
  </si>
  <si>
    <t>74362</t>
  </si>
  <si>
    <t>PLANCHA DE DUROLAC</t>
  </si>
  <si>
    <t>80590</t>
  </si>
  <si>
    <t>PUERTA CLOSET PLEGABLE PVC CAOBA 70 X 200 CM</t>
  </si>
  <si>
    <t>80599</t>
  </si>
  <si>
    <t>PALO DE PINO CEPILLADO SECO 1X8 3,2M</t>
  </si>
  <si>
    <t>23176</t>
  </si>
  <si>
    <t>VIDRIOS</t>
  </si>
  <si>
    <t>73888</t>
  </si>
  <si>
    <t>VIDRIOS CRISTALES (DIFERENTES MEDIDAS)</t>
  </si>
  <si>
    <t>73889</t>
  </si>
  <si>
    <t>CRISTAL INCOLORO DE 775 X 1275</t>
  </si>
  <si>
    <t>73890</t>
  </si>
  <si>
    <t>CRISTAL INCOLORO DE 785 X 815</t>
  </si>
  <si>
    <t>73891</t>
  </si>
  <si>
    <t>CRISTAL INCOLORO DE 790 X 790</t>
  </si>
  <si>
    <t>73892</t>
  </si>
  <si>
    <t>CRISTAL INCOLORO DE 710 X 625</t>
  </si>
  <si>
    <t>74087</t>
  </si>
  <si>
    <t>CRISTAL INCOLORO DE 4MM DE 1190X645MM</t>
  </si>
  <si>
    <t>74088</t>
  </si>
  <si>
    <t>CRISTAL CATEDRAL MOROCO DE 420X1280MM</t>
  </si>
  <si>
    <t>74089</t>
  </si>
  <si>
    <t>CRISTAL INCOLORO DE 4MM DE 700*1000MM</t>
  </si>
  <si>
    <t>74091</t>
  </si>
  <si>
    <t>CRISTAL ANACALADO DE 700 X 1000MM</t>
  </si>
  <si>
    <t>74092</t>
  </si>
  <si>
    <t>CRISCAL INCOLORO DE 4MM DE 1280 X 775MM</t>
  </si>
  <si>
    <t>78731</t>
  </si>
  <si>
    <t>CRISTAL INCOLORO 5MM 700 X 800</t>
  </si>
  <si>
    <t>78732</t>
  </si>
  <si>
    <t>CRISTAL CATEDRAL FANTASIA DE 700 X 1300</t>
  </si>
  <si>
    <t>78733</t>
  </si>
  <si>
    <t>CRISTAL CATEDRAL MOROCO DE 1100 X 10</t>
  </si>
  <si>
    <t>78734</t>
  </si>
  <si>
    <t>CRISTAL INCOLORO 5MM 650 X 705</t>
  </si>
  <si>
    <t>78735</t>
  </si>
  <si>
    <t>CRISTAL CATEDRAL MOROCO DE 700 X 10</t>
  </si>
  <si>
    <t>78736</t>
  </si>
  <si>
    <t>CRISTAL CATEDRAL FANTASIA DE 910 X 10</t>
  </si>
  <si>
    <t>78737</t>
  </si>
  <si>
    <t>CRISTAL INCOLORO DE 4MM 710 X 710</t>
  </si>
  <si>
    <t>78738</t>
  </si>
  <si>
    <t>CRISTAL CATEDRAL FANTASIA DE 400 X 10</t>
  </si>
  <si>
    <t>78739</t>
  </si>
  <si>
    <t>CRISTAL CATEDRAL FANTASIA DE 800 X 450</t>
  </si>
  <si>
    <t>78740</t>
  </si>
  <si>
    <t>CRISTAL CATEDRAL MOROCO DE 720 X 10</t>
  </si>
  <si>
    <t>78741</t>
  </si>
  <si>
    <t>CRISTAL INCOLORO DE 5MM 710 X 700</t>
  </si>
  <si>
    <t>78742</t>
  </si>
  <si>
    <t>CRISTAL MOROCO DE 1400 X 1005</t>
  </si>
  <si>
    <t>78743</t>
  </si>
  <si>
    <t>CRISTAL INCOLORO DE 5MM 1370 X 200</t>
  </si>
  <si>
    <t>23231</t>
  </si>
  <si>
    <t>ACCESORIOS DE PINTURA</t>
  </si>
  <si>
    <t>49574</t>
  </si>
  <si>
    <t>PINTURA ESMALTE SPRAY ALTA TEMPERATURA</t>
  </si>
  <si>
    <t>49575</t>
  </si>
  <si>
    <t>PINTURA ESMALTE SPRAY CREMA</t>
  </si>
  <si>
    <t>75245</t>
  </si>
  <si>
    <t>PINTURA ESMALTE SPRAY BLANCA</t>
  </si>
  <si>
    <t>75246</t>
  </si>
  <si>
    <t>PINTURA ESMALTE SPRAY CROMADA</t>
  </si>
  <si>
    <t>75382</t>
  </si>
  <si>
    <t>BARNIZ MARINO INCOLORO</t>
  </si>
  <si>
    <t>53754</t>
  </si>
  <si>
    <t>DILUYENTE PARA PINTURAS DUCO PIROXILINA PXL 400 1000</t>
  </si>
  <si>
    <t>73789</t>
  </si>
  <si>
    <t>SELLANTE LIQUIDO</t>
  </si>
  <si>
    <t>75385</t>
  </si>
  <si>
    <t>ACIDO MURIATICO 1 LT</t>
  </si>
  <si>
    <t>78611</t>
  </si>
  <si>
    <t>SELLANTE SILICONA ROJA</t>
  </si>
  <si>
    <t>73785</t>
  </si>
  <si>
    <t>GALON ANTICORROSIVO NEGRO</t>
  </si>
  <si>
    <t>73788</t>
  </si>
  <si>
    <t>GALON ESMALTE SINTETICO COLOR ALUMINIO</t>
  </si>
  <si>
    <t>74363</t>
  </si>
  <si>
    <t>GALON DE PINTURA</t>
  </si>
  <si>
    <t>75538</t>
  </si>
  <si>
    <t>PINTURA FACHADA BLANCA</t>
  </si>
  <si>
    <t>75703</t>
  </si>
  <si>
    <t>GALON OLEO BLANCO HUESO BRILLANTE</t>
  </si>
  <si>
    <t>75704</t>
  </si>
  <si>
    <t>GALON BLANCO BRILLANTE</t>
  </si>
  <si>
    <t>75705</t>
  </si>
  <si>
    <t>TINETA DE ESMALTE</t>
  </si>
  <si>
    <t>75706</t>
  </si>
  <si>
    <t>TINETA PASTA MURO F15</t>
  </si>
  <si>
    <t>76886</t>
  </si>
  <si>
    <t>ESMALTE AL AGUA BLANCO BRILLANTE</t>
  </si>
  <si>
    <t>76887</t>
  </si>
  <si>
    <t>ESMALTE SINTETICO COLOR BLANCO</t>
  </si>
  <si>
    <t>76888</t>
  </si>
  <si>
    <t>ESMALTE SINTETICO COLOR BLANCO HUESO</t>
  </si>
  <si>
    <t>76889</t>
  </si>
  <si>
    <t>OLEO OPACO COLOR GRIS</t>
  </si>
  <si>
    <t>78612</t>
  </si>
  <si>
    <t>PINTURA ESMALTE SPRAY CAFE</t>
  </si>
  <si>
    <t>78613</t>
  </si>
  <si>
    <t>PINTURA ESMALTE SPRAY MARFIL</t>
  </si>
  <si>
    <t>81296</t>
  </si>
  <si>
    <t>ESMALTE AL AGUA BASE BLANCO BRILLANTE</t>
  </si>
  <si>
    <t>81710</t>
  </si>
  <si>
    <t>PINTURA LATEX ACRILICO (TINETA)</t>
  </si>
  <si>
    <t>74674</t>
  </si>
  <si>
    <t>FRAGUE GRIS DE 1KG</t>
  </si>
  <si>
    <t>9501</t>
  </si>
  <si>
    <t>SISTEMAS DE CONTROL ACCESO PARA PERSONAS</t>
  </si>
  <si>
    <t>9586</t>
  </si>
  <si>
    <t>ACCESORIOS SISTEMA VIGILANCIA CIRCUITO CERRADO DE TELEVISION</t>
  </si>
  <si>
    <t>34039</t>
  </si>
  <si>
    <t>SISTEMA DE VIGILANCIA CIRCUITO CERRADO DE TELEVISION</t>
  </si>
  <si>
    <t>34040</t>
  </si>
  <si>
    <t>SISTEMAS DE DETECCION Y EXTINCION</t>
  </si>
  <si>
    <t>62410</t>
  </si>
  <si>
    <t>SISTEMA DE CONTROL ACCESO VEHICULAR</t>
  </si>
  <si>
    <t>65517</t>
  </si>
  <si>
    <t>ACCESORIOS DE SISTEMAS DE CONTROL CENTRALIZADO</t>
  </si>
  <si>
    <t>65621</t>
  </si>
  <si>
    <t>SISTEMA RED DATOS COMPUTACION</t>
  </si>
  <si>
    <t>65778</t>
  </si>
  <si>
    <t>ACCESORIOS DE SISTEMA DETECCION DE INCENDIO Y ROBO</t>
  </si>
  <si>
    <t>79138</t>
  </si>
  <si>
    <t>CAJA FUERTE PARA ALCOHOLEMIAS</t>
  </si>
  <si>
    <t>76327</t>
  </si>
  <si>
    <t>SEGURO OBLIGATORIO</t>
  </si>
  <si>
    <t>76718</t>
  </si>
  <si>
    <t>PASTILLA DE FRENO</t>
  </si>
  <si>
    <t>79982</t>
  </si>
  <si>
    <t>GATA IDRAULICA</t>
  </si>
  <si>
    <t>81358</t>
  </si>
  <si>
    <t>AMORTIGUADOR</t>
  </si>
  <si>
    <t>23390</t>
  </si>
  <si>
    <t>ACCESORIOS PARA VEHICULOS Y AMBULANCIAS</t>
  </si>
  <si>
    <t>75511</t>
  </si>
  <si>
    <t>SERVICIO DE TRASLADO DE PACIENTES</t>
  </si>
  <si>
    <t>77195</t>
  </si>
  <si>
    <t>LOGO PARA VEHICULO FUNCIONARIOS</t>
  </si>
  <si>
    <t>23504</t>
  </si>
  <si>
    <t>INSUMOS PARA VEHICULOS</t>
  </si>
  <si>
    <t>34052</t>
  </si>
  <si>
    <t>CORREAS DE TRANSMISION</t>
  </si>
  <si>
    <t>46987</t>
  </si>
  <si>
    <t>49853</t>
  </si>
  <si>
    <t>BATERIAS PARA VEHICULOS</t>
  </si>
  <si>
    <t>49854</t>
  </si>
  <si>
    <t>73625</t>
  </si>
  <si>
    <t>RUEDA ECONOMICA</t>
  </si>
  <si>
    <t>78861</t>
  </si>
  <si>
    <t>REPUESTOS Y ACCESORIOS PARA VEHOCULOS</t>
  </si>
  <si>
    <t>78951</t>
  </si>
  <si>
    <t>BOMBA DE AGUA (REPUESTO PARA VEHICULO)</t>
  </si>
  <si>
    <t>23393</t>
  </si>
  <si>
    <t>ACEITES Y ADITIVOS</t>
  </si>
  <si>
    <t>50020</t>
  </si>
  <si>
    <t>ACCESORIOS PARA CORTINAS Y PERSIANAS</t>
  </si>
  <si>
    <t>63090</t>
  </si>
  <si>
    <t>CORTINAS Y PERSIANAS</t>
  </si>
  <si>
    <t>71571</t>
  </si>
  <si>
    <t>OXIDO DE  ZINC</t>
  </si>
  <si>
    <t>74213</t>
  </si>
  <si>
    <t>SENSOR DE OXIGENO AMBIENTAL (CELDA) HADSON RCI5500</t>
  </si>
  <si>
    <t>74266</t>
  </si>
  <si>
    <t>SENSOR PULSO OXIGENO NONIN 9550</t>
  </si>
  <si>
    <t>74346</t>
  </si>
  <si>
    <t>MONITOR CARDIOFETAL (CON ACCESORIO)</t>
  </si>
  <si>
    <t>75410</t>
  </si>
  <si>
    <t>SENSOR NELLCOR ADULTO 1 METRO PARA MONITOR BIONICS</t>
  </si>
  <si>
    <t>75631</t>
  </si>
  <si>
    <t>SENSOR DE PT REFORZADO DE 6 A 5 MM</t>
  </si>
  <si>
    <t>75930</t>
  </si>
  <si>
    <t>SENSOR DE OXIMETRIA DE PULSO</t>
  </si>
  <si>
    <t>76291</t>
  </si>
  <si>
    <t>MONITOR MATERNO FETAL</t>
  </si>
  <si>
    <t>76292</t>
  </si>
  <si>
    <t>DETECTOR DE LATIDOS CARDIACOS</t>
  </si>
  <si>
    <t>76448</t>
  </si>
  <si>
    <t>SENSOR DE OXIMETRIA PULSO NEONATAL TIPO Y MODELO 350</t>
  </si>
  <si>
    <t>76457</t>
  </si>
  <si>
    <t>"SENSOR HIDROFILICO DE NITINOL RECTA 0.035"" X 150 CM"</t>
  </si>
  <si>
    <t>76557</t>
  </si>
  <si>
    <t>SENSOR DESECHABLE PARA CUNA DE PROCEDIMIENTO AIR SHIELDS</t>
  </si>
  <si>
    <t>76558</t>
  </si>
  <si>
    <t>SENSOR AMBIENTAL INCUBADORA C-400 C-450</t>
  </si>
  <si>
    <t>77539</t>
  </si>
  <si>
    <t>SENSOR DE SATURACION DE OXIGENO (SP02)</t>
  </si>
  <si>
    <t>77540</t>
  </si>
  <si>
    <t>SENSOR DE OXIMETRO DE PULSO TIPO PINZA ADULTO</t>
  </si>
  <si>
    <t>77756</t>
  </si>
  <si>
    <t>SENSOR O2 MAX-9 MAXTER</t>
  </si>
  <si>
    <t>80030</t>
  </si>
  <si>
    <t>SENSOR DE OXIGENO ADULTO COD. 6850645</t>
  </si>
  <si>
    <t>80169</t>
  </si>
  <si>
    <t>SENSOR DE OXIMETRO DE PULSO TIPO SOFT DE 3 METROS</t>
  </si>
  <si>
    <t>80170</t>
  </si>
  <si>
    <t>SENSOR DE OXIMETRO DE PULSO PEDIATRICO TIPO CLIP 3 METROS</t>
  </si>
  <si>
    <t>80171</t>
  </si>
  <si>
    <t>CABLE OXIMETRIA NEONATAL</t>
  </si>
  <si>
    <t>80172</t>
  </si>
  <si>
    <t>CABLE OXIMETRIA ADULTO</t>
  </si>
  <si>
    <t>25772</t>
  </si>
  <si>
    <t>APOSITO TRANSPARENTE ADHESIVO 10 X 25 CM</t>
  </si>
  <si>
    <t>26964</t>
  </si>
  <si>
    <t>APOSITO ADHESIVO TEGADERM 10 X 25 CM N? 1627</t>
  </si>
  <si>
    <t>73387</t>
  </si>
  <si>
    <t>81415</t>
  </si>
  <si>
    <t>APOSITO TRANSPARENTE SURESITE123 10 X 25 CM REF: MSC2710</t>
  </si>
  <si>
    <t>25774</t>
  </si>
  <si>
    <t>APOSITO TRANSPARENTE ADHESIVO 5 X 7.5 CM  (1624)</t>
  </si>
  <si>
    <t>26966</t>
  </si>
  <si>
    <t>26972</t>
  </si>
  <si>
    <t>BAJADA  PARA BOMBA DE NUTRICION ENTERAL FLEXIFLO PATROL (REF: M221-B01)</t>
  </si>
  <si>
    <t>27337</t>
  </si>
  <si>
    <t>CLORURO DE SODIO 0,9% / 5000 ML</t>
  </si>
  <si>
    <t>25829</t>
  </si>
  <si>
    <t>INMUNOGLOBULINA HUMANA NORMAL 5% 100 ML</t>
  </si>
  <si>
    <t>27416</t>
  </si>
  <si>
    <t>FLEBOGAMMA 5 % / 100 ML</t>
  </si>
  <si>
    <t>30135</t>
  </si>
  <si>
    <t>CEFOTAXIMA 1 GR</t>
  </si>
  <si>
    <t>71804</t>
  </si>
  <si>
    <t>72908</t>
  </si>
  <si>
    <t>35710</t>
  </si>
  <si>
    <t>HALDOL 5 MG</t>
  </si>
  <si>
    <t>71481</t>
  </si>
  <si>
    <t>27633</t>
  </si>
  <si>
    <t>73287</t>
  </si>
  <si>
    <t>NISTATINA 100000 UI / 15 GR</t>
  </si>
  <si>
    <t>25870</t>
  </si>
  <si>
    <t>FORMALINA 37% / 1 LT</t>
  </si>
  <si>
    <t>72878</t>
  </si>
  <si>
    <t>FORMALINA 37%</t>
  </si>
  <si>
    <t>77084</t>
  </si>
  <si>
    <t>33487</t>
  </si>
  <si>
    <t>PAQUETES QUIRURGICOS</t>
  </si>
  <si>
    <t>26083</t>
  </si>
  <si>
    <t>PAQUETE QUIRURGICO BASICO DESECHABLE</t>
  </si>
  <si>
    <t>61425</t>
  </si>
  <si>
    <t>PAQUETE QUIRURGICO BASICO</t>
  </si>
  <si>
    <t>4443</t>
  </si>
  <si>
    <t>35751</t>
  </si>
  <si>
    <t>75328</t>
  </si>
  <si>
    <t>26243</t>
  </si>
  <si>
    <t>CANULA TRAQUEOTOMIA N? 9 CON BALON</t>
  </si>
  <si>
    <t>33024</t>
  </si>
  <si>
    <t>CANULA TRAQUEOTOMIA N? 9 CON BALON (REF: 100/810/090)</t>
  </si>
  <si>
    <t>81436</t>
  </si>
  <si>
    <t>CANULA TRAQUEOTOMIA N? 9 CON BALON REF:</t>
  </si>
  <si>
    <t>73088</t>
  </si>
  <si>
    <t>CATETER VENOSO DOBLE LUMEN PARA HEMODIALISIS B/BRAUN</t>
  </si>
  <si>
    <t>72974</t>
  </si>
  <si>
    <t>ACIDO ASCORBICO 100MG/ML</t>
  </si>
  <si>
    <t>2755</t>
  </si>
  <si>
    <t>IBUPROFENO 100/5ML JARABE</t>
  </si>
  <si>
    <t>71519</t>
  </si>
  <si>
    <t>IBUPROFENO SUSP.</t>
  </si>
  <si>
    <t>73172</t>
  </si>
  <si>
    <t>IBUPROFENO 100 MG / 5 ML SUSPENSION ORAL</t>
  </si>
  <si>
    <t>80617</t>
  </si>
  <si>
    <t>DOLGEX IBUPROFENO 100 MG / 5 ML</t>
  </si>
  <si>
    <t>80688</t>
  </si>
  <si>
    <t>IBUPROFENO SUSPENSION 100 MG / 5 ML</t>
  </si>
  <si>
    <t>30016</t>
  </si>
  <si>
    <t>PARACETAMOL 100 MG / ML / 15 ML (INFANTIL)</t>
  </si>
  <si>
    <t>30019</t>
  </si>
  <si>
    <t>PARACETAMOL 125 MG</t>
  </si>
  <si>
    <t>30021</t>
  </si>
  <si>
    <t>METAMIZOL 300 MG COMPRIMIDO</t>
  </si>
  <si>
    <t>49053</t>
  </si>
  <si>
    <t>METAMIZOL 250 MG SUPOSITORIO</t>
  </si>
  <si>
    <t>72363</t>
  </si>
  <si>
    <t>PARACETAMOL JARABE</t>
  </si>
  <si>
    <t>78604</t>
  </si>
  <si>
    <t>WARFARINA DE 2.5 MG  (SODICA CRISTALINA)</t>
  </si>
  <si>
    <t>78606</t>
  </si>
  <si>
    <t>WARFARINA DE 5 MG</t>
  </si>
  <si>
    <t>80324</t>
  </si>
  <si>
    <t>CLOTRIMAZOL 500 MG (OVULO)</t>
  </si>
  <si>
    <t>80637</t>
  </si>
  <si>
    <t>CLOTRIMAZOL 100 MG (OVULO)</t>
  </si>
  <si>
    <t>73200</t>
  </si>
  <si>
    <t>ACAMOL 100 MG / ML / 15 ML (PARACETAMOL)</t>
  </si>
  <si>
    <t>78896</t>
  </si>
  <si>
    <t>PARACETAMOL 100 MG / ML / 15 ML</t>
  </si>
  <si>
    <t>79800</t>
  </si>
  <si>
    <t>80181</t>
  </si>
  <si>
    <t>PARACETAMOL 10 MG / ML / 15 ML</t>
  </si>
  <si>
    <t>2705</t>
  </si>
  <si>
    <t>2706</t>
  </si>
  <si>
    <t>27513</t>
  </si>
  <si>
    <t>METAMIZOL - DIPIRONA 300 MG</t>
  </si>
  <si>
    <t>63766</t>
  </si>
  <si>
    <t>METAMIZOL SODICO 300 MG</t>
  </si>
  <si>
    <t>72861</t>
  </si>
  <si>
    <t>METAMIZOL SODICO 300 MG  (DIPIRONA)</t>
  </si>
  <si>
    <t>74800</t>
  </si>
  <si>
    <t>2804</t>
  </si>
  <si>
    <t>PIROXICAM 20 MG</t>
  </si>
  <si>
    <t>32900</t>
  </si>
  <si>
    <t>KETOROLACO 30 MG / 1ML</t>
  </si>
  <si>
    <t>35173</t>
  </si>
  <si>
    <t>KETOPROFENO 100 MG V.O.</t>
  </si>
  <si>
    <t>80742</t>
  </si>
  <si>
    <t>CELECOXIB 200 MG</t>
  </si>
  <si>
    <t>81037</t>
  </si>
  <si>
    <t>PARECOXIB 40MG</t>
  </si>
  <si>
    <t>77182</t>
  </si>
  <si>
    <t>MESALAZINA 500MG</t>
  </si>
  <si>
    <t>78934</t>
  </si>
  <si>
    <t>MESALAZINA 500 MG (PENTASA)</t>
  </si>
  <si>
    <t>30036</t>
  </si>
  <si>
    <t>ETOMIDATO 20 MG / 10 ML</t>
  </si>
  <si>
    <t>35669</t>
  </si>
  <si>
    <t>PROPOFOL 1% / 50 ML</t>
  </si>
  <si>
    <t>71537</t>
  </si>
  <si>
    <t>TIOPENTAL SODICO 500 MG/POLVO FA</t>
  </si>
  <si>
    <t>76056</t>
  </si>
  <si>
    <t>SEVOFLURANO DE 50ML</t>
  </si>
  <si>
    <t>81222</t>
  </si>
  <si>
    <t>DEXMEDETOMIDINE DE 200 MCG</t>
  </si>
  <si>
    <t>49056</t>
  </si>
  <si>
    <t>78751</t>
  </si>
  <si>
    <t>LIDOCAINA 2% / 10 ML</t>
  </si>
  <si>
    <t>78886</t>
  </si>
  <si>
    <t>LEVOBUPIVACAINA DE 5 MG/ML</t>
  </si>
  <si>
    <t>78888</t>
  </si>
  <si>
    <t>LEVOBUPIVACAINA DE 7,5MG/ML</t>
  </si>
  <si>
    <t>81623</t>
  </si>
  <si>
    <t>ISOCAINA 2%</t>
  </si>
  <si>
    <t>81625</t>
  </si>
  <si>
    <t>ISOCAINA 3%</t>
  </si>
  <si>
    <t>72408</t>
  </si>
  <si>
    <t>SCANDICAINE  3% / 1,8 ML SIN VASOCONTRICTOR</t>
  </si>
  <si>
    <t>77103</t>
  </si>
  <si>
    <t>LIDOCA?NA 2% Y EPINEFRINA 1/100.000 PARA ANETESIA TRONCULAR O POR INFILTRACI?N</t>
  </si>
  <si>
    <t>2901</t>
  </si>
  <si>
    <t>72111</t>
  </si>
  <si>
    <t>LORAZEPAM 4MG/2ML (CONTROLADO) (REFRIGERADO)</t>
  </si>
  <si>
    <t>30056</t>
  </si>
  <si>
    <t>ADENOSINA 6 MG / 2 ML</t>
  </si>
  <si>
    <t>2962</t>
  </si>
  <si>
    <t>35168</t>
  </si>
  <si>
    <t>ENOXAPARINA 40 MG / 0,4 ML</t>
  </si>
  <si>
    <t>61945</t>
  </si>
  <si>
    <t>ENOXAPARINA 60 MG / 0.6 ML</t>
  </si>
  <si>
    <t>78373</t>
  </si>
  <si>
    <t>DALTEPARINA SODICA 7500 UI X 1</t>
  </si>
  <si>
    <t>81338</t>
  </si>
  <si>
    <t>DALTEPARINA SODICA 10.000 UI X 1</t>
  </si>
  <si>
    <t>30069</t>
  </si>
  <si>
    <t>ACIDO VALPROICO 200 MG</t>
  </si>
  <si>
    <t>30074</t>
  </si>
  <si>
    <t>FENOBARBITAL 15 MG (CONTROLADO)</t>
  </si>
  <si>
    <t>62003</t>
  </si>
  <si>
    <t>LAMOTRIGINA 100 MG</t>
  </si>
  <si>
    <t>63874</t>
  </si>
  <si>
    <t>ACIDO VALPROICO 500 MG</t>
  </si>
  <si>
    <t>71472</t>
  </si>
  <si>
    <t>ACIDO VALPROICO 250 MG/5 ML</t>
  </si>
  <si>
    <t>72371</t>
  </si>
  <si>
    <t>LAMOTRIGINA 50 MG</t>
  </si>
  <si>
    <t>79516</t>
  </si>
  <si>
    <t>LEVETIRACETAM 500 MG</t>
  </si>
  <si>
    <t>76020</t>
  </si>
  <si>
    <t>73025</t>
  </si>
  <si>
    <t>35702</t>
  </si>
  <si>
    <t>MONDRIAN (ANFEBUTAMONA 150 MG)</t>
  </si>
  <si>
    <t>63239</t>
  </si>
  <si>
    <t>BUXON (ANFEBUTAMONA BUPROPION 150 MG)</t>
  </si>
  <si>
    <t>80372</t>
  </si>
  <si>
    <t>48401</t>
  </si>
  <si>
    <t>CITALOPRAM 20 MG (ACTIPRAM)</t>
  </si>
  <si>
    <t>78754</t>
  </si>
  <si>
    <t>81370</t>
  </si>
  <si>
    <t>ZENTIUS 20 MG (CITALOPRAM)</t>
  </si>
  <si>
    <t>72817</t>
  </si>
  <si>
    <t>CLOMIPRAMINA CLORHIDRATO 75 MG (AUSENTRON)</t>
  </si>
  <si>
    <t>68126</t>
  </si>
  <si>
    <t>RISPERIDONA 1MG (DAGOTIL 1 MG)</t>
  </si>
  <si>
    <t>72068</t>
  </si>
  <si>
    <t>81509</t>
  </si>
  <si>
    <t>RISPERIDONA 1MG (GOVAL 1)</t>
  </si>
  <si>
    <t>3071</t>
  </si>
  <si>
    <t>CARBONATO DE LITIO 300 MG (CARBORON)</t>
  </si>
  <si>
    <t>71462</t>
  </si>
  <si>
    <t>80916</t>
  </si>
  <si>
    <t>63791</t>
  </si>
  <si>
    <t>N-BUTILBROMURO ESC+METAMIZOL</t>
  </si>
  <si>
    <t>3192</t>
  </si>
  <si>
    <t>72386</t>
  </si>
  <si>
    <t>73640</t>
  </si>
  <si>
    <t>ATENOLOL 100 MG.</t>
  </si>
  <si>
    <t>62444</t>
  </si>
  <si>
    <t>66158</t>
  </si>
  <si>
    <t>73197</t>
  </si>
  <si>
    <t>74804</t>
  </si>
  <si>
    <t>78435</t>
  </si>
  <si>
    <t>80280</t>
  </si>
  <si>
    <t>3291</t>
  </si>
  <si>
    <t>3332</t>
  </si>
  <si>
    <t>CLARIMAX 500 MG</t>
  </si>
  <si>
    <t>63696</t>
  </si>
  <si>
    <t>CLARITROMICINA  500 MG</t>
  </si>
  <si>
    <t>80607</t>
  </si>
  <si>
    <t>3352</t>
  </si>
  <si>
    <t>TAZONAM 4.5 GR</t>
  </si>
  <si>
    <t>30131</t>
  </si>
  <si>
    <t>LEVOFLOXACINO 500 MG</t>
  </si>
  <si>
    <t>3364</t>
  </si>
  <si>
    <t>NOVACILINA  500 MG , LEVOFLOXACINO 500 MG</t>
  </si>
  <si>
    <t>62496</t>
  </si>
  <si>
    <t>LEVOFLOXACINO 500MG</t>
  </si>
  <si>
    <t>77415</t>
  </si>
  <si>
    <t>MEDIBIOX  500 MG LEVOFLOXACINO 500 MG</t>
  </si>
  <si>
    <t>3367</t>
  </si>
  <si>
    <t>SULFAMETOXAZOL 400 MG-TRIMETROPINA 80MG/5ML (BACTRIMEL)</t>
  </si>
  <si>
    <t>81506</t>
  </si>
  <si>
    <t>SEPTRIN INYECTABLE IV 400/80 X 5ML (BACTRIMEL)</t>
  </si>
  <si>
    <t>25862</t>
  </si>
  <si>
    <t>UNASYN 1,5 GR</t>
  </si>
  <si>
    <t>3385</t>
  </si>
  <si>
    <t>PLUSGIN 200 MG / 100 ML</t>
  </si>
  <si>
    <t>75269</t>
  </si>
  <si>
    <t>FLUCONAZOL 200MG / ML</t>
  </si>
  <si>
    <t>78394</t>
  </si>
  <si>
    <t>79791</t>
  </si>
  <si>
    <t>3384</t>
  </si>
  <si>
    <t>FLUCONAZOL 150MG</t>
  </si>
  <si>
    <t>61654</t>
  </si>
  <si>
    <t>FLUCONAZOL 150 MG (IBARIN)</t>
  </si>
  <si>
    <t>71494</t>
  </si>
  <si>
    <t>76322</t>
  </si>
  <si>
    <t>FELCAR FLUCONAZOL 150MG</t>
  </si>
  <si>
    <t>3424</t>
  </si>
  <si>
    <t>NEUPOGEN 300 MCG / 0,5 ML</t>
  </si>
  <si>
    <t>30185</t>
  </si>
  <si>
    <t>PAMIDRONATO 90 MG</t>
  </si>
  <si>
    <t>3464</t>
  </si>
  <si>
    <t>MEDAC PAMIDRONATO DISODICO  90MG</t>
  </si>
  <si>
    <t>73183</t>
  </si>
  <si>
    <t>PAMIDRONATO DISODICO 90 MG. AMINOMUX</t>
  </si>
  <si>
    <t>30186</t>
  </si>
  <si>
    <t>ANTIESTROGENICOS</t>
  </si>
  <si>
    <t>30187</t>
  </si>
  <si>
    <t>TAMOXIFENO 20 MG</t>
  </si>
  <si>
    <t>78893</t>
  </si>
  <si>
    <t>ANASTROZOL 1 MG</t>
  </si>
  <si>
    <t>3465</t>
  </si>
  <si>
    <t>71533</t>
  </si>
  <si>
    <t>73170</t>
  </si>
  <si>
    <t>78862</t>
  </si>
  <si>
    <t>30190</t>
  </si>
  <si>
    <t>LEVODOPA 250 MG - CARBIDOPA 25 MG</t>
  </si>
  <si>
    <t>3474</t>
  </si>
  <si>
    <t>LEVODOPA 250MG- CARBIDOPA 25MG (GRIFOPARKIN)</t>
  </si>
  <si>
    <t>71486</t>
  </si>
  <si>
    <t>LEVODOPA 250MG-CARBIDOPA 25MG</t>
  </si>
  <si>
    <t>75837</t>
  </si>
  <si>
    <t>SANITER COMPUESTO (LEVODOPA 250MG + CARVIDOPA 25MG)</t>
  </si>
  <si>
    <t>4407</t>
  </si>
  <si>
    <t>73449</t>
  </si>
  <si>
    <t>DOBUTAMINA  250 MG/5ML</t>
  </si>
  <si>
    <t>3701</t>
  </si>
  <si>
    <t>ANFETAMINA  10 MG (CONTROLADO)</t>
  </si>
  <si>
    <t>3753</t>
  </si>
  <si>
    <t>77127</t>
  </si>
  <si>
    <t>3780</t>
  </si>
  <si>
    <t>LUPRON DEPOT 11,25 MG</t>
  </si>
  <si>
    <t>3782</t>
  </si>
  <si>
    <t>SANDOSTATIN 0,1 MG / ML</t>
  </si>
  <si>
    <t>71704</t>
  </si>
  <si>
    <t>INMUNOGLOBULINA HUMANA ANTIRHO (REFRIGERADO)</t>
  </si>
  <si>
    <t>78771</t>
  </si>
  <si>
    <t>INMUNOGLOBULINA G HUMANA 10% 200 ML</t>
  </si>
  <si>
    <t>80256</t>
  </si>
  <si>
    <t>INMUNOGLOBULINA HUMANA NORMAL AL 2,5% EN 50ML</t>
  </si>
  <si>
    <t>80719</t>
  </si>
  <si>
    <t>INMUNOGLOBULINA HUMANA PASTEURIZADA 320 MG / 2 ML</t>
  </si>
  <si>
    <t>30291</t>
  </si>
  <si>
    <t>CLORPROMAZINA 100 MG</t>
  </si>
  <si>
    <t>4114</t>
  </si>
  <si>
    <t>CLORPROMAZINA LARGACTIL 100 MG</t>
  </si>
  <si>
    <t>71499</t>
  </si>
  <si>
    <t>71532</t>
  </si>
  <si>
    <t>TIORIDAZINA 100 MG (CLORHIDRATO 100 MG)</t>
  </si>
  <si>
    <t>80484</t>
  </si>
  <si>
    <t>30314</t>
  </si>
  <si>
    <t>CIANOCOBALAMINA 0,1 MG / ML</t>
  </si>
  <si>
    <t>4442</t>
  </si>
  <si>
    <t>CIANOCOBOLAMINA B12  0,1 MG / ML</t>
  </si>
  <si>
    <t>72867</t>
  </si>
  <si>
    <t>CIANOCOBOLAMINA B12 1 MG / 1 ML</t>
  </si>
  <si>
    <t>71567</t>
  </si>
  <si>
    <t>SOLUCION DE COLONOSCOPIA</t>
  </si>
  <si>
    <t>75881</t>
  </si>
  <si>
    <t>GLUCOSA 30% EN 20ML</t>
  </si>
  <si>
    <t>30327</t>
  </si>
  <si>
    <t>NUTRICION ORAL</t>
  </si>
  <si>
    <t>30332</t>
  </si>
  <si>
    <t>ENSURE SABOR VAINILLA 900 GRS</t>
  </si>
  <si>
    <t>77732</t>
  </si>
  <si>
    <t>ENSURE SABOR VAINILLA 400 GRS</t>
  </si>
  <si>
    <t>79227</t>
  </si>
  <si>
    <t>ENSURE PLUS SABOR VAINILLA 237 ML</t>
  </si>
  <si>
    <t>30343</t>
  </si>
  <si>
    <t>THROMBOFLUX ESTREPTOQUINASA  1500000 UI</t>
  </si>
  <si>
    <t>30344</t>
  </si>
  <si>
    <t>ESTREPTOQUINASA 1.500.000 UI ZLB</t>
  </si>
  <si>
    <t>30351</t>
  </si>
  <si>
    <t>LABETALOL 100 MG / 20 ML</t>
  </si>
  <si>
    <t>2944</t>
  </si>
  <si>
    <t>TRANDATE (LABETALOL 100 MG / 20 ML)</t>
  </si>
  <si>
    <t>30735</t>
  </si>
  <si>
    <t>68588</t>
  </si>
  <si>
    <t>32875</t>
  </si>
  <si>
    <t>32881</t>
  </si>
  <si>
    <t>SET  DE PROCEDIMIENTOS DE ENFERMERIA PROGRAMABLES</t>
  </si>
  <si>
    <t>34260</t>
  </si>
  <si>
    <t>SET DE FORMAS DE ADMINISTRACION CLINICA DE MEDICAMENTOS</t>
  </si>
  <si>
    <t>34262</t>
  </si>
  <si>
    <t>SET DE PROCEDIMIENTOS NO PROGRAMABLES (ENFERMERIA Y MEDICOS)</t>
  </si>
  <si>
    <t>34263</t>
  </si>
  <si>
    <t>SET PREDEFINIDOS</t>
  </si>
  <si>
    <t>34320</t>
  </si>
  <si>
    <t>SET DE INSTRUMENTAL Y MATERIAL REESTERILIZABLE ( CDP )</t>
  </si>
  <si>
    <t>34973</t>
  </si>
  <si>
    <t>PRODUCTOS OPCIONALES (FAMILIAS SE SET OPCIONALES )</t>
  </si>
  <si>
    <t>35133</t>
  </si>
  <si>
    <t>CARROS QUIRURGICOS</t>
  </si>
  <si>
    <t>64989</t>
  </si>
  <si>
    <t>SET FISICO</t>
  </si>
  <si>
    <t>70850</t>
  </si>
  <si>
    <t>SET DE SOLUCIONES</t>
  </si>
  <si>
    <t>27592</t>
  </si>
  <si>
    <t>32901</t>
  </si>
  <si>
    <t>73494</t>
  </si>
  <si>
    <t>66838</t>
  </si>
  <si>
    <t>LIMPIADOR SPRAY DE ACERO INOXIDABLE PARA AUTOCLAVE</t>
  </si>
  <si>
    <t>75991</t>
  </si>
  <si>
    <t>EMPAQUETADURA DE SILICONA TUBULAR PARA AUTOCLAVE</t>
  </si>
  <si>
    <t>76783</t>
  </si>
  <si>
    <t>LUBRICANTE HINGE-FREE</t>
  </si>
  <si>
    <t>79487</t>
  </si>
  <si>
    <t>CANDADO PLASTICO DESECHABLE</t>
  </si>
  <si>
    <t>81084</t>
  </si>
  <si>
    <t>SILICONA DESMOLDANTE SPRAY PARA AUTOCLAVE</t>
  </si>
  <si>
    <t>32927</t>
  </si>
  <si>
    <t>SURGISTAIN 4 LT</t>
  </si>
  <si>
    <t>32928</t>
  </si>
  <si>
    <t>SURGISLIP 4 LT</t>
  </si>
  <si>
    <t>34434</t>
  </si>
  <si>
    <t>GLUTARALDEHIDO AL 2% 1 LT</t>
  </si>
  <si>
    <t>35143</t>
  </si>
  <si>
    <t>CIDEX OPA TEST STRIPS 120 TIRAS</t>
  </si>
  <si>
    <t>61810</t>
  </si>
  <si>
    <t>INSUMOS PARA MARCAR INSTRUMENTAL</t>
  </si>
  <si>
    <t>72494</t>
  </si>
  <si>
    <t>DETERGENTE ENZIMATICO PH NEUTRO</t>
  </si>
  <si>
    <t>72692</t>
  </si>
  <si>
    <t>ORTHOFTALALDEHIDO (OPA)</t>
  </si>
  <si>
    <t>73110</t>
  </si>
  <si>
    <t>CONTROL ESTERILIZACION CINTA AUTOCLAVE 18MM X 50MT (REF: 1222)</t>
  </si>
  <si>
    <t>73199</t>
  </si>
  <si>
    <t>PRUEBA DIARIA (PAPEL BOWIE DICK)</t>
  </si>
  <si>
    <t>73964</t>
  </si>
  <si>
    <t>CINTA ADHESIVA PARA CONTROL DE OXIDO ETILENO</t>
  </si>
  <si>
    <t>75066</t>
  </si>
  <si>
    <t>CARTRIDGE PARA OXIDO ETILENO 12 TB</t>
  </si>
  <si>
    <t>75883</t>
  </si>
  <si>
    <t>LAVADORA ULTRASONICA MARCA LIARRE</t>
  </si>
  <si>
    <t>75884</t>
  </si>
  <si>
    <t>LAVADORA DESINFECTADORA PARA TRATAMIENTO MATERIAL QUIRURGICO</t>
  </si>
  <si>
    <t>75885</t>
  </si>
  <si>
    <t>SISTEMA DE TRATAMIENTO DE AGUA SISTEMA DE OSMOSIS INVERSA</t>
  </si>
  <si>
    <t>75886</t>
  </si>
  <si>
    <t>CANASTILLO ENDOSCOPIO RIGIDO</t>
  </si>
  <si>
    <t>77536</t>
  </si>
  <si>
    <t>SET LAVADO DEL ENDOSCOPIO 503/A</t>
  </si>
  <si>
    <t>77876</t>
  </si>
  <si>
    <t>DESINFECTANTE AMONIO CUATERNARIO (POTENZA) 5 LT</t>
  </si>
  <si>
    <t>80755</t>
  </si>
  <si>
    <t>CINTA ESTERILIZACION AUTOCLAVE 18MM X 55MT (REF: 1322)</t>
  </si>
  <si>
    <t>80870</t>
  </si>
  <si>
    <t>KIT DE REPUESTO PARA FONO HY6/ OPTIME 95</t>
  </si>
  <si>
    <t>81740</t>
  </si>
  <si>
    <t>DESINFECTANTE AMONIO CUATERNARIO (POTENZA) 20 LT</t>
  </si>
  <si>
    <t>71325</t>
  </si>
  <si>
    <t>74912</t>
  </si>
  <si>
    <t>77394</t>
  </si>
  <si>
    <t>CANULA TRAQUEOTOMIA N? 7,5 CON BALON</t>
  </si>
  <si>
    <t>77711</t>
  </si>
  <si>
    <t>CANULA TRAQUEOTOMIA N? 6 CON BALON</t>
  </si>
  <si>
    <t>78954</t>
  </si>
  <si>
    <t>CANULA TRAQUEOTOMIA N? 4,5 CON BALON</t>
  </si>
  <si>
    <t>80392</t>
  </si>
  <si>
    <t>CANULA TRAQUEOTOMIA N? 2 CON BALON</t>
  </si>
  <si>
    <t>80394</t>
  </si>
  <si>
    <t>CANULA TRAQUEOTOMIA N? 3 CON BALON</t>
  </si>
  <si>
    <t>80433</t>
  </si>
  <si>
    <t>CANULA TRAQUEOTOMIA N? 4 CON BALON</t>
  </si>
  <si>
    <t>80560</t>
  </si>
  <si>
    <t>81129</t>
  </si>
  <si>
    <t>CANULA TRAQUEOTOMIA N?3 SIN BALON (REF: 270-14)</t>
  </si>
  <si>
    <t>81130</t>
  </si>
  <si>
    <t>CANULA TRAQUEOTOMIA N?3.5 SIN BALON /REF: 270-16)</t>
  </si>
  <si>
    <t>81519</t>
  </si>
  <si>
    <t>CANULA TRAQUEOTOMIA CON ASPIRACION SUBGLOTICA N? 7,5</t>
  </si>
  <si>
    <t>81520</t>
  </si>
  <si>
    <t>CANULA TRAQUEOTOMIA CON ASPIRACION SUBGLOTICA N? 8</t>
  </si>
  <si>
    <t>81521</t>
  </si>
  <si>
    <t>CANULA TRAQUEOTOMIA CON ASPIRACION SUBGLOTICA N? 8,5</t>
  </si>
  <si>
    <t>71253</t>
  </si>
  <si>
    <t>73090</t>
  </si>
  <si>
    <t>75606</t>
  </si>
  <si>
    <t>78657</t>
  </si>
  <si>
    <t>81558</t>
  </si>
  <si>
    <t>28621</t>
  </si>
  <si>
    <t>SONDA MARCAPASO CON BALON N?5 (ELEDYN) (REF: 5101506)</t>
  </si>
  <si>
    <t>12344</t>
  </si>
  <si>
    <t>12374</t>
  </si>
  <si>
    <t>SONDA NELATON RIGIDA (TERRATEX)</t>
  </si>
  <si>
    <t>12385</t>
  </si>
  <si>
    <t>SONDA NELATON AUTOLUBRICADAS</t>
  </si>
  <si>
    <t>33050</t>
  </si>
  <si>
    <t>SONDAS NELATON CILINDRICAS</t>
  </si>
  <si>
    <t>71126</t>
  </si>
  <si>
    <t>80008</t>
  </si>
  <si>
    <t>SONDA SENGSTAKEN N? 18 DE 3 VIAS (REF: 204800)</t>
  </si>
  <si>
    <t>12452</t>
  </si>
  <si>
    <t>SONDA FOLEY SILICONA 2 VIAS 20 FR</t>
  </si>
  <si>
    <t>72458</t>
  </si>
  <si>
    <t>SONDA FOLEY SILICONA 2 VIAS 8 FR</t>
  </si>
  <si>
    <t>76179</t>
  </si>
  <si>
    <t>SONDA FOLEY SILICONA 2 VIAS 6 FR</t>
  </si>
  <si>
    <t>33069</t>
  </si>
  <si>
    <t>SONDA FOLEY SILICONA 3 VIAS 16 FR</t>
  </si>
  <si>
    <t>33070</t>
  </si>
  <si>
    <t>SONDA FOLEY SILICONA 3 VIAS 18 FR</t>
  </si>
  <si>
    <t>33071</t>
  </si>
  <si>
    <t>SONDA FOLEY SILICONA 3 VIAS 20 FR PROSTATICA</t>
  </si>
  <si>
    <t>77602</t>
  </si>
  <si>
    <t>SONDA FOLEY SILICONA 3 VIAS 18 FR 30 CC</t>
  </si>
  <si>
    <t>77604</t>
  </si>
  <si>
    <t>SONDA FOLEY SILICONA 3 VIAS 20 FR 30 CC</t>
  </si>
  <si>
    <t>77606</t>
  </si>
  <si>
    <t>SONDA FOLEY SILICONA 3 VIAS 18 FR 20 CC</t>
  </si>
  <si>
    <t>75694</t>
  </si>
  <si>
    <t>73460</t>
  </si>
  <si>
    <t>76569</t>
  </si>
  <si>
    <t>12497</t>
  </si>
  <si>
    <t>SONDA FOLEY SILICONA 3 VIAS 20 FR PROSTATICA (REF: AB3720)</t>
  </si>
  <si>
    <t>73462</t>
  </si>
  <si>
    <t>76570</t>
  </si>
  <si>
    <t>79948</t>
  </si>
  <si>
    <t>33076</t>
  </si>
  <si>
    <t>SONDA FOLEY LATEX 2 VIAS 20 FR</t>
  </si>
  <si>
    <t>33077</t>
  </si>
  <si>
    <t>SONDA FOLEY LATEX 2 VIAS 22 FR</t>
  </si>
  <si>
    <t>67268</t>
  </si>
  <si>
    <t>SONDA FOLEY LATEX 2 VIAS 10 FR</t>
  </si>
  <si>
    <t>67270</t>
  </si>
  <si>
    <t>SONDA FOLEY LATEX 2 VIAS 12 FR</t>
  </si>
  <si>
    <t>73288</t>
  </si>
  <si>
    <t>SONDA FOLEY LATEX 2 VIAS 6 FR</t>
  </si>
  <si>
    <t>76180</t>
  </si>
  <si>
    <t>SONDA FOLEY LATEX 2 VIAS 8 FR</t>
  </si>
  <si>
    <t>12478</t>
  </si>
  <si>
    <t>73243</t>
  </si>
  <si>
    <t>73463</t>
  </si>
  <si>
    <t>77713</t>
  </si>
  <si>
    <t>77937</t>
  </si>
  <si>
    <t>78326</t>
  </si>
  <si>
    <t>76041</t>
  </si>
  <si>
    <t>33079</t>
  </si>
  <si>
    <t>SONDA FOLEY LATEX 3 VIAS 16 FR</t>
  </si>
  <si>
    <t>33080</t>
  </si>
  <si>
    <t>SONDA FOLEY LATEX 3 VIAS 18 FR</t>
  </si>
  <si>
    <t>33083</t>
  </si>
  <si>
    <t>SONDA FOLEY SILICONA LATEX 3 VIAS 22 FR</t>
  </si>
  <si>
    <t>12482</t>
  </si>
  <si>
    <t>73455</t>
  </si>
  <si>
    <t>76243</t>
  </si>
  <si>
    <t>77172</t>
  </si>
  <si>
    <t>79804</t>
  </si>
  <si>
    <t>33081</t>
  </si>
  <si>
    <t>73456</t>
  </si>
  <si>
    <t>73457</t>
  </si>
  <si>
    <t>78542</t>
  </si>
  <si>
    <t>78572</t>
  </si>
  <si>
    <t>79805</t>
  </si>
  <si>
    <t>SONDA FOLEY LATEX 3 VIAS 18 FR (REF: 183430180)</t>
  </si>
  <si>
    <t>33093</t>
  </si>
  <si>
    <t>SONDA FOLEY TIEMANN 14 FR BALON 15 ML</t>
  </si>
  <si>
    <t>33096</t>
  </si>
  <si>
    <t>SONDA FOLEY TIEMANN 20 FR BALON 15 ML</t>
  </si>
  <si>
    <t>33098</t>
  </si>
  <si>
    <t>SONDA FOLEY TIEMANN 22 FR BALON 15 ML</t>
  </si>
  <si>
    <t>33099</t>
  </si>
  <si>
    <t>SONDA FOLEY N? 24 CON BALON 2 VIAS</t>
  </si>
  <si>
    <t>71159</t>
  </si>
  <si>
    <t>SONDA FOLEY N?10 2 VIAS</t>
  </si>
  <si>
    <t>71153</t>
  </si>
  <si>
    <t>SONDA FOLEY N?14 2VIAS 15CC SILICONA</t>
  </si>
  <si>
    <t>71157</t>
  </si>
  <si>
    <t>SONDA FOLEY N? 14 SILICONA</t>
  </si>
  <si>
    <t>71166</t>
  </si>
  <si>
    <t>SONDA FOLEY N?20 2 VIAS</t>
  </si>
  <si>
    <t>71168</t>
  </si>
  <si>
    <t>SONDA FOLEY N?20 2 VIAS SILICONA</t>
  </si>
  <si>
    <t>71163</t>
  </si>
  <si>
    <t>SONDA FOLEY N? 22 3 VIAS PROSTATICA</t>
  </si>
  <si>
    <t>71165</t>
  </si>
  <si>
    <t>SONDA FOLEY PROSTATICA N?22</t>
  </si>
  <si>
    <t>71169</t>
  </si>
  <si>
    <t>SONDA FOLEY N?22 2 VIAS</t>
  </si>
  <si>
    <t>71171</t>
  </si>
  <si>
    <t>SONDA FOLEY N?22   2 VIAS RUSCH</t>
  </si>
  <si>
    <t>71167</t>
  </si>
  <si>
    <t>76568</t>
  </si>
  <si>
    <t>76937</t>
  </si>
  <si>
    <t>35464</t>
  </si>
  <si>
    <t>POLIDIOXANONA MONOFILAMENTO USP 3/0 AGUJA 1/2 CIRCULO AHUSA 26 MM</t>
  </si>
  <si>
    <t>78923</t>
  </si>
  <si>
    <t>POLIDIOXANONA PLUS 5/0 CON AGUJA 1/2 CIRC, 1.3MM PDP493G</t>
  </si>
  <si>
    <t>78921</t>
  </si>
  <si>
    <t>POLIDIOXANONA PLUS 6/0 CON AGUJA 3/8 CIRCULAR 1.1MM PDP487G</t>
  </si>
  <si>
    <t>35479</t>
  </si>
  <si>
    <t>SUTURA SINTETICA ABSORBIBLE 6/0 J301</t>
  </si>
  <si>
    <t>35514</t>
  </si>
  <si>
    <t>CATGUT CROMADO  N?1 CON AGUJA  915T</t>
  </si>
  <si>
    <t>76987</t>
  </si>
  <si>
    <t>CATGUT CROMADO  N?1 SIN AGUJA  915T</t>
  </si>
  <si>
    <t>69585</t>
  </si>
  <si>
    <t>CATGUT CROMADO  2/0 CON AGUJA 811T</t>
  </si>
  <si>
    <t>35813</t>
  </si>
  <si>
    <t>80173</t>
  </si>
  <si>
    <t>72729</t>
  </si>
  <si>
    <t>35817</t>
  </si>
  <si>
    <t>CATGUT SIMPLE 3/0 CAN AGUJA</t>
  </si>
  <si>
    <t>35485</t>
  </si>
  <si>
    <t>72731</t>
  </si>
  <si>
    <t>35486</t>
  </si>
  <si>
    <t>CINTA DE MERSILENE NO ABSORBIBLE SINTETICA 5/0 CON DOBLE AGUJA 1/2 CIRC.48 MM RS</t>
  </si>
  <si>
    <t>71317</t>
  </si>
  <si>
    <t>HILO LINO N? 0 CON AGUJA</t>
  </si>
  <si>
    <t>71319</t>
  </si>
  <si>
    <t>HILO LINO N? 0 SIN AGUJA</t>
  </si>
  <si>
    <t>72440</t>
  </si>
  <si>
    <t>71310</t>
  </si>
  <si>
    <t>71315</t>
  </si>
  <si>
    <t>HILO LINO 2/0 CON AGUJA</t>
  </si>
  <si>
    <t>72717</t>
  </si>
  <si>
    <t>HILO LINO 1/0 SIN AGUJA</t>
  </si>
  <si>
    <t>72845</t>
  </si>
  <si>
    <t>MONOCRYL 3/0 MCP936H PS-1</t>
  </si>
  <si>
    <t>35494</t>
  </si>
  <si>
    <t>MONOCRYL 5/0 CON AGUJA RB-1 Y303 H</t>
  </si>
  <si>
    <t>71381</t>
  </si>
  <si>
    <t>49186</t>
  </si>
  <si>
    <t>ETHILON 5/0  P1602 T</t>
  </si>
  <si>
    <t>50138</t>
  </si>
  <si>
    <t>MONOSOF 5/0 14501T</t>
  </si>
  <si>
    <t>78929</t>
  </si>
  <si>
    <t>MONOCRYL PLUS 4/0 CON AGUJA 3/8 CIRC,1.95MM MCP496G</t>
  </si>
  <si>
    <t>81537</t>
  </si>
  <si>
    <t>MONOSOF 6/0 CON AGUJA</t>
  </si>
  <si>
    <t>72720</t>
  </si>
  <si>
    <t>76670</t>
  </si>
  <si>
    <t>46780</t>
  </si>
  <si>
    <t>46781</t>
  </si>
  <si>
    <t>46782</t>
  </si>
  <si>
    <t>78927</t>
  </si>
  <si>
    <t>PROLENE 6/0 CON AGUJA 3/8 CIRC .1.05 MM P8697T</t>
  </si>
  <si>
    <t>78925</t>
  </si>
  <si>
    <t>PROLENE 7/0 CON AGUJA 3/8 CIRC,0.93MM M8702T</t>
  </si>
  <si>
    <t>77783</t>
  </si>
  <si>
    <t>SEDA NEGRA TRENZADA 2/0 DE 75 CM</t>
  </si>
  <si>
    <t>35834</t>
  </si>
  <si>
    <t>72662</t>
  </si>
  <si>
    <t>81545</t>
  </si>
  <si>
    <t>SEDA NEGRA TRENZADA 4/0</t>
  </si>
  <si>
    <t>72768</t>
  </si>
  <si>
    <t>SEDA NEGRA 5/0</t>
  </si>
  <si>
    <t>76672</t>
  </si>
  <si>
    <t>73847</t>
  </si>
  <si>
    <t>GRAPADORA LINEAL CORTANTE DE 45 CM</t>
  </si>
  <si>
    <t>73848</t>
  </si>
  <si>
    <t>RECARGA GRAPADORA VASCULAR DE 45 (TR 45 W)</t>
  </si>
  <si>
    <t>73849</t>
  </si>
  <si>
    <t>RECARGA GRAPADORA LINEAL CORTANTE TEJIDO NORMAL</t>
  </si>
  <si>
    <t>77609</t>
  </si>
  <si>
    <t>RECARGA GRAPADORA LAPAROSCOPICA AZUL  DE 60MM (ECR60B)</t>
  </si>
  <si>
    <t>78073</t>
  </si>
  <si>
    <t>RECARGA BLANCA PARA GRAPADORA LAPAROSCOPICA DE 60MM (REF: ECR60W)</t>
  </si>
  <si>
    <t>79459</t>
  </si>
  <si>
    <t>GRAPADORA CIRCULAR N? 33 (REF: CDH33)</t>
  </si>
  <si>
    <t>79991</t>
  </si>
  <si>
    <t>RECARGA GRAPADORA LAPAROSCOPICA DE 75MM (REF: TCR75)</t>
  </si>
  <si>
    <t>77614</t>
  </si>
  <si>
    <t>GRAPADORA CIRCULAR N? 31</t>
  </si>
  <si>
    <t>78841</t>
  </si>
  <si>
    <t>GRAPADORA CIRCULAR N? 29</t>
  </si>
  <si>
    <t>78892</t>
  </si>
  <si>
    <t>RECARGA GRAPADORA VASCULAR DE 45 CM TR45G</t>
  </si>
  <si>
    <t>79934</t>
  </si>
  <si>
    <t>GRAPADORA CORTANTE CURVA CONTOUR 40MM CON RECARGA VERDE (REF:CS40G)</t>
  </si>
  <si>
    <t>33173</t>
  </si>
  <si>
    <t>CLIP TITANIO PEQUEYO AZUL</t>
  </si>
  <si>
    <t>33174</t>
  </si>
  <si>
    <t>CLIP TITANIO MEDIANO BLANCO</t>
  </si>
  <si>
    <t>33175</t>
  </si>
  <si>
    <t>CLIP TITANIO MEDIANO/GRANDE VERDE</t>
  </si>
  <si>
    <t>33176</t>
  </si>
  <si>
    <t>CLIP TITANIO GRANDE AMARILLO</t>
  </si>
  <si>
    <t>33177</t>
  </si>
  <si>
    <t>CLIP TITANIO LAPAROSCOPICO</t>
  </si>
  <si>
    <t>33178</t>
  </si>
  <si>
    <t>CORCHETERA PIEL</t>
  </si>
  <si>
    <t>28520</t>
  </si>
  <si>
    <t>LIGA CLIP LT 300 MEDIUM/LARGE</t>
  </si>
  <si>
    <t>35510</t>
  </si>
  <si>
    <t>LIGA CLIP TITANIUM 3200 MEDIUM LARGE</t>
  </si>
  <si>
    <t>33181</t>
  </si>
  <si>
    <t>MALLAS POLIPROPILENO</t>
  </si>
  <si>
    <t>33182</t>
  </si>
  <si>
    <t>MALLAS ACIDO POLIGLICOLICO</t>
  </si>
  <si>
    <t>66145</t>
  </si>
  <si>
    <t>MALLAS POLIPROPILENO Y POLIGLICOLICO</t>
  </si>
  <si>
    <t>66676</t>
  </si>
  <si>
    <t>MALLAS POLIPROPILENO Y POLIGLECAPRONE</t>
  </si>
  <si>
    <t>67795</t>
  </si>
  <si>
    <t>MALLAS POLIPROPILENO 2 CAPAS</t>
  </si>
  <si>
    <t>71373</t>
  </si>
  <si>
    <t>MALLA DE POLIPROPILENO 30/30</t>
  </si>
  <si>
    <t>70075</t>
  </si>
  <si>
    <t>MALLA POLIPROPILENO 15 X 10 CM</t>
  </si>
  <si>
    <t>72849</t>
  </si>
  <si>
    <t>MALLA DE POLIPROPILENO 30 X 30 CM</t>
  </si>
  <si>
    <t>76200</t>
  </si>
  <si>
    <t>MALLA  TOT</t>
  </si>
  <si>
    <t>80065</t>
  </si>
  <si>
    <t>MALLA DE PROCEDIMIENTO RECTANGULAR 20 X 30 (REF: PCDJ1)</t>
  </si>
  <si>
    <t>81688</t>
  </si>
  <si>
    <t>MALLA PROCEDEX 15 X 15 CM REF: PCDM1</t>
  </si>
  <si>
    <t>47777</t>
  </si>
  <si>
    <t>71200</t>
  </si>
  <si>
    <t>12921</t>
  </si>
  <si>
    <t>49209</t>
  </si>
  <si>
    <t>TUBO ENDOTRAQUEAL N? 6.5 CON BALON</t>
  </si>
  <si>
    <t>71201</t>
  </si>
  <si>
    <t>76340</t>
  </si>
  <si>
    <t>33205</t>
  </si>
  <si>
    <t>TUBO ENDOTRAQUEAL NASAL PREFORMADO N? 6</t>
  </si>
  <si>
    <t>33206</t>
  </si>
  <si>
    <t>TUBO ENDOTRAQUEAL NASAL PREFORMADO N? 6,5</t>
  </si>
  <si>
    <t>33207</t>
  </si>
  <si>
    <t>TUBO ENDOTRAQUEAL NASAL PREFORMADO N? 7</t>
  </si>
  <si>
    <t>33208</t>
  </si>
  <si>
    <t>TUBO ENDOTRAQUEAL NASAL PREFORMADO N? 7,5</t>
  </si>
  <si>
    <t>33209</t>
  </si>
  <si>
    <t>TUBO ENDOTRAQUEAL NASAL PREFORMADO N? 8</t>
  </si>
  <si>
    <t>76352</t>
  </si>
  <si>
    <t>TUBO ENDOTRAQUEAL NASAL PREFORMADO N? 8,5</t>
  </si>
  <si>
    <t>12931</t>
  </si>
  <si>
    <t>12935</t>
  </si>
  <si>
    <t>30704</t>
  </si>
  <si>
    <t>74050</t>
  </si>
  <si>
    <t>ENDOTEST TUBO ENDOTRAQUEAL (CAFOMETRO MANUAL PARA MEDIR PRESION)</t>
  </si>
  <si>
    <t>47534</t>
  </si>
  <si>
    <t>ADAPTADOR EN T PARA OXIGENOTERAPIA N? 1639</t>
  </si>
  <si>
    <t>71335</t>
  </si>
  <si>
    <t>78343</t>
  </si>
  <si>
    <t>MASCARA LARINGEA REUTILIZABLE N? 1</t>
  </si>
  <si>
    <t>78345</t>
  </si>
  <si>
    <t>MASCARA LARINGEA REUTILIZABLE N? 3</t>
  </si>
  <si>
    <t>78347</t>
  </si>
  <si>
    <t>MASCARA LARINGEA REUTILIZABLE N? 4</t>
  </si>
  <si>
    <t>78782</t>
  </si>
  <si>
    <t>MASCARA LARINGEA REUTILIZABLE N? 5</t>
  </si>
  <si>
    <t>79905</t>
  </si>
  <si>
    <t>MASCARA LARINGEA LMA N? 1 NO ESTERIL (REF: 100010)</t>
  </si>
  <si>
    <t>79906</t>
  </si>
  <si>
    <t>MASCARA LARINGEA LMA N? 1 1/2 NO ESTERIL (REF: 100015)</t>
  </si>
  <si>
    <t>79907</t>
  </si>
  <si>
    <t>79908</t>
  </si>
  <si>
    <t>79909</t>
  </si>
  <si>
    <t>81161</t>
  </si>
  <si>
    <t>81162</t>
  </si>
  <si>
    <t>81534</t>
  </si>
  <si>
    <t>MASCARA LARINGEA LMA DOBLE LUMEN N?4</t>
  </si>
  <si>
    <t>73703</t>
  </si>
  <si>
    <t>TUBO DE TOMA DE MUESTRA SECRECION BRONQUIAL (REF: 4306589)</t>
  </si>
  <si>
    <t>80304</t>
  </si>
  <si>
    <t>TUBO DE TOMA DE MUESTRA SECRECION BRONQUIAL (REF: 0709800000)</t>
  </si>
  <si>
    <t>71265</t>
  </si>
  <si>
    <t>80643</t>
  </si>
  <si>
    <t>NEBULIZADOR (REF: 2430)</t>
  </si>
  <si>
    <t>75153</t>
  </si>
  <si>
    <t>ESCABEL</t>
  </si>
  <si>
    <t>80367</t>
  </si>
  <si>
    <t>BIBLIOTECA ESTANDAR</t>
  </si>
  <si>
    <t>74881</t>
  </si>
  <si>
    <t>MUEBLE MODULO 3 NIV. 46 X 39 X 71</t>
  </si>
  <si>
    <t>79482</t>
  </si>
  <si>
    <t>VELADOR DE PACIENTE</t>
  </si>
  <si>
    <t>73757</t>
  </si>
  <si>
    <t>SOPORTE MANIVELA (DISPOSITIVO DE MESA QUIRURGICA)</t>
  </si>
  <si>
    <t>73895</t>
  </si>
  <si>
    <t>"TELEVISOR COLOR 14"" PHILIP"</t>
  </si>
  <si>
    <t>79468</t>
  </si>
  <si>
    <t>SOPORTE MURAL PARA TELEVISOR</t>
  </si>
  <si>
    <t>33312</t>
  </si>
  <si>
    <t>SILLONES</t>
  </si>
  <si>
    <t>33313</t>
  </si>
  <si>
    <t>53652</t>
  </si>
  <si>
    <t>BANQUETAS</t>
  </si>
  <si>
    <t>61555</t>
  </si>
  <si>
    <t>SOFAS</t>
  </si>
  <si>
    <t>63184</t>
  </si>
  <si>
    <t>BANCAS</t>
  </si>
  <si>
    <t>66465</t>
  </si>
  <si>
    <t>SITIAL</t>
  </si>
  <si>
    <t>73871</t>
  </si>
  <si>
    <t>SILLON EJECUTIVO RESPALDO</t>
  </si>
  <si>
    <t>74097</t>
  </si>
  <si>
    <t>BERGER ECOCUERO NEGRO</t>
  </si>
  <si>
    <t>75058</t>
  </si>
  <si>
    <t>RETAPIZADO SE SILLONES DE UN CUERPO</t>
  </si>
  <si>
    <t>75422</t>
  </si>
  <si>
    <t>SILLON EJECUTIVO TAPIZADO COLOR NEGRO</t>
  </si>
  <si>
    <t>79297</t>
  </si>
  <si>
    <t>SILLON PARA PC</t>
  </si>
  <si>
    <t>66372</t>
  </si>
  <si>
    <t>SILLA APILABLE RESINA</t>
  </si>
  <si>
    <t>74769</t>
  </si>
  <si>
    <t>SILLA PARA PC CON BRAZO Y RESPALDO</t>
  </si>
  <si>
    <t>74771</t>
  </si>
  <si>
    <t>SILLA MADERA RESPALDO CURVO</t>
  </si>
  <si>
    <t>74772</t>
  </si>
  <si>
    <t>74791</t>
  </si>
  <si>
    <t>SILLA CON BRAZO FIJOS DE NYLON</t>
  </si>
  <si>
    <t>74792</t>
  </si>
  <si>
    <t>PISO GIRATORIO CON RUEDAS</t>
  </si>
  <si>
    <t>74850</t>
  </si>
  <si>
    <t>75421</t>
  </si>
  <si>
    <t>SILLA SECRETARIA VINIL COLOR NEGRO SIN BRAZO</t>
  </si>
  <si>
    <t>75456</t>
  </si>
  <si>
    <t>SILLA RUDY SIN BRAZO</t>
  </si>
  <si>
    <t>75598</t>
  </si>
  <si>
    <t>REPOSERA DE RELAJO</t>
  </si>
  <si>
    <t>78489</t>
  </si>
  <si>
    <t>SILLA UNIVERSITARIA CON PALETA ABATIBLE</t>
  </si>
  <si>
    <t>79545</t>
  </si>
  <si>
    <t>SILLA DE CASINO</t>
  </si>
  <si>
    <t>79546</t>
  </si>
  <si>
    <t>SILLA VISITA CON BRAZOS</t>
  </si>
  <si>
    <t>79547</t>
  </si>
  <si>
    <t>79549</t>
  </si>
  <si>
    <t>PISO PARA MESA</t>
  </si>
  <si>
    <t>80368</t>
  </si>
  <si>
    <t>SILLA DE VISITA NOVAISO</t>
  </si>
  <si>
    <t>80816</t>
  </si>
  <si>
    <t>SILLA BALANZA MECANICA</t>
  </si>
  <si>
    <t>74766</t>
  </si>
  <si>
    <t>PAPELERO PEDAL 25LTS BLANCO</t>
  </si>
  <si>
    <t>75344</t>
  </si>
  <si>
    <t>PAPELERO MALLA</t>
  </si>
  <si>
    <t>79957</t>
  </si>
  <si>
    <t>PAPELERO 12 LITROS</t>
  </si>
  <si>
    <t>76643</t>
  </si>
  <si>
    <t>ESPEJO VIGILANCIA 40 CM</t>
  </si>
  <si>
    <t>18069</t>
  </si>
  <si>
    <t>DELANTAL OPERATORIO</t>
  </si>
  <si>
    <t>18074</t>
  </si>
  <si>
    <t>PAYO CERRADO</t>
  </si>
  <si>
    <t>18082</t>
  </si>
  <si>
    <t>PAYO MEDIANO</t>
  </si>
  <si>
    <t>18086</t>
  </si>
  <si>
    <t>PAYO OFTALMOLOGICO</t>
  </si>
  <si>
    <t>18088</t>
  </si>
  <si>
    <t>PAYO PERFORADO</t>
  </si>
  <si>
    <t>18094</t>
  </si>
  <si>
    <t>SABANA ARSENALERA</t>
  </si>
  <si>
    <t>18097</t>
  </si>
  <si>
    <t>SABANA CERRADA</t>
  </si>
  <si>
    <t>18101</t>
  </si>
  <si>
    <t>SABANA PERFORADA</t>
  </si>
  <si>
    <t>18106</t>
  </si>
  <si>
    <t>BOTAS GENERO</t>
  </si>
  <si>
    <t>18110</t>
  </si>
  <si>
    <t>CASACA OPERATORIA</t>
  </si>
  <si>
    <t>18126</t>
  </si>
  <si>
    <t>CASACAS DE CIRCULACION</t>
  </si>
  <si>
    <t>18150</t>
  </si>
  <si>
    <t>PECHERAS CLINICAS</t>
  </si>
  <si>
    <t>18158</t>
  </si>
  <si>
    <t>TENIDA OPERATORIA (COMPUESTA POR 1 CASACA Y 1 PANTALON)</t>
  </si>
  <si>
    <t>33362</t>
  </si>
  <si>
    <t>ROPA NO DESECHABLE PARA ACCESORIOS CLINICOS</t>
  </si>
  <si>
    <t>62648</t>
  </si>
  <si>
    <t>GORROS OPERATORIO</t>
  </si>
  <si>
    <t>62649</t>
  </si>
  <si>
    <t>SABANILLAS</t>
  </si>
  <si>
    <t>18165</t>
  </si>
  <si>
    <t>CAMISON PARA EXAMENES</t>
  </si>
  <si>
    <t>18168</t>
  </si>
  <si>
    <t>BATAS</t>
  </si>
  <si>
    <t>18177</t>
  </si>
  <si>
    <t>18184</t>
  </si>
  <si>
    <t>18188</t>
  </si>
  <si>
    <t>PIJAMAS</t>
  </si>
  <si>
    <t>65944</t>
  </si>
  <si>
    <t>ZAPATOS Y ZAPATILLAS PARA PACIENTES</t>
  </si>
  <si>
    <t>34779</t>
  </si>
  <si>
    <t>PAYOS CLINICOS ESTERILES</t>
  </si>
  <si>
    <t>71368</t>
  </si>
  <si>
    <t>GORRO  DESECHABLE ENFERMERA TIPO LIGA</t>
  </si>
  <si>
    <t>79607</t>
  </si>
  <si>
    <t>PAQUETE CESAREA DESECHABLE PARA RECOLECCION DE LIQUIDO</t>
  </si>
  <si>
    <t>79838</t>
  </si>
  <si>
    <t>PAQUETE BASICO PARA FIBROBRONCOSCOPIA KC100 (REF: 77900)</t>
  </si>
  <si>
    <t>62947</t>
  </si>
  <si>
    <t>BATA PACIENTE HOSPITALIZADO DESECHABLE MANGA LARGA</t>
  </si>
  <si>
    <t>78684</t>
  </si>
  <si>
    <t>PROTECTOR DE COLCHON TIPO PAYAL</t>
  </si>
  <si>
    <t>79114</t>
  </si>
  <si>
    <t>BATA DESECHABLE PARA EXAMEN TIPO PONCHO CON TIRANTES</t>
  </si>
  <si>
    <t>79759</t>
  </si>
  <si>
    <t>BATA ESTANDAR L</t>
  </si>
  <si>
    <t>27165</t>
  </si>
  <si>
    <t>SABANILLA DESECHABLE CLINICA 48 MT</t>
  </si>
  <si>
    <t>18269</t>
  </si>
  <si>
    <t>75339</t>
  </si>
  <si>
    <t>SET UNIFORME SECRETARIA</t>
  </si>
  <si>
    <t>79874</t>
  </si>
  <si>
    <t>FONO PROTECTOR OIDOS REGULABLE</t>
  </si>
  <si>
    <t>79884</t>
  </si>
  <si>
    <t>VESTUARIO Y CALZADO</t>
  </si>
  <si>
    <t>71986</t>
  </si>
  <si>
    <t>DESINFECTANTE WC</t>
  </si>
  <si>
    <t>71999</t>
  </si>
  <si>
    <t>DESINFECTANTE SPRAY</t>
  </si>
  <si>
    <t>72006</t>
  </si>
  <si>
    <t>CLORO AL 5% Y AL 10% 1 LT.</t>
  </si>
  <si>
    <t>72556</t>
  </si>
  <si>
    <t>CIF CREMA</t>
  </si>
  <si>
    <t>77194</t>
  </si>
  <si>
    <t>AMONIO CUATERNARIO QUIK FILL 310 QUAT</t>
  </si>
  <si>
    <t>80877</t>
  </si>
  <si>
    <t>CLORO GEL 1 LITRO</t>
  </si>
  <si>
    <t>33646</t>
  </si>
  <si>
    <t>LIBROS DE SALUD</t>
  </si>
  <si>
    <t>33647</t>
  </si>
  <si>
    <t>LIBROS DE ADMINISTRACION</t>
  </si>
  <si>
    <t>63332</t>
  </si>
  <si>
    <t>LIBROS DE AREA PREVENCION</t>
  </si>
  <si>
    <t>63333</t>
  </si>
  <si>
    <t>LIBROS MISCELANEOS</t>
  </si>
  <si>
    <t>33649</t>
  </si>
  <si>
    <t>NOVELAS</t>
  </si>
  <si>
    <t>33650</t>
  </si>
  <si>
    <t>TEATRO</t>
  </si>
  <si>
    <t>33651</t>
  </si>
  <si>
    <t>POESIA</t>
  </si>
  <si>
    <t>33654</t>
  </si>
  <si>
    <t>DICCIONARIOS DEL AREA SALUD</t>
  </si>
  <si>
    <t>33655</t>
  </si>
  <si>
    <t>DICCIONAROS DEL AREA ADMINISTRACION</t>
  </si>
  <si>
    <t>33656</t>
  </si>
  <si>
    <t>DICCIONARIOS MISCELANEOS</t>
  </si>
  <si>
    <t>33657</t>
  </si>
  <si>
    <t>33658</t>
  </si>
  <si>
    <t>SUSCRIPCIONES A DIARIOS</t>
  </si>
  <si>
    <t>33662</t>
  </si>
  <si>
    <t>SUSCRIPCIONES A REVISTAS Y BOLETINES</t>
  </si>
  <si>
    <t>33659</t>
  </si>
  <si>
    <t>DIARIOS LEGISLATIVOS</t>
  </si>
  <si>
    <t>33660</t>
  </si>
  <si>
    <t>DIARIOS ECONOMIA Y/O ADMINISTRACION</t>
  </si>
  <si>
    <t>33661</t>
  </si>
  <si>
    <t>DIARIOS MISCELANEOS</t>
  </si>
  <si>
    <t>33663</t>
  </si>
  <si>
    <t>REVISTAS Y BOLETINES DE SALUD</t>
  </si>
  <si>
    <t>33664</t>
  </si>
  <si>
    <t>REVISTAS Y BOLETINES DE ADMINISTRACION</t>
  </si>
  <si>
    <t>33665</t>
  </si>
  <si>
    <t>REVISTAS Y BOLETINES MISCELANEAS</t>
  </si>
  <si>
    <t>63334</t>
  </si>
  <si>
    <t>REVISTAS Y BOLETINES DE PREVENCION</t>
  </si>
  <si>
    <t>33672</t>
  </si>
  <si>
    <t>33673</t>
  </si>
  <si>
    <t>CASSETTES TECNICOS</t>
  </si>
  <si>
    <t>33674</t>
  </si>
  <si>
    <t>CASSETTES MISCELANEOS</t>
  </si>
  <si>
    <t>47533</t>
  </si>
  <si>
    <t>76323</t>
  </si>
  <si>
    <t>PROPERIL CAPTOPRIL 25MG</t>
  </si>
  <si>
    <t>77134</t>
  </si>
  <si>
    <t>CAPTOPRIL 25MG</t>
  </si>
  <si>
    <t>77459</t>
  </si>
  <si>
    <t>FORMALINA 20 %  BIDON 5 LTS.</t>
  </si>
  <si>
    <t>79051</t>
  </si>
  <si>
    <t>FORMALINA 10 %  BIDON 5 LTS.</t>
  </si>
  <si>
    <t>79445</t>
  </si>
  <si>
    <t>FORMALINA 10% SOLUCION , BIDON 1 LTS</t>
  </si>
  <si>
    <t>79806</t>
  </si>
  <si>
    <t>FORMALINA 20 %  BIDON 1 LTS.</t>
  </si>
  <si>
    <t>33748</t>
  </si>
  <si>
    <t>JABON DE POVIDONA YODADA 10% SOLUCION TOPICA 1 LT</t>
  </si>
  <si>
    <t>30614</t>
  </si>
  <si>
    <t>76939</t>
  </si>
  <si>
    <t>19038</t>
  </si>
  <si>
    <t>JABON  CLORHEXIDINA 2% 1000 ML</t>
  </si>
  <si>
    <t>62257</t>
  </si>
  <si>
    <t>ALCOHOL GEL 70% EN BOLSA DE 800 CC</t>
  </si>
  <si>
    <t>72495</t>
  </si>
  <si>
    <t>CLORHEXIDINA 2 %  TOPICA  500 ML</t>
  </si>
  <si>
    <t>74257</t>
  </si>
  <si>
    <t>ALCOHOL GEL 70% CON DISPENSADOR 340 ML</t>
  </si>
  <si>
    <t>78688</t>
  </si>
  <si>
    <t>JABON ANTIMICROBIANO 1000 ML</t>
  </si>
  <si>
    <t>78952</t>
  </si>
  <si>
    <t>CLORHEXIDINA 2 %  TOPICA  250 ML</t>
  </si>
  <si>
    <t>79046</t>
  </si>
  <si>
    <t>CLORHEXIDINA 2 %  TOPICA  50 ML</t>
  </si>
  <si>
    <t>80131</t>
  </si>
  <si>
    <t>JABON LIQUIDO NEUTRO CON DISPENSADOR 340 ML</t>
  </si>
  <si>
    <t>28627</t>
  </si>
  <si>
    <t>76396</t>
  </si>
  <si>
    <t>76678</t>
  </si>
  <si>
    <t>81218</t>
  </si>
  <si>
    <t>74029</t>
  </si>
  <si>
    <t>"APOSITO DE ALGINATO EN MECHA 12"" (TEGADERM 30,4 CMS) (REF: 90120)"</t>
  </si>
  <si>
    <t>75358</t>
  </si>
  <si>
    <t>TAPONAMIENTO MECHA ALGINATO ANTIMICROBIANO 20 CM</t>
  </si>
  <si>
    <t>76519</t>
  </si>
  <si>
    <t>ALGINATO MECHA (ELTA SILVER GEL)</t>
  </si>
  <si>
    <t>76610</t>
  </si>
  <si>
    <t>ALGINATO DE CALCIO MAS PLATA EN MECHA DE 30.5 CM</t>
  </si>
  <si>
    <t>79447</t>
  </si>
  <si>
    <t>ALERGENO OLIVO POLEN</t>
  </si>
  <si>
    <t>79448</t>
  </si>
  <si>
    <t>ALERGENO CONTROL NEGATIVO</t>
  </si>
  <si>
    <t>34654</t>
  </si>
  <si>
    <t>APOSITO TRANSPARENTE ADHESIVO 6 X 7 CM</t>
  </si>
  <si>
    <t>71385</t>
  </si>
  <si>
    <t>TEGADERM N?1622 APOSITO TRANSPARENTE ADHESIVO 4.4 X 4.4 CM</t>
  </si>
  <si>
    <t>73385</t>
  </si>
  <si>
    <t>APOSITO TRANSPARENTE ADHESIVO 10 X 20 CM</t>
  </si>
  <si>
    <t>73388</t>
  </si>
  <si>
    <t>APOSITO TRANSPARENTE ADHESIVO 10X12</t>
  </si>
  <si>
    <t>75752</t>
  </si>
  <si>
    <t>APOSITO TRANSPARENTE (TEGADERM 1629 20 X 30)</t>
  </si>
  <si>
    <t>76536</t>
  </si>
  <si>
    <t>APOSITO TRANSPARENTE CON ADHESIVO 38 X 25 CM (STERIP DRAPE II)</t>
  </si>
  <si>
    <t>80734</t>
  </si>
  <si>
    <t>APOSITO ADHESIVO TRANSPARENTE 5 X 5.7CM (FIJACION VIA VENOSA PEDIATRICA 1610)</t>
  </si>
  <si>
    <t>47199</t>
  </si>
  <si>
    <t>APOSITO DUODERM EXTRA THIN 9,5 X 9,7 CM</t>
  </si>
  <si>
    <t>25790</t>
  </si>
  <si>
    <t>HIDROGEL GASA 10 X 10 CM</t>
  </si>
  <si>
    <t>76522</t>
  </si>
  <si>
    <t>HIDROGEL CON PLATA DE 30 GRS</t>
  </si>
  <si>
    <t>76524</t>
  </si>
  <si>
    <t>DERMAGEL (APOSITO HIPERMOSTATICO EN LAMINA)</t>
  </si>
  <si>
    <t>33874</t>
  </si>
  <si>
    <t>APOSITO CARBON ACTIVADO CON PLATA 6.5 X 10 CM</t>
  </si>
  <si>
    <t>74343</t>
  </si>
  <si>
    <t>ROLLO PARA PECHO ADULTO</t>
  </si>
  <si>
    <t>634</t>
  </si>
  <si>
    <t>33924</t>
  </si>
  <si>
    <t>CHATAS Y PATOS NO DESECHABLES</t>
  </si>
  <si>
    <t>80081</t>
  </si>
  <si>
    <t>CHATA TIPO ZAPATO ACERO INOXIDABLE UPL (REF: 4701004030)</t>
  </si>
  <si>
    <t>80082</t>
  </si>
  <si>
    <t>PATO URINARIO ACERO INOXIDABLE MODELO VERTICAL UPL (REF: 4701006010)</t>
  </si>
  <si>
    <t>372</t>
  </si>
  <si>
    <t>BOLSAS  NUTRICION PARENTERAL</t>
  </si>
  <si>
    <t>26978</t>
  </si>
  <si>
    <t>BOLSA COLOSTOMIA PARA DISCO 57 MM</t>
  </si>
  <si>
    <t>50146</t>
  </si>
  <si>
    <t>BOLSAS RECOLECTORAS DE BILIS</t>
  </si>
  <si>
    <t>70082</t>
  </si>
  <si>
    <t>BOLSAS RECOLECTORAS DE ESPECIMEN</t>
  </si>
  <si>
    <t>74299</t>
  </si>
  <si>
    <t>BIOSTROL, BOLSA DRENAJE POST OPERATORIO</t>
  </si>
  <si>
    <t>75662</t>
  </si>
  <si>
    <t>BOLSA DE ANESTESIA</t>
  </si>
  <si>
    <t>33929</t>
  </si>
  <si>
    <t>FRASCO ASPIRACION 1200 A 2000 ML</t>
  </si>
  <si>
    <t>35693</t>
  </si>
  <si>
    <t>FRASCO RECOLECTOR DE ORINA DE VIDRIO O PLASTICO CON TAPA 3000 ML</t>
  </si>
  <si>
    <t>74272</t>
  </si>
  <si>
    <t>FRASCO PLASTICO CON TAPA ROSCA BLANCO DE 30 ML</t>
  </si>
  <si>
    <t>74273</t>
  </si>
  <si>
    <t>FRASCO PLASTICO CON TAPA ROSCA CAFE 30 ML</t>
  </si>
  <si>
    <t>76324</t>
  </si>
  <si>
    <t>FRASCO ASPIRACION TRANSPARENTE 1500 CC</t>
  </si>
  <si>
    <t>67439</t>
  </si>
  <si>
    <t>FRASCO ASPIRACION PARED TAPA AJUSTABLE 2 LITROS</t>
  </si>
  <si>
    <t>74265</t>
  </si>
  <si>
    <t>FRASCO ASPIRACION DE VIDRIO 1200 CC</t>
  </si>
  <si>
    <t>80472</t>
  </si>
  <si>
    <t>LECTOR CODIGO DE BARRAS</t>
  </si>
  <si>
    <t>33978</t>
  </si>
  <si>
    <t>SENSORES</t>
  </si>
  <si>
    <t>65307</t>
  </si>
  <si>
    <t>SENSOR DE OXIGENO PARA EQUIPO QUEST MULTILOG 2000 QUEST</t>
  </si>
  <si>
    <t>73395</t>
  </si>
  <si>
    <t>SENSORES DE SATUROMETRIA PARA MONITOR NELLCOR</t>
  </si>
  <si>
    <t>76422</t>
  </si>
  <si>
    <t>SENSOR DE SATUROMETRIA NEONATAL</t>
  </si>
  <si>
    <t>76725</t>
  </si>
  <si>
    <t>SENSOR DE O2 (DW) DE VENTILADOR EVITA</t>
  </si>
  <si>
    <t>33987</t>
  </si>
  <si>
    <t>TUBOS ADSORBENTES</t>
  </si>
  <si>
    <t>33971</t>
  </si>
  <si>
    <t>TUBOS DE CARBON</t>
  </si>
  <si>
    <t>68279</t>
  </si>
  <si>
    <t>PIPETA GRADUADA 5ML 1/10</t>
  </si>
  <si>
    <t>77129</t>
  </si>
  <si>
    <t>FRASCO ASPIRACION ACRILICO DE 5 LITROS</t>
  </si>
  <si>
    <t>78283</t>
  </si>
  <si>
    <t>FRASCO ASPIRACION DE VIDRIO DE 5.000 CC</t>
  </si>
  <si>
    <t>73438</t>
  </si>
  <si>
    <t>BOTELLAS Y FRASCOS DE VIDRIO</t>
  </si>
  <si>
    <t>64751</t>
  </si>
  <si>
    <t>TAPA  PARA TUBO KHAN</t>
  </si>
  <si>
    <t>65682</t>
  </si>
  <si>
    <t>TAPA PARA TUBO KHAN PLASTICA ALETA 12 MM</t>
  </si>
  <si>
    <t>34006</t>
  </si>
  <si>
    <t>PUNTAS O BULBOS DE PIPETAS</t>
  </si>
  <si>
    <t>27284</t>
  </si>
  <si>
    <t>PUNTA AMARILLA DESECHABLE CON CORONA</t>
  </si>
  <si>
    <t>50576</t>
  </si>
  <si>
    <t>PUNTAS PARA MICROPIPETAS</t>
  </si>
  <si>
    <t>63326</t>
  </si>
  <si>
    <t>PUNTA AMARILLA DESECHABLE SIN CORONA COD: (162001)</t>
  </si>
  <si>
    <t>63327</t>
  </si>
  <si>
    <t>PUNTA AZUL DESECHABLE 100-1000 UL CON CORONA</t>
  </si>
  <si>
    <t>34016</t>
  </si>
  <si>
    <t>EXTINTORES</t>
  </si>
  <si>
    <t>50372</t>
  </si>
  <si>
    <t>EXTINTORES POLVO QUIMICO SECO ABC</t>
  </si>
  <si>
    <t>50379</t>
  </si>
  <si>
    <t>EXTINTORES ANHIDRIDO CARBONICO CO2 BC</t>
  </si>
  <si>
    <t>74720</t>
  </si>
  <si>
    <t>CILINDRO DE ARGON GASEOSO DE 9M3 (MIG)</t>
  </si>
  <si>
    <t>74014</t>
  </si>
  <si>
    <t>INTERRUPTOR PARACAMBIO DE AMPOLLETA DE LUZ COLPOSCOPIO</t>
  </si>
  <si>
    <t>74015</t>
  </si>
  <si>
    <t>FILTRO DE PROTECCION PARA FUENTE DE LUZ (COLPOSCOPIO 52 KSRL)</t>
  </si>
  <si>
    <t>74181</t>
  </si>
  <si>
    <t>INTERRUPTOR 9/12 10A 250V  50HZ</t>
  </si>
  <si>
    <t>74182</t>
  </si>
  <si>
    <t>INTERRUPTOR TIMBRE VOLANTE COLOR BLANCO</t>
  </si>
  <si>
    <t>74183</t>
  </si>
  <si>
    <t>INTERRUPTOR VOLANTE COLOR BLANCO 9/12</t>
  </si>
  <si>
    <t>74184</t>
  </si>
  <si>
    <t>INTERRUPTOR TIMBRE SOBREPUESTO COLOR BLANCO</t>
  </si>
  <si>
    <t>74185</t>
  </si>
  <si>
    <t>INTERRUPTOR DIFERENCIAL 2 X 25A 30MA</t>
  </si>
  <si>
    <t>74186</t>
  </si>
  <si>
    <t>INTERRUPTOR DIFERENCIAL 2 X 40A 30AM</t>
  </si>
  <si>
    <t>74187</t>
  </si>
  <si>
    <t>INTERRUPTOR AUTOMATICO UNIPOLAR CURVA C DE 10AM</t>
  </si>
  <si>
    <t>74188</t>
  </si>
  <si>
    <t>INTERRUPTOR AUTOMATICO UNIPOLAR CURVA C 16AM</t>
  </si>
  <si>
    <t>74189</t>
  </si>
  <si>
    <t>INTERRUPTOR AUTOMATICO UNIPOLAR CURVA C 25A</t>
  </si>
  <si>
    <t>74190</t>
  </si>
  <si>
    <t>ADAPTADOR SCHUKO BLANCO 16AM</t>
  </si>
  <si>
    <t>74191</t>
  </si>
  <si>
    <t>CAJA DE DERIVERACION SOBREPUESTA PLASTICA</t>
  </si>
  <si>
    <t>74192</t>
  </si>
  <si>
    <t>ENCHUFE HEMBRA 2 PUNTAS 10AM</t>
  </si>
  <si>
    <t>74193</t>
  </si>
  <si>
    <t>CLAVIJAS 2PT+T 10AM 250V</t>
  </si>
  <si>
    <t>74194</t>
  </si>
  <si>
    <t>TOMA DE CORRIENTE 2P+T 10A Y 16A 250V, 50HZ</t>
  </si>
  <si>
    <t>74197</t>
  </si>
  <si>
    <t>SET CON 1 CITOFONO (PORTERP METALICO C/1 CITOFONO FUJITEL)</t>
  </si>
  <si>
    <t>74198</t>
  </si>
  <si>
    <t>CERRADURA EMBUTIR SCANAVINI</t>
  </si>
  <si>
    <t>74199</t>
  </si>
  <si>
    <t>CERRADURA VITRINA</t>
  </si>
  <si>
    <t>75257</t>
  </si>
  <si>
    <t>CAJA CHUQUI PARA TUBO Y CANALETA</t>
  </si>
  <si>
    <t>75286</t>
  </si>
  <si>
    <t>BREAKER MODELO NF 100-SH DE 100 A 125(A), INTERRUPTOR AUTOMATICO</t>
  </si>
  <si>
    <t>75287</t>
  </si>
  <si>
    <t>BREAKER MODELO NF 100-CS DE 125(A), INTERRUPTOR AUTOMATICO</t>
  </si>
  <si>
    <t>75288</t>
  </si>
  <si>
    <t>BREAKER MODELO NF 100-SH DE 63 A 80(A), INTERRUPTOR AUTOMATICO</t>
  </si>
  <si>
    <t>75316</t>
  </si>
  <si>
    <t>INTERRUPTOR TRIFASICO, CURVA C 25A</t>
  </si>
  <si>
    <t>75317</t>
  </si>
  <si>
    <t>INTERRUPTOR TRIFASICO, CURVA C 32A</t>
  </si>
  <si>
    <t>75318</t>
  </si>
  <si>
    <t>MOLDURA CANALETA 20 MM</t>
  </si>
  <si>
    <t>75319</t>
  </si>
  <si>
    <t>MOLDURA CANALETA 40 MM</t>
  </si>
  <si>
    <t>75756</t>
  </si>
  <si>
    <t>CONTACTOR DE 22V 1NA</t>
  </si>
  <si>
    <t>75757</t>
  </si>
  <si>
    <t>ALARGADOR MULTIPLE 5 POSICIONES 3 MTS</t>
  </si>
  <si>
    <t>75761</t>
  </si>
  <si>
    <t>INTERRUPTOR TIMBRE SOBREPUESTO</t>
  </si>
  <si>
    <t>78190</t>
  </si>
  <si>
    <t>MOLDURA DLP 20 X 10 TAPA DE EXTREMO</t>
  </si>
  <si>
    <t>78191</t>
  </si>
  <si>
    <t>MOLDURA DLP 20 X 10 DEREICACION</t>
  </si>
  <si>
    <t>78192</t>
  </si>
  <si>
    <t>MOLDURA DLP 32 X 10 ANGULO ESTERIOR VARIABLE</t>
  </si>
  <si>
    <t>78193</t>
  </si>
  <si>
    <t>MOLDURA DLP 32 X 10 ANGULO PLANO</t>
  </si>
  <si>
    <t>78196</t>
  </si>
  <si>
    <t>MOLDURA DLP 20 X 10 ANGULO PLANO</t>
  </si>
  <si>
    <t>78197</t>
  </si>
  <si>
    <t>MOLDURA DLP 32 X 10 ANGULO INTERIOR</t>
  </si>
  <si>
    <t>78198</t>
  </si>
  <si>
    <t>CAJA SOBRE PUESTA CON ENTRADA PRECORTADA</t>
  </si>
  <si>
    <t>78199</t>
  </si>
  <si>
    <t>CONTACTOR DE 22V 1 NA LC1 D18 10</t>
  </si>
  <si>
    <t>78200</t>
  </si>
  <si>
    <t>MOLDURA DLP 20 X 10 EXTERIOR</t>
  </si>
  <si>
    <t>78201</t>
  </si>
  <si>
    <t>DIFERENCIAL 2 X 25A, 30MA</t>
  </si>
  <si>
    <t>78276</t>
  </si>
  <si>
    <t>MOLDURA DLP 20 X 10 BLANCA</t>
  </si>
  <si>
    <t>78277</t>
  </si>
  <si>
    <t>TIMBRE VOLANTE COLOR BLANCO</t>
  </si>
  <si>
    <t>78278</t>
  </si>
  <si>
    <t>INTERRUPTOR AUTOMATICO 10A 6KA</t>
  </si>
  <si>
    <t>78279</t>
  </si>
  <si>
    <t>MOLDURA DLP 32 X 10 BLANCA</t>
  </si>
  <si>
    <t>78282</t>
  </si>
  <si>
    <t>INTERRUPTOR AUTOMATICO 25A 6KA</t>
  </si>
  <si>
    <t>78364</t>
  </si>
  <si>
    <t>INTERRUPTOR HORARIO PROGRAMABLE 2 SALIDAS 16A 220V 50/60HZ</t>
  </si>
  <si>
    <t>78365</t>
  </si>
  <si>
    <t>INTERRUPTOR HORARIO PROGRAMABLE 4 SALIDAS 16A 220V 50/60HZ</t>
  </si>
  <si>
    <t>78416</t>
  </si>
  <si>
    <t>ALARGADOR 4 POSICIONES 1,5 MTS</t>
  </si>
  <si>
    <t>73208</t>
  </si>
  <si>
    <t>AMPOLLETA HALOGENA 6 VOLT X 30 WATTS PARA MICROSCOPIO</t>
  </si>
  <si>
    <t>78189</t>
  </si>
  <si>
    <t>AMPOLLETA DE PUERTA 24V 0,/8W</t>
  </si>
  <si>
    <t>78194</t>
  </si>
  <si>
    <t>AMPOLLETA PARA HUBLOTS E10, 24V 8W</t>
  </si>
  <si>
    <t>34037</t>
  </si>
  <si>
    <t>CLIMATIZACION CENTRALIZADA</t>
  </si>
  <si>
    <t>34038</t>
  </si>
  <si>
    <t>CALEFACCION INDIVIDUAL</t>
  </si>
  <si>
    <t>50368</t>
  </si>
  <si>
    <t>TORRES DE ENFRIAMIENTO</t>
  </si>
  <si>
    <t>54558</t>
  </si>
  <si>
    <t>CALDERAS</t>
  </si>
  <si>
    <t>75406</t>
  </si>
  <si>
    <t>75407</t>
  </si>
  <si>
    <t>EXTRACTOR AXIAL ELICENT (ITALIA) E-STYLE 100</t>
  </si>
  <si>
    <t>78857</t>
  </si>
  <si>
    <t>EXTRACTOR DE AIRE AXIAL AIROLITE, KDK, MODELO 20 WUD</t>
  </si>
  <si>
    <t>78858</t>
  </si>
  <si>
    <t>EXTRACTOR AXIAL AIROLITE, KDK, MODELO 25 AUH</t>
  </si>
  <si>
    <t>22489</t>
  </si>
  <si>
    <t>LAMPARAS DE EMERGENCIA</t>
  </si>
  <si>
    <t>34047</t>
  </si>
  <si>
    <t>COMBUSTIBLES LIQUIDOS</t>
  </si>
  <si>
    <t>34048</t>
  </si>
  <si>
    <t>COMBUSTIBLES SOLIDOS</t>
  </si>
  <si>
    <t>73869</t>
  </si>
  <si>
    <t>73870</t>
  </si>
  <si>
    <t>PETROLEO DIESEL ULTRA</t>
  </si>
  <si>
    <t>74142</t>
  </si>
  <si>
    <t>RECARGA DE GAS LICUADO DE 15 KILOS</t>
  </si>
  <si>
    <t>74143</t>
  </si>
  <si>
    <t>RECARGA DE GAS LICUADO DE 5 KILOS</t>
  </si>
  <si>
    <t>75365</t>
  </si>
  <si>
    <t>BROCA PARA FIERRO 4 MM</t>
  </si>
  <si>
    <t>75366</t>
  </si>
  <si>
    <t>BROCA PARA FIERRO 4,5 MM</t>
  </si>
  <si>
    <t>75367</t>
  </si>
  <si>
    <t>BROCA PARA FIERRO 5 MM</t>
  </si>
  <si>
    <t>75368</t>
  </si>
  <si>
    <t>BROCA PARA FIERRO 6 MM</t>
  </si>
  <si>
    <t>75369</t>
  </si>
  <si>
    <t>BROCA PARA CONCRETO 8 MM</t>
  </si>
  <si>
    <t>81327</t>
  </si>
  <si>
    <t>BROCA METAL 2,5 MM</t>
  </si>
  <si>
    <t>81328</t>
  </si>
  <si>
    <t>BROCA METAL 3,5 MM</t>
  </si>
  <si>
    <t>81329</t>
  </si>
  <si>
    <t>BROCA METAL 4 MM</t>
  </si>
  <si>
    <t>81330</t>
  </si>
  <si>
    <t>BROCA METAL 5 MM</t>
  </si>
  <si>
    <t>81331</t>
  </si>
  <si>
    <t>BROCA METAL 6 MM</t>
  </si>
  <si>
    <t>81332</t>
  </si>
  <si>
    <t>BROCA METAL 6,5 MM</t>
  </si>
  <si>
    <t>81333</t>
  </si>
  <si>
    <t>BROCA METAL 8 MM</t>
  </si>
  <si>
    <t>81334</t>
  </si>
  <si>
    <t>BROCA CON PUNTA INTERCAMBIABLE</t>
  </si>
  <si>
    <t>21892</t>
  </si>
  <si>
    <t>AISLANTES ACUSTICOS Y TERMICOS</t>
  </si>
  <si>
    <t>21905</t>
  </si>
  <si>
    <t>21910</t>
  </si>
  <si>
    <t>CALES</t>
  </si>
  <si>
    <t>21912</t>
  </si>
  <si>
    <t>21914</t>
  </si>
  <si>
    <t>LADRILLOS, BLOQUES</t>
  </si>
  <si>
    <t>21921</t>
  </si>
  <si>
    <t>ARIDOS</t>
  </si>
  <si>
    <t>23239</t>
  </si>
  <si>
    <t>ESCALERAS</t>
  </si>
  <si>
    <t>23252</t>
  </si>
  <si>
    <t>PAPELES  MURALES</t>
  </si>
  <si>
    <t>23257</t>
  </si>
  <si>
    <t>REVESTIMIENTOS MURALES CERAMICOS</t>
  </si>
  <si>
    <t>23263</t>
  </si>
  <si>
    <t>REVESTIMIENTOS VINILICOS</t>
  </si>
  <si>
    <t>23268</t>
  </si>
  <si>
    <t>REVESTIMIENTOS MURALES DE  FIBRA Y LANA</t>
  </si>
  <si>
    <t>23278</t>
  </si>
  <si>
    <t>REVESTIMIENTOS MURALES DE  MADERA</t>
  </si>
  <si>
    <t>34075</t>
  </si>
  <si>
    <t>REVESTIMIENTOS DE PISO DE  MADERA</t>
  </si>
  <si>
    <t>34076</t>
  </si>
  <si>
    <t>REVESTIMIENTOS DE PISO  DE  FIBRA Y LANA</t>
  </si>
  <si>
    <t>34077</t>
  </si>
  <si>
    <t>METALES</t>
  </si>
  <si>
    <t>73719</t>
  </si>
  <si>
    <t>GOLILLA</t>
  </si>
  <si>
    <t>5226</t>
  </si>
  <si>
    <t>74413</t>
  </si>
  <si>
    <t>LAPIZ GRAFITO 4B</t>
  </si>
  <si>
    <t>34132</t>
  </si>
  <si>
    <t>72116</t>
  </si>
  <si>
    <t>PAPEL PARA FAX 210 X 50 MT</t>
  </si>
  <si>
    <t>81128</t>
  </si>
  <si>
    <t>81576</t>
  </si>
  <si>
    <t>ROLLO SUMADORA 57X41X13</t>
  </si>
  <si>
    <t>72076</t>
  </si>
  <si>
    <t>72078</t>
  </si>
  <si>
    <t>72080</t>
  </si>
  <si>
    <t>72082</t>
  </si>
  <si>
    <t>TOALLA DE PAPEL NON TOUCH</t>
  </si>
  <si>
    <t>73229</t>
  </si>
  <si>
    <t>PAPEL HIGIENICO PARA DISPENSADOR 300 MT</t>
  </si>
  <si>
    <t>73230</t>
  </si>
  <si>
    <t>79281</t>
  </si>
  <si>
    <t>79861</t>
  </si>
  <si>
    <t>73747</t>
  </si>
  <si>
    <t>SOBRES TERMOLAMINADO MILITARY 66X102 7MM</t>
  </si>
  <si>
    <t>73748</t>
  </si>
  <si>
    <t>CORREA CON BROCHE METALICO</t>
  </si>
  <si>
    <t>75627</t>
  </si>
  <si>
    <t>78880</t>
  </si>
  <si>
    <t>CINTA PORTA CREDENCIAL</t>
  </si>
  <si>
    <t>34158</t>
  </si>
  <si>
    <t>66743</t>
  </si>
  <si>
    <t>67193</t>
  </si>
  <si>
    <t>TAMPON DACTILAR</t>
  </si>
  <si>
    <t>71782</t>
  </si>
  <si>
    <t>71784</t>
  </si>
  <si>
    <t>74251</t>
  </si>
  <si>
    <t>TAMPON AZUL</t>
  </si>
  <si>
    <t>81132</t>
  </si>
  <si>
    <t>TINTA PERMANENTE NEGRA</t>
  </si>
  <si>
    <t>81133</t>
  </si>
  <si>
    <t>TINTA PERMANENTE ROJO</t>
  </si>
  <si>
    <t>81134</t>
  </si>
  <si>
    <t>TINTA PERMANENTE VERDE</t>
  </si>
  <si>
    <t>81135</t>
  </si>
  <si>
    <t>TINTA PERMANENTE AZUL</t>
  </si>
  <si>
    <t>65617</t>
  </si>
  <si>
    <t>CIRCUITO ANESTESIA JACK REES 1 LT</t>
  </si>
  <si>
    <t>72493</t>
  </si>
  <si>
    <t>HALOTANO FARMACOPEA FCO * 250 ML</t>
  </si>
  <si>
    <t>73594</t>
  </si>
  <si>
    <t>BOLSA DE VENTILACION 2 LTS</t>
  </si>
  <si>
    <t>73656</t>
  </si>
  <si>
    <t>HALO DE ACRILICO MEDIANO DE 20 X 25 CM</t>
  </si>
  <si>
    <t>74501</t>
  </si>
  <si>
    <t>ASA KISTEROSCOPIA 24 (REF: 27050-24)</t>
  </si>
  <si>
    <t>74504</t>
  </si>
  <si>
    <t>KIT TROCAR APPLE DE 5.7MM CORTO</t>
  </si>
  <si>
    <t>74512</t>
  </si>
  <si>
    <t>AMPOLLETA HTI 250W /32 HALOGENA</t>
  </si>
  <si>
    <t>74514</t>
  </si>
  <si>
    <t>PEDAL PARA EQUIPO ELECTROBISTURI EXCELL</t>
  </si>
  <si>
    <t>74515</t>
  </si>
  <si>
    <t>PROTECTOR DE TIROIDE</t>
  </si>
  <si>
    <t>74516</t>
  </si>
  <si>
    <t>LENTE PROTECTOR DE RAYOS X</t>
  </si>
  <si>
    <t>74989</t>
  </si>
  <si>
    <t>CABLE PARA SATUROMETRIA TIPO Y NEONATAL</t>
  </si>
  <si>
    <t>75736</t>
  </si>
  <si>
    <t>MANGO DE PRECION ARTERIAL 1 VIA PROPAC ENCORE</t>
  </si>
  <si>
    <t>75737</t>
  </si>
  <si>
    <t>MANGUERA DE PRESION ARTERIAL DE 1 VIA PROPAC ENCORE</t>
  </si>
  <si>
    <t>75738</t>
  </si>
  <si>
    <t>MANGO DE PRESION ARTERIAL DE 2 VIAS CRITIKON DINAMAP PLUS</t>
  </si>
  <si>
    <t>76155</t>
  </si>
  <si>
    <t>ELECTRODO ASA DE CONO 20 X 8 MM LOOP</t>
  </si>
  <si>
    <t>77576</t>
  </si>
  <si>
    <t>77998</t>
  </si>
  <si>
    <t>KIT TROCAR LAPARASCOPIA DETACHAPORT DE 5MM</t>
  </si>
  <si>
    <t>78000</t>
  </si>
  <si>
    <t>KIT TROCAR LAPARASCOPIA DETACHAPORT DE 10MM</t>
  </si>
  <si>
    <t>78445</t>
  </si>
  <si>
    <t>TROCAR LAPAROSCOPIA CORE PUNTA CLAVO 5MM X 65MM / 2 PUNCIONES CANULA ROSCA</t>
  </si>
  <si>
    <t>80213</t>
  </si>
  <si>
    <t>MANGO DE PRESION DE 1 VIA 12-19 CM</t>
  </si>
  <si>
    <t>80214</t>
  </si>
  <si>
    <t>MANGO DE PRESION DE 1 VIA 17-25 CM</t>
  </si>
  <si>
    <t>80215</t>
  </si>
  <si>
    <t>MANGUERA DE PRESION INVASIVA ADULTO</t>
  </si>
  <si>
    <t>80216</t>
  </si>
  <si>
    <t>MANGUERA DE PRESION INVASIVA NEONATAL</t>
  </si>
  <si>
    <t>80217</t>
  </si>
  <si>
    <t>MANGO DE PRESION INVASIVA 1 VIA 8-13 CM</t>
  </si>
  <si>
    <t>34522</t>
  </si>
  <si>
    <t>TROCAR ESPINAL 20 G X 1 1/4</t>
  </si>
  <si>
    <t>34526</t>
  </si>
  <si>
    <t>TROCAR ESPINAL PUNTA LAPIZ 27 G X 90 MM</t>
  </si>
  <si>
    <t>65141</t>
  </si>
  <si>
    <t>"TROCAR PUNTA LAPIZ 27G X 4"" SIN INTRODUCTOR LARGO"</t>
  </si>
  <si>
    <t>71055</t>
  </si>
  <si>
    <t>TROCAR EPIDURAL G 16</t>
  </si>
  <si>
    <t>71588</t>
  </si>
  <si>
    <t>TROCAR ESPINAL PUNTA LAPIZ 25G X 90 MM</t>
  </si>
  <si>
    <t>73204</t>
  </si>
  <si>
    <t>TROCAR ESPINAL 16 G 3 1/2</t>
  </si>
  <si>
    <t>73996</t>
  </si>
  <si>
    <t>KIT ANESTESIA EPIDURAL</t>
  </si>
  <si>
    <t>75213</t>
  </si>
  <si>
    <t>TROCAR PUNTA LAPIZ 25 G X 1 CON INSTRODUCTOR PEDIATRICO NEONATAL</t>
  </si>
  <si>
    <t>77785</t>
  </si>
  <si>
    <t>TROCAR PUNCION ESPINAL PUNTA LAPIZ 27G X 4 CON INTRODUCTOR LARGO</t>
  </si>
  <si>
    <t>77787</t>
  </si>
  <si>
    <t>SET DE ANESTESIA EPIDURAL CON AGUJA JERINGA DE 10ML Y CATETER SIN FILTRO</t>
  </si>
  <si>
    <t>78776</t>
  </si>
  <si>
    <t>TROCAR ESPINAL PUNTA LAPIZ 25 G X 103 MM</t>
  </si>
  <si>
    <t>78778</t>
  </si>
  <si>
    <t>TROCAR ESPINAL PUNTA LAPIZ 27 G X 120 MM</t>
  </si>
  <si>
    <t>78804</t>
  </si>
  <si>
    <t>SET DE ANESTESIA EPIDURAL CON AGUJA JERINGA DE 10ML Y CATETER CON FILTRO 0.2 MIC</t>
  </si>
  <si>
    <t>79746</t>
  </si>
  <si>
    <t>AGUJA ANESTESIA NEUROESTIMULACION CONTIPLEX D 1.33*55M</t>
  </si>
  <si>
    <t>73443</t>
  </si>
  <si>
    <t>73951</t>
  </si>
  <si>
    <t>TROCAR ESPINAL PUNTA LAPIZ 27 G X 90 MM (REF: 405075)</t>
  </si>
  <si>
    <t>77180</t>
  </si>
  <si>
    <t>TROCAR ESPINAL PUNTA LAPIZ 27 G X 88 MM (REF: 4502051)</t>
  </si>
  <si>
    <t>66069</t>
  </si>
  <si>
    <t>SET PARA BLOQUEO CONTINUO DE PLEXO</t>
  </si>
  <si>
    <t>76632</t>
  </si>
  <si>
    <t>SET DE NEFROSTROMIA PERCUTANEA N? 10</t>
  </si>
  <si>
    <t>80068</t>
  </si>
  <si>
    <t>GUIA BILIAR HIDROFILICA DE 0.035X480 CM (REF: G25686) (REF: METII-35-480)</t>
  </si>
  <si>
    <t>34604</t>
  </si>
  <si>
    <t>64743</t>
  </si>
  <si>
    <t>CANULAS DE ASPIRACION TIPO FRAZIER</t>
  </si>
  <si>
    <t>71260</t>
  </si>
  <si>
    <t>CANULA PARA OXIGENO</t>
  </si>
  <si>
    <t>34605</t>
  </si>
  <si>
    <t>34607</t>
  </si>
  <si>
    <t>CANULA DE ASPIRACION TIPO YANKAUER MEDIANA</t>
  </si>
  <si>
    <t>72793</t>
  </si>
  <si>
    <t>CANULA ASPIRACION YANKAUER CON CAMISA (POOL)</t>
  </si>
  <si>
    <t>73580</t>
  </si>
  <si>
    <t>CANULA DE ASPIRACION TIPO YANKAUER PEDIATRICA MINI</t>
  </si>
  <si>
    <t>80409</t>
  </si>
  <si>
    <t>CANULA DE ASPIRACION YANKAUER COMPLETA 31 CM (REF: 18-543-27)</t>
  </si>
  <si>
    <t>73177</t>
  </si>
  <si>
    <t>CANULA ASPIRACION  YANKAUER GRANDE (COD: 8888502005)</t>
  </si>
  <si>
    <t>73178</t>
  </si>
  <si>
    <t>CANULA ASPIRACION  YANKAUER GRANDE</t>
  </si>
  <si>
    <t>49757</t>
  </si>
  <si>
    <t>CANULA ASPIRACION YANKAUER MEDIANA (COD: 8888501007)</t>
  </si>
  <si>
    <t>71066</t>
  </si>
  <si>
    <t>CANULA ASPIRACION YANKAUER MEDIANA</t>
  </si>
  <si>
    <t>34648</t>
  </si>
  <si>
    <t>INSUMO MASCARA PARA VAPORES ORGANICOS</t>
  </si>
  <si>
    <t>74392</t>
  </si>
  <si>
    <t>75022</t>
  </si>
  <si>
    <t>75108</t>
  </si>
  <si>
    <t>76130</t>
  </si>
  <si>
    <t>13669</t>
  </si>
  <si>
    <t>ALARGADOR VENOSO MACHO HEMBRA DE 120 - 150 CM (VMH-150)</t>
  </si>
  <si>
    <t>77782</t>
  </si>
  <si>
    <t>ALARGADOR VENOSO MACHO HEMBRA DE 120 - 150 CM (REF: 4291253)</t>
  </si>
  <si>
    <t>72414</t>
  </si>
  <si>
    <t>TEJIDO TUBULAR DE 5  A  6 CM</t>
  </si>
  <si>
    <t>72415</t>
  </si>
  <si>
    <t>TEJIDO TUBULAR DE 3 X 25 CM</t>
  </si>
  <si>
    <t>78663</t>
  </si>
  <si>
    <t>78665</t>
  </si>
  <si>
    <t>TEJIDO TUBULAR 5,5 CM X 20 MT</t>
  </si>
  <si>
    <t>78667</t>
  </si>
  <si>
    <t>TEJIDO TUBULAR 12 CM X 20 MT</t>
  </si>
  <si>
    <t>34726</t>
  </si>
  <si>
    <t>CABEZA FEMORAL</t>
  </si>
  <si>
    <t>34731</t>
  </si>
  <si>
    <t>COTILO CEMENTADO</t>
  </si>
  <si>
    <t>34748</t>
  </si>
  <si>
    <t>VASTAGO FEMORAL CEMENTADO</t>
  </si>
  <si>
    <t>62609</t>
  </si>
  <si>
    <t>COMPONENTE ACETABULAR</t>
  </si>
  <si>
    <t>62663</t>
  </si>
  <si>
    <t>TAPON INTRAMEDULAR</t>
  </si>
  <si>
    <t>62665</t>
  </si>
  <si>
    <t>INSERTO DE POLIETILENO</t>
  </si>
  <si>
    <t>34790</t>
  </si>
  <si>
    <t>PECHERA DESECHABLE LARGA</t>
  </si>
  <si>
    <t>73069</t>
  </si>
  <si>
    <t>PECHERA DESECHABLE CORTA</t>
  </si>
  <si>
    <t>79822</t>
  </si>
  <si>
    <t>BATA DE AISLAMIENTO DESECHABLE</t>
  </si>
  <si>
    <t>75853</t>
  </si>
  <si>
    <t>77809</t>
  </si>
  <si>
    <t>80373</t>
  </si>
  <si>
    <t>34826</t>
  </si>
  <si>
    <t>34827</t>
  </si>
  <si>
    <t>LETREROS ACHS</t>
  </si>
  <si>
    <t>34833</t>
  </si>
  <si>
    <t>LETREROS EMPRESAS ASOCIADAS</t>
  </si>
  <si>
    <t>68908</t>
  </si>
  <si>
    <t>PIZARRAS ESTADISTICAS</t>
  </si>
  <si>
    <t>34828</t>
  </si>
  <si>
    <t>PANAFLEX</t>
  </si>
  <si>
    <t>34829</t>
  </si>
  <si>
    <t>TOTEM</t>
  </si>
  <si>
    <t>34830</t>
  </si>
  <si>
    <t>SEYALETICA</t>
  </si>
  <si>
    <t>54535</t>
  </si>
  <si>
    <t>LETREROS INSTITUCIONAL</t>
  </si>
  <si>
    <t>34831</t>
  </si>
  <si>
    <t>EXTERIOR</t>
  </si>
  <si>
    <t>34832</t>
  </si>
  <si>
    <t>INTERIOR</t>
  </si>
  <si>
    <t>54435</t>
  </si>
  <si>
    <t>ILUMINADO</t>
  </si>
  <si>
    <t>54422</t>
  </si>
  <si>
    <t>TROVICEL</t>
  </si>
  <si>
    <t>54423</t>
  </si>
  <si>
    <t>FOTOLUMINISCENTE</t>
  </si>
  <si>
    <t>54424</t>
  </si>
  <si>
    <t>TRUPAM</t>
  </si>
  <si>
    <t>54494</t>
  </si>
  <si>
    <t>AUTOADHESIVA</t>
  </si>
  <si>
    <t>61527</t>
  </si>
  <si>
    <t>FROSTER HUINCHA DE SEGURIDAD</t>
  </si>
  <si>
    <t>54436</t>
  </si>
  <si>
    <t>54437</t>
  </si>
  <si>
    <t>LETREROS PAI</t>
  </si>
  <si>
    <t>61234</t>
  </si>
  <si>
    <t>LETREROS ESTADISTICOS</t>
  </si>
  <si>
    <t>34837</t>
  </si>
  <si>
    <t>BANDERA EXTERIOR CHILENA</t>
  </si>
  <si>
    <t>34838</t>
  </si>
  <si>
    <t>BANDERA EXTERIOR INSTITUCIONAL</t>
  </si>
  <si>
    <t>34840</t>
  </si>
  <si>
    <t>BANDERA SOBREMESA CHILENA</t>
  </si>
  <si>
    <t>34841</t>
  </si>
  <si>
    <t>BANDERA SOBREMESA ACHS</t>
  </si>
  <si>
    <t>34848</t>
  </si>
  <si>
    <t>34849</t>
  </si>
  <si>
    <t>EXPOSICIONES CORPORATIVAS</t>
  </si>
  <si>
    <t>34850</t>
  </si>
  <si>
    <t>EXPOSICIONES ESPECIALES</t>
  </si>
  <si>
    <t>34851</t>
  </si>
  <si>
    <t>34852</t>
  </si>
  <si>
    <t>LIENZOS CORPORATIVOS</t>
  </si>
  <si>
    <t>34853</t>
  </si>
  <si>
    <t>LIENZOS ESPECIALES</t>
  </si>
  <si>
    <t>75399</t>
  </si>
  <si>
    <t>75401</t>
  </si>
  <si>
    <t>75402</t>
  </si>
  <si>
    <t>75403</t>
  </si>
  <si>
    <t>66609</t>
  </si>
  <si>
    <t>TERMOMETRO MAXIMA Y MINIMA</t>
  </si>
  <si>
    <t>56320</t>
  </si>
  <si>
    <t>MOTORES CLINICOS Y QUIRURGICOS</t>
  </si>
  <si>
    <t>66872</t>
  </si>
  <si>
    <t>PINZA BULLDOG DIETRICH RECTO 2 X 20 X 6.9 CM</t>
  </si>
  <si>
    <t>74306</t>
  </si>
  <si>
    <t>75168</t>
  </si>
  <si>
    <t>PINZA IRIS RECTA 10 CM</t>
  </si>
  <si>
    <t>75220</t>
  </si>
  <si>
    <t>PINZA PARA URETEROSCOPIA</t>
  </si>
  <si>
    <t>75576</t>
  </si>
  <si>
    <t>PINZA ANATOMICA 16 CM</t>
  </si>
  <si>
    <t>75577</t>
  </si>
  <si>
    <t>PINZAS QUIRURGICA DE 16CM</t>
  </si>
  <si>
    <t>75581</t>
  </si>
  <si>
    <t>PINZA KELLY RECTA</t>
  </si>
  <si>
    <t>76046</t>
  </si>
  <si>
    <t>PINZA RECTA 16CM</t>
  </si>
  <si>
    <t>76487</t>
  </si>
  <si>
    <t>PINZA HALSTED MOSQUITO DE 1:2 DE 14 CM</t>
  </si>
  <si>
    <t>76555</t>
  </si>
  <si>
    <t>PINZA LYONS 5 MM X 24 CM</t>
  </si>
  <si>
    <t>76560</t>
  </si>
  <si>
    <t>SUPLEMENTO DE PINZAS</t>
  </si>
  <si>
    <t>76762</t>
  </si>
  <si>
    <t>PINZA BIPOLAR COMPLETA DE 43 CM CON CABLE COMPATIBLE CON ELECTROBISTURI</t>
  </si>
  <si>
    <t>76876</t>
  </si>
  <si>
    <t>PINZA KOCHER RECTA DE 14 CM</t>
  </si>
  <si>
    <t>76877</t>
  </si>
  <si>
    <t>PINZA ANATOMICA DE 16 CM (HH10016)</t>
  </si>
  <si>
    <t>76878</t>
  </si>
  <si>
    <t>PINZA KELLY CURVA 14 CM (13001333114)</t>
  </si>
  <si>
    <t>76879</t>
  </si>
  <si>
    <t>PINZA QUIRURGICA DE 16 CM (HH30116)</t>
  </si>
  <si>
    <t>77921</t>
  </si>
  <si>
    <t>PINZA JANSEN 20 CM</t>
  </si>
  <si>
    <t>80496</t>
  </si>
  <si>
    <t>PINZA KOCHER RECTA 16 - 18 CM</t>
  </si>
  <si>
    <t>80579</t>
  </si>
  <si>
    <t>PINZA KOCHER RECTA 21 CM</t>
  </si>
  <si>
    <t>80580</t>
  </si>
  <si>
    <t>PINZA ZEPELLIN CURVA SUAVE 23CM</t>
  </si>
  <si>
    <t>80581</t>
  </si>
  <si>
    <t>PINZA BABCOCK DE 16 CM</t>
  </si>
  <si>
    <t>81412</t>
  </si>
  <si>
    <t>PINZATIJERA ENSEAL REF: NSLG2C45</t>
  </si>
  <si>
    <t>81467</t>
  </si>
  <si>
    <t>PINZA DE BIOPSIA ESTANDAR FANESTRADA 2.3MM X 160 CM (GASTROENTEROLOGIA) REF: GS1</t>
  </si>
  <si>
    <t>81468</t>
  </si>
  <si>
    <t>PINZA DE BIOPSIA ESTANDAR FANESTRADA 2.3MM X 230 CM (COLONOSCOPIA) REF: GS230</t>
  </si>
  <si>
    <t>78158</t>
  </si>
  <si>
    <t>EPOETINA (ERITROPOYETINA) NEGORTIRE  4.000 UI/1ML (REFRIGERADO)</t>
  </si>
  <si>
    <t>81200</t>
  </si>
  <si>
    <t>HEPTA 4000 UI ERITROPOYETINA (REFRIGERADO)</t>
  </si>
  <si>
    <t>34979</t>
  </si>
  <si>
    <t>DELANTAL DESECHABLE ESTERIL TALLA L</t>
  </si>
  <si>
    <t>49918</t>
  </si>
  <si>
    <t>56319</t>
  </si>
  <si>
    <t>CONECTOR Y LINEA TOMA MUESTRA PARA CAPNOGRAFIA</t>
  </si>
  <si>
    <t>75802</t>
  </si>
  <si>
    <t>ADAPTADOR EN CODO SWIUVEL FIBROBRONCOS</t>
  </si>
  <si>
    <t>35059</t>
  </si>
  <si>
    <t>BOLETAS (TIMBRADAS SII)</t>
  </si>
  <si>
    <t>35060</t>
  </si>
  <si>
    <t>FACTURAS (TIMBRADAS SII)</t>
  </si>
  <si>
    <t>35061</t>
  </si>
  <si>
    <t>GUIAS DE DESPACHO (TIMBRADAS SII)</t>
  </si>
  <si>
    <t>35062</t>
  </si>
  <si>
    <t>NOTAS DE CREDITO Y DEBITO (TIMBRADAS SII)</t>
  </si>
  <si>
    <t>35063</t>
  </si>
  <si>
    <t>PAPEL FOLIADO TIMBRADO (TIMBRADAS SII)</t>
  </si>
  <si>
    <t>34237</t>
  </si>
  <si>
    <t>COMPROBANTE DE RECAUDACION TRIPLICADO AUTOCOPIATIVO (BOLETA DE SERVICIOS)</t>
  </si>
  <si>
    <t>72004</t>
  </si>
  <si>
    <t>72011</t>
  </si>
  <si>
    <t>OMO GRANDE 1 KILO</t>
  </si>
  <si>
    <t>72017</t>
  </si>
  <si>
    <t>DETERGENTE LIQUIDO BRILLARINA</t>
  </si>
  <si>
    <t>72563</t>
  </si>
  <si>
    <t>OMO MEDIANO</t>
  </si>
  <si>
    <t>75050</t>
  </si>
  <si>
    <t>DETERGENTE ACIDO RENOVADOR CALCAREO</t>
  </si>
  <si>
    <t>70290</t>
  </si>
  <si>
    <t>DESODORANTE AMBIENTAL 360 ML</t>
  </si>
  <si>
    <t>72035</t>
  </si>
  <si>
    <t>GLADE TOQUE</t>
  </si>
  <si>
    <t>76580</t>
  </si>
  <si>
    <t>REPUESTO DESODORANTE AMBIENTAL AIRWICK MATIC</t>
  </si>
  <si>
    <t>79234</t>
  </si>
  <si>
    <t>DESODORANTE AMBIENTAL + DISPENSADOR AIR WICK MATIC</t>
  </si>
  <si>
    <t>35120</t>
  </si>
  <si>
    <t>HIPOCLORURO DE SODIO GRANULADO 5 KG</t>
  </si>
  <si>
    <t>28261</t>
  </si>
  <si>
    <t>CLORO GRANULADO 5 KG</t>
  </si>
  <si>
    <t>74026</t>
  </si>
  <si>
    <t>ESPONJA HIDROCELULAR DE 10 X 10 (ESPUMA HIDROFILICA)</t>
  </si>
  <si>
    <t>77022</t>
  </si>
  <si>
    <t>DELANTAL QUIRURGICO ESTERIL DESECHABLE ESTANDAR TALLA L</t>
  </si>
  <si>
    <t>35203</t>
  </si>
  <si>
    <t>47758</t>
  </si>
  <si>
    <t>ATENOLOL 50 MG L.CH</t>
  </si>
  <si>
    <t>71511</t>
  </si>
  <si>
    <t>ATENOLOL 50MG</t>
  </si>
  <si>
    <t>63779</t>
  </si>
  <si>
    <t>72728</t>
  </si>
  <si>
    <t>77033</t>
  </si>
  <si>
    <t>SUBELAN XR 75 MG (VENLAFAXINA 75MG)</t>
  </si>
  <si>
    <t>78856</t>
  </si>
  <si>
    <t>80278</t>
  </si>
  <si>
    <t>VENLAFAXINA 75 MG (LAFAXIN)</t>
  </si>
  <si>
    <t>81482</t>
  </si>
  <si>
    <t>SESAREN (VENLAFAXINA 75 MG)</t>
  </si>
  <si>
    <t>73445</t>
  </si>
  <si>
    <t>77868</t>
  </si>
  <si>
    <t>80634</t>
  </si>
  <si>
    <t>74129</t>
  </si>
  <si>
    <t>BOLSA DE PAPEL PARA MEDICAMENTO 1/2 K.</t>
  </si>
  <si>
    <t>72550</t>
  </si>
  <si>
    <t>BOLSA TRANSPARENTE 15X20</t>
  </si>
  <si>
    <t>75276</t>
  </si>
  <si>
    <t>BOLSA PLASTICA TRANSPARENTE 10 X 10 CM</t>
  </si>
  <si>
    <t>5975</t>
  </si>
  <si>
    <t>CINTAS PARA CALCULADORA</t>
  </si>
  <si>
    <t>5979</t>
  </si>
  <si>
    <t>75821</t>
  </si>
  <si>
    <t>KIT PARA GASTROSTOMIA ENDOSCOPICA PERCUTANEA N?14</t>
  </si>
  <si>
    <t>75822</t>
  </si>
  <si>
    <t>KIT PARA GASTROSTOMIA ENDOSCOPICA PERCUTANEA N?20</t>
  </si>
  <si>
    <t>75823</t>
  </si>
  <si>
    <t>KIT PARA GASTROSTOMIA ENDOSCOPICA PERCUTANEA N?24</t>
  </si>
  <si>
    <t>78384</t>
  </si>
  <si>
    <t>KIT TRANGASTRICA YEYUNAL 22 FR 45 CM</t>
  </si>
  <si>
    <t>35425</t>
  </si>
  <si>
    <t>TELA ADHESIVA MICROPORE BLANCA HIPOALERGENICA 5 CM X 9,1 MT (REF: 1535-2)</t>
  </si>
  <si>
    <t>63020</t>
  </si>
  <si>
    <t>TELA ADHESIVA MICROPORE BEIGE HIPOALERGENICA 5 CM X 9,1 MT</t>
  </si>
  <si>
    <t>76319</t>
  </si>
  <si>
    <t>TEST DE INMERSION</t>
  </si>
  <si>
    <t>61549</t>
  </si>
  <si>
    <t>OLIVIN (OLANZAPINA 10MG)</t>
  </si>
  <si>
    <t>75727</t>
  </si>
  <si>
    <t>TANSSEL (OLANZAPINA 10MG)</t>
  </si>
  <si>
    <t>78516</t>
  </si>
  <si>
    <t>79690</t>
  </si>
  <si>
    <t>28580</t>
  </si>
  <si>
    <t>POLIDIXONA MONOFILAMENTO USP 3/0 AGUJA 1/2 CIRCULO AHUSA 26 MM</t>
  </si>
  <si>
    <t>12597</t>
  </si>
  <si>
    <t>VICRYL PLUS 3/0 VCP316H SH</t>
  </si>
  <si>
    <t>71307</t>
  </si>
  <si>
    <t>71290</t>
  </si>
  <si>
    <t>VICRYL 6/0 J301H</t>
  </si>
  <si>
    <t>12646</t>
  </si>
  <si>
    <t>71279</t>
  </si>
  <si>
    <t>72715</t>
  </si>
  <si>
    <t>71285</t>
  </si>
  <si>
    <t>12702</t>
  </si>
  <si>
    <t>CINTA DE MERSILENE NO ABSORB. SINT. 5/0 CON DOBLE AGUJA 1/2 CIRC.48 MM (REF: RS2</t>
  </si>
  <si>
    <t>28539</t>
  </si>
  <si>
    <t>72893</t>
  </si>
  <si>
    <t>75020</t>
  </si>
  <si>
    <t>76028</t>
  </si>
  <si>
    <t>LIGA CLIP TITANIUM 3200 MEDIUM LARGE (REF: V3120-1)</t>
  </si>
  <si>
    <t>12651</t>
  </si>
  <si>
    <t>71282</t>
  </si>
  <si>
    <t>CATGUT CROMADO  N?1 CON AGUJA  MR35</t>
  </si>
  <si>
    <t>72716</t>
  </si>
  <si>
    <t>72762</t>
  </si>
  <si>
    <t>74101</t>
  </si>
  <si>
    <t>77775</t>
  </si>
  <si>
    <t>73771</t>
  </si>
  <si>
    <t>FILTRO DE BACTERIA PRINCIPAL REUSABLE</t>
  </si>
  <si>
    <t>75429</t>
  </si>
  <si>
    <t>FILTRO PARA VENTILACION MECANICA PURITAN BENNET OMNIFILTER</t>
  </si>
  <si>
    <t>2871</t>
  </si>
  <si>
    <t>78479</t>
  </si>
  <si>
    <t>35720</t>
  </si>
  <si>
    <t>SPIRON 3 MG</t>
  </si>
  <si>
    <t>76548</t>
  </si>
  <si>
    <t>RISPERIDONA 3MG (DAGOTIL 3MG)</t>
  </si>
  <si>
    <t>26998</t>
  </si>
  <si>
    <t>67585</t>
  </si>
  <si>
    <t>72757</t>
  </si>
  <si>
    <t>73342</t>
  </si>
  <si>
    <t>27002</t>
  </si>
  <si>
    <t>CATGUT SIMPLE 3/0 CON AGUJA G322T</t>
  </si>
  <si>
    <t>67587</t>
  </si>
  <si>
    <t>CATGUT SIMPLE 3/0 CAN AGUJA HR22</t>
  </si>
  <si>
    <t>72907</t>
  </si>
  <si>
    <t>CATGUT SIMPLE 3/0 C/AGUJA HR25</t>
  </si>
  <si>
    <t>81232</t>
  </si>
  <si>
    <t>MEDIA ANTIEMBOLIA THROMBEX (XS)</t>
  </si>
  <si>
    <t>81712</t>
  </si>
  <si>
    <t>81714</t>
  </si>
  <si>
    <t>81716</t>
  </si>
  <si>
    <t>81718</t>
  </si>
  <si>
    <t>72913</t>
  </si>
  <si>
    <t>76563</t>
  </si>
  <si>
    <t>SEDA NEGRA 3/0 CON AGUJA ATRAUMATICA HR25 (REF: SN1015K)</t>
  </si>
  <si>
    <t>76669</t>
  </si>
  <si>
    <t>78441</t>
  </si>
  <si>
    <t>SEDA NEGRA 3/0 CON AGUJA ATRAUMATICA  K 832 H</t>
  </si>
  <si>
    <t>35650</t>
  </si>
  <si>
    <t>PALA  PARA RECOGER BASURA</t>
  </si>
  <si>
    <t>74749</t>
  </si>
  <si>
    <t>IMPERMEABLE AZUL TALLA-L</t>
  </si>
  <si>
    <t>74750</t>
  </si>
  <si>
    <t>PONCHO LLUVIA PVC AZUL</t>
  </si>
  <si>
    <t>74959</t>
  </si>
  <si>
    <t>BASURERO 30 LTS CON PEDAL</t>
  </si>
  <si>
    <t>74960</t>
  </si>
  <si>
    <t>PAPELERO PEDAL DIFERENTE MEDIDA</t>
  </si>
  <si>
    <t>74961</t>
  </si>
  <si>
    <t>CORTINA 182 X 182 PVC</t>
  </si>
  <si>
    <t>74962</t>
  </si>
  <si>
    <t>GANCHO CORTINA</t>
  </si>
  <si>
    <t>75264</t>
  </si>
  <si>
    <t>BANDEJA PASTICA CON TAPA</t>
  </si>
  <si>
    <t>75541</t>
  </si>
  <si>
    <t>PAPELERO CLASICO</t>
  </si>
  <si>
    <t>75542</t>
  </si>
  <si>
    <t>PAPELERO CON TAPA GRIS</t>
  </si>
  <si>
    <t>75557</t>
  </si>
  <si>
    <t>PAPELERO METALICO NEGRO DE 35 X 35</t>
  </si>
  <si>
    <t>78949</t>
  </si>
  <si>
    <t>HISOPO PARA MATRAZ ERLENMAYER 1000ML</t>
  </si>
  <si>
    <t>78950</t>
  </si>
  <si>
    <t>HISOPO PARA MATRAZ ERLENMAYER 2000ML</t>
  </si>
  <si>
    <t>79049</t>
  </si>
  <si>
    <t>TARJETA TAST PRINT (AUTOCLAVE)</t>
  </si>
  <si>
    <t>79406</t>
  </si>
  <si>
    <t>PULVERIZADOR DE AGUA</t>
  </si>
  <si>
    <t>79407</t>
  </si>
  <si>
    <t>CONECTOR RAPIDO DE 1/2</t>
  </si>
  <si>
    <t>79527</t>
  </si>
  <si>
    <t>MUDADOR DIFERENTE MEDIDA</t>
  </si>
  <si>
    <t>80621</t>
  </si>
  <si>
    <t>MOPA HORQUILLA</t>
  </si>
  <si>
    <t>80622</t>
  </si>
  <si>
    <t>CARRO DE MOPA</t>
  </si>
  <si>
    <t>73696</t>
  </si>
  <si>
    <t>PINCEL PELO DE CAMELLO N 10</t>
  </si>
  <si>
    <t>73697</t>
  </si>
  <si>
    <t>PINCEL PELO DE CAMELLO N? 5</t>
  </si>
  <si>
    <t>73698</t>
  </si>
  <si>
    <t>PINCEL PELO DE CAMELLO N 6</t>
  </si>
  <si>
    <t>77696</t>
  </si>
  <si>
    <t>PINCEL 101 N? 2</t>
  </si>
  <si>
    <t>77697</t>
  </si>
  <si>
    <t>PINCEL 101 N? 4</t>
  </si>
  <si>
    <t>77698</t>
  </si>
  <si>
    <t>PINCEL 101 N? 6</t>
  </si>
  <si>
    <t>77699</t>
  </si>
  <si>
    <t>PINCEL 101 N? 8</t>
  </si>
  <si>
    <t>81138</t>
  </si>
  <si>
    <t>PINCEL PELO DE CERDA N?8</t>
  </si>
  <si>
    <t>81139</t>
  </si>
  <si>
    <t>PINCEL PELO DE CERDA N?12</t>
  </si>
  <si>
    <t>81140</t>
  </si>
  <si>
    <t>PINCEL PELO DE CERDA N?16</t>
  </si>
  <si>
    <t>81574</t>
  </si>
  <si>
    <t>SET DE PINCELES</t>
  </si>
  <si>
    <t>72404</t>
  </si>
  <si>
    <t>GEL PARA ECOGRAFIA 5 LT</t>
  </si>
  <si>
    <t>74376</t>
  </si>
  <si>
    <t>TUBO CONEXION DE OXIGENO</t>
  </si>
  <si>
    <t>74663</t>
  </si>
  <si>
    <t>TIJERA METZENBAUM CURVA 28CM</t>
  </si>
  <si>
    <t>75561</t>
  </si>
  <si>
    <t>ESPIROMETRO CON PANTALLA DE ALTA RESOLUCION</t>
  </si>
  <si>
    <t>75573</t>
  </si>
  <si>
    <t>75574</t>
  </si>
  <si>
    <t>ACCESORIO DE RIYONES</t>
  </si>
  <si>
    <t>75575</t>
  </si>
  <si>
    <t>SONDAS ACANALADAS</t>
  </si>
  <si>
    <t>75583</t>
  </si>
  <si>
    <t>75584</t>
  </si>
  <si>
    <t>CAJA DE 14 X 23 X 4 CM QUIRURGICA PARA AUTOCLAVE</t>
  </si>
  <si>
    <t>75625</t>
  </si>
  <si>
    <t>EXAMEN ELECTROENCEFALOGRAMA</t>
  </si>
  <si>
    <t>75974</t>
  </si>
  <si>
    <t>FILTRO BACTERIOLOGICO DE 0,2 MICRON MOD. 200-208</t>
  </si>
  <si>
    <t>76252</t>
  </si>
  <si>
    <t>PINZA DE BIOPSIA CON AGUJA 2.3MM X 160 CM</t>
  </si>
  <si>
    <t>76253</t>
  </si>
  <si>
    <t>PINZA DE BIOPSIA CON AGUJA 2.3MM X 230 CM</t>
  </si>
  <si>
    <t>76486</t>
  </si>
  <si>
    <t>BANDEJA QUIRURGICA DE ACERO INOXIDABLE 26 X 18 X 3 CM</t>
  </si>
  <si>
    <t>76681</t>
  </si>
  <si>
    <t>FILTRO BACTERIOLOGICO DE 0,2 MICRON MOD. 20304</t>
  </si>
  <si>
    <t>77040</t>
  </si>
  <si>
    <t>BALON DE DILATACION ESOFAGICA</t>
  </si>
  <si>
    <t>77412</t>
  </si>
  <si>
    <t>TUBO INTERIOR CON AISLAMIENTO DE CERAMICA ROTATORIA</t>
  </si>
  <si>
    <t>77522</t>
  </si>
  <si>
    <t>RECARGA GRAPADORA LINEAL CORTANTE TEJIDO NORMAL (REF: 6R45B)</t>
  </si>
  <si>
    <t>77524</t>
  </si>
  <si>
    <t>TROCAR LAPAROSCOPIA DE 100 - 12 MM (REF: B12LT)</t>
  </si>
  <si>
    <t>77526</t>
  </si>
  <si>
    <t>CAMISA DE TROCAR DE 12 MM (REF: CB12LT)</t>
  </si>
  <si>
    <t>77528</t>
  </si>
  <si>
    <t>GRAPADORA LINEAL CORTANTE DE 45 CM 6TB45</t>
  </si>
  <si>
    <t>77530</t>
  </si>
  <si>
    <t>RECARGA GRAPADORA VASCULAR DE 45 CM (REF: TR45W)</t>
  </si>
  <si>
    <t>77531</t>
  </si>
  <si>
    <t>TUBO CALIBRADOR GASTRICO GCT</t>
  </si>
  <si>
    <t>77922</t>
  </si>
  <si>
    <t>IRIS HOOK TEFLONADO 23 CM</t>
  </si>
  <si>
    <t>79106</t>
  </si>
  <si>
    <t>MEDIDOR DE CUFF (REF: VB5404000)</t>
  </si>
  <si>
    <t>79126</t>
  </si>
  <si>
    <t>SET DE LARINGOSCOPIO CON TECNOLOGOA LED</t>
  </si>
  <si>
    <t>79194</t>
  </si>
  <si>
    <t>OTO-OFTALMOSCOPIO WELCH ALLYN MODELO POCKET SCOPE</t>
  </si>
  <si>
    <t>79200</t>
  </si>
  <si>
    <t>IRRIGADOR DE CANAL PARA DUODENOSCOPIO</t>
  </si>
  <si>
    <t>79215</t>
  </si>
  <si>
    <t>ESPECULO TEFLONADO CON TUBO EVACUADOR DE HUMO</t>
  </si>
  <si>
    <t>79216</t>
  </si>
  <si>
    <t>CUCHARILLA ENDOCERVICAL</t>
  </si>
  <si>
    <t>79217</t>
  </si>
  <si>
    <t>ESPECULO CORRIENTE MEDIANO</t>
  </si>
  <si>
    <t>79221</t>
  </si>
  <si>
    <t>ESFINGOMANOMETRO RODABLE</t>
  </si>
  <si>
    <t>79888</t>
  </si>
  <si>
    <t>PINZA DE BIOPSIA FB-28U-1</t>
  </si>
  <si>
    <t>79889</t>
  </si>
  <si>
    <t>INYECTOR DIGESTIVO 200U-0423</t>
  </si>
  <si>
    <t>80233</t>
  </si>
  <si>
    <t>GEL POSICIONADOR PICARON ADULTO 20X7, 5X7,5 CMS. (REF:MH204)</t>
  </si>
  <si>
    <t>80235</t>
  </si>
  <si>
    <t>GEL POSICIONADOR PRONO 28X23X14.5 CMS (REF: MH221)</t>
  </si>
  <si>
    <t>80489</t>
  </si>
  <si>
    <t>PINZA FOERSTER 23CM</t>
  </si>
  <si>
    <t>80497</t>
  </si>
  <si>
    <t>PINZA BOZEMAN</t>
  </si>
  <si>
    <t>80498</t>
  </si>
  <si>
    <t>PINZA DE CAMPO BACKHAUS DE 9 CM</t>
  </si>
  <si>
    <t>80499</t>
  </si>
  <si>
    <t>PINZA ALLIS DE 23 CM</t>
  </si>
  <si>
    <t>80500</t>
  </si>
  <si>
    <t>PINZA ZEPPELIN 23 CM</t>
  </si>
  <si>
    <t>80501</t>
  </si>
  <si>
    <t>PINZA METZENBAUM 18 CM</t>
  </si>
  <si>
    <t>80502</t>
  </si>
  <si>
    <t>PINZA METZENBAUM 23 CM</t>
  </si>
  <si>
    <t>80503</t>
  </si>
  <si>
    <t>TIJERA MAYO RECTA 19.5 CM</t>
  </si>
  <si>
    <t>80504</t>
  </si>
  <si>
    <t>TIJERA MAYO NOBLE 19 CM</t>
  </si>
  <si>
    <t>80505</t>
  </si>
  <si>
    <t>TIJERA RECTA 16 CM</t>
  </si>
  <si>
    <t>80506</t>
  </si>
  <si>
    <t>SEPARADOR DEAVER 25MM X 33 CM</t>
  </si>
  <si>
    <t>80507</t>
  </si>
  <si>
    <t>VALVA LATERAL LARGA</t>
  </si>
  <si>
    <t>80582</t>
  </si>
  <si>
    <t>RETRACTOR BREISKY 150 X 35 MM</t>
  </si>
  <si>
    <t>80583</t>
  </si>
  <si>
    <t>GRAVES ESPECULO VAGINAL MEDIO</t>
  </si>
  <si>
    <t>80584</t>
  </si>
  <si>
    <t>VALVA DE PESO STEINER 1.1 KG HOJA DE 14 X 3 CM (PICO DE PATO)</t>
  </si>
  <si>
    <t>80585</t>
  </si>
  <si>
    <t>INSTRUMENTAL SAUNDERS P/REMOVER (CROCHET)</t>
  </si>
  <si>
    <t>80586</t>
  </si>
  <si>
    <t>COPELA 80 CC</t>
  </si>
  <si>
    <t>80692</t>
  </si>
  <si>
    <t>BANDEJA QUIRURGICA ACERO INOXIDABLE 350X240X36MM</t>
  </si>
  <si>
    <t>80693</t>
  </si>
  <si>
    <t>BANDEJA QUIRURGICA ACERO INOXIDABLE 230X155X30MM</t>
  </si>
  <si>
    <t>80694</t>
  </si>
  <si>
    <t>PINZA GUYON PEDICULO RENAL 22 CM</t>
  </si>
  <si>
    <t>80695</t>
  </si>
  <si>
    <t>PINZA GUYON PEDICULO RENAL 24 CM</t>
  </si>
  <si>
    <t>80696</t>
  </si>
  <si>
    <t>SEPARADOR STRANDELL-STILLE DENTADO 19 CM</t>
  </si>
  <si>
    <t>80697</t>
  </si>
  <si>
    <t>SET DILATADORES URETRALES 14-24 FR</t>
  </si>
  <si>
    <t>80698</t>
  </si>
  <si>
    <t>PINZA QUIReRGICA 1:2 DIENTES 14,5 CM</t>
  </si>
  <si>
    <t>80699</t>
  </si>
  <si>
    <t>PINZA ANATOMICA 14,5 CM</t>
  </si>
  <si>
    <t>80717</t>
  </si>
  <si>
    <t>LUBRICANTE INSTRUMENTAL QUIRURGICO ASEPTI LUBBE</t>
  </si>
  <si>
    <t>81151</t>
  </si>
  <si>
    <t>GRAVES ESPECULO VAGINAL PEQUEYO</t>
  </si>
  <si>
    <t>81154</t>
  </si>
  <si>
    <t>PINZA BOZEMAN CURVA 26CM</t>
  </si>
  <si>
    <t>81155</t>
  </si>
  <si>
    <t>PINZA ALLIS 4 X 5 DIENTES, 20 CM</t>
  </si>
  <si>
    <t>81156</t>
  </si>
  <si>
    <t>BIOTOMO TISCHLER MANDIBULA TC 3X7MM, 25,5CM</t>
  </si>
  <si>
    <t>81157</t>
  </si>
  <si>
    <t>PINZA POZZI TEFLONADA 25,5CM</t>
  </si>
  <si>
    <t>79358</t>
  </si>
  <si>
    <t>MALETA DOSIS UNITARIA DE 8 GAVETAS CON MANILLA DE TRASLADO</t>
  </si>
  <si>
    <t>79533</t>
  </si>
  <si>
    <t>MALETA DOSIS UNITARIA DE 24 GAVETAS CON MANILLA DE TRASLADO</t>
  </si>
  <si>
    <t>80718</t>
  </si>
  <si>
    <t>CONTENEDOR CON RUEDAS 1000 LT.</t>
  </si>
  <si>
    <t>72776</t>
  </si>
  <si>
    <t>MAQUINA PARA DETERMINAR GLICEMIA OPTIUM (AUGE)</t>
  </si>
  <si>
    <t>73421</t>
  </si>
  <si>
    <t>SOBRETUBO ESOFAGICO PARA ENDOSCOPIO DE 25CM</t>
  </si>
  <si>
    <t>74271</t>
  </si>
  <si>
    <t>MAQUINA PARA DETERMINAR GLICEMIA ACCU-CHECK</t>
  </si>
  <si>
    <t>75002</t>
  </si>
  <si>
    <t>REPARACIONES VARIAS</t>
  </si>
  <si>
    <t>75685</t>
  </si>
  <si>
    <t>SERVICIO DE EMERGENCIA (CLINICO)</t>
  </si>
  <si>
    <t>76254</t>
  </si>
  <si>
    <t>TRAMPA DE CONDENSADO</t>
  </si>
  <si>
    <t>76559</t>
  </si>
  <si>
    <t>BRACKET CORNER</t>
  </si>
  <si>
    <t>76566</t>
  </si>
  <si>
    <t>CUERPO DE VALVULA (ENTRADA DE RESERVORIO)</t>
  </si>
  <si>
    <t>76712</t>
  </si>
  <si>
    <t>BIOTOMO TISCHLER  GRANDE</t>
  </si>
  <si>
    <t>76855</t>
  </si>
  <si>
    <t>DESFIBRILADOR BIFASICO CON MARCAPASO</t>
  </si>
  <si>
    <t>76964</t>
  </si>
  <si>
    <t>CLIPPER MAQUINA RASURADORA</t>
  </si>
  <si>
    <t>76966</t>
  </si>
  <si>
    <t>TOCOTRANSDUCTOR NAUTILUS BOTON 8   REF. 2264</t>
  </si>
  <si>
    <t>76967</t>
  </si>
  <si>
    <t>TRANSDUCTOR US NAUTILUS BOTON 8</t>
  </si>
  <si>
    <t>76969</t>
  </si>
  <si>
    <t>AMPOLLETA PARA OTOSCOPIO WELCH ALLYN 211</t>
  </si>
  <si>
    <t>76985</t>
  </si>
  <si>
    <t>REGULADOR DE OXIGENO CON FLUJOMETRO DE 0-15 LPM</t>
  </si>
  <si>
    <t>76991</t>
  </si>
  <si>
    <t>MICROFILTRO PARA INCUBADORA AIR SHIELD</t>
  </si>
  <si>
    <t>76992</t>
  </si>
  <si>
    <t>CUARZO CALEFACTOR PARA CUNA DE PROCEDIMIENTO ICR</t>
  </si>
  <si>
    <t>77008</t>
  </si>
  <si>
    <t>TUBO RECTOSCOPIO DESECHABLE REF: E0318811</t>
  </si>
  <si>
    <t>77009</t>
  </si>
  <si>
    <t>TUBO ANOSCOPIO 8,5 X 20 MM DESECHABLE REF: E0031991</t>
  </si>
  <si>
    <t>77029</t>
  </si>
  <si>
    <t>INSTRUMENTO DESECHABLE GOLD 1</t>
  </si>
  <si>
    <t>77057</t>
  </si>
  <si>
    <t>SET DE LEAD DE ECG</t>
  </si>
  <si>
    <t>77058</t>
  </si>
  <si>
    <t>CABLE INTERFAZ DE SENSOR DE SATUROMETRIA DE PULSO</t>
  </si>
  <si>
    <t>77059</t>
  </si>
  <si>
    <t>CABLE PACIENTE DATEX OHMEDA  3 DERIVACIONES CON PORTA ELECTRODO</t>
  </si>
  <si>
    <t>77075</t>
  </si>
  <si>
    <t>SET MULTILIGADOR PARA VARICES HEMORRAGICAS (REF: MBL-6-1)</t>
  </si>
  <si>
    <t>77076</t>
  </si>
  <si>
    <t>ANALIZADOR  (MICROSED PLUS)</t>
  </si>
  <si>
    <t>77085</t>
  </si>
  <si>
    <t>RESECTOSCOPIO BIPOLAR</t>
  </si>
  <si>
    <t>77100</t>
  </si>
  <si>
    <t>AMPOLLETA PARA OTOSCOPIO 056</t>
  </si>
  <si>
    <t>77201</t>
  </si>
  <si>
    <t>CABLE DE PACIENTE 10 LEAD PARA ELECTROCARDIOGRAFO CARDIOLETTE AR600</t>
  </si>
  <si>
    <t>77397</t>
  </si>
  <si>
    <t>CELDA DE OXIGENO PHASEIN, PARA CAPNOGRAFO</t>
  </si>
  <si>
    <t>77398</t>
  </si>
  <si>
    <t>TRANSFORMADOR AR600 PARA ELECTROCARDIOGRAFO</t>
  </si>
  <si>
    <t>77456</t>
  </si>
  <si>
    <t>LAMPARA DE ARCO CORTO DE XENON 180W</t>
  </si>
  <si>
    <t>77735</t>
  </si>
  <si>
    <t>TOCOTRANSDUCTOR NAUTILUS BOTON 8 REF:5700</t>
  </si>
  <si>
    <t>78048</t>
  </si>
  <si>
    <t>CELDA DE OXIGENO R-23</t>
  </si>
  <si>
    <t>78174</t>
  </si>
  <si>
    <t>PILOTO MONOBLOCS 220 VOLTS ROJA</t>
  </si>
  <si>
    <t>78175</t>
  </si>
  <si>
    <t>PILOTOS MONOBLOCS 220 VOLTS VERDE</t>
  </si>
  <si>
    <t>78176</t>
  </si>
  <si>
    <t>CAJA DE DERIVACION SOBREPUESTA PLASTICA</t>
  </si>
  <si>
    <t>78177</t>
  </si>
  <si>
    <t>PILOTOS MONOBLOCS 220 VOLTS AMARILLA</t>
  </si>
  <si>
    <t>78178</t>
  </si>
  <si>
    <t>ALARGADOR MULTIPLE 5 POSICIONES</t>
  </si>
  <si>
    <t>78179</t>
  </si>
  <si>
    <t>AMARRACABLE (BRIDA) 10CM.</t>
  </si>
  <si>
    <t>78180</t>
  </si>
  <si>
    <t>CORDON 3 X 18 AWG CON AISLACION DE 20 AMPERES (BLANCO)</t>
  </si>
  <si>
    <t>78181</t>
  </si>
  <si>
    <t>78182</t>
  </si>
  <si>
    <t>CABLE MULTIPAR 4 X 24 AWG</t>
  </si>
  <si>
    <t>78183</t>
  </si>
  <si>
    <t>LIMPIA CONTACTO ELECTRICO (LIMP-CLEAR SPRAY)</t>
  </si>
  <si>
    <t>78184</t>
  </si>
  <si>
    <t>CONDUIT FLEXIBLE METALICO CON PVC</t>
  </si>
  <si>
    <t>78185</t>
  </si>
  <si>
    <t>CURVA CONDUIT 20MM</t>
  </si>
  <si>
    <t>78210</t>
  </si>
  <si>
    <t>AMARRACABLE (BRIDA) 20 CM LARGO</t>
  </si>
  <si>
    <t>78211</t>
  </si>
  <si>
    <t>AMARRACABLE (BRIDA) 30 CM LARGO</t>
  </si>
  <si>
    <t>78216</t>
  </si>
  <si>
    <t>CELDA DE OXIGENO AMBIENTAL PARA MAXTER 25AE/2</t>
  </si>
  <si>
    <t>78431</t>
  </si>
  <si>
    <t>LAMPARA DE XENON PARA PROCESADOR</t>
  </si>
  <si>
    <t>78514</t>
  </si>
  <si>
    <t>TUBO RECTOSCOPIO DESECHABLE E03-18-811</t>
  </si>
  <si>
    <t>78815</t>
  </si>
  <si>
    <t>VENTILADOR PEDESTAL 16 V</t>
  </si>
  <si>
    <t>78816</t>
  </si>
  <si>
    <t>VENTILADOR SOBREMESA</t>
  </si>
  <si>
    <t>78817</t>
  </si>
  <si>
    <t>SILLON RESPALDO BAJO</t>
  </si>
  <si>
    <t>78818</t>
  </si>
  <si>
    <t>CONTENEDOR 24 LITRO CON TAPA Y RUEDA</t>
  </si>
  <si>
    <t>78849</t>
  </si>
  <si>
    <t>KIT DE PROTECTOR GONADAL</t>
  </si>
  <si>
    <t>78881</t>
  </si>
  <si>
    <t>TRANSDUCTOR PVT MODELO APLIO XV</t>
  </si>
  <si>
    <t>78884</t>
  </si>
  <si>
    <t>AMPOLLETA DE MERCURIO PARA MICROSCOPIO DE FLUORESCENCIA</t>
  </si>
  <si>
    <t>78885</t>
  </si>
  <si>
    <t>GAS SPRING/BRAZO AMORTIGUADOR PARA CENTRIFUGA DIGITAL</t>
  </si>
  <si>
    <t>78916</t>
  </si>
  <si>
    <t>AMPOLLETA LUXTEL PARA FUENTE DE LUZ STRYKER X 7000 (SERIE: 3180618)</t>
  </si>
  <si>
    <t>78917</t>
  </si>
  <si>
    <t>AMPOLLETA DE XENON ARC PARA FUENTE DE LUZ WOLF XBO R 180W/45C</t>
  </si>
  <si>
    <t>78919</t>
  </si>
  <si>
    <t>TRANSDUCTOR PARA DETECTOR DE LATIDOS FETALES EDAN DOPPLER SONOTRAX</t>
  </si>
  <si>
    <t>78920</t>
  </si>
  <si>
    <t>PALETA DE COMPRESION P/N 3-535-0012 PARA MAMOGRAFO (MODELO M-IV)</t>
  </si>
  <si>
    <t>78947</t>
  </si>
  <si>
    <t>TUBO TERMORETRACTIL NEGRO 125? 600V DE 2 A 10  MM</t>
  </si>
  <si>
    <t>78972</t>
  </si>
  <si>
    <t>SET DE TENAZAS PEDIATRICAS</t>
  </si>
  <si>
    <t>78973</t>
  </si>
  <si>
    <t>SENSOR DE SATURACION DE OXIGENO (SPO2) TIPO CLIP</t>
  </si>
  <si>
    <t>78974</t>
  </si>
  <si>
    <t>BRAZALETE DE 1 VIA SIN BLADE TAMAYO M (25-35 CM)</t>
  </si>
  <si>
    <t>78975</t>
  </si>
  <si>
    <t>BRAZALETE DE 2 VIAS SIN BLADE TAMAYO M (25-35 CM)</t>
  </si>
  <si>
    <t>78976</t>
  </si>
  <si>
    <t>CABLE DE EKG DE 10 DERIVACIONES (PARA ELECTROCARDIOGRAFO NIHON)</t>
  </si>
  <si>
    <t>78977</t>
  </si>
  <si>
    <t>SENSOR DE SATURACION DE OXIGENO (SPO2) TIPO PINZA ADULTO</t>
  </si>
  <si>
    <t>78978</t>
  </si>
  <si>
    <t>CABLE DE EKG DE 10 DERIVACIONES (PARA CARDIOGRAFO CARDIOLINE)</t>
  </si>
  <si>
    <t>78979</t>
  </si>
  <si>
    <t>SENSOR DE OXIMETRO DE PULSO PEDIATRICO TIPO SOFT CLIP (PARA MONITOR DATEX)</t>
  </si>
  <si>
    <t>78980</t>
  </si>
  <si>
    <t>SENSOR DE SATURACION DE OXIGENO (SPO2) TIPO PINZA PEDIATRICO</t>
  </si>
  <si>
    <t>78981</t>
  </si>
  <si>
    <t>SENSOR DE SATURACION DE OXIGENO (SPO2) TIPO WRAP MULTISITIO (PARA MONITOR GOLDWA</t>
  </si>
  <si>
    <t>78982</t>
  </si>
  <si>
    <t>CABLE COMPLETO PARA ECG (PARA MONITOR INDURA)</t>
  </si>
  <si>
    <t>78983</t>
  </si>
  <si>
    <t>CABLE DE ECG 3 DERIVACIONES (PARA MONITOR DATASCOPE)</t>
  </si>
  <si>
    <t>78984</t>
  </si>
  <si>
    <t>CABLE MULTIMED (PARA MONITOR DRAEGER)</t>
  </si>
  <si>
    <t>78985</t>
  </si>
  <si>
    <t>CELDA DE O2 (PARA MONITOR CERAMATEC)</t>
  </si>
  <si>
    <t>78986</t>
  </si>
  <si>
    <t>INTERFAZ DE SATURACION DE OXIGENO (SPO2) NEONATAL</t>
  </si>
  <si>
    <t>78988</t>
  </si>
  <si>
    <t>SET DE TENAZAS ADULTO</t>
  </si>
  <si>
    <t>78989</t>
  </si>
  <si>
    <t>SENSOR DE OXIMETRO DE PULSO INFANTE TIPO SOFT TIP (PARA MONITOR DATEX)</t>
  </si>
  <si>
    <t>78990</t>
  </si>
  <si>
    <t>SENSOR DE OXIMETRO DE PULSO TIPO PINZA ADULTO (PARA MONITOR DATEX)</t>
  </si>
  <si>
    <t>78991</t>
  </si>
  <si>
    <t>SENSOR DE SATURACION DE OXIGENO (SPO2) TIPO Y NEONATAL</t>
  </si>
  <si>
    <t>78992</t>
  </si>
  <si>
    <t>SENSOR DE T? AIR SHIELD DE PIEL PARA CUNA DE PROCEDIMIENTO</t>
  </si>
  <si>
    <t>78993</t>
  </si>
  <si>
    <t>SUCTION ELECTRODOS ADULTO (SET DE 6 UNIDADES)</t>
  </si>
  <si>
    <t>78994</t>
  </si>
  <si>
    <t>SUCTION ELECTRODOS PEDIATRICO</t>
  </si>
  <si>
    <t>78995</t>
  </si>
  <si>
    <t>CABLE DE ECG 3 DERIVACIONES (PARA MONITOR DATEX, NORMA IEC)</t>
  </si>
  <si>
    <t>78996</t>
  </si>
  <si>
    <t>SENSOR DE SATURACION DE OXIGENO (SPO2) TIPO PINZA (PARA MONITOR GOLDWAY)</t>
  </si>
  <si>
    <t>78997</t>
  </si>
  <si>
    <t>CELDA DE O2 MODELO XRAD-4017 (PARA VENTILADOR DRAGER)</t>
  </si>
  <si>
    <t>78998</t>
  </si>
  <si>
    <t>SENSOR DE OXIMETRO DE PULSO NEONATAL TIPO WRAP MULTISITIO (PARA MONITOR DATEX)</t>
  </si>
  <si>
    <t>78999</t>
  </si>
  <si>
    <t>SENSOR DE SATURACION DE OXIGENO (SPO2) TIPO PINZA (PARA MONITOR NIHON KOHDEN)</t>
  </si>
  <si>
    <t>79000</t>
  </si>
  <si>
    <t>CABLE DE EKG DE 10 DERIVACIONES (PARA ELECTROCARDIOGRAFO INDURA)</t>
  </si>
  <si>
    <t>79001</t>
  </si>
  <si>
    <t>SENSOR DE SATURACION DE OXIGENO (SPO2) TIPO MULTISITIO (PARA MONITOR NOVAMETRIX)</t>
  </si>
  <si>
    <t>79002</t>
  </si>
  <si>
    <t>BRAZALETE DE 2 VIAS SIN BLADE TAMAYO L</t>
  </si>
  <si>
    <t>79003</t>
  </si>
  <si>
    <t>SENSOR DE OXIMETRO DE PULSO TIPO PINZA PEDIATRICO (PARA MONITOR CRITICARE)</t>
  </si>
  <si>
    <t>79004</t>
  </si>
  <si>
    <t>SENSOR DE OXIMETRIA DE PULSO TIPO Y MULTISITIO (PARA MONITOR CRITICARE)</t>
  </si>
  <si>
    <t>79005</t>
  </si>
  <si>
    <t>INTERFAZ DE SATURACION DE OXIGENO (SPO2) MODELO 515A</t>
  </si>
  <si>
    <t>79006</t>
  </si>
  <si>
    <t>SENSOR DE OXIMETRO DE PULSO TIPO SOFT TIP (PARA MONITOR DATEX OHMEDA)</t>
  </si>
  <si>
    <t>79007</t>
  </si>
  <si>
    <t>BRAZALETE DE 1 VIA SIN BLADE TAMAYO L</t>
  </si>
  <si>
    <t>79008</t>
  </si>
  <si>
    <t>CABLE DE ECG 3 DERIVACIONES (PARA MONITOR NIHON KHODEN)</t>
  </si>
  <si>
    <t>79034</t>
  </si>
  <si>
    <t>VASO COLECTOR DE CONDENSADO PARA VENTILADOR AVEA (REF: 33985)</t>
  </si>
  <si>
    <t>79035</t>
  </si>
  <si>
    <t>TRAMPA DE AGUA CONJUNTO EXHALATORIO PARA VENTILADOR AVEA (REF: 50000-40035)</t>
  </si>
  <si>
    <t>79036</t>
  </si>
  <si>
    <t>FILTRO EXHALATORIO ADULTO REUSABLE PARA VENTILADOR AVEA (REF: 33987)</t>
  </si>
  <si>
    <t>79037</t>
  </si>
  <si>
    <t>CARTUCHO DE CONJUNTO EXHALATORIO PARA VENTILADOR AVEA (REF: 51000-40640)</t>
  </si>
  <si>
    <t>79054</t>
  </si>
  <si>
    <t>SENSOR DE FLUJO SPIROLOG</t>
  </si>
  <si>
    <t>79097</t>
  </si>
  <si>
    <t>BOMBA DE VACIO PARA AUTOCLAVE</t>
  </si>
  <si>
    <t>79098</t>
  </si>
  <si>
    <t>INTERRUPTOR DE PRESION</t>
  </si>
  <si>
    <t>79218</t>
  </si>
  <si>
    <t>MONITOR DE SIGNOS VITALES Y MONITOREO PLANET 30</t>
  </si>
  <si>
    <t>79286</t>
  </si>
  <si>
    <t>MANILLA PARA BRIDA DE MESA QUIRURGICA</t>
  </si>
  <si>
    <t>79287</t>
  </si>
  <si>
    <t>ABRAZADERA DE ESQUINA PARA CUNA DE PROCEDIMIENTO (AIR-SHIELD)</t>
  </si>
  <si>
    <t>79453</t>
  </si>
  <si>
    <t>ESPIROMETRO DIGITAL (MOD: CPF-S/D USB)</t>
  </si>
  <si>
    <t>79470</t>
  </si>
  <si>
    <t>MEMBRANA VENTILADOR EVITA 4 CODIGO 8410682.</t>
  </si>
  <si>
    <t>79538</t>
  </si>
  <si>
    <t>SET MULTILIGADOR PARA VARICES ESOFAGICA</t>
  </si>
  <si>
    <t>79559</t>
  </si>
  <si>
    <t>BLENDER MEZCLADOR</t>
  </si>
  <si>
    <t>79646</t>
  </si>
  <si>
    <t>GUIA DE DISPENSACION PEQUEYA</t>
  </si>
  <si>
    <t>79647</t>
  </si>
  <si>
    <t>GUIA DE DISPENSACION GRANDE</t>
  </si>
  <si>
    <t>79649</t>
  </si>
  <si>
    <t>GUIA DE DISPENSION PEQUEYA</t>
  </si>
  <si>
    <t>79650</t>
  </si>
  <si>
    <t>GUIA DE DISPENSION GRANDE</t>
  </si>
  <si>
    <t>79691</t>
  </si>
  <si>
    <t>MAQUINA DE ANESTESIA</t>
  </si>
  <si>
    <t>79692</t>
  </si>
  <si>
    <t>TORRE DE LAPAROSCOPIA</t>
  </si>
  <si>
    <t>79693</t>
  </si>
  <si>
    <t>VENTILADOR DE ALTA FRECUENCIA</t>
  </si>
  <si>
    <t>79694</t>
  </si>
  <si>
    <t>ROTADOR ORBITAL</t>
  </si>
  <si>
    <t>79695</t>
  </si>
  <si>
    <t>ESTUFA CON CO2</t>
  </si>
  <si>
    <t>79696</t>
  </si>
  <si>
    <t>GABINETE DE BIOSEGURIDAD</t>
  </si>
  <si>
    <t>79697</t>
  </si>
  <si>
    <t>CUNA CALEFACCIONADA DE UCI NEONATAL</t>
  </si>
  <si>
    <t>79698</t>
  </si>
  <si>
    <t>INCUBADORA DE CUIDADOS INTERMEDIOS SERVOCONTROLADAS</t>
  </si>
  <si>
    <t>79699</t>
  </si>
  <si>
    <t>CENTRIFUGA DE MICROHEMATOCRITO</t>
  </si>
  <si>
    <t>79700</t>
  </si>
  <si>
    <t>VENTILADOR MECANICO NEONATAL</t>
  </si>
  <si>
    <t>79701</t>
  </si>
  <si>
    <t>ESTUFA DE CULTIVO</t>
  </si>
  <si>
    <t>79702</t>
  </si>
  <si>
    <t>BAYO TERMOREGULADOR</t>
  </si>
  <si>
    <t>79703</t>
  </si>
  <si>
    <t>EQUIPO DE RADIOLOGIA PORTATIL</t>
  </si>
  <si>
    <t>79704</t>
  </si>
  <si>
    <t>LAMPARA DE PROCEDIMIENTO</t>
  </si>
  <si>
    <t>79705</t>
  </si>
  <si>
    <t>LAMPARA DE PABELLON QUIRURGICO</t>
  </si>
  <si>
    <t>79706</t>
  </si>
  <si>
    <t>LAMPARA QUIRURGICA</t>
  </si>
  <si>
    <t>79707</t>
  </si>
  <si>
    <t>OPTICA DE 4 MM PARA CISTOSCOPIO</t>
  </si>
  <si>
    <t>79708</t>
  </si>
  <si>
    <t>VIDEOFIBROSCOPIO</t>
  </si>
  <si>
    <t>79709</t>
  </si>
  <si>
    <t>CISTOSCOPIO</t>
  </si>
  <si>
    <t>79710</t>
  </si>
  <si>
    <t>VIDEOENDOSCOPIO</t>
  </si>
  <si>
    <t>79711</t>
  </si>
  <si>
    <t>VIDEODUODENOSCOPIO</t>
  </si>
  <si>
    <t>79712</t>
  </si>
  <si>
    <t>VIDEOENDOSCOPIO TERAPEUTICO</t>
  </si>
  <si>
    <t>79713</t>
  </si>
  <si>
    <t>TORRE DE ENDOSCOPIA</t>
  </si>
  <si>
    <t>79714</t>
  </si>
  <si>
    <t>RESECTOSCOPIO</t>
  </si>
  <si>
    <t>79715</t>
  </si>
  <si>
    <t>CAMILLA GINECOLOGICA ELECTRICA</t>
  </si>
  <si>
    <t>79716</t>
  </si>
  <si>
    <t>ELECTROCOAGULANTE</t>
  </si>
  <si>
    <t>79717</t>
  </si>
  <si>
    <t>HOLTER DE PRESION</t>
  </si>
  <si>
    <t>79718</t>
  </si>
  <si>
    <t>HOLTER DE ARRITMIA</t>
  </si>
  <si>
    <t>79719</t>
  </si>
  <si>
    <t>MONITOR MULTIPARAMETRO</t>
  </si>
  <si>
    <t>79720</t>
  </si>
  <si>
    <t>ELECTROENCEFALOGRAFO</t>
  </si>
  <si>
    <t>79721</t>
  </si>
  <si>
    <t>PISTOLA PARA BIOPSIA MAMARIA</t>
  </si>
  <si>
    <t>79722</t>
  </si>
  <si>
    <t>PISTOLA PARA BIOPSIA PROSTATICA</t>
  </si>
  <si>
    <t>79723</t>
  </si>
  <si>
    <t>TRANSDUCTOR RECTAL PARA ECOGRAFO</t>
  </si>
  <si>
    <t>79724</t>
  </si>
  <si>
    <t>CARRO DE ANESTESIA</t>
  </si>
  <si>
    <t>79754</t>
  </si>
  <si>
    <t>CABLE PARA PLACA PACIENTE REUTILIZABLE 2.5 METROS EXCELL 350 MCDS</t>
  </si>
  <si>
    <t>79789</t>
  </si>
  <si>
    <t>COMPRESOR DE AIRE MARCA INDURA. MODELO 3000</t>
  </si>
  <si>
    <t>79798</t>
  </si>
  <si>
    <t>CUERPO DE VALVULA EXH. VELA (REF: 20005)</t>
  </si>
  <si>
    <t>79799</t>
  </si>
  <si>
    <t>SENSOR DE FLUJO VELA DIAMOND (REF: 16496)</t>
  </si>
  <si>
    <t>79945</t>
  </si>
  <si>
    <t>PISTOLA DE CORCHETE SECURITE STRAP-25</t>
  </si>
  <si>
    <t>79974</t>
  </si>
  <si>
    <t>AUTOCLAVE HORIZONTAL AUTOMATICA 80 LT</t>
  </si>
  <si>
    <t>79983</t>
  </si>
  <si>
    <t>79986</t>
  </si>
  <si>
    <t>ECOTOMOGRAFO PORTATIL</t>
  </si>
  <si>
    <t>80013</t>
  </si>
  <si>
    <t>MESA QUIRURGICA</t>
  </si>
  <si>
    <t>80026</t>
  </si>
  <si>
    <t>SENSOR DE SPO2 PARA MONITOR SIGNOS VITALES EDAN MODELO M3</t>
  </si>
  <si>
    <t>80027</t>
  </si>
  <si>
    <t>INTERFAZ ECG PARA CABLE MULTIMED</t>
  </si>
  <si>
    <t>80031</t>
  </si>
  <si>
    <t>INTERFAZ MULTIMED 5 X 2,5M</t>
  </si>
  <si>
    <t>80032</t>
  </si>
  <si>
    <t>BRAZALETE SPO2 REUSABLE ADULTO</t>
  </si>
  <si>
    <t>80033</t>
  </si>
  <si>
    <t>CABLE PROLONGACION SPO2 1M</t>
  </si>
  <si>
    <t>80034</t>
  </si>
  <si>
    <t>CABLE DE ECG 3 DERIVACIONES DE UNA PIEZA GRABBER</t>
  </si>
  <si>
    <t>80035</t>
  </si>
  <si>
    <t>CABLE GRABBER 5 LEAD IEC</t>
  </si>
  <si>
    <t>80086</t>
  </si>
  <si>
    <t>REGULADOR DE AIRE CON FLUJOMETRO  CON VASO HUMIDIFICAFDOR</t>
  </si>
  <si>
    <t>80121</t>
  </si>
  <si>
    <t>LAMPARA PARA EXAMEN</t>
  </si>
  <si>
    <t>80122</t>
  </si>
  <si>
    <t>EQUIPO PARA DISPENSACION DE INSUMOS Y FARMACOS</t>
  </si>
  <si>
    <t>80149</t>
  </si>
  <si>
    <t>CAMILLA EXAMEN GINECOLOGICO</t>
  </si>
  <si>
    <t>80220</t>
  </si>
  <si>
    <t>MANGUERA PARA PRESION ARTERIAL CON CONECTOR</t>
  </si>
  <si>
    <t>80221</t>
  </si>
  <si>
    <t>INTERFAZ DE SATURACION DE OXIGENO (SPO2) MODELO STAR 55</t>
  </si>
  <si>
    <t>80222</t>
  </si>
  <si>
    <t>INTERFAZ DE SPO2 PARA CABLE MULTIMED</t>
  </si>
  <si>
    <t>80223</t>
  </si>
  <si>
    <t>INTERFAZ DE TEMPERATURA PARA CABLE MULTIMED</t>
  </si>
  <si>
    <t>80230</t>
  </si>
  <si>
    <t>CELDA DE OXIMETRIA AMBIENTAL COMPATIBLE CON HUDSON</t>
  </si>
  <si>
    <t>80231</t>
  </si>
  <si>
    <t>CELDA DE OXIMETRIA AMBIENTAL COMPATIBLE CON TELEDYNE AX-300</t>
  </si>
  <si>
    <t>80295</t>
  </si>
  <si>
    <t>MONITOR MULTIPARAMETRO MODELO 8100E BASICO</t>
  </si>
  <si>
    <t>80296</t>
  </si>
  <si>
    <t>MONITOR OXIMETRO AMBIENTAL MODELO ALL 2000A</t>
  </si>
  <si>
    <t>80303</t>
  </si>
  <si>
    <t>TRANSDUCTOR TACO DINAMOMETRO PARA CONECTOR COROMETRIC</t>
  </si>
  <si>
    <t>80305</t>
  </si>
  <si>
    <t>TRANSDUCTOR ULTRA SONIDO</t>
  </si>
  <si>
    <t>80306</t>
  </si>
  <si>
    <t>BATERIA 9,4 VOLTS / 280A</t>
  </si>
  <si>
    <t>80307</t>
  </si>
  <si>
    <t>CARATULA PANEL FRONTAL (PARA INCUBADORA)</t>
  </si>
  <si>
    <t>80308</t>
  </si>
  <si>
    <t>PUERTA ABATIBLE (PARA INCUBADORA)</t>
  </si>
  <si>
    <t>80309</t>
  </si>
  <si>
    <t>TAPA FRASCO ASPIRACION</t>
  </si>
  <si>
    <t>80310</t>
  </si>
  <si>
    <t>SEGURO PARA BARANDA DE CUNA</t>
  </si>
  <si>
    <t>80311</t>
  </si>
  <si>
    <t>BRAKET CORNER</t>
  </si>
  <si>
    <t>80362</t>
  </si>
  <si>
    <t>EQUIPO DE RAYOS X ARCO C</t>
  </si>
  <si>
    <t>80376</t>
  </si>
  <si>
    <t>MEZCLADOR DE AIRE - O2 BAJO FLUJO</t>
  </si>
  <si>
    <t>80382</t>
  </si>
  <si>
    <t>BATERIA COMPATIBLE CON DESFIBRILADOR GENERAL ELECTRIC MOD. CARDIOSERV</t>
  </si>
  <si>
    <t>80383</t>
  </si>
  <si>
    <t>BATERIA COMPATIBLE CON DESFIBRILADOR ZOLL MOD. PD1200</t>
  </si>
  <si>
    <t>80413</t>
  </si>
  <si>
    <t>ECOGRAFO PORTATIL CON TRANSDUCTOR</t>
  </si>
  <si>
    <t>80414</t>
  </si>
  <si>
    <t>TECLADO PARA ECOTOMOGRAFO</t>
  </si>
  <si>
    <t>80415</t>
  </si>
  <si>
    <t>FIBROBRONCOSCOPIO</t>
  </si>
  <si>
    <t>80416</t>
  </si>
  <si>
    <t>MONITOR DESFIBRILADOR BIFASICO</t>
  </si>
  <si>
    <t>80417</t>
  </si>
  <si>
    <t>PULSIOXIMETRO PORTATIL</t>
  </si>
  <si>
    <t>80419</t>
  </si>
  <si>
    <t>VENTILADOR MECANICO INVASIVO</t>
  </si>
  <si>
    <t>80420</t>
  </si>
  <si>
    <t>VENTILADOR MECANICO DE TRANSPORTE</t>
  </si>
  <si>
    <t>80424</t>
  </si>
  <si>
    <t>CENTRAL DE MONITOREO CON 2 PANTALLAS Y 6 MONITORES DE SIGNOS VITALES</t>
  </si>
  <si>
    <t>80425</t>
  </si>
  <si>
    <t>REGULADOR DE VACIO CON CONECTOR PARA CENTRAL UNIT</t>
  </si>
  <si>
    <t>80426</t>
  </si>
  <si>
    <t>FLUJOMETRO DE AIRE 0-15 LPM</t>
  </si>
  <si>
    <t>80427</t>
  </si>
  <si>
    <t>FLUJOMETRO  DE OXIGENO 0-15 LPM</t>
  </si>
  <si>
    <t>80429</t>
  </si>
  <si>
    <t>80449</t>
  </si>
  <si>
    <t>TOCO TRANSDUCTOR PARA MONITOR CADENCE</t>
  </si>
  <si>
    <t>80450</t>
  </si>
  <si>
    <t>TRANSDUCTOR DE ULTRASONIDO COROMETRICS</t>
  </si>
  <si>
    <t>80451</t>
  </si>
  <si>
    <t>TOCO TRANSDUCTOR PARA MONITOR COROMETRICS</t>
  </si>
  <si>
    <t>80490</t>
  </si>
  <si>
    <t>MANOMETRO PRESION 50MM</t>
  </si>
  <si>
    <t>80493</t>
  </si>
  <si>
    <t>CABLE DE INTERFAZ Y SENSOR DE OXIMETRIA</t>
  </si>
  <si>
    <t>80527</t>
  </si>
  <si>
    <t>EQUIPO DE ISQUEMIA</t>
  </si>
  <si>
    <t>80555</t>
  </si>
  <si>
    <t>MICROSCOPIO OPTICO</t>
  </si>
  <si>
    <t>80647</t>
  </si>
  <si>
    <t>CAPUCHON PARA TROCAR DE 1.5MM (SHENDA)</t>
  </si>
  <si>
    <t>80648</t>
  </si>
  <si>
    <t>GANCHO ELECTRODO ANGULO 90? (HOOK) (REF: D6404BB) PARA EQUIPO SHENDA</t>
  </si>
  <si>
    <t>80649</t>
  </si>
  <si>
    <t>CABLE MONO POLAR 3MT (REF: U8413A) PARA EQUIPO SHENDA</t>
  </si>
  <si>
    <t>80650</t>
  </si>
  <si>
    <t>BALON POSTPARTO DE BAKRI  (REF: J-SOS-100500)</t>
  </si>
  <si>
    <t>80651</t>
  </si>
  <si>
    <t>GANCHO ELECTRODO ANGULO 90? (HOOK) (REF: 26775UF)</t>
  </si>
  <si>
    <t>80652</t>
  </si>
  <si>
    <t>CABLE MONO POLAR 3MT (REF: 26002M) PARA EQUIPO REICH</t>
  </si>
  <si>
    <t>80653</t>
  </si>
  <si>
    <t>GANCHO ELECTRODO ANGULO 90? (HOOK) (REF: E0815.031)</t>
  </si>
  <si>
    <t>80654</t>
  </si>
  <si>
    <t>CABLE MONO POLAR 3MT (REF: W0815.034) PARA EQUIPO ESCULAP/BERCHTOLD/MARTIN</t>
  </si>
  <si>
    <t>80655</t>
  </si>
  <si>
    <t>TUBO CONEXION NBO, ADULTO 3.7 (REF: MP00953)</t>
  </si>
  <si>
    <t>80661</t>
  </si>
  <si>
    <t>MAQUINA PARA DETERMINAR GLICEMIA OPTIUM (HOSPITALIZADO)</t>
  </si>
  <si>
    <t>80683</t>
  </si>
  <si>
    <t>AUTOCLAVE A VAPOR 300 LT</t>
  </si>
  <si>
    <t>80710</t>
  </si>
  <si>
    <t>AUTOCLAVE HORIZONTAL 250 LT. 2 PUERTAS AUTOMATICAS</t>
  </si>
  <si>
    <t>80875</t>
  </si>
  <si>
    <t>ESTUFA OLEOLECTRICO</t>
  </si>
  <si>
    <t>80882</t>
  </si>
  <si>
    <t>AMPOLLETA OSRAM XBO R180/45C PARA FUENTE DE LUZ RUDOLF XL202/L3</t>
  </si>
  <si>
    <t>80883</t>
  </si>
  <si>
    <t>AMPOLLETA OSRAM 15V 150W PARA FUENTE DE LUZ RUDOLF XL202/L3</t>
  </si>
  <si>
    <t>80884</t>
  </si>
  <si>
    <t>AMPOLLETA PARA LAMPARA BOX DE PARTO HERAEUS HANAULUX BLUE 30</t>
  </si>
  <si>
    <t>80885</t>
  </si>
  <si>
    <t>AMPOLLETA PARA LAMPARA BOX DE PARTO HERAEUS HANAULUX BLUE 80</t>
  </si>
  <si>
    <t>80886</t>
  </si>
  <si>
    <t>AMPOLLETA PARA FUENTE DE LUZ KARL STORZ HTI 250W/32C</t>
  </si>
  <si>
    <t>80887</t>
  </si>
  <si>
    <t>AMPOLLETA PARA OTOSCOPIO WELLCH ALLYN POCKET JUNIOR</t>
  </si>
  <si>
    <t>80888</t>
  </si>
  <si>
    <t>AMPOLLETA PARA LARINGOSCOPIO MARCA TRUPH PARA VALVAS 1,2,3,4,5</t>
  </si>
  <si>
    <t>80889</t>
  </si>
  <si>
    <t>AMPOLLETA PARA LARINGOSCOPIO MARCA MARTIN PARA VALVAS 1,2,3,4,5</t>
  </si>
  <si>
    <t>80890</t>
  </si>
  <si>
    <t>AMPOLLETA PARA LARINGOSCOPIO MARCA ST. STEEL PARA VALVAS 1,2,3,4,5</t>
  </si>
  <si>
    <t>80891</t>
  </si>
  <si>
    <t>AMPOLLETA PARA LARINGOSCOPIO MARCA MILLER PARA VALVAS 1,2,3,4,5</t>
  </si>
  <si>
    <t>80892</t>
  </si>
  <si>
    <t>AMPOLLETA PARA FUENTE DE LUZ OLYMPUS XENON LAMP MR-631</t>
  </si>
  <si>
    <t>80893</t>
  </si>
  <si>
    <t>AMPOLLETA ML 500/501 CON BASE 24V 150W BPIN PARA LAMPARA QUIRURGICA MARTIN 501</t>
  </si>
  <si>
    <t>80894</t>
  </si>
  <si>
    <t>AMPOLLETA PARA MICROSCOPIO OLYMPUS BX41 6SI 6V 30W</t>
  </si>
  <si>
    <t>80896</t>
  </si>
  <si>
    <t>CIRCUITO REUTILIZABLE PARA VENTILADOR (HAMILTON -CAREFUSION)</t>
  </si>
  <si>
    <t>80897</t>
  </si>
  <si>
    <t>CIRCUITO DESECHABLE 10MM CON SISTEMA DE DOBLE ALAMBRE CALEFACTOR  SLE 5000/4000</t>
  </si>
  <si>
    <t>80898</t>
  </si>
  <si>
    <t>CABLE DE ECG COMPATIBLE CON MONITOR MINDRAY BENEVIEW T-5 12 PINES</t>
  </si>
  <si>
    <t>80899</t>
  </si>
  <si>
    <t>CABLE DE ECG COMPATIBLE CON MONITOR SIGNOS VITALES DATEX ENGSTROM SATELITE TRANS</t>
  </si>
  <si>
    <t>80900</t>
  </si>
  <si>
    <t>SENSOR DE SATURACION DE OXIGENO (SPO2) TIPO PINZA ADULTO PARA EDAN M8</t>
  </si>
  <si>
    <t>80901</t>
  </si>
  <si>
    <t>FLUJOMETRO COMPENSADO DE AIRE CON ACOPLE RAPIDO PARA CENTRAL UNIT Y CON FRASCO</t>
  </si>
  <si>
    <t>80902</t>
  </si>
  <si>
    <t>FLUJOMETRO COMPENSADO DE OXIGENO (0-15) CON ACOPLE RAPIDO PARA CENTRAL UNIT Y CO</t>
  </si>
  <si>
    <t>80903</t>
  </si>
  <si>
    <t>REGULADOR DE ASPIRACION CON RELOJ Y ACOPLE RAPIDO COMPATIBLE CON CENTRAL UNIT</t>
  </si>
  <si>
    <t>80905</t>
  </si>
  <si>
    <t>REGULADOR DE OXIGENO CON FLUJOMETRO 0-15L Y HUMIDIFICADOR C/CONECTOR TIPO E ROSC</t>
  </si>
  <si>
    <t>80906</t>
  </si>
  <si>
    <t>REGULADOR DE AIRE CON FLUJOMETRO Y HUMIDIFICADOR C/CONECTOR TIPO E ROSCA</t>
  </si>
  <si>
    <t>80907</t>
  </si>
  <si>
    <t>CILINDRO DE OXIGENO PORTATIL 0.6 M3 CON MALETIN Y DOS REGULADORES</t>
  </si>
  <si>
    <t>80908</t>
  </si>
  <si>
    <t xml:space="preserve">CILINDRO DE OXIGENO PORTATIL 1 M3 CON CARRO TRANSPORTE Y REGULADOR C/FLUJOMETRO </t>
  </si>
  <si>
    <t>80909</t>
  </si>
  <si>
    <t>RESPIRADOR MANUAL ADULTO PVC LIBRE LATEX ADAPTADOR A VALVULA PEEP</t>
  </si>
  <si>
    <t>80910</t>
  </si>
  <si>
    <t>RESPIRADOR MANUAL PEDIATRICO PVC LIBRE LATEX ADAPTADOR A VALVULA PEEP</t>
  </si>
  <si>
    <t>80911</t>
  </si>
  <si>
    <t>RESPIRADOR MANUAL NEONATAL PVC LIBRE LATEX ADAPTADOR A VALVULA PEEP</t>
  </si>
  <si>
    <t>80912</t>
  </si>
  <si>
    <t>CIRCUITO DE VENTILACION DE 2 RAMAS PARA VENTILADOR PURITAN BENET 560</t>
  </si>
  <si>
    <t>80913</t>
  </si>
  <si>
    <t>CIRCUITO CORRUGADO PARA VENTILADOR AVEA</t>
  </si>
  <si>
    <t>80914</t>
  </si>
  <si>
    <t>CELDA DE OXIGENO CON CABLE DE CONEXION PARA VENTILADOR PURITAN BENET 560</t>
  </si>
  <si>
    <t>80915</t>
  </si>
  <si>
    <t>CIRCUITO DE VENTILACION DE 1 RAMA PARA VENTILADOR PURITAN BENET 560</t>
  </si>
  <si>
    <t>80917</t>
  </si>
  <si>
    <t>SELLO LAVABLE PARA VENTILADOR DRAGER EVITA 4</t>
  </si>
  <si>
    <t>80918</t>
  </si>
  <si>
    <t>CIRCUITO CORRUGADO DE 2 RAMAS PARA VENTILADOR DRAGER EVITA 4</t>
  </si>
  <si>
    <t>80919</t>
  </si>
  <si>
    <t>PULMON DE PRUEBA PARA USO CON EVITA 4</t>
  </si>
  <si>
    <t>80920</t>
  </si>
  <si>
    <t>VALVULA DE ESPIRACION PARA VENTILADOR DRAGER EVITA 4</t>
  </si>
  <si>
    <t>80921</t>
  </si>
  <si>
    <t>MEMBRANA DIAFRAGMA PARA VENTILADOR DRAGER EVITA 4</t>
  </si>
  <si>
    <t>80922</t>
  </si>
  <si>
    <t>SENSOR DE FLUJO PARA VENTILADOR EVITA 4</t>
  </si>
  <si>
    <t>80923</t>
  </si>
  <si>
    <t>CIRCUITO CORRUGADO DE 1 RAMA PARA VENTILADOR DRAGER EVITA 4</t>
  </si>
  <si>
    <t>80924</t>
  </si>
  <si>
    <t>CELDA DE OXIGENO PARA VENTILADOR DRAGER EVITA 4</t>
  </si>
  <si>
    <t>80925</t>
  </si>
  <si>
    <t>CIRCUITO CORRUGADO PARA VENTILADOR HAMILTON T1</t>
  </si>
  <si>
    <t>80926</t>
  </si>
  <si>
    <t>CIRCUITO CORRUGADO PARA VENTILADOR HAMILTON G5</t>
  </si>
  <si>
    <t>80927</t>
  </si>
  <si>
    <t>CIRCUITO REUTILIZABLE PARA VENTILADOR HAMILTON T1</t>
  </si>
  <si>
    <t>80928</t>
  </si>
  <si>
    <t>MEMBRANA DE ESPIRACION PARA VENTILADOR HAMILTON G5</t>
  </si>
  <si>
    <t>80929</t>
  </si>
  <si>
    <t>SENSOR DE FLUJO DESECHABLE PARA VENTILADOR HAMILTON G5</t>
  </si>
  <si>
    <t>80930</t>
  </si>
  <si>
    <t>CUERPO DE VALVULA DE ESPIRACION PARA VENTILADOR HAMILTON T1</t>
  </si>
  <si>
    <t>80931</t>
  </si>
  <si>
    <t>SENSOR DE FLUJO REUTILIZABLE PARA VENTILADOR HAMILTON T1</t>
  </si>
  <si>
    <t>80932</t>
  </si>
  <si>
    <t>MEMBRANA DE ESPIRACION PARA VENTILADOR HAMILTON T1</t>
  </si>
  <si>
    <t>80933</t>
  </si>
  <si>
    <t>SENSOR DE FLUJO DESECHABLE PARA VENTILADOR HAMILTON T1</t>
  </si>
  <si>
    <t>80934</t>
  </si>
  <si>
    <t>CUERPO DE VALVULA DE ESPIRACION PARA VENTILADOR HAMILTON G5</t>
  </si>
  <si>
    <t>80935</t>
  </si>
  <si>
    <t>SENSOR DE FLUJO REUTILIZABLE PARA VENTILADOR HAMILTON G5</t>
  </si>
  <si>
    <t>80936</t>
  </si>
  <si>
    <t>ACCESORIO INTELLICUFF COMPLETO PARA VENTILADOR HAMILTON G5</t>
  </si>
  <si>
    <t>80937</t>
  </si>
  <si>
    <t>CABLE PARA EQUIPO HOLTER DE ARRITMIA MORTARA H3</t>
  </si>
  <si>
    <t>80938</t>
  </si>
  <si>
    <t>MANGUERA DE PANI COMPATIBLE  C/MONITOR  MINDRAY BENEVIEW T5</t>
  </si>
  <si>
    <t>80939</t>
  </si>
  <si>
    <t>MANGUERA COMPATIBLE CON MONITOR INDURA PLANET 50, STAR 50 Y STAR 55</t>
  </si>
  <si>
    <t>80940</t>
  </si>
  <si>
    <t>MANGUERA COMPATIBLE C/MONITOR DRAGER VISTA XL CON 2 BRAZALETES ADULTO</t>
  </si>
  <si>
    <t>80941</t>
  </si>
  <si>
    <t>MANGUERA COMPATIBLE C/MONITOR DRAGER INFINITY VISTA CON 2 BRAZALETES ADULTO</t>
  </si>
  <si>
    <t>80942</t>
  </si>
  <si>
    <t>MANGUERA COMPATIBLE CON MONITOR DATEX OHMEDA</t>
  </si>
  <si>
    <t>80943</t>
  </si>
  <si>
    <t>CABLE DE ECG AAMI 3 DERIVACIONES NORMA IEC COMPATIBLE CON DATASCOPE PASSPORT XG</t>
  </si>
  <si>
    <t>80944</t>
  </si>
  <si>
    <t>CABLE DE ECG 3 DERIVACIONES NORMA IEC COMPATIBLE C/CATEX OHMEDA CARDIOCAP</t>
  </si>
  <si>
    <t>80945</t>
  </si>
  <si>
    <t>MANGUERA COMPATIBLE C/MONITOR CRITICARE NGENUITY CON 2 BRAZALETES PEDIATRICOS</t>
  </si>
  <si>
    <t>80946</t>
  </si>
  <si>
    <t>MANGUERA COMPATIBLE C/MONITOR MEDIANA YM6000</t>
  </si>
  <si>
    <t>80947</t>
  </si>
  <si>
    <t>MANGUERA COMPATIBLE C/MONITOR DINAMAP CRITIKON PLUS</t>
  </si>
  <si>
    <t>80948</t>
  </si>
  <si>
    <t>CABLE DE ECG COMPATIBLE C/MONITOR MEDIANA YM6000</t>
  </si>
  <si>
    <t>80949</t>
  </si>
  <si>
    <t>CABLE DE ECG COMPATIBLE C/MONITOR INDURA STAR 50</t>
  </si>
  <si>
    <t>80950</t>
  </si>
  <si>
    <t>CABLE DE ECG COMPATIBLE C/MONITOR INDURA STAR 55</t>
  </si>
  <si>
    <t>80951</t>
  </si>
  <si>
    <t>CABLE DE ECG COMPATIBLE C/MONITOR INDURA PLANET 50</t>
  </si>
  <si>
    <t>80952</t>
  </si>
  <si>
    <t>CABLE DE ECG COMPATIBLE C/MONITOR INDURA PLANET 50N</t>
  </si>
  <si>
    <t>80953</t>
  </si>
  <si>
    <t>CABLE DE ECG COMPATIBLE C/MONITOR NIHON KHODEN BSM-2301K</t>
  </si>
  <si>
    <t>80954</t>
  </si>
  <si>
    <t>CABLE DE ECG COMPATIBLE C/MONITOR EDAN M8</t>
  </si>
  <si>
    <t>80955</t>
  </si>
  <si>
    <t>CABLE DE ECG COMPATIBLE C/MONITOR GOLDWAY  UT400F</t>
  </si>
  <si>
    <t>80956</t>
  </si>
  <si>
    <t>CABLE DE ECG COMPATIBLE C/MONITOR EDAN M3</t>
  </si>
  <si>
    <t>80957</t>
  </si>
  <si>
    <t>CABLE DE ECG COMPATIBLE C/MONITOR PROPAC ENCORE</t>
  </si>
  <si>
    <t>80958</t>
  </si>
  <si>
    <t>CABLE DE ECG COMPATIBLE C/MONITOR DRAGER VISTA XL</t>
  </si>
  <si>
    <t>80959</t>
  </si>
  <si>
    <t>CABLE DE ECG COMPATIBLE C/MONITOR DRAGER INFITY VISTA</t>
  </si>
  <si>
    <t>80960</t>
  </si>
  <si>
    <t>CABLE DE ECG COMPATIBLE C/MONITOR DATEX OHMEDA</t>
  </si>
  <si>
    <t>80961</t>
  </si>
  <si>
    <t>CABLE DE ECG COMPATIBLE C/MONITOR INDURA STELLAR</t>
  </si>
  <si>
    <t>80962</t>
  </si>
  <si>
    <t>CABLE DE ECG COMPATIBLE C/MONITOR MEDCHOICE 600DP</t>
  </si>
  <si>
    <t>80963</t>
  </si>
  <si>
    <t>CABLE DE ECG COMPATIBLE C/MONITOR DATASCOPE PASSPORT XG</t>
  </si>
  <si>
    <t>80966</t>
  </si>
  <si>
    <t>CABLE DE ECG COMPATIBLE C/MONITOR CRITICARE NGENUITY</t>
  </si>
  <si>
    <t>80968</t>
  </si>
  <si>
    <t>CABLE DE ECG COMPATIBLE C/MONITOR INDURA LIFE CARE</t>
  </si>
  <si>
    <t>80969</t>
  </si>
  <si>
    <t>CABLE DE ECG COMPATIBLE C/MONITOR BIOSYS BIONICS</t>
  </si>
  <si>
    <t>80970</t>
  </si>
  <si>
    <t>CABLE DE ECG COMPATIBLE C/MONITOR MINDRAY MEC 1200</t>
  </si>
  <si>
    <t>80971</t>
  </si>
  <si>
    <t>CABLE DE ECG COMPATIBLE C/MONITOR PROCARE 400</t>
  </si>
  <si>
    <t>80972</t>
  </si>
  <si>
    <t>CABLE DE ECG PARA MONITOR DESFIBRILADOR NIHON KOHDEN CARDIOSERV</t>
  </si>
  <si>
    <t>80973</t>
  </si>
  <si>
    <t>CABLE DE ECG PARA MONITOR DESFIBRILADOR MINDRAY BENE HEART D6</t>
  </si>
  <si>
    <t>80974</t>
  </si>
  <si>
    <t>CABLE DE ECG PARA MONITOR DESFIBRILADOR ZOLL M SERIES</t>
  </si>
  <si>
    <t>80975</t>
  </si>
  <si>
    <t>CABLE DE ECG PARA MONITOR DESFIBRILADOR ZOLL PD1200</t>
  </si>
  <si>
    <t>80976</t>
  </si>
  <si>
    <t>CABLE DE ECG PARA MONITOR DESFIBRILADOR GENERAL ELECTRIC CARDIOSERV</t>
  </si>
  <si>
    <t>80977</t>
  </si>
  <si>
    <t>CABLE DE ECG PARA MONITOR DESFIBRILADOR ZOLL RSERIES</t>
  </si>
  <si>
    <t>80978</t>
  </si>
  <si>
    <t>CABLE DE ECG PARA MONITOR DESFIBRILADOR PHYSIO CONTROL</t>
  </si>
  <si>
    <t>80979</t>
  </si>
  <si>
    <t>MANGUERA PARA EQUIPO HOLTER DE PRESION AMBULO 2400</t>
  </si>
  <si>
    <t>80980</t>
  </si>
  <si>
    <t>SENSOR DE SATURACION DE OXIGENO COMPATIBLE C/MONITOR DATSCOPE PASSPORT XG</t>
  </si>
  <si>
    <t>80981</t>
  </si>
  <si>
    <t>SENSOR DE SATURACION DE OXIGENO PEDIATRICO COMPATIBLE C/MONITOR CRITICARE NGENUI</t>
  </si>
  <si>
    <t>80983</t>
  </si>
  <si>
    <t>SENSOR DE SATURACION DE OXIGENO PEDIATRICO COMPATIBLE C/MONITOR MEDIANA YM 6000</t>
  </si>
  <si>
    <t>80984</t>
  </si>
  <si>
    <t>SENSOR DE SATURACION DE OXIGENO PEDIATRICO COMPATIBLE C/MONITOR INDURA LIFECARE</t>
  </si>
  <si>
    <t>80985</t>
  </si>
  <si>
    <t>SNSOR DE SATURACION DE OXIGENO ADULTO COMPATIBLE C/MONITOR BIOSYS BIONICS</t>
  </si>
  <si>
    <t>80986</t>
  </si>
  <si>
    <t>SENSOR DE SATURACION DE OXIGENO ADULTO COMPATIBLE C/MONITOR INDURA LIFECARE</t>
  </si>
  <si>
    <t>80987</t>
  </si>
  <si>
    <t>SENSOR DE SATURACION DE OXIGENO ADULTO COMPATIBLE C/MONITOR MINDRAY  MEC 1200</t>
  </si>
  <si>
    <t>80988</t>
  </si>
  <si>
    <t>SENSOR DE SATURACION DE OXIGENO ADULTO COMPATIBLE C/MONITOR PROCARE 400</t>
  </si>
  <si>
    <t>80989</t>
  </si>
  <si>
    <t>SENSOR DE SATURACION DE OXIGENO ADULTO COMPATIBLE C/MONITOR DATASCOPE ACCUNTUR P</t>
  </si>
  <si>
    <t>80990</t>
  </si>
  <si>
    <t>80991</t>
  </si>
  <si>
    <t>SENSOR DE OXIMETRIA ADULTO TIPO PINZA NELLCOR</t>
  </si>
  <si>
    <t>80992</t>
  </si>
  <si>
    <t>SENSOR DE SATURACION DE OXIGENO ADULTO COMPATIBLE C/MONITOR INDURA PLANET 30</t>
  </si>
  <si>
    <t>80993</t>
  </si>
  <si>
    <t>SENSOR DE SATURACION DE OXIGENO ADULTO COMPATIBLE C/MONITOR INDURA STAR 50</t>
  </si>
  <si>
    <t>80994</t>
  </si>
  <si>
    <t>SENSOR DE SATURACION DE OXIGENO ADULTO COMPATIBLE C/MONITOR INDURA STAR 55</t>
  </si>
  <si>
    <t>80995</t>
  </si>
  <si>
    <t>SENSOR DE SATURACION DE OXIGENO ADULTO COMPATIBLE C/MONITOR INDURA PLANET 50</t>
  </si>
  <si>
    <t>80996</t>
  </si>
  <si>
    <t>SENSOR DE SATURACION DE OXIGENO ADULTO COMPATIBLE C/MONITOR INDURA PLANET 50N</t>
  </si>
  <si>
    <t>80997</t>
  </si>
  <si>
    <t>SENSOR DE SATURACION DE OXIGENO ADULTO COMPATIBLE C/MONITOR NIHON KHODEN BSM 230</t>
  </si>
  <si>
    <t>80998</t>
  </si>
  <si>
    <t>SENSOR DE SATURACION DE OXIGENO ADULTO COMPATIBLE C/MONITOR GOLDWAY UT400F</t>
  </si>
  <si>
    <t>80999</t>
  </si>
  <si>
    <t>SENSOR DE SATURACION DE OXIGENO NEONATAL COMPATIBLE C/MONITOR INDURA STAR 55</t>
  </si>
  <si>
    <t>81000</t>
  </si>
  <si>
    <t>SENSOR DE SATURACION DE OXIGENO NEONATAL COMPATIBLE C/MONITOR EDAN M8</t>
  </si>
  <si>
    <t>81001</t>
  </si>
  <si>
    <t>SENSOR DE SATURACION DE OXIGENO NEONATAL COMPATIBLE C/MONITOR EDAN M3</t>
  </si>
  <si>
    <t>81002</t>
  </si>
  <si>
    <t>SENSOR DE SATURACION DE OXIGENO NEONATAL COMPATIBLE C/MONITOR DATEX ENGSTROM SAT</t>
  </si>
  <si>
    <t>81003</t>
  </si>
  <si>
    <t>SENSOR DE SATURACION DE OXIGENO NEONATAL COMPATIBLE C/MONITOR PROPAC ENCORE</t>
  </si>
  <si>
    <t>81004</t>
  </si>
  <si>
    <t>SENSOR DE SATURACION DE OXIGENO ADULTO COMPATIBLE C/MONITOR DRAGER VISTA XL</t>
  </si>
  <si>
    <t>81005</t>
  </si>
  <si>
    <t>SENSOR DE SATURACION DE OXIGENO ADULTO COMPATIBLE C/MONITOR DRAGER INFITY VISTA</t>
  </si>
  <si>
    <t>81006</t>
  </si>
  <si>
    <t>SENSOR DE SATURACION DE ADULTO COMPATIBLE C/MONITOR DATEX OHMEDA</t>
  </si>
  <si>
    <t>81007</t>
  </si>
  <si>
    <t>SENSOR DE SATURACION DE OXIGENO ADULTO COMPATIBLE C/MONITOR EDAN M3</t>
  </si>
  <si>
    <t>81008</t>
  </si>
  <si>
    <t>SENSOR DE SATURACION DE OXIGENO ADULTO COMPATIBLE C/MONITOR INDURA STELLAR</t>
  </si>
  <si>
    <t>81009</t>
  </si>
  <si>
    <t>SENSOR DE SATURACION DE OXIGENO PEDIATRICO COMPATIBLE C/MONITOR EDAN M3</t>
  </si>
  <si>
    <t>81010</t>
  </si>
  <si>
    <t>SENSOR DE SATURACION DE OXIGENO PEDIATRICO COMPATIBLE C/MONITOR MEDCHOICE 600DP</t>
  </si>
  <si>
    <t>81011</t>
  </si>
  <si>
    <t>SENSOR DE SATURACION DE OXIGENO PEDIATRICO COMPATIBLE C/MONITOR DATEX OHMEDA</t>
  </si>
  <si>
    <t>81012</t>
  </si>
  <si>
    <t>SENSOR DE SATURACION DE OXIGENO PEDIATRICO COMPATIBLE C/MONITOR DATASCOPE PASSPO</t>
  </si>
  <si>
    <t>81030</t>
  </si>
  <si>
    <t>BOMBA RECIRCULACION 680W, 2800RPM, IPX4D, TYP=SXM40-80N</t>
  </si>
  <si>
    <t>81031</t>
  </si>
  <si>
    <t>BOMBA RECIRCULACION F110S1 A110/180XM, IP44, 256W, 2700RPM</t>
  </si>
  <si>
    <t>81032</t>
  </si>
  <si>
    <t>BOMBA RECIRCULACION SCX 40-80 550W, 2700RPM, IP42</t>
  </si>
  <si>
    <t>81087</t>
  </si>
  <si>
    <t>CABLE DE INTERFAZ Y SENSOR DE OXIMETRIA COMPATIBLE CON MONITOR PLANET 50N</t>
  </si>
  <si>
    <t>81088</t>
  </si>
  <si>
    <t>CABLE DE INTERFAZ Y SENSOR DE OXIMETRIA COMPATIBLE CON MONITOR STAR 50</t>
  </si>
  <si>
    <t>81089</t>
  </si>
  <si>
    <t>CABLE DE INTERFAZ Y SENSOR DE OXIMETRIA COMPATIBLE CON MONITOR PLANET 50</t>
  </si>
  <si>
    <t>81090</t>
  </si>
  <si>
    <t>CABLE DE INTERFAZ Y SENSOR DE OXIMETRIA COMPATIBLE CON MONITOR PLANET 50 SIN PIN</t>
  </si>
  <si>
    <t>81102</t>
  </si>
  <si>
    <t>FLUJOMETRO DE ASPIRACION CON RELOJ Y ACOPLE</t>
  </si>
  <si>
    <t>81115</t>
  </si>
  <si>
    <t>AMPOLLETA PARA FUENTE DE LUZ FUJINON 15V 150W 6423 FO</t>
  </si>
  <si>
    <t>81177</t>
  </si>
  <si>
    <t>PALA CON MANGO Y SWITCH 2.7 PARA DESFIBRILADOR ZOLL</t>
  </si>
  <si>
    <t>81182</t>
  </si>
  <si>
    <t>CUCHILLO URETROTOMO RECTO (REF: PKG 3)</t>
  </si>
  <si>
    <t>81259</t>
  </si>
  <si>
    <t>CONDENSADOR 1200 X 200V</t>
  </si>
  <si>
    <t>81260</t>
  </si>
  <si>
    <t>CONDENSADOR 330 X 35V</t>
  </si>
  <si>
    <t>81261</t>
  </si>
  <si>
    <t>RESISTENCIA 1/2W</t>
  </si>
  <si>
    <t>81262</t>
  </si>
  <si>
    <t>CONECTOR ELECTRICO</t>
  </si>
  <si>
    <t>81264</t>
  </si>
  <si>
    <t>PLUG DE CONEXION</t>
  </si>
  <si>
    <t>81265</t>
  </si>
  <si>
    <t>CONDENSADOR 22 X 100V</t>
  </si>
  <si>
    <t>81266</t>
  </si>
  <si>
    <t>LAMPARA 5 W PARA MONITOR</t>
  </si>
  <si>
    <t>81267</t>
  </si>
  <si>
    <t>RESISTENCIA 2K 1/2W</t>
  </si>
  <si>
    <t>81268</t>
  </si>
  <si>
    <t>CONDENSADOR 47 X 250V</t>
  </si>
  <si>
    <t>81269</t>
  </si>
  <si>
    <t>CONDENSADOR 220 X 50V</t>
  </si>
  <si>
    <t>81270</t>
  </si>
  <si>
    <t>RECTIFICADOR</t>
  </si>
  <si>
    <t>81284</t>
  </si>
  <si>
    <t>BOLSO PARAMED EB210</t>
  </si>
  <si>
    <t>81285</t>
  </si>
  <si>
    <t>COLLAR CERVICAL AMBU REF: 2810001</t>
  </si>
  <si>
    <t>81286</t>
  </si>
  <si>
    <t>TABLA ESPINAL</t>
  </si>
  <si>
    <t>81287</t>
  </si>
  <si>
    <t>TIJERA DE ESTRICACION</t>
  </si>
  <si>
    <t>81347</t>
  </si>
  <si>
    <t>BOMBA DOSIFICADORA F2-MA3 LPH 7 BAR</t>
  </si>
  <si>
    <t>81348</t>
  </si>
  <si>
    <t>SENSOR DE NIVEL</t>
  </si>
  <si>
    <t>81408</t>
  </si>
  <si>
    <t>SENSOR DE FLUJO PARA USO CON SLE 5000/4000 (REUTILIZABLE)</t>
  </si>
  <si>
    <t>81409</t>
  </si>
  <si>
    <t>SENSOR DE FLUJO PARA USO CON SLE 5000/4000 (DESECHABLE)</t>
  </si>
  <si>
    <t>81410</t>
  </si>
  <si>
    <t>CABLE PARA SENSOR DE FLUJO PARA USO CON SLE 5000/4000</t>
  </si>
  <si>
    <t>81411</t>
  </si>
  <si>
    <t>PULMON DE PRUEBA NEONATAL PARA USO CON SLE 5000/4000</t>
  </si>
  <si>
    <t>81422</t>
  </si>
  <si>
    <t>EQUIPO DE CRIOCIRUGIA DE 300 ML CON JUEGO DE 5 PUNTAS</t>
  </si>
  <si>
    <t>81431</t>
  </si>
  <si>
    <t>RESPIRADOR MANUAL ADULTO MARCA AMBU MODELO MARK IV</t>
  </si>
  <si>
    <t>81432</t>
  </si>
  <si>
    <t>ESTETOSCOPIO NEONATAL</t>
  </si>
  <si>
    <t>81489</t>
  </si>
  <si>
    <t>FILTRO DE GAS DESECHABLE (CONECTOR DE NEUMOPERITONEO) (REF: 031122-01)</t>
  </si>
  <si>
    <t>81510</t>
  </si>
  <si>
    <t>CABLE PLACA ELECTRODO (REF: GK249)</t>
  </si>
  <si>
    <t>81511</t>
  </si>
  <si>
    <t>ELECTRODO CUCHILLA CORTO 100MM (REF: GK110)</t>
  </si>
  <si>
    <t>81611</t>
  </si>
  <si>
    <t>FUENTE DE PODER Y BATERIA DE MONITOR DE SIGNOS VITALES DRAGUER</t>
  </si>
  <si>
    <t>81612</t>
  </si>
  <si>
    <t>COMPONENTES ECOGRAFO PORTATIL (TRANSDUCTOR + GRABADOR DVD + IMPRESORA TERMICA)</t>
  </si>
  <si>
    <t>81652</t>
  </si>
  <si>
    <t>ELECTRODO DE CAUCHO DE 4 X 6 CM, 4MM HEMBRA</t>
  </si>
  <si>
    <t>81653</t>
  </si>
  <si>
    <t>ELECTRODO DE CAUCHO DE 6 X 8 CM, 4MM HEMBRA</t>
  </si>
  <si>
    <t>81674</t>
  </si>
  <si>
    <t>BALANZA NEONATAL</t>
  </si>
  <si>
    <t>81706</t>
  </si>
  <si>
    <t>CELDA DE O2 PARA VENTILADOR VELA</t>
  </si>
  <si>
    <t>66840</t>
  </si>
  <si>
    <t>PAPEL PARA IMPRESORA AUTOCLAVE BELIMED</t>
  </si>
  <si>
    <t>72928</t>
  </si>
  <si>
    <t>73639</t>
  </si>
  <si>
    <t>ESTADO PACIENTE URGENCIA MATERNAL</t>
  </si>
  <si>
    <t>73664</t>
  </si>
  <si>
    <t>REGISTRO DIARIO ENFERMERIA UTI-UCI (NEONATOLOGIA)</t>
  </si>
  <si>
    <t>74334</t>
  </si>
  <si>
    <t>PROCESO CALIFICATORIO</t>
  </si>
  <si>
    <t>76584</t>
  </si>
  <si>
    <t>ATENCION DATO URGENCIA MATERNAL</t>
  </si>
  <si>
    <t>77150</t>
  </si>
  <si>
    <t>TALONARIO LICENCIAS MEDICAS</t>
  </si>
  <si>
    <t>77496</t>
  </si>
  <si>
    <t>PRESENTACION ARTISTICA</t>
  </si>
  <si>
    <t>77691</t>
  </si>
  <si>
    <t>77738</t>
  </si>
  <si>
    <t>EVALUACION PRE ANESTESICA (CAROP)</t>
  </si>
  <si>
    <t>77802</t>
  </si>
  <si>
    <t>78355</t>
  </si>
  <si>
    <t>EVALUACION PRE ANESTESICA (PABELLON)</t>
  </si>
  <si>
    <t>78789</t>
  </si>
  <si>
    <t>IMPRESION PAPEL BOND 106GR, FULL COLOR 21CM X 10 CM, CALIDAD FOTOGRAFICA</t>
  </si>
  <si>
    <t>78790</t>
  </si>
  <si>
    <t>PAPEL FOTOGRAFICO GLOSSY</t>
  </si>
  <si>
    <t>78791</t>
  </si>
  <si>
    <t>IMPRESO DE TRIPTICO EN PAPEL BOND 106GR, FULL COLOR AMBAS CARAS</t>
  </si>
  <si>
    <t>78938</t>
  </si>
  <si>
    <t>ENTREGA DE INSUMOS POR PACIENTE</t>
  </si>
  <si>
    <t>78939</t>
  </si>
  <si>
    <t>PERFIL FARMACOLOGICO UTI-UCI</t>
  </si>
  <si>
    <t>78940</t>
  </si>
  <si>
    <t>FORMULARIO DE RECHAZO DE MUESTRAS (LABORATORIO)</t>
  </si>
  <si>
    <t>80605</t>
  </si>
  <si>
    <t>SOLICITUD DE ACCESO A INFORMACION PUBLICA</t>
  </si>
  <si>
    <t>81116</t>
  </si>
  <si>
    <t>TRIPTICO</t>
  </si>
  <si>
    <t>81207</t>
  </si>
  <si>
    <t>NOTA DE CREDITO</t>
  </si>
  <si>
    <t>76716</t>
  </si>
  <si>
    <t>EXPANSOR CONTOUR MEDIUM</t>
  </si>
  <si>
    <t>76947</t>
  </si>
  <si>
    <t>INTRODUCTOR PRE ARMADO OLIMPUS MAJ 510</t>
  </si>
  <si>
    <t>76948</t>
  </si>
  <si>
    <t>CLIP POR 40 OLYMPUS HX-610 090L</t>
  </si>
  <si>
    <t>76949</t>
  </si>
  <si>
    <t>PINZA DE AGARRE OLYMPUS FG-44NR-1</t>
  </si>
  <si>
    <t>76950</t>
  </si>
  <si>
    <t>INYECTOR ENDOSCOPICO OLYMPUS NM 200U 0423 X 6 UNIDADES</t>
  </si>
  <si>
    <t>76951</t>
  </si>
  <si>
    <t>ASA POLIPECTOMIA DE 25 MM DE DIAMETRO OLYMPUS SD 210U 25</t>
  </si>
  <si>
    <t>76952</t>
  </si>
  <si>
    <t>VIDEO DUODENOSCOPIO ACTERA OLYMPUS TJF-150</t>
  </si>
  <si>
    <t>76953</t>
  </si>
  <si>
    <t>DUODENOVIDEOSCOPIO EXERA OLYMPUS JF-V2</t>
  </si>
  <si>
    <t>76955</t>
  </si>
  <si>
    <t>PAPILOTOMOS OLYMPUS KD 411Q 0720</t>
  </si>
  <si>
    <t>76956</t>
  </si>
  <si>
    <t>PAPILOTOMOS PUNTA OLYMPUS KD-441Q</t>
  </si>
  <si>
    <t>76957</t>
  </si>
  <si>
    <t>LITOTRIPTOR OLYMPUS BML-201 Q.B</t>
  </si>
  <si>
    <t>76958</t>
  </si>
  <si>
    <t>BALON T LUMEN V-SYSTEM OLYMPUS B-V231P-A</t>
  </si>
  <si>
    <t>76960</t>
  </si>
  <si>
    <t>GUIA HIDROFILICA</t>
  </si>
  <si>
    <t>77135</t>
  </si>
  <si>
    <t>CANASTILLO DE DORMIA LITOTRIPTOR 4.2MM (FS-LXB-3X6)</t>
  </si>
  <si>
    <t>78120</t>
  </si>
  <si>
    <t>PROTESIS MAMARIA ANATOMICA TEXTURIZADA CON PROBADOR</t>
  </si>
  <si>
    <t>78296</t>
  </si>
  <si>
    <t>PROTESIS EXTERNA MAMARIA</t>
  </si>
  <si>
    <t>78673</t>
  </si>
  <si>
    <t>CANASTILLO DE DORMIA 4 HEBRAS (REUTILIZABLE)</t>
  </si>
  <si>
    <t>78848</t>
  </si>
  <si>
    <t>INYECTOR DIGESTIVO</t>
  </si>
  <si>
    <t>37056</t>
  </si>
  <si>
    <t>PRODUCTOS NUEVOS FAMILIA INFORMATICA</t>
  </si>
  <si>
    <t>73933</t>
  </si>
  <si>
    <t>ADAPTADOR VIDEO</t>
  </si>
  <si>
    <t>76293</t>
  </si>
  <si>
    <t>PALANCA DE CAMBIO</t>
  </si>
  <si>
    <t>76294</t>
  </si>
  <si>
    <t>MOTOR CARRO (SPACE MOTOR)</t>
  </si>
  <si>
    <t>76296</t>
  </si>
  <si>
    <t>ENGRANAJE DE MARCHA LENTA</t>
  </si>
  <si>
    <t>76297</t>
  </si>
  <si>
    <t>ENGRANE DE MARCHA LENTA (CHANGE GEAR)</t>
  </si>
  <si>
    <t>76666</t>
  </si>
  <si>
    <t>D/D W.DIGITAL 120 GB 2.5 IDE 8 MG</t>
  </si>
  <si>
    <t>76692</t>
  </si>
  <si>
    <t>BANDEJA DE PAPEL PARA OKI-320</t>
  </si>
  <si>
    <t>76693</t>
  </si>
  <si>
    <t>PERILLA IMPRESORA OKI-320</t>
  </si>
  <si>
    <t>76694</t>
  </si>
  <si>
    <t>RODILLO IMPRESORA OKI-320</t>
  </si>
  <si>
    <t>78126</t>
  </si>
  <si>
    <t>ACCESORIOS PARA PVC FLEXIBLE</t>
  </si>
  <si>
    <t>79132</t>
  </si>
  <si>
    <t>CINTA R2011 EVOLIS</t>
  </si>
  <si>
    <t>79133</t>
  </si>
  <si>
    <t>CINTA R3011 EVOLIS</t>
  </si>
  <si>
    <t>79501</t>
  </si>
  <si>
    <t>KIT DE ENGRANAJES</t>
  </si>
  <si>
    <t>79976</t>
  </si>
  <si>
    <t>FAX BROTHER 575</t>
  </si>
  <si>
    <t>79996</t>
  </si>
  <si>
    <t>TRACTOR IZQUIERDO IMPRESORA OKI 320T</t>
  </si>
  <si>
    <t>79997</t>
  </si>
  <si>
    <t>TRACTOR DERECHO IMPRESORA OKI 320T</t>
  </si>
  <si>
    <t>79998</t>
  </si>
  <si>
    <t>CAJA ENGRANAJE DE CARRO (GEAR CASE ASSY)</t>
  </si>
  <si>
    <t>80156</t>
  </si>
  <si>
    <t>CAPTURADORA DE VIDEO USB</t>
  </si>
  <si>
    <t>80157</t>
  </si>
  <si>
    <t>PRESENTADOR PUNTERO LASER</t>
  </si>
  <si>
    <t>80158</t>
  </si>
  <si>
    <t>CAMARA FOTOGRAFICA</t>
  </si>
  <si>
    <t>80331</t>
  </si>
  <si>
    <t>TRASNCRIPTOR CON VISOR</t>
  </si>
  <si>
    <t>81655</t>
  </si>
  <si>
    <t>PARLANTE MURALLA</t>
  </si>
  <si>
    <t>81656</t>
  </si>
  <si>
    <t>AMPLIFICADOR 40W</t>
  </si>
  <si>
    <t>81657</t>
  </si>
  <si>
    <t>MICROFONO AR2</t>
  </si>
  <si>
    <t>81658</t>
  </si>
  <si>
    <t>CABLE PARLANTE</t>
  </si>
  <si>
    <t>81659</t>
  </si>
  <si>
    <t>MICROFONO MBEA-15</t>
  </si>
  <si>
    <t>49609</t>
  </si>
  <si>
    <t>CATETER DE ESTIMULACIaN CARDIACA 5 FR, LARGO 110 CM.  REF: 401616</t>
  </si>
  <si>
    <t>49867</t>
  </si>
  <si>
    <t>ASPIRADORES LAPAROSCOPICOS (TUBOS DE ASPIRACION E IRRIGACION)</t>
  </si>
  <si>
    <t>53044</t>
  </si>
  <si>
    <t>RECARGA SUTURA MECANICA 60 MM PARA GRAPADORA GIA6038L, TEJIDO NORMAL</t>
  </si>
  <si>
    <t>61829</t>
  </si>
  <si>
    <t>CARGA GRAPADORA LINEAL 60 - 3.8</t>
  </si>
  <si>
    <t>62297</t>
  </si>
  <si>
    <t>PAPEL FLUORESCEINA (1000 UN)</t>
  </si>
  <si>
    <t>66755</t>
  </si>
  <si>
    <t>PINZA DE AGARRE DESECHABLE ENDO CLINCH II 5 MM AUTO SUTURE (REF: 174317)</t>
  </si>
  <si>
    <t>67820</t>
  </si>
  <si>
    <t>PINZA LAPAROSCOPICA LIGASURE CON CORTE 5 MM X 37 CM DE LARGO (1500)</t>
  </si>
  <si>
    <t>73563</t>
  </si>
  <si>
    <t>PASTA KARAYA 128 GRS</t>
  </si>
  <si>
    <t>73858</t>
  </si>
  <si>
    <t>ADAPTADOR DIALOC 523 (ADAPTADOR O ABRAZADERA)</t>
  </si>
  <si>
    <t>74067</t>
  </si>
  <si>
    <t>ACIDEX -C VALDE PLASTICO</t>
  </si>
  <si>
    <t>74276</t>
  </si>
  <si>
    <t>PASTA KARAYA 71 GR</t>
  </si>
  <si>
    <t>74301</t>
  </si>
  <si>
    <t>BATERIA PARA AMNIOSCOPIO HEINE X -02-99-382</t>
  </si>
  <si>
    <t>74638</t>
  </si>
  <si>
    <t>PINZA LIGASURE V SEALER/DIVIDER DE 5 MM VALLEY LS1500</t>
  </si>
  <si>
    <t>74752</t>
  </si>
  <si>
    <t>TOALLA IMPREGNADA DE ALCOHOL</t>
  </si>
  <si>
    <t>74825</t>
  </si>
  <si>
    <t>LEAD DE TRES DERIVACIONES REDONDO</t>
  </si>
  <si>
    <t>74907</t>
  </si>
  <si>
    <t>SOBRE CLIP POLIURETANO HEMOLOK LARGE</t>
  </si>
  <si>
    <t>74924</t>
  </si>
  <si>
    <t>TINTURA DE BENJUI DE 1000ML</t>
  </si>
  <si>
    <t>75025</t>
  </si>
  <si>
    <t>CONTENEDOR PARA ENDOSCOPIO RIGIDOS Y LAPAROSCOPICO</t>
  </si>
  <si>
    <t>75182</t>
  </si>
  <si>
    <t>BOLSA CONTENEDORA DE CADAVER</t>
  </si>
  <si>
    <t>75507</t>
  </si>
  <si>
    <t>CABLE EXTENSION REUTILIZABLE</t>
  </si>
  <si>
    <t>75513</t>
  </si>
  <si>
    <t>TALCO ESTERIL 5 GRAMO</t>
  </si>
  <si>
    <t>75628</t>
  </si>
  <si>
    <t>TRAMPA DE VACIO COMPLETA (TAPA REGULADOR Y FRASCO)</t>
  </si>
  <si>
    <t>75743</t>
  </si>
  <si>
    <t>SET TAPAS BIOPSIA (REF:MB-358)</t>
  </si>
  <si>
    <t>75810</t>
  </si>
  <si>
    <t>GUIA DE BIOPSIA REUSABLE</t>
  </si>
  <si>
    <t>75933</t>
  </si>
  <si>
    <t>75936</t>
  </si>
  <si>
    <t>PARCHE ZOLL PEDIATRICO</t>
  </si>
  <si>
    <t>75971</t>
  </si>
  <si>
    <t>BOLSA DE LIGADURAS PARA V?RICES ESOF?GICAS</t>
  </si>
  <si>
    <t>76042</t>
  </si>
  <si>
    <t>ESTETOSCOPIO DE PINARD</t>
  </si>
  <si>
    <t>76051</t>
  </si>
  <si>
    <t>DEDO DE LATEX CON UYETA  (AMNICOT DESECHABLE)</t>
  </si>
  <si>
    <t>76164</t>
  </si>
  <si>
    <t>LIGADURA PARA TOMA DE MUESTRA</t>
  </si>
  <si>
    <t>76266</t>
  </si>
  <si>
    <t>TUBO CORRUGADO DE SILICONA DE 130CM</t>
  </si>
  <si>
    <t>76267</t>
  </si>
  <si>
    <t>TUBO CORRUGADO DE SILICONA DE 45CM</t>
  </si>
  <si>
    <t>76268</t>
  </si>
  <si>
    <t>TRAMPA DE AGUA CIRCUITO AUTOCLAVE</t>
  </si>
  <si>
    <t>76269</t>
  </si>
  <si>
    <t>CONECTOR MACHO TUBO 3.0MM</t>
  </si>
  <si>
    <t>76303</t>
  </si>
  <si>
    <t>TEFLON RADIOPACO N? 7 DE 100 CM LARGO</t>
  </si>
  <si>
    <t>76304</t>
  </si>
  <si>
    <t>TEFLON RADIOPACO GRIS N? 10 DE 100 CM LARGO</t>
  </si>
  <si>
    <t>76305</t>
  </si>
  <si>
    <t>LIGADURA PARA HEMORROIDES 100 UN.</t>
  </si>
  <si>
    <t>76376</t>
  </si>
  <si>
    <t>LITHOTRIPTOR 30 MM  DE 195 CM</t>
  </si>
  <si>
    <t>76511</t>
  </si>
  <si>
    <t>PASTA KARAYA</t>
  </si>
  <si>
    <t>76513</t>
  </si>
  <si>
    <t>ADAPTADOR BARRERA CUTANEA</t>
  </si>
  <si>
    <t>76550</t>
  </si>
  <si>
    <t>ASPIRADOR LAPAROSCOPICO TIPO TROMPETA</t>
  </si>
  <si>
    <t>76592</t>
  </si>
  <si>
    <t>EVACUADOR ELLICK PLASTICO</t>
  </si>
  <si>
    <t>76705</t>
  </si>
  <si>
    <t>CALZON DESECHABLE ADULTO</t>
  </si>
  <si>
    <t>76734</t>
  </si>
  <si>
    <t>RETRACTOR ABDOMINAL (ALEXIS)</t>
  </si>
  <si>
    <t>76735</t>
  </si>
  <si>
    <t>MARCADOR CARDIACO TROPONINA I (CTNL)</t>
  </si>
  <si>
    <t>76758</t>
  </si>
  <si>
    <t>APURADOR DE SUERO</t>
  </si>
  <si>
    <t>76883</t>
  </si>
  <si>
    <t>PINZA LIGASURE 10 MM (LS1020)</t>
  </si>
  <si>
    <t>77062</t>
  </si>
  <si>
    <t>EXPANSOR MAMARIO CONTOUR LOW 6100 350CC</t>
  </si>
  <si>
    <t>77169</t>
  </si>
  <si>
    <t>GRAPADORA CIRCULAR N? 25</t>
  </si>
  <si>
    <t>77579</t>
  </si>
  <si>
    <t>PARCHE DE MARCAPASO EXTERNO ADULTO</t>
  </si>
  <si>
    <t>77581</t>
  </si>
  <si>
    <t>CABLE PLACA ELECTROBISTURI RI E-0560</t>
  </si>
  <si>
    <t>77582</t>
  </si>
  <si>
    <t>ELECTRODO DE ECG PEDIATRICO PARA DESFIBRILADOR RADIOTRANSPARENTE</t>
  </si>
  <si>
    <t>77597</t>
  </si>
  <si>
    <t>PINZA LAPAROSCOPICA ATLAS LIGASURE CON CORTE 10 MM X 37 CM DE LARGO (LS1037)</t>
  </si>
  <si>
    <t>77806</t>
  </si>
  <si>
    <t>TEST COBAS DE QUANT TROPONINA CARDIACA (COD: 4877772190)</t>
  </si>
  <si>
    <t>77807</t>
  </si>
  <si>
    <t>TEST COBAS DE QUANT MIOGLOBINA CARDIACA (COD: 4877799190)</t>
  </si>
  <si>
    <t>77907</t>
  </si>
  <si>
    <t>KIT DE LACTINA O LACTASET DOBLE S</t>
  </si>
  <si>
    <t>77914</t>
  </si>
  <si>
    <t>KIT RESUCITADOR MANUAL ADULTO</t>
  </si>
  <si>
    <t>78075</t>
  </si>
  <si>
    <t>ENDOGRAPADORA 60 MM (REF: EC60A)</t>
  </si>
  <si>
    <t>78128</t>
  </si>
  <si>
    <t>EXPANSOR MAMARIO CONTOUR LOW 6100 250CC</t>
  </si>
  <si>
    <t>78266</t>
  </si>
  <si>
    <t>ESTETOSCOPIO UNA CAPSULA SIMPLE</t>
  </si>
  <si>
    <t>78306</t>
  </si>
  <si>
    <t>RESPIRADOR MANUAL ADULTO RCI 5345</t>
  </si>
  <si>
    <t>78312</t>
  </si>
  <si>
    <t>RESPIRADOR MANUAL NEONATAL</t>
  </si>
  <si>
    <t>78321</t>
  </si>
  <si>
    <t>SOLUCION LIMPIEZA 250 ML 09-25</t>
  </si>
  <si>
    <t>78361</t>
  </si>
  <si>
    <t>TIRA INDICADORA DEL PH PH INDICADOR UNIVERSAL</t>
  </si>
  <si>
    <t>78475</t>
  </si>
  <si>
    <t>SISTEMA DE ASPIRACION DE FLUIDOS LINER DESECHABLE 3000 ML</t>
  </si>
  <si>
    <t>78551</t>
  </si>
  <si>
    <t>HOJA N? 2 MILLER PARA LARINGOSCOPIO CONVENCIONAL</t>
  </si>
  <si>
    <t>78552</t>
  </si>
  <si>
    <t>HOJA MACINTOSH PARA LARINGOSCOPIO CONVENCIONAL</t>
  </si>
  <si>
    <t>78553</t>
  </si>
  <si>
    <t>HOJA MACINTOSH PEDIATRICO PARA LARINGOSCOPIO CONVENCIONAL</t>
  </si>
  <si>
    <t>78554</t>
  </si>
  <si>
    <t>HOJA N? 1 MACINTOSH PARA LARINGOSCOPIO CONVENCIONAL</t>
  </si>
  <si>
    <t>78555</t>
  </si>
  <si>
    <t>HOJA N? 3 MACINTOSH PARA LARINGOSCOPIO CONVENCIONAL</t>
  </si>
  <si>
    <t>78556</t>
  </si>
  <si>
    <t>HOJA N? 4 MACINTOSH PARA LARINGOSCOPIO CONVENCIONAL</t>
  </si>
  <si>
    <t>78557</t>
  </si>
  <si>
    <t>HOJA N? 00 MILLER PEDIATRICA PARA LARINGOSCOPIO CONVENCIONAL</t>
  </si>
  <si>
    <t>78558</t>
  </si>
  <si>
    <t>HOJA N? 0 MILLER PEDIATRICA PARA LARINGOSCOPIO CONVENCIONAL</t>
  </si>
  <si>
    <t>78559</t>
  </si>
  <si>
    <t>HOJA N? 1 MILLER PEDIATRICA PARA LARINGOSCOPIO CONVENCIONAL</t>
  </si>
  <si>
    <t>78560</t>
  </si>
  <si>
    <t>HOJA N? 3 MILLER PEDIATRICA PARA LARINGOSCOPIO CONVENCIONAL</t>
  </si>
  <si>
    <t>78566</t>
  </si>
  <si>
    <t>APURADOR DE SANGRE Y SUERO CON PERA INSUFLADORA E INDICADOR DE PRESIaN (56-02-10</t>
  </si>
  <si>
    <t>78643</t>
  </si>
  <si>
    <t>KIT DE VERTEBROPLASTIA</t>
  </si>
  <si>
    <t>78649</t>
  </si>
  <si>
    <t>SISTEMA DE ASPIRACION DE FLUIDOS LINER DESECHABLE 1500 ML</t>
  </si>
  <si>
    <t>78797</t>
  </si>
  <si>
    <t>ENDOGRAPADORA ETS-FLEX45 45MM (REF: ATS45)</t>
  </si>
  <si>
    <t>78843</t>
  </si>
  <si>
    <t>ENDOGRAPADORA CORTANTE CURVA 40</t>
  </si>
  <si>
    <t>78863</t>
  </si>
  <si>
    <t>ELECTRODO EXTENDIDO DE HOJA RECUBIERTA EDGE DESECHABLE (REF: E 1450-4)</t>
  </si>
  <si>
    <t>78903</t>
  </si>
  <si>
    <t>SET HOJAS MACINTOSH LARINGOSCOPIO CONVENCIONAL</t>
  </si>
  <si>
    <t>78904</t>
  </si>
  <si>
    <t>SET HOJAS MACINTOSH PEDI?TRICO LARINGOSCOPIO CONVENCIONAL</t>
  </si>
  <si>
    <t>78905</t>
  </si>
  <si>
    <t>SET HOJAS MILLER LARINGOSCOPIO CONVENCIONAL</t>
  </si>
  <si>
    <t>78906</t>
  </si>
  <si>
    <t>HOJA N?5 MACINTOSH PARA LARINGOSCOPIO CONVENCIONAL</t>
  </si>
  <si>
    <t>78907</t>
  </si>
  <si>
    <t>HOJA N?4 MILLER PARA LARINGOSCOPIO CONVENCIONAL</t>
  </si>
  <si>
    <t>78908</t>
  </si>
  <si>
    <t>CATETER SKATER 16 FR * 25 CM, (REF: MD756516025)</t>
  </si>
  <si>
    <t>78909</t>
  </si>
  <si>
    <t>BOLSA DRENAJE 600ML ANTIREFLUJO  (REF: MDDBAG600H)</t>
  </si>
  <si>
    <t>78910</t>
  </si>
  <si>
    <t>GRAPADORA LINEAL CORTANTE PRE CARGADA CON CARTUCHO AZUL. (REF: TLC55)</t>
  </si>
  <si>
    <t>78911</t>
  </si>
  <si>
    <t>SET DILATADORES URETRAL</t>
  </si>
  <si>
    <t>78912</t>
  </si>
  <si>
    <t>TERMOMETRO/HIGROMETRO DIGITAL CON SENSOR</t>
  </si>
  <si>
    <t>78913</t>
  </si>
  <si>
    <t>MALLA SAFIRE TRANSBORT PLUS.  (COD:  PR-KITTP-01)</t>
  </si>
  <si>
    <t>78918</t>
  </si>
  <si>
    <t>TERMOMETRO DE REFRIGERADOR -40 A 25? C , REF. 335-01-1</t>
  </si>
  <si>
    <t>78970</t>
  </si>
  <si>
    <t>TERMaMETRO DIGITAL PALETA -50 A 300?C</t>
  </si>
  <si>
    <t>79038</t>
  </si>
  <si>
    <t>BALON DE OCLUSION BILIAR TRIPLE LUMEN MOD: B-V231P.A</t>
  </si>
  <si>
    <t>79055</t>
  </si>
  <si>
    <t>AGUJA BIOPSIA Y OSTEOCLISIS 18G (REF: MDION 18015)</t>
  </si>
  <si>
    <t>79056</t>
  </si>
  <si>
    <t>AGUJA AMNIOCENTESIS 20G X 15CM (REF: 1119615)</t>
  </si>
  <si>
    <t>79057</t>
  </si>
  <si>
    <t>TEST VALIDACION DE LAVADO (REF: STF)</t>
  </si>
  <si>
    <t>79059</t>
  </si>
  <si>
    <t>STAPLER LINEAL CORTANTE NTLC 75MM</t>
  </si>
  <si>
    <t>79060</t>
  </si>
  <si>
    <t>RECARGA LINEAL CORTANTE NTLC 75MM</t>
  </si>
  <si>
    <t>79066</t>
  </si>
  <si>
    <t>SONDA LITHOCLAST PNEUMATIC PROBE DIAMETRO 1.0 MM LENGTH 605MM (REF: EL-045)</t>
  </si>
  <si>
    <t>79099</t>
  </si>
  <si>
    <t>CERA PARA TUBO HEMATOCRITO</t>
  </si>
  <si>
    <t>79100</t>
  </si>
  <si>
    <t>ESPECULO TEFLONADO LARGO BOCA ANCHA 10 CM X 4 CM CON TUBO EVACUADOR</t>
  </si>
  <si>
    <t>79101</t>
  </si>
  <si>
    <t>LIGADOR DE VARICES ESOFAGICAS (REF: SGK-6)</t>
  </si>
  <si>
    <t>79107</t>
  </si>
  <si>
    <t>INFUSOR MULTIRATE LV (CODIGO: 2C9961KP) (BOMBA ELASTOMERICA)</t>
  </si>
  <si>
    <t>79110</t>
  </si>
  <si>
    <t>STAPPLER CIRCULAR N? 21 (REF: CDH21)</t>
  </si>
  <si>
    <t>79127</t>
  </si>
  <si>
    <t>ADAPTADOR PARA INHALADOR (REF: 1751)</t>
  </si>
  <si>
    <t>79128</t>
  </si>
  <si>
    <t>RECARGA GRAPADORA LAPAROSCOPICA DE 60MM (ECR60G)</t>
  </si>
  <si>
    <t>79129</t>
  </si>
  <si>
    <t>RECARGA GRAPADORA LAPAROSCOPICA DE 60MM (ECR60D)</t>
  </si>
  <si>
    <t>79130</t>
  </si>
  <si>
    <t>PINZA MAGILL ADULTO 25 CMS</t>
  </si>
  <si>
    <t>79136</t>
  </si>
  <si>
    <t>SISTEMA DE ASPIRACION DE FLUIDOS LINER DESECHABLE 1000 ML</t>
  </si>
  <si>
    <t>79139</t>
  </si>
  <si>
    <t>CATETER TUNELIZADO 4.2 CON KIT INTRODUCTOR (REF: 0600520) BROVIAC</t>
  </si>
  <si>
    <t>79142</t>
  </si>
  <si>
    <t>MANIQUI AMBU UNIMAN PARA RCP</t>
  </si>
  <si>
    <t>79206</t>
  </si>
  <si>
    <t>STAPPLER CIRCULAR N? 29 (REF: CDH29)</t>
  </si>
  <si>
    <t>79214</t>
  </si>
  <si>
    <t>APLICADOR DE CLIPS HX-110UR</t>
  </si>
  <si>
    <t>79283</t>
  </si>
  <si>
    <t>ELECTRODO COAGULACION BOLA 5MM  (REF: 300-159)</t>
  </si>
  <si>
    <t>79509</t>
  </si>
  <si>
    <t>AZUL PATENTE 1% EN 5 ML.</t>
  </si>
  <si>
    <t>79579</t>
  </si>
  <si>
    <t>SET CUIDADO ORAL</t>
  </si>
  <si>
    <t>79581</t>
  </si>
  <si>
    <t>SENSOR TEMPERATURA PIEL REUSABLE PARA CUNA DE PROCEDIMIENTO</t>
  </si>
  <si>
    <t>79582</t>
  </si>
  <si>
    <t>CALENTADOR DE SUERO</t>
  </si>
  <si>
    <t>79603</t>
  </si>
  <si>
    <t>SENSOR DOBLE TEMPERATURA</t>
  </si>
  <si>
    <t>79610</t>
  </si>
  <si>
    <t>EXPANSOR MAMARIO 360 CC</t>
  </si>
  <si>
    <t>79611</t>
  </si>
  <si>
    <t>EXPANSOR ANABOLICO POLO INFERIOR DE 540 CC</t>
  </si>
  <si>
    <t>79614</t>
  </si>
  <si>
    <t>MEDIO MONTAJE PARA MUESTRA HISTOLOGICA (EUKTT FRASCO 100 ML)</t>
  </si>
  <si>
    <t>79615</t>
  </si>
  <si>
    <t>DILATADOR URETRAL MACHO DE 8 FR 35.5 CMS DE LARGO</t>
  </si>
  <si>
    <t>79616</t>
  </si>
  <si>
    <t>DILATADOR URETRAL MACHO DE 10 FR 35.5 CMS DE LARGO</t>
  </si>
  <si>
    <t>79617</t>
  </si>
  <si>
    <t>DILATADOR URETRAL MACHO DE 12 FR 35.5 CMS DE LARGO</t>
  </si>
  <si>
    <t>79618</t>
  </si>
  <si>
    <t>DILATADOR URETRAL MACHO DE 14 FR 35.5 CMS DE LARGO</t>
  </si>
  <si>
    <t>79619</t>
  </si>
  <si>
    <t>DILATADOR URETRAL MACHO DE 16 FR 35.5 CMS DE LARGO</t>
  </si>
  <si>
    <t>79620</t>
  </si>
  <si>
    <t>DILATADOR URETRAL MACHO DE 18 FR 35.5 CMS DE LARGO</t>
  </si>
  <si>
    <t>79621</t>
  </si>
  <si>
    <t>DILATADOR URETRAL MACHO DE 20 FR 35.5 CMS DE LARGO</t>
  </si>
  <si>
    <t>79622</t>
  </si>
  <si>
    <t>DILATADOR URETRAL MACHO DE 22 FR 35.5 CMS DE LARGO</t>
  </si>
  <si>
    <t>79623</t>
  </si>
  <si>
    <t>DILATADOR URETRAL MACHO DE 24 FR 35.5 CMS DE LARGO</t>
  </si>
  <si>
    <t>79624</t>
  </si>
  <si>
    <t>DILATADOR URETRALHEMBRA 7 FR</t>
  </si>
  <si>
    <t>79648</t>
  </si>
  <si>
    <t>BLOQUEO DE MORDIDA LIBRE DE L?TEX SCOPE (REF: 000429)</t>
  </si>
  <si>
    <t>79677</t>
  </si>
  <si>
    <t>DESINFLADOR DE BALON LMA</t>
  </si>
  <si>
    <t>79679</t>
  </si>
  <si>
    <t>SET DE ORING TROCAR 5.5MM,</t>
  </si>
  <si>
    <t>79681</t>
  </si>
  <si>
    <t>SET DE ORING TROCAR 10.5MM</t>
  </si>
  <si>
    <t>79732</t>
  </si>
  <si>
    <t>MANGA DESECHABLE DOBLE PARA LAMPARA QUIRURGICA (REF: 60512)</t>
  </si>
  <si>
    <t>79733</t>
  </si>
  <si>
    <t>CANISTER 1000 ML (REF: M6275093/5)</t>
  </si>
  <si>
    <t>79734</t>
  </si>
  <si>
    <t>SET DE APLICACION  SMALL (REF: M8275051/5; M8275051/10)</t>
  </si>
  <si>
    <t>79735</t>
  </si>
  <si>
    <t>SET DE APLICACION  MEDIUM (REF: M8275052/5; M8275052/10)</t>
  </si>
  <si>
    <t>79737</t>
  </si>
  <si>
    <t>SET DE APLICACION  LARGE (REF: M8275053/5; M8275053/10)</t>
  </si>
  <si>
    <t>79738</t>
  </si>
  <si>
    <t>SET DE APLICACION  EXTRA LARGE (REF: M8275065/5)</t>
  </si>
  <si>
    <t>79739</t>
  </si>
  <si>
    <t>STERY DRAPE (REF: M6275009/10)</t>
  </si>
  <si>
    <t>79753</t>
  </si>
  <si>
    <t>CANISTER 500ML, REF. M6275063</t>
  </si>
  <si>
    <t>79771</t>
  </si>
  <si>
    <t>SET TRAQUEOTOMIA PERCUTANEA BLUE RHINO (REF: G12523) (REF: C-PTIS-100-HC-PERC8)</t>
  </si>
  <si>
    <t>79844</t>
  </si>
  <si>
    <t>GUIA DE BIOPSIA PARA GE MODELO E72 E721 E8CS IC5 - 9D IC5 9H (REF: 742-306)</t>
  </si>
  <si>
    <t>79846</t>
  </si>
  <si>
    <t>FRASCO CUENTAGOTA DE ACEITE 30ML LUBRICACION MOVILES PISTOLA BIOPSIA (REF: 200.5</t>
  </si>
  <si>
    <t>79849</t>
  </si>
  <si>
    <t>VALVULA PEEP 2,5 - 10 CMH20 2 MM</t>
  </si>
  <si>
    <t>79851</t>
  </si>
  <si>
    <t>CONECTOR RECTO 15/22 - 15 MM</t>
  </si>
  <si>
    <t>79853</t>
  </si>
  <si>
    <t>VALVULA PEEP 5 - 20 CMH20 30 MM</t>
  </si>
  <si>
    <t>79855</t>
  </si>
  <si>
    <t>RESPIRADOR MANUAL PEDIATRICO RCI 5346</t>
  </si>
  <si>
    <t>79857</t>
  </si>
  <si>
    <t>ADAPTADOR VALVULA PEEP (REF:VB8013003)</t>
  </si>
  <si>
    <t>79893</t>
  </si>
  <si>
    <t>BOLSA LIGADURA PARA VARICES</t>
  </si>
  <si>
    <t>79954</t>
  </si>
  <si>
    <t>CIRCUITO DE ANESTESIA REUTILIZABLE</t>
  </si>
  <si>
    <t>79958</t>
  </si>
  <si>
    <t>CAPUCHON PARA TROCAR DE 5.5 MM</t>
  </si>
  <si>
    <t>79959</t>
  </si>
  <si>
    <t>TORULA PARA SUPERFICIE ULTRASNAP HYGIENA (REF: US2020) USO EQUIPO SYSTEM SURE</t>
  </si>
  <si>
    <t>79960</t>
  </si>
  <si>
    <t>HISOPO CON ABANICO DIAMETRO 10MM</t>
  </si>
  <si>
    <t>79962</t>
  </si>
  <si>
    <t>APOSITO ALGISITE M  2CM X 30CM (REF: 66000522)</t>
  </si>
  <si>
    <t>79963</t>
  </si>
  <si>
    <t>APOSITO ALGISITE AG 10CM X 30CM (REF: 66800112)</t>
  </si>
  <si>
    <t>79964</t>
  </si>
  <si>
    <t>APOSITO ALLEVYN ADHESIVO 7.5CM X 7.5 CM (REF: 66000043)</t>
  </si>
  <si>
    <t>79965</t>
  </si>
  <si>
    <t>APOSITO ALLEVYN ADHESIVO 10CM X 10 CM (REF: 66000599)</t>
  </si>
  <si>
    <t>79966</t>
  </si>
  <si>
    <t>APOSITO ALLEVYN ADHESIVO 12.5CM X 12.5 CM (REF: 6600044)</t>
  </si>
  <si>
    <t>79967</t>
  </si>
  <si>
    <t>APOSITO ALLEVYN ADHESIVO SACRUM 17CM X 17CM (REF: 66000700)</t>
  </si>
  <si>
    <t>79968</t>
  </si>
  <si>
    <t>APOSITO BACTIGRAS 10CM X 10CM (REF: 7457)</t>
  </si>
  <si>
    <t>79969</t>
  </si>
  <si>
    <t>APOSITO BACTIGRAS 5CM X 5CM (REF: 7456)</t>
  </si>
  <si>
    <t>79988</t>
  </si>
  <si>
    <t>CONECTOR SWIVEL 15MM PARA FIBROBRONCOSCOPIO (REF: 100/257/000)</t>
  </si>
  <si>
    <t>80007</t>
  </si>
  <si>
    <t>HUMIDIFICADOR DESECHABLE 300CC (REF: SAP1008080)</t>
  </si>
  <si>
    <t>80010</t>
  </si>
  <si>
    <t>POLVO STOMAHESIVE 29 GR, REGENERADOR DE PIEL</t>
  </si>
  <si>
    <t>80011</t>
  </si>
  <si>
    <t>PASTA STOMAHESIVE 57 GR, BARRERA PROTECTORA</t>
  </si>
  <si>
    <t>80020</t>
  </si>
  <si>
    <t>CORTADORA LINEAL VASCULAR RECARGABLE 55MM (REF: TVC55)</t>
  </si>
  <si>
    <t>80021</t>
  </si>
  <si>
    <t>RECARGA BLANCA PARA CORTADORA LINEAL 55MM (REF: TVR55)</t>
  </si>
  <si>
    <t>80036</t>
  </si>
  <si>
    <t>SET MEDIANO CON PLATA</t>
  </si>
  <si>
    <t>80037</t>
  </si>
  <si>
    <t>SET LARGO CON PLATA</t>
  </si>
  <si>
    <t>80072</t>
  </si>
  <si>
    <t>PRONTO HOLDER (REF: 368871)</t>
  </si>
  <si>
    <t>80074</t>
  </si>
  <si>
    <t>ADAPTADOR LUER (REF: 367300)</t>
  </si>
  <si>
    <t>80163</t>
  </si>
  <si>
    <t>MANGA DESCARTABLE PHEBO PRESS (L)</t>
  </si>
  <si>
    <t>80164</t>
  </si>
  <si>
    <t>MANGA DESCARTABLE PHEBO PRESS (S)</t>
  </si>
  <si>
    <t>80165</t>
  </si>
  <si>
    <t>MANGA DESCARTABLE PHEBO PRESS (M)</t>
  </si>
  <si>
    <t>80375</t>
  </si>
  <si>
    <t>BOLSA URINARIA DESECHABLE</t>
  </si>
  <si>
    <t>80377</t>
  </si>
  <si>
    <t>GUIA EZ GLIDER HIDROFILICA 0.35 X 150 CMS (REF: 35BX)</t>
  </si>
  <si>
    <t>80378</t>
  </si>
  <si>
    <t>GUIA BENTSON 0.35 X 150 CMS (REF: 10BX)</t>
  </si>
  <si>
    <t>80385</t>
  </si>
  <si>
    <t>CATETER LAZO  30MM 5F X 125 CM (REF: AS-30) ANDRASNARE</t>
  </si>
  <si>
    <t>80483</t>
  </si>
  <si>
    <t>ADHESIVO DE TEJIDO HISTOACRYL 5 X 0,5ML (REF: 1050052)</t>
  </si>
  <si>
    <t>80485</t>
  </si>
  <si>
    <t>APOSITO CON PLATA TEGADERM AGMESH 10 X 12CM (REF: 90501)</t>
  </si>
  <si>
    <t>80486</t>
  </si>
  <si>
    <t>APOSITO HIDROCOLOIDE THIN 10 X 10CM (REF: 90022)</t>
  </si>
  <si>
    <t>80487</t>
  </si>
  <si>
    <t>PELICULA PROTECTORA SIN ARDOR CAVILON SPRAY (REF: 3346E)</t>
  </si>
  <si>
    <t>80488</t>
  </si>
  <si>
    <t>KIT MICROGARD (25 BOQUILLAS/25 FILTROS) (REF: 892103)</t>
  </si>
  <si>
    <t>80511</t>
  </si>
  <si>
    <t>GRAPADORA LINEAL CORTANTE DE 75 M (REF: TLC75)</t>
  </si>
  <si>
    <t>80529</t>
  </si>
  <si>
    <t>"AGUJA PERIBULBAR ATKINSON 25G X 1 1/4"" (REF: 4004M)"</t>
  </si>
  <si>
    <t>80533</t>
  </si>
  <si>
    <t>MALLA PROCEED 15X20 CM OVALADA (REF: PCDG1)</t>
  </si>
  <si>
    <t>80534</t>
  </si>
  <si>
    <t>MALLA PROCEED 10X15 CM OVALADA (REF: PCDN1)</t>
  </si>
  <si>
    <t>80548</t>
  </si>
  <si>
    <t>KIT FLEXISEAL FMS</t>
  </si>
  <si>
    <t>80558</t>
  </si>
  <si>
    <t>SET DE TRAQUEOTOMIA BLUE RHINO PERCUTANEA (REF: G12115) (REF: C-PTIS-HC)</t>
  </si>
  <si>
    <t>80559</t>
  </si>
  <si>
    <t>CANULA DE TRAQUEOTOMIA N? 9.0 BLUE LINE ULTRA (REF: 100/800/090)</t>
  </si>
  <si>
    <t>80575</t>
  </si>
  <si>
    <t>PARCHES MARCAPASOS PARA EL MONITOR MINDRAY</t>
  </si>
  <si>
    <t>80632</t>
  </si>
  <si>
    <t>APOSITO ALGISITE AG 10CM X 10CM (REF: 66800112)</t>
  </si>
  <si>
    <t>80656</t>
  </si>
  <si>
    <t>HISOPO DE SUPERFICIE (CAJA X 100 UNDS)</t>
  </si>
  <si>
    <t>80690</t>
  </si>
  <si>
    <t>BALON DE EXTRACCION MULTI-3V  SISTEMA DESECHABLE (REF: B-V233P-A)</t>
  </si>
  <si>
    <t>80700</t>
  </si>
  <si>
    <t>PRIOSOL 0K SOLUCION PARA HEMOFILTRACION / HEMODIALISIS</t>
  </si>
  <si>
    <t>80708</t>
  </si>
  <si>
    <t>TOALLA MULTIPROPOSITO (LIMPIEZA DE SUPERFICIE)</t>
  </si>
  <si>
    <t>80810</t>
  </si>
  <si>
    <t>MALLA PROCEED 20 X 30 CM</t>
  </si>
  <si>
    <t>80817</t>
  </si>
  <si>
    <t>MALLA ULTRAPRO 10X15 CM (UMN1)</t>
  </si>
  <si>
    <t>81023</t>
  </si>
  <si>
    <t>KIT DE CURACION MENOR ATENCION PRIMARIA</t>
  </si>
  <si>
    <t>81025</t>
  </si>
  <si>
    <t>SONDA RECTAL CON BALON FLEXISEAL</t>
  </si>
  <si>
    <t>81026</t>
  </si>
  <si>
    <t>BOLSA PARA SONDA RECTAL FLEXISEAL</t>
  </si>
  <si>
    <t>81028</t>
  </si>
  <si>
    <t>AGUJA HIPODERMICA 31G X 8MM</t>
  </si>
  <si>
    <t>81036</t>
  </si>
  <si>
    <t>MALLA ULTRAPRO 6 X 11 CM (REF: UMS1)</t>
  </si>
  <si>
    <t>81060</t>
  </si>
  <si>
    <t>APLICADOR DE CORCHETES SECURE STRAP 12</t>
  </si>
  <si>
    <t>81079</t>
  </si>
  <si>
    <t>APLICADOR DE CORCHETES SECURE STRAP 25</t>
  </si>
  <si>
    <t>81080</t>
  </si>
  <si>
    <t>TROCAR TORACICO ENDOPACH 10/12 MM  (REF: TT012)</t>
  </si>
  <si>
    <t>81081</t>
  </si>
  <si>
    <t>LIGA CLIP POLIURETANO EXTRA LARGE (REF.: 544250)</t>
  </si>
  <si>
    <t>81082</t>
  </si>
  <si>
    <t>LIGA CLIP POLIURETANO LARGE (REF.: 544240)</t>
  </si>
  <si>
    <t>81124</t>
  </si>
  <si>
    <t>APOSITO ESPUMA HIDROFILICA 10 X 10 TEGADERM FOAM</t>
  </si>
  <si>
    <t>81141</t>
  </si>
  <si>
    <t>ESPECULO TEFLONADO MEDIO BOCA ANCHA 10 CM X 4 CM CON TUBO EVACUADOR</t>
  </si>
  <si>
    <t>81150</t>
  </si>
  <si>
    <t>JUEGO DE DILATADOR HEGAR DOBLE N?1 AL N?6</t>
  </si>
  <si>
    <t>81178</t>
  </si>
  <si>
    <t>AGUJA ESCLEROTERAPIA 23G (REF: NM-400U-0423)</t>
  </si>
  <si>
    <t>81179</t>
  </si>
  <si>
    <t>CLIP PARA HEMOSTASIA 9MM ANGULO 90?</t>
  </si>
  <si>
    <t>81180</t>
  </si>
  <si>
    <t>CLIP PARA HEMOSTASIA 9MM ANGULO 135?</t>
  </si>
  <si>
    <t>81181</t>
  </si>
  <si>
    <t>CLIP PARA HEMOSTASIA 7MM ANGULO 135?</t>
  </si>
  <si>
    <t>81187</t>
  </si>
  <si>
    <t>PESARIO RING N?4</t>
  </si>
  <si>
    <t>81188</t>
  </si>
  <si>
    <t>PESARIO RING N?5</t>
  </si>
  <si>
    <t>81189</t>
  </si>
  <si>
    <t>PESARIO DONUT N?3</t>
  </si>
  <si>
    <t>81190</t>
  </si>
  <si>
    <t>PESARIO DONUT N?4</t>
  </si>
  <si>
    <t>81191</t>
  </si>
  <si>
    <t>PESARIO DONUT N?5</t>
  </si>
  <si>
    <t>81198</t>
  </si>
  <si>
    <t>HEMATOXILINA EN SOLUCION 1000ML</t>
  </si>
  <si>
    <t>81202</t>
  </si>
  <si>
    <t>APOSITO HIDROCOLIDE SACRO 12X14 CM (REF: 90007)</t>
  </si>
  <si>
    <t>81215</t>
  </si>
  <si>
    <t>MITON ADULTO REF: E-75000</t>
  </si>
  <si>
    <t>81290</t>
  </si>
  <si>
    <t>PESARIO DONUT N?2</t>
  </si>
  <si>
    <t>81291</t>
  </si>
  <si>
    <t>PESARIO CUBO N?2</t>
  </si>
  <si>
    <t>81292</t>
  </si>
  <si>
    <t>PESARIO RING N?3</t>
  </si>
  <si>
    <t>81293</t>
  </si>
  <si>
    <t>PESARIO GEHRUNG N?3</t>
  </si>
  <si>
    <t>81362</t>
  </si>
  <si>
    <t>PINZA TIJERA ENSEAL (REF: NSLG2C35)</t>
  </si>
  <si>
    <t>81371</t>
  </si>
  <si>
    <t>TAPA PARA CANAL DE BIOPSIA REF.: MB-358</t>
  </si>
  <si>
    <t>81407</t>
  </si>
  <si>
    <t>SENSOR DE TEMPERATURA/FLUJO 185CM PARA BASE HUMIFICADORA</t>
  </si>
  <si>
    <t>81433</t>
  </si>
  <si>
    <t>LIPIODOL UF 10ML</t>
  </si>
  <si>
    <t>81477</t>
  </si>
  <si>
    <t>ELECTRODO AGUJA (REF: GK144R)</t>
  </si>
  <si>
    <t>81478</t>
  </si>
  <si>
    <t>MANGO PORTA AUTOCLAVE (REF: GN211)</t>
  </si>
  <si>
    <t>81479</t>
  </si>
  <si>
    <t>ELECTRODO CUCHILLA (REF: GK140R)</t>
  </si>
  <si>
    <t>81480</t>
  </si>
  <si>
    <t>ELECTRODO NEUTRO DESECHABLE (REF: GK081)</t>
  </si>
  <si>
    <t>81507</t>
  </si>
  <si>
    <t>ASA POLIPECTOMIA ROTABLE OVAL DE 25MM</t>
  </si>
  <si>
    <t>81515</t>
  </si>
  <si>
    <t>BUJIA FILIFORME (HEMBRA) 3 FR</t>
  </si>
  <si>
    <t>81516</t>
  </si>
  <si>
    <t>BUJIA FILIFORME (HEMBRA) 4 FR</t>
  </si>
  <si>
    <t>81517</t>
  </si>
  <si>
    <t>BUJIA FILIFORME (HEMBRA) 5 FR</t>
  </si>
  <si>
    <t>81518</t>
  </si>
  <si>
    <t>BUJIA FILIFORME (HEMBRA) 8 FR</t>
  </si>
  <si>
    <t>81522</t>
  </si>
  <si>
    <t>CONDUCTO DE SONDA UROLOGICA</t>
  </si>
  <si>
    <t>81523</t>
  </si>
  <si>
    <t>DEPOSITO DE CALOSTRO MEDELA</t>
  </si>
  <si>
    <t>81524</t>
  </si>
  <si>
    <t>GOMA O CAPUCHON DE ELEMENTO DE TRABAJO DEL RECESTOSCOPIO</t>
  </si>
  <si>
    <t>81539</t>
  </si>
  <si>
    <t>PARCHE MARCAPASO PARA MONITOR UC MEDICAL SISTEM</t>
  </si>
  <si>
    <t>81540</t>
  </si>
  <si>
    <t>PINZA COAGULACION 3005 PK</t>
  </si>
  <si>
    <t>81547</t>
  </si>
  <si>
    <t>SURGICEL FIBRILAR 15 POR 23 CM</t>
  </si>
  <si>
    <t>81548</t>
  </si>
  <si>
    <t>SURGICEL FIBRILAR 2,5 POR 5 CM</t>
  </si>
  <si>
    <t>81549</t>
  </si>
  <si>
    <t>SUTURA ADHESIVA STERI STRIP 6 MM X 3,8 CM</t>
  </si>
  <si>
    <t>81550</t>
  </si>
  <si>
    <t>TRAMPA DE AGUA PARA MONITOR DE CAPNOGRAFIA INFINITE DRAGER</t>
  </si>
  <si>
    <t>81551</t>
  </si>
  <si>
    <t>TROCAR CORE 5 MM</t>
  </si>
  <si>
    <t>81605</t>
  </si>
  <si>
    <t>ELECTRODO MONOPOLAR CUBIERTA AISLADA</t>
  </si>
  <si>
    <t>81670</t>
  </si>
  <si>
    <t>AGUJA CARPULE TERUMO CORTA 30G X 7/8 (REF: DN3022)</t>
  </si>
  <si>
    <t>81671</t>
  </si>
  <si>
    <t>ANESTESIA ISOCAINE 2%</t>
  </si>
  <si>
    <t>81672</t>
  </si>
  <si>
    <t>ANESTESIA ISOCAINE 3%</t>
  </si>
  <si>
    <t>74567</t>
  </si>
  <si>
    <t>CHASIS RADIOGRAFICO TAMAYO 35 X 35 MARCA CAWO</t>
  </si>
  <si>
    <t>74568</t>
  </si>
  <si>
    <t>CHASIS RADIOGRAFICO TAMAYO 35 X 43 MARCA CAWO</t>
  </si>
  <si>
    <t>74778</t>
  </si>
  <si>
    <t>GABINETE ATX</t>
  </si>
  <si>
    <t>75290</t>
  </si>
  <si>
    <t>CHASIS RADIOGRAFICO TAMAYO 24 X 30 MARCA CAWO</t>
  </si>
  <si>
    <t>75652</t>
  </si>
  <si>
    <t>SENSITOMETRO X-RITE</t>
  </si>
  <si>
    <t>75653</t>
  </si>
  <si>
    <t>DENSITOMETRO X-RITE</t>
  </si>
  <si>
    <t>75654</t>
  </si>
  <si>
    <t>FANTOMA DE ACREDITACION</t>
  </si>
  <si>
    <t>75740</t>
  </si>
  <si>
    <t>AMPOLLETA PARA CAMARA OSCURA 230V E27 (MODELO: PF712)</t>
  </si>
  <si>
    <t>75901</t>
  </si>
  <si>
    <t>JERINGA PRELLENADA DE 100 ML (REF: 1323-83)</t>
  </si>
  <si>
    <t>75903</t>
  </si>
  <si>
    <t>DIATRIZOATO DE MEGLUMINA Y SODIO AL 76% (GASTROVIEW)</t>
  </si>
  <si>
    <t>75904</t>
  </si>
  <si>
    <t>JERINGA PRELLENADA DE 50 ML (REF: 1323-75)</t>
  </si>
  <si>
    <t>75906</t>
  </si>
  <si>
    <t>JERINGA PRELLENADA DE 125 ML (REF: 1323-81)</t>
  </si>
  <si>
    <t>76139</t>
  </si>
  <si>
    <t>BROCHA ANTIESTATICA PARA LIMPIAR CHASIS</t>
  </si>
  <si>
    <t>77889</t>
  </si>
  <si>
    <t>SULFATO DE BARIO DE 340 GRS</t>
  </si>
  <si>
    <t>79524</t>
  </si>
  <si>
    <t>CHASIS RADIOGRAFICOS DE 35 X 43 GRILLADOS</t>
  </si>
  <si>
    <t>79525</t>
  </si>
  <si>
    <t>CHASIS RADIOGRAFICOS 18 X 24</t>
  </si>
  <si>
    <t>79526</t>
  </si>
  <si>
    <t>CHASIS RADIOGRAFICOS 35 X 43 REGULAR CON VENTANA</t>
  </si>
  <si>
    <t>79987</t>
  </si>
  <si>
    <t>FRASCO OPTIRAY 320 50ML (REF: 1323-06)</t>
  </si>
  <si>
    <t>81361</t>
  </si>
  <si>
    <t>MARCADOR DE PLACAS LUZ DIA</t>
  </si>
  <si>
    <t>77480</t>
  </si>
  <si>
    <t>SET DE CONTENCIONES DE MANOS CON CIERRE MAGNETICO</t>
  </si>
  <si>
    <t>77481</t>
  </si>
  <si>
    <t>SET DE CONTENCIONES DE PIES CON CIERRE MAGNETICO</t>
  </si>
  <si>
    <t>77483</t>
  </si>
  <si>
    <t>CONTENCION TORACO ABDOMINAL CON LLAVE MAGNETICA</t>
  </si>
  <si>
    <t>80282</t>
  </si>
  <si>
    <t>BALON PILATE LISO</t>
  </si>
  <si>
    <t>80370</t>
  </si>
  <si>
    <t>BOTON MAGNETICO PARA CONTENCION</t>
  </si>
  <si>
    <t>81203</t>
  </si>
  <si>
    <t>PILUCHO INMOVILIZADOR CON HEBILLAS PEDIATRICO</t>
  </si>
  <si>
    <t>81204</t>
  </si>
  <si>
    <t>INMOVILIZADOR DE EXTREMIDADES PEDIATRICO</t>
  </si>
  <si>
    <t>72746</t>
  </si>
  <si>
    <t>REACTIVO CKTOTAL</t>
  </si>
  <si>
    <t>72747</t>
  </si>
  <si>
    <t>REACTIVO HDLC PLUS DIRECTO</t>
  </si>
  <si>
    <t>72748</t>
  </si>
  <si>
    <t>REACTIVO HEMOGLOBINA GLICOSILADA HBAIC (TINA QUANT) 4 X 17,8 ML</t>
  </si>
  <si>
    <t>72749</t>
  </si>
  <si>
    <t>REACTIVO CREATININA</t>
  </si>
  <si>
    <t>72751</t>
  </si>
  <si>
    <t>REACTIVO HITERGENT</t>
  </si>
  <si>
    <t>73499</t>
  </si>
  <si>
    <t>REACTIVO FOSFORO UV SYS1 H-704</t>
  </si>
  <si>
    <t>73511</t>
  </si>
  <si>
    <t>CELLPACK 20LT, REACTIVO PARA HEMATOLOGIA 20 LT (COD: 4558863001)</t>
  </si>
  <si>
    <t>73514</t>
  </si>
  <si>
    <t>SNAPPAK, REACTIVO DE ELECTROLITOS</t>
  </si>
  <si>
    <t>73530</t>
  </si>
  <si>
    <t>MAY GRUENWALD</t>
  </si>
  <si>
    <t>73733</t>
  </si>
  <si>
    <t>CONVENIO DE GASES Y ELECTROLITOS (104915)</t>
  </si>
  <si>
    <t>73734</t>
  </si>
  <si>
    <t>CONVENIO HEMATOLOGIA K4500 (104916)</t>
  </si>
  <si>
    <t>73971</t>
  </si>
  <si>
    <t>ACEITE INMERSION (100ML)</t>
  </si>
  <si>
    <t>74047</t>
  </si>
  <si>
    <t>REACTIVO DE KOVACS (REF: R008-100ML)</t>
  </si>
  <si>
    <t>74468</t>
  </si>
  <si>
    <t>PROPIPETA DE GOMA TRADICIONAL</t>
  </si>
  <si>
    <t>74469</t>
  </si>
  <si>
    <t>MATRAZ AFORADO DE VIDRIO 10ML</t>
  </si>
  <si>
    <t>74639</t>
  </si>
  <si>
    <t>TUBO DE VIDRIO 16X100 (CENTRIFUGA)</t>
  </si>
  <si>
    <t>74640</t>
  </si>
  <si>
    <t>TUBO DE ENSAYO 16 X 160MM VIDRIO</t>
  </si>
  <si>
    <t>75063</t>
  </si>
  <si>
    <t>PUNTA AMARILLA PARA MICROPIPETA</t>
  </si>
  <si>
    <t>75067</t>
  </si>
  <si>
    <t>SULFOLAYSER REAGENT PARA EQUIPO K 4500</t>
  </si>
  <si>
    <t>75068</t>
  </si>
  <si>
    <t>STROMATOLYSER FB PARA EQUIPO 1800 XT (COD: 12216116001)</t>
  </si>
  <si>
    <t>75069</t>
  </si>
  <si>
    <t>CONTROL EIGHCHECK PARA EQUIPO KX21N (COD: 4420845001)</t>
  </si>
  <si>
    <t>75070</t>
  </si>
  <si>
    <t>STROMATOLYSER - 4DL PARA EQUIPO 1800 XT (COD: 3315517001)</t>
  </si>
  <si>
    <t>75071</t>
  </si>
  <si>
    <t>STROMTOLYSER -4DS</t>
  </si>
  <si>
    <t>75072</t>
  </si>
  <si>
    <t>75073</t>
  </si>
  <si>
    <t>CONTROL EIGHTCHECK PARA EQUIPO 1800 XT (COD: 3539628001)</t>
  </si>
  <si>
    <t>75371</t>
  </si>
  <si>
    <t>TUBO PARA CENTRIFUGA FONDO REDONDO DIAMETRO 15 MM X 125 CM LARGO</t>
  </si>
  <si>
    <t>75469</t>
  </si>
  <si>
    <t>TUBO COAGULACION DE 4ML SIN ADITIVO (HEMO GAR PLUS ROJO)</t>
  </si>
  <si>
    <t>75470</t>
  </si>
  <si>
    <t>TUBO HEMOGRAMA TAPA LILA ADULTO 3ML (REF: 367856)</t>
  </si>
  <si>
    <t>75471</t>
  </si>
  <si>
    <t>TUBO HEMOGRAMA PEDIATRICO TAPA LILA (REF: 365974)</t>
  </si>
  <si>
    <t>75472</t>
  </si>
  <si>
    <t>TUBO HEMOGRAMA PEDIATRICO CON GEL AMBAR (TUBO MICROTAINER) (REF: 365978)</t>
  </si>
  <si>
    <t>75473</t>
  </si>
  <si>
    <t>TUBO TOMA MUESTRA DE SANGRE AL VACIO 3,5ML</t>
  </si>
  <si>
    <t>75474</t>
  </si>
  <si>
    <t>TUBO PROTROMBINA DE 1,8 ML TAPA CELESTE (REF: 363080)</t>
  </si>
  <si>
    <t>75476</t>
  </si>
  <si>
    <t>PROTEINA C REACTIVA PCRLX UNISYS 6X20</t>
  </si>
  <si>
    <t>75477</t>
  </si>
  <si>
    <t>CALIBRADOR PARA MICROALBUMINURIA</t>
  </si>
  <si>
    <t>75478</t>
  </si>
  <si>
    <t>CALIBRADOR PARA HDL COLESTEROL CFAS-LIPIDOS 3 X 1ML (REF: 12172623122)</t>
  </si>
  <si>
    <t>75479</t>
  </si>
  <si>
    <t>CALIBRADOR PARA PROTEINA C REACTIVA (CFAS PROTEINAS SERICAS)</t>
  </si>
  <si>
    <t>75480</t>
  </si>
  <si>
    <t>TINA QUANT HBA1C GEN 2 150 TESTS, COBAS  (COD: 4528123190)</t>
  </si>
  <si>
    <t>75481</t>
  </si>
  <si>
    <t>PRECINORM HEMOGLOBINA GLICOSILADA HBA 1C</t>
  </si>
  <si>
    <t>75483</t>
  </si>
  <si>
    <t>CREATININA SYS</t>
  </si>
  <si>
    <t>75484</t>
  </si>
  <si>
    <t>BILIRRUBINA TOTAL DPD GEN 2, COBAS C (COD: 3146022122)</t>
  </si>
  <si>
    <t>75485</t>
  </si>
  <si>
    <t>CUBETA DE REACCION HITACHI H911</t>
  </si>
  <si>
    <t>75487</t>
  </si>
  <si>
    <t>CK NAC (CK TOTAL)</t>
  </si>
  <si>
    <t>75514</t>
  </si>
  <si>
    <t>CALIBRADOR SISTEMA AUTOMATICO (COD: 10759350190)</t>
  </si>
  <si>
    <t>75515</t>
  </si>
  <si>
    <t>PRECINORM PLUS 10 X 3ML</t>
  </si>
  <si>
    <t>75516</t>
  </si>
  <si>
    <t>SOLUCION ELECTRODO DE 500ML</t>
  </si>
  <si>
    <t>75517</t>
  </si>
  <si>
    <t>DILUYENTE ISE II GEN</t>
  </si>
  <si>
    <t>75518</t>
  </si>
  <si>
    <t>STANDAR INTERNO ISE II GEN</t>
  </si>
  <si>
    <t>75519</t>
  </si>
  <si>
    <t>LIPASA LIQUIDA 1 X 20ML</t>
  </si>
  <si>
    <t>75520</t>
  </si>
  <si>
    <t>ACIDO LACTATO 2 X 20ML (COD: 3183700190)</t>
  </si>
  <si>
    <t>75665</t>
  </si>
  <si>
    <t>KIT REACTIVO PARA GASES</t>
  </si>
  <si>
    <t>75731</t>
  </si>
  <si>
    <t>STROMATOLYSER WH 3 X 500  (COD: 12216540001)</t>
  </si>
  <si>
    <t>75770</t>
  </si>
  <si>
    <t>COLESTEROL CHOD PAP SYS1 18*50 ML</t>
  </si>
  <si>
    <t>75771</t>
  </si>
  <si>
    <t>TRIGLICERIDOS GPD-PAP SYS</t>
  </si>
  <si>
    <t>75966</t>
  </si>
  <si>
    <t>PLACA DE PETRI PLASTICO 15X90 MM COD:  (M2605)</t>
  </si>
  <si>
    <t>75990</t>
  </si>
  <si>
    <t>FRASCO PARA TOMA ORINA CON TAPA 100ML PLASTICO</t>
  </si>
  <si>
    <t>76256</t>
  </si>
  <si>
    <t>ALBUMINA BCG SYS 1 12 X 50</t>
  </si>
  <si>
    <t>76374</t>
  </si>
  <si>
    <t>TUBO PROTROMBINA DE 2,7 ML TAPA CELESTE (REF: 363083)</t>
  </si>
  <si>
    <t>76407</t>
  </si>
  <si>
    <t>TUBO PARA CENTRIFUGA REDONDO DE 14 MM DIAMETRO POR 125 MM</t>
  </si>
  <si>
    <t>76526</t>
  </si>
  <si>
    <t>AGUJA MULTIPLE 21G 1 1/2</t>
  </si>
  <si>
    <t>76641</t>
  </si>
  <si>
    <t>TABLETAS SALINAS TAMPONADAS</t>
  </si>
  <si>
    <t>76976</t>
  </si>
  <si>
    <t>76990</t>
  </si>
  <si>
    <t>TUBO HEMOGRAMA TAPA LILA ADULTO 6 ML</t>
  </si>
  <si>
    <t>77034</t>
  </si>
  <si>
    <t>DG GEL WADIANA</t>
  </si>
  <si>
    <t>77035</t>
  </si>
  <si>
    <t>COMPUTADOR</t>
  </si>
  <si>
    <t>77036</t>
  </si>
  <si>
    <t>DG SPIN</t>
  </si>
  <si>
    <t>77037</t>
  </si>
  <si>
    <t>DG THERM</t>
  </si>
  <si>
    <t>77038</t>
  </si>
  <si>
    <t>RESPALDO UPS</t>
  </si>
  <si>
    <t>77039</t>
  </si>
  <si>
    <t>IMPRESORA (CONTRATO CHILE)</t>
  </si>
  <si>
    <t>77041</t>
  </si>
  <si>
    <t>B-GAS ANALYZER-ENG/SPAN UL</t>
  </si>
  <si>
    <t>77042</t>
  </si>
  <si>
    <t>RAPIDQC COMPLETE LEVEL 3</t>
  </si>
  <si>
    <t>77044</t>
  </si>
  <si>
    <t>ELECTRODE PO2-RL1200</t>
  </si>
  <si>
    <t>77045</t>
  </si>
  <si>
    <t>ELECTRODE PC02-RL1200</t>
  </si>
  <si>
    <t>77046</t>
  </si>
  <si>
    <t>RAPIDQC COMPLETE LEVEL 2</t>
  </si>
  <si>
    <t>77047</t>
  </si>
  <si>
    <t>RAPIDQC COMPLETE LEVEL 1</t>
  </si>
  <si>
    <t>77048</t>
  </si>
  <si>
    <t>77049</t>
  </si>
  <si>
    <t>CART KIT REAGENT RLNG</t>
  </si>
  <si>
    <t>77050</t>
  </si>
  <si>
    <t>CART WASH PACKED RLNG</t>
  </si>
  <si>
    <t>77051</t>
  </si>
  <si>
    <t>S/A CHLORIDE ELCTD</t>
  </si>
  <si>
    <t>77052</t>
  </si>
  <si>
    <t>S/A PH ELCTD</t>
  </si>
  <si>
    <t>77053</t>
  </si>
  <si>
    <t>SA SODIUM ELCTD</t>
  </si>
  <si>
    <t>77054</t>
  </si>
  <si>
    <t>SA POTASSIUM ELCTD</t>
  </si>
  <si>
    <t>77055</t>
  </si>
  <si>
    <t>ELECTRODE REFERENCE REFILL</t>
  </si>
  <si>
    <t>77056</t>
  </si>
  <si>
    <t>RL1265 BLOOD GAS + COOX</t>
  </si>
  <si>
    <t>77107</t>
  </si>
  <si>
    <t>WASH AND CD PACK</t>
  </si>
  <si>
    <t>77108</t>
  </si>
  <si>
    <t>BUFFER PACK 348</t>
  </si>
  <si>
    <t>77109</t>
  </si>
  <si>
    <t>POC RAPIDLAB 1200</t>
  </si>
  <si>
    <t>77110</t>
  </si>
  <si>
    <t>77111</t>
  </si>
  <si>
    <t>77112</t>
  </si>
  <si>
    <t>POC M348</t>
  </si>
  <si>
    <t>77113</t>
  </si>
  <si>
    <t>77114</t>
  </si>
  <si>
    <t>77115</t>
  </si>
  <si>
    <t>77292</t>
  </si>
  <si>
    <t>PRECIPATH HDL/LDL</t>
  </si>
  <si>
    <t>77293</t>
  </si>
  <si>
    <t>CFAS HBA1C (COD:4528417190)</t>
  </si>
  <si>
    <t>77294</t>
  </si>
  <si>
    <t>CONTROL NORMAL HBA 1C</t>
  </si>
  <si>
    <t>77295</t>
  </si>
  <si>
    <t>CONTROL PATOLOGICO HBA 1C</t>
  </si>
  <si>
    <t>77296</t>
  </si>
  <si>
    <t>MULTIPACK CONAS C INTEGRA (COD: 04593138190)</t>
  </si>
  <si>
    <t>77297</t>
  </si>
  <si>
    <t>LAMPARA HALOGENA (REF : 4813707001)</t>
  </si>
  <si>
    <t>77298</t>
  </si>
  <si>
    <t>CFSD PROTEINAS SERICAS 5 X 1ML (CALIBRADOR CFAS)</t>
  </si>
  <si>
    <t>77299</t>
  </si>
  <si>
    <t>CFAS PROTEINAS URINARIAS 5 X 1ML (COD: 3121305122)</t>
  </si>
  <si>
    <t>77300</t>
  </si>
  <si>
    <t>CFAS LIPIDOS</t>
  </si>
  <si>
    <t>77301</t>
  </si>
  <si>
    <t>CFAS CKMB 3 X 1 ML (COD: 11447394216)</t>
  </si>
  <si>
    <t>77302</t>
  </si>
  <si>
    <t>CFAS PAC 3 X 1 ML (COD: 3555941190)</t>
  </si>
  <si>
    <t>77303</t>
  </si>
  <si>
    <t>PRECISET SERUM PROTEINA 5 X 1 (COD: 11876406216)</t>
  </si>
  <si>
    <t>77304</t>
  </si>
  <si>
    <t>PRECINORM U PLUS 10 X 3 ML (COD: 12149435122)</t>
  </si>
  <si>
    <t>77305</t>
  </si>
  <si>
    <t>PRECIPATH PROTEINA 3 X 1 ML (COD: 11333127122)</t>
  </si>
  <si>
    <t>77306</t>
  </si>
  <si>
    <t>PRECINORM PROTEINAS 3 X 1 ML (COD: 10557897122)</t>
  </si>
  <si>
    <t>77307</t>
  </si>
  <si>
    <t>PRECINORM PROTEINA URINARIA (COD: 3121291122)</t>
  </si>
  <si>
    <t>77308</t>
  </si>
  <si>
    <t>PRECIPATH PROTEINAS URINARIA 4 X 3 ML (COD: 3121291122)</t>
  </si>
  <si>
    <t>77309</t>
  </si>
  <si>
    <t>PRECINORM 4 X 3 ML (COD: 10781827122)</t>
  </si>
  <si>
    <t>77310</t>
  </si>
  <si>
    <t>PRECINORM CKMB 4 X 3 ML (COD: 11447378122)</t>
  </si>
  <si>
    <t>77312</t>
  </si>
  <si>
    <t>STANDAR BAJO (COD: 11183974216)</t>
  </si>
  <si>
    <t>77313</t>
  </si>
  <si>
    <t>DILUYENTE ISE GEN II DE 5 X 300 ML (COD: 4522630190)</t>
  </si>
  <si>
    <t>77314</t>
  </si>
  <si>
    <t>ELECTRODO DE CLORO PARA 2000 DETERMINACION (COD: 3246353001)</t>
  </si>
  <si>
    <t>77315</t>
  </si>
  <si>
    <t>ELECTRODO REFERENCIAL 9 X 12 ML (COD: 3149501001)</t>
  </si>
  <si>
    <t>77316</t>
  </si>
  <si>
    <t>STANDAR INTERNO ISE GEN II 5 X 600 ML (COD: 4522320190)</t>
  </si>
  <si>
    <t>77317</t>
  </si>
  <si>
    <t>COMPENSADOR ISE 10 X 1 ML (COD: 11489828216)</t>
  </si>
  <si>
    <t>77318</t>
  </si>
  <si>
    <t>STANDAR ALTO PARA 2000 DETERMINACION 10 X 3 ML (COD: 11183982216)</t>
  </si>
  <si>
    <t>77319</t>
  </si>
  <si>
    <t>ELECTRODO DE POTASIO (COD: 10825441001)</t>
  </si>
  <si>
    <t>77320</t>
  </si>
  <si>
    <t>ELECTRODO DE SODIO (COD: 10825468001)</t>
  </si>
  <si>
    <t>77321</t>
  </si>
  <si>
    <t>SERUN INDEX CASSETTE C501 (COD: 4489365190)</t>
  </si>
  <si>
    <t>77322</t>
  </si>
  <si>
    <t>NAOH DETERGENTE C311  2 X 1,8 LT(COD: 4880285190)</t>
  </si>
  <si>
    <t>77323</t>
  </si>
  <si>
    <t>NACL 9% CASSETTE C501/C311 (COD: 4489357190)</t>
  </si>
  <si>
    <t>77324</t>
  </si>
  <si>
    <t>NAOH CLEAN CASSETTE C501 C311 60 ML (COD: 4489241190)</t>
  </si>
  <si>
    <t>77325</t>
  </si>
  <si>
    <t>SMS CLEAN (SMS COBAS CASSETTE) (COD: 4489225190)</t>
  </si>
  <si>
    <t>77326</t>
  </si>
  <si>
    <t>SOLUCION ACIDO WASH C311 2 X 2 (COD: 4880307190)</t>
  </si>
  <si>
    <t>77327</t>
  </si>
  <si>
    <t>MULTICLEAN C501-C311 10 X 70 ML (COD: 4708725190)</t>
  </si>
  <si>
    <t>77328</t>
  </si>
  <si>
    <t>HITERGENT 10 X 70 ML (COD: 11555448216)</t>
  </si>
  <si>
    <t>77329</t>
  </si>
  <si>
    <t>SMS 16 X 66 ML PARA DETERMINACION 25000 (COD: 11555421216)</t>
  </si>
  <si>
    <t>77399</t>
  </si>
  <si>
    <t>PRECISET RF (COD: 12172828322)</t>
  </si>
  <si>
    <t>77414</t>
  </si>
  <si>
    <t>MICROSCOPIO OLYMPUS</t>
  </si>
  <si>
    <t>77457</t>
  </si>
  <si>
    <t>SAMPLE 6 REAG. PUMP TUBING KIT</t>
  </si>
  <si>
    <t>77472</t>
  </si>
  <si>
    <t>HITERGENT 50 ML (COD: 4912756190)</t>
  </si>
  <si>
    <t>77497</t>
  </si>
  <si>
    <t>COMODATO TINA QUANT CRP GEN</t>
  </si>
  <si>
    <t>77541</t>
  </si>
  <si>
    <t>CALDO PEPTONA (BACTO PEPTONA)</t>
  </si>
  <si>
    <t>77693</t>
  </si>
  <si>
    <t>SOLUCION ELECTRODO REFERENCIA  H-911 5 X 300 ML (COD: 11360981216)</t>
  </si>
  <si>
    <t>77739</t>
  </si>
  <si>
    <t>COBAS 4000 C311</t>
  </si>
  <si>
    <t>77740</t>
  </si>
  <si>
    <t>MAN, OPER, COBAS C311 ES</t>
  </si>
  <si>
    <t>77741</t>
  </si>
  <si>
    <t>COBAS LINK DATA STATION</t>
  </si>
  <si>
    <t>77742</t>
  </si>
  <si>
    <t>PRINTER HP LASERJET</t>
  </si>
  <si>
    <t>77743</t>
  </si>
  <si>
    <t>SISTEMA DE FILTRAJE 3 KVA</t>
  </si>
  <si>
    <t>78094</t>
  </si>
  <si>
    <t>SANGRE CONTROL HUMANA TOTAL VALORADA PARA DIABETES 6 X 0.5 ML (REF: 740) BILEVEL</t>
  </si>
  <si>
    <t>78095</t>
  </si>
  <si>
    <t>SUERO CONTROL HUMANO VALORADO PARA BIOQUIMICA 12 X 5 ML (REF: C-310-5) NIVEL 1</t>
  </si>
  <si>
    <t>78096</t>
  </si>
  <si>
    <t>CONTROL DE PLASMA HUMANO PARA COAGULACIaN 12 X 1 ML (REF: 744)</t>
  </si>
  <si>
    <t>78097</t>
  </si>
  <si>
    <t>SUERO CONTROL HUMANO VALORADO PARA BIOQUIMICA 12 X 5 ML (REF: C-315-5) 2 NIVELES</t>
  </si>
  <si>
    <t>78098</t>
  </si>
  <si>
    <t>78099</t>
  </si>
  <si>
    <t>CONTROL DE SEDIMENTACION GLOBULAR 4 X 9 ML (REF: 514) 1 NIVEL</t>
  </si>
  <si>
    <t>78100</t>
  </si>
  <si>
    <t>CONTROL DE SEDIMENTACION GLOBULAR 4 X 9 ML (REF: 515) 2 NIVELES</t>
  </si>
  <si>
    <t>78101</t>
  </si>
  <si>
    <t>CONTROL QUIMICO DE ORINA 12 X 10 ML (REF: 397) 1 NIVEL</t>
  </si>
  <si>
    <t>78102</t>
  </si>
  <si>
    <t>CONTROL QUIMICO DE ORINA 12 X 10 ML (REF: 398) 2 NIVELES</t>
  </si>
  <si>
    <t>78130</t>
  </si>
  <si>
    <t>ANALIZADOR PARA HEMOSTASIS MAS RESPALDO, IMPRESORA, MESA PARA TRITURUS</t>
  </si>
  <si>
    <t>78169</t>
  </si>
  <si>
    <t>BTA 3D COMBO</t>
  </si>
  <si>
    <t>78170</t>
  </si>
  <si>
    <t>IMPRESORA OKI</t>
  </si>
  <si>
    <t>78171</t>
  </si>
  <si>
    <t>LECTOR CB PS/2</t>
  </si>
  <si>
    <t>78172</t>
  </si>
  <si>
    <t>MONITOR PARA LABORATORIO</t>
  </si>
  <si>
    <t>78173</t>
  </si>
  <si>
    <t>CPU PARA (LABORATORIO)</t>
  </si>
  <si>
    <t>78286</t>
  </si>
  <si>
    <t>CFAS PROTEINAS SERICA 5 X 1 ML (REF : 11355279216)</t>
  </si>
  <si>
    <t>78289</t>
  </si>
  <si>
    <t>CONTENEDOR MUESTRA ORINA TAPA ROSCA 60 ML (REF: 25185)</t>
  </si>
  <si>
    <t>78350</t>
  </si>
  <si>
    <t>FRASCO DE ORINA TAPA ROSCA 60 ML</t>
  </si>
  <si>
    <t>78652</t>
  </si>
  <si>
    <t>FRASCO HEMOCULTIVO ADULTO BACT/ALERT FA (REF: 259791)</t>
  </si>
  <si>
    <t>78780</t>
  </si>
  <si>
    <t>FRASCO HEMOCULTIVO PEDIATRICO BACT/ALERT PF  (REF: 259794)</t>
  </si>
  <si>
    <t>78837</t>
  </si>
  <si>
    <t>CONTROL NIVEL 2 12 X 5 ML</t>
  </si>
  <si>
    <t>78838</t>
  </si>
  <si>
    <t>CONTROL NIVEL 1 12 X 5 M</t>
  </si>
  <si>
    <t>78839</t>
  </si>
  <si>
    <t>CONTROL URINARIO 2 NIVELES 12 X 12 ML LIQUICHEK (REF: 435)</t>
  </si>
  <si>
    <t>78871</t>
  </si>
  <si>
    <t>TUBO  PARA SUERO CON ACTIVADOR DE COAGULACIaN ROJO 10 ML (REF: 367820)</t>
  </si>
  <si>
    <t>79039</t>
  </si>
  <si>
    <t>CONTROL DE SUERO HUMANO DE BILIRRUBINA PEDIATRICO NIVEL 1, 6*4 (REF: 00354-000)</t>
  </si>
  <si>
    <t>79040</t>
  </si>
  <si>
    <t>CONTROL DE SUERO HUMANO DE BILIRRUBINA  PEDIATRICO NIVEL 2, 6*4 (REF: 00355-000)</t>
  </si>
  <si>
    <t>79058</t>
  </si>
  <si>
    <t>AGAR SABOURED DEXTROSA (REF: 211584)</t>
  </si>
  <si>
    <t>79105</t>
  </si>
  <si>
    <t>CALIBRADOR BILIRRUBINA  (REF: 1E66-04)</t>
  </si>
  <si>
    <t>79292</t>
  </si>
  <si>
    <t>ALERGENO MALEZAS</t>
  </si>
  <si>
    <t>79293</t>
  </si>
  <si>
    <t>ALERGENO MEZCLA DERMATOFAGOIDES</t>
  </si>
  <si>
    <t>79540</t>
  </si>
  <si>
    <t>AGAR CROMO CANDIDA 10 PLACAS (REF: 285-130)</t>
  </si>
  <si>
    <t>79550</t>
  </si>
  <si>
    <t>COMPENSADOR ISE HIT / COBAS 10 X 1ML (COD: 11489828216)</t>
  </si>
  <si>
    <t>79551</t>
  </si>
  <si>
    <t>GGT GEN 2 C501/C311 (REF: 3002721122)</t>
  </si>
  <si>
    <t>79562</t>
  </si>
  <si>
    <t>DISPENSADOR REACTIVO 2.0 10 ML (REF: 9340000)</t>
  </si>
  <si>
    <t>79563</t>
  </si>
  <si>
    <t>FRASCO AMBAR DISPENSADOR 1000 ML</t>
  </si>
  <si>
    <t>79564</t>
  </si>
  <si>
    <t>PIPETA HUMAPETTE SMART LINE</t>
  </si>
  <si>
    <t>79565</t>
  </si>
  <si>
    <t>PROPIPETA DE GOMA</t>
  </si>
  <si>
    <t>79566</t>
  </si>
  <si>
    <t>LAPIZ DERMATOGRAFICO</t>
  </si>
  <si>
    <t>79779</t>
  </si>
  <si>
    <t>PIPETA GRADUADA 1/0.01</t>
  </si>
  <si>
    <t>79780</t>
  </si>
  <si>
    <t>PIPETA GRADUADA 5/0.05</t>
  </si>
  <si>
    <t>79781</t>
  </si>
  <si>
    <t>FRASCO FONDO PLANO TAPA ESMERILADA PARA VDRL</t>
  </si>
  <si>
    <t>79782</t>
  </si>
  <si>
    <t>PLACA SEROLOGICA 12 ANILLOS PARA VDRL</t>
  </si>
  <si>
    <t>79783</t>
  </si>
  <si>
    <t>GRADILLA 90 TUBOS 6*15</t>
  </si>
  <si>
    <t>79792</t>
  </si>
  <si>
    <t>AGAR TSI TUBO 12 X 120 REF: 285 - 410</t>
  </si>
  <si>
    <t>79793</t>
  </si>
  <si>
    <t>AGAR DNASA+ VERDE DE METILO REF: 285 - 135</t>
  </si>
  <si>
    <t>79794</t>
  </si>
  <si>
    <t>MEDIO MIO 12 X 120 REF: 285 - 830</t>
  </si>
  <si>
    <t>79796</t>
  </si>
  <si>
    <t>AGAR CITRATO SIMMONS TUBO 12 X 120 REF: 285 - 065</t>
  </si>
  <si>
    <t>79797</t>
  </si>
  <si>
    <t>MEDIO UREA CHISTENSEN TUBO 12 X 120 REF: 285 - 890</t>
  </si>
  <si>
    <t>79989</t>
  </si>
  <si>
    <t>MEDIO OF + GLUCOSA EN TUBO DE 12 X 120 (REF: 285-840)</t>
  </si>
  <si>
    <t>79992</t>
  </si>
  <si>
    <t>MICROPIPETA HUMAPETTE SMART-LINE AJUSTABLE 100-1000UL (REF: 19140L)</t>
  </si>
  <si>
    <t>80001</t>
  </si>
  <si>
    <t>TEST DE DROGAS (6D134578)</t>
  </si>
  <si>
    <t>80009</t>
  </si>
  <si>
    <t>SYPHILIS TPHA TEST (MICROHEMAGLUTINACION)</t>
  </si>
  <si>
    <t>80050</t>
  </si>
  <si>
    <t>AGAR HTM (REF: CM898)</t>
  </si>
  <si>
    <t>80051</t>
  </si>
  <si>
    <t>SUPLEMENTO HTM (REF: SR150)</t>
  </si>
  <si>
    <t>80052</t>
  </si>
  <si>
    <t>AGAR BASE UREA HTM (REF: CM53)</t>
  </si>
  <si>
    <t>80053</t>
  </si>
  <si>
    <t>SOLUCION UREA 40% (REF: SR0020K)</t>
  </si>
  <si>
    <t>80054</t>
  </si>
  <si>
    <t>SENSIDISCO TEICOPLANINA (CAJA 250UN)</t>
  </si>
  <si>
    <t>80055</t>
  </si>
  <si>
    <t>80056</t>
  </si>
  <si>
    <t>80138</t>
  </si>
  <si>
    <t>QUICKVUE + HCG 30 TEST</t>
  </si>
  <si>
    <t>80300</t>
  </si>
  <si>
    <t>TEST DE 10 DROGAS (HEMOSURE)</t>
  </si>
  <si>
    <t>80530</t>
  </si>
  <si>
    <t>CRP GEN 3 250 TESTS, COBAS C (REF: 4956842190)</t>
  </si>
  <si>
    <t>80531</t>
  </si>
  <si>
    <t>RETICULOCITO SET RETSEARCH II (COD: 3331792001)</t>
  </si>
  <si>
    <t>80532</t>
  </si>
  <si>
    <t>ECOTERGENT, COBAS C311 (COD: 5422485190)</t>
  </si>
  <si>
    <t>80679</t>
  </si>
  <si>
    <t>PERLAS DE VIDRIO</t>
  </si>
  <si>
    <t>80680</t>
  </si>
  <si>
    <t>AGITADOR MAGNETICO CON PLACA CALEFACTORA</t>
  </si>
  <si>
    <t>80728</t>
  </si>
  <si>
    <t>MORTERO DE PORCELANA 100MM</t>
  </si>
  <si>
    <t>80729</t>
  </si>
  <si>
    <t>REJILLA DE ASBESTO</t>
  </si>
  <si>
    <t>80738</t>
  </si>
  <si>
    <t>EMBUDO DE VIDRIO 9CM</t>
  </si>
  <si>
    <t>80739</t>
  </si>
  <si>
    <t>TRIPODE PARA MECHERO 10 X 17 CM</t>
  </si>
  <si>
    <t>80811</t>
  </si>
  <si>
    <t>E - CHECK 4X4  5ML X 3 L/N/H (COD: 5151074001)</t>
  </si>
  <si>
    <t>81086</t>
  </si>
  <si>
    <t>ROCHE CARDIAC PROBNP, 10 TEST COBAS (REF: 5533643190)</t>
  </si>
  <si>
    <t>81373</t>
  </si>
  <si>
    <t>AGAR CHROMID CPS(AG.CROMOORIENTACION) 10 PLACAS REF: 35131</t>
  </si>
  <si>
    <t>81374</t>
  </si>
  <si>
    <t>AGAR MAC CONKEY 10 PLACAS</t>
  </si>
  <si>
    <t>81375</t>
  </si>
  <si>
    <t>AGAR CHOC.POLYVITEX+ HEMOGLOB. 10 PLACAS REF: 35109</t>
  </si>
  <si>
    <t>81376</t>
  </si>
  <si>
    <t>AGAR M.HINTON 90MM 10PLACAS REF: 35106</t>
  </si>
  <si>
    <t>81377</t>
  </si>
  <si>
    <t>AGAR COLUMBIA+ 5% SC 10 PLACAS REF: 35094</t>
  </si>
  <si>
    <t>81378</t>
  </si>
  <si>
    <t>AGAR CHOCO.POLY.VCAT3 X 10 PL.(THAYER MARTIN) REF: 33116</t>
  </si>
  <si>
    <t>81379</t>
  </si>
  <si>
    <t>AGAR M.HINTON+5% SANG MOUTON 90MM, 10 PL. REF: 35107</t>
  </si>
  <si>
    <t>81380</t>
  </si>
  <si>
    <t>AGAR CANDIDA ID2 CJA.X 20PLACAS REF: 43631</t>
  </si>
  <si>
    <t>81381</t>
  </si>
  <si>
    <t>AGAR SHIGUELA SALMONELLA REF: 35099</t>
  </si>
  <si>
    <t>81382</t>
  </si>
  <si>
    <t>GRANADA AGAR 20 PLATES</t>
  </si>
  <si>
    <t>81383</t>
  </si>
  <si>
    <t>VRE ID AGAR 20 PL</t>
  </si>
  <si>
    <t>81384</t>
  </si>
  <si>
    <t>CHROMID CARBA AGAR</t>
  </si>
  <si>
    <t>81385</t>
  </si>
  <si>
    <t>SCHAEDLER 5% SG MOUTON 20 BTES</t>
  </si>
  <si>
    <t>81614</t>
  </si>
  <si>
    <t>TUBO MICROTAINER PEDIATRICO TAPA ROJA</t>
  </si>
  <si>
    <t>81637</t>
  </si>
  <si>
    <t>ESTUDIO ANTIFUNGICO PARA LEVADURAS (REF: 414967)</t>
  </si>
  <si>
    <t>81638</t>
  </si>
  <si>
    <t>TARJETA IDENTIFICACION BACTERIAS GRAM POSITIVAS (REF: 21342)</t>
  </si>
  <si>
    <t>81639</t>
  </si>
  <si>
    <t>TARJETA IDENTIFICACION BACTERIAS FASTIDICIOSAS (REF: 21347)</t>
  </si>
  <si>
    <t>81640</t>
  </si>
  <si>
    <t>TARJETAS ESTUDIO SENSIBILIDAD ATB GRAM NEGATIVAS (REF: 413573)</t>
  </si>
  <si>
    <t>81641</t>
  </si>
  <si>
    <t>TARJETA IDENTIFICACION PARA LEVADURAS (REF: 21343)</t>
  </si>
  <si>
    <t>81642</t>
  </si>
  <si>
    <t>TARJETA ESTUDIO SENSIBILIDAD ATB GRAM POSITIVAS (REF: 21341)</t>
  </si>
  <si>
    <t>81643</t>
  </si>
  <si>
    <t>TARJETA IDENTIFICACION BACTERIAS GRAM NEGATIVAS (REF: 413573)</t>
  </si>
  <si>
    <t>81644</t>
  </si>
  <si>
    <t>TUBOS ESTERILES CON TAPA PARA SUSPENSION (REF: F0406)</t>
  </si>
  <si>
    <t>81645</t>
  </si>
  <si>
    <t>AGAR SABUREAUD CLORAMFENICOL EN TUBO (REF: 42031)</t>
  </si>
  <si>
    <t>81646</t>
  </si>
  <si>
    <t>SOLUCION SALINA PARA INOCULO (REF: V1211)</t>
  </si>
  <si>
    <t>81689</t>
  </si>
  <si>
    <t>SENSIDISCO AMPICILINA 10UG</t>
  </si>
  <si>
    <t>81690</t>
  </si>
  <si>
    <t>SENSIDISCO AZITROMICINA 15UG.</t>
  </si>
  <si>
    <t>81691</t>
  </si>
  <si>
    <t>SENSIDISCO AMPICILINA/SULFACTAM 10/10UG</t>
  </si>
  <si>
    <t>81692</t>
  </si>
  <si>
    <t>SENSIDISCO ERITROMICINA 15UG</t>
  </si>
  <si>
    <t>81693</t>
  </si>
  <si>
    <t>SENSIDISCO CEFUROXIME 30UG</t>
  </si>
  <si>
    <t>81694</t>
  </si>
  <si>
    <t>SENSIDISCO CIPROFLOXACINO 5UG</t>
  </si>
  <si>
    <t>81696</t>
  </si>
  <si>
    <t>SENSIDISCO PENICILINA 10U</t>
  </si>
  <si>
    <t>81697</t>
  </si>
  <si>
    <t>SENSIDISCO SULFA/TRIMETROPIN 1,25/23,75UG</t>
  </si>
  <si>
    <t>81698</t>
  </si>
  <si>
    <t>SENSIDISCO CLINDAMICINA 2UG</t>
  </si>
  <si>
    <t>81699</t>
  </si>
  <si>
    <t>SENSIDISCO LEVOFLOXACINO 5UG</t>
  </si>
  <si>
    <t>81700</t>
  </si>
  <si>
    <t>E TEST PENICILINA</t>
  </si>
  <si>
    <t>81701</t>
  </si>
  <si>
    <t>E TEST CEFOTAXIMA</t>
  </si>
  <si>
    <t>81707</t>
  </si>
  <si>
    <t>TUBO PROTROMBINA TAPA CELESTE 2.0ML (REF: 454322)</t>
  </si>
  <si>
    <t>73501</t>
  </si>
  <si>
    <t>TORNILLO DE APRIETE PARA CONTENEDORES AUTOCLAVE</t>
  </si>
  <si>
    <t>74607</t>
  </si>
  <si>
    <t>BURLETE EN SILICONA 60 7,5 X 3,5</t>
  </si>
  <si>
    <t>74608</t>
  </si>
  <si>
    <t>PERNOS DE ACERO INOXIDABLE CABEZA CILINDRICA</t>
  </si>
  <si>
    <t>74609</t>
  </si>
  <si>
    <t>"VALVULA NEUMATICA BRONCE 1/2"" PARA VAPOR"</t>
  </si>
  <si>
    <t>75046</t>
  </si>
  <si>
    <t>FILTRO PARA GASES TOXICOS (2078)</t>
  </si>
  <si>
    <t>75093</t>
  </si>
  <si>
    <t>CEPILLO DE LIMPIEZA ENDOSCOPIO MODELO WB3218 FW2</t>
  </si>
  <si>
    <t>75094</t>
  </si>
  <si>
    <t>CEPILLO DE LIMPIEZA COLONOSCOPIO MODELO WB3521 FW2</t>
  </si>
  <si>
    <t>75347</t>
  </si>
  <si>
    <t>CEPILLO DE LIMPIEZA PARA VALVULA DE ENDOSCOPIO MH - 507</t>
  </si>
  <si>
    <t>75613</t>
  </si>
  <si>
    <t>LAVADOR ENDOSCOPIO EXERA (IRRIGACION CARRO OLIMPUS)</t>
  </si>
  <si>
    <t>75614</t>
  </si>
  <si>
    <t>LAVADOR ENSCOPIO EXERA CONECCION SILICONA</t>
  </si>
  <si>
    <t>76778</t>
  </si>
  <si>
    <t>CAMPO ENVOLVER SPUNBOND 60 X 60CM</t>
  </si>
  <si>
    <t>76780</t>
  </si>
  <si>
    <t>CAMPO ENVOLVER SPUNBOND 90 X 90CM</t>
  </si>
  <si>
    <t>78077</t>
  </si>
  <si>
    <t>STAPPLER CIRCULAR N? 31</t>
  </si>
  <si>
    <t>78079</t>
  </si>
  <si>
    <t>CARGA AZUL N? 60 LAPARASCOPICA</t>
  </si>
  <si>
    <t>78246</t>
  </si>
  <si>
    <t>STAPPLER CIRCULAR N? 25 (REF: CDH25)</t>
  </si>
  <si>
    <t>80005</t>
  </si>
  <si>
    <t>CEPILLO DE LIMPIEZA 35CM LARGO Y DIAMETRO 7 MM</t>
  </si>
  <si>
    <t>80006</t>
  </si>
  <si>
    <t>CEPILLO DE LIMPIEZA 35CM LARGO Y DIAMETRO 11 MM</t>
  </si>
  <si>
    <t>69020</t>
  </si>
  <si>
    <t>PIRAZINAMIDA 500 MG</t>
  </si>
  <si>
    <t>69021</t>
  </si>
  <si>
    <t>76938</t>
  </si>
  <si>
    <t>IVX METABOLICO</t>
  </si>
  <si>
    <t>80722</t>
  </si>
  <si>
    <t>EFAVIRENZ 600 MG</t>
  </si>
  <si>
    <t>81148</t>
  </si>
  <si>
    <t>DANTROLENE INYECTABLE 20 MG</t>
  </si>
  <si>
    <t>75089</t>
  </si>
  <si>
    <t>PORTASUERO CON RUEDA (GANCHO CROMADO ,ESTRUCTURA DE ACERO)</t>
  </si>
  <si>
    <t>76646</t>
  </si>
  <si>
    <t>BASE CON RUEDA PARA CILINDRO</t>
  </si>
  <si>
    <t>76731</t>
  </si>
  <si>
    <t>AJUAR (APEGO SEGURO+CUIDADO RECIEN NACIDO+CUNA+COLCHON+VESTUARIO BEBE+LIBRO)</t>
  </si>
  <si>
    <t>77701</t>
  </si>
  <si>
    <t>LUDOCARRO</t>
  </si>
  <si>
    <t>78806</t>
  </si>
  <si>
    <t>CAJONERA</t>
  </si>
  <si>
    <t>79053</t>
  </si>
  <si>
    <t>CAMA QUIRURGICA ELECTRICA (MOD: B968Y)</t>
  </si>
  <si>
    <t>79251</t>
  </si>
  <si>
    <t>BUTACA LB CONTATTO NOVAISO SPLASH  ALUMINIO 2 CUERPOS</t>
  </si>
  <si>
    <t>79252</t>
  </si>
  <si>
    <t>BUTACA LB CONTATTO NOVAISO SPLASH  ALUMINIO 3 CUERPOS</t>
  </si>
  <si>
    <t>79253</t>
  </si>
  <si>
    <t>BUTACA LB CONTATTO NOVAISO SPLASH  ALUMINIO 4 CUERPOS</t>
  </si>
  <si>
    <t>79460</t>
  </si>
  <si>
    <t>CACHIMBA 2HI</t>
  </si>
  <si>
    <t>79555</t>
  </si>
  <si>
    <t>PE LOCKERS DE CON CHAPA D300-3</t>
  </si>
  <si>
    <t>79914</t>
  </si>
  <si>
    <t>PISO CROMADO CON RUEDAS TAPIZADO</t>
  </si>
  <si>
    <t>80271</t>
  </si>
  <si>
    <t>MESA LB TAZ DIAMETRO 120 CM (REF: 709394)</t>
  </si>
  <si>
    <t>80272</t>
  </si>
  <si>
    <t>MESA LB TAZ DIAMETRO 90 CM (REF: 709397)</t>
  </si>
  <si>
    <t>80273</t>
  </si>
  <si>
    <t>ESTACION DE TRABAJO LI TAZ MEDIO PUNTO 180 X 180 CM</t>
  </si>
  <si>
    <t>80275</t>
  </si>
  <si>
    <t>SILLA OPERATIVA LB TIMAUKEL WR603GA 47X62X110 CM (REF: 703098)</t>
  </si>
  <si>
    <t>80379</t>
  </si>
  <si>
    <t>BUTACA 3 CUERPOS</t>
  </si>
  <si>
    <t>80380</t>
  </si>
  <si>
    <t>BUTACA 4 CUERPOS</t>
  </si>
  <si>
    <t>80834</t>
  </si>
  <si>
    <t>ESTACION DE TRABAJO LB TAZ MEDIO PUNTO 140 X 140 CM</t>
  </si>
  <si>
    <t>81289</t>
  </si>
  <si>
    <t>LAVACHATAS</t>
  </si>
  <si>
    <t>73776</t>
  </si>
  <si>
    <t>SPRAY ESMALTE METAL (ALUMINIO 485 CC SOQUINA</t>
  </si>
  <si>
    <t>73816</t>
  </si>
  <si>
    <t>TEFLON PARA GAS</t>
  </si>
  <si>
    <t>73817</t>
  </si>
  <si>
    <t>CODO FIERRO NEGRO DE 1 1/2</t>
  </si>
  <si>
    <t>74102</t>
  </si>
  <si>
    <t>GAS A GRANEL</t>
  </si>
  <si>
    <t>74170</t>
  </si>
  <si>
    <t>CABLE TELEFONICO 2PAR X 24AWG ITCC</t>
  </si>
  <si>
    <t>74179</t>
  </si>
  <si>
    <t>CINTA AISLADORA 30MTS (COLOR NEGRO)</t>
  </si>
  <si>
    <t>74263</t>
  </si>
  <si>
    <t>PERSIANA  DIFERENTE MEDIDA</t>
  </si>
  <si>
    <t>74329</t>
  </si>
  <si>
    <t>BRAZO ELECTRICO MARCA STEECKLOCK</t>
  </si>
  <si>
    <t>74330</t>
  </si>
  <si>
    <t>CERRADURA ELECTRICA SCANAVINNI MOD. 128 (SET)</t>
  </si>
  <si>
    <t>74344</t>
  </si>
  <si>
    <t>SILIPHOS II G</t>
  </si>
  <si>
    <t>74355</t>
  </si>
  <si>
    <t>CAMARA ARO 24</t>
  </si>
  <si>
    <t>74356</t>
  </si>
  <si>
    <t>FORRO ARO 24</t>
  </si>
  <si>
    <t>74539</t>
  </si>
  <si>
    <t>VIDEO PROYECTOR VT 491 30 X 11 X 25</t>
  </si>
  <si>
    <t>74571</t>
  </si>
  <si>
    <t>SILLA ESCRITORIO CAJERO</t>
  </si>
  <si>
    <t>74748</t>
  </si>
  <si>
    <t>CAJA 68LTS CON TAPA BROCHE</t>
  </si>
  <si>
    <t>74849</t>
  </si>
  <si>
    <t>JUEGO DE BRAZOZ SH-680</t>
  </si>
  <si>
    <t>74965</t>
  </si>
  <si>
    <t>TERMOVENTILADOR HORIZONTAL FH-202</t>
  </si>
  <si>
    <t>75282</t>
  </si>
  <si>
    <t>CERRADURA ELECTRICA SCANAVINNI 2050-CI</t>
  </si>
  <si>
    <t>75323</t>
  </si>
  <si>
    <t>BRIDAS DE ANCLAJE A RIEL DE MESA DE CIRUGIA</t>
  </si>
  <si>
    <t>75378</t>
  </si>
  <si>
    <t>MANTENIMIENTO DE INFRAESTRUCTURA SALA BRONCOPULMONAR</t>
  </si>
  <si>
    <t>75488</t>
  </si>
  <si>
    <t>AMPOLLETA HANA-ULUX BLUE 80 DE 21,5 VOLT 130 WATT</t>
  </si>
  <si>
    <t>75489</t>
  </si>
  <si>
    <t>"JUEGO PEINES 2"" NPT 12-R 0-R 00-R"</t>
  </si>
  <si>
    <t>75491</t>
  </si>
  <si>
    <t>MEDIDOR DE PRESION DE NEUMATICO CON MANOMETRO DE DOBLE ESCALA</t>
  </si>
  <si>
    <t>75944</t>
  </si>
  <si>
    <t>MATERIALES ELECTRICOS VARIOS</t>
  </si>
  <si>
    <t>75945</t>
  </si>
  <si>
    <t>MATERIALES DE CONSTRUCCION VARIOS</t>
  </si>
  <si>
    <t>75946</t>
  </si>
  <si>
    <t>REPUESTOS VARIOS</t>
  </si>
  <si>
    <t>75969</t>
  </si>
  <si>
    <t>AMPOLLETA BLUE 30 LAMPARA DE TRANSPORTE HANAULUX 24V-50W</t>
  </si>
  <si>
    <t>75997</t>
  </si>
  <si>
    <t>HERRAMIENTAS VARIAS</t>
  </si>
  <si>
    <t>76065</t>
  </si>
  <si>
    <t>BANDEJA PROF. P/ROD 23 CM</t>
  </si>
  <si>
    <t>76066</t>
  </si>
  <si>
    <t>BROCHA CONDOR  5/8</t>
  </si>
  <si>
    <t>76067</t>
  </si>
  <si>
    <t>BROCHA CONDOR 5/8 X 2</t>
  </si>
  <si>
    <t>76068</t>
  </si>
  <si>
    <t>BROCHA CONDOR 5/8 X 3</t>
  </si>
  <si>
    <t>76069</t>
  </si>
  <si>
    <t>BROCHA ESPONJA 7 CM</t>
  </si>
  <si>
    <t>76070</t>
  </si>
  <si>
    <t>RODILLO ESPONJA POLIURET 12CM</t>
  </si>
  <si>
    <t>76071</t>
  </si>
  <si>
    <t>RODILLO POLYESTER 18CM</t>
  </si>
  <si>
    <t>76072</t>
  </si>
  <si>
    <t>RODILLO CHIPORRO NATURAL 23CM</t>
  </si>
  <si>
    <t>76073</t>
  </si>
  <si>
    <t>SPRAY ESM. MARSON BCO/4 845ML</t>
  </si>
  <si>
    <t>76074</t>
  </si>
  <si>
    <t>PIEZA FACHADA BIO BLANCO</t>
  </si>
  <si>
    <t>76075</t>
  </si>
  <si>
    <t>PIEZA FACHADA B/BLANCA 5GL</t>
  </si>
  <si>
    <t>76076</t>
  </si>
  <si>
    <t>BROCA HSS 3,0MM</t>
  </si>
  <si>
    <t>76077</t>
  </si>
  <si>
    <t>BROCAS HSS 3,5MM</t>
  </si>
  <si>
    <t>76078</t>
  </si>
  <si>
    <t>BROCA HSS 4,0MM</t>
  </si>
  <si>
    <t>76079</t>
  </si>
  <si>
    <t>BROCA HSS 4,5MM</t>
  </si>
  <si>
    <t>76080</t>
  </si>
  <si>
    <t>BROCA HSS 5,0MM</t>
  </si>
  <si>
    <t>76081</t>
  </si>
  <si>
    <t>BROCA HSS 5,5MM</t>
  </si>
  <si>
    <t>76082</t>
  </si>
  <si>
    <t>REMACHE ALM T/POP 4 .0X15</t>
  </si>
  <si>
    <t>76083</t>
  </si>
  <si>
    <t>REMACHE ALM POP  4.8X15</t>
  </si>
  <si>
    <t>76084</t>
  </si>
  <si>
    <t>CERRADURA PERFIL METAL 2 MANILLAS</t>
  </si>
  <si>
    <t>76085</t>
  </si>
  <si>
    <t>PACK 10 COD BR 90 1/2 SO/SO</t>
  </si>
  <si>
    <t>76086</t>
  </si>
  <si>
    <t>PACK CODO BR 90 3/4 SO/SO</t>
  </si>
  <si>
    <t>76087</t>
  </si>
  <si>
    <t>SET 12 GANCHO CORTINA</t>
  </si>
  <si>
    <t>76088</t>
  </si>
  <si>
    <t>FORRO CORTINA BAYO 1,90X1</t>
  </si>
  <si>
    <t>76089</t>
  </si>
  <si>
    <t>CORTINA POLY VERDE</t>
  </si>
  <si>
    <t>76090</t>
  </si>
  <si>
    <t>CORTINA POLY AMARILLO</t>
  </si>
  <si>
    <t>76091</t>
  </si>
  <si>
    <t>CORTINA POLY AZUL</t>
  </si>
  <si>
    <t>76092</t>
  </si>
  <si>
    <t>CORTINA POLY FUCSIA</t>
  </si>
  <si>
    <t>76093</t>
  </si>
  <si>
    <t>CORTINA POLY NARANJO</t>
  </si>
  <si>
    <t>76094</t>
  </si>
  <si>
    <t>VENTILADOR MURAL V16M4</t>
  </si>
  <si>
    <t>76095</t>
  </si>
  <si>
    <t>PAPELERO CON PEDESTAL ACERO INOXIDABLE</t>
  </si>
  <si>
    <t>76096</t>
  </si>
  <si>
    <t>SET DE PAPELERO</t>
  </si>
  <si>
    <t>76097</t>
  </si>
  <si>
    <t>CAJA MANILLA 29 X 18</t>
  </si>
  <si>
    <t>76098</t>
  </si>
  <si>
    <t>SET DE CAJA 3.5 LTS</t>
  </si>
  <si>
    <t>76099</t>
  </si>
  <si>
    <t>CAJA TRANSPARENTE CON TAPA</t>
  </si>
  <si>
    <t>76100</t>
  </si>
  <si>
    <t>CAJA PRETTY 35 LTS</t>
  </si>
  <si>
    <t>76101</t>
  </si>
  <si>
    <t>JARRO 1,5 LT</t>
  </si>
  <si>
    <t>76102</t>
  </si>
  <si>
    <t>SET VASO MELAMINA COLORES</t>
  </si>
  <si>
    <t>76103</t>
  </si>
  <si>
    <t>ENCUCHE HEMBRA 2P+T</t>
  </si>
  <si>
    <t>76104</t>
  </si>
  <si>
    <t>INTERRUPTOR UNIPOL 16A</t>
  </si>
  <si>
    <t>76105</t>
  </si>
  <si>
    <t>VOLANTE PASO MARFIL</t>
  </si>
  <si>
    <t>76106</t>
  </si>
  <si>
    <t>AMARRA TRANSPARENTE 200X3</t>
  </si>
  <si>
    <t>76107</t>
  </si>
  <si>
    <t>CHAQUETA DESCARNE SOLDAR</t>
  </si>
  <si>
    <t>76108</t>
  </si>
  <si>
    <t>VIDRIO 2X4 1/4</t>
  </si>
  <si>
    <t>76109</t>
  </si>
  <si>
    <t>ELECTRODO 6011 3/32 5KG</t>
  </si>
  <si>
    <t>76110</t>
  </si>
  <si>
    <t>CODO BR 900 1 SO</t>
  </si>
  <si>
    <t>76111</t>
  </si>
  <si>
    <t>FLEXIBLE METAL 25CM</t>
  </si>
  <si>
    <t>76112</t>
  </si>
  <si>
    <t>IGOL INCOLORO TARRO</t>
  </si>
  <si>
    <t>76113</t>
  </si>
  <si>
    <t>ADHESIVO TARRO VINIL LENTO</t>
  </si>
  <si>
    <t>76114</t>
  </si>
  <si>
    <t>ADHESIVO TARRO VINIL RAPIDO</t>
  </si>
  <si>
    <t>76115</t>
  </si>
  <si>
    <t>ANCLAJE WC</t>
  </si>
  <si>
    <t>76116</t>
  </si>
  <si>
    <t>ASTO PLAS ANTIBACT REDONDO</t>
  </si>
  <si>
    <t>76117</t>
  </si>
  <si>
    <t>CABEZA DUCHA CON BRAZO</t>
  </si>
  <si>
    <t>76118</t>
  </si>
  <si>
    <t>COPLA BR 3/4 X 1/2</t>
  </si>
  <si>
    <t>76119</t>
  </si>
  <si>
    <t>COPLA BR 1X3 /4 SO</t>
  </si>
  <si>
    <t>76120</t>
  </si>
  <si>
    <t>DESAGUE LAVAPLATO 1/2</t>
  </si>
  <si>
    <t>76121</t>
  </si>
  <si>
    <t>BASURERO 55LTS NEGRO</t>
  </si>
  <si>
    <t>76122</t>
  </si>
  <si>
    <t>AGUA VERDE 5 LITROS</t>
  </si>
  <si>
    <t>76123</t>
  </si>
  <si>
    <t>RELOJ MURAL</t>
  </si>
  <si>
    <t>76125</t>
  </si>
  <si>
    <t>SET ATORNILLADOR 20PZA STANLEY</t>
  </si>
  <si>
    <t>76166</t>
  </si>
  <si>
    <t>BRIDA O FLANGE DE ACERO A SOLDAE DE 2 CON 4 ORIFICIO</t>
  </si>
  <si>
    <t>76167</t>
  </si>
  <si>
    <t>VALVULA RETENCION CHAPALETA BRONCE 150 LBS DE 1 1/2</t>
  </si>
  <si>
    <t>76168</t>
  </si>
  <si>
    <t>VALVULA RETENCION CHAPALETA BRONCE 150 LBS 2</t>
  </si>
  <si>
    <t>76169</t>
  </si>
  <si>
    <t>VALVULA DE SEGURIDAD PARA VAPOR Y AIRE</t>
  </si>
  <si>
    <t>76170</t>
  </si>
  <si>
    <t>UNION AMERICANA ACERO A105 3000</t>
  </si>
  <si>
    <t>76171</t>
  </si>
  <si>
    <t>COPLA 3000LBS A105 NPT 2</t>
  </si>
  <si>
    <t>76172</t>
  </si>
  <si>
    <t>COPLA 3000LBS A105 NPT 1/2</t>
  </si>
  <si>
    <t>76275</t>
  </si>
  <si>
    <t>PIEDRA ESMERIL DIVERSAS MEDIDAS</t>
  </si>
  <si>
    <t>76277</t>
  </si>
  <si>
    <t>JUEGO DE FORMONES</t>
  </si>
  <si>
    <t>76700</t>
  </si>
  <si>
    <t>REMACHE POP 6.0 / 14 100</t>
  </si>
  <si>
    <t>76701</t>
  </si>
  <si>
    <t>TEE SO(3) 1. 1/4 BRONCE</t>
  </si>
  <si>
    <t>76702</t>
  </si>
  <si>
    <t>TERMINAL SO HE 1 1/4 BRONCE</t>
  </si>
  <si>
    <t>76703</t>
  </si>
  <si>
    <t>FLEXI MARAMILIZADO ESTERZOL 2,4 454</t>
  </si>
  <si>
    <t>76704</t>
  </si>
  <si>
    <t>DINAFLEX DYNAL 18 EN LATA</t>
  </si>
  <si>
    <t>76790</t>
  </si>
  <si>
    <t>"TERMINAL BRONCE A SOLDAR CON HILO INTERIOR 1"""</t>
  </si>
  <si>
    <t>76791</t>
  </si>
  <si>
    <t>FLEXIBLE DE DUCHA TEL?FONO</t>
  </si>
  <si>
    <t>76792</t>
  </si>
  <si>
    <t>SIFaN PARA LAVAMANOS 1 1/4 SIN CURVA 32MM</t>
  </si>
  <si>
    <t>76793</t>
  </si>
  <si>
    <t>SIFON PARA LAVAPLATO 1 1/2 SIN CURVA 40MM</t>
  </si>
  <si>
    <t>76794</t>
  </si>
  <si>
    <t>SIFON PARA LAVAMANO 1 1/4 DE 18 CM</t>
  </si>
  <si>
    <t>76795</t>
  </si>
  <si>
    <t>MANILLA BRAZO BRONCE REGULABLE</t>
  </si>
  <si>
    <t>76798</t>
  </si>
  <si>
    <t>TAPA GORRO PVC PRESION 1/2HI</t>
  </si>
  <si>
    <t>76799</t>
  </si>
  <si>
    <t>TAPA GORRO PVC PRESION 3/4 HI</t>
  </si>
  <si>
    <t>76800</t>
  </si>
  <si>
    <t>CODO PVC PRESION 90? 1/2</t>
  </si>
  <si>
    <t>76801</t>
  </si>
  <si>
    <t>CODO PVC PRESION 90? 3/4</t>
  </si>
  <si>
    <t>76802</t>
  </si>
  <si>
    <t>CODO PVC SANITARIO 40MM X 87.5</t>
  </si>
  <si>
    <t>76803</t>
  </si>
  <si>
    <t>CODO PVC SANITARIO 50MM X 87.5 GRIS</t>
  </si>
  <si>
    <t>76804</t>
  </si>
  <si>
    <t>CODO PVC SANITARIO 40MM X45?</t>
  </si>
  <si>
    <t>76805</t>
  </si>
  <si>
    <t>CODO PVC SANITARIO 50MM X45?</t>
  </si>
  <si>
    <t>76806</t>
  </si>
  <si>
    <t>CODO PVC SANITARIO 40MM X 90? CON GOMA</t>
  </si>
  <si>
    <t>76807</t>
  </si>
  <si>
    <t>CODO PVC SANITARIO 50MM X 90? CON GOMA</t>
  </si>
  <si>
    <t>76808</t>
  </si>
  <si>
    <t>CODO DE BRONCE 1/2 X 1/2 A SOLDAR</t>
  </si>
  <si>
    <t>76809</t>
  </si>
  <si>
    <t>"COPLA ESTAMPADA A SOLDAR 1 1/2"""</t>
  </si>
  <si>
    <t>76810</t>
  </si>
  <si>
    <t>COPLA ESTAMPADA A SOLDAR 1 1/4</t>
  </si>
  <si>
    <t>76811</t>
  </si>
  <si>
    <t>COPLA CON REDUCCION 1 1/4 X 1</t>
  </si>
  <si>
    <t>76812</t>
  </si>
  <si>
    <t>COPLA CON REDUCCION DE PVC DE 110 X 75MM</t>
  </si>
  <si>
    <t>76813</t>
  </si>
  <si>
    <t>TAPA PVC SANITARIO CEMENTAR 50MM</t>
  </si>
  <si>
    <t>76814</t>
  </si>
  <si>
    <t>TAPA PVC SANITARIO CEMENTAR 75MM</t>
  </si>
  <si>
    <t>76815</t>
  </si>
  <si>
    <t>TAPA PVC SANITARIO CEMENTAR 110MM</t>
  </si>
  <si>
    <t>76818</t>
  </si>
  <si>
    <t>FLEXIBLE MONOBLOCK 1/2 HI X 10X40CM</t>
  </si>
  <si>
    <t>76819</t>
  </si>
  <si>
    <t>LLAVE JARDIN 1/2 HE-HE</t>
  </si>
  <si>
    <t>76825</t>
  </si>
  <si>
    <t>LLAVE DE PASO 3/4 A SOLDAR</t>
  </si>
  <si>
    <t>76827</t>
  </si>
  <si>
    <t>CODO DE BRONCE 3/4 X 3/4 A SOLDAR</t>
  </si>
  <si>
    <t>76828</t>
  </si>
  <si>
    <t>CODO DE BRONCE 1 1/4 A SOLDAR</t>
  </si>
  <si>
    <t>76829</t>
  </si>
  <si>
    <t>TAPA TORNILLO HE PVC PRESION CON HILO EXTERIOR 1/2</t>
  </si>
  <si>
    <t>76831</t>
  </si>
  <si>
    <t>COPLA ESTAMPADA A SOLDAR 1/2</t>
  </si>
  <si>
    <t>76832</t>
  </si>
  <si>
    <t>COPLA ESTAMPADA A SOLDAR 3/4</t>
  </si>
  <si>
    <t>76834</t>
  </si>
  <si>
    <t>FRAGUE PLOMO 1</t>
  </si>
  <si>
    <t>76835</t>
  </si>
  <si>
    <t>TAPA WC PLASTICA</t>
  </si>
  <si>
    <t>76836</t>
  </si>
  <si>
    <t>CAYERIA DE COBRE 1 1/4 TIPO L</t>
  </si>
  <si>
    <t>76837</t>
  </si>
  <si>
    <t>CAYERIA DE COBRE 1 1/4</t>
  </si>
  <si>
    <t>76838</t>
  </si>
  <si>
    <t>PVC SANITARIO 50MM</t>
  </si>
  <si>
    <t>76839</t>
  </si>
  <si>
    <t>CEMENTO BLANCO (1 KG)</t>
  </si>
  <si>
    <t>76840</t>
  </si>
  <si>
    <t>WC (TAZA Y ESTANQUE)</t>
  </si>
  <si>
    <t>76841</t>
  </si>
  <si>
    <t>TERMINAL BRONCE A SOLDAR CON HILO EXTERIOR 1/2</t>
  </si>
  <si>
    <t>76842</t>
  </si>
  <si>
    <t>76843</t>
  </si>
  <si>
    <t>TEE BRONCE 1/2 - 1/2 - 1/2 A SOLDAR</t>
  </si>
  <si>
    <t>76845</t>
  </si>
  <si>
    <t>TAPA PVC SANITARIO CEMENTAR 40 MM</t>
  </si>
  <si>
    <t>77235</t>
  </si>
  <si>
    <t>1/4 RODON CR2 PINO 20 X 20MM X 3MTS</t>
  </si>
  <si>
    <t>77236</t>
  </si>
  <si>
    <t>PINTURA SPRAY BLANCO</t>
  </si>
  <si>
    <t>77237</t>
  </si>
  <si>
    <t>PINTURA SPRAY</t>
  </si>
  <si>
    <t>77238</t>
  </si>
  <si>
    <t>GUARDAPOLCO PINO INGER RODON GP22 14 X 70 MM X 3 MT</t>
  </si>
  <si>
    <t>77239</t>
  </si>
  <si>
    <t>DISCO DESBASTE METAL 4,5P</t>
  </si>
  <si>
    <t>77240</t>
  </si>
  <si>
    <t>"DISCO DE CORTE (ACERO INOXIDABLE) DE 4 1/2"""</t>
  </si>
  <si>
    <t>77241</t>
  </si>
  <si>
    <t>PINTURA SPRAY NEGRO</t>
  </si>
  <si>
    <t>77242</t>
  </si>
  <si>
    <t>"TORNILLO AUTOPERFORANTE CABEZA LENTEJA 8 X 1/2"""</t>
  </si>
  <si>
    <t>77243</t>
  </si>
  <si>
    <t>TORNILLO YESO CARTON PUNTA FINA 6 X 3</t>
  </si>
  <si>
    <t>77244</t>
  </si>
  <si>
    <t>PLANCHA TERCIADO LISO 9MM</t>
  </si>
  <si>
    <t>77245</t>
  </si>
  <si>
    <t>MELAMINA BLANCA 15MM</t>
  </si>
  <si>
    <t>77246</t>
  </si>
  <si>
    <t>MELAMINA BLANCA 18MM</t>
  </si>
  <si>
    <t>77247</t>
  </si>
  <si>
    <t>PLANCHA DE DUROLAC COLOR BLANCO</t>
  </si>
  <si>
    <t>77248</t>
  </si>
  <si>
    <t>PLANCHA DE DUROLAC COLOR CEREZO</t>
  </si>
  <si>
    <t>77249</t>
  </si>
  <si>
    <t>DISCO DE CORTE PARA FIERRO DESTROZADORA 14 X 1/8 X 1</t>
  </si>
  <si>
    <t>77250</t>
  </si>
  <si>
    <t>"CLAVO 4"""</t>
  </si>
  <si>
    <t>77251</t>
  </si>
  <si>
    <t>TARUGO PALOMA</t>
  </si>
  <si>
    <t>77252</t>
  </si>
  <si>
    <t>ESCUADRA PARA REPISA 20 X 25 CM</t>
  </si>
  <si>
    <t>77253</t>
  </si>
  <si>
    <t>PORTA CANDADO CHICO</t>
  </si>
  <si>
    <t>77254</t>
  </si>
  <si>
    <t>CANCAMO MEDIANO ABIERTO</t>
  </si>
  <si>
    <t>77255</t>
  </si>
  <si>
    <t>DILUYENTE SINTETICO EN ENVASE DE 1 LT</t>
  </si>
  <si>
    <t>77256</t>
  </si>
  <si>
    <t>ADHESIVO AGOREX 60, 1 LITRO</t>
  </si>
  <si>
    <t>77257</t>
  </si>
  <si>
    <t>RUEDA PARA SILLA GIRATORIA 50 MM</t>
  </si>
  <si>
    <t>77258</t>
  </si>
  <si>
    <t>SILICONA SELLANTE COOR ALUMINIO 310 ML</t>
  </si>
  <si>
    <t>77259</t>
  </si>
  <si>
    <t>PLIEGO DE LIJA PARA MADERA GRANO N? 100</t>
  </si>
  <si>
    <t>77260</t>
  </si>
  <si>
    <t>"CLAVO 3"""</t>
  </si>
  <si>
    <t>77261</t>
  </si>
  <si>
    <t>TAPACANTO BLANCO 19 X 0.4MM ROLLLO 20M.</t>
  </si>
  <si>
    <t>77262</t>
  </si>
  <si>
    <t>TAPACANTO AZUL 19 X 0.4 MM</t>
  </si>
  <si>
    <t>77263</t>
  </si>
  <si>
    <t>TAPACANTO CEREZO 19 X 0.4MM</t>
  </si>
  <si>
    <t>77264</t>
  </si>
  <si>
    <t>ROSCALATA 10 X 2</t>
  </si>
  <si>
    <t>77265</t>
  </si>
  <si>
    <t>GALON ANTICORROSIVO GRIS</t>
  </si>
  <si>
    <t>77266</t>
  </si>
  <si>
    <t>ESCUADRA PARA REPISA 25 X 30 CM</t>
  </si>
  <si>
    <t>77267</t>
  </si>
  <si>
    <t>ESCUADRA PARA REPISA 30 X 35 CM</t>
  </si>
  <si>
    <t>77268</t>
  </si>
  <si>
    <t>77269</t>
  </si>
  <si>
    <t>DILUYENTE DE 1 LT</t>
  </si>
  <si>
    <t>77270</t>
  </si>
  <si>
    <t>AGUARRAS DE 1 LT</t>
  </si>
  <si>
    <t>77271</t>
  </si>
  <si>
    <t>RUEDA GIRATORIA NEGRA CON HILO 20 KG</t>
  </si>
  <si>
    <t>77272</t>
  </si>
  <si>
    <t>BISAGRA L-84 3 1/2 X 3 1/2</t>
  </si>
  <si>
    <t>77273</t>
  </si>
  <si>
    <t>CORREDORA 40 CM</t>
  </si>
  <si>
    <t>77274</t>
  </si>
  <si>
    <t>RIEL PARA CORREDERA</t>
  </si>
  <si>
    <t>77275</t>
  </si>
  <si>
    <t>ELECTRODO 6011 3/32 PUNTO AZUL</t>
  </si>
  <si>
    <t>77276</t>
  </si>
  <si>
    <t>CAJA DE GRAPA DE 1/4 X 6 MM</t>
  </si>
  <si>
    <t>77277</t>
  </si>
  <si>
    <t>CAJA DE GRAPA DE 3/8 X 8MM</t>
  </si>
  <si>
    <t>77278</t>
  </si>
  <si>
    <t>PLATINA TIRA 6 MT X 32 X 3 MM</t>
  </si>
  <si>
    <t>77279</t>
  </si>
  <si>
    <t>PLATINA TIRA 6 MT X 25 X 3 MM</t>
  </si>
  <si>
    <t>77280</t>
  </si>
  <si>
    <t>PERFIL ANGULO TIRA DE 6 MT 20 X 20</t>
  </si>
  <si>
    <t>77281</t>
  </si>
  <si>
    <t>PERFIL ANGULO LAMINADO TIRA DE 6 MT</t>
  </si>
  <si>
    <t>77282</t>
  </si>
  <si>
    <t>PERFIL ANGULO LAMINADO TIRA DE 6 MT 50 X 50</t>
  </si>
  <si>
    <t>77283</t>
  </si>
  <si>
    <t>FIERRO REDONDO LISO A-44, 6MM</t>
  </si>
  <si>
    <t>77284</t>
  </si>
  <si>
    <t>FIERRO CUADRADO 12 MM - 6MT</t>
  </si>
  <si>
    <t>77285</t>
  </si>
  <si>
    <t>TUBO LISO CROMADO PARA CORTINA 12 MM X 2MT</t>
  </si>
  <si>
    <t>77286</t>
  </si>
  <si>
    <t>INGLETEADORA MANUAL MULTIANGULAR</t>
  </si>
  <si>
    <t>77287</t>
  </si>
  <si>
    <t>PLIEGO DE LIJA PARA MADERA GRANO N? 150</t>
  </si>
  <si>
    <t>77288</t>
  </si>
  <si>
    <t>BARNIZ MARINO</t>
  </si>
  <si>
    <t>77289</t>
  </si>
  <si>
    <t>FLUXOR DE WC (SISTEMA DE DESCARGA)</t>
  </si>
  <si>
    <t>77290</t>
  </si>
  <si>
    <t>FLEXIBLE DE DUCHA TELEFONO 1/2 X 1/2 HI</t>
  </si>
  <si>
    <t>77291</t>
  </si>
  <si>
    <t>BASTAGOS PARA LLAVE CIERRE CAM CROMADO (NIBSA)</t>
  </si>
  <si>
    <t>77333</t>
  </si>
  <si>
    <t>LLAVE COMBINACION LAVAPLATO NOVELLA</t>
  </si>
  <si>
    <t>77334</t>
  </si>
  <si>
    <t>"LLAVE JARDON 1/2"""</t>
  </si>
  <si>
    <t>77337</t>
  </si>
  <si>
    <t>CONJUNTO DE DUCHA TELEFONO</t>
  </si>
  <si>
    <t>77338</t>
  </si>
  <si>
    <t>SOLDADURA ESTAYO 50% EN CARRETE</t>
  </si>
  <si>
    <t>77339</t>
  </si>
  <si>
    <t>LLAVE COMBINACIaN RECEPT?CULO</t>
  </si>
  <si>
    <t>77340</t>
  </si>
  <si>
    <t>LLAVE DE PASO 1/2 A SOLDAR</t>
  </si>
  <si>
    <t>77341</t>
  </si>
  <si>
    <t>CAPUCHON DE GOMA 40 MM</t>
  </si>
  <si>
    <t>77342</t>
  </si>
  <si>
    <t>77343</t>
  </si>
  <si>
    <t>SELLO ANTIFUGA DE CERA CON ADAPTADOR PLASTICO PARA WC</t>
  </si>
  <si>
    <t>77344</t>
  </si>
  <si>
    <t>"TERMINAL BRONCE A SOLDAR CON HE 1"""</t>
  </si>
  <si>
    <t>77346</t>
  </si>
  <si>
    <t>LLUVIA MOVIL LL-1A 1001</t>
  </si>
  <si>
    <t>77347</t>
  </si>
  <si>
    <t>LLAVE ANGULAR CON FLANGE HE-HE 1/2</t>
  </si>
  <si>
    <t>77348</t>
  </si>
  <si>
    <t>"CODO DE BRONCE CON HILO HE (SO /HE 1/2"")."</t>
  </si>
  <si>
    <t>77349</t>
  </si>
  <si>
    <t>"CODO DE BRONCE CON HILO HI (SO /HI 1/2"")."</t>
  </si>
  <si>
    <t>77350</t>
  </si>
  <si>
    <t>"CODO DE BRONCE 1/2"" X 1/2"" A SOLDAR"</t>
  </si>
  <si>
    <t>77351</t>
  </si>
  <si>
    <t>"COPLA ESTAMPADA A SOLDAR 1 1/4""."</t>
  </si>
  <si>
    <t>77352</t>
  </si>
  <si>
    <t>"TEE BRONCE 3/4 X 3/4 X 3/4"" A SOLDAR."</t>
  </si>
  <si>
    <t>77353</t>
  </si>
  <si>
    <t>"TAPA GORRO DE COBRE 1/2"" A SOLDAR"</t>
  </si>
  <si>
    <t>77354</t>
  </si>
  <si>
    <t>"TERMINAL BRONCE A SOLDAR CON HILO INTERIOR 1/2""."</t>
  </si>
  <si>
    <t>77355</t>
  </si>
  <si>
    <t>"SIFaN PARA LAVAMANOS 1 1/4"" SIN CURVA 32MM"</t>
  </si>
  <si>
    <t>77356</t>
  </si>
  <si>
    <t>"SIFaN PARA LAVAPLATO 1 1/2"" SIN CURVA 40MM."</t>
  </si>
  <si>
    <t>77357</t>
  </si>
  <si>
    <t>MANILLA DE DESCARGA PARA ESTANQUE SILENCIOSO</t>
  </si>
  <si>
    <t>77358</t>
  </si>
  <si>
    <t>PASTA DE SOLDAR ESTAYO 300 GR.</t>
  </si>
  <si>
    <t>77359</t>
  </si>
  <si>
    <t>"TERMINAL BRONCE A SOLDAR CON HE 1/2""."</t>
  </si>
  <si>
    <t>77360</t>
  </si>
  <si>
    <t>FUNDENTE PARA SOLDADURA DE PLATA (ARGENTA)</t>
  </si>
  <si>
    <t>77361</t>
  </si>
  <si>
    <t>"FLEXIBLES PARA AGUA 1/2"" HI-HI 30"</t>
  </si>
  <si>
    <t>77362</t>
  </si>
  <si>
    <t>"CODO DE BRONCE 3/4"" X 3/4"" A SOLDAR."</t>
  </si>
  <si>
    <t>77363</t>
  </si>
  <si>
    <t>"CODO DE BRONCE 1"" A SOLDAR"</t>
  </si>
  <si>
    <t>77364</t>
  </si>
  <si>
    <t>"CODO DE BRONCE 1 1/4"" A SOLDAR"</t>
  </si>
  <si>
    <t>77365</t>
  </si>
  <si>
    <t>"CODO DE BRONCE 3""  A SOLDAR"</t>
  </si>
  <si>
    <t>77366</t>
  </si>
  <si>
    <t>"COPLA CON REDUCCIaN 1 1/4"" X 1""."</t>
  </si>
  <si>
    <t>77367</t>
  </si>
  <si>
    <t>"TEE BRONCE 1/2 X 1/2 X 1/2"" A SOLDAR."</t>
  </si>
  <si>
    <t>77368</t>
  </si>
  <si>
    <t>"TEE BRONCE 1 X 1 X 1"" A SOLDAR."</t>
  </si>
  <si>
    <t>77369</t>
  </si>
  <si>
    <t>"TEE BRONCE 1 1/4"" A SOLDAR."</t>
  </si>
  <si>
    <t>77370</t>
  </si>
  <si>
    <t>"TAPA TORNILLO HE PVC PRESION CON HILO EXTERIOR 3/4""."</t>
  </si>
  <si>
    <t>77371</t>
  </si>
  <si>
    <t>"TAPA GORRO DE COBRE 3/4"" A SOLDAR."</t>
  </si>
  <si>
    <t>77372</t>
  </si>
  <si>
    <t>TAPA WC PLASTICA BLANCA (BEMIS).</t>
  </si>
  <si>
    <t>77373</t>
  </si>
  <si>
    <t>CAYERIA DE COBRE 1</t>
  </si>
  <si>
    <t>77374</t>
  </si>
  <si>
    <t>PVC SANITARIO 40 MM</t>
  </si>
  <si>
    <t>77375</t>
  </si>
  <si>
    <t>ADHESIVO PARA CERAMICA BEKRON ENVASE 25 KG.</t>
  </si>
  <si>
    <t>77376</t>
  </si>
  <si>
    <t>V?LVULA DE ADMISIaN PARA ESTANQUE 200A</t>
  </si>
  <si>
    <t>77377</t>
  </si>
  <si>
    <t>SILICONA SELLANTE ANTI HONGOS</t>
  </si>
  <si>
    <t>77378</t>
  </si>
  <si>
    <t>SILICONA SELLANTE COLOR TRANSPARENTE</t>
  </si>
  <si>
    <t>77380</t>
  </si>
  <si>
    <t>GUANTES DE ALBAYIL 30 CM. DE LARGO</t>
  </si>
  <si>
    <t>77381</t>
  </si>
  <si>
    <t>BOTAS DE AGUA N? 39</t>
  </si>
  <si>
    <t>77382</t>
  </si>
  <si>
    <t>VINILIT 250 CC.</t>
  </si>
  <si>
    <t>77383</t>
  </si>
  <si>
    <t>CODO PVC PRESIaN 1/2</t>
  </si>
  <si>
    <t>77384</t>
  </si>
  <si>
    <t>"FLEXIBLE MONOMANDO 1/2"" HI X M 10 X 40 CM."</t>
  </si>
  <si>
    <t>77385</t>
  </si>
  <si>
    <t>LLAVE COMBINACION LAVAPLATO MURAL</t>
  </si>
  <si>
    <t>77386</t>
  </si>
  <si>
    <t>LLAVE CORRIENTE PARA LAVAMANOS</t>
  </si>
  <si>
    <t>77387</t>
  </si>
  <si>
    <t>"CAYERIA DE COBRE 1 1/4""."</t>
  </si>
  <si>
    <t>77388</t>
  </si>
  <si>
    <t>"CAYERIA DE COBRE 1/2""."</t>
  </si>
  <si>
    <t>77389</t>
  </si>
  <si>
    <t>SACO DE CEMENTO.</t>
  </si>
  <si>
    <t>77390</t>
  </si>
  <si>
    <t>SET DE ANCLAJE WC</t>
  </si>
  <si>
    <t>77391</t>
  </si>
  <si>
    <t>FLAPPER CON CADENA</t>
  </si>
  <si>
    <t>77392</t>
  </si>
  <si>
    <t>BALaN DE GAS BUTANO DE 190 GR</t>
  </si>
  <si>
    <t>77393</t>
  </si>
  <si>
    <t>LIJA DE FIERRO GRANO 80</t>
  </si>
  <si>
    <t>77401</t>
  </si>
  <si>
    <t>LLAVE LAVATORIO CROMADA</t>
  </si>
  <si>
    <t>77402</t>
  </si>
  <si>
    <t>COLLARIN DE GOMA 1 1/2</t>
  </si>
  <si>
    <t>77403</t>
  </si>
  <si>
    <t>LLAVE MONOMANDO PARA LAVATORIO</t>
  </si>
  <si>
    <t>77404</t>
  </si>
  <si>
    <t>LLAVE MONOMANDO PARA LAVAPLATO</t>
  </si>
  <si>
    <t>77405</t>
  </si>
  <si>
    <t>77406</t>
  </si>
  <si>
    <t>"COPLAS ESTAMPADA A SOLDAR 1"""</t>
  </si>
  <si>
    <t>77407</t>
  </si>
  <si>
    <t>TAPA TORNILLO HI PVC CON HILO EXTERIOR 1/2</t>
  </si>
  <si>
    <t>77408</t>
  </si>
  <si>
    <t>FRAGUE BLANCO 1KG</t>
  </si>
  <si>
    <t>77409</t>
  </si>
  <si>
    <t>ADHESIVO PARA CERAMICO EN PASTA BEKRON</t>
  </si>
  <si>
    <t>77410</t>
  </si>
  <si>
    <t>77411</t>
  </si>
  <si>
    <t>SOPAPO PARA DESTAPAR WC</t>
  </si>
  <si>
    <t>77417</t>
  </si>
  <si>
    <t>TINETA DE LATEX EXTRACUBRIENTE BLANCO LAVABLE</t>
  </si>
  <si>
    <t>77418</t>
  </si>
  <si>
    <t>CORREA 13A -1250C</t>
  </si>
  <si>
    <t>77419</t>
  </si>
  <si>
    <t>CORREA 13A -1000</t>
  </si>
  <si>
    <t>77420</t>
  </si>
  <si>
    <t>CORREA BX 61.</t>
  </si>
  <si>
    <t>77421</t>
  </si>
  <si>
    <t>CORREA 13A 1275.</t>
  </si>
  <si>
    <t>77422</t>
  </si>
  <si>
    <t>CORREA A 90.</t>
  </si>
  <si>
    <t>77423</t>
  </si>
  <si>
    <t>RODAMIENTO 6205 2RS SKF.</t>
  </si>
  <si>
    <t>77424</t>
  </si>
  <si>
    <t>CORREA A 30.</t>
  </si>
  <si>
    <t>77425</t>
  </si>
  <si>
    <t>CORREA A 31.</t>
  </si>
  <si>
    <t>77426</t>
  </si>
  <si>
    <t>CORREA A 55.</t>
  </si>
  <si>
    <t>77427</t>
  </si>
  <si>
    <t>CORREA AX 53.</t>
  </si>
  <si>
    <t>77428</t>
  </si>
  <si>
    <t>CORREA A 75.</t>
  </si>
  <si>
    <t>77429</t>
  </si>
  <si>
    <t>RODAMIENTO YAR 206 - 103 SKF.</t>
  </si>
  <si>
    <t>77430</t>
  </si>
  <si>
    <t>RODAMIENTO 6202 2RS SKF.</t>
  </si>
  <si>
    <t>77431</t>
  </si>
  <si>
    <t>RODAMIENTO 6204 2RS SKF.</t>
  </si>
  <si>
    <t>77432</t>
  </si>
  <si>
    <t>CORREA 13A -0825C.</t>
  </si>
  <si>
    <t>77433</t>
  </si>
  <si>
    <t>CORREA A 39.</t>
  </si>
  <si>
    <t>77434</t>
  </si>
  <si>
    <t>CORREA 13A -0800C.</t>
  </si>
  <si>
    <t>77435</t>
  </si>
  <si>
    <t>CORREA A 87.</t>
  </si>
  <si>
    <t>77436</t>
  </si>
  <si>
    <t>CORREA A32.</t>
  </si>
  <si>
    <t>77437</t>
  </si>
  <si>
    <t>CORREA A 46.</t>
  </si>
  <si>
    <t>77438</t>
  </si>
  <si>
    <t>CORREA A 29.</t>
  </si>
  <si>
    <t>77439</t>
  </si>
  <si>
    <t>CORREA BX 64.</t>
  </si>
  <si>
    <t>77440</t>
  </si>
  <si>
    <t>CORREA B 50.</t>
  </si>
  <si>
    <t>77441</t>
  </si>
  <si>
    <t>CORREA A 47.</t>
  </si>
  <si>
    <t>77442</t>
  </si>
  <si>
    <t>RODAMIENTO YAR 205 - 100 SKF.</t>
  </si>
  <si>
    <t>77443</t>
  </si>
  <si>
    <t>RODAMIENTO YAR 204 - 012 SKF.</t>
  </si>
  <si>
    <t>77444</t>
  </si>
  <si>
    <t>RODAMIENTO YAR 1030 - 13/166 SKF</t>
  </si>
  <si>
    <t>77445</t>
  </si>
  <si>
    <t>RODAMIENTO YAR 203 - 103 SKF.</t>
  </si>
  <si>
    <t>77446</t>
  </si>
  <si>
    <t>RODAMIENTO 6202 R SKF.</t>
  </si>
  <si>
    <t>77450</t>
  </si>
  <si>
    <t>?RBOL DE CARGA PARA R12-22-502 CON MANIFOLD DE 2 MANaMETRO</t>
  </si>
  <si>
    <t>77451</t>
  </si>
  <si>
    <t>EXPANDIDOR DE TUBO PARA COBRE</t>
  </si>
  <si>
    <t>77452</t>
  </si>
  <si>
    <t>CORTADOR TUBO</t>
  </si>
  <si>
    <t>77453</t>
  </si>
  <si>
    <t>BALaN DE GAS REFRIGERANTE R22 DE 13.6 KGS</t>
  </si>
  <si>
    <t>77474</t>
  </si>
  <si>
    <t>FILTRO BOLSA 85% DE 24 X 24 X 22</t>
  </si>
  <si>
    <t>77476</t>
  </si>
  <si>
    <t>FILTRO METALICO  FIBRA LAVABLE DE 40 X 63 X 5CM</t>
  </si>
  <si>
    <t>77478</t>
  </si>
  <si>
    <t>FILTRO METALICO  FIBRA LAVABLE DE 69 X 63 X 5CM</t>
  </si>
  <si>
    <t>77485</t>
  </si>
  <si>
    <t>CADENA GAL ESL/CORT 4.0MM</t>
  </si>
  <si>
    <t>77486</t>
  </si>
  <si>
    <t>77487</t>
  </si>
  <si>
    <t>CODO PVC-P 90 32MM CEM</t>
  </si>
  <si>
    <t>77488</t>
  </si>
  <si>
    <t>TUBO PVC 32 MM X 3MT.</t>
  </si>
  <si>
    <t>77489</t>
  </si>
  <si>
    <t>PERNO ANCLAJE 5/8*5 (2UNID)</t>
  </si>
  <si>
    <t>77490</t>
  </si>
  <si>
    <t>PERNO COC COMB 1/4*2 4 UNID</t>
  </si>
  <si>
    <t>77491</t>
  </si>
  <si>
    <t>BARNIZ MARINO ROBLE OSCURO</t>
  </si>
  <si>
    <t>77492</t>
  </si>
  <si>
    <t>HUINCHA MEDIR 8M METAL-ST 42</t>
  </si>
  <si>
    <t>77493</t>
  </si>
  <si>
    <t>REMACHADORA MANUAL</t>
  </si>
  <si>
    <t>77494</t>
  </si>
  <si>
    <t>PERNO COC COMB 1/4*1 4 UNID</t>
  </si>
  <si>
    <t>77498</t>
  </si>
  <si>
    <t>DILUYENTE PARA PINTURA</t>
  </si>
  <si>
    <t>77499</t>
  </si>
  <si>
    <t>CONTACTOS ELECTRICOS</t>
  </si>
  <si>
    <t>77500</t>
  </si>
  <si>
    <t>JUEGO DE BROCA</t>
  </si>
  <si>
    <t>77501</t>
  </si>
  <si>
    <t>LIMPIA PANTALLA</t>
  </si>
  <si>
    <t>77502</t>
  </si>
  <si>
    <t>DESINFECTANTE DOMESTICO</t>
  </si>
  <si>
    <t>77503</t>
  </si>
  <si>
    <t>CABLE DE ALIMENTACION</t>
  </si>
  <si>
    <t>77504</t>
  </si>
  <si>
    <t>BROCA PARA FIERRO DE 1 A 10MM</t>
  </si>
  <si>
    <t>77533</t>
  </si>
  <si>
    <t>CARRETE SOLDADURA ELECTRONICA DE 0.7 MM</t>
  </si>
  <si>
    <t>77542</t>
  </si>
  <si>
    <t>CODO FIERRO NEGRO DE 1</t>
  </si>
  <si>
    <t>77543</t>
  </si>
  <si>
    <t>CODO HI-HE DE ACERO A105 3000 LBS NPT DE 2</t>
  </si>
  <si>
    <t>77544</t>
  </si>
  <si>
    <t>NIPLE TUERCA HILO 1 1/4 GALVANIZADA</t>
  </si>
  <si>
    <t>77545</t>
  </si>
  <si>
    <t>PUNTA DE HILO FIERRO NEGRO 1 3/4</t>
  </si>
  <si>
    <t>77546</t>
  </si>
  <si>
    <t>UNION AMERICANA 1 1/2 GALVANIZADA</t>
  </si>
  <si>
    <t>77547</t>
  </si>
  <si>
    <t>CODO HI-HE DE ACERO A105 3000 LBS NPT DE 1 1/2</t>
  </si>
  <si>
    <t>77548</t>
  </si>
  <si>
    <t>GALON ANTICORROSIVO COLOR GRIS</t>
  </si>
  <si>
    <t>77549</t>
  </si>
  <si>
    <t>PUNTA DE HILO FIERRO NEGRO 2</t>
  </si>
  <si>
    <t>77550</t>
  </si>
  <si>
    <t>UNION AMERICANA 1/2</t>
  </si>
  <si>
    <t>77551</t>
  </si>
  <si>
    <t>UNION AMERICANA 1 GALVANIZADA</t>
  </si>
  <si>
    <t>77552</t>
  </si>
  <si>
    <t>UNION AMERICANA 2 GALVANIZADA</t>
  </si>
  <si>
    <t>77553</t>
  </si>
  <si>
    <t>CAYERIA ACERO SIN COSTURA COSTURA ASTM A-106 GR 3,38MM</t>
  </si>
  <si>
    <t>77554</t>
  </si>
  <si>
    <t>CAYERIA ACERO SIN COSTURA COSTURA ASTM A-106 GR SMLS 3,68MM</t>
  </si>
  <si>
    <t>77555</t>
  </si>
  <si>
    <t>FILTRO TIPO Y CUERPO DE FIERRO ROSCADA DE 1/2</t>
  </si>
  <si>
    <t>77556</t>
  </si>
  <si>
    <t>FILTRO TIPO Y CUERPO DE FIERRO ROSCADA DE 3/4</t>
  </si>
  <si>
    <t>77557</t>
  </si>
  <si>
    <t>FILTRO TIPO Y CUERPO DE FIERRO ROSCADA DE 1</t>
  </si>
  <si>
    <t>77558</t>
  </si>
  <si>
    <t>FILTRO TIPO Y CUERPO DE FIERRO ROSCADA DE 2</t>
  </si>
  <si>
    <t>77559</t>
  </si>
  <si>
    <t>VALVULA CORTE RAPIDO DE 1/2 PARA TEMPERATURA DE 80|C</t>
  </si>
  <si>
    <t>77560</t>
  </si>
  <si>
    <t>VALVULA CORTE RAPIDO DE 3/4</t>
  </si>
  <si>
    <t>77561</t>
  </si>
  <si>
    <t>VALVULA DE CORTE RAPIDO 1</t>
  </si>
  <si>
    <t>77562</t>
  </si>
  <si>
    <t>VALVULA CORTE RAPIDO DE 1 1/2 TIPO PN-16</t>
  </si>
  <si>
    <t>77563</t>
  </si>
  <si>
    <t>NIPLE TUERCA ACERO A 105 NPT 1/2</t>
  </si>
  <si>
    <t>77564</t>
  </si>
  <si>
    <t>NIPLE TUERCA ACERO A 105 NPT 3/4</t>
  </si>
  <si>
    <t>77565</t>
  </si>
  <si>
    <t>NIPLE TUERCA ACERO A 105 NPT 1</t>
  </si>
  <si>
    <t>77566</t>
  </si>
  <si>
    <t>NIPLE TUERCA HILO 1 1/2 GALVANIZADA</t>
  </si>
  <si>
    <t>77567</t>
  </si>
  <si>
    <t>NIPLE TUERCA HILO 1 3/4  GALVANIZADA</t>
  </si>
  <si>
    <t>77568</t>
  </si>
  <si>
    <t>NIPLE TUERCA HILO 2  GALVANIZADA</t>
  </si>
  <si>
    <t>77569</t>
  </si>
  <si>
    <t>PUNTA DE HILO FIERRO NEGRO 1</t>
  </si>
  <si>
    <t>77570</t>
  </si>
  <si>
    <t>PUNTA DE HILO FIERRO NEGRO 1 1/4</t>
  </si>
  <si>
    <t>77571</t>
  </si>
  <si>
    <t>PUNTA DE HILO FIERRO NEGRO 1 1/2</t>
  </si>
  <si>
    <t>77572</t>
  </si>
  <si>
    <t>UNION AMERICANA 1 3/4</t>
  </si>
  <si>
    <t>77573</t>
  </si>
  <si>
    <t>CAYERIA ACERO SIN COSTURA ASTM  A106 GR. 2,77 MM 12 MT</t>
  </si>
  <si>
    <t>77574</t>
  </si>
  <si>
    <t>CAYERIA ACERO SIN COSTURA ASTM  A106 GR. 3,91 MM 12 MT</t>
  </si>
  <si>
    <t>77575</t>
  </si>
  <si>
    <t>FILTRO TIPO Y CUERPO DE FIERRO CONEXION ROSCADA DE 1 1/2</t>
  </si>
  <si>
    <t>77620</t>
  </si>
  <si>
    <t>TORNILLO AUTOPERFORANTE HEXAGONAL SIN GOLILLA 10 X 5/8</t>
  </si>
  <si>
    <t>77621</t>
  </si>
  <si>
    <t>BROCA ACERADA FIERRO 12 MM</t>
  </si>
  <si>
    <t>77622</t>
  </si>
  <si>
    <t>"ROSCALATAS 8 * 3"""</t>
  </si>
  <si>
    <t>77623</t>
  </si>
  <si>
    <t>ROSCALATAS 8 * 2</t>
  </si>
  <si>
    <t>77624</t>
  </si>
  <si>
    <t>MELAMINA COLOR CEREZO 18MM.</t>
  </si>
  <si>
    <t>77625</t>
  </si>
  <si>
    <t>TAPA DE SOBERBIOS GRANDE COLOR BLANCO</t>
  </si>
  <si>
    <t>77626</t>
  </si>
  <si>
    <t>TAPA DE SOBERBIOS GRANDE COLOR CAFE</t>
  </si>
  <si>
    <t>77627</t>
  </si>
  <si>
    <t>BROCA PARA CONCRETO 10 MM</t>
  </si>
  <si>
    <t>77628</t>
  </si>
  <si>
    <t>BROCA ACERADA FIERRO 3 MM</t>
  </si>
  <si>
    <t>77629</t>
  </si>
  <si>
    <t>BROCA ACERADA FIERRO 3,5 MM</t>
  </si>
  <si>
    <t>77630</t>
  </si>
  <si>
    <t>BRAZO HIDRAULICO</t>
  </si>
  <si>
    <t>77631</t>
  </si>
  <si>
    <t>TORNILLO AUTOPERFORANTE 8*1</t>
  </si>
  <si>
    <t>77632</t>
  </si>
  <si>
    <t>"TORNILLO AUTOPERFORANTE FRAMER PUNTA FINA 7*7 1/6"""</t>
  </si>
  <si>
    <t>77633</t>
  </si>
  <si>
    <t>HOJA SIERRA CALADORA MADERA/PLAST. 19 DIENTES (SKIL)</t>
  </si>
  <si>
    <t>77634</t>
  </si>
  <si>
    <t>PLIEGO DE LIJA PARA MADERA GRANO N?40</t>
  </si>
  <si>
    <t>77635</t>
  </si>
  <si>
    <t>ROSCALATAS 8 * 1</t>
  </si>
  <si>
    <t>77636</t>
  </si>
  <si>
    <t>CHAPIN PARA VITRINA</t>
  </si>
  <si>
    <t>77637</t>
  </si>
  <si>
    <t>POMEL AC CON GOLILLA 5/8 * 3</t>
  </si>
  <si>
    <t>77638</t>
  </si>
  <si>
    <t>TAPA DE CAMARA 60 X 60 CM</t>
  </si>
  <si>
    <t>77639</t>
  </si>
  <si>
    <t>"POMEL AC CON GOLILLA 1 * 4 3/4"""</t>
  </si>
  <si>
    <t>77640</t>
  </si>
  <si>
    <t>ABRAZADERA DE ACERO INOXIDABLE 1 A 23 MM</t>
  </si>
  <si>
    <t>77641</t>
  </si>
  <si>
    <t>ABRAZADERA DE ACERO INOXIDABLE 10 A 16 MM</t>
  </si>
  <si>
    <t>77642</t>
  </si>
  <si>
    <t>SACO YESO</t>
  </si>
  <si>
    <t>77643</t>
  </si>
  <si>
    <t>CERRADURA EMBUTIDA 10801923-BC</t>
  </si>
  <si>
    <t>77644</t>
  </si>
  <si>
    <t>ALAMBRE GALVANIZADO GALVANIZADO</t>
  </si>
  <si>
    <t>77645</t>
  </si>
  <si>
    <t>BANDEJA PLASTICA PARA PINTURA</t>
  </si>
  <si>
    <t>77646</t>
  </si>
  <si>
    <t>CINTA ENMASCARAR 40 MTS</t>
  </si>
  <si>
    <t>77647</t>
  </si>
  <si>
    <t>CINTA POLIESTER 66 MM</t>
  </si>
  <si>
    <t>77648</t>
  </si>
  <si>
    <t>HUAIPE MECANICO COLOR 1 KG</t>
  </si>
  <si>
    <t>77649</t>
  </si>
  <si>
    <t>GUANTE CABRITILLA</t>
  </si>
  <si>
    <t>77650</t>
  </si>
  <si>
    <t>BROCA ACERADA FIERRO 8 MM</t>
  </si>
  <si>
    <t>77651</t>
  </si>
  <si>
    <t>BROCA ACERADA FIERRO 10 MM</t>
  </si>
  <si>
    <t>77652</t>
  </si>
  <si>
    <t>BROCA PARA CONCRETO 6 MM</t>
  </si>
  <si>
    <t>77653</t>
  </si>
  <si>
    <t>ROSCALATA 10 * 1</t>
  </si>
  <si>
    <t>77654</t>
  </si>
  <si>
    <t>ROSCALATA 8 * 2 1/2</t>
  </si>
  <si>
    <t>77655</t>
  </si>
  <si>
    <t>ROSCALATA CABEZA 8 * 1</t>
  </si>
  <si>
    <t>77656</t>
  </si>
  <si>
    <t>TORNILLO MADERA AGLOMERADO 6 * 5/8</t>
  </si>
  <si>
    <t>77657</t>
  </si>
  <si>
    <t>PERNO COCHE 1/4 6 CON TUERCA</t>
  </si>
  <si>
    <t>77658</t>
  </si>
  <si>
    <t>PERNO COCHE 1/4 8 CON TUERCA</t>
  </si>
  <si>
    <t>77659</t>
  </si>
  <si>
    <t>ROSCALATA CABEZA 8 X 1 1/2</t>
  </si>
  <si>
    <t>77660</t>
  </si>
  <si>
    <t>ROSCALATA CABEZA 10 X 1</t>
  </si>
  <si>
    <t>77661</t>
  </si>
  <si>
    <t>ABRAZADERA DE ACERO INOXIDABLE 18 A 32 MM</t>
  </si>
  <si>
    <t>77662</t>
  </si>
  <si>
    <t>CAJA SOLDADURA</t>
  </si>
  <si>
    <t>77663</t>
  </si>
  <si>
    <t>REMACHE TIPO POP 4 MM</t>
  </si>
  <si>
    <t>77664</t>
  </si>
  <si>
    <t>REMACHE TIPO POP 5 MM</t>
  </si>
  <si>
    <t>77665</t>
  </si>
  <si>
    <t>REMACHE TIPO POP 6 MM</t>
  </si>
  <si>
    <t>77666</t>
  </si>
  <si>
    <t>MANILLA BRONCE CROMADO</t>
  </si>
  <si>
    <t>77667</t>
  </si>
  <si>
    <t>MANILLA ACERO INOXIDABLE TUBULAR</t>
  </si>
  <si>
    <t>77668</t>
  </si>
  <si>
    <t>PLIEGO DE LIJA PARA METAL N? 100</t>
  </si>
  <si>
    <t>77669</t>
  </si>
  <si>
    <t>TORNILLO AUTOPERFORANTE 6 * 3</t>
  </si>
  <si>
    <t>77670</t>
  </si>
  <si>
    <t>TORNILLO AUTOPERFORANTE 6 * 2</t>
  </si>
  <si>
    <t>77671</t>
  </si>
  <si>
    <t>TORNILLO AUTOPERFORANTE CABEZA LENTEJA 8 * 1</t>
  </si>
  <si>
    <t>77672</t>
  </si>
  <si>
    <t>TORNILLO AUTOPERFORANTE 6 * 1 1/4</t>
  </si>
  <si>
    <t>77673</t>
  </si>
  <si>
    <t>TORNILLO YESO CARTON PUNTA BROCA 6 * 1</t>
  </si>
  <si>
    <t>77674</t>
  </si>
  <si>
    <t>TORNILLO YESO CARTON PUNTA FINA 6 X 1 5/8</t>
  </si>
  <si>
    <t>77675</t>
  </si>
  <si>
    <t>TORNILLO YESO CARTON PUNTA BROCA 6 * 2</t>
  </si>
  <si>
    <t>77676</t>
  </si>
  <si>
    <t>ROSCALATA CABEZA 10 * 1 1/2</t>
  </si>
  <si>
    <t>77677</t>
  </si>
  <si>
    <t>PLIEGO DE LIJA PARA METAL N? 80</t>
  </si>
  <si>
    <t>77678</t>
  </si>
  <si>
    <t>PLIEGO DE LIJA AL AGUA GRANO N? 180</t>
  </si>
  <si>
    <t>77679</t>
  </si>
  <si>
    <t>RUEDA AL PISO PORTONES 250 KG</t>
  </si>
  <si>
    <t>77680</t>
  </si>
  <si>
    <t>MALLA MOSQUETERA N? 14 0,9 * 10 M</t>
  </si>
  <si>
    <t>77681</t>
  </si>
  <si>
    <t>CONTENEDOR 240 LT CON TAPA Y RUEDA</t>
  </si>
  <si>
    <t>77682</t>
  </si>
  <si>
    <t>BALDE ESCURRIDOR PARA MOPA</t>
  </si>
  <si>
    <t>77683</t>
  </si>
  <si>
    <t>PROTECTOR SOBRE VOLTAJE 550JD</t>
  </si>
  <si>
    <t>77684</t>
  </si>
  <si>
    <t>CAJA VALOR CON COMBINACION 25 CM</t>
  </si>
  <si>
    <t>77685</t>
  </si>
  <si>
    <t>BOTIN SEGURIDAD HOMBRE</t>
  </si>
  <si>
    <t>77686</t>
  </si>
  <si>
    <t>PERFIL CUADRADO DE 50 X 50 X 3 MM</t>
  </si>
  <si>
    <t>77687</t>
  </si>
  <si>
    <t>PERFIL ANGULO LAMINADO DE 30 X 30 X 5 MM</t>
  </si>
  <si>
    <t>77688</t>
  </si>
  <si>
    <t>MALLA DE 3G 3.8MM DE 1.85 X 5.00</t>
  </si>
  <si>
    <t>77689</t>
  </si>
  <si>
    <t>"PERNO RANURA COMBINADA 1/8"" X 1"</t>
  </si>
  <si>
    <t>77690</t>
  </si>
  <si>
    <t>DISCO DE DESBASTE PARA METAL DE 4 1/2</t>
  </si>
  <si>
    <t>77694</t>
  </si>
  <si>
    <t>GLOBOS N? 12 COLORES SURTIDO</t>
  </si>
  <si>
    <t>77700</t>
  </si>
  <si>
    <t>PINTURA ACRILICA DIFERENTE COLOR</t>
  </si>
  <si>
    <t>77715</t>
  </si>
  <si>
    <t>RUEDA MaVIL 100X27MM 33100PVCT</t>
  </si>
  <si>
    <t>77716</t>
  </si>
  <si>
    <t>RUEDA MaVIL 100X27MM 33100PVCTB</t>
  </si>
  <si>
    <t>77717</t>
  </si>
  <si>
    <t>RUEDA GRIS (NO MARCA PISO) 2470PJP150P30</t>
  </si>
  <si>
    <t>77718</t>
  </si>
  <si>
    <t>RUEDA GRIS (NO MARCA PISO) 2477PJP150P30</t>
  </si>
  <si>
    <t>77719</t>
  </si>
  <si>
    <t>RUEDA GRIS (NO MARCA PISO) 2470PJP100P30</t>
  </si>
  <si>
    <t>77720</t>
  </si>
  <si>
    <t>RUEDA GRIS (NO MARCA PISO) 2477PJP100P30</t>
  </si>
  <si>
    <t>77750</t>
  </si>
  <si>
    <t>FILTRO SEDIMENTACION DE POLIPROPILENO 5 MICRAS</t>
  </si>
  <si>
    <t>77751</t>
  </si>
  <si>
    <t>FILTRO SEDIMENTACION DE 1 M,ICRON</t>
  </si>
  <si>
    <t>77752</t>
  </si>
  <si>
    <t>CARTUCHO CARBON CLOCK 5 MICRAS</t>
  </si>
  <si>
    <t>77753</t>
  </si>
  <si>
    <t>CARBON ACTIVADO GRANULAR</t>
  </si>
  <si>
    <t>77754</t>
  </si>
  <si>
    <t>FILTRO ARENA CUARZO</t>
  </si>
  <si>
    <t>77764</t>
  </si>
  <si>
    <t>BALDOSA BMV GRIS 40 X 40 LISA</t>
  </si>
  <si>
    <t>77765</t>
  </si>
  <si>
    <t>GUARDAPOLVO GRIS V ARROZ DELGADO</t>
  </si>
  <si>
    <t>77850</t>
  </si>
  <si>
    <t>CACEROLA ALUMINIO</t>
  </si>
  <si>
    <t>77851</t>
  </si>
  <si>
    <t>PLACA MDF</t>
  </si>
  <si>
    <t>77852</t>
  </si>
  <si>
    <t>JUEGO DE BAYO</t>
  </si>
  <si>
    <t>77853</t>
  </si>
  <si>
    <t>PERLA DE POLI ESTIRENO</t>
  </si>
  <si>
    <t>77940</t>
  </si>
  <si>
    <t>CALEFONT 10 LITROS</t>
  </si>
  <si>
    <t>77975</t>
  </si>
  <si>
    <t>CHUMACERAS CON RODAMIENTO</t>
  </si>
  <si>
    <t>78049</t>
  </si>
  <si>
    <t>ACOPLE FLEXIBLE (REPUESTO PARA AUTOCLAVE SCHAERE)</t>
  </si>
  <si>
    <t>78202</t>
  </si>
  <si>
    <t>BALLAST ELECTRONICO 1 X 20</t>
  </si>
  <si>
    <t>78203</t>
  </si>
  <si>
    <t>ENCHUFE MACHO 10</t>
  </si>
  <si>
    <t>78204</t>
  </si>
  <si>
    <t>DIMER PARA LAMPARA INCANDESCENTE 230V AC 500W</t>
  </si>
  <si>
    <t>78205</t>
  </si>
  <si>
    <t>TOMA DE SEGURIDAD 2P+T-10A</t>
  </si>
  <si>
    <t>78206</t>
  </si>
  <si>
    <t>TOMA DE SEGURIDAD 2P+T-10A 16A, 250V, 50HZ</t>
  </si>
  <si>
    <t>78207</t>
  </si>
  <si>
    <t>CLAVIJA 2P+T, 10A 250V CON SALIDA CORDON REGULABLE 3 POSICIONES</t>
  </si>
  <si>
    <t>78209</t>
  </si>
  <si>
    <t>MOLDURA DLP 20 X 10 ANGULO INTERIOR</t>
  </si>
  <si>
    <t>78280</t>
  </si>
  <si>
    <t>TEMPORIZADOR ELECTRICO 220V</t>
  </si>
  <si>
    <t>78281</t>
  </si>
  <si>
    <t>TERMOMETRO INFRARROJO CON EMPUYADORA</t>
  </si>
  <si>
    <t>78415</t>
  </si>
  <si>
    <t>COMBO ESCRITORIO</t>
  </si>
  <si>
    <t>78464</t>
  </si>
  <si>
    <t>"TERMINAL 1 X 1"" HE SOLDAR"</t>
  </si>
  <si>
    <t>78593</t>
  </si>
  <si>
    <t>CUERINA COLOR CAFE</t>
  </si>
  <si>
    <t>78594</t>
  </si>
  <si>
    <t>CUERINA COLOR NEGRO</t>
  </si>
  <si>
    <t>78614</t>
  </si>
  <si>
    <t>PICAPORTE ALUMINIO 5 CM</t>
  </si>
  <si>
    <t>78615</t>
  </si>
  <si>
    <t>PICAPORTE ALUMINIO 10 CM</t>
  </si>
  <si>
    <t>78616</t>
  </si>
  <si>
    <t>BISAGRA ROBOTICA</t>
  </si>
  <si>
    <t>78617</t>
  </si>
  <si>
    <t>BISAGRA PIANO</t>
  </si>
  <si>
    <t>78618</t>
  </si>
  <si>
    <t>"CLAVO 1/2"""</t>
  </si>
  <si>
    <t>78619</t>
  </si>
  <si>
    <t>PERNO DE ANCLAJE 5/8 X 5</t>
  </si>
  <si>
    <t>78620</t>
  </si>
  <si>
    <t>SOBERVIO 4 X 2</t>
  </si>
  <si>
    <t>78621</t>
  </si>
  <si>
    <t>TIRA FIERRO ELICOIDAL 8MM</t>
  </si>
  <si>
    <t>78622</t>
  </si>
  <si>
    <t>PERFIL 30 X 50 X 2</t>
  </si>
  <si>
    <t>78623</t>
  </si>
  <si>
    <t>ANGULO 50 X 50 X 5</t>
  </si>
  <si>
    <t>78624</t>
  </si>
  <si>
    <t>BROCA ACERADA FIERRO 4,5 MM</t>
  </si>
  <si>
    <t>78625</t>
  </si>
  <si>
    <t>BROCA ACERADA FIERRO 5,5 MM</t>
  </si>
  <si>
    <t>78626</t>
  </si>
  <si>
    <t>BROCA ACERADA FIERRO 4,0 MM</t>
  </si>
  <si>
    <t>78627</t>
  </si>
  <si>
    <t>BROCA ACERADA FIERRO 5,0 MM</t>
  </si>
  <si>
    <t>78628</t>
  </si>
  <si>
    <t>ELECTRODO 6013 PUNTA VERDE</t>
  </si>
  <si>
    <t>78629</t>
  </si>
  <si>
    <t>PLANCHA DE FORMALITA</t>
  </si>
  <si>
    <t>78632</t>
  </si>
  <si>
    <t>PLETINA 50 X 2 TIRA DE 6 MTS</t>
  </si>
  <si>
    <t>78696</t>
  </si>
  <si>
    <t>BANDEJA DLP 105 X 50MM</t>
  </si>
  <si>
    <t>78760</t>
  </si>
  <si>
    <t>CABLE PARLANTE AWG 24</t>
  </si>
  <si>
    <t>78761</t>
  </si>
  <si>
    <t>CORDON HO5VV-F 3 X 1.00 MM NEGRO</t>
  </si>
  <si>
    <t>78762</t>
  </si>
  <si>
    <t>CABLE THHN 14 AWG AZUL</t>
  </si>
  <si>
    <t>78763</t>
  </si>
  <si>
    <t>CABLE THHN 14 AWG NEGRO</t>
  </si>
  <si>
    <t>78764</t>
  </si>
  <si>
    <t>CABLE THHN 14 AWG ROJO</t>
  </si>
  <si>
    <t>78765</t>
  </si>
  <si>
    <t>CABLE THHN 14 AWG VERDE</t>
  </si>
  <si>
    <t>78766</t>
  </si>
  <si>
    <t>CABLE THHN 14 AWG BLANCO</t>
  </si>
  <si>
    <t>78767</t>
  </si>
  <si>
    <t>BALLAST ELECTRONICO 2 X 20 WATTS</t>
  </si>
  <si>
    <t>78768</t>
  </si>
  <si>
    <t>LAMPARA TABLERO DE DIBUJO INCANDESCENTE CON LUPA 1 X 40W</t>
  </si>
  <si>
    <t>78769</t>
  </si>
  <si>
    <t>BLOCK DE CONEXIONES</t>
  </si>
  <si>
    <t>78882</t>
  </si>
  <si>
    <t>PASTA CONDUCTIVA</t>
  </si>
  <si>
    <t>78883</t>
  </si>
  <si>
    <t>SENSOR DE TEMPERATURA PARA AGUA</t>
  </si>
  <si>
    <t>78901</t>
  </si>
  <si>
    <t>FLEXIT MARMOLIZADO 454 BLANCO</t>
  </si>
  <si>
    <t>79067</t>
  </si>
  <si>
    <t>CORREA AX 27</t>
  </si>
  <si>
    <t>79068</t>
  </si>
  <si>
    <t>CORREA AX 28</t>
  </si>
  <si>
    <t>79069</t>
  </si>
  <si>
    <t>CORREA A 44</t>
  </si>
  <si>
    <t>79070</t>
  </si>
  <si>
    <t>CORREA A 50</t>
  </si>
  <si>
    <t>79071</t>
  </si>
  <si>
    <t>RODAMIENTO 6307 2RS SKF</t>
  </si>
  <si>
    <t>79072</t>
  </si>
  <si>
    <t>RODAMIENTO UC204</t>
  </si>
  <si>
    <t>79073</t>
  </si>
  <si>
    <t>CORREA A 62</t>
  </si>
  <si>
    <t>79074</t>
  </si>
  <si>
    <t>CORREA A 67</t>
  </si>
  <si>
    <t>79075</t>
  </si>
  <si>
    <t>RODAMIENTO 6206 2RS SKF</t>
  </si>
  <si>
    <t>79076</t>
  </si>
  <si>
    <t>RODAMIENTO 6305 2RS SKF</t>
  </si>
  <si>
    <t>79077</t>
  </si>
  <si>
    <t>CORREA 13A 1075C</t>
  </si>
  <si>
    <t>79080</t>
  </si>
  <si>
    <t>RODAMIENTO 6203 2RS SKF</t>
  </si>
  <si>
    <t>79081</t>
  </si>
  <si>
    <t>CORREA A 40</t>
  </si>
  <si>
    <t>79082</t>
  </si>
  <si>
    <t>CORREA AX 29</t>
  </si>
  <si>
    <t>79083</t>
  </si>
  <si>
    <t>CORREA A 37</t>
  </si>
  <si>
    <t>79084</t>
  </si>
  <si>
    <t>CORREA A 38</t>
  </si>
  <si>
    <t>79085</t>
  </si>
  <si>
    <t>CORREA A 42</t>
  </si>
  <si>
    <t>79086</t>
  </si>
  <si>
    <t>CORREA AX 64</t>
  </si>
  <si>
    <t>79087</t>
  </si>
  <si>
    <t>CORREA B 64</t>
  </si>
  <si>
    <t>79088</t>
  </si>
  <si>
    <t>RODAMIENTO UC205</t>
  </si>
  <si>
    <t>79089</t>
  </si>
  <si>
    <t>RODAMIENTO UC207</t>
  </si>
  <si>
    <t>79090</t>
  </si>
  <si>
    <t>CORREA AX 30</t>
  </si>
  <si>
    <t>79091</t>
  </si>
  <si>
    <t>CORREA AX 46</t>
  </si>
  <si>
    <t>79092</t>
  </si>
  <si>
    <t>CORREA AX 48</t>
  </si>
  <si>
    <t>79093</t>
  </si>
  <si>
    <t>CORREA A 49</t>
  </si>
  <si>
    <t>79094</t>
  </si>
  <si>
    <t>CORREA A 52</t>
  </si>
  <si>
    <t>79095</t>
  </si>
  <si>
    <t>CORREA 13A 550</t>
  </si>
  <si>
    <t>79096</t>
  </si>
  <si>
    <t>CORREA 13A 340</t>
  </si>
  <si>
    <t>79195</t>
  </si>
  <si>
    <t>SELLADOR DE SILICONA CLARIANT</t>
  </si>
  <si>
    <t>79196</t>
  </si>
  <si>
    <t>"CAYERIA COBRE 2"" TIPO K"</t>
  </si>
  <si>
    <t>79201</t>
  </si>
  <si>
    <t>LAMINA ESMERILADA</t>
  </si>
  <si>
    <t>79202</t>
  </si>
  <si>
    <t>VENTANA PROYECTANTES DIFERENTES MEDIDAS</t>
  </si>
  <si>
    <t>79226</t>
  </si>
  <si>
    <t>MASCARA DE SOLDAR FOTOSENSIBLE L-687</t>
  </si>
  <si>
    <t>79239</t>
  </si>
  <si>
    <t>"CORTADOR DE TUBO DE FIERRO DE 1"" A 2"""</t>
  </si>
  <si>
    <t>79240</t>
  </si>
  <si>
    <t>COMBO CON MANGO 10 LIBRAS</t>
  </si>
  <si>
    <t>79241</t>
  </si>
  <si>
    <t>CORTADOR DE VIDRIO</t>
  </si>
  <si>
    <t>79242</t>
  </si>
  <si>
    <t>SOPLADOR DE AIRE MOD. UB 1100-1101</t>
  </si>
  <si>
    <t>79243</t>
  </si>
  <si>
    <t>SOLDADORA INVENTING 130 INDURA MOD: 25-130 (ARCO NORMAL Y TIG)</t>
  </si>
  <si>
    <t>79244</t>
  </si>
  <si>
    <t>GUIA HIDRAULICA DE 4 TONELADAS</t>
  </si>
  <si>
    <t>79245</t>
  </si>
  <si>
    <t>LIJADORA DE BANDA MOD: 9924DB 850W</t>
  </si>
  <si>
    <t>79246</t>
  </si>
  <si>
    <t>79247</t>
  </si>
  <si>
    <t>ROTOMARTILLO MOD: HR2020 710W</t>
  </si>
  <si>
    <t>79248</t>
  </si>
  <si>
    <t>JUEGO DE BROCAS ACERADAS (20 PIEZAS)</t>
  </si>
  <si>
    <t>79249</t>
  </si>
  <si>
    <t>TALADRO ATORNILLADOR MOD: 1915 12V</t>
  </si>
  <si>
    <t>79250</t>
  </si>
  <si>
    <t>BROCA SDS PLUS 16 X 410 MM</t>
  </si>
  <si>
    <t>79254</t>
  </si>
  <si>
    <t>"CAYERIA ACERO SIN COSTURA COSTURA ASTM A-106 GR 1"" X 3,91MM"</t>
  </si>
  <si>
    <t>79255</t>
  </si>
  <si>
    <t>"CAYERIA ACERO SIN COSTURA COSTURA ASTM A-106 GR 1 1/2"" X 3,91MM"</t>
  </si>
  <si>
    <t>79263</t>
  </si>
  <si>
    <t>"CAYERIA ACERO SIN COSTURA COSTURA ASTM A-106 GR 3/4 X 3,91"""</t>
  </si>
  <si>
    <t>79265</t>
  </si>
  <si>
    <t>"CAYERIA ACERO SIN COSTURA COSTURA ASTM A-106 GR 1/2"" X 3.91MM"</t>
  </si>
  <si>
    <t>79266</t>
  </si>
  <si>
    <t>"VALVULA SEGURIDAD PARA VAPOR FULL BRONCE CONEXION DE 1"" M-NPT X 1"" H-NPT"</t>
  </si>
  <si>
    <t>79268</t>
  </si>
  <si>
    <t>"CAYERIA ACERO SIN COSTURA COSTURA ASTM A-106 GR 1 1/4"" X 3.91MM"</t>
  </si>
  <si>
    <t>79269</t>
  </si>
  <si>
    <t>"CAYERIA ACERO SIN COSTURA COSTURA ASTM A-106 GR 2"" X 3.91MM"</t>
  </si>
  <si>
    <t>79277</t>
  </si>
  <si>
    <t>VALVULA DE CORTE RAPIDO 1/2 TIPO BOLA PARA VAPOR 600 WOG</t>
  </si>
  <si>
    <t>79289</t>
  </si>
  <si>
    <t>FILTRO BOLSA DESECHABLE 85% DE 23X23X15</t>
  </si>
  <si>
    <t>79290</t>
  </si>
  <si>
    <t>FILTRO BOLSA DESECHABLE 85% DE 24X12X15</t>
  </si>
  <si>
    <t>79291</t>
  </si>
  <si>
    <t>FILTRO ABSOLUTO 99,97% DE 20X20X12</t>
  </si>
  <si>
    <t>79300</t>
  </si>
  <si>
    <t>SILICONA RENOVADORA</t>
  </si>
  <si>
    <t>79301</t>
  </si>
  <si>
    <t>FILTRO METALICO  FIBRA LAVABLE DE 40 X 40 X 5CM</t>
  </si>
  <si>
    <t>79302</t>
  </si>
  <si>
    <t>FILTRO METALICO  FIBRA LAVABLE DE 45 X 63 X 5CM</t>
  </si>
  <si>
    <t>79303</t>
  </si>
  <si>
    <t>"FILTRO BOLSA DESECHABLE 85% DE 24X24X12"""</t>
  </si>
  <si>
    <t>79304</t>
  </si>
  <si>
    <t>"FILTRO ESPONJA DESECHABLE 30-35% DE 24 X 24 X 2"""</t>
  </si>
  <si>
    <t>79305</t>
  </si>
  <si>
    <t>FILTRO METALICO  FIBRA LAVABLE DE 50 X 62 X 5CM</t>
  </si>
  <si>
    <t>79306</t>
  </si>
  <si>
    <t>FILTRO METALICO  FIBRA LAVABLE DE 46 X 63 X 5CM</t>
  </si>
  <si>
    <t>79307</t>
  </si>
  <si>
    <t>"FILTRO ABSOLUTO 99,97% DE 24 X 24 X 12"""</t>
  </si>
  <si>
    <t>79308</t>
  </si>
  <si>
    <t>FILTRO METALICO  FIBRA LAVABLE DE 43 X 63 X 5CM</t>
  </si>
  <si>
    <t>79309</t>
  </si>
  <si>
    <t>FILTRO METALICO  FIBRA LAVABLE DE 40 X 62 X 5CM</t>
  </si>
  <si>
    <t>79310</t>
  </si>
  <si>
    <t>"FILTRO ESPONJA DESECHABLE 30-35% DE 24 X 12 X 2"""</t>
  </si>
  <si>
    <t>79311</t>
  </si>
  <si>
    <t>"FILTRO ESPONJA DESECHABLE 30-35% DE 20 X 20 X 2"""</t>
  </si>
  <si>
    <t>79312</t>
  </si>
  <si>
    <t>"FILTRO BOLSA DESECHABLE 85% DE 20X20X12"""</t>
  </si>
  <si>
    <t>79313</t>
  </si>
  <si>
    <t>"FILTRO BOLSA DESECHABLE 85% DE 24X24X15"""</t>
  </si>
  <si>
    <t>79314</t>
  </si>
  <si>
    <t>"FILTRO ESPONJA DESECHABLE 30-35% DE 23 X 23 X 2"""</t>
  </si>
  <si>
    <t>79315</t>
  </si>
  <si>
    <t>BROCA ACERADA 6 MM</t>
  </si>
  <si>
    <t>79316</t>
  </si>
  <si>
    <t>PINTURA SPRAY BLANCO INVIERNO</t>
  </si>
  <si>
    <t>79317</t>
  </si>
  <si>
    <t>PINTURA SPRAY BURDEO</t>
  </si>
  <si>
    <t>79318</t>
  </si>
  <si>
    <t>PINTURA SPRAY CREMA</t>
  </si>
  <si>
    <t>79319</t>
  </si>
  <si>
    <t>"TORNILLO YESO CARTON 6 X 1 1/4"""</t>
  </si>
  <si>
    <t>79320</t>
  </si>
  <si>
    <t>"DISCO CORTE METAL 7"""</t>
  </si>
  <si>
    <t>79321</t>
  </si>
  <si>
    <t>RUEDA METALICA 50 MM ZINCADA</t>
  </si>
  <si>
    <t>79322</t>
  </si>
  <si>
    <t>CORCHETE PARA GRAPADORA 10 X 80</t>
  </si>
  <si>
    <t>79323</t>
  </si>
  <si>
    <t>CERRADURA EMBUTIR 1080960U</t>
  </si>
  <si>
    <t>79324</t>
  </si>
  <si>
    <t>SELLADOR PARA MADERA</t>
  </si>
  <si>
    <t>79325</t>
  </si>
  <si>
    <t>"PUNTA 1"""</t>
  </si>
  <si>
    <t>79326</t>
  </si>
  <si>
    <t>"PUNTA 1 1/4"""</t>
  </si>
  <si>
    <t>79327</t>
  </si>
  <si>
    <t>"TORNILLO ROSCALATA 12 X 1"""</t>
  </si>
  <si>
    <t>79328</t>
  </si>
  <si>
    <t>MANILLA PLASTICA BLANCA</t>
  </si>
  <si>
    <t>79329</t>
  </si>
  <si>
    <t>"TORNILLO ROSCALATA 12 X 1 1/4"""</t>
  </si>
  <si>
    <t>79330</t>
  </si>
  <si>
    <t>HOJA DE SIERRA</t>
  </si>
  <si>
    <t>79331</t>
  </si>
  <si>
    <t>CERROJO DE SEGURIDAD</t>
  </si>
  <si>
    <t>79332</t>
  </si>
  <si>
    <t>CIERRA PUERTAS MOD. D-720</t>
  </si>
  <si>
    <t>79333</t>
  </si>
  <si>
    <t>LACA PARA MADERA PIROXILINA</t>
  </si>
  <si>
    <t>79334</t>
  </si>
  <si>
    <t>CERA VIRGEN SINTETICA</t>
  </si>
  <si>
    <t>79335</t>
  </si>
  <si>
    <t>"GOLILLA PLANA 1/4"""</t>
  </si>
  <si>
    <t>79336</t>
  </si>
  <si>
    <t>CINTA JOINT GARD 5 CM X 20 MT</t>
  </si>
  <si>
    <t>79337</t>
  </si>
  <si>
    <t>"LLAVE DE BOLA 3/8"""</t>
  </si>
  <si>
    <t>79338</t>
  </si>
  <si>
    <t>"MANGUERA MALLA 3/4"""</t>
  </si>
  <si>
    <t>79339</t>
  </si>
  <si>
    <t>"MANGUERA MALLA 1/2"""</t>
  </si>
  <si>
    <t>79340</t>
  </si>
  <si>
    <t>TOPE PUERTA BASICO 30 MM NEGRO</t>
  </si>
  <si>
    <t>79341</t>
  </si>
  <si>
    <t>TAPA GOTERA ASFALTICO</t>
  </si>
  <si>
    <t>79342</t>
  </si>
  <si>
    <t>RUEDA PLASTICA NEGRA 50 MM CON PERNO PARA 30 KG</t>
  </si>
  <si>
    <t>79343</t>
  </si>
  <si>
    <t>"ELECTRODO 308 L 1/8"" HILCO"</t>
  </si>
  <si>
    <t>79344</t>
  </si>
  <si>
    <t>"TORNILLO YESO CARTON 6 X 1/2"""</t>
  </si>
  <si>
    <t>79345</t>
  </si>
  <si>
    <t>"TORNILLO YESO CARTON PUNTA FINA 6 X 1"""</t>
  </si>
  <si>
    <t>79346</t>
  </si>
  <si>
    <t>TERCIADO ESTRUCTURAL 18 MM</t>
  </si>
  <si>
    <t>79347</t>
  </si>
  <si>
    <t>"PERNO RANURA COMBINADA 1/8"" X 1 1/2"""</t>
  </si>
  <si>
    <t>79348</t>
  </si>
  <si>
    <t>CADENA GALVANIZADA ESLABON CORTO 4 MM</t>
  </si>
  <si>
    <t>79349</t>
  </si>
  <si>
    <t>CADENA GALVANIZADA ESLABON LARGO 4 MM</t>
  </si>
  <si>
    <t>79350</t>
  </si>
  <si>
    <t>"TUERCA HEXAGONAL 1/8"" ZINCADA"</t>
  </si>
  <si>
    <t>79351</t>
  </si>
  <si>
    <t>"TUERCA HEXAGONAL 1/4"" ZINCADA"</t>
  </si>
  <si>
    <t>79352</t>
  </si>
  <si>
    <t>TIRA FIERRO HELICOIDAL 8 MM</t>
  </si>
  <si>
    <t>79353</t>
  </si>
  <si>
    <t>PLANCHA DIAMANTADA 5 MM</t>
  </si>
  <si>
    <t>79357</t>
  </si>
  <si>
    <t>"TORNILLO AUTOPERFORANTE FRAMER PUNTA BROCA 7*7 1/6"""</t>
  </si>
  <si>
    <t>79433</t>
  </si>
  <si>
    <t>GALON ESMALTE SINTETICO BRILLANTE GRIS</t>
  </si>
  <si>
    <t>79434</t>
  </si>
  <si>
    <t>MASILLA PARA RETAPE DE 1 LT.</t>
  </si>
  <si>
    <t>79435</t>
  </si>
  <si>
    <t>GALON DE PINTURA EPOXICA</t>
  </si>
  <si>
    <t>79627</t>
  </si>
  <si>
    <t>JUNTA DE CUERPO DLP3</t>
  </si>
  <si>
    <t>79628</t>
  </si>
  <si>
    <t>JUNTA DE TAPA DLP3</t>
  </si>
  <si>
    <t>79629</t>
  </si>
  <si>
    <t>TAPA FINAL DLP3</t>
  </si>
  <si>
    <t>79630</t>
  </si>
  <si>
    <t>PASADA PISO 90 X 20</t>
  </si>
  <si>
    <t>79631</t>
  </si>
  <si>
    <t>HEMBRA MOD MOSAICO TRIPLEX 10/16A</t>
  </si>
  <si>
    <t>79632</t>
  </si>
  <si>
    <t>MARCO MOSAICO P/DLP3 85 MM</t>
  </si>
  <si>
    <t>79633</t>
  </si>
  <si>
    <t>RELOJ HORARIO DIARIO C/RESER</t>
  </si>
  <si>
    <t>79634</t>
  </si>
  <si>
    <t>TAPA MAGIC ANODIZADO 1P</t>
  </si>
  <si>
    <t>79635</t>
  </si>
  <si>
    <t>TAPA MAGIC ANODIZADO CIEGA</t>
  </si>
  <si>
    <t>79636</t>
  </si>
  <si>
    <t>CINTA VINIL 3/4 X 20 MT NEGRA</t>
  </si>
  <si>
    <t>79637</t>
  </si>
  <si>
    <t>BALLAST ELECTRONICO T8 2 X 36W</t>
  </si>
  <si>
    <t>79638</t>
  </si>
  <si>
    <t>BALLAST ELECTRONICO T8 1 X 18W</t>
  </si>
  <si>
    <t>79639</t>
  </si>
  <si>
    <t>HEMBRA MODULO MAGIC 2P + T</t>
  </si>
  <si>
    <t>79640</t>
  </si>
  <si>
    <t>INTERRUPTOR VTE DE PASO 220V 2A</t>
  </si>
  <si>
    <t>79641</t>
  </si>
  <si>
    <t>PULSADOR VTE DE PASO 220V 2A</t>
  </si>
  <si>
    <t>79642</t>
  </si>
  <si>
    <t>AL/TELEFONICO CTFRD 4P X 24 AWG</t>
  </si>
  <si>
    <t>79643</t>
  </si>
  <si>
    <t>AMARRA CABLE BLANCA 200 X 4.8MM</t>
  </si>
  <si>
    <t>79644</t>
  </si>
  <si>
    <t>AMARRA CABLE BLANCA 300 X 4.8MM</t>
  </si>
  <si>
    <t>79757</t>
  </si>
  <si>
    <t>TRANSPALETA 2 A 3 TONELADAS CON FRENO</t>
  </si>
  <si>
    <t>79761</t>
  </si>
  <si>
    <t>RECEPTACULO PARA DUCHA CON DESAGUE</t>
  </si>
  <si>
    <t>79762</t>
  </si>
  <si>
    <t>CINTA ANTIDESLIZANTE</t>
  </si>
  <si>
    <t>79825</t>
  </si>
  <si>
    <t>PISO CROMADO</t>
  </si>
  <si>
    <t>79826</t>
  </si>
  <si>
    <t>MESA MAYO</t>
  </si>
  <si>
    <t>79827</t>
  </si>
  <si>
    <t>VITRINA 4 PISOS</t>
  </si>
  <si>
    <t>80047</t>
  </si>
  <si>
    <t>CERRADURA MECANICA</t>
  </si>
  <si>
    <t>80096</t>
  </si>
  <si>
    <t>PLASTICO POLIETILENO</t>
  </si>
  <si>
    <t>80097</t>
  </si>
  <si>
    <t>TUBO CIRCULAR TLE22 W 24</t>
  </si>
  <si>
    <t>80098</t>
  </si>
  <si>
    <t>SOPORTE ESCUADRA 25 X 30</t>
  </si>
  <si>
    <t>80099</t>
  </si>
  <si>
    <t>RUEDA PARA SILLA GIRATORIA 40 MM</t>
  </si>
  <si>
    <t>80100</t>
  </si>
  <si>
    <t>CINTA DOBLE FAZ TRANSFER 50 X 25</t>
  </si>
  <si>
    <t>80101</t>
  </si>
  <si>
    <t>AGOREX ESPUMA 750 ML</t>
  </si>
  <si>
    <t>80102</t>
  </si>
  <si>
    <t>PULVERIZADOR MANUAL 500 CC</t>
  </si>
  <si>
    <t>80103</t>
  </si>
  <si>
    <t>GRAPA 10</t>
  </si>
  <si>
    <t>80104</t>
  </si>
  <si>
    <t>GAVETERO 3 CAJONES</t>
  </si>
  <si>
    <t>80105</t>
  </si>
  <si>
    <t>FLEXIBLE METAL 40 CM</t>
  </si>
  <si>
    <t>80106</t>
  </si>
  <si>
    <t>CAJA DE SEGURIDAD CON CLAVE</t>
  </si>
  <si>
    <t>80107</t>
  </si>
  <si>
    <t>CAJA WENBOX 32 LTS</t>
  </si>
  <si>
    <t>80108</t>
  </si>
  <si>
    <t>BAUL INF 80 X 40 X 34</t>
  </si>
  <si>
    <t>80109</t>
  </si>
  <si>
    <t>ESTANTE ZEN 60 X 25 X 182</t>
  </si>
  <si>
    <t>80110</t>
  </si>
  <si>
    <t>ESTANTE MEGARACK 5 X 35 X 183 NEGRO</t>
  </si>
  <si>
    <t>80111</t>
  </si>
  <si>
    <t>CERCO ACMA 1G 38MM</t>
  </si>
  <si>
    <t>80112</t>
  </si>
  <si>
    <t>ASTRO PLASTICO ANTIBACTERIAL REDONDO</t>
  </si>
  <si>
    <t>80113</t>
  </si>
  <si>
    <t>FLAPPER CON CADENA 22CM</t>
  </si>
  <si>
    <t>80114</t>
  </si>
  <si>
    <t>ELECTRODO AC 1</t>
  </si>
  <si>
    <t>80115</t>
  </si>
  <si>
    <t>LLAVE ANGULAR FLEXIBLE</t>
  </si>
  <si>
    <t>80116</t>
  </si>
  <si>
    <t>BASURERO TAPA 50 LTS</t>
  </si>
  <si>
    <t>80117</t>
  </si>
  <si>
    <t>MUEBLE PC 87 X 50 X 73</t>
  </si>
  <si>
    <t>80118</t>
  </si>
  <si>
    <t>MANILLA METALICA</t>
  </si>
  <si>
    <t>80119</t>
  </si>
  <si>
    <t>CORTINA ROMAN 150 X 165</t>
  </si>
  <si>
    <t>80355</t>
  </si>
  <si>
    <t>VARIADOR DE FRECUENCIA 10 HP</t>
  </si>
  <si>
    <t>80430</t>
  </si>
  <si>
    <t>GUANTE MECANICO</t>
  </si>
  <si>
    <t>80431</t>
  </si>
  <si>
    <t>BANDEJA DLP 20 X 12,5 MM</t>
  </si>
  <si>
    <t>80432</t>
  </si>
  <si>
    <t>TAPA 3 MODULO LIVING/LIGHT</t>
  </si>
  <si>
    <t>80445</t>
  </si>
  <si>
    <t>BROCA PLANA 26MM</t>
  </si>
  <si>
    <t>80446</t>
  </si>
  <si>
    <t>"PUNTA DE 2 1/2"""</t>
  </si>
  <si>
    <t>80447</t>
  </si>
  <si>
    <t>PARTIDOR ELECTRICO</t>
  </si>
  <si>
    <t>80448</t>
  </si>
  <si>
    <t>CERRADURA ESCRITORIO</t>
  </si>
  <si>
    <t>80452</t>
  </si>
  <si>
    <t>ESCUADRA PLASTICA</t>
  </si>
  <si>
    <t>80453</t>
  </si>
  <si>
    <t>ADAPTADOR SCHUKO 10A</t>
  </si>
  <si>
    <t>80454</t>
  </si>
  <si>
    <t>"LLAVE STILLSON  12"""</t>
  </si>
  <si>
    <t>80455</t>
  </si>
  <si>
    <t>SET LLAVES HEXAGONALES METRICAS Y PULGADAS</t>
  </si>
  <si>
    <t>80456</t>
  </si>
  <si>
    <t>JUEGO DE ALICATES</t>
  </si>
  <si>
    <t>80457</t>
  </si>
  <si>
    <t>BROCA HSS 4,0 MM</t>
  </si>
  <si>
    <t>80458</t>
  </si>
  <si>
    <t>BROCA HSS 2,0 MM</t>
  </si>
  <si>
    <t>80459</t>
  </si>
  <si>
    <t>BROCA HSS 2,5 MM</t>
  </si>
  <si>
    <t>80461</t>
  </si>
  <si>
    <t>BROCA HSS 8,0 MM</t>
  </si>
  <si>
    <t>80462</t>
  </si>
  <si>
    <t>BROCA HSS 10,0 MM</t>
  </si>
  <si>
    <t>80463</t>
  </si>
  <si>
    <t>BROCA HSS 1,5 MM</t>
  </si>
  <si>
    <t>80464</t>
  </si>
  <si>
    <t>BROCA HSS 1,0 MM</t>
  </si>
  <si>
    <t>80465</t>
  </si>
  <si>
    <t>JUEGO DESTORNILLADORES</t>
  </si>
  <si>
    <t>80466</t>
  </si>
  <si>
    <t>JUEGO DE TERRAJAS Y MACHOS</t>
  </si>
  <si>
    <t>80467</t>
  </si>
  <si>
    <t>PLIEGO LIJA METAL 600</t>
  </si>
  <si>
    <t>80468</t>
  </si>
  <si>
    <t>ESMALTE SINTETICO SPRAY DISTINTOS COLORES</t>
  </si>
  <si>
    <t>80469</t>
  </si>
  <si>
    <t>80470</t>
  </si>
  <si>
    <t>SET DE DADOS PARA MECANICO</t>
  </si>
  <si>
    <t>80471</t>
  </si>
  <si>
    <t>KIT DE HERRAMIENTAS MANUALES</t>
  </si>
  <si>
    <t>80473</t>
  </si>
  <si>
    <t>LAVAMANOS CON SEMIPEDESTAL</t>
  </si>
  <si>
    <t>80474</t>
  </si>
  <si>
    <t>CARRO CORREDERA DE PARCHE</t>
  </si>
  <si>
    <t>80475</t>
  </si>
  <si>
    <t>"TORNILLO ROSCALATA 8 X 1 1/4"""</t>
  </si>
  <si>
    <t>80494</t>
  </si>
  <si>
    <t>"TORNILLO YESO CARTON PUNTA BROCA 6 X 1/2"""</t>
  </si>
  <si>
    <t>80495</t>
  </si>
  <si>
    <t>"TORNILLO YESO CARTON PUNTA BROCA 6 X 1 1/4"""</t>
  </si>
  <si>
    <t>80508</t>
  </si>
  <si>
    <t>BROCA PLANA PARA BISAGRA ROBOTICA 28MM</t>
  </si>
  <si>
    <t>80509</t>
  </si>
  <si>
    <t>BROCA PLANA PARA BISAGRA ROBOTICA 30MM</t>
  </si>
  <si>
    <t>80510</t>
  </si>
  <si>
    <t>AVELLANADOR PARA MADERA</t>
  </si>
  <si>
    <t>80513</t>
  </si>
  <si>
    <t>SISTEMA DE SEGURIDAD VIDEO PORTERO COLOR</t>
  </si>
  <si>
    <t>80515</t>
  </si>
  <si>
    <t>ANTENA EXTERIOR LOGARITMICA</t>
  </si>
  <si>
    <t>80516</t>
  </si>
  <si>
    <t>CANOA FLUORESCENTE 2 X 36W</t>
  </si>
  <si>
    <t>80517</t>
  </si>
  <si>
    <t>SOPORTE PLASTICO LINEA MAGIC 503R</t>
  </si>
  <si>
    <t>80525</t>
  </si>
  <si>
    <t>MANGUERA ESPIRAL 75MM</t>
  </si>
  <si>
    <t>80526</t>
  </si>
  <si>
    <t>ABRAZADERA DE ACERO INOXIDABLE 75 - 95 MM</t>
  </si>
  <si>
    <t>80587</t>
  </si>
  <si>
    <t>SET DE CORREDORA 40 CM</t>
  </si>
  <si>
    <t>80588</t>
  </si>
  <si>
    <t>CORREDORA 35 CM</t>
  </si>
  <si>
    <t>80589</t>
  </si>
  <si>
    <t>CORREDORA 50 CM</t>
  </si>
  <si>
    <t>80591</t>
  </si>
  <si>
    <t>MALLA MOSQUITERA GALVANIZADA</t>
  </si>
  <si>
    <t>80592</t>
  </si>
  <si>
    <t>PERFIL TUBULAR CUADRADO 20X20X15MM X6M</t>
  </si>
  <si>
    <t>80593</t>
  </si>
  <si>
    <t>PERFIL ANGULO DOBLE 40X 40X2MM</t>
  </si>
  <si>
    <t>80594</t>
  </si>
  <si>
    <t>PERFIL ANGULO DOBLE 30X 30X2MM</t>
  </si>
  <si>
    <t>80595</t>
  </si>
  <si>
    <t>PERFIL ANGULO DOBLE 20X 20X3MM</t>
  </si>
  <si>
    <t>80600</t>
  </si>
  <si>
    <t>TAPACANTO PVC DVP 21MM 10M</t>
  </si>
  <si>
    <t>80623</t>
  </si>
  <si>
    <t>SET DE CORREDERA PARA CLOSET D7-D14 DB</t>
  </si>
  <si>
    <t>80624</t>
  </si>
  <si>
    <t>SET DE CORREDERA PARA CLOSET D7-D14</t>
  </si>
  <si>
    <t>80625</t>
  </si>
  <si>
    <t>TORNILLO MADERA 3/16 X 2 (144 UN)</t>
  </si>
  <si>
    <t>80626</t>
  </si>
  <si>
    <t>MELAMINA CEDRO 10M</t>
  </si>
  <si>
    <t>80664</t>
  </si>
  <si>
    <t>AMPOLLETA AHORRO ENERGIA 26W 4 PIN (PLC)</t>
  </si>
  <si>
    <t>80677</t>
  </si>
  <si>
    <t>RESPIRADOR MEDIA CARA</t>
  </si>
  <si>
    <t>80678</t>
  </si>
  <si>
    <t>FILTRO VAPOR ORGANICO GASES ACIDOS</t>
  </si>
  <si>
    <t>80681</t>
  </si>
  <si>
    <t>"CONGELADORA PARA CAYERIA 1/2"" A 2 1/2"""</t>
  </si>
  <si>
    <t>80682</t>
  </si>
  <si>
    <t>PINZA DE SOLDADURA ELECTRICA PROFESIONAL</t>
  </si>
  <si>
    <t>80684</t>
  </si>
  <si>
    <t>80685</t>
  </si>
  <si>
    <t>TRATAMIENTO DISPERSO SOLUBIZANTE PARA AGUA DE CALDERAS (TCWG-30-BWT)</t>
  </si>
  <si>
    <t>80686</t>
  </si>
  <si>
    <t>ANTICORROSIVO PARA AGUA DE CALDERAS (TCWG-80-BWT)</t>
  </si>
  <si>
    <t>80687</t>
  </si>
  <si>
    <t>AMINA NEUTRALIZANTE PARA LINEAS DE VAPOR CONDENSADO (TCWG-60-BWT)</t>
  </si>
  <si>
    <t>80818</t>
  </si>
  <si>
    <t>DISCO SIERRA CIRCULAR 1/4</t>
  </si>
  <si>
    <t>80819</t>
  </si>
  <si>
    <t>SET DE CORREDORA DOBLE</t>
  </si>
  <si>
    <t>80820</t>
  </si>
  <si>
    <t>PIE DE METRO 6/150 MM</t>
  </si>
  <si>
    <t>80821</t>
  </si>
  <si>
    <t>TAPACANTO PVC CEREZO DVP 21MM 10M</t>
  </si>
  <si>
    <t>80822</t>
  </si>
  <si>
    <t>BISAGRA RETEN SEMI CURVA 107 CON TORNILLO</t>
  </si>
  <si>
    <t>80823</t>
  </si>
  <si>
    <t>PERILLA 40 MM DORADA</t>
  </si>
  <si>
    <t>80824</t>
  </si>
  <si>
    <t>TARUGO 8MM</t>
  </si>
  <si>
    <t>80825</t>
  </si>
  <si>
    <t>AGOREX 1 LITRO</t>
  </si>
  <si>
    <t>80826</t>
  </si>
  <si>
    <t>HOJA SIERRA</t>
  </si>
  <si>
    <t>80827</t>
  </si>
  <si>
    <t>ROSCALATA 6 X 1 1/4</t>
  </si>
  <si>
    <t>80828</t>
  </si>
  <si>
    <t>ELECTRODO SUPER 11 1/8</t>
  </si>
  <si>
    <t>80848</t>
  </si>
  <si>
    <t>PIE DE METRO DIGITAL</t>
  </si>
  <si>
    <t>80849</t>
  </si>
  <si>
    <t>REGULADOR DE GAS LICUADO</t>
  </si>
  <si>
    <t>80850</t>
  </si>
  <si>
    <t>LLAVE PARA GASFITER</t>
  </si>
  <si>
    <t>80851</t>
  </si>
  <si>
    <t>CLAVO DE DISPARO SDM 3.7 X 25</t>
  </si>
  <si>
    <t>80852</t>
  </si>
  <si>
    <t>SELLO HIDRAULIOC DE GRAGUADO RAPIDO (CAVE II)</t>
  </si>
  <si>
    <t>80853</t>
  </si>
  <si>
    <t>TIMBRE INALAMBRICO DDONG 220V</t>
  </si>
  <si>
    <t>80854</t>
  </si>
  <si>
    <t>SOLDADURA 60/40 LAPIZ 17 GR</t>
  </si>
  <si>
    <t>80855</t>
  </si>
  <si>
    <t>TERMINAL OJO GRANDE AZUL 10</t>
  </si>
  <si>
    <t>80856</t>
  </si>
  <si>
    <t>TERMINAL OJO PEQUEYO AZUL 10</t>
  </si>
  <si>
    <t>80857</t>
  </si>
  <si>
    <t>AMARRACABLES AUTOADHESIVO BLANCA 28X28MM</t>
  </si>
  <si>
    <t>80858</t>
  </si>
  <si>
    <t>CINTA ELECTRICA GOMA AUTOFUNDENTE 3/4X 6,7MT</t>
  </si>
  <si>
    <t>80859</t>
  </si>
  <si>
    <t>EXTRACTOR DE AIRE MURAL O TECHO 12 W</t>
  </si>
  <si>
    <t>80860</t>
  </si>
  <si>
    <t>PISO LAMINADO 8 MM 2.13 MT2</t>
  </si>
  <si>
    <t>80861</t>
  </si>
  <si>
    <t>PILASTRA MDF CEDRO 12X43X2.4 MM</t>
  </si>
  <si>
    <t>80862</t>
  </si>
  <si>
    <t>ESPUMA NIVELADORA</t>
  </si>
  <si>
    <t>80863</t>
  </si>
  <si>
    <t>CANOA FLUORESCENTE ESTANCA 2X18W</t>
  </si>
  <si>
    <t>80864</t>
  </si>
  <si>
    <t>BALLAST 40W</t>
  </si>
  <si>
    <t>80865</t>
  </si>
  <si>
    <t>TRIPODE AHORRO DE ENERGIA 24W</t>
  </si>
  <si>
    <t>81033</t>
  </si>
  <si>
    <t>TERCIADO ESTRUCTURAL 12MM</t>
  </si>
  <si>
    <t>81034</t>
  </si>
  <si>
    <t>CERAMICA 20 X 30</t>
  </si>
  <si>
    <t>81035</t>
  </si>
  <si>
    <t>FITTING UNIVERSAL CON MANGO</t>
  </si>
  <si>
    <t>81061</t>
  </si>
  <si>
    <t>HOJA SIERRA HSS, 32 DIENTES</t>
  </si>
  <si>
    <t>81062</t>
  </si>
  <si>
    <t>CARTUCHO 300 CM3</t>
  </si>
  <si>
    <t>81063</t>
  </si>
  <si>
    <t>COPLA BRONCE 1/2 SO/SO</t>
  </si>
  <si>
    <t>81064</t>
  </si>
  <si>
    <t>SIFON TRANSPARENTE SALIDA CURVA 1 1/2'' - 1 1/4''</t>
  </si>
  <si>
    <t>81065</t>
  </si>
  <si>
    <t>TERMINAL BRONCE 3/8 SO/HE</t>
  </si>
  <si>
    <t>81066</t>
  </si>
  <si>
    <t>"TERMINAL BRONCE 3/8X1/2"" SO-HE"</t>
  </si>
  <si>
    <t>81067</t>
  </si>
  <si>
    <t>TEE BRONCE 3/8 SO/SO/SO</t>
  </si>
  <si>
    <t>81068</t>
  </si>
  <si>
    <t>TEE BR 1/2X1/2X3/8 SO/SOSO</t>
  </si>
  <si>
    <t>81069</t>
  </si>
  <si>
    <t>EQUIPO RECARGABLE DE EMERGENCIA</t>
  </si>
  <si>
    <t>81070</t>
  </si>
  <si>
    <t>AMPOLLETA AHORRO 20 WATTS</t>
  </si>
  <si>
    <t>81071</t>
  </si>
  <si>
    <t>SET PUNTAS ATORNILLADOR 31PZS</t>
  </si>
  <si>
    <t>81072</t>
  </si>
  <si>
    <t>GRAMPA N12 PARA CORDaN 4X1,2 12MM</t>
  </si>
  <si>
    <t>81073</t>
  </si>
  <si>
    <t>ESCALA ARTICULADA ALUMINIO 8 PELDAYOS Y PLATAFORMAS ALTO 2.4 M.</t>
  </si>
  <si>
    <t>81091</t>
  </si>
  <si>
    <t>ESTRUCTURA DE PINO 11.1 MM X 122X244 CM OSB</t>
  </si>
  <si>
    <t>81092</t>
  </si>
  <si>
    <t>CHOLGUAN LISO 2.4 MM X 152X244 CM</t>
  </si>
  <si>
    <t>81093</t>
  </si>
  <si>
    <t>"TORNILLO YESO CARTON 6 X 2 1/4"""</t>
  </si>
  <si>
    <t>81271</t>
  </si>
  <si>
    <t>RETEN RODILLO ENVEJECIDO</t>
  </si>
  <si>
    <t>81272</t>
  </si>
  <si>
    <t>"CARBONES PARA ESMERIL ANGULAR DE 7"""</t>
  </si>
  <si>
    <t>81273</t>
  </si>
  <si>
    <t>MANGUITO DESCONEXION EXCENTRICO</t>
  </si>
  <si>
    <t>81274</t>
  </si>
  <si>
    <t>ENCHUFE TRIPLE EMBUTIDO</t>
  </si>
  <si>
    <t>81275</t>
  </si>
  <si>
    <t>GORRO DE 110 MM</t>
  </si>
  <si>
    <t>81276</t>
  </si>
  <si>
    <t>GORRO DE 50MM</t>
  </si>
  <si>
    <t>81277</t>
  </si>
  <si>
    <t>GORRO DE 40MM</t>
  </si>
  <si>
    <t>81278</t>
  </si>
  <si>
    <t>RUEDA TIPO YOYO</t>
  </si>
  <si>
    <t>81279</t>
  </si>
  <si>
    <t>BASE RECTA LOZA</t>
  </si>
  <si>
    <t>81280</t>
  </si>
  <si>
    <t>BASE RECTA PLASTICA</t>
  </si>
  <si>
    <t>81281</t>
  </si>
  <si>
    <t>PASA TUBOS ESQUINA CUNA</t>
  </si>
  <si>
    <t>81282</t>
  </si>
  <si>
    <t>CONECTOR DE BATERIA</t>
  </si>
  <si>
    <t>81283</t>
  </si>
  <si>
    <t>FUENTE REGULABLE 1.55 A 37V</t>
  </si>
  <si>
    <t>81288</t>
  </si>
  <si>
    <t>CABLE 2X2 RCA SI-1031 1.5 MT</t>
  </si>
  <si>
    <t>81349</t>
  </si>
  <si>
    <t>JUNTA DE PUERTA N/P 56502</t>
  </si>
  <si>
    <t>81424</t>
  </si>
  <si>
    <t>LUBRICATE SAE 15W40 DIESEL</t>
  </si>
  <si>
    <t>81485</t>
  </si>
  <si>
    <t>81486</t>
  </si>
  <si>
    <t>"VENTILADOR MURO DE 20"""</t>
  </si>
  <si>
    <t>81487</t>
  </si>
  <si>
    <t>81490</t>
  </si>
  <si>
    <t>MADERA PINO 2 X 3 VERDE</t>
  </si>
  <si>
    <t>81497</t>
  </si>
  <si>
    <t>TIRADOR LOZA PARA MUEBLE</t>
  </si>
  <si>
    <t>81499</t>
  </si>
  <si>
    <t>CILINDRO DE CERRADURA CON LLAVE</t>
  </si>
  <si>
    <t>81500</t>
  </si>
  <si>
    <t>JUEGO DE CARBONES</t>
  </si>
  <si>
    <t>81619</t>
  </si>
  <si>
    <t>MASCARILLA 3M CON RESPIRADOR CON VALVULA (MOD: 8577)</t>
  </si>
  <si>
    <t>81620</t>
  </si>
  <si>
    <t>ANTENA TV</t>
  </si>
  <si>
    <t>81621</t>
  </si>
  <si>
    <t>BROCA SDS PLUS 10 X 350 MM</t>
  </si>
  <si>
    <t>81622</t>
  </si>
  <si>
    <t>CONECTOR PARA PEDAL ELECTROBISTURI</t>
  </si>
  <si>
    <t>81660</t>
  </si>
  <si>
    <t>PLANCHA GALVANIZADA 0.5MM X 3 MT</t>
  </si>
  <si>
    <t>81662</t>
  </si>
  <si>
    <t>CRUCETA DE CARDAN GUK 12</t>
  </si>
  <si>
    <t>81663</t>
  </si>
  <si>
    <t>VALVULA BOLA 3/4</t>
  </si>
  <si>
    <t>81664</t>
  </si>
  <si>
    <t>VENTANA ALUMINIO 120 X 100</t>
  </si>
  <si>
    <t>81665</t>
  </si>
  <si>
    <t>BISAGRA RECTA</t>
  </si>
  <si>
    <t>81666</t>
  </si>
  <si>
    <t>LAVAMANOS</t>
  </si>
  <si>
    <t>81667</t>
  </si>
  <si>
    <t>TEE PVC 50 X 50 MM</t>
  </si>
  <si>
    <t>81675</t>
  </si>
  <si>
    <t>PISO FLOTANTE</t>
  </si>
  <si>
    <t>81709</t>
  </si>
  <si>
    <t>PLANCHA DE FIBROCEMENTO PERMANIT 4MM</t>
  </si>
  <si>
    <t>81711</t>
  </si>
  <si>
    <t>PERFIL ANGULO DOBLADO 30 X 30 X 3MM</t>
  </si>
  <si>
    <t>81722</t>
  </si>
  <si>
    <t>AMPOLLETA HALOGENA BARRA 100W</t>
  </si>
  <si>
    <t>81724</t>
  </si>
  <si>
    <t>AMPOLLETA HALOGENA ENERGY SAVER 77W</t>
  </si>
  <si>
    <t>81727</t>
  </si>
  <si>
    <t>KIT PORTERO ELECTRICO METALICO</t>
  </si>
  <si>
    <t>81741</t>
  </si>
  <si>
    <t>TORNILLO AUTOPERFORANTE CABEZA LENTEJA CON GOLILLA 8 * 3/4</t>
  </si>
  <si>
    <t>73741</t>
  </si>
  <si>
    <t>MANJAR EN BOLSA (1 KG)</t>
  </si>
  <si>
    <t>75912</t>
  </si>
  <si>
    <t>76405</t>
  </si>
  <si>
    <t>MIX DE FRUTOS SECOS</t>
  </si>
  <si>
    <t>76860</t>
  </si>
  <si>
    <t>SURTIDO SALADO</t>
  </si>
  <si>
    <t>76861</t>
  </si>
  <si>
    <t>CASTAYAS DE CAJU</t>
  </si>
  <si>
    <t>76862</t>
  </si>
  <si>
    <t>MANI CON JAMON</t>
  </si>
  <si>
    <t>76863</t>
  </si>
  <si>
    <t>ALMENDRAS</t>
  </si>
  <si>
    <t>76864</t>
  </si>
  <si>
    <t>PIYA</t>
  </si>
  <si>
    <t>76865</t>
  </si>
  <si>
    <t>MANI CONFITADO</t>
  </si>
  <si>
    <t>76866</t>
  </si>
  <si>
    <t>FRUTILLA</t>
  </si>
  <si>
    <t>76867</t>
  </si>
  <si>
    <t>CEREZAS</t>
  </si>
  <si>
    <t>76868</t>
  </si>
  <si>
    <t>AVELLANAS</t>
  </si>
  <si>
    <t>76869</t>
  </si>
  <si>
    <t>SURTIDO ESPECIAL</t>
  </si>
  <si>
    <t>76870</t>
  </si>
  <si>
    <t>SURTIDO CORRIENTE</t>
  </si>
  <si>
    <t>76871</t>
  </si>
  <si>
    <t>MANI A LA MIEL</t>
  </si>
  <si>
    <t>76884</t>
  </si>
  <si>
    <t>TENEDOR PARA ALFAJOR</t>
  </si>
  <si>
    <t>76885</t>
  </si>
  <si>
    <t>77136</t>
  </si>
  <si>
    <t>PACK CAFETERIA (2 NESCAFE TRADICIONAL 400 GR + 6 KG AZUCAR)</t>
  </si>
  <si>
    <t>78941</t>
  </si>
  <si>
    <t>PISTACHOS 400 GR.</t>
  </si>
  <si>
    <t>78942</t>
  </si>
  <si>
    <t>CASTAYAS CAJA 400 GRS.</t>
  </si>
  <si>
    <t>78943</t>
  </si>
  <si>
    <t>MIX DE NUECES 400 GRS.</t>
  </si>
  <si>
    <t>78944</t>
  </si>
  <si>
    <t>MANO SALADO 400 GR.</t>
  </si>
  <si>
    <t>78945</t>
  </si>
  <si>
    <t>ALMENDRAS 400 GR.</t>
  </si>
  <si>
    <t>79657</t>
  </si>
  <si>
    <t>CASCADAS DE CHOCOLATE CON FRUTAS</t>
  </si>
  <si>
    <t>79658</t>
  </si>
  <si>
    <t>CANAPE</t>
  </si>
  <si>
    <t>79660</t>
  </si>
  <si>
    <t>BROCHETAS DE AVE</t>
  </si>
  <si>
    <t>80287</t>
  </si>
  <si>
    <t>PALITO PARA COCTEL</t>
  </si>
  <si>
    <t>80302</t>
  </si>
  <si>
    <t>LECHE EN POLVO</t>
  </si>
  <si>
    <t>80759</t>
  </si>
  <si>
    <t>LECHE NEOCATE ADVANCE CLASICO 400 GR</t>
  </si>
  <si>
    <t>46589</t>
  </si>
  <si>
    <t>77971</t>
  </si>
  <si>
    <t>46791</t>
  </si>
  <si>
    <t>46792</t>
  </si>
  <si>
    <t>71125</t>
  </si>
  <si>
    <t>75001</t>
  </si>
  <si>
    <t>46766</t>
  </si>
  <si>
    <t>26931</t>
  </si>
  <si>
    <t>VICRYL 1 VCP347H   CT-1</t>
  </si>
  <si>
    <t>71295</t>
  </si>
  <si>
    <t>POLISORB VICRYL 1 GS21</t>
  </si>
  <si>
    <t>75054</t>
  </si>
  <si>
    <t>POLISORB - VICRYL N? 1 GS21</t>
  </si>
  <si>
    <t>46767</t>
  </si>
  <si>
    <t>SUTURA SINTETICA ABSORBIBLE CON AGUJA 2/0 J317 H</t>
  </si>
  <si>
    <t>26933</t>
  </si>
  <si>
    <t>VICRYL 2/0 J317 H</t>
  </si>
  <si>
    <t>61709</t>
  </si>
  <si>
    <t>VICRYL PLUS 2/0 CON AGUJA VCP317H</t>
  </si>
  <si>
    <t>26940</t>
  </si>
  <si>
    <t>71289</t>
  </si>
  <si>
    <t>27143</t>
  </si>
  <si>
    <t>SURGIPRO PROLENE 4/0 VP-557-X (CV-23)</t>
  </si>
  <si>
    <t>71299</t>
  </si>
  <si>
    <t>POLIPROPILENO MONOFILAMENTO 4/0  9557 T (PROLENE)</t>
  </si>
  <si>
    <t>71304</t>
  </si>
  <si>
    <t>27144</t>
  </si>
  <si>
    <t>PROLENE 5/0 9556 T</t>
  </si>
  <si>
    <t>71303</t>
  </si>
  <si>
    <t>SURGIPRO PROLENE  5/0 VP556X CV23</t>
  </si>
  <si>
    <t>75038</t>
  </si>
  <si>
    <t>PROLENE 5/0</t>
  </si>
  <si>
    <t>27145</t>
  </si>
  <si>
    <t>POLIPROPILENO MONOFILAMENTO 6/0 VP706X CV11</t>
  </si>
  <si>
    <t>73516</t>
  </si>
  <si>
    <t>POLIPROPILENO MONOFILAMENTO 6/0  M8706T (PROLENE)</t>
  </si>
  <si>
    <t>46793</t>
  </si>
  <si>
    <t>81219</t>
  </si>
  <si>
    <t>48109</t>
  </si>
  <si>
    <t>MANGA DE POLIETILENO 15 CM</t>
  </si>
  <si>
    <t>48110</t>
  </si>
  <si>
    <t>MANGA DE POLIETILENO 10 CM</t>
  </si>
  <si>
    <t>73452</t>
  </si>
  <si>
    <t>MANGA DE POLIETILENO 7 CM</t>
  </si>
  <si>
    <t>74765</t>
  </si>
  <si>
    <t>MANGA DE POLIETILENO 25 CM</t>
  </si>
  <si>
    <t>76183</t>
  </si>
  <si>
    <t>MANGA DE POLIETILENO 20 CM</t>
  </si>
  <si>
    <t>76185</t>
  </si>
  <si>
    <t>MANGA DE POLIETILENO 30 CM</t>
  </si>
  <si>
    <t>77011</t>
  </si>
  <si>
    <t>MANGA DE ALTA DENSIDAD DE 20 CM</t>
  </si>
  <si>
    <t>74882</t>
  </si>
  <si>
    <t>CORTINA 182 X 182</t>
  </si>
  <si>
    <t>74883</t>
  </si>
  <si>
    <t>FORRO CORTINA 178 X 180</t>
  </si>
  <si>
    <t>74885</t>
  </si>
  <si>
    <t>PAPELERO DE 10 LITROS PLASTICO</t>
  </si>
  <si>
    <t>74886</t>
  </si>
  <si>
    <t>TERMOVENTILADOR TC-2005</t>
  </si>
  <si>
    <t>75280</t>
  </si>
  <si>
    <t>KIT DE LIMPIEZA DE PC (PANTALLA Y TECLADO)</t>
  </si>
  <si>
    <t>75764</t>
  </si>
  <si>
    <t>WD-40 GRANDE</t>
  </si>
  <si>
    <t>46838</t>
  </si>
  <si>
    <t>73193</t>
  </si>
  <si>
    <t>78353</t>
  </si>
  <si>
    <t>80635</t>
  </si>
  <si>
    <t>49438</t>
  </si>
  <si>
    <t>49924</t>
  </si>
  <si>
    <t>76655</t>
  </si>
  <si>
    <t>77230</t>
  </si>
  <si>
    <t>77769</t>
  </si>
  <si>
    <t>46842</t>
  </si>
  <si>
    <t>71346</t>
  </si>
  <si>
    <t>73391</t>
  </si>
  <si>
    <t>73392</t>
  </si>
  <si>
    <t>76412</t>
  </si>
  <si>
    <t>49781</t>
  </si>
  <si>
    <t>TARUGO PLASTICO 6 MM</t>
  </si>
  <si>
    <t>74773</t>
  </si>
  <si>
    <t>POMEL AC CON GOLILLA 1/2 * 3 1/8 8PAR9</t>
  </si>
  <si>
    <t>74957</t>
  </si>
  <si>
    <t>CAJA PRETTY 28 LTS</t>
  </si>
  <si>
    <t>76276</t>
  </si>
  <si>
    <t>CLAVO DIVERSAS MEDIDAS</t>
  </si>
  <si>
    <t>46993</t>
  </si>
  <si>
    <t>NEUMATICO 225/70R 15 (CV3000)</t>
  </si>
  <si>
    <t>78410</t>
  </si>
  <si>
    <t>NEUMATICO HANKOOK 225/70R15 4 PR</t>
  </si>
  <si>
    <t>47032</t>
  </si>
  <si>
    <t>70264</t>
  </si>
  <si>
    <t>LAPIZ PARA TRANSPARENCIA</t>
  </si>
  <si>
    <t>73009</t>
  </si>
  <si>
    <t>LAPIZ TINTA PILOT</t>
  </si>
  <si>
    <t>72792</t>
  </si>
  <si>
    <t>APOSITO DUODERM EXTRA THIN 9.5 X 9.7 CM (REF: 187955)</t>
  </si>
  <si>
    <t>13814</t>
  </si>
  <si>
    <t>TELA ADHESIVA TRANSPORE 25 CM X 9,1 MT</t>
  </si>
  <si>
    <t>67803</t>
  </si>
  <si>
    <t>78033</t>
  </si>
  <si>
    <t>LAPIZ ELECTROBISTURI (REF: 870101)</t>
  </si>
  <si>
    <t>49927</t>
  </si>
  <si>
    <t>78270</t>
  </si>
  <si>
    <t>79556</t>
  </si>
  <si>
    <t>INCUBADORA DE TRANSPORTE</t>
  </si>
  <si>
    <t>79561</t>
  </si>
  <si>
    <t>INCUBADORA UCI</t>
  </si>
  <si>
    <t>47667</t>
  </si>
  <si>
    <t>METFORMINA 850 MG</t>
  </si>
  <si>
    <t>47646</t>
  </si>
  <si>
    <t>HIPOGLUCIN 850 MG</t>
  </si>
  <si>
    <t>47907</t>
  </si>
  <si>
    <t>METFORMINA 850 MG MERCK</t>
  </si>
  <si>
    <t>50518</t>
  </si>
  <si>
    <t>GLUCOPHAGE F (METFORMINA 850MG)</t>
  </si>
  <si>
    <t>73163</t>
  </si>
  <si>
    <t>76583</t>
  </si>
  <si>
    <t>METFORMINA 850MG</t>
  </si>
  <si>
    <t>80537</t>
  </si>
  <si>
    <t>47230</t>
  </si>
  <si>
    <t>74011</t>
  </si>
  <si>
    <t>ALPRAZOLAM CM 0.25 MG. (CONTROLADO)</t>
  </si>
  <si>
    <t>74510</t>
  </si>
  <si>
    <t>ALPRAZOLAM CM. 0.25 MG (CONTROLADO)</t>
  </si>
  <si>
    <t>50175</t>
  </si>
  <si>
    <t>LEVOTIROXINA 100 MCG</t>
  </si>
  <si>
    <t>64887</t>
  </si>
  <si>
    <t>47813</t>
  </si>
  <si>
    <t>LACTULOSA 200 ML</t>
  </si>
  <si>
    <t>76594</t>
  </si>
  <si>
    <t>LACTULOSA FRASCO 200ML</t>
  </si>
  <si>
    <t>77416</t>
  </si>
  <si>
    <t>DUPHALAC  LACTULOSA 66% 200 ML</t>
  </si>
  <si>
    <t>81581</t>
  </si>
  <si>
    <t>79883</t>
  </si>
  <si>
    <t>CINTA SEYALA PELIGRO</t>
  </si>
  <si>
    <t>80314</t>
  </si>
  <si>
    <t>CARBOXIMETILCELULOSA SODICA 0,5% / GLICERNA 0,9% (OPTIVE)</t>
  </si>
  <si>
    <t>81122</t>
  </si>
  <si>
    <t>HIALORATO DE SODIO 0,4% SOLUCION OFTALMICA</t>
  </si>
  <si>
    <t>81352</t>
  </si>
  <si>
    <t>HIPROMELOSA 5 MG</t>
  </si>
  <si>
    <t>47722</t>
  </si>
  <si>
    <t>BUDASMAL 200 MCG</t>
  </si>
  <si>
    <t>65483</t>
  </si>
  <si>
    <t>BUDESONIDA 200 MG (CLEBUDAN)</t>
  </si>
  <si>
    <t>66520</t>
  </si>
  <si>
    <t>AEROBUD  BUDESONIDA 200 MCG</t>
  </si>
  <si>
    <t>66963</t>
  </si>
  <si>
    <t>INFLAMMIDE 200 MCG / DOSIS / 300 DOSIS</t>
  </si>
  <si>
    <t>72979</t>
  </si>
  <si>
    <t>BUDESONIDA 200 MCG</t>
  </si>
  <si>
    <t>76314</t>
  </si>
  <si>
    <t>AEROVIAL BUDESONIDA 200MCG</t>
  </si>
  <si>
    <t>71518</t>
  </si>
  <si>
    <t>49227</t>
  </si>
  <si>
    <t>LOSARTAN 50 MG</t>
  </si>
  <si>
    <t>61228</t>
  </si>
  <si>
    <t>SIMPERTEN 50 MG</t>
  </si>
  <si>
    <t>63295</t>
  </si>
  <si>
    <t>LOSARTAN POTASICO 50MG</t>
  </si>
  <si>
    <t>63581</t>
  </si>
  <si>
    <t>69442</t>
  </si>
  <si>
    <t>LOSARTAN POTASICO 50 MG</t>
  </si>
  <si>
    <t>73448</t>
  </si>
  <si>
    <t>SANIPRESIN (LOSARTAN POTASICO) 50 MG.</t>
  </si>
  <si>
    <t>76483</t>
  </si>
  <si>
    <t>81687</t>
  </si>
  <si>
    <t>PAPILOTOMO TRIPLE LUMEN REF: 7104AC</t>
  </si>
  <si>
    <t>73700</t>
  </si>
  <si>
    <t>PISTOLA PARA SILICONA EN BARRA CERTIFICADA</t>
  </si>
  <si>
    <t>50251</t>
  </si>
  <si>
    <t>STENT CORONARIOS</t>
  </si>
  <si>
    <t>50265</t>
  </si>
  <si>
    <t>BALONES DE ANGIOPLASTIA</t>
  </si>
  <si>
    <t>61651</t>
  </si>
  <si>
    <t>GUIAS DE ANGIOPLASTIA</t>
  </si>
  <si>
    <t>65098</t>
  </si>
  <si>
    <t>CATETERES PIG TAIL CORONARIOS</t>
  </si>
  <si>
    <t>66374</t>
  </si>
  <si>
    <t>LLAVES Y CONECTORES DE ALTA PRESION</t>
  </si>
  <si>
    <t>66555</t>
  </si>
  <si>
    <t>VALVULAS CARDIACAS</t>
  </si>
  <si>
    <t>68390</t>
  </si>
  <si>
    <t>BALONES PARA PROTESIS</t>
  </si>
  <si>
    <t>68392</t>
  </si>
  <si>
    <t>MARCAPASOS</t>
  </si>
  <si>
    <t>47591</t>
  </si>
  <si>
    <t>AGUJA CARPULE DESECHABLE 30G X 1 CORTA MISAWA</t>
  </si>
  <si>
    <t>49756</t>
  </si>
  <si>
    <t>47942</t>
  </si>
  <si>
    <t>74236</t>
  </si>
  <si>
    <t>49316</t>
  </si>
  <si>
    <t>FUENTE DE PODER 430W ATX 24 P</t>
  </si>
  <si>
    <t>73764</t>
  </si>
  <si>
    <t>FUENTE DE PODER DE 500 WATTS (600WATTS 24+4</t>
  </si>
  <si>
    <t>76298</t>
  </si>
  <si>
    <t>FUENTE PODER 520W ATX 24P</t>
  </si>
  <si>
    <t>79498</t>
  </si>
  <si>
    <t>FUENTE DE PODER PARA MONITOR PLANET 50</t>
  </si>
  <si>
    <t>74366</t>
  </si>
  <si>
    <t>CANDADO GRANDE X-1 FLOOD</t>
  </si>
  <si>
    <t>74367</t>
  </si>
  <si>
    <t>CANDADO MEDIANO X-30 FLOOD</t>
  </si>
  <si>
    <t>74368</t>
  </si>
  <si>
    <t>CANDADO MEDIANO X-50 FLOOD</t>
  </si>
  <si>
    <t>74744</t>
  </si>
  <si>
    <t>CANDADO ODIS L-340 FORJADO</t>
  </si>
  <si>
    <t>74745</t>
  </si>
  <si>
    <t>75545</t>
  </si>
  <si>
    <t>CANDADO GRANDE ODIS</t>
  </si>
  <si>
    <t>75546</t>
  </si>
  <si>
    <t>CANDADO MEDIANO ODIS</t>
  </si>
  <si>
    <t>80019</t>
  </si>
  <si>
    <t>BATERIA PARA VEHICULO</t>
  </si>
  <si>
    <t>49981</t>
  </si>
  <si>
    <t>ELECTRODO PARA HOLTER (TEST DE ESFUERZO)</t>
  </si>
  <si>
    <t>71592</t>
  </si>
  <si>
    <t>ELECTRODO PARA HOLTER (TEST DE ESFUERZO (REF: 2259-50)</t>
  </si>
  <si>
    <t>76469</t>
  </si>
  <si>
    <t>ELECTRODO PARA HOLTER (TEST DE ESFUERZO 2223)</t>
  </si>
  <si>
    <t>49995</t>
  </si>
  <si>
    <t>RUBEFACIENTES</t>
  </si>
  <si>
    <t>49618</t>
  </si>
  <si>
    <t>CALORUB 35 GR</t>
  </si>
  <si>
    <t>72154</t>
  </si>
  <si>
    <t>77877</t>
  </si>
  <si>
    <t>CARPETA CARTULINA METALICA</t>
  </si>
  <si>
    <t>71791</t>
  </si>
  <si>
    <t>POST-IT PEQUEYO</t>
  </si>
  <si>
    <t>71828</t>
  </si>
  <si>
    <t>POST-IT MEDIANO</t>
  </si>
  <si>
    <t>71829</t>
  </si>
  <si>
    <t>POST-IT TIPO BANDERITA</t>
  </si>
  <si>
    <t>74117</t>
  </si>
  <si>
    <t>POST-IT EN Z</t>
  </si>
  <si>
    <t>74118</t>
  </si>
  <si>
    <t>POST-IT  MURALLA</t>
  </si>
  <si>
    <t>75014</t>
  </si>
  <si>
    <t>PAPEL POLIFOIL ALUMINIO MPI CODIGO 550821</t>
  </si>
  <si>
    <t>48028</t>
  </si>
  <si>
    <t>PAPEL FOTOGRAFICO MATTE</t>
  </si>
  <si>
    <t>71603</t>
  </si>
  <si>
    <t>71604</t>
  </si>
  <si>
    <t>PAPEL FOTOGRAFICO OPACO</t>
  </si>
  <si>
    <t>77692</t>
  </si>
  <si>
    <t>PAPEL FILM</t>
  </si>
  <si>
    <t>75012</t>
  </si>
  <si>
    <t>PAPEL CELOFAN AMBAR</t>
  </si>
  <si>
    <t>81170</t>
  </si>
  <si>
    <t>PAPEL CELOFAN PLIEGO 33 X 30 CM</t>
  </si>
  <si>
    <t>71714</t>
  </si>
  <si>
    <t>PAPEL FOTOCOPIA CARTA</t>
  </si>
  <si>
    <t>74412</t>
  </si>
  <si>
    <t>PAPEL FOTOCOPIA OFICIO</t>
  </si>
  <si>
    <t>79356</t>
  </si>
  <si>
    <t>PAPEL FOTOCOPIA CARTA COLOR</t>
  </si>
  <si>
    <t>80180</t>
  </si>
  <si>
    <t>PAPEL FOTOCOPIA TAMAYO A4</t>
  </si>
  <si>
    <t>71746</t>
  </si>
  <si>
    <t>48233</t>
  </si>
  <si>
    <t>DOLOSPAM</t>
  </si>
  <si>
    <t>73917</t>
  </si>
  <si>
    <t>ATROPINA + PAPAVERINA  ANTIESPASMODICO</t>
  </si>
  <si>
    <t>80611</t>
  </si>
  <si>
    <t>ANTIESPASMODICO ORAL</t>
  </si>
  <si>
    <t>78825</t>
  </si>
  <si>
    <t>REPARIVEN GEL 20 MG</t>
  </si>
  <si>
    <t>71433</t>
  </si>
  <si>
    <t>71469</t>
  </si>
  <si>
    <t>75880</t>
  </si>
  <si>
    <t>ACIDO FOLICO 1MG RIDER</t>
  </si>
  <si>
    <t>78589</t>
  </si>
  <si>
    <t>ENDOCAMARA DE 1 CCE</t>
  </si>
  <si>
    <t>49617</t>
  </si>
  <si>
    <t>PLAVIX 75 MG</t>
  </si>
  <si>
    <t>73293</t>
  </si>
  <si>
    <t>RAVALGEN  (CLOPIDOGREL 75 MG)</t>
  </si>
  <si>
    <t>76045</t>
  </si>
  <si>
    <t>CLOPIDOGREL 75MG (SILDECROSS)</t>
  </si>
  <si>
    <t>3919</t>
  </si>
  <si>
    <t>REGENERADORES CAPILARES</t>
  </si>
  <si>
    <t>50122</t>
  </si>
  <si>
    <t>50123</t>
  </si>
  <si>
    <t>67233</t>
  </si>
  <si>
    <t>ANTIPSORIATICOS</t>
  </si>
  <si>
    <t>50182</t>
  </si>
  <si>
    <t>LAUNOL 15 ML</t>
  </si>
  <si>
    <t>81469</t>
  </si>
  <si>
    <t>ANIDULAFUNGINA DE 100 MG</t>
  </si>
  <si>
    <t>47563</t>
  </si>
  <si>
    <t>72848</t>
  </si>
  <si>
    <t>76573</t>
  </si>
  <si>
    <t>MONOSOF 5/0 DS19 (REF: C0936190)</t>
  </si>
  <si>
    <t>81535</t>
  </si>
  <si>
    <t>MONOSOF 2/0 CON AGUJA</t>
  </si>
  <si>
    <t>73548</t>
  </si>
  <si>
    <t>AGUJA BIOPSIA PARA PISTOLA PRO-MAG 14 G - 10CM (REF: 765014100)</t>
  </si>
  <si>
    <t>76326</t>
  </si>
  <si>
    <t>SET PARA BIOPSIA SEMI AUTOMATICA 14G X 150 MM</t>
  </si>
  <si>
    <t>76713</t>
  </si>
  <si>
    <t>AGUJA BIOPSIA SEMI-AUTOMATICA PRECISA DE 16 X 15 HS</t>
  </si>
  <si>
    <t>77535</t>
  </si>
  <si>
    <t>AGUJA BIOPSIA SEMI - AUTOMATICA DE 14 X 15 (REF: 701114150)</t>
  </si>
  <si>
    <t>78671</t>
  </si>
  <si>
    <t>AGUJA PARA BIOPSIA HEPATICA 18G X 88 MM HEPAFIX LUER LOCK (REF: 4801121)</t>
  </si>
  <si>
    <t>79829</t>
  </si>
  <si>
    <t>AGUJA PARA BIOPSIA MAMARIA MAX-CORE 14G X 10 CM (REF: MC1410)</t>
  </si>
  <si>
    <t>79840</t>
  </si>
  <si>
    <t>AGUJA BIOPSIA PARA PISTOLA PRO-MAG 18G DIAMETRO X20CM (REF: 765018200)</t>
  </si>
  <si>
    <t>79842</t>
  </si>
  <si>
    <t>AGUJA BIOPSIA CHIBA/PUNTA ECOGENICA 22G X 20CM ANESTESIA (REF: MCN2208US)</t>
  </si>
  <si>
    <t>81224</t>
  </si>
  <si>
    <t>AGUJA DE VERESS 2MM DE DIAMETRO 120 NN DE LARGO</t>
  </si>
  <si>
    <t>81225</t>
  </si>
  <si>
    <t>AGUJA DE VERESS 2MM DE DIAMETRO 150 NN DE LARGO</t>
  </si>
  <si>
    <t>81356</t>
  </si>
  <si>
    <t>CLORURO DE BENZALCONIO</t>
  </si>
  <si>
    <t>50162</t>
  </si>
  <si>
    <t>65566</t>
  </si>
  <si>
    <t>71070</t>
  </si>
  <si>
    <t>AEROCAMARA BABYHALER GSK</t>
  </si>
  <si>
    <t>71337</t>
  </si>
  <si>
    <t>AEROCAMARA PEDIATRICA (AEROCHAMBER)</t>
  </si>
  <si>
    <t>76272</t>
  </si>
  <si>
    <t>AEROCAMARA VOLUMATIC</t>
  </si>
  <si>
    <t>76464</t>
  </si>
  <si>
    <t>AEROCAMARA PEDIATRICA AEROFACIDOSE</t>
  </si>
  <si>
    <t>80244</t>
  </si>
  <si>
    <t>AEROCAMARA VORTEX NO ELECTROSTATICA</t>
  </si>
  <si>
    <t>80245</t>
  </si>
  <si>
    <t>MASCARILLA KIT ADAPTADOR PARI BABY</t>
  </si>
  <si>
    <t>56308</t>
  </si>
  <si>
    <t>SIMETICONA 2 % / 500 ML</t>
  </si>
  <si>
    <t>56409</t>
  </si>
  <si>
    <t>VENOMBAC</t>
  </si>
  <si>
    <t>56410</t>
  </si>
  <si>
    <t>TOL LETTI</t>
  </si>
  <si>
    <t>63595</t>
  </si>
  <si>
    <t>TALCO ESTERIL</t>
  </si>
  <si>
    <t>68563</t>
  </si>
  <si>
    <t>LUGOL 2 % / 5 ML</t>
  </si>
  <si>
    <t>75352</t>
  </si>
  <si>
    <t>HIDRATO DE CLORAL 10% EN 500ML</t>
  </si>
  <si>
    <t>75910</t>
  </si>
  <si>
    <t>RECETARIOS MAGISTRALES</t>
  </si>
  <si>
    <t>76605</t>
  </si>
  <si>
    <t>FUROSEMIDA 10 MG/5ML  100 ML</t>
  </si>
  <si>
    <t>76606</t>
  </si>
  <si>
    <t>DIGOXINA 0.05MG / ML   60ML</t>
  </si>
  <si>
    <t>76607</t>
  </si>
  <si>
    <t>ESPIRONOLACTONA JARABE RECETA MAGISTRAL</t>
  </si>
  <si>
    <t>77703</t>
  </si>
  <si>
    <t>ESPIRONOLACTONA 10 MG/5ML  100ML</t>
  </si>
  <si>
    <t>77704</t>
  </si>
  <si>
    <t>ESPIRONOLACTONA  6 MG/5ML/ML</t>
  </si>
  <si>
    <t>77705</t>
  </si>
  <si>
    <t>FUROSEMIDA 6MG/5ML  100 ML</t>
  </si>
  <si>
    <t>77706</t>
  </si>
  <si>
    <t>PROPANOLOL 10 MG/5ML  100ML</t>
  </si>
  <si>
    <t>77728</t>
  </si>
  <si>
    <t>OSELTAMIVIR  30 MG</t>
  </si>
  <si>
    <t>77755</t>
  </si>
  <si>
    <t>N-ACETILCISTEINA 100 MG/ ML/30ML</t>
  </si>
  <si>
    <t>77862</t>
  </si>
  <si>
    <t>CAFEINA 5MG/1ML</t>
  </si>
  <si>
    <t>77900</t>
  </si>
  <si>
    <t>ESPIRONOLACTONA  6.25MG /7 ML</t>
  </si>
  <si>
    <t>77902</t>
  </si>
  <si>
    <t>FUROSEMIDA 8MG/ML/100 ML</t>
  </si>
  <si>
    <t>77903</t>
  </si>
  <si>
    <t>FUROSEMIDA 3MG/ML/100ML</t>
  </si>
  <si>
    <t>78080</t>
  </si>
  <si>
    <t>DIGOXINA 0.2 MG/ML</t>
  </si>
  <si>
    <t>78499</t>
  </si>
  <si>
    <t>HIDRATO CLORAL SIN SABOR  EN 100 ML</t>
  </si>
  <si>
    <t>78525</t>
  </si>
  <si>
    <t>FUROSEMIDA DE 5 MG/ ML * 45 ML.</t>
  </si>
  <si>
    <t>71504</t>
  </si>
  <si>
    <t>EFEDRINA 6% 60MG/1ML</t>
  </si>
  <si>
    <t>62156</t>
  </si>
  <si>
    <t>62864</t>
  </si>
  <si>
    <t>LEVOTIROXINA 100 MCG (EUTIROX 100 MCG)</t>
  </si>
  <si>
    <t>71484</t>
  </si>
  <si>
    <t>LEVOTIROXINA 100MCG</t>
  </si>
  <si>
    <t>72961</t>
  </si>
  <si>
    <t>49249</t>
  </si>
  <si>
    <t>ALCOHOL ABSOLUTO 10 ML</t>
  </si>
  <si>
    <t>73112</t>
  </si>
  <si>
    <t>76227</t>
  </si>
  <si>
    <t>ALCOHOL ETILICO 95?</t>
  </si>
  <si>
    <t>49701</t>
  </si>
  <si>
    <t>68217</t>
  </si>
  <si>
    <t>AMPICILINA 500 MG ORAL</t>
  </si>
  <si>
    <t>81340</t>
  </si>
  <si>
    <t>BALON DE OCLUSION VIA BILIAR REF: B-V233PA</t>
  </si>
  <si>
    <t>70136</t>
  </si>
  <si>
    <t>73322</t>
  </si>
  <si>
    <t>FLAPPER ELAPLAS</t>
  </si>
  <si>
    <t>73735</t>
  </si>
  <si>
    <t>CONTACTOR  18 A 1 NA+1NC 220V</t>
  </si>
  <si>
    <t>73736</t>
  </si>
  <si>
    <t>CONTACTOR FRONTAL PARA LCD1D   1NA+1NC</t>
  </si>
  <si>
    <t>73773</t>
  </si>
  <si>
    <t>73774</t>
  </si>
  <si>
    <t>TARUGO PALOMA DE 40CM</t>
  </si>
  <si>
    <t>73810</t>
  </si>
  <si>
    <t>UNION AMERICANA GALVANIZADO NPT 3/4</t>
  </si>
  <si>
    <t>73811</t>
  </si>
  <si>
    <t>UNION AMERICANA GALVANIZADA NPT 2</t>
  </si>
  <si>
    <t>73812</t>
  </si>
  <si>
    <t>UNION AMERICANA GALVANIZADO NPT 1 1/4</t>
  </si>
  <si>
    <t>73813</t>
  </si>
  <si>
    <t>UNION AMERICANA GALVANIZADO NPT 1/2</t>
  </si>
  <si>
    <t>73815</t>
  </si>
  <si>
    <t>UNION AMERICANA GALVANIZADO NPT 1</t>
  </si>
  <si>
    <t>73824</t>
  </si>
  <si>
    <t>VALVULA SEGURIDAD PARA VAPOR Y AIRE</t>
  </si>
  <si>
    <t>73872</t>
  </si>
  <si>
    <t>PERNO 5/8 X 3 GRADO 5</t>
  </si>
  <si>
    <t>73873</t>
  </si>
  <si>
    <t>TUERCA 5/8</t>
  </si>
  <si>
    <t>74123</t>
  </si>
  <si>
    <t>INTERRUPTOR FIN DE CARRERA</t>
  </si>
  <si>
    <t>74125</t>
  </si>
  <si>
    <t>PERNO CON TUERCA 1/4 X 1</t>
  </si>
  <si>
    <t>74126</t>
  </si>
  <si>
    <t>PERNOS HEXAGONAL</t>
  </si>
  <si>
    <t>74127</t>
  </si>
  <si>
    <t>74128</t>
  </si>
  <si>
    <t>RODAMIENTO</t>
  </si>
  <si>
    <t>74133</t>
  </si>
  <si>
    <t>EXTRACTOR DE RODAMIENTO</t>
  </si>
  <si>
    <t>74138</t>
  </si>
  <si>
    <t>CAMARA PARA BICICLETA</t>
  </si>
  <si>
    <t>74139</t>
  </si>
  <si>
    <t>NEUMATICO PARA BICICLETA</t>
  </si>
  <si>
    <t>74280</t>
  </si>
  <si>
    <t>CARRETE DE ALAMBRE PARA SOLDORA</t>
  </si>
  <si>
    <t>74281</t>
  </si>
  <si>
    <t>CILINDRO DE ARGON GASEOSO</t>
  </si>
  <si>
    <t>74282</t>
  </si>
  <si>
    <t>CILINDRODE GAS MEDICO (CILINDRO DIARIO)</t>
  </si>
  <si>
    <t>74365</t>
  </si>
  <si>
    <t>UNION AMERICANA 3/4 GALVANIZADA</t>
  </si>
  <si>
    <t>74381</t>
  </si>
  <si>
    <t>TAPON DE OIDO</t>
  </si>
  <si>
    <t>74457</t>
  </si>
  <si>
    <t>ENCHUFE MACHO VOLANTE 2P+T 10A</t>
  </si>
  <si>
    <t>74593</t>
  </si>
  <si>
    <t>EMPAQUETADURA CIERRE DE PUERTAS 6/6</t>
  </si>
  <si>
    <t>74594</t>
  </si>
  <si>
    <t>RODILLO ARRASTRADOR PARA IMPRESORA SCHAERER</t>
  </si>
  <si>
    <t>74595</t>
  </si>
  <si>
    <t>GUIA PAPEL IMPRESORA SCHAERER</t>
  </si>
  <si>
    <t>74596</t>
  </si>
  <si>
    <t>FILTRO BACTEREOLOGICO</t>
  </si>
  <si>
    <t>74602</t>
  </si>
  <si>
    <t>RUEDA GRIS 150MM. COD. 2470PJ</t>
  </si>
  <si>
    <t>74603</t>
  </si>
  <si>
    <t>RUEDA GRIS 150MM. COD. 2477PJP</t>
  </si>
  <si>
    <t>74604</t>
  </si>
  <si>
    <t>RUEDA GRIS DIAMETRO 100. COD. 2470PJP</t>
  </si>
  <si>
    <t>74605</t>
  </si>
  <si>
    <t>RUEDA GRIS DIAMETRO 100MM. COD. 2477PJP</t>
  </si>
  <si>
    <t>74610</t>
  </si>
  <si>
    <t>AMPOLLETA AHORRO DE ENERGIA 15WATTS</t>
  </si>
  <si>
    <t>74611</t>
  </si>
  <si>
    <t>AMPOLLETA HALOGENA CON VIDRIO 50  WATTS 220 VOLTS</t>
  </si>
  <si>
    <t>74612</t>
  </si>
  <si>
    <t>AMPOLLETA DICROICA 12V 50WATTS</t>
  </si>
  <si>
    <t>74613</t>
  </si>
  <si>
    <t>TUBO FLUORESCENTE DE 40W</t>
  </si>
  <si>
    <t>74615</t>
  </si>
  <si>
    <t>TUBO DE 14 WATTS</t>
  </si>
  <si>
    <t>74669</t>
  </si>
  <si>
    <t>ACIDO SULFURICO EN ENVASE DE 1LITRO</t>
  </si>
  <si>
    <t>74670</t>
  </si>
  <si>
    <t>GAS BUTANO DE 190GRS</t>
  </si>
  <si>
    <t>74682</t>
  </si>
  <si>
    <t>VALVULA PARA ESTANQUE</t>
  </si>
  <si>
    <t>74684</t>
  </si>
  <si>
    <t>UNION SELLO DE WC CON ESTANQUE</t>
  </si>
  <si>
    <t>74694</t>
  </si>
  <si>
    <t>HOJA DE SIERRA ACERO RAPIDO 10 DIENTES FINOS</t>
  </si>
  <si>
    <t>74695</t>
  </si>
  <si>
    <t>DUCHA BRAZO Y DIFUSOR MOVIL</t>
  </si>
  <si>
    <t>74696</t>
  </si>
  <si>
    <t>DUCHA TELEFONO</t>
  </si>
  <si>
    <t>74697</t>
  </si>
  <si>
    <t>CINTA TEFLON 3/4</t>
  </si>
  <si>
    <t>74698</t>
  </si>
  <si>
    <t>ADHESIVO VINILIT PARA PVC</t>
  </si>
  <si>
    <t>74707</t>
  </si>
  <si>
    <t>SIFON PLASTICO PARA LAVAMANO</t>
  </si>
  <si>
    <t>74708</t>
  </si>
  <si>
    <t>SIFON PLASTICO PARA LAVAMANO SALIDA DIRECTA</t>
  </si>
  <si>
    <t>74710</t>
  </si>
  <si>
    <t>TERMINAL HI A SOLDAR 3/4</t>
  </si>
  <si>
    <t>74711</t>
  </si>
  <si>
    <t>TERMINAL HI SOLDAR DE 1/2</t>
  </si>
  <si>
    <t>74717</t>
  </si>
  <si>
    <t>CAYERIA DE COBRE 1/2</t>
  </si>
  <si>
    <t>74724</t>
  </si>
  <si>
    <t>NEUMATICO ARO 24 X 1.75</t>
  </si>
  <si>
    <t>74725</t>
  </si>
  <si>
    <t>CAMARA ARO 24 X 1.90</t>
  </si>
  <si>
    <t>74726</t>
  </si>
  <si>
    <t>CENTRADO DE RUEDA Y CAMBIO DE RAYO</t>
  </si>
  <si>
    <t>74727</t>
  </si>
  <si>
    <t>NEUMATICO 205/70  R15  8PR</t>
  </si>
  <si>
    <t>74758</t>
  </si>
  <si>
    <t>UNA VALVULA ANTIRRET LLAMA SOP (02)</t>
  </si>
  <si>
    <t>74759</t>
  </si>
  <si>
    <t>EQUIPO SOLDAR Y CORTAR</t>
  </si>
  <si>
    <t>74821</t>
  </si>
  <si>
    <t>CAJA DE SEGURIDAD (CAJA FUERTE 37CM X43)</t>
  </si>
  <si>
    <t>74865</t>
  </si>
  <si>
    <t>ACETILENO EN KILOGRAMO</t>
  </si>
  <si>
    <t>74867</t>
  </si>
  <si>
    <t>RODILLO CHIPORRO SINTETICO</t>
  </si>
  <si>
    <t>74868</t>
  </si>
  <si>
    <t>RODILLO ESPONJA</t>
  </si>
  <si>
    <t>74869</t>
  </si>
  <si>
    <t>"BROCHA 1"""</t>
  </si>
  <si>
    <t>74870</t>
  </si>
  <si>
    <t>BROCHA DE 1 1/2</t>
  </si>
  <si>
    <t>74936</t>
  </si>
  <si>
    <t>TUERCAS ESPECIALES</t>
  </si>
  <si>
    <t>74937</t>
  </si>
  <si>
    <t>RUEDA TENTE N? 2770</t>
  </si>
  <si>
    <t>74938</t>
  </si>
  <si>
    <t>RUEDA TENTE N? 2477</t>
  </si>
  <si>
    <t>74939</t>
  </si>
  <si>
    <t>RUEDA TENTE N? 2470JPP100</t>
  </si>
  <si>
    <t>74940</t>
  </si>
  <si>
    <t>RUEDA TENTE N? 2477PJP100P30</t>
  </si>
  <si>
    <t>74990</t>
  </si>
  <si>
    <t>AMPOLLETA P/PILOTO 24V 89912</t>
  </si>
  <si>
    <t>74992</t>
  </si>
  <si>
    <t>TUBO INCAND 60W 230V</t>
  </si>
  <si>
    <t>75028</t>
  </si>
  <si>
    <t>CILINDRO DE OXIGENO TIPO H</t>
  </si>
  <si>
    <t>75029</t>
  </si>
  <si>
    <t>CILINDRO TIPO OXIGENO TIPO PIN</t>
  </si>
  <si>
    <t>75111</t>
  </si>
  <si>
    <t>UNION 3000 A 105 NPT</t>
  </si>
  <si>
    <t>75112</t>
  </si>
  <si>
    <t>UNION 3000 A-105 NPT VISA</t>
  </si>
  <si>
    <t>75113</t>
  </si>
  <si>
    <t>NIPLE T.C 3000 A-105 NPT VISA 3/4</t>
  </si>
  <si>
    <t>75114</t>
  </si>
  <si>
    <t>NIPLE DE TUBERIA 3/4</t>
  </si>
  <si>
    <t>75157</t>
  </si>
  <si>
    <t>MOTOVENTILADOR 25WATTS</t>
  </si>
  <si>
    <t>75158</t>
  </si>
  <si>
    <t>MOTOR CALEFACTOR</t>
  </si>
  <si>
    <t>75247</t>
  </si>
  <si>
    <t>POXIPOL TRANSPARENTE 14 ML</t>
  </si>
  <si>
    <t>75248</t>
  </si>
  <si>
    <t>ACERO LIQUIDO DE 28 GR</t>
  </si>
  <si>
    <t>75249</t>
  </si>
  <si>
    <t>GOTITA 2 ML</t>
  </si>
  <si>
    <t>75279</t>
  </si>
  <si>
    <t>LIJA AL AGUA DISTINTAS MEDIDAS</t>
  </si>
  <si>
    <t>75283</t>
  </si>
  <si>
    <t>RELE TERMICO DE 6-10A</t>
  </si>
  <si>
    <t>75285</t>
  </si>
  <si>
    <t>CONTACTO AUXILIAR PARA CONTACTOR DE 220V 1NA LA1 DN1</t>
  </si>
  <si>
    <t>75289</t>
  </si>
  <si>
    <t>BALLATS RAPID STAR 2 X 40W</t>
  </si>
  <si>
    <t>75383</t>
  </si>
  <si>
    <t>MASCARA DE SOLDAR CON VIDRIOS BLANCOS Y NEGRO DIN 12</t>
  </si>
  <si>
    <t>75384</t>
  </si>
  <si>
    <t>RUEDA PARA SILLA GIRATORIA NEGRA CON PERNO</t>
  </si>
  <si>
    <t>75386</t>
  </si>
  <si>
    <t>PISTOLA PARA SILICONA</t>
  </si>
  <si>
    <t>75387</t>
  </si>
  <si>
    <t>PISTOLA PARA PRESION METALICA PARA PINTAR</t>
  </si>
  <si>
    <t>75388</t>
  </si>
  <si>
    <t>PECHERA O DELANTAL PROTECTOR PARA SOLDADOR</t>
  </si>
  <si>
    <t>75389</t>
  </si>
  <si>
    <t>GUANTE DE CUERO PARA ELECTRICIDAD</t>
  </si>
  <si>
    <t>75390</t>
  </si>
  <si>
    <t>DIAMANTE PARA CORTAR VIDRIO</t>
  </si>
  <si>
    <t>75423</t>
  </si>
  <si>
    <t>FE CUADRADO DE 12MM CORRIENTE</t>
  </si>
  <si>
    <t>75424</t>
  </si>
  <si>
    <t>ANGULO DOBLADO 20 X 20X 1,5 MM</t>
  </si>
  <si>
    <t>75425</t>
  </si>
  <si>
    <t>PLETINA 32 X 3MM</t>
  </si>
  <si>
    <t>75426</t>
  </si>
  <si>
    <t>SOLDADURA 1/8</t>
  </si>
  <si>
    <t>75427</t>
  </si>
  <si>
    <t>DISCO DE CORTE METAL 4 1/2</t>
  </si>
  <si>
    <t>75436</t>
  </si>
  <si>
    <t>GRAPAS DE 1/4</t>
  </si>
  <si>
    <t>75437</t>
  </si>
  <si>
    <t>GRAPAS DE 3/8</t>
  </si>
  <si>
    <t>75438</t>
  </si>
  <si>
    <t>MELAMINA BLANCA 1,83 X 2,50</t>
  </si>
  <si>
    <t>75439</t>
  </si>
  <si>
    <t>TORNILLO PARA VOLCANITA 1 1/4 X 6</t>
  </si>
  <si>
    <t>75440</t>
  </si>
  <si>
    <t>TAPACANTO MELAMINA 22ML</t>
  </si>
  <si>
    <t>75441</t>
  </si>
  <si>
    <t>TAPA SOBERBIO 4 X 2</t>
  </si>
  <si>
    <t>75442</t>
  </si>
  <si>
    <t>TORNILLO SOBERBIO</t>
  </si>
  <si>
    <t>75443</t>
  </si>
  <si>
    <t>BISAGRA 840 FE 4 X 4</t>
  </si>
  <si>
    <t>75444</t>
  </si>
  <si>
    <t>ESMALTE 16 OZ AEROSOL</t>
  </si>
  <si>
    <t>75445</t>
  </si>
  <si>
    <t>CAMARA DE BICICLETA</t>
  </si>
  <si>
    <t>75446</t>
  </si>
  <si>
    <t>FORRO CAMARA DE BICICLETA</t>
  </si>
  <si>
    <t>75447</t>
  </si>
  <si>
    <t>"BROCHA 2"""</t>
  </si>
  <si>
    <t>75448</t>
  </si>
  <si>
    <t>"BROCHA 4"""</t>
  </si>
  <si>
    <t>75449</t>
  </si>
  <si>
    <t>RODILLO CHIPORRO 718CMS</t>
  </si>
  <si>
    <t>75450</t>
  </si>
  <si>
    <t>BROCA CILINDRICA PARA MADERA 6 MM</t>
  </si>
  <si>
    <t>75451</t>
  </si>
  <si>
    <t>BROCA CILINDRICA PARA MADERA 8 MM</t>
  </si>
  <si>
    <t>75452</t>
  </si>
  <si>
    <t>TARUGO PARA VOLCANITA E INTERNIT</t>
  </si>
  <si>
    <t>75533</t>
  </si>
  <si>
    <t>JUEGO DE BRAZO</t>
  </si>
  <si>
    <t>75539</t>
  </si>
  <si>
    <t>CAJA PRETTY 16 LITROS</t>
  </si>
  <si>
    <t>75615</t>
  </si>
  <si>
    <t>FABRICACION DE PIEZAS DE ACERO INOXIDABLE PARA SOPORTE DE PIERNERA</t>
  </si>
  <si>
    <t>75701</t>
  </si>
  <si>
    <t>TUBO DE PVC 40MM</t>
  </si>
  <si>
    <t>75702</t>
  </si>
  <si>
    <t>EQUIPO FLUORESCENTE DE 1 X 20 W</t>
  </si>
  <si>
    <t>75707</t>
  </si>
  <si>
    <t>COLA FRIA 1KG</t>
  </si>
  <si>
    <t>75708</t>
  </si>
  <si>
    <t>PLIEGO DE LIJA PARTA METAL 120</t>
  </si>
  <si>
    <t>75709</t>
  </si>
  <si>
    <t>LIJA DE FIERRO GRANO 120</t>
  </si>
  <si>
    <t>75712</t>
  </si>
  <si>
    <t>FLEXIBLE DE ESTANQUE</t>
  </si>
  <si>
    <t>75713</t>
  </si>
  <si>
    <t>SIFON PARA RECEPTACULO</t>
  </si>
  <si>
    <t>75714</t>
  </si>
  <si>
    <t>TERMINAL DE BRONCE HE A SOLDAR</t>
  </si>
  <si>
    <t>75715</t>
  </si>
  <si>
    <t>CODO DE BRONCE DE 1/2</t>
  </si>
  <si>
    <t>75716</t>
  </si>
  <si>
    <t>"CODO DE BRONCE 1"" HI"</t>
  </si>
  <si>
    <t>75717</t>
  </si>
  <si>
    <t>TAPA GORRO SOLDAR DE 1/2</t>
  </si>
  <si>
    <t>75718</t>
  </si>
  <si>
    <t>BECKRON A-C 30KGS TINETA</t>
  </si>
  <si>
    <t>75719</t>
  </si>
  <si>
    <t>ROLLO MALLA MOSQUETERO GALVANIZADA</t>
  </si>
  <si>
    <t>75720</t>
  </si>
  <si>
    <t>ESMERIL ANGULAR DEWALT DE 4</t>
  </si>
  <si>
    <t>75724</t>
  </si>
  <si>
    <t>HUINCHA DE MEDIR METALICA</t>
  </si>
  <si>
    <t>75725</t>
  </si>
  <si>
    <t>ADHESIVO AGOREX 60 LITROS</t>
  </si>
  <si>
    <t>75726</t>
  </si>
  <si>
    <t>SILICONA BRILLANTE COLOR ALUMINIO</t>
  </si>
  <si>
    <t>75782</t>
  </si>
  <si>
    <t>PUNTA DE HILO FIERRO NEGRO DE 1 1/4 X 4</t>
  </si>
  <si>
    <t>75783</t>
  </si>
  <si>
    <t>PUNTA DE HILO FIERRO NEGRO DE 2 1/2 X 4</t>
  </si>
  <si>
    <t>75784</t>
  </si>
  <si>
    <t>PUNTA DE HILO FIERRO NEGRO DE 1 X 4</t>
  </si>
  <si>
    <t>75785</t>
  </si>
  <si>
    <t>PUNTA DE HILO FIERRO NEGRO 40 DE 2 X 40 LARGO</t>
  </si>
  <si>
    <t>75786</t>
  </si>
  <si>
    <t>VALVULA  CORTE RAPIDO 2 CUERPO</t>
  </si>
  <si>
    <t>75791</t>
  </si>
  <si>
    <t>VALVULA CORTE RAPIDO AGUA CALIENTE DE 1 1/2</t>
  </si>
  <si>
    <t>75792</t>
  </si>
  <si>
    <t>VALVULA GRIFO BRONCE PARA CALDERA</t>
  </si>
  <si>
    <t>75793</t>
  </si>
  <si>
    <t>UNION AMERICANA ACERO A 105 DE 1/2</t>
  </si>
  <si>
    <t>75794</t>
  </si>
  <si>
    <t>TEE FIERRO NEGRO 1 1/2</t>
  </si>
  <si>
    <t>75795</t>
  </si>
  <si>
    <t>TEE FIERRO NEGRO 1 1/4</t>
  </si>
  <si>
    <t>75796</t>
  </si>
  <si>
    <t>CODO FIERRO NEGRO 2</t>
  </si>
  <si>
    <t>75797</t>
  </si>
  <si>
    <t>CODO FIERRO NEGRO 1 1/4</t>
  </si>
  <si>
    <t>75799</t>
  </si>
  <si>
    <t>PUNTA DE HILO FIERRO NEGRO DE 1 1/2 X 4 LARGO</t>
  </si>
  <si>
    <t>75844</t>
  </si>
  <si>
    <t>EMPAQUETADURA REGISTRO MANO 6 X 8 X 3/4  X  1/4</t>
  </si>
  <si>
    <t>75845</t>
  </si>
  <si>
    <t>EMPAQUETADURA REGISTRO 12 X 16 X 1 1/4 X 1/4</t>
  </si>
  <si>
    <t>75859</t>
  </si>
  <si>
    <t>PESTILLO ALUMINIO MEDIANO</t>
  </si>
  <si>
    <t>75860</t>
  </si>
  <si>
    <t>PESTILLO ALUMINIO GRANDE</t>
  </si>
  <si>
    <t>75861</t>
  </si>
  <si>
    <t>LLANA RECTA DE 340 X 160</t>
  </si>
  <si>
    <t>75862</t>
  </si>
  <si>
    <t>AZULEJO BLANCO DE 15 X 15CM</t>
  </si>
  <si>
    <t>75865</t>
  </si>
  <si>
    <t>PLANCHA POLICARBONATO</t>
  </si>
  <si>
    <t>75866</t>
  </si>
  <si>
    <t>ESPATULA GRANDE</t>
  </si>
  <si>
    <t>75867</t>
  </si>
  <si>
    <t>ESPATULA MEDIANA</t>
  </si>
  <si>
    <t>76033</t>
  </si>
  <si>
    <t>TUBO FLUORESCENTE 20W</t>
  </si>
  <si>
    <t>76034</t>
  </si>
  <si>
    <t>AMPOLLETA GLOBO CLARA 25W</t>
  </si>
  <si>
    <t>76063</t>
  </si>
  <si>
    <t>"PUNTA HILO ACERO A106 SCH40"" LG NPT 1 1/2"</t>
  </si>
  <si>
    <t>76204</t>
  </si>
  <si>
    <t>DISCO DIAMANTADO</t>
  </si>
  <si>
    <t>76205</t>
  </si>
  <si>
    <t>QUICIO PARA PUERTA VAIVEN</t>
  </si>
  <si>
    <t>76207</t>
  </si>
  <si>
    <t>TEVINIL CAFO</t>
  </si>
  <si>
    <t>76208</t>
  </si>
  <si>
    <t>TEVINIL GRIS</t>
  </si>
  <si>
    <t>76232</t>
  </si>
  <si>
    <t>PENDON</t>
  </si>
  <si>
    <t>76365</t>
  </si>
  <si>
    <t>TUBO DE PVC 50 MM</t>
  </si>
  <si>
    <t>76367</t>
  </si>
  <si>
    <t>"TIJERA  HOJALATERA 10"" CON MANGO"</t>
  </si>
  <si>
    <t>76368</t>
  </si>
  <si>
    <t>EXTENSOR TELESCOPIO 3 MTS</t>
  </si>
  <si>
    <t>76369</t>
  </si>
  <si>
    <t>PROTECTORES DE OIDO</t>
  </si>
  <si>
    <t>76370</t>
  </si>
  <si>
    <t>ADHESIVO PARA CERAMICA</t>
  </si>
  <si>
    <t>76381</t>
  </si>
  <si>
    <t>PITON LISO CROMADO</t>
  </si>
  <si>
    <t>76382</t>
  </si>
  <si>
    <t>"LLAVE ANGULAR CON FLANGE HE- HE 1/2 X 1/2"""</t>
  </si>
  <si>
    <t>76531</t>
  </si>
  <si>
    <t>BROCA SDS PLUS 16 X 150</t>
  </si>
  <si>
    <t>76532</t>
  </si>
  <si>
    <t>PERNO COCHE 1/4 X 3 PAV</t>
  </si>
  <si>
    <t>76533</t>
  </si>
  <si>
    <t>"COPLA BR 1 X 1/4"""</t>
  </si>
  <si>
    <t>76534</t>
  </si>
  <si>
    <t>"COPLA BR 1"""</t>
  </si>
  <si>
    <t>76612</t>
  </si>
  <si>
    <t>AMPOLLETA AHORRO ENERGIA 26 WATTS</t>
  </si>
  <si>
    <t>76890</t>
  </si>
  <si>
    <t>CARRETE SOLDADURA ELECTRaNICO DE 0.7 MM</t>
  </si>
  <si>
    <t>76891</t>
  </si>
  <si>
    <t>PELACABLE MULTIUSO</t>
  </si>
  <si>
    <t>76892</t>
  </si>
  <si>
    <t>CAJA MULTIUSO 74 LTS</t>
  </si>
  <si>
    <t>76893</t>
  </si>
  <si>
    <t>TERMINAL DE CONTROL BF 187-8 HEMBRA MEDIA AISLACION</t>
  </si>
  <si>
    <t>76894</t>
  </si>
  <si>
    <t>TERMINAL DE CONTROL BM 187-8 MACHO</t>
  </si>
  <si>
    <t>76895</t>
  </si>
  <si>
    <t>TERMINAL DE CONTROL BF250 HEMBRA AISLACION COMPLETA</t>
  </si>
  <si>
    <t>76896</t>
  </si>
  <si>
    <t>TERMINAL DE CONTROL VF 1.25 HORQUILLA</t>
  </si>
  <si>
    <t>76898</t>
  </si>
  <si>
    <t>ALARGADOR MULTIPLE DE 5 POSICIONES DE 1,5 METROS</t>
  </si>
  <si>
    <t>76899</t>
  </si>
  <si>
    <t>TOMA DE SEGURIDAD 2 P+T, DE 10A IRREVERSIBLE</t>
  </si>
  <si>
    <t>76900</t>
  </si>
  <si>
    <t>INTERRUPTOR 20/12 16A 250 VOLT50 HS</t>
  </si>
  <si>
    <t>76901</t>
  </si>
  <si>
    <t>PLACA PARA SOPORTE 503 R ALUMINIO ANONIZADO OXIDAL 2 PUESTO</t>
  </si>
  <si>
    <t>76902</t>
  </si>
  <si>
    <t>PILSADOR VOLANTE CORRESPONDIENTE A TIMBRE VOLANTE</t>
  </si>
  <si>
    <t>76903</t>
  </si>
  <si>
    <t>CORDON BLANCO 3 X 18 AWG</t>
  </si>
  <si>
    <t>76904</t>
  </si>
  <si>
    <t>CORDON NEGRO 3 X 18 AWG</t>
  </si>
  <si>
    <t>76905</t>
  </si>
  <si>
    <t>ALICATE UNIVERSAL</t>
  </si>
  <si>
    <t>76906</t>
  </si>
  <si>
    <t>PEGAMENTO TIPO POXIPOL</t>
  </si>
  <si>
    <t>76907</t>
  </si>
  <si>
    <t>CARRETE DE ALARGADOR DE 20 METROS</t>
  </si>
  <si>
    <t>76908</t>
  </si>
  <si>
    <t>AUTOMATICO DE 3 X 25 AMPERES</t>
  </si>
  <si>
    <t>76909</t>
  </si>
  <si>
    <t>AUTOMATICO DE 3 X 32 AMPERES</t>
  </si>
  <si>
    <t>76911</t>
  </si>
  <si>
    <t>CASQUETE ENCHUFE DOBLE</t>
  </si>
  <si>
    <t>76912</t>
  </si>
  <si>
    <t>CORDON PARELO SPT 2 X 20 AWG BLANCO</t>
  </si>
  <si>
    <t>76913</t>
  </si>
  <si>
    <t>CABLE COAXIAL 100% RG</t>
  </si>
  <si>
    <t>76914</t>
  </si>
  <si>
    <t>ALAMBRE NYA DE 1.5 MM2 BLANCO</t>
  </si>
  <si>
    <t>76915</t>
  </si>
  <si>
    <t>ALAMBRE NYA DE 1.5 MM2 ROJO</t>
  </si>
  <si>
    <t>76916</t>
  </si>
  <si>
    <t>ALAMBRE NYA DE 1.5 MM2 VERDE</t>
  </si>
  <si>
    <t>76917</t>
  </si>
  <si>
    <t>ALAMBRE NYA DE 2.5 MM2 BLANCO</t>
  </si>
  <si>
    <t>76918</t>
  </si>
  <si>
    <t>PROYECTOR HALOGENO PORTATIL CON INTERRUPTOR DE ENCENDIDO Y APAGADO</t>
  </si>
  <si>
    <t>76919</t>
  </si>
  <si>
    <t>EQUIPO DE EMERGENCIA 1 X 20 W</t>
  </si>
  <si>
    <t>76920</t>
  </si>
  <si>
    <t>CITOFONO + PLACA ALTA VOZ</t>
  </si>
  <si>
    <t>76921</t>
  </si>
  <si>
    <t>76922</t>
  </si>
  <si>
    <t>CAMPANILLA ALARMA 10 PULGADA</t>
  </si>
  <si>
    <t>76923</t>
  </si>
  <si>
    <t>INTERRUPTOR DE 3 VIAS 9/24 16 A 250 VOLT</t>
  </si>
  <si>
    <t>76927</t>
  </si>
  <si>
    <t>PROGRAMADOR DE HORARIO 2 ZONAS</t>
  </si>
  <si>
    <t>76929</t>
  </si>
  <si>
    <t>ENCHUFE HEMBRA 10 A 16 AMPERES</t>
  </si>
  <si>
    <t>76930</t>
  </si>
  <si>
    <t>CORDON PARALELO SPT 2 X 20 AWG BALNCO</t>
  </si>
  <si>
    <t>76931</t>
  </si>
  <si>
    <t>ALAMBRE NYA DE 2.5 MM2 ROJO</t>
  </si>
  <si>
    <t>76932</t>
  </si>
  <si>
    <t>ALAMBRE NYA DE 2.5 VERDE</t>
  </si>
  <si>
    <t>76933</t>
  </si>
  <si>
    <t>PORTATIL DE TRABAJO</t>
  </si>
  <si>
    <t>76934</t>
  </si>
  <si>
    <t>CAJA PLASTICA PARA EMBUTIR CON INSERTO METAL</t>
  </si>
  <si>
    <t>76935</t>
  </si>
  <si>
    <t>SOQUETE PLASTICOS</t>
  </si>
  <si>
    <t>76936</t>
  </si>
  <si>
    <t>ENCHUFE TRIPLE LOZA 2P + T DE 10 AMPERES 250 VOLT</t>
  </si>
  <si>
    <t>77928</t>
  </si>
  <si>
    <t>PISTON CORTO 2850</t>
  </si>
  <si>
    <t>77929</t>
  </si>
  <si>
    <t>KIT O-RING Y CANASTILLO</t>
  </si>
  <si>
    <t>78007</t>
  </si>
  <si>
    <t>"ESMERIL ANGULAR 4.5"""</t>
  </si>
  <si>
    <t>78009</t>
  </si>
  <si>
    <t>SACO ARENA FINA 40 KG</t>
  </si>
  <si>
    <t>78010</t>
  </si>
  <si>
    <t>FIERRO PLANO 38 X 3 MM TIRA 6MT</t>
  </si>
  <si>
    <t>78011</t>
  </si>
  <si>
    <t>SACO ARENA GRUESA</t>
  </si>
  <si>
    <t>78012</t>
  </si>
  <si>
    <t>"TUBO REDONDO 3/4"" X 1.5 MM TIRA 6MT"</t>
  </si>
  <si>
    <t>78013</t>
  </si>
  <si>
    <t>FIERRO PLANO 32 X 3 MM TIRA 6MT</t>
  </si>
  <si>
    <t>78014</t>
  </si>
  <si>
    <t>FIERRO PLANO 25 X 3 MM TIRA 6MT</t>
  </si>
  <si>
    <t>78035</t>
  </si>
  <si>
    <t>VALVULA DE GLOBO 2 PULGADA CLASE 150</t>
  </si>
  <si>
    <t>78036</t>
  </si>
  <si>
    <t>VALVULA ESFERA CON ACERO CARBONO M40 S2</t>
  </si>
  <si>
    <t>78195</t>
  </si>
  <si>
    <t>BALLAST ELECTRONICO 2 X 40 WATTS</t>
  </si>
  <si>
    <t>78221</t>
  </si>
  <si>
    <t>"LIMA REDONDA FINA 8"""</t>
  </si>
  <si>
    <t>78222</t>
  </si>
  <si>
    <t>"SERRUCHO CARPINTERO 24"""</t>
  </si>
  <si>
    <t>78223</t>
  </si>
  <si>
    <t>MANGUERA PARA AIRE 3/8 X 7,5 M</t>
  </si>
  <si>
    <t>78224</t>
  </si>
  <si>
    <t>"ESPATULA MANGO MADERA 2"""</t>
  </si>
  <si>
    <t>78225</t>
  </si>
  <si>
    <t>"ESPATULA MANGO MADERA 3"""</t>
  </si>
  <si>
    <t>78227</t>
  </si>
  <si>
    <t>BROCA SDS PLUS 12 X 410 MM</t>
  </si>
  <si>
    <t>78228</t>
  </si>
  <si>
    <t>MARTILLO</t>
  </si>
  <si>
    <t>78229</t>
  </si>
  <si>
    <t>"LIMA PLANA CON MANGO FINO 6"""</t>
  </si>
  <si>
    <t>78230</t>
  </si>
  <si>
    <t>LIJA MADERA GRANO 120 GRANEL</t>
  </si>
  <si>
    <t>78231</t>
  </si>
  <si>
    <t>BROCA SDS PLUS 8 X 100 MM</t>
  </si>
  <si>
    <t>78232</t>
  </si>
  <si>
    <t>"EXTRACTOR DE RODAMIENTO 4"""</t>
  </si>
  <si>
    <t>78235</t>
  </si>
  <si>
    <t>CAUTIN DE PISTOLA</t>
  </si>
  <si>
    <t>78236</t>
  </si>
  <si>
    <t>"PRENSA TIPO C 4"""</t>
  </si>
  <si>
    <t>78237</t>
  </si>
  <si>
    <t>"PRENSA TIPO C 5"""</t>
  </si>
  <si>
    <t>78240</t>
  </si>
  <si>
    <t>"LIMA PLANA CON MANGO 8"""</t>
  </si>
  <si>
    <t>78241</t>
  </si>
  <si>
    <t>LIJA MADERA 80 GRS</t>
  </si>
  <si>
    <t>78242</t>
  </si>
  <si>
    <t>PISTOLA PARA PINTAR</t>
  </si>
  <si>
    <t>78243</t>
  </si>
  <si>
    <t>GUANTE LATEX MULTIUSO</t>
  </si>
  <si>
    <t>78249</t>
  </si>
  <si>
    <t>"EXTRACTOR DE RODAMIENTO 8"" CON 3 PATAS"</t>
  </si>
  <si>
    <t>78250</t>
  </si>
  <si>
    <t>TIZADOR METALICO</t>
  </si>
  <si>
    <t>78251</t>
  </si>
  <si>
    <t>PORTA ALICATE Y DESATORNILLADOR DE BOLSILLO</t>
  </si>
  <si>
    <t>78252</t>
  </si>
  <si>
    <t>TESTER DIGITAL</t>
  </si>
  <si>
    <t>78256</t>
  </si>
  <si>
    <t>"NIVEL DE RESINA ESTRUCTURA 24"""</t>
  </si>
  <si>
    <t>78257</t>
  </si>
  <si>
    <t>MASCARA DE SOLDAR</t>
  </si>
  <si>
    <t>78258</t>
  </si>
  <si>
    <t>"LIMA REDONDA FINA 6"""</t>
  </si>
  <si>
    <t>78259</t>
  </si>
  <si>
    <t>ESCOBILLA DE ACERO CON MANGO</t>
  </si>
  <si>
    <t>78260</t>
  </si>
  <si>
    <t>"PLANA BOTADORA 200MM 8"" DE ACERO"</t>
  </si>
  <si>
    <t>78261</t>
  </si>
  <si>
    <t>REMACHADORA MANUAL POP</t>
  </si>
  <si>
    <t>78265</t>
  </si>
  <si>
    <t>MASCARILLA PARA PARTICULAS DE PINTURA</t>
  </si>
  <si>
    <t>78268</t>
  </si>
  <si>
    <t>RODILLO DIAPACT V3</t>
  </si>
  <si>
    <t>78274</t>
  </si>
  <si>
    <t>CABLE DE PODER A TIERRA</t>
  </si>
  <si>
    <t>78275</t>
  </si>
  <si>
    <t>PLACA PARA SOPORTE 503 R ALUMINIO ANONIZADO OXIDAL 3 PUESTO</t>
  </si>
  <si>
    <t>78285</t>
  </si>
  <si>
    <t>AMPOLLETA HALOGENA TUBO 118 - 300W 220V</t>
  </si>
  <si>
    <t>78463</t>
  </si>
  <si>
    <t>TEE DE 2 1/2 X 2 1/2 X 1</t>
  </si>
  <si>
    <t>78495</t>
  </si>
  <si>
    <t>GUANTE POLICOTON</t>
  </si>
  <si>
    <t>78596</t>
  </si>
  <si>
    <t>AMPOLLETA GLOBO CLARA 40 W</t>
  </si>
  <si>
    <t>78597</t>
  </si>
  <si>
    <t>AMPOLLETA GLOBO CLARA 100 W</t>
  </si>
  <si>
    <t>78598</t>
  </si>
  <si>
    <t>AMPOLLETA GLOBO CLARA 60 W</t>
  </si>
  <si>
    <t>78599</t>
  </si>
  <si>
    <t>AMPOLLETA GLOBO CLARA 75 W</t>
  </si>
  <si>
    <t>78600</t>
  </si>
  <si>
    <t>TUBO FLUORESCENTE 40W LUZ DIA</t>
  </si>
  <si>
    <t>78601</t>
  </si>
  <si>
    <t>TUBO FLUORESCENTE 20W LUZ DIA</t>
  </si>
  <si>
    <t>78602</t>
  </si>
  <si>
    <t>TUBO FLUORESCENTE 14W LUZ DIA</t>
  </si>
  <si>
    <t>78609</t>
  </si>
  <si>
    <t>LAVACOPA ACERO INOXIDABLE 1 CUBETA RECTANGULAR</t>
  </si>
  <si>
    <t>78610</t>
  </si>
  <si>
    <t>SODA CAUSTICA 1 KG</t>
  </si>
  <si>
    <t>78697</t>
  </si>
  <si>
    <t>MARCO PARA TRES MODULO</t>
  </si>
  <si>
    <t>78698</t>
  </si>
  <si>
    <t>78699</t>
  </si>
  <si>
    <t>FOCO EMBUTIDO PL 2 X 26W BALLAST</t>
  </si>
  <si>
    <t>78700</t>
  </si>
  <si>
    <t>78701</t>
  </si>
  <si>
    <t>EQUIPO ESTANCO 2 X 36</t>
  </si>
  <si>
    <t>78702</t>
  </si>
  <si>
    <t>INTERRUPTOR HORARIO PROGRAMABLE</t>
  </si>
  <si>
    <t>78703</t>
  </si>
  <si>
    <t>SOPORTE UNIVERSAL</t>
  </si>
  <si>
    <t>78704</t>
  </si>
  <si>
    <t>TAPA DLP BLANCA 60MM</t>
  </si>
  <si>
    <t>78705</t>
  </si>
  <si>
    <t>TOMA TRIPLE DE CONEXION BILATERAL</t>
  </si>
  <si>
    <t>78706</t>
  </si>
  <si>
    <t>OBTURADOR 1 MODULO</t>
  </si>
  <si>
    <t>78707</t>
  </si>
  <si>
    <t>SOPORTE PLASTICO</t>
  </si>
  <si>
    <t>78708</t>
  </si>
  <si>
    <t>SALIDA DE CABLE 20A</t>
  </si>
  <si>
    <t>78709</t>
  </si>
  <si>
    <t>PLACA MOSAICA PARA 2 MODULO</t>
  </si>
  <si>
    <t>78710</t>
  </si>
  <si>
    <t>SOPORTE PARA 2X6MM 2X8MM</t>
  </si>
  <si>
    <t>78711</t>
  </si>
  <si>
    <t>TAPA DLP 85 MM</t>
  </si>
  <si>
    <t>78712</t>
  </si>
  <si>
    <t>PILOTO SIMPLE 24 VOLT</t>
  </si>
  <si>
    <t>78713</t>
  </si>
  <si>
    <t>EQUIPO DE ILUMINACION T5 X 2X28W</t>
  </si>
  <si>
    <t>78714</t>
  </si>
  <si>
    <t>TABLA PARA HUBLOT 2 MODULO</t>
  </si>
  <si>
    <t>78715</t>
  </si>
  <si>
    <t>EQUIPO DE ILUMINACION T5 X 2X28W CON KIT DE EMERGENCIA 1,5 HRS</t>
  </si>
  <si>
    <t>78716</t>
  </si>
  <si>
    <t>HUBLOST DE PASILLO 24 VOLT</t>
  </si>
  <si>
    <t>78717</t>
  </si>
  <si>
    <t>CAJA PARA HUBLOT SOBRE PUESTA</t>
  </si>
  <si>
    <t>78718</t>
  </si>
  <si>
    <t>AMPOLLETA PARA BLOCK DE PUERTA 24VOLT</t>
  </si>
  <si>
    <t>78719</t>
  </si>
  <si>
    <t>AMPOLLETA PARA HUBLOST E10 24VOLT 8 W</t>
  </si>
  <si>
    <t>78720</t>
  </si>
  <si>
    <t>EQUIPO AUTONOMO DE ALUMBRADO DE EMERGENCIA</t>
  </si>
  <si>
    <t>78721</t>
  </si>
  <si>
    <t>PLACA ENCLIPSABLE POUR 2X8</t>
  </si>
  <si>
    <t>78722</t>
  </si>
  <si>
    <t>PULSADOR INVERSO 6A</t>
  </si>
  <si>
    <t>78723</t>
  </si>
  <si>
    <t>TIMBRE ELECTRONICO 24 VOLT</t>
  </si>
  <si>
    <t>78724</t>
  </si>
  <si>
    <t>SOPORTE PARA HUBLOT</t>
  </si>
  <si>
    <t>78746</t>
  </si>
  <si>
    <t>CELOSIA DE 4 ASPAS</t>
  </si>
  <si>
    <t>78807</t>
  </si>
  <si>
    <t>TERMO SIFON ACERO INOXIDABLE 2.5 LTS</t>
  </si>
  <si>
    <t>78808</t>
  </si>
  <si>
    <t>ALARGADOR 3 MTS</t>
  </si>
  <si>
    <t>78809</t>
  </si>
  <si>
    <t>JUEGO HERRAMIENTA MECANICA 145 PIEZAS</t>
  </si>
  <si>
    <t>78810</t>
  </si>
  <si>
    <t>CAJA MYBOX 22 LTS</t>
  </si>
  <si>
    <t>78811</t>
  </si>
  <si>
    <t>GLADE DEO</t>
  </si>
  <si>
    <t>78812</t>
  </si>
  <si>
    <t>LINTERNA RECARGABLE</t>
  </si>
  <si>
    <t>78813</t>
  </si>
  <si>
    <t>REPUESTO PLUMILLA 24 * 8.85 MM</t>
  </si>
  <si>
    <t>78814</t>
  </si>
  <si>
    <t>SB CLOSET 2 PT 79.4 * 49* 170.4</t>
  </si>
  <si>
    <t>79017</t>
  </si>
  <si>
    <t>GALON LATEX ANTIHONGOS COLOR VERDE</t>
  </si>
  <si>
    <t>79018</t>
  </si>
  <si>
    <t>GALON PINTURA ALTO TRAFICO COLOR BLANCO</t>
  </si>
  <si>
    <t>79020</t>
  </si>
  <si>
    <t>GALON DE PINTURA ALTO TRAFICO COLOR AMARILLO</t>
  </si>
  <si>
    <t>79021</t>
  </si>
  <si>
    <t>TINETA LATEX ALTA DURACION (Z)</t>
  </si>
  <si>
    <t>79022</t>
  </si>
  <si>
    <t>TINETA ESMALTE AL AGUA COLOR BLANCO BRILLANTE</t>
  </si>
  <si>
    <t>79023</t>
  </si>
  <si>
    <t>GALON OLEO SEMIBRILLO COLOR BLANCO</t>
  </si>
  <si>
    <t>79024</t>
  </si>
  <si>
    <t>"BROCHA 3"""</t>
  </si>
  <si>
    <t>79025</t>
  </si>
  <si>
    <t>RODILLO CHIPORRO MEDIANO</t>
  </si>
  <si>
    <t>79026</t>
  </si>
  <si>
    <t>RODILLO CHIPORRO CHICO</t>
  </si>
  <si>
    <t>79027</t>
  </si>
  <si>
    <t>TINETA LATEX EXTRACUBRIENTE BLANCO LAVABLE CON ANTIHONGOS</t>
  </si>
  <si>
    <t>79028</t>
  </si>
  <si>
    <t>GALON ESMALTE SINTETICO COLOR CELESTE</t>
  </si>
  <si>
    <t>79029</t>
  </si>
  <si>
    <t>GALON ESMALTE SINTETICO COLOR BLANCO HUESO</t>
  </si>
  <si>
    <t>79030</t>
  </si>
  <si>
    <t>RODILLO CHIPORRO GRANDE</t>
  </si>
  <si>
    <t>79032</t>
  </si>
  <si>
    <t>ACEITE HIDRAULICO (TINETA 20 LTS)</t>
  </si>
  <si>
    <t>79143</t>
  </si>
  <si>
    <t>"CAYERIA DE COBRE 1/2"" TIPO L"</t>
  </si>
  <si>
    <t>79144</t>
  </si>
  <si>
    <t>"CAYERIA DE COBRE 1"" TIPO L"</t>
  </si>
  <si>
    <t>79145</t>
  </si>
  <si>
    <t>ARMADURA ESTANDAR LINEA 1001, CBE1,CD,CC7,CC8 FIBRA 16MM (8X24)</t>
  </si>
  <si>
    <t>79146</t>
  </si>
  <si>
    <t>ARMADURA ESTANDAR LINEA 1001, LC1,LC2,LC11 FIBRA 16MM (8X24)</t>
  </si>
  <si>
    <t>79147</t>
  </si>
  <si>
    <t>CARTUCHO MONOMANDO 40MM BAJO</t>
  </si>
  <si>
    <t>79148</t>
  </si>
  <si>
    <t>TUBO DE PVC 110MM</t>
  </si>
  <si>
    <t>79149</t>
  </si>
  <si>
    <t>ARMADURA UNIVERSAL 22MM, LINEA 444,6001,MLV (8X24)</t>
  </si>
  <si>
    <t>79150</t>
  </si>
  <si>
    <t>LLAVE MONOMANDO RECEPTACULO OMEGA 35MM</t>
  </si>
  <si>
    <t>79151</t>
  </si>
  <si>
    <t>BUSHING BRONCE 3/4 X 1/2 HE - HI</t>
  </si>
  <si>
    <t>79152</t>
  </si>
  <si>
    <t>CERAMICA 15 X 15</t>
  </si>
  <si>
    <t>79153</t>
  </si>
  <si>
    <t>VALVULA DE ADMISION PARA ESTANQUE</t>
  </si>
  <si>
    <t>79154</t>
  </si>
  <si>
    <t>AIREADOR FIJO METALICO PARA MLV, MCL, CC3 FINO</t>
  </si>
  <si>
    <t>79155</t>
  </si>
  <si>
    <t>"SIFON PARA LAVAMANOS 1 1/4"" SIN CURVA 32MM"</t>
  </si>
  <si>
    <t>79156</t>
  </si>
  <si>
    <t>CHORRO LAVAPLATOS ANGULAR 16MMLINEA 1001</t>
  </si>
  <si>
    <t>79157</t>
  </si>
  <si>
    <t>CHORRO LAVAPLATOS J16 LINEA 444-6001 16MM</t>
  </si>
  <si>
    <t>79158</t>
  </si>
  <si>
    <t>AIREADOR NEOPERL HE-R</t>
  </si>
  <si>
    <t>79159</t>
  </si>
  <si>
    <t>LLAVE MONOMANDO TIVOLI PARA LAVATORIO 40MM</t>
  </si>
  <si>
    <t>79160</t>
  </si>
  <si>
    <t>AIREADOR NEOPERL CASCA HI 22X1</t>
  </si>
  <si>
    <t>79161</t>
  </si>
  <si>
    <t>AIREADOR NEOPERL HE 24X12</t>
  </si>
  <si>
    <t>79162</t>
  </si>
  <si>
    <t>CHORRO LAVAPLATOS J18 LINEA 10000 18MM</t>
  </si>
  <si>
    <t>79163</t>
  </si>
  <si>
    <t>AIREADOR FIJO METALICO PARA CC7, M22 FINO</t>
  </si>
  <si>
    <t>79164</t>
  </si>
  <si>
    <t>AIREADOR NEOPERL ROALBA HI - R</t>
  </si>
  <si>
    <t>79165</t>
  </si>
  <si>
    <t>AIREADOR NEOPERL ROTULAR HI</t>
  </si>
  <si>
    <t>79166</t>
  </si>
  <si>
    <t>"TEE BRONCE 1 1/2"" A SOLDAR"</t>
  </si>
  <si>
    <t>79167</t>
  </si>
  <si>
    <t>"COPLA ESTAMPADA COBRE 2"" A SOLDAR"</t>
  </si>
  <si>
    <t>79168</t>
  </si>
  <si>
    <t>"COMPLA ESTAMPADA COBRE 2 1/2"" A SOLDAR"</t>
  </si>
  <si>
    <t>79169</t>
  </si>
  <si>
    <t>"HILO CORTO BRONCE 3/4"""</t>
  </si>
  <si>
    <t>79170</t>
  </si>
  <si>
    <t>"HILO CORTO BRONCE 1"""</t>
  </si>
  <si>
    <t>79171</t>
  </si>
  <si>
    <t>"DESAGUE DE PVC UTILITY PARA LAVAPLATOS, ACERO INOX. 115MM CON SALIDA 1 1/2"""</t>
  </si>
  <si>
    <t>79172</t>
  </si>
  <si>
    <t>"DESAGUE DE PVC KIT FLEXIBLE LAVAPLATOS CON SALIDA 1 1/2"""</t>
  </si>
  <si>
    <t>79173</t>
  </si>
  <si>
    <t>ASIENTO PLASTICO ANTIBACTERIA BLANCO REDONDO</t>
  </si>
  <si>
    <t>79174</t>
  </si>
  <si>
    <t>"TERMINAL DE BRONCE 1 1/2"" HE A SOLDAR"</t>
  </si>
  <si>
    <t>79175</t>
  </si>
  <si>
    <t>"HILO CORTO BRONCE 1/2"""</t>
  </si>
  <si>
    <t>79176</t>
  </si>
  <si>
    <t>"TEE BRONCE 2"" A SOLDAR"</t>
  </si>
  <si>
    <t>79177</t>
  </si>
  <si>
    <t>"CODO DE BRONCE 1 1/2"" A SOLDAR"</t>
  </si>
  <si>
    <t>79178</t>
  </si>
  <si>
    <t>"CODO DE BRONCE 2"" A SOLDAR"</t>
  </si>
  <si>
    <t>79179</t>
  </si>
  <si>
    <t>"CODO DE BRONCE 2 1/2"" A SOLDAR"</t>
  </si>
  <si>
    <t>79180</t>
  </si>
  <si>
    <t>"TERMINAL BRONCE HE 2 1/2"" A SOLDAR"</t>
  </si>
  <si>
    <t>79181</t>
  </si>
  <si>
    <t>TERMINAL DE BRONCE HE 110X110 A SOLDAR</t>
  </si>
  <si>
    <t>79182</t>
  </si>
  <si>
    <t>"TERMINAL DE BRONCE HE 2"" A SOLDAR"</t>
  </si>
  <si>
    <t>79183</t>
  </si>
  <si>
    <t>TUBO DE PVC 75MM</t>
  </si>
  <si>
    <t>79184</t>
  </si>
  <si>
    <t>"TERMINAL DE BRONCE HE 3/4"" A SOLDAR"</t>
  </si>
  <si>
    <t>79185</t>
  </si>
  <si>
    <t>"TERMINAL DE BRONCE HI 3/4"" A SOLDAR"</t>
  </si>
  <si>
    <t>79186</t>
  </si>
  <si>
    <t>CODO PVC BLANCO 50 X 90? CON GOMA</t>
  </si>
  <si>
    <t>79187</t>
  </si>
  <si>
    <t>CODO BRONCE 1/2 X 3/8 A SOLDAR</t>
  </si>
  <si>
    <t>79188</t>
  </si>
  <si>
    <t>BUSHING BRONCE 1 X 3/4 HE - HI</t>
  </si>
  <si>
    <t>79189</t>
  </si>
  <si>
    <t>BUSHING BRONCE 1 1/4 X 1 HE-HI</t>
  </si>
  <si>
    <t>79190</t>
  </si>
  <si>
    <t>"CODO BRONCE 3/8"" A SOLDAR"</t>
  </si>
  <si>
    <t>79191</t>
  </si>
  <si>
    <t>"LLAVE DE JARDIN 1/2"" HE-HE BRONCE"</t>
  </si>
  <si>
    <t>79192</t>
  </si>
  <si>
    <t>"BUSHING BRONCE 1/2"" X 3/8""  HE-HI"</t>
  </si>
  <si>
    <t>79193</t>
  </si>
  <si>
    <t>CAPUCHON DE GOMA 50MM</t>
  </si>
  <si>
    <t>79229</t>
  </si>
  <si>
    <t>"ESMERIL ANGULAR 7"""</t>
  </si>
  <si>
    <t>79230</t>
  </si>
  <si>
    <t>ESMERIL DE BANCO</t>
  </si>
  <si>
    <t>79231</t>
  </si>
  <si>
    <t>"DISCO DE CORTE DIAMANTADO 4,5"""</t>
  </si>
  <si>
    <t>79232</t>
  </si>
  <si>
    <t>ROLLO DE ELECTRODO SOLDADURA 0,8 MIG</t>
  </si>
  <si>
    <t>79489</t>
  </si>
  <si>
    <t>LLAVE STILLSON  10 REDLINE</t>
  </si>
  <si>
    <t>79490</t>
  </si>
  <si>
    <t>JUEGO DE LLAVES HEXAGONAL 1 5 6 MM 8 PIEZAS</t>
  </si>
  <si>
    <t>79491</t>
  </si>
  <si>
    <t>JUEGO DE LLAVES HEXAGONAL 5 64 9 PIEZAS</t>
  </si>
  <si>
    <t>79492</t>
  </si>
  <si>
    <t>TALADRO 10 MM 12V BAUKER</t>
  </si>
  <si>
    <t>79493</t>
  </si>
  <si>
    <t>BROCAS PARA METAL 15 MM 2U BAUKER</t>
  </si>
  <si>
    <t>79494</t>
  </si>
  <si>
    <t>BROCAS PARA METAL 20 MM 2U BAUKER</t>
  </si>
  <si>
    <t>79495</t>
  </si>
  <si>
    <t>LIJA N?60 1 &lt;</t>
  </si>
  <si>
    <t>79496</t>
  </si>
  <si>
    <t>LIJA N?240 AL AGUA</t>
  </si>
  <si>
    <t>79497</t>
  </si>
  <si>
    <t>LIJA N?500 AL AGUA</t>
  </si>
  <si>
    <t>79567</t>
  </si>
  <si>
    <t>MALLA SOMBRA 4,20 MTL 80%</t>
  </si>
  <si>
    <t>79568</t>
  </si>
  <si>
    <t>MALLA SOMBRA 2,10 MTL 80%</t>
  </si>
  <si>
    <t>79569</t>
  </si>
  <si>
    <t>GANCHO FIJACION PARA MALLA SOMBRA</t>
  </si>
  <si>
    <t>79570</t>
  </si>
  <si>
    <t>ALAMBRE NEGRO N?18 (ROLLO 6K)</t>
  </si>
  <si>
    <t>79571</t>
  </si>
  <si>
    <t>TEFLON 1/2 X 10MT</t>
  </si>
  <si>
    <t>79572</t>
  </si>
  <si>
    <t>CARTUCHO GAS BUTANO 190 GR</t>
  </si>
  <si>
    <t>79669</t>
  </si>
  <si>
    <t>TERMINAL BRONCE HI HE &lt; PARA AUTOCLAVE BELIMED</t>
  </si>
  <si>
    <t>79670</t>
  </si>
  <si>
    <t>INTERCAMBIADOR DE CALOR AUTOCLAVE</t>
  </si>
  <si>
    <t>79671</t>
  </si>
  <si>
    <t>TRAMPA TERMOSTATICA &lt; ACERO INOXIDABLE PARA AUTOCLAVE</t>
  </si>
  <si>
    <t>79672</t>
  </si>
  <si>
    <t>BARRAS DE SOLDADURA A LA PLATA 15%</t>
  </si>
  <si>
    <t>79673</t>
  </si>
  <si>
    <t>COPLAS DE CU 2 1/2 ? SOLDAR</t>
  </si>
  <si>
    <t>80024</t>
  </si>
  <si>
    <t>ESTUCHE DE HERRAMIENTA</t>
  </si>
  <si>
    <t>80088</t>
  </si>
  <si>
    <t>CAJA MYBOX 28 LTS</t>
  </si>
  <si>
    <t>80089</t>
  </si>
  <si>
    <t>BARRA EXTENSORA 25 MM</t>
  </si>
  <si>
    <t>80182</t>
  </si>
  <si>
    <t>ARMADURA PARA LLAVE LC21 - LC27 COD. ARM25C</t>
  </si>
  <si>
    <t>80183</t>
  </si>
  <si>
    <t>ARMADURA UNIVERSAL COD. ARM10-1</t>
  </si>
  <si>
    <t>80184</t>
  </si>
  <si>
    <t>ARMADURA STANDARD 1001 COD ARM6-1</t>
  </si>
  <si>
    <t>80185</t>
  </si>
  <si>
    <t>ARMADURA LINEA 1001 COD. ARM6-2</t>
  </si>
  <si>
    <t>80186</t>
  </si>
  <si>
    <t>JUEGO URINARIO MURAL CON TEMPORIZADOR</t>
  </si>
  <si>
    <t>80187</t>
  </si>
  <si>
    <t>FIBRA Y CASQUETE ACERO INOXIDABLE 14MM</t>
  </si>
  <si>
    <t>80188</t>
  </si>
  <si>
    <t>FIBRA Y CASQUETE ACERO INOXIDABLE 16MM</t>
  </si>
  <si>
    <t>80189</t>
  </si>
  <si>
    <t>"TAPA DE GORRO HI GALVANIZADO 1 1/4"""</t>
  </si>
  <si>
    <t>80190</t>
  </si>
  <si>
    <t>VALVULA HEXAGONO FIBRA 16MM</t>
  </si>
  <si>
    <t>80191</t>
  </si>
  <si>
    <t>CIERRE CERAMICO 10000 COD. ARM1F</t>
  </si>
  <si>
    <t>80192</t>
  </si>
  <si>
    <t>CIERRE CERAMICO 10000 COD. ARM1C</t>
  </si>
  <si>
    <t>80193</t>
  </si>
  <si>
    <t>CIERRE CERAMICO AGUA CALIENTE COD. ARM1C</t>
  </si>
  <si>
    <t>80194</t>
  </si>
  <si>
    <t>CHORRO LAVAPLATO 18MM COD. CLPB18</t>
  </si>
  <si>
    <t>80195</t>
  </si>
  <si>
    <t>FLEXIBLE METALICO PARA ESTANQUE</t>
  </si>
  <si>
    <t>80196</t>
  </si>
  <si>
    <t>"FLEXIBLE PARA AGUA 1/2"" HI - HI 40 CM"</t>
  </si>
  <si>
    <t>80197</t>
  </si>
  <si>
    <t>BALON GAS BUTANO 190 GRS</t>
  </si>
  <si>
    <t>80198</t>
  </si>
  <si>
    <t>ADHESIVO 250CC VINILIT</t>
  </si>
  <si>
    <t>80199</t>
  </si>
  <si>
    <t>MANGO PILOTO PARA SOLDAR</t>
  </si>
  <si>
    <t>80200</t>
  </si>
  <si>
    <t>BOQUILLA SOPLETE 8600</t>
  </si>
  <si>
    <t>80201</t>
  </si>
  <si>
    <t>CERAMICA LISA BLANCA 25 X 35 CM</t>
  </si>
  <si>
    <t>80202</t>
  </si>
  <si>
    <t>PERNO CAUPOLICAN DE 5/16</t>
  </si>
  <si>
    <t>80203</t>
  </si>
  <si>
    <t>"TAPA GORRO HI DE BRONCE 3/4"""</t>
  </si>
  <si>
    <t>80204</t>
  </si>
  <si>
    <t>"TAPA GORRO HI DE BRONCE 1"""</t>
  </si>
  <si>
    <t>80205</t>
  </si>
  <si>
    <t>MANGUERA SOPLETE 5 MT</t>
  </si>
  <si>
    <t>80206</t>
  </si>
  <si>
    <t>COPLA DE COBRE A SOLDAR 2 1/2</t>
  </si>
  <si>
    <t>80207</t>
  </si>
  <si>
    <t>"CODO BRONCE SO 2 1/2"""</t>
  </si>
  <si>
    <t>80208</t>
  </si>
  <si>
    <t>"COLLARIN PVC DE 110 X 3/4"""</t>
  </si>
  <si>
    <t>80209</t>
  </si>
  <si>
    <t>REGULADOR DE PRESION 3200</t>
  </si>
  <si>
    <t>80210</t>
  </si>
  <si>
    <t>BOQUILLA SOPLETE 9200</t>
  </si>
  <si>
    <t>80211</t>
  </si>
  <si>
    <t>"DESAGUE METALICO PARA LAVATORIO DE 1 1/4"""</t>
  </si>
  <si>
    <t>80212</t>
  </si>
  <si>
    <t>SIFON LAVAPLATO 1 1/4 S/RECEPTACULO 32MM</t>
  </si>
  <si>
    <t>80286</t>
  </si>
  <si>
    <t>PISO TRANSPARENTE</t>
  </si>
  <si>
    <t>80428</t>
  </si>
  <si>
    <t>CILINDRO DE OXIGENO TIPO E</t>
  </si>
  <si>
    <t>80512</t>
  </si>
  <si>
    <t>TIMBRE ELECTRICO 220V</t>
  </si>
  <si>
    <t>80596</t>
  </si>
  <si>
    <t>DISCO DE CORTE ACERO INOXIDABLE 4,5P</t>
  </si>
  <si>
    <t>81294</t>
  </si>
  <si>
    <t>PISTOLA DE CALOR 1800W TEMPERATURA</t>
  </si>
  <si>
    <t>81297</t>
  </si>
  <si>
    <t>CHOLGUAN 3MM X 122 X 244 CM CEREZO</t>
  </si>
  <si>
    <t>81298</t>
  </si>
  <si>
    <t>YESO DE CARTON BORDE REBAJADO</t>
  </si>
  <si>
    <t>81299</t>
  </si>
  <si>
    <t>FOLIO AGLOMERADO 15MM 152 X 242 CM</t>
  </si>
  <si>
    <t>81300</t>
  </si>
  <si>
    <t>TAPACANTO MELAMINA CORRIENTE CEREZO CORBETTA 21MM</t>
  </si>
  <si>
    <t>81301</t>
  </si>
  <si>
    <t>TAPACANTO MELAMINA CORRIENTE BLANCO CORBETTA 21MM</t>
  </si>
  <si>
    <t>81302</t>
  </si>
  <si>
    <t>TERCIADO MOLDAJE PINO 15MM 1.22 X 2.4 ML</t>
  </si>
  <si>
    <t>81303</t>
  </si>
  <si>
    <t>PERFIL TABIQUE MONTANTE PERFORADO METALCON 60 X 38 X 05 MM 2.4 ML</t>
  </si>
  <si>
    <t>81304</t>
  </si>
  <si>
    <t>"TORNILLO VOLCANITA 6 X 2 1/2"""</t>
  </si>
  <si>
    <t>81305</t>
  </si>
  <si>
    <t>"TORNILLO VOLCANITA 6 X 2"""</t>
  </si>
  <si>
    <t>81306</t>
  </si>
  <si>
    <t>"TORNILLO VOLCANITA 6 X 1"""</t>
  </si>
  <si>
    <t>81307</t>
  </si>
  <si>
    <t>METALCON 2,4M PERFIL 2 X 3 X 0,85 METALCON</t>
  </si>
  <si>
    <t>81308</t>
  </si>
  <si>
    <t>"FIXSER TORNILLO YESOCARTON 6 X 1 1/4"""</t>
  </si>
  <si>
    <t>81309</t>
  </si>
  <si>
    <t>FIXSER TORNILLO YESOCARTON 6 X 1</t>
  </si>
  <si>
    <t>81310</t>
  </si>
  <si>
    <t>MAMUT SOBERBIO 3/ 16 X 2</t>
  </si>
  <si>
    <t>81311</t>
  </si>
  <si>
    <t>"TIRAFONDO HEXAGONAL 1/4"" X 3"""</t>
  </si>
  <si>
    <t>81312</t>
  </si>
  <si>
    <t>"PERNO COCHE COMBINADO 3 / 16"" X 1/2"""</t>
  </si>
  <si>
    <t>81313</t>
  </si>
  <si>
    <t>"PERNO COCHE COMBINADO 3 / 16"" X 1 1/2"""</t>
  </si>
  <si>
    <t>81314</t>
  </si>
  <si>
    <t>"PERNO COCHE COMBINADO 3 / 16""  X 2"""</t>
  </si>
  <si>
    <t>81315</t>
  </si>
  <si>
    <t>"TUERCA HEXAGONAL G2 5 / 16"" PAVONADA"</t>
  </si>
  <si>
    <t>81319</t>
  </si>
  <si>
    <t>SOLDADURA 3 / 32</t>
  </si>
  <si>
    <t>81320</t>
  </si>
  <si>
    <t>CIERRA PUERTA HIDRAULICO ENTRE 25 A 45 KILOS</t>
  </si>
  <si>
    <t>81321</t>
  </si>
  <si>
    <t>CERRADURA MUEBLE METALICO 2102-1920-N1</t>
  </si>
  <si>
    <t>81322</t>
  </si>
  <si>
    <t>"PICAPORTE 1076 2"""</t>
  </si>
  <si>
    <t>81323</t>
  </si>
  <si>
    <t>"PICAPORTE 1076 1"""</t>
  </si>
  <si>
    <t>81324</t>
  </si>
  <si>
    <t>"PORTACANDADO 2 1/2"""</t>
  </si>
  <si>
    <t>81325</t>
  </si>
  <si>
    <t>"PORTACANDADO 2"""</t>
  </si>
  <si>
    <t>81326</t>
  </si>
  <si>
    <t>"PORTACANDADO 1 1/2"""</t>
  </si>
  <si>
    <t>81335</t>
  </si>
  <si>
    <t>PASTA DE SOLDAR 500 GRS</t>
  </si>
  <si>
    <t>81336</t>
  </si>
  <si>
    <t>CHOLGUAN 3MM X 122 X 244 CM BLANCO</t>
  </si>
  <si>
    <t>81351</t>
  </si>
  <si>
    <t>ACOPLAMIENTO OMEGA E-2</t>
  </si>
  <si>
    <t>81359</t>
  </si>
  <si>
    <t>PALETA DETECTOR DE METALES</t>
  </si>
  <si>
    <t>81491</t>
  </si>
  <si>
    <t>GABINETE COLGANTE</t>
  </si>
  <si>
    <t>81492</t>
  </si>
  <si>
    <t>TEST RORSCHACH 10 LAMINAS</t>
  </si>
  <si>
    <t>81493</t>
  </si>
  <si>
    <t>TEST WAIS IV</t>
  </si>
  <si>
    <t>81494</t>
  </si>
  <si>
    <t>TEST WISC III</t>
  </si>
  <si>
    <t>81495</t>
  </si>
  <si>
    <t>TEST CAT-A</t>
  </si>
  <si>
    <t>81496</t>
  </si>
  <si>
    <t>TEST NEUROPSI</t>
  </si>
  <si>
    <t>81498</t>
  </si>
  <si>
    <t>TEST BENDER</t>
  </si>
  <si>
    <t>81560</t>
  </si>
  <si>
    <t>ENCHUFE MODUS PLUS</t>
  </si>
  <si>
    <t>81561</t>
  </si>
  <si>
    <t>CANALETA LEGRAND</t>
  </si>
  <si>
    <t>81578</t>
  </si>
  <si>
    <t>HUINCHA DE MEDIR (MODISTA)</t>
  </si>
  <si>
    <t>81742</t>
  </si>
  <si>
    <t>PERFIL TABIQUE MONTANTE PERFORADO METALCON 61 X 20 X 05 MM 3 ML</t>
  </si>
  <si>
    <t>50336</t>
  </si>
  <si>
    <t>ACCESORIOS PARA AGENDAS ELECTRONICAS Y BLACK BERRY</t>
  </si>
  <si>
    <t>73133</t>
  </si>
  <si>
    <t>80312</t>
  </si>
  <si>
    <t>EXTINTOR DE 06 KILOS P/INT POLVO QUIMICO</t>
  </si>
  <si>
    <t>80313</t>
  </si>
  <si>
    <t>EXTINTOR DE 05 KILOS CO2 ASIATICO</t>
  </si>
  <si>
    <t>49988</t>
  </si>
  <si>
    <t>PALO DE HELADO</t>
  </si>
  <si>
    <t>71795</t>
  </si>
  <si>
    <t>71797</t>
  </si>
  <si>
    <t>CLIP 30 MM CAJA X100</t>
  </si>
  <si>
    <t>74783</t>
  </si>
  <si>
    <t>76715</t>
  </si>
  <si>
    <t>DISPENSADOR DE CLIP MAGICO</t>
  </si>
  <si>
    <t>80550</t>
  </si>
  <si>
    <t>28148</t>
  </si>
  <si>
    <t>ACCO CLIPS PLASTICO CAJA X 50</t>
  </si>
  <si>
    <t>71836</t>
  </si>
  <si>
    <t>ACCO CLIPS METALICO</t>
  </si>
  <si>
    <t>76661</t>
  </si>
  <si>
    <t>RAPID FASTENERS PLASTICO</t>
  </si>
  <si>
    <t>81575</t>
  </si>
  <si>
    <t>50431</t>
  </si>
  <si>
    <t>50898</t>
  </si>
  <si>
    <t>PINZAS GENERALES</t>
  </si>
  <si>
    <t>51047</t>
  </si>
  <si>
    <t>PINZAS DE CURACIONES CUERPO EXTRAYO ORGANOS TENDONES</t>
  </si>
  <si>
    <t>51091</t>
  </si>
  <si>
    <t>PINZAS DE CAMPO</t>
  </si>
  <si>
    <t>51133</t>
  </si>
  <si>
    <t>PINZAS HEMOSTATICAS</t>
  </si>
  <si>
    <t>51303</t>
  </si>
  <si>
    <t>PINZAS Y CLAMPS INTESTINALES PERITONEO UTERO VAGINALES</t>
  </si>
  <si>
    <t>51373</t>
  </si>
  <si>
    <t>AGUJAS DE SUTURA</t>
  </si>
  <si>
    <t>51450</t>
  </si>
  <si>
    <t>51600</t>
  </si>
  <si>
    <t>INSTRUMENTOS DE DIAGNOSTICO ( MARTILLOS DE PERCUSION ESTETOSCOPIOS ESPECULOS AUR</t>
  </si>
  <si>
    <t>51802</t>
  </si>
  <si>
    <t>SONDAS NO DESECHABLES</t>
  </si>
  <si>
    <t>51852</t>
  </si>
  <si>
    <t>SEPARADORES GENERALES TEJIDOS BLANDOS</t>
  </si>
  <si>
    <t>52135</t>
  </si>
  <si>
    <t>SEPARADORES AUTOBLOQUEADOS PARA MANO PIE PARPADO COLUMNA TEJIDOS BLANDOS</t>
  </si>
  <si>
    <t>52257</t>
  </si>
  <si>
    <t>CIRUGIA ABDOMINAL INTESTINO COLON RECTO CLAMPS INTESTINALES ESPECULOS RECTALES</t>
  </si>
  <si>
    <t>52366</t>
  </si>
  <si>
    <t>INSTRUMENTAL PARA VESICULA BILIAR HIGADO Y BAZO DILATADORES DE CONDUCTOS BILIARE</t>
  </si>
  <si>
    <t>52446</t>
  </si>
  <si>
    <t>CIRUGIA UROLOGICA CLAMPS PINZAS RETRACTORES O SEPARADORES</t>
  </si>
  <si>
    <t>52511</t>
  </si>
  <si>
    <t>TROCARES TOMA DE MUESTRA</t>
  </si>
  <si>
    <t>52588</t>
  </si>
  <si>
    <t>CIRUGIA GINECOLOGICA ESPECULOS VALVAS VAGINALES</t>
  </si>
  <si>
    <t>52749</t>
  </si>
  <si>
    <t>CIRUGIA GINECOLOGICA DILATADORES UTERINOS</t>
  </si>
  <si>
    <t>52865</t>
  </si>
  <si>
    <t>CIRUGIA GINECOLOGICA HISTEROMETROS PINZAS UTERINAS</t>
  </si>
  <si>
    <t>52948</t>
  </si>
  <si>
    <t>CIRUGIA GINECOLOGICA PINZAS DE BIOPSIA CERVICO UTERINA CURETAS CUCHARILLAS</t>
  </si>
  <si>
    <t>53045</t>
  </si>
  <si>
    <t>OBSTETRICIA FORCEPS</t>
  </si>
  <si>
    <t>53072</t>
  </si>
  <si>
    <t>TRAQUETOMIA CANULAS TRAQUEALES</t>
  </si>
  <si>
    <t>53115</t>
  </si>
  <si>
    <t>CARDIOVASCULAR TORAX VARICES</t>
  </si>
  <si>
    <t>53530</t>
  </si>
  <si>
    <t>COSTOTOMO</t>
  </si>
  <si>
    <t>53617</t>
  </si>
  <si>
    <t>PERIOSTOTOMO PARA COSTILLA</t>
  </si>
  <si>
    <t>53674</t>
  </si>
  <si>
    <t>SEPARADORES TORAXICOS</t>
  </si>
  <si>
    <t>53693</t>
  </si>
  <si>
    <t>CANULAS DE ASPIRACION</t>
  </si>
  <si>
    <t>53713</t>
  </si>
  <si>
    <t>NEUROCIRUGIA GENERAL</t>
  </si>
  <si>
    <t>54021</t>
  </si>
  <si>
    <t xml:space="preserve"> TRAUMATOLOGIA GENERAL AMPUTACION</t>
  </si>
  <si>
    <t>54069</t>
  </si>
  <si>
    <t>TRAUMATOLOGIA GENERAL INSTRUMENTAL GENERAL</t>
  </si>
  <si>
    <t>54251</t>
  </si>
  <si>
    <t>TRAUMATOLOGIA GENERAL MARTILLOS CINCELES GUBIAS IMPACTORES</t>
  </si>
  <si>
    <t>54407</t>
  </si>
  <si>
    <t>INSTRUMENTAL OTORRINO</t>
  </si>
  <si>
    <t>50714</t>
  </si>
  <si>
    <t>TIJERA MAYO RECTA 17 CM DE ACERO INOXIDABLE</t>
  </si>
  <si>
    <t>74304</t>
  </si>
  <si>
    <t>TIJERA RECTA N? 17</t>
  </si>
  <si>
    <t>76543</t>
  </si>
  <si>
    <t>TIJERA LAPAROSCOPICA DE 5 MM (ENDO SHIRS)</t>
  </si>
  <si>
    <t>76545</t>
  </si>
  <si>
    <t>TIJERA LAPAROSCOPICA MINI SHEARS</t>
  </si>
  <si>
    <t>80412</t>
  </si>
  <si>
    <t>PINZA  LAPAROSCOPIA  ENSEAL  PARA SELLAR TEJIDOS (REF:ETRIO335H)</t>
  </si>
  <si>
    <t>76373</t>
  </si>
  <si>
    <t>CAMAROTE TRIPLE</t>
  </si>
  <si>
    <t>77910</t>
  </si>
  <si>
    <t>FUTON 1 &lt; PLAZAS</t>
  </si>
  <si>
    <t>79298</t>
  </si>
  <si>
    <t>FUTON BRISBAINE</t>
  </si>
  <si>
    <t>75088</t>
  </si>
  <si>
    <t>CATRE CLINICO ALTURA REGULABLE GRIS CON BARANDA</t>
  </si>
  <si>
    <t>50481</t>
  </si>
  <si>
    <t>CATGUT SIMPLE  N? 1 CON AGUJA 845 T 35 MM ATRAUMATICA</t>
  </si>
  <si>
    <t>71277</t>
  </si>
  <si>
    <t>72897</t>
  </si>
  <si>
    <t>CATGUT SIMPLE  N? 1 CON AGUJA 845 T 33.4 MM ATRAUMATICA</t>
  </si>
  <si>
    <t>73376</t>
  </si>
  <si>
    <t>CATGUT SIMPLE  N? 1 CON AGUJA MR35 35 MM ATRAUMATICA</t>
  </si>
  <si>
    <t>76988</t>
  </si>
  <si>
    <t>76540</t>
  </si>
  <si>
    <t>PINZA DE AGARRE DE 5 MM</t>
  </si>
  <si>
    <t>76740</t>
  </si>
  <si>
    <t>PINZA HEMOSTATICA OLIVECRONA (CRAFOORD) DE 24 CM</t>
  </si>
  <si>
    <t>76741</t>
  </si>
  <si>
    <t>PINZA DE CAMPO BACKHAUS DE 10.5 CM</t>
  </si>
  <si>
    <t>76742</t>
  </si>
  <si>
    <t>PINZA KELLY RANKIN HEMOSTATICA DE 16 CM CURVA</t>
  </si>
  <si>
    <t>76743</t>
  </si>
  <si>
    <t>PINZA ANATOMICA DE 11.5 CM STANDAR</t>
  </si>
  <si>
    <t>76746</t>
  </si>
  <si>
    <t>PINZA GEMINI DE 21 CM CURVA</t>
  </si>
  <si>
    <t>76747</t>
  </si>
  <si>
    <t>PINZA MIXTER DE 23 CM CURVA</t>
  </si>
  <si>
    <t>76748</t>
  </si>
  <si>
    <t>PORTA AGUJA MAYO HEGAR DE 15 CM</t>
  </si>
  <si>
    <t>76749</t>
  </si>
  <si>
    <t>PORTA AGUJA MAYO HEGAR DE 18 CM</t>
  </si>
  <si>
    <t>76750</t>
  </si>
  <si>
    <t>PINZA DE CAMPO BACKHAUS DE 15 CM</t>
  </si>
  <si>
    <t>76751</t>
  </si>
  <si>
    <t>PINZA HEMOSTATICA ROCHESTERDE 20 CM 1 X 2 DIENTE CURVA</t>
  </si>
  <si>
    <t>76752</t>
  </si>
  <si>
    <t>PINZA ALLIS DE 19 CM DE 5 X 6 DIENTE</t>
  </si>
  <si>
    <t>76753</t>
  </si>
  <si>
    <t>PINZA QUIRURGICA DE 11.5 1 X 2 DIENTE STANDAR</t>
  </si>
  <si>
    <t>76754</t>
  </si>
  <si>
    <t>PINZA HEMOSTATICA DE 16 CM CURVA CRV KELLY</t>
  </si>
  <si>
    <t>76755</t>
  </si>
  <si>
    <t>PINZA HEMOSTATICA DE 16 CM RECTA RCT KELLY</t>
  </si>
  <si>
    <t>76756</t>
  </si>
  <si>
    <t>PORTA AGUJA MAYO HEGAR DE 20 CM</t>
  </si>
  <si>
    <t>73613</t>
  </si>
  <si>
    <t>AGUJA SUTURA TRAUMATICA G 5</t>
  </si>
  <si>
    <t>73614</t>
  </si>
  <si>
    <t>AGUJA SUTURA TRAUMATICA G 7</t>
  </si>
  <si>
    <t>73615</t>
  </si>
  <si>
    <t>AGUJA SUTURA TRAUMATICA G 9</t>
  </si>
  <si>
    <t>73647</t>
  </si>
  <si>
    <t>AGUJA SUTURA TRAUMATICA G 13</t>
  </si>
  <si>
    <t>74277</t>
  </si>
  <si>
    <t>AGUJA DE SUTURA E-13</t>
  </si>
  <si>
    <t>76138</t>
  </si>
  <si>
    <t>AGUJA DE SUTURA PB-1</t>
  </si>
  <si>
    <t>65689</t>
  </si>
  <si>
    <t>EQUIPOS DE ONDA CORTA</t>
  </si>
  <si>
    <t>51748</t>
  </si>
  <si>
    <t>MANGOS DE BISTURI</t>
  </si>
  <si>
    <t>51761</t>
  </si>
  <si>
    <t>MANGO DE BISTURI N?3 DE 124 MM ACERO INOXIDABLE</t>
  </si>
  <si>
    <t>51767</t>
  </si>
  <si>
    <t>MANGO DE BISTURI N?4</t>
  </si>
  <si>
    <t>76744</t>
  </si>
  <si>
    <t>MANGO DE BISTURI N? 4 ESTANDAR DE 13.5 CM</t>
  </si>
  <si>
    <t>76745</t>
  </si>
  <si>
    <t>MANGO DE BISTURI N? 3 ESTANDAR DE 12.5 CM</t>
  </si>
  <si>
    <t>79444</t>
  </si>
  <si>
    <t>MANGO ELECTRODO DOBLE BOTaN CON ELECTRODO PALETA 165 MM REF: 21620</t>
  </si>
  <si>
    <t>80333</t>
  </si>
  <si>
    <t>SONDA DE CALIBRACION GASTRICA (REF: GCT-180)</t>
  </si>
  <si>
    <t>52274</t>
  </si>
  <si>
    <t>TURBIONES EXTREMIDAD SUPERIOR</t>
  </si>
  <si>
    <t>52276</t>
  </si>
  <si>
    <t>TURBIONES EXTREMIDAD INFERIOR</t>
  </si>
  <si>
    <t>64916</t>
  </si>
  <si>
    <t>TURBION MEDIO CUERPO</t>
  </si>
  <si>
    <t>52337</t>
  </si>
  <si>
    <t>PINZA PARA BIOPSIA</t>
  </si>
  <si>
    <t>74160</t>
  </si>
  <si>
    <t>PENDRIVE 2 GB</t>
  </si>
  <si>
    <t>75155</t>
  </si>
  <si>
    <t>PENDRIVE 4 GB</t>
  </si>
  <si>
    <t>80045</t>
  </si>
  <si>
    <t>PENDRIVE 5 GB</t>
  </si>
  <si>
    <t>81256</t>
  </si>
  <si>
    <t>PENDRIVE 16 GB</t>
  </si>
  <si>
    <t>81257</t>
  </si>
  <si>
    <t>PENDRIVE 32 GB</t>
  </si>
  <si>
    <t>52756</t>
  </si>
  <si>
    <t>SONOMETROS</t>
  </si>
  <si>
    <t>52758</t>
  </si>
  <si>
    <t>DOSIMETROS DE RUIDO</t>
  </si>
  <si>
    <t>52759</t>
  </si>
  <si>
    <t>STRESS TERMICO</t>
  </si>
  <si>
    <t>52761</t>
  </si>
  <si>
    <t>LUXOMETROS Y LUMINACIMETROS</t>
  </si>
  <si>
    <t>52763</t>
  </si>
  <si>
    <t>TERMOANEMOMETROS Y ANEMOMETROS</t>
  </si>
  <si>
    <t>52764</t>
  </si>
  <si>
    <t>MONITORES DE VIBRACIONES</t>
  </si>
  <si>
    <t>65555</t>
  </si>
  <si>
    <t>CALIBRADOR SONOMETROS Y DOSIMETROS</t>
  </si>
  <si>
    <t>65770</t>
  </si>
  <si>
    <t>MEDIDORES DE RADIACION IONIZANTE</t>
  </si>
  <si>
    <t>65817</t>
  </si>
  <si>
    <t>MEDIDORES DE RADIACION NO IONIZANTE</t>
  </si>
  <si>
    <t>52768</t>
  </si>
  <si>
    <t>MONITORES DE MATERIAL PARTICULADO</t>
  </si>
  <si>
    <t>52769</t>
  </si>
  <si>
    <t>MONITORES DE GASES</t>
  </si>
  <si>
    <t>52771</t>
  </si>
  <si>
    <t>MONITORES DE CALIDAD DE AIRE</t>
  </si>
  <si>
    <t>52772</t>
  </si>
  <si>
    <t>CALIBRADORES DE BOMBAS MUESTREO</t>
  </si>
  <si>
    <t>52783</t>
  </si>
  <si>
    <t>BOMBAS DE MUESTREO Y GRAVIMETRICAS</t>
  </si>
  <si>
    <t>1997</t>
  </si>
  <si>
    <t>COLUMNAS DE EXTRACCION</t>
  </si>
  <si>
    <t>2224</t>
  </si>
  <si>
    <t>FILTROS PARA ANALISIS</t>
  </si>
  <si>
    <t>2233</t>
  </si>
  <si>
    <t>FILTROS PARA MUESTREO</t>
  </si>
  <si>
    <t>2247</t>
  </si>
  <si>
    <t>PORTAFILTROS Y SOPORTES</t>
  </si>
  <si>
    <t>2255</t>
  </si>
  <si>
    <t>GASES PATRONES DE CALIBRACION</t>
  </si>
  <si>
    <t>2286</t>
  </si>
  <si>
    <t>JERINGAS LABORATORIO HIGIENE</t>
  </si>
  <si>
    <t>33967</t>
  </si>
  <si>
    <t>SEPTAS Y SELLOS</t>
  </si>
  <si>
    <t>33970</t>
  </si>
  <si>
    <t>VIALES Y TAPAS</t>
  </si>
  <si>
    <t>33975</t>
  </si>
  <si>
    <t>TUBOS COLORIMETRICOS</t>
  </si>
  <si>
    <t>33979</t>
  </si>
  <si>
    <t>BATERIAS DE EQUIPOS DE LABORATORIO</t>
  </si>
  <si>
    <t>33980</t>
  </si>
  <si>
    <t>FILTROS PARA BOMBAS DE MUESTREO</t>
  </si>
  <si>
    <t>33988</t>
  </si>
  <si>
    <t>MONITORES PASIVOS</t>
  </si>
  <si>
    <t>33989</t>
  </si>
  <si>
    <t>BOLSAS DE GASES</t>
  </si>
  <si>
    <t>33990</t>
  </si>
  <si>
    <t>FRASCOS BURBUJEADORES</t>
  </si>
  <si>
    <t>33991</t>
  </si>
  <si>
    <t>BANDAS DE CELULOSA</t>
  </si>
  <si>
    <t>34010</t>
  </si>
  <si>
    <t>GRADILLAS Y RACKS</t>
  </si>
  <si>
    <t>34011</t>
  </si>
  <si>
    <t>PROPIPETAS</t>
  </si>
  <si>
    <t>34012</t>
  </si>
  <si>
    <t>FILM DE LABORATORIO</t>
  </si>
  <si>
    <t>34015</t>
  </si>
  <si>
    <t>MANGUERAS DE HIGIENE INDUSTRIAL</t>
  </si>
  <si>
    <t>62344</t>
  </si>
  <si>
    <t>MICROPIPETAS</t>
  </si>
  <si>
    <t>62348</t>
  </si>
  <si>
    <t>TERMOMETROS USO EN LABORATORIO HIGIENE INDUSTRIAL</t>
  </si>
  <si>
    <t>62922</t>
  </si>
  <si>
    <t>PRECOLUMNAS E INSERTOS</t>
  </si>
  <si>
    <t>64655</t>
  </si>
  <si>
    <t>BARRAS MAGNETICAS</t>
  </si>
  <si>
    <t>64791</t>
  </si>
  <si>
    <t>PLACAS ANTIESTATICAS</t>
  </si>
  <si>
    <t>66436</t>
  </si>
  <si>
    <t>TUBOS DE GRAFITO</t>
  </si>
  <si>
    <t>66766</t>
  </si>
  <si>
    <t>PROTECTORES DE VIENTO</t>
  </si>
  <si>
    <t>67174</t>
  </si>
  <si>
    <t>DISCOS DE ESPUMA</t>
  </si>
  <si>
    <t>67222</t>
  </si>
  <si>
    <t>SILICA</t>
  </si>
  <si>
    <t>67359</t>
  </si>
  <si>
    <t>CUCHILLOS PARA CORTAR TUBOS DE VIDRIO</t>
  </si>
  <si>
    <t>69863</t>
  </si>
  <si>
    <t>PUNTAS PARA CREATINOMETRO</t>
  </si>
  <si>
    <t>52770</t>
  </si>
  <si>
    <t>BOMBAS DE MUESTREO</t>
  </si>
  <si>
    <t>77906</t>
  </si>
  <si>
    <t>BOMBA EXTRACTORA DE LECHE MATERNA</t>
  </si>
  <si>
    <t>33966</t>
  </si>
  <si>
    <t>COLUMNAS CROMATOGRAFICAS</t>
  </si>
  <si>
    <t>69689</t>
  </si>
  <si>
    <t>ACCESORIOS PARA MULTIMETROS</t>
  </si>
  <si>
    <t>74347</t>
  </si>
  <si>
    <t>CELDA GALVANICA PARA MONITOR CO2</t>
  </si>
  <si>
    <t>52784</t>
  </si>
  <si>
    <t>BOMBAS GRAVIMETRICAS</t>
  </si>
  <si>
    <t>47596</t>
  </si>
  <si>
    <t>74943</t>
  </si>
  <si>
    <t>PINZA DE AGARRE REUTILIZABLE</t>
  </si>
  <si>
    <t>74944</t>
  </si>
  <si>
    <t>PAPILOTOMO DE PUNTA (REF: KD-441Q)</t>
  </si>
  <si>
    <t>74945</t>
  </si>
  <si>
    <t>PAPILOTOMO 07 (SEGMENTADO DE CORTE)</t>
  </si>
  <si>
    <t>74946</t>
  </si>
  <si>
    <t>BALON T LUMEN V-SYSTEM</t>
  </si>
  <si>
    <t>74947</t>
  </si>
  <si>
    <t>CANASTILLO DORMIA (COD: FG-22Q-1)</t>
  </si>
  <si>
    <t>74948</t>
  </si>
  <si>
    <t>LITOTRIPTOR MECANICO</t>
  </si>
  <si>
    <t>75968</t>
  </si>
  <si>
    <t>PAPILOTOMO TRIPLE LUMEN (REF:  KD-V411M-0720)</t>
  </si>
  <si>
    <t>78363</t>
  </si>
  <si>
    <t>PAPILOTOMO DE PUNTA 1,8MM CON MARCA RADIOPACA</t>
  </si>
  <si>
    <t>78674</t>
  </si>
  <si>
    <t>PAPILOTOMO TRIPLE LUMEN RECUBIERTO. CORTE 25MM</t>
  </si>
  <si>
    <t>79890</t>
  </si>
  <si>
    <t>CLIP 7MM HX-610-135</t>
  </si>
  <si>
    <t>79891</t>
  </si>
  <si>
    <t>PAPILOTOMO DE PUNTA FB-50U-1</t>
  </si>
  <si>
    <t>73851</t>
  </si>
  <si>
    <t>TROCAR LAPAROSCOPIA DE 10-12 CM</t>
  </si>
  <si>
    <t>75558</t>
  </si>
  <si>
    <t>TROCAR LAPARASCOPIA 10-12CM</t>
  </si>
  <si>
    <t>76315</t>
  </si>
  <si>
    <t>TROCAR DE 11 X 100 MM (OBTURADOR Y CANULA)</t>
  </si>
  <si>
    <t>76316</t>
  </si>
  <si>
    <t>TROCAR DE 5 MM APPLIED</t>
  </si>
  <si>
    <t>76421</t>
  </si>
  <si>
    <t>TROCAR LAPAROSCOPICO O AJUSTABLE AP5L</t>
  </si>
  <si>
    <t>76551</t>
  </si>
  <si>
    <t>TROCAR DE 10 MM APPLIED OBSTURADOR Y CANULA</t>
  </si>
  <si>
    <t>76553</t>
  </si>
  <si>
    <t>TROCAR DE 5 MM APPLIED OBSTURADOR Y CANULA</t>
  </si>
  <si>
    <t>76639</t>
  </si>
  <si>
    <t>TROCAR LAPARASCOPIA ESTRIADO DE 5,7 MM</t>
  </si>
  <si>
    <t>56430</t>
  </si>
  <si>
    <t>TROCAR CON CANULA TORAXICA 20 FR</t>
  </si>
  <si>
    <t>64958</t>
  </si>
  <si>
    <t>TROCAR CON CANULA TORAXICA 28 FR</t>
  </si>
  <si>
    <t>67838</t>
  </si>
  <si>
    <t>TROCAR CON CANULA TORAXICA 16 FR</t>
  </si>
  <si>
    <t>67839</t>
  </si>
  <si>
    <t>TROCAR CON CANULA TORAXICA 24 FR</t>
  </si>
  <si>
    <t>71354</t>
  </si>
  <si>
    <t>TROCAR CON CANULA TORAXICA 8 FR</t>
  </si>
  <si>
    <t>71356</t>
  </si>
  <si>
    <t>TROCAR CON CANULA TORAXICA 10 FR</t>
  </si>
  <si>
    <t>71358</t>
  </si>
  <si>
    <t>TROCAR CON CANULA TORAXICA 12 FR</t>
  </si>
  <si>
    <t>71378</t>
  </si>
  <si>
    <t>TROCAR CON CANULA TORAXICA 32 FR</t>
  </si>
  <si>
    <t>71413</t>
  </si>
  <si>
    <t>TROCAR DESECHABLE</t>
  </si>
  <si>
    <t>71415</t>
  </si>
  <si>
    <t>TROCAR RAQ.</t>
  </si>
  <si>
    <t>74786</t>
  </si>
  <si>
    <t>BANQUETA SMART  ASIENTOS GRIS CON REVISTERO</t>
  </si>
  <si>
    <t>74787</t>
  </si>
  <si>
    <t>BANQUETA ISO SMART ASIENTO GRIS</t>
  </si>
  <si>
    <t>74794</t>
  </si>
  <si>
    <t>BUTACA DE UN CUERPO</t>
  </si>
  <si>
    <t>75629</t>
  </si>
  <si>
    <t>VALVULA DE SUCCION PARA EQUIPO LINEA EXERA</t>
  </si>
  <si>
    <t>75630</t>
  </si>
  <si>
    <t>VALVULA AIRE-AGUA PARA EQUIPO EXERA MH-438</t>
  </si>
  <si>
    <t>53921</t>
  </si>
  <si>
    <t>PINZA ADSON 1X2 DIENTES 120 MM</t>
  </si>
  <si>
    <t>75105</t>
  </si>
  <si>
    <t>SIERRA DE GIGLI 4 H * 70CM</t>
  </si>
  <si>
    <t>75965</t>
  </si>
  <si>
    <t>DISECTOR DE CIRUGIA LAPAROSCOPICA</t>
  </si>
  <si>
    <t>76409</t>
  </si>
  <si>
    <t>SIERRA GILLI DE 6 HILOS DE 50 CM</t>
  </si>
  <si>
    <t>53762</t>
  </si>
  <si>
    <t>ACETONA 1000 ML</t>
  </si>
  <si>
    <t>53114</t>
  </si>
  <si>
    <t>76248</t>
  </si>
  <si>
    <t>74555</t>
  </si>
  <si>
    <t>54438</t>
  </si>
  <si>
    <t>54439</t>
  </si>
  <si>
    <t>54496</t>
  </si>
  <si>
    <t>61531</t>
  </si>
  <si>
    <t>52766</t>
  </si>
  <si>
    <t>CALIBRADORES EQUIPOS DE TERRENO</t>
  </si>
  <si>
    <t>63596</t>
  </si>
  <si>
    <t>CALEFACTOR PARA AUTOCLAVE</t>
  </si>
  <si>
    <t>71778</t>
  </si>
  <si>
    <t>73969</t>
  </si>
  <si>
    <t>MANGUERA CONDUCTORA DO PARA MAQUINA EXCEL 210</t>
  </si>
  <si>
    <t>54560</t>
  </si>
  <si>
    <t>INSUMOS Y ACCESORIOS PARA CALDERAS</t>
  </si>
  <si>
    <t>71823</t>
  </si>
  <si>
    <t>56535</t>
  </si>
  <si>
    <t>AGUJA VERES DE 120 MM N? 26120</t>
  </si>
  <si>
    <t>56657</t>
  </si>
  <si>
    <t>AMPOLLETA DE 15 VOL 150 WATTS</t>
  </si>
  <si>
    <t>58429</t>
  </si>
  <si>
    <t>58494</t>
  </si>
  <si>
    <t>PINZA ANATOMICA DE 15 CM</t>
  </si>
  <si>
    <t>59062</t>
  </si>
  <si>
    <t>PINZA KELLY CURVA DE 14 CM.</t>
  </si>
  <si>
    <t>59063</t>
  </si>
  <si>
    <t>PINZA KELLY RECTA DE 14 CM.</t>
  </si>
  <si>
    <t>60963</t>
  </si>
  <si>
    <t>TIJERAS CURVAS DE DISECCION DE CIRUGIA</t>
  </si>
  <si>
    <t>73553</t>
  </si>
  <si>
    <t>CANULA DE ASPIRACION YANKAUER</t>
  </si>
  <si>
    <t>73928</t>
  </si>
  <si>
    <t>FONOENDOSCOPIO PLANO (ESTETOSCOPIO DE AURICULARES DUALES)</t>
  </si>
  <si>
    <t>74041</t>
  </si>
  <si>
    <t>TIJERA PUNTA RECTA 14 CM ACERO INOXIDABLE</t>
  </si>
  <si>
    <t>74042</t>
  </si>
  <si>
    <t>PINZA QUIRURGICA 13 CM</t>
  </si>
  <si>
    <t>74043</t>
  </si>
  <si>
    <t>PINZA ANATOMICA 13 CM</t>
  </si>
  <si>
    <t>75570</t>
  </si>
  <si>
    <t>PINZA ANATOMICA 14</t>
  </si>
  <si>
    <t>75747</t>
  </si>
  <si>
    <t>PINZA DE BIOPSIA FB-25K-1</t>
  </si>
  <si>
    <t>75750</t>
  </si>
  <si>
    <t>PINZA DE BIOPSIA FB 24U-1</t>
  </si>
  <si>
    <t>76300</t>
  </si>
  <si>
    <t>AGUJA VERE DESECHABLE NEUMOPERITONEO LARGO 120 MM</t>
  </si>
  <si>
    <t>76493</t>
  </si>
  <si>
    <t>TIJERA PUNTA R/A CURVA DE 14 CM ACERO INOXIDABLE</t>
  </si>
  <si>
    <t>76494</t>
  </si>
  <si>
    <t>TIJERA METZENBAUM CURVA 14 CM ACERO INOXIDABLE</t>
  </si>
  <si>
    <t>78040</t>
  </si>
  <si>
    <t>PINZA DE BIOPSIA FB 24K-1</t>
  </si>
  <si>
    <t>78379</t>
  </si>
  <si>
    <t>TIJERA MAYO RECTA 14 CMS</t>
  </si>
  <si>
    <t>78380</t>
  </si>
  <si>
    <t>TIJERA UNIVERSAL EXTRICACION 14,5 CMS</t>
  </si>
  <si>
    <t>78773</t>
  </si>
  <si>
    <t>PINZA PARA BIOPSIA (MOD: FB-52C-1)</t>
  </si>
  <si>
    <t>78786</t>
  </si>
  <si>
    <t>PINZA DE BIOPSIA REUTILIZABLE 5MM 160CM SIN LANZETA (COD: GBF-2.5-160)</t>
  </si>
  <si>
    <t>78787</t>
  </si>
  <si>
    <t>PINZA DE BIOPSIA REUTILIZABLE 5MM 230CM SIN LANZETA (COD: CBF-2.5-230)</t>
  </si>
  <si>
    <t>78788</t>
  </si>
  <si>
    <t>AGUJA DE INYECTOTERAPIA PARA VARICES ESOFAGICAS 23G 4MM 240CM (COD: LDVI-23-240)</t>
  </si>
  <si>
    <t>79041</t>
  </si>
  <si>
    <t>TIJERA MAYO RECTA 15 CM</t>
  </si>
  <si>
    <t>79061</t>
  </si>
  <si>
    <t>PINZA ANATOMICA  16 CM</t>
  </si>
  <si>
    <t>79062</t>
  </si>
  <si>
    <t>PINZA QUIRURGICA 16 CM</t>
  </si>
  <si>
    <t>79063</t>
  </si>
  <si>
    <t>PINZA KELLY CURVA 16 CM</t>
  </si>
  <si>
    <t>79064</t>
  </si>
  <si>
    <t>PINZA KELLY RECTA 16 CM</t>
  </si>
  <si>
    <t>79065</t>
  </si>
  <si>
    <t>TIJERA MAYO RECTA 16 CM</t>
  </si>
  <si>
    <t>79366</t>
  </si>
  <si>
    <t>TIJERA QUIRURGICA 12CM CURVA ROMO7ROMO</t>
  </si>
  <si>
    <t>79367</t>
  </si>
  <si>
    <t>REGLA DE METAL 20CM (METAL RULER)</t>
  </si>
  <si>
    <t>79368</t>
  </si>
  <si>
    <t>PINZA HEMOSTATICA 14CM RECTA 1:2 DIENTES</t>
  </si>
  <si>
    <t>79369</t>
  </si>
  <si>
    <t>PINZA AURICULAR 16CM FORMA BAYONETA</t>
  </si>
  <si>
    <t>79370</t>
  </si>
  <si>
    <t>ESPECULO NASAL 14CM</t>
  </si>
  <si>
    <t>79371</t>
  </si>
  <si>
    <t>PINZA QUIRURGICA ADSON 1:2 DIENTES 12CM</t>
  </si>
  <si>
    <t>79372</t>
  </si>
  <si>
    <t>TIJERA MICRO IRIS DELICADA CURVA 10CM</t>
  </si>
  <si>
    <t>79373</t>
  </si>
  <si>
    <t>FORCEPS DE DISECCION MONOPOLAR 18CM 1.6MM TAPAN 4MM</t>
  </si>
  <si>
    <t>79374</t>
  </si>
  <si>
    <t>PORTA AGUJAS MAYO HEGAR 16CM</t>
  </si>
  <si>
    <t>79375</t>
  </si>
  <si>
    <t>PINZA QUIRURGICA BROWN ADSON 12CM RECTA 7:7 DIENTES</t>
  </si>
  <si>
    <t>79376</t>
  </si>
  <si>
    <t>PORTA AGUJA CRILE MURREY 15CM</t>
  </si>
  <si>
    <t>79377</t>
  </si>
  <si>
    <t>PINZA HEMOSTATICA PEAN 14CM BOCA CORTA</t>
  </si>
  <si>
    <t>79378</t>
  </si>
  <si>
    <t>RETRACTOR AUFRICHT 17CM 45 X 12 MM</t>
  </si>
  <si>
    <t>79380</t>
  </si>
  <si>
    <t>TIJERA STEVENS 10.5CM</t>
  </si>
  <si>
    <t>79381</t>
  </si>
  <si>
    <t>TIJERA NASAL FOMON 13CM CURVA FUERTE</t>
  </si>
  <si>
    <t>79382</t>
  </si>
  <si>
    <t>TIJERA NASAL INDOE 19CM RECTA</t>
  </si>
  <si>
    <t>79383</t>
  </si>
  <si>
    <t>TALADRO DE MIOMAS RIGIDO LONGITUD 320MM DIAMETRO 5MM</t>
  </si>
  <si>
    <t>79384</t>
  </si>
  <si>
    <t>CAJA VASCULAR COMPLETA</t>
  </si>
  <si>
    <t>79385</t>
  </si>
  <si>
    <t>CAJA HISTEROSCOPIA COMPLETA</t>
  </si>
  <si>
    <t>79386</t>
  </si>
  <si>
    <t>RETRACTOR PARA NERVIOS LOVE 19CM RECTO 6MM</t>
  </si>
  <si>
    <t>79387</t>
  </si>
  <si>
    <t>GANCHITO GILLIES 19CM AGUDOS</t>
  </si>
  <si>
    <t>79388</t>
  </si>
  <si>
    <t>GANCHITO JOSEPH 16CM 2 GARFIOS AGUDO ANCHO 2MM</t>
  </si>
  <si>
    <t>79389</t>
  </si>
  <si>
    <t>RETRACTOR DOBLE SENN-MILLER 16CM ROMO</t>
  </si>
  <si>
    <t>79390</t>
  </si>
  <si>
    <t>RETRACTOR LANGENBECK 21CM 30 X 14 MM</t>
  </si>
  <si>
    <t>79391</t>
  </si>
  <si>
    <t>ELEVADOR PARA HUESO LANGENBECK 20CM ANCHO 10MM</t>
  </si>
  <si>
    <t>79392</t>
  </si>
  <si>
    <t>CUCHILLO BALLENGER RECTO 21CM DIAMETRO 3MM</t>
  </si>
  <si>
    <t>79393</t>
  </si>
  <si>
    <t>CINCEL PARTSCH 17CM ANCHO 3MM</t>
  </si>
  <si>
    <t>79394</t>
  </si>
  <si>
    <t>CINCEL PARTSCH 17CM ANCHO 4MM</t>
  </si>
  <si>
    <t>79395</t>
  </si>
  <si>
    <t>ELEMENTO DE TRABAJO DE RECETOSCOPIO</t>
  </si>
  <si>
    <t>79396</t>
  </si>
  <si>
    <t>CAJA TORACICA COMPLETA</t>
  </si>
  <si>
    <t>79397</t>
  </si>
  <si>
    <t>PINZA QUIRURGICA CUSHING 18CM 1:2 DIENTES</t>
  </si>
  <si>
    <t>79399</t>
  </si>
  <si>
    <t>MARTILLO HAJEK 22 CM 220 GRAMOS</t>
  </si>
  <si>
    <t>79400</t>
  </si>
  <si>
    <t>ESCOFINA NASAL FOMON 21,5 CM FINA DOBLE</t>
  </si>
  <si>
    <t>79401</t>
  </si>
  <si>
    <t>COTTLE TRITURADOR PARA HUESOS</t>
  </si>
  <si>
    <t>79402</t>
  </si>
  <si>
    <t>PINZA DE AGARRE ATRAUMATICA CURVADA Y FENESTRADA</t>
  </si>
  <si>
    <t>79403</t>
  </si>
  <si>
    <t>PITANGUY RHYTIDOPLASTY MARKER FORCEPS</t>
  </si>
  <si>
    <t>79404</t>
  </si>
  <si>
    <t>ELEVADOR JOSEPH 17CM ANCHO 3MM</t>
  </si>
  <si>
    <t>79408</t>
  </si>
  <si>
    <t>TIJERA DE 5MM CURVADA A LA IZQUIERDA</t>
  </si>
  <si>
    <t>79409</t>
  </si>
  <si>
    <t>PINZA DE AGARRE EXTRACCION MIOMAS 4 X 3 GARFIOS</t>
  </si>
  <si>
    <t>79410</t>
  </si>
  <si>
    <t>PINZA DE AGARRE 10MM 2 X 3 DIENTES TUBO AISLADO LONGITUD 310 Y 360MM</t>
  </si>
  <si>
    <t>79411</t>
  </si>
  <si>
    <t>PINZA DE AGARRE 5MM FINO Y DENTADO EN FORMA PARAMIDAL</t>
  </si>
  <si>
    <t>79412</t>
  </si>
  <si>
    <t>PINZA DE AGARRE DISECTOR DE 5MM CON DIENTES FINOS</t>
  </si>
  <si>
    <t>79413</t>
  </si>
  <si>
    <t>PINZA DE AGARRE DISECTOR DE 5MM CURVADA</t>
  </si>
  <si>
    <t>79414</t>
  </si>
  <si>
    <t>OPTICA DE 0? DIAMETRO 10MM LONGITUD 31CM</t>
  </si>
  <si>
    <t>79415</t>
  </si>
  <si>
    <t>CABLE ALTA FRECUENCIA MONOPOLAR COMPATIBLE CON EQUIPO ELECTROBISTURI</t>
  </si>
  <si>
    <t>79416</t>
  </si>
  <si>
    <t>TROCAR DE 1 PUNCION RETRACTIL VAINA DE TROCAR 10MM</t>
  </si>
  <si>
    <t>79417</t>
  </si>
  <si>
    <t>TROCAR DE 2 PUNCION RETRACTIL VAINA DE TROCAR 10MM</t>
  </si>
  <si>
    <t>79418</t>
  </si>
  <si>
    <t>TUBO DE ASPIRACION E IRRIGACION TIPO TROMPETA DIAMETRO DE 5MM</t>
  </si>
  <si>
    <t>79419</t>
  </si>
  <si>
    <t>PORTA AGUJA MODULAR DE 5MM CURVADO CON CUCHILLO DE METAL</t>
  </si>
  <si>
    <t>79420</t>
  </si>
  <si>
    <t>ELECTRODO DE 5MM UNIPOLARES DE GANCHO DE DISECCION Y COAGULACION</t>
  </si>
  <si>
    <t>79421</t>
  </si>
  <si>
    <t>SEPARADOR O RETRACTOR HEPATICO DIAMETRO DE 5MM LONGITUD 36CM</t>
  </si>
  <si>
    <t>79422</t>
  </si>
  <si>
    <t>PINZA DE AGARRE Y DISECCION TIPO MARYLAND BIPOLAR</t>
  </si>
  <si>
    <t>79423</t>
  </si>
  <si>
    <t>CABLE DE ALTA FRECUENCIA COMPATIBLE CON EQUIPO ELECTROBISTURI 350WW</t>
  </si>
  <si>
    <t>79424</t>
  </si>
  <si>
    <t>VAINA DE TROCAR CON LLAVE DE INSUFLACION CON VALVULA MAGNETICA DE BOLA</t>
  </si>
  <si>
    <t>79425</t>
  </si>
  <si>
    <t>PINZA DE AGARRE ATRAUMATICA BOCA MODULAR HUECA CON DIENTES</t>
  </si>
  <si>
    <t>79426</t>
  </si>
  <si>
    <t>PINZA DE AGARRE ATRAUMATICA PARA ESTRUCTURA FINA</t>
  </si>
  <si>
    <t>79427</t>
  </si>
  <si>
    <t>CONECTOR DE NEUMOPERITONEO LUER LOOK PARA SILICONA DE 5MM</t>
  </si>
  <si>
    <t>79428</t>
  </si>
  <si>
    <t>VAINA DE TROCAR 5.5MM CON LLAVE DE INSUFLACION CON VALVULA RETENEDORA DE CO2</t>
  </si>
  <si>
    <t>79429</t>
  </si>
  <si>
    <t>CANULA DE VERESS (PARA REALIZACION DE NEUMOPERITONEO) LONGITUD DE 12 Y 13CM</t>
  </si>
  <si>
    <t>79430</t>
  </si>
  <si>
    <t>CANULA DE VERESS (PARA REALIZACION DE NEUMOPERITONEO) LONGITUD DE 15</t>
  </si>
  <si>
    <t>79431</t>
  </si>
  <si>
    <t>VAINA PARA INITRODUCION DE INSTRUMENTO O REDUCTOR LPC 5.5 X 10MM</t>
  </si>
  <si>
    <t>79432</t>
  </si>
  <si>
    <t>PINZA DE AGARRE CON GARRAS DE 5MM TUBO AISLADO LONGITUD 310</t>
  </si>
  <si>
    <t>80880</t>
  </si>
  <si>
    <t>PINZA HEMOSTATICA CURVA 12MM</t>
  </si>
  <si>
    <t>74546</t>
  </si>
  <si>
    <t>PALITOS CON TORULA DE ALGODON (MADERA)</t>
  </si>
  <si>
    <t>75778</t>
  </si>
  <si>
    <t>LANCETA PARA TEST CUTANEO</t>
  </si>
  <si>
    <t>78637</t>
  </si>
  <si>
    <t>PALITOS CON TORULA DE ALGODON (PLASTICO)</t>
  </si>
  <si>
    <t>81199</t>
  </si>
  <si>
    <t>81471</t>
  </si>
  <si>
    <t>IMPRESORA TERMICA ZEBRA HC 100 7 TPS</t>
  </si>
  <si>
    <t>81472</t>
  </si>
  <si>
    <t>ETIQUETA PARA  IMPRESORA ZEBRA Z- BAND INFANTE HC 100</t>
  </si>
  <si>
    <t>67815</t>
  </si>
  <si>
    <t>IMPRESORA LASER HP 1020</t>
  </si>
  <si>
    <t>67840</t>
  </si>
  <si>
    <t>IMPRESORA LASERJET HP</t>
  </si>
  <si>
    <t>73883</t>
  </si>
  <si>
    <t>IMPRESORA HP. DESKJET F4180 MFP</t>
  </si>
  <si>
    <t>74653</t>
  </si>
  <si>
    <t>IMPRESORA OKIDATA 320 TURBO</t>
  </si>
  <si>
    <t>79961</t>
  </si>
  <si>
    <t>IMPRESORA HP PRO K8600 A3</t>
  </si>
  <si>
    <t>74267</t>
  </si>
  <si>
    <t>IMPRESORA LASER MONOCROMATICA LEXMARK E120N</t>
  </si>
  <si>
    <t>80330</t>
  </si>
  <si>
    <t>IMPRESORA TERMICA</t>
  </si>
  <si>
    <t>72124</t>
  </si>
  <si>
    <t>TARJETA OPALINA TAMAYO CARTA</t>
  </si>
  <si>
    <t>72135</t>
  </si>
  <si>
    <t>TARJETA KARDEX</t>
  </si>
  <si>
    <t>72611</t>
  </si>
  <si>
    <t>TARJETA BLANCA CAROP</t>
  </si>
  <si>
    <t>56318</t>
  </si>
  <si>
    <t>CONECTOR Y LINEA TOMA MUESTRA PARA CAPNOGRAFIA (REF: C-300)</t>
  </si>
  <si>
    <t>75522</t>
  </si>
  <si>
    <t>BATERIA PARA MONITOR DESFIBRILADOR</t>
  </si>
  <si>
    <t>75924</t>
  </si>
  <si>
    <t>BATERIA DE RESPALDO 12 V / 2,3 AH (PARA MONITOR DE SIGNOS VITALES)</t>
  </si>
  <si>
    <t>78867</t>
  </si>
  <si>
    <t>BATERIA 12V 24 AH PARA INCUBADORA DE TRANSPORTE AIR-SHIELDS</t>
  </si>
  <si>
    <t>80168</t>
  </si>
  <si>
    <t>BATERIA SB401D 12 VOLTS X 1950MA PARA MONITOR ECG</t>
  </si>
  <si>
    <t>56322</t>
  </si>
  <si>
    <t>TARJETA MADRE MB ITL DG31PR PCIEX2P V/S/LG SSR2 MATX</t>
  </si>
  <si>
    <t>73763</t>
  </si>
  <si>
    <t>TARJETA MADRE INTELD945GCPE</t>
  </si>
  <si>
    <t>75209</t>
  </si>
  <si>
    <t>MB ITL DG31PR PCIEX29 V/S/LG DDR2MATX</t>
  </si>
  <si>
    <t>56324</t>
  </si>
  <si>
    <t>PROCESADOR PENTIUM DC E2180 2.00 GHZ</t>
  </si>
  <si>
    <t>73762</t>
  </si>
  <si>
    <t>PROCESADOR PENTIUN IV DE 3,2 GHZ SOCKET 775</t>
  </si>
  <si>
    <t>73910</t>
  </si>
  <si>
    <t>PROCESADOR PENTIUM IV DE 2,6 GHZ (CPU INTEL)</t>
  </si>
  <si>
    <t>75207</t>
  </si>
  <si>
    <t>PROCESADOR PENTIUM DC E2180 2.00 GHZ 800 MHZ 1MB DUAL</t>
  </si>
  <si>
    <t>56333</t>
  </si>
  <si>
    <t>GABINETE OMEGA MID TWR BLK/SLV 550W</t>
  </si>
  <si>
    <t>71824</t>
  </si>
  <si>
    <t>CARGADOR DE PILA</t>
  </si>
  <si>
    <t>50534</t>
  </si>
  <si>
    <t>ATROVENT 0,025% / 20 ML</t>
  </si>
  <si>
    <t>80229</t>
  </si>
  <si>
    <t>71351</t>
  </si>
  <si>
    <t>TROCAR CON CANULA TORAXICA N? 20</t>
  </si>
  <si>
    <t>74391</t>
  </si>
  <si>
    <t>74274</t>
  </si>
  <si>
    <t>BRAZALETE PARA PRESION ARTERIAL ULTRA CHECK</t>
  </si>
  <si>
    <t>74275</t>
  </si>
  <si>
    <t>BRAZALETE DE PRESION ARTERIAL NO INVASIVO</t>
  </si>
  <si>
    <t>74823</t>
  </si>
  <si>
    <t>BRAZALETE PEDIATRICO PARA MONITOR</t>
  </si>
  <si>
    <t>74827</t>
  </si>
  <si>
    <t>BRAZALETE  DE 1 VIA SIN BLADE TAMAYO M (25-35 CMS)</t>
  </si>
  <si>
    <t>76019</t>
  </si>
  <si>
    <t>BRAZALETE PEDIATRICO PARA MONITOR MULTIPARAMETRO</t>
  </si>
  <si>
    <t>76452</t>
  </si>
  <si>
    <t>BRAZALETE DE PRESION ARTERIAL NEONATAL UT - 4000</t>
  </si>
  <si>
    <t>76453</t>
  </si>
  <si>
    <t>BRAZALETE PARA PRESION ARTERIAL NEONATAL INDURA MODELO PLANET - 50</t>
  </si>
  <si>
    <t>76454</t>
  </si>
  <si>
    <t>BRAZALETE PARA PRESION ARTERIAL NEONATAL MODELO ENCORE 202</t>
  </si>
  <si>
    <t>77060</t>
  </si>
  <si>
    <t>80139</t>
  </si>
  <si>
    <t>BRAZALETE 15-21 CM PARA MONITOR DE SIGNOS VITALES</t>
  </si>
  <si>
    <t>80140</t>
  </si>
  <si>
    <t>BRAZALETE 20-26 CM PARA MONITOR DE SIGNOS VITALES</t>
  </si>
  <si>
    <t>80218</t>
  </si>
  <si>
    <t>BRAZALETE DE 2 VIAS SIN BLADE TAMAYO M (25-35 CMS)</t>
  </si>
  <si>
    <t>80219</t>
  </si>
  <si>
    <t>BRAZALETE  DE 1 VIA SIN BLADE TAMAYO L</t>
  </si>
  <si>
    <t>81434</t>
  </si>
  <si>
    <t>BRAZALETE NEONATAL 1 VIA REF. M5121</t>
  </si>
  <si>
    <t>46747</t>
  </si>
  <si>
    <t>"ETIQUETA DE CODIGO DE BARRA 100 X 60 MM X 1"" ROLLO X 2.000 UNIDADES"</t>
  </si>
  <si>
    <t>46847</t>
  </si>
  <si>
    <t>"ETIQUETA AUTOADHESIVA DE CODIGO DE BARRA 100 X 70 MM X 3"" ROLLO X 1000 UNIDADE</t>
  </si>
  <si>
    <t>47224</t>
  </si>
  <si>
    <t>"ETIQUETA DE CODIGO DE BARRA 30 MM X 12 MM X 3"" ROLLO X 15.000 UNIDADES"</t>
  </si>
  <si>
    <t>47259</t>
  </si>
  <si>
    <t>"ETIQUETA DE CODIGO DE BARRA 30 MM X 22,5 X 3"" ROLLO DE 10.000 UNIDADES"</t>
  </si>
  <si>
    <t>68482</t>
  </si>
  <si>
    <t>"ETIQUETA AUTOADHESIVA DE CODIGO DE BARRA 100 X 50 MM X 3"" ROLLO X 1500 UNIDADE</t>
  </si>
  <si>
    <t>63196</t>
  </si>
  <si>
    <t>SEROQUEL 100 MG  (QUETIAPINA 100 MG)</t>
  </si>
  <si>
    <t>67841</t>
  </si>
  <si>
    <t>ASICOT 100 MG</t>
  </si>
  <si>
    <t>72067</t>
  </si>
  <si>
    <t>80279</t>
  </si>
  <si>
    <t>QUETIAPINA 100 MG (QURAX)</t>
  </si>
  <si>
    <t>67015</t>
  </si>
  <si>
    <t>BANDEJA DE ACERO INOXIDABLE ACANALADA</t>
  </si>
  <si>
    <t>76161</t>
  </si>
  <si>
    <t>BANDEJA ACERO INOXIDABLE 268 X 192 X 30 MM (QUIRURGICA)</t>
  </si>
  <si>
    <t>76851</t>
  </si>
  <si>
    <t>BANDEJA QUIRURGICA DE ACERO INOXIDABLE DE 235 X 190 X 40MM</t>
  </si>
  <si>
    <t>80879</t>
  </si>
  <si>
    <t>BANDEJA ACERO QUIRURGICO INOXIDABLE 200 X 1650 X 40MM</t>
  </si>
  <si>
    <t>74040</t>
  </si>
  <si>
    <t>CAJA QUIRURGICA</t>
  </si>
  <si>
    <t>80878</t>
  </si>
  <si>
    <t>CAJA ACERO QUIRURGICO 20 X 10 X 5CM</t>
  </si>
  <si>
    <t>77790</t>
  </si>
  <si>
    <t>CAMARA DE VIDEO</t>
  </si>
  <si>
    <t>74111</t>
  </si>
  <si>
    <t>CONTROL REMOTO PARA TV PHILIPS</t>
  </si>
  <si>
    <t>74112</t>
  </si>
  <si>
    <t>CONTROL REMOTO PARA TV DAEWOOD</t>
  </si>
  <si>
    <t>74113</t>
  </si>
  <si>
    <t>CONTROL REMOTO PARA TV RECCO</t>
  </si>
  <si>
    <t>79532</t>
  </si>
  <si>
    <t>FUNDA DESCARTABLE PARA TERMOMETRO FILAC 3000 (REF: 500500)</t>
  </si>
  <si>
    <t>80270</t>
  </si>
  <si>
    <t>TELON OSKAREEN MANUAL 180 X X180 CM (REF: 845162)</t>
  </si>
  <si>
    <t>81514</t>
  </si>
  <si>
    <t>FUNDA DESCARTABLE PARA TERMOMETRO WELCH ALLYN</t>
  </si>
  <si>
    <t>61373</t>
  </si>
  <si>
    <t>BAJADA DE INFUSION</t>
  </si>
  <si>
    <t>71549</t>
  </si>
  <si>
    <t>BAJADA DE INFUSION NUTRICION PARENTERAL (MS-30) (REF: Z072930F)</t>
  </si>
  <si>
    <t>75589</t>
  </si>
  <si>
    <t>81192</t>
  </si>
  <si>
    <t>BAJADA INFUSOMAT PAR SPACE 300 CM</t>
  </si>
  <si>
    <t>61468</t>
  </si>
  <si>
    <t>LOCKERS</t>
  </si>
  <si>
    <t>62634</t>
  </si>
  <si>
    <t>LOCKER METALICO 3 CUERPOS</t>
  </si>
  <si>
    <t>80366</t>
  </si>
  <si>
    <t>LOCKER METALICO 4 CUERPOS</t>
  </si>
  <si>
    <t>80444</t>
  </si>
  <si>
    <t>LOCKER 1 CUERPO</t>
  </si>
  <si>
    <t>73519</t>
  </si>
  <si>
    <t>CAJA PARA ARCHIVO MEMPHIS</t>
  </si>
  <si>
    <t>76602</t>
  </si>
  <si>
    <t>CAJA ARCHIVO REVISTERO TAMAYO CARTA</t>
  </si>
  <si>
    <t>76603</t>
  </si>
  <si>
    <t>CAJA ARCHIVO REVISTERO TAMAYO OFICIO</t>
  </si>
  <si>
    <t>77473</t>
  </si>
  <si>
    <t>81585</t>
  </si>
  <si>
    <t>CAJA ECOLOGICA FELLOWES</t>
  </si>
  <si>
    <t>61502</t>
  </si>
  <si>
    <t>71136</t>
  </si>
  <si>
    <t>71175</t>
  </si>
  <si>
    <t>78244</t>
  </si>
  <si>
    <t>78354</t>
  </si>
  <si>
    <t>79480</t>
  </si>
  <si>
    <t>71137</t>
  </si>
  <si>
    <t>73236</t>
  </si>
  <si>
    <t>75970</t>
  </si>
  <si>
    <t>76590</t>
  </si>
  <si>
    <t>76664</t>
  </si>
  <si>
    <t>77073</t>
  </si>
  <si>
    <t>77617</t>
  </si>
  <si>
    <t>78356</t>
  </si>
  <si>
    <t>74032</t>
  </si>
  <si>
    <t>SOFA CAMA TIPO CAPITONE</t>
  </si>
  <si>
    <t>80408</t>
  </si>
  <si>
    <t>SOFA DOS CUERPOS</t>
  </si>
  <si>
    <t>25179</t>
  </si>
  <si>
    <t>ELEMENTOS DE PROTECCION PARA CABEZA</t>
  </si>
  <si>
    <t>62359</t>
  </si>
  <si>
    <t>ELEMENTOS DE PROTECCION AUDITIVA</t>
  </si>
  <si>
    <t>62364</t>
  </si>
  <si>
    <t>ELEMENTOS DE PROTECCION RESPIRATORIA</t>
  </si>
  <si>
    <t>62369</t>
  </si>
  <si>
    <t>ELEMENTOS DE SEGURIDAD PARA MANOS</t>
  </si>
  <si>
    <t>81423</t>
  </si>
  <si>
    <t>EQUIPO DE PROTECCION PERSONAL</t>
  </si>
  <si>
    <t>74730</t>
  </si>
  <si>
    <t>OXIGENO LIQUIDO CALIDAD MEDICINAL</t>
  </si>
  <si>
    <t>74905</t>
  </si>
  <si>
    <t>78484</t>
  </si>
  <si>
    <t>CARTULINA METALICA</t>
  </si>
  <si>
    <t>75582</t>
  </si>
  <si>
    <t>MANGO DE BISTURI</t>
  </si>
  <si>
    <t>78037</t>
  </si>
  <si>
    <t>MALETIN</t>
  </si>
  <si>
    <t>62282</t>
  </si>
  <si>
    <t>ENDOCORTADORA LINEAL ARTICULADA ETS FLEX45 45MM</t>
  </si>
  <si>
    <t>75534</t>
  </si>
  <si>
    <t>RECARGA AZUL N| 45</t>
  </si>
  <si>
    <t>78248</t>
  </si>
  <si>
    <t>RECARGA LINEAL AZUL 60MM</t>
  </si>
  <si>
    <t>61912</t>
  </si>
  <si>
    <t>PINZA LAPAROSCOPICA FORCEPS 5 X 33 CM COD. 3005</t>
  </si>
  <si>
    <t>67813</t>
  </si>
  <si>
    <t>PINZA LYONS 5 MM X 33 CM COD. 3700</t>
  </si>
  <si>
    <t>80639</t>
  </si>
  <si>
    <t>DEXAMETASONA 0.1G/TOBRAMICINA 0,3G</t>
  </si>
  <si>
    <t>81183</t>
  </si>
  <si>
    <t>KETOROLACO SOLUCION OFTALMICA</t>
  </si>
  <si>
    <t>76359</t>
  </si>
  <si>
    <t>FLAMUS (LAMOTRIGINA 100 MG)</t>
  </si>
  <si>
    <t>80350</t>
  </si>
  <si>
    <t>DAKSOL LAMOTRIGINA 100 MG</t>
  </si>
  <si>
    <t>81022</t>
  </si>
  <si>
    <t>61071</t>
  </si>
  <si>
    <t>AMOXICILINA 500 MG / 5 ML JARABE</t>
  </si>
  <si>
    <t>72866</t>
  </si>
  <si>
    <t>75950</t>
  </si>
  <si>
    <t>AMOXICILINA 500MG/5ML SUSPENSION ORAL</t>
  </si>
  <si>
    <t>79456</t>
  </si>
  <si>
    <t>61283</t>
  </si>
  <si>
    <t>NEOMICINA SULFATO 500 MG</t>
  </si>
  <si>
    <t>66185</t>
  </si>
  <si>
    <t>SENSO DE OXIMETRIA DE PULSO TIPO PINZA MARCA BSM 2301K</t>
  </si>
  <si>
    <t>69309</t>
  </si>
  <si>
    <t>SENSOR OXIMETRIA ADULTO</t>
  </si>
  <si>
    <t>73723</t>
  </si>
  <si>
    <t>SENSOR OXIMETRIA COMPATIBLE CON MONITOR INFINITY VISTA XL</t>
  </si>
  <si>
    <t>76425</t>
  </si>
  <si>
    <t>SENSOR DE SATUROMETRIA NEONATAL TIPO Y MODELO UT - 4000</t>
  </si>
  <si>
    <t>76426</t>
  </si>
  <si>
    <t>SENSOR NEONATAL DE SPO2 PARA SIGNOS VITALES</t>
  </si>
  <si>
    <t>76427</t>
  </si>
  <si>
    <t>SENSOR DE OXIMETRIA DE PULSO NEONATAL TIPO Y</t>
  </si>
  <si>
    <t>76432</t>
  </si>
  <si>
    <t>76433</t>
  </si>
  <si>
    <t>SENSOR DE OXIMETRIA DE PULSO ADULTO TIPO PINZA MINITOR BIOSYS</t>
  </si>
  <si>
    <t>76434</t>
  </si>
  <si>
    <t>SENSOR DE OXIMETRIA DE PULSO MONITOR BIOSYS</t>
  </si>
  <si>
    <t>76437</t>
  </si>
  <si>
    <t>SENSOR OXIMETRIA DE PULSO NEONATAL TIPO Y MODELO SATLITE</t>
  </si>
  <si>
    <t>76438</t>
  </si>
  <si>
    <t>SENSOR DE SATUROMETRIA DE OXIGENO DE PULSO NEONATAL TIPO Y</t>
  </si>
  <si>
    <t>76439</t>
  </si>
  <si>
    <t>SENSOR DE OXIMETRIA DE PULSO NEONATAL TIPO Y NODELO OXIPLETH 515</t>
  </si>
  <si>
    <t>76989</t>
  </si>
  <si>
    <t>SENSOR DE SATUROMETRIA DE PULSO ADULTO (TIPO PINZA)</t>
  </si>
  <si>
    <t>78420</t>
  </si>
  <si>
    <t>SENSOR NEONATAL 1,1 MTS</t>
  </si>
  <si>
    <t>78421</t>
  </si>
  <si>
    <t>SENSOR NEONATAL 3 MTS</t>
  </si>
  <si>
    <t>78422</t>
  </si>
  <si>
    <t>CABLE COMPLETO PARA ECG 3 DERIVADAS</t>
  </si>
  <si>
    <t>78726</t>
  </si>
  <si>
    <t>CABLE HEMOMED A MONITOR 3M (REF: 5591925 E530U)</t>
  </si>
  <si>
    <t>64801</t>
  </si>
  <si>
    <t>RIVASTIGMINA 4,5 MG</t>
  </si>
  <si>
    <t>73126</t>
  </si>
  <si>
    <t>62278</t>
  </si>
  <si>
    <t>LINEZOLIDE 600 MG / 300 ML</t>
  </si>
  <si>
    <t>50523</t>
  </si>
  <si>
    <t>ZYVOX 600 MG IV / 300 ML</t>
  </si>
  <si>
    <t>62360</t>
  </si>
  <si>
    <t>PROTECTOR AUDITIVO</t>
  </si>
  <si>
    <t>49371</t>
  </si>
  <si>
    <t>GUANTE DE CUERO DESCARNE</t>
  </si>
  <si>
    <t>79880</t>
  </si>
  <si>
    <t>GUANTE SOLDADOR</t>
  </si>
  <si>
    <t>54553</t>
  </si>
  <si>
    <t>AERIUS 5 MG</t>
  </si>
  <si>
    <t>73918</t>
  </si>
  <si>
    <t>MUEBLE GAVETERO 3 CAJONERAS 19X27X27</t>
  </si>
  <si>
    <t>62531</t>
  </si>
  <si>
    <t>LIPOX 20 MG  (ATORVASTATINA)</t>
  </si>
  <si>
    <t>80538</t>
  </si>
  <si>
    <t>79973</t>
  </si>
  <si>
    <t>61281</t>
  </si>
  <si>
    <t>73272</t>
  </si>
  <si>
    <t>62622</t>
  </si>
  <si>
    <t>72379</t>
  </si>
  <si>
    <t>MEBENDAZOL 100 MG</t>
  </si>
  <si>
    <t>61643</t>
  </si>
  <si>
    <t>IMURAN  AZATIOPRINA 50 MG</t>
  </si>
  <si>
    <t>78322</t>
  </si>
  <si>
    <t>80636</t>
  </si>
  <si>
    <t>80691</t>
  </si>
  <si>
    <t>61689</t>
  </si>
  <si>
    <t>FLORINEF 0,1  MG (REFIGERADO)</t>
  </si>
  <si>
    <t>77923</t>
  </si>
  <si>
    <t>INSERTO MODULAR HYSAFE CON CONEXION DE IRRIGACION</t>
  </si>
  <si>
    <t>78859</t>
  </si>
  <si>
    <t>INSERTO DE PINZA</t>
  </si>
  <si>
    <t>62682</t>
  </si>
  <si>
    <t>NIPLE CONECTOR PARA MANGUERA DE OXIGENO CON ROSCA (REF:2555)</t>
  </si>
  <si>
    <t>79813</t>
  </si>
  <si>
    <t>73792</t>
  </si>
  <si>
    <t>LAMPARA MURO ROJA</t>
  </si>
  <si>
    <t>11369</t>
  </si>
  <si>
    <t>HOJAS DE EXPANSOR DE PIEL</t>
  </si>
  <si>
    <t>66553</t>
  </si>
  <si>
    <t>INSUMOS PARA LUBRICAR INSTRUMENTAL</t>
  </si>
  <si>
    <t>67778</t>
  </si>
  <si>
    <t>TUBOS O GOMAS DE SILICONA PARA INSTRUMENTAL</t>
  </si>
  <si>
    <t>72667</t>
  </si>
  <si>
    <t>INSUMO PARA MAQUINA ANESTESIA</t>
  </si>
  <si>
    <t>72443</t>
  </si>
  <si>
    <t>73835</t>
  </si>
  <si>
    <t>CABLE MONOPOLAR DE 3 METROS (PARA EQUIPO AESCULAP/BERCHTOL)</t>
  </si>
  <si>
    <t>73878</t>
  </si>
  <si>
    <t>CABLE DE CONEXION MONOPOLAR 5 MT DE LARGO</t>
  </si>
  <si>
    <t>78315</t>
  </si>
  <si>
    <t>CABLE CONEXION INSTRUMENTO GRIS (PK - SP)</t>
  </si>
  <si>
    <t>72502</t>
  </si>
  <si>
    <t>TORULA DE ALGODON DE 2 A 3 GR EN BOLSA 50 UNIDADES</t>
  </si>
  <si>
    <t>72503</t>
  </si>
  <si>
    <t>TORULA DE ALGODON DE 2 A 3 GR EN BOLSA 9 UNIDADES</t>
  </si>
  <si>
    <t>72840</t>
  </si>
  <si>
    <t>TORULA DE ALGODON DE 0,35 A 0,50 GR EN BOLSA 200 UNIDADES</t>
  </si>
  <si>
    <t>77733</t>
  </si>
  <si>
    <t>TORULA DE ALGODON DE 2 A 3 GR EN BOLSA 10 UNIDADES</t>
  </si>
  <si>
    <t>78968</t>
  </si>
  <si>
    <t>TORULA DE ALGODON DE 2 A 3 GR EN BOLSA 100 UNIDADES</t>
  </si>
  <si>
    <t>62651</t>
  </si>
  <si>
    <t>62814</t>
  </si>
  <si>
    <t>72873</t>
  </si>
  <si>
    <t>NISTATINA 100.000 UI/MLGOTAS ORALES</t>
  </si>
  <si>
    <t>62335</t>
  </si>
  <si>
    <t>54505</t>
  </si>
  <si>
    <t>71229</t>
  </si>
  <si>
    <t>MASCARILLA ALTA CONCENTRACION PEDIATRICA 1058</t>
  </si>
  <si>
    <t>80659</t>
  </si>
  <si>
    <t>MASCARILLA ALTA CONCENTRACION PEDIATRICA (REF: 1268)</t>
  </si>
  <si>
    <t>70504</t>
  </si>
  <si>
    <t>AMPOLLETA DE LARINGOSCOPIO 04700</t>
  </si>
  <si>
    <t>74914</t>
  </si>
  <si>
    <t>AMPOLLETA LARINGOSCOPIO N? 4</t>
  </si>
  <si>
    <t>74917</t>
  </si>
  <si>
    <t>AMPOLLETA LARINGOSCOPIO 310</t>
  </si>
  <si>
    <t>76636</t>
  </si>
  <si>
    <t>AMPOLLETA LARINGOSCOPIO 04800 SIN RESORTE</t>
  </si>
  <si>
    <t>62948</t>
  </si>
  <si>
    <t>62961</t>
  </si>
  <si>
    <t>62962</t>
  </si>
  <si>
    <t>75216</t>
  </si>
  <si>
    <t>CIRIO</t>
  </si>
  <si>
    <t>75340</t>
  </si>
  <si>
    <t>EDICION DE VIDEO INSTITUCIONAL</t>
  </si>
  <si>
    <t>76942</t>
  </si>
  <si>
    <t>JUEGOS DE SALON VARIOS</t>
  </si>
  <si>
    <t>77495</t>
  </si>
  <si>
    <t>RECUERDOS PARA FUNCIONARIOS</t>
  </si>
  <si>
    <t>77827</t>
  </si>
  <si>
    <t>SONAJERO</t>
  </si>
  <si>
    <t>77834</t>
  </si>
  <si>
    <t>CUBOS APILABLES</t>
  </si>
  <si>
    <t>77835</t>
  </si>
  <si>
    <t>MESA DIDACTICA</t>
  </si>
  <si>
    <t>77836</t>
  </si>
  <si>
    <t>BLOQUE 80 PIEZAS (LEGO)</t>
  </si>
  <si>
    <t>77837</t>
  </si>
  <si>
    <t>HEXAGONO DE ENCAJE</t>
  </si>
  <si>
    <t>77838</t>
  </si>
  <si>
    <t>CUADRADO DE ENCAJE</t>
  </si>
  <si>
    <t>77839</t>
  </si>
  <si>
    <t>PIANO MUSICAL</t>
  </si>
  <si>
    <t>77840</t>
  </si>
  <si>
    <t>JENGA</t>
  </si>
  <si>
    <t>77841</t>
  </si>
  <si>
    <t>ROMPECABEZAS</t>
  </si>
  <si>
    <t>77842</t>
  </si>
  <si>
    <t>DOMINO DIDACTICO TRANSPORTE MATERIAL DIDACTICO</t>
  </si>
  <si>
    <t>77843</t>
  </si>
  <si>
    <t>MEMORICE</t>
  </si>
  <si>
    <t>77844</t>
  </si>
  <si>
    <t>JUEGO MUSICAL</t>
  </si>
  <si>
    <t>77845</t>
  </si>
  <si>
    <t>XILOFONO DIVERTIDO</t>
  </si>
  <si>
    <t>77846</t>
  </si>
  <si>
    <t>PIZARRA MAGICA</t>
  </si>
  <si>
    <t>77847</t>
  </si>
  <si>
    <t>JUEGO DE PALABRA</t>
  </si>
  <si>
    <t>77848</t>
  </si>
  <si>
    <t>ADIVINA QUIEN</t>
  </si>
  <si>
    <t>77849</t>
  </si>
  <si>
    <t>CARTA MONOPOLI</t>
  </si>
  <si>
    <t>77896</t>
  </si>
  <si>
    <t>JUEGO DE ASOCIACION ?CUALES VAN JUNTAS?</t>
  </si>
  <si>
    <t>77897</t>
  </si>
  <si>
    <t>SET DE DIFERENTES PELOTAS</t>
  </si>
  <si>
    <t>77898</t>
  </si>
  <si>
    <t>ENHEBRADO DE CUBOS LETRAS</t>
  </si>
  <si>
    <t>77899</t>
  </si>
  <si>
    <t>LETRAS MAGNETICAS 48 PCS</t>
  </si>
  <si>
    <t>79528</t>
  </si>
  <si>
    <t>MESA DE PING - PONG</t>
  </si>
  <si>
    <t>80225</t>
  </si>
  <si>
    <t>PANTALLA SISTEMA DE PANEL</t>
  </si>
  <si>
    <t>80226</t>
  </si>
  <si>
    <t>PLACAS CON INDICADOR DE NOMBRE</t>
  </si>
  <si>
    <t>80227</t>
  </si>
  <si>
    <t>JUEGO DE TAZAS</t>
  </si>
  <si>
    <t>80228</t>
  </si>
  <si>
    <t>CANASTOS RIGIDOS</t>
  </si>
  <si>
    <t>80396</t>
  </si>
  <si>
    <t>GIGANTOGRAFIA LIENZO Y PANAFLEX COLOR PVC VALOR METRO LINEAL 827108</t>
  </si>
  <si>
    <t>80397</t>
  </si>
  <si>
    <t>GIGANTOGRAFIA LIENZO Y PANAFLEX COLOR IMPRESION SOBRE PLANCHA METALICA 885635</t>
  </si>
  <si>
    <t>80398</t>
  </si>
  <si>
    <t>GIGANTOGRAFIA LIENZO Y PANAFLEX COLOR IMORESION CARTON VALOR METRO</t>
  </si>
  <si>
    <t>80399</t>
  </si>
  <si>
    <t>GIGANTOGRAFIA LIENZO Y PANAFLEX IMPRESION DIRECTA A MATERIAL PANAFLEX</t>
  </si>
  <si>
    <t>80773</t>
  </si>
  <si>
    <t>MATERIAL DIDACTIDO BANCO DESCARGA CON ENCAJE GEOMETRICO</t>
  </si>
  <si>
    <t>80774</t>
  </si>
  <si>
    <t>BALDE DIDACTICO FIGURA GEOMETRICA</t>
  </si>
  <si>
    <t>80775</t>
  </si>
  <si>
    <t>SET DE TITERES MATERIAL DIDACTICO</t>
  </si>
  <si>
    <t>80776</t>
  </si>
  <si>
    <t>RECURSO PARA LA EDUCACION DEL PENSAMIENTO Y LENGUAJE</t>
  </si>
  <si>
    <t>80777</t>
  </si>
  <si>
    <t>TARJETA DE ALIMENTO MATERIAL DIDACTICO</t>
  </si>
  <si>
    <t>80778</t>
  </si>
  <si>
    <t>ELEMENTO DE CONTRUCCION DE LAS RELACIONES ESPACIALES</t>
  </si>
  <si>
    <t>80779</t>
  </si>
  <si>
    <t>SET DE GRABACIONES MATERIAL DIDACTICO</t>
  </si>
  <si>
    <t>80780</t>
  </si>
  <si>
    <t>SONIDO ONOMATOPEYICO MATERIAL DIDACTICO</t>
  </si>
  <si>
    <t>80781</t>
  </si>
  <si>
    <t>CASTAYUELA MATERIAL DIDACTICO</t>
  </si>
  <si>
    <t>80782</t>
  </si>
  <si>
    <t>PALO HACEDOR DE LLUVIA MATERIAL DIDACTICO</t>
  </si>
  <si>
    <t>80783</t>
  </si>
  <si>
    <t>CLAVE MATERIAL DIDACTICO</t>
  </si>
  <si>
    <t>80784</t>
  </si>
  <si>
    <t>JUEGO DE MESA MATERIAL DIDACTICO</t>
  </si>
  <si>
    <t>80785</t>
  </si>
  <si>
    <t>CASA DE ENCAJE MATERIAL DIDACTICO</t>
  </si>
  <si>
    <t>80786</t>
  </si>
  <si>
    <t>COLCHONETA MATERIAL DIDACTICO</t>
  </si>
  <si>
    <t>80787</t>
  </si>
  <si>
    <t>ASOCIACION SECUENCIA MATERIAL DIDACTICO</t>
  </si>
  <si>
    <t>80789</t>
  </si>
  <si>
    <t>SET DE FRUTAS Y VEGETALES MATERIAL DIDACTICO</t>
  </si>
  <si>
    <t>80790</t>
  </si>
  <si>
    <t>JUEGO DE CILINDRO APILABLES MATERIAL DIDACTICO</t>
  </si>
  <si>
    <t>80791</t>
  </si>
  <si>
    <t>BEBE EUROPEO MATERIAL DIDACTICO</t>
  </si>
  <si>
    <t>80792</t>
  </si>
  <si>
    <t>TAMBOR MATERIAL DIDACTICO</t>
  </si>
  <si>
    <t>80793</t>
  </si>
  <si>
    <t>INSTRUMENTO MUSICAL PAR DE MARACAS MATERIAL DIDACTICO</t>
  </si>
  <si>
    <t>80794</t>
  </si>
  <si>
    <t>DOMINO DIDACTICO FRUTAS MATERIAL DIDACTICO</t>
  </si>
  <si>
    <t>80795</t>
  </si>
  <si>
    <t>DOMINO DIDACTICO NUMEROS MATERIAL DIDACTICO</t>
  </si>
  <si>
    <t>80796</t>
  </si>
  <si>
    <t>ANIMALES INTERCTIVO CUNA MATERIAL DIDACTICO</t>
  </si>
  <si>
    <t>80797</t>
  </si>
  <si>
    <t>BANDEJA DE INSTRUMENTOS MATERIAL DIDACTICO</t>
  </si>
  <si>
    <t>80798</t>
  </si>
  <si>
    <t>PANDERO COLORIDO MATERIAL DIDACTICO</t>
  </si>
  <si>
    <t>80799</t>
  </si>
  <si>
    <t>CASCABEL MATERIAL DIDACTICO</t>
  </si>
  <si>
    <t>80800</t>
  </si>
  <si>
    <t>PIZARRA CALIGRAFICA MATERIAL DIDACTICO</t>
  </si>
  <si>
    <t>80801</t>
  </si>
  <si>
    <t>CUBOS APILABLE CON ENCAJES MATERIAL DIDACTICO</t>
  </si>
  <si>
    <t>80802</t>
  </si>
  <si>
    <t>APILABLE TARUGO ARGOLLAS COLORES MATERIAL DIDACTICO</t>
  </si>
  <si>
    <t>80803</t>
  </si>
  <si>
    <t>SONAJERO MATERIAL DIDACTICO</t>
  </si>
  <si>
    <t>80804</t>
  </si>
  <si>
    <t>PUZZLE MATERIAL DIDACTICO</t>
  </si>
  <si>
    <t>80805</t>
  </si>
  <si>
    <t>ENCAJE GEOMETRICO MATERIAL DIDACTICO</t>
  </si>
  <si>
    <t>80806</t>
  </si>
  <si>
    <t>ENCAJE ORUGA MATERIAL DIDACTICO</t>
  </si>
  <si>
    <t>63621</t>
  </si>
  <si>
    <t>BETAPLEX 12,5 MG (CARVEDILOL)</t>
  </si>
  <si>
    <t>71457</t>
  </si>
  <si>
    <t>CARVEDILOL 12.5 MG</t>
  </si>
  <si>
    <t>72387</t>
  </si>
  <si>
    <t>CARVEDILOL DE 12,5 MG (LODIPRES)</t>
  </si>
  <si>
    <t>76288</t>
  </si>
  <si>
    <t>OFF-TEN CARVEDILOL 12.5MG</t>
  </si>
  <si>
    <t>76289</t>
  </si>
  <si>
    <t>BLOCAR 12.5 MG CARVEDILOL</t>
  </si>
  <si>
    <t>80277</t>
  </si>
  <si>
    <t>81211</t>
  </si>
  <si>
    <t>CARVITOL CARVEDILOL 12,5 MG</t>
  </si>
  <si>
    <t>63018</t>
  </si>
  <si>
    <t>SET DE DILATADORES PERCUTANEOS AMPLATZ RENAL 14 A 30 FR</t>
  </si>
  <si>
    <t>78038</t>
  </si>
  <si>
    <t>SET DE DILATADORES ESOFAGICOS</t>
  </si>
  <si>
    <t>70780</t>
  </si>
  <si>
    <t>EQUIPO CRIOCIRUGIA</t>
  </si>
  <si>
    <t>62987</t>
  </si>
  <si>
    <t>GLUCOSA 5% / 250 ML BOLSA COLAPSABLE</t>
  </si>
  <si>
    <t>72343</t>
  </si>
  <si>
    <t>GLUCOSA 5% 250 ML</t>
  </si>
  <si>
    <t>74489</t>
  </si>
  <si>
    <t>GLUCOSA 5 % EN 250 ML</t>
  </si>
  <si>
    <t>78413</t>
  </si>
  <si>
    <t>CORTINA DE BAYO</t>
  </si>
  <si>
    <t>78414</t>
  </si>
  <si>
    <t>FORRO CORTINA</t>
  </si>
  <si>
    <t>79953</t>
  </si>
  <si>
    <t>CORTINAS BLACK OUT</t>
  </si>
  <si>
    <t>81613</t>
  </si>
  <si>
    <t>SELLADORA DE PEDESTAL DE POLIPROPILENO</t>
  </si>
  <si>
    <t>71077</t>
  </si>
  <si>
    <t>73300</t>
  </si>
  <si>
    <t>AGUJA DESECHABLE  27G X 1/2</t>
  </si>
  <si>
    <t>74951</t>
  </si>
  <si>
    <t>AGUJA DESECHABLE 27 X 1/2</t>
  </si>
  <si>
    <t>71405</t>
  </si>
  <si>
    <t>TORULA DE GASA 1 CM SACO ESTERIL PAQUETE 5 UNIDADES (TGE006)</t>
  </si>
  <si>
    <t>63401</t>
  </si>
  <si>
    <t>LEPONEX 100 MG</t>
  </si>
  <si>
    <t>72075</t>
  </si>
  <si>
    <t>75775</t>
  </si>
  <si>
    <t>DICOMEX 100 MG (CLOZAPINA 100MG)</t>
  </si>
  <si>
    <t>80482</t>
  </si>
  <si>
    <t>LODUX 100 MG (CLOZAPINA)</t>
  </si>
  <si>
    <t>63450</t>
  </si>
  <si>
    <t>"GUIA SENSOR DUAL FLEX NITINOL HIDROFILICA RECTA 0.035"" X 150 CM"</t>
  </si>
  <si>
    <t>75224</t>
  </si>
  <si>
    <t>"GUIA SENSOR NITINOL CURVA 0.035"""</t>
  </si>
  <si>
    <t>75225</t>
  </si>
  <si>
    <t>"GUIA DE TEFLON RECTA 0.035"""</t>
  </si>
  <si>
    <t>75226</t>
  </si>
  <si>
    <t>"GUIA DE TEFLON RECTA 0.038"""</t>
  </si>
  <si>
    <t>75227</t>
  </si>
  <si>
    <t>"GUIA DE TEFLON CURVA T-J  0.038"" X 145 CM"</t>
  </si>
  <si>
    <t>75229</t>
  </si>
  <si>
    <t>GUIA AMPLATZ PARA PERCUTANEA</t>
  </si>
  <si>
    <t>75947</t>
  </si>
  <si>
    <t>GUIA BILIAR ELECTROQUIRURGICA METTI-35-480</t>
  </si>
  <si>
    <t>77231</t>
  </si>
  <si>
    <t>CABLE DE INTERFACE DATEX</t>
  </si>
  <si>
    <t>77232</t>
  </si>
  <si>
    <t>CABLE DE INTERFACE STAR</t>
  </si>
  <si>
    <t>63770</t>
  </si>
  <si>
    <t>METOCLOPRAMIDA 10 MG</t>
  </si>
  <si>
    <t>56373</t>
  </si>
  <si>
    <t>63771</t>
  </si>
  <si>
    <t>76484</t>
  </si>
  <si>
    <t>HEMIBE 10 MG (METOCLOPRAMIDA 10MG)</t>
  </si>
  <si>
    <t>63501</t>
  </si>
  <si>
    <t>ATEMPERATOR 500 MG</t>
  </si>
  <si>
    <t>78458</t>
  </si>
  <si>
    <t>75548</t>
  </si>
  <si>
    <t>EMERGEN (SERTRALINA 100 MG)</t>
  </si>
  <si>
    <t>80281</t>
  </si>
  <si>
    <t>80835</t>
  </si>
  <si>
    <t>SERONEX SERTRALINA 100 MG</t>
  </si>
  <si>
    <t>66642</t>
  </si>
  <si>
    <t>CROTAMITON 10 % / 60 ML</t>
  </si>
  <si>
    <t>72361</t>
  </si>
  <si>
    <t>PERMETRINA 1%/15 ML</t>
  </si>
  <si>
    <t>73173</t>
  </si>
  <si>
    <t>PERMETRINA 1 % EMULSION TOPICA</t>
  </si>
  <si>
    <t>56315</t>
  </si>
  <si>
    <t>SLOW K 600 MG CLORURO DE POTASIO</t>
  </si>
  <si>
    <t>71528</t>
  </si>
  <si>
    <t>KAION RETARD 600 MG CLORURO DE POTASIO</t>
  </si>
  <si>
    <t>80134</t>
  </si>
  <si>
    <t>61284</t>
  </si>
  <si>
    <t>71466</t>
  </si>
  <si>
    <t>76284</t>
  </si>
  <si>
    <t>HIDRALAZINA 50MG</t>
  </si>
  <si>
    <t>61538</t>
  </si>
  <si>
    <t>MERONEM 1 GR</t>
  </si>
  <si>
    <t>79784</t>
  </si>
  <si>
    <t>81729</t>
  </si>
  <si>
    <t>MECTINEX 1 GR</t>
  </si>
  <si>
    <t>61647</t>
  </si>
  <si>
    <t>INVANZ 1 GR</t>
  </si>
  <si>
    <t>79365</t>
  </si>
  <si>
    <t>CANULA DE ASPIRACION FRAZIER ANGULO 45 GRADOS DE 8FR</t>
  </si>
  <si>
    <t>74110</t>
  </si>
  <si>
    <t>TRAJE DE TRABAJO FIFERENTES TALLAS</t>
  </si>
  <si>
    <t>79887</t>
  </si>
  <si>
    <t>OVEROL PARA SOLDAR</t>
  </si>
  <si>
    <t>81512</t>
  </si>
  <si>
    <t>BUZO DESECHABLE PROTECCION DE AGUA</t>
  </si>
  <si>
    <t>81513</t>
  </si>
  <si>
    <t>ANTEOJO SEGURIDAD SELLADO IN-OUT CON ANTIEMPAYANTE</t>
  </si>
  <si>
    <t>27032</t>
  </si>
  <si>
    <t>DISCO COLOSTOMIA FLEXIBLE 70 MM (REF: 125136)</t>
  </si>
  <si>
    <t>76510</t>
  </si>
  <si>
    <t>DISCO COLOSTOMIA FLEXIBLE 70 MM (REF: 14604)</t>
  </si>
  <si>
    <t>76788</t>
  </si>
  <si>
    <t>64808</t>
  </si>
  <si>
    <t>BOLSA COLOSTOMIA PARA DISCO 70 MM (REF: 402535) (REF: 401604)</t>
  </si>
  <si>
    <t>73967</t>
  </si>
  <si>
    <t>BOLSA COLOSTOMIA PARA DISCO 70 MM (REF: 18124)</t>
  </si>
  <si>
    <t>76789</t>
  </si>
  <si>
    <t>63792</t>
  </si>
  <si>
    <t>71811</t>
  </si>
  <si>
    <t>73931</t>
  </si>
  <si>
    <t>77185</t>
  </si>
  <si>
    <t>61797</t>
  </si>
  <si>
    <t>76506</t>
  </si>
  <si>
    <t>METADONA 10MG/2ML (CONTROLADO)</t>
  </si>
  <si>
    <t>27629</t>
  </si>
  <si>
    <t>63753</t>
  </si>
  <si>
    <t>76217</t>
  </si>
  <si>
    <t>CARDICON 10 MG, (NIFEDIPINO 10MG)</t>
  </si>
  <si>
    <t>79282</t>
  </si>
  <si>
    <t>62161</t>
  </si>
  <si>
    <t>69386</t>
  </si>
  <si>
    <t>64936</t>
  </si>
  <si>
    <t>ACCESORIOS Y EQUIPOS DE INCUBADORA</t>
  </si>
  <si>
    <t>70590</t>
  </si>
  <si>
    <t>ACCESORIOS Y EQUIPOS DE AUTOCLAVE</t>
  </si>
  <si>
    <t>64938</t>
  </si>
  <si>
    <t>INSULINA LANTUS 100 UI / ML / 10 ML (REFRIGERADO)</t>
  </si>
  <si>
    <t>71760</t>
  </si>
  <si>
    <t>INSULINA GLARGINA 100 UI/ML (REFRIGERADO)</t>
  </si>
  <si>
    <t>76564</t>
  </si>
  <si>
    <t>LAPIZ PRELLENADO SOLOSTAR INSULINA GLARGINA 100UI/ML (REFRIGERADO)</t>
  </si>
  <si>
    <t>81078</t>
  </si>
  <si>
    <t>INSULINA LEVEMIR FLEXPEN 100 UI/ML</t>
  </si>
  <si>
    <t>71353</t>
  </si>
  <si>
    <t>TROCAR CON CANULA TORAXICA N? 28 (REF: 8888561068)</t>
  </si>
  <si>
    <t>64977</t>
  </si>
  <si>
    <t>BOTON GASTROSTOMIA 12 - 14 FR</t>
  </si>
  <si>
    <t>61364</t>
  </si>
  <si>
    <t>BOTON GASTROSTOMIA MIC-KEY 12 - 14 FR</t>
  </si>
  <si>
    <t>71247</t>
  </si>
  <si>
    <t>MASCARILLA OXIGENO CON SISTEMA VENTURI  1089 PEDIATRICA</t>
  </si>
  <si>
    <t>76630</t>
  </si>
  <si>
    <t>MASCARILLA OXIGENO CON SISTEMA VENTURI E8121 PEDIATRICA</t>
  </si>
  <si>
    <t>65097</t>
  </si>
  <si>
    <t>SALES DE REHIDRATACION ADULTO</t>
  </si>
  <si>
    <t>68590</t>
  </si>
  <si>
    <t>REHSAL - 90 / 27,94 GR</t>
  </si>
  <si>
    <t>72854</t>
  </si>
  <si>
    <t>SALES REHIDRATANTES 90 MEF</t>
  </si>
  <si>
    <t>71093</t>
  </si>
  <si>
    <t>67523</t>
  </si>
  <si>
    <t>DISULFIRAMO 500 MG</t>
  </si>
  <si>
    <t>80077</t>
  </si>
  <si>
    <t>DISULFIRAMO 1 GR</t>
  </si>
  <si>
    <t>65142</t>
  </si>
  <si>
    <t>"TROCAR PUNTA LAPIZ 27G X 4 11/16"" SIN INTRODUCTOR"</t>
  </si>
  <si>
    <t>47415</t>
  </si>
  <si>
    <t>74634</t>
  </si>
  <si>
    <t>MONITOR INDURA LIFECARE STELLAR 404</t>
  </si>
  <si>
    <t>74635</t>
  </si>
  <si>
    <t>BASE RODABLE MONITOR STELLAR</t>
  </si>
  <si>
    <t>65345</t>
  </si>
  <si>
    <t>65493</t>
  </si>
  <si>
    <t>MIDAZOLAM 50 MG / 10 ML (F-8127/01) (CONTROLADO)</t>
  </si>
  <si>
    <t>76662</t>
  </si>
  <si>
    <t>80641</t>
  </si>
  <si>
    <t>68123</t>
  </si>
  <si>
    <t>65386</t>
  </si>
  <si>
    <t>76401</t>
  </si>
  <si>
    <t>ROUTER DLK DP-301P + PRINTSERVER</t>
  </si>
  <si>
    <t>80299</t>
  </si>
  <si>
    <t>ROUTER INALAMBRICO</t>
  </si>
  <si>
    <t>72037</t>
  </si>
  <si>
    <t>72039</t>
  </si>
  <si>
    <t>72041</t>
  </si>
  <si>
    <t>72043</t>
  </si>
  <si>
    <t>PAYO MULTIUSO</t>
  </si>
  <si>
    <t>72047</t>
  </si>
  <si>
    <t>PAYO AMARILLO PARA SACUDIR</t>
  </si>
  <si>
    <t>72049</t>
  </si>
  <si>
    <t>72091</t>
  </si>
  <si>
    <t>ESCOBILLON PLASTICO</t>
  </si>
  <si>
    <t>72099</t>
  </si>
  <si>
    <t>73226</t>
  </si>
  <si>
    <t>PAYO ESPONJA ABSORBENTE</t>
  </si>
  <si>
    <t>76782</t>
  </si>
  <si>
    <t>DETERGENTE ALCALINO CRITI KLENZ</t>
  </si>
  <si>
    <t>78933</t>
  </si>
  <si>
    <t>PAYO FIBRA ABRASIVA</t>
  </si>
  <si>
    <t>80760</t>
  </si>
  <si>
    <t>LIQUI-JET 2</t>
  </si>
  <si>
    <t>81394</t>
  </si>
  <si>
    <t>REPUESTO WINZA EXTENSION TELESCOPICA 2 MT</t>
  </si>
  <si>
    <t>81395</t>
  </si>
  <si>
    <t>KIT DE MOPA MICROFIBRA (BASE-MANGO-MOPA 60 CMS)</t>
  </si>
  <si>
    <t>81396</t>
  </si>
  <si>
    <t>MOPA MICROFIBRA REPUESTO 60 CMS</t>
  </si>
  <si>
    <t>74350</t>
  </si>
  <si>
    <t>COMPRESAS 18 X 28CM STADHOLDER</t>
  </si>
  <si>
    <t>74351</t>
  </si>
  <si>
    <t>COMPRESAS 22 X 40CM STADHOLDER</t>
  </si>
  <si>
    <t>74352</t>
  </si>
  <si>
    <t>COMPRESAS 30 X40CM STADHOLDER</t>
  </si>
  <si>
    <t>74353</t>
  </si>
  <si>
    <t>COMPRESAS PARA CUELLO Y HOMBRO STADHOLDER</t>
  </si>
  <si>
    <t>67465</t>
  </si>
  <si>
    <t>VIZA 15 MG</t>
  </si>
  <si>
    <t>79108</t>
  </si>
  <si>
    <t>ILIMIT ARIPIPRAZOL 15 MG</t>
  </si>
  <si>
    <t>80676</t>
  </si>
  <si>
    <t>IRAZEM 15MG</t>
  </si>
  <si>
    <t>61569</t>
  </si>
  <si>
    <t>SIFROL 1 MG</t>
  </si>
  <si>
    <t>8274</t>
  </si>
  <si>
    <t>RELOJES CONTROL</t>
  </si>
  <si>
    <t>25186</t>
  </si>
  <si>
    <t>TARJETAS DE PROXIMIDAD</t>
  </si>
  <si>
    <t>62793</t>
  </si>
  <si>
    <t>TARJETAS DE IDENTIFICACION</t>
  </si>
  <si>
    <t>68963</t>
  </si>
  <si>
    <t>CHAPAS DE SEGURIDAD ELECTROMAGNETICAS</t>
  </si>
  <si>
    <t>65588</t>
  </si>
  <si>
    <t>72820</t>
  </si>
  <si>
    <t>73161</t>
  </si>
  <si>
    <t>65618</t>
  </si>
  <si>
    <t>CIRCUITO ANESTESIA  JACKSON RESS 1 LT (REF: 5101BVL1)</t>
  </si>
  <si>
    <t>72468</t>
  </si>
  <si>
    <t>ESTILETE PARA INTUBACION CHICO</t>
  </si>
  <si>
    <t>73721</t>
  </si>
  <si>
    <t>ESTILETE PARA INTUBACION MEDIANO</t>
  </si>
  <si>
    <t>73994</t>
  </si>
  <si>
    <t>ESTILETE PARA DRENAJE</t>
  </si>
  <si>
    <t>74305</t>
  </si>
  <si>
    <t>ESTILETE ABOTONADO 2 MM X 11.5 CM</t>
  </si>
  <si>
    <t>76491</t>
  </si>
  <si>
    <t>ESTILETE DE 2 MM ACERO INOXIDABLE</t>
  </si>
  <si>
    <t>77870</t>
  </si>
  <si>
    <t>ESTILETE PARA INTUBACION GRANDE</t>
  </si>
  <si>
    <t>62157</t>
  </si>
  <si>
    <t>CABLE PARA TENS</t>
  </si>
  <si>
    <t>78167</t>
  </si>
  <si>
    <t>CRITEN 2.5 MG</t>
  </si>
  <si>
    <t>81212</t>
  </si>
  <si>
    <t>ZAPATO DE SEGURIDAD</t>
  </si>
  <si>
    <t>47243</t>
  </si>
  <si>
    <t>71453</t>
  </si>
  <si>
    <t>66014</t>
  </si>
  <si>
    <t>71064</t>
  </si>
  <si>
    <t>71215</t>
  </si>
  <si>
    <t>76335</t>
  </si>
  <si>
    <t>77138</t>
  </si>
  <si>
    <t>77027</t>
  </si>
  <si>
    <t>MALLA QUIRURGICA REPARACION DE HERNIAS VENTRALES DE POLIPROPILENO 20 X 25 CM PDS</t>
  </si>
  <si>
    <t>81636</t>
  </si>
  <si>
    <t>CAMAROTE DE 1 PLAZA</t>
  </si>
  <si>
    <t>66293</t>
  </si>
  <si>
    <t>71078</t>
  </si>
  <si>
    <t>73382</t>
  </si>
  <si>
    <t>65484</t>
  </si>
  <si>
    <t>COMBIVENT 10 ML / 200 DOSIS</t>
  </si>
  <si>
    <t>75457</t>
  </si>
  <si>
    <t>78086</t>
  </si>
  <si>
    <t>VESELINA LIQUIDA MEDICINAL 250 ML</t>
  </si>
  <si>
    <t>65471</t>
  </si>
  <si>
    <t>SYMBICORT TURBUHALER 160 - 4.5 / 120 DOSIS</t>
  </si>
  <si>
    <t>66961</t>
  </si>
  <si>
    <t>74655</t>
  </si>
  <si>
    <t>RELOJ</t>
  </si>
  <si>
    <t>75492</t>
  </si>
  <si>
    <t>PROTECTOR DE PANTALLA</t>
  </si>
  <si>
    <t>76176</t>
  </si>
  <si>
    <t>66737</t>
  </si>
  <si>
    <t>71134</t>
  </si>
  <si>
    <t>75695</t>
  </si>
  <si>
    <t>77913</t>
  </si>
  <si>
    <t>66739</t>
  </si>
  <si>
    <t>71135</t>
  </si>
  <si>
    <t>75696</t>
  </si>
  <si>
    <t>76677</t>
  </si>
  <si>
    <t>72392</t>
  </si>
  <si>
    <t>PLACA ELECTROBISTURI VALLEY LAB AD E 7509</t>
  </si>
  <si>
    <t>76527</t>
  </si>
  <si>
    <t>PLACA PARA ELECTROBISTURI PEDIATRICA E7510-25</t>
  </si>
  <si>
    <t>76529</t>
  </si>
  <si>
    <t>PLACA PARA ELECTROBISTURI NEONATAL E7512</t>
  </si>
  <si>
    <t>77758</t>
  </si>
  <si>
    <t>ALFOMBRA CUBREPISO</t>
  </si>
  <si>
    <t>66805</t>
  </si>
  <si>
    <t>ACCESORIOS Y REPUESTOS DE EQUIPOS DE COMUNICACION MOVIL</t>
  </si>
  <si>
    <t>66806</t>
  </si>
  <si>
    <t>ACCESORIOS Y REPUESTOS DE EQUIPOS DE COMUNICACION BASE</t>
  </si>
  <si>
    <t>66807</t>
  </si>
  <si>
    <t>ACCESORIOS Y REPUESTOS DE EQUIPOS DE COMUNICACION PORTATIL</t>
  </si>
  <si>
    <t>74642</t>
  </si>
  <si>
    <t>CABLE INTERFAZ Y SENSOR PARA SATUROMETRO</t>
  </si>
  <si>
    <t>74643</t>
  </si>
  <si>
    <t>CABLE INTERFAZ O CONECTOR OXYSNAP</t>
  </si>
  <si>
    <t>74636</t>
  </si>
  <si>
    <t>OPTICA LAPARASCOPICA DE 10MM</t>
  </si>
  <si>
    <t>75145</t>
  </si>
  <si>
    <t>76037</t>
  </si>
  <si>
    <t>CAMARA HUMIDIFICADORA PEDIATRICA</t>
  </si>
  <si>
    <t>76038</t>
  </si>
  <si>
    <t>CAMARA HUMIDIFICADORA DESECHABLE (MOD 290)</t>
  </si>
  <si>
    <t>76209</t>
  </si>
  <si>
    <t>FRASCO DE 10CC DE SILICONA LUBRICANTE PARA VALVULA</t>
  </si>
  <si>
    <t>76210</t>
  </si>
  <si>
    <t>FRASCO DE 10CC DE SILICONA ANTIEMPAYANTE</t>
  </si>
  <si>
    <t>76329</t>
  </si>
  <si>
    <t>FRASCO HUMIDIFICADOR IHP 911-27 PARA OXIGENOTERAPIA</t>
  </si>
  <si>
    <t>80002</t>
  </si>
  <si>
    <t>CAMARA HUMIFICADORA DESECHABLE PARA EQUIPO NEONATOLOGIA</t>
  </si>
  <si>
    <t>73493</t>
  </si>
  <si>
    <t>76656</t>
  </si>
  <si>
    <t>77228</t>
  </si>
  <si>
    <t>77774</t>
  </si>
  <si>
    <t>80328</t>
  </si>
  <si>
    <t>80521</t>
  </si>
  <si>
    <t>74446</t>
  </si>
  <si>
    <t>MICROSCOPIO QUIRURGICO</t>
  </si>
  <si>
    <t>74447</t>
  </si>
  <si>
    <t>EQUIPO E INSUMOS  MEDICOS</t>
  </si>
  <si>
    <t>73850</t>
  </si>
  <si>
    <t>CAMISA DE TROCAR 10/12 MM</t>
  </si>
  <si>
    <t>76036</t>
  </si>
  <si>
    <t>PACK CIRUGIA PARA MARCAPASO</t>
  </si>
  <si>
    <t>67114</t>
  </si>
  <si>
    <t>IRRIGACION Y ASPIRACION LAPAROSCOPICO 5 MM</t>
  </si>
  <si>
    <t>66170</t>
  </si>
  <si>
    <t>BOMBA DE VACIO DE ANILLO LIQUIDO</t>
  </si>
  <si>
    <t>73825</t>
  </si>
  <si>
    <t>BOMBA DE VAPOR (TRAMPA ARMSTRONG 880 BALDE INCLINADO EN 1/2 ORIFICIO 7/64</t>
  </si>
  <si>
    <t>73826</t>
  </si>
  <si>
    <t>BOMBA VAPOR (TRAMPA ARMSTRONG 880 BALDE INCLINADO EN 3/4 ORIFICIO 7/64 LINEA</t>
  </si>
  <si>
    <t>80176</t>
  </si>
  <si>
    <t>BOMBA DE ASPIRACION THOMAS 1636</t>
  </si>
  <si>
    <t>67269</t>
  </si>
  <si>
    <t>73579</t>
  </si>
  <si>
    <t>81720</t>
  </si>
  <si>
    <t>67271</t>
  </si>
  <si>
    <t>73244</t>
  </si>
  <si>
    <t>81556</t>
  </si>
  <si>
    <t>74591</t>
  </si>
  <si>
    <t>TERMOVENTILADOR FH - 6200</t>
  </si>
  <si>
    <t>74665</t>
  </si>
  <si>
    <t>TALADRO PERCUTOR ELECTRICO 13MM</t>
  </si>
  <si>
    <t>74666</t>
  </si>
  <si>
    <t>MEDIDOR DE PRESION DE  NEUMATICO</t>
  </si>
  <si>
    <t>74667</t>
  </si>
  <si>
    <t>"LLAVE DE BOLA 2"""</t>
  </si>
  <si>
    <t>74668</t>
  </si>
  <si>
    <t>COPLA ESTAMPADA DE COBRE 3/4 X 3/4</t>
  </si>
  <si>
    <t>75863</t>
  </si>
  <si>
    <t>"LLAVE DE BOLA 3/4"""</t>
  </si>
  <si>
    <t>75864</t>
  </si>
  <si>
    <t>"LLAVE DE BOLA 1/2"""</t>
  </si>
  <si>
    <t>76402</t>
  </si>
  <si>
    <t>"TRAMPA TERMODINAMICA TDS-52 3/4"""</t>
  </si>
  <si>
    <t>76403</t>
  </si>
  <si>
    <t>"TRAMPA BALDE INVERTIDO B1 HS-125  1/2"""</t>
  </si>
  <si>
    <t>76404</t>
  </si>
  <si>
    <t>"TRAMPA BALDE INVERTIDO B1 HS-125  3/4"""</t>
  </si>
  <si>
    <t>79267</t>
  </si>
  <si>
    <t>TRAMPA TERMODINAMICA FULL ACERO TDS-52 DE 1/2</t>
  </si>
  <si>
    <t>79272</t>
  </si>
  <si>
    <t>"TRAMPA BALDE INVERTIDO B1 HS DE 1/2"""</t>
  </si>
  <si>
    <t>67331</t>
  </si>
  <si>
    <t>SULFASALAZINA 500 MG (AZULFIDINE)</t>
  </si>
  <si>
    <t>81483</t>
  </si>
  <si>
    <t>72982</t>
  </si>
  <si>
    <t>80709</t>
  </si>
  <si>
    <t>66667</t>
  </si>
  <si>
    <t>SIFROL 0,25 MG</t>
  </si>
  <si>
    <t>67212</t>
  </si>
  <si>
    <t>81027</t>
  </si>
  <si>
    <t>PIRIDOXINA CLORHIDRATO 100 MG / 1ML</t>
  </si>
  <si>
    <t>71536</t>
  </si>
  <si>
    <t>ERITROMICINA 200 MG/5ML</t>
  </si>
  <si>
    <t>76029</t>
  </si>
  <si>
    <t>ERITROMICINA 200 MG/ 5 ML</t>
  </si>
  <si>
    <t>74967</t>
  </si>
  <si>
    <t>SILLA ADMINISTRATIVA COLOR BURDEO</t>
  </si>
  <si>
    <t>80407</t>
  </si>
  <si>
    <t>SILLON CLINICO</t>
  </si>
  <si>
    <t>71350</t>
  </si>
  <si>
    <t>TROCAR C/CANULA TORAX N?16 KENDALL (REF: 8888561035)</t>
  </si>
  <si>
    <t>71352</t>
  </si>
  <si>
    <t>TROCAR CON CANULA TORAXICA N? 24 (REF: 8888561050)</t>
  </si>
  <si>
    <t>73743</t>
  </si>
  <si>
    <t>PAPEL CERESINADO PARA ENVOLVER ALFAJOR (200 UN)</t>
  </si>
  <si>
    <t>76311</t>
  </si>
  <si>
    <t>KIT DE VALVULA MAS REGULADOR</t>
  </si>
  <si>
    <t>68205</t>
  </si>
  <si>
    <t>COLOMYCIN 1.000.000 UI</t>
  </si>
  <si>
    <t>78482</t>
  </si>
  <si>
    <t>COLOMYCIN VIAL  1.000.000 UI</t>
  </si>
  <si>
    <t>79536</t>
  </si>
  <si>
    <t>COLISTIMETATO DE SODIO G.E.S. 1 MUI</t>
  </si>
  <si>
    <t>68124</t>
  </si>
  <si>
    <t>POWER INJECTOR</t>
  </si>
  <si>
    <t>70889</t>
  </si>
  <si>
    <t>SISTEMAS DE SEGURIDAD DE REDES</t>
  </si>
  <si>
    <t>75669</t>
  </si>
  <si>
    <t>AMPOLLETA PARA LAMPARA MARTIN 150W</t>
  </si>
  <si>
    <t>75670</t>
  </si>
  <si>
    <t>AMPOLLETA PARA LAMPARA HALOGENA MARTIN 120W ( C450)</t>
  </si>
  <si>
    <t>69851</t>
  </si>
  <si>
    <t>MICROSCOPIO GINECOLOGICO COLPOSCOPIO MODELO OP-C5 MARCA OPTOMIC</t>
  </si>
  <si>
    <t>71813</t>
  </si>
  <si>
    <t>ERITROMICINA 400 MG/5ML</t>
  </si>
  <si>
    <t>80151</t>
  </si>
  <si>
    <t>67650</t>
  </si>
  <si>
    <t>BREXOTIDE FLUTICASONA 250MCG - SALMETEROL 25 MCG</t>
  </si>
  <si>
    <t>69355</t>
  </si>
  <si>
    <t>SERETIDE 250 / 25</t>
  </si>
  <si>
    <t>77917</t>
  </si>
  <si>
    <t>FLUXAMOL FLUTICASONA 250 MCG + SALMETEROL 25 MCG</t>
  </si>
  <si>
    <t>78494</t>
  </si>
  <si>
    <t>FLUNACROSS S (SALMETEROL + FLUTICASONA) 25/250, 120 DOSIS</t>
  </si>
  <si>
    <t>79999</t>
  </si>
  <si>
    <t>81363</t>
  </si>
  <si>
    <t>AURITUSS 25/250 MCG</t>
  </si>
  <si>
    <t>68036</t>
  </si>
  <si>
    <t>RITALIN 10 MG (CONTROLADO)</t>
  </si>
  <si>
    <t>72326</t>
  </si>
  <si>
    <t>METILFENIDATO 10MG (CONTROLADO)</t>
  </si>
  <si>
    <t>73164</t>
  </si>
  <si>
    <t>74931</t>
  </si>
  <si>
    <t>METILFENIDATO DE 10 MG (CONTROLADO)</t>
  </si>
  <si>
    <t>75295</t>
  </si>
  <si>
    <t>METILFENIDATO 10 MG (ARADIX 10 MG) (CONTROLADO)</t>
  </si>
  <si>
    <t>78962</t>
  </si>
  <si>
    <t>FIJADOR CANULA TRAQUEOTOMIA (REF: 40-0005-011)</t>
  </si>
  <si>
    <t>68710</t>
  </si>
  <si>
    <t>73356</t>
  </si>
  <si>
    <t>77747</t>
  </si>
  <si>
    <t>ACIDO URSODESOXICOLICO 250MG/ML</t>
  </si>
  <si>
    <t>68828</t>
  </si>
  <si>
    <t>ACIDO VALPROICO 10 MG / GOTA / 25 ML</t>
  </si>
  <si>
    <t>68829</t>
  </si>
  <si>
    <t>ACIDO VALPROICO GOTAS 25 ML (ATEMPERATOR)</t>
  </si>
  <si>
    <t>74492</t>
  </si>
  <si>
    <t>ACIDO VALPROICO 25 ML GOTAS</t>
  </si>
  <si>
    <t>70572</t>
  </si>
  <si>
    <t>CRONOMETRO TIMER ELECTRONICO 4 TIEMPO</t>
  </si>
  <si>
    <t>76271</t>
  </si>
  <si>
    <t>CRONOMETRO SEXAGESIMAL HS-3</t>
  </si>
  <si>
    <t>67635</t>
  </si>
  <si>
    <t>PINZA LIGASURE PRECISE 17 CM LARGO VALLEYLAB</t>
  </si>
  <si>
    <t>68930</t>
  </si>
  <si>
    <t>SULFATO FERROSO 200 MG</t>
  </si>
  <si>
    <t>68931</t>
  </si>
  <si>
    <t>71465</t>
  </si>
  <si>
    <t>74790</t>
  </si>
  <si>
    <t>FOLIFER (SULFATO FERROSO 200MG)</t>
  </si>
  <si>
    <t>75838</t>
  </si>
  <si>
    <t>FERRANEM (SULFATO FERROSO 200MG)</t>
  </si>
  <si>
    <t>68994</t>
  </si>
  <si>
    <t>BALANZAS Y PESAS DE AREA COMERCIAL</t>
  </si>
  <si>
    <t>79518</t>
  </si>
  <si>
    <t>BALANZA DE PEDESTAL BP-150</t>
  </si>
  <si>
    <t>74627</t>
  </si>
  <si>
    <t>SENSOR DE SATURACION ADULTO</t>
  </si>
  <si>
    <t>74628</t>
  </si>
  <si>
    <t>FRASCO DE ASPIRACION DE PARED 1.2LTS</t>
  </si>
  <si>
    <t>74629</t>
  </si>
  <si>
    <t>"FILTRO PARA VENTILADOR ""PURITAN - BENETT"" (OMNIFILTER)"</t>
  </si>
  <si>
    <t>74632</t>
  </si>
  <si>
    <t>GOMA TROCAR DE 10MM</t>
  </si>
  <si>
    <t>76727</t>
  </si>
  <si>
    <t>GOMA TROCAR  LAPAROSCOPIA  N?11 MM</t>
  </si>
  <si>
    <t>76728</t>
  </si>
  <si>
    <t>GOMA TROCAR  LAPAROSCOPIA  N? 5 MM</t>
  </si>
  <si>
    <t>69417</t>
  </si>
  <si>
    <t>SEREVENT 25 MCG / 60 DOSIS</t>
  </si>
  <si>
    <t>76295</t>
  </si>
  <si>
    <t>CABEZAL OKIDATA 320</t>
  </si>
  <si>
    <t>72851</t>
  </si>
  <si>
    <t>SURGIDAC ETHIBOND 2-0 CV-305</t>
  </si>
  <si>
    <t>72909</t>
  </si>
  <si>
    <t>POLIESTER TRENZADO 2/0</t>
  </si>
  <si>
    <t>71259</t>
  </si>
  <si>
    <t>73091</t>
  </si>
  <si>
    <t>78309</t>
  </si>
  <si>
    <t>78658</t>
  </si>
  <si>
    <t>81557</t>
  </si>
  <si>
    <t>69586</t>
  </si>
  <si>
    <t>71280</t>
  </si>
  <si>
    <t>CATGUT CROMADO 2/0 C/AGUJA 811T</t>
  </si>
  <si>
    <t>74203</t>
  </si>
  <si>
    <t>CANDADO MEDIANO</t>
  </si>
  <si>
    <t>6107</t>
  </si>
  <si>
    <t>BOLSAS DE PAPEL CON LOGO HTS</t>
  </si>
  <si>
    <t>6110</t>
  </si>
  <si>
    <t>BOLSAS PLASTICAS CON LOGO HTS</t>
  </si>
  <si>
    <t>34823</t>
  </si>
  <si>
    <t>BOLSAS DE PAPEL CON LOGO ACHS</t>
  </si>
  <si>
    <t>67311</t>
  </si>
  <si>
    <t>BOLSAS PLASTICAS CON LOGO ACHS</t>
  </si>
  <si>
    <t>67312</t>
  </si>
  <si>
    <t>BOLSAS PLASTICAS CON LOGO HTC</t>
  </si>
  <si>
    <t>67313</t>
  </si>
  <si>
    <t>BOLSA DE TELA RAQUELADA CON LOGO ACHS</t>
  </si>
  <si>
    <t>76321</t>
  </si>
  <si>
    <t>FLUJOMETRO DE AIRE SIN HUMIFICADOR CON CONEXION</t>
  </si>
  <si>
    <t>77886</t>
  </si>
  <si>
    <t>PELOTAS TERAPEUTICAS DE 75 CM</t>
  </si>
  <si>
    <t>68229</t>
  </si>
  <si>
    <t>BALON DE DILATACION URETRAL CON INSUFLADOR</t>
  </si>
  <si>
    <t>75228</t>
  </si>
  <si>
    <t>BALON DE DILATACION TRAYECTO NEFROLOGIA (NEFROMAX)</t>
  </si>
  <si>
    <t>77506</t>
  </si>
  <si>
    <t>BALON DE DILATACION DE VIA BILIAR (ERCP) UTILIZADO PARA DILATAR ESTENOSIS BILIAR</t>
  </si>
  <si>
    <t>77507</t>
  </si>
  <si>
    <t>BALON RADIOPACO DE OCLUSION TRIPLE LUMEN - 3 MEDIDAS 8.5-12-15</t>
  </si>
  <si>
    <t>77508</t>
  </si>
  <si>
    <t>BALON RADIOPACO OCLUSION DOBLE LUMEN - 3 MEDIDAS 8.5-12-15</t>
  </si>
  <si>
    <t>78366</t>
  </si>
  <si>
    <t>DILATADOR BILIAR SOEHENDRA 7 FR</t>
  </si>
  <si>
    <t>78367</t>
  </si>
  <si>
    <t>DILATADOR BILIAR SOEHENDRA 10 FR</t>
  </si>
  <si>
    <t>79541</t>
  </si>
  <si>
    <t>BAJADA PARA BOMBA NUTRICION ENTERAL APPLIX VARIOLINE CON TAPA ROSCA -</t>
  </si>
  <si>
    <t>81076</t>
  </si>
  <si>
    <t>BAJADA DE INFUSION VOLUMETRICA</t>
  </si>
  <si>
    <t>67378</t>
  </si>
  <si>
    <t>76710</t>
  </si>
  <si>
    <t>ADAPTADOR O CONECTOR RECTO PLASTICO AC3 (4 X 7)</t>
  </si>
  <si>
    <t>74656</t>
  </si>
  <si>
    <t>MONITOR  LCD</t>
  </si>
  <si>
    <t>74768</t>
  </si>
  <si>
    <t>AUDIFONO MULTIMEDIA CON MICROFONO</t>
  </si>
  <si>
    <t>72446</t>
  </si>
  <si>
    <t>72682</t>
  </si>
  <si>
    <t>75380</t>
  </si>
  <si>
    <t>PUNTA PARA PISTOLA DE CRIOCIRUGIA MEDGYN GT-2507 EXO/ENDOCERVICAL, LARGE</t>
  </si>
  <si>
    <t>75381</t>
  </si>
  <si>
    <t>PUNTA PARA PISTOLA DE CRIOCIRUGIA GT-2500 EXOCERVICAL 25 MM FLAT TIP</t>
  </si>
  <si>
    <t>79975</t>
  </si>
  <si>
    <t>PUNTA PARA PISTOLA DE CRIOCIRUGIA EXO/ENDOCERVICAL SMALL (REF: GT-1910)</t>
  </si>
  <si>
    <t>70941</t>
  </si>
  <si>
    <t>N-ACETILCISTEINA 10 GR / 100 ML</t>
  </si>
  <si>
    <t>70942</t>
  </si>
  <si>
    <t>N-ACETILCISTEINA MUCOLITICO</t>
  </si>
  <si>
    <t>71054</t>
  </si>
  <si>
    <t>74995</t>
  </si>
  <si>
    <t>75023</t>
  </si>
  <si>
    <t>77082</t>
  </si>
  <si>
    <t>71056</t>
  </si>
  <si>
    <t>75650</t>
  </si>
  <si>
    <t>TROCAR EPIDURAL G 16 (REF: 4512782)</t>
  </si>
  <si>
    <t>77120</t>
  </si>
  <si>
    <t>TROCAR EPIDURAL G 16 (TOUHY)</t>
  </si>
  <si>
    <t>71059</t>
  </si>
  <si>
    <t>71060</t>
  </si>
  <si>
    <t>TRANSDUCTOR DE PRESION INVASIVA ADULTO (REF: PX272)</t>
  </si>
  <si>
    <t>72879</t>
  </si>
  <si>
    <t>72880</t>
  </si>
  <si>
    <t>73296</t>
  </si>
  <si>
    <t>73320</t>
  </si>
  <si>
    <t>73344</t>
  </si>
  <si>
    <t>SONDA DE ALIMENTACION 4 FR</t>
  </si>
  <si>
    <t>71076</t>
  </si>
  <si>
    <t>73383</t>
  </si>
  <si>
    <t>75940</t>
  </si>
  <si>
    <t>71084</t>
  </si>
  <si>
    <t>71085</t>
  </si>
  <si>
    <t>73189</t>
  </si>
  <si>
    <t>75526</t>
  </si>
  <si>
    <t>76279</t>
  </si>
  <si>
    <t>76411</t>
  </si>
  <si>
    <t>77939</t>
  </si>
  <si>
    <t>79506</t>
  </si>
  <si>
    <t>71097</t>
  </si>
  <si>
    <t>JERINGA DESECHABLE TUBERCULINA 1 ML 25 G 5/8</t>
  </si>
  <si>
    <t>73384</t>
  </si>
  <si>
    <t>75939</t>
  </si>
  <si>
    <t>76226</t>
  </si>
  <si>
    <t>78284</t>
  </si>
  <si>
    <t>79050</t>
  </si>
  <si>
    <t>73114</t>
  </si>
  <si>
    <t>INDICADORES DE ESTERILIZACION PARA AUTOCLAVES</t>
  </si>
  <si>
    <t>71103</t>
  </si>
  <si>
    <t>APOSITO RESTORE 16X20 3M</t>
  </si>
  <si>
    <t>71108</t>
  </si>
  <si>
    <t>75461</t>
  </si>
  <si>
    <t>75767</t>
  </si>
  <si>
    <t>75849</t>
  </si>
  <si>
    <t>75967</t>
  </si>
  <si>
    <t>76970</t>
  </si>
  <si>
    <t>77090</t>
  </si>
  <si>
    <t>80744</t>
  </si>
  <si>
    <t>73071</t>
  </si>
  <si>
    <t>EQUIPO ADMINISTRADOR SANGRE PEDIATRICO</t>
  </si>
  <si>
    <t>74159</t>
  </si>
  <si>
    <t>EQUIPO ADMINISTRACION SANGRE ADULTO</t>
  </si>
  <si>
    <t>72452</t>
  </si>
  <si>
    <t>72881</t>
  </si>
  <si>
    <t>72882</t>
  </si>
  <si>
    <t>SONDA NELATON DESECHABLE 14 FR</t>
  </si>
  <si>
    <t>72883</t>
  </si>
  <si>
    <t>73256</t>
  </si>
  <si>
    <t>SONDA NELATON DESECHABLE 20 FR</t>
  </si>
  <si>
    <t>73259</t>
  </si>
  <si>
    <t>73260</t>
  </si>
  <si>
    <t>SONDA NELATON DESECHABLE 18 FR</t>
  </si>
  <si>
    <t>73261</t>
  </si>
  <si>
    <t>SONDA NELATON DESECHABLE 6 FR</t>
  </si>
  <si>
    <t>73262</t>
  </si>
  <si>
    <t>71148</t>
  </si>
  <si>
    <t>SONDA T -KHER N?22</t>
  </si>
  <si>
    <t>73585</t>
  </si>
  <si>
    <t>73586</t>
  </si>
  <si>
    <t>73589</t>
  </si>
  <si>
    <t>SONDA T-KEHR N? 20</t>
  </si>
  <si>
    <t>73591</t>
  </si>
  <si>
    <t>SONDA T-KHER N? 24</t>
  </si>
  <si>
    <t>80751</t>
  </si>
  <si>
    <t>SONDA T-KEHR N?16 5.5MM</t>
  </si>
  <si>
    <t>80752</t>
  </si>
  <si>
    <t>SONDA T-KEHR N?18 6.0MM</t>
  </si>
  <si>
    <t>80762</t>
  </si>
  <si>
    <t>SONDA T-KEHR 4,0MM 70CM 12 FR</t>
  </si>
  <si>
    <t>80764</t>
  </si>
  <si>
    <t>80766</t>
  </si>
  <si>
    <t>80768</t>
  </si>
  <si>
    <t>80770</t>
  </si>
  <si>
    <t>73316</t>
  </si>
  <si>
    <t>TUBO ENDOTRAQUEAL 2.5 MM SIN BALON</t>
  </si>
  <si>
    <t>73502</t>
  </si>
  <si>
    <t>73503</t>
  </si>
  <si>
    <t>TUBO ENDOTRAQUEAL 7 MM SIN BALON</t>
  </si>
  <si>
    <t>73504</t>
  </si>
  <si>
    <t>73505</t>
  </si>
  <si>
    <t>73506</t>
  </si>
  <si>
    <t>73507</t>
  </si>
  <si>
    <t>73508</t>
  </si>
  <si>
    <t>75412</t>
  </si>
  <si>
    <t>75414</t>
  </si>
  <si>
    <t>79940</t>
  </si>
  <si>
    <t>FILTRO BACTERIANO  (TRACH-VENT+)</t>
  </si>
  <si>
    <t>80344</t>
  </si>
  <si>
    <t>FILTRO BACTERIANO TRACH - VENT (REF: 41111)</t>
  </si>
  <si>
    <t>71216</t>
  </si>
  <si>
    <t>74150</t>
  </si>
  <si>
    <t>76657</t>
  </si>
  <si>
    <t>77140</t>
  </si>
  <si>
    <t>71212</t>
  </si>
  <si>
    <t>73444</t>
  </si>
  <si>
    <t>71214</t>
  </si>
  <si>
    <t>GUANTE EXAMEN DE LATEX SMALL ESTERIL</t>
  </si>
  <si>
    <t>76461</t>
  </si>
  <si>
    <t>78116</t>
  </si>
  <si>
    <t>71218</t>
  </si>
  <si>
    <t>GUANTE DESECHABLE DE POLIETILENO</t>
  </si>
  <si>
    <t>71219</t>
  </si>
  <si>
    <t>76575</t>
  </si>
  <si>
    <t>76982</t>
  </si>
  <si>
    <t>81616</t>
  </si>
  <si>
    <t>71221</t>
  </si>
  <si>
    <t>BRAZALETE IDENTIFICACION  CELESTE RN</t>
  </si>
  <si>
    <t>71223</t>
  </si>
  <si>
    <t>BRAZALETE IDENTIFICACION CELESTE  RN</t>
  </si>
  <si>
    <t>76127</t>
  </si>
  <si>
    <t>80967</t>
  </si>
  <si>
    <t>73401</t>
  </si>
  <si>
    <t>75955</t>
  </si>
  <si>
    <t>76971</t>
  </si>
  <si>
    <t>71231</t>
  </si>
  <si>
    <t>MASCARILLA OXIGENO ADULTO DE ALTO FLUJO (REF: 1060)</t>
  </si>
  <si>
    <t>79816</t>
  </si>
  <si>
    <t>MASCARILLA OXIGENO ADULTO DE ALTO FLUJO (REF: 001203)</t>
  </si>
  <si>
    <t>80703</t>
  </si>
  <si>
    <t>MASCARILLA OXIGENO ADULTO DE ALTO FLUJO (REF: 413135)</t>
  </si>
  <si>
    <t>74855</t>
  </si>
  <si>
    <t>CANULA NASAL ADULTO</t>
  </si>
  <si>
    <t>76624</t>
  </si>
  <si>
    <t>CANULA  NASAL PEDIATRICA</t>
  </si>
  <si>
    <t>76626</t>
  </si>
  <si>
    <t>CANULA NASAL DE OXIGENO NEONATAL</t>
  </si>
  <si>
    <t>78480</t>
  </si>
  <si>
    <t>CANULA NASAL NEONATAL 1005 SILICONA</t>
  </si>
  <si>
    <t>76221</t>
  </si>
  <si>
    <t>MASCARILLA CON NEBULIZADOR ADULTO CON TUBO CONEXION OXIGENO</t>
  </si>
  <si>
    <t>79811</t>
  </si>
  <si>
    <t>MASCARILLA CON NEBULIZADOR PEDIATRICA CON TUBO CONEXION OXIGENO</t>
  </si>
  <si>
    <t>72712</t>
  </si>
  <si>
    <t>72760</t>
  </si>
  <si>
    <t>72316</t>
  </si>
  <si>
    <t>SUTURA SINTETICA ABSORBIBLE ANTIB 1 AGUJA 1/2 CIRC 50 MM GS 25 (371)</t>
  </si>
  <si>
    <t>74308</t>
  </si>
  <si>
    <t>SUTURA SINTETICA ABSORBIBLE 1 CON AGUJA 1/2 CIRCULO X 65 CM GS-26,CL-60-M</t>
  </si>
  <si>
    <t>35504</t>
  </si>
  <si>
    <t>PROLENE 2/0 8843</t>
  </si>
  <si>
    <t>72718</t>
  </si>
  <si>
    <t>SURGIPRO PROLENE 2/0 8523T</t>
  </si>
  <si>
    <t>73327</t>
  </si>
  <si>
    <t>73313</t>
  </si>
  <si>
    <t>71311</t>
  </si>
  <si>
    <t>73275</t>
  </si>
  <si>
    <t>75693</t>
  </si>
  <si>
    <t>HILO LINO 2/0 SIN AGUJA (REF: C0134660) LINATRIX</t>
  </si>
  <si>
    <t>76330</t>
  </si>
  <si>
    <t>71313</t>
  </si>
  <si>
    <t>71314</t>
  </si>
  <si>
    <t>HILO LINO 3/0  RETORCIDO  S/AGUJA</t>
  </si>
  <si>
    <t>71316</t>
  </si>
  <si>
    <t>73276</t>
  </si>
  <si>
    <t>HILO LINO RETORCIDO N?2/0 CON AGUJA</t>
  </si>
  <si>
    <t>75030</t>
  </si>
  <si>
    <t>76515</t>
  </si>
  <si>
    <t>HILO LINO 2/0 CON AGUJA TRAUMATICA HS25 (REF: L1107K)</t>
  </si>
  <si>
    <t>71318</t>
  </si>
  <si>
    <t>75330</t>
  </si>
  <si>
    <t>HILO LINO N? 0 CON AGUJA (REF: L1316K)</t>
  </si>
  <si>
    <t>77151</t>
  </si>
  <si>
    <t>71320</t>
  </si>
  <si>
    <t>HILO LINO N? 0  SIN AGUJA LINATRIX</t>
  </si>
  <si>
    <t>75031</t>
  </si>
  <si>
    <t>HILO LINO N? 0 SIN AGUJA LINATRIX 10 X 75 CM (REF: B0134678)</t>
  </si>
  <si>
    <t>76473</t>
  </si>
  <si>
    <t>71322</t>
  </si>
  <si>
    <t>HILO LINO N?80</t>
  </si>
  <si>
    <t>71323</t>
  </si>
  <si>
    <t>HILO LINO N?80 CIRUGIA</t>
  </si>
  <si>
    <t>80334</t>
  </si>
  <si>
    <t>CATETER VENOSO CENTRAL 6,6 FR (BROVIAC)</t>
  </si>
  <si>
    <t>71339</t>
  </si>
  <si>
    <t>DRENAJE PENROSE ESTERIL 1/4</t>
  </si>
  <si>
    <t>71347</t>
  </si>
  <si>
    <t>75049</t>
  </si>
  <si>
    <t>DRENAJE PENROSE ESTERIL DE 1/4</t>
  </si>
  <si>
    <t>71355</t>
  </si>
  <si>
    <t>TROCAR CON CANULA TORAXICA N? 8 (REF: 8888560805)</t>
  </si>
  <si>
    <t>71357</t>
  </si>
  <si>
    <t>TROCAR C/CANULA TORAXICA N?10 KENDALL</t>
  </si>
  <si>
    <t>73944</t>
  </si>
  <si>
    <t>71359</t>
  </si>
  <si>
    <t>TROCAR C/CANULA TORAX N?12 KENDALL</t>
  </si>
  <si>
    <t>71369</t>
  </si>
  <si>
    <t>GORRO DESECHABLE ENFERMERA TIPO LIGA</t>
  </si>
  <si>
    <t>76239</t>
  </si>
  <si>
    <t>77759</t>
  </si>
  <si>
    <t>MALLA VICRYL 15.2 CM X 22.9 CM</t>
  </si>
  <si>
    <t>79674</t>
  </si>
  <si>
    <t>MALLA DE PROCEDIMIENTO CUADRADA 15 X 15  (REF: PCDM1)</t>
  </si>
  <si>
    <t>71377</t>
  </si>
  <si>
    <t>APOSITO RESTORE EXTRA FINO 15X20 CM</t>
  </si>
  <si>
    <t>71379</t>
  </si>
  <si>
    <t>TROCAR CON CANULA TORAXICA N? 32 (REF: 8888561076)</t>
  </si>
  <si>
    <t>71382</t>
  </si>
  <si>
    <t>MONOSOF 3/0 CON AGUJA 169T</t>
  </si>
  <si>
    <t>71383</t>
  </si>
  <si>
    <t>72903</t>
  </si>
  <si>
    <t>72904</t>
  </si>
  <si>
    <t>75116</t>
  </si>
  <si>
    <t>76668</t>
  </si>
  <si>
    <t>79584</t>
  </si>
  <si>
    <t>DAFILON 3-0 CON AGUJA DS24 75 CMS</t>
  </si>
  <si>
    <t>71386</t>
  </si>
  <si>
    <t>76128</t>
  </si>
  <si>
    <t>71388</t>
  </si>
  <si>
    <t>79504</t>
  </si>
  <si>
    <t>67589</t>
  </si>
  <si>
    <t>PREMILENE 1 HR 37S</t>
  </si>
  <si>
    <t>71389</t>
  </si>
  <si>
    <t>72906</t>
  </si>
  <si>
    <t>80063</t>
  </si>
  <si>
    <t>71395</t>
  </si>
  <si>
    <t>COMPRESA GASA 10 X 10 CM ESTERIL 5 UNIDADES (MIX164)</t>
  </si>
  <si>
    <t>78392</t>
  </si>
  <si>
    <t>71397</t>
  </si>
  <si>
    <t>GASA LARGA 5 CM X 1 MT  ESTERIL (MIX 238)</t>
  </si>
  <si>
    <t>76213</t>
  </si>
  <si>
    <t>71401</t>
  </si>
  <si>
    <t>GASA SINTETICA (GASA CATETER) DE 2.5X2.5 CM NO GAUZE (MIX 154)</t>
  </si>
  <si>
    <t>71406</t>
  </si>
  <si>
    <t>TORULA GASA 1 CM SACO ESTERIL PAQUETE POR 5 UNIDADES (TGE006)</t>
  </si>
  <si>
    <t>71414</t>
  </si>
  <si>
    <t>TROCAR DESECHABLE P/LAP. 27GX31/2 P. KENDALL</t>
  </si>
  <si>
    <t>71416</t>
  </si>
  <si>
    <t>"TROCAR RAQ. 27GX 4,8""P/LAPIZ C/INTRO"</t>
  </si>
  <si>
    <t>71418</t>
  </si>
  <si>
    <t>VENDA CORRIENTE NO ESTERIL 10 CM X 1 MT NO GAUZE X 5 UNIDADES</t>
  </si>
  <si>
    <t>72829</t>
  </si>
  <si>
    <t>VENDA CORRIENTE NO GAUZE 10 CM X 1,5 NO ESTERIL X 5 UNIDADES</t>
  </si>
  <si>
    <t>71419</t>
  </si>
  <si>
    <t>VENDA CORRIENTE NO ESTERIL 10 CM X 1MT NO GAUZE X 5 UNIDADES (REF: VNN005)</t>
  </si>
  <si>
    <t>71420</t>
  </si>
  <si>
    <t>VENDA CORRIENTE NO ESTERIL 10 CM X 1MT  NO GAUZE X 5 UNIDADES</t>
  </si>
  <si>
    <t>71425</t>
  </si>
  <si>
    <t>72691</t>
  </si>
  <si>
    <t>71426</t>
  </si>
  <si>
    <t>71428</t>
  </si>
  <si>
    <t>71430</t>
  </si>
  <si>
    <t>"INMOVILIZADOR P/EVITAR CAIDA ""L"""</t>
  </si>
  <si>
    <t>71442</t>
  </si>
  <si>
    <t>SULFATO FERROSO EN GOTAS</t>
  </si>
  <si>
    <t>74382</t>
  </si>
  <si>
    <t>SULFATO FERROSO GOTAS 30 ML</t>
  </si>
  <si>
    <t>81475</t>
  </si>
  <si>
    <t>71444</t>
  </si>
  <si>
    <t>TEOFILINA  80 MG X 250 ML ELIXINE</t>
  </si>
  <si>
    <t>73171</t>
  </si>
  <si>
    <t>SIMULTAN (TIORIDAZINA 10 MG / 5ML)</t>
  </si>
  <si>
    <t>71449</t>
  </si>
  <si>
    <t>RANITIDINA 50MG/2ML</t>
  </si>
  <si>
    <t>71450</t>
  </si>
  <si>
    <t>73136</t>
  </si>
  <si>
    <t>RANITIDINA 50 MG / 2ML</t>
  </si>
  <si>
    <t>75017</t>
  </si>
  <si>
    <t>RANITIDINA 50 MG/2ML</t>
  </si>
  <si>
    <t>71452</t>
  </si>
  <si>
    <t>CLAVINEX AMOXICILINA 250MG + ACIDO CLAVULANICO 62.5MG</t>
  </si>
  <si>
    <t>73637</t>
  </si>
  <si>
    <t>AMOLEX (AMOXICILINA + AC. CLAVULANICO JARABE 120 ML)</t>
  </si>
  <si>
    <t>75977</t>
  </si>
  <si>
    <t>AMBILAN  60 ML(AMOXICILINA 250MG + ACIDO CLAVULANICO 62.5MG)</t>
  </si>
  <si>
    <t>71456</t>
  </si>
  <si>
    <t>VITAMINA ACD ABECEDIN 30 ML</t>
  </si>
  <si>
    <t>73292</t>
  </si>
  <si>
    <t>VITAYDE-C (VITAMINA ACD)</t>
  </si>
  <si>
    <t>76215</t>
  </si>
  <si>
    <t>VITAMINAS ADC GOTAS PEDIATRICAS</t>
  </si>
  <si>
    <t>71459</t>
  </si>
  <si>
    <t>71482</t>
  </si>
  <si>
    <t>CLORURO DE SODIO 10% 20 ML</t>
  </si>
  <si>
    <t>71464</t>
  </si>
  <si>
    <t>78895</t>
  </si>
  <si>
    <t>71468</t>
  </si>
  <si>
    <t>METRONIDAZOL 500 MG</t>
  </si>
  <si>
    <t>71471</t>
  </si>
  <si>
    <t>SALBUTAMOL P/NEBULIZAR 100 ML</t>
  </si>
  <si>
    <t>71473</t>
  </si>
  <si>
    <t>ACIDO VALPROICO 250MG/5ML</t>
  </si>
  <si>
    <t>80606</t>
  </si>
  <si>
    <t>71477</t>
  </si>
  <si>
    <t>73182</t>
  </si>
  <si>
    <t>CLORURO DE SODIO 0,9% / 5 ML</t>
  </si>
  <si>
    <t>71490</t>
  </si>
  <si>
    <t>72863</t>
  </si>
  <si>
    <t>FLUCLOXACILINA 250 MG / 5 ML</t>
  </si>
  <si>
    <t>77820</t>
  </si>
  <si>
    <t>FLUCOXACILINA 250 M/5ML</t>
  </si>
  <si>
    <t>71493</t>
  </si>
  <si>
    <t>FUROSEMIDA 60 ML (10 MG X 1ML) (ASAX)</t>
  </si>
  <si>
    <t>71498</t>
  </si>
  <si>
    <t>71508</t>
  </si>
  <si>
    <t>FLUFENAZINA DECAONATO 250MG/10M</t>
  </si>
  <si>
    <t>71509</t>
  </si>
  <si>
    <t>FLUFENAZINA DECAONATO 250MG/10ML</t>
  </si>
  <si>
    <t>79866</t>
  </si>
  <si>
    <t>71515</t>
  </si>
  <si>
    <t>71523</t>
  </si>
  <si>
    <t>76018</t>
  </si>
  <si>
    <t>YONKA GLUCONATO DE POTASIO 780MG</t>
  </si>
  <si>
    <t>71531</t>
  </si>
  <si>
    <t>VECURONIO BROMURO 10 MG NORCURONIO</t>
  </si>
  <si>
    <t>72971</t>
  </si>
  <si>
    <t>81213</t>
  </si>
  <si>
    <t>71538</t>
  </si>
  <si>
    <t>TIOPENTAL 500 MG / POLVO</t>
  </si>
  <si>
    <t>74828</t>
  </si>
  <si>
    <t>TIOPENTAL 500MG</t>
  </si>
  <si>
    <t>81226</t>
  </si>
  <si>
    <t>71541</t>
  </si>
  <si>
    <t>TELA ADHESIVA  DE GENERO</t>
  </si>
  <si>
    <t>77123</t>
  </si>
  <si>
    <t>77469</t>
  </si>
  <si>
    <t>71548</t>
  </si>
  <si>
    <t>73634</t>
  </si>
  <si>
    <t>CEFADROXILO 250MG/5ML</t>
  </si>
  <si>
    <t>77165</t>
  </si>
  <si>
    <t>CEFADROXILO 250 MG/5ML</t>
  </si>
  <si>
    <t>71552</t>
  </si>
  <si>
    <t>76328</t>
  </si>
  <si>
    <t>77128</t>
  </si>
  <si>
    <t>79010</t>
  </si>
  <si>
    <t>71555</t>
  </si>
  <si>
    <t>GLUCOSA 30 % 250ML</t>
  </si>
  <si>
    <t>71563</t>
  </si>
  <si>
    <t>71564</t>
  </si>
  <si>
    <t>BICARBONATO DE SODIO 1 GR</t>
  </si>
  <si>
    <t>76517</t>
  </si>
  <si>
    <t>BICARBONATO DE SODIO 200GR</t>
  </si>
  <si>
    <t>76589</t>
  </si>
  <si>
    <t>BICARBONATO DE SODIO 1 KG</t>
  </si>
  <si>
    <t>77462</t>
  </si>
  <si>
    <t>PAPELILLO DE BICARBONATO DE SODIO 1GR.</t>
  </si>
  <si>
    <t>71566</t>
  </si>
  <si>
    <t>74034</t>
  </si>
  <si>
    <t>76588</t>
  </si>
  <si>
    <t>71568</t>
  </si>
  <si>
    <t>71570</t>
  </si>
  <si>
    <t>AMOXICILINA 500 MG AC.CLAVULANICO 125 MG</t>
  </si>
  <si>
    <t>71806</t>
  </si>
  <si>
    <t>AMOXICILINA 500MG-AC.CLAVULAMICO</t>
  </si>
  <si>
    <t>76675</t>
  </si>
  <si>
    <t>AMOLEX 500/125 MG  (AMOXICILINA + AC. CLAVULANICO)</t>
  </si>
  <si>
    <t>71576</t>
  </si>
  <si>
    <t>DIGOXINA 0.05 MG/ ML</t>
  </si>
  <si>
    <t>72385</t>
  </si>
  <si>
    <t>DIGOXINA 0.05 MG /1 ML (60 ML)</t>
  </si>
  <si>
    <t>71579</t>
  </si>
  <si>
    <t>DIGOXINA 0.75 MG/1 ML GOTARIO 10 ML</t>
  </si>
  <si>
    <t>80523</t>
  </si>
  <si>
    <t>METROPAST METRONIDAZOL 500 MG COMPIMIDO</t>
  </si>
  <si>
    <t>80633</t>
  </si>
  <si>
    <t>METRONIDAZOL 500 MG COMPRIMIDO</t>
  </si>
  <si>
    <t>71583</t>
  </si>
  <si>
    <t>APOSITO DE GASA MEDIANO 10 X 15 CM (MIX045)</t>
  </si>
  <si>
    <t>78591</t>
  </si>
  <si>
    <t>APOSITO DE GASA MEDIANO 10 X 15 CM (ABSORBENTE)</t>
  </si>
  <si>
    <t>80631</t>
  </si>
  <si>
    <t>71585</t>
  </si>
  <si>
    <t>APOSITO GASA CIRUGIA 10X30 CM MIXTO ESTERIL (REF: MIX042)</t>
  </si>
  <si>
    <t>27193</t>
  </si>
  <si>
    <t>TROCAR ESPINAL PUNTA LAPIZ 25 G X 90 MM (REF: 405076)</t>
  </si>
  <si>
    <t>73950</t>
  </si>
  <si>
    <t>TROCAR ESPINAL PUNTA LAPIZ 25 G X 90 MM</t>
  </si>
  <si>
    <t>75951</t>
  </si>
  <si>
    <t>TROCAR ESPINAL PUNTA LAPIZ 25 G X 90 MM (REF: 4502043)</t>
  </si>
  <si>
    <t>74431</t>
  </si>
  <si>
    <t>CARPETA CON ELASTICO</t>
  </si>
  <si>
    <t>71601</t>
  </si>
  <si>
    <t>71664</t>
  </si>
  <si>
    <t>71643</t>
  </si>
  <si>
    <t>71644</t>
  </si>
  <si>
    <t>71647</t>
  </si>
  <si>
    <t>71661</t>
  </si>
  <si>
    <t>PAPEL RONEO B CARTA</t>
  </si>
  <si>
    <t>71663</t>
  </si>
  <si>
    <t>PAPEL RONEO B OFICIO</t>
  </si>
  <si>
    <t>27687</t>
  </si>
  <si>
    <t>PROTAMINA  INYECTABLE 5ML IV</t>
  </si>
  <si>
    <t>71670</t>
  </si>
  <si>
    <t>PROTAMINA SULFATO 50MG/5ML</t>
  </si>
  <si>
    <t>79752</t>
  </si>
  <si>
    <t>80301</t>
  </si>
  <si>
    <t>80357</t>
  </si>
  <si>
    <t>71675</t>
  </si>
  <si>
    <t>77880</t>
  </si>
  <si>
    <t>CARPETA PLASTIFICADA CON ACCO CLIPS</t>
  </si>
  <si>
    <t>81590</t>
  </si>
  <si>
    <t>CARPETA CON FUNDA</t>
  </si>
  <si>
    <t>71678</t>
  </si>
  <si>
    <t>71681</t>
  </si>
  <si>
    <t>78853</t>
  </si>
  <si>
    <t>CARPETA VINIL CARTA</t>
  </si>
  <si>
    <t>78915</t>
  </si>
  <si>
    <t>CARPETA TIPO MALETIN DE VINILO</t>
  </si>
  <si>
    <t>71691</t>
  </si>
  <si>
    <t>ESTIMULANTE MUSCULO LISO UTERINO</t>
  </si>
  <si>
    <t>71692</t>
  </si>
  <si>
    <t>71702</t>
  </si>
  <si>
    <t>ERGOMETRINA (REFRIGERADO)</t>
  </si>
  <si>
    <t>74738</t>
  </si>
  <si>
    <t>DURATOCIN 100MCG/ML 1ML (REFRIGERADO)</t>
  </si>
  <si>
    <t>71693</t>
  </si>
  <si>
    <t>OXITOCINA 5 UI/1ML</t>
  </si>
  <si>
    <t>71802</t>
  </si>
  <si>
    <t>OXITOCINA 5 UI</t>
  </si>
  <si>
    <t>71695</t>
  </si>
  <si>
    <t>ETINILESTRADIOL 20 MCG</t>
  </si>
  <si>
    <t>71696</t>
  </si>
  <si>
    <t>71701</t>
  </si>
  <si>
    <t>ZINNAT 250MG/50ML</t>
  </si>
  <si>
    <t>78348</t>
  </si>
  <si>
    <t>CUROCEF 250MG/5ML  CEFUROXIMA</t>
  </si>
  <si>
    <t>71703</t>
  </si>
  <si>
    <t>ERGOMETRINA MALEATO 0.2MG/ML (REFRIGERADO)</t>
  </si>
  <si>
    <t>71705</t>
  </si>
  <si>
    <t>INMUNORHO 300 MCG (REFRIGERADO)</t>
  </si>
  <si>
    <t>75302</t>
  </si>
  <si>
    <t>GAMAGLOBULINA ANTI-RH (D) 0.25 A 0.3 MG/1.5 A 2 ML (REFRIGERADO)</t>
  </si>
  <si>
    <t>77191</t>
  </si>
  <si>
    <t>RHOGAM PLUS  INMUNOGLOBULINA ANTIRH (REFRIGERADO)</t>
  </si>
  <si>
    <t>79048</t>
  </si>
  <si>
    <t>71711</t>
  </si>
  <si>
    <t>AGUA DESTILADA 1000 ML</t>
  </si>
  <si>
    <t>27754</t>
  </si>
  <si>
    <t>71708</t>
  </si>
  <si>
    <t>79278</t>
  </si>
  <si>
    <t>71721</t>
  </si>
  <si>
    <t>81168</t>
  </si>
  <si>
    <t>SACAPUNTA PROARTE</t>
  </si>
  <si>
    <t>71726</t>
  </si>
  <si>
    <t>PAPEL ORIGINAL CHAMPION OFICIO</t>
  </si>
  <si>
    <t>74888</t>
  </si>
  <si>
    <t>PAPEL ORIGINAL CHAMPION CARTA</t>
  </si>
  <si>
    <t>71744</t>
  </si>
  <si>
    <t>BANDEJA DE MADERA SIMPLE</t>
  </si>
  <si>
    <t>71750</t>
  </si>
  <si>
    <t>71752</t>
  </si>
  <si>
    <t>PAPELEROS DE MADERA</t>
  </si>
  <si>
    <t>71826</t>
  </si>
  <si>
    <t>PAPELERO PLASTICO MEDIANO</t>
  </si>
  <si>
    <t>71831</t>
  </si>
  <si>
    <t>PAPELEROS PLASTICO CON PEDAL CON TAPA DE 5 LITROS</t>
  </si>
  <si>
    <t>77745</t>
  </si>
  <si>
    <t>PAPELERO 28 LTS CON TAPA</t>
  </si>
  <si>
    <t>71756</t>
  </si>
  <si>
    <t>72093</t>
  </si>
  <si>
    <t>PORTA TACO MADERA</t>
  </si>
  <si>
    <t>73885</t>
  </si>
  <si>
    <t>SUPOSITORIO ANTIESPASMODICO INFANTIL</t>
  </si>
  <si>
    <t>76237</t>
  </si>
  <si>
    <t>ABALGIN ANTIESP. INFANTIL SUPOSITORIO</t>
  </si>
  <si>
    <t>73672</t>
  </si>
  <si>
    <t>CARTON CORRUGADO</t>
  </si>
  <si>
    <t>78675</t>
  </si>
  <si>
    <t>71769</t>
  </si>
  <si>
    <t>71771</t>
  </si>
  <si>
    <t>71776</t>
  </si>
  <si>
    <t>72133</t>
  </si>
  <si>
    <t>73015</t>
  </si>
  <si>
    <t>71817</t>
  </si>
  <si>
    <t>CLARITROMICINA 250MG/5ML</t>
  </si>
  <si>
    <t>71923</t>
  </si>
  <si>
    <t>CLARITROMICINA 250MG/5ML (PRECLAR)</t>
  </si>
  <si>
    <t>75458</t>
  </si>
  <si>
    <t>CLARITROMICINA 250 MG / 5 ML</t>
  </si>
  <si>
    <t>71832</t>
  </si>
  <si>
    <t>71834</t>
  </si>
  <si>
    <t>DISPENSADOR DE CINTA DE EMBALAJE</t>
  </si>
  <si>
    <t>73827</t>
  </si>
  <si>
    <t>CONTENEDOR PLASTICO PARA CORTO PUNZANTE 01 LITRO</t>
  </si>
  <si>
    <t>73828</t>
  </si>
  <si>
    <t>CONTENEDOR PLASTICO PARA CORTO PUNZANTE 03 LITRO</t>
  </si>
  <si>
    <t>73829</t>
  </si>
  <si>
    <t>CONTENEDOR PLASTICO PARA CORTO PUNZANTE 10 LITRO</t>
  </si>
  <si>
    <t>73830</t>
  </si>
  <si>
    <t>CONTENEDOR PLASTICO PARA CORTO PUNZANTE 15 LITRO</t>
  </si>
  <si>
    <t>78317</t>
  </si>
  <si>
    <t>CONTENEDOR PORTA GUANTES</t>
  </si>
  <si>
    <t>78318</t>
  </si>
  <si>
    <t>CONTENEDOR PORTA MASCARILLA</t>
  </si>
  <si>
    <t>78676</t>
  </si>
  <si>
    <t>CONTENEDOR PLASTICO PARA CORTO PUNZANTE 06 LITRO</t>
  </si>
  <si>
    <t>80871</t>
  </si>
  <si>
    <t>SOPORTE DE CONTENEDOR CORTOPUNZANTE DE 01 LITROS</t>
  </si>
  <si>
    <t>80872</t>
  </si>
  <si>
    <t>SOPORTE DE CONTENEDOR CORTOPUNZANTE DE 03 LITROS</t>
  </si>
  <si>
    <t>81194</t>
  </si>
  <si>
    <t>CONTENEDOR ACRILICO DOBLE PORTA GUANTE</t>
  </si>
  <si>
    <t>81195</t>
  </si>
  <si>
    <t>CONTENEDOR ACRILICO PORTA DELANTAL</t>
  </si>
  <si>
    <t>81196</t>
  </si>
  <si>
    <t>CONTENEDOR ACRILICO PORTA EXAMEN</t>
  </si>
  <si>
    <t>73914</t>
  </si>
  <si>
    <t>BASURERO 125 LTRS NEGRO CON RUEDA</t>
  </si>
  <si>
    <t>74864</t>
  </si>
  <si>
    <t>BASURERO PLASTICO</t>
  </si>
  <si>
    <t>77744</t>
  </si>
  <si>
    <t>BASURERO 35 LTS CON TAPA</t>
  </si>
  <si>
    <t>80673</t>
  </si>
  <si>
    <t>BASURERO 30 LT CON TAPA</t>
  </si>
  <si>
    <t>80674</t>
  </si>
  <si>
    <t>BASURERO 70 LT CON TAPA</t>
  </si>
  <si>
    <t>80675</t>
  </si>
  <si>
    <t>BASURERO 72 LT CON PEDAL</t>
  </si>
  <si>
    <t>71853</t>
  </si>
  <si>
    <t>71857</t>
  </si>
  <si>
    <t>75172</t>
  </si>
  <si>
    <t>CABLE PODER PARA COMPUTADOR</t>
  </si>
  <si>
    <t>76691</t>
  </si>
  <si>
    <t>CABLE PARA CABEZAL OKI-320</t>
  </si>
  <si>
    <t>76941</t>
  </si>
  <si>
    <t>CABLE VGA</t>
  </si>
  <si>
    <t>79899</t>
  </si>
  <si>
    <t>CABLE DE VIDEO</t>
  </si>
  <si>
    <t>80713</t>
  </si>
  <si>
    <t>CABLE USB 3MT. 10P</t>
  </si>
  <si>
    <t>80715</t>
  </si>
  <si>
    <t>ADAPTADOR PS2 A USB</t>
  </si>
  <si>
    <t>71859</t>
  </si>
  <si>
    <t>71866</t>
  </si>
  <si>
    <t>71885</t>
  </si>
  <si>
    <t>74082</t>
  </si>
  <si>
    <t>CAJA LAPICES SCRIPTO 12 COLORES</t>
  </si>
  <si>
    <t>81169</t>
  </si>
  <si>
    <t>LAPIZ CERA</t>
  </si>
  <si>
    <t>71913</t>
  </si>
  <si>
    <t>PAPEL CONTINUO ORIGINAL CARTA (11 X 9.5) PREPICADO EN 2</t>
  </si>
  <si>
    <t>71914</t>
  </si>
  <si>
    <t>PAPEL CONTINUO DUPLICADO CARTA (11 X 9.5) PREPICADO EN 2</t>
  </si>
  <si>
    <t>71916</t>
  </si>
  <si>
    <t>PAPEL CONTINUO DUPLICADO CARTA (11 X 9.5)</t>
  </si>
  <si>
    <t>71917</t>
  </si>
  <si>
    <t>PAPEL CONTINUO DUPLICADO CARTA (11 X 9.5) PREPICADO EN 3</t>
  </si>
  <si>
    <t>74119</t>
  </si>
  <si>
    <t>PAPEL CONTINUO ORIGINAL CARTA (11 X 9.5)</t>
  </si>
  <si>
    <t>74894</t>
  </si>
  <si>
    <t>PAPEL CONTINUO TRIPLICADO CARTA (11 X 9.5)</t>
  </si>
  <si>
    <t>71925</t>
  </si>
  <si>
    <t>2984</t>
  </si>
  <si>
    <t>ATROVENT AEROSOL PARA INHALACION 20MCG/DOSIS</t>
  </si>
  <si>
    <t>71927</t>
  </si>
  <si>
    <t>AEROTROP IPATROPIO INHALADOR</t>
  </si>
  <si>
    <t>30333</t>
  </si>
  <si>
    <t>NUTRICION ORAL Y/O ENTERAL</t>
  </si>
  <si>
    <t>71929</t>
  </si>
  <si>
    <t>NESTUM ARROZ</t>
  </si>
  <si>
    <t>71933</t>
  </si>
  <si>
    <t>71946</t>
  </si>
  <si>
    <t>NAN  HA X 400 GRS</t>
  </si>
  <si>
    <t>71947</t>
  </si>
  <si>
    <t>PEDIASURE COMPLEMENTO POLVO 900 GR</t>
  </si>
  <si>
    <t>71948</t>
  </si>
  <si>
    <t>PROTEINEX A BASE CASEINATO DE CALCIO 275 GR</t>
  </si>
  <si>
    <t>71949</t>
  </si>
  <si>
    <t>SIMILAC NEOSURE</t>
  </si>
  <si>
    <t>71952</t>
  </si>
  <si>
    <t>NAN 1 (900 GR)</t>
  </si>
  <si>
    <t>71953</t>
  </si>
  <si>
    <t>NIDAL 800 GR</t>
  </si>
  <si>
    <t>71954</t>
  </si>
  <si>
    <t>SPECIAL CARE (SIMILAC) 24 CALORIAS</t>
  </si>
  <si>
    <t>71962</t>
  </si>
  <si>
    <t>ADN DIABETICO</t>
  </si>
  <si>
    <t>72984</t>
  </si>
  <si>
    <t>ADVANCE SIMILAC  1 DE 900 GR</t>
  </si>
  <si>
    <t>73439</t>
  </si>
  <si>
    <t>FORTIFICANTE DE LECHE MATERNA, SIMILAC NATURAL CARE</t>
  </si>
  <si>
    <t>76196</t>
  </si>
  <si>
    <t>NIDAL 400 GR</t>
  </si>
  <si>
    <t>77005</t>
  </si>
  <si>
    <t>ADVANCE SIMILAC SIN LACTOSA 375 GR</t>
  </si>
  <si>
    <t>78003</t>
  </si>
  <si>
    <t>GLUCERNA SR 900 GRS</t>
  </si>
  <si>
    <t>78022</t>
  </si>
  <si>
    <t>NAN SIN LACTOSA</t>
  </si>
  <si>
    <t>79044</t>
  </si>
  <si>
    <t>ALPREM 90 ML</t>
  </si>
  <si>
    <t>79213</t>
  </si>
  <si>
    <t>NUTRILON PEPTI JUNIOR</t>
  </si>
  <si>
    <t>79236</t>
  </si>
  <si>
    <t>SIMILAC 1 LIQUIDO 59 CC</t>
  </si>
  <si>
    <t>79237</t>
  </si>
  <si>
    <t>SPECIAL CARE (SIMILAC) 20 CALORIAS</t>
  </si>
  <si>
    <t>79238</t>
  </si>
  <si>
    <t>SPECIAL CARE (SIMILAC) 30 CALORIAS</t>
  </si>
  <si>
    <t>79502</t>
  </si>
  <si>
    <t>ENSURE LIQUIDO 220 ML VAINILLA</t>
  </si>
  <si>
    <t>79503</t>
  </si>
  <si>
    <t>NAN 2 900 GRS.</t>
  </si>
  <si>
    <t>79751</t>
  </si>
  <si>
    <t>ENTEREX ESPESANTE SACHET4.5 G</t>
  </si>
  <si>
    <t>79758</t>
  </si>
  <si>
    <t>ENTEREX ESPESANTE 227 GR</t>
  </si>
  <si>
    <t>80179</t>
  </si>
  <si>
    <t>LECHE LIQUIDA 200 CC DIFERENTES SABORES</t>
  </si>
  <si>
    <t>80807</t>
  </si>
  <si>
    <t>BOLSA PARA LECHE MATERNA</t>
  </si>
  <si>
    <t>81186</t>
  </si>
  <si>
    <t>GLUCERNA SR LATA VAINILLA DE 237 GRS.</t>
  </si>
  <si>
    <t>71966</t>
  </si>
  <si>
    <t>REVOLVEDOR PLASTICO PARA CAFE</t>
  </si>
  <si>
    <t>71968</t>
  </si>
  <si>
    <t>71989</t>
  </si>
  <si>
    <t>72565</t>
  </si>
  <si>
    <t>72844</t>
  </si>
  <si>
    <t>LAVALOZAS QUIX 5 LITROS</t>
  </si>
  <si>
    <t>75051</t>
  </si>
  <si>
    <t>LAVALOZA MATIC FORTE (DETERGENTE ALCALINO)</t>
  </si>
  <si>
    <t>75103</t>
  </si>
  <si>
    <t>LAVALOZA QUIX RASCH POLVO</t>
  </si>
  <si>
    <t>78391</t>
  </si>
  <si>
    <t>LAVALOZA QUIX 10 LITRO</t>
  </si>
  <si>
    <t>74417</t>
  </si>
  <si>
    <t>72009</t>
  </si>
  <si>
    <t>74590</t>
  </si>
  <si>
    <t>72031</t>
  </si>
  <si>
    <t>72033</t>
  </si>
  <si>
    <t>78879</t>
  </si>
  <si>
    <t>72055</t>
  </si>
  <si>
    <t>72063</t>
  </si>
  <si>
    <t>ZELDOX ZIPRASIDONA 40 MG</t>
  </si>
  <si>
    <t>72066</t>
  </si>
  <si>
    <t>74775</t>
  </si>
  <si>
    <t>PROGESTERONA DE 25 MG/1ML</t>
  </si>
  <si>
    <t>72095</t>
  </si>
  <si>
    <t>74592</t>
  </si>
  <si>
    <t>COLCHON DE 1 PLAZA</t>
  </si>
  <si>
    <t>74803</t>
  </si>
  <si>
    <t>COJINES ANTIESCARAS</t>
  </si>
  <si>
    <t>28274</t>
  </si>
  <si>
    <t>SERVILLETA PAPEL DE 50 UNIDADES</t>
  </si>
  <si>
    <t>72114</t>
  </si>
  <si>
    <t>72119</t>
  </si>
  <si>
    <t>72122</t>
  </si>
  <si>
    <t>73746</t>
  </si>
  <si>
    <t>PAPEL MANTEQUILLA (POR 10 UNIDADES)</t>
  </si>
  <si>
    <t>72131</t>
  </si>
  <si>
    <t>72140</t>
  </si>
  <si>
    <t>PIZARRA BLANCA CHICA 40X30CM</t>
  </si>
  <si>
    <t>73777</t>
  </si>
  <si>
    <t>PIZARRA BLANCA 76 X 120 CMS</t>
  </si>
  <si>
    <t>73922</t>
  </si>
  <si>
    <t>PIZARRA DE CORCHO 50 X 80</t>
  </si>
  <si>
    <t>74570</t>
  </si>
  <si>
    <t>PIZARRA BLANCA 80 X 120</t>
  </si>
  <si>
    <t>74826</t>
  </si>
  <si>
    <t>PIZARRA ARCOVI 90 X 150MT</t>
  </si>
  <si>
    <t>75508</t>
  </si>
  <si>
    <t>PIZARRA ACRILICA DE 110 X 170</t>
  </si>
  <si>
    <t>78034</t>
  </si>
  <si>
    <t>PIZARRA BLANCA 100 X 120 CM</t>
  </si>
  <si>
    <t>79210</t>
  </si>
  <si>
    <t>PIZARRA BLANCA 30 X 45</t>
  </si>
  <si>
    <t>79211</t>
  </si>
  <si>
    <t>PIZARRA BLANCA 120 X 180</t>
  </si>
  <si>
    <t>80276</t>
  </si>
  <si>
    <t>PIZARRA BLANCA 120 X 200 CM (REF: 241186)</t>
  </si>
  <si>
    <t>80829</t>
  </si>
  <si>
    <t>PIZARRA BLANCA 120 X 200 MTS.</t>
  </si>
  <si>
    <t>72151</t>
  </si>
  <si>
    <t>AGUA DESTILADA 500 ML</t>
  </si>
  <si>
    <t>71712</t>
  </si>
  <si>
    <t>73180</t>
  </si>
  <si>
    <t>75668</t>
  </si>
  <si>
    <t>71435</t>
  </si>
  <si>
    <t>72157</t>
  </si>
  <si>
    <t>COTRIMOXAZOL FORTE 400/80MG/100 ML JARABE</t>
  </si>
  <si>
    <t>72159</t>
  </si>
  <si>
    <t>CARNET</t>
  </si>
  <si>
    <t>72165</t>
  </si>
  <si>
    <t>FICHA</t>
  </si>
  <si>
    <t>72176</t>
  </si>
  <si>
    <t>FORMULARIO</t>
  </si>
  <si>
    <t>72181</t>
  </si>
  <si>
    <t>HOJA</t>
  </si>
  <si>
    <t>72190</t>
  </si>
  <si>
    <t>INDICACIONES</t>
  </si>
  <si>
    <t>72193</t>
  </si>
  <si>
    <t>INFORME</t>
  </si>
  <si>
    <t>72197</t>
  </si>
  <si>
    <t>INGRESO</t>
  </si>
  <si>
    <t>72202</t>
  </si>
  <si>
    <t>ORDEN</t>
  </si>
  <si>
    <t>72205</t>
  </si>
  <si>
    <t>PLANILLA</t>
  </si>
  <si>
    <t>72208</t>
  </si>
  <si>
    <t>PROTOCOLO</t>
  </si>
  <si>
    <t>72213</t>
  </si>
  <si>
    <t>RECETA</t>
  </si>
  <si>
    <t>72223</t>
  </si>
  <si>
    <t>SOLICITUDES</t>
  </si>
  <si>
    <t>72241</t>
  </si>
  <si>
    <t>TARJETAS</t>
  </si>
  <si>
    <t>72253</t>
  </si>
  <si>
    <t>CONTROL</t>
  </si>
  <si>
    <t>72259</t>
  </si>
  <si>
    <t>EXAMEN</t>
  </si>
  <si>
    <t>72269</t>
  </si>
  <si>
    <t>RECEPTORES</t>
  </si>
  <si>
    <t>72273</t>
  </si>
  <si>
    <t>VARIOS</t>
  </si>
  <si>
    <t>72592</t>
  </si>
  <si>
    <t>SIGNOS VITALES TRATAMIENTO</t>
  </si>
  <si>
    <t>72593</t>
  </si>
  <si>
    <t>ATENCION URGENCIA DUPLI 13*9.5 AUT</t>
  </si>
  <si>
    <t>72600</t>
  </si>
  <si>
    <t>"EGRESO HOSPITAL 11X9.5"" DUPLI AUTOCOP"</t>
  </si>
  <si>
    <t>72985</t>
  </si>
  <si>
    <t>CARTOLAS</t>
  </si>
  <si>
    <t>73772</t>
  </si>
  <si>
    <t>SOBRE PAPEL KRAFF</t>
  </si>
  <si>
    <t>72160</t>
  </si>
  <si>
    <t>CARNET ANTICOAGULANTE</t>
  </si>
  <si>
    <t>72161</t>
  </si>
  <si>
    <t>CARNET CONTROL CRONICO</t>
  </si>
  <si>
    <t>72162</t>
  </si>
  <si>
    <t>CARNET DE ALTA</t>
  </si>
  <si>
    <t>72163</t>
  </si>
  <si>
    <t>CARNET GINECOLOGIA</t>
  </si>
  <si>
    <t>72164</t>
  </si>
  <si>
    <t>CARNET PATOLOGIA CERVICAL</t>
  </si>
  <si>
    <t>72589</t>
  </si>
  <si>
    <t>CARNET ALTA RECIEN NACIDO (NEO)</t>
  </si>
  <si>
    <t>74333</t>
  </si>
  <si>
    <t>CARNET CONTROL SALUD MENTAL</t>
  </si>
  <si>
    <t>78532</t>
  </si>
  <si>
    <t>CARNET BRONCOPULMONAR</t>
  </si>
  <si>
    <t>72166</t>
  </si>
  <si>
    <t>FICHA CLINICA CON FOLIO</t>
  </si>
  <si>
    <t>72167</t>
  </si>
  <si>
    <t>FICHA CLINICA SIN FOLIO</t>
  </si>
  <si>
    <t>72168</t>
  </si>
  <si>
    <t>FICHA CONTROL STOCK</t>
  </si>
  <si>
    <t>72169</t>
  </si>
  <si>
    <t>FICHA OBSTETRICA</t>
  </si>
  <si>
    <t>72171</t>
  </si>
  <si>
    <t>FICHA PATOLOGIA HERNAREA</t>
  </si>
  <si>
    <t>72172</t>
  </si>
  <si>
    <t>FICHA RECIEN NACIDO</t>
  </si>
  <si>
    <t>72173</t>
  </si>
  <si>
    <t>FICHA SOCIAL</t>
  </si>
  <si>
    <t>72174</t>
  </si>
  <si>
    <t>FICHA INGRESO ADULTO SALUD MENTAL</t>
  </si>
  <si>
    <t>72175</t>
  </si>
  <si>
    <t>FICHA LICENCIA MEDICA</t>
  </si>
  <si>
    <t>72988</t>
  </si>
  <si>
    <t>FICHA GINECOBSTETRICA</t>
  </si>
  <si>
    <t>72991</t>
  </si>
  <si>
    <t>FICHA DE INGRESO INFANTIL SALUD MENTAL</t>
  </si>
  <si>
    <t>73003</t>
  </si>
  <si>
    <t>FICHA DE INGRESO INFANTO JUVENIL</t>
  </si>
  <si>
    <t>73646</t>
  </si>
  <si>
    <t>FICHA BRONCOPULMONAR INFANTIL</t>
  </si>
  <si>
    <t>76203</t>
  </si>
  <si>
    <t>FICHA INGRESO ASISTENTE SOCIAL</t>
  </si>
  <si>
    <t>76881</t>
  </si>
  <si>
    <t>FICHA EXAMEN PREVENTIVO</t>
  </si>
  <si>
    <t>72177</t>
  </si>
  <si>
    <t>FORMULARIO EVALUACION DEGLOSADO CUATRIMESTRE</t>
  </si>
  <si>
    <t>72178</t>
  </si>
  <si>
    <t>FORMULARIO DE INVESTIGACION REACCION DE TRANSFUSIONAL</t>
  </si>
  <si>
    <t>72179</t>
  </si>
  <si>
    <t>RECOMENDACION AL TERMINO DE LA DONACION DE SANGRE</t>
  </si>
  <si>
    <t>72992</t>
  </si>
  <si>
    <t>PLANEAMIENTO ATENCION ENFERMERIA</t>
  </si>
  <si>
    <t>72997</t>
  </si>
  <si>
    <t>FORMULARIO PRESENTACION PRE-OPERATORIO GINECOLOGICO</t>
  </si>
  <si>
    <t>73769</t>
  </si>
  <si>
    <t>FACTURA EXENTA</t>
  </si>
  <si>
    <t>75975</t>
  </si>
  <si>
    <t>CONSENTIMIENTO INFORMADO PEDIATRIA</t>
  </si>
  <si>
    <t>75976</t>
  </si>
  <si>
    <t>HOJA RESULTADO DE EXAMEN</t>
  </si>
  <si>
    <t>75993</t>
  </si>
  <si>
    <t>FORMULARIO PACIENTE GES</t>
  </si>
  <si>
    <t>76202</t>
  </si>
  <si>
    <t>INFORME DIARIO DE CONSULTAS TERAPEUTICAS EN ATENCION DEL ADULTO</t>
  </si>
  <si>
    <t>77447</t>
  </si>
  <si>
    <t>VOLANTE O.I.R.S</t>
  </si>
  <si>
    <t>78118</t>
  </si>
  <si>
    <t>FORMULARIO DE CONTRARREFERENCIA A APS</t>
  </si>
  <si>
    <t>78122</t>
  </si>
  <si>
    <t>PATOLOGIA CERVICAL (INSTRUCTIVO DE HOSPITALIZACION)</t>
  </si>
  <si>
    <t>78541</t>
  </si>
  <si>
    <t>BLOCK DE PATOLOGOA CERVICAL</t>
  </si>
  <si>
    <t>80627</t>
  </si>
  <si>
    <t>SOLICITUD DE INTERCONSULTA O DERIVACION</t>
  </si>
  <si>
    <t>80628</t>
  </si>
  <si>
    <t>SOLICITUD DE ANTIMICROBIANOS DE USO RESTRINGIDO</t>
  </si>
  <si>
    <t>72183</t>
  </si>
  <si>
    <t>HOJA DE INDICACION MEDICA Y ENFERMERIA INTERMEDIO</t>
  </si>
  <si>
    <t>72184</t>
  </si>
  <si>
    <t>HOJA CAROP</t>
  </si>
  <si>
    <t>72185</t>
  </si>
  <si>
    <t>HOJA DE RUTA VEHICULO</t>
  </si>
  <si>
    <t>72186</t>
  </si>
  <si>
    <t>HOJA DE VIDA FUNCIONARIO N|1</t>
  </si>
  <si>
    <t>72188</t>
  </si>
  <si>
    <t>HOJA OPERACION</t>
  </si>
  <si>
    <t>72189</t>
  </si>
  <si>
    <t>HOJA RUTA P. PASAJEROS</t>
  </si>
  <si>
    <t>72591</t>
  </si>
  <si>
    <t>HEMOGRAMA</t>
  </si>
  <si>
    <t>72989</t>
  </si>
  <si>
    <t>HOJA DE RUTA DE AMBULANCIA</t>
  </si>
  <si>
    <t>73510</t>
  </si>
  <si>
    <t>HOJA INDICACION NEONATOLOGIA</t>
  </si>
  <si>
    <t>74322</t>
  </si>
  <si>
    <t>HOJA ENFERMERIA URGENCIA</t>
  </si>
  <si>
    <t>80241</t>
  </si>
  <si>
    <t>OBTENCION DE CONSENTIMIENTO INFORMADO ANESTESIA</t>
  </si>
  <si>
    <t>81117</t>
  </si>
  <si>
    <t>HOJA DONANTE DE SANGRE</t>
  </si>
  <si>
    <t>72182</t>
  </si>
  <si>
    <t>INDICACION MEDICA Y ENFERMERIA PACIENTE CRITICO</t>
  </si>
  <si>
    <t>72250</t>
  </si>
  <si>
    <t>INDICACIONES MEDICAS Y DE ENFERMERIA</t>
  </si>
  <si>
    <t>72990</t>
  </si>
  <si>
    <t>INDICACIONES MEDICAS MEDICINA</t>
  </si>
  <si>
    <t>74601</t>
  </si>
  <si>
    <t>INDICACION MEDICA PEDIATRICA</t>
  </si>
  <si>
    <t>72195</t>
  </si>
  <si>
    <t>INFORME COORDINACION RECIEN NACIDO</t>
  </si>
  <si>
    <t>72196</t>
  </si>
  <si>
    <t>INFORME SOCIAL</t>
  </si>
  <si>
    <t>72590</t>
  </si>
  <si>
    <t>INFORME RESULTADO LAB. URGENCIA</t>
  </si>
  <si>
    <t>72987</t>
  </si>
  <si>
    <t>INFORME DE HEMOGRAMA PACIENTE CLOZAPINA</t>
  </si>
  <si>
    <t>72993</t>
  </si>
  <si>
    <t>RESUMEN SERVICIOS CLINICOS</t>
  </si>
  <si>
    <t>73001</t>
  </si>
  <si>
    <t>INFORE DIARIO CAROP</t>
  </si>
  <si>
    <t>74325</t>
  </si>
  <si>
    <t>INFORME DIARIO DE CONSULTAS MEDICAS</t>
  </si>
  <si>
    <t>74326</t>
  </si>
  <si>
    <t>INFORME DIARIO CONSULTAS KINESIOLOGO</t>
  </si>
  <si>
    <t>72198</t>
  </si>
  <si>
    <t>INGRESO A UCEN</t>
  </si>
  <si>
    <t>72199</t>
  </si>
  <si>
    <t>INGRESO ENFERMERIA CIRUGIA</t>
  </si>
  <si>
    <t>72200</t>
  </si>
  <si>
    <t>INGRESO ENFERMERIA MEDICINA</t>
  </si>
  <si>
    <t>72201</t>
  </si>
  <si>
    <t>INGRESO SERVICIO DE URGENCIA</t>
  </si>
  <si>
    <t>72272</t>
  </si>
  <si>
    <t>INGRESO A CAROP Y EMBARAZO PATOLOGICO</t>
  </si>
  <si>
    <t>72596</t>
  </si>
  <si>
    <t>LETRAS DE CAMBIO (NOTARIAL)</t>
  </si>
  <si>
    <t>74121</t>
  </si>
  <si>
    <t>INGRESO INFANTIL SALUD MENTAL</t>
  </si>
  <si>
    <t>72203</t>
  </si>
  <si>
    <t>ORDEN DE HOSPITALIZACION</t>
  </si>
  <si>
    <t>72204</t>
  </si>
  <si>
    <t>SOLICITUD DE SALIDA DE VEHICULOS</t>
  </si>
  <si>
    <t>72599</t>
  </si>
  <si>
    <t>ORDEN HOSPITALIZACION CIRUGIA AMBULATORIA INFANTIL</t>
  </si>
  <si>
    <t>72206</t>
  </si>
  <si>
    <t>PLANILLA CONTROL DE TURNOS</t>
  </si>
  <si>
    <t>72207</t>
  </si>
  <si>
    <t>PLANILLA VDRL</t>
  </si>
  <si>
    <t>73644</t>
  </si>
  <si>
    <t>PLANILLA DIARIA DE VACUNACION NEONATOLOGIA</t>
  </si>
  <si>
    <t>72210</t>
  </si>
  <si>
    <t>PROTOCOLO OPERACION</t>
  </si>
  <si>
    <t>72211</t>
  </si>
  <si>
    <t>PROTOCOLO QUIRURGICO INFANTIL</t>
  </si>
  <si>
    <t>72212</t>
  </si>
  <si>
    <t>PROTOCOLOS PARA ANESTESIA</t>
  </si>
  <si>
    <t>73017</t>
  </si>
  <si>
    <t>PROTOCOLO ANESTESIA EPIDURAL</t>
  </si>
  <si>
    <t>72214</t>
  </si>
  <si>
    <t>RECETA MATERNIDAD</t>
  </si>
  <si>
    <t>72215</t>
  </si>
  <si>
    <t>RECETA MEDICA INTERNA</t>
  </si>
  <si>
    <t>72216</t>
  </si>
  <si>
    <t>RECETA MEDICA EXTERNA</t>
  </si>
  <si>
    <t>72217</t>
  </si>
  <si>
    <t>RECETA MEDICA RETENIDA CON FOLIO</t>
  </si>
  <si>
    <t>72218</t>
  </si>
  <si>
    <t>RECETA NEONATOLOGIA</t>
  </si>
  <si>
    <t>72219</t>
  </si>
  <si>
    <t>RECETA PABELLON QUIRURGICO</t>
  </si>
  <si>
    <t>72264</t>
  </si>
  <si>
    <t>RECETA DOSIS UNITARIA (SERVICIOS)</t>
  </si>
  <si>
    <t>72265</t>
  </si>
  <si>
    <t>RECETA PROGRAMA PACIENTE CRONICO</t>
  </si>
  <si>
    <t>73002</t>
  </si>
  <si>
    <t>RECETA COLECTIVA</t>
  </si>
  <si>
    <t>73441</t>
  </si>
  <si>
    <t>RECETA ESTUPEFACIENTES Y PRODUCTOS CONTROLADOS</t>
  </si>
  <si>
    <t>78936</t>
  </si>
  <si>
    <t>CITACION RECETA CRS</t>
  </si>
  <si>
    <t>78937</t>
  </si>
  <si>
    <t>CITACION RECETA CRONICO</t>
  </si>
  <si>
    <t>79573</t>
  </si>
  <si>
    <t>RECETA DOSIS UNITARIA CORTA ESTADIA</t>
  </si>
  <si>
    <t>72220</t>
  </si>
  <si>
    <t>REGIMEN</t>
  </si>
  <si>
    <t>72221</t>
  </si>
  <si>
    <t>REGIMEN SIN RESIDUOS SERVICIO DE URGENCIA</t>
  </si>
  <si>
    <t>72222</t>
  </si>
  <si>
    <t>REGIMEN LIVIANO (ALIMENTACION)</t>
  </si>
  <si>
    <t>72224</t>
  </si>
  <si>
    <t>SOLICITUD DE CAMBIO DE TURNO</t>
  </si>
  <si>
    <t>72225</t>
  </si>
  <si>
    <t>SOLICITUD EXAMEN DE LABORATORIO EXTERNO</t>
  </si>
  <si>
    <t>72227</t>
  </si>
  <si>
    <t>SOLICITUD DE ECOTOMOGRAFIA (ULTRASONIDO)</t>
  </si>
  <si>
    <t>72228</t>
  </si>
  <si>
    <t>SOLICITUD MATERIAL TEXTIL ESTERIL MEDICO</t>
  </si>
  <si>
    <t>72229</t>
  </si>
  <si>
    <t>SOLICITUD EXAMEN CITOLOGICO</t>
  </si>
  <si>
    <t>72230</t>
  </si>
  <si>
    <t>SOLICITUD DE BENEFICIO</t>
  </si>
  <si>
    <t>72231</t>
  </si>
  <si>
    <t>SOLICITUD DE BIOPSIA</t>
  </si>
  <si>
    <t>72232</t>
  </si>
  <si>
    <t>SOLICITUD DE PABELLON</t>
  </si>
  <si>
    <t>72233</t>
  </si>
  <si>
    <t>SOLICITUD DE RAYOS</t>
  </si>
  <si>
    <t>72234</t>
  </si>
  <si>
    <t>SOLICITUD DE TRANSFUSION</t>
  </si>
  <si>
    <t>72236</t>
  </si>
  <si>
    <t>SOLICITUD MATERIAL ESTERIL</t>
  </si>
  <si>
    <t>72237</t>
  </si>
  <si>
    <t>SOLICITUD OPERACION</t>
  </si>
  <si>
    <t>72238</t>
  </si>
  <si>
    <t>SOLICITUD T.N.S. CAROP</t>
  </si>
  <si>
    <t>72239</t>
  </si>
  <si>
    <t>SOLICITUD HORA CAROP</t>
  </si>
  <si>
    <t>72240</t>
  </si>
  <si>
    <t>SOLICITUD DE ASIGNACION FAMILIAR N? 150</t>
  </si>
  <si>
    <t>72252</t>
  </si>
  <si>
    <t>SOLICITUD EXAMEN URGENCIA</t>
  </si>
  <si>
    <t>72594</t>
  </si>
  <si>
    <t>SOLICITUD DE ENDOSCOPIA</t>
  </si>
  <si>
    <t>72595</t>
  </si>
  <si>
    <t>SOLICITUD ATENCION RRFF</t>
  </si>
  <si>
    <t>72994</t>
  </si>
  <si>
    <t>SOLICITUD DE PERMISO PERSONAL</t>
  </si>
  <si>
    <t>74336</t>
  </si>
  <si>
    <t>SOLICITUD EXAMEN BACTERIOLOGICO DE TUBERCULOSIS</t>
  </si>
  <si>
    <t>74337</t>
  </si>
  <si>
    <t>SOLICITUD INGRESO BIENESTAR</t>
  </si>
  <si>
    <t>76786</t>
  </si>
  <si>
    <t>SOLICITUD DE EXAMEN PREVENTIVO</t>
  </si>
  <si>
    <t>72242</t>
  </si>
  <si>
    <t>TARJETA SEGUIMIENTO CUIDADOS PALEATIVOS</t>
  </si>
  <si>
    <t>72243</t>
  </si>
  <si>
    <t>TARJETA CONTROL CRONICOS</t>
  </si>
  <si>
    <t>72244</t>
  </si>
  <si>
    <t>TARJETA REEMPLAZO VERDE Y CELESTE ARCHIVO</t>
  </si>
  <si>
    <t>72245</t>
  </si>
  <si>
    <t>TARJETA BINCARD</t>
  </si>
  <si>
    <t>72246</t>
  </si>
  <si>
    <t>TARJETA CALIFICACION DERECHO</t>
  </si>
  <si>
    <t>72247</t>
  </si>
  <si>
    <t>TARJETA CONTROL Y EVALUACION ATENCION SALUD MENTAL (ROSADA)</t>
  </si>
  <si>
    <t>72248</t>
  </si>
  <si>
    <t>TARJETAS CELESTES</t>
  </si>
  <si>
    <t>72249</t>
  </si>
  <si>
    <t>TARJETA FERIADO LEGAL PERMISO PROCESO CALIFICATORIO</t>
  </si>
  <si>
    <t>72995</t>
  </si>
  <si>
    <t>TARJETA DE CUENTA CORRIENTE</t>
  </si>
  <si>
    <t>73018</t>
  </si>
  <si>
    <t>TARJETA IDENTIFICACION LUZ DIA</t>
  </si>
  <si>
    <t>73755</t>
  </si>
  <si>
    <t>TARJETA REEMPLAZO ROSADAS</t>
  </si>
  <si>
    <t>73756</t>
  </si>
  <si>
    <t>TARJETA REEMPLAZO AMARILLAS</t>
  </si>
  <si>
    <t>74338</t>
  </si>
  <si>
    <t>TARJETA CALIFICADORA DE DERECHO BENEFICIARIO GRUPO A</t>
  </si>
  <si>
    <t>74340</t>
  </si>
  <si>
    <t>TARJETA ONCOLOGICA</t>
  </si>
  <si>
    <t>75055</t>
  </si>
  <si>
    <t>TARJETA DE SALUDO EN PAPEL OPALINA TAMAYO AMERICANO</t>
  </si>
  <si>
    <t>76480</t>
  </si>
  <si>
    <t>TARJETA CONTROL Y EVALUACION ATENCION SALUD MENTAL (VERDE)</t>
  </si>
  <si>
    <t>76481</t>
  </si>
  <si>
    <t>TARJETA CONTROL Y EVALUACION ATENCION SALUD MENTAL (BLANCA)</t>
  </si>
  <si>
    <t>77721</t>
  </si>
  <si>
    <t>TARJETON PROGRAMA RIESGO VASCULAR</t>
  </si>
  <si>
    <t>80085</t>
  </si>
  <si>
    <t>TARJETAS DE RECEPTORES BANCO DE SANGRE</t>
  </si>
  <si>
    <t>72254</t>
  </si>
  <si>
    <t>HOJA 24 HRS (AUTOCOPIATIVO)</t>
  </si>
  <si>
    <t>72255</t>
  </si>
  <si>
    <t>CONTROL INDICACION Y TRATAMIENTO</t>
  </si>
  <si>
    <t>72256</t>
  </si>
  <si>
    <t>CONTROL RECIEN NACIDO OBSERVACION</t>
  </si>
  <si>
    <t>72257</t>
  </si>
  <si>
    <t>CONTROL HIDRATACION PARENTERAL (MATERNIDAD)</t>
  </si>
  <si>
    <t>72999</t>
  </si>
  <si>
    <t>CUESTIONARIO ESCOLAR</t>
  </si>
  <si>
    <t>72260</t>
  </si>
  <si>
    <t>INFORME BACILOSCOPIA</t>
  </si>
  <si>
    <t>72261</t>
  </si>
  <si>
    <t>EXAMEN FISICO MEDICINA</t>
  </si>
  <si>
    <t>72262</t>
  </si>
  <si>
    <t>EXAMEN FISICO PEDIATRIA</t>
  </si>
  <si>
    <t>72263</t>
  </si>
  <si>
    <t>EXAMEN SEROLOGICO</t>
  </si>
  <si>
    <t>72772</t>
  </si>
  <si>
    <t>EXAMEN DE RUTINA</t>
  </si>
  <si>
    <t>76143</t>
  </si>
  <si>
    <t>EXAMEN DE LABORATORIO</t>
  </si>
  <si>
    <t>79742</t>
  </si>
  <si>
    <t>BLOCK EXAMEN MICROBIOLOGICO</t>
  </si>
  <si>
    <t>72266</t>
  </si>
  <si>
    <t>EPICRISIS</t>
  </si>
  <si>
    <t>72268</t>
  </si>
  <si>
    <t>EPICRISIS CARNET DE ALTA URGENCIA</t>
  </si>
  <si>
    <t>72598</t>
  </si>
  <si>
    <t>72998</t>
  </si>
  <si>
    <t>EPICRISIS NEONATOLOGIA</t>
  </si>
  <si>
    <t>73668</t>
  </si>
  <si>
    <t>EPICRISIS Y CARNET DE ALTA</t>
  </si>
  <si>
    <t>74718</t>
  </si>
  <si>
    <t>EPICRISIS CARNET DE ALTA CAMPAYA INVIERNO PEDIATRICA</t>
  </si>
  <si>
    <t>72270</t>
  </si>
  <si>
    <t>RECEPTORES BANCO SANGRE</t>
  </si>
  <si>
    <t>72271</t>
  </si>
  <si>
    <t>RECEPTOR RECIEN NACIDO</t>
  </si>
  <si>
    <t>72274</t>
  </si>
  <si>
    <t>BOLETA DE ALCOHOLEMIA</t>
  </si>
  <si>
    <t>72275</t>
  </si>
  <si>
    <t>ANAMNESIS PEDIATRICA</t>
  </si>
  <si>
    <t>72276</t>
  </si>
  <si>
    <t>ANESTESIA</t>
  </si>
  <si>
    <t>72277</t>
  </si>
  <si>
    <t>HOJA DE ENFERMERIA (BLOCK 100 UN)</t>
  </si>
  <si>
    <t>72279</t>
  </si>
  <si>
    <t>BOLETIN ALTA RECIEN NACIDO</t>
  </si>
  <si>
    <t>72280</t>
  </si>
  <si>
    <t>CALIFICACIONES</t>
  </si>
  <si>
    <t>72281</t>
  </si>
  <si>
    <t>CAMPAYA DE INVIERNO</t>
  </si>
  <si>
    <t>72283</t>
  </si>
  <si>
    <t>CENSO DIARIO</t>
  </si>
  <si>
    <t>72285</t>
  </si>
  <si>
    <t>CITACION DONANTE DE SANGRE</t>
  </si>
  <si>
    <t>72286</t>
  </si>
  <si>
    <t>COMPROBANTE DONACION DE SANGRE</t>
  </si>
  <si>
    <t>72287</t>
  </si>
  <si>
    <t>CONSTANCIA ENTREGA DIARIA DE URGENCIA</t>
  </si>
  <si>
    <t>72288</t>
  </si>
  <si>
    <t>CURVA TEMPERATURA</t>
  </si>
  <si>
    <t>72289</t>
  </si>
  <si>
    <t>DESTINO PACIENTE</t>
  </si>
  <si>
    <t>72290</t>
  </si>
  <si>
    <t>ECOGRAFIA OBSTETRICA</t>
  </si>
  <si>
    <t>72291</t>
  </si>
  <si>
    <t>ECOTOMOGRAFIA GINECOLOGICA</t>
  </si>
  <si>
    <t>72292</t>
  </si>
  <si>
    <t>HOJA CONTROL 24 HORAS AUTOCOPIATIVA</t>
  </si>
  <si>
    <t>72293</t>
  </si>
  <si>
    <t>ENTREVISTA PRE-OPERATORIA</t>
  </si>
  <si>
    <t>72294</t>
  </si>
  <si>
    <t>EVOLUCION PERIODO DILATACION</t>
  </si>
  <si>
    <t>72295</t>
  </si>
  <si>
    <t>HISTORIA Y EVOLUCION CLINICA</t>
  </si>
  <si>
    <t>72296</t>
  </si>
  <si>
    <t>LIBRO DE ARQUEO DE CAJA 400 HOJAS</t>
  </si>
  <si>
    <t>72297</t>
  </si>
  <si>
    <t>OXIGENOTERAPIA UCI</t>
  </si>
  <si>
    <t>72298</t>
  </si>
  <si>
    <t>PEDIDO ENTREGA BODEGA</t>
  </si>
  <si>
    <t>72299</t>
  </si>
  <si>
    <t>PERFIL FARMACOLOGICO</t>
  </si>
  <si>
    <t>72300</t>
  </si>
  <si>
    <t>PROCEDIMIENTO REVISION ENDOSCOPIO</t>
  </si>
  <si>
    <t>72301</t>
  </si>
  <si>
    <t>PROVIDENCIAS</t>
  </si>
  <si>
    <t>72302</t>
  </si>
  <si>
    <t>RESULTADO DE GRUPO DE SANGRE</t>
  </si>
  <si>
    <t>72304</t>
  </si>
  <si>
    <t>HOJA SEGUIMIENTO Y SOLICITUD DE EXAMEN</t>
  </si>
  <si>
    <t>72305</t>
  </si>
  <si>
    <t>SERVICIO GINECOLOGIA PRESENTACION PRE OPERATORIA</t>
  </si>
  <si>
    <t>72306</t>
  </si>
  <si>
    <t>SIGNOS VITALES Y TRATAMIENTOS PEDIATRIA</t>
  </si>
  <si>
    <t>72307</t>
  </si>
  <si>
    <t>REGISTRO SOLICITUD CIUDADANA</t>
  </si>
  <si>
    <t>72308</t>
  </si>
  <si>
    <t>TRAUMATISMO DE CRANEO SERVICO DE URGENCIA</t>
  </si>
  <si>
    <t>72309</t>
  </si>
  <si>
    <t>SOLICITUD TRASLADO DE PACIENTE</t>
  </si>
  <si>
    <t>72310</t>
  </si>
  <si>
    <t>UNIDAD DE CARDIOLOGIA</t>
  </si>
  <si>
    <t>72311</t>
  </si>
  <si>
    <t>VALE A RENDIR (FONDO FIJO)</t>
  </si>
  <si>
    <t>72312</t>
  </si>
  <si>
    <t>TABLA DE OPERACION</t>
  </si>
  <si>
    <t>72313</t>
  </si>
  <si>
    <t>EVOLUCION DE ENFERMERIA OBSTETRICA</t>
  </si>
  <si>
    <t>72314</t>
  </si>
  <si>
    <t>COMPROBANTE DE GASTO MENOR</t>
  </si>
  <si>
    <t>72315</t>
  </si>
  <si>
    <t>ENCUESTA BANCO DE SANGRE</t>
  </si>
  <si>
    <t>72996</t>
  </si>
  <si>
    <t>TRIPTICO CAROP</t>
  </si>
  <si>
    <t>73192</t>
  </si>
  <si>
    <t>OBTENCION DE CONSENTIMIENTO INFORMADO CIRUGIA</t>
  </si>
  <si>
    <t>73213</t>
  </si>
  <si>
    <t>TARJETERO PACIENTE CRONICO</t>
  </si>
  <si>
    <t>73214</t>
  </si>
  <si>
    <t>CONSOLIDADO DE ENTREGA SERVICIO DE URGENCIA</t>
  </si>
  <si>
    <t>74269</t>
  </si>
  <si>
    <t>ATENCION DE ENFERMERIA NEONATOLOGIA</t>
  </si>
  <si>
    <t>74270</t>
  </si>
  <si>
    <t>SIGNOS VITALES Y TRATAMIENTO</t>
  </si>
  <si>
    <t>74331</t>
  </si>
  <si>
    <t>PESQUISA DE RIESGO OBSTETRICO PERINATAL</t>
  </si>
  <si>
    <t>74597</t>
  </si>
  <si>
    <t>BOLETIN INFORMATIVO</t>
  </si>
  <si>
    <t>74600</t>
  </si>
  <si>
    <t>ATENCION HOJA DE ENFERMERIA UPC (FAJA 100 UN)</t>
  </si>
  <si>
    <t>75674</t>
  </si>
  <si>
    <t>AUDITORIA FICHAS CLINICAS</t>
  </si>
  <si>
    <t>78404</t>
  </si>
  <si>
    <t>TRIPTICO RECONOCIENDO LA MATERDIDAD</t>
  </si>
  <si>
    <t>80422</t>
  </si>
  <si>
    <t>LIBRO DE ARQUEO DE CAJA 50 HOJAS</t>
  </si>
  <si>
    <t>80423</t>
  </si>
  <si>
    <t>LIBRO DE ARQUEO DE CAJA 450 HOJAS</t>
  </si>
  <si>
    <t>71298</t>
  </si>
  <si>
    <t>VICRYL 1 VCP371H CTX</t>
  </si>
  <si>
    <t>71306</t>
  </si>
  <si>
    <t>VICRYL 1 371H 1/2 48MM</t>
  </si>
  <si>
    <t>72900</t>
  </si>
  <si>
    <t>POLYSORB 1 GS25, CL905</t>
  </si>
  <si>
    <t>72319</t>
  </si>
  <si>
    <t>MORFINA CLORHIDRATO DROGA (CONTROLADO)</t>
  </si>
  <si>
    <t>72321</t>
  </si>
  <si>
    <t>CODEINA FOSFATO (CONTROLADO)</t>
  </si>
  <si>
    <t>72332</t>
  </si>
  <si>
    <t>AZUL DE METILENO 1 % / 10 ML</t>
  </si>
  <si>
    <t>72341</t>
  </si>
  <si>
    <t>27339</t>
  </si>
  <si>
    <t>GLUCOSA 5% / 500 ML</t>
  </si>
  <si>
    <t>27562</t>
  </si>
  <si>
    <t>GLUCOSA  AL 5% / 500 ML</t>
  </si>
  <si>
    <t>72348</t>
  </si>
  <si>
    <t>72350</t>
  </si>
  <si>
    <t>74161</t>
  </si>
  <si>
    <t>80541</t>
  </si>
  <si>
    <t>72352</t>
  </si>
  <si>
    <t>72954</t>
  </si>
  <si>
    <t>GLUCOSA 5%/1000ML</t>
  </si>
  <si>
    <t>72355</t>
  </si>
  <si>
    <t>GLUCOSA 10% 250 ML</t>
  </si>
  <si>
    <t>76472</t>
  </si>
  <si>
    <t>GLUCOSA AL 10% EN 250ML</t>
  </si>
  <si>
    <t>72360</t>
  </si>
  <si>
    <t>PREDNISONA 20MG/5ML SUSP. ORAL (CORTIPREX)</t>
  </si>
  <si>
    <t>72966</t>
  </si>
  <si>
    <t>PREDNISONA 20MG/5ML</t>
  </si>
  <si>
    <t>72362</t>
  </si>
  <si>
    <t>72364</t>
  </si>
  <si>
    <t>73176</t>
  </si>
  <si>
    <t>PARACETAMOL JARABE KITADOL</t>
  </si>
  <si>
    <t>72366</t>
  </si>
  <si>
    <t>73166</t>
  </si>
  <si>
    <t>LIPIDOS AL 20% EN 250 ML LIPOFUNDIN</t>
  </si>
  <si>
    <t>78770</t>
  </si>
  <si>
    <t>CLINOLEIC  20 % 250 ML</t>
  </si>
  <si>
    <t>72369</t>
  </si>
  <si>
    <t>LINDANO 1% SHAMPOO 15/60ML</t>
  </si>
  <si>
    <t>72370</t>
  </si>
  <si>
    <t>LINDANO EMULSION 1% 200 CC</t>
  </si>
  <si>
    <t>73920</t>
  </si>
  <si>
    <t>FLAMUS (LAMOTRIGINA 50 MG)</t>
  </si>
  <si>
    <t>78540</t>
  </si>
  <si>
    <t>80369</t>
  </si>
  <si>
    <t>TRIGILAB LAMOTRIGINA 50 MG</t>
  </si>
  <si>
    <t>72889</t>
  </si>
  <si>
    <t>76470</t>
  </si>
  <si>
    <t>GLUCOSA AL 10% EN 1000 ML</t>
  </si>
  <si>
    <t>80542</t>
  </si>
  <si>
    <t>GLUCOSA 10% 1000ML (DEXTROSA)</t>
  </si>
  <si>
    <t>72437</t>
  </si>
  <si>
    <t>ALUMBRA 25MCG</t>
  </si>
  <si>
    <t>74932</t>
  </si>
  <si>
    <t>MISOPOSTROL DE 200 MCG</t>
  </si>
  <si>
    <t>78349</t>
  </si>
  <si>
    <t>NIPOLEN CLORFENAMINA 2.5MG/5ML</t>
  </si>
  <si>
    <t>77130</t>
  </si>
  <si>
    <t>NUTRIFLEX LIPID PLUS CON ELECTROLITOS 2500CC</t>
  </si>
  <si>
    <t>73155</t>
  </si>
  <si>
    <t>PAPEL PARA ECOGRAFIA UPP-110HD</t>
  </si>
  <si>
    <t>73726</t>
  </si>
  <si>
    <t>75721</t>
  </si>
  <si>
    <t>79952</t>
  </si>
  <si>
    <t>74157</t>
  </si>
  <si>
    <t>77817</t>
  </si>
  <si>
    <t>73582</t>
  </si>
  <si>
    <t>PLACA ELECTROBISTURI DESECHABLE PARA EQUIPO (REF: E7509)</t>
  </si>
  <si>
    <t>73159</t>
  </si>
  <si>
    <t>PAPEL PARA TEST DE ESFUERZO</t>
  </si>
  <si>
    <t>73135</t>
  </si>
  <si>
    <t>PAPEL PARA ELECTROCARDIOGRAFO Z FOLD ESC 30-240LPM</t>
  </si>
  <si>
    <t>72804</t>
  </si>
  <si>
    <t>73165</t>
  </si>
  <si>
    <t>73154</t>
  </si>
  <si>
    <t>PAPEL PARA ECOGRAFIA  UPP-110S TYPE I</t>
  </si>
  <si>
    <t>73140</t>
  </si>
  <si>
    <t>PAPEL ELECTROCARDIOGRAFO SCHILLER 80 X 70 MM</t>
  </si>
  <si>
    <t>72401</t>
  </si>
  <si>
    <t>SET REPUESTOS DRENAJE DOBLE PLEUR 729600</t>
  </si>
  <si>
    <t>73058</t>
  </si>
  <si>
    <t>DRENAJE DOBLE BOTELLA</t>
  </si>
  <si>
    <t>73654</t>
  </si>
  <si>
    <t>INTRODUCTOR CATETER SWAN GANZ FR 8 (REF: I301F8)</t>
  </si>
  <si>
    <t>80342</t>
  </si>
  <si>
    <t>INTRODUCTOR CATETER SWAN GANZ FR 8 (REF: SI-09808)</t>
  </si>
  <si>
    <t>72856</t>
  </si>
  <si>
    <t>GEL PARA ECOGRAFIA 5  LT</t>
  </si>
  <si>
    <t>73052</t>
  </si>
  <si>
    <t>73935</t>
  </si>
  <si>
    <t>LIDOCAINA SIN VASOCONSTRICTOR AL 3%</t>
  </si>
  <si>
    <t>72779</t>
  </si>
  <si>
    <t>72737</t>
  </si>
  <si>
    <t>73130</t>
  </si>
  <si>
    <t>76679</t>
  </si>
  <si>
    <t>71559</t>
  </si>
  <si>
    <t>73106</t>
  </si>
  <si>
    <t>75602</t>
  </si>
  <si>
    <t>76249</t>
  </si>
  <si>
    <t>76965</t>
  </si>
  <si>
    <t>78493</t>
  </si>
  <si>
    <t>78574</t>
  </si>
  <si>
    <t>73039</t>
  </si>
  <si>
    <t>BOLSA DESECHABLE DE SANGRE DOBLE</t>
  </si>
  <si>
    <t>73076</t>
  </si>
  <si>
    <t>73077</t>
  </si>
  <si>
    <t>75118</t>
  </si>
  <si>
    <t>75961</t>
  </si>
  <si>
    <t>73041</t>
  </si>
  <si>
    <t>BOLSA DESECHABLE DE SANGRE TRIPLE</t>
  </si>
  <si>
    <t>73080</t>
  </si>
  <si>
    <t>73081</t>
  </si>
  <si>
    <t>75119</t>
  </si>
  <si>
    <t>75964</t>
  </si>
  <si>
    <t>73831</t>
  </si>
  <si>
    <t>GELITA HEMOST 7CMX50CMX10CM (SPONGOSTAN)</t>
  </si>
  <si>
    <t>12567</t>
  </si>
  <si>
    <t>VENTROFIL 2DS100 4X75 CM (REF: 993042)</t>
  </si>
  <si>
    <t>73185</t>
  </si>
  <si>
    <t>TEGASORB 12X14 CM</t>
  </si>
  <si>
    <t>73107</t>
  </si>
  <si>
    <t>73184</t>
  </si>
  <si>
    <t>75187</t>
  </si>
  <si>
    <t>REGULADOR DE FLUJO REF: 1001501BCM052</t>
  </si>
  <si>
    <t>78376</t>
  </si>
  <si>
    <t>71291</t>
  </si>
  <si>
    <t>72901</t>
  </si>
  <si>
    <t>71399</t>
  </si>
  <si>
    <t>GASA ESTERIL CON VASELINA SOLIDA 10 CM X 7 MT</t>
  </si>
  <si>
    <t>73581</t>
  </si>
  <si>
    <t>GASA ESTERIL CON VASELINA SOLIDA 10 X 7 MT (JELONET) (REF: 66007477)</t>
  </si>
  <si>
    <t>72810</t>
  </si>
  <si>
    <t>78651</t>
  </si>
  <si>
    <t>CUCHILLO PARA MAQUINA RASURADORA (REF: 4406)</t>
  </si>
  <si>
    <t>73089</t>
  </si>
  <si>
    <t>73945</t>
  </si>
  <si>
    <t>79014</t>
  </si>
  <si>
    <t>73405</t>
  </si>
  <si>
    <t>SONDA SENGSTAKEN 3 VIAS 2 BALON 25/100 ML 21 FR 100 CM</t>
  </si>
  <si>
    <t>80297</t>
  </si>
  <si>
    <t>SONDA SENGSTAKEN 3 VIAS 2 BALON 25/100 ML 21 FR 100 CM (REF: 204800)</t>
  </si>
  <si>
    <t>72451</t>
  </si>
  <si>
    <t>KIT CISTOSTOMIA SUPRAPUBICO (CYSTOFIX)</t>
  </si>
  <si>
    <t>79870</t>
  </si>
  <si>
    <t>EXADYN COMBITRANS</t>
  </si>
  <si>
    <t>79872</t>
  </si>
  <si>
    <t>ARTERIOFIX G20 * 80 MM</t>
  </si>
  <si>
    <t>81530</t>
  </si>
  <si>
    <t>KIT CISTESTOMIA SUPRAPUBICO 18 (CYSTOFIX)</t>
  </si>
  <si>
    <t>81532</t>
  </si>
  <si>
    <t>KIT CISTESTOMIA SUPRAPUBICO 20 (CYSTOFIX)</t>
  </si>
  <si>
    <t>27039</t>
  </si>
  <si>
    <t>KIT CISTOSTOMIA SUPRAPUBICO (CYSTOFIX) (REF: 4440129)</t>
  </si>
  <si>
    <t>73268</t>
  </si>
  <si>
    <t>46607</t>
  </si>
  <si>
    <t>71183</t>
  </si>
  <si>
    <t>73472</t>
  </si>
  <si>
    <t>75953</t>
  </si>
  <si>
    <t>71119</t>
  </si>
  <si>
    <t>75610</t>
  </si>
  <si>
    <t>76581</t>
  </si>
  <si>
    <t>78730</t>
  </si>
  <si>
    <t>73518</t>
  </si>
  <si>
    <t>76582</t>
  </si>
  <si>
    <t>72462</t>
  </si>
  <si>
    <t>ALARGADOR VENOSO NEONATAL EN T</t>
  </si>
  <si>
    <t>74910</t>
  </si>
  <si>
    <t>SENSOR OXIMETRO HUDSON 5500</t>
  </si>
  <si>
    <t>73593</t>
  </si>
  <si>
    <t>ALARGADOR VENOSO NEONATAL EN T (REF: D10200)</t>
  </si>
  <si>
    <t>74292</t>
  </si>
  <si>
    <t>75057</t>
  </si>
  <si>
    <t>71233</t>
  </si>
  <si>
    <t>MASCARILLA OXIGENO ADULTO CON SISTEMA VENTURI (REF: 1088)</t>
  </si>
  <si>
    <t>77186</t>
  </si>
  <si>
    <t>MASCARILLA OXIGENO ADULTO  CON SISTEMA VENTURI (REF: 1088)</t>
  </si>
  <si>
    <t>80386</t>
  </si>
  <si>
    <t>MASCARILLA VENTURI ADULTO REF: 897094</t>
  </si>
  <si>
    <t>80642</t>
  </si>
  <si>
    <t>MASCARILLA OXIGENO CON SISTEMA  VENTURI (REF: 1255)</t>
  </si>
  <si>
    <t>75600</t>
  </si>
  <si>
    <t>76002</t>
  </si>
  <si>
    <t>73267</t>
  </si>
  <si>
    <t>76136</t>
  </si>
  <si>
    <t>ELECTRODO NEUROSENSOR</t>
  </si>
  <si>
    <t>72782</t>
  </si>
  <si>
    <t>76133</t>
  </si>
  <si>
    <t>77121</t>
  </si>
  <si>
    <t>ELECTRODO ADULTO CORRIENTE (REF: 2228) (REF: 1173)</t>
  </si>
  <si>
    <t>77773</t>
  </si>
  <si>
    <t>78105</t>
  </si>
  <si>
    <t>ELECTRODO ADULTO CORRIENTE MOD. 530 (REF: 31013926)</t>
  </si>
  <si>
    <t>71069</t>
  </si>
  <si>
    <t>CATETER VENOSO CENTRAL DE 1 VIA 24G X 9CM  (REF: AK-04650-E)</t>
  </si>
  <si>
    <t>71332</t>
  </si>
  <si>
    <t>74641</t>
  </si>
  <si>
    <t>75167</t>
  </si>
  <si>
    <t>CATETER VENOSO CENTRAL 1 VIA 18G  20CM  (REF: ES-04218)</t>
  </si>
  <si>
    <t>73957</t>
  </si>
  <si>
    <t>74385</t>
  </si>
  <si>
    <t>75166</t>
  </si>
  <si>
    <t>CATETER 2 VIAS PARA HEMODIALISIS 12-17 CM (REF: CV-12122-F)</t>
  </si>
  <si>
    <t>72478</t>
  </si>
  <si>
    <t>CATETER ASPIRACION CON CONECTOR DELEE N?10</t>
  </si>
  <si>
    <t>73954</t>
  </si>
  <si>
    <t>CATETER EPICUTANEO CAVA 2 FR 30CM SILICONA NEONATAL</t>
  </si>
  <si>
    <t>78456</t>
  </si>
  <si>
    <t>CATETER ASPIRACION CON CONECTOR DELEE N?8</t>
  </si>
  <si>
    <t>73596</t>
  </si>
  <si>
    <t>CATETER ASPIRACION CON CONECTOR DELEE N?10 (REF: 257360)</t>
  </si>
  <si>
    <t>73436</t>
  </si>
  <si>
    <t>74036</t>
  </si>
  <si>
    <t>76024</t>
  </si>
  <si>
    <t>CATETER 1 LUMENES 5 FR UMBILICAL (543-50)</t>
  </si>
  <si>
    <t>73435</t>
  </si>
  <si>
    <t>77509</t>
  </si>
  <si>
    <t>73958</t>
  </si>
  <si>
    <t>74525</t>
  </si>
  <si>
    <t>74968</t>
  </si>
  <si>
    <t>76163</t>
  </si>
  <si>
    <t>78661</t>
  </si>
  <si>
    <t>72484</t>
  </si>
  <si>
    <t>72795</t>
  </si>
  <si>
    <t>72796</t>
  </si>
  <si>
    <t>72797</t>
  </si>
  <si>
    <t>72798</t>
  </si>
  <si>
    <t>73535</t>
  </si>
  <si>
    <t>76462</t>
  </si>
  <si>
    <t>73063</t>
  </si>
  <si>
    <t>CANULA INTRAVENA CON TEFLON G18 30-35 MM (1.16) (REF: 388317)</t>
  </si>
  <si>
    <t>74290</t>
  </si>
  <si>
    <t>CANULA INTRAVENA CON TEFLON G18 30-35 MM (1.16)</t>
  </si>
  <si>
    <t>75619</t>
  </si>
  <si>
    <t>CANULA INTRAVENA CON TEFLON G18 30-35 MM (1,16)</t>
  </si>
  <si>
    <t>75826</t>
  </si>
  <si>
    <t>77083</t>
  </si>
  <si>
    <t>72486</t>
  </si>
  <si>
    <t>73068</t>
  </si>
  <si>
    <t>73956</t>
  </si>
  <si>
    <t>CANULA ANESTESIA EPIDURAL 16 G 90-100CM LARGO (REF: 4513258C)</t>
  </si>
  <si>
    <t>73650</t>
  </si>
  <si>
    <t>74383</t>
  </si>
  <si>
    <t>74859</t>
  </si>
  <si>
    <t>75617</t>
  </si>
  <si>
    <t>LLAVE 3 PASO CON ALARGADOR DE 10-30 CM (VL-025) (VL-015) (VL-030)</t>
  </si>
  <si>
    <t>73545</t>
  </si>
  <si>
    <t>HALOTANO SLC P/INH 250 ML</t>
  </si>
  <si>
    <t>27365</t>
  </si>
  <si>
    <t>73124</t>
  </si>
  <si>
    <t>74286</t>
  </si>
  <si>
    <t>76785</t>
  </si>
  <si>
    <t>DETERGENTE ENZIMATICO ENDOZIME AW PLUS</t>
  </si>
  <si>
    <t>78935</t>
  </si>
  <si>
    <t>DETERGENTE ENZIMATICO PH NEUTRO 5 LT.</t>
  </si>
  <si>
    <t>73051</t>
  </si>
  <si>
    <t>CLORHEXIDINA 2 % TOPICA 500 CC</t>
  </si>
  <si>
    <t>76302</t>
  </si>
  <si>
    <t>74779</t>
  </si>
  <si>
    <t>FIJADOR RADIOGRAFICO 40 LITROS</t>
  </si>
  <si>
    <t>73122</t>
  </si>
  <si>
    <t>REVERLADOR PARA MAMOGRAFIA KODAK</t>
  </si>
  <si>
    <t>74345</t>
  </si>
  <si>
    <t>REVELADOR PARA MAMOGRAFIA</t>
  </si>
  <si>
    <t>73055</t>
  </si>
  <si>
    <t>TORULA DE ALGODON DE 2 A 3 GR EN BOLSA DE 50 UNIDADES</t>
  </si>
  <si>
    <t>73057</t>
  </si>
  <si>
    <t>72842</t>
  </si>
  <si>
    <t>73054</t>
  </si>
  <si>
    <t>72558</t>
  </si>
  <si>
    <t>74429</t>
  </si>
  <si>
    <t>72025</t>
  </si>
  <si>
    <t>BOLSA DE BASURA 80X110</t>
  </si>
  <si>
    <t>72026</t>
  </si>
  <si>
    <t>72058</t>
  </si>
  <si>
    <t>BOLSA TRANSPARENTE 20 X 25</t>
  </si>
  <si>
    <t>72059</t>
  </si>
  <si>
    <t>BOLSA TRANSPARENTE 30 X 35</t>
  </si>
  <si>
    <t>72060</t>
  </si>
  <si>
    <t>BOLSA TRANSPARENTE 50 X 70</t>
  </si>
  <si>
    <t>72549</t>
  </si>
  <si>
    <t>BOLSA TRANSPARENTE 35 X 45</t>
  </si>
  <si>
    <t>73228</t>
  </si>
  <si>
    <t>73453</t>
  </si>
  <si>
    <t>BOLSA TIPO CAMISETA GRANDE</t>
  </si>
  <si>
    <t>74108</t>
  </si>
  <si>
    <t>BOLSA TRANSPARENTE 30 X 40</t>
  </si>
  <si>
    <t>75148</t>
  </si>
  <si>
    <t>BOLSA TRANSPARENTE 15 X 25</t>
  </si>
  <si>
    <t>79364</t>
  </si>
  <si>
    <t>BOLSA PARA ROPA DE 80X100 (TRANSPARENTE)</t>
  </si>
  <si>
    <t>80137</t>
  </si>
  <si>
    <t>BOLSA TRANSPARENTE 70 X 90</t>
  </si>
  <si>
    <t>80740</t>
  </si>
  <si>
    <t>BOLSA TRANSPARENTE 15 X 25 PARA REPOSTERIA (100 UN)</t>
  </si>
  <si>
    <t>81263</t>
  </si>
  <si>
    <t>BOLSA TRANSPARENTE 90 X 110</t>
  </si>
  <si>
    <t>73019</t>
  </si>
  <si>
    <t>72733</t>
  </si>
  <si>
    <t>73754</t>
  </si>
  <si>
    <t>CAJA DE EGRESO HOSPITAL AUTOCOPIATIVO</t>
  </si>
  <si>
    <t>74316</t>
  </si>
  <si>
    <t>AUTORIZACION PARA CIRUGIA Y ANESTESIA</t>
  </si>
  <si>
    <t>72602</t>
  </si>
  <si>
    <t>PAPEL PREPICADO PARA VALE COLACION</t>
  </si>
  <si>
    <t>73231</t>
  </si>
  <si>
    <t>PAPEL CONTINUO TRIPLICADO PERSONALIZADO (11 X 15)</t>
  </si>
  <si>
    <t>72610</t>
  </si>
  <si>
    <t>PAPEL IMPRESORA SCHARER</t>
  </si>
  <si>
    <t>73011</t>
  </si>
  <si>
    <t>81171</t>
  </si>
  <si>
    <t>PAPEL CREPE COLORES VARIOS</t>
  </si>
  <si>
    <t>75506</t>
  </si>
  <si>
    <t>MEZCLA DE GASES</t>
  </si>
  <si>
    <t>79937</t>
  </si>
  <si>
    <t>MEZCLA DE GRAMINEAS (PASTOS)</t>
  </si>
  <si>
    <t>71682</t>
  </si>
  <si>
    <t>74784</t>
  </si>
  <si>
    <t>BANDEJA DE MADERA DOBLE</t>
  </si>
  <si>
    <t>78351</t>
  </si>
  <si>
    <t>BANDEJA METALICA DOBLE</t>
  </si>
  <si>
    <t>79031</t>
  </si>
  <si>
    <t>BANDEJA DE MADERA TRIPLE</t>
  </si>
  <si>
    <t>73702</t>
  </si>
  <si>
    <t>73727</t>
  </si>
  <si>
    <t>74644</t>
  </si>
  <si>
    <t>72661</t>
  </si>
  <si>
    <t>SELLO PARA CARRO PARO</t>
  </si>
  <si>
    <t>74396</t>
  </si>
  <si>
    <t>SELLO DE CARRO DE PARO</t>
  </si>
  <si>
    <t>72832</t>
  </si>
  <si>
    <t>75331</t>
  </si>
  <si>
    <t>SEDA NEGRA TRENZADA 3/0 C/A TRAUMATICA 3/8 DS20</t>
  </si>
  <si>
    <t>76225</t>
  </si>
  <si>
    <t>SEDA NEGRA TRENZADA 3/0 CON AGUJA TRAUMATICA DS25 (REF: SN1025K)</t>
  </si>
  <si>
    <t>77102</t>
  </si>
  <si>
    <t>72666</t>
  </si>
  <si>
    <t>MEDIO DE CONTRASTE TELEBRIX 50 ML</t>
  </si>
  <si>
    <t>72668</t>
  </si>
  <si>
    <t>ABSORBENTE ANHIDRIDO CARBONICO DE 1 KG (CAL SODADA)</t>
  </si>
  <si>
    <t>77895</t>
  </si>
  <si>
    <t>ABSORBENTE ANHIDRIDO CARBONICO DE 5 KG (CAL SODADA)</t>
  </si>
  <si>
    <t>72669</t>
  </si>
  <si>
    <t>75842</t>
  </si>
  <si>
    <t>72677</t>
  </si>
  <si>
    <t>TUBO BRONQUIAL 2V N?39 IZQUIERDO</t>
  </si>
  <si>
    <t>73793</t>
  </si>
  <si>
    <t>TUBO ENDOTRAQUEAL DOBLE LUMEN IZQUIERDO N? 35</t>
  </si>
  <si>
    <t>73802</t>
  </si>
  <si>
    <t>TUBO BRONQUIAL 2V N?35 DERECHO</t>
  </si>
  <si>
    <t>73807</t>
  </si>
  <si>
    <t>TUBO ENDOTRAQUEAL DOBLE LUMEN DERECHO N? 39</t>
  </si>
  <si>
    <t>74735</t>
  </si>
  <si>
    <t>TUBO ENDOTRAQUEAL DOBLE LUMEN IZQUIERDO N? 37</t>
  </si>
  <si>
    <t>75465</t>
  </si>
  <si>
    <t>TUBO CON COAGULACION 13 X 75MM</t>
  </si>
  <si>
    <t>77930</t>
  </si>
  <si>
    <t>TUBO ENDOTRAQUEAL DOBLE LUMEN IZQUIERDO N? 28</t>
  </si>
  <si>
    <t>77932</t>
  </si>
  <si>
    <t>TUBO ENDOTRAQUEAL DOBLE LUMEN DERECHO N? 28</t>
  </si>
  <si>
    <t>77934</t>
  </si>
  <si>
    <t>TUBO ENDOTRAQUEAL DOBLE LUMEN DERECHO N? 37</t>
  </si>
  <si>
    <t>81163</t>
  </si>
  <si>
    <t>TUBO ENDOTRAQUEAL DOBLE LUMEN IZQUIERDO N? 39</t>
  </si>
  <si>
    <t>73416</t>
  </si>
  <si>
    <t>CLORURO DE SODIO AL 0,9% 3000ML</t>
  </si>
  <si>
    <t>76062</t>
  </si>
  <si>
    <t>CATETER PARA EMBOLECTOMIA 5 FR</t>
  </si>
  <si>
    <t>76061</t>
  </si>
  <si>
    <t>CATETER PARA EMBOLECTOMIA 4 FR</t>
  </si>
  <si>
    <t>74736</t>
  </si>
  <si>
    <t>80346</t>
  </si>
  <si>
    <t>TUBO PARA TRAQUEOSTOMIA 3.5 FR (REF: 100/506/35)</t>
  </si>
  <si>
    <t>80348</t>
  </si>
  <si>
    <t>TUBO PARA TRAQUEOSTOMIA 3.0 FR (REF: 100/506/030)</t>
  </si>
  <si>
    <t>72701</t>
  </si>
  <si>
    <t>73946</t>
  </si>
  <si>
    <t>79015</t>
  </si>
  <si>
    <t>72702</t>
  </si>
  <si>
    <t>CINTA VASCULAR MINI ( AZUL O ROJA)</t>
  </si>
  <si>
    <t>78382</t>
  </si>
  <si>
    <t>CINTA VASCULAR MINI (AZUL O ROJA) 1.5MM (REF: B1095013)</t>
  </si>
  <si>
    <t>72703</t>
  </si>
  <si>
    <t>CINTA VASCULAR MAXI (AZUL O ROJA)</t>
  </si>
  <si>
    <t>78383</t>
  </si>
  <si>
    <t>CINTA VASCULAR MAXI (AZUL O ROJA) 2.5MM (REF: B1095129)</t>
  </si>
  <si>
    <t>72687</t>
  </si>
  <si>
    <t>76986</t>
  </si>
  <si>
    <t>MONOSOF 4/0 CON AGUJA NP43340</t>
  </si>
  <si>
    <t>79651</t>
  </si>
  <si>
    <t>MONOCRYL 4/0 MCP496G PS2</t>
  </si>
  <si>
    <t>79653</t>
  </si>
  <si>
    <t>MONOCRYL 5/0 MCP493G P3</t>
  </si>
  <si>
    <t>47559</t>
  </si>
  <si>
    <t>73343</t>
  </si>
  <si>
    <t>72689</t>
  </si>
  <si>
    <t>VICRYL 4|0 CON AGUJA VCP304 H</t>
  </si>
  <si>
    <t>72708</t>
  </si>
  <si>
    <t>SUTURA SINTETICA ABSORBIBLE 4/0 V20, J315</t>
  </si>
  <si>
    <t>78451</t>
  </si>
  <si>
    <t>VICRYL 4/0 CON AGUJA 1/2  70 CM ATRAUMATICA J 304 H</t>
  </si>
  <si>
    <t>72707</t>
  </si>
  <si>
    <t>VICRYL 4/0 CON AGUJA VCP304 H</t>
  </si>
  <si>
    <t>72902</t>
  </si>
  <si>
    <t>76244</t>
  </si>
  <si>
    <t>BOLSA COLOSTOMIA UNA PIEZA PEDIATRICA</t>
  </si>
  <si>
    <t>77912</t>
  </si>
  <si>
    <t>73495</t>
  </si>
  <si>
    <t>73500</t>
  </si>
  <si>
    <t>ORTHOFTALALDEHIDO  (OPA)</t>
  </si>
  <si>
    <t>78305</t>
  </si>
  <si>
    <t>71021</t>
  </si>
  <si>
    <t>INSULINA CRISTALINA 100 UI/ML (REFRIGERADO)</t>
  </si>
  <si>
    <t>76026</t>
  </si>
  <si>
    <t>INSULINA CRISTALINA DE 100 UI/10ML ACTRAPID HM (REFRIGERADO)</t>
  </si>
  <si>
    <t>77761</t>
  </si>
  <si>
    <t>INSULINA HUMULIN 100 UI/ML (REFRIGERADO)</t>
  </si>
  <si>
    <t>72705</t>
  </si>
  <si>
    <t>SET DE IRRIGACION EN Y</t>
  </si>
  <si>
    <t>76488</t>
  </si>
  <si>
    <t>IRRIGADOR DE 1 LITRO</t>
  </si>
  <si>
    <t>72706</t>
  </si>
  <si>
    <t>75222</t>
  </si>
  <si>
    <t>SET DE IRRIGACION EN Y (REF: SET003)</t>
  </si>
  <si>
    <t>72709</t>
  </si>
  <si>
    <t>74737</t>
  </si>
  <si>
    <t>VICRYL 4/0 VCP315H SH</t>
  </si>
  <si>
    <t>71288</t>
  </si>
  <si>
    <t>POLYSORB 2/0 GS-21 J345 H CL-923</t>
  </si>
  <si>
    <t>73867</t>
  </si>
  <si>
    <t>VICRYL PLUS VCP 345 H</t>
  </si>
  <si>
    <t>75728</t>
  </si>
  <si>
    <t>VICRYL PLUS  2-0 VCP345H</t>
  </si>
  <si>
    <t>71309</t>
  </si>
  <si>
    <t>77200</t>
  </si>
  <si>
    <t>67590</t>
  </si>
  <si>
    <t>71301</t>
  </si>
  <si>
    <t>SURGIPRO 2/0 V-20 VP-8523 T</t>
  </si>
  <si>
    <t>71305</t>
  </si>
  <si>
    <t>71302</t>
  </si>
  <si>
    <t>SURGIPRO PROLENE 3/0  VP558X C/V 23</t>
  </si>
  <si>
    <t>71284</t>
  </si>
  <si>
    <t>72730</t>
  </si>
  <si>
    <t>72759</t>
  </si>
  <si>
    <t>72732</t>
  </si>
  <si>
    <t>CATGUT SIMPLE 4/0 G319T SH-1</t>
  </si>
  <si>
    <t>72761</t>
  </si>
  <si>
    <t>VICRYL  2/0 J602H UR-6</t>
  </si>
  <si>
    <t>75332</t>
  </si>
  <si>
    <t>SUTURA SINTETICA ABSORBIBLE 2/0 J 602H CL-923</t>
  </si>
  <si>
    <t>72769</t>
  </si>
  <si>
    <t>SEDA NEGRA TRENSADA 5/0 DS20</t>
  </si>
  <si>
    <t>73330</t>
  </si>
  <si>
    <t>SEDA NEGRA TRENSADA 5/0 HR 15</t>
  </si>
  <si>
    <t>71176</t>
  </si>
  <si>
    <t>71177</t>
  </si>
  <si>
    <t>75829</t>
  </si>
  <si>
    <t>71561</t>
  </si>
  <si>
    <t>71222</t>
  </si>
  <si>
    <t>73400</t>
  </si>
  <si>
    <t>74093</t>
  </si>
  <si>
    <t>76337</t>
  </si>
  <si>
    <t>72790</t>
  </si>
  <si>
    <t>CABLE PLACA ELECTRO VALLEY AB</t>
  </si>
  <si>
    <t>73583</t>
  </si>
  <si>
    <t>CABLE PARA ELECTROBISTURI VALLEY</t>
  </si>
  <si>
    <t>71271</t>
  </si>
  <si>
    <t>CANULA ASPIRACION YANKAUER CON CAMISA (COD: 8888509703)</t>
  </si>
  <si>
    <t>73062</t>
  </si>
  <si>
    <t>CANULA INTRAVENA CON TEFLON G16 30-35 MM (REF: 381254)</t>
  </si>
  <si>
    <t>75618</t>
  </si>
  <si>
    <t>76013</t>
  </si>
  <si>
    <t>73064</t>
  </si>
  <si>
    <t>CANULA INTRAVENA CON TEFLON G20 (REF: 388314)</t>
  </si>
  <si>
    <t>75620</t>
  </si>
  <si>
    <t>75827</t>
  </si>
  <si>
    <t>CANULA INTRAVENA CON TEFLON G20 (REF: 4039)</t>
  </si>
  <si>
    <t>73061</t>
  </si>
  <si>
    <t>CANULA INTRAVENA CON TEFLON G14 50-60 MM (REF: 388322)</t>
  </si>
  <si>
    <t>74860</t>
  </si>
  <si>
    <t>79773</t>
  </si>
  <si>
    <t>73065</t>
  </si>
  <si>
    <t>CANULA INTRAVENA CON TEFLON G22 20-30 MM (REF: 388312)</t>
  </si>
  <si>
    <t>74862</t>
  </si>
  <si>
    <t>75033</t>
  </si>
  <si>
    <t>CANULA INTRAVENA CON TEFLON G22 20-30 MM (REF: 4030)</t>
  </si>
  <si>
    <t>81744</t>
  </si>
  <si>
    <t>CANULA INTRAVENA CON TEFLON G22 20-30 MM (REF: 4252098B)</t>
  </si>
  <si>
    <t>73093</t>
  </si>
  <si>
    <t>78308</t>
  </si>
  <si>
    <t>78659</t>
  </si>
  <si>
    <t>73092</t>
  </si>
  <si>
    <t>CANULA GUEDEL N? 00</t>
  </si>
  <si>
    <t>74144</t>
  </si>
  <si>
    <t>75699</t>
  </si>
  <si>
    <t>CANULA GUEDEL  N?00</t>
  </si>
  <si>
    <t>76567</t>
  </si>
  <si>
    <t>71348</t>
  </si>
  <si>
    <t>73060</t>
  </si>
  <si>
    <t>DRENAJE PENROSE 1/2</t>
  </si>
  <si>
    <t>75048</t>
  </si>
  <si>
    <t>72812</t>
  </si>
  <si>
    <t>ELECTRODO PEDIATRICO</t>
  </si>
  <si>
    <t>81372</t>
  </si>
  <si>
    <t>JUEGO DE ELECTRODOS NEONATALES PARA CONEXION DE PRECORDIALES DE ECG</t>
  </si>
  <si>
    <t>81402</t>
  </si>
  <si>
    <t>JUEGO DE ELECTRODOS PEDIATRICOS PARA CONEXION DE PRECORDIALES DE ECG</t>
  </si>
  <si>
    <t>72700</t>
  </si>
  <si>
    <t>ELECTRODO PEDIATRICO (REF: 4570M)</t>
  </si>
  <si>
    <t>75843</t>
  </si>
  <si>
    <t>77942</t>
  </si>
  <si>
    <t>ELECTRODO PEDIATRICO (REF: 2237)</t>
  </si>
  <si>
    <t>78043</t>
  </si>
  <si>
    <t>78564</t>
  </si>
  <si>
    <t>72734</t>
  </si>
  <si>
    <t>EQUIPO DE ADMINISTRACION EN Y</t>
  </si>
  <si>
    <t>73335</t>
  </si>
  <si>
    <t>73630</t>
  </si>
  <si>
    <t>78292</t>
  </si>
  <si>
    <t>78571</t>
  </si>
  <si>
    <t>81193</t>
  </si>
  <si>
    <t>INTRAFIX AIR SAFESET 180 CM LLOCK</t>
  </si>
  <si>
    <t>71542</t>
  </si>
  <si>
    <t>75607</t>
  </si>
  <si>
    <t>76850</t>
  </si>
  <si>
    <t>77007</t>
  </si>
  <si>
    <t>77396</t>
  </si>
  <si>
    <t>77615</t>
  </si>
  <si>
    <t>77815</t>
  </si>
  <si>
    <t>78660</t>
  </si>
  <si>
    <t>27566</t>
  </si>
  <si>
    <t>HIDROXIETILALMIDON  6% / 500 ML (HAES)</t>
  </si>
  <si>
    <t>72821</t>
  </si>
  <si>
    <t>72823</t>
  </si>
  <si>
    <t>NUTRICION PARENTERAL C/LIPIDOS 1900KCAL</t>
  </si>
  <si>
    <t>76415</t>
  </si>
  <si>
    <t>NUTRICION PARENTERAL C/N LIPIDOS 2300  KCAL</t>
  </si>
  <si>
    <t>77977</t>
  </si>
  <si>
    <t>NUTRICION PARENTERAL PERIFERICA 1400 KCAL</t>
  </si>
  <si>
    <t>78630</t>
  </si>
  <si>
    <t>NUTRICION PARENTERAL CON LIPIDOS 2000  KCAL</t>
  </si>
  <si>
    <t>79134</t>
  </si>
  <si>
    <t>NUTRICION PARENTERAL INFANTIL 2000 ML</t>
  </si>
  <si>
    <t>80022</t>
  </si>
  <si>
    <t>NUTRICION PARENTERAL C/LIPIDOS 1600KCAL</t>
  </si>
  <si>
    <t>80400</t>
  </si>
  <si>
    <t>SMOFKABIVEN</t>
  </si>
  <si>
    <t>80701</t>
  </si>
  <si>
    <t>NUTRICION PARENTERAL ADULTO 3000 ML SMOF LIPID</t>
  </si>
  <si>
    <t>80840</t>
  </si>
  <si>
    <t>NUTRICION PARENTERAL OLICLINOMEL</t>
  </si>
  <si>
    <t>80842</t>
  </si>
  <si>
    <t>NUTRICION PARENTERAL CLINIMIX</t>
  </si>
  <si>
    <t>81085</t>
  </si>
  <si>
    <t>NUTRICION PARENTERAL 1000ML (SUPPORT NUTRISON )</t>
  </si>
  <si>
    <t>72824</t>
  </si>
  <si>
    <t>NUTRICION PARENTERAL C/LIPIDOS (KABIVEN) 1900KCAL X 2053ML</t>
  </si>
  <si>
    <t>76140</t>
  </si>
  <si>
    <t>NUTRICION PARENTERAL C/LIPIDOS  ADULTOS</t>
  </si>
  <si>
    <t>71392</t>
  </si>
  <si>
    <t>COMPRESA GASA NO GAUZE 7,5 X 7,5CM ESTERIL 5 UNIDADES (REF: MIX137)</t>
  </si>
  <si>
    <t>71391</t>
  </si>
  <si>
    <t>COMPRESA DE GASA DE 7,5 X 7,5 CM ESTERIL 2 UNIDADES (REF: CIE012) CAJA 50 UNIDAD</t>
  </si>
  <si>
    <t>76585</t>
  </si>
  <si>
    <t>81600</t>
  </si>
  <si>
    <t>COMPRESA DE GASA 7.5 X 7.5 X 2 UNIDADES</t>
  </si>
  <si>
    <t>73924</t>
  </si>
  <si>
    <t>COMPRESA DE GASA GRANEL 7,5 X 7,5CM BOLSA 100 UNIDADES (REF: CGG002)</t>
  </si>
  <si>
    <t>76137</t>
  </si>
  <si>
    <t>GASA HIDROFILA 7,5 X 7,5CM NO ESTERIL</t>
  </si>
  <si>
    <t>71422</t>
  </si>
  <si>
    <t>APOSITO GASA (VENDA GRANDE) 10 CM 1,5 MT (MIX1176)</t>
  </si>
  <si>
    <t>72830</t>
  </si>
  <si>
    <t>VENDA CORRIENTE NO GAUZE 10 CM X 1,5 MT NO ESTERIL X 5 UNIDADES VNN004</t>
  </si>
  <si>
    <t>80630</t>
  </si>
  <si>
    <t>VENDA CORRIENTE NO GAUZE 10 CM X 1,5 MT NO ESTERIL X 5 UNIDADES</t>
  </si>
  <si>
    <t>72841</t>
  </si>
  <si>
    <t>12782</t>
  </si>
  <si>
    <t>MONOCRYL 3/0 MCP936H  PS-1</t>
  </si>
  <si>
    <t>71374</t>
  </si>
  <si>
    <t>71375</t>
  </si>
  <si>
    <t>73412</t>
  </si>
  <si>
    <t>73963</t>
  </si>
  <si>
    <t>76737</t>
  </si>
  <si>
    <t>73323</t>
  </si>
  <si>
    <t>71118</t>
  </si>
  <si>
    <t>73255</t>
  </si>
  <si>
    <t>74145</t>
  </si>
  <si>
    <t>76571</t>
  </si>
  <si>
    <t>71113</t>
  </si>
  <si>
    <t>74146</t>
  </si>
  <si>
    <t>74966</t>
  </si>
  <si>
    <t>76572</t>
  </si>
  <si>
    <t>71129</t>
  </si>
  <si>
    <t>73464</t>
  </si>
  <si>
    <t>73939</t>
  </si>
  <si>
    <t>78328</t>
  </si>
  <si>
    <t>78639</t>
  </si>
  <si>
    <t>79684</t>
  </si>
  <si>
    <t>71131</t>
  </si>
  <si>
    <t>73940</t>
  </si>
  <si>
    <t>77780</t>
  </si>
  <si>
    <t>78640</t>
  </si>
  <si>
    <t>79686</t>
  </si>
  <si>
    <t>71130</t>
  </si>
  <si>
    <t>73942</t>
  </si>
  <si>
    <t>74148</t>
  </si>
  <si>
    <t>77141</t>
  </si>
  <si>
    <t>78329</t>
  </si>
  <si>
    <t>79687</t>
  </si>
  <si>
    <t>71281</t>
  </si>
  <si>
    <t>CATGUT CROMADO N? 0 SIN AGUJA</t>
  </si>
  <si>
    <t>72898</t>
  </si>
  <si>
    <t>CATGUT CROMADO 0 SIN AGUJA</t>
  </si>
  <si>
    <t>72886</t>
  </si>
  <si>
    <t>ABACTEN 200MG/5ML</t>
  </si>
  <si>
    <t>75851</t>
  </si>
  <si>
    <t>TREX (AZITROMICINA 200MG/5ML)</t>
  </si>
  <si>
    <t>81484</t>
  </si>
  <si>
    <t>81678</t>
  </si>
  <si>
    <t>72852</t>
  </si>
  <si>
    <t>SURGIDAC.ETHIBON.2/0.V20.-B523T</t>
  </si>
  <si>
    <t>72910</t>
  </si>
  <si>
    <t>TI-CRON 2/0 3256-51</t>
  </si>
  <si>
    <t>79625</t>
  </si>
  <si>
    <t>POLIESTER TRENZADO 2/0 ETHIBOND BR 763 T</t>
  </si>
  <si>
    <t>72976</t>
  </si>
  <si>
    <t>SALBUTAMOL 0.5%/20ML</t>
  </si>
  <si>
    <t>49573</t>
  </si>
  <si>
    <t>CERTIFICADO</t>
  </si>
  <si>
    <t>72986</t>
  </si>
  <si>
    <t>UNIDAD DE SALUD MENTAL Y PSIQUIATRIA</t>
  </si>
  <si>
    <t>73000</t>
  </si>
  <si>
    <t>CARTOLA ANUAL DE BENEFICIO</t>
  </si>
  <si>
    <t>73766</t>
  </si>
  <si>
    <t>CARTOLA SALUD MENTAL VERDE</t>
  </si>
  <si>
    <t>73767</t>
  </si>
  <si>
    <t>CARTOLA SALUD MENTAL ROSADA</t>
  </si>
  <si>
    <t>73768</t>
  </si>
  <si>
    <t>CARTOLA SALUD MENTAL BLANCA</t>
  </si>
  <si>
    <t>74317</t>
  </si>
  <si>
    <t>CARTOLA DE BENEFICIOS</t>
  </si>
  <si>
    <t>74318</t>
  </si>
  <si>
    <t>CONTABILIDAD Y PRESUPUESTO</t>
  </si>
  <si>
    <t>79474</t>
  </si>
  <si>
    <t>CARTOLA HOJA DE VIDA FUNCIONARIA</t>
  </si>
  <si>
    <t>73007</t>
  </si>
  <si>
    <t>73034</t>
  </si>
  <si>
    <t>74307</t>
  </si>
  <si>
    <t>ISETROL</t>
  </si>
  <si>
    <t>75133</t>
  </si>
  <si>
    <t>HP0070-THERMAL PRINTER</t>
  </si>
  <si>
    <t>34792</t>
  </si>
  <si>
    <t>75852</t>
  </si>
  <si>
    <t>80365</t>
  </si>
  <si>
    <t>71112</t>
  </si>
  <si>
    <t>EQUIPO ADMINISTRACION DE SANGRE PEDIATRICO</t>
  </si>
  <si>
    <t>71100</t>
  </si>
  <si>
    <t>INDICADORES DE ESTERILIZACION PARA AUTOCLAVES VB</t>
  </si>
  <si>
    <t>73118</t>
  </si>
  <si>
    <t>FIJADOR MAMOGRAFIA AUTOMATICO KODAK</t>
  </si>
  <si>
    <t>78533</t>
  </si>
  <si>
    <t>OMEPRAZOL 2 MG PAPELILLOS</t>
  </si>
  <si>
    <t>78774</t>
  </si>
  <si>
    <t>OMEPRAZOL 4 MG PAPELILLOS</t>
  </si>
  <si>
    <t>78802</t>
  </si>
  <si>
    <t>OMEPRAZOL 3 MG PAPELILLOS</t>
  </si>
  <si>
    <t>71333</t>
  </si>
  <si>
    <t>71334</t>
  </si>
  <si>
    <t>73128</t>
  </si>
  <si>
    <t>73129</t>
  </si>
  <si>
    <t>72395</t>
  </si>
  <si>
    <t>PAPEL PARA ELECTROCARDIOGRAFO AR600 DE 60 MM EN Z</t>
  </si>
  <si>
    <t>73139</t>
  </si>
  <si>
    <t>PAPEL PARA ELECTROCARDIOGRAFO AR600 DE 60 MM EN ROLLO</t>
  </si>
  <si>
    <t>73142</t>
  </si>
  <si>
    <t>INTRODUCTOR SONDA MARCAPASO 7 FR</t>
  </si>
  <si>
    <t>73144</t>
  </si>
  <si>
    <t>73169</t>
  </si>
  <si>
    <t>SULTAMETOXAZOL 200 MG - TRIMETOPRIMA 40 MG</t>
  </si>
  <si>
    <t>73174</t>
  </si>
  <si>
    <t>LAUNOL LOCION - PERMETRINA 1% EMULSION TOPICA</t>
  </si>
  <si>
    <t>79803</t>
  </si>
  <si>
    <t>KILNITS SHAMPU PERMETRINA AL 1%</t>
  </si>
  <si>
    <t>71272</t>
  </si>
  <si>
    <t>74996</t>
  </si>
  <si>
    <t>76372</t>
  </si>
  <si>
    <t>77079</t>
  </si>
  <si>
    <t>76131</t>
  </si>
  <si>
    <t>FIJADOR CITO-FIJADOR SPRAY 100ML</t>
  </si>
  <si>
    <t>73286</t>
  </si>
  <si>
    <t>76216</t>
  </si>
  <si>
    <t>PASTA LASSAR 30GR.</t>
  </si>
  <si>
    <t>78295</t>
  </si>
  <si>
    <t>65091</t>
  </si>
  <si>
    <t>REHSAL SALES REHIDRATANTES 60 MEQ.POLVO NIYO</t>
  </si>
  <si>
    <t>71174</t>
  </si>
  <si>
    <t>73437</t>
  </si>
  <si>
    <t>73471</t>
  </si>
  <si>
    <t>75661</t>
  </si>
  <si>
    <t>76197</t>
  </si>
  <si>
    <t>71142</t>
  </si>
  <si>
    <t>73237</t>
  </si>
  <si>
    <t>77118</t>
  </si>
  <si>
    <t>77470</t>
  </si>
  <si>
    <t>77873</t>
  </si>
  <si>
    <t>78634</t>
  </si>
  <si>
    <t>78642</t>
  </si>
  <si>
    <t>71120</t>
  </si>
  <si>
    <t>73240</t>
  </si>
  <si>
    <t>75262</t>
  </si>
  <si>
    <t>80352</t>
  </si>
  <si>
    <t>SONDA NASOGASTRICA 10 FR (REF: 235200)</t>
  </si>
  <si>
    <t>71121</t>
  </si>
  <si>
    <t>75263</t>
  </si>
  <si>
    <t>76390</t>
  </si>
  <si>
    <t>80354</t>
  </si>
  <si>
    <t>80665</t>
  </si>
  <si>
    <t>71256</t>
  </si>
  <si>
    <t>71258</t>
  </si>
  <si>
    <t>73249</t>
  </si>
  <si>
    <t>73251</t>
  </si>
  <si>
    <t>CAPERUZA DE GOMA N? 10</t>
  </si>
  <si>
    <t>76338</t>
  </si>
  <si>
    <t>CAPERUZA DE GOMA N? 5</t>
  </si>
  <si>
    <t>73252</t>
  </si>
  <si>
    <t>CAPERUZA DE GOMA P/TROCAR N? 10</t>
  </si>
  <si>
    <t>73257</t>
  </si>
  <si>
    <t>78824</t>
  </si>
  <si>
    <t>79951</t>
  </si>
  <si>
    <t>80666</t>
  </si>
  <si>
    <t>71132</t>
  </si>
  <si>
    <t>73266</t>
  </si>
  <si>
    <t>74291</t>
  </si>
  <si>
    <t>78015</t>
  </si>
  <si>
    <t>78330</t>
  </si>
  <si>
    <t>78638</t>
  </si>
  <si>
    <t>71133</t>
  </si>
  <si>
    <t>73270</t>
  </si>
  <si>
    <t>73941</t>
  </si>
  <si>
    <t>78331</t>
  </si>
  <si>
    <t>78641</t>
  </si>
  <si>
    <t>71127</t>
  </si>
  <si>
    <t>73290</t>
  </si>
  <si>
    <t>71128</t>
  </si>
  <si>
    <t>73269</t>
  </si>
  <si>
    <t>73298</t>
  </si>
  <si>
    <t>73299</t>
  </si>
  <si>
    <t>76189</t>
  </si>
  <si>
    <t>78429</t>
  </si>
  <si>
    <t>79860</t>
  </si>
  <si>
    <t>73948</t>
  </si>
  <si>
    <t>77471</t>
  </si>
  <si>
    <t>75039</t>
  </si>
  <si>
    <t>GUANTE QUIRURGICO ESTERIL LIBRE DE LATEX N?6,5</t>
  </si>
  <si>
    <t>75549</t>
  </si>
  <si>
    <t>GUANTE QUIRURGICO ESTERIL LIBRE LATEX  N?6,5</t>
  </si>
  <si>
    <t>77863</t>
  </si>
  <si>
    <t>73283</t>
  </si>
  <si>
    <t>GUANTE QUIRURGICO ESTERIL LIBRE DE LATEX N?7</t>
  </si>
  <si>
    <t>75550</t>
  </si>
  <si>
    <t>77864</t>
  </si>
  <si>
    <t>78833</t>
  </si>
  <si>
    <t>73284</t>
  </si>
  <si>
    <t>GUANTE QUIRURGICO ESTERIL LIBRE DE LATEX 7.5</t>
  </si>
  <si>
    <t>75551</t>
  </si>
  <si>
    <t>GUANTE QUIRURGICO ESTERIL LIBRE DE LATEX 7,5</t>
  </si>
  <si>
    <t>77865</t>
  </si>
  <si>
    <t>78545</t>
  </si>
  <si>
    <t>73285</t>
  </si>
  <si>
    <t>75552</t>
  </si>
  <si>
    <t>77866</t>
  </si>
  <si>
    <t>78834</t>
  </si>
  <si>
    <t>73289</t>
  </si>
  <si>
    <t>73651</t>
  </si>
  <si>
    <t>76186</t>
  </si>
  <si>
    <t>80667</t>
  </si>
  <si>
    <t>SONDA FOLEY LATEX 2 VIAS 6 FR (REF: 170003)</t>
  </si>
  <si>
    <t>71117</t>
  </si>
  <si>
    <t>74037</t>
  </si>
  <si>
    <t>75000</t>
  </si>
  <si>
    <t>76192</t>
  </si>
  <si>
    <t>76389</t>
  </si>
  <si>
    <t>79585</t>
  </si>
  <si>
    <t>72744</t>
  </si>
  <si>
    <t>AGUJA PARA TOMA DE MUESTRA 21 G 1/2 VACUTAINER (REF: 367213)</t>
  </si>
  <si>
    <t>73302</t>
  </si>
  <si>
    <t>AGUJA PARA TOMA DE MUESTRA 21 G 1/2 VACUTAINER</t>
  </si>
  <si>
    <t>74063</t>
  </si>
  <si>
    <t>71410</t>
  </si>
  <si>
    <t>HOJA BISTURI N? 21</t>
  </si>
  <si>
    <t>73307</t>
  </si>
  <si>
    <t>75828</t>
  </si>
  <si>
    <t>75836</t>
  </si>
  <si>
    <t>75909</t>
  </si>
  <si>
    <t>73315</t>
  </si>
  <si>
    <t>75329</t>
  </si>
  <si>
    <t>HILO LINO N?1 SIN AGUJA</t>
  </si>
  <si>
    <t>71187</t>
  </si>
  <si>
    <t>71197</t>
  </si>
  <si>
    <t>71208</t>
  </si>
  <si>
    <t>73402</t>
  </si>
  <si>
    <t>75418</t>
  </si>
  <si>
    <t>TUBO ENDOTRAQUEAL 2.5 MM SIN BALON (REF: 100/141/025)</t>
  </si>
  <si>
    <t>73319</t>
  </si>
  <si>
    <t>71115</t>
  </si>
  <si>
    <t>73943</t>
  </si>
  <si>
    <t>74147</t>
  </si>
  <si>
    <t>75034</t>
  </si>
  <si>
    <t>75035</t>
  </si>
  <si>
    <t>78727</t>
  </si>
  <si>
    <t>73325</t>
  </si>
  <si>
    <t>POLYESTER TRENZADO 1 GS-21</t>
  </si>
  <si>
    <t>73326</t>
  </si>
  <si>
    <t>73328</t>
  </si>
  <si>
    <t>SURGIPRO PROLENE 2/0 CP 423 GS 21</t>
  </si>
  <si>
    <t>71114</t>
  </si>
  <si>
    <t>75036</t>
  </si>
  <si>
    <t>75037</t>
  </si>
  <si>
    <t>78016</t>
  </si>
  <si>
    <t>73359</t>
  </si>
  <si>
    <t>BOLSA COLOSTOMIA 64 MM (REF: 22771)</t>
  </si>
  <si>
    <t>73366</t>
  </si>
  <si>
    <t>GUANTE QUIRURGICO ESTERIL (SET DOBLE PROTECCION VIH)</t>
  </si>
  <si>
    <t>73368</t>
  </si>
  <si>
    <t>BOLSA PARA RESUCITADOR MANUAL</t>
  </si>
  <si>
    <t>73370</t>
  </si>
  <si>
    <t>BOLSA PARA RESUCITADOR MANUAL PEDIATRICO</t>
  </si>
  <si>
    <t>76565</t>
  </si>
  <si>
    <t>80175</t>
  </si>
  <si>
    <t>RESUCITADOR MANUAL CON VALVULA PEEP</t>
  </si>
  <si>
    <t>73369</t>
  </si>
  <si>
    <t>BOLSA PARA RESUSCITADOR MANUAL 2500 ML ADULTO</t>
  </si>
  <si>
    <t>73371</t>
  </si>
  <si>
    <t>BOLSA PARA RESUCITADOR MANUAL 500 ML PEDIATRICO</t>
  </si>
  <si>
    <t>73373</t>
  </si>
  <si>
    <t>75858</t>
  </si>
  <si>
    <t>76198</t>
  </si>
  <si>
    <t>76222</t>
  </si>
  <si>
    <t>73386</t>
  </si>
  <si>
    <t>APOSITO TRANSPARENTE ADHESIVO POLYSKIN 10X20 CM</t>
  </si>
  <si>
    <t>73389</t>
  </si>
  <si>
    <t>APOSITO TRANSPARENTE ADHESIVO 10X12.5 CM</t>
  </si>
  <si>
    <t>73965</t>
  </si>
  <si>
    <t>APOSITO TRANSPARENTE ADHESIVO 10X12 CM ESTERIL REF: 1626W</t>
  </si>
  <si>
    <t>27020</t>
  </si>
  <si>
    <t>CATETER VENOSO CENTRAL 1 VIA 16G X 20-30CM (REF: ES-04400)</t>
  </si>
  <si>
    <t>71330</t>
  </si>
  <si>
    <t>71331</t>
  </si>
  <si>
    <t>73407</t>
  </si>
  <si>
    <t>73422</t>
  </si>
  <si>
    <t>SOBRETUBO ESOFAGICO PARA ENDOSCOPIO DE 25CMS LARGO</t>
  </si>
  <si>
    <t>73434</t>
  </si>
  <si>
    <t>76787</t>
  </si>
  <si>
    <t>73440</t>
  </si>
  <si>
    <t>73450</t>
  </si>
  <si>
    <t>NUTRICION PARENTERAL INFANTIL 1000 ML</t>
  </si>
  <si>
    <t>73451</t>
  </si>
  <si>
    <t>73459</t>
  </si>
  <si>
    <t>INSULINA ULTRA RAPIDA NOVORAPID VIAL DE 10 ML (REFRIGERADO)</t>
  </si>
  <si>
    <t>46620</t>
  </si>
  <si>
    <t>71186</t>
  </si>
  <si>
    <t>73131</t>
  </si>
  <si>
    <t>73132</t>
  </si>
  <si>
    <t>73349</t>
  </si>
  <si>
    <t>TUBO ENDOTRAQUEAL  7 MM S/BALON</t>
  </si>
  <si>
    <t>71188</t>
  </si>
  <si>
    <t>71193</t>
  </si>
  <si>
    <t>71198</t>
  </si>
  <si>
    <t>TUBO ENDOTRAQUEAL 3 MM SIN BALON (REF: 100/141/030)</t>
  </si>
  <si>
    <t>73960</t>
  </si>
  <si>
    <t>79594</t>
  </si>
  <si>
    <t>TUBO ENDOTRAQUEAL 3 MM SIN BALON (REF: 86223)</t>
  </si>
  <si>
    <t>79898</t>
  </si>
  <si>
    <t>TUBO ENDOTRAQUEAL 3 MM SIN BALON (REF: 5-10406)</t>
  </si>
  <si>
    <t>71189</t>
  </si>
  <si>
    <t>71194</t>
  </si>
  <si>
    <t>TUBO ENDOTRAQUEAL 3.5 MM SIN BALON (REF: 100/141/035)</t>
  </si>
  <si>
    <t>73521</t>
  </si>
  <si>
    <t>73961</t>
  </si>
  <si>
    <t>TUBO ENDOTRAQUEAL 3,5 MM SIN BALON</t>
  </si>
  <si>
    <t>78313</t>
  </si>
  <si>
    <t>80258</t>
  </si>
  <si>
    <t>71190</t>
  </si>
  <si>
    <t>74384</t>
  </si>
  <si>
    <t>76613</t>
  </si>
  <si>
    <t>78314</t>
  </si>
  <si>
    <t>80668</t>
  </si>
  <si>
    <t>71191</t>
  </si>
  <si>
    <t>71195</t>
  </si>
  <si>
    <t>71196</t>
  </si>
  <si>
    <t>TUBO ENDOTRAQUEAL 4.5 MM SIN BALON (REF: 100/141/045)</t>
  </si>
  <si>
    <t>75019</t>
  </si>
  <si>
    <t>71192</t>
  </si>
  <si>
    <t>75608</t>
  </si>
  <si>
    <t>76361</t>
  </si>
  <si>
    <t>TUBO ENDOTRAQUEAL 5,5 MM SIN BALON</t>
  </si>
  <si>
    <t>78370</t>
  </si>
  <si>
    <t>71560</t>
  </si>
  <si>
    <t>PLACA DISCO COLOSTOMIA 75 MM, BS2</t>
  </si>
  <si>
    <t>73968</t>
  </si>
  <si>
    <t>PLACA DISCO COLOSTOMIA 75MM</t>
  </si>
  <si>
    <t>73067</t>
  </si>
  <si>
    <t>CANULA INTRAVENA CON TEFLON G24 18-20 MM (REF: 388311)</t>
  </si>
  <si>
    <t>74863</t>
  </si>
  <si>
    <t>75032</t>
  </si>
  <si>
    <t>CANULA INTRAVENA CON TEFLON G24 18-20 MM (REF: 4033)</t>
  </si>
  <si>
    <t>81743</t>
  </si>
  <si>
    <t>CANULA INTRAVENA CON TEFLON G24 18-20 MM (REF: 4252071B)</t>
  </si>
  <si>
    <t>71250</t>
  </si>
  <si>
    <t>MASCARILLA DESECHABLE CON FILTRO CON AMARRAS</t>
  </si>
  <si>
    <t>75854</t>
  </si>
  <si>
    <t>76385</t>
  </si>
  <si>
    <t>76397</t>
  </si>
  <si>
    <t>76476</t>
  </si>
  <si>
    <t>77969</t>
  </si>
  <si>
    <t>78753</t>
  </si>
  <si>
    <t>73550</t>
  </si>
  <si>
    <t>MARCADOR MAMA 20 G X 10 CM (REF: BLN2010)</t>
  </si>
  <si>
    <t>73552</t>
  </si>
  <si>
    <t>77972</t>
  </si>
  <si>
    <t>73562</t>
  </si>
  <si>
    <t>73561</t>
  </si>
  <si>
    <t>73567</t>
  </si>
  <si>
    <t>FONENDO NEONATAL FT-806</t>
  </si>
  <si>
    <t>73566</t>
  </si>
  <si>
    <t>73568</t>
  </si>
  <si>
    <t>MANIPULADOR UTERINO 4.5 MM</t>
  </si>
  <si>
    <t>73601</t>
  </si>
  <si>
    <t>ELECTRODO DE ASA CUADRADA 10 X 10 MM 13 CM</t>
  </si>
  <si>
    <t>73603</t>
  </si>
  <si>
    <t>ELECTRODO DE ASA DE 20 X 10-12 MM</t>
  </si>
  <si>
    <t>73604</t>
  </si>
  <si>
    <t>ASA DE CONIZACION PARA GINECOLOGIA 5,13 X 13 MM</t>
  </si>
  <si>
    <t>77461</t>
  </si>
  <si>
    <t>ELECTRODO DE ASA 20 X 8 MM</t>
  </si>
  <si>
    <t>77463</t>
  </si>
  <si>
    <t>ELECTRODO DE ASA 15 X 12 MM</t>
  </si>
  <si>
    <t>77464</t>
  </si>
  <si>
    <t>ELECTRODO DE ASA 15 X 15 MM</t>
  </si>
  <si>
    <t>73569</t>
  </si>
  <si>
    <t>77170</t>
  </si>
  <si>
    <t>77202</t>
  </si>
  <si>
    <t>78440</t>
  </si>
  <si>
    <t>MANIPULADOR UTERINO 4.5 MM (REF: MM1-611)</t>
  </si>
  <si>
    <t>80669</t>
  </si>
  <si>
    <t>MANIPULADOR UTERINO 4.5 MM (REF: UMI 4.5)</t>
  </si>
  <si>
    <t>73571</t>
  </si>
  <si>
    <t>EQUIPO LAPAROSCOPIA PARA ERCP</t>
  </si>
  <si>
    <t>73574</t>
  </si>
  <si>
    <t>77021</t>
  </si>
  <si>
    <t>73576</t>
  </si>
  <si>
    <t>73578</t>
  </si>
  <si>
    <t>CEPILO LIMPIEZA INSTRUMENTAL LAPAROSCOPICO 11 MM</t>
  </si>
  <si>
    <t>71270</t>
  </si>
  <si>
    <t>CANULA ASPIRACION YANKAUER PEDIATRICA MINI 501031 (COD: 8888501031)</t>
  </si>
  <si>
    <t>80341</t>
  </si>
  <si>
    <t>CANULA ASPIRACION YANKAUER PEDIATRICA MINI (REF: 643414)</t>
  </si>
  <si>
    <t>71144</t>
  </si>
  <si>
    <t>73467</t>
  </si>
  <si>
    <t>73474</t>
  </si>
  <si>
    <t>71147</t>
  </si>
  <si>
    <t>73476</t>
  </si>
  <si>
    <t>SONDA T-KHER N?20  7.0MM</t>
  </si>
  <si>
    <t>73477</t>
  </si>
  <si>
    <t>SONDA T-KEHR N? 20 (REF: GC3020)</t>
  </si>
  <si>
    <t>71149</t>
  </si>
  <si>
    <t>SONDA T -KHER N?24</t>
  </si>
  <si>
    <t>73480</t>
  </si>
  <si>
    <t>SONDA T-KHER N?24</t>
  </si>
  <si>
    <t>76574</t>
  </si>
  <si>
    <t>73597</t>
  </si>
  <si>
    <t>SET REPUESTO DRENAJE PLEURAL DE 2300 ML</t>
  </si>
  <si>
    <t>73595</t>
  </si>
  <si>
    <t>73602</t>
  </si>
  <si>
    <t>ELECTRODO DE ASA CUADRADA 10MM X 10MM X 13CM (REF: 300-118)</t>
  </si>
  <si>
    <t>75529</t>
  </si>
  <si>
    <t>75530</t>
  </si>
  <si>
    <t>ELECTRODO DE ASA DE 13 X 13MM</t>
  </si>
  <si>
    <t>71363</t>
  </si>
  <si>
    <t>75007</t>
  </si>
  <si>
    <t>AGUA SUTURA G 504 - 7 E</t>
  </si>
  <si>
    <t>75008</t>
  </si>
  <si>
    <t>AGUA SUTURA G 504 - 9 E</t>
  </si>
  <si>
    <t>73347</t>
  </si>
  <si>
    <t>74152</t>
  </si>
  <si>
    <t>AGUJA SUTURA G-7 SUPREME</t>
  </si>
  <si>
    <t>71364</t>
  </si>
  <si>
    <t>73648</t>
  </si>
  <si>
    <t>73658</t>
  </si>
  <si>
    <t>75417</t>
  </si>
  <si>
    <t>ALGODON VIRGEN CARDADO ( HIDROFOGO) 1 KG.</t>
  </si>
  <si>
    <t>73111</t>
  </si>
  <si>
    <t>76972</t>
  </si>
  <si>
    <t>77023</t>
  </si>
  <si>
    <t>80322</t>
  </si>
  <si>
    <t>73555</t>
  </si>
  <si>
    <t>SENSOR FLOTRAC MHD6</t>
  </si>
  <si>
    <t>73680</t>
  </si>
  <si>
    <t>FRASCO DE TEMPERA 500CC ARTEL COLOR ROJO</t>
  </si>
  <si>
    <t>77695</t>
  </si>
  <si>
    <t>81137</t>
  </si>
  <si>
    <t>81568</t>
  </si>
  <si>
    <t>MEZCLADOR DE TEMPERA</t>
  </si>
  <si>
    <t>73720</t>
  </si>
  <si>
    <t>GOLILLAS PARA MUEBLES</t>
  </si>
  <si>
    <t>73874</t>
  </si>
  <si>
    <t>GOLILLA PRESION 5/8</t>
  </si>
  <si>
    <t>74361</t>
  </si>
  <si>
    <t>RIEL PARA CAJON 30 CM</t>
  </si>
  <si>
    <t>74688</t>
  </si>
  <si>
    <t>DISCO DE CORTE PARA CONCRETO DE 4 PARA ESMERIL</t>
  </si>
  <si>
    <t>74689</t>
  </si>
  <si>
    <t>DISCO DE CORTE PARA FIERRO DE ESMERIL 4 PARA ESMERIL ANGULAR</t>
  </si>
  <si>
    <t>74690</t>
  </si>
  <si>
    <t>DISCO METALICO DE CORTE PARA CONCRETO DE 4 ESMERIL</t>
  </si>
  <si>
    <t>74691</t>
  </si>
  <si>
    <t>DISCO METALICO (ACERO INOXIDABLE) PARA MADERA DE 4 ESMERIL ANGULAR</t>
  </si>
  <si>
    <t>76695</t>
  </si>
  <si>
    <t>GOLILLA ZINCADA 3/16 KG</t>
  </si>
  <si>
    <t>76696</t>
  </si>
  <si>
    <t>GOLILLA PRESION 1/4</t>
  </si>
  <si>
    <t>76697</t>
  </si>
  <si>
    <t>GOLILLA PRESION 5/16</t>
  </si>
  <si>
    <t>76698</t>
  </si>
  <si>
    <t>GOLILLA PRESION 3/16</t>
  </si>
  <si>
    <t>76699</t>
  </si>
  <si>
    <t>GOLILLA CALIBRADA 1/4 KG</t>
  </si>
  <si>
    <t>81316</t>
  </si>
  <si>
    <t>RIEL PARA CAJON 35 CM</t>
  </si>
  <si>
    <t>81317</t>
  </si>
  <si>
    <t>RIEL PARA CAJON 40 CM</t>
  </si>
  <si>
    <t>81318</t>
  </si>
  <si>
    <t>RIEL PARA CAJON 50 CM</t>
  </si>
  <si>
    <t>73722</t>
  </si>
  <si>
    <t>ESTILETE PARA INTUBACION MEDIANO (REF: 90-10-222)</t>
  </si>
  <si>
    <t>76001</t>
  </si>
  <si>
    <t>77874</t>
  </si>
  <si>
    <t>73729</t>
  </si>
  <si>
    <t>76017</t>
  </si>
  <si>
    <t>21475</t>
  </si>
  <si>
    <t>MANTELERIA Y SERVILLETAS DE TELA Y PAPEL</t>
  </si>
  <si>
    <t>74997</t>
  </si>
  <si>
    <t>47019</t>
  </si>
  <si>
    <t>AGUA MINERAL CACHANTUN BOTELLA 1 LT DESECHABLE</t>
  </si>
  <si>
    <t>71940</t>
  </si>
  <si>
    <t>71959</t>
  </si>
  <si>
    <t>JUGO CAJA</t>
  </si>
  <si>
    <t>74589</t>
  </si>
  <si>
    <t>DISPENSADOR DE JUGO</t>
  </si>
  <si>
    <t>75379</t>
  </si>
  <si>
    <t>BEBIDA MINI LATA</t>
  </si>
  <si>
    <t>77707</t>
  </si>
  <si>
    <t>81175</t>
  </si>
  <si>
    <t>34857</t>
  </si>
  <si>
    <t>46967</t>
  </si>
  <si>
    <t>47003</t>
  </si>
  <si>
    <t>49887</t>
  </si>
  <si>
    <t>71938</t>
  </si>
  <si>
    <t>74137</t>
  </si>
  <si>
    <t>TENEDORES PLASTICOS</t>
  </si>
  <si>
    <t>76229</t>
  </si>
  <si>
    <t>CAFE (SACHET 1,8 GR.)</t>
  </si>
  <si>
    <t>79043</t>
  </si>
  <si>
    <t>TE DE HIERBAS SURTIDAS CAJA X 100 BOLSAS</t>
  </si>
  <si>
    <t>79228</t>
  </si>
  <si>
    <t>TE EN BOLSA CAJA X 150 UNIDADES</t>
  </si>
  <si>
    <t>80553</t>
  </si>
  <si>
    <t>CREMA PARA CAFE</t>
  </si>
  <si>
    <t>80554</t>
  </si>
  <si>
    <t>TE DE HIERBAS SURTIDAS CAJA X 50 BOLSAS</t>
  </si>
  <si>
    <t>72582</t>
  </si>
  <si>
    <t>SOBRE KRAFT 26 X 32 CM RAYOS</t>
  </si>
  <si>
    <t>72583</t>
  </si>
  <si>
    <t>SOBRE KRAFT 37 X 37 CM RAYOS</t>
  </si>
  <si>
    <t>72584</t>
  </si>
  <si>
    <t>SOBRE KRAFT 32 X 42 CM RAYOS</t>
  </si>
  <si>
    <t>72585</t>
  </si>
  <si>
    <t>SOBRE KRAFT 15 X 20 CM RAYOS</t>
  </si>
  <si>
    <t>72586</t>
  </si>
  <si>
    <t>SOBRE KRAFT 20 X 26 CM RAYOS</t>
  </si>
  <si>
    <t>77413</t>
  </si>
  <si>
    <t>SOBRE KRAFT 37 X 48 CM RAYOS</t>
  </si>
  <si>
    <t>80015</t>
  </si>
  <si>
    <t>BOLSA PAPEL KRAFT 28 X 38</t>
  </si>
  <si>
    <t>80016</t>
  </si>
  <si>
    <t>BOLSA PAPEL KRAFT 37 X 47</t>
  </si>
  <si>
    <t>73779</t>
  </si>
  <si>
    <t>73794</t>
  </si>
  <si>
    <t>73808</t>
  </si>
  <si>
    <t>73814</t>
  </si>
  <si>
    <t>73834</t>
  </si>
  <si>
    <t>CATETER VENOSO CENTRAL 22 GA 4 FR X5CM (CS-12402)</t>
  </si>
  <si>
    <t>73860</t>
  </si>
  <si>
    <t>73861</t>
  </si>
  <si>
    <t>INTRODUCTOR  N?7 SONDA MARCAPASO CON CAMISA</t>
  </si>
  <si>
    <t>73862</t>
  </si>
  <si>
    <t>INTRODUCTOR 7 FRENCH CON CAMISA (REF: 5210100)</t>
  </si>
  <si>
    <t>73955</t>
  </si>
  <si>
    <t>73977</t>
  </si>
  <si>
    <t>RESINA DE INTERCAMBIO</t>
  </si>
  <si>
    <t>73978</t>
  </si>
  <si>
    <t>RESIN SODIO 400 GR.</t>
  </si>
  <si>
    <t>75905</t>
  </si>
  <si>
    <t>RESIN CALCIO 500GR</t>
  </si>
  <si>
    <t>81725</t>
  </si>
  <si>
    <t>RESIN CALCIO 15GR</t>
  </si>
  <si>
    <t>73987</t>
  </si>
  <si>
    <t>MANGO DE PRESION ARTERIAL NO INVASIVO PEDIATRICO</t>
  </si>
  <si>
    <t>73989</t>
  </si>
  <si>
    <t>CONTENEDORES PARA DESINFECCION DE ALTO NIVEL (AUTOCLAVABLE)</t>
  </si>
  <si>
    <t>73993</t>
  </si>
  <si>
    <t>TALADRO PARA MIOMA UTERINO</t>
  </si>
  <si>
    <t>73627</t>
  </si>
  <si>
    <t>KIT ANESTESIA EPIRUDAL</t>
  </si>
  <si>
    <t>73997</t>
  </si>
  <si>
    <t>PAQUETE CESAREA DESECHABLE</t>
  </si>
  <si>
    <t>73653</t>
  </si>
  <si>
    <t>76690</t>
  </si>
  <si>
    <t>PAQUETE CESAREA DESECHABLE (REF: 75-P390SM)</t>
  </si>
  <si>
    <t>78898</t>
  </si>
  <si>
    <t>PAQUETE CESAREA DESECHABLE (REF: 75-P391S)</t>
  </si>
  <si>
    <t>78971</t>
  </si>
  <si>
    <t>PAQUETE CESAREA DESECHABLE (REF: GY402)</t>
  </si>
  <si>
    <t>79102</t>
  </si>
  <si>
    <t>79606</t>
  </si>
  <si>
    <t>PAQUETE CESAREA DESECHABLE (REF: 77903)</t>
  </si>
  <si>
    <t>79894</t>
  </si>
  <si>
    <t>PAQUETE CESAREA DESECHABLE (REF: 29781)</t>
  </si>
  <si>
    <t>72777</t>
  </si>
  <si>
    <t>BOLSA DE PAPEL DE 1/2 KG (1000 UNIDADES)</t>
  </si>
  <si>
    <t>74258</t>
  </si>
  <si>
    <t>74260</t>
  </si>
  <si>
    <t>CONECTOR TUBO ENDOTRAQUEAL N?6</t>
  </si>
  <si>
    <t>74309</t>
  </si>
  <si>
    <t>POLYSORB 1 CL-60-M, GS-26</t>
  </si>
  <si>
    <t>74311</t>
  </si>
  <si>
    <t>CATGUT SIMPLE 0 SIN AGUJA S-103</t>
  </si>
  <si>
    <t>74313</t>
  </si>
  <si>
    <t>INTRODUCTOR SONDA MARCAPASO N ? 8</t>
  </si>
  <si>
    <t>74314</t>
  </si>
  <si>
    <t>INTRODUCTOR PERCUTANEO N? 7,</t>
  </si>
  <si>
    <t>74576</t>
  </si>
  <si>
    <t>FLUJOMETRO PARA OXIGENO GRADUADO DE 0 A 3,5 CONECTOR DIAMOND</t>
  </si>
  <si>
    <t>79942</t>
  </si>
  <si>
    <t>INTRODUCTOR DE TUBO TRAQUEAL 15FR X 70 CM CON PUNTA ACODADA REF: 9-0212-70</t>
  </si>
  <si>
    <t>74377</t>
  </si>
  <si>
    <t>TUBO CONEXION DE OXIGENO 2,10 MT (REF: 1115)</t>
  </si>
  <si>
    <t>74448</t>
  </si>
  <si>
    <t>MONITOR MULTIPARAMETRO Y CENTRAL DE MONITOREO PARA 16 CANALES</t>
  </si>
  <si>
    <t>74472</t>
  </si>
  <si>
    <t>74484</t>
  </si>
  <si>
    <t>FITOQUINONA 1 MG/ 1ML</t>
  </si>
  <si>
    <t>74541</t>
  </si>
  <si>
    <t>GASA VASELINA SOLIDA DE 7 X 5</t>
  </si>
  <si>
    <t>74549</t>
  </si>
  <si>
    <t>CLIPPER (CUCHILLO HOJA MAQUINA DE AFEITAR)</t>
  </si>
  <si>
    <t>74550</t>
  </si>
  <si>
    <t>CLIPPER CUCHILLO MAQUINA</t>
  </si>
  <si>
    <t>74599</t>
  </si>
  <si>
    <t>CINTA CERCLAJE PARA SUTURA CUELLO UTERINO</t>
  </si>
  <si>
    <t>74739</t>
  </si>
  <si>
    <t>DURATOCIN 100 MCG/1ML (REFRIGERADO)</t>
  </si>
  <si>
    <t>74753</t>
  </si>
  <si>
    <t>76274</t>
  </si>
  <si>
    <t>76601</t>
  </si>
  <si>
    <t>74814</t>
  </si>
  <si>
    <t>71261</t>
  </si>
  <si>
    <t>CANULA NASAL ADULTO (REF 1161)</t>
  </si>
  <si>
    <t>74856</t>
  </si>
  <si>
    <t>77789</t>
  </si>
  <si>
    <t>CANULA NASAL ADULTO (REF: 1104)</t>
  </si>
  <si>
    <t>78042</t>
  </si>
  <si>
    <t>79808</t>
  </si>
  <si>
    <t>CANULA NASAL ADULTO (REF: 001320)</t>
  </si>
  <si>
    <t>80083</t>
  </si>
  <si>
    <t>CANULA NASAL ADULTO (REF: 1320)</t>
  </si>
  <si>
    <t>74915</t>
  </si>
  <si>
    <t>74923</t>
  </si>
  <si>
    <t>PAPELILLO CIPROFLOXACINO</t>
  </si>
  <si>
    <t>74925</t>
  </si>
  <si>
    <t>74971</t>
  </si>
  <si>
    <t>CATETER UMBILICAL 4 FR 1 LUMEN SILMAG</t>
  </si>
  <si>
    <t>76022</t>
  </si>
  <si>
    <t>CANULA PARA C.P.A.P. PARA RECIEN NACIDO 6 FR</t>
  </si>
  <si>
    <t>76187</t>
  </si>
  <si>
    <t>CANULA PARA C.P.A.P. PARA RECIEN NACIDO 8 FR</t>
  </si>
  <si>
    <t>81553</t>
  </si>
  <si>
    <t>CATETER UMBILICAL 1 LUMEN ARTERIAL GRADUADO N?5</t>
  </si>
  <si>
    <t>74985</t>
  </si>
  <si>
    <t>TAPA CON REGULADOR COMPLETA PARA FRASCO DE ASPIRACION</t>
  </si>
  <si>
    <t>74963</t>
  </si>
  <si>
    <t>TERMO SIFON ACERO INOXIDABLE</t>
  </si>
  <si>
    <t>74998</t>
  </si>
  <si>
    <t>CHUPETE DE SILICONA</t>
  </si>
  <si>
    <t>74999</t>
  </si>
  <si>
    <t>CUBRECHUPETE UNIVERSAL</t>
  </si>
  <si>
    <t>75398</t>
  </si>
  <si>
    <t>76231</t>
  </si>
  <si>
    <t>ARTICULOS DE MENAJE, OFICINA, CASINO Y OTROS</t>
  </si>
  <si>
    <t>78851</t>
  </si>
  <si>
    <t>CAJA PLASTICA CON RUEDAS</t>
  </si>
  <si>
    <t>78852</t>
  </si>
  <si>
    <t>BALDE 10 LITROS</t>
  </si>
  <si>
    <t>80618</t>
  </si>
  <si>
    <t>CAJA PLASTICA 14 LITROS</t>
  </si>
  <si>
    <t>80619</t>
  </si>
  <si>
    <t>CAJA PLASTICA 10 LITROS</t>
  </si>
  <si>
    <t>80620</t>
  </si>
  <si>
    <t>UNIDAD DE FRIO (ICE PACK 40)</t>
  </si>
  <si>
    <t>80808</t>
  </si>
  <si>
    <t>81172</t>
  </si>
  <si>
    <t>CAJA PLASTICA 28 LTS</t>
  </si>
  <si>
    <t>81174</t>
  </si>
  <si>
    <t>CAJA PLASTICA 167 LTS</t>
  </si>
  <si>
    <t>81387</t>
  </si>
  <si>
    <t>COMEDOR CON BASE METALICA</t>
  </si>
  <si>
    <t>81388</t>
  </si>
  <si>
    <t>81389</t>
  </si>
  <si>
    <t>JUEGO DE LOZA</t>
  </si>
  <si>
    <t>81390</t>
  </si>
  <si>
    <t>MODULAR COLGANTE</t>
  </si>
  <si>
    <t>81391</t>
  </si>
  <si>
    <t>MUEBLE PARA MICROONDA</t>
  </si>
  <si>
    <t>81392</t>
  </si>
  <si>
    <t>REPOSERA LAVABLE</t>
  </si>
  <si>
    <t>81393</t>
  </si>
  <si>
    <t>COMEDOR CUADRADO DE MADERA</t>
  </si>
  <si>
    <t>81501</t>
  </si>
  <si>
    <t>OVILLO DE LANA</t>
  </si>
  <si>
    <t>81654</t>
  </si>
  <si>
    <t>MAMADERA DE 120CC</t>
  </si>
  <si>
    <t>75121</t>
  </si>
  <si>
    <t>75146</t>
  </si>
  <si>
    <t>75176</t>
  </si>
  <si>
    <t>APOSITO ANTIMICROBIANO CON IMPREGNACION ARGENTICA 9,5 X 9,5</t>
  </si>
  <si>
    <t>75292</t>
  </si>
  <si>
    <t>APOSITO ANTIMICROBIANO HIDROBALANCE 9 X 9  CM</t>
  </si>
  <si>
    <t>75349</t>
  </si>
  <si>
    <t>APOSITO ANTIMICROBIANO HIDROBALANCE 5 X 5 CM</t>
  </si>
  <si>
    <t>75356</t>
  </si>
  <si>
    <t>CARBOXIMETILCELULOSA MAS PLATA 10 X 10 CM, AQUACEL AG</t>
  </si>
  <si>
    <t>76617</t>
  </si>
  <si>
    <t>APOSITO ANTIMICROBIANO HIDROBALANCE 14 X 20 CM</t>
  </si>
  <si>
    <t>76619</t>
  </si>
  <si>
    <t>APOSITO ANTIMICROBIANO HIDROBALANCE MAS PHMB DE 9 X 9 CM</t>
  </si>
  <si>
    <t>75294</t>
  </si>
  <si>
    <t>75178</t>
  </si>
  <si>
    <t>CHANGE GEAR - TRACTOR GEAR - IDLE GEAR (PLT)</t>
  </si>
  <si>
    <t>75179</t>
  </si>
  <si>
    <t>LINE GEAR LF (9)</t>
  </si>
  <si>
    <t>75180</t>
  </si>
  <si>
    <t>CABEZAL IMPRESORA OKIDATA 320</t>
  </si>
  <si>
    <t>75189</t>
  </si>
  <si>
    <t>FUENTE ALIMENTACION +15 VDC MU05788, INCUBADORA AIR-SHIELDS</t>
  </si>
  <si>
    <t>75190</t>
  </si>
  <si>
    <t>TARJETA DE CONTROL PCB2,POWER BOARD, TI500 MU05803, INCUBADORA AIR SHIELDS</t>
  </si>
  <si>
    <t>75192</t>
  </si>
  <si>
    <t>LUPA DE CRISTAL PAEA MAMOGRAFIA</t>
  </si>
  <si>
    <t>77505</t>
  </si>
  <si>
    <t>LUPA DE BRAZO ARTICULADO 114 CM, LENTE DE CRISTAL DEL DIAMETRO</t>
  </si>
  <si>
    <t>75197</t>
  </si>
  <si>
    <t>CATETER UMBILICAL 1 LUMEN VENOSO GRADUADO N? 3,5   (COD. 543-35)</t>
  </si>
  <si>
    <t>75206</t>
  </si>
  <si>
    <t>"DISKETERA FLOPPY 3,5"""</t>
  </si>
  <si>
    <t>75214</t>
  </si>
  <si>
    <t>TROCAR PUNTA LAPIZ 25 G X 1 CON INTRODUCTOR</t>
  </si>
  <si>
    <t>75219</t>
  </si>
  <si>
    <t>GASA ESTERIL CON VASELINA SOLIDA 10 X 10 ENVASADO POR UNIDAD (JELONET) (REF: 740</t>
  </si>
  <si>
    <t>77125</t>
  </si>
  <si>
    <t>GASA ESTERIL CON VASELINA SOLIDA 10 X 10 ENVASADO POR UNIDAD (JELONET)</t>
  </si>
  <si>
    <t>73661</t>
  </si>
  <si>
    <t>INTRODUCTOR DE PRESION PARA CATETER PERCUTANEO 1,9 FR</t>
  </si>
  <si>
    <t>73662</t>
  </si>
  <si>
    <t>CATETER PERCUTANEO DE SILICONA DE 1,9 FR 50 CM DIAMETRO UPCCTT07 (REF: 650-19-50</t>
  </si>
  <si>
    <t>75231</t>
  </si>
  <si>
    <t>CATETERES DOBLE J</t>
  </si>
  <si>
    <t>75233</t>
  </si>
  <si>
    <t>CATETER URETRAL TIPO POLLAK</t>
  </si>
  <si>
    <t>78783</t>
  </si>
  <si>
    <t>CATETER URETRAL</t>
  </si>
  <si>
    <t>80130</t>
  </si>
  <si>
    <t>MALLEABLE TIP FILIFORM 7.0 DISTAL FRENCH 3.8 DE 30CM LARGO X 6CM (REF: 110230)</t>
  </si>
  <si>
    <t>75027</t>
  </si>
  <si>
    <t>CATETER UROLOGICO DOBLE J N?6 DE 26CM HIDROFILICO CON GUIA</t>
  </si>
  <si>
    <t>75232</t>
  </si>
  <si>
    <t>CATETER UROLOGICO DOBLE J  N? 7 X 26 CM HIDROFILICO CON GUIA</t>
  </si>
  <si>
    <t>74521</t>
  </si>
  <si>
    <t>CATETER URETRAL 7 FR TIPO POLLAK</t>
  </si>
  <si>
    <t>75234</t>
  </si>
  <si>
    <t>CATETER URETRAL 6 FR TIPO POLLAK</t>
  </si>
  <si>
    <t>49238</t>
  </si>
  <si>
    <t>MOPA SECA</t>
  </si>
  <si>
    <t>72571</t>
  </si>
  <si>
    <t>HISOPO PARA TUBO DE ENSAYO 12 X 75 MM</t>
  </si>
  <si>
    <t>72572</t>
  </si>
  <si>
    <t>HISOPO PARA TUBO DE ENSAYO 16 X 160 MM</t>
  </si>
  <si>
    <t>74262</t>
  </si>
  <si>
    <t>JUBILLE 5 LITROS</t>
  </si>
  <si>
    <t>75239</t>
  </si>
  <si>
    <t>HISOPO PARA TUBO DE ENSAYO 16 X 100 MM</t>
  </si>
  <si>
    <t>75259</t>
  </si>
  <si>
    <t>78677</t>
  </si>
  <si>
    <t>ALARGADOR VENOSO DOBLE VIA (VALVULA ANTIRREFLUJO CON EXTENSOR DOBLE) (V2N/F-016)</t>
  </si>
  <si>
    <t>75293</t>
  </si>
  <si>
    <t>APOSITO ANTIMICROBIANO HIDROBALANCE 9 CM</t>
  </si>
  <si>
    <t>75301</t>
  </si>
  <si>
    <t>52515</t>
  </si>
  <si>
    <t>CARTRIDGE CANON BCI 3K BLACK BJ3000 ARMOR</t>
  </si>
  <si>
    <t>52516</t>
  </si>
  <si>
    <t>CARTRIDGE DE TINTA CANON COLOR BCI21</t>
  </si>
  <si>
    <t>69016</t>
  </si>
  <si>
    <t>CARTRIDGE DE TINTA CANON NEGRO PGI-5BK</t>
  </si>
  <si>
    <t>69017</t>
  </si>
  <si>
    <t>CARTRIDGE DE TINTA CANON MAGENTA CLI-8M</t>
  </si>
  <si>
    <t>69018</t>
  </si>
  <si>
    <t>CARTRIDGE DE TINTA CANON CIAN CLI-8C</t>
  </si>
  <si>
    <t>69019</t>
  </si>
  <si>
    <t>CARTRIDGE DE TINTA CANON AMARILLO CLI-8Y</t>
  </si>
  <si>
    <t>72914</t>
  </si>
  <si>
    <t>CARTRIDGE DE TINTA CANON BCI 24 COLOR ALTERNATIVO</t>
  </si>
  <si>
    <t>72915</t>
  </si>
  <si>
    <t>CARTRIDGE DE TINTA CANON NEGRO BCI 24 ALTERNATIVO</t>
  </si>
  <si>
    <t>72916</t>
  </si>
  <si>
    <t>CARTRIDGE DE TINTA CANON NEGRO PG40 ALTERNATIVO</t>
  </si>
  <si>
    <t>72917</t>
  </si>
  <si>
    <t>CARTRIDGE DE TINTA CANON COLOR CL41 ALTERNATIVO</t>
  </si>
  <si>
    <t>72918</t>
  </si>
  <si>
    <t>CARTRIDGE DE TINTA CANON  COLOR CL 41</t>
  </si>
  <si>
    <t>72921</t>
  </si>
  <si>
    <t>CARTRIDGE DE TINTA CANON NEGRO PG40</t>
  </si>
  <si>
    <t>72932</t>
  </si>
  <si>
    <t>CARTRIDGE DE TINTA CANON NEGRO BCI24</t>
  </si>
  <si>
    <t>72933</t>
  </si>
  <si>
    <t>CARTRIDGE DE TINTA CANON COLOR BCI24</t>
  </si>
  <si>
    <t>72942</t>
  </si>
  <si>
    <t>CARTRIDGE DE TINTA CANON COLOR BC05 ALTERNATIVO</t>
  </si>
  <si>
    <t>75217</t>
  </si>
  <si>
    <t>CARTRIDGE DE TINTA CANON NEGRO PG-30</t>
  </si>
  <si>
    <t>75321</t>
  </si>
  <si>
    <t>CARTRIDGE DE TINTA CANON COLOR CL-31</t>
  </si>
  <si>
    <t>47212</t>
  </si>
  <si>
    <t>CARTRIDGE DE TINTA EPSON COLOR T041020</t>
  </si>
  <si>
    <t>49452</t>
  </si>
  <si>
    <t>CARTRIDGE DE TINTA EPSON NEGRO T017201</t>
  </si>
  <si>
    <t>49453</t>
  </si>
  <si>
    <t>CARTRIDGE DE TINTA EPSON COLOR T018201</t>
  </si>
  <si>
    <t>52558</t>
  </si>
  <si>
    <t>CARTRIDGE DE TINTA EPSON NEGRO TO46120</t>
  </si>
  <si>
    <t>52559</t>
  </si>
  <si>
    <t>CARTRIDGE DE TINTA EPSON CYAN TO47220</t>
  </si>
  <si>
    <t>52560</t>
  </si>
  <si>
    <t>CARTRIDGE DE TINTA EPSON MAGENTA TO47320</t>
  </si>
  <si>
    <t>52561</t>
  </si>
  <si>
    <t>CARTRIDGE DE TINTA EPSON AMARILLO TO47420</t>
  </si>
  <si>
    <t>61096</t>
  </si>
  <si>
    <t>CARTRIDGE DE TINTA EPSON NEGRO TO19201</t>
  </si>
  <si>
    <t>64823</t>
  </si>
  <si>
    <t>CARTRIDGE DE TINTA EPSON NEGRO T038120</t>
  </si>
  <si>
    <t>64824</t>
  </si>
  <si>
    <t>CARTRIDGE DE TINTA EPSON COLOR T039020</t>
  </si>
  <si>
    <t>65927</t>
  </si>
  <si>
    <t>CARTRIDGE DE TINTA EPSON NEGRO TO48120</t>
  </si>
  <si>
    <t>65929</t>
  </si>
  <si>
    <t>CARTRIDGE DE TINTA EPSON CYAN TO48220</t>
  </si>
  <si>
    <t>65931</t>
  </si>
  <si>
    <t>CARTRIDGE DE TINTA EPSON MAGENTA TO48320</t>
  </si>
  <si>
    <t>65933</t>
  </si>
  <si>
    <t>CARTRIDGE DE TINTA EPSON TO48420</t>
  </si>
  <si>
    <t>66192</t>
  </si>
  <si>
    <t>CARTRIDGE DE TINTA EPSON AMARILLO TO63420</t>
  </si>
  <si>
    <t>66263</t>
  </si>
  <si>
    <t>CARTRIDGE DE TINTA EPSON MAGENTA TO63320</t>
  </si>
  <si>
    <t>66265</t>
  </si>
  <si>
    <t>CARTRIDGE DE TINTA EPSON NEGRO TO63120</t>
  </si>
  <si>
    <t>66267</t>
  </si>
  <si>
    <t>CARTRIDGE DE TINTA EPSON CYAN TO63220</t>
  </si>
  <si>
    <t>69493</t>
  </si>
  <si>
    <t>CARTRIDGE DE TINTA EPSON NEGRO TO73120</t>
  </si>
  <si>
    <t>69494</t>
  </si>
  <si>
    <t>CARTRIDGE DE TINTA EPSON CYAN TO73220</t>
  </si>
  <si>
    <t>69496</t>
  </si>
  <si>
    <t>CARTRIDGE DE TINTA EPSON AMARILLO TO73420</t>
  </si>
  <si>
    <t>69497</t>
  </si>
  <si>
    <t>CARTRIDGE DE TINTA EPSON MAGENTA TO73320</t>
  </si>
  <si>
    <t>72920</t>
  </si>
  <si>
    <t>CARTRIDGE DE TINTA EPSON COLOR TO29201</t>
  </si>
  <si>
    <t>72922</t>
  </si>
  <si>
    <t>CARTRIDGE DE TINTA EPSON NEGRO TO28201</t>
  </si>
  <si>
    <t>72938</t>
  </si>
  <si>
    <t>CARTRIDGE DE TINTA EPSON NEGRO TO36120</t>
  </si>
  <si>
    <t>72941</t>
  </si>
  <si>
    <t>CARTRIDGE DE TINTA EPSON COLOR TO39 ALTERNATIVO</t>
  </si>
  <si>
    <t>72943</t>
  </si>
  <si>
    <t>CARTRIDGE DE TINTA EPSON NEGRO TO38 ALTERNATIVO</t>
  </si>
  <si>
    <t>72950</t>
  </si>
  <si>
    <t>CARTRIDGE DE TINTA EPSON TO28 ALTERNATIVO</t>
  </si>
  <si>
    <t>72951</t>
  </si>
  <si>
    <t>CARTRIDGE DE TINTA EPSON NEGRO TO17 ALTERNATIVO</t>
  </si>
  <si>
    <t>73998</t>
  </si>
  <si>
    <t>CARTRIDGE DE TINTA EPSON NEGRO SO20189 / SO20108</t>
  </si>
  <si>
    <t>74000</t>
  </si>
  <si>
    <t>CARTRIDGE DE TINTA EPSON NEGRO SO20093 / S020187</t>
  </si>
  <si>
    <t>74001</t>
  </si>
  <si>
    <t>CARTRIDGE DE TINTA EPSON NEGRO TO13</t>
  </si>
  <si>
    <t>74166</t>
  </si>
  <si>
    <t>CARTRIDGE DE TINTA  EPSON TO14201</t>
  </si>
  <si>
    <t>28282</t>
  </si>
  <si>
    <t>CARTRIDGE DE TINTA HP NEGRO 45 (C51645 AL)</t>
  </si>
  <si>
    <t>28299</t>
  </si>
  <si>
    <t>CARTRIDGE DE TINTA HP COLOR 49 (C51649A)</t>
  </si>
  <si>
    <t>46714</t>
  </si>
  <si>
    <t>CARTRIDGE DE TINTA HP COLOR 28 (C8728AL)</t>
  </si>
  <si>
    <t>50280</t>
  </si>
  <si>
    <t>CARTRIDGE DE TINTA HP NEGRO C5011D</t>
  </si>
  <si>
    <t>50282</t>
  </si>
  <si>
    <t>CARTRIDGE DE TINTA HP COLOR C5010D</t>
  </si>
  <si>
    <t>64928</t>
  </si>
  <si>
    <t>CARTRIDGE DE TINTA HP COLOR 22 (C9352 AL)</t>
  </si>
  <si>
    <t>64929</t>
  </si>
  <si>
    <t>CARTRIDGE DE TINTA HP NEGRO 21 (C9351 AL)</t>
  </si>
  <si>
    <t>65408</t>
  </si>
  <si>
    <t>CARTRIDGE DE TINTA HP CYAN C4836A</t>
  </si>
  <si>
    <t>65411</t>
  </si>
  <si>
    <t>CARTRIDGE DE TINTA HP AMARILLO C4838A</t>
  </si>
  <si>
    <t>65412</t>
  </si>
  <si>
    <t>CARTRIDGE DE TINTA HP MAGENTA C4837A</t>
  </si>
  <si>
    <t>66397</t>
  </si>
  <si>
    <t>CARTRIDGE DE TINTA HP NEGRO 51640A</t>
  </si>
  <si>
    <t>66399</t>
  </si>
  <si>
    <t>CARTRIDGE DE TINTA HP COLOR 51625A</t>
  </si>
  <si>
    <t>67184</t>
  </si>
  <si>
    <t>CARTRIDGE DE TINTA HP COLOR C8766WL</t>
  </si>
  <si>
    <t>67186</t>
  </si>
  <si>
    <t>CARTRIDGE DE TINTA HP NEGRO C9364WL (98)</t>
  </si>
  <si>
    <t>69621</t>
  </si>
  <si>
    <t>CARTRIDGE DE TINTA HP NEGRO C8765WL</t>
  </si>
  <si>
    <t>69661</t>
  </si>
  <si>
    <t>CARTRIDGE DE TINTA HP NEGRO 51604A</t>
  </si>
  <si>
    <t>72931</t>
  </si>
  <si>
    <t>CARTRIDGE DE TINTA HP NEGRO 27 (C8727A)</t>
  </si>
  <si>
    <t>72935</t>
  </si>
  <si>
    <t>CARTRIDGE DE TINTA HP COLOR C9361 (HP93)</t>
  </si>
  <si>
    <t>72936</t>
  </si>
  <si>
    <t>CARTRIDGE DE TINTA HP NEGRO C9362 (HP92)</t>
  </si>
  <si>
    <t>72945</t>
  </si>
  <si>
    <t>CARTRIDGE DE TINTA HP NEGRO C8727 ALTERNATIVO</t>
  </si>
  <si>
    <t>72946</t>
  </si>
  <si>
    <t>CARTRIDGE DE TINTA HP C8728 ALTERNATIVO</t>
  </si>
  <si>
    <t>72948</t>
  </si>
  <si>
    <t>CARTRIDGE DE TINTA HP COLOR C1823 (23)</t>
  </si>
  <si>
    <t>74580</t>
  </si>
  <si>
    <t>CARTRIDGE DE TINTA HP YELLOW  9388 (88)</t>
  </si>
  <si>
    <t>74743</t>
  </si>
  <si>
    <t>CARTRIDGE DE TINTA EPSON NEGRO 73120H</t>
  </si>
  <si>
    <t>75894</t>
  </si>
  <si>
    <t>CARTRIDGE HP88 MAGENTA K550</t>
  </si>
  <si>
    <t>75895</t>
  </si>
  <si>
    <t>CARTRIDGE HP88 CYAN K550</t>
  </si>
  <si>
    <t>75896</t>
  </si>
  <si>
    <t>CARTRIDGE NEGRO HP88 XL</t>
  </si>
  <si>
    <t>62550</t>
  </si>
  <si>
    <t>CARTRIDGE DE TINTA LEXMARK NEGRO 50 (17G0050)</t>
  </si>
  <si>
    <t>62553</t>
  </si>
  <si>
    <t>CARTRIDGE DE TINTA LEXMARK COLOR 17G0060 (60)</t>
  </si>
  <si>
    <t>72947</t>
  </si>
  <si>
    <t>CARTRIDGE LEXMARK 71 (15M2971)</t>
  </si>
  <si>
    <t>72958</t>
  </si>
  <si>
    <t>CARTRIDGE DE TINTA LEXMARK NEGRO 17 (10N1117)</t>
  </si>
  <si>
    <t>72959</t>
  </si>
  <si>
    <t>CARTRIDGE DE TINTA LEXMARK COLOR 27 (10N1127)</t>
  </si>
  <si>
    <t>73919</t>
  </si>
  <si>
    <t>CATRIDGE DE TINTA COLOR 18CO0781 (LEXMARK NUMERO 1)</t>
  </si>
  <si>
    <t>53670</t>
  </si>
  <si>
    <t>CARTRIDGE DE TINTA BROTHER CYAN</t>
  </si>
  <si>
    <t>53671</t>
  </si>
  <si>
    <t>CARTRIDGE DE TINTA BROTHER MAGENTA LC041M</t>
  </si>
  <si>
    <t>53672</t>
  </si>
  <si>
    <t>CARTRIDGE DE TINTA BROTHER NEGRO LC041BK</t>
  </si>
  <si>
    <t>71232</t>
  </si>
  <si>
    <t>MASCARILLA AEROSOL ADULTO 1083</t>
  </si>
  <si>
    <t>76333</t>
  </si>
  <si>
    <t>80814</t>
  </si>
  <si>
    <t>MASCARILLA AEROSOL ADULTO (REF: 1206)</t>
  </si>
  <si>
    <t>75346</t>
  </si>
  <si>
    <t>GUILLOTINA PASTICO ABS TAMAYO A4 117 A4 OFF - 11701</t>
  </si>
  <si>
    <t>81599</t>
  </si>
  <si>
    <t>GUILLOTINA</t>
  </si>
  <si>
    <t>75348</t>
  </si>
  <si>
    <t>APOSITO ANTIMICROBIANO HIDROBALANCE 5 X 5 CM, AQUACEL HIDROFIBRA + PLATA</t>
  </si>
  <si>
    <t>75351</t>
  </si>
  <si>
    <t>APOSITO HIDROBALANCE 5 X 5 CM</t>
  </si>
  <si>
    <t>75357</t>
  </si>
  <si>
    <t>APOSITO DE COLAGENO 4 X 6 CM</t>
  </si>
  <si>
    <t>75354</t>
  </si>
  <si>
    <t>APOSITO HIDROBALANCE 5 X 5 CM, AQUACEL HIDROFIBRA 5 X 5 CM</t>
  </si>
  <si>
    <t>75360</t>
  </si>
  <si>
    <t>76616</t>
  </si>
  <si>
    <t>APOSITO DE COLAGENO DE 4 X 6 CM</t>
  </si>
  <si>
    <t>75359</t>
  </si>
  <si>
    <t>MECHA  ALGINATO, AQUACEL AG MECHA 2 X 45 CM</t>
  </si>
  <si>
    <t>75361</t>
  </si>
  <si>
    <t>ETIQUETA DE ESTERILIZACION L-BLUE 1257B</t>
  </si>
  <si>
    <t>75363</t>
  </si>
  <si>
    <t>ETIQUETA DE ESTERILIZACION L-GREEN 1257G</t>
  </si>
  <si>
    <t>75364</t>
  </si>
  <si>
    <t>ETIQUETA DE ESTERILIZACION L-RED 1257R</t>
  </si>
  <si>
    <t>75376</t>
  </si>
  <si>
    <t>71942</t>
  </si>
  <si>
    <t>71944</t>
  </si>
  <si>
    <t>73742</t>
  </si>
  <si>
    <t>GALLETA PARA ALFAJOR (100 UN)</t>
  </si>
  <si>
    <t>75173</t>
  </si>
  <si>
    <t>EMPANADA DE HORNO</t>
  </si>
  <si>
    <t>79659</t>
  </si>
  <si>
    <t>EMPANADAS DE QUESO</t>
  </si>
  <si>
    <t>47353</t>
  </si>
  <si>
    <t>69734</t>
  </si>
  <si>
    <t>SACARINA DISPENSADOR 300 COMPRIMIDOS</t>
  </si>
  <si>
    <t>71931</t>
  </si>
  <si>
    <t>NESQUIK VAINILLA 400 GR</t>
  </si>
  <si>
    <t>71937</t>
  </si>
  <si>
    <t>SAL DE MESA</t>
  </si>
  <si>
    <t>71957</t>
  </si>
  <si>
    <t>AZUCAR SACHET 6,25 GRS.</t>
  </si>
  <si>
    <t>72983</t>
  </si>
  <si>
    <t>CANELA ENTERA</t>
  </si>
  <si>
    <t>73021</t>
  </si>
  <si>
    <t>NESQUIK CHOCOLATE 400 GR</t>
  </si>
  <si>
    <t>74538</t>
  </si>
  <si>
    <t>SACARINA LIQUIDA</t>
  </si>
  <si>
    <t>75077</t>
  </si>
  <si>
    <t>75434</t>
  </si>
  <si>
    <t>ENDULZANTE EN TABLETA</t>
  </si>
  <si>
    <t>78388</t>
  </si>
  <si>
    <t>ENDULZANTE EN SOBRE</t>
  </si>
  <si>
    <t>79539</t>
  </si>
  <si>
    <t>S-26 GOLD</t>
  </si>
  <si>
    <t>81013</t>
  </si>
  <si>
    <t>NESQUIK FRUTILLA 400 GR</t>
  </si>
  <si>
    <t>73740</t>
  </si>
  <si>
    <t>COBERTURA DE CHOCOLATE (1 KG)</t>
  </si>
  <si>
    <t>75413</t>
  </si>
  <si>
    <t>76362</t>
  </si>
  <si>
    <t>78368</t>
  </si>
  <si>
    <t>75415</t>
  </si>
  <si>
    <t>76363</t>
  </si>
  <si>
    <t>78371</t>
  </si>
  <si>
    <t>75891</t>
  </si>
  <si>
    <t>DOMPERIDONA10MG/ML SUSPENCION GOTAS ORALES</t>
  </si>
  <si>
    <t>76676</t>
  </si>
  <si>
    <t>DOMPERIDONA 10MG/20ML (RESTOL)</t>
  </si>
  <si>
    <t>75643</t>
  </si>
  <si>
    <t>ESPERCIL 250 MG (CAP.  ACIDO TRANEXAMICO)</t>
  </si>
  <si>
    <t>75663</t>
  </si>
  <si>
    <t>BOLSA DE ANESTESIA 3 LITROS</t>
  </si>
  <si>
    <t>75667</t>
  </si>
  <si>
    <t>BIKINI DESECHABLE BLANCO</t>
  </si>
  <si>
    <t>75677</t>
  </si>
  <si>
    <t>75686</t>
  </si>
  <si>
    <t>SERVICIO EMERGENCIA (CLINICO)</t>
  </si>
  <si>
    <t>75688</t>
  </si>
  <si>
    <t>JERINGA VACIA 200 ML</t>
  </si>
  <si>
    <t>80374</t>
  </si>
  <si>
    <t>JERINGA VACIA 200 ML CON HANDI-FIL CT9000ADV (REF: 800099)</t>
  </si>
  <si>
    <t>75753</t>
  </si>
  <si>
    <t>APOSITO TRANSPARENTE TEGADERM 1629 20 X 30</t>
  </si>
  <si>
    <t>81416</t>
  </si>
  <si>
    <t>APOSITO TRANSPARENTE SURESITE123 20 X 25 CM REF: MSC2712</t>
  </si>
  <si>
    <t>75803</t>
  </si>
  <si>
    <t>ADAPTADOR SWIUVEL</t>
  </si>
  <si>
    <t>75811</t>
  </si>
  <si>
    <t>GUIA DE BIOPSIA REUSABLE PARA EQUIPO VOLUSON 730</t>
  </si>
  <si>
    <t>71181</t>
  </si>
  <si>
    <t>71182</t>
  </si>
  <si>
    <t>71178</t>
  </si>
  <si>
    <t>71184</t>
  </si>
  <si>
    <t>74754</t>
  </si>
  <si>
    <t>49974</t>
  </si>
  <si>
    <t>KIT PARA GASTROSTOMIA ENDOSCOPICA PERCUTANEA N?20 (REF: 0160-20)</t>
  </si>
  <si>
    <t>73415</t>
  </si>
  <si>
    <t>KIT PARA GASTROSTOMIA ENDOSCOPICA PERCUTANEA N?24 (REF: 0160-24)</t>
  </si>
  <si>
    <t>75847</t>
  </si>
  <si>
    <t>GLUCAGON ADN RECOMBINANTE 1MG (1UI)</t>
  </si>
  <si>
    <t>75848</t>
  </si>
  <si>
    <t>GLUCAGEN HYPOKIT 1MG /1UI</t>
  </si>
  <si>
    <t>75902</t>
  </si>
  <si>
    <t>RESIN CALCIO 500 GR (SORBISTERIT)</t>
  </si>
  <si>
    <t>75935</t>
  </si>
  <si>
    <t>BOLSA RECOLECTORA DE ORINA ADULTO (SET UROLOGIA)</t>
  </si>
  <si>
    <t>76129</t>
  </si>
  <si>
    <t>77133</t>
  </si>
  <si>
    <t>79859</t>
  </si>
  <si>
    <t>BOLSA RECOLECTORA DE ORINA ADULTO UROFIX 112 PLUS (REF: 28431S)</t>
  </si>
  <si>
    <t>75938</t>
  </si>
  <si>
    <t>75942</t>
  </si>
  <si>
    <t>UNIDAD DE DRENAJE TORACICO 2300 ML (REF: 8888571299)</t>
  </si>
  <si>
    <t>75616</t>
  </si>
  <si>
    <t>ALARGADOR VENOSO MACHO HEMBRA DIAMETRO DE 1*2MM POR 100CM LARGO (REF: MS-100)</t>
  </si>
  <si>
    <t>73175</t>
  </si>
  <si>
    <t>PRESERVATIVO URINARIO</t>
  </si>
  <si>
    <t>72973</t>
  </si>
  <si>
    <t>75996</t>
  </si>
  <si>
    <t>SERVICIO DE ANILLADO</t>
  </si>
  <si>
    <t>76235</t>
  </si>
  <si>
    <t>COMPRA DE SERVICIOS</t>
  </si>
  <si>
    <t>81205</t>
  </si>
  <si>
    <t>COMPRA DE ARTICULOS DE ESCRITORIO</t>
  </si>
  <si>
    <t>76008</t>
  </si>
  <si>
    <t>76012</t>
  </si>
  <si>
    <t>76358</t>
  </si>
  <si>
    <t>75954</t>
  </si>
  <si>
    <t>TERMOMETRO  AMBIENTAL</t>
  </si>
  <si>
    <t>76023</t>
  </si>
  <si>
    <t>CANULA PARA C.P.A.P. PARA RECIEN NACIDO 6 FR (REF: 232-06)</t>
  </si>
  <si>
    <t>76043</t>
  </si>
  <si>
    <t>76057</t>
  </si>
  <si>
    <t>SEVOFLURANO DE 50 ML</t>
  </si>
  <si>
    <t>74278</t>
  </si>
  <si>
    <t>74279</t>
  </si>
  <si>
    <t>74342</t>
  </si>
  <si>
    <t>LIGADURA AJUSTABLE PARA TOMA MUESTRA</t>
  </si>
  <si>
    <t>73160</t>
  </si>
  <si>
    <t>71158</t>
  </si>
  <si>
    <t>80351</t>
  </si>
  <si>
    <t>SONDA FOLEY SILICONA 2 VIAS 6 FR (REF: 170003)</t>
  </si>
  <si>
    <t>71150</t>
  </si>
  <si>
    <t>SONDA FOLEY LATEX 2 VIAS 8FR</t>
  </si>
  <si>
    <t>71160</t>
  </si>
  <si>
    <t>SONDA FOLEY LATEX 2 VIAS 8FR (REF: 180003080)</t>
  </si>
  <si>
    <t>76360</t>
  </si>
  <si>
    <t>CANULA PARA C.P.A.P. PARA RECIEN NACIDO 8 FR (REF: 232-08)</t>
  </si>
  <si>
    <t>76191</t>
  </si>
  <si>
    <t>76736</t>
  </si>
  <si>
    <t>GELITA HEMOSTATICA 80 X 50 X 110 MM (REF: 1069152)</t>
  </si>
  <si>
    <t>76201</t>
  </si>
  <si>
    <t>MALLA TOT</t>
  </si>
  <si>
    <t>71269</t>
  </si>
  <si>
    <t>78757</t>
  </si>
  <si>
    <t>MASCARILLA CON NEBULIZADOR ADULTO CON TUBO CONEXION OXIGENO (REF:1483)</t>
  </si>
  <si>
    <t>79810</t>
  </si>
  <si>
    <t>MASCARILLA CON NEBULIZADOR ADULTO CON TUBO CONEXION OXIGENO (REF: 002433)</t>
  </si>
  <si>
    <t>81164</t>
  </si>
  <si>
    <t>76261</t>
  </si>
  <si>
    <t>PIRIDOSTIGMINA 60MG</t>
  </si>
  <si>
    <t>76264</t>
  </si>
  <si>
    <t>PIRIDOSTIGMINA 60MG  MESTIGNO 60MG</t>
  </si>
  <si>
    <t>74531</t>
  </si>
  <si>
    <t>HUMIDIFICADOR DESECHABLE PARA O2 (REF: 3230)</t>
  </si>
  <si>
    <t>76283</t>
  </si>
  <si>
    <t>79817</t>
  </si>
  <si>
    <t>HUMIDIFICADOR DESECHABLE PARA O2 (REF: 002006)</t>
  </si>
  <si>
    <t>76339</t>
  </si>
  <si>
    <t>76343</t>
  </si>
  <si>
    <t>76345</t>
  </si>
  <si>
    <t>TUBO ENDOTRAQUEAL NO ANILLADO CON BALON N? 4,5</t>
  </si>
  <si>
    <t>76347</t>
  </si>
  <si>
    <t>TUBO ENDOTRAQUEAL 5 MM CON BALON (REF: 100/199/050)</t>
  </si>
  <si>
    <t>76349</t>
  </si>
  <si>
    <t>TUBO ENDOTRAQUEAL CON BALON N? 5.5 (REF: 100/199/055)</t>
  </si>
  <si>
    <t>76351</t>
  </si>
  <si>
    <t>TUBO ENDOTRAQUEAL CON BALON N?6 (REF: 100/199/060)</t>
  </si>
  <si>
    <t>76353</t>
  </si>
  <si>
    <t>76393</t>
  </si>
  <si>
    <t>ARIXTRA FONDAPARINUX SODIUM 2.5MG/0.5ML</t>
  </si>
  <si>
    <t>73059</t>
  </si>
  <si>
    <t>76399</t>
  </si>
  <si>
    <t>77097</t>
  </si>
  <si>
    <t>77804</t>
  </si>
  <si>
    <t>77814</t>
  </si>
  <si>
    <t>78646</t>
  </si>
  <si>
    <t>76410</t>
  </si>
  <si>
    <t>73534</t>
  </si>
  <si>
    <t>KABIVEN CENTRAL 2300KCAL 2566ML X 3</t>
  </si>
  <si>
    <t>75531</t>
  </si>
  <si>
    <t>NUTRICION PARENTERAL CON LIPIDOS OLICLINOMEL N6 (2030 KCL) 2000 ML</t>
  </si>
  <si>
    <t>75125</t>
  </si>
  <si>
    <t>BAJADA PARA BOMBA NUTRICION ENTERAL APPLIX (REF: 7751731)</t>
  </si>
  <si>
    <t>27220</t>
  </si>
  <si>
    <t>VENDA ENYESADA 10-12 CM X 3 MT</t>
  </si>
  <si>
    <t>76463</t>
  </si>
  <si>
    <t>79774</t>
  </si>
  <si>
    <t>CANULA INTRAVENA CON TEFLON G16 45-60 MM (REF: 4032)</t>
  </si>
  <si>
    <t>76234</t>
  </si>
  <si>
    <t>76468</t>
  </si>
  <si>
    <t>76496</t>
  </si>
  <si>
    <t>76498</t>
  </si>
  <si>
    <t>76500</t>
  </si>
  <si>
    <t>76502</t>
  </si>
  <si>
    <t>76508</t>
  </si>
  <si>
    <t>76512</t>
  </si>
  <si>
    <t>76514</t>
  </si>
  <si>
    <t>75275</t>
  </si>
  <si>
    <t>76520</t>
  </si>
  <si>
    <t>76521</t>
  </si>
  <si>
    <t>76523</t>
  </si>
  <si>
    <t>76525</t>
  </si>
  <si>
    <t>75475</t>
  </si>
  <si>
    <t>76528</t>
  </si>
  <si>
    <t>76530</t>
  </si>
  <si>
    <t>76538</t>
  </si>
  <si>
    <t>APOSITO TRANSPARENTE CON ADHESIVO DE 38 X 25 CM (STERI DRAPE II)</t>
  </si>
  <si>
    <t>76541</t>
  </si>
  <si>
    <t>76547</t>
  </si>
  <si>
    <t>ZOLADEX LA ACCION PROLONGADA 10.8MG (GOSERELINA 10,8 MG)</t>
  </si>
  <si>
    <t>76552</t>
  </si>
  <si>
    <t>TROCAR DE 11X100 MM APPLIED OBSTURADOR Y CANULA</t>
  </si>
  <si>
    <t>76554</t>
  </si>
  <si>
    <t>TROCAR DE 5X100 MM APPLIED OBSTURADOR ( SET)</t>
  </si>
  <si>
    <t>76556</t>
  </si>
  <si>
    <t>76562</t>
  </si>
  <si>
    <t>66649</t>
  </si>
  <si>
    <t>76593</t>
  </si>
  <si>
    <t>76600</t>
  </si>
  <si>
    <t>74027</t>
  </si>
  <si>
    <t>APOSITO DE HIDROGEL (TUBO 15 GRS) (REF: 91110)</t>
  </si>
  <si>
    <t>76609</t>
  </si>
  <si>
    <t>77616</t>
  </si>
  <si>
    <t>HIDROGEL HIDROCOLOIDE (TUBO 15 GRS DUODERM GEL) (REF: 1419N)</t>
  </si>
  <si>
    <t>76611</t>
  </si>
  <si>
    <t>ALGINATO DE CALCIO MAS PLATA EN MECHA DE 2.5 X 30.5 CM</t>
  </si>
  <si>
    <t>76618</t>
  </si>
  <si>
    <t>76615</t>
  </si>
  <si>
    <t>71264</t>
  </si>
  <si>
    <t>73770</t>
  </si>
  <si>
    <t>74557</t>
  </si>
  <si>
    <t>NEBULIZADOR FIO2 1770</t>
  </si>
  <si>
    <t>71262</t>
  </si>
  <si>
    <t>CANULA PARA OXIGENO NASAL PEDIATRICA (REF: 2602)</t>
  </si>
  <si>
    <t>79809</t>
  </si>
  <si>
    <t>CANULA NASAL PEDIATRICA (REF: 002602)</t>
  </si>
  <si>
    <t>71263</t>
  </si>
  <si>
    <t>CANULA NASAL DE OXIGENO NEONATAL (REF: 002611)</t>
  </si>
  <si>
    <t>76627</t>
  </si>
  <si>
    <t>79814</t>
  </si>
  <si>
    <t>CANULA NASAL DE OXIGENO NEONATAL (REF: 2611)</t>
  </si>
  <si>
    <t>80155</t>
  </si>
  <si>
    <t>CANULA NASAL DE OXIGENO NEONATAL (REF: 230-06)</t>
  </si>
  <si>
    <t>76629</t>
  </si>
  <si>
    <t>MASCARILLA DE OXIGENO DE ALTA CONCENTRACION MEDIA</t>
  </si>
  <si>
    <t>76634</t>
  </si>
  <si>
    <t>76147</t>
  </si>
  <si>
    <t>58116</t>
  </si>
  <si>
    <t>76640</t>
  </si>
  <si>
    <t>75611</t>
  </si>
  <si>
    <t>74283</t>
  </si>
  <si>
    <t>76671</t>
  </si>
  <si>
    <t>76673</t>
  </si>
  <si>
    <t>SEDA NEGRA TRENZADA 5/0 182 T</t>
  </si>
  <si>
    <t>76739</t>
  </si>
  <si>
    <t>67594</t>
  </si>
  <si>
    <t>SUTURA POLIDIOXANOMA 3/0 PDS PLUS PDP316H (ANTIBACTERIAL SH)</t>
  </si>
  <si>
    <t>76687</t>
  </si>
  <si>
    <t>76689</t>
  </si>
  <si>
    <t>74824</t>
  </si>
  <si>
    <t>CALZON DESECHABLE</t>
  </si>
  <si>
    <t>74242</t>
  </si>
  <si>
    <t>76717</t>
  </si>
  <si>
    <t>74987</t>
  </si>
  <si>
    <t>12951</t>
  </si>
  <si>
    <t>71336</t>
  </si>
  <si>
    <t>74631</t>
  </si>
  <si>
    <t>GOMA TROCAR  LAPAROSCOPIA  N?11 MM  (REF.0250080691)</t>
  </si>
  <si>
    <t>74630</t>
  </si>
  <si>
    <t>GOMA TROCAR  LAPAROSCOPIA  N? 5 MM    (REF:0250080690)</t>
  </si>
  <si>
    <t>76759</t>
  </si>
  <si>
    <t>76772</t>
  </si>
  <si>
    <t>76776</t>
  </si>
  <si>
    <t>76784</t>
  </si>
  <si>
    <t>76854</t>
  </si>
  <si>
    <t>76859</t>
  </si>
  <si>
    <t>PAPEL MONITOR FETAL TOITU 152 X 150 MM - 150P</t>
  </si>
  <si>
    <t>76873</t>
  </si>
  <si>
    <t>DEXAMETASONA 4 MG COMPRIMIDOS</t>
  </si>
  <si>
    <t>76875</t>
  </si>
  <si>
    <t>76979</t>
  </si>
  <si>
    <t>76981</t>
  </si>
  <si>
    <t>77006</t>
  </si>
  <si>
    <t>ARADIX RETARD 20MG METILFENIDATO (CONTROLADO)</t>
  </si>
  <si>
    <t>78121</t>
  </si>
  <si>
    <t>RITALIN SR 20 MG RETARD (CONTROLADO)</t>
  </si>
  <si>
    <t>72833</t>
  </si>
  <si>
    <t>71274</t>
  </si>
  <si>
    <t>71276</t>
  </si>
  <si>
    <t>CATGUT SIMPLE N?1 S/AGUJA</t>
  </si>
  <si>
    <t>77015</t>
  </si>
  <si>
    <t>77017</t>
  </si>
  <si>
    <t>77019</t>
  </si>
  <si>
    <t>70635</t>
  </si>
  <si>
    <t>77026</t>
  </si>
  <si>
    <t>78390</t>
  </si>
  <si>
    <t>80535</t>
  </si>
  <si>
    <t>77028</t>
  </si>
  <si>
    <t>77067</t>
  </si>
  <si>
    <t>77078</t>
  </si>
  <si>
    <t>77104</t>
  </si>
  <si>
    <t>77143</t>
  </si>
  <si>
    <t>SERVICIO DE CONSTRUCCION</t>
  </si>
  <si>
    <t>77148</t>
  </si>
  <si>
    <t>ADAPTADOR DE LINEA DE PRESION N? 1642</t>
  </si>
  <si>
    <t>77153</t>
  </si>
  <si>
    <t>77163</t>
  </si>
  <si>
    <t>71225</t>
  </si>
  <si>
    <t>78405</t>
  </si>
  <si>
    <t>78679</t>
  </si>
  <si>
    <t>80476</t>
  </si>
  <si>
    <t>80965</t>
  </si>
  <si>
    <t>71226</t>
  </si>
  <si>
    <t>78678</t>
  </si>
  <si>
    <t>77184</t>
  </si>
  <si>
    <t>RESORCAL 100 MG</t>
  </si>
  <si>
    <t>77188</t>
  </si>
  <si>
    <t>77190</t>
  </si>
  <si>
    <t>77197</t>
  </si>
  <si>
    <t>ALARGADOR VENOSO MACHO MACHO DE 1,5 A 2 MTS (VMM-150)</t>
  </si>
  <si>
    <t>77395</t>
  </si>
  <si>
    <t>CANULA TRAQUEOTOMIA N? 7,5 CON BALON (REF: 100/815/075)</t>
  </si>
  <si>
    <t>81508</t>
  </si>
  <si>
    <t>CANULA TRAQUEOTOMIA N? 7,5 CON BALON (REF: 121610)</t>
  </si>
  <si>
    <t>77460</t>
  </si>
  <si>
    <t>FORMALINA 20 % EN 5 LTS.</t>
  </si>
  <si>
    <t>77465</t>
  </si>
  <si>
    <t>NITROGLICERINA 0.2% SOLUCION BASE 30ML</t>
  </si>
  <si>
    <t>77455</t>
  </si>
  <si>
    <t>FLUNACROSS S (SALMETEROL + FLUTICASONA) 25/125, 120 DOSIS</t>
  </si>
  <si>
    <t>77714</t>
  </si>
  <si>
    <t>BREXOTIDE 125MCG/25MCG</t>
  </si>
  <si>
    <t>77916</t>
  </si>
  <si>
    <t>FLUXAMOL FLUTICASONA 125MCG + SALMETEROL 25MCG</t>
  </si>
  <si>
    <t>80003</t>
  </si>
  <si>
    <t>77532</t>
  </si>
  <si>
    <t>71345</t>
  </si>
  <si>
    <t>CIRCUITO ANESTESIA ADULTO 3 LITROS</t>
  </si>
  <si>
    <t>76241</t>
  </si>
  <si>
    <t>75411</t>
  </si>
  <si>
    <t>PARCHE PARA MARCAPASO TRANSITORIO EXTERNO</t>
  </si>
  <si>
    <t>77583</t>
  </si>
  <si>
    <t>77590</t>
  </si>
  <si>
    <t>SET DE CATETERIZACION ARTERIAL 20 GA. X 4,45 CM (REF: RA-04020)</t>
  </si>
  <si>
    <t>77592</t>
  </si>
  <si>
    <t>SET DE CATETERIZACION ARTERIAL 20 GA. 8 CM CON LINEA DE EXTENSION (REF: SAC-0082</t>
  </si>
  <si>
    <t>77601</t>
  </si>
  <si>
    <t>RADIBUTOL  ETHAMBUTOL 200MG</t>
  </si>
  <si>
    <t>77603</t>
  </si>
  <si>
    <t>77605</t>
  </si>
  <si>
    <t>77607</t>
  </si>
  <si>
    <t>77708</t>
  </si>
  <si>
    <t>FOSFOLIPIDOS</t>
  </si>
  <si>
    <t>77709</t>
  </si>
  <si>
    <t>SURFACTANTE PULMONAR 8 ML (REFRIGERADO)</t>
  </si>
  <si>
    <t>77710</t>
  </si>
  <si>
    <t>SURVANTA 8ML (REFRIGERADO)</t>
  </si>
  <si>
    <t>77712</t>
  </si>
  <si>
    <t>81437</t>
  </si>
  <si>
    <t>77734</t>
  </si>
  <si>
    <t>77737</t>
  </si>
  <si>
    <t>77748</t>
  </si>
  <si>
    <t>URSOFALK 250 / 5ML</t>
  </si>
  <si>
    <t>77760</t>
  </si>
  <si>
    <t>77767</t>
  </si>
  <si>
    <t>77771</t>
  </si>
  <si>
    <t>77779</t>
  </si>
  <si>
    <t>77861</t>
  </si>
  <si>
    <t>78531</t>
  </si>
  <si>
    <t>77784</t>
  </si>
  <si>
    <t>77786</t>
  </si>
  <si>
    <t>TROCAR PUNCION ESPINAL PUNTA LAPIZ 27G X 4 CON INTRODUCTOR LARGO (REF: 4502124)</t>
  </si>
  <si>
    <t>77788</t>
  </si>
  <si>
    <t>SET DE ANESTESIA EPIDURAL C/AGUJA JERINGA DE 10ML Y CATETER S/FILTRO (REF: 45130</t>
  </si>
  <si>
    <t>77798</t>
  </si>
  <si>
    <t>77953</t>
  </si>
  <si>
    <t>78513</t>
  </si>
  <si>
    <t>77813</t>
  </si>
  <si>
    <t>MASCARILLA ADULTO CON TUBO CONEXION OXIGENO (REF: 1115)</t>
  </si>
  <si>
    <t>77830</t>
  </si>
  <si>
    <t>77871</t>
  </si>
  <si>
    <t>78830</t>
  </si>
  <si>
    <t>ESTILETE PARA INTUBACION GRANDE (REF: 90-10-333)</t>
  </si>
  <si>
    <t>77879</t>
  </si>
  <si>
    <t>LENTEJUELAS COLORES SURTIDOS</t>
  </si>
  <si>
    <t>77882</t>
  </si>
  <si>
    <t>78914</t>
  </si>
  <si>
    <t>ABRECARTA METALICO</t>
  </si>
  <si>
    <t>79131</t>
  </si>
  <si>
    <t>TARJETA PARA CREDENCIAL</t>
  </si>
  <si>
    <t>79820</t>
  </si>
  <si>
    <t>79821</t>
  </si>
  <si>
    <t>ANILLO PARA ENCUADERNAR</t>
  </si>
  <si>
    <t>79900</t>
  </si>
  <si>
    <t>SET DE ESCRITORIO LAVORO 4 PIEZAS MALLA METAL</t>
  </si>
  <si>
    <t>80283</t>
  </si>
  <si>
    <t>80284</t>
  </si>
  <si>
    <t>CAJA ORGANIZADORA CLASICA</t>
  </si>
  <si>
    <t>80285</t>
  </si>
  <si>
    <t>CAJA PLASTICA 61 LT.</t>
  </si>
  <si>
    <t>81083</t>
  </si>
  <si>
    <t>GABINETE METALICO PARA 22 LLAVES</t>
  </si>
  <si>
    <t>81176</t>
  </si>
  <si>
    <t>DIARIO MURAL TELA</t>
  </si>
  <si>
    <t>81565</t>
  </si>
  <si>
    <t>GANCHO PARA AROS</t>
  </si>
  <si>
    <t>81566</t>
  </si>
  <si>
    <t>GREDA</t>
  </si>
  <si>
    <t>81567</t>
  </si>
  <si>
    <t>HILO ENCERADO</t>
  </si>
  <si>
    <t>81569</t>
  </si>
  <si>
    <t>MOSTACILLA</t>
  </si>
  <si>
    <t>81570</t>
  </si>
  <si>
    <t>PALO BROCHETA</t>
  </si>
  <si>
    <t>81571</t>
  </si>
  <si>
    <t>PAPEL METALICO</t>
  </si>
  <si>
    <t>81572</t>
  </si>
  <si>
    <t>81573</t>
  </si>
  <si>
    <t>PASADORES</t>
  </si>
  <si>
    <t>81587</t>
  </si>
  <si>
    <t>ESPIRAL ANILLO 8MM</t>
  </si>
  <si>
    <t>81588</t>
  </si>
  <si>
    <t>ESPIRAL ANILLO 9MM</t>
  </si>
  <si>
    <t>81589</t>
  </si>
  <si>
    <t>ESPIRAL ANILLO 12MM</t>
  </si>
  <si>
    <t>72670</t>
  </si>
  <si>
    <t>77768</t>
  </si>
  <si>
    <t>77915</t>
  </si>
  <si>
    <t>77918</t>
  </si>
  <si>
    <t>77931</t>
  </si>
  <si>
    <t>77933</t>
  </si>
  <si>
    <t>77935</t>
  </si>
  <si>
    <t>77978</t>
  </si>
  <si>
    <t>KABIVENT PERIFERICO 1400 KCAL 1920 ML</t>
  </si>
  <si>
    <t>77999</t>
  </si>
  <si>
    <t>KIT TROCAR LAPARASCOPIA DETACHAPORT DE 5MM (REF: 7019)</t>
  </si>
  <si>
    <t>78001</t>
  </si>
  <si>
    <t>KIT TROCAR LAPARASCOPIA DETACHAPORT DE 10MM (REF: 7021)</t>
  </si>
  <si>
    <t>78026</t>
  </si>
  <si>
    <t>78028</t>
  </si>
  <si>
    <t>CATETER DOBLE N? 7 DE 26 CM HIDROFILICO CON GUIA (REF: 9726) (REF: G15782)</t>
  </si>
  <si>
    <t>78030</t>
  </si>
  <si>
    <t>CATETER DOBLE N? 6 DE 26 CM HIDROFILICO CON GUIA (REF: 9626) (REF: G15778)</t>
  </si>
  <si>
    <t>78047</t>
  </si>
  <si>
    <t>78050</t>
  </si>
  <si>
    <t>ESPIRONOLACTONA 5 MG X 45 ML</t>
  </si>
  <si>
    <t>78051</t>
  </si>
  <si>
    <t>78053</t>
  </si>
  <si>
    <t>78055</t>
  </si>
  <si>
    <t>78057</t>
  </si>
  <si>
    <t>78535</t>
  </si>
  <si>
    <t>78058</t>
  </si>
  <si>
    <t>ESPIRONOLACTONA 6 MG X 45 ML</t>
  </si>
  <si>
    <t>78059</t>
  </si>
  <si>
    <t>78061</t>
  </si>
  <si>
    <t>78063</t>
  </si>
  <si>
    <t>78065</t>
  </si>
  <si>
    <t>78067</t>
  </si>
  <si>
    <t>78069</t>
  </si>
  <si>
    <t>78104</t>
  </si>
  <si>
    <t>SOLUCION PARA EL LAVADO DE HERIDAS 350 ML (PRONTOSAN) (REF: 400403)</t>
  </si>
  <si>
    <t>78107</t>
  </si>
  <si>
    <t>VALVULA DE VACIO CENTRAL UNI CO</t>
  </si>
  <si>
    <t>78108</t>
  </si>
  <si>
    <t>VALVULA DE AIRE CENTRAL UNI CO</t>
  </si>
  <si>
    <t>78109</t>
  </si>
  <si>
    <t>DRESSING PLATE TAPA INOXIDABLE DE 3 HOYOS</t>
  </si>
  <si>
    <t>78110</t>
  </si>
  <si>
    <t>DRESSING PLATE TAPA INOXIDABLE DE 4 HOYOS</t>
  </si>
  <si>
    <t>78111</t>
  </si>
  <si>
    <t>SLIDE PORTA TRAMPA</t>
  </si>
  <si>
    <t>78112</t>
  </si>
  <si>
    <t>INLET FITTING (BASE VALVULA)</t>
  </si>
  <si>
    <t>78113</t>
  </si>
  <si>
    <t>VALVULA DE OXIGENO CENTRAL UNI CO</t>
  </si>
  <si>
    <t>63439</t>
  </si>
  <si>
    <t>78141</t>
  </si>
  <si>
    <t>78142</t>
  </si>
  <si>
    <t>ALPROSTADIL 500 MG / ML (PROGRAMA MINISTERIAL) (REFRIGERADO)</t>
  </si>
  <si>
    <t>78143</t>
  </si>
  <si>
    <t>ANULETTE CD 28 COMPRIMIDOS (PROGRAMA MINISTERIAL)</t>
  </si>
  <si>
    <t>78144</t>
  </si>
  <si>
    <t>AEROCAMARA CON BOQUILLA (PROGRAMA MINISTERIAL)</t>
  </si>
  <si>
    <t>78145</t>
  </si>
  <si>
    <t>BREXOTIDE FLUTICASONA 250MCG - SALMETEROL 25 MCG (PROGRAMA MINISTERIAL)</t>
  </si>
  <si>
    <t>78146</t>
  </si>
  <si>
    <t>DIU (TCU 380) (PROGRAMA MINISTERIAL)</t>
  </si>
  <si>
    <t>78147</t>
  </si>
  <si>
    <t>FLUCONAZOL 150 MG (PROGRAMA MINISTERIAL)</t>
  </si>
  <si>
    <t>78148</t>
  </si>
  <si>
    <t>IPATROPIO INHALADOR (PROGRAMA MINISTERIAL)</t>
  </si>
  <si>
    <t>78149</t>
  </si>
  <si>
    <t>ISONIAZIDA 100 MG (PROGRAMA MINISTERIAL)</t>
  </si>
  <si>
    <t>78150</t>
  </si>
  <si>
    <t>LEVODOPA 250MG-CARVIDOPA 25MG (PROGRAMA MINISTERIAL)</t>
  </si>
  <si>
    <t>78151</t>
  </si>
  <si>
    <t>OSELTAMIVIR 12 MG / ML (PROGRAMA MINISTERIAL)</t>
  </si>
  <si>
    <t>78152</t>
  </si>
  <si>
    <t>POSTINOR (PROGRAMA MINISTERIAL)</t>
  </si>
  <si>
    <t>78153</t>
  </si>
  <si>
    <t>RIFAMPICINA 150 MG (PROGRAMA MINISTERIAL)</t>
  </si>
  <si>
    <t>78154</t>
  </si>
  <si>
    <t>BREXOTIDE FLUTICASONA 125MCG - SALMETEROL 25 MCG (PROGRAMA MINISTERIAL)</t>
  </si>
  <si>
    <t>78297</t>
  </si>
  <si>
    <t>TAMIFLU 75 MG (PROGRAMA MINISTERIAL)</t>
  </si>
  <si>
    <t>78298</t>
  </si>
  <si>
    <t>RIMIVAT  12MG/ML (PROGRAMA MINISTERIAL)</t>
  </si>
  <si>
    <t>78299</t>
  </si>
  <si>
    <t>SALMETEROL INHALADOR (PROGRAMA MINISTERIAL)</t>
  </si>
  <si>
    <t>78301</t>
  </si>
  <si>
    <t>RELENZA  ZANAMIVIR  5MG/DOSIS (PROGRAMA MINISTERIAL)</t>
  </si>
  <si>
    <t>78302</t>
  </si>
  <si>
    <t>OSELTAMIVIR  60MG (PROGRAMA MINISTERIAL)</t>
  </si>
  <si>
    <t>78303</t>
  </si>
  <si>
    <t>OSELTAMIVIR 30MG (PROGRAMA MINISTERIAL)</t>
  </si>
  <si>
    <t>78304</t>
  </si>
  <si>
    <t>OSELTAMIVIR 45 MG (PROGRAMA MINISTERIAL)</t>
  </si>
  <si>
    <t>78501</t>
  </si>
  <si>
    <t>LEVONORGESTREL + ETINILESTRADIOL (PROGRAMA MINISTERIAL)</t>
  </si>
  <si>
    <t>78562</t>
  </si>
  <si>
    <t>LEVONORGESTREL 0,75 MG (PROGRAMA MINISTERIAL)</t>
  </si>
  <si>
    <t>78140</t>
  </si>
  <si>
    <t>78133</t>
  </si>
  <si>
    <t>78139</t>
  </si>
  <si>
    <t>78114</t>
  </si>
  <si>
    <t>78135</t>
  </si>
  <si>
    <t>77891</t>
  </si>
  <si>
    <t>78131</t>
  </si>
  <si>
    <t>78137</t>
  </si>
  <si>
    <t>78136</t>
  </si>
  <si>
    <t>78134</t>
  </si>
  <si>
    <t>78132</t>
  </si>
  <si>
    <t>78157</t>
  </si>
  <si>
    <t>AMBILAN BID  400 MG/57 MG</t>
  </si>
  <si>
    <t>78213</t>
  </si>
  <si>
    <t>78267</t>
  </si>
  <si>
    <t>73655</t>
  </si>
  <si>
    <t>78288</t>
  </si>
  <si>
    <t>ZENTEL  400 MG</t>
  </si>
  <si>
    <t>78291</t>
  </si>
  <si>
    <t>SIFROL 1 MG (PROGRAMA MINISTERIAL)</t>
  </si>
  <si>
    <t>78290</t>
  </si>
  <si>
    <t>50556</t>
  </si>
  <si>
    <t>77725</t>
  </si>
  <si>
    <t>71878</t>
  </si>
  <si>
    <t>78300</t>
  </si>
  <si>
    <t>ZIDOVUDINA 5MG/5ML (PROGRAMA MINISTERIAL)</t>
  </si>
  <si>
    <t>77727</t>
  </si>
  <si>
    <t>77723</t>
  </si>
  <si>
    <t>77730</t>
  </si>
  <si>
    <t>77729</t>
  </si>
  <si>
    <t>77731</t>
  </si>
  <si>
    <t>78307</t>
  </si>
  <si>
    <t>76270</t>
  </si>
  <si>
    <t>78336</t>
  </si>
  <si>
    <t>"AGUJA MULTIPLE 21G 1"" (REF. 360212)"</t>
  </si>
  <si>
    <t>81702</t>
  </si>
  <si>
    <t>AGUJA MULTIPLE 21G X 1 (REF: 450072)</t>
  </si>
  <si>
    <t>78339</t>
  </si>
  <si>
    <t>78341</t>
  </si>
  <si>
    <t>78360</t>
  </si>
  <si>
    <t>78374</t>
  </si>
  <si>
    <t>FRAGMIN DALTEPARINA SODICA 7500 UI X 1</t>
  </si>
  <si>
    <t>78378</t>
  </si>
  <si>
    <t>78959</t>
  </si>
  <si>
    <t>78385</t>
  </si>
  <si>
    <t>78397</t>
  </si>
  <si>
    <t>78399</t>
  </si>
  <si>
    <t>80657</t>
  </si>
  <si>
    <t>APOSITO ADHESIVO TRANSPARENTE 7 X 9CM (FIJACION VIA VENOSA ADULTO 1633)</t>
  </si>
  <si>
    <t>81418</t>
  </si>
  <si>
    <t>APOSITO TRANSPARENTE SURESITE123 6 X 7 CM REF: MSC2703</t>
  </si>
  <si>
    <t>78401</t>
  </si>
  <si>
    <t>78402</t>
  </si>
  <si>
    <t>ERGOCALCIFER 600MU 2 ML 1A</t>
  </si>
  <si>
    <t>78403</t>
  </si>
  <si>
    <t>78407</t>
  </si>
  <si>
    <t>78409</t>
  </si>
  <si>
    <t>78434</t>
  </si>
  <si>
    <t>78437</t>
  </si>
  <si>
    <t>EMPAQUETADURA DE CIERRE DE PUERTA PARA AUTOCLAVE</t>
  </si>
  <si>
    <t>78438</t>
  </si>
  <si>
    <t>FILTRO DE AGUA PARA AUTOCLAVE</t>
  </si>
  <si>
    <t>78439</t>
  </si>
  <si>
    <t>BUJE PARA AUTOCLAVE</t>
  </si>
  <si>
    <t>78448</t>
  </si>
  <si>
    <t>TENDER WET REDONDO 4 CM DESBRIDAMIENTO (COD: 891032)</t>
  </si>
  <si>
    <t>78449</t>
  </si>
  <si>
    <t>APOSITO  IRRIGO-ABSORBENTE PARA HERIDAS (TENDERWET) (REF:MSC8303)</t>
  </si>
  <si>
    <t>80265</t>
  </si>
  <si>
    <t>APOSITO DE CARBON ACTIVADO 10 X 10 CM (REF: 403202)</t>
  </si>
  <si>
    <t>80267</t>
  </si>
  <si>
    <t>AQUACEL HIDROFIBRA DE 100% CARBOXIMETILCELULOSA + IMPREGNACION ARGENTICA 10X10</t>
  </si>
  <si>
    <t>80363</t>
  </si>
  <si>
    <t>APOSITO DE CARBON ACTIVADO CON PLATA 6.5 CM X 9.5 CM (ACTISORB PLUS 25) (REF: M</t>
  </si>
  <si>
    <t>81606</t>
  </si>
  <si>
    <t>78452</t>
  </si>
  <si>
    <t>78457</t>
  </si>
  <si>
    <t>78474</t>
  </si>
  <si>
    <t>78476</t>
  </si>
  <si>
    <t>SISTEMA DE ASPIRACION DE FLUIDOS LINER DESECHABLE 3000 ML (REF: 65651-930C)</t>
  </si>
  <si>
    <t>78481</t>
  </si>
  <si>
    <t>CANULA NASAL NEONATAL 1005 SILICONA (230-6)</t>
  </si>
  <si>
    <t>77593</t>
  </si>
  <si>
    <t>75353</t>
  </si>
  <si>
    <t>81360</t>
  </si>
  <si>
    <t>HIDRATO CLORAL 10 % 100 ML</t>
  </si>
  <si>
    <t>78502</t>
  </si>
  <si>
    <t>78518</t>
  </si>
  <si>
    <t>78520</t>
  </si>
  <si>
    <t>78522</t>
  </si>
  <si>
    <t>78524</t>
  </si>
  <si>
    <t>78526</t>
  </si>
  <si>
    <t>78534</t>
  </si>
  <si>
    <t>78539</t>
  </si>
  <si>
    <t>ACIDO URSODESOXICOLICO DE 250 MG (URSOFALK DE 250 MG)</t>
  </si>
  <si>
    <t>78931</t>
  </si>
  <si>
    <t>80689</t>
  </si>
  <si>
    <t>FUROKAL ACIDO URSODESOXICOLICO DE 250 MG</t>
  </si>
  <si>
    <t>78547</t>
  </si>
  <si>
    <t>DISPOSITIVO MONITOR BENDER MOD. 107TD47</t>
  </si>
  <si>
    <t>78548</t>
  </si>
  <si>
    <t>TRANSFORMADOR DE CORRIENTE BENDER MOD. STWZ</t>
  </si>
  <si>
    <t>78549</t>
  </si>
  <si>
    <t>INDICADOR DE ALARMA BENDER MOD. MK2430</t>
  </si>
  <si>
    <t>78550</t>
  </si>
  <si>
    <t>FUENTE DE ALIMENTACION BENDER MOD. AN450</t>
  </si>
  <si>
    <t>78561</t>
  </si>
  <si>
    <t>VALVULA MOTORIZADA</t>
  </si>
  <si>
    <t>78662</t>
  </si>
  <si>
    <t>MOTOR ASSY (COD:  SMEG 695210102)</t>
  </si>
  <si>
    <t>79828</t>
  </si>
  <si>
    <t>REPUESTO DE VENTILADOR INFRASONIC</t>
  </si>
  <si>
    <t>78568</t>
  </si>
  <si>
    <t>MASCARILLA MULTIVENT PEDIATRICA MOD. 1089</t>
  </si>
  <si>
    <t>80660</t>
  </si>
  <si>
    <t>MASCARILLA MULTIVENT  PEDIATRICA (REF: 1259)</t>
  </si>
  <si>
    <t>78576</t>
  </si>
  <si>
    <t>78579</t>
  </si>
  <si>
    <t>CUNA DE RECIEN NACIDO CON CUPULA DE ACRILICO</t>
  </si>
  <si>
    <t>79212</t>
  </si>
  <si>
    <t>CUNA RADIANTE</t>
  </si>
  <si>
    <t>79560</t>
  </si>
  <si>
    <t>CUNA DE PROCEDIMIENTO</t>
  </si>
  <si>
    <t>80733</t>
  </si>
  <si>
    <t>CUNA MADERA</t>
  </si>
  <si>
    <t>78585</t>
  </si>
  <si>
    <t>ELECTROCARDIOGRAFO DE 12 DERIVACIONES</t>
  </si>
  <si>
    <t>78605</t>
  </si>
  <si>
    <t>WARFARINA SODICA CRISTALINA DE 2.5 MG (COUMADIN)</t>
  </si>
  <si>
    <t>78607</t>
  </si>
  <si>
    <t>WARFARINA SODICA CRISTALINA DE 5 MG (COUMADIN)</t>
  </si>
  <si>
    <t>78631</t>
  </si>
  <si>
    <t>SMOF-KABIVEN 2000 ML</t>
  </si>
  <si>
    <t>78648</t>
  </si>
  <si>
    <t>78650</t>
  </si>
  <si>
    <t>SISTEMA DE ASPIRACION DE FLUIDOS LINER DESECHABLE 1500 ML (REF: 65651-920C)</t>
  </si>
  <si>
    <t>78664</t>
  </si>
  <si>
    <t>78666</t>
  </si>
  <si>
    <t>78668</t>
  </si>
  <si>
    <t>TEJIDO TUBULAR 12 CM X 20 MT (REF: 24007)</t>
  </si>
  <si>
    <t>78683</t>
  </si>
  <si>
    <t>CABLE CONECTOR DE 3 PIN (REF: 3900)</t>
  </si>
  <si>
    <t>78685</t>
  </si>
  <si>
    <t>78687</t>
  </si>
  <si>
    <t>78689</t>
  </si>
  <si>
    <t>JABON ANTIMICROBIANO 946 ML EZ-SCRUB (REF:372412)</t>
  </si>
  <si>
    <t>78693</t>
  </si>
  <si>
    <t>CENTRIFUGA DE SOBREMESA (MODELO: XC 2000)</t>
  </si>
  <si>
    <t>79979</t>
  </si>
  <si>
    <t>AGITADOR PARA TUBO DE ENSAYO VORTEX MIXER (REF: VM-100)</t>
  </si>
  <si>
    <t>78694</t>
  </si>
  <si>
    <t>ACCESORIOS Y REPUESTOS DE EQUIPOS ELECTROCARDIOGRAFOS</t>
  </si>
  <si>
    <t>78695</t>
  </si>
  <si>
    <t>TAPA PARA IMPRESORA DE ELECTROCARDIOGRAFO AR600</t>
  </si>
  <si>
    <t>78729</t>
  </si>
  <si>
    <t>GAVETA INTERNA PARA CARRO DE PARO LEC53</t>
  </si>
  <si>
    <t>78748</t>
  </si>
  <si>
    <t>ZETAFEN 100 MG / 5 ML / 100 ML (IBUPROFENO)</t>
  </si>
  <si>
    <t>79011</t>
  </si>
  <si>
    <t>81476</t>
  </si>
  <si>
    <t>81649</t>
  </si>
  <si>
    <t>78752</t>
  </si>
  <si>
    <t>78759</t>
  </si>
  <si>
    <t>77119</t>
  </si>
  <si>
    <t>FLEBOGAMMA IV 10% DE 200 ML</t>
  </si>
  <si>
    <t>78775</t>
  </si>
  <si>
    <t>78777</t>
  </si>
  <si>
    <t>TROCAR ESPINAL PUNTA LAPIZ 25 G X 103 MM (REF: 4502116)</t>
  </si>
  <si>
    <t>78779</t>
  </si>
  <si>
    <t>TROCAR ESPINAL PUNTA LAPIZ 27 G X 120 MM (REF: 4502132)</t>
  </si>
  <si>
    <t>78784</t>
  </si>
  <si>
    <t>CATETER URETRAL 5 FR 70CM (REF: G14521)</t>
  </si>
  <si>
    <t>78785</t>
  </si>
  <si>
    <t>CATETER URETRAL 6 FR 70CM (COD: 20040-C6)</t>
  </si>
  <si>
    <t>80756</t>
  </si>
  <si>
    <t>SONDA URETERAL N? 4</t>
  </si>
  <si>
    <t>80757</t>
  </si>
  <si>
    <t>SONDA URETERAL N? 5</t>
  </si>
  <si>
    <t>80758</t>
  </si>
  <si>
    <t>SONDA URETERAL N? 6</t>
  </si>
  <si>
    <t>78803</t>
  </si>
  <si>
    <t>78805</t>
  </si>
  <si>
    <t>SET DE ANESTESIA EPIDURAL C/A JERINGA DE 10ML Y CATETER C/FILTRO 0.2 (REF:451402</t>
  </si>
  <si>
    <t>78826</t>
  </si>
  <si>
    <t>78828</t>
  </si>
  <si>
    <t>ANANASE FORTE 40 MG</t>
  </si>
  <si>
    <t>78887</t>
  </si>
  <si>
    <t>CHIROCAINA DE 5ML/ML</t>
  </si>
  <si>
    <t>78889</t>
  </si>
  <si>
    <t>CHIROCAINA DE 7,5 MG/ ML</t>
  </si>
  <si>
    <t>78894</t>
  </si>
  <si>
    <t>TROZOLET 1 MG</t>
  </si>
  <si>
    <t>80364</t>
  </si>
  <si>
    <t>ANASTROZOL 1 MG (GADOZOL)</t>
  </si>
  <si>
    <t>78900</t>
  </si>
  <si>
    <t>COMPRESA DE GASA ESTERIL 45*45 CM , PAQUETE 5 UNIDADES (REF: CRN006)</t>
  </si>
  <si>
    <t>80551</t>
  </si>
  <si>
    <t>78922</t>
  </si>
  <si>
    <t>78924</t>
  </si>
  <si>
    <t>78926</t>
  </si>
  <si>
    <t>78928</t>
  </si>
  <si>
    <t>78930</t>
  </si>
  <si>
    <t>78953</t>
  </si>
  <si>
    <t>78955</t>
  </si>
  <si>
    <t>CANULA TRAQUEOTOMIA N? 4,5 CON BALON (REF: 100/506/045)</t>
  </si>
  <si>
    <t>80435</t>
  </si>
  <si>
    <t>CANULA TRAQUEOTOMIA N? 4,5 CON BALON (REF: 121610)</t>
  </si>
  <si>
    <t>78957</t>
  </si>
  <si>
    <t>78961</t>
  </si>
  <si>
    <t>MASCARILLA TRAQUEOTOMIA PEDIATRICA (REF: 1076)</t>
  </si>
  <si>
    <t>78964</t>
  </si>
  <si>
    <t>78969</t>
  </si>
  <si>
    <t>TORULA DE ALGODON DE 2 A 3 GR EN BOLSA 100 UNIDADES (REF: TAN005)</t>
  </si>
  <si>
    <t>79047</t>
  </si>
  <si>
    <t>79052</t>
  </si>
  <si>
    <t>79104</t>
  </si>
  <si>
    <t>73652</t>
  </si>
  <si>
    <t>79115</t>
  </si>
  <si>
    <t>BATA DESECHABLE PARA EXAMEN TIPO PONCHO CON TIRANTES (REF: 31-15)</t>
  </si>
  <si>
    <t>79135</t>
  </si>
  <si>
    <t>79137</t>
  </si>
  <si>
    <t>SISTEMA DE ASPIRACION DE FLUIDOS LINER DESECHABLE 1000 ML (REF: 65651-910C)</t>
  </si>
  <si>
    <t>79204</t>
  </si>
  <si>
    <t>SMOFLIPID 20% 100ML</t>
  </si>
  <si>
    <t>79209</t>
  </si>
  <si>
    <t>CATETER UMBILICAL 1 LUMEN ARTERIAL GRADUADO N? 3,5 (REF: 544-35)</t>
  </si>
  <si>
    <t>79220</t>
  </si>
  <si>
    <t>MELITASE 250 (PROGRAMA MINISTERIAL)</t>
  </si>
  <si>
    <t>79225</t>
  </si>
  <si>
    <t>79280</t>
  </si>
  <si>
    <t>79355</t>
  </si>
  <si>
    <t>79446</t>
  </si>
  <si>
    <t>81460</t>
  </si>
  <si>
    <t>79451</t>
  </si>
  <si>
    <t>TUBO NO CONDUCTIVO 1.8MM ESTERIL (REF: TUT001)</t>
  </si>
  <si>
    <t>79455</t>
  </si>
  <si>
    <t>79464</t>
  </si>
  <si>
    <t>79466</t>
  </si>
  <si>
    <t>79472</t>
  </si>
  <si>
    <t>79476</t>
  </si>
  <si>
    <t>79477</t>
  </si>
  <si>
    <t>MORFINA 1% * 60 ML (CONTROLADO)</t>
  </si>
  <si>
    <t>79478</t>
  </si>
  <si>
    <t>79505</t>
  </si>
  <si>
    <t>PROLENE 1 CON AGUJA 8425 H, 75CM</t>
  </si>
  <si>
    <t>79513</t>
  </si>
  <si>
    <t>79517</t>
  </si>
  <si>
    <t>CEUMID 500 MG</t>
  </si>
  <si>
    <t>79535</t>
  </si>
  <si>
    <t>TRANSTEC 35UG (CONTROLADO)</t>
  </si>
  <si>
    <t>79542</t>
  </si>
  <si>
    <t>BAJADA PARA BOMBA NUTRICION ENTERAL APPLIX VARIOLINE C/TAPA ROSCA (REF: 7751691)</t>
  </si>
  <si>
    <t>79544</t>
  </si>
  <si>
    <t>79576</t>
  </si>
  <si>
    <t>ZYPREXA 10 MG / 1 ML</t>
  </si>
  <si>
    <t>79578</t>
  </si>
  <si>
    <t>79580</t>
  </si>
  <si>
    <t>SET CUIDADO ORAL (REF: P02215)</t>
  </si>
  <si>
    <t>79587</t>
  </si>
  <si>
    <t>79589</t>
  </si>
  <si>
    <t>SUCEDAL HEMITARTRATO 10 MG (CONTROLADO)</t>
  </si>
  <si>
    <t>79608</t>
  </si>
  <si>
    <t>PAQUETE CESAREA DESECHABLE PARA RECOLECCION DE LIQUIDO (REF: 88728)</t>
  </si>
  <si>
    <t>79612</t>
  </si>
  <si>
    <t>79652</t>
  </si>
  <si>
    <t>79654</t>
  </si>
  <si>
    <t>79726</t>
  </si>
  <si>
    <t>ANAFRANIL 25 MG / 2 ML</t>
  </si>
  <si>
    <t>79728</t>
  </si>
  <si>
    <t>CO - PLAVIX 75 MG (CLOPIDOGREL / ACIDO ACETILSALICILICO)</t>
  </si>
  <si>
    <t>79740</t>
  </si>
  <si>
    <t>RISPERDAL CONSTA VIAL 37.5 MG</t>
  </si>
  <si>
    <t>79741</t>
  </si>
  <si>
    <t>79744</t>
  </si>
  <si>
    <t>79950</t>
  </si>
  <si>
    <t>79748</t>
  </si>
  <si>
    <t>PREMILENE 9/0</t>
  </si>
  <si>
    <t>79750</t>
  </si>
  <si>
    <t>PREMILENE 10/0  15CM (REF: G0090782)</t>
  </si>
  <si>
    <t>79760</t>
  </si>
  <si>
    <t>BATA ESTANDAR L (REF: 12-901)</t>
  </si>
  <si>
    <t>79766</t>
  </si>
  <si>
    <t>79807</t>
  </si>
  <si>
    <t>79812</t>
  </si>
  <si>
    <t>MASCARILLA CON NEBULIZADOR PEDIATRICA CON TUBO CONEXION OXIGENO (REF: 002444)</t>
  </si>
  <si>
    <t>78958</t>
  </si>
  <si>
    <t>TUBO CORRUGADO SEGMENTADO 22MM  (REF: HS1680)</t>
  </si>
  <si>
    <t>79819</t>
  </si>
  <si>
    <t>TUBO CORRUGADO SEGMENTADO 22MM (REF: 001405)</t>
  </si>
  <si>
    <t>79823</t>
  </si>
  <si>
    <t>BATA DE AISLAMIENTO DESECHABLE (REF: VES02TU)</t>
  </si>
  <si>
    <t>79824</t>
  </si>
  <si>
    <t>BATA DE AISLAMIENTO DESECHABLE MOD. KC200 (REF: 69979)</t>
  </si>
  <si>
    <t>80543</t>
  </si>
  <si>
    <t>79850</t>
  </si>
  <si>
    <t>VALVULA PEEP 2,5 - 10 CMH20 2 MM (REF: VB8013001)</t>
  </si>
  <si>
    <t>79852</t>
  </si>
  <si>
    <t>CONECTOR RECTO 15/22 - 15 MM (REF:VB6050333)</t>
  </si>
  <si>
    <t>79854</t>
  </si>
  <si>
    <t>VALVULA PEEP 5 - 20 CMH20 30 MM (REF:VB8013002)</t>
  </si>
  <si>
    <t>79856</t>
  </si>
  <si>
    <t>79858</t>
  </si>
  <si>
    <t>79863</t>
  </si>
  <si>
    <t>79865</t>
  </si>
  <si>
    <t>79871</t>
  </si>
  <si>
    <t>EXADYN COMBITRANS (REF: 5202507)</t>
  </si>
  <si>
    <t>79873</t>
  </si>
  <si>
    <t>ARTERIOFIX G20 * 80 MM (REF: 5206324)</t>
  </si>
  <si>
    <t>79897</t>
  </si>
  <si>
    <t>TUBO ENDOTRAQUEAL CON BALON N?3 (REF: 5-101106)</t>
  </si>
  <si>
    <t>79916</t>
  </si>
  <si>
    <t>MYDRIACYL 1% / 15ML</t>
  </si>
  <si>
    <t>79918</t>
  </si>
  <si>
    <t>MYDFRIN 2.5% / 5 ML</t>
  </si>
  <si>
    <t>79920</t>
  </si>
  <si>
    <t>ANESTALCON 0.5% / 15 ML (REFRIGERADO)</t>
  </si>
  <si>
    <t>79922</t>
  </si>
  <si>
    <t>CYCLOGYL 1% / 15 ML.</t>
  </si>
  <si>
    <t>79924</t>
  </si>
  <si>
    <t>AZOPT 1% / 5 ML.</t>
  </si>
  <si>
    <t>79925</t>
  </si>
  <si>
    <t>TRAVOPROST 0,004%</t>
  </si>
  <si>
    <t>79926</t>
  </si>
  <si>
    <t>TRAVATAN BAK-FREE 2.5 ML</t>
  </si>
  <si>
    <t>79928</t>
  </si>
  <si>
    <t>DUOTRAV BAK -FREE 2.5 ML</t>
  </si>
  <si>
    <t>79930</t>
  </si>
  <si>
    <t>AZARGA 5 ML</t>
  </si>
  <si>
    <t>79936</t>
  </si>
  <si>
    <t>CISORDINO ACETARD 50 MG/ ML</t>
  </si>
  <si>
    <t>79941</t>
  </si>
  <si>
    <t>TRACH-VENT+ (REF: 41311)</t>
  </si>
  <si>
    <t>79943</t>
  </si>
  <si>
    <t>79981</t>
  </si>
  <si>
    <t>LIPOX 40 MG  (ATORVASTATINA)</t>
  </si>
  <si>
    <t>80323</t>
  </si>
  <si>
    <t>HIPOLIXAN ATORVASTATINA 40 MG</t>
  </si>
  <si>
    <t>80018</t>
  </si>
  <si>
    <t>VICRYL PLUS 3/0 VCP322H MH</t>
  </si>
  <si>
    <t>80023</t>
  </si>
  <si>
    <t>80040</t>
  </si>
  <si>
    <t>CARBOMER 10 MG</t>
  </si>
  <si>
    <t>80049</t>
  </si>
  <si>
    <t>80058</t>
  </si>
  <si>
    <t>80059</t>
  </si>
  <si>
    <t>CICLESONIDA INHALADOR 160 MCG</t>
  </si>
  <si>
    <t>80060</t>
  </si>
  <si>
    <t>80062</t>
  </si>
  <si>
    <t>80076</t>
  </si>
  <si>
    <t>VIADIL COMPUESTO</t>
  </si>
  <si>
    <t>80078</t>
  </si>
  <si>
    <t>80080</t>
  </si>
  <si>
    <t>80132</t>
  </si>
  <si>
    <t>80153</t>
  </si>
  <si>
    <t>"EQUIPO SCALP-VEIN 21 G X 3/4""  X 12"" (REF: 367281)"</t>
  </si>
  <si>
    <t>80167</t>
  </si>
  <si>
    <t>MIVACRON 10 MG/5ML (REFIGERADO)</t>
  </si>
  <si>
    <t>80174</t>
  </si>
  <si>
    <t>CATGUT CROMADO 4/0 B0560413</t>
  </si>
  <si>
    <t>80178</t>
  </si>
  <si>
    <t>PAPEL CADENCE  EN Z FOLD 112 MM X 90 MM REF: 5078019 T-M50-78019</t>
  </si>
  <si>
    <t>80243</t>
  </si>
  <si>
    <t>TRANSDUCTOR DE PRESION INVASIVA PEDIATRICO (REF: PX24N)</t>
  </si>
  <si>
    <t>80247</t>
  </si>
  <si>
    <t>80249</t>
  </si>
  <si>
    <t>INTRODUCTOR PELABLE DE 24G (REF: 651-02-2)</t>
  </si>
  <si>
    <t>80257</t>
  </si>
  <si>
    <t>FLEBOGAMMA 5% DIF 2,5 GRS / 50 ML</t>
  </si>
  <si>
    <t>79676</t>
  </si>
  <si>
    <t>SONDA DE ASPIRACION CON SISTEMA CERRADO PARA TRAQUEOTOMIA 14 FR (REF: T20717)</t>
  </si>
  <si>
    <t>80316</t>
  </si>
  <si>
    <t>SONDA DE ASPIRACION CON SISTEMA CERRADO PARA TRAQUEOTOMIA 14 FR (REF: Z115-14)</t>
  </si>
  <si>
    <t>80263</t>
  </si>
  <si>
    <t>80315</t>
  </si>
  <si>
    <t>LAGRIMA ARTIFICIAL (OPTIVE)</t>
  </si>
  <si>
    <t>80319</t>
  </si>
  <si>
    <t>80325</t>
  </si>
  <si>
    <t>80335</t>
  </si>
  <si>
    <t>80393</t>
  </si>
  <si>
    <t>80395</t>
  </si>
  <si>
    <t>80401</t>
  </si>
  <si>
    <t>80404</t>
  </si>
  <si>
    <t>80434</t>
  </si>
  <si>
    <t>79033</t>
  </si>
  <si>
    <t>TERMOMETRO CLINICO DIGITAL (REF: V-BLI018)</t>
  </si>
  <si>
    <t>80329</t>
  </si>
  <si>
    <t>81386</t>
  </si>
  <si>
    <t>TERMOMETRO CLINICO DIGITAL CON PUNTA FLEXIBLE</t>
  </si>
  <si>
    <t>80481</t>
  </si>
  <si>
    <t>80492</t>
  </si>
  <si>
    <t>NEBIDO 1000 MG / 4 ML</t>
  </si>
  <si>
    <t>80520</t>
  </si>
  <si>
    <t>FOLIFEMINAF (ACIDO FOLICO 5 MG)</t>
  </si>
  <si>
    <t>81425</t>
  </si>
  <si>
    <t>FOLISANIN 5 MG (ACIDO FOLICO)</t>
  </si>
  <si>
    <t>81705</t>
  </si>
  <si>
    <t>FOLACID (ACIDO FOLICO 5 MG)</t>
  </si>
  <si>
    <t>80544</t>
  </si>
  <si>
    <t>COLISTIN 4.500.000 UI</t>
  </si>
  <si>
    <t>80545</t>
  </si>
  <si>
    <t>COLISTIN 4.500.000 UI (DICUPAL)</t>
  </si>
  <si>
    <t>80547</t>
  </si>
  <si>
    <t>80556</t>
  </si>
  <si>
    <t>PREGABALINA 150MG</t>
  </si>
  <si>
    <t>80557</t>
  </si>
  <si>
    <t>PREBICTAL 150MG (PREGABALINA)</t>
  </si>
  <si>
    <t>80561</t>
  </si>
  <si>
    <t>CANULA TRAQUEOTOMIA N? 8,5 CON BALON (REF: 100/810/085)</t>
  </si>
  <si>
    <t>81728</t>
  </si>
  <si>
    <t>CANULA TRAQUEOTOMIA N? 8,5 CON BALON (REF: 121610)</t>
  </si>
  <si>
    <t>80563</t>
  </si>
  <si>
    <t>VIGAMOX 5 MG</t>
  </si>
  <si>
    <t>80565</t>
  </si>
  <si>
    <t>PRED FORTE 10 MG</t>
  </si>
  <si>
    <t>80567</t>
  </si>
  <si>
    <t>ATROPINA SOLUCION OFTALMICA</t>
  </si>
  <si>
    <t>80569</t>
  </si>
  <si>
    <t>ZYPRED</t>
  </si>
  <si>
    <t>80571</t>
  </si>
  <si>
    <t>MALACOM</t>
  </si>
  <si>
    <t>80573</t>
  </si>
  <si>
    <t>GLAUCOTENSIL</t>
  </si>
  <si>
    <t>80576</t>
  </si>
  <si>
    <t>PARCHES MARCAPASOS PARA EL MONITOR MINDRAY (BENE HEART D6 BIPHASIC)</t>
  </si>
  <si>
    <t>80602</t>
  </si>
  <si>
    <t>80604</t>
  </si>
  <si>
    <t>80616</t>
  </si>
  <si>
    <t>IRASEM (ARIPIPRAZOL 10 MG)</t>
  </si>
  <si>
    <t>80638</t>
  </si>
  <si>
    <t>80640</t>
  </si>
  <si>
    <t>XOLOF-D</t>
  </si>
  <si>
    <t>80702</t>
  </si>
  <si>
    <t>80705</t>
  </si>
  <si>
    <t>TOBRADEX</t>
  </si>
  <si>
    <t>80706</t>
  </si>
  <si>
    <t>LATANOPROST DE 50 MCG</t>
  </si>
  <si>
    <t>80707</t>
  </si>
  <si>
    <t>XALATAN SOLUCION OFTALMICA</t>
  </si>
  <si>
    <t>80712</t>
  </si>
  <si>
    <t>ELIXINE LC250 MG (TEOFILINA 250 MG)</t>
  </si>
  <si>
    <t>80720</t>
  </si>
  <si>
    <t>GAMAGLOBULINA PASTEURIZADA 320 MG / 2 ML</t>
  </si>
  <si>
    <t>80723</t>
  </si>
  <si>
    <t>STOCRIN 600 MG</t>
  </si>
  <si>
    <t>80727</t>
  </si>
  <si>
    <t>80658</t>
  </si>
  <si>
    <t>80735</t>
  </si>
  <si>
    <t>81417</t>
  </si>
  <si>
    <t>APOSITO TRANSPARENTE SURESITE123 3.8 X 3.8 CM REF: MSC2701</t>
  </si>
  <si>
    <t>80737</t>
  </si>
  <si>
    <t>80743</t>
  </si>
  <si>
    <t>CELEBRA 200 MG</t>
  </si>
  <si>
    <t>80748</t>
  </si>
  <si>
    <t>TOPTEAR</t>
  </si>
  <si>
    <t>80750</t>
  </si>
  <si>
    <t>73468</t>
  </si>
  <si>
    <t>79972</t>
  </si>
  <si>
    <t>80754</t>
  </si>
  <si>
    <t>PLACA COLOSTOMIA CONVEXA 70 MM REF: (14804)</t>
  </si>
  <si>
    <t>79869</t>
  </si>
  <si>
    <t>79867</t>
  </si>
  <si>
    <t>79868</t>
  </si>
  <si>
    <t>80763</t>
  </si>
  <si>
    <t>80765</t>
  </si>
  <si>
    <t>80767</t>
  </si>
  <si>
    <t>80769</t>
  </si>
  <si>
    <t>80771</t>
  </si>
  <si>
    <t>80813</t>
  </si>
  <si>
    <t>HUMIDIFICADOR PRELLENADO 500ML (REF: 2620)</t>
  </si>
  <si>
    <t>80841</t>
  </si>
  <si>
    <t>80843</t>
  </si>
  <si>
    <t>80847</t>
  </si>
  <si>
    <t>DECAPEPTYL LIOFILIZADO 11,25 MG</t>
  </si>
  <si>
    <t>80874</t>
  </si>
  <si>
    <t>81029</t>
  </si>
  <si>
    <t>AGUJA HIPODERMICA 31G X 8MM (REF: 320121)</t>
  </si>
  <si>
    <t>81038</t>
  </si>
  <si>
    <t>DYNASTAT 40MG</t>
  </si>
  <si>
    <t>81077</t>
  </si>
  <si>
    <t>BAJADA DE INFUSION VOLUMETRICA (MOD: VLST01) (REF: M46441600)</t>
  </si>
  <si>
    <t>81119</t>
  </si>
  <si>
    <t>SALOFALK 500 MG SUPOSITORIO</t>
  </si>
  <si>
    <t>81121</t>
  </si>
  <si>
    <t>81123</t>
  </si>
  <si>
    <t>TOPTEAR SOLUCION OFT?LMICA</t>
  </si>
  <si>
    <t>81149</t>
  </si>
  <si>
    <t>DANTRIUM INYECTABLE 20 MG</t>
  </si>
  <si>
    <t>81159</t>
  </si>
  <si>
    <t>PREBICTAL PREGABALINA75 MG</t>
  </si>
  <si>
    <t>81184</t>
  </si>
  <si>
    <t>ACULAR LS SOLUCION OFTALMICA</t>
  </si>
  <si>
    <t>81209</t>
  </si>
  <si>
    <t>PROSTALL TAMSULOSINA CLORHIDRATO 0,4 MG</t>
  </si>
  <si>
    <t>81217</t>
  </si>
  <si>
    <t>81221</t>
  </si>
  <si>
    <t>RIPOL SILDENAFIL 50 MG</t>
  </si>
  <si>
    <t>81223</t>
  </si>
  <si>
    <t>PRECEDEX 200 MCG</t>
  </si>
  <si>
    <t>81230</t>
  </si>
  <si>
    <t>81235</t>
  </si>
  <si>
    <t>81237</t>
  </si>
  <si>
    <t>81339</t>
  </si>
  <si>
    <t>FRAGMIN DALTEPARINA SODICA 10.000 UI X 1</t>
  </si>
  <si>
    <t>81353</t>
  </si>
  <si>
    <t>METCIEL SOLUCION OFTALMICA</t>
  </si>
  <si>
    <t>81355</t>
  </si>
  <si>
    <t>ILINOL 200 MG</t>
  </si>
  <si>
    <t>81357</t>
  </si>
  <si>
    <t>BRIMOPRESS SOLUCION OFTALMICA</t>
  </si>
  <si>
    <t>81365</t>
  </si>
  <si>
    <t>SULPILAN 400 MG</t>
  </si>
  <si>
    <t>81367</t>
  </si>
  <si>
    <t>81369</t>
  </si>
  <si>
    <t>81420</t>
  </si>
  <si>
    <t>81428</t>
  </si>
  <si>
    <t>76301</t>
  </si>
  <si>
    <t>MASCARILLA QUIRURGICA CON VISOR Y CON AMARRAS PARA PROCEDIMIENTO (REF: 48247)</t>
  </si>
  <si>
    <t>81413</t>
  </si>
  <si>
    <t>MASCARILLA QUIRURGICA CON VISOR (REF: USME016)</t>
  </si>
  <si>
    <t>81439</t>
  </si>
  <si>
    <t>BISTURI UNI PUNCH 2MM PARA BIOPSIA (DERMATOLOGIA)</t>
  </si>
  <si>
    <t>81440</t>
  </si>
  <si>
    <t>UNI PUNCH 3MM PARA BIOPSIA (DERMATOLOGIA)</t>
  </si>
  <si>
    <t>81441</t>
  </si>
  <si>
    <t>UNI PUNCH 4MM PARA BIOPSIA (DERMATOLOGIA)</t>
  </si>
  <si>
    <t>81442</t>
  </si>
  <si>
    <t>UNI PUNCH 5MM PARA BIOPSIA (DERMATOLOGIA)</t>
  </si>
  <si>
    <t>81443</t>
  </si>
  <si>
    <t>UNI PUNCH 6MM PARA BIOPSIA (DERMATOLOGIA)</t>
  </si>
  <si>
    <t>81444</t>
  </si>
  <si>
    <t>JERINGA CARPULER LARGA 11CM</t>
  </si>
  <si>
    <t>81445</t>
  </si>
  <si>
    <t>COPELA 6OZ</t>
  </si>
  <si>
    <t>81446</t>
  </si>
  <si>
    <t>CURETA FOX REDONDA, 2MM</t>
  </si>
  <si>
    <t>81447</t>
  </si>
  <si>
    <t>CURETA FOX REDONDA, 5MM</t>
  </si>
  <si>
    <t>81448</t>
  </si>
  <si>
    <t>PINZA ADSON 1 X 2 DIENTES TIPS 1.5MM MANDIBULA ASERRADA 12 CM</t>
  </si>
  <si>
    <t>81449</t>
  </si>
  <si>
    <t>PINZA ADSON 1 X 2 SIN DIENTES TIPS 1.5MM MANDIBULA ASERRADA 12 CM</t>
  </si>
  <si>
    <t>81450</t>
  </si>
  <si>
    <t>PINZA MOSQUITO CURVO 13 CM</t>
  </si>
  <si>
    <t>81451</t>
  </si>
  <si>
    <t>PINZA MOSQUITO RECTO 13 CM</t>
  </si>
  <si>
    <t>81452</t>
  </si>
  <si>
    <t>PINZA ANATOMICA (DERMATOLOGIA)</t>
  </si>
  <si>
    <t>81453</t>
  </si>
  <si>
    <t>PINZA QUIRURGICA (DERMATOLOGIA)</t>
  </si>
  <si>
    <t>81454</t>
  </si>
  <si>
    <t>TIJERA IRIS RECTA 10 CM</t>
  </si>
  <si>
    <t>81455</t>
  </si>
  <si>
    <t>TIJERA IRIS CURVA 10 CM</t>
  </si>
  <si>
    <t>81456</t>
  </si>
  <si>
    <t>81457</t>
  </si>
  <si>
    <t>TIJERA MAYO CURVA 14.5 CM</t>
  </si>
  <si>
    <t>81458</t>
  </si>
  <si>
    <t>TIJERA METZENBAUM CURVA 14.4 CM</t>
  </si>
  <si>
    <t>81459</t>
  </si>
  <si>
    <t>PORTA AGUJA BABY WEBSTER 12CM</t>
  </si>
  <si>
    <t>81462</t>
  </si>
  <si>
    <t>SANDOSTATIN DE 0,1 MG</t>
  </si>
  <si>
    <t>81464</t>
  </si>
  <si>
    <t>FLUANXOL 20 MG  / ML</t>
  </si>
  <si>
    <t>81466</t>
  </si>
  <si>
    <t>81470</t>
  </si>
  <si>
    <t>ECALTA DE 100 MG</t>
  </si>
  <si>
    <t>81474</t>
  </si>
  <si>
    <t>81503</t>
  </si>
  <si>
    <t>TRICEF 400 MG</t>
  </si>
  <si>
    <t>81505</t>
  </si>
  <si>
    <t>CANCIDAS IV 50 MG</t>
  </si>
  <si>
    <t>81531</t>
  </si>
  <si>
    <t>81533</t>
  </si>
  <si>
    <t>81536</t>
  </si>
  <si>
    <t>81538</t>
  </si>
  <si>
    <t>81542</t>
  </si>
  <si>
    <t>81544</t>
  </si>
  <si>
    <t>81546</t>
  </si>
  <si>
    <t>81552</t>
  </si>
  <si>
    <t>81554</t>
  </si>
  <si>
    <t>81562</t>
  </si>
  <si>
    <t>ACETATO DE NANDROLONA DE 50 MG / ML</t>
  </si>
  <si>
    <t>81563</t>
  </si>
  <si>
    <t>81602</t>
  </si>
  <si>
    <t>81604</t>
  </si>
  <si>
    <t>81615</t>
  </si>
  <si>
    <t>81618</t>
  </si>
  <si>
    <t>81624</t>
  </si>
  <si>
    <t>81626</t>
  </si>
  <si>
    <t>81628</t>
  </si>
  <si>
    <t>81630</t>
  </si>
  <si>
    <t>81632</t>
  </si>
  <si>
    <t>81648</t>
  </si>
  <si>
    <t>81651</t>
  </si>
  <si>
    <t>81669</t>
  </si>
  <si>
    <t>80159</t>
  </si>
  <si>
    <t>81713</t>
  </si>
  <si>
    <t>80162</t>
  </si>
  <si>
    <t>81715</t>
  </si>
  <si>
    <t>80161</t>
  </si>
  <si>
    <t>81717</t>
  </si>
  <si>
    <t>80160</t>
  </si>
  <si>
    <t>81719</t>
  </si>
  <si>
    <t>81726</t>
  </si>
  <si>
    <t>81731</t>
  </si>
  <si>
    <t>81733</t>
  </si>
  <si>
    <t>81735</t>
  </si>
  <si>
    <t>79235</t>
  </si>
  <si>
    <t>EXAMENES DE LABORATORIO</t>
  </si>
  <si>
    <t>5170</t>
  </si>
  <si>
    <t>GUIAS, INDICES Y REPUESTOS</t>
  </si>
  <si>
    <t>5315</t>
  </si>
  <si>
    <t>LAPICES PARA MARCAR CD</t>
  </si>
  <si>
    <t>54501</t>
  </si>
  <si>
    <t>PROTECTOR O FILTRO DE PANTALLA</t>
  </si>
  <si>
    <t>61486</t>
  </si>
  <si>
    <t>REVISTEROS DE CARTON</t>
  </si>
  <si>
    <t>69306</t>
  </si>
  <si>
    <t>RELOJES MURALES</t>
  </si>
  <si>
    <t>71854</t>
  </si>
  <si>
    <t>76479</t>
  </si>
  <si>
    <t>BLOCK ANILLADO DE 5 MM (CUADRICULADO APUNTE)</t>
  </si>
  <si>
    <t>30393</t>
  </si>
  <si>
    <t>50190</t>
  </si>
  <si>
    <t>CARPETAS DE CARTULINA TAMAYO OFICIO</t>
  </si>
  <si>
    <t>61133</t>
  </si>
  <si>
    <t>ETIQUETAS FORMULARIO CONTINUO</t>
  </si>
  <si>
    <t>71780</t>
  </si>
  <si>
    <t>71619</t>
  </si>
  <si>
    <t>50051</t>
  </si>
  <si>
    <t>PAPEL TERMOSENSIBLE</t>
  </si>
  <si>
    <t>78681</t>
  </si>
  <si>
    <t>COLA FRIA PARA MADERA 225 GR</t>
  </si>
  <si>
    <t>30613</t>
  </si>
  <si>
    <t>PORTA CLIPS MAGNETICO</t>
  </si>
  <si>
    <t>79729</t>
  </si>
  <si>
    <t>73043</t>
  </si>
  <si>
    <t>SEPARADOR  OFICIO BLANCO</t>
  </si>
  <si>
    <t>71717</t>
  </si>
  <si>
    <t>SOBRE PARA  CARTA</t>
  </si>
  <si>
    <t>79405</t>
  </si>
  <si>
    <t>MANGUERA PARA RIEGO</t>
  </si>
  <si>
    <t>76058</t>
  </si>
  <si>
    <t>PRE NAN PREMATURO</t>
  </si>
  <si>
    <t>78653</t>
  </si>
  <si>
    <t>NAN 1 (400 GR)</t>
  </si>
  <si>
    <t>81185</t>
  </si>
  <si>
    <t>ENSURE ADVANCE DE 400 GRS</t>
  </si>
  <si>
    <t>80224</t>
  </si>
  <si>
    <t>ORDENADOR DE FILAS</t>
  </si>
  <si>
    <t>80788</t>
  </si>
  <si>
    <t>CHOLITA MATERIAL DIDACTICO</t>
  </si>
  <si>
    <t>80124</t>
  </si>
  <si>
    <t>MONITOR DE PRESION ARTERIAL</t>
  </si>
  <si>
    <t>70617</t>
  </si>
  <si>
    <t>SOPORTE PARA EQUIPOS DE PABELLON</t>
  </si>
  <si>
    <t>75593</t>
  </si>
  <si>
    <t>VENTILADOR TORRE 100 SOMELA</t>
  </si>
  <si>
    <t>74321</t>
  </si>
  <si>
    <t>FICHA DEL DONANTE</t>
  </si>
  <si>
    <t>73886</t>
  </si>
  <si>
    <t>SOLICITUD SALIDA AMBULANCIA</t>
  </si>
  <si>
    <t>72303</t>
  </si>
  <si>
    <t>RESUMEN RECETA P.Q.</t>
  </si>
  <si>
    <t>65210</t>
  </si>
  <si>
    <t>ANCLAS</t>
  </si>
  <si>
    <t>66335</t>
  </si>
  <si>
    <t>IMPLANTES OSTEOTECH</t>
  </si>
  <si>
    <t>68634</t>
  </si>
  <si>
    <t>IMPLANTES BIOMET</t>
  </si>
  <si>
    <t>34704</t>
  </si>
  <si>
    <t>GRAPA INTRA ARTICULAR</t>
  </si>
  <si>
    <t>76946</t>
  </si>
  <si>
    <t>INTRODUCTOR PRE ARMADO OLYMPUS MAJ-348</t>
  </si>
  <si>
    <t>72944</t>
  </si>
  <si>
    <t>CINTA PARA AUTOCLAVE (CINTA PARA SUMA)</t>
  </si>
  <si>
    <t>77031</t>
  </si>
  <si>
    <t>CARTRIDGE DE TINTA LEXMARK NEGRO 10N0016 (26)</t>
  </si>
  <si>
    <t>80361</t>
  </si>
  <si>
    <t>CARTRIDGE HP 951 XL CYAN</t>
  </si>
  <si>
    <t>71009</t>
  </si>
  <si>
    <t>RENOVACION O MANTENCION DE LICENCIAS</t>
  </si>
  <si>
    <t>56282</t>
  </si>
  <si>
    <t>IMPRESORAS MATRIZ DE PUNTO</t>
  </si>
  <si>
    <t>68774</t>
  </si>
  <si>
    <t>IMPRESORA DE TICKET</t>
  </si>
  <si>
    <t>73761</t>
  </si>
  <si>
    <t>MEMORIA DDR2 DE 1GB DE 667 (NON-ECC)</t>
  </si>
  <si>
    <t>49469</t>
  </si>
  <si>
    <t>80025</t>
  </si>
  <si>
    <t>CARTRIDGE HP C9385 ALTERNATIVO</t>
  </si>
  <si>
    <t>50492</t>
  </si>
  <si>
    <t>CINTAS DE RESPALDO</t>
  </si>
  <si>
    <t>79772</t>
  </si>
  <si>
    <t>ADAPTADOR WIRELESS</t>
  </si>
  <si>
    <t>80129</t>
  </si>
  <si>
    <t>CONDENSADORES COMPUTACIONALES</t>
  </si>
  <si>
    <t>74201</t>
  </si>
  <si>
    <t>CABLE TELEFONICO ESPIRAL PARA AURICULAR 3.65M</t>
  </si>
  <si>
    <t>80714</t>
  </si>
  <si>
    <t>CABLE ADAPTADOR USB A PARALELO 36 PINES</t>
  </si>
  <si>
    <t>74090</t>
  </si>
  <si>
    <t>CRISTAL ANACALADO DE 1370X995MM</t>
  </si>
  <si>
    <t>74692</t>
  </si>
  <si>
    <t>JUEGO DE LLAVES ALLEN 10 PIEZAS</t>
  </si>
  <si>
    <t>78461</t>
  </si>
  <si>
    <t>"COPLA ESTAMPADA DE SOLDAR 2 1/2"""</t>
  </si>
  <si>
    <t>77919</t>
  </si>
  <si>
    <t>LAVADERO SIMPLE</t>
  </si>
  <si>
    <t>73787</t>
  </si>
  <si>
    <t>GALON ESMALTE SINTETICO BLANCO</t>
  </si>
  <si>
    <t>34074</t>
  </si>
  <si>
    <t>REVESTIMIENTOS DE PISO CERAMICOS</t>
  </si>
  <si>
    <t>76064</t>
  </si>
  <si>
    <t>PERNO ANCLAJE 5/ 16 X 4 1/4</t>
  </si>
  <si>
    <t>76816</t>
  </si>
  <si>
    <t>SOPAPO</t>
  </si>
  <si>
    <t>80460</t>
  </si>
  <si>
    <t>BROCA HSS 6,0 MM</t>
  </si>
  <si>
    <t>81723</t>
  </si>
  <si>
    <t>AMPOLLETA HALOGENA BARRA  300W</t>
  </si>
  <si>
    <t>11113</t>
  </si>
  <si>
    <t>GANCHOS Y PALPADORES</t>
  </si>
  <si>
    <t>79398</t>
  </si>
  <si>
    <t>RETRACTOR LANGENBECK</t>
  </si>
  <si>
    <t>74328</t>
  </si>
  <si>
    <t>CALIENTA BIBERON Y COMIDA MARCA AVENT</t>
  </si>
  <si>
    <t>13625</t>
  </si>
  <si>
    <t>PULMONES DE PRUEBA</t>
  </si>
  <si>
    <t>13643</t>
  </si>
  <si>
    <t>18013</t>
  </si>
  <si>
    <t>INSUMOS PARA INCONTINENCIA URINARIA</t>
  </si>
  <si>
    <t>33788</t>
  </si>
  <si>
    <t>SACA CORCHETE DE PIEL</t>
  </si>
  <si>
    <t>11408</t>
  </si>
  <si>
    <t>COLLERAS</t>
  </si>
  <si>
    <t>13721</t>
  </si>
  <si>
    <t>COILS DE EMBOLIZACION PARA ANGIOGRAFIAS</t>
  </si>
  <si>
    <t>27213</t>
  </si>
  <si>
    <t>73053</t>
  </si>
  <si>
    <t>JABON CLORHEXIDINA 2 % 1000 ML</t>
  </si>
  <si>
    <t>73333</t>
  </si>
  <si>
    <t>SET DE TINCION DE GRAM (REF: 151005)</t>
  </si>
  <si>
    <t>74239</t>
  </si>
  <si>
    <t>KIT DE BORDETELLA PERTUSSIS (VIRUS RESPITATORIO)</t>
  </si>
  <si>
    <t>75131</t>
  </si>
  <si>
    <t>CONFITEST III TRI-LEVEL</t>
  </si>
  <si>
    <t>75636</t>
  </si>
  <si>
    <t>SENSIDISCOS NITROFURANTOINA CAJA 50 UNIDADES</t>
  </si>
  <si>
    <t>78847</t>
  </si>
  <si>
    <t>FACTOR V</t>
  </si>
  <si>
    <t>79770</t>
  </si>
  <si>
    <t>CANASTILLO ALAMBRE 20*20</t>
  </si>
  <si>
    <t>81040</t>
  </si>
  <si>
    <t>SENSOR POTASIO (READY SENSOR GOLD K+)</t>
  </si>
  <si>
    <t>81243</t>
  </si>
  <si>
    <t>CONTROL BILIRRUBINA NIVEL 2 (REF: BE454)</t>
  </si>
  <si>
    <t>81703</t>
  </si>
  <si>
    <t>VIRUS RESPIRATORIO CON PANEL REF: I-01-110000</t>
  </si>
  <si>
    <t>75486</t>
  </si>
  <si>
    <t>AMILASA SYS</t>
  </si>
  <si>
    <t>77043</t>
  </si>
  <si>
    <t>ELECTRODE CA-RL1200 PACKED</t>
  </si>
  <si>
    <t>79795</t>
  </si>
  <si>
    <t>MEDIO LIA 12 X 120 REF: 285 - 173</t>
  </si>
  <si>
    <t>81125</t>
  </si>
  <si>
    <t>LAMINA PARA CONTROL DE TINCION BACILOSCOPIA BACTROL AFB</t>
  </si>
  <si>
    <t>81695</t>
  </si>
  <si>
    <t>SENSIDISCO MEROPENEN 10UG</t>
  </si>
  <si>
    <t>79197</t>
  </si>
  <si>
    <t>GUANTE PLOMADO II 0.5MM PB</t>
  </si>
  <si>
    <t>79123</t>
  </si>
  <si>
    <t>FAJA LABORAL TALLA S</t>
  </si>
  <si>
    <t>3529</t>
  </si>
  <si>
    <t>ANTITUSIVOS, EXPECTORANTES Y MUCOLITICOS</t>
  </si>
  <si>
    <t>3645</t>
  </si>
  <si>
    <t>3796</t>
  </si>
  <si>
    <t>INMUNOMODULADORES - ANTIPROLIFERATIVOS</t>
  </si>
  <si>
    <t>4221</t>
  </si>
  <si>
    <t>RELAJANTES MUSCULARES</t>
  </si>
  <si>
    <t>4317</t>
  </si>
  <si>
    <t>TRATAMIENTO DE LA DISFUNCION ERECTIL</t>
  </si>
  <si>
    <t>4383</t>
  </si>
  <si>
    <t>VASODILATADORES CENTRALES Y PERIFERICOS</t>
  </si>
  <si>
    <t>34429</t>
  </si>
  <si>
    <t>SEDANTES</t>
  </si>
  <si>
    <t>71814</t>
  </si>
  <si>
    <t>MORFINA SULFATO 60 MG (CONTROLADO)</t>
  </si>
  <si>
    <t>27791</t>
  </si>
  <si>
    <t>ALPRAZOLAM 0,5 MG (F-8314/01) (CONTROLADO)</t>
  </si>
  <si>
    <t>2909</t>
  </si>
  <si>
    <t>HIDROXIDO DE ALUMINIO 6% / 180 ML</t>
  </si>
  <si>
    <t>67925</t>
  </si>
  <si>
    <t>27684</t>
  </si>
  <si>
    <t>27429</t>
  </si>
  <si>
    <t>BERODUAL (FENOTEROL IPATROPIO 20 ML)</t>
  </si>
  <si>
    <t>74633</t>
  </si>
  <si>
    <t>HEPARINA 25000 UI/5ML</t>
  </si>
  <si>
    <t>27536</t>
  </si>
  <si>
    <t>32877</t>
  </si>
  <si>
    <t>71520</t>
  </si>
  <si>
    <t>FLUMIL 0,5MG/5ML</t>
  </si>
  <si>
    <t>27418</t>
  </si>
  <si>
    <t>71488</t>
  </si>
  <si>
    <t>71697</t>
  </si>
  <si>
    <t>48046</t>
  </si>
  <si>
    <t>TONARIL (TRIHEXIFENIDILO CLORHIDRATO 2 MG)</t>
  </si>
  <si>
    <t>77233</t>
  </si>
  <si>
    <t>OMEPRAZOL DE 5MG</t>
  </si>
  <si>
    <t>33704</t>
  </si>
  <si>
    <t>ZOMEPRAL 40 MG</t>
  </si>
  <si>
    <t>27711</t>
  </si>
  <si>
    <t>SUCCINILICOLINA 100 MG / 5 ML (REFRIGERADO)</t>
  </si>
  <si>
    <t>80598</t>
  </si>
  <si>
    <t>72964</t>
  </si>
  <si>
    <t>67927</t>
  </si>
  <si>
    <t>76471</t>
  </si>
  <si>
    <t>SUERO MANITOL 15% EN 500ML</t>
  </si>
  <si>
    <t>72653</t>
  </si>
  <si>
    <t>FLEET ENEMA  LAXANTE ORAL</t>
  </si>
  <si>
    <t>27593</t>
  </si>
  <si>
    <t>DISMAN 66% / 15 ML</t>
  </si>
  <si>
    <t>72876</t>
  </si>
  <si>
    <t>INSULINA RAPIDA 10 ML</t>
  </si>
  <si>
    <t>71491</t>
  </si>
  <si>
    <t>3912</t>
  </si>
  <si>
    <t>PROTECTORES SOLARES</t>
  </si>
  <si>
    <t>62108</t>
  </si>
  <si>
    <t>DESPIGMENTANTES</t>
  </si>
  <si>
    <t>64836</t>
  </si>
  <si>
    <t>33749</t>
  </si>
  <si>
    <t>72335</t>
  </si>
  <si>
    <t>CLORPROMAZINA 25MG / 2 ML</t>
  </si>
  <si>
    <t>81684</t>
  </si>
  <si>
    <t>SUPORTAN DRINK</t>
  </si>
  <si>
    <t>67873</t>
  </si>
  <si>
    <t>46734</t>
  </si>
  <si>
    <t>73056</t>
  </si>
  <si>
    <t>61835</t>
  </si>
  <si>
    <t>ACIDO ASCORBICO 500 MG (ESVIT - C)</t>
  </si>
  <si>
    <t>27538</t>
  </si>
  <si>
    <t>30078</t>
  </si>
  <si>
    <t>WELLBUTRIN 150 MG</t>
  </si>
  <si>
    <t>3329</t>
  </si>
  <si>
    <t>LINEZOLIDA ZYVOX 600 MG</t>
  </si>
  <si>
    <t>78271</t>
  </si>
  <si>
    <t>LABETALOL CLORHIDRATO 100 MG/20ML</t>
  </si>
  <si>
    <t>49993</t>
  </si>
  <si>
    <t>DILTIAZEM CLORHIDRATO 60 MG (GRIFODILZEM)</t>
  </si>
  <si>
    <t>73162</t>
  </si>
  <si>
    <t>66853</t>
  </si>
  <si>
    <t>ISKIMIL, CLOPIDOGREL  75 MG</t>
  </si>
  <si>
    <t>77901</t>
  </si>
  <si>
    <t>ESPIRONOLACTONA 4MG /ML 45ML</t>
  </si>
  <si>
    <t>78188</t>
  </si>
  <si>
    <t>CAFEINA 10 MG / 1 ML</t>
  </si>
  <si>
    <t>78932</t>
  </si>
  <si>
    <t>EFEDRINA 6% / 1 ML</t>
  </si>
  <si>
    <t>49660</t>
  </si>
  <si>
    <t>ALCOHOL ETILICO  95?</t>
  </si>
  <si>
    <t>75841</t>
  </si>
  <si>
    <t>CLORURO SODIO 10% EN 20ML</t>
  </si>
  <si>
    <t>72654</t>
  </si>
  <si>
    <t>FLEET ENEMA LAXANTE ORAL 45ML</t>
  </si>
  <si>
    <t>72377</t>
  </si>
  <si>
    <t>ETINILESTRADIOL 0.02 MG</t>
  </si>
  <si>
    <t>79802</t>
  </si>
  <si>
    <t>72725</t>
  </si>
  <si>
    <t>TRADOX (LAMOTRIGINA 50 MG)</t>
  </si>
  <si>
    <t>33919</t>
  </si>
  <si>
    <t>TRANSFERENCIA DE PACIENTES</t>
  </si>
  <si>
    <t>63866</t>
  </si>
  <si>
    <t>CAJAS DE ACRILICO</t>
  </si>
  <si>
    <t>68266</t>
  </si>
  <si>
    <t>LUPAS</t>
  </si>
  <si>
    <t>81206</t>
  </si>
  <si>
    <t>COLCHONETA PARA YOGA Y PILATES</t>
  </si>
  <si>
    <t>49848</t>
  </si>
  <si>
    <t>PORTA CPU</t>
  </si>
  <si>
    <t>65487</t>
  </si>
  <si>
    <t>MUEBLES PARA SALA CUNA</t>
  </si>
  <si>
    <t>70133</t>
  </si>
  <si>
    <t>CARROS NO CLINICOS</t>
  </si>
  <si>
    <t>61170</t>
  </si>
  <si>
    <t>REVISTEROS DE ESCRITIO</t>
  </si>
  <si>
    <t>80274</t>
  </si>
  <si>
    <t>SILLA ESTANDAR TIMAUKEL MASTER 49X53X85 CM (REF: 702637)</t>
  </si>
  <si>
    <t>79554</t>
  </si>
  <si>
    <t>BUTACA LB CONTATTO NOVAISO SPLASH ALUMINIO 3</t>
  </si>
  <si>
    <t>78155</t>
  </si>
  <si>
    <t>78563</t>
  </si>
  <si>
    <t>18019</t>
  </si>
  <si>
    <t>BOLSA DE TELA (ROPA CLINICA)</t>
  </si>
  <si>
    <t>74956</t>
  </si>
  <si>
    <t>ALMOHADA 50 X 70</t>
  </si>
  <si>
    <t>33518</t>
  </si>
  <si>
    <t>CASACA FALDA, CASACA PANTALON Y VESTIDO</t>
  </si>
  <si>
    <t>77484</t>
  </si>
  <si>
    <t>BOTIN SEGURIDAD MUJER</t>
  </si>
  <si>
    <t>34322</t>
  </si>
  <si>
    <t>SET ROPA CAMA PACIENTES</t>
  </si>
  <si>
    <t>37065</t>
  </si>
  <si>
    <t>PRODUCTOS NUEVOS FAMILIA SET</t>
  </si>
  <si>
    <t>69870</t>
  </si>
  <si>
    <t>ESCALA PARA TERAPIA FISICA</t>
  </si>
  <si>
    <t>71970</t>
  </si>
  <si>
    <t>JARRO PLASTICO 11/2</t>
  </si>
  <si>
    <t>70952</t>
  </si>
  <si>
    <t>PLATO DE TERMOFORMADO</t>
  </si>
  <si>
    <t>71956</t>
  </si>
  <si>
    <t>173939639</t>
  </si>
  <si>
    <t>166531802</t>
  </si>
  <si>
    <t>RUN</t>
  </si>
  <si>
    <t>NOMBRES</t>
  </si>
  <si>
    <t>APELLIDOS</t>
  </si>
  <si>
    <t>FECINI</t>
  </si>
  <si>
    <t>FECFIN</t>
  </si>
  <si>
    <t>NOMSER</t>
  </si>
  <si>
    <t>143776395</t>
  </si>
  <si>
    <t>JORGE</t>
  </si>
  <si>
    <t>VALENZUELA CACERES</t>
  </si>
  <si>
    <t>143776395.pdf</t>
  </si>
  <si>
    <t>140097624</t>
  </si>
  <si>
    <t xml:space="preserve">CARMEN </t>
  </si>
  <si>
    <t>URRA</t>
  </si>
  <si>
    <t>140097624.pdf</t>
  </si>
  <si>
    <t>127250138</t>
  </si>
  <si>
    <t>LEONARDO</t>
  </si>
  <si>
    <t>CACERES ESPINOZA</t>
  </si>
  <si>
    <t>127250138.pdf</t>
  </si>
  <si>
    <t>160042893</t>
  </si>
  <si>
    <t>ESTEBAN FERNANDO</t>
  </si>
  <si>
    <t>BUSTAMANTES RAMIREZ</t>
  </si>
  <si>
    <t>160042893.pdf</t>
  </si>
  <si>
    <t>187177626</t>
  </si>
  <si>
    <t>ARMIJO RANTUL</t>
  </si>
  <si>
    <t>187177626.pdf</t>
  </si>
  <si>
    <t>135709433</t>
  </si>
  <si>
    <t>ALEJANDRA</t>
  </si>
  <si>
    <t>GUERRA MU??OZ</t>
  </si>
  <si>
    <t>135709433.pdf</t>
  </si>
  <si>
    <t>178719645</t>
  </si>
  <si>
    <t>ARAYA ROMAN</t>
  </si>
  <si>
    <t>178719645.pdf</t>
  </si>
  <si>
    <t>133417443</t>
  </si>
  <si>
    <t>JOHANA</t>
  </si>
  <si>
    <t>PACHECO CAVIERES</t>
  </si>
  <si>
    <t>133417443.pdf</t>
  </si>
  <si>
    <t>129603410</t>
  </si>
  <si>
    <t>ISABEL</t>
  </si>
  <si>
    <t>ARANGUIZ CACERES</t>
  </si>
  <si>
    <t>129603410.pdf</t>
  </si>
  <si>
    <t>187179726</t>
  </si>
  <si>
    <t>JOAQUIN</t>
  </si>
  <si>
    <t>PEREZ GALLARDO</t>
  </si>
  <si>
    <t>187179726.pdf</t>
  </si>
  <si>
    <t>91439948</t>
  </si>
  <si>
    <t>ANA EUGENIA</t>
  </si>
  <si>
    <t>ARAYA CORTES</t>
  </si>
  <si>
    <t>160050489</t>
  </si>
  <si>
    <t>CAROL</t>
  </si>
  <si>
    <t>GONZALEZ</t>
  </si>
  <si>
    <t>160050489.pdf</t>
  </si>
  <si>
    <t>133420541</t>
  </si>
  <si>
    <t>MIREYA</t>
  </si>
  <si>
    <t>GALLARDO</t>
  </si>
  <si>
    <t>133420541.pdf</t>
  </si>
  <si>
    <t>182945560</t>
  </si>
  <si>
    <t>KATHERINE</t>
  </si>
  <si>
    <t>DIAZ VALLE</t>
  </si>
  <si>
    <t>182945560.pdf</t>
  </si>
  <si>
    <t>163653443</t>
  </si>
  <si>
    <t>CARLA</t>
  </si>
  <si>
    <t>VERGARA SIERRA</t>
  </si>
  <si>
    <t>PSIQUIATRIA</t>
  </si>
  <si>
    <t>163653443.pdf</t>
  </si>
  <si>
    <t>153432880</t>
  </si>
  <si>
    <t>MARCELA</t>
  </si>
  <si>
    <t>NU??EZ</t>
  </si>
  <si>
    <t>153432880.pdf</t>
  </si>
  <si>
    <t>92389375</t>
  </si>
  <si>
    <t>JANE</t>
  </si>
  <si>
    <t>LEIVA</t>
  </si>
  <si>
    <t>92389375.pdf</t>
  </si>
  <si>
    <t>100165767</t>
  </si>
  <si>
    <t>NANCY</t>
  </si>
  <si>
    <t>ORELLANA</t>
  </si>
  <si>
    <t>100165767.pdf</t>
  </si>
  <si>
    <t>78013591</t>
  </si>
  <si>
    <t>ROSARIO</t>
  </si>
  <si>
    <t>78013591.pdf</t>
  </si>
  <si>
    <t>169630615</t>
  </si>
  <si>
    <t>RAQUEL</t>
  </si>
  <si>
    <t>ESPINOZA BARRA</t>
  </si>
  <si>
    <t>169630615.pdf</t>
  </si>
  <si>
    <t>158245132</t>
  </si>
  <si>
    <t>NATALY</t>
  </si>
  <si>
    <t>RIVEROS LIENLAF</t>
  </si>
  <si>
    <t>158245132.pdf</t>
  </si>
  <si>
    <t>105527659</t>
  </si>
  <si>
    <t>DANIELA</t>
  </si>
  <si>
    <t>BOZAN SALAZAR</t>
  </si>
  <si>
    <t>105527659.pdf</t>
  </si>
  <si>
    <t>112975227</t>
  </si>
  <si>
    <t>EMILIO</t>
  </si>
  <si>
    <t>VALDEBENITO CANELO</t>
  </si>
  <si>
    <t>112975227.pdf</t>
  </si>
  <si>
    <t>160048360</t>
  </si>
  <si>
    <t>MABEL</t>
  </si>
  <si>
    <t>PALMA VALENZUELA</t>
  </si>
  <si>
    <t>160048360.pdf</t>
  </si>
  <si>
    <t>17029260K</t>
  </si>
  <si>
    <t>ZAMORANO</t>
  </si>
  <si>
    <t>17029260K.pdf</t>
  </si>
  <si>
    <t>165676211</t>
  </si>
  <si>
    <t>KARLA</t>
  </si>
  <si>
    <t>TORO</t>
  </si>
  <si>
    <t>165676211.pdf</t>
  </si>
  <si>
    <t>169101108</t>
  </si>
  <si>
    <t>NICOLE</t>
  </si>
  <si>
    <t>VALENZUELA</t>
  </si>
  <si>
    <t>169101108.pdf</t>
  </si>
  <si>
    <t>175904026</t>
  </si>
  <si>
    <t>NICOLLE</t>
  </si>
  <si>
    <t>RODRIGUEZ</t>
  </si>
  <si>
    <t>175904026.pdf</t>
  </si>
  <si>
    <t>162421581</t>
  </si>
  <si>
    <t>CYNTHIA</t>
  </si>
  <si>
    <t>DURAN</t>
  </si>
  <si>
    <t>162421581.pdf</t>
  </si>
  <si>
    <t>CASTELLANO</t>
  </si>
  <si>
    <t>160258608</t>
  </si>
  <si>
    <t>HERNAN</t>
  </si>
  <si>
    <t>FRIAS VILLANUEVA</t>
  </si>
  <si>
    <t>160258608.pdf</t>
  </si>
  <si>
    <t>136835785</t>
  </si>
  <si>
    <t>MARTHA</t>
  </si>
  <si>
    <t>LLONA TOLEDO</t>
  </si>
  <si>
    <t>136835785.pdf</t>
  </si>
  <si>
    <t>128211004</t>
  </si>
  <si>
    <t>VILLARROEL</t>
  </si>
  <si>
    <t>128211004.pdf</t>
  </si>
  <si>
    <t>19037449-1</t>
  </si>
  <si>
    <t>ROJAS</t>
  </si>
  <si>
    <t>19037449-1.pdf</t>
  </si>
  <si>
    <t>160538279</t>
  </si>
  <si>
    <t>TANIA</t>
  </si>
  <si>
    <t>ULLOA</t>
  </si>
  <si>
    <t>160538279.pdf</t>
  </si>
  <si>
    <t>112723641</t>
  </si>
  <si>
    <t>EVELYN</t>
  </si>
  <si>
    <t>MOUREIRA O.</t>
  </si>
  <si>
    <t>112723641.pdf</t>
  </si>
  <si>
    <t>154318372</t>
  </si>
  <si>
    <t>MORENO FIGUEROA</t>
  </si>
  <si>
    <t>154318372.pdf</t>
  </si>
  <si>
    <t>116096803</t>
  </si>
  <si>
    <t xml:space="preserve">SANDRA </t>
  </si>
  <si>
    <t>NU??EZ H.</t>
  </si>
  <si>
    <t>116096803.pdf</t>
  </si>
  <si>
    <t>175894381</t>
  </si>
  <si>
    <t>DONOSO GARATE</t>
  </si>
  <si>
    <t>175894381.pdf</t>
  </si>
  <si>
    <t>133685987</t>
  </si>
  <si>
    <t>BECERRA ARAYA</t>
  </si>
  <si>
    <t>133685987.pdf</t>
  </si>
  <si>
    <t>134873434</t>
  </si>
  <si>
    <t>CRSTIAN</t>
  </si>
  <si>
    <t>MORALES MORALES</t>
  </si>
  <si>
    <t>134873434.pdf</t>
  </si>
  <si>
    <t>145643686</t>
  </si>
  <si>
    <t>MARIA DE LOS ANGELES</t>
  </si>
  <si>
    <t>GALVEZ LYNCH</t>
  </si>
  <si>
    <t>145643686.pdf</t>
  </si>
  <si>
    <t>CONSTANZA</t>
  </si>
  <si>
    <t>AMESTICA UNDURRAGA</t>
  </si>
  <si>
    <t>166531802.pdf</t>
  </si>
  <si>
    <t>105723164</t>
  </si>
  <si>
    <t>XIMENA</t>
  </si>
  <si>
    <t>ROJAS GONZALEZ</t>
  </si>
  <si>
    <t>105723164.pdf</t>
  </si>
  <si>
    <t>143773116</t>
  </si>
  <si>
    <t>INGRID</t>
  </si>
  <si>
    <t>GONZALEZ VALENZUELA</t>
  </si>
  <si>
    <t>143773116.pdf</t>
  </si>
  <si>
    <t>165674103</t>
  </si>
  <si>
    <t>PEREZ TORREALBA</t>
  </si>
  <si>
    <t>165674103.pdf</t>
  </si>
  <si>
    <t>190374491</t>
  </si>
  <si>
    <t>ROJAS HERNANDEZ</t>
  </si>
  <si>
    <t>190374491.pdf</t>
  </si>
  <si>
    <t>187177847</t>
  </si>
  <si>
    <t>MARIA CONSTANZA</t>
  </si>
  <si>
    <t>VERGARA VERGARA</t>
  </si>
  <si>
    <t>187177847.pdf</t>
  </si>
  <si>
    <t>165693701</t>
  </si>
  <si>
    <t>GISELA</t>
  </si>
  <si>
    <t>165693701.pdf</t>
  </si>
  <si>
    <t>75896964</t>
  </si>
  <si>
    <t>ALICIA</t>
  </si>
  <si>
    <t>ROMAN VENEGAS</t>
  </si>
  <si>
    <t>75896964.pdf</t>
  </si>
  <si>
    <t>17563111-9</t>
  </si>
  <si>
    <t xml:space="preserve">CARLA </t>
  </si>
  <si>
    <t xml:space="preserve">CABRERAS </t>
  </si>
  <si>
    <t>17563111-9.pdf</t>
  </si>
  <si>
    <t>16571774-0</t>
  </si>
  <si>
    <t>CECILIA</t>
  </si>
  <si>
    <t>GONZALEZ PARADA</t>
  </si>
  <si>
    <t>16571774-0.pdf</t>
  </si>
  <si>
    <t>14009762-4</t>
  </si>
  <si>
    <t>CARMEN</t>
  </si>
  <si>
    <t>URRA CERVERA</t>
  </si>
  <si>
    <t>14009762-4.pdf</t>
  </si>
  <si>
    <t>15408188-7</t>
  </si>
  <si>
    <t>MAYLFER VASQUEZ</t>
  </si>
  <si>
    <t>15408188-7.pdf</t>
  </si>
  <si>
    <t>16025860-8</t>
  </si>
  <si>
    <t>HERN??N</t>
  </si>
  <si>
    <t>FR??AS</t>
  </si>
  <si>
    <t>16025860-8.pdf</t>
  </si>
  <si>
    <t>9720490-K</t>
  </si>
  <si>
    <t>LIDIA</t>
  </si>
  <si>
    <t>ARIAS</t>
  </si>
  <si>
    <t>9720490-K.pdf</t>
  </si>
  <si>
    <t>16567499-5</t>
  </si>
  <si>
    <t>DANIELLA</t>
  </si>
  <si>
    <t>PALMA</t>
  </si>
  <si>
    <t>16567499-5.pdf</t>
  </si>
  <si>
    <t>13601254-1</t>
  </si>
  <si>
    <t>ANTONIETA</t>
  </si>
  <si>
    <t xml:space="preserve">ALBORNOZ </t>
  </si>
  <si>
    <t>13601254-1.pdf</t>
  </si>
  <si>
    <t>21593926-K</t>
  </si>
  <si>
    <t>JOSE LUIS</t>
  </si>
  <si>
    <t>HINOTOSA</t>
  </si>
  <si>
    <t>21593926-K.pdf</t>
  </si>
  <si>
    <t>13342600-0</t>
  </si>
  <si>
    <t>REBOLLEDO</t>
  </si>
  <si>
    <t>13342600-0.pdf</t>
  </si>
  <si>
    <t>19999926-5</t>
  </si>
  <si>
    <t>VALESKA</t>
  </si>
  <si>
    <t>MADRID</t>
  </si>
  <si>
    <t>19999926-5.pdf</t>
  </si>
  <si>
    <t>9143994-8</t>
  </si>
  <si>
    <t>9143994-8.pdf</t>
  </si>
  <si>
    <t>17593963-9</t>
  </si>
  <si>
    <t>17593963-9.pdf</t>
  </si>
  <si>
    <t>14010003K</t>
  </si>
  <si>
    <t>ESTER</t>
  </si>
  <si>
    <t>CONTRERAS</t>
  </si>
  <si>
    <t>14010003K.pdf</t>
  </si>
  <si>
    <t>160048182</t>
  </si>
  <si>
    <t>JUANA</t>
  </si>
  <si>
    <t>GONZALEZ PINO</t>
  </si>
  <si>
    <t>160048182.pdf</t>
  </si>
  <si>
    <t>159634132</t>
  </si>
  <si>
    <t>RAMOS BARRA</t>
  </si>
  <si>
    <t>159634132.pdf</t>
  </si>
  <si>
    <t>143770516</t>
  </si>
  <si>
    <t>SUSANA</t>
  </si>
  <si>
    <t>QUINTANILLA ROJAS</t>
  </si>
  <si>
    <t>143770516.pdf</t>
  </si>
  <si>
    <t>18356980-5</t>
  </si>
  <si>
    <t>NICOLAS</t>
  </si>
  <si>
    <t>TOBAR GUI??EZ</t>
  </si>
  <si>
    <t>18356980-5.pdf</t>
  </si>
  <si>
    <t>14261415-4</t>
  </si>
  <si>
    <t>NILO</t>
  </si>
  <si>
    <t>14261415-4.pdf</t>
  </si>
  <si>
    <t>13595579-5</t>
  </si>
  <si>
    <t>MARCO</t>
  </si>
  <si>
    <t>ROJAS SEPULVEDA</t>
  </si>
  <si>
    <t>13595579-5.pdf</t>
  </si>
  <si>
    <t>18209903-1</t>
  </si>
  <si>
    <t>GONZALEZ HIDALGO</t>
  </si>
  <si>
    <t>18209903-1.pdf</t>
  </si>
  <si>
    <t>16309914-4</t>
  </si>
  <si>
    <t>STEFANNY</t>
  </si>
  <si>
    <t>ZARATE JIMENEZ</t>
  </si>
  <si>
    <t>16309914-4.pdf</t>
  </si>
  <si>
    <t>13498951-3</t>
  </si>
  <si>
    <t>PAULINA</t>
  </si>
  <si>
    <t>CONCHA</t>
  </si>
  <si>
    <t>13498951-3.pdf</t>
  </si>
  <si>
    <t>14009806-K</t>
  </si>
  <si>
    <t xml:space="preserve">LIRA </t>
  </si>
  <si>
    <t>14009806-K.pdf</t>
  </si>
  <si>
    <t>17666136-4</t>
  </si>
  <si>
    <t>YERKO</t>
  </si>
  <si>
    <t>GUZMAN</t>
  </si>
  <si>
    <t>17666136-4.pdf</t>
  </si>
  <si>
    <t>13342054-1</t>
  </si>
  <si>
    <t>13342054-1.pdf</t>
  </si>
  <si>
    <t>15617706-7</t>
  </si>
  <si>
    <t>ROBERTO</t>
  </si>
  <si>
    <t>SOTO MARIN</t>
  </si>
  <si>
    <t>15617706-7.pdf</t>
  </si>
  <si>
    <t>14419953-7</t>
  </si>
  <si>
    <t>MARIELA DE LAS MERCEDES</t>
  </si>
  <si>
    <t xml:space="preserve">RAMIREZ REYES </t>
  </si>
  <si>
    <t>14419953-7.pdf</t>
  </si>
  <si>
    <t>15522425-8</t>
  </si>
  <si>
    <t>MARCELA ANDRE</t>
  </si>
  <si>
    <t>GUAJARDO RIVEROS</t>
  </si>
  <si>
    <t>15522425-8.pdf</t>
  </si>
  <si>
    <t>18027472-3</t>
  </si>
  <si>
    <t>LORENA</t>
  </si>
  <si>
    <t xml:space="preserve">OYARZUN GONZALEZ </t>
  </si>
  <si>
    <t>18027472-3.pdf</t>
  </si>
  <si>
    <t>7048157-K</t>
  </si>
  <si>
    <t xml:space="preserve">JOSE LUIS </t>
  </si>
  <si>
    <t>LOPEZ</t>
  </si>
  <si>
    <t>7048157-K.pdf</t>
  </si>
  <si>
    <t>120642138</t>
  </si>
  <si>
    <t>ALBERTINA DEL CARMEN</t>
  </si>
  <si>
    <t>CUEVAS VARAS</t>
  </si>
  <si>
    <t>120642138.pdf</t>
  </si>
  <si>
    <t>18779350-5</t>
  </si>
  <si>
    <t>ROXANA</t>
  </si>
  <si>
    <t>FUENTES FUENTES</t>
  </si>
  <si>
    <t>18779350-5.pdf</t>
  </si>
  <si>
    <t>16748555-3</t>
  </si>
  <si>
    <t>MRIA FERNANDA</t>
  </si>
  <si>
    <t>LILLO SOTO</t>
  </si>
  <si>
    <t>16748555-3.pdf</t>
  </si>
  <si>
    <t>14008959-1</t>
  </si>
  <si>
    <t xml:space="preserve">CATALINA </t>
  </si>
  <si>
    <t>SILVA PAVEZ</t>
  </si>
  <si>
    <t>14008959-1.pdf</t>
  </si>
  <si>
    <t>16527725-2</t>
  </si>
  <si>
    <t>JONATHAN</t>
  </si>
  <si>
    <t xml:space="preserve">GOMEZ FLORES </t>
  </si>
  <si>
    <t>16527725-2.pdf</t>
  </si>
  <si>
    <t>9116579-1</t>
  </si>
  <si>
    <t>YTURRIAGA MU??OZ</t>
  </si>
  <si>
    <t>9116579-1.pdf</t>
  </si>
  <si>
    <t>17707013-0</t>
  </si>
  <si>
    <t>MA? PAZ</t>
  </si>
  <si>
    <t xml:space="preserve">GONZALEZ ROZAS </t>
  </si>
  <si>
    <t>17707013-0.pdf</t>
  </si>
  <si>
    <t>14009892-2</t>
  </si>
  <si>
    <t xml:space="preserve">SUAZO QUIROZ </t>
  </si>
  <si>
    <t>14009892-2.pdf</t>
  </si>
  <si>
    <t>15409033-9</t>
  </si>
  <si>
    <t xml:space="preserve">BERRIOS </t>
  </si>
  <si>
    <t>15409033-9.pdf</t>
  </si>
  <si>
    <t>16017955-4</t>
  </si>
  <si>
    <t xml:space="preserve">KAREN </t>
  </si>
  <si>
    <t xml:space="preserve">MADRID </t>
  </si>
  <si>
    <t>16017955-4.pdf</t>
  </si>
  <si>
    <t>17698078-8</t>
  </si>
  <si>
    <t>MANUELA</t>
  </si>
  <si>
    <t xml:space="preserve">VIOLLIER </t>
  </si>
  <si>
    <t>17698078-8.pdf</t>
  </si>
  <si>
    <t>17465097-7</t>
  </si>
  <si>
    <t xml:space="preserve">MARISOL </t>
  </si>
  <si>
    <t xml:space="preserve">ALBORNOZ LABARCA </t>
  </si>
  <si>
    <t>17465097-7.pdf</t>
  </si>
  <si>
    <t>17309623-2</t>
  </si>
  <si>
    <t xml:space="preserve">CHRISTIAN </t>
  </si>
  <si>
    <t>VARGAS</t>
  </si>
  <si>
    <t>17309623-2.pdf</t>
  </si>
  <si>
    <t>18400687-1</t>
  </si>
  <si>
    <t>SOLANGE</t>
  </si>
  <si>
    <t>AGUILAR</t>
  </si>
  <si>
    <t>18400687-1.pdf</t>
  </si>
  <si>
    <t>13774541-0</t>
  </si>
  <si>
    <t xml:space="preserve">MARLENE </t>
  </si>
  <si>
    <t>OLIVOS TORRES</t>
  </si>
  <si>
    <t>13774541-0.pdf</t>
  </si>
  <si>
    <t>7102155-6</t>
  </si>
  <si>
    <t>ILONA</t>
  </si>
  <si>
    <t>LUBETIC</t>
  </si>
  <si>
    <t>7102155-6.pdf</t>
  </si>
  <si>
    <t>18086290-0</t>
  </si>
  <si>
    <t xml:space="preserve">NICOLAS </t>
  </si>
  <si>
    <t>18086290-0.pdf</t>
  </si>
  <si>
    <t>17871474-0</t>
  </si>
  <si>
    <t>MOREIRA</t>
  </si>
  <si>
    <t>17871474-0.pdf</t>
  </si>
  <si>
    <t>16532596-6</t>
  </si>
  <si>
    <t>NATALIE</t>
  </si>
  <si>
    <t xml:space="preserve">FLORES </t>
  </si>
  <si>
    <t>16532596-6.pdf</t>
  </si>
  <si>
    <t>15394904-2</t>
  </si>
  <si>
    <t xml:space="preserve">ROSA </t>
  </si>
  <si>
    <t xml:space="preserve">MADIARAGA </t>
  </si>
  <si>
    <t>15394904-2.pdf</t>
  </si>
  <si>
    <t>10773764-2</t>
  </si>
  <si>
    <t xml:space="preserve">CLAUDIA </t>
  </si>
  <si>
    <t>ESCOBAR</t>
  </si>
  <si>
    <t>10773764-2.pdf</t>
  </si>
  <si>
    <t>18401583-8</t>
  </si>
  <si>
    <t>LISSETT</t>
  </si>
  <si>
    <t>18401583-8.pdf</t>
  </si>
  <si>
    <t>13454501-1</t>
  </si>
  <si>
    <t>JAEGER</t>
  </si>
  <si>
    <t>13454501-1.pdf</t>
  </si>
  <si>
    <t>14009267-3</t>
  </si>
  <si>
    <t xml:space="preserve">JOCELYN </t>
  </si>
  <si>
    <t xml:space="preserve">MENESES </t>
  </si>
  <si>
    <t>14009267-3.pdf</t>
  </si>
  <si>
    <t>16342051-1</t>
  </si>
  <si>
    <t>CARLOS ENRIQUE</t>
  </si>
  <si>
    <t>LAZO HERNANDEZ</t>
  </si>
  <si>
    <t>16342051-1.pdf</t>
  </si>
  <si>
    <t>13773977-1</t>
  </si>
  <si>
    <t>TAMARA</t>
  </si>
  <si>
    <t>ZENTENO SEPULVEDA</t>
  </si>
  <si>
    <t>13773977-1.pdf</t>
  </si>
  <si>
    <t>17995672-1</t>
  </si>
  <si>
    <t>MARIA FERNANDA</t>
  </si>
  <si>
    <t>SOLARI</t>
  </si>
  <si>
    <t>17995672-1.pdf</t>
  </si>
  <si>
    <t>18666813-8</t>
  </si>
  <si>
    <t>SILVA VALLEJOS</t>
  </si>
  <si>
    <t>18666813-8.pdf</t>
  </si>
  <si>
    <t>17471768-0</t>
  </si>
  <si>
    <t>DIAZ CELIS</t>
  </si>
  <si>
    <t>17471768-0.pdf</t>
  </si>
  <si>
    <t>19580449-4</t>
  </si>
  <si>
    <t>ALARCON PINO</t>
  </si>
  <si>
    <t>19580449-4.pdf</t>
  </si>
  <si>
    <t>9560917-1</t>
  </si>
  <si>
    <t>ERIKA</t>
  </si>
  <si>
    <t>OLIVARES ESCOBAR</t>
  </si>
  <si>
    <t>9560917-1.pdf</t>
  </si>
  <si>
    <t>18120351-K</t>
  </si>
  <si>
    <t>VICTORIA</t>
  </si>
  <si>
    <t>TORRES ESTAY</t>
  </si>
  <si>
    <t>18120351-K.pdf</t>
  </si>
  <si>
    <t>15732643-1</t>
  </si>
  <si>
    <t>CATALAN BERRIOS</t>
  </si>
  <si>
    <t>15732643-1.pdf</t>
  </si>
  <si>
    <t>78033487</t>
  </si>
  <si>
    <t>GABRIEL</t>
  </si>
  <si>
    <t>NAVARRETE BUSTAMANTE</t>
  </si>
  <si>
    <t>78033487.pdf</t>
  </si>
  <si>
    <t>86946661</t>
  </si>
  <si>
    <t>MARIA CRISTINA</t>
  </si>
  <si>
    <t>LAGOS ADASME</t>
  </si>
  <si>
    <t>86946661.pdf</t>
  </si>
  <si>
    <t>12136797-1</t>
  </si>
  <si>
    <t>GUILLERMINA</t>
  </si>
  <si>
    <t>NAVARRO RIVEROS</t>
  </si>
  <si>
    <t>12136797-1.pdf</t>
  </si>
  <si>
    <t>18595791-8</t>
  </si>
  <si>
    <t>VASQUEZ MIRANDA</t>
  </si>
  <si>
    <t>18595791-8.pdf</t>
  </si>
  <si>
    <t>14512411-5</t>
  </si>
  <si>
    <t>VILMA</t>
  </si>
  <si>
    <t>FUENTE</t>
  </si>
  <si>
    <t>14512411-5.pdf</t>
  </si>
  <si>
    <t>14009353-K</t>
  </si>
  <si>
    <t xml:space="preserve">MAGALY </t>
  </si>
  <si>
    <t>BUSTOS</t>
  </si>
  <si>
    <t>14009353-K.pdf</t>
  </si>
  <si>
    <t>13636236-4</t>
  </si>
  <si>
    <t>TORRES AGUILERA</t>
  </si>
  <si>
    <t>13636236-4.pdf</t>
  </si>
  <si>
    <t>10487254-9</t>
  </si>
  <si>
    <t>CALDERON</t>
  </si>
  <si>
    <t>10487254-9.pdf</t>
  </si>
  <si>
    <t>8838443-1</t>
  </si>
  <si>
    <t>SERGIO</t>
  </si>
  <si>
    <t>SEPULVEDA CORDERO</t>
  </si>
  <si>
    <t>8838443-1.pdf</t>
  </si>
  <si>
    <t>11199431-5</t>
  </si>
  <si>
    <t>GUAJARDO CAVIERES</t>
  </si>
  <si>
    <t>11199431-5.pdf</t>
  </si>
  <si>
    <t>999725-1</t>
  </si>
  <si>
    <t>HENRIQUEZ FIGUEROA</t>
  </si>
  <si>
    <t>999725-1.pdf</t>
  </si>
  <si>
    <t>13074402-8</t>
  </si>
  <si>
    <t>MONTENEGRO</t>
  </si>
  <si>
    <t>13074402-8.pdf</t>
  </si>
  <si>
    <t>18284977-4</t>
  </si>
  <si>
    <t>GINETTE</t>
  </si>
  <si>
    <t>DEVIA ALFARO</t>
  </si>
  <si>
    <t>18284977-4.pdf</t>
  </si>
  <si>
    <t>16004410-1</t>
  </si>
  <si>
    <t>JOSELYN</t>
  </si>
  <si>
    <t>SEPULVEDA</t>
  </si>
  <si>
    <t>16004410-1.pdf</t>
  </si>
  <si>
    <t>14367310-3</t>
  </si>
  <si>
    <t>JENNY</t>
  </si>
  <si>
    <t>BUSTAMANTE RAMIREZ</t>
  </si>
  <si>
    <t>14367310-3.pdf</t>
  </si>
  <si>
    <t>18717784-7</t>
  </si>
  <si>
    <t>VERGARA MATUZANA</t>
  </si>
  <si>
    <t>18717784-7.pdf</t>
  </si>
  <si>
    <t>19464048-K</t>
  </si>
  <si>
    <t>VASQUEZ</t>
  </si>
  <si>
    <t>19464048-K.pdf</t>
  </si>
  <si>
    <t>14006604-4</t>
  </si>
  <si>
    <t>EDITH</t>
  </si>
  <si>
    <t>VELASQUEZ</t>
  </si>
  <si>
    <t>14006604-4.pdf</t>
  </si>
  <si>
    <t>16272040-6</t>
  </si>
  <si>
    <t>16272040-6.pdf</t>
  </si>
  <si>
    <t>14449358-3</t>
  </si>
  <si>
    <t>MATELUNA MU??OZ</t>
  </si>
  <si>
    <t>14449358-3.pdf</t>
  </si>
  <si>
    <t>8050454-3</t>
  </si>
  <si>
    <t>GALVEZ LEYTON</t>
  </si>
  <si>
    <t>8050454-3.pdf</t>
  </si>
  <si>
    <t>17054045-K</t>
  </si>
  <si>
    <t>ALARCON VALDES</t>
  </si>
  <si>
    <t>17054045-K.pdf</t>
  </si>
  <si>
    <t>91490528-8</t>
  </si>
  <si>
    <t>SILVIA</t>
  </si>
  <si>
    <t>FUENTES ACUNA</t>
  </si>
  <si>
    <t>91490528-8.pdf</t>
  </si>
  <si>
    <t>10938836-K</t>
  </si>
  <si>
    <t>HERMOSILLA VERDUGO</t>
  </si>
  <si>
    <t>10938836-K.pdf</t>
  </si>
  <si>
    <t>8945788-2</t>
  </si>
  <si>
    <t>EUGENIA</t>
  </si>
  <si>
    <t>NUNEZ</t>
  </si>
  <si>
    <t>8945788-2.pdf</t>
  </si>
  <si>
    <t>18716672-1</t>
  </si>
  <si>
    <t>PRISCILLA</t>
  </si>
  <si>
    <t>TOLEDO</t>
  </si>
  <si>
    <t>18716672-1.pdf</t>
  </si>
  <si>
    <t>11845883-4</t>
  </si>
  <si>
    <t>RIVERA</t>
  </si>
  <si>
    <t>11845883-4.pdf</t>
  </si>
  <si>
    <t>6823259-7</t>
  </si>
  <si>
    <t>MARIA TERESA</t>
  </si>
  <si>
    <t>GONZALEZ GALAZ</t>
  </si>
  <si>
    <t>6823259-7.pdf</t>
  </si>
  <si>
    <t>12725156-8</t>
  </si>
  <si>
    <t>FRESIA</t>
  </si>
  <si>
    <t>POBLETE SILVA</t>
  </si>
  <si>
    <t>12725156-8.pdf</t>
  </si>
  <si>
    <t>8708672-0</t>
  </si>
  <si>
    <t>CLAUDIA MONICA</t>
  </si>
  <si>
    <t>FUENTES MARDONES</t>
  </si>
  <si>
    <t>8708672-0.pdf</t>
  </si>
  <si>
    <t>17748565-9</t>
  </si>
  <si>
    <t>VALERIA</t>
  </si>
  <si>
    <t>JIMENEZ</t>
  </si>
  <si>
    <t>17748565-9.pdf</t>
  </si>
  <si>
    <t>17590551-0</t>
  </si>
  <si>
    <t>BARBARA</t>
  </si>
  <si>
    <t>TRONCOSO SEGUEL</t>
  </si>
  <si>
    <t>17590551-0.pdf</t>
  </si>
  <si>
    <t>13595826-5</t>
  </si>
  <si>
    <t>PRISCILA</t>
  </si>
  <si>
    <t>PARDO LAGOS</t>
  </si>
  <si>
    <t>13595826-5.pdf</t>
  </si>
  <si>
    <t>17240481-2</t>
  </si>
  <si>
    <t>P??REZ AHUMADA</t>
  </si>
  <si>
    <t>17240481-2.pdf</t>
  </si>
  <si>
    <t>13245462-0</t>
  </si>
  <si>
    <t>LUISA FERNANDA</t>
  </si>
  <si>
    <t>SOTO GODOY</t>
  </si>
  <si>
    <t>13245462-0.pdf</t>
  </si>
  <si>
    <t>18086288-9</t>
  </si>
  <si>
    <t>LUENGO MUNOZ</t>
  </si>
  <si>
    <t>18086288-9.pdf</t>
  </si>
  <si>
    <t>19066588-7</t>
  </si>
  <si>
    <t>JARA SEPULVEDA</t>
  </si>
  <si>
    <t>19066588-7.pdf</t>
  </si>
  <si>
    <t>17589438-1</t>
  </si>
  <si>
    <t>DONOSO</t>
  </si>
  <si>
    <t>17589438-1.pdf</t>
  </si>
  <si>
    <t>14274932-7</t>
  </si>
  <si>
    <t>JESSICA</t>
  </si>
  <si>
    <t>RIVAS FUENTES</t>
  </si>
  <si>
    <t>14274932-7.pdf</t>
  </si>
  <si>
    <t>18532594-6</t>
  </si>
  <si>
    <t>CLAUDIA</t>
  </si>
  <si>
    <t>VALDES DIAZ</t>
  </si>
  <si>
    <t>18532594-6.pdf</t>
  </si>
  <si>
    <t>14588629-5</t>
  </si>
  <si>
    <t xml:space="preserve">MARIA GABRIELA </t>
  </si>
  <si>
    <t>ROBLES</t>
  </si>
  <si>
    <t>.pdf</t>
  </si>
  <si>
    <t>11979292-4</t>
  </si>
  <si>
    <t xml:space="preserve">VILLARREAL </t>
  </si>
  <si>
    <t>11979292-4.pdf</t>
  </si>
  <si>
    <t>11363091-4</t>
  </si>
  <si>
    <t>ANGELINA</t>
  </si>
  <si>
    <t>MONTENEGRO ARMIJO</t>
  </si>
  <si>
    <t>11363091-4.pdf</t>
  </si>
  <si>
    <t>7830008-6</t>
  </si>
  <si>
    <t>CHAVEZ</t>
  </si>
  <si>
    <t>7830008-6.pdf</t>
  </si>
  <si>
    <t>11609367-7</t>
  </si>
  <si>
    <t>11609367-7.pdf</t>
  </si>
  <si>
    <t>10977633-5</t>
  </si>
  <si>
    <t>PAOLA ELIZABETH</t>
  </si>
  <si>
    <t>10977633-5.pdf</t>
  </si>
  <si>
    <t>13342040-1</t>
  </si>
  <si>
    <t>AGUILERA</t>
  </si>
  <si>
    <t>13342040-1.pdf</t>
  </si>
  <si>
    <t>12725236-K</t>
  </si>
  <si>
    <t>AREVALO</t>
  </si>
  <si>
    <t>12725236-K.pdf</t>
  </si>
  <si>
    <t>15407862-2</t>
  </si>
  <si>
    <t>ANDREA</t>
  </si>
  <si>
    <t>ABARCA</t>
  </si>
  <si>
    <t>15407862-2.pdf</t>
  </si>
  <si>
    <t>10572162-3</t>
  </si>
  <si>
    <t>ROSA MARGARITA</t>
  </si>
  <si>
    <t>LEON RIVERO</t>
  </si>
  <si>
    <t>10572162-3.pdf</t>
  </si>
  <si>
    <t>10572163-3</t>
  </si>
  <si>
    <t>10572163-3.pdf</t>
  </si>
  <si>
    <t>16817603-1</t>
  </si>
  <si>
    <t>CORNEJO</t>
  </si>
  <si>
    <t>16817603-1.pdf</t>
  </si>
  <si>
    <t>18087582-4</t>
  </si>
  <si>
    <t>ESTEFANIA</t>
  </si>
  <si>
    <t>ZUNIGA BUSTAMANTE</t>
  </si>
  <si>
    <t>18087582-4.pdf</t>
  </si>
  <si>
    <t>16790580-3</t>
  </si>
  <si>
    <t>GARCIA CASTRO</t>
  </si>
  <si>
    <t>16790580-3.pdf</t>
  </si>
  <si>
    <t>17048128-3</t>
  </si>
  <si>
    <t>FUENTES</t>
  </si>
  <si>
    <t>17048128-3.pdf</t>
  </si>
  <si>
    <t>18400553-0</t>
  </si>
  <si>
    <t>JOSELIN</t>
  </si>
  <si>
    <t>CELIS NU??EZ</t>
  </si>
  <si>
    <t>18400553-0.pdf</t>
  </si>
  <si>
    <t>17280165-K</t>
  </si>
  <si>
    <t>GYTHIA</t>
  </si>
  <si>
    <t>GATICA</t>
  </si>
  <si>
    <t>17280165-K.pdf</t>
  </si>
  <si>
    <t>20113560-5</t>
  </si>
  <si>
    <t>ORTUYA ARENAS</t>
  </si>
  <si>
    <t>20113560-5.pdf</t>
  </si>
  <si>
    <t>15450687-K</t>
  </si>
  <si>
    <t>ELIZABETH</t>
  </si>
  <si>
    <t>GARRIDO BOBADILLA</t>
  </si>
  <si>
    <t>15450687-K.pdf</t>
  </si>
  <si>
    <t>0175631119</t>
  </si>
  <si>
    <t>CABRERA</t>
  </si>
  <si>
    <t>0175631119.pdf</t>
  </si>
  <si>
    <t>15379301-8</t>
  </si>
  <si>
    <t>GABRIELA</t>
  </si>
  <si>
    <t>HOBON</t>
  </si>
  <si>
    <t>15379301-8.pdf</t>
  </si>
  <si>
    <t>17239841-3</t>
  </si>
  <si>
    <t>DOMINIQUE</t>
  </si>
  <si>
    <t>PIZARRO LLANTEN</t>
  </si>
  <si>
    <t>17239841-3.pdf</t>
  </si>
  <si>
    <t>19067251-4</t>
  </si>
  <si>
    <t>MORENO VALDES</t>
  </si>
  <si>
    <t>19067251-4.pdf</t>
  </si>
  <si>
    <t>15522391-K</t>
  </si>
  <si>
    <t>TERESA</t>
  </si>
  <si>
    <t>GALDAMES RIVAS</t>
  </si>
  <si>
    <t>15522391-K.pdf</t>
  </si>
  <si>
    <t>19720626-8</t>
  </si>
  <si>
    <t>ARACELLI</t>
  </si>
  <si>
    <t xml:space="preserve">PAVEZ </t>
  </si>
  <si>
    <t>19720626-8.pdf</t>
  </si>
  <si>
    <t>14009707-1</t>
  </si>
  <si>
    <t>SAN JUAN LOPEZ</t>
  </si>
  <si>
    <t>14009707-1.pdf</t>
  </si>
  <si>
    <t>18718412-6</t>
  </si>
  <si>
    <t>VIDELA</t>
  </si>
  <si>
    <t>18718412-6.pdf</t>
  </si>
  <si>
    <t>18087296-5</t>
  </si>
  <si>
    <t>BELEN</t>
  </si>
  <si>
    <t>MARCHANT</t>
  </si>
  <si>
    <t>18087296-5.pdf</t>
  </si>
  <si>
    <t>13681571-7</t>
  </si>
  <si>
    <t>SILVANA</t>
  </si>
  <si>
    <t>BAEZA</t>
  </si>
  <si>
    <t>13681571-7.pdf</t>
  </si>
  <si>
    <t>12907666</t>
  </si>
  <si>
    <t>ADRIANA ALVAREZ</t>
  </si>
  <si>
    <t>12907666.pdf</t>
  </si>
  <si>
    <t>10184642-3</t>
  </si>
  <si>
    <t>ESTRELLA</t>
  </si>
  <si>
    <t>GAYO CARVAJAL</t>
  </si>
  <si>
    <t>10184642-3.pdf</t>
  </si>
  <si>
    <t>15103767-1</t>
  </si>
  <si>
    <t>MARIA FRANCISCA</t>
  </si>
  <si>
    <t>YA??EZ VALDIVIA</t>
  </si>
  <si>
    <t>15103767-1.pdf</t>
  </si>
  <si>
    <t>17248081</t>
  </si>
  <si>
    <t xml:space="preserve">NESTOR SALGADO </t>
  </si>
  <si>
    <t>17248081.pdf</t>
  </si>
  <si>
    <t>15006717-0</t>
  </si>
  <si>
    <t>CAROLINA</t>
  </si>
  <si>
    <t>MIRANDA</t>
  </si>
  <si>
    <t>15006717-0.pdf</t>
  </si>
  <si>
    <t>18738643-7</t>
  </si>
  <si>
    <t xml:space="preserve">DEBORA </t>
  </si>
  <si>
    <t>18738643-7.pdf</t>
  </si>
  <si>
    <t>9612610-7</t>
  </si>
  <si>
    <t>GABRIELA DEL CARMEN</t>
  </si>
  <si>
    <t>TORRES LOREA</t>
  </si>
  <si>
    <t>9612610-7.pdf</t>
  </si>
  <si>
    <t>0101846423</t>
  </si>
  <si>
    <t>0101846423.pdf</t>
  </si>
  <si>
    <t>20378299-3</t>
  </si>
  <si>
    <t>SHERLEY</t>
  </si>
  <si>
    <t>MERCHRT</t>
  </si>
  <si>
    <t>20378299-3.pdf</t>
  </si>
  <si>
    <t>12755689-K</t>
  </si>
  <si>
    <t>VIDAL</t>
  </si>
  <si>
    <t>12755689-K.pdf</t>
  </si>
  <si>
    <t>16694957-2</t>
  </si>
  <si>
    <t xml:space="preserve">GONZALO </t>
  </si>
  <si>
    <t>AHUMADA ESCOBAR</t>
  </si>
  <si>
    <t>16694957-2.pdf</t>
  </si>
  <si>
    <t>24537720-7</t>
  </si>
  <si>
    <t>LAURA</t>
  </si>
  <si>
    <t>ONANTRE LONDO??O</t>
  </si>
  <si>
    <t>24537720-7.pdf</t>
  </si>
  <si>
    <t>18390894-4</t>
  </si>
  <si>
    <t>PALOMA</t>
  </si>
  <si>
    <t>VALENZUELA LARA</t>
  </si>
  <si>
    <t>18390894-4.pdf</t>
  </si>
  <si>
    <t>19383486-8</t>
  </si>
  <si>
    <t>CRISTINA</t>
  </si>
  <si>
    <t>TOBAR ESPI??OZA</t>
  </si>
  <si>
    <t>19383486-8.pdf</t>
  </si>
  <si>
    <t>15168371-1</t>
  </si>
  <si>
    <t>MEDINA SOLIS</t>
  </si>
  <si>
    <t>15168371-1.pdf</t>
  </si>
  <si>
    <t>18539310-0</t>
  </si>
  <si>
    <t>18539310-0.pdf</t>
  </si>
  <si>
    <t>18716738-8</t>
  </si>
  <si>
    <t>LUIS FELIPE</t>
  </si>
  <si>
    <t>GOMEZ JARA</t>
  </si>
  <si>
    <t>18716738-8.pdf</t>
  </si>
  <si>
    <t>165277252</t>
  </si>
  <si>
    <t xml:space="preserve">JONATHAN </t>
  </si>
  <si>
    <t>GOMEZ FLORES</t>
  </si>
  <si>
    <t>165277252.pdf</t>
  </si>
  <si>
    <t>18718396-0</t>
  </si>
  <si>
    <t>MARIA BELEN</t>
  </si>
  <si>
    <t xml:space="preserve">SANCHEZ </t>
  </si>
  <si>
    <t>18718396-0.pdf</t>
  </si>
  <si>
    <t>91165791</t>
  </si>
  <si>
    <t>GLORIA CATALINA</t>
  </si>
  <si>
    <t>ITURRIAGA</t>
  </si>
  <si>
    <t>91165791.pdf</t>
  </si>
  <si>
    <t>18402046-7</t>
  </si>
  <si>
    <t>TAPIA SOTELO</t>
  </si>
  <si>
    <t>18402046-7.pdf</t>
  </si>
  <si>
    <t>13566163-5</t>
  </si>
  <si>
    <t>13566163-5.pdf</t>
  </si>
  <si>
    <t>18717111-3</t>
  </si>
  <si>
    <t>THALIA</t>
  </si>
  <si>
    <t>HUERTA SILVA</t>
  </si>
  <si>
    <t>18717111-3.pdf</t>
  </si>
  <si>
    <t>15181142-6</t>
  </si>
  <si>
    <t>GALLEGOS</t>
  </si>
  <si>
    <t>15181142-6.pdf</t>
  </si>
  <si>
    <t>12986442-7</t>
  </si>
  <si>
    <t>ANA MARIA</t>
  </si>
  <si>
    <t>POBLETE</t>
  </si>
  <si>
    <t>12986442-7.pdf</t>
  </si>
  <si>
    <t>151811426</t>
  </si>
  <si>
    <t>151811426.pdf</t>
  </si>
  <si>
    <t>18123507-1</t>
  </si>
  <si>
    <t>FRANCO</t>
  </si>
  <si>
    <t>MOYANA SANDOVAL</t>
  </si>
  <si>
    <t>18123507-1.pdf</t>
  </si>
  <si>
    <t>19721240-3</t>
  </si>
  <si>
    <t xml:space="preserve">JAVIERA </t>
  </si>
  <si>
    <t>19721240-3.pdf</t>
  </si>
  <si>
    <t>18717817-7</t>
  </si>
  <si>
    <t>BADILLA</t>
  </si>
  <si>
    <t>18717817-7.pdf</t>
  </si>
  <si>
    <t>12993218-K</t>
  </si>
  <si>
    <t xml:space="preserve">YASNA </t>
  </si>
  <si>
    <t>VALENZUELA RIVAS</t>
  </si>
  <si>
    <t>12993218-K.pdf</t>
  </si>
  <si>
    <t>17871957-2</t>
  </si>
  <si>
    <t>CATALINA</t>
  </si>
  <si>
    <t>DONOSO NUNEZ</t>
  </si>
  <si>
    <t>17871957-2.pdf</t>
  </si>
  <si>
    <t>12111003-2</t>
  </si>
  <si>
    <t>NAVARRO GALAZ</t>
  </si>
  <si>
    <t>12111003-2.pdf</t>
  </si>
  <si>
    <t>17872432-0</t>
  </si>
  <si>
    <t>LUZ</t>
  </si>
  <si>
    <t>DIEGUEZ CARRENO</t>
  </si>
  <si>
    <t>17872432-0.pdf</t>
  </si>
  <si>
    <t>16653132-2</t>
  </si>
  <si>
    <t>MARAMBIO TRONCOSO</t>
  </si>
  <si>
    <t>16653132-2.pdf</t>
  </si>
  <si>
    <t>9634723-5</t>
  </si>
  <si>
    <t>CERDA LOPEZ</t>
  </si>
  <si>
    <t>9634723-5.pdf</t>
  </si>
  <si>
    <t>20576880-7</t>
  </si>
  <si>
    <t>MATIAS</t>
  </si>
  <si>
    <t>SEVERINO VEGA</t>
  </si>
  <si>
    <t>20576880-7.pdf</t>
  </si>
  <si>
    <t>16321572-1</t>
  </si>
  <si>
    <t>16321572-1.pdf</t>
  </si>
  <si>
    <t>20632229-2</t>
  </si>
  <si>
    <t>CERDA</t>
  </si>
  <si>
    <t>20632229-2.pdf</t>
  </si>
  <si>
    <t>14009052-2</t>
  </si>
  <si>
    <t>KARIN</t>
  </si>
  <si>
    <t>DIAZ RIVERA</t>
  </si>
  <si>
    <t>14009052-2.pdf</t>
  </si>
  <si>
    <t>20343948-2</t>
  </si>
  <si>
    <t>YAMILE</t>
  </si>
  <si>
    <t>PEREZ PEREZ</t>
  </si>
  <si>
    <t>20343948-2.pdf</t>
  </si>
  <si>
    <t>18299246-1</t>
  </si>
  <si>
    <t>NEIRA</t>
  </si>
  <si>
    <t>18299246-1.pdf</t>
  </si>
  <si>
    <t>15522428-8</t>
  </si>
  <si>
    <t>15522428-8.pdf</t>
  </si>
  <si>
    <t>12907666-6</t>
  </si>
  <si>
    <t>ADRIANA</t>
  </si>
  <si>
    <t>ALVAREZ</t>
  </si>
  <si>
    <t>12907666-6.pdf</t>
  </si>
  <si>
    <t>170481283</t>
  </si>
  <si>
    <t>FUENTES SALAR</t>
  </si>
  <si>
    <t>170481283.pdf</t>
  </si>
  <si>
    <t>13653160-1</t>
  </si>
  <si>
    <t>NATALIA</t>
  </si>
  <si>
    <t>MENARES</t>
  </si>
  <si>
    <t>13653160-1.pdf</t>
  </si>
  <si>
    <t>16242300-2</t>
  </si>
  <si>
    <t>HERRERA</t>
  </si>
  <si>
    <t>16242300-2.pdf</t>
  </si>
  <si>
    <t>17590256-2</t>
  </si>
  <si>
    <t>DENNISSE</t>
  </si>
  <si>
    <t>SORIANO CORNEJO</t>
  </si>
  <si>
    <t>17590256-2.pdf</t>
  </si>
  <si>
    <t>13658092-2</t>
  </si>
  <si>
    <t>13658092-2.pdf</t>
  </si>
  <si>
    <t>18357352-7</t>
  </si>
  <si>
    <t>MONROY DEVIVO</t>
  </si>
  <si>
    <t>18357352-7.pdf</t>
  </si>
  <si>
    <t>15408790-7</t>
  </si>
  <si>
    <t>KARIMA</t>
  </si>
  <si>
    <t>CIFUENTES</t>
  </si>
  <si>
    <t>15408790-7.pdf</t>
  </si>
  <si>
    <t>19067007-4</t>
  </si>
  <si>
    <t xml:space="preserve">MARCELO </t>
  </si>
  <si>
    <t>SANCHEZ GALVEZ</t>
  </si>
  <si>
    <t>19067007-4.pdf</t>
  </si>
  <si>
    <t>20377277-7</t>
  </si>
  <si>
    <t>OLIVARES GALAZ</t>
  </si>
  <si>
    <t>20377277-7.pdf</t>
  </si>
  <si>
    <t>20377874-0</t>
  </si>
  <si>
    <t>EDUARDO</t>
  </si>
  <si>
    <t>PEREIRA</t>
  </si>
  <si>
    <t>20377874-0.pdf</t>
  </si>
  <si>
    <t>15899093-8</t>
  </si>
  <si>
    <t>OLGUIN</t>
  </si>
  <si>
    <t>15899093-8.pdf</t>
  </si>
  <si>
    <t>10653318</t>
  </si>
  <si>
    <t>RICHARD</t>
  </si>
  <si>
    <t>MORENO GARATE</t>
  </si>
  <si>
    <t>10653318.pdf</t>
  </si>
  <si>
    <t>17300924-0</t>
  </si>
  <si>
    <t>ALTAMIRANO</t>
  </si>
  <si>
    <t>17300924-0.pdf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</si>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</sst>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5">
    <dxf>
      <numFmt numFmtId="27" formatCode="dd/mm/yyyy\ h:mm"/>
    </dxf>
    <dxf>
      <numFmt numFmtId="27" formatCode="dd/mm/yyyy\ h:mm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onsulta desde SVR03" connectionId="1" autoFormatId="16" applyNumberFormats="0" applyBorderFormats="0" applyFontFormats="0" applyPatternFormats="0" applyAlignmentFormats="0" applyWidthHeightFormats="0">
  <queryTableRefresh nextId="35">
    <queryTableFields count="34">
      <queryTableField id="1" name="CODART_TRACK" tableColumnId="1"/>
      <queryTableField id="2" name="NOMBRE" tableColumnId="2"/>
      <queryTableField id="3" name="GENERICO" tableColumnId="3"/>
      <queryTableField id="4" name="CAT_FARMACIA" tableColumnId="4"/>
      <queryTableField id="5" name="UNIMEDBASE" tableColumnId="5"/>
      <queryTableField id="6" name="CONCENTRACION" tableColumnId="6"/>
      <queryTableField id="7" name="CODART_ONU" tableColumnId="7"/>
      <queryTableField id="8" name="CODART" tableColumnId="8"/>
      <queryTableField id="9" name="CODART_BARR" tableColumnId="9"/>
      <queryTableField id="10" name="ESTADO" tableColumnId="10"/>
      <queryTableField id="11" name="ACT_FECVEN" tableColumnId="11"/>
      <queryTableField id="12" name="LABORATORIO" tableColumnId="12"/>
      <queryTableField id="13" name="CANTXENB" tableColumnId="13"/>
      <queryTableField id="14" name="ACT_LOTE" tableColumnId="14"/>
      <queryTableField id="15" name="ACT_SERIE" tableColumnId="15"/>
      <queryTableField id="16" name="BODEGA" tableColumnId="16"/>
      <queryTableField id="17" name="NOMFAM1" tableColumnId="17"/>
      <queryTableField id="18" name="NOMFAM2" tableColumnId="18"/>
      <queryTableField id="19" name="NOMFAM3" tableColumnId="19"/>
      <queryTableField id="20" name="NOMFAM4" tableColumnId="20"/>
      <queryTableField id="21" name="NOMFAM5" tableColumnId="21"/>
      <queryTableField id="22" name="STOCK_MIN" tableColumnId="22"/>
      <queryTableField id="23" name="STOCK_MAX" tableColumnId="23"/>
      <queryTableField id="24" name="STOCK_CRI" tableColumnId="24"/>
      <queryTableField id="25" name="UBICACION" tableColumnId="25"/>
      <queryTableField id="26" name="ZONA" tableColumnId="26"/>
      <queryTableField id="27" name="SECTOR" tableColumnId="27"/>
      <queryTableField id="28" name="DESCR_ART" tableColumnId="28"/>
      <queryTableField id="29" name="NOMARCH" tableColumnId="29"/>
      <queryTableField id="30" name="CODBAR2" tableColumnId="30"/>
      <queryTableField id="31" name="ART_ESP" tableColumnId="31"/>
      <queryTableField id="32" name="ZCEN" tableColumnId="32"/>
      <queryTableField id="33" name="CODUNIFAR" tableColumnId="33"/>
      <queryTableField id="34" name="ZGEN" tableColumnId="34"/>
    </queryTableFields>
  </queryTableRefresh>
</queryTable>
</file>

<file path=xl/queryTables/queryTable2.xml><?xml version="1.0" encoding="utf-8"?>
<queryTable xmlns="http://schemas.openxmlformats.org/spreadsheetml/2006/main" name="Consulta desde SVR03" connectionId="2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LLAVEPROVEEDOR" tableColumnId="1"/>
      <queryTableField id="2" name="CODFORMAPAGO" tableColumnId="2"/>
      <queryTableField id="3" name="CODCOM" tableColumnId="3"/>
      <queryTableField id="4" name="CODCIU" tableColumnId="4"/>
      <queryTableField id="5" name="CODRUB" tableColumnId="5"/>
      <queryTableField id="6" name="CODSIT" tableColumnId="6"/>
      <queryTableField id="7" name="CODEST" tableColumnId="7"/>
      <queryTableField id="8" name="NUMCRE" tableColumnId="8"/>
      <queryTableField id="9" name="RUTPROV" tableColumnId="9"/>
      <queryTableField id="10" name="DVPROV" tableColumnId="10"/>
      <queryTableField id="11" name="NOMRAZSOC" tableColumnId="11"/>
      <queryTableField id="12" name="NOMFAN" tableColumnId="12"/>
      <queryTableField id="13" name="CTACTEPROV" tableColumnId="13"/>
      <queryTableField id="14" name="DIRPROV" tableColumnId="14"/>
      <queryTableField id="15" name="TELPROV" tableColumnId="15"/>
      <queryTableField id="16" name="CELPROV" tableColumnId="16"/>
      <queryTableField id="17" name="FAXPROV" tableColumnId="17"/>
      <queryTableField id="18" name="EMAILPROV" tableColumnId="18"/>
      <queryTableField id="19" name="NOMVENPROV" tableColumnId="19"/>
      <queryTableField id="20" name="CODBAN" tableColumnId="20"/>
      <queryTableField id="21" name="NOMPERPOD" tableColumnId="21"/>
      <queryTableField id="22" dataBound="0" tableColumnId="22"/>
    </queryTableFields>
  </queryTableRefresh>
</queryTable>
</file>

<file path=xl/queryTables/queryTable3.xml><?xml version="1.0" encoding="utf-8"?>
<queryTable xmlns="http://schemas.openxmlformats.org/spreadsheetml/2006/main" name="Consulta desde SVR03" connectionId="3" autoFormatId="16" applyNumberFormats="0" applyBorderFormats="0" applyFontFormats="0" applyPatternFormats="0" applyAlignmentFormats="0" applyWidthHeightFormats="0">
  <queryTableRefresh nextId="3">
    <queryTableFields count="2">
      <queryTableField id="1" name="LABORATORIO" tableColumnId="1"/>
      <queryTableField id="2" name="RAZONSOCIAL" tableColumnId="2"/>
    </queryTableFields>
  </queryTableRefresh>
</queryTable>
</file>

<file path=xl/queryTables/queryTable4.xml><?xml version="1.0" encoding="utf-8"?>
<queryTable xmlns="http://schemas.openxmlformats.org/spreadsheetml/2006/main" name="Consulta desde SVR03" connectionId="4" autoFormatId="16" applyNumberFormats="0" applyBorderFormats="0" applyFontFormats="0" applyPatternFormats="0" applyAlignmentFormats="0" applyWidthHeightFormats="0">
  <queryTableRefresh nextId="3">
    <queryTableFields count="2">
      <queryTableField id="1" name="CODMOT" tableColumnId="1"/>
      <queryTableField id="2" name="NOMMOT" tableColumnId="2"/>
    </queryTableFields>
  </queryTableRefresh>
</queryTable>
</file>

<file path=xl/queryTables/queryTable5.xml><?xml version="1.0" encoding="utf-8"?>
<queryTable xmlns="http://schemas.openxmlformats.org/spreadsheetml/2006/main" name="Consulta desde SVR03" connectionId="5" autoFormatId="16" applyNumberFormats="0" applyBorderFormats="0" applyFontFormats="0" applyPatternFormats="0" applyAlignmentFormats="0" applyWidthHeightFormats="0">
  <queryTableRefresh nextId="3">
    <queryTableFields count="2">
      <queryTableField id="1" name="CODCEN" tableColumnId="1"/>
      <queryTableField id="2" name="NOMCEN" tableColumnId="2"/>
    </queryTableFields>
  </queryTableRefresh>
</queryTable>
</file>

<file path=xl/queryTables/queryTable6.xml><?xml version="1.0" encoding="utf-8"?>
<queryTable xmlns="http://schemas.openxmlformats.org/spreadsheetml/2006/main" name="Consulta desde SVR03" connectionId="6" autoFormatId="16" applyNumberFormats="0" applyBorderFormats="0" applyFontFormats="0" applyPatternFormats="0" applyAlignmentFormats="0" applyWidthHeightFormats="0">
  <queryTableRefresh nextId="16">
    <queryTableFields count="15">
      <queryTableField id="1" name="CODFAM1" tableColumnId="1"/>
      <queryTableField id="2" name="NOMFAM1" tableColumnId="2"/>
      <queryTableField id="3" name="CODFAM2" tableColumnId="3"/>
      <queryTableField id="4" name="NOMFAM2" tableColumnId="4"/>
      <queryTableField id="5" name="CODFAM3" tableColumnId="5"/>
      <queryTableField id="6" name="NOMFAM3" tableColumnId="6"/>
      <queryTableField id="7" name="CODFAM4" tableColumnId="7"/>
      <queryTableField id="8" name="NOMFAM4" tableColumnId="8"/>
      <queryTableField id="9" name="CODFAM5" tableColumnId="9"/>
      <queryTableField id="10" name="NOMFAM5" tableColumnId="10"/>
      <queryTableField id="11" name="CODFAM6" tableColumnId="11"/>
      <queryTableField id="12" name="NOMFAM6" tableColumnId="12"/>
      <queryTableField id="13" name="CODFAM7" tableColumnId="13"/>
      <queryTableField id="14" name="NOMFAM7" tableColumnId="14"/>
      <queryTableField id="15" name="BODEGA" tableColumnId="15"/>
    </queryTableFields>
  </queryTableRefresh>
</queryTable>
</file>

<file path=xl/queryTables/queryTable7.xml><?xml version="1.0" encoding="utf-8"?>
<queryTable xmlns="http://schemas.openxmlformats.org/spreadsheetml/2006/main" name="Consulta desde SVR03" connectionId="7" autoFormatId="16" applyNumberFormats="0" applyBorderFormats="0" applyFontFormats="0" applyPatternFormats="0" applyAlignmentFormats="0" applyWidthHeightFormats="0">
  <queryTableRefresh nextId="9">
    <queryTableFields count="8">
      <queryTableField id="1" name="RUN" tableColumnId="1"/>
      <queryTableField id="2" name="NOMBRES" tableColumnId="2"/>
      <queryTableField id="3" name="APELLIDOS" tableColumnId="3"/>
      <queryTableField id="4" name="FECINI" tableColumnId="4"/>
      <queryTableField id="5" name="FECFIN" tableColumnId="5"/>
      <queryTableField id="6" name="ESTADO" tableColumnId="6"/>
      <queryTableField id="7" name="NOMSER" tableColumnId="7"/>
      <queryTableField id="8" name="NOMARCH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Tabla_Consulta_desde_SVR03" displayName="Tabla_Consulta_desde_SVR03" ref="A1:AH10921" tableType="queryTable" totalsRowShown="0">
  <autoFilter ref="A1:AH10921"/>
  <tableColumns count="34">
    <tableColumn id="1" uniqueName="1" name="CODART_TRACK" queryTableFieldId="1"/>
    <tableColumn id="2" uniqueName="2" name="NOMBRE" queryTableFieldId="2"/>
    <tableColumn id="3" uniqueName="3" name="GENERICO" queryTableFieldId="3"/>
    <tableColumn id="4" uniqueName="4" name="CAT_FARMACIA" queryTableFieldId="4"/>
    <tableColumn id="5" uniqueName="5" name="UNIMEDBASE" queryTableFieldId="5"/>
    <tableColumn id="6" uniqueName="6" name="CONCENTRACION" queryTableFieldId="6"/>
    <tableColumn id="7" uniqueName="7" name="CODART_ONU" queryTableFieldId="7"/>
    <tableColumn id="8" uniqueName="8" name="CODART" queryTableFieldId="8"/>
    <tableColumn id="9" uniqueName="9" name="CODART_BARR" queryTableFieldId="9"/>
    <tableColumn id="10" uniqueName="10" name="ESTADO" queryTableFieldId="10"/>
    <tableColumn id="11" uniqueName="11" name="ACT_FECVEN" queryTableFieldId="11"/>
    <tableColumn id="12" uniqueName="12" name="LABORATORIO" queryTableFieldId="12"/>
    <tableColumn id="13" uniqueName="13" name="CANTXENB" queryTableFieldId="13"/>
    <tableColumn id="14" uniqueName="14" name="ACT_LOTE" queryTableFieldId="14"/>
    <tableColumn id="15" uniqueName="15" name="ACT_SERIE" queryTableFieldId="15"/>
    <tableColumn id="16" uniqueName="16" name="BODEGA" queryTableFieldId="16"/>
    <tableColumn id="17" uniqueName="17" name="NOMFAM1" queryTableFieldId="17"/>
    <tableColumn id="18" uniqueName="18" name="NOMFAM2" queryTableFieldId="18"/>
    <tableColumn id="19" uniqueName="19" name="NOMFAM3" queryTableFieldId="19"/>
    <tableColumn id="20" uniqueName="20" name="NOMFAM4" queryTableFieldId="20"/>
    <tableColumn id="21" uniqueName="21" name="NOMFAM5" queryTableFieldId="21"/>
    <tableColumn id="22" uniqueName="22" name="STOCK_MIN" queryTableFieldId="22"/>
    <tableColumn id="23" uniqueName="23" name="STOCK_MAX" queryTableFieldId="23"/>
    <tableColumn id="24" uniqueName="24" name="STOCK_CRI" queryTableFieldId="24"/>
    <tableColumn id="25" uniqueName="25" name="UBICACION" queryTableFieldId="25"/>
    <tableColumn id="26" uniqueName="26" name="ZONA" queryTableFieldId="26"/>
    <tableColumn id="27" uniqueName="27" name="SECTOR" queryTableFieldId="27"/>
    <tableColumn id="28" uniqueName="28" name="DESCR_ART" queryTableFieldId="28"/>
    <tableColumn id="29" uniqueName="29" name="NOMARCH" queryTableFieldId="29"/>
    <tableColumn id="30" uniqueName="30" name="CODBAR2" queryTableFieldId="30"/>
    <tableColumn id="31" uniqueName="31" name="ART_ESP" queryTableFieldId="31"/>
    <tableColumn id="32" uniqueName="32" name="ZCEN" queryTableFieldId="32"/>
    <tableColumn id="33" uniqueName="33" name="CODUNIFAR" queryTableFieldId="33"/>
    <tableColumn id="34" uniqueName="34" name="ZGEN" queryTableFieldId="3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la_Consulta_desde_SVR034" displayName="Tabla_Consulta_desde_SVR034" ref="A1:V2869" tableType="queryTable" totalsRowShown="0">
  <tableColumns count="22">
    <tableColumn id="1" uniqueName="1" name="LLAVEPROVEEDOR" queryTableFieldId="1"/>
    <tableColumn id="2" uniqueName="2" name="CODFORMAPAGO" queryTableFieldId="2"/>
    <tableColumn id="3" uniqueName="3" name="CODCOM" queryTableFieldId="3"/>
    <tableColumn id="4" uniqueName="4" name="CODCIU" queryTableFieldId="4"/>
    <tableColumn id="5" uniqueName="5" name="CODRUB" queryTableFieldId="5"/>
    <tableColumn id="6" uniqueName="6" name="CODSIT" queryTableFieldId="6"/>
    <tableColumn id="7" uniqueName="7" name="CODEST" queryTableFieldId="7"/>
    <tableColumn id="8" uniqueName="8" name="NUMCRE" queryTableFieldId="8"/>
    <tableColumn id="9" uniqueName="9" name="RUTPROV" queryTableFieldId="9"/>
    <tableColumn id="10" uniqueName="10" name="DVPROV" queryTableFieldId="10"/>
    <tableColumn id="11" uniqueName="11" name="NOMRAZSOC" queryTableFieldId="11"/>
    <tableColumn id="12" uniqueName="12" name="NOMFAN" queryTableFieldId="12"/>
    <tableColumn id="13" uniqueName="13" name="CTACTEPROV" queryTableFieldId="13"/>
    <tableColumn id="14" uniqueName="14" name="DIRPROV" queryTableFieldId="14"/>
    <tableColumn id="15" uniqueName="15" name="TELPROV" queryTableFieldId="15"/>
    <tableColumn id="16" uniqueName="16" name="CELPROV" queryTableFieldId="16"/>
    <tableColumn id="17" uniqueName="17" name="FAXPROV" queryTableFieldId="17"/>
    <tableColumn id="18" uniqueName="18" name="EMAILPROV" queryTableFieldId="18"/>
    <tableColumn id="19" uniqueName="19" name="NOMVENPROV" queryTableFieldId="19"/>
    <tableColumn id="20" uniqueName="20" name="CODBAN" queryTableFieldId="20"/>
    <tableColumn id="21" uniqueName="21" name="NOMPERPOD" queryTableFieldId="21"/>
    <tableColumn id="22" uniqueName="22" name="Columna1" queryTableFieldId="22" dataDxfId="2">
      <calculatedColumnFormula>CONCATENATE(Tabla_Consulta_desde_SVR034[[#This Row],[RUTPROV]],"-",Tabla_Consulta_desde_SVR034[[#This Row],[DVPROV]])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la_Consulta_desde_SVR035" displayName="Tabla_Consulta_desde_SVR035" ref="A1:B151" tableType="queryTable" totalsRowShown="0">
  <autoFilter ref="A1:B151"/>
  <tableColumns count="2">
    <tableColumn id="1" uniqueName="1" name="LABORATORIO" queryTableFieldId="1"/>
    <tableColumn id="2" uniqueName="2" name="RAZONSOCIAL" queryTableFieldId="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Tabla_Consulta_desde_SVR036" displayName="Tabla_Consulta_desde_SVR036" ref="A1:B11" tableType="queryTable" totalsRowShown="0">
  <autoFilter ref="A1:B11"/>
  <tableColumns count="2">
    <tableColumn id="1" uniqueName="1" name="CODMOT" queryTableFieldId="1"/>
    <tableColumn id="2" uniqueName="2" name="NOMMOT" queryTableFieldId="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6" name="Tabla_Consulta_desde_SVR037" displayName="Tabla_Consulta_desde_SVR037" ref="A1:B45" tableType="queryTable" totalsRowShown="0">
  <autoFilter ref="A1:B45"/>
  <tableColumns count="2">
    <tableColumn id="1" uniqueName="1" name="CODCEN" queryTableFieldId="1"/>
    <tableColumn id="2" uniqueName="2" name="NOMCEN" queryTableFieldId="2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7" name="Tabla_Consulta_desde_SVR038" displayName="Tabla_Consulta_desde_SVR038" ref="A1:O12118" tableType="queryTable" totalsRowShown="0">
  <autoFilter ref="A1:O12118">
    <filterColumn colId="1">
      <filters>
        <filter val="ARTICULOS ALIMENTICIOS Y OTROS"/>
      </filters>
    </filterColumn>
  </autoFilter>
  <tableColumns count="15">
    <tableColumn id="1" uniqueName="1" name="CODFAM1" queryTableFieldId="1"/>
    <tableColumn id="2" uniqueName="2" name="NOMFAM1" queryTableFieldId="2"/>
    <tableColumn id="3" uniqueName="3" name="CODFAM2" queryTableFieldId="3"/>
    <tableColumn id="4" uniqueName="4" name="NOMFAM2" queryTableFieldId="4"/>
    <tableColumn id="5" uniqueName="5" name="CODFAM3" queryTableFieldId="5"/>
    <tableColumn id="6" uniqueName="6" name="NOMFAM3" queryTableFieldId="6"/>
    <tableColumn id="7" uniqueName="7" name="CODFAM4" queryTableFieldId="7"/>
    <tableColumn id="8" uniqueName="8" name="NOMFAM4" queryTableFieldId="8"/>
    <tableColumn id="9" uniqueName="9" name="CODFAM5" queryTableFieldId="9"/>
    <tableColumn id="10" uniqueName="10" name="NOMFAM5" queryTableFieldId="10"/>
    <tableColumn id="11" uniqueName="11" name="CODFAM6" queryTableFieldId="11"/>
    <tableColumn id="12" uniqueName="12" name="NOMFAM6" queryTableFieldId="12"/>
    <tableColumn id="13" uniqueName="13" name="CODFAM7" queryTableFieldId="13"/>
    <tableColumn id="14" uniqueName="14" name="NOMFAM7" queryTableFieldId="14"/>
    <tableColumn id="15" uniqueName="15" name="BODEGA" queryTableFieldId="15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9" name="Tabla_Consulta_desde_SVR0310" displayName="Tabla_Consulta_desde_SVR0310" ref="A1:H240" tableType="queryTable" totalsRowShown="0">
  <autoFilter ref="A1:H240"/>
  <tableColumns count="8">
    <tableColumn id="1" uniqueName="1" name="RUN" queryTableFieldId="1"/>
    <tableColumn id="2" uniqueName="2" name="NOMBRES" queryTableFieldId="2"/>
    <tableColumn id="3" uniqueName="3" name="APELLIDOS" queryTableFieldId="3"/>
    <tableColumn id="4" uniqueName="4" name="FECINI" queryTableFieldId="4" dataDxfId="1"/>
    <tableColumn id="5" uniqueName="5" name="FECFIN" queryTableFieldId="5" dataDxfId="0"/>
    <tableColumn id="6" uniqueName="6" name="ESTADO" queryTableFieldId="6"/>
    <tableColumn id="7" uniqueName="7" name="NOMSER" queryTableFieldId="7"/>
    <tableColumn id="8" uniqueName="8" name="NOMARCH" queryTableFieldId="8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921"/>
  <sheetViews>
    <sheetView topLeftCell="P328" workbookViewId="0">
      <selection activeCell="P350" sqref="P350"/>
    </sheetView>
  </sheetViews>
  <sheetFormatPr baseColWidth="10" defaultRowHeight="15" x14ac:dyDescent="0.25"/>
  <cols>
    <col min="1" max="1" width="17.28515625" bestFit="1" customWidth="1"/>
    <col min="2" max="2" width="81.140625" bestFit="1" customWidth="1"/>
    <col min="3" max="3" width="71.140625" bestFit="1" customWidth="1"/>
    <col min="4" max="4" width="81.140625" bestFit="1" customWidth="1"/>
    <col min="5" max="5" width="15.28515625" bestFit="1" customWidth="1"/>
    <col min="6" max="6" width="22.28515625" bestFit="1" customWidth="1"/>
    <col min="7" max="7" width="15.85546875" bestFit="1" customWidth="1"/>
    <col min="8" max="8" width="10.5703125" bestFit="1" customWidth="1"/>
    <col min="9" max="9" width="22.42578125" bestFit="1" customWidth="1"/>
    <col min="10" max="10" width="10.28515625" bestFit="1" customWidth="1"/>
    <col min="11" max="11" width="14.5703125" bestFit="1" customWidth="1"/>
    <col min="12" max="12" width="28.7109375" bestFit="1" customWidth="1"/>
    <col min="13" max="13" width="12.85546875" bestFit="1" customWidth="1"/>
    <col min="14" max="14" width="12" bestFit="1" customWidth="1"/>
    <col min="15" max="15" width="12.42578125" bestFit="1" customWidth="1"/>
    <col min="16" max="16" width="15.5703125" bestFit="1" customWidth="1"/>
    <col min="17" max="17" width="65.140625" bestFit="1" customWidth="1"/>
    <col min="18" max="19" width="81.140625" bestFit="1" customWidth="1"/>
    <col min="20" max="20" width="68.140625" bestFit="1" customWidth="1"/>
    <col min="21" max="21" width="81.140625" bestFit="1" customWidth="1"/>
    <col min="22" max="22" width="13.85546875" bestFit="1" customWidth="1"/>
    <col min="23" max="23" width="14.28515625" bestFit="1" customWidth="1"/>
    <col min="24" max="24" width="12.85546875" bestFit="1" customWidth="1"/>
    <col min="25" max="25" width="13.42578125" bestFit="1" customWidth="1"/>
    <col min="26" max="26" width="8.42578125" bestFit="1" customWidth="1"/>
    <col min="27" max="27" width="10" bestFit="1" customWidth="1"/>
    <col min="28" max="28" width="81.140625" bestFit="1" customWidth="1"/>
    <col min="29" max="29" width="20.85546875" bestFit="1" customWidth="1"/>
    <col min="30" max="30" width="21.28515625" bestFit="1" customWidth="1"/>
    <col min="31" max="31" width="10.85546875" bestFit="1" customWidth="1"/>
    <col min="32" max="32" width="7.85546875" bestFit="1" customWidth="1"/>
    <col min="33" max="34" width="16.8554687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>
        <v>6</v>
      </c>
      <c r="N2" t="s">
        <v>44</v>
      </c>
      <c r="P2" t="s">
        <v>46</v>
      </c>
      <c r="AB2" t="s">
        <v>47</v>
      </c>
      <c r="AC2" t="s">
        <v>48</v>
      </c>
      <c r="AG2" t="s">
        <v>49</v>
      </c>
      <c r="AH2" t="s">
        <v>49</v>
      </c>
    </row>
    <row r="3" spans="1:34" x14ac:dyDescent="0.25">
      <c r="A3" t="s">
        <v>50</v>
      </c>
      <c r="B3" t="s">
        <v>51</v>
      </c>
      <c r="C3" t="s">
        <v>52</v>
      </c>
      <c r="D3" t="s">
        <v>37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43</v>
      </c>
      <c r="K3" t="s">
        <v>44</v>
      </c>
      <c r="L3" t="s">
        <v>58</v>
      </c>
      <c r="M3">
        <v>10</v>
      </c>
      <c r="N3" t="s">
        <v>44</v>
      </c>
      <c r="P3" t="s">
        <v>46</v>
      </c>
      <c r="AB3" t="s">
        <v>47</v>
      </c>
      <c r="AC3" t="s">
        <v>59</v>
      </c>
      <c r="AG3" t="s">
        <v>60</v>
      </c>
      <c r="AH3" t="s">
        <v>60</v>
      </c>
    </row>
    <row r="4" spans="1:34" x14ac:dyDescent="0.25">
      <c r="A4" t="s">
        <v>61</v>
      </c>
      <c r="B4" t="s">
        <v>62</v>
      </c>
      <c r="C4" t="s">
        <v>63</v>
      </c>
      <c r="D4" t="s">
        <v>64</v>
      </c>
      <c r="E4" t="s">
        <v>53</v>
      </c>
      <c r="F4" t="s">
        <v>65</v>
      </c>
      <c r="G4" t="s">
        <v>66</v>
      </c>
      <c r="H4" t="s">
        <v>67</v>
      </c>
      <c r="I4" t="s">
        <v>68</v>
      </c>
      <c r="J4" t="s">
        <v>43</v>
      </c>
      <c r="K4" t="s">
        <v>44</v>
      </c>
      <c r="L4" t="s">
        <v>69</v>
      </c>
      <c r="M4">
        <v>100</v>
      </c>
      <c r="N4" t="s">
        <v>44</v>
      </c>
      <c r="P4" t="s">
        <v>46</v>
      </c>
      <c r="AB4" t="s">
        <v>47</v>
      </c>
      <c r="AC4" t="s">
        <v>70</v>
      </c>
      <c r="AG4" t="s">
        <v>71</v>
      </c>
      <c r="AH4" t="s">
        <v>71</v>
      </c>
    </row>
    <row r="5" spans="1:34" x14ac:dyDescent="0.25">
      <c r="A5" t="s">
        <v>72</v>
      </c>
      <c r="B5" t="s">
        <v>73</v>
      </c>
      <c r="C5" t="s">
        <v>74</v>
      </c>
      <c r="D5" t="s">
        <v>37</v>
      </c>
      <c r="E5" t="s">
        <v>38</v>
      </c>
      <c r="F5" t="s">
        <v>39</v>
      </c>
      <c r="G5" t="s">
        <v>75</v>
      </c>
      <c r="H5" t="s">
        <v>76</v>
      </c>
      <c r="I5" t="s">
        <v>77</v>
      </c>
      <c r="J5" t="s">
        <v>43</v>
      </c>
      <c r="K5" t="s">
        <v>44</v>
      </c>
      <c r="L5" t="s">
        <v>78</v>
      </c>
      <c r="M5">
        <v>500</v>
      </c>
      <c r="N5" t="s">
        <v>44</v>
      </c>
      <c r="P5" t="s">
        <v>46</v>
      </c>
      <c r="AB5" t="s">
        <v>47</v>
      </c>
      <c r="AC5" t="s">
        <v>79</v>
      </c>
      <c r="AG5" t="s">
        <v>80</v>
      </c>
      <c r="AH5" t="s">
        <v>80</v>
      </c>
    </row>
    <row r="6" spans="1:34" x14ac:dyDescent="0.25">
      <c r="A6" t="s">
        <v>81</v>
      </c>
      <c r="B6" t="s">
        <v>82</v>
      </c>
      <c r="C6" t="s">
        <v>83</v>
      </c>
      <c r="D6" t="s">
        <v>37</v>
      </c>
      <c r="E6" t="s">
        <v>38</v>
      </c>
      <c r="F6" t="s">
        <v>39</v>
      </c>
      <c r="G6" t="s">
        <v>84</v>
      </c>
      <c r="H6" t="s">
        <v>85</v>
      </c>
      <c r="I6" t="s">
        <v>86</v>
      </c>
      <c r="J6" t="s">
        <v>43</v>
      </c>
      <c r="K6" t="s">
        <v>44</v>
      </c>
      <c r="L6" t="s">
        <v>78</v>
      </c>
      <c r="M6">
        <v>10</v>
      </c>
      <c r="N6" t="s">
        <v>44</v>
      </c>
      <c r="P6" t="s">
        <v>46</v>
      </c>
      <c r="AG6" t="s">
        <v>87</v>
      </c>
      <c r="AH6" t="s">
        <v>88</v>
      </c>
    </row>
    <row r="7" spans="1:34" x14ac:dyDescent="0.25">
      <c r="A7" t="s">
        <v>89</v>
      </c>
      <c r="B7" t="s">
        <v>90</v>
      </c>
      <c r="C7" t="s">
        <v>91</v>
      </c>
      <c r="D7" t="s">
        <v>37</v>
      </c>
      <c r="E7" t="s">
        <v>38</v>
      </c>
      <c r="F7" t="s">
        <v>92</v>
      </c>
      <c r="G7" t="s">
        <v>93</v>
      </c>
      <c r="H7" t="s">
        <v>94</v>
      </c>
      <c r="I7" t="s">
        <v>95</v>
      </c>
      <c r="J7" t="s">
        <v>43</v>
      </c>
      <c r="K7" t="s">
        <v>44</v>
      </c>
      <c r="L7" t="s">
        <v>96</v>
      </c>
      <c r="M7">
        <v>20</v>
      </c>
      <c r="N7" t="s">
        <v>44</v>
      </c>
      <c r="P7" t="s">
        <v>46</v>
      </c>
      <c r="AC7" t="s">
        <v>97</v>
      </c>
      <c r="AG7" t="s">
        <v>87</v>
      </c>
      <c r="AH7" t="s">
        <v>98</v>
      </c>
    </row>
    <row r="8" spans="1:34" x14ac:dyDescent="0.25">
      <c r="A8" t="s">
        <v>99</v>
      </c>
      <c r="B8" t="s">
        <v>100</v>
      </c>
      <c r="C8" t="s">
        <v>91</v>
      </c>
      <c r="D8" t="s">
        <v>37</v>
      </c>
      <c r="E8" t="s">
        <v>101</v>
      </c>
      <c r="F8" t="s">
        <v>102</v>
      </c>
      <c r="G8" t="s">
        <v>93</v>
      </c>
      <c r="H8" t="s">
        <v>103</v>
      </c>
      <c r="I8" t="s">
        <v>104</v>
      </c>
      <c r="J8" t="s">
        <v>43</v>
      </c>
      <c r="K8" t="s">
        <v>44</v>
      </c>
      <c r="L8" t="s">
        <v>96</v>
      </c>
      <c r="N8" t="s">
        <v>44</v>
      </c>
      <c r="P8" t="s">
        <v>46</v>
      </c>
      <c r="AC8" t="s">
        <v>105</v>
      </c>
      <c r="AG8" t="s">
        <v>106</v>
      </c>
      <c r="AH8" t="s">
        <v>106</v>
      </c>
    </row>
    <row r="9" spans="1:34" x14ac:dyDescent="0.25">
      <c r="A9" t="s">
        <v>107</v>
      </c>
      <c r="B9" t="s">
        <v>108</v>
      </c>
      <c r="C9" t="s">
        <v>109</v>
      </c>
      <c r="D9" t="s">
        <v>64</v>
      </c>
      <c r="E9" t="s">
        <v>101</v>
      </c>
      <c r="F9" t="s">
        <v>110</v>
      </c>
      <c r="G9" t="s">
        <v>111</v>
      </c>
      <c r="H9" t="s">
        <v>112</v>
      </c>
      <c r="I9" t="s">
        <v>113</v>
      </c>
      <c r="J9" t="s">
        <v>43</v>
      </c>
      <c r="K9" t="s">
        <v>44</v>
      </c>
      <c r="L9" t="s">
        <v>45</v>
      </c>
      <c r="M9">
        <v>50</v>
      </c>
      <c r="N9" t="s">
        <v>44</v>
      </c>
      <c r="P9" t="s">
        <v>46</v>
      </c>
      <c r="V9" t="s">
        <v>114</v>
      </c>
      <c r="X9" t="s">
        <v>115</v>
      </c>
      <c r="AB9" t="s">
        <v>47</v>
      </c>
      <c r="AC9" t="s">
        <v>116</v>
      </c>
      <c r="AD9" t="s">
        <v>117</v>
      </c>
      <c r="AG9" t="s">
        <v>118</v>
      </c>
      <c r="AH9" t="s">
        <v>118</v>
      </c>
    </row>
    <row r="10" spans="1:34" x14ac:dyDescent="0.25">
      <c r="A10" t="s">
        <v>119</v>
      </c>
      <c r="B10" t="s">
        <v>120</v>
      </c>
      <c r="C10" t="s">
        <v>109</v>
      </c>
      <c r="D10" t="s">
        <v>64</v>
      </c>
      <c r="E10" t="s">
        <v>101</v>
      </c>
      <c r="F10" t="s">
        <v>39</v>
      </c>
      <c r="G10" t="s">
        <v>111</v>
      </c>
      <c r="H10" t="s">
        <v>121</v>
      </c>
      <c r="I10" t="s">
        <v>122</v>
      </c>
      <c r="J10" t="s">
        <v>43</v>
      </c>
      <c r="K10" t="s">
        <v>44</v>
      </c>
      <c r="L10" t="s">
        <v>45</v>
      </c>
      <c r="M10">
        <v>50</v>
      </c>
      <c r="N10" t="s">
        <v>44</v>
      </c>
      <c r="P10" t="s">
        <v>46</v>
      </c>
      <c r="AB10" t="s">
        <v>47</v>
      </c>
      <c r="AC10" t="s">
        <v>123</v>
      </c>
      <c r="AG10" t="s">
        <v>124</v>
      </c>
      <c r="AH10" t="s">
        <v>124</v>
      </c>
    </row>
    <row r="11" spans="1:34" x14ac:dyDescent="0.25">
      <c r="A11" t="s">
        <v>125</v>
      </c>
      <c r="B11" t="s">
        <v>126</v>
      </c>
      <c r="C11" t="s">
        <v>74</v>
      </c>
      <c r="D11" t="s">
        <v>37</v>
      </c>
      <c r="E11" t="s">
        <v>101</v>
      </c>
      <c r="F11" t="s">
        <v>127</v>
      </c>
      <c r="G11" t="s">
        <v>75</v>
      </c>
      <c r="H11" t="s">
        <v>128</v>
      </c>
      <c r="I11" t="s">
        <v>129</v>
      </c>
      <c r="J11" t="s">
        <v>43</v>
      </c>
      <c r="K11" t="s">
        <v>44</v>
      </c>
      <c r="L11" t="s">
        <v>96</v>
      </c>
      <c r="M11">
        <v>50</v>
      </c>
      <c r="N11" t="s">
        <v>44</v>
      </c>
      <c r="P11" t="s">
        <v>46</v>
      </c>
      <c r="AB11" t="s">
        <v>47</v>
      </c>
      <c r="AC11" t="s">
        <v>130</v>
      </c>
      <c r="AG11" t="s">
        <v>131</v>
      </c>
      <c r="AH11" t="s">
        <v>131</v>
      </c>
    </row>
    <row r="12" spans="1:34" x14ac:dyDescent="0.25">
      <c r="A12" t="s">
        <v>132</v>
      </c>
      <c r="B12" t="s">
        <v>133</v>
      </c>
      <c r="C12" t="s">
        <v>74</v>
      </c>
      <c r="D12" t="s">
        <v>37</v>
      </c>
      <c r="E12" t="s">
        <v>101</v>
      </c>
      <c r="F12" t="s">
        <v>134</v>
      </c>
      <c r="G12" t="s">
        <v>75</v>
      </c>
      <c r="H12" t="s">
        <v>135</v>
      </c>
      <c r="I12" t="s">
        <v>136</v>
      </c>
      <c r="J12" t="s">
        <v>43</v>
      </c>
      <c r="K12" t="s">
        <v>44</v>
      </c>
      <c r="L12" t="s">
        <v>45</v>
      </c>
      <c r="M12">
        <v>1</v>
      </c>
      <c r="N12" t="s">
        <v>44</v>
      </c>
      <c r="P12" t="s">
        <v>46</v>
      </c>
      <c r="AB12" t="s">
        <v>47</v>
      </c>
      <c r="AC12" t="s">
        <v>137</v>
      </c>
      <c r="AG12" t="s">
        <v>138</v>
      </c>
      <c r="AH12" t="s">
        <v>138</v>
      </c>
    </row>
    <row r="13" spans="1:34" x14ac:dyDescent="0.25">
      <c r="A13" t="s">
        <v>139</v>
      </c>
      <c r="B13" t="s">
        <v>140</v>
      </c>
      <c r="C13" t="s">
        <v>141</v>
      </c>
      <c r="D13" t="s">
        <v>37</v>
      </c>
      <c r="E13" t="s">
        <v>38</v>
      </c>
      <c r="F13" t="s">
        <v>39</v>
      </c>
      <c r="G13" t="s">
        <v>142</v>
      </c>
      <c r="H13" t="s">
        <v>143</v>
      </c>
      <c r="I13" t="s">
        <v>144</v>
      </c>
      <c r="J13" t="s">
        <v>43</v>
      </c>
      <c r="K13" t="s">
        <v>44</v>
      </c>
      <c r="L13" t="s">
        <v>96</v>
      </c>
      <c r="M13">
        <v>10</v>
      </c>
      <c r="N13" t="s">
        <v>44</v>
      </c>
      <c r="P13" t="s">
        <v>46</v>
      </c>
      <c r="AC13" t="s">
        <v>145</v>
      </c>
      <c r="AG13" t="s">
        <v>87</v>
      </c>
      <c r="AH13" t="s">
        <v>146</v>
      </c>
    </row>
    <row r="14" spans="1:34" x14ac:dyDescent="0.25">
      <c r="A14" t="s">
        <v>147</v>
      </c>
      <c r="B14" t="s">
        <v>148</v>
      </c>
      <c r="C14" t="s">
        <v>149</v>
      </c>
      <c r="D14" t="s">
        <v>37</v>
      </c>
      <c r="E14" t="s">
        <v>101</v>
      </c>
      <c r="F14" t="s">
        <v>134</v>
      </c>
      <c r="G14" t="s">
        <v>150</v>
      </c>
      <c r="H14" t="s">
        <v>151</v>
      </c>
      <c r="I14" t="s">
        <v>152</v>
      </c>
      <c r="J14" t="s">
        <v>43</v>
      </c>
      <c r="K14" t="s">
        <v>44</v>
      </c>
      <c r="L14" t="s">
        <v>96</v>
      </c>
      <c r="M14">
        <v>25</v>
      </c>
      <c r="N14" t="s">
        <v>44</v>
      </c>
      <c r="P14" t="s">
        <v>46</v>
      </c>
      <c r="AB14" t="s">
        <v>47</v>
      </c>
      <c r="AC14" t="s">
        <v>153</v>
      </c>
      <c r="AG14" t="s">
        <v>154</v>
      </c>
      <c r="AH14" t="s">
        <v>154</v>
      </c>
    </row>
    <row r="15" spans="1:34" x14ac:dyDescent="0.25">
      <c r="A15" t="s">
        <v>155</v>
      </c>
      <c r="B15" t="s">
        <v>156</v>
      </c>
      <c r="C15" t="s">
        <v>157</v>
      </c>
      <c r="D15" t="s">
        <v>37</v>
      </c>
      <c r="E15" t="s">
        <v>38</v>
      </c>
      <c r="F15" t="s">
        <v>39</v>
      </c>
      <c r="G15" t="s">
        <v>158</v>
      </c>
      <c r="H15" t="s">
        <v>159</v>
      </c>
      <c r="I15" t="s">
        <v>160</v>
      </c>
      <c r="J15" t="s">
        <v>43</v>
      </c>
      <c r="K15" t="s">
        <v>44</v>
      </c>
      <c r="L15" t="s">
        <v>96</v>
      </c>
      <c r="M15">
        <v>8</v>
      </c>
      <c r="N15" t="s">
        <v>44</v>
      </c>
      <c r="P15" t="s">
        <v>46</v>
      </c>
      <c r="AG15" t="s">
        <v>161</v>
      </c>
      <c r="AH15" t="s">
        <v>161</v>
      </c>
    </row>
    <row r="16" spans="1:34" x14ac:dyDescent="0.25">
      <c r="A16" t="s">
        <v>162</v>
      </c>
      <c r="B16" t="s">
        <v>163</v>
      </c>
      <c r="C16" t="s">
        <v>164</v>
      </c>
      <c r="D16" t="s">
        <v>37</v>
      </c>
      <c r="E16" t="s">
        <v>38</v>
      </c>
      <c r="F16" t="s">
        <v>165</v>
      </c>
      <c r="G16" t="s">
        <v>166</v>
      </c>
      <c r="H16" t="s">
        <v>167</v>
      </c>
      <c r="I16" t="s">
        <v>168</v>
      </c>
      <c r="J16" t="s">
        <v>43</v>
      </c>
      <c r="K16" t="s">
        <v>44</v>
      </c>
      <c r="L16" t="s">
        <v>169</v>
      </c>
      <c r="M16">
        <v>50</v>
      </c>
      <c r="N16" t="s">
        <v>44</v>
      </c>
      <c r="P16" t="s">
        <v>46</v>
      </c>
      <c r="AC16" t="s">
        <v>170</v>
      </c>
      <c r="AG16" t="s">
        <v>171</v>
      </c>
      <c r="AH16" t="s">
        <v>171</v>
      </c>
    </row>
    <row r="17" spans="1:34" x14ac:dyDescent="0.25">
      <c r="A17" t="s">
        <v>172</v>
      </c>
      <c r="B17" t="s">
        <v>173</v>
      </c>
      <c r="C17" t="s">
        <v>164</v>
      </c>
      <c r="D17" t="s">
        <v>37</v>
      </c>
      <c r="E17" t="s">
        <v>101</v>
      </c>
      <c r="F17" t="s">
        <v>165</v>
      </c>
      <c r="G17" t="s">
        <v>166</v>
      </c>
      <c r="H17" t="s">
        <v>174</v>
      </c>
      <c r="I17" t="s">
        <v>175</v>
      </c>
      <c r="J17" t="s">
        <v>43</v>
      </c>
      <c r="K17" t="s">
        <v>44</v>
      </c>
      <c r="L17" t="s">
        <v>176</v>
      </c>
      <c r="M17">
        <v>1</v>
      </c>
      <c r="N17" t="s">
        <v>44</v>
      </c>
      <c r="P17" t="s">
        <v>46</v>
      </c>
      <c r="AG17" t="s">
        <v>87</v>
      </c>
      <c r="AH17" t="s">
        <v>177</v>
      </c>
    </row>
    <row r="18" spans="1:34" x14ac:dyDescent="0.25">
      <c r="A18" t="s">
        <v>178</v>
      </c>
      <c r="B18" t="s">
        <v>179</v>
      </c>
      <c r="C18" t="s">
        <v>180</v>
      </c>
      <c r="D18" t="s">
        <v>37</v>
      </c>
      <c r="E18" t="s">
        <v>101</v>
      </c>
      <c r="F18" t="s">
        <v>181</v>
      </c>
      <c r="G18" t="s">
        <v>182</v>
      </c>
      <c r="H18" t="s">
        <v>183</v>
      </c>
      <c r="I18" t="s">
        <v>184</v>
      </c>
      <c r="J18" t="s">
        <v>43</v>
      </c>
      <c r="K18" t="s">
        <v>44</v>
      </c>
      <c r="L18" t="s">
        <v>45</v>
      </c>
      <c r="M18">
        <v>50</v>
      </c>
      <c r="N18" t="s">
        <v>44</v>
      </c>
      <c r="P18" t="s">
        <v>46</v>
      </c>
      <c r="V18" t="s">
        <v>185</v>
      </c>
      <c r="X18" t="s">
        <v>186</v>
      </c>
      <c r="AB18" t="s">
        <v>47</v>
      </c>
      <c r="AC18" t="s">
        <v>187</v>
      </c>
      <c r="AG18" t="s">
        <v>188</v>
      </c>
      <c r="AH18" t="s">
        <v>188</v>
      </c>
    </row>
    <row r="19" spans="1:34" x14ac:dyDescent="0.25">
      <c r="A19" t="s">
        <v>189</v>
      </c>
      <c r="B19" t="s">
        <v>190</v>
      </c>
      <c r="C19" t="s">
        <v>191</v>
      </c>
      <c r="D19" t="s">
        <v>37</v>
      </c>
      <c r="E19" t="s">
        <v>101</v>
      </c>
      <c r="F19" t="s">
        <v>181</v>
      </c>
      <c r="G19" t="s">
        <v>192</v>
      </c>
      <c r="H19" t="s">
        <v>193</v>
      </c>
      <c r="I19" t="s">
        <v>194</v>
      </c>
      <c r="J19" t="s">
        <v>43</v>
      </c>
      <c r="K19" t="s">
        <v>44</v>
      </c>
      <c r="L19" t="s">
        <v>45</v>
      </c>
      <c r="M19">
        <v>100</v>
      </c>
      <c r="N19" t="s">
        <v>44</v>
      </c>
      <c r="P19" t="s">
        <v>46</v>
      </c>
      <c r="V19" t="s">
        <v>195</v>
      </c>
      <c r="X19" t="s">
        <v>186</v>
      </c>
      <c r="AB19" t="s">
        <v>47</v>
      </c>
      <c r="AC19" t="s">
        <v>196</v>
      </c>
      <c r="AG19" t="s">
        <v>197</v>
      </c>
      <c r="AH19" t="s">
        <v>197</v>
      </c>
    </row>
    <row r="20" spans="1:34" x14ac:dyDescent="0.25">
      <c r="A20" t="s">
        <v>198</v>
      </c>
      <c r="B20" t="s">
        <v>199</v>
      </c>
      <c r="C20" t="s">
        <v>200</v>
      </c>
      <c r="D20" t="s">
        <v>37</v>
      </c>
      <c r="E20" t="s">
        <v>101</v>
      </c>
      <c r="F20" t="s">
        <v>201</v>
      </c>
      <c r="G20" t="s">
        <v>202</v>
      </c>
      <c r="H20" t="s">
        <v>203</v>
      </c>
      <c r="I20" t="s">
        <v>204</v>
      </c>
      <c r="J20" t="s">
        <v>43</v>
      </c>
      <c r="K20" t="s">
        <v>44</v>
      </c>
      <c r="L20" t="s">
        <v>69</v>
      </c>
      <c r="M20">
        <v>50</v>
      </c>
      <c r="N20" t="s">
        <v>44</v>
      </c>
      <c r="P20" t="s">
        <v>46</v>
      </c>
      <c r="AG20" t="s">
        <v>205</v>
      </c>
      <c r="AH20" t="s">
        <v>205</v>
      </c>
    </row>
    <row r="21" spans="1:34" x14ac:dyDescent="0.25">
      <c r="A21" t="s">
        <v>206</v>
      </c>
      <c r="B21" t="s">
        <v>207</v>
      </c>
      <c r="C21" t="s">
        <v>208</v>
      </c>
      <c r="D21" t="s">
        <v>64</v>
      </c>
      <c r="E21" t="s">
        <v>101</v>
      </c>
      <c r="F21" t="s">
        <v>209</v>
      </c>
      <c r="G21" t="s">
        <v>210</v>
      </c>
      <c r="H21" t="s">
        <v>211</v>
      </c>
      <c r="I21" t="s">
        <v>212</v>
      </c>
      <c r="J21" t="s">
        <v>43</v>
      </c>
      <c r="K21" t="s">
        <v>44</v>
      </c>
      <c r="L21" t="s">
        <v>213</v>
      </c>
      <c r="M21">
        <v>1</v>
      </c>
      <c r="N21" t="s">
        <v>44</v>
      </c>
      <c r="P21" t="s">
        <v>46</v>
      </c>
      <c r="AB21" t="s">
        <v>47</v>
      </c>
      <c r="AC21" t="s">
        <v>214</v>
      </c>
      <c r="AG21" t="s">
        <v>215</v>
      </c>
      <c r="AH21" t="s">
        <v>215</v>
      </c>
    </row>
    <row r="22" spans="1:34" x14ac:dyDescent="0.25">
      <c r="A22" t="s">
        <v>216</v>
      </c>
      <c r="B22" t="s">
        <v>217</v>
      </c>
      <c r="C22" t="s">
        <v>208</v>
      </c>
      <c r="D22" t="s">
        <v>64</v>
      </c>
      <c r="E22" t="s">
        <v>38</v>
      </c>
      <c r="F22" t="s">
        <v>218</v>
      </c>
      <c r="G22" t="s">
        <v>210</v>
      </c>
      <c r="H22" t="s">
        <v>219</v>
      </c>
      <c r="I22" t="s">
        <v>220</v>
      </c>
      <c r="J22" t="s">
        <v>43</v>
      </c>
      <c r="K22" t="s">
        <v>44</v>
      </c>
      <c r="L22" t="s">
        <v>78</v>
      </c>
      <c r="M22">
        <v>1000</v>
      </c>
      <c r="N22" t="s">
        <v>44</v>
      </c>
      <c r="P22" t="s">
        <v>46</v>
      </c>
      <c r="AB22" t="s">
        <v>47</v>
      </c>
      <c r="AC22" t="s">
        <v>221</v>
      </c>
      <c r="AG22" t="s">
        <v>222</v>
      </c>
      <c r="AH22" t="s">
        <v>222</v>
      </c>
    </row>
    <row r="23" spans="1:34" x14ac:dyDescent="0.25">
      <c r="A23" t="s">
        <v>223</v>
      </c>
      <c r="B23" t="s">
        <v>224</v>
      </c>
      <c r="C23" t="s">
        <v>225</v>
      </c>
      <c r="D23" t="s">
        <v>226</v>
      </c>
      <c r="E23" t="s">
        <v>101</v>
      </c>
      <c r="F23" t="s">
        <v>227</v>
      </c>
      <c r="G23" t="s">
        <v>228</v>
      </c>
      <c r="H23" t="s">
        <v>229</v>
      </c>
      <c r="I23" t="s">
        <v>230</v>
      </c>
      <c r="J23" t="s">
        <v>43</v>
      </c>
      <c r="K23" t="s">
        <v>44</v>
      </c>
      <c r="L23" t="s">
        <v>96</v>
      </c>
      <c r="M23">
        <v>1</v>
      </c>
      <c r="N23" t="s">
        <v>44</v>
      </c>
      <c r="P23" t="s">
        <v>46</v>
      </c>
      <c r="AB23" t="s">
        <v>47</v>
      </c>
      <c r="AC23" t="s">
        <v>231</v>
      </c>
      <c r="AG23" t="s">
        <v>232</v>
      </c>
      <c r="AH23" t="s">
        <v>232</v>
      </c>
    </row>
    <row r="24" spans="1:34" x14ac:dyDescent="0.25">
      <c r="A24" t="s">
        <v>233</v>
      </c>
      <c r="B24" t="s">
        <v>234</v>
      </c>
      <c r="C24" t="s">
        <v>235</v>
      </c>
      <c r="D24" t="s">
        <v>37</v>
      </c>
      <c r="E24" t="s">
        <v>101</v>
      </c>
      <c r="F24" t="s">
        <v>181</v>
      </c>
      <c r="G24" t="s">
        <v>236</v>
      </c>
      <c r="H24" t="s">
        <v>237</v>
      </c>
      <c r="I24" t="s">
        <v>238</v>
      </c>
      <c r="J24" t="s">
        <v>43</v>
      </c>
      <c r="K24" t="s">
        <v>44</v>
      </c>
      <c r="L24" t="s">
        <v>45</v>
      </c>
      <c r="M24">
        <v>50</v>
      </c>
      <c r="N24" t="s">
        <v>44</v>
      </c>
      <c r="P24" t="s">
        <v>46</v>
      </c>
      <c r="V24" t="s">
        <v>239</v>
      </c>
      <c r="X24" t="s">
        <v>240</v>
      </c>
      <c r="AB24" t="s">
        <v>47</v>
      </c>
      <c r="AC24" t="s">
        <v>241</v>
      </c>
      <c r="AG24" t="s">
        <v>242</v>
      </c>
      <c r="AH24" t="s">
        <v>242</v>
      </c>
    </row>
    <row r="25" spans="1:34" x14ac:dyDescent="0.25">
      <c r="A25" t="s">
        <v>243</v>
      </c>
      <c r="B25" t="s">
        <v>244</v>
      </c>
      <c r="C25" t="s">
        <v>245</v>
      </c>
      <c r="D25" t="s">
        <v>37</v>
      </c>
      <c r="E25" t="s">
        <v>101</v>
      </c>
      <c r="F25" t="s">
        <v>39</v>
      </c>
      <c r="G25" t="s">
        <v>236</v>
      </c>
      <c r="H25" t="s">
        <v>246</v>
      </c>
      <c r="I25" t="s">
        <v>247</v>
      </c>
      <c r="J25" t="s">
        <v>43</v>
      </c>
      <c r="K25" t="s">
        <v>44</v>
      </c>
      <c r="L25" t="s">
        <v>45</v>
      </c>
      <c r="M25">
        <v>50</v>
      </c>
      <c r="N25" t="s">
        <v>44</v>
      </c>
      <c r="P25" t="s">
        <v>46</v>
      </c>
      <c r="AB25" t="s">
        <v>47</v>
      </c>
      <c r="AC25" t="s">
        <v>248</v>
      </c>
      <c r="AG25" t="s">
        <v>249</v>
      </c>
      <c r="AH25" t="s">
        <v>249</v>
      </c>
    </row>
    <row r="26" spans="1:34" x14ac:dyDescent="0.25">
      <c r="A26" t="s">
        <v>250</v>
      </c>
      <c r="B26" t="s">
        <v>251</v>
      </c>
      <c r="C26" t="s">
        <v>252</v>
      </c>
      <c r="D26" t="s">
        <v>253</v>
      </c>
      <c r="E26" t="s">
        <v>38</v>
      </c>
      <c r="F26" t="s">
        <v>254</v>
      </c>
      <c r="G26" t="s">
        <v>255</v>
      </c>
      <c r="H26" t="s">
        <v>256</v>
      </c>
      <c r="I26" t="s">
        <v>257</v>
      </c>
      <c r="J26" t="s">
        <v>43</v>
      </c>
      <c r="K26" t="s">
        <v>44</v>
      </c>
      <c r="L26" t="s">
        <v>78</v>
      </c>
      <c r="M26">
        <v>1000</v>
      </c>
      <c r="N26" t="s">
        <v>44</v>
      </c>
      <c r="P26" t="s">
        <v>46</v>
      </c>
      <c r="V26" t="s">
        <v>258</v>
      </c>
      <c r="X26" t="s">
        <v>239</v>
      </c>
      <c r="AB26" t="s">
        <v>47</v>
      </c>
      <c r="AC26" t="s">
        <v>259</v>
      </c>
      <c r="AG26" t="s">
        <v>260</v>
      </c>
      <c r="AH26" t="s">
        <v>260</v>
      </c>
    </row>
    <row r="27" spans="1:34" x14ac:dyDescent="0.25">
      <c r="A27" t="s">
        <v>261</v>
      </c>
      <c r="B27" t="s">
        <v>262</v>
      </c>
      <c r="C27" t="s">
        <v>263</v>
      </c>
      <c r="D27" t="s">
        <v>264</v>
      </c>
      <c r="E27" t="s">
        <v>38</v>
      </c>
      <c r="F27" t="s">
        <v>265</v>
      </c>
      <c r="G27" t="s">
        <v>266</v>
      </c>
      <c r="H27" t="s">
        <v>267</v>
      </c>
      <c r="I27" t="s">
        <v>268</v>
      </c>
      <c r="J27" t="s">
        <v>43</v>
      </c>
      <c r="K27" t="s">
        <v>44</v>
      </c>
      <c r="L27" t="s">
        <v>78</v>
      </c>
      <c r="M27">
        <v>1000</v>
      </c>
      <c r="N27" t="s">
        <v>44</v>
      </c>
      <c r="P27" t="s">
        <v>46</v>
      </c>
      <c r="AB27" t="s">
        <v>47</v>
      </c>
      <c r="AC27" t="s">
        <v>269</v>
      </c>
      <c r="AG27" t="s">
        <v>270</v>
      </c>
      <c r="AH27" t="s">
        <v>270</v>
      </c>
    </row>
    <row r="28" spans="1:34" x14ac:dyDescent="0.25">
      <c r="A28" t="s">
        <v>271</v>
      </c>
      <c r="B28" t="s">
        <v>272</v>
      </c>
      <c r="C28" t="s">
        <v>273</v>
      </c>
      <c r="D28" t="s">
        <v>274</v>
      </c>
      <c r="E28" t="s">
        <v>38</v>
      </c>
      <c r="F28" t="s">
        <v>218</v>
      </c>
      <c r="G28" t="s">
        <v>275</v>
      </c>
      <c r="H28" t="s">
        <v>276</v>
      </c>
      <c r="I28" t="s">
        <v>277</v>
      </c>
      <c r="J28" t="s">
        <v>43</v>
      </c>
      <c r="K28" t="s">
        <v>44</v>
      </c>
      <c r="L28" t="s">
        <v>45</v>
      </c>
      <c r="M28">
        <v>500</v>
      </c>
      <c r="N28" t="s">
        <v>44</v>
      </c>
      <c r="P28" t="s">
        <v>46</v>
      </c>
      <c r="AB28" t="s">
        <v>47</v>
      </c>
      <c r="AC28" t="s">
        <v>278</v>
      </c>
      <c r="AG28" t="s">
        <v>279</v>
      </c>
      <c r="AH28" t="s">
        <v>279</v>
      </c>
    </row>
    <row r="29" spans="1:34" x14ac:dyDescent="0.25">
      <c r="A29" t="s">
        <v>280</v>
      </c>
      <c r="B29" t="s">
        <v>281</v>
      </c>
      <c r="C29" t="s">
        <v>282</v>
      </c>
      <c r="D29" t="s">
        <v>283</v>
      </c>
      <c r="E29" t="s">
        <v>38</v>
      </c>
      <c r="F29" t="s">
        <v>39</v>
      </c>
      <c r="G29" t="s">
        <v>284</v>
      </c>
      <c r="H29" t="s">
        <v>285</v>
      </c>
      <c r="I29" t="s">
        <v>286</v>
      </c>
      <c r="J29" t="s">
        <v>43</v>
      </c>
      <c r="K29" t="s">
        <v>44</v>
      </c>
      <c r="L29" t="s">
        <v>213</v>
      </c>
      <c r="M29">
        <v>100</v>
      </c>
      <c r="N29" t="s">
        <v>44</v>
      </c>
      <c r="P29" t="s">
        <v>46</v>
      </c>
      <c r="AB29" t="s">
        <v>47</v>
      </c>
      <c r="AC29" t="s">
        <v>287</v>
      </c>
      <c r="AG29" t="s">
        <v>288</v>
      </c>
      <c r="AH29" t="s">
        <v>288</v>
      </c>
    </row>
    <row r="30" spans="1:34" x14ac:dyDescent="0.25">
      <c r="A30" t="s">
        <v>289</v>
      </c>
      <c r="B30" t="s">
        <v>290</v>
      </c>
      <c r="C30" t="s">
        <v>291</v>
      </c>
      <c r="D30" t="s">
        <v>274</v>
      </c>
      <c r="E30" t="s">
        <v>38</v>
      </c>
      <c r="F30" t="s">
        <v>292</v>
      </c>
      <c r="G30" t="s">
        <v>293</v>
      </c>
      <c r="H30" t="s">
        <v>294</v>
      </c>
      <c r="I30" t="s">
        <v>295</v>
      </c>
      <c r="J30" t="s">
        <v>43</v>
      </c>
      <c r="K30" t="s">
        <v>44</v>
      </c>
      <c r="L30" t="s">
        <v>45</v>
      </c>
      <c r="M30">
        <v>1000</v>
      </c>
      <c r="N30" t="s">
        <v>44</v>
      </c>
      <c r="P30" t="s">
        <v>46</v>
      </c>
      <c r="AB30" t="s">
        <v>47</v>
      </c>
      <c r="AC30" t="s">
        <v>296</v>
      </c>
      <c r="AG30" t="s">
        <v>297</v>
      </c>
      <c r="AH30" t="s">
        <v>297</v>
      </c>
    </row>
    <row r="31" spans="1:34" x14ac:dyDescent="0.25">
      <c r="A31" t="s">
        <v>289</v>
      </c>
      <c r="B31" t="s">
        <v>290</v>
      </c>
      <c r="C31" t="s">
        <v>291</v>
      </c>
      <c r="D31" t="s">
        <v>274</v>
      </c>
      <c r="E31" t="s">
        <v>38</v>
      </c>
      <c r="F31" t="s">
        <v>292</v>
      </c>
      <c r="G31" t="s">
        <v>293</v>
      </c>
      <c r="H31" t="s">
        <v>294</v>
      </c>
      <c r="I31" t="s">
        <v>298</v>
      </c>
      <c r="J31" t="s">
        <v>43</v>
      </c>
      <c r="K31" t="s">
        <v>44</v>
      </c>
      <c r="L31" t="s">
        <v>96</v>
      </c>
      <c r="M31">
        <v>1000</v>
      </c>
      <c r="N31" t="s">
        <v>44</v>
      </c>
      <c r="P31" t="s">
        <v>46</v>
      </c>
      <c r="AB31" t="s">
        <v>47</v>
      </c>
      <c r="AC31" t="s">
        <v>296</v>
      </c>
      <c r="AG31" t="s">
        <v>297</v>
      </c>
      <c r="AH31" t="s">
        <v>297</v>
      </c>
    </row>
    <row r="32" spans="1:34" x14ac:dyDescent="0.25">
      <c r="A32" t="s">
        <v>299</v>
      </c>
      <c r="B32" t="s">
        <v>300</v>
      </c>
      <c r="C32" t="s">
        <v>301</v>
      </c>
      <c r="D32" t="s">
        <v>264</v>
      </c>
      <c r="E32" t="s">
        <v>38</v>
      </c>
      <c r="F32" t="s">
        <v>110</v>
      </c>
      <c r="G32" t="s">
        <v>302</v>
      </c>
      <c r="H32" t="s">
        <v>303</v>
      </c>
      <c r="I32" t="s">
        <v>304</v>
      </c>
      <c r="J32" t="s">
        <v>43</v>
      </c>
      <c r="K32" t="s">
        <v>44</v>
      </c>
      <c r="L32" t="s">
        <v>305</v>
      </c>
      <c r="M32">
        <v>1000</v>
      </c>
      <c r="N32" t="s">
        <v>44</v>
      </c>
      <c r="P32" t="s">
        <v>46</v>
      </c>
      <c r="AB32" t="s">
        <v>47</v>
      </c>
      <c r="AC32" t="s">
        <v>306</v>
      </c>
      <c r="AG32" t="s">
        <v>307</v>
      </c>
      <c r="AH32" t="s">
        <v>307</v>
      </c>
    </row>
    <row r="33" spans="1:34" x14ac:dyDescent="0.25">
      <c r="A33" t="s">
        <v>308</v>
      </c>
      <c r="B33" t="s">
        <v>309</v>
      </c>
      <c r="C33" t="s">
        <v>310</v>
      </c>
      <c r="D33" t="s">
        <v>253</v>
      </c>
      <c r="E33" t="s">
        <v>38</v>
      </c>
      <c r="F33" t="s">
        <v>311</v>
      </c>
      <c r="G33" t="s">
        <v>312</v>
      </c>
      <c r="H33" t="s">
        <v>313</v>
      </c>
      <c r="I33" t="s">
        <v>314</v>
      </c>
      <c r="J33" t="s">
        <v>43</v>
      </c>
      <c r="K33" t="s">
        <v>44</v>
      </c>
      <c r="L33" t="s">
        <v>78</v>
      </c>
      <c r="M33">
        <v>1000</v>
      </c>
      <c r="N33" t="s">
        <v>44</v>
      </c>
      <c r="P33" t="s">
        <v>46</v>
      </c>
      <c r="AB33" t="s">
        <v>47</v>
      </c>
      <c r="AC33" t="s">
        <v>315</v>
      </c>
      <c r="AG33" t="s">
        <v>316</v>
      </c>
      <c r="AH33" t="s">
        <v>316</v>
      </c>
    </row>
    <row r="34" spans="1:34" x14ac:dyDescent="0.25">
      <c r="A34" t="s">
        <v>317</v>
      </c>
      <c r="B34" t="s">
        <v>318</v>
      </c>
      <c r="C34" t="s">
        <v>319</v>
      </c>
      <c r="D34" t="s">
        <v>320</v>
      </c>
      <c r="E34" t="s">
        <v>38</v>
      </c>
      <c r="F34" t="s">
        <v>321</v>
      </c>
      <c r="G34" t="s">
        <v>322</v>
      </c>
      <c r="H34" t="s">
        <v>323</v>
      </c>
      <c r="I34" t="s">
        <v>324</v>
      </c>
      <c r="J34" t="s">
        <v>43</v>
      </c>
      <c r="K34" t="s">
        <v>44</v>
      </c>
      <c r="L34" t="s">
        <v>305</v>
      </c>
      <c r="M34">
        <v>1000</v>
      </c>
      <c r="N34" t="s">
        <v>44</v>
      </c>
      <c r="P34" t="s">
        <v>46</v>
      </c>
      <c r="AB34" t="s">
        <v>47</v>
      </c>
      <c r="AC34" t="s">
        <v>325</v>
      </c>
      <c r="AG34" t="s">
        <v>326</v>
      </c>
      <c r="AH34" t="s">
        <v>326</v>
      </c>
    </row>
    <row r="35" spans="1:34" x14ac:dyDescent="0.25">
      <c r="A35" t="s">
        <v>317</v>
      </c>
      <c r="B35" t="s">
        <v>318</v>
      </c>
      <c r="C35" t="s">
        <v>319</v>
      </c>
      <c r="D35" t="s">
        <v>320</v>
      </c>
      <c r="E35" t="s">
        <v>38</v>
      </c>
      <c r="F35" t="s">
        <v>321</v>
      </c>
      <c r="G35" t="s">
        <v>322</v>
      </c>
      <c r="H35" t="s">
        <v>323</v>
      </c>
      <c r="I35" t="s">
        <v>327</v>
      </c>
      <c r="J35" t="s">
        <v>43</v>
      </c>
      <c r="K35" t="s">
        <v>44</v>
      </c>
      <c r="L35" t="s">
        <v>96</v>
      </c>
      <c r="M35">
        <v>1000</v>
      </c>
      <c r="N35" t="s">
        <v>44</v>
      </c>
      <c r="P35" t="s">
        <v>46</v>
      </c>
      <c r="AB35" t="s">
        <v>47</v>
      </c>
      <c r="AC35" t="s">
        <v>325</v>
      </c>
      <c r="AG35" t="s">
        <v>326</v>
      </c>
      <c r="AH35" t="s">
        <v>326</v>
      </c>
    </row>
    <row r="36" spans="1:34" x14ac:dyDescent="0.25">
      <c r="A36" t="s">
        <v>328</v>
      </c>
      <c r="B36" t="s">
        <v>329</v>
      </c>
      <c r="C36" t="s">
        <v>330</v>
      </c>
      <c r="D36" t="s">
        <v>274</v>
      </c>
      <c r="E36" t="s">
        <v>38</v>
      </c>
      <c r="F36" t="s">
        <v>331</v>
      </c>
      <c r="G36" t="s">
        <v>332</v>
      </c>
      <c r="H36" t="s">
        <v>333</v>
      </c>
      <c r="I36" t="s">
        <v>334</v>
      </c>
      <c r="J36" t="s">
        <v>43</v>
      </c>
      <c r="K36" t="s">
        <v>44</v>
      </c>
      <c r="L36" t="s">
        <v>335</v>
      </c>
      <c r="M36">
        <v>1000</v>
      </c>
      <c r="N36" t="s">
        <v>44</v>
      </c>
      <c r="P36" t="s">
        <v>46</v>
      </c>
      <c r="AB36" t="s">
        <v>47</v>
      </c>
      <c r="AC36" t="s">
        <v>336</v>
      </c>
      <c r="AG36" t="s">
        <v>337</v>
      </c>
      <c r="AH36" t="s">
        <v>337</v>
      </c>
    </row>
    <row r="37" spans="1:34" x14ac:dyDescent="0.25">
      <c r="A37" t="s">
        <v>338</v>
      </c>
      <c r="B37" t="s">
        <v>339</v>
      </c>
      <c r="C37" t="s">
        <v>340</v>
      </c>
      <c r="D37" t="s">
        <v>341</v>
      </c>
      <c r="E37" t="s">
        <v>38</v>
      </c>
      <c r="F37" t="s">
        <v>292</v>
      </c>
      <c r="G37" t="s">
        <v>342</v>
      </c>
      <c r="H37" t="s">
        <v>343</v>
      </c>
      <c r="I37" t="s">
        <v>344</v>
      </c>
      <c r="J37" t="s">
        <v>43</v>
      </c>
      <c r="K37" t="s">
        <v>44</v>
      </c>
      <c r="L37" t="s">
        <v>78</v>
      </c>
      <c r="M37">
        <v>1000</v>
      </c>
      <c r="N37" t="s">
        <v>44</v>
      </c>
      <c r="P37" t="s">
        <v>46</v>
      </c>
      <c r="AB37" t="s">
        <v>47</v>
      </c>
      <c r="AC37" t="s">
        <v>345</v>
      </c>
      <c r="AG37" t="s">
        <v>346</v>
      </c>
      <c r="AH37" t="s">
        <v>346</v>
      </c>
    </row>
    <row r="38" spans="1:34" x14ac:dyDescent="0.25">
      <c r="A38" t="s">
        <v>347</v>
      </c>
      <c r="B38" t="s">
        <v>348</v>
      </c>
      <c r="C38" t="s">
        <v>349</v>
      </c>
      <c r="D38" t="s">
        <v>274</v>
      </c>
      <c r="E38" t="s">
        <v>38</v>
      </c>
      <c r="F38" t="s">
        <v>350</v>
      </c>
      <c r="G38" t="s">
        <v>351</v>
      </c>
      <c r="H38" t="s">
        <v>352</v>
      </c>
      <c r="I38" t="s">
        <v>353</v>
      </c>
      <c r="J38" t="s">
        <v>43</v>
      </c>
      <c r="K38" t="s">
        <v>44</v>
      </c>
      <c r="L38" t="s">
        <v>96</v>
      </c>
      <c r="M38">
        <v>1000</v>
      </c>
      <c r="N38" t="s">
        <v>44</v>
      </c>
      <c r="P38" t="s">
        <v>46</v>
      </c>
      <c r="AB38" t="s">
        <v>47</v>
      </c>
      <c r="AC38" t="s">
        <v>354</v>
      </c>
      <c r="AG38" t="s">
        <v>355</v>
      </c>
      <c r="AH38" t="s">
        <v>355</v>
      </c>
    </row>
    <row r="39" spans="1:34" x14ac:dyDescent="0.25">
      <c r="A39" t="s">
        <v>347</v>
      </c>
      <c r="B39" t="s">
        <v>348</v>
      </c>
      <c r="C39" t="s">
        <v>349</v>
      </c>
      <c r="D39" t="s">
        <v>274</v>
      </c>
      <c r="E39" t="s">
        <v>38</v>
      </c>
      <c r="F39" t="s">
        <v>350</v>
      </c>
      <c r="G39" t="s">
        <v>351</v>
      </c>
      <c r="H39" t="s">
        <v>352</v>
      </c>
      <c r="I39" t="s">
        <v>356</v>
      </c>
      <c r="J39" t="s">
        <v>43</v>
      </c>
      <c r="K39" t="s">
        <v>44</v>
      </c>
      <c r="L39" t="s">
        <v>78</v>
      </c>
      <c r="M39">
        <v>1000</v>
      </c>
      <c r="N39" t="s">
        <v>44</v>
      </c>
      <c r="P39" t="s">
        <v>46</v>
      </c>
      <c r="AB39" t="s">
        <v>47</v>
      </c>
      <c r="AC39" t="s">
        <v>354</v>
      </c>
      <c r="AG39" t="s">
        <v>355</v>
      </c>
      <c r="AH39" t="s">
        <v>355</v>
      </c>
    </row>
    <row r="40" spans="1:34" x14ac:dyDescent="0.25">
      <c r="A40" t="s">
        <v>357</v>
      </c>
      <c r="B40" t="s">
        <v>358</v>
      </c>
      <c r="C40" t="s">
        <v>359</v>
      </c>
      <c r="D40" t="s">
        <v>264</v>
      </c>
      <c r="E40" t="s">
        <v>38</v>
      </c>
      <c r="F40" t="s">
        <v>360</v>
      </c>
      <c r="G40" t="s">
        <v>361</v>
      </c>
      <c r="H40" t="s">
        <v>362</v>
      </c>
      <c r="I40" t="s">
        <v>363</v>
      </c>
      <c r="J40" t="s">
        <v>43</v>
      </c>
      <c r="K40" t="s">
        <v>44</v>
      </c>
      <c r="L40" t="s">
        <v>305</v>
      </c>
      <c r="M40">
        <v>1000</v>
      </c>
      <c r="N40" t="s">
        <v>44</v>
      </c>
      <c r="P40" t="s">
        <v>46</v>
      </c>
      <c r="AC40" t="s">
        <v>364</v>
      </c>
      <c r="AG40" t="s">
        <v>365</v>
      </c>
      <c r="AH40" t="s">
        <v>365</v>
      </c>
    </row>
    <row r="41" spans="1:34" x14ac:dyDescent="0.25">
      <c r="A41" t="s">
        <v>366</v>
      </c>
      <c r="B41" t="s">
        <v>367</v>
      </c>
      <c r="C41" t="s">
        <v>368</v>
      </c>
      <c r="D41" t="s">
        <v>341</v>
      </c>
      <c r="E41" t="s">
        <v>38</v>
      </c>
      <c r="F41" t="s">
        <v>369</v>
      </c>
      <c r="G41" t="s">
        <v>370</v>
      </c>
      <c r="H41" t="s">
        <v>371</v>
      </c>
      <c r="I41" t="s">
        <v>372</v>
      </c>
      <c r="J41" t="s">
        <v>43</v>
      </c>
      <c r="K41" t="s">
        <v>44</v>
      </c>
      <c r="L41" t="s">
        <v>78</v>
      </c>
      <c r="M41">
        <v>1000</v>
      </c>
      <c r="N41" t="s">
        <v>44</v>
      </c>
      <c r="P41" t="s">
        <v>46</v>
      </c>
      <c r="AB41" t="s">
        <v>47</v>
      </c>
      <c r="AC41" t="s">
        <v>373</v>
      </c>
      <c r="AG41" t="s">
        <v>374</v>
      </c>
      <c r="AH41" t="s">
        <v>374</v>
      </c>
    </row>
    <row r="42" spans="1:34" x14ac:dyDescent="0.25">
      <c r="A42" t="s">
        <v>375</v>
      </c>
      <c r="B42" t="s">
        <v>376</v>
      </c>
      <c r="C42" t="s">
        <v>377</v>
      </c>
      <c r="D42" t="s">
        <v>253</v>
      </c>
      <c r="E42" t="s">
        <v>38</v>
      </c>
      <c r="F42" t="s">
        <v>110</v>
      </c>
      <c r="G42" t="s">
        <v>378</v>
      </c>
      <c r="H42" t="s">
        <v>379</v>
      </c>
      <c r="I42" t="s">
        <v>380</v>
      </c>
      <c r="J42" t="s">
        <v>43</v>
      </c>
      <c r="K42" t="s">
        <v>44</v>
      </c>
      <c r="L42" t="s">
        <v>176</v>
      </c>
      <c r="M42">
        <v>30</v>
      </c>
      <c r="N42" t="s">
        <v>44</v>
      </c>
      <c r="P42" t="s">
        <v>46</v>
      </c>
      <c r="AB42" t="s">
        <v>47</v>
      </c>
      <c r="AC42" t="s">
        <v>381</v>
      </c>
      <c r="AG42" t="s">
        <v>382</v>
      </c>
      <c r="AH42" t="s">
        <v>382</v>
      </c>
    </row>
    <row r="43" spans="1:34" x14ac:dyDescent="0.25">
      <c r="A43" t="s">
        <v>383</v>
      </c>
      <c r="B43" t="s">
        <v>384</v>
      </c>
      <c r="C43" t="s">
        <v>252</v>
      </c>
      <c r="D43" t="s">
        <v>253</v>
      </c>
      <c r="E43" t="s">
        <v>38</v>
      </c>
      <c r="F43" t="s">
        <v>39</v>
      </c>
      <c r="G43" t="s">
        <v>255</v>
      </c>
      <c r="H43" t="s">
        <v>385</v>
      </c>
      <c r="I43" t="s">
        <v>386</v>
      </c>
      <c r="J43" t="s">
        <v>43</v>
      </c>
      <c r="K43" t="s">
        <v>44</v>
      </c>
      <c r="L43" t="s">
        <v>78</v>
      </c>
      <c r="M43">
        <v>100</v>
      </c>
      <c r="N43" t="s">
        <v>44</v>
      </c>
      <c r="P43" t="s">
        <v>46</v>
      </c>
      <c r="V43" t="s">
        <v>239</v>
      </c>
      <c r="X43" t="s">
        <v>240</v>
      </c>
      <c r="AB43" t="s">
        <v>47</v>
      </c>
      <c r="AC43" t="s">
        <v>387</v>
      </c>
      <c r="AG43" t="s">
        <v>388</v>
      </c>
      <c r="AH43" t="s">
        <v>388</v>
      </c>
    </row>
    <row r="44" spans="1:34" x14ac:dyDescent="0.25">
      <c r="A44" t="s">
        <v>389</v>
      </c>
      <c r="B44" t="s">
        <v>390</v>
      </c>
      <c r="C44" t="s">
        <v>391</v>
      </c>
      <c r="D44" t="s">
        <v>274</v>
      </c>
      <c r="E44" t="s">
        <v>38</v>
      </c>
      <c r="F44" t="s">
        <v>292</v>
      </c>
      <c r="G44" t="s">
        <v>392</v>
      </c>
      <c r="H44" t="s">
        <v>393</v>
      </c>
      <c r="I44" t="s">
        <v>394</v>
      </c>
      <c r="J44" t="s">
        <v>43</v>
      </c>
      <c r="K44" t="s">
        <v>44</v>
      </c>
      <c r="L44" t="s">
        <v>96</v>
      </c>
      <c r="M44">
        <v>1000</v>
      </c>
      <c r="N44" t="s">
        <v>44</v>
      </c>
      <c r="P44" t="s">
        <v>46</v>
      </c>
      <c r="AC44" t="s">
        <v>395</v>
      </c>
      <c r="AG44" t="s">
        <v>396</v>
      </c>
      <c r="AH44" t="s">
        <v>396</v>
      </c>
    </row>
    <row r="45" spans="1:34" x14ac:dyDescent="0.25">
      <c r="A45" t="s">
        <v>397</v>
      </c>
      <c r="B45" t="s">
        <v>398</v>
      </c>
      <c r="C45" t="s">
        <v>359</v>
      </c>
      <c r="D45" t="s">
        <v>264</v>
      </c>
      <c r="E45" t="s">
        <v>38</v>
      </c>
      <c r="F45" t="s">
        <v>399</v>
      </c>
      <c r="G45" t="s">
        <v>361</v>
      </c>
      <c r="H45" t="s">
        <v>400</v>
      </c>
      <c r="I45" t="s">
        <v>401</v>
      </c>
      <c r="J45" t="s">
        <v>43</v>
      </c>
      <c r="K45" t="s">
        <v>44</v>
      </c>
      <c r="L45" t="s">
        <v>335</v>
      </c>
      <c r="M45">
        <v>1000</v>
      </c>
      <c r="N45" t="s">
        <v>44</v>
      </c>
      <c r="P45" t="s">
        <v>46</v>
      </c>
      <c r="AB45" t="s">
        <v>47</v>
      </c>
      <c r="AC45" t="s">
        <v>402</v>
      </c>
      <c r="AG45" t="s">
        <v>403</v>
      </c>
      <c r="AH45" t="s">
        <v>403</v>
      </c>
    </row>
    <row r="46" spans="1:34" x14ac:dyDescent="0.25">
      <c r="A46" t="s">
        <v>404</v>
      </c>
      <c r="B46" t="s">
        <v>405</v>
      </c>
      <c r="C46" t="s">
        <v>406</v>
      </c>
      <c r="D46" t="s">
        <v>407</v>
      </c>
      <c r="E46" t="s">
        <v>38</v>
      </c>
      <c r="F46" t="s">
        <v>292</v>
      </c>
      <c r="G46" t="s">
        <v>408</v>
      </c>
      <c r="H46" t="s">
        <v>409</v>
      </c>
      <c r="I46" t="s">
        <v>410</v>
      </c>
      <c r="J46" t="s">
        <v>43</v>
      </c>
      <c r="K46" t="s">
        <v>44</v>
      </c>
      <c r="L46" t="s">
        <v>78</v>
      </c>
      <c r="M46">
        <v>10</v>
      </c>
      <c r="N46" t="s">
        <v>44</v>
      </c>
      <c r="P46" t="s">
        <v>46</v>
      </c>
      <c r="AB46" t="s">
        <v>47</v>
      </c>
      <c r="AC46" t="s">
        <v>411</v>
      </c>
      <c r="AG46" t="s">
        <v>412</v>
      </c>
      <c r="AH46" t="s">
        <v>412</v>
      </c>
    </row>
    <row r="47" spans="1:34" x14ac:dyDescent="0.25">
      <c r="A47" t="s">
        <v>413</v>
      </c>
      <c r="B47" t="s">
        <v>414</v>
      </c>
      <c r="C47" t="s">
        <v>415</v>
      </c>
      <c r="D47" t="s">
        <v>64</v>
      </c>
      <c r="E47" t="s">
        <v>38</v>
      </c>
      <c r="F47" t="s">
        <v>416</v>
      </c>
      <c r="G47" t="s">
        <v>417</v>
      </c>
      <c r="H47" t="s">
        <v>418</v>
      </c>
      <c r="I47" t="s">
        <v>419</v>
      </c>
      <c r="J47" t="s">
        <v>43</v>
      </c>
      <c r="K47" t="s">
        <v>44</v>
      </c>
      <c r="L47" t="s">
        <v>420</v>
      </c>
      <c r="M47">
        <v>100</v>
      </c>
      <c r="N47" t="s">
        <v>44</v>
      </c>
      <c r="P47" t="s">
        <v>46</v>
      </c>
      <c r="AB47" t="s">
        <v>47</v>
      </c>
      <c r="AC47" t="s">
        <v>421</v>
      </c>
      <c r="AG47" t="s">
        <v>422</v>
      </c>
      <c r="AH47" t="s">
        <v>422</v>
      </c>
    </row>
    <row r="48" spans="1:34" x14ac:dyDescent="0.25">
      <c r="A48" t="s">
        <v>423</v>
      </c>
      <c r="B48" t="s">
        <v>424</v>
      </c>
      <c r="C48" t="s">
        <v>425</v>
      </c>
      <c r="D48" t="s">
        <v>274</v>
      </c>
      <c r="E48" t="s">
        <v>38</v>
      </c>
      <c r="F48" t="s">
        <v>218</v>
      </c>
      <c r="G48" t="s">
        <v>426</v>
      </c>
      <c r="H48" t="s">
        <v>427</v>
      </c>
      <c r="I48" t="s">
        <v>428</v>
      </c>
      <c r="J48" t="s">
        <v>43</v>
      </c>
      <c r="K48" t="s">
        <v>44</v>
      </c>
      <c r="L48" t="s">
        <v>335</v>
      </c>
      <c r="M48">
        <v>1000</v>
      </c>
      <c r="N48" t="s">
        <v>44</v>
      </c>
      <c r="P48" t="s">
        <v>46</v>
      </c>
      <c r="AC48" t="s">
        <v>429</v>
      </c>
      <c r="AG48" t="s">
        <v>430</v>
      </c>
      <c r="AH48" t="s">
        <v>430</v>
      </c>
    </row>
    <row r="49" spans="1:34" x14ac:dyDescent="0.25">
      <c r="A49" t="s">
        <v>423</v>
      </c>
      <c r="B49" t="s">
        <v>424</v>
      </c>
      <c r="C49" t="s">
        <v>425</v>
      </c>
      <c r="D49" t="s">
        <v>274</v>
      </c>
      <c r="E49" t="s">
        <v>38</v>
      </c>
      <c r="F49" t="s">
        <v>218</v>
      </c>
      <c r="G49" t="s">
        <v>426</v>
      </c>
      <c r="H49" t="s">
        <v>427</v>
      </c>
      <c r="I49" t="s">
        <v>431</v>
      </c>
      <c r="J49" t="s">
        <v>43</v>
      </c>
      <c r="K49" t="s">
        <v>44</v>
      </c>
      <c r="L49" t="s">
        <v>78</v>
      </c>
      <c r="M49">
        <v>1000</v>
      </c>
      <c r="N49" t="s">
        <v>44</v>
      </c>
      <c r="P49" t="s">
        <v>46</v>
      </c>
      <c r="AC49" t="s">
        <v>429</v>
      </c>
      <c r="AG49" t="s">
        <v>430</v>
      </c>
      <c r="AH49" t="s">
        <v>430</v>
      </c>
    </row>
    <row r="50" spans="1:34" x14ac:dyDescent="0.25">
      <c r="A50" t="s">
        <v>432</v>
      </c>
      <c r="B50" t="s">
        <v>433</v>
      </c>
      <c r="C50" t="s">
        <v>434</v>
      </c>
      <c r="D50" t="s">
        <v>283</v>
      </c>
      <c r="E50" t="s">
        <v>38</v>
      </c>
      <c r="F50" t="s">
        <v>435</v>
      </c>
      <c r="G50" t="s">
        <v>436</v>
      </c>
      <c r="H50" t="s">
        <v>437</v>
      </c>
      <c r="I50" t="s">
        <v>438</v>
      </c>
      <c r="J50" t="s">
        <v>43</v>
      </c>
      <c r="K50" t="s">
        <v>44</v>
      </c>
      <c r="L50" t="s">
        <v>439</v>
      </c>
      <c r="M50">
        <v>300</v>
      </c>
      <c r="N50" t="s">
        <v>44</v>
      </c>
      <c r="P50" t="s">
        <v>46</v>
      </c>
      <c r="AB50" t="s">
        <v>47</v>
      </c>
      <c r="AC50" t="s">
        <v>440</v>
      </c>
      <c r="AG50" t="s">
        <v>441</v>
      </c>
      <c r="AH50" t="s">
        <v>441</v>
      </c>
    </row>
    <row r="51" spans="1:34" x14ac:dyDescent="0.25">
      <c r="A51" t="s">
        <v>442</v>
      </c>
      <c r="B51" t="s">
        <v>443</v>
      </c>
      <c r="C51" t="s">
        <v>444</v>
      </c>
      <c r="D51" t="s">
        <v>64</v>
      </c>
      <c r="E51" t="s">
        <v>38</v>
      </c>
      <c r="F51" t="s">
        <v>445</v>
      </c>
      <c r="G51" t="s">
        <v>446</v>
      </c>
      <c r="H51" t="s">
        <v>447</v>
      </c>
      <c r="I51" t="s">
        <v>448</v>
      </c>
      <c r="J51" t="s">
        <v>43</v>
      </c>
      <c r="K51" t="s">
        <v>44</v>
      </c>
      <c r="L51" t="s">
        <v>169</v>
      </c>
      <c r="M51">
        <v>60</v>
      </c>
      <c r="N51" t="s">
        <v>44</v>
      </c>
      <c r="P51" t="s">
        <v>46</v>
      </c>
      <c r="V51" t="s">
        <v>258</v>
      </c>
      <c r="X51" t="s">
        <v>239</v>
      </c>
      <c r="AB51" t="s">
        <v>47</v>
      </c>
      <c r="AC51" t="s">
        <v>449</v>
      </c>
      <c r="AG51" t="s">
        <v>450</v>
      </c>
      <c r="AH51" t="s">
        <v>450</v>
      </c>
    </row>
    <row r="52" spans="1:34" x14ac:dyDescent="0.25">
      <c r="A52" t="s">
        <v>451</v>
      </c>
      <c r="B52" t="s">
        <v>452</v>
      </c>
      <c r="C52" t="s">
        <v>453</v>
      </c>
      <c r="D52" t="s">
        <v>454</v>
      </c>
      <c r="E52" t="s">
        <v>38</v>
      </c>
      <c r="F52" t="s">
        <v>350</v>
      </c>
      <c r="H52" t="s">
        <v>455</v>
      </c>
      <c r="I52" t="s">
        <v>456</v>
      </c>
      <c r="J52" t="s">
        <v>43</v>
      </c>
      <c r="K52" t="s">
        <v>44</v>
      </c>
      <c r="L52" t="s">
        <v>176</v>
      </c>
      <c r="M52">
        <v>20</v>
      </c>
      <c r="N52" t="s">
        <v>44</v>
      </c>
      <c r="P52" t="s">
        <v>46</v>
      </c>
      <c r="AB52" t="s">
        <v>47</v>
      </c>
      <c r="AC52" t="s">
        <v>457</v>
      </c>
      <c r="AG52" t="s">
        <v>458</v>
      </c>
      <c r="AH52" t="s">
        <v>458</v>
      </c>
    </row>
    <row r="53" spans="1:34" x14ac:dyDescent="0.25">
      <c r="A53" t="s">
        <v>451</v>
      </c>
      <c r="B53" t="s">
        <v>452</v>
      </c>
      <c r="C53" t="s">
        <v>453</v>
      </c>
      <c r="D53" t="s">
        <v>454</v>
      </c>
      <c r="E53" t="s">
        <v>38</v>
      </c>
      <c r="F53" t="s">
        <v>350</v>
      </c>
      <c r="H53" t="s">
        <v>455</v>
      </c>
      <c r="I53" t="s">
        <v>459</v>
      </c>
      <c r="J53" t="s">
        <v>43</v>
      </c>
      <c r="K53" t="s">
        <v>44</v>
      </c>
      <c r="L53" t="s">
        <v>176</v>
      </c>
      <c r="M53">
        <v>20</v>
      </c>
      <c r="N53" t="s">
        <v>44</v>
      </c>
      <c r="P53" t="s">
        <v>46</v>
      </c>
      <c r="AB53" t="s">
        <v>47</v>
      </c>
      <c r="AC53" t="s">
        <v>457</v>
      </c>
      <c r="AG53" t="s">
        <v>458</v>
      </c>
      <c r="AH53" t="s">
        <v>458</v>
      </c>
    </row>
    <row r="54" spans="1:34" x14ac:dyDescent="0.25">
      <c r="A54" t="s">
        <v>460</v>
      </c>
      <c r="B54" t="s">
        <v>461</v>
      </c>
      <c r="C54" t="s">
        <v>462</v>
      </c>
      <c r="D54" t="s">
        <v>264</v>
      </c>
      <c r="E54" t="s">
        <v>38</v>
      </c>
      <c r="F54" t="s">
        <v>265</v>
      </c>
      <c r="G54" t="s">
        <v>463</v>
      </c>
      <c r="H54" t="s">
        <v>464</v>
      </c>
      <c r="I54" t="s">
        <v>465</v>
      </c>
      <c r="J54" t="s">
        <v>43</v>
      </c>
      <c r="K54" t="s">
        <v>44</v>
      </c>
      <c r="L54" t="s">
        <v>466</v>
      </c>
      <c r="M54">
        <v>30</v>
      </c>
      <c r="N54" t="s">
        <v>44</v>
      </c>
      <c r="P54" t="s">
        <v>46</v>
      </c>
      <c r="V54" t="s">
        <v>467</v>
      </c>
      <c r="X54" t="s">
        <v>240</v>
      </c>
      <c r="AB54" t="s">
        <v>47</v>
      </c>
      <c r="AC54" t="s">
        <v>468</v>
      </c>
      <c r="AG54" t="s">
        <v>469</v>
      </c>
      <c r="AH54" t="s">
        <v>469</v>
      </c>
    </row>
    <row r="55" spans="1:34" x14ac:dyDescent="0.25">
      <c r="A55" t="s">
        <v>470</v>
      </c>
      <c r="B55" t="s">
        <v>471</v>
      </c>
      <c r="C55" t="s">
        <v>462</v>
      </c>
      <c r="D55" t="s">
        <v>264</v>
      </c>
      <c r="E55" t="s">
        <v>38</v>
      </c>
      <c r="F55" t="s">
        <v>110</v>
      </c>
      <c r="G55" t="s">
        <v>463</v>
      </c>
      <c r="H55" t="s">
        <v>472</v>
      </c>
      <c r="I55" t="s">
        <v>473</v>
      </c>
      <c r="J55" t="s">
        <v>43</v>
      </c>
      <c r="K55" t="s">
        <v>44</v>
      </c>
      <c r="L55" t="s">
        <v>466</v>
      </c>
      <c r="M55">
        <v>30</v>
      </c>
      <c r="N55" t="s">
        <v>44</v>
      </c>
      <c r="P55" t="s">
        <v>46</v>
      </c>
      <c r="V55" t="s">
        <v>467</v>
      </c>
      <c r="X55" t="s">
        <v>239</v>
      </c>
      <c r="AB55" t="s">
        <v>47</v>
      </c>
      <c r="AC55" t="s">
        <v>474</v>
      </c>
      <c r="AG55" t="s">
        <v>475</v>
      </c>
      <c r="AH55" t="s">
        <v>475</v>
      </c>
    </row>
    <row r="56" spans="1:34" x14ac:dyDescent="0.25">
      <c r="A56" t="s">
        <v>476</v>
      </c>
      <c r="B56" t="s">
        <v>477</v>
      </c>
      <c r="C56" t="s">
        <v>478</v>
      </c>
      <c r="D56" t="s">
        <v>253</v>
      </c>
      <c r="E56" t="s">
        <v>38</v>
      </c>
      <c r="F56" t="s">
        <v>292</v>
      </c>
      <c r="G56" t="s">
        <v>479</v>
      </c>
      <c r="H56" t="s">
        <v>480</v>
      </c>
      <c r="I56" t="s">
        <v>481</v>
      </c>
      <c r="J56" t="s">
        <v>43</v>
      </c>
      <c r="K56" t="s">
        <v>44</v>
      </c>
      <c r="L56" t="s">
        <v>78</v>
      </c>
      <c r="M56">
        <v>500</v>
      </c>
      <c r="N56" t="s">
        <v>44</v>
      </c>
      <c r="P56" t="s">
        <v>46</v>
      </c>
      <c r="V56" t="s">
        <v>467</v>
      </c>
      <c r="X56" t="s">
        <v>240</v>
      </c>
      <c r="AB56" t="s">
        <v>47</v>
      </c>
      <c r="AC56" t="s">
        <v>482</v>
      </c>
      <c r="AG56" t="s">
        <v>483</v>
      </c>
      <c r="AH56" t="s">
        <v>483</v>
      </c>
    </row>
    <row r="57" spans="1:34" x14ac:dyDescent="0.25">
      <c r="A57" t="s">
        <v>484</v>
      </c>
      <c r="B57" t="s">
        <v>485</v>
      </c>
      <c r="C57" t="s">
        <v>486</v>
      </c>
      <c r="D57" t="s">
        <v>487</v>
      </c>
      <c r="E57" t="s">
        <v>38</v>
      </c>
      <c r="F57" t="s">
        <v>311</v>
      </c>
      <c r="G57" t="s">
        <v>488</v>
      </c>
      <c r="H57" t="s">
        <v>489</v>
      </c>
      <c r="I57" t="s">
        <v>490</v>
      </c>
      <c r="J57" t="s">
        <v>43</v>
      </c>
      <c r="K57" t="s">
        <v>44</v>
      </c>
      <c r="L57" t="s">
        <v>439</v>
      </c>
      <c r="M57">
        <v>1000</v>
      </c>
      <c r="N57" t="s">
        <v>44</v>
      </c>
      <c r="P57" t="s">
        <v>46</v>
      </c>
      <c r="AB57" t="s">
        <v>47</v>
      </c>
      <c r="AC57" t="s">
        <v>491</v>
      </c>
      <c r="AG57" t="s">
        <v>492</v>
      </c>
      <c r="AH57" t="s">
        <v>492</v>
      </c>
    </row>
    <row r="58" spans="1:34" x14ac:dyDescent="0.25">
      <c r="A58" t="s">
        <v>493</v>
      </c>
      <c r="B58" t="s">
        <v>494</v>
      </c>
      <c r="C58" t="s">
        <v>495</v>
      </c>
      <c r="D58" t="s">
        <v>454</v>
      </c>
      <c r="E58" t="s">
        <v>38</v>
      </c>
      <c r="F58" t="s">
        <v>350</v>
      </c>
      <c r="G58" t="s">
        <v>496</v>
      </c>
      <c r="H58" t="s">
        <v>497</v>
      </c>
      <c r="I58" t="s">
        <v>498</v>
      </c>
      <c r="J58" t="s">
        <v>43</v>
      </c>
      <c r="K58" t="s">
        <v>44</v>
      </c>
      <c r="L58" t="s">
        <v>335</v>
      </c>
      <c r="M58">
        <v>1000</v>
      </c>
      <c r="N58" t="s">
        <v>44</v>
      </c>
      <c r="P58" t="s">
        <v>46</v>
      </c>
      <c r="AB58" t="s">
        <v>47</v>
      </c>
      <c r="AC58" t="s">
        <v>499</v>
      </c>
      <c r="AG58" t="s">
        <v>500</v>
      </c>
      <c r="AH58" t="s">
        <v>500</v>
      </c>
    </row>
    <row r="59" spans="1:34" x14ac:dyDescent="0.25">
      <c r="A59" t="s">
        <v>501</v>
      </c>
      <c r="B59" t="s">
        <v>502</v>
      </c>
      <c r="C59" t="s">
        <v>503</v>
      </c>
      <c r="D59" t="s">
        <v>274</v>
      </c>
      <c r="E59" t="s">
        <v>38</v>
      </c>
      <c r="F59" t="s">
        <v>292</v>
      </c>
      <c r="G59" t="s">
        <v>504</v>
      </c>
      <c r="H59" t="s">
        <v>505</v>
      </c>
      <c r="I59" t="s">
        <v>506</v>
      </c>
      <c r="J59" t="s">
        <v>43</v>
      </c>
      <c r="K59" t="s">
        <v>44</v>
      </c>
      <c r="L59" t="s">
        <v>335</v>
      </c>
      <c r="M59">
        <v>1000</v>
      </c>
      <c r="N59" t="s">
        <v>44</v>
      </c>
      <c r="P59" t="s">
        <v>46</v>
      </c>
      <c r="AB59" t="s">
        <v>47</v>
      </c>
      <c r="AC59" t="s">
        <v>507</v>
      </c>
      <c r="AG59" t="s">
        <v>508</v>
      </c>
      <c r="AH59" t="s">
        <v>508</v>
      </c>
    </row>
    <row r="60" spans="1:34" x14ac:dyDescent="0.25">
      <c r="A60" t="s">
        <v>509</v>
      </c>
      <c r="B60" t="s">
        <v>510</v>
      </c>
      <c r="C60" t="s">
        <v>511</v>
      </c>
      <c r="D60" t="s">
        <v>274</v>
      </c>
      <c r="E60" t="s">
        <v>38</v>
      </c>
      <c r="F60" t="s">
        <v>218</v>
      </c>
      <c r="G60" t="s">
        <v>512</v>
      </c>
      <c r="H60" t="s">
        <v>513</v>
      </c>
      <c r="I60" t="s">
        <v>514</v>
      </c>
      <c r="J60" t="s">
        <v>43</v>
      </c>
      <c r="K60" t="s">
        <v>44</v>
      </c>
      <c r="L60" t="s">
        <v>176</v>
      </c>
      <c r="M60">
        <v>1000</v>
      </c>
      <c r="N60" t="s">
        <v>44</v>
      </c>
      <c r="P60" t="s">
        <v>46</v>
      </c>
      <c r="AB60" t="s">
        <v>47</v>
      </c>
      <c r="AC60" t="s">
        <v>515</v>
      </c>
      <c r="AG60" t="s">
        <v>516</v>
      </c>
      <c r="AH60" t="s">
        <v>516</v>
      </c>
    </row>
    <row r="61" spans="1:34" x14ac:dyDescent="0.25">
      <c r="A61" t="s">
        <v>517</v>
      </c>
      <c r="B61" t="s">
        <v>518</v>
      </c>
      <c r="C61" t="s">
        <v>519</v>
      </c>
      <c r="D61" t="s">
        <v>264</v>
      </c>
      <c r="E61" t="s">
        <v>38</v>
      </c>
      <c r="F61" t="s">
        <v>292</v>
      </c>
      <c r="G61" t="s">
        <v>520</v>
      </c>
      <c r="H61" t="s">
        <v>521</v>
      </c>
      <c r="I61" t="s">
        <v>522</v>
      </c>
      <c r="J61" t="s">
        <v>43</v>
      </c>
      <c r="K61" t="s">
        <v>44</v>
      </c>
      <c r="L61" t="s">
        <v>96</v>
      </c>
      <c r="M61">
        <v>1000</v>
      </c>
      <c r="N61" t="s">
        <v>44</v>
      </c>
      <c r="P61" t="s">
        <v>46</v>
      </c>
      <c r="V61" t="s">
        <v>258</v>
      </c>
      <c r="X61" t="s">
        <v>239</v>
      </c>
      <c r="AB61" t="s">
        <v>47</v>
      </c>
      <c r="AC61" t="s">
        <v>523</v>
      </c>
      <c r="AG61" t="s">
        <v>524</v>
      </c>
      <c r="AH61" t="s">
        <v>524</v>
      </c>
    </row>
    <row r="62" spans="1:34" x14ac:dyDescent="0.25">
      <c r="A62" t="s">
        <v>517</v>
      </c>
      <c r="B62" t="s">
        <v>518</v>
      </c>
      <c r="C62" t="s">
        <v>519</v>
      </c>
      <c r="D62" t="s">
        <v>264</v>
      </c>
      <c r="E62" t="s">
        <v>38</v>
      </c>
      <c r="F62" t="s">
        <v>292</v>
      </c>
      <c r="G62" t="s">
        <v>520</v>
      </c>
      <c r="H62" t="s">
        <v>521</v>
      </c>
      <c r="I62" t="s">
        <v>525</v>
      </c>
      <c r="J62" t="s">
        <v>43</v>
      </c>
      <c r="K62" t="s">
        <v>44</v>
      </c>
      <c r="L62" t="s">
        <v>176</v>
      </c>
      <c r="M62">
        <v>30</v>
      </c>
      <c r="N62" t="s">
        <v>44</v>
      </c>
      <c r="P62" t="s">
        <v>46</v>
      </c>
      <c r="V62" t="s">
        <v>258</v>
      </c>
      <c r="X62" t="s">
        <v>239</v>
      </c>
      <c r="AB62" t="s">
        <v>47</v>
      </c>
      <c r="AC62" t="s">
        <v>523</v>
      </c>
      <c r="AG62" t="s">
        <v>524</v>
      </c>
      <c r="AH62" t="s">
        <v>524</v>
      </c>
    </row>
    <row r="63" spans="1:34" x14ac:dyDescent="0.25">
      <c r="A63" t="s">
        <v>526</v>
      </c>
      <c r="B63" t="s">
        <v>527</v>
      </c>
      <c r="C63" t="s">
        <v>528</v>
      </c>
      <c r="D63" t="s">
        <v>529</v>
      </c>
      <c r="E63" t="s">
        <v>38</v>
      </c>
      <c r="F63" t="s">
        <v>530</v>
      </c>
      <c r="G63" t="s">
        <v>531</v>
      </c>
      <c r="H63" t="s">
        <v>532</v>
      </c>
      <c r="I63" t="s">
        <v>533</v>
      </c>
      <c r="J63" t="s">
        <v>43</v>
      </c>
      <c r="K63" t="s">
        <v>44</v>
      </c>
      <c r="L63" t="s">
        <v>176</v>
      </c>
      <c r="M63">
        <v>100</v>
      </c>
      <c r="N63" t="s">
        <v>44</v>
      </c>
      <c r="P63" t="s">
        <v>46</v>
      </c>
      <c r="V63" t="s">
        <v>239</v>
      </c>
      <c r="X63" t="s">
        <v>240</v>
      </c>
      <c r="AB63" t="s">
        <v>47</v>
      </c>
      <c r="AC63" t="s">
        <v>534</v>
      </c>
      <c r="AG63" t="s">
        <v>535</v>
      </c>
      <c r="AH63" t="s">
        <v>535</v>
      </c>
    </row>
    <row r="64" spans="1:34" x14ac:dyDescent="0.25">
      <c r="A64" t="s">
        <v>536</v>
      </c>
      <c r="B64" t="s">
        <v>537</v>
      </c>
      <c r="C64" t="s">
        <v>538</v>
      </c>
      <c r="D64" t="s">
        <v>539</v>
      </c>
      <c r="E64" t="s">
        <v>38</v>
      </c>
      <c r="F64" t="s">
        <v>218</v>
      </c>
      <c r="G64" t="s">
        <v>540</v>
      </c>
      <c r="H64" t="s">
        <v>541</v>
      </c>
      <c r="I64" t="s">
        <v>542</v>
      </c>
      <c r="J64" t="s">
        <v>43</v>
      </c>
      <c r="K64" t="s">
        <v>44</v>
      </c>
      <c r="L64" t="s">
        <v>439</v>
      </c>
      <c r="M64">
        <v>300</v>
      </c>
      <c r="N64" t="s">
        <v>44</v>
      </c>
      <c r="P64" t="s">
        <v>46</v>
      </c>
      <c r="AG64" t="s">
        <v>87</v>
      </c>
      <c r="AH64" t="s">
        <v>87</v>
      </c>
    </row>
    <row r="65" spans="1:34" x14ac:dyDescent="0.25">
      <c r="A65" t="s">
        <v>543</v>
      </c>
      <c r="B65" t="s">
        <v>544</v>
      </c>
      <c r="C65" t="s">
        <v>545</v>
      </c>
      <c r="D65" t="s">
        <v>283</v>
      </c>
      <c r="E65" t="s">
        <v>38</v>
      </c>
      <c r="F65" t="s">
        <v>39</v>
      </c>
      <c r="G65" t="s">
        <v>546</v>
      </c>
      <c r="H65" t="s">
        <v>547</v>
      </c>
      <c r="I65" t="s">
        <v>548</v>
      </c>
      <c r="J65" t="s">
        <v>43</v>
      </c>
      <c r="K65" t="s">
        <v>44</v>
      </c>
      <c r="L65" t="s">
        <v>439</v>
      </c>
      <c r="M65">
        <v>1000</v>
      </c>
      <c r="N65" t="s">
        <v>44</v>
      </c>
      <c r="P65" t="s">
        <v>46</v>
      </c>
      <c r="V65" t="s">
        <v>549</v>
      </c>
      <c r="X65" t="s">
        <v>467</v>
      </c>
      <c r="AB65" t="s">
        <v>47</v>
      </c>
      <c r="AC65" t="s">
        <v>550</v>
      </c>
      <c r="AG65" t="s">
        <v>551</v>
      </c>
      <c r="AH65" t="s">
        <v>551</v>
      </c>
    </row>
    <row r="66" spans="1:34" x14ac:dyDescent="0.25">
      <c r="A66" t="s">
        <v>552</v>
      </c>
      <c r="B66" t="s">
        <v>553</v>
      </c>
      <c r="C66" t="s">
        <v>554</v>
      </c>
      <c r="D66" t="s">
        <v>264</v>
      </c>
      <c r="E66" t="s">
        <v>38</v>
      </c>
      <c r="F66" t="s">
        <v>555</v>
      </c>
      <c r="G66" t="s">
        <v>556</v>
      </c>
      <c r="H66" t="s">
        <v>557</v>
      </c>
      <c r="I66" t="s">
        <v>558</v>
      </c>
      <c r="J66" t="s">
        <v>43</v>
      </c>
      <c r="K66" t="s">
        <v>44</v>
      </c>
      <c r="L66" t="s">
        <v>78</v>
      </c>
      <c r="M66">
        <v>1000</v>
      </c>
      <c r="N66" t="s">
        <v>44</v>
      </c>
      <c r="P66" t="s">
        <v>46</v>
      </c>
      <c r="V66" t="s">
        <v>258</v>
      </c>
      <c r="X66" t="s">
        <v>239</v>
      </c>
      <c r="AB66" t="s">
        <v>47</v>
      </c>
      <c r="AC66" t="s">
        <v>559</v>
      </c>
      <c r="AG66" t="s">
        <v>560</v>
      </c>
      <c r="AH66" t="s">
        <v>560</v>
      </c>
    </row>
    <row r="67" spans="1:34" x14ac:dyDescent="0.25">
      <c r="A67" t="s">
        <v>561</v>
      </c>
      <c r="B67" t="s">
        <v>562</v>
      </c>
      <c r="C67" t="s">
        <v>563</v>
      </c>
      <c r="D67" t="s">
        <v>454</v>
      </c>
      <c r="E67" t="s">
        <v>101</v>
      </c>
      <c r="F67" t="s">
        <v>218</v>
      </c>
      <c r="G67" t="s">
        <v>564</v>
      </c>
      <c r="H67" t="s">
        <v>565</v>
      </c>
      <c r="I67" t="s">
        <v>566</v>
      </c>
      <c r="J67" t="s">
        <v>43</v>
      </c>
      <c r="K67" t="s">
        <v>44</v>
      </c>
      <c r="L67" t="s">
        <v>335</v>
      </c>
      <c r="M67">
        <v>100</v>
      </c>
      <c r="N67" t="s">
        <v>44</v>
      </c>
      <c r="P67" t="s">
        <v>46</v>
      </c>
      <c r="V67" t="s">
        <v>258</v>
      </c>
      <c r="X67" t="s">
        <v>239</v>
      </c>
      <c r="AB67" t="s">
        <v>47</v>
      </c>
      <c r="AC67" t="s">
        <v>567</v>
      </c>
      <c r="AG67" t="s">
        <v>568</v>
      </c>
      <c r="AH67" t="s">
        <v>568</v>
      </c>
    </row>
    <row r="68" spans="1:34" x14ac:dyDescent="0.25">
      <c r="A68" t="s">
        <v>569</v>
      </c>
      <c r="B68" t="s">
        <v>570</v>
      </c>
      <c r="C68" t="s">
        <v>571</v>
      </c>
      <c r="D68" t="s">
        <v>264</v>
      </c>
      <c r="E68" t="s">
        <v>38</v>
      </c>
      <c r="F68" t="s">
        <v>572</v>
      </c>
      <c r="G68" t="s">
        <v>564</v>
      </c>
      <c r="H68" t="s">
        <v>573</v>
      </c>
      <c r="I68" t="s">
        <v>574</v>
      </c>
      <c r="J68" t="s">
        <v>43</v>
      </c>
      <c r="K68" t="s">
        <v>44</v>
      </c>
      <c r="L68" t="s">
        <v>78</v>
      </c>
      <c r="M68">
        <v>100</v>
      </c>
      <c r="N68" t="s">
        <v>44</v>
      </c>
      <c r="P68" t="s">
        <v>46</v>
      </c>
      <c r="V68" t="s">
        <v>258</v>
      </c>
      <c r="X68" t="s">
        <v>239</v>
      </c>
      <c r="AB68" t="s">
        <v>47</v>
      </c>
      <c r="AC68" t="s">
        <v>575</v>
      </c>
      <c r="AG68" t="s">
        <v>576</v>
      </c>
      <c r="AH68" t="s">
        <v>576</v>
      </c>
    </row>
    <row r="69" spans="1:34" x14ac:dyDescent="0.25">
      <c r="A69" t="s">
        <v>577</v>
      </c>
      <c r="B69" t="s">
        <v>578</v>
      </c>
      <c r="C69" t="s">
        <v>579</v>
      </c>
      <c r="D69" t="s">
        <v>274</v>
      </c>
      <c r="E69" t="s">
        <v>38</v>
      </c>
      <c r="F69" t="s">
        <v>369</v>
      </c>
      <c r="G69" t="s">
        <v>580</v>
      </c>
      <c r="H69" t="s">
        <v>581</v>
      </c>
      <c r="I69" t="s">
        <v>582</v>
      </c>
      <c r="J69" t="s">
        <v>43</v>
      </c>
      <c r="K69" t="s">
        <v>44</v>
      </c>
      <c r="L69" t="s">
        <v>96</v>
      </c>
      <c r="M69">
        <v>20</v>
      </c>
      <c r="N69" t="s">
        <v>44</v>
      </c>
      <c r="P69" t="s">
        <v>46</v>
      </c>
      <c r="AB69" t="s">
        <v>47</v>
      </c>
      <c r="AC69" t="s">
        <v>583</v>
      </c>
      <c r="AG69" t="s">
        <v>584</v>
      </c>
      <c r="AH69" t="s">
        <v>584</v>
      </c>
    </row>
    <row r="70" spans="1:34" x14ac:dyDescent="0.25">
      <c r="A70" t="s">
        <v>569</v>
      </c>
      <c r="B70" t="s">
        <v>570</v>
      </c>
      <c r="C70" t="s">
        <v>571</v>
      </c>
      <c r="D70" t="s">
        <v>264</v>
      </c>
      <c r="E70" t="s">
        <v>38</v>
      </c>
      <c r="F70" t="s">
        <v>572</v>
      </c>
      <c r="G70" t="s">
        <v>585</v>
      </c>
      <c r="H70" t="s">
        <v>573</v>
      </c>
      <c r="I70" t="s">
        <v>586</v>
      </c>
      <c r="J70" t="s">
        <v>43</v>
      </c>
      <c r="K70" t="s">
        <v>44</v>
      </c>
      <c r="L70" t="s">
        <v>587</v>
      </c>
      <c r="M70">
        <v>30</v>
      </c>
      <c r="N70" t="s">
        <v>44</v>
      </c>
      <c r="P70" t="s">
        <v>46</v>
      </c>
      <c r="V70" t="s">
        <v>258</v>
      </c>
      <c r="X70" t="s">
        <v>239</v>
      </c>
      <c r="AB70" t="s">
        <v>47</v>
      </c>
      <c r="AC70" t="s">
        <v>575</v>
      </c>
      <c r="AG70" t="s">
        <v>576</v>
      </c>
      <c r="AH70" t="s">
        <v>576</v>
      </c>
    </row>
    <row r="71" spans="1:34" x14ac:dyDescent="0.25">
      <c r="A71" t="s">
        <v>588</v>
      </c>
      <c r="B71" t="s">
        <v>589</v>
      </c>
      <c r="C71" t="s">
        <v>590</v>
      </c>
      <c r="D71" t="s">
        <v>264</v>
      </c>
      <c r="E71" t="s">
        <v>38</v>
      </c>
      <c r="F71" t="s">
        <v>350</v>
      </c>
      <c r="G71" t="s">
        <v>591</v>
      </c>
      <c r="H71" t="s">
        <v>592</v>
      </c>
      <c r="I71" t="s">
        <v>593</v>
      </c>
      <c r="J71" t="s">
        <v>43</v>
      </c>
      <c r="K71" t="s">
        <v>44</v>
      </c>
      <c r="L71" t="s">
        <v>169</v>
      </c>
      <c r="M71">
        <v>30</v>
      </c>
      <c r="N71" t="s">
        <v>44</v>
      </c>
      <c r="P71" t="s">
        <v>46</v>
      </c>
      <c r="V71" t="s">
        <v>467</v>
      </c>
      <c r="X71" t="s">
        <v>240</v>
      </c>
      <c r="AB71" t="s">
        <v>47</v>
      </c>
      <c r="AC71" t="s">
        <v>594</v>
      </c>
      <c r="AG71" t="s">
        <v>595</v>
      </c>
      <c r="AH71" t="s">
        <v>595</v>
      </c>
    </row>
    <row r="72" spans="1:34" x14ac:dyDescent="0.25">
      <c r="A72" t="s">
        <v>552</v>
      </c>
      <c r="B72" t="s">
        <v>553</v>
      </c>
      <c r="C72" t="s">
        <v>554</v>
      </c>
      <c r="D72" t="s">
        <v>264</v>
      </c>
      <c r="E72" t="s">
        <v>38</v>
      </c>
      <c r="F72" t="s">
        <v>555</v>
      </c>
      <c r="G72" t="s">
        <v>556</v>
      </c>
      <c r="H72" t="s">
        <v>557</v>
      </c>
      <c r="I72" t="s">
        <v>596</v>
      </c>
      <c r="J72" t="s">
        <v>43</v>
      </c>
      <c r="K72" t="s">
        <v>44</v>
      </c>
      <c r="L72" t="s">
        <v>597</v>
      </c>
      <c r="M72">
        <v>30</v>
      </c>
      <c r="N72" t="s">
        <v>44</v>
      </c>
      <c r="P72" t="s">
        <v>46</v>
      </c>
      <c r="V72" t="s">
        <v>258</v>
      </c>
      <c r="X72" t="s">
        <v>239</v>
      </c>
      <c r="AB72" t="s">
        <v>47</v>
      </c>
      <c r="AC72" t="s">
        <v>559</v>
      </c>
      <c r="AG72" t="s">
        <v>560</v>
      </c>
      <c r="AH72" t="s">
        <v>560</v>
      </c>
    </row>
    <row r="73" spans="1:34" x14ac:dyDescent="0.25">
      <c r="A73" t="s">
        <v>598</v>
      </c>
      <c r="B73" t="s">
        <v>599</v>
      </c>
      <c r="C73" t="s">
        <v>600</v>
      </c>
      <c r="D73" t="s">
        <v>253</v>
      </c>
      <c r="E73" t="s">
        <v>101</v>
      </c>
      <c r="F73" t="s">
        <v>555</v>
      </c>
      <c r="H73" t="s">
        <v>601</v>
      </c>
      <c r="I73" t="s">
        <v>602</v>
      </c>
      <c r="J73" t="s">
        <v>43</v>
      </c>
      <c r="K73" t="s">
        <v>44</v>
      </c>
      <c r="L73" t="s">
        <v>603</v>
      </c>
      <c r="M73">
        <v>30</v>
      </c>
      <c r="N73" t="s">
        <v>44</v>
      </c>
      <c r="P73" t="s">
        <v>46</v>
      </c>
      <c r="AB73" t="s">
        <v>47</v>
      </c>
      <c r="AC73" t="s">
        <v>604</v>
      </c>
      <c r="AG73" t="s">
        <v>605</v>
      </c>
      <c r="AH73" t="s">
        <v>605</v>
      </c>
    </row>
    <row r="74" spans="1:34" x14ac:dyDescent="0.25">
      <c r="A74" t="s">
        <v>598</v>
      </c>
      <c r="B74" t="s">
        <v>599</v>
      </c>
      <c r="C74" t="s">
        <v>600</v>
      </c>
      <c r="D74" t="s">
        <v>253</v>
      </c>
      <c r="E74" t="s">
        <v>101</v>
      </c>
      <c r="F74" t="s">
        <v>555</v>
      </c>
      <c r="H74" t="s">
        <v>601</v>
      </c>
      <c r="I74" t="s">
        <v>606</v>
      </c>
      <c r="J74" t="s">
        <v>43</v>
      </c>
      <c r="K74" t="s">
        <v>44</v>
      </c>
      <c r="L74" t="s">
        <v>607</v>
      </c>
      <c r="M74">
        <v>30</v>
      </c>
      <c r="N74" t="s">
        <v>44</v>
      </c>
      <c r="P74" t="s">
        <v>46</v>
      </c>
      <c r="AB74" t="s">
        <v>47</v>
      </c>
      <c r="AC74" t="s">
        <v>604</v>
      </c>
      <c r="AG74" t="s">
        <v>605</v>
      </c>
      <c r="AH74" t="s">
        <v>605</v>
      </c>
    </row>
    <row r="75" spans="1:34" x14ac:dyDescent="0.25">
      <c r="A75" t="s">
        <v>608</v>
      </c>
      <c r="B75" t="s">
        <v>609</v>
      </c>
      <c r="C75" t="s">
        <v>610</v>
      </c>
      <c r="D75" t="s">
        <v>487</v>
      </c>
      <c r="E75" t="s">
        <v>38</v>
      </c>
      <c r="F75" t="s">
        <v>321</v>
      </c>
      <c r="G75" t="s">
        <v>611</v>
      </c>
      <c r="H75" t="s">
        <v>612</v>
      </c>
      <c r="I75" t="s">
        <v>613</v>
      </c>
      <c r="J75" t="s">
        <v>43</v>
      </c>
      <c r="K75" t="s">
        <v>44</v>
      </c>
      <c r="L75" t="s">
        <v>614</v>
      </c>
      <c r="M75">
        <v>20</v>
      </c>
      <c r="N75" t="s">
        <v>44</v>
      </c>
      <c r="P75" t="s">
        <v>46</v>
      </c>
      <c r="V75" t="s">
        <v>258</v>
      </c>
      <c r="X75" t="s">
        <v>239</v>
      </c>
      <c r="AB75" t="s">
        <v>47</v>
      </c>
      <c r="AC75" t="s">
        <v>615</v>
      </c>
      <c r="AG75" t="s">
        <v>616</v>
      </c>
      <c r="AH75" t="s">
        <v>616</v>
      </c>
    </row>
    <row r="76" spans="1:34" x14ac:dyDescent="0.25">
      <c r="A76" t="s">
        <v>617</v>
      </c>
      <c r="B76" t="s">
        <v>618</v>
      </c>
      <c r="C76" t="s">
        <v>619</v>
      </c>
      <c r="D76" t="s">
        <v>620</v>
      </c>
      <c r="E76" t="s">
        <v>101</v>
      </c>
      <c r="F76" t="s">
        <v>621</v>
      </c>
      <c r="G76" t="s">
        <v>622</v>
      </c>
      <c r="H76" t="s">
        <v>623</v>
      </c>
      <c r="I76" t="s">
        <v>624</v>
      </c>
      <c r="J76" t="s">
        <v>43</v>
      </c>
      <c r="K76" t="s">
        <v>44</v>
      </c>
      <c r="L76" t="s">
        <v>176</v>
      </c>
      <c r="M76">
        <v>1</v>
      </c>
      <c r="N76" t="s">
        <v>44</v>
      </c>
      <c r="P76" t="s">
        <v>46</v>
      </c>
      <c r="AB76" t="s">
        <v>47</v>
      </c>
      <c r="AC76" t="s">
        <v>625</v>
      </c>
      <c r="AG76" t="s">
        <v>626</v>
      </c>
      <c r="AH76" t="s">
        <v>626</v>
      </c>
    </row>
    <row r="77" spans="1:34" x14ac:dyDescent="0.25">
      <c r="A77" t="s">
        <v>627</v>
      </c>
      <c r="B77" t="s">
        <v>628</v>
      </c>
      <c r="C77" t="s">
        <v>629</v>
      </c>
      <c r="D77" t="s">
        <v>620</v>
      </c>
      <c r="E77" t="s">
        <v>53</v>
      </c>
      <c r="F77" t="s">
        <v>630</v>
      </c>
      <c r="G77" t="s">
        <v>631</v>
      </c>
      <c r="H77" t="s">
        <v>632</v>
      </c>
      <c r="I77" t="s">
        <v>633</v>
      </c>
      <c r="J77" t="s">
        <v>43</v>
      </c>
      <c r="K77" t="s">
        <v>44</v>
      </c>
      <c r="L77" t="s">
        <v>58</v>
      </c>
      <c r="M77">
        <v>50</v>
      </c>
      <c r="N77" t="s">
        <v>44</v>
      </c>
      <c r="P77" t="s">
        <v>46</v>
      </c>
      <c r="AB77" t="s">
        <v>47</v>
      </c>
      <c r="AC77" t="s">
        <v>634</v>
      </c>
      <c r="AG77" t="s">
        <v>635</v>
      </c>
      <c r="AH77" t="s">
        <v>635</v>
      </c>
    </row>
    <row r="78" spans="1:34" x14ac:dyDescent="0.25">
      <c r="A78" t="s">
        <v>383</v>
      </c>
      <c r="B78" t="s">
        <v>384</v>
      </c>
      <c r="C78" t="s">
        <v>252</v>
      </c>
      <c r="D78" t="s">
        <v>253</v>
      </c>
      <c r="E78" t="s">
        <v>38</v>
      </c>
      <c r="F78" t="s">
        <v>39</v>
      </c>
      <c r="G78" t="s">
        <v>636</v>
      </c>
      <c r="H78" t="s">
        <v>385</v>
      </c>
      <c r="I78" t="s">
        <v>637</v>
      </c>
      <c r="J78" t="s">
        <v>43</v>
      </c>
      <c r="K78" t="s">
        <v>44</v>
      </c>
      <c r="L78" t="s">
        <v>78</v>
      </c>
      <c r="M78">
        <v>30</v>
      </c>
      <c r="N78" t="s">
        <v>44</v>
      </c>
      <c r="P78" t="s">
        <v>46</v>
      </c>
      <c r="V78" t="s">
        <v>239</v>
      </c>
      <c r="X78" t="s">
        <v>240</v>
      </c>
      <c r="AB78" t="s">
        <v>47</v>
      </c>
      <c r="AC78" t="s">
        <v>387</v>
      </c>
      <c r="AG78" t="s">
        <v>388</v>
      </c>
      <c r="AH78" t="s">
        <v>388</v>
      </c>
    </row>
    <row r="79" spans="1:34" x14ac:dyDescent="0.25">
      <c r="A79" t="s">
        <v>638</v>
      </c>
      <c r="B79" t="s">
        <v>639</v>
      </c>
      <c r="C79" t="s">
        <v>640</v>
      </c>
      <c r="D79" t="s">
        <v>641</v>
      </c>
      <c r="E79" t="s">
        <v>101</v>
      </c>
      <c r="G79" t="s">
        <v>642</v>
      </c>
      <c r="H79" t="s">
        <v>643</v>
      </c>
      <c r="I79" t="s">
        <v>644</v>
      </c>
      <c r="J79" t="s">
        <v>43</v>
      </c>
      <c r="K79" t="s">
        <v>44</v>
      </c>
      <c r="L79" t="s">
        <v>645</v>
      </c>
      <c r="M79">
        <v>1</v>
      </c>
      <c r="N79" t="s">
        <v>44</v>
      </c>
      <c r="P79" t="s">
        <v>46</v>
      </c>
      <c r="V79" t="s">
        <v>646</v>
      </c>
      <c r="X79" t="s">
        <v>647</v>
      </c>
      <c r="AB79" t="s">
        <v>47</v>
      </c>
      <c r="AC79" t="s">
        <v>648</v>
      </c>
      <c r="AG79" t="s">
        <v>649</v>
      </c>
      <c r="AH79" t="s">
        <v>649</v>
      </c>
    </row>
    <row r="80" spans="1:34" x14ac:dyDescent="0.25">
      <c r="A80" t="s">
        <v>650</v>
      </c>
      <c r="B80" t="s">
        <v>651</v>
      </c>
      <c r="C80" t="s">
        <v>652</v>
      </c>
      <c r="D80" t="s">
        <v>454</v>
      </c>
      <c r="E80" t="s">
        <v>101</v>
      </c>
      <c r="F80" t="s">
        <v>653</v>
      </c>
      <c r="G80" t="s">
        <v>654</v>
      </c>
      <c r="H80" t="s">
        <v>655</v>
      </c>
      <c r="I80" t="s">
        <v>656</v>
      </c>
      <c r="J80" t="s">
        <v>43</v>
      </c>
      <c r="K80" t="s">
        <v>44</v>
      </c>
      <c r="L80" t="s">
        <v>78</v>
      </c>
      <c r="M80">
        <v>1</v>
      </c>
      <c r="N80" t="s">
        <v>44</v>
      </c>
      <c r="P80" t="s">
        <v>46</v>
      </c>
      <c r="Z80" t="s">
        <v>657</v>
      </c>
      <c r="AA80" t="s">
        <v>647</v>
      </c>
      <c r="AB80" t="s">
        <v>47</v>
      </c>
      <c r="AC80" t="s">
        <v>658</v>
      </c>
      <c r="AG80" t="s">
        <v>659</v>
      </c>
      <c r="AH80" t="s">
        <v>659</v>
      </c>
    </row>
    <row r="81" spans="1:34" x14ac:dyDescent="0.25">
      <c r="A81" t="s">
        <v>660</v>
      </c>
      <c r="B81" t="s">
        <v>661</v>
      </c>
      <c r="C81" t="s">
        <v>662</v>
      </c>
      <c r="D81" t="s">
        <v>37</v>
      </c>
      <c r="E81" t="s">
        <v>38</v>
      </c>
      <c r="F81" t="s">
        <v>663</v>
      </c>
      <c r="G81" t="s">
        <v>75</v>
      </c>
      <c r="H81" t="s">
        <v>664</v>
      </c>
      <c r="I81" t="s">
        <v>665</v>
      </c>
      <c r="J81" t="s">
        <v>43</v>
      </c>
      <c r="K81" t="s">
        <v>44</v>
      </c>
      <c r="L81" t="s">
        <v>45</v>
      </c>
      <c r="M81">
        <v>20</v>
      </c>
      <c r="N81" t="s">
        <v>44</v>
      </c>
      <c r="P81" t="s">
        <v>46</v>
      </c>
      <c r="AB81" t="s">
        <v>47</v>
      </c>
      <c r="AC81" t="s">
        <v>666</v>
      </c>
      <c r="AG81" t="s">
        <v>667</v>
      </c>
      <c r="AH81" t="s">
        <v>667</v>
      </c>
    </row>
    <row r="82" spans="1:34" x14ac:dyDescent="0.25">
      <c r="A82" t="s">
        <v>668</v>
      </c>
      <c r="B82" t="s">
        <v>669</v>
      </c>
      <c r="C82" t="s">
        <v>670</v>
      </c>
      <c r="D82" t="s">
        <v>671</v>
      </c>
      <c r="E82" t="s">
        <v>53</v>
      </c>
      <c r="F82" t="s">
        <v>672</v>
      </c>
      <c r="G82" t="s">
        <v>673</v>
      </c>
      <c r="H82" t="s">
        <v>674</v>
      </c>
      <c r="I82" t="s">
        <v>675</v>
      </c>
      <c r="J82" t="s">
        <v>43</v>
      </c>
      <c r="K82" t="s">
        <v>44</v>
      </c>
      <c r="L82" t="s">
        <v>69</v>
      </c>
      <c r="M82">
        <v>100</v>
      </c>
      <c r="N82" t="s">
        <v>44</v>
      </c>
      <c r="P82" t="s">
        <v>46</v>
      </c>
      <c r="AB82" t="s">
        <v>47</v>
      </c>
      <c r="AC82" t="s">
        <v>676</v>
      </c>
      <c r="AG82" t="s">
        <v>677</v>
      </c>
      <c r="AH82" t="s">
        <v>677</v>
      </c>
    </row>
    <row r="83" spans="1:34" x14ac:dyDescent="0.25">
      <c r="A83" t="s">
        <v>678</v>
      </c>
      <c r="B83" t="s">
        <v>679</v>
      </c>
      <c r="C83" t="s">
        <v>680</v>
      </c>
      <c r="D83" t="s">
        <v>274</v>
      </c>
      <c r="E83" t="s">
        <v>53</v>
      </c>
      <c r="F83" t="s">
        <v>681</v>
      </c>
      <c r="G83" t="s">
        <v>682</v>
      </c>
      <c r="H83" t="s">
        <v>683</v>
      </c>
      <c r="I83" t="s">
        <v>684</v>
      </c>
      <c r="J83" t="s">
        <v>43</v>
      </c>
      <c r="K83" t="s">
        <v>44</v>
      </c>
      <c r="L83" t="s">
        <v>69</v>
      </c>
      <c r="M83">
        <v>100</v>
      </c>
      <c r="N83" t="s">
        <v>44</v>
      </c>
      <c r="P83" t="s">
        <v>46</v>
      </c>
      <c r="AB83" t="s">
        <v>47</v>
      </c>
      <c r="AC83" t="s">
        <v>685</v>
      </c>
      <c r="AG83" t="s">
        <v>686</v>
      </c>
      <c r="AH83" t="s">
        <v>686</v>
      </c>
    </row>
    <row r="84" spans="1:34" x14ac:dyDescent="0.25">
      <c r="A84" t="s">
        <v>687</v>
      </c>
      <c r="B84" t="s">
        <v>688</v>
      </c>
      <c r="C84" t="s">
        <v>689</v>
      </c>
      <c r="D84" t="s">
        <v>454</v>
      </c>
      <c r="E84" t="s">
        <v>53</v>
      </c>
      <c r="F84" t="s">
        <v>690</v>
      </c>
      <c r="G84" t="s">
        <v>691</v>
      </c>
      <c r="H84" t="s">
        <v>692</v>
      </c>
      <c r="I84" t="s">
        <v>693</v>
      </c>
      <c r="J84" t="s">
        <v>43</v>
      </c>
      <c r="K84" t="s">
        <v>44</v>
      </c>
      <c r="L84" t="s">
        <v>69</v>
      </c>
      <c r="M84">
        <v>100</v>
      </c>
      <c r="N84" t="s">
        <v>44</v>
      </c>
      <c r="P84" t="s">
        <v>46</v>
      </c>
      <c r="AB84" t="s">
        <v>47</v>
      </c>
      <c r="AC84" t="s">
        <v>694</v>
      </c>
      <c r="AG84" t="s">
        <v>695</v>
      </c>
      <c r="AH84" t="s">
        <v>695</v>
      </c>
    </row>
    <row r="85" spans="1:34" x14ac:dyDescent="0.25">
      <c r="A85" t="s">
        <v>696</v>
      </c>
      <c r="B85" t="s">
        <v>697</v>
      </c>
      <c r="C85" t="s">
        <v>698</v>
      </c>
      <c r="D85" t="s">
        <v>620</v>
      </c>
      <c r="E85" t="s">
        <v>53</v>
      </c>
      <c r="F85" t="s">
        <v>699</v>
      </c>
      <c r="G85" t="s">
        <v>700</v>
      </c>
      <c r="H85" t="s">
        <v>701</v>
      </c>
      <c r="I85" t="s">
        <v>702</v>
      </c>
      <c r="J85" t="s">
        <v>43</v>
      </c>
      <c r="K85" t="s">
        <v>44</v>
      </c>
      <c r="L85" t="s">
        <v>58</v>
      </c>
      <c r="M85">
        <v>100</v>
      </c>
      <c r="N85" t="s">
        <v>44</v>
      </c>
      <c r="P85" t="s">
        <v>46</v>
      </c>
      <c r="AB85" t="s">
        <v>47</v>
      </c>
      <c r="AC85" t="s">
        <v>703</v>
      </c>
      <c r="AG85" t="s">
        <v>704</v>
      </c>
      <c r="AH85" t="s">
        <v>704</v>
      </c>
    </row>
    <row r="86" spans="1:34" x14ac:dyDescent="0.25">
      <c r="A86" t="s">
        <v>705</v>
      </c>
      <c r="B86" t="s">
        <v>706</v>
      </c>
      <c r="C86" t="s">
        <v>707</v>
      </c>
      <c r="D86" t="s">
        <v>487</v>
      </c>
      <c r="E86" t="s">
        <v>53</v>
      </c>
      <c r="F86" t="s">
        <v>708</v>
      </c>
      <c r="H86" t="s">
        <v>709</v>
      </c>
      <c r="I86" t="s">
        <v>710</v>
      </c>
      <c r="J86" t="s">
        <v>43</v>
      </c>
      <c r="K86" t="s">
        <v>44</v>
      </c>
      <c r="L86" t="s">
        <v>58</v>
      </c>
      <c r="M86">
        <v>100</v>
      </c>
      <c r="N86" t="s">
        <v>44</v>
      </c>
      <c r="P86" t="s">
        <v>46</v>
      </c>
      <c r="Z86" t="s">
        <v>657</v>
      </c>
      <c r="AA86" t="s">
        <v>711</v>
      </c>
      <c r="AB86" t="s">
        <v>47</v>
      </c>
      <c r="AC86" t="s">
        <v>712</v>
      </c>
      <c r="AG86" t="s">
        <v>713</v>
      </c>
      <c r="AH86" t="s">
        <v>713</v>
      </c>
    </row>
    <row r="87" spans="1:34" x14ac:dyDescent="0.25">
      <c r="A87" t="s">
        <v>714</v>
      </c>
      <c r="B87" t="s">
        <v>715</v>
      </c>
      <c r="C87" t="s">
        <v>319</v>
      </c>
      <c r="D87" t="s">
        <v>320</v>
      </c>
      <c r="E87" t="s">
        <v>53</v>
      </c>
      <c r="F87" t="s">
        <v>716</v>
      </c>
      <c r="G87" t="s">
        <v>322</v>
      </c>
      <c r="H87" t="s">
        <v>717</v>
      </c>
      <c r="I87" t="s">
        <v>718</v>
      </c>
      <c r="J87" t="s">
        <v>43</v>
      </c>
      <c r="K87" t="s">
        <v>44</v>
      </c>
      <c r="L87" t="s">
        <v>69</v>
      </c>
      <c r="M87">
        <v>100</v>
      </c>
      <c r="N87" t="s">
        <v>44</v>
      </c>
      <c r="P87" t="s">
        <v>46</v>
      </c>
      <c r="AB87" t="s">
        <v>47</v>
      </c>
      <c r="AC87" t="s">
        <v>719</v>
      </c>
      <c r="AG87" t="s">
        <v>720</v>
      </c>
      <c r="AH87" t="s">
        <v>720</v>
      </c>
    </row>
    <row r="88" spans="1:34" x14ac:dyDescent="0.25">
      <c r="A88" t="s">
        <v>721</v>
      </c>
      <c r="B88" t="s">
        <v>722</v>
      </c>
      <c r="C88" t="s">
        <v>723</v>
      </c>
      <c r="D88" t="s">
        <v>264</v>
      </c>
      <c r="E88" t="s">
        <v>53</v>
      </c>
      <c r="F88" t="s">
        <v>672</v>
      </c>
      <c r="G88" t="s">
        <v>724</v>
      </c>
      <c r="H88" t="s">
        <v>725</v>
      </c>
      <c r="I88" t="s">
        <v>726</v>
      </c>
      <c r="J88" t="s">
        <v>43</v>
      </c>
      <c r="K88" t="s">
        <v>44</v>
      </c>
      <c r="L88" t="s">
        <v>69</v>
      </c>
      <c r="M88">
        <v>1</v>
      </c>
      <c r="N88" t="s">
        <v>44</v>
      </c>
      <c r="P88" t="s">
        <v>46</v>
      </c>
      <c r="AB88" t="s">
        <v>47</v>
      </c>
      <c r="AC88" t="s">
        <v>727</v>
      </c>
      <c r="AG88" t="s">
        <v>728</v>
      </c>
      <c r="AH88" t="s">
        <v>728</v>
      </c>
    </row>
    <row r="89" spans="1:34" x14ac:dyDescent="0.25">
      <c r="A89" t="s">
        <v>729</v>
      </c>
      <c r="B89" t="s">
        <v>730</v>
      </c>
      <c r="C89" t="s">
        <v>731</v>
      </c>
      <c r="D89" t="s">
        <v>539</v>
      </c>
      <c r="E89" t="s">
        <v>53</v>
      </c>
      <c r="F89" t="s">
        <v>732</v>
      </c>
      <c r="G89" t="s">
        <v>733</v>
      </c>
      <c r="H89" t="s">
        <v>734</v>
      </c>
      <c r="I89" t="s">
        <v>735</v>
      </c>
      <c r="J89" t="s">
        <v>43</v>
      </c>
      <c r="K89" t="s">
        <v>44</v>
      </c>
      <c r="L89" t="s">
        <v>69</v>
      </c>
      <c r="M89">
        <v>50</v>
      </c>
      <c r="N89" t="s">
        <v>44</v>
      </c>
      <c r="P89" t="s">
        <v>46</v>
      </c>
      <c r="AB89" t="s">
        <v>47</v>
      </c>
      <c r="AC89" t="s">
        <v>736</v>
      </c>
      <c r="AG89" t="s">
        <v>737</v>
      </c>
      <c r="AH89" t="s">
        <v>737</v>
      </c>
    </row>
    <row r="90" spans="1:34" x14ac:dyDescent="0.25">
      <c r="A90" t="s">
        <v>729</v>
      </c>
      <c r="B90" t="s">
        <v>730</v>
      </c>
      <c r="C90" t="s">
        <v>731</v>
      </c>
      <c r="D90" t="s">
        <v>539</v>
      </c>
      <c r="E90" t="s">
        <v>53</v>
      </c>
      <c r="F90" t="s">
        <v>732</v>
      </c>
      <c r="G90" t="s">
        <v>733</v>
      </c>
      <c r="H90" t="s">
        <v>734</v>
      </c>
      <c r="I90" t="s">
        <v>738</v>
      </c>
      <c r="J90" t="s">
        <v>43</v>
      </c>
      <c r="K90" t="s">
        <v>44</v>
      </c>
      <c r="L90" t="s">
        <v>45</v>
      </c>
      <c r="M90">
        <v>100</v>
      </c>
      <c r="N90" t="s">
        <v>44</v>
      </c>
      <c r="P90" t="s">
        <v>46</v>
      </c>
      <c r="AB90" t="s">
        <v>47</v>
      </c>
      <c r="AC90" t="s">
        <v>736</v>
      </c>
      <c r="AG90" t="s">
        <v>737</v>
      </c>
      <c r="AH90" t="s">
        <v>737</v>
      </c>
    </row>
    <row r="91" spans="1:34" x14ac:dyDescent="0.25">
      <c r="A91" t="s">
        <v>729</v>
      </c>
      <c r="B91" t="s">
        <v>739</v>
      </c>
      <c r="C91" t="s">
        <v>731</v>
      </c>
      <c r="D91" t="s">
        <v>539</v>
      </c>
      <c r="E91" t="s">
        <v>53</v>
      </c>
      <c r="F91" t="s">
        <v>732</v>
      </c>
      <c r="G91" t="s">
        <v>733</v>
      </c>
      <c r="H91" t="s">
        <v>740</v>
      </c>
      <c r="I91" t="s">
        <v>741</v>
      </c>
      <c r="J91" t="s">
        <v>43</v>
      </c>
      <c r="K91" t="s">
        <v>44</v>
      </c>
      <c r="L91" t="s">
        <v>58</v>
      </c>
      <c r="M91">
        <v>100</v>
      </c>
      <c r="N91" t="s">
        <v>44</v>
      </c>
      <c r="P91" t="s">
        <v>46</v>
      </c>
      <c r="AG91" t="s">
        <v>742</v>
      </c>
      <c r="AH91" t="s">
        <v>742</v>
      </c>
    </row>
    <row r="92" spans="1:34" x14ac:dyDescent="0.25">
      <c r="A92" t="s">
        <v>743</v>
      </c>
      <c r="B92" t="s">
        <v>744</v>
      </c>
      <c r="C92" t="s">
        <v>745</v>
      </c>
      <c r="D92" t="s">
        <v>487</v>
      </c>
      <c r="E92" t="s">
        <v>101</v>
      </c>
      <c r="F92" t="s">
        <v>746</v>
      </c>
      <c r="G92" t="s">
        <v>747</v>
      </c>
      <c r="H92" t="s">
        <v>748</v>
      </c>
      <c r="I92" t="s">
        <v>749</v>
      </c>
      <c r="J92" t="s">
        <v>43</v>
      </c>
      <c r="K92" t="s">
        <v>44</v>
      </c>
      <c r="L92" t="s">
        <v>750</v>
      </c>
      <c r="M92">
        <v>10</v>
      </c>
      <c r="N92" t="s">
        <v>44</v>
      </c>
      <c r="P92" t="s">
        <v>46</v>
      </c>
      <c r="V92" t="s">
        <v>186</v>
      </c>
      <c r="X92" t="s">
        <v>751</v>
      </c>
      <c r="AC92" t="s">
        <v>752</v>
      </c>
      <c r="AG92" t="s">
        <v>753</v>
      </c>
      <c r="AH92" t="s">
        <v>753</v>
      </c>
    </row>
    <row r="93" spans="1:34" x14ac:dyDescent="0.25">
      <c r="A93" t="s">
        <v>754</v>
      </c>
      <c r="B93" t="s">
        <v>755</v>
      </c>
      <c r="C93" t="s">
        <v>756</v>
      </c>
      <c r="D93" t="s">
        <v>620</v>
      </c>
      <c r="E93" t="s">
        <v>53</v>
      </c>
      <c r="F93" t="s">
        <v>757</v>
      </c>
      <c r="G93" t="s">
        <v>758</v>
      </c>
      <c r="H93" t="s">
        <v>759</v>
      </c>
      <c r="I93" t="s">
        <v>760</v>
      </c>
      <c r="J93" t="s">
        <v>43</v>
      </c>
      <c r="K93" t="s">
        <v>44</v>
      </c>
      <c r="L93" t="s">
        <v>58</v>
      </c>
      <c r="M93">
        <v>100</v>
      </c>
      <c r="N93" t="s">
        <v>44</v>
      </c>
      <c r="P93" t="s">
        <v>46</v>
      </c>
      <c r="V93" t="s">
        <v>195</v>
      </c>
      <c r="X93" t="s">
        <v>115</v>
      </c>
      <c r="AD93" t="s">
        <v>761</v>
      </c>
      <c r="AG93" t="s">
        <v>762</v>
      </c>
      <c r="AH93" t="s">
        <v>762</v>
      </c>
    </row>
    <row r="94" spans="1:34" x14ac:dyDescent="0.25">
      <c r="A94" t="s">
        <v>729</v>
      </c>
      <c r="B94" t="s">
        <v>739</v>
      </c>
      <c r="C94" t="s">
        <v>731</v>
      </c>
      <c r="D94" t="s">
        <v>539</v>
      </c>
      <c r="E94" t="s">
        <v>53</v>
      </c>
      <c r="F94" t="s">
        <v>732</v>
      </c>
      <c r="G94" t="s">
        <v>763</v>
      </c>
      <c r="H94" t="s">
        <v>740</v>
      </c>
      <c r="I94" t="s">
        <v>764</v>
      </c>
      <c r="J94" t="s">
        <v>43</v>
      </c>
      <c r="K94" t="s">
        <v>44</v>
      </c>
      <c r="L94" t="s">
        <v>58</v>
      </c>
      <c r="M94">
        <v>100</v>
      </c>
      <c r="N94" t="s">
        <v>44</v>
      </c>
      <c r="P94" t="s">
        <v>46</v>
      </c>
      <c r="AG94" t="s">
        <v>742</v>
      </c>
      <c r="AH94" t="s">
        <v>742</v>
      </c>
    </row>
    <row r="95" spans="1:34" x14ac:dyDescent="0.25">
      <c r="A95" t="s">
        <v>765</v>
      </c>
      <c r="B95" t="s">
        <v>766</v>
      </c>
      <c r="C95" t="s">
        <v>368</v>
      </c>
      <c r="D95" t="s">
        <v>341</v>
      </c>
      <c r="E95" t="s">
        <v>53</v>
      </c>
      <c r="F95" t="s">
        <v>690</v>
      </c>
      <c r="G95" t="s">
        <v>370</v>
      </c>
      <c r="H95" t="s">
        <v>767</v>
      </c>
      <c r="I95" t="s">
        <v>768</v>
      </c>
      <c r="J95" t="s">
        <v>43</v>
      </c>
      <c r="K95" t="s">
        <v>44</v>
      </c>
      <c r="L95" t="s">
        <v>58</v>
      </c>
      <c r="M95">
        <v>100</v>
      </c>
      <c r="N95" t="s">
        <v>44</v>
      </c>
      <c r="P95" t="s">
        <v>46</v>
      </c>
      <c r="AB95" t="s">
        <v>47</v>
      </c>
      <c r="AC95" t="s">
        <v>769</v>
      </c>
      <c r="AG95" t="s">
        <v>770</v>
      </c>
      <c r="AH95" t="s">
        <v>770</v>
      </c>
    </row>
    <row r="96" spans="1:34" x14ac:dyDescent="0.25">
      <c r="A96" t="s">
        <v>771</v>
      </c>
      <c r="B96" t="s">
        <v>772</v>
      </c>
      <c r="C96" t="s">
        <v>773</v>
      </c>
      <c r="D96" t="s">
        <v>283</v>
      </c>
      <c r="E96" t="s">
        <v>53</v>
      </c>
      <c r="F96" t="s">
        <v>774</v>
      </c>
      <c r="G96" t="s">
        <v>775</v>
      </c>
      <c r="H96" t="s">
        <v>776</v>
      </c>
      <c r="I96" t="s">
        <v>777</v>
      </c>
      <c r="J96" t="s">
        <v>43</v>
      </c>
      <c r="K96" t="s">
        <v>44</v>
      </c>
      <c r="L96" t="s">
        <v>58</v>
      </c>
      <c r="M96">
        <v>100</v>
      </c>
      <c r="N96" t="s">
        <v>44</v>
      </c>
      <c r="P96" t="s">
        <v>46</v>
      </c>
      <c r="AB96" t="s">
        <v>47</v>
      </c>
      <c r="AC96" t="s">
        <v>778</v>
      </c>
      <c r="AG96" t="s">
        <v>779</v>
      </c>
      <c r="AH96" t="s">
        <v>779</v>
      </c>
    </row>
    <row r="97" spans="1:34" x14ac:dyDescent="0.25">
      <c r="A97" t="s">
        <v>780</v>
      </c>
      <c r="B97" t="s">
        <v>781</v>
      </c>
      <c r="C97" t="s">
        <v>782</v>
      </c>
      <c r="D97" t="s">
        <v>320</v>
      </c>
      <c r="E97" t="s">
        <v>53</v>
      </c>
      <c r="F97" t="s">
        <v>783</v>
      </c>
      <c r="G97" t="s">
        <v>784</v>
      </c>
      <c r="H97" t="s">
        <v>785</v>
      </c>
      <c r="I97" t="s">
        <v>786</v>
      </c>
      <c r="J97" t="s">
        <v>43</v>
      </c>
      <c r="K97" t="s">
        <v>44</v>
      </c>
      <c r="L97" t="s">
        <v>58</v>
      </c>
      <c r="M97">
        <v>100</v>
      </c>
      <c r="N97" t="s">
        <v>44</v>
      </c>
      <c r="P97" t="s">
        <v>46</v>
      </c>
      <c r="AB97" t="s">
        <v>47</v>
      </c>
      <c r="AC97" t="s">
        <v>787</v>
      </c>
      <c r="AG97" t="s">
        <v>788</v>
      </c>
      <c r="AH97" t="s">
        <v>788</v>
      </c>
    </row>
    <row r="98" spans="1:34" x14ac:dyDescent="0.25">
      <c r="A98" t="s">
        <v>789</v>
      </c>
      <c r="B98" t="s">
        <v>790</v>
      </c>
      <c r="C98" t="s">
        <v>791</v>
      </c>
      <c r="D98" t="s">
        <v>620</v>
      </c>
      <c r="E98" t="s">
        <v>53</v>
      </c>
      <c r="F98" t="s">
        <v>792</v>
      </c>
      <c r="G98" t="s">
        <v>793</v>
      </c>
      <c r="H98" t="s">
        <v>794</v>
      </c>
      <c r="I98" t="s">
        <v>795</v>
      </c>
      <c r="J98" t="s">
        <v>43</v>
      </c>
      <c r="K98" t="s">
        <v>44</v>
      </c>
      <c r="L98" t="s">
        <v>69</v>
      </c>
      <c r="M98">
        <v>100</v>
      </c>
      <c r="N98" t="s">
        <v>44</v>
      </c>
      <c r="P98" t="s">
        <v>46</v>
      </c>
      <c r="AB98" t="s">
        <v>47</v>
      </c>
      <c r="AC98" t="s">
        <v>796</v>
      </c>
      <c r="AG98" t="s">
        <v>797</v>
      </c>
      <c r="AH98" t="s">
        <v>797</v>
      </c>
    </row>
    <row r="99" spans="1:34" x14ac:dyDescent="0.25">
      <c r="A99" t="s">
        <v>789</v>
      </c>
      <c r="B99" t="s">
        <v>790</v>
      </c>
      <c r="C99" t="s">
        <v>791</v>
      </c>
      <c r="D99" t="s">
        <v>620</v>
      </c>
      <c r="E99" t="s">
        <v>53</v>
      </c>
      <c r="F99" t="s">
        <v>792</v>
      </c>
      <c r="G99" t="s">
        <v>793</v>
      </c>
      <c r="H99" t="s">
        <v>794</v>
      </c>
      <c r="I99" t="s">
        <v>798</v>
      </c>
      <c r="J99" t="s">
        <v>43</v>
      </c>
      <c r="K99" t="s">
        <v>44</v>
      </c>
      <c r="L99" t="s">
        <v>58</v>
      </c>
      <c r="M99">
        <v>100</v>
      </c>
      <c r="N99" t="s">
        <v>44</v>
      </c>
      <c r="P99" t="s">
        <v>46</v>
      </c>
      <c r="AB99" t="s">
        <v>47</v>
      </c>
      <c r="AC99" t="s">
        <v>796</v>
      </c>
      <c r="AG99" t="s">
        <v>797</v>
      </c>
      <c r="AH99" t="s">
        <v>797</v>
      </c>
    </row>
    <row r="100" spans="1:34" x14ac:dyDescent="0.25">
      <c r="A100" t="s">
        <v>799</v>
      </c>
      <c r="B100" t="s">
        <v>800</v>
      </c>
      <c r="C100" t="s">
        <v>801</v>
      </c>
      <c r="D100" t="s">
        <v>37</v>
      </c>
      <c r="E100" t="s">
        <v>53</v>
      </c>
      <c r="F100" t="s">
        <v>802</v>
      </c>
      <c r="G100" t="s">
        <v>803</v>
      </c>
      <c r="H100" t="s">
        <v>804</v>
      </c>
      <c r="I100" t="s">
        <v>805</v>
      </c>
      <c r="J100" t="s">
        <v>43</v>
      </c>
      <c r="K100" t="s">
        <v>44</v>
      </c>
      <c r="L100" t="s">
        <v>58</v>
      </c>
      <c r="M100">
        <v>100</v>
      </c>
      <c r="N100" t="s">
        <v>44</v>
      </c>
      <c r="P100" t="s">
        <v>46</v>
      </c>
      <c r="AB100" t="s">
        <v>47</v>
      </c>
      <c r="AC100" t="s">
        <v>806</v>
      </c>
      <c r="AG100" t="s">
        <v>807</v>
      </c>
      <c r="AH100" t="s">
        <v>807</v>
      </c>
    </row>
    <row r="101" spans="1:34" x14ac:dyDescent="0.25">
      <c r="A101" t="s">
        <v>808</v>
      </c>
      <c r="B101" t="s">
        <v>809</v>
      </c>
      <c r="C101" t="s">
        <v>406</v>
      </c>
      <c r="D101" t="s">
        <v>283</v>
      </c>
      <c r="E101" t="s">
        <v>53</v>
      </c>
      <c r="F101" t="s">
        <v>110</v>
      </c>
      <c r="G101" t="s">
        <v>408</v>
      </c>
      <c r="H101" t="s">
        <v>810</v>
      </c>
      <c r="I101" t="s">
        <v>811</v>
      </c>
      <c r="J101" t="s">
        <v>43</v>
      </c>
      <c r="K101" t="s">
        <v>44</v>
      </c>
      <c r="L101" t="s">
        <v>69</v>
      </c>
      <c r="M101">
        <v>100</v>
      </c>
      <c r="N101" t="s">
        <v>44</v>
      </c>
      <c r="P101" t="s">
        <v>46</v>
      </c>
      <c r="AB101" t="s">
        <v>47</v>
      </c>
      <c r="AC101" t="s">
        <v>812</v>
      </c>
      <c r="AD101" t="s">
        <v>117</v>
      </c>
      <c r="AG101" t="s">
        <v>813</v>
      </c>
      <c r="AH101" t="s">
        <v>813</v>
      </c>
    </row>
    <row r="102" spans="1:34" x14ac:dyDescent="0.25">
      <c r="A102" t="s">
        <v>814</v>
      </c>
      <c r="B102" t="s">
        <v>815</v>
      </c>
      <c r="C102" t="s">
        <v>359</v>
      </c>
      <c r="D102" t="s">
        <v>264</v>
      </c>
      <c r="E102" t="s">
        <v>53</v>
      </c>
      <c r="F102" t="s">
        <v>816</v>
      </c>
      <c r="G102" t="s">
        <v>361</v>
      </c>
      <c r="H102" t="s">
        <v>817</v>
      </c>
      <c r="I102" t="s">
        <v>818</v>
      </c>
      <c r="J102" t="s">
        <v>43</v>
      </c>
      <c r="K102" t="s">
        <v>44</v>
      </c>
      <c r="L102" t="s">
        <v>69</v>
      </c>
      <c r="M102">
        <v>100</v>
      </c>
      <c r="N102" t="s">
        <v>44</v>
      </c>
      <c r="P102" t="s">
        <v>46</v>
      </c>
      <c r="AB102" t="s">
        <v>47</v>
      </c>
      <c r="AC102" t="s">
        <v>819</v>
      </c>
      <c r="AG102" t="s">
        <v>820</v>
      </c>
      <c r="AH102" t="s">
        <v>820</v>
      </c>
    </row>
    <row r="103" spans="1:34" x14ac:dyDescent="0.25">
      <c r="A103" t="s">
        <v>729</v>
      </c>
      <c r="B103" t="s">
        <v>730</v>
      </c>
      <c r="C103" t="s">
        <v>731</v>
      </c>
      <c r="D103" t="s">
        <v>539</v>
      </c>
      <c r="E103" t="s">
        <v>53</v>
      </c>
      <c r="F103" t="s">
        <v>732</v>
      </c>
      <c r="G103" t="s">
        <v>763</v>
      </c>
      <c r="H103" t="s">
        <v>734</v>
      </c>
      <c r="I103" t="s">
        <v>821</v>
      </c>
      <c r="J103" t="s">
        <v>43</v>
      </c>
      <c r="K103" t="s">
        <v>44</v>
      </c>
      <c r="L103" t="s">
        <v>58</v>
      </c>
      <c r="M103">
        <v>100</v>
      </c>
      <c r="N103" t="s">
        <v>44</v>
      </c>
      <c r="P103" t="s">
        <v>46</v>
      </c>
      <c r="AB103" t="s">
        <v>47</v>
      </c>
      <c r="AC103" t="s">
        <v>736</v>
      </c>
      <c r="AG103" t="s">
        <v>737</v>
      </c>
      <c r="AH103" t="s">
        <v>737</v>
      </c>
    </row>
    <row r="104" spans="1:34" x14ac:dyDescent="0.25">
      <c r="A104" t="s">
        <v>822</v>
      </c>
      <c r="B104" t="s">
        <v>823</v>
      </c>
      <c r="C104" t="s">
        <v>824</v>
      </c>
      <c r="D104" t="s">
        <v>454</v>
      </c>
      <c r="E104" t="s">
        <v>53</v>
      </c>
      <c r="F104" t="s">
        <v>816</v>
      </c>
      <c r="G104" t="s">
        <v>763</v>
      </c>
      <c r="H104" t="s">
        <v>825</v>
      </c>
      <c r="I104" t="s">
        <v>826</v>
      </c>
      <c r="J104" t="s">
        <v>43</v>
      </c>
      <c r="K104" t="s">
        <v>44</v>
      </c>
      <c r="L104" t="s">
        <v>587</v>
      </c>
      <c r="M104">
        <v>2</v>
      </c>
      <c r="N104" t="s">
        <v>44</v>
      </c>
      <c r="P104" t="s">
        <v>46</v>
      </c>
      <c r="V104" t="s">
        <v>240</v>
      </c>
      <c r="X104" t="s">
        <v>115</v>
      </c>
      <c r="AB104" t="s">
        <v>47</v>
      </c>
      <c r="AC104" t="s">
        <v>827</v>
      </c>
      <c r="AG104" t="s">
        <v>828</v>
      </c>
      <c r="AH104" t="s">
        <v>828</v>
      </c>
    </row>
    <row r="105" spans="1:34" x14ac:dyDescent="0.25">
      <c r="A105" t="s">
        <v>822</v>
      </c>
      <c r="B105" t="s">
        <v>823</v>
      </c>
      <c r="C105" t="s">
        <v>824</v>
      </c>
      <c r="D105" t="s">
        <v>454</v>
      </c>
      <c r="E105" t="s">
        <v>53</v>
      </c>
      <c r="F105" t="s">
        <v>816</v>
      </c>
      <c r="G105" t="s">
        <v>763</v>
      </c>
      <c r="H105" t="s">
        <v>825</v>
      </c>
      <c r="I105" t="s">
        <v>829</v>
      </c>
      <c r="J105" t="s">
        <v>43</v>
      </c>
      <c r="K105" t="s">
        <v>44</v>
      </c>
      <c r="L105" t="s">
        <v>587</v>
      </c>
      <c r="M105">
        <v>100</v>
      </c>
      <c r="N105" t="s">
        <v>44</v>
      </c>
      <c r="P105" t="s">
        <v>46</v>
      </c>
      <c r="V105" t="s">
        <v>240</v>
      </c>
      <c r="X105" t="s">
        <v>115</v>
      </c>
      <c r="AB105" t="s">
        <v>47</v>
      </c>
      <c r="AC105" t="s">
        <v>827</v>
      </c>
      <c r="AG105" t="s">
        <v>828</v>
      </c>
      <c r="AH105" t="s">
        <v>828</v>
      </c>
    </row>
    <row r="106" spans="1:34" x14ac:dyDescent="0.25">
      <c r="A106" t="s">
        <v>830</v>
      </c>
      <c r="B106" t="s">
        <v>831</v>
      </c>
      <c r="C106" t="s">
        <v>832</v>
      </c>
      <c r="D106" t="s">
        <v>641</v>
      </c>
      <c r="E106" t="s">
        <v>53</v>
      </c>
      <c r="F106" t="s">
        <v>833</v>
      </c>
      <c r="G106" t="s">
        <v>834</v>
      </c>
      <c r="H106" t="s">
        <v>835</v>
      </c>
      <c r="I106" t="s">
        <v>836</v>
      </c>
      <c r="J106" t="s">
        <v>43</v>
      </c>
      <c r="K106" t="s">
        <v>44</v>
      </c>
      <c r="L106" t="s">
        <v>58</v>
      </c>
      <c r="M106">
        <v>100</v>
      </c>
      <c r="N106" t="s">
        <v>44</v>
      </c>
      <c r="P106" t="s">
        <v>46</v>
      </c>
      <c r="AB106" t="s">
        <v>47</v>
      </c>
      <c r="AC106" t="s">
        <v>837</v>
      </c>
      <c r="AG106" t="s">
        <v>87</v>
      </c>
      <c r="AH106" t="s">
        <v>87</v>
      </c>
    </row>
    <row r="107" spans="1:34" x14ac:dyDescent="0.25">
      <c r="A107" t="s">
        <v>838</v>
      </c>
      <c r="B107" t="s">
        <v>839</v>
      </c>
      <c r="C107" t="s">
        <v>840</v>
      </c>
      <c r="D107" t="s">
        <v>274</v>
      </c>
      <c r="E107" t="s">
        <v>53</v>
      </c>
      <c r="F107" t="s">
        <v>841</v>
      </c>
      <c r="G107" t="s">
        <v>842</v>
      </c>
      <c r="H107" t="s">
        <v>843</v>
      </c>
      <c r="I107" t="s">
        <v>844</v>
      </c>
      <c r="J107" t="s">
        <v>43</v>
      </c>
      <c r="K107" t="s">
        <v>44</v>
      </c>
      <c r="L107" t="s">
        <v>58</v>
      </c>
      <c r="M107">
        <v>10</v>
      </c>
      <c r="N107" t="s">
        <v>44</v>
      </c>
      <c r="P107" t="s">
        <v>46</v>
      </c>
      <c r="AB107" t="s">
        <v>47</v>
      </c>
      <c r="AC107" t="s">
        <v>845</v>
      </c>
      <c r="AD107" t="s">
        <v>846</v>
      </c>
      <c r="AG107" t="s">
        <v>847</v>
      </c>
      <c r="AH107" t="s">
        <v>847</v>
      </c>
    </row>
    <row r="108" spans="1:34" x14ac:dyDescent="0.25">
      <c r="A108" t="s">
        <v>848</v>
      </c>
      <c r="B108" t="s">
        <v>849</v>
      </c>
      <c r="C108" t="s">
        <v>850</v>
      </c>
      <c r="D108" t="s">
        <v>454</v>
      </c>
      <c r="E108" t="s">
        <v>53</v>
      </c>
      <c r="F108" t="s">
        <v>851</v>
      </c>
      <c r="G108" t="s">
        <v>852</v>
      </c>
      <c r="H108" t="s">
        <v>853</v>
      </c>
      <c r="I108" t="s">
        <v>854</v>
      </c>
      <c r="J108" t="s">
        <v>43</v>
      </c>
      <c r="K108" t="s">
        <v>44</v>
      </c>
      <c r="L108" t="s">
        <v>58</v>
      </c>
      <c r="M108">
        <v>100</v>
      </c>
      <c r="N108" t="s">
        <v>44</v>
      </c>
      <c r="P108" t="s">
        <v>46</v>
      </c>
      <c r="AB108" t="s">
        <v>47</v>
      </c>
      <c r="AC108" t="s">
        <v>855</v>
      </c>
      <c r="AG108" t="s">
        <v>856</v>
      </c>
      <c r="AH108" t="s">
        <v>856</v>
      </c>
    </row>
    <row r="109" spans="1:34" x14ac:dyDescent="0.25">
      <c r="A109" t="s">
        <v>857</v>
      </c>
      <c r="B109" t="s">
        <v>858</v>
      </c>
      <c r="C109" t="s">
        <v>495</v>
      </c>
      <c r="D109" t="s">
        <v>454</v>
      </c>
      <c r="E109" t="s">
        <v>53</v>
      </c>
      <c r="F109" t="s">
        <v>859</v>
      </c>
      <c r="G109" t="s">
        <v>496</v>
      </c>
      <c r="H109" t="s">
        <v>860</v>
      </c>
      <c r="I109" t="s">
        <v>861</v>
      </c>
      <c r="J109" t="s">
        <v>43</v>
      </c>
      <c r="K109" t="s">
        <v>44</v>
      </c>
      <c r="L109" t="s">
        <v>58</v>
      </c>
      <c r="M109">
        <v>100</v>
      </c>
      <c r="N109" t="s">
        <v>44</v>
      </c>
      <c r="P109" t="s">
        <v>46</v>
      </c>
      <c r="AB109" t="s">
        <v>47</v>
      </c>
      <c r="AC109" t="s">
        <v>862</v>
      </c>
      <c r="AG109" t="s">
        <v>863</v>
      </c>
      <c r="AH109" t="s">
        <v>863</v>
      </c>
    </row>
    <row r="110" spans="1:34" x14ac:dyDescent="0.25">
      <c r="A110" t="s">
        <v>864</v>
      </c>
      <c r="B110" t="s">
        <v>865</v>
      </c>
      <c r="C110" t="s">
        <v>866</v>
      </c>
      <c r="D110" t="s">
        <v>454</v>
      </c>
      <c r="E110" t="s">
        <v>53</v>
      </c>
      <c r="F110" t="s">
        <v>867</v>
      </c>
      <c r="G110" t="s">
        <v>868</v>
      </c>
      <c r="H110" t="s">
        <v>869</v>
      </c>
      <c r="I110" t="s">
        <v>870</v>
      </c>
      <c r="J110" t="s">
        <v>43</v>
      </c>
      <c r="K110" t="s">
        <v>44</v>
      </c>
      <c r="L110" t="s">
        <v>871</v>
      </c>
      <c r="M110">
        <v>100</v>
      </c>
      <c r="N110" t="s">
        <v>44</v>
      </c>
      <c r="P110" t="s">
        <v>46</v>
      </c>
      <c r="AG110" t="s">
        <v>87</v>
      </c>
      <c r="AH110" t="s">
        <v>872</v>
      </c>
    </row>
    <row r="111" spans="1:34" x14ac:dyDescent="0.25">
      <c r="A111" t="s">
        <v>864</v>
      </c>
      <c r="B111" t="s">
        <v>865</v>
      </c>
      <c r="C111" t="s">
        <v>866</v>
      </c>
      <c r="D111" t="s">
        <v>454</v>
      </c>
      <c r="E111" t="s">
        <v>53</v>
      </c>
      <c r="F111" t="s">
        <v>867</v>
      </c>
      <c r="G111" t="s">
        <v>868</v>
      </c>
      <c r="H111" t="s">
        <v>869</v>
      </c>
      <c r="I111" t="s">
        <v>873</v>
      </c>
      <c r="J111" t="s">
        <v>43</v>
      </c>
      <c r="K111" t="s">
        <v>44</v>
      </c>
      <c r="L111" t="s">
        <v>871</v>
      </c>
      <c r="M111">
        <v>5</v>
      </c>
      <c r="N111" t="s">
        <v>44</v>
      </c>
      <c r="P111" t="s">
        <v>46</v>
      </c>
      <c r="AG111" t="s">
        <v>87</v>
      </c>
      <c r="AH111" t="s">
        <v>872</v>
      </c>
    </row>
    <row r="112" spans="1:34" x14ac:dyDescent="0.25">
      <c r="A112" t="s">
        <v>874</v>
      </c>
      <c r="B112" t="s">
        <v>875</v>
      </c>
      <c r="C112" t="s">
        <v>876</v>
      </c>
      <c r="D112" t="s">
        <v>620</v>
      </c>
      <c r="E112" t="s">
        <v>53</v>
      </c>
      <c r="F112" t="s">
        <v>877</v>
      </c>
      <c r="G112" t="s">
        <v>878</v>
      </c>
      <c r="H112" t="s">
        <v>879</v>
      </c>
      <c r="I112" t="s">
        <v>880</v>
      </c>
      <c r="J112" t="s">
        <v>43</v>
      </c>
      <c r="K112" t="s">
        <v>44</v>
      </c>
      <c r="L112" t="s">
        <v>58</v>
      </c>
      <c r="M112">
        <v>100</v>
      </c>
      <c r="N112" t="s">
        <v>44</v>
      </c>
      <c r="P112" t="s">
        <v>46</v>
      </c>
      <c r="V112" t="s">
        <v>115</v>
      </c>
      <c r="X112" t="s">
        <v>186</v>
      </c>
      <c r="AD112" t="s">
        <v>881</v>
      </c>
      <c r="AG112" t="s">
        <v>882</v>
      </c>
      <c r="AH112" t="s">
        <v>882</v>
      </c>
    </row>
    <row r="113" spans="1:34" x14ac:dyDescent="0.25">
      <c r="A113" t="s">
        <v>883</v>
      </c>
      <c r="B113" t="s">
        <v>884</v>
      </c>
      <c r="C113" t="s">
        <v>885</v>
      </c>
      <c r="D113" t="s">
        <v>454</v>
      </c>
      <c r="E113" t="s">
        <v>53</v>
      </c>
      <c r="F113" t="s">
        <v>886</v>
      </c>
      <c r="G113" t="s">
        <v>887</v>
      </c>
      <c r="H113" t="s">
        <v>888</v>
      </c>
      <c r="I113" t="s">
        <v>889</v>
      </c>
      <c r="J113" t="s">
        <v>43</v>
      </c>
      <c r="K113" t="s">
        <v>44</v>
      </c>
      <c r="L113" t="s">
        <v>58</v>
      </c>
      <c r="M113">
        <v>100</v>
      </c>
      <c r="N113" t="s">
        <v>44</v>
      </c>
      <c r="P113" t="s">
        <v>46</v>
      </c>
      <c r="AB113" t="s">
        <v>47</v>
      </c>
      <c r="AC113" t="s">
        <v>890</v>
      </c>
      <c r="AG113" t="s">
        <v>891</v>
      </c>
      <c r="AH113" t="s">
        <v>891</v>
      </c>
    </row>
    <row r="114" spans="1:34" x14ac:dyDescent="0.25">
      <c r="A114" t="s">
        <v>892</v>
      </c>
      <c r="B114" t="s">
        <v>893</v>
      </c>
      <c r="C114" t="s">
        <v>894</v>
      </c>
      <c r="D114" t="s">
        <v>487</v>
      </c>
      <c r="E114" t="s">
        <v>53</v>
      </c>
      <c r="F114" t="s">
        <v>895</v>
      </c>
      <c r="H114" t="s">
        <v>896</v>
      </c>
      <c r="I114" t="s">
        <v>897</v>
      </c>
      <c r="J114" t="s">
        <v>43</v>
      </c>
      <c r="K114" t="s">
        <v>44</v>
      </c>
      <c r="L114" t="s">
        <v>69</v>
      </c>
      <c r="M114">
        <v>100</v>
      </c>
      <c r="N114" t="s">
        <v>44</v>
      </c>
      <c r="P114" t="s">
        <v>46</v>
      </c>
      <c r="AB114" t="s">
        <v>47</v>
      </c>
      <c r="AC114" t="s">
        <v>898</v>
      </c>
      <c r="AG114" t="s">
        <v>899</v>
      </c>
      <c r="AH114" t="s">
        <v>899</v>
      </c>
    </row>
    <row r="115" spans="1:34" x14ac:dyDescent="0.25">
      <c r="A115" t="s">
        <v>900</v>
      </c>
      <c r="B115" t="s">
        <v>901</v>
      </c>
      <c r="C115" t="s">
        <v>902</v>
      </c>
      <c r="D115" t="s">
        <v>903</v>
      </c>
      <c r="E115" t="s">
        <v>53</v>
      </c>
      <c r="F115" t="s">
        <v>716</v>
      </c>
      <c r="H115" t="s">
        <v>904</v>
      </c>
      <c r="I115" t="s">
        <v>905</v>
      </c>
      <c r="J115" t="s">
        <v>43</v>
      </c>
      <c r="K115" t="s">
        <v>44</v>
      </c>
      <c r="L115" t="s">
        <v>906</v>
      </c>
      <c r="M115">
        <v>5</v>
      </c>
      <c r="N115" t="s">
        <v>44</v>
      </c>
      <c r="P115" t="s">
        <v>46</v>
      </c>
      <c r="V115" t="s">
        <v>907</v>
      </c>
      <c r="X115" t="s">
        <v>908</v>
      </c>
      <c r="AB115" t="s">
        <v>47</v>
      </c>
      <c r="AC115" t="s">
        <v>909</v>
      </c>
      <c r="AG115" t="s">
        <v>910</v>
      </c>
      <c r="AH115" t="s">
        <v>910</v>
      </c>
    </row>
    <row r="116" spans="1:34" x14ac:dyDescent="0.25">
      <c r="A116" t="s">
        <v>911</v>
      </c>
      <c r="B116" t="s">
        <v>912</v>
      </c>
      <c r="C116" t="s">
        <v>913</v>
      </c>
      <c r="D116" t="s">
        <v>487</v>
      </c>
      <c r="E116" t="s">
        <v>53</v>
      </c>
      <c r="F116" t="s">
        <v>783</v>
      </c>
      <c r="H116" t="s">
        <v>914</v>
      </c>
      <c r="I116" t="s">
        <v>915</v>
      </c>
      <c r="J116" t="s">
        <v>43</v>
      </c>
      <c r="K116" t="s">
        <v>44</v>
      </c>
      <c r="L116" t="s">
        <v>58</v>
      </c>
      <c r="M116">
        <v>100</v>
      </c>
      <c r="N116" t="s">
        <v>44</v>
      </c>
      <c r="P116" t="s">
        <v>46</v>
      </c>
      <c r="AB116" t="s">
        <v>47</v>
      </c>
      <c r="AC116" t="s">
        <v>916</v>
      </c>
      <c r="AG116" t="s">
        <v>917</v>
      </c>
      <c r="AH116" t="s">
        <v>917</v>
      </c>
    </row>
    <row r="117" spans="1:34" x14ac:dyDescent="0.25">
      <c r="A117" t="s">
        <v>918</v>
      </c>
      <c r="B117" t="s">
        <v>919</v>
      </c>
      <c r="C117" t="s">
        <v>913</v>
      </c>
      <c r="D117" t="s">
        <v>903</v>
      </c>
      <c r="E117" t="s">
        <v>53</v>
      </c>
      <c r="F117" t="s">
        <v>716</v>
      </c>
      <c r="H117" t="s">
        <v>920</v>
      </c>
      <c r="I117" t="s">
        <v>921</v>
      </c>
      <c r="J117" t="s">
        <v>43</v>
      </c>
      <c r="K117" t="s">
        <v>44</v>
      </c>
      <c r="L117" t="s">
        <v>69</v>
      </c>
      <c r="M117">
        <v>100</v>
      </c>
      <c r="N117" t="s">
        <v>44</v>
      </c>
      <c r="P117" t="s">
        <v>46</v>
      </c>
      <c r="AB117" t="s">
        <v>47</v>
      </c>
      <c r="AC117" t="s">
        <v>922</v>
      </c>
      <c r="AG117" t="s">
        <v>923</v>
      </c>
      <c r="AH117" t="s">
        <v>923</v>
      </c>
    </row>
    <row r="118" spans="1:34" x14ac:dyDescent="0.25">
      <c r="A118" t="s">
        <v>918</v>
      </c>
      <c r="B118" t="s">
        <v>919</v>
      </c>
      <c r="C118" t="s">
        <v>913</v>
      </c>
      <c r="D118" t="s">
        <v>903</v>
      </c>
      <c r="E118" t="s">
        <v>53</v>
      </c>
      <c r="F118" t="s">
        <v>716</v>
      </c>
      <c r="H118" t="s">
        <v>920</v>
      </c>
      <c r="I118" t="s">
        <v>924</v>
      </c>
      <c r="J118" t="s">
        <v>43</v>
      </c>
      <c r="K118" t="s">
        <v>44</v>
      </c>
      <c r="L118" t="s">
        <v>58</v>
      </c>
      <c r="M118">
        <v>100</v>
      </c>
      <c r="N118" t="s">
        <v>44</v>
      </c>
      <c r="P118" t="s">
        <v>46</v>
      </c>
      <c r="AB118" t="s">
        <v>47</v>
      </c>
      <c r="AC118" t="s">
        <v>922</v>
      </c>
      <c r="AG118" t="s">
        <v>923</v>
      </c>
      <c r="AH118" t="s">
        <v>923</v>
      </c>
    </row>
    <row r="119" spans="1:34" x14ac:dyDescent="0.25">
      <c r="A119" t="s">
        <v>925</v>
      </c>
      <c r="B119" t="s">
        <v>926</v>
      </c>
      <c r="C119" t="s">
        <v>927</v>
      </c>
      <c r="D119" t="s">
        <v>274</v>
      </c>
      <c r="E119" t="s">
        <v>53</v>
      </c>
      <c r="F119" t="s">
        <v>928</v>
      </c>
      <c r="G119" t="s">
        <v>929</v>
      </c>
      <c r="H119" t="s">
        <v>930</v>
      </c>
      <c r="I119" t="s">
        <v>931</v>
      </c>
      <c r="J119" t="s">
        <v>43</v>
      </c>
      <c r="K119" t="s">
        <v>44</v>
      </c>
      <c r="L119" t="s">
        <v>58</v>
      </c>
      <c r="M119">
        <v>5</v>
      </c>
      <c r="N119" t="s">
        <v>44</v>
      </c>
      <c r="P119" t="s">
        <v>46</v>
      </c>
      <c r="AB119" t="s">
        <v>47</v>
      </c>
      <c r="AC119" t="s">
        <v>932</v>
      </c>
      <c r="AD119" t="s">
        <v>933</v>
      </c>
      <c r="AG119" t="s">
        <v>934</v>
      </c>
      <c r="AH119" t="s">
        <v>934</v>
      </c>
    </row>
    <row r="120" spans="1:34" x14ac:dyDescent="0.25">
      <c r="A120" t="s">
        <v>935</v>
      </c>
      <c r="B120" t="s">
        <v>936</v>
      </c>
      <c r="C120" t="s">
        <v>937</v>
      </c>
      <c r="D120" t="s">
        <v>903</v>
      </c>
      <c r="E120" t="s">
        <v>53</v>
      </c>
      <c r="F120" t="s">
        <v>938</v>
      </c>
      <c r="H120" t="s">
        <v>939</v>
      </c>
      <c r="I120" t="s">
        <v>940</v>
      </c>
      <c r="J120" t="s">
        <v>43</v>
      </c>
      <c r="K120" t="s">
        <v>44</v>
      </c>
      <c r="L120" t="s">
        <v>69</v>
      </c>
      <c r="M120">
        <v>100</v>
      </c>
      <c r="N120" t="s">
        <v>44</v>
      </c>
      <c r="P120" t="s">
        <v>46</v>
      </c>
      <c r="AB120" t="s">
        <v>47</v>
      </c>
      <c r="AC120" t="s">
        <v>941</v>
      </c>
      <c r="AG120" t="s">
        <v>942</v>
      </c>
      <c r="AH120" t="s">
        <v>942</v>
      </c>
    </row>
    <row r="121" spans="1:34" x14ac:dyDescent="0.25">
      <c r="A121" t="s">
        <v>943</v>
      </c>
      <c r="B121" t="s">
        <v>944</v>
      </c>
      <c r="C121" t="s">
        <v>453</v>
      </c>
      <c r="D121" t="s">
        <v>454</v>
      </c>
      <c r="E121" t="s">
        <v>101</v>
      </c>
      <c r="F121" t="s">
        <v>716</v>
      </c>
      <c r="H121" t="s">
        <v>945</v>
      </c>
      <c r="I121" t="s">
        <v>946</v>
      </c>
      <c r="J121" t="s">
        <v>43</v>
      </c>
      <c r="K121" t="s">
        <v>44</v>
      </c>
      <c r="L121" t="s">
        <v>176</v>
      </c>
      <c r="M121">
        <v>1</v>
      </c>
      <c r="N121" t="s">
        <v>44</v>
      </c>
      <c r="P121" t="s">
        <v>46</v>
      </c>
      <c r="AB121" t="s">
        <v>47</v>
      </c>
      <c r="AC121" t="s">
        <v>947</v>
      </c>
      <c r="AG121" t="s">
        <v>948</v>
      </c>
      <c r="AH121" t="s">
        <v>948</v>
      </c>
    </row>
    <row r="122" spans="1:34" x14ac:dyDescent="0.25">
      <c r="A122" t="s">
        <v>949</v>
      </c>
      <c r="B122" t="s">
        <v>950</v>
      </c>
      <c r="C122" t="s">
        <v>486</v>
      </c>
      <c r="D122" t="s">
        <v>487</v>
      </c>
      <c r="E122" t="s">
        <v>101</v>
      </c>
      <c r="F122" t="s">
        <v>951</v>
      </c>
      <c r="G122" t="s">
        <v>488</v>
      </c>
      <c r="H122" t="s">
        <v>952</v>
      </c>
      <c r="I122" t="s">
        <v>953</v>
      </c>
      <c r="J122" t="s">
        <v>43</v>
      </c>
      <c r="K122" t="s">
        <v>44</v>
      </c>
      <c r="L122" t="s">
        <v>305</v>
      </c>
      <c r="M122">
        <v>1</v>
      </c>
      <c r="N122" t="s">
        <v>44</v>
      </c>
      <c r="P122" t="s">
        <v>46</v>
      </c>
      <c r="AB122" t="s">
        <v>47</v>
      </c>
      <c r="AC122" t="s">
        <v>954</v>
      </c>
      <c r="AD122" t="s">
        <v>953</v>
      </c>
      <c r="AG122" t="s">
        <v>955</v>
      </c>
      <c r="AH122" t="s">
        <v>955</v>
      </c>
    </row>
    <row r="123" spans="1:34" x14ac:dyDescent="0.25">
      <c r="A123" t="s">
        <v>956</v>
      </c>
      <c r="B123" t="s">
        <v>957</v>
      </c>
      <c r="C123" t="s">
        <v>958</v>
      </c>
      <c r="D123" t="s">
        <v>454</v>
      </c>
      <c r="E123" t="s">
        <v>101</v>
      </c>
      <c r="F123" t="s">
        <v>732</v>
      </c>
      <c r="G123" t="s">
        <v>959</v>
      </c>
      <c r="H123" t="s">
        <v>960</v>
      </c>
      <c r="I123" t="s">
        <v>961</v>
      </c>
      <c r="J123" t="s">
        <v>43</v>
      </c>
      <c r="K123" t="s">
        <v>44</v>
      </c>
      <c r="L123" t="s">
        <v>335</v>
      </c>
      <c r="M123">
        <v>1</v>
      </c>
      <c r="N123" t="s">
        <v>44</v>
      </c>
      <c r="P123" t="s">
        <v>46</v>
      </c>
      <c r="AB123" t="s">
        <v>47</v>
      </c>
      <c r="AC123" t="s">
        <v>962</v>
      </c>
      <c r="AG123" t="s">
        <v>963</v>
      </c>
      <c r="AH123" t="s">
        <v>963</v>
      </c>
    </row>
    <row r="124" spans="1:34" x14ac:dyDescent="0.25">
      <c r="A124" t="s">
        <v>964</v>
      </c>
      <c r="B124" t="s">
        <v>965</v>
      </c>
      <c r="C124" t="s">
        <v>966</v>
      </c>
      <c r="D124" t="s">
        <v>226</v>
      </c>
      <c r="E124" t="s">
        <v>101</v>
      </c>
      <c r="F124" t="s">
        <v>967</v>
      </c>
      <c r="G124" t="s">
        <v>968</v>
      </c>
      <c r="H124" t="s">
        <v>969</v>
      </c>
      <c r="I124" t="s">
        <v>970</v>
      </c>
      <c r="J124" t="s">
        <v>43</v>
      </c>
      <c r="K124" t="s">
        <v>44</v>
      </c>
      <c r="L124" t="s">
        <v>971</v>
      </c>
      <c r="M124">
        <v>1</v>
      </c>
      <c r="N124" t="s">
        <v>44</v>
      </c>
      <c r="P124" t="s">
        <v>46</v>
      </c>
      <c r="AG124" t="s">
        <v>87</v>
      </c>
      <c r="AH124" t="s">
        <v>972</v>
      </c>
    </row>
    <row r="125" spans="1:34" x14ac:dyDescent="0.25">
      <c r="A125" t="s">
        <v>973</v>
      </c>
      <c r="B125" t="s">
        <v>974</v>
      </c>
      <c r="C125" t="s">
        <v>545</v>
      </c>
      <c r="D125" t="s">
        <v>283</v>
      </c>
      <c r="E125" t="s">
        <v>101</v>
      </c>
      <c r="F125" t="s">
        <v>895</v>
      </c>
      <c r="G125" t="s">
        <v>546</v>
      </c>
      <c r="H125" t="s">
        <v>975</v>
      </c>
      <c r="I125" t="s">
        <v>976</v>
      </c>
      <c r="J125" t="s">
        <v>43</v>
      </c>
      <c r="K125" t="s">
        <v>44</v>
      </c>
      <c r="L125" t="s">
        <v>96</v>
      </c>
      <c r="M125">
        <v>1</v>
      </c>
      <c r="N125" t="s">
        <v>44</v>
      </c>
      <c r="P125" t="s">
        <v>46</v>
      </c>
      <c r="AB125" t="s">
        <v>47</v>
      </c>
      <c r="AC125" t="s">
        <v>977</v>
      </c>
      <c r="AG125" t="s">
        <v>978</v>
      </c>
      <c r="AH125" t="s">
        <v>978</v>
      </c>
    </row>
    <row r="126" spans="1:34" x14ac:dyDescent="0.25">
      <c r="A126" t="s">
        <v>979</v>
      </c>
      <c r="B126" t="s">
        <v>980</v>
      </c>
      <c r="C126" t="s">
        <v>434</v>
      </c>
      <c r="D126" t="s">
        <v>283</v>
      </c>
      <c r="E126" t="s">
        <v>101</v>
      </c>
      <c r="F126" t="s">
        <v>254</v>
      </c>
      <c r="G126" t="s">
        <v>436</v>
      </c>
      <c r="H126" t="s">
        <v>981</v>
      </c>
      <c r="I126" t="s">
        <v>982</v>
      </c>
      <c r="J126" t="s">
        <v>43</v>
      </c>
      <c r="K126" t="s">
        <v>44</v>
      </c>
      <c r="L126" t="s">
        <v>176</v>
      </c>
      <c r="M126">
        <v>5</v>
      </c>
      <c r="N126" t="s">
        <v>44</v>
      </c>
      <c r="P126" t="s">
        <v>46</v>
      </c>
      <c r="AB126" t="s">
        <v>47</v>
      </c>
      <c r="AC126" t="s">
        <v>983</v>
      </c>
      <c r="AG126" t="s">
        <v>984</v>
      </c>
      <c r="AH126" t="s">
        <v>984</v>
      </c>
    </row>
    <row r="127" spans="1:34" x14ac:dyDescent="0.25">
      <c r="A127" t="s">
        <v>985</v>
      </c>
      <c r="B127" t="s">
        <v>986</v>
      </c>
      <c r="C127" t="s">
        <v>773</v>
      </c>
      <c r="D127" t="s">
        <v>283</v>
      </c>
      <c r="E127" t="s">
        <v>101</v>
      </c>
      <c r="F127" t="s">
        <v>987</v>
      </c>
      <c r="G127" t="s">
        <v>775</v>
      </c>
      <c r="H127" t="s">
        <v>988</v>
      </c>
      <c r="I127" t="s">
        <v>989</v>
      </c>
      <c r="J127" t="s">
        <v>43</v>
      </c>
      <c r="K127" t="s">
        <v>44</v>
      </c>
      <c r="L127" t="s">
        <v>176</v>
      </c>
      <c r="M127">
        <v>5</v>
      </c>
      <c r="N127" t="s">
        <v>44</v>
      </c>
      <c r="P127" t="s">
        <v>46</v>
      </c>
      <c r="AB127" t="s">
        <v>47</v>
      </c>
      <c r="AC127" t="s">
        <v>990</v>
      </c>
      <c r="AG127" t="s">
        <v>991</v>
      </c>
      <c r="AH127" t="s">
        <v>991</v>
      </c>
    </row>
    <row r="128" spans="1:34" x14ac:dyDescent="0.25">
      <c r="A128" t="s">
        <v>992</v>
      </c>
      <c r="B128" t="s">
        <v>993</v>
      </c>
      <c r="C128" t="s">
        <v>994</v>
      </c>
      <c r="D128" t="s">
        <v>454</v>
      </c>
      <c r="E128" t="s">
        <v>995</v>
      </c>
      <c r="F128" t="s">
        <v>996</v>
      </c>
      <c r="G128" t="s">
        <v>631</v>
      </c>
      <c r="H128" t="s">
        <v>997</v>
      </c>
      <c r="I128" t="s">
        <v>998</v>
      </c>
      <c r="J128" t="s">
        <v>43</v>
      </c>
      <c r="K128" t="s">
        <v>44</v>
      </c>
      <c r="L128" t="s">
        <v>439</v>
      </c>
      <c r="M128">
        <v>30</v>
      </c>
      <c r="N128" t="s">
        <v>44</v>
      </c>
      <c r="P128" t="s">
        <v>46</v>
      </c>
      <c r="AB128" t="s">
        <v>47</v>
      </c>
      <c r="AC128" t="s">
        <v>999</v>
      </c>
      <c r="AG128" t="s">
        <v>1000</v>
      </c>
      <c r="AH128" t="s">
        <v>1000</v>
      </c>
    </row>
    <row r="129" spans="1:34" x14ac:dyDescent="0.25">
      <c r="A129" t="s">
        <v>1001</v>
      </c>
      <c r="B129" t="s">
        <v>1002</v>
      </c>
      <c r="C129" t="s">
        <v>1003</v>
      </c>
      <c r="D129" t="s">
        <v>641</v>
      </c>
      <c r="E129" t="s">
        <v>101</v>
      </c>
      <c r="F129" t="s">
        <v>895</v>
      </c>
      <c r="G129" t="s">
        <v>1004</v>
      </c>
      <c r="H129" t="s">
        <v>1005</v>
      </c>
      <c r="I129" t="s">
        <v>1006</v>
      </c>
      <c r="J129" t="s">
        <v>43</v>
      </c>
      <c r="K129" t="s">
        <v>44</v>
      </c>
      <c r="L129" t="s">
        <v>78</v>
      </c>
      <c r="M129">
        <v>25</v>
      </c>
      <c r="N129" t="s">
        <v>44</v>
      </c>
      <c r="P129" t="s">
        <v>46</v>
      </c>
      <c r="AB129" t="s">
        <v>47</v>
      </c>
      <c r="AC129" t="s">
        <v>1007</v>
      </c>
      <c r="AG129" t="s">
        <v>1008</v>
      </c>
      <c r="AH129" t="s">
        <v>1008</v>
      </c>
    </row>
    <row r="130" spans="1:34" x14ac:dyDescent="0.25">
      <c r="A130" t="s">
        <v>1009</v>
      </c>
      <c r="B130" t="s">
        <v>1010</v>
      </c>
      <c r="C130" t="s">
        <v>1011</v>
      </c>
      <c r="D130" t="s">
        <v>671</v>
      </c>
      <c r="E130" t="s">
        <v>101</v>
      </c>
      <c r="F130" t="s">
        <v>1012</v>
      </c>
      <c r="G130" t="s">
        <v>1013</v>
      </c>
      <c r="H130" t="s">
        <v>1014</v>
      </c>
      <c r="I130" t="s">
        <v>1015</v>
      </c>
      <c r="J130" t="s">
        <v>43</v>
      </c>
      <c r="K130" t="s">
        <v>44</v>
      </c>
      <c r="L130" t="s">
        <v>1016</v>
      </c>
      <c r="M130">
        <v>1</v>
      </c>
      <c r="N130" t="s">
        <v>44</v>
      </c>
      <c r="P130" t="s">
        <v>46</v>
      </c>
      <c r="V130" t="s">
        <v>1017</v>
      </c>
      <c r="X130" t="s">
        <v>908</v>
      </c>
      <c r="AB130" t="s">
        <v>47</v>
      </c>
      <c r="AC130" t="s">
        <v>1018</v>
      </c>
      <c r="AG130" t="s">
        <v>1019</v>
      </c>
      <c r="AH130" t="s">
        <v>1019</v>
      </c>
    </row>
    <row r="131" spans="1:34" x14ac:dyDescent="0.25">
      <c r="A131" t="s">
        <v>1020</v>
      </c>
      <c r="B131" t="s">
        <v>1021</v>
      </c>
      <c r="C131" t="s">
        <v>1022</v>
      </c>
      <c r="D131" t="s">
        <v>671</v>
      </c>
      <c r="E131" t="s">
        <v>101</v>
      </c>
      <c r="F131" t="s">
        <v>1023</v>
      </c>
      <c r="G131" t="s">
        <v>1024</v>
      </c>
      <c r="H131" t="s">
        <v>1025</v>
      </c>
      <c r="I131" t="s">
        <v>1026</v>
      </c>
      <c r="J131" t="s">
        <v>43</v>
      </c>
      <c r="K131" t="s">
        <v>44</v>
      </c>
      <c r="L131" t="s">
        <v>1027</v>
      </c>
      <c r="M131">
        <v>1</v>
      </c>
      <c r="N131" t="s">
        <v>44</v>
      </c>
      <c r="P131" t="s">
        <v>46</v>
      </c>
      <c r="AB131" t="s">
        <v>47</v>
      </c>
      <c r="AC131" t="s">
        <v>1028</v>
      </c>
      <c r="AG131" t="s">
        <v>1029</v>
      </c>
      <c r="AH131" t="s">
        <v>1029</v>
      </c>
    </row>
    <row r="132" spans="1:34" x14ac:dyDescent="0.25">
      <c r="A132" t="s">
        <v>1020</v>
      </c>
      <c r="B132" t="s">
        <v>1021</v>
      </c>
      <c r="C132" t="s">
        <v>1022</v>
      </c>
      <c r="D132" t="s">
        <v>671</v>
      </c>
      <c r="E132" t="s">
        <v>101</v>
      </c>
      <c r="F132" t="s">
        <v>1023</v>
      </c>
      <c r="G132" t="s">
        <v>1024</v>
      </c>
      <c r="H132" t="s">
        <v>1025</v>
      </c>
      <c r="I132" t="s">
        <v>1030</v>
      </c>
      <c r="J132" t="s">
        <v>43</v>
      </c>
      <c r="K132" t="s">
        <v>44</v>
      </c>
      <c r="L132" t="s">
        <v>1031</v>
      </c>
      <c r="M132">
        <v>1</v>
      </c>
      <c r="N132" t="s">
        <v>44</v>
      </c>
      <c r="P132" t="s">
        <v>46</v>
      </c>
      <c r="AB132" t="s">
        <v>47</v>
      </c>
      <c r="AC132" t="s">
        <v>1028</v>
      </c>
      <c r="AG132" t="s">
        <v>1029</v>
      </c>
      <c r="AH132" t="s">
        <v>1029</v>
      </c>
    </row>
    <row r="133" spans="1:34" x14ac:dyDescent="0.25">
      <c r="A133" t="s">
        <v>1020</v>
      </c>
      <c r="B133" t="s">
        <v>1021</v>
      </c>
      <c r="C133" t="s">
        <v>1022</v>
      </c>
      <c r="D133" t="s">
        <v>671</v>
      </c>
      <c r="E133" t="s">
        <v>101</v>
      </c>
      <c r="F133" t="s">
        <v>1023</v>
      </c>
      <c r="G133" t="s">
        <v>1024</v>
      </c>
      <c r="H133" t="s">
        <v>1025</v>
      </c>
      <c r="I133" t="s">
        <v>1032</v>
      </c>
      <c r="J133" t="s">
        <v>43</v>
      </c>
      <c r="K133" t="s">
        <v>44</v>
      </c>
      <c r="L133" t="s">
        <v>1033</v>
      </c>
      <c r="M133">
        <v>1</v>
      </c>
      <c r="N133" t="s">
        <v>44</v>
      </c>
      <c r="P133" t="s">
        <v>46</v>
      </c>
      <c r="AB133" t="s">
        <v>47</v>
      </c>
      <c r="AC133" t="s">
        <v>1028</v>
      </c>
      <c r="AG133" t="s">
        <v>1029</v>
      </c>
      <c r="AH133" t="s">
        <v>1029</v>
      </c>
    </row>
    <row r="134" spans="1:34" x14ac:dyDescent="0.25">
      <c r="A134" t="s">
        <v>1034</v>
      </c>
      <c r="B134" t="s">
        <v>1035</v>
      </c>
      <c r="C134" t="s">
        <v>1036</v>
      </c>
      <c r="D134" t="s">
        <v>641</v>
      </c>
      <c r="E134" t="s">
        <v>53</v>
      </c>
      <c r="F134" t="s">
        <v>1037</v>
      </c>
      <c r="G134" t="s">
        <v>1038</v>
      </c>
      <c r="H134" t="s">
        <v>1039</v>
      </c>
      <c r="I134" t="s">
        <v>1040</v>
      </c>
      <c r="J134" t="s">
        <v>43</v>
      </c>
      <c r="K134" t="s">
        <v>44</v>
      </c>
      <c r="L134" t="s">
        <v>58</v>
      </c>
      <c r="M134">
        <v>50</v>
      </c>
      <c r="N134" t="s">
        <v>44</v>
      </c>
      <c r="P134" t="s">
        <v>46</v>
      </c>
      <c r="AC134" t="s">
        <v>1041</v>
      </c>
      <c r="AG134" t="s">
        <v>1042</v>
      </c>
      <c r="AH134" t="s">
        <v>1042</v>
      </c>
    </row>
    <row r="135" spans="1:34" x14ac:dyDescent="0.25">
      <c r="A135" t="s">
        <v>1043</v>
      </c>
      <c r="B135" t="s">
        <v>1044</v>
      </c>
      <c r="C135" t="s">
        <v>1045</v>
      </c>
      <c r="D135" t="s">
        <v>641</v>
      </c>
      <c r="E135" t="s">
        <v>101</v>
      </c>
      <c r="F135" t="s">
        <v>1046</v>
      </c>
      <c r="G135" t="s">
        <v>1047</v>
      </c>
      <c r="H135" t="s">
        <v>1048</v>
      </c>
      <c r="I135" t="s">
        <v>1049</v>
      </c>
      <c r="J135" t="s">
        <v>43</v>
      </c>
      <c r="K135" t="s">
        <v>44</v>
      </c>
      <c r="L135" t="s">
        <v>1050</v>
      </c>
      <c r="M135">
        <v>1</v>
      </c>
      <c r="N135" t="s">
        <v>44</v>
      </c>
      <c r="P135" t="s">
        <v>46</v>
      </c>
      <c r="AC135" t="s">
        <v>1051</v>
      </c>
      <c r="AG135" t="s">
        <v>1052</v>
      </c>
      <c r="AH135" t="s">
        <v>1052</v>
      </c>
    </row>
    <row r="136" spans="1:34" x14ac:dyDescent="0.25">
      <c r="B136" t="s">
        <v>1053</v>
      </c>
      <c r="E136" t="s">
        <v>101</v>
      </c>
      <c r="G136" t="s">
        <v>1054</v>
      </c>
      <c r="H136" t="s">
        <v>1055</v>
      </c>
      <c r="I136" t="s">
        <v>1056</v>
      </c>
      <c r="J136" t="s">
        <v>43</v>
      </c>
      <c r="K136" t="s">
        <v>44</v>
      </c>
      <c r="M136">
        <v>1</v>
      </c>
      <c r="N136" t="s">
        <v>44</v>
      </c>
      <c r="P136" t="s">
        <v>1057</v>
      </c>
      <c r="Q136" t="s">
        <v>1058</v>
      </c>
      <c r="R136" t="s">
        <v>1059</v>
      </c>
      <c r="S136" t="s">
        <v>1060</v>
      </c>
      <c r="V136" t="s">
        <v>186</v>
      </c>
      <c r="X136" t="s">
        <v>907</v>
      </c>
      <c r="AB136" t="s">
        <v>47</v>
      </c>
      <c r="AC136" t="s">
        <v>1061</v>
      </c>
    </row>
    <row r="137" spans="1:34" x14ac:dyDescent="0.25">
      <c r="B137" t="s">
        <v>1062</v>
      </c>
      <c r="E137" t="s">
        <v>101</v>
      </c>
      <c r="G137" t="s">
        <v>1063</v>
      </c>
      <c r="H137" t="s">
        <v>1064</v>
      </c>
      <c r="I137" t="s">
        <v>1065</v>
      </c>
      <c r="J137" t="s">
        <v>43</v>
      </c>
      <c r="M137">
        <v>100</v>
      </c>
      <c r="P137" t="s">
        <v>1057</v>
      </c>
      <c r="Q137" t="s">
        <v>1066</v>
      </c>
      <c r="R137" t="s">
        <v>1067</v>
      </c>
      <c r="S137" t="s">
        <v>1060</v>
      </c>
    </row>
    <row r="138" spans="1:34" x14ac:dyDescent="0.25">
      <c r="B138" t="s">
        <v>1068</v>
      </c>
      <c r="E138" t="s">
        <v>101</v>
      </c>
      <c r="G138" t="s">
        <v>1069</v>
      </c>
      <c r="H138" t="s">
        <v>1070</v>
      </c>
      <c r="I138" t="s">
        <v>1071</v>
      </c>
      <c r="J138" t="s">
        <v>43</v>
      </c>
      <c r="K138" t="s">
        <v>44</v>
      </c>
      <c r="M138">
        <v>1</v>
      </c>
      <c r="N138" t="s">
        <v>44</v>
      </c>
      <c r="P138" t="s">
        <v>1057</v>
      </c>
      <c r="Q138" t="s">
        <v>1072</v>
      </c>
      <c r="R138" t="s">
        <v>1073</v>
      </c>
      <c r="S138" t="s">
        <v>1074</v>
      </c>
      <c r="AB138" t="s">
        <v>47</v>
      </c>
      <c r="AC138" t="s">
        <v>1075</v>
      </c>
    </row>
    <row r="139" spans="1:34" x14ac:dyDescent="0.25">
      <c r="B139" t="s">
        <v>1076</v>
      </c>
      <c r="E139" t="s">
        <v>101</v>
      </c>
      <c r="G139" t="s">
        <v>1069</v>
      </c>
      <c r="H139" t="s">
        <v>1077</v>
      </c>
      <c r="I139" t="s">
        <v>1078</v>
      </c>
      <c r="J139" t="s">
        <v>43</v>
      </c>
      <c r="K139" t="s">
        <v>44</v>
      </c>
      <c r="M139">
        <v>1</v>
      </c>
      <c r="N139" t="s">
        <v>44</v>
      </c>
      <c r="P139" t="s">
        <v>1057</v>
      </c>
      <c r="Q139" t="s">
        <v>1072</v>
      </c>
      <c r="R139" t="s">
        <v>1073</v>
      </c>
      <c r="S139" t="s">
        <v>1079</v>
      </c>
      <c r="T139" t="s">
        <v>1080</v>
      </c>
      <c r="AB139" t="s">
        <v>47</v>
      </c>
      <c r="AC139" t="s">
        <v>1081</v>
      </c>
    </row>
    <row r="140" spans="1:34" x14ac:dyDescent="0.25">
      <c r="B140" t="s">
        <v>1082</v>
      </c>
      <c r="E140" t="s">
        <v>101</v>
      </c>
      <c r="G140" t="s">
        <v>1069</v>
      </c>
      <c r="H140" t="s">
        <v>1083</v>
      </c>
      <c r="I140" t="s">
        <v>1084</v>
      </c>
      <c r="J140" t="s">
        <v>43</v>
      </c>
      <c r="M140">
        <v>50</v>
      </c>
      <c r="P140" t="s">
        <v>1057</v>
      </c>
      <c r="Q140" t="s">
        <v>1072</v>
      </c>
      <c r="R140" t="s">
        <v>1085</v>
      </c>
      <c r="AB140" t="s">
        <v>47</v>
      </c>
      <c r="AC140" t="s">
        <v>1086</v>
      </c>
    </row>
    <row r="141" spans="1:34" x14ac:dyDescent="0.25">
      <c r="B141" t="s">
        <v>1087</v>
      </c>
      <c r="E141" t="s">
        <v>101</v>
      </c>
      <c r="G141" t="s">
        <v>1088</v>
      </c>
      <c r="H141" t="s">
        <v>1089</v>
      </c>
      <c r="I141" t="s">
        <v>1090</v>
      </c>
      <c r="J141" t="s">
        <v>43</v>
      </c>
      <c r="K141" t="s">
        <v>44</v>
      </c>
      <c r="M141">
        <v>50</v>
      </c>
      <c r="N141" t="s">
        <v>44</v>
      </c>
      <c r="P141" t="s">
        <v>1057</v>
      </c>
      <c r="Q141" t="s">
        <v>1072</v>
      </c>
      <c r="R141" t="s">
        <v>1091</v>
      </c>
      <c r="S141" t="s">
        <v>1092</v>
      </c>
      <c r="AB141" t="s">
        <v>47</v>
      </c>
      <c r="AC141" t="s">
        <v>1093</v>
      </c>
    </row>
    <row r="142" spans="1:34" x14ac:dyDescent="0.25">
      <c r="B142" t="s">
        <v>1094</v>
      </c>
      <c r="E142" t="s">
        <v>101</v>
      </c>
      <c r="G142" t="s">
        <v>1095</v>
      </c>
      <c r="H142" t="s">
        <v>1096</v>
      </c>
      <c r="I142" t="s">
        <v>1097</v>
      </c>
      <c r="J142" t="s">
        <v>43</v>
      </c>
      <c r="M142">
        <v>1</v>
      </c>
      <c r="P142" t="s">
        <v>1057</v>
      </c>
      <c r="Q142" t="s">
        <v>1072</v>
      </c>
      <c r="R142" t="s">
        <v>1098</v>
      </c>
      <c r="S142" t="s">
        <v>1099</v>
      </c>
      <c r="T142" t="s">
        <v>1100</v>
      </c>
      <c r="V142" t="s">
        <v>240</v>
      </c>
      <c r="X142" t="s">
        <v>186</v>
      </c>
      <c r="AB142" t="s">
        <v>47</v>
      </c>
      <c r="AC142" t="s">
        <v>1101</v>
      </c>
    </row>
    <row r="143" spans="1:34" x14ac:dyDescent="0.25">
      <c r="B143" t="s">
        <v>1094</v>
      </c>
      <c r="E143" t="s">
        <v>101</v>
      </c>
      <c r="G143" t="s">
        <v>1095</v>
      </c>
      <c r="H143" t="s">
        <v>1096</v>
      </c>
      <c r="I143" t="s">
        <v>1102</v>
      </c>
      <c r="J143" t="s">
        <v>43</v>
      </c>
      <c r="M143">
        <v>1</v>
      </c>
      <c r="P143" t="s">
        <v>1057</v>
      </c>
      <c r="Q143" t="s">
        <v>1072</v>
      </c>
      <c r="R143" t="s">
        <v>1098</v>
      </c>
      <c r="S143" t="s">
        <v>1099</v>
      </c>
      <c r="T143" t="s">
        <v>1100</v>
      </c>
      <c r="V143" t="s">
        <v>240</v>
      </c>
      <c r="X143" t="s">
        <v>186</v>
      </c>
      <c r="AB143" t="s">
        <v>47</v>
      </c>
      <c r="AC143" t="s">
        <v>1101</v>
      </c>
    </row>
    <row r="144" spans="1:34" x14ac:dyDescent="0.25">
      <c r="B144" t="s">
        <v>1103</v>
      </c>
      <c r="E144" t="s">
        <v>101</v>
      </c>
      <c r="G144" t="s">
        <v>1095</v>
      </c>
      <c r="H144" t="s">
        <v>1104</v>
      </c>
      <c r="I144" t="s">
        <v>1105</v>
      </c>
      <c r="J144" t="s">
        <v>43</v>
      </c>
      <c r="K144" t="s">
        <v>44</v>
      </c>
      <c r="M144">
        <v>1</v>
      </c>
      <c r="N144" t="s">
        <v>44</v>
      </c>
      <c r="P144" t="s">
        <v>1057</v>
      </c>
      <c r="Q144" t="s">
        <v>1072</v>
      </c>
      <c r="R144" t="s">
        <v>1098</v>
      </c>
      <c r="S144" t="s">
        <v>1099</v>
      </c>
      <c r="T144" t="s">
        <v>1106</v>
      </c>
    </row>
    <row r="145" spans="2:29" x14ac:dyDescent="0.25">
      <c r="B145" t="s">
        <v>1107</v>
      </c>
      <c r="E145" t="s">
        <v>101</v>
      </c>
      <c r="G145" t="s">
        <v>1095</v>
      </c>
      <c r="H145" t="s">
        <v>1108</v>
      </c>
      <c r="I145" t="s">
        <v>1109</v>
      </c>
      <c r="J145" t="s">
        <v>43</v>
      </c>
      <c r="K145" t="s">
        <v>44</v>
      </c>
      <c r="M145">
        <v>1</v>
      </c>
      <c r="N145" t="s">
        <v>44</v>
      </c>
      <c r="P145" t="s">
        <v>1057</v>
      </c>
      <c r="Q145" t="s">
        <v>1072</v>
      </c>
      <c r="R145" t="s">
        <v>1098</v>
      </c>
      <c r="S145" t="s">
        <v>1099</v>
      </c>
      <c r="T145" t="s">
        <v>1110</v>
      </c>
    </row>
    <row r="146" spans="2:29" x14ac:dyDescent="0.25">
      <c r="B146" t="s">
        <v>1111</v>
      </c>
      <c r="E146" t="s">
        <v>101</v>
      </c>
      <c r="G146" t="s">
        <v>1112</v>
      </c>
      <c r="H146" t="s">
        <v>1113</v>
      </c>
      <c r="I146" t="s">
        <v>1114</v>
      </c>
      <c r="J146" t="s">
        <v>43</v>
      </c>
      <c r="M146">
        <v>1</v>
      </c>
      <c r="P146" t="s">
        <v>1057</v>
      </c>
      <c r="Q146" t="s">
        <v>1072</v>
      </c>
      <c r="R146" t="s">
        <v>1115</v>
      </c>
      <c r="S146" t="s">
        <v>1116</v>
      </c>
      <c r="AB146" t="s">
        <v>47</v>
      </c>
      <c r="AC146" t="s">
        <v>1117</v>
      </c>
    </row>
    <row r="147" spans="2:29" x14ac:dyDescent="0.25">
      <c r="B147" t="s">
        <v>1118</v>
      </c>
      <c r="E147" t="s">
        <v>101</v>
      </c>
      <c r="G147" t="s">
        <v>1119</v>
      </c>
      <c r="H147" t="s">
        <v>1120</v>
      </c>
      <c r="I147" t="s">
        <v>1121</v>
      </c>
      <c r="J147" t="s">
        <v>43</v>
      </c>
      <c r="K147" t="s">
        <v>44</v>
      </c>
      <c r="M147">
        <v>1</v>
      </c>
      <c r="N147" t="s">
        <v>44</v>
      </c>
      <c r="P147" t="s">
        <v>1057</v>
      </c>
      <c r="Q147" t="s">
        <v>1072</v>
      </c>
      <c r="R147" t="s">
        <v>1115</v>
      </c>
      <c r="S147" t="s">
        <v>1122</v>
      </c>
      <c r="T147" t="s">
        <v>1123</v>
      </c>
      <c r="U147" t="s">
        <v>1123</v>
      </c>
      <c r="AB147" t="s">
        <v>47</v>
      </c>
      <c r="AC147" t="s">
        <v>1124</v>
      </c>
    </row>
    <row r="148" spans="2:29" x14ac:dyDescent="0.25">
      <c r="B148" t="s">
        <v>1125</v>
      </c>
      <c r="E148" t="s">
        <v>101</v>
      </c>
      <c r="G148" t="s">
        <v>1126</v>
      </c>
      <c r="H148" t="s">
        <v>1127</v>
      </c>
      <c r="I148" t="s">
        <v>1128</v>
      </c>
      <c r="J148" t="s">
        <v>43</v>
      </c>
      <c r="K148" t="s">
        <v>44</v>
      </c>
      <c r="M148">
        <v>1</v>
      </c>
      <c r="N148" t="s">
        <v>44</v>
      </c>
      <c r="P148" t="s">
        <v>1057</v>
      </c>
      <c r="Q148" t="s">
        <v>1072</v>
      </c>
      <c r="R148" t="s">
        <v>1115</v>
      </c>
      <c r="S148" t="s">
        <v>1116</v>
      </c>
      <c r="AB148" t="s">
        <v>47</v>
      </c>
      <c r="AC148" t="s">
        <v>1129</v>
      </c>
    </row>
    <row r="149" spans="2:29" x14ac:dyDescent="0.25">
      <c r="B149" t="s">
        <v>1130</v>
      </c>
      <c r="E149" t="s">
        <v>101</v>
      </c>
      <c r="G149" t="s">
        <v>1126</v>
      </c>
      <c r="H149" t="s">
        <v>1131</v>
      </c>
      <c r="I149" t="s">
        <v>1132</v>
      </c>
      <c r="J149" t="s">
        <v>43</v>
      </c>
      <c r="M149">
        <v>1</v>
      </c>
      <c r="P149" t="s">
        <v>1057</v>
      </c>
      <c r="Q149" t="s">
        <v>1072</v>
      </c>
      <c r="R149" t="s">
        <v>1115</v>
      </c>
      <c r="S149" t="s">
        <v>1116</v>
      </c>
      <c r="AB149" t="s">
        <v>47</v>
      </c>
      <c r="AC149" t="s">
        <v>1133</v>
      </c>
    </row>
    <row r="150" spans="2:29" x14ac:dyDescent="0.25">
      <c r="B150" t="s">
        <v>1130</v>
      </c>
      <c r="E150" t="s">
        <v>101</v>
      </c>
      <c r="G150" t="s">
        <v>1126</v>
      </c>
      <c r="H150" t="s">
        <v>1131</v>
      </c>
      <c r="I150" t="s">
        <v>1134</v>
      </c>
      <c r="J150" t="s">
        <v>43</v>
      </c>
      <c r="M150">
        <v>1</v>
      </c>
      <c r="P150" t="s">
        <v>1057</v>
      </c>
      <c r="Q150" t="s">
        <v>1072</v>
      </c>
      <c r="R150" t="s">
        <v>1115</v>
      </c>
      <c r="S150" t="s">
        <v>1116</v>
      </c>
      <c r="AB150" t="s">
        <v>47</v>
      </c>
      <c r="AC150" t="s">
        <v>1133</v>
      </c>
    </row>
    <row r="151" spans="2:29" x14ac:dyDescent="0.25">
      <c r="B151" t="s">
        <v>1135</v>
      </c>
      <c r="E151" t="s">
        <v>101</v>
      </c>
      <c r="G151" t="s">
        <v>1126</v>
      </c>
      <c r="H151" t="s">
        <v>1136</v>
      </c>
      <c r="I151" t="s">
        <v>1137</v>
      </c>
      <c r="J151" t="s">
        <v>43</v>
      </c>
      <c r="M151">
        <v>1</v>
      </c>
      <c r="P151" t="s">
        <v>1057</v>
      </c>
      <c r="Q151" t="s">
        <v>1072</v>
      </c>
      <c r="R151" t="s">
        <v>1115</v>
      </c>
      <c r="S151" t="s">
        <v>1138</v>
      </c>
      <c r="T151" t="s">
        <v>1139</v>
      </c>
      <c r="U151" t="s">
        <v>1140</v>
      </c>
      <c r="AB151" t="s">
        <v>47</v>
      </c>
      <c r="AC151" t="s">
        <v>1141</v>
      </c>
    </row>
    <row r="152" spans="2:29" x14ac:dyDescent="0.25">
      <c r="B152" t="s">
        <v>1135</v>
      </c>
      <c r="E152" t="s">
        <v>101</v>
      </c>
      <c r="G152" t="s">
        <v>1126</v>
      </c>
      <c r="H152" t="s">
        <v>1136</v>
      </c>
      <c r="I152" t="s">
        <v>1142</v>
      </c>
      <c r="J152" t="s">
        <v>43</v>
      </c>
      <c r="M152">
        <v>1</v>
      </c>
      <c r="P152" t="s">
        <v>1057</v>
      </c>
      <c r="Q152" t="s">
        <v>1072</v>
      </c>
      <c r="R152" t="s">
        <v>1115</v>
      </c>
      <c r="S152" t="s">
        <v>1138</v>
      </c>
      <c r="T152" t="s">
        <v>1139</v>
      </c>
      <c r="U152" t="s">
        <v>1140</v>
      </c>
      <c r="AB152" t="s">
        <v>47</v>
      </c>
      <c r="AC152" t="s">
        <v>1141</v>
      </c>
    </row>
    <row r="153" spans="2:29" x14ac:dyDescent="0.25">
      <c r="B153" t="s">
        <v>1143</v>
      </c>
      <c r="E153" t="s">
        <v>101</v>
      </c>
      <c r="G153" t="s">
        <v>1126</v>
      </c>
      <c r="H153" t="s">
        <v>1144</v>
      </c>
      <c r="I153" t="s">
        <v>1145</v>
      </c>
      <c r="J153" t="s">
        <v>43</v>
      </c>
      <c r="M153">
        <v>1</v>
      </c>
      <c r="P153" t="s">
        <v>1057</v>
      </c>
      <c r="Q153" t="s">
        <v>1072</v>
      </c>
      <c r="R153" t="s">
        <v>1115</v>
      </c>
      <c r="S153" t="s">
        <v>1138</v>
      </c>
      <c r="T153" t="s">
        <v>1139</v>
      </c>
      <c r="AB153" t="s">
        <v>47</v>
      </c>
      <c r="AC153" t="s">
        <v>1146</v>
      </c>
    </row>
    <row r="154" spans="2:29" x14ac:dyDescent="0.25">
      <c r="B154" t="s">
        <v>1147</v>
      </c>
      <c r="E154" t="s">
        <v>101</v>
      </c>
      <c r="G154" t="s">
        <v>1126</v>
      </c>
      <c r="H154" t="s">
        <v>1148</v>
      </c>
      <c r="I154" t="s">
        <v>1149</v>
      </c>
      <c r="J154" t="s">
        <v>43</v>
      </c>
      <c r="K154" t="s">
        <v>44</v>
      </c>
      <c r="M154">
        <v>1</v>
      </c>
      <c r="N154" t="s">
        <v>44</v>
      </c>
      <c r="P154" t="s">
        <v>1057</v>
      </c>
      <c r="Q154" t="s">
        <v>1072</v>
      </c>
      <c r="R154" t="s">
        <v>1115</v>
      </c>
      <c r="S154" t="s">
        <v>1138</v>
      </c>
      <c r="T154" t="s">
        <v>1139</v>
      </c>
      <c r="U154" t="s">
        <v>1150</v>
      </c>
      <c r="AB154" t="s">
        <v>47</v>
      </c>
      <c r="AC154" t="s">
        <v>1151</v>
      </c>
    </row>
    <row r="155" spans="2:29" x14ac:dyDescent="0.25">
      <c r="B155" t="s">
        <v>1152</v>
      </c>
      <c r="E155" t="s">
        <v>101</v>
      </c>
      <c r="G155" t="s">
        <v>1126</v>
      </c>
      <c r="H155" t="s">
        <v>1153</v>
      </c>
      <c r="I155" t="s">
        <v>1154</v>
      </c>
      <c r="J155" t="s">
        <v>43</v>
      </c>
      <c r="K155" t="s">
        <v>44</v>
      </c>
      <c r="M155">
        <v>1</v>
      </c>
      <c r="N155" t="s">
        <v>44</v>
      </c>
      <c r="P155" t="s">
        <v>1057</v>
      </c>
      <c r="Q155" t="s">
        <v>1072</v>
      </c>
      <c r="R155" t="s">
        <v>1115</v>
      </c>
      <c r="S155" t="s">
        <v>1138</v>
      </c>
      <c r="T155" t="s">
        <v>1139</v>
      </c>
      <c r="U155" t="s">
        <v>1155</v>
      </c>
      <c r="AB155" t="s">
        <v>47</v>
      </c>
      <c r="AC155" t="s">
        <v>1156</v>
      </c>
    </row>
    <row r="156" spans="2:29" x14ac:dyDescent="0.25">
      <c r="B156" t="s">
        <v>1157</v>
      </c>
      <c r="E156" t="s">
        <v>101</v>
      </c>
      <c r="G156" t="s">
        <v>1126</v>
      </c>
      <c r="H156" t="s">
        <v>1158</v>
      </c>
      <c r="I156" t="s">
        <v>1159</v>
      </c>
      <c r="J156" t="s">
        <v>43</v>
      </c>
      <c r="M156">
        <v>1</v>
      </c>
      <c r="P156" t="s">
        <v>1057</v>
      </c>
      <c r="Q156" t="s">
        <v>1072</v>
      </c>
      <c r="R156" t="s">
        <v>1115</v>
      </c>
      <c r="S156" t="s">
        <v>1138</v>
      </c>
      <c r="T156" t="s">
        <v>1139</v>
      </c>
    </row>
    <row r="157" spans="2:29" x14ac:dyDescent="0.25">
      <c r="B157" t="s">
        <v>1160</v>
      </c>
      <c r="E157" t="s">
        <v>101</v>
      </c>
      <c r="G157" t="s">
        <v>1126</v>
      </c>
      <c r="H157" t="s">
        <v>1161</v>
      </c>
      <c r="I157" t="s">
        <v>1162</v>
      </c>
      <c r="J157" t="s">
        <v>43</v>
      </c>
      <c r="M157">
        <v>1</v>
      </c>
      <c r="P157" t="s">
        <v>1057</v>
      </c>
      <c r="Q157" t="s">
        <v>1072</v>
      </c>
      <c r="R157" t="s">
        <v>1115</v>
      </c>
      <c r="S157" t="s">
        <v>1138</v>
      </c>
      <c r="T157" t="s">
        <v>1139</v>
      </c>
      <c r="U157" t="s">
        <v>1163</v>
      </c>
      <c r="AB157" t="s">
        <v>47</v>
      </c>
      <c r="AC157" t="s">
        <v>1164</v>
      </c>
    </row>
    <row r="158" spans="2:29" x14ac:dyDescent="0.25">
      <c r="B158" t="s">
        <v>1165</v>
      </c>
      <c r="E158" t="s">
        <v>101</v>
      </c>
      <c r="G158" t="s">
        <v>1166</v>
      </c>
      <c r="H158" t="s">
        <v>1167</v>
      </c>
      <c r="I158" t="s">
        <v>1168</v>
      </c>
      <c r="J158" t="s">
        <v>43</v>
      </c>
      <c r="K158" t="s">
        <v>44</v>
      </c>
      <c r="M158">
        <v>1</v>
      </c>
      <c r="N158" t="s">
        <v>44</v>
      </c>
      <c r="P158" t="s">
        <v>1057</v>
      </c>
      <c r="Q158" t="s">
        <v>1072</v>
      </c>
      <c r="R158" t="s">
        <v>1115</v>
      </c>
      <c r="S158" t="s">
        <v>1169</v>
      </c>
      <c r="T158" t="s">
        <v>1170</v>
      </c>
      <c r="U158" t="s">
        <v>1170</v>
      </c>
      <c r="AB158" t="s">
        <v>47</v>
      </c>
      <c r="AC158" t="s">
        <v>1171</v>
      </c>
    </row>
    <row r="159" spans="2:29" x14ac:dyDescent="0.25">
      <c r="B159" t="s">
        <v>1172</v>
      </c>
      <c r="E159" t="s">
        <v>101</v>
      </c>
      <c r="G159" t="s">
        <v>1166</v>
      </c>
      <c r="H159" t="s">
        <v>1173</v>
      </c>
      <c r="I159" t="s">
        <v>1174</v>
      </c>
      <c r="J159" t="s">
        <v>43</v>
      </c>
      <c r="K159" t="s">
        <v>44</v>
      </c>
      <c r="M159">
        <v>1</v>
      </c>
      <c r="N159" t="s">
        <v>44</v>
      </c>
      <c r="P159" t="s">
        <v>1057</v>
      </c>
      <c r="Q159" t="s">
        <v>1072</v>
      </c>
      <c r="R159" t="s">
        <v>1115</v>
      </c>
      <c r="S159" t="s">
        <v>1169</v>
      </c>
      <c r="T159" t="s">
        <v>1175</v>
      </c>
      <c r="U159" t="s">
        <v>1175</v>
      </c>
      <c r="AB159" t="s">
        <v>47</v>
      </c>
      <c r="AC159" t="s">
        <v>1176</v>
      </c>
    </row>
    <row r="160" spans="2:29" x14ac:dyDescent="0.25">
      <c r="B160" t="s">
        <v>1177</v>
      </c>
      <c r="E160" t="s">
        <v>101</v>
      </c>
      <c r="G160" t="s">
        <v>1166</v>
      </c>
      <c r="H160" t="s">
        <v>1178</v>
      </c>
      <c r="I160" t="s">
        <v>1179</v>
      </c>
      <c r="J160" t="s">
        <v>43</v>
      </c>
      <c r="K160" t="s">
        <v>44</v>
      </c>
      <c r="M160">
        <v>1</v>
      </c>
      <c r="N160" t="s">
        <v>44</v>
      </c>
      <c r="P160" t="s">
        <v>1057</v>
      </c>
      <c r="Q160" t="s">
        <v>1072</v>
      </c>
      <c r="R160" t="s">
        <v>1115</v>
      </c>
      <c r="S160" t="s">
        <v>1169</v>
      </c>
      <c r="T160" t="s">
        <v>1180</v>
      </c>
      <c r="U160" t="s">
        <v>1180</v>
      </c>
      <c r="AB160" t="s">
        <v>47</v>
      </c>
      <c r="AC160" t="s">
        <v>1181</v>
      </c>
    </row>
    <row r="161" spans="2:29" x14ac:dyDescent="0.25">
      <c r="B161" t="s">
        <v>1182</v>
      </c>
      <c r="E161" t="s">
        <v>101</v>
      </c>
      <c r="G161" t="s">
        <v>1183</v>
      </c>
      <c r="H161" t="s">
        <v>1184</v>
      </c>
      <c r="I161" t="s">
        <v>1185</v>
      </c>
      <c r="J161" t="s">
        <v>43</v>
      </c>
      <c r="K161" t="s">
        <v>44</v>
      </c>
      <c r="M161">
        <v>1</v>
      </c>
      <c r="N161" t="s">
        <v>44</v>
      </c>
      <c r="P161" t="s">
        <v>1057</v>
      </c>
      <c r="Q161" t="s">
        <v>1072</v>
      </c>
      <c r="R161" t="s">
        <v>1115</v>
      </c>
      <c r="S161" t="s">
        <v>1186</v>
      </c>
      <c r="T161" t="s">
        <v>1187</v>
      </c>
      <c r="U161" t="s">
        <v>1188</v>
      </c>
      <c r="AB161" t="s">
        <v>47</v>
      </c>
      <c r="AC161" t="s">
        <v>1189</v>
      </c>
    </row>
    <row r="162" spans="2:29" x14ac:dyDescent="0.25">
      <c r="B162" t="s">
        <v>1182</v>
      </c>
      <c r="E162" t="s">
        <v>101</v>
      </c>
      <c r="G162" t="s">
        <v>1183</v>
      </c>
      <c r="H162" t="s">
        <v>1184</v>
      </c>
      <c r="I162" t="s">
        <v>1190</v>
      </c>
      <c r="J162" t="s">
        <v>43</v>
      </c>
      <c r="K162" t="s">
        <v>44</v>
      </c>
      <c r="M162">
        <v>1</v>
      </c>
      <c r="N162" t="s">
        <v>44</v>
      </c>
      <c r="P162" t="s">
        <v>1057</v>
      </c>
      <c r="Q162" t="s">
        <v>1072</v>
      </c>
      <c r="R162" t="s">
        <v>1115</v>
      </c>
      <c r="S162" t="s">
        <v>1186</v>
      </c>
      <c r="T162" t="s">
        <v>1187</v>
      </c>
      <c r="U162" t="s">
        <v>1188</v>
      </c>
      <c r="AB162" t="s">
        <v>47</v>
      </c>
      <c r="AC162" t="s">
        <v>1189</v>
      </c>
    </row>
    <row r="163" spans="2:29" x14ac:dyDescent="0.25">
      <c r="B163" t="s">
        <v>1191</v>
      </c>
      <c r="E163" t="s">
        <v>101</v>
      </c>
      <c r="G163" t="s">
        <v>1183</v>
      </c>
      <c r="H163" t="s">
        <v>1192</v>
      </c>
      <c r="I163" t="s">
        <v>1193</v>
      </c>
      <c r="J163" t="s">
        <v>43</v>
      </c>
      <c r="K163" t="s">
        <v>44</v>
      </c>
      <c r="M163">
        <v>1</v>
      </c>
      <c r="N163" t="s">
        <v>44</v>
      </c>
      <c r="P163" t="s">
        <v>1057</v>
      </c>
      <c r="Q163" t="s">
        <v>1072</v>
      </c>
      <c r="R163" t="s">
        <v>1115</v>
      </c>
      <c r="S163" t="s">
        <v>1186</v>
      </c>
      <c r="T163" t="s">
        <v>1187</v>
      </c>
      <c r="U163" t="s">
        <v>1194</v>
      </c>
      <c r="AB163" t="s">
        <v>47</v>
      </c>
      <c r="AC163" t="s">
        <v>1195</v>
      </c>
    </row>
    <row r="164" spans="2:29" x14ac:dyDescent="0.25">
      <c r="B164" t="s">
        <v>1196</v>
      </c>
      <c r="E164" t="s">
        <v>101</v>
      </c>
      <c r="G164" t="s">
        <v>1183</v>
      </c>
      <c r="H164" t="s">
        <v>1197</v>
      </c>
      <c r="I164" t="s">
        <v>1198</v>
      </c>
      <c r="J164" t="s">
        <v>43</v>
      </c>
      <c r="K164" t="s">
        <v>44</v>
      </c>
      <c r="M164">
        <v>1</v>
      </c>
      <c r="N164" t="s">
        <v>44</v>
      </c>
      <c r="P164" t="s">
        <v>1057</v>
      </c>
      <c r="Q164" t="s">
        <v>1072</v>
      </c>
      <c r="R164" t="s">
        <v>1115</v>
      </c>
      <c r="S164" t="s">
        <v>1186</v>
      </c>
      <c r="T164" t="s">
        <v>1187</v>
      </c>
      <c r="U164" t="s">
        <v>1199</v>
      </c>
      <c r="AB164" t="s">
        <v>47</v>
      </c>
      <c r="AC164" t="s">
        <v>1200</v>
      </c>
    </row>
    <row r="165" spans="2:29" x14ac:dyDescent="0.25">
      <c r="B165" t="s">
        <v>1201</v>
      </c>
      <c r="E165" t="s">
        <v>101</v>
      </c>
      <c r="G165" t="s">
        <v>1183</v>
      </c>
      <c r="H165" t="s">
        <v>1202</v>
      </c>
      <c r="I165" t="s">
        <v>1203</v>
      </c>
      <c r="J165" t="s">
        <v>43</v>
      </c>
      <c r="K165" t="s">
        <v>44</v>
      </c>
      <c r="M165">
        <v>1</v>
      </c>
      <c r="N165" t="s">
        <v>44</v>
      </c>
      <c r="P165" t="s">
        <v>1057</v>
      </c>
      <c r="Q165" t="s">
        <v>1072</v>
      </c>
      <c r="R165" t="s">
        <v>1115</v>
      </c>
      <c r="S165" t="s">
        <v>1186</v>
      </c>
      <c r="T165" t="s">
        <v>1187</v>
      </c>
      <c r="U165" t="s">
        <v>1204</v>
      </c>
      <c r="AB165" t="s">
        <v>47</v>
      </c>
      <c r="AC165" t="s">
        <v>1205</v>
      </c>
    </row>
    <row r="166" spans="2:29" x14ac:dyDescent="0.25">
      <c r="B166" t="s">
        <v>1206</v>
      </c>
      <c r="E166" t="s">
        <v>101</v>
      </c>
      <c r="G166" t="s">
        <v>1207</v>
      </c>
      <c r="H166" t="s">
        <v>1208</v>
      </c>
      <c r="I166" t="s">
        <v>1209</v>
      </c>
      <c r="J166" t="s">
        <v>43</v>
      </c>
      <c r="K166" t="s">
        <v>44</v>
      </c>
      <c r="M166">
        <v>1</v>
      </c>
      <c r="N166" t="s">
        <v>44</v>
      </c>
      <c r="P166" t="s">
        <v>1057</v>
      </c>
      <c r="Q166" t="s">
        <v>1072</v>
      </c>
      <c r="R166" t="s">
        <v>1098</v>
      </c>
      <c r="S166" t="s">
        <v>1210</v>
      </c>
      <c r="T166" t="s">
        <v>1211</v>
      </c>
      <c r="U166" t="s">
        <v>1211</v>
      </c>
      <c r="AB166" t="s">
        <v>47</v>
      </c>
      <c r="AC166" t="s">
        <v>1212</v>
      </c>
    </row>
    <row r="167" spans="2:29" x14ac:dyDescent="0.25">
      <c r="B167" t="s">
        <v>1213</v>
      </c>
      <c r="E167" t="s">
        <v>101</v>
      </c>
      <c r="G167" t="s">
        <v>1207</v>
      </c>
      <c r="H167" t="s">
        <v>1214</v>
      </c>
      <c r="I167" t="s">
        <v>1215</v>
      </c>
      <c r="J167" t="s">
        <v>43</v>
      </c>
      <c r="K167" t="s">
        <v>44</v>
      </c>
      <c r="M167">
        <v>1</v>
      </c>
      <c r="N167" t="s">
        <v>44</v>
      </c>
      <c r="P167" t="s">
        <v>1057</v>
      </c>
      <c r="Q167" t="s">
        <v>1072</v>
      </c>
      <c r="R167" t="s">
        <v>1098</v>
      </c>
      <c r="S167" t="s">
        <v>1210</v>
      </c>
      <c r="T167" t="s">
        <v>1216</v>
      </c>
      <c r="U167" t="s">
        <v>1216</v>
      </c>
      <c r="AB167" t="s">
        <v>47</v>
      </c>
      <c r="AC167" t="s">
        <v>1217</v>
      </c>
    </row>
    <row r="168" spans="2:29" x14ac:dyDescent="0.25">
      <c r="B168" t="s">
        <v>1218</v>
      </c>
      <c r="E168" t="s">
        <v>101</v>
      </c>
      <c r="G168" t="s">
        <v>1207</v>
      </c>
      <c r="H168" t="s">
        <v>1219</v>
      </c>
      <c r="I168" t="s">
        <v>1220</v>
      </c>
      <c r="J168" t="s">
        <v>43</v>
      </c>
      <c r="K168" t="s">
        <v>44</v>
      </c>
      <c r="M168">
        <v>1</v>
      </c>
      <c r="N168" t="s">
        <v>44</v>
      </c>
      <c r="P168" t="s">
        <v>1057</v>
      </c>
      <c r="Q168" t="s">
        <v>1072</v>
      </c>
      <c r="R168" t="s">
        <v>1098</v>
      </c>
      <c r="S168" t="s">
        <v>1210</v>
      </c>
      <c r="T168" t="s">
        <v>1221</v>
      </c>
      <c r="U168" t="s">
        <v>1221</v>
      </c>
      <c r="AB168" t="s">
        <v>47</v>
      </c>
      <c r="AC168" t="s">
        <v>1222</v>
      </c>
    </row>
    <row r="169" spans="2:29" x14ac:dyDescent="0.25">
      <c r="B169" t="s">
        <v>1223</v>
      </c>
      <c r="E169" t="s">
        <v>101</v>
      </c>
      <c r="G169" t="s">
        <v>1207</v>
      </c>
      <c r="H169" t="s">
        <v>1224</v>
      </c>
      <c r="I169" t="s">
        <v>1225</v>
      </c>
      <c r="J169" t="s">
        <v>43</v>
      </c>
      <c r="K169" t="s">
        <v>44</v>
      </c>
      <c r="M169">
        <v>1</v>
      </c>
      <c r="N169" t="s">
        <v>44</v>
      </c>
      <c r="P169" t="s">
        <v>1057</v>
      </c>
      <c r="Q169" t="s">
        <v>1072</v>
      </c>
      <c r="R169" t="s">
        <v>1098</v>
      </c>
      <c r="S169" t="s">
        <v>1210</v>
      </c>
      <c r="T169" t="s">
        <v>1226</v>
      </c>
      <c r="U169" t="s">
        <v>1226</v>
      </c>
      <c r="AB169" t="s">
        <v>47</v>
      </c>
      <c r="AC169" t="s">
        <v>1227</v>
      </c>
    </row>
    <row r="170" spans="2:29" x14ac:dyDescent="0.25">
      <c r="B170" t="s">
        <v>1228</v>
      </c>
      <c r="E170" t="s">
        <v>101</v>
      </c>
      <c r="G170" t="s">
        <v>1207</v>
      </c>
      <c r="H170" t="s">
        <v>1229</v>
      </c>
      <c r="I170" t="s">
        <v>1230</v>
      </c>
      <c r="J170" t="s">
        <v>43</v>
      </c>
      <c r="K170" t="s">
        <v>44</v>
      </c>
      <c r="M170">
        <v>1</v>
      </c>
      <c r="N170" t="s">
        <v>44</v>
      </c>
      <c r="P170" t="s">
        <v>1057</v>
      </c>
      <c r="Q170" t="s">
        <v>1072</v>
      </c>
      <c r="R170" t="s">
        <v>1098</v>
      </c>
      <c r="S170" t="s">
        <v>1210</v>
      </c>
      <c r="T170" t="s">
        <v>1231</v>
      </c>
      <c r="U170" t="s">
        <v>1231</v>
      </c>
      <c r="AB170" t="s">
        <v>47</v>
      </c>
      <c r="AC170" t="s">
        <v>1232</v>
      </c>
    </row>
    <row r="171" spans="2:29" x14ac:dyDescent="0.25">
      <c r="B171" t="s">
        <v>1233</v>
      </c>
      <c r="E171" t="s">
        <v>101</v>
      </c>
      <c r="G171" t="s">
        <v>1234</v>
      </c>
      <c r="H171" t="s">
        <v>1235</v>
      </c>
      <c r="I171" t="s">
        <v>1236</v>
      </c>
      <c r="J171" t="s">
        <v>43</v>
      </c>
      <c r="K171" t="s">
        <v>1237</v>
      </c>
      <c r="M171">
        <v>1</v>
      </c>
      <c r="N171" t="s">
        <v>1237</v>
      </c>
      <c r="P171" t="s">
        <v>1057</v>
      </c>
      <c r="Q171" t="s">
        <v>1072</v>
      </c>
      <c r="R171" t="s">
        <v>1238</v>
      </c>
      <c r="S171" t="s">
        <v>1239</v>
      </c>
    </row>
    <row r="172" spans="2:29" x14ac:dyDescent="0.25">
      <c r="B172" t="s">
        <v>1240</v>
      </c>
      <c r="E172" t="s">
        <v>101</v>
      </c>
      <c r="G172" t="s">
        <v>1207</v>
      </c>
      <c r="H172" t="s">
        <v>1241</v>
      </c>
      <c r="I172" t="s">
        <v>1242</v>
      </c>
      <c r="J172" t="s">
        <v>43</v>
      </c>
      <c r="K172" t="s">
        <v>44</v>
      </c>
      <c r="M172">
        <v>1</v>
      </c>
      <c r="N172" t="s">
        <v>44</v>
      </c>
      <c r="P172" t="s">
        <v>1057</v>
      </c>
      <c r="Q172" t="s">
        <v>1072</v>
      </c>
      <c r="R172" t="s">
        <v>1098</v>
      </c>
      <c r="S172" t="s">
        <v>1210</v>
      </c>
      <c r="T172" t="s">
        <v>1243</v>
      </c>
      <c r="U172" t="s">
        <v>1243</v>
      </c>
      <c r="AB172" t="s">
        <v>47</v>
      </c>
      <c r="AC172" t="s">
        <v>1244</v>
      </c>
    </row>
    <row r="173" spans="2:29" x14ac:dyDescent="0.25">
      <c r="B173" t="s">
        <v>1245</v>
      </c>
      <c r="E173" t="s">
        <v>101</v>
      </c>
      <c r="G173" t="s">
        <v>1207</v>
      </c>
      <c r="H173" t="s">
        <v>1246</v>
      </c>
      <c r="I173" t="s">
        <v>1247</v>
      </c>
      <c r="J173" t="s">
        <v>43</v>
      </c>
      <c r="K173" t="s">
        <v>44</v>
      </c>
      <c r="M173">
        <v>1</v>
      </c>
      <c r="N173" t="s">
        <v>44</v>
      </c>
      <c r="P173" t="s">
        <v>1057</v>
      </c>
      <c r="Q173" t="s">
        <v>1072</v>
      </c>
      <c r="R173" t="s">
        <v>1098</v>
      </c>
      <c r="S173" t="s">
        <v>1248</v>
      </c>
      <c r="AB173" t="s">
        <v>47</v>
      </c>
      <c r="AC173" t="s">
        <v>1249</v>
      </c>
    </row>
    <row r="174" spans="2:29" x14ac:dyDescent="0.25">
      <c r="B174" t="s">
        <v>1250</v>
      </c>
      <c r="E174" t="s">
        <v>101</v>
      </c>
      <c r="G174" t="s">
        <v>1126</v>
      </c>
      <c r="H174" t="s">
        <v>1251</v>
      </c>
      <c r="I174" t="s">
        <v>1252</v>
      </c>
      <c r="J174" t="s">
        <v>43</v>
      </c>
      <c r="K174" t="s">
        <v>44</v>
      </c>
      <c r="M174">
        <v>1</v>
      </c>
      <c r="N174" t="s">
        <v>44</v>
      </c>
      <c r="P174" t="s">
        <v>1057</v>
      </c>
      <c r="Q174" t="s">
        <v>1072</v>
      </c>
      <c r="R174" t="s">
        <v>1115</v>
      </c>
      <c r="S174" t="s">
        <v>1169</v>
      </c>
      <c r="T174" t="s">
        <v>1253</v>
      </c>
      <c r="U174" t="s">
        <v>1253</v>
      </c>
      <c r="AB174" t="s">
        <v>47</v>
      </c>
      <c r="AC174" t="s">
        <v>1254</v>
      </c>
    </row>
    <row r="175" spans="2:29" x14ac:dyDescent="0.25">
      <c r="B175" t="s">
        <v>1255</v>
      </c>
      <c r="E175" t="s">
        <v>101</v>
      </c>
      <c r="G175" t="s">
        <v>1126</v>
      </c>
      <c r="H175" t="s">
        <v>1256</v>
      </c>
      <c r="I175" t="s">
        <v>1257</v>
      </c>
      <c r="J175" t="s">
        <v>43</v>
      </c>
      <c r="K175" t="s">
        <v>44</v>
      </c>
      <c r="M175">
        <v>1</v>
      </c>
      <c r="N175" t="s">
        <v>44</v>
      </c>
      <c r="P175" t="s">
        <v>1057</v>
      </c>
      <c r="Q175" t="s">
        <v>1072</v>
      </c>
      <c r="R175" t="s">
        <v>1115</v>
      </c>
      <c r="S175" t="s">
        <v>1169</v>
      </c>
      <c r="T175" t="s">
        <v>1258</v>
      </c>
      <c r="U175" t="s">
        <v>1258</v>
      </c>
      <c r="AB175" t="s">
        <v>47</v>
      </c>
      <c r="AC175" t="s">
        <v>1259</v>
      </c>
    </row>
    <row r="176" spans="2:29" x14ac:dyDescent="0.25">
      <c r="B176" t="s">
        <v>1260</v>
      </c>
      <c r="E176" t="s">
        <v>101</v>
      </c>
      <c r="G176" t="s">
        <v>1126</v>
      </c>
      <c r="H176" t="s">
        <v>1261</v>
      </c>
      <c r="I176" t="s">
        <v>1262</v>
      </c>
      <c r="J176" t="s">
        <v>43</v>
      </c>
      <c r="K176" t="s">
        <v>44</v>
      </c>
      <c r="M176">
        <v>1</v>
      </c>
      <c r="N176" t="s">
        <v>44</v>
      </c>
      <c r="P176" t="s">
        <v>1057</v>
      </c>
      <c r="Q176" t="s">
        <v>1072</v>
      </c>
      <c r="R176" t="s">
        <v>1115</v>
      </c>
      <c r="S176" t="s">
        <v>1263</v>
      </c>
      <c r="T176" t="s">
        <v>1264</v>
      </c>
      <c r="U176" t="s">
        <v>1264</v>
      </c>
      <c r="AB176" t="s">
        <v>47</v>
      </c>
      <c r="AC176" t="s">
        <v>1265</v>
      </c>
    </row>
    <row r="177" spans="2:29" x14ac:dyDescent="0.25">
      <c r="B177" t="s">
        <v>1266</v>
      </c>
      <c r="E177" t="s">
        <v>101</v>
      </c>
      <c r="G177" t="s">
        <v>1126</v>
      </c>
      <c r="H177" t="s">
        <v>1267</v>
      </c>
      <c r="I177" t="s">
        <v>1268</v>
      </c>
      <c r="J177" t="s">
        <v>43</v>
      </c>
      <c r="K177" t="s">
        <v>44</v>
      </c>
      <c r="M177">
        <v>1</v>
      </c>
      <c r="N177" t="s">
        <v>44</v>
      </c>
      <c r="P177" t="s">
        <v>1057</v>
      </c>
      <c r="Q177" t="s">
        <v>1072</v>
      </c>
      <c r="R177" t="s">
        <v>1115</v>
      </c>
      <c r="S177" t="s">
        <v>1263</v>
      </c>
      <c r="T177" t="s">
        <v>1269</v>
      </c>
      <c r="U177" t="s">
        <v>1269</v>
      </c>
      <c r="AB177" t="s">
        <v>47</v>
      </c>
      <c r="AC177" t="s">
        <v>1270</v>
      </c>
    </row>
    <row r="178" spans="2:29" x14ac:dyDescent="0.25">
      <c r="B178" t="s">
        <v>1271</v>
      </c>
      <c r="E178" t="s">
        <v>101</v>
      </c>
      <c r="G178" t="s">
        <v>1126</v>
      </c>
      <c r="H178" t="s">
        <v>1272</v>
      </c>
      <c r="I178" t="s">
        <v>1273</v>
      </c>
      <c r="J178" t="s">
        <v>43</v>
      </c>
      <c r="K178" t="s">
        <v>44</v>
      </c>
      <c r="M178">
        <v>1</v>
      </c>
      <c r="N178" t="s">
        <v>44</v>
      </c>
      <c r="P178" t="s">
        <v>1057</v>
      </c>
      <c r="Q178" t="s">
        <v>1072</v>
      </c>
      <c r="R178" t="s">
        <v>1115</v>
      </c>
      <c r="S178" t="s">
        <v>1263</v>
      </c>
      <c r="T178" t="s">
        <v>1274</v>
      </c>
      <c r="U178" t="s">
        <v>1274</v>
      </c>
      <c r="W178" t="s">
        <v>115</v>
      </c>
      <c r="AB178" t="s">
        <v>47</v>
      </c>
      <c r="AC178" t="s">
        <v>1275</v>
      </c>
    </row>
    <row r="179" spans="2:29" x14ac:dyDescent="0.25">
      <c r="B179" t="s">
        <v>1276</v>
      </c>
      <c r="E179" t="s">
        <v>101</v>
      </c>
      <c r="G179" t="s">
        <v>1126</v>
      </c>
      <c r="H179" t="s">
        <v>1277</v>
      </c>
      <c r="I179" t="s">
        <v>1278</v>
      </c>
      <c r="J179" t="s">
        <v>43</v>
      </c>
      <c r="K179" t="s">
        <v>44</v>
      </c>
      <c r="M179">
        <v>1</v>
      </c>
      <c r="N179" t="s">
        <v>44</v>
      </c>
      <c r="P179" t="s">
        <v>1057</v>
      </c>
      <c r="Q179" t="s">
        <v>1072</v>
      </c>
      <c r="R179" t="s">
        <v>1115</v>
      </c>
      <c r="S179" t="s">
        <v>1263</v>
      </c>
      <c r="T179" t="s">
        <v>1279</v>
      </c>
      <c r="U179" t="s">
        <v>1279</v>
      </c>
      <c r="AB179" t="s">
        <v>47</v>
      </c>
      <c r="AC179" t="s">
        <v>1280</v>
      </c>
    </row>
    <row r="180" spans="2:29" x14ac:dyDescent="0.25">
      <c r="B180" t="s">
        <v>1281</v>
      </c>
      <c r="E180" t="s">
        <v>101</v>
      </c>
      <c r="G180" t="s">
        <v>1126</v>
      </c>
      <c r="H180" t="s">
        <v>1282</v>
      </c>
      <c r="I180" t="s">
        <v>1283</v>
      </c>
      <c r="J180" t="s">
        <v>43</v>
      </c>
      <c r="M180">
        <v>1</v>
      </c>
      <c r="P180" t="s">
        <v>1057</v>
      </c>
      <c r="Q180" t="s">
        <v>1072</v>
      </c>
      <c r="R180" t="s">
        <v>1115</v>
      </c>
      <c r="S180" t="s">
        <v>1263</v>
      </c>
      <c r="T180" t="s">
        <v>1284</v>
      </c>
      <c r="U180" t="s">
        <v>1284</v>
      </c>
      <c r="AB180" t="s">
        <v>47</v>
      </c>
      <c r="AC180" t="s">
        <v>1285</v>
      </c>
    </row>
    <row r="181" spans="2:29" x14ac:dyDescent="0.25">
      <c r="B181" t="s">
        <v>1286</v>
      </c>
      <c r="E181" t="s">
        <v>101</v>
      </c>
      <c r="G181" t="s">
        <v>1126</v>
      </c>
      <c r="H181" t="s">
        <v>1287</v>
      </c>
      <c r="I181" t="s">
        <v>1288</v>
      </c>
      <c r="J181" t="s">
        <v>43</v>
      </c>
      <c r="K181" t="s">
        <v>44</v>
      </c>
      <c r="M181">
        <v>1</v>
      </c>
      <c r="N181" t="s">
        <v>44</v>
      </c>
      <c r="P181" t="s">
        <v>1057</v>
      </c>
      <c r="Q181" t="s">
        <v>1072</v>
      </c>
      <c r="R181" t="s">
        <v>1115</v>
      </c>
      <c r="S181" t="s">
        <v>1263</v>
      </c>
      <c r="T181" t="s">
        <v>1289</v>
      </c>
      <c r="U181" t="s">
        <v>1289</v>
      </c>
      <c r="AB181" t="s">
        <v>47</v>
      </c>
      <c r="AC181" t="s">
        <v>1290</v>
      </c>
    </row>
    <row r="182" spans="2:29" x14ac:dyDescent="0.25">
      <c r="B182" t="s">
        <v>1291</v>
      </c>
      <c r="E182" t="s">
        <v>101</v>
      </c>
      <c r="G182" t="s">
        <v>1292</v>
      </c>
      <c r="H182" t="s">
        <v>1293</v>
      </c>
      <c r="I182" t="s">
        <v>1294</v>
      </c>
      <c r="J182" t="s">
        <v>43</v>
      </c>
      <c r="M182">
        <v>1</v>
      </c>
      <c r="P182" t="s">
        <v>1057</v>
      </c>
      <c r="Q182" t="s">
        <v>1072</v>
      </c>
      <c r="R182" t="s">
        <v>1295</v>
      </c>
      <c r="S182" t="s">
        <v>1296</v>
      </c>
      <c r="T182" t="s">
        <v>1297</v>
      </c>
      <c r="U182" t="s">
        <v>1297</v>
      </c>
      <c r="AB182" t="s">
        <v>47</v>
      </c>
      <c r="AC182" t="s">
        <v>1298</v>
      </c>
    </row>
    <row r="183" spans="2:29" x14ac:dyDescent="0.25">
      <c r="B183" t="s">
        <v>1299</v>
      </c>
      <c r="E183" t="s">
        <v>101</v>
      </c>
      <c r="G183" t="s">
        <v>1292</v>
      </c>
      <c r="H183" t="s">
        <v>1300</v>
      </c>
      <c r="I183" t="s">
        <v>1301</v>
      </c>
      <c r="J183" t="s">
        <v>43</v>
      </c>
      <c r="M183">
        <v>1</v>
      </c>
      <c r="P183" t="s">
        <v>1057</v>
      </c>
      <c r="Q183" t="s">
        <v>1072</v>
      </c>
      <c r="R183" t="s">
        <v>1115</v>
      </c>
      <c r="S183" t="s">
        <v>1263</v>
      </c>
      <c r="AB183" t="s">
        <v>47</v>
      </c>
      <c r="AC183" t="s">
        <v>1302</v>
      </c>
    </row>
    <row r="184" spans="2:29" x14ac:dyDescent="0.25">
      <c r="B184" t="s">
        <v>1303</v>
      </c>
      <c r="E184" t="s">
        <v>101</v>
      </c>
      <c r="G184" t="s">
        <v>1126</v>
      </c>
      <c r="H184" t="s">
        <v>1304</v>
      </c>
      <c r="I184" t="s">
        <v>1305</v>
      </c>
      <c r="J184" t="s">
        <v>43</v>
      </c>
      <c r="M184">
        <v>1</v>
      </c>
      <c r="P184" t="s">
        <v>1057</v>
      </c>
      <c r="Q184" t="s">
        <v>1072</v>
      </c>
      <c r="R184" t="s">
        <v>1115</v>
      </c>
      <c r="S184" t="s">
        <v>1306</v>
      </c>
      <c r="T184" t="s">
        <v>1307</v>
      </c>
      <c r="U184" t="s">
        <v>1308</v>
      </c>
      <c r="AB184" t="s">
        <v>47</v>
      </c>
      <c r="AC184" t="s">
        <v>1309</v>
      </c>
    </row>
    <row r="185" spans="2:29" x14ac:dyDescent="0.25">
      <c r="B185" t="s">
        <v>1303</v>
      </c>
      <c r="E185" t="s">
        <v>101</v>
      </c>
      <c r="G185" t="s">
        <v>1119</v>
      </c>
      <c r="H185" t="s">
        <v>1304</v>
      </c>
      <c r="I185" t="s">
        <v>1310</v>
      </c>
      <c r="J185" t="s">
        <v>43</v>
      </c>
      <c r="K185" t="s">
        <v>44</v>
      </c>
      <c r="M185">
        <v>1</v>
      </c>
      <c r="N185" t="s">
        <v>44</v>
      </c>
      <c r="P185" t="s">
        <v>1057</v>
      </c>
      <c r="Q185" t="s">
        <v>1072</v>
      </c>
      <c r="R185" t="s">
        <v>1115</v>
      </c>
      <c r="S185" t="s">
        <v>1306</v>
      </c>
      <c r="T185" t="s">
        <v>1307</v>
      </c>
      <c r="U185" t="s">
        <v>1311</v>
      </c>
      <c r="AB185" t="s">
        <v>47</v>
      </c>
      <c r="AC185" t="s">
        <v>1309</v>
      </c>
    </row>
    <row r="186" spans="2:29" x14ac:dyDescent="0.25">
      <c r="B186" t="s">
        <v>1312</v>
      </c>
      <c r="E186" t="s">
        <v>101</v>
      </c>
      <c r="G186" t="s">
        <v>1313</v>
      </c>
      <c r="H186" t="s">
        <v>1314</v>
      </c>
      <c r="I186" t="s">
        <v>1315</v>
      </c>
      <c r="J186" t="s">
        <v>43</v>
      </c>
      <c r="K186" t="s">
        <v>44</v>
      </c>
      <c r="M186">
        <v>1</v>
      </c>
      <c r="N186" t="s">
        <v>44</v>
      </c>
      <c r="P186" t="s">
        <v>1057</v>
      </c>
      <c r="Q186" t="s">
        <v>1072</v>
      </c>
      <c r="R186" t="s">
        <v>1316</v>
      </c>
      <c r="S186" t="s">
        <v>1317</v>
      </c>
      <c r="T186" t="s">
        <v>1317</v>
      </c>
    </row>
    <row r="187" spans="2:29" x14ac:dyDescent="0.25">
      <c r="B187" t="s">
        <v>1318</v>
      </c>
      <c r="E187" t="s">
        <v>101</v>
      </c>
      <c r="G187" t="s">
        <v>1319</v>
      </c>
      <c r="H187" t="s">
        <v>1320</v>
      </c>
      <c r="I187" t="s">
        <v>1321</v>
      </c>
      <c r="J187" t="s">
        <v>43</v>
      </c>
      <c r="K187" t="s">
        <v>44</v>
      </c>
      <c r="M187">
        <v>1</v>
      </c>
      <c r="N187" t="s">
        <v>44</v>
      </c>
      <c r="P187" t="s">
        <v>1057</v>
      </c>
      <c r="Q187" t="s">
        <v>1072</v>
      </c>
      <c r="R187" t="s">
        <v>1322</v>
      </c>
      <c r="S187" t="s">
        <v>1323</v>
      </c>
    </row>
    <row r="188" spans="2:29" x14ac:dyDescent="0.25">
      <c r="B188" t="s">
        <v>1324</v>
      </c>
      <c r="E188" t="s">
        <v>101</v>
      </c>
      <c r="G188" t="s">
        <v>1325</v>
      </c>
      <c r="H188" t="s">
        <v>1326</v>
      </c>
      <c r="I188" t="s">
        <v>1327</v>
      </c>
      <c r="J188" t="s">
        <v>43</v>
      </c>
      <c r="K188" t="s">
        <v>44</v>
      </c>
      <c r="M188">
        <v>1</v>
      </c>
      <c r="N188" t="s">
        <v>44</v>
      </c>
      <c r="P188" t="s">
        <v>1057</v>
      </c>
      <c r="Q188" t="s">
        <v>1072</v>
      </c>
      <c r="R188" t="s">
        <v>1328</v>
      </c>
      <c r="S188" t="s">
        <v>1329</v>
      </c>
      <c r="AC188" t="s">
        <v>1330</v>
      </c>
    </row>
    <row r="189" spans="2:29" x14ac:dyDescent="0.25">
      <c r="B189" t="s">
        <v>1331</v>
      </c>
      <c r="E189" t="s">
        <v>101</v>
      </c>
      <c r="G189" t="s">
        <v>1332</v>
      </c>
      <c r="H189" t="s">
        <v>1333</v>
      </c>
      <c r="I189" t="s">
        <v>1334</v>
      </c>
      <c r="J189" t="s">
        <v>43</v>
      </c>
      <c r="K189" t="s">
        <v>44</v>
      </c>
      <c r="M189">
        <v>1</v>
      </c>
      <c r="N189" t="s">
        <v>44</v>
      </c>
      <c r="P189" t="s">
        <v>1057</v>
      </c>
      <c r="Q189" t="s">
        <v>1072</v>
      </c>
      <c r="R189" t="s">
        <v>1091</v>
      </c>
      <c r="S189" t="s">
        <v>1335</v>
      </c>
      <c r="T189" t="s">
        <v>1336</v>
      </c>
      <c r="AB189" t="s">
        <v>47</v>
      </c>
      <c r="AC189" t="s">
        <v>1337</v>
      </c>
    </row>
    <row r="190" spans="2:29" x14ac:dyDescent="0.25">
      <c r="B190" t="s">
        <v>1338</v>
      </c>
      <c r="E190" t="s">
        <v>101</v>
      </c>
      <c r="G190" t="s">
        <v>1339</v>
      </c>
      <c r="H190" t="s">
        <v>1340</v>
      </c>
      <c r="I190" t="s">
        <v>1341</v>
      </c>
      <c r="J190" t="s">
        <v>43</v>
      </c>
      <c r="M190">
        <v>1</v>
      </c>
      <c r="P190" t="s">
        <v>1057</v>
      </c>
      <c r="Q190" t="s">
        <v>1072</v>
      </c>
      <c r="R190" t="s">
        <v>1316</v>
      </c>
      <c r="S190" t="s">
        <v>1342</v>
      </c>
      <c r="AC190" t="s">
        <v>1343</v>
      </c>
    </row>
    <row r="191" spans="2:29" x14ac:dyDescent="0.25">
      <c r="B191" t="s">
        <v>1344</v>
      </c>
      <c r="E191" t="s">
        <v>101</v>
      </c>
      <c r="G191" t="s">
        <v>1345</v>
      </c>
      <c r="H191" t="s">
        <v>1346</v>
      </c>
      <c r="I191" t="s">
        <v>1347</v>
      </c>
      <c r="J191" t="s">
        <v>43</v>
      </c>
      <c r="K191" t="s">
        <v>44</v>
      </c>
      <c r="M191">
        <v>1</v>
      </c>
      <c r="N191" t="s">
        <v>44</v>
      </c>
      <c r="P191" t="s">
        <v>1057</v>
      </c>
      <c r="Q191" t="s">
        <v>1072</v>
      </c>
      <c r="R191" t="s">
        <v>1348</v>
      </c>
    </row>
    <row r="192" spans="2:29" x14ac:dyDescent="0.25">
      <c r="B192" t="s">
        <v>1349</v>
      </c>
      <c r="E192" t="s">
        <v>101</v>
      </c>
      <c r="G192" t="s">
        <v>1350</v>
      </c>
      <c r="H192" t="s">
        <v>1351</v>
      </c>
      <c r="I192" t="s">
        <v>1352</v>
      </c>
      <c r="J192" t="s">
        <v>43</v>
      </c>
      <c r="K192" t="s">
        <v>44</v>
      </c>
      <c r="M192">
        <v>1</v>
      </c>
      <c r="N192" t="s">
        <v>44</v>
      </c>
      <c r="P192" t="s">
        <v>1057</v>
      </c>
      <c r="Q192" t="s">
        <v>1072</v>
      </c>
      <c r="R192" t="s">
        <v>1091</v>
      </c>
      <c r="S192" t="s">
        <v>1335</v>
      </c>
      <c r="T192" t="s">
        <v>1353</v>
      </c>
      <c r="AB192" t="s">
        <v>47</v>
      </c>
      <c r="AC192" t="s">
        <v>1354</v>
      </c>
    </row>
    <row r="193" spans="2:29" x14ac:dyDescent="0.25">
      <c r="B193" t="s">
        <v>1355</v>
      </c>
      <c r="E193" t="s">
        <v>101</v>
      </c>
      <c r="G193" t="s">
        <v>1350</v>
      </c>
      <c r="H193" t="s">
        <v>1356</v>
      </c>
      <c r="I193" t="s">
        <v>1357</v>
      </c>
      <c r="J193" t="s">
        <v>43</v>
      </c>
      <c r="M193">
        <v>1</v>
      </c>
      <c r="P193" t="s">
        <v>1057</v>
      </c>
      <c r="Q193" t="s">
        <v>1072</v>
      </c>
      <c r="R193" t="s">
        <v>1091</v>
      </c>
      <c r="S193" t="s">
        <v>1335</v>
      </c>
      <c r="T193" t="s">
        <v>1358</v>
      </c>
      <c r="AB193" t="s">
        <v>47</v>
      </c>
      <c r="AC193" t="s">
        <v>1359</v>
      </c>
    </row>
    <row r="194" spans="2:29" x14ac:dyDescent="0.25">
      <c r="B194" t="s">
        <v>1360</v>
      </c>
      <c r="E194" t="s">
        <v>101</v>
      </c>
      <c r="G194" t="s">
        <v>1350</v>
      </c>
      <c r="H194" t="s">
        <v>1361</v>
      </c>
      <c r="I194" t="s">
        <v>1362</v>
      </c>
      <c r="J194" t="s">
        <v>43</v>
      </c>
      <c r="M194">
        <v>1</v>
      </c>
      <c r="P194" t="s">
        <v>1057</v>
      </c>
      <c r="Q194" t="s">
        <v>1072</v>
      </c>
      <c r="R194" t="s">
        <v>1363</v>
      </c>
      <c r="S194" t="s">
        <v>1335</v>
      </c>
      <c r="AB194" t="s">
        <v>1364</v>
      </c>
      <c r="AC194" t="s">
        <v>1365</v>
      </c>
    </row>
    <row r="195" spans="2:29" x14ac:dyDescent="0.25">
      <c r="B195" t="s">
        <v>1366</v>
      </c>
      <c r="E195" t="s">
        <v>101</v>
      </c>
      <c r="G195" t="s">
        <v>1350</v>
      </c>
      <c r="H195" t="s">
        <v>1367</v>
      </c>
      <c r="I195" t="s">
        <v>1368</v>
      </c>
      <c r="J195" t="s">
        <v>43</v>
      </c>
      <c r="K195" t="s">
        <v>44</v>
      </c>
      <c r="M195">
        <v>1</v>
      </c>
      <c r="N195" t="s">
        <v>44</v>
      </c>
      <c r="P195" t="s">
        <v>1057</v>
      </c>
      <c r="Q195" t="s">
        <v>1072</v>
      </c>
      <c r="R195" t="s">
        <v>1363</v>
      </c>
      <c r="AB195" t="s">
        <v>1369</v>
      </c>
      <c r="AC195" t="s">
        <v>1370</v>
      </c>
    </row>
    <row r="196" spans="2:29" x14ac:dyDescent="0.25">
      <c r="B196" t="s">
        <v>1371</v>
      </c>
      <c r="E196" t="s">
        <v>101</v>
      </c>
      <c r="G196" t="s">
        <v>1372</v>
      </c>
      <c r="H196" t="s">
        <v>1373</v>
      </c>
      <c r="I196" t="s">
        <v>1374</v>
      </c>
      <c r="J196" t="s">
        <v>43</v>
      </c>
      <c r="K196" t="s">
        <v>44</v>
      </c>
      <c r="M196">
        <v>1</v>
      </c>
      <c r="N196" t="s">
        <v>44</v>
      </c>
      <c r="P196" t="s">
        <v>1057</v>
      </c>
      <c r="Q196" t="s">
        <v>1072</v>
      </c>
      <c r="R196" t="s">
        <v>1375</v>
      </c>
      <c r="AB196" t="s">
        <v>47</v>
      </c>
      <c r="AC196" t="s">
        <v>1376</v>
      </c>
    </row>
    <row r="197" spans="2:29" x14ac:dyDescent="0.25">
      <c r="B197" t="s">
        <v>1377</v>
      </c>
      <c r="E197" t="s">
        <v>101</v>
      </c>
      <c r="G197" t="s">
        <v>1350</v>
      </c>
      <c r="H197" t="s">
        <v>1378</v>
      </c>
      <c r="I197" t="s">
        <v>1379</v>
      </c>
      <c r="J197" t="s">
        <v>43</v>
      </c>
      <c r="M197">
        <v>1</v>
      </c>
      <c r="P197" t="s">
        <v>1057</v>
      </c>
      <c r="Q197" t="s">
        <v>1072</v>
      </c>
      <c r="R197" t="s">
        <v>1091</v>
      </c>
      <c r="S197" t="s">
        <v>1335</v>
      </c>
      <c r="AB197" t="s">
        <v>47</v>
      </c>
      <c r="AC197" t="s">
        <v>1380</v>
      </c>
    </row>
    <row r="198" spans="2:29" x14ac:dyDescent="0.25">
      <c r="B198" t="s">
        <v>1381</v>
      </c>
      <c r="E198" t="s">
        <v>101</v>
      </c>
      <c r="G198" t="s">
        <v>1292</v>
      </c>
      <c r="H198" t="s">
        <v>1382</v>
      </c>
      <c r="I198" t="s">
        <v>1383</v>
      </c>
      <c r="J198" t="s">
        <v>43</v>
      </c>
      <c r="K198" t="s">
        <v>44</v>
      </c>
      <c r="M198">
        <v>1</v>
      </c>
      <c r="N198" t="s">
        <v>44</v>
      </c>
      <c r="P198" t="s">
        <v>1057</v>
      </c>
      <c r="Q198" t="s">
        <v>1072</v>
      </c>
      <c r="R198" t="s">
        <v>1384</v>
      </c>
      <c r="S198" t="s">
        <v>1385</v>
      </c>
      <c r="T198" t="s">
        <v>1386</v>
      </c>
    </row>
    <row r="199" spans="2:29" x14ac:dyDescent="0.25">
      <c r="B199" t="s">
        <v>1387</v>
      </c>
      <c r="E199" t="s">
        <v>101</v>
      </c>
      <c r="G199" t="s">
        <v>1388</v>
      </c>
      <c r="H199" t="s">
        <v>1389</v>
      </c>
      <c r="I199" t="s">
        <v>1390</v>
      </c>
      <c r="J199" t="s">
        <v>43</v>
      </c>
      <c r="K199" t="s">
        <v>44</v>
      </c>
      <c r="M199">
        <v>1</v>
      </c>
      <c r="N199" t="s">
        <v>44</v>
      </c>
      <c r="P199" t="s">
        <v>1057</v>
      </c>
      <c r="Q199" t="s">
        <v>1072</v>
      </c>
      <c r="R199" t="s">
        <v>1348</v>
      </c>
    </row>
    <row r="200" spans="2:29" x14ac:dyDescent="0.25">
      <c r="B200" t="s">
        <v>1391</v>
      </c>
      <c r="E200" t="s">
        <v>101</v>
      </c>
      <c r="G200" t="s">
        <v>1392</v>
      </c>
      <c r="H200" t="s">
        <v>1393</v>
      </c>
      <c r="I200" t="s">
        <v>1394</v>
      </c>
      <c r="J200" t="s">
        <v>43</v>
      </c>
      <c r="K200" t="s">
        <v>44</v>
      </c>
      <c r="M200">
        <v>50</v>
      </c>
      <c r="N200" t="s">
        <v>44</v>
      </c>
      <c r="P200" t="s">
        <v>1057</v>
      </c>
      <c r="Q200" t="s">
        <v>1072</v>
      </c>
      <c r="R200" t="s">
        <v>1395</v>
      </c>
      <c r="S200" t="s">
        <v>1396</v>
      </c>
      <c r="V200" t="s">
        <v>185</v>
      </c>
      <c r="X200" t="s">
        <v>751</v>
      </c>
      <c r="AB200" t="s">
        <v>47</v>
      </c>
      <c r="AC200" t="s">
        <v>1397</v>
      </c>
    </row>
    <row r="201" spans="2:29" x14ac:dyDescent="0.25">
      <c r="B201" t="s">
        <v>1398</v>
      </c>
      <c r="E201" t="s">
        <v>101</v>
      </c>
      <c r="G201" t="s">
        <v>1392</v>
      </c>
      <c r="H201" t="s">
        <v>1399</v>
      </c>
      <c r="I201" t="s">
        <v>1400</v>
      </c>
      <c r="J201" t="s">
        <v>43</v>
      </c>
      <c r="M201">
        <v>30</v>
      </c>
      <c r="P201" t="s">
        <v>1057</v>
      </c>
      <c r="Q201" t="s">
        <v>1072</v>
      </c>
      <c r="R201" t="s">
        <v>1395</v>
      </c>
      <c r="S201" t="s">
        <v>1401</v>
      </c>
      <c r="AC201" t="s">
        <v>1402</v>
      </c>
    </row>
    <row r="202" spans="2:29" x14ac:dyDescent="0.25">
      <c r="B202" t="s">
        <v>1403</v>
      </c>
      <c r="E202" t="s">
        <v>101</v>
      </c>
      <c r="G202" t="s">
        <v>1404</v>
      </c>
      <c r="H202" t="s">
        <v>1405</v>
      </c>
      <c r="I202" t="s">
        <v>1406</v>
      </c>
      <c r="J202" t="s">
        <v>43</v>
      </c>
      <c r="K202" t="s">
        <v>44</v>
      </c>
      <c r="M202">
        <v>1</v>
      </c>
      <c r="N202" t="s">
        <v>44</v>
      </c>
      <c r="P202" t="s">
        <v>1057</v>
      </c>
      <c r="Q202" t="s">
        <v>1072</v>
      </c>
      <c r="R202" t="s">
        <v>1407</v>
      </c>
    </row>
    <row r="203" spans="2:29" x14ac:dyDescent="0.25">
      <c r="B203" t="s">
        <v>1408</v>
      </c>
      <c r="E203" t="s">
        <v>101</v>
      </c>
      <c r="G203" t="s">
        <v>1409</v>
      </c>
      <c r="H203" t="s">
        <v>1410</v>
      </c>
      <c r="I203" t="s">
        <v>1411</v>
      </c>
      <c r="J203" t="s">
        <v>43</v>
      </c>
      <c r="M203">
        <v>1</v>
      </c>
      <c r="P203" t="s">
        <v>1057</v>
      </c>
      <c r="Q203" t="s">
        <v>1066</v>
      </c>
      <c r="R203" t="s">
        <v>1412</v>
      </c>
      <c r="S203" t="s">
        <v>1413</v>
      </c>
    </row>
    <row r="204" spans="2:29" x14ac:dyDescent="0.25">
      <c r="B204" t="s">
        <v>1414</v>
      </c>
      <c r="E204" t="s">
        <v>101</v>
      </c>
      <c r="G204" t="s">
        <v>1409</v>
      </c>
      <c r="H204" t="s">
        <v>1415</v>
      </c>
      <c r="I204" t="s">
        <v>1416</v>
      </c>
      <c r="J204" t="s">
        <v>43</v>
      </c>
      <c r="K204" t="s">
        <v>1237</v>
      </c>
      <c r="M204">
        <v>1</v>
      </c>
      <c r="N204" t="s">
        <v>1237</v>
      </c>
      <c r="P204" t="s">
        <v>1057</v>
      </c>
      <c r="Q204" t="s">
        <v>1066</v>
      </c>
      <c r="R204" t="s">
        <v>1412</v>
      </c>
    </row>
    <row r="205" spans="2:29" x14ac:dyDescent="0.25">
      <c r="B205" t="s">
        <v>1417</v>
      </c>
      <c r="E205" t="s">
        <v>101</v>
      </c>
      <c r="G205" t="s">
        <v>1418</v>
      </c>
      <c r="H205" t="s">
        <v>1419</v>
      </c>
      <c r="I205" t="s">
        <v>1420</v>
      </c>
      <c r="J205" t="s">
        <v>43</v>
      </c>
      <c r="K205" t="s">
        <v>44</v>
      </c>
      <c r="M205">
        <v>1</v>
      </c>
      <c r="N205" t="s">
        <v>44</v>
      </c>
      <c r="P205" t="s">
        <v>1057</v>
      </c>
      <c r="Q205" t="s">
        <v>1072</v>
      </c>
      <c r="R205" t="s">
        <v>1421</v>
      </c>
      <c r="S205" t="s">
        <v>1422</v>
      </c>
      <c r="T205" t="s">
        <v>1417</v>
      </c>
      <c r="U205" t="s">
        <v>1417</v>
      </c>
      <c r="V205" t="s">
        <v>239</v>
      </c>
      <c r="X205" t="s">
        <v>115</v>
      </c>
      <c r="AB205" t="s">
        <v>47</v>
      </c>
      <c r="AC205" t="s">
        <v>1423</v>
      </c>
    </row>
    <row r="206" spans="2:29" x14ac:dyDescent="0.25">
      <c r="B206" t="s">
        <v>1424</v>
      </c>
      <c r="E206" t="s">
        <v>101</v>
      </c>
      <c r="G206" t="s">
        <v>1418</v>
      </c>
      <c r="H206" t="s">
        <v>1425</v>
      </c>
      <c r="I206" t="s">
        <v>1426</v>
      </c>
      <c r="J206" t="s">
        <v>43</v>
      </c>
      <c r="K206" t="s">
        <v>44</v>
      </c>
      <c r="M206">
        <v>1</v>
      </c>
      <c r="N206" t="s">
        <v>44</v>
      </c>
      <c r="P206" t="s">
        <v>1057</v>
      </c>
      <c r="Q206" t="s">
        <v>1072</v>
      </c>
      <c r="R206" t="s">
        <v>1421</v>
      </c>
      <c r="S206" t="s">
        <v>1422</v>
      </c>
      <c r="T206" t="s">
        <v>1424</v>
      </c>
      <c r="U206" t="s">
        <v>1424</v>
      </c>
      <c r="AB206" t="s">
        <v>47</v>
      </c>
      <c r="AC206" t="s">
        <v>1427</v>
      </c>
    </row>
    <row r="207" spans="2:29" x14ac:dyDescent="0.25">
      <c r="B207" t="s">
        <v>1428</v>
      </c>
      <c r="E207" t="s">
        <v>101</v>
      </c>
      <c r="G207" t="s">
        <v>1429</v>
      </c>
      <c r="H207" t="s">
        <v>1430</v>
      </c>
      <c r="I207" t="s">
        <v>1431</v>
      </c>
      <c r="J207" t="s">
        <v>43</v>
      </c>
      <c r="K207" t="s">
        <v>1237</v>
      </c>
      <c r="M207">
        <v>5</v>
      </c>
      <c r="N207" t="s">
        <v>1237</v>
      </c>
      <c r="P207" t="s">
        <v>1057</v>
      </c>
      <c r="Q207" t="s">
        <v>1072</v>
      </c>
      <c r="AB207" t="s">
        <v>47</v>
      </c>
      <c r="AC207" t="s">
        <v>1432</v>
      </c>
    </row>
    <row r="208" spans="2:29" x14ac:dyDescent="0.25">
      <c r="B208" t="s">
        <v>1433</v>
      </c>
      <c r="E208" t="s">
        <v>101</v>
      </c>
      <c r="G208" t="s">
        <v>1434</v>
      </c>
      <c r="H208" t="s">
        <v>1435</v>
      </c>
      <c r="I208" t="s">
        <v>1436</v>
      </c>
      <c r="J208" t="s">
        <v>43</v>
      </c>
      <c r="K208" t="s">
        <v>44</v>
      </c>
      <c r="M208">
        <v>100</v>
      </c>
      <c r="N208" t="s">
        <v>44</v>
      </c>
      <c r="P208" t="s">
        <v>1057</v>
      </c>
      <c r="Q208" t="s">
        <v>1072</v>
      </c>
      <c r="R208" t="s">
        <v>1437</v>
      </c>
      <c r="S208" t="s">
        <v>1438</v>
      </c>
      <c r="T208" t="s">
        <v>1438</v>
      </c>
      <c r="V208" t="s">
        <v>258</v>
      </c>
      <c r="X208" t="s">
        <v>239</v>
      </c>
      <c r="AB208" t="s">
        <v>47</v>
      </c>
      <c r="AC208" t="s">
        <v>1439</v>
      </c>
    </row>
    <row r="209" spans="2:29" x14ac:dyDescent="0.25">
      <c r="B209" t="s">
        <v>1440</v>
      </c>
      <c r="E209" t="s">
        <v>101</v>
      </c>
      <c r="G209" t="s">
        <v>1434</v>
      </c>
      <c r="H209" t="s">
        <v>1441</v>
      </c>
      <c r="I209" t="s">
        <v>1442</v>
      </c>
      <c r="J209" t="s">
        <v>43</v>
      </c>
      <c r="K209" t="s">
        <v>44</v>
      </c>
      <c r="M209">
        <v>100</v>
      </c>
      <c r="N209" t="s">
        <v>44</v>
      </c>
      <c r="P209" t="s">
        <v>1057</v>
      </c>
      <c r="Q209" t="s">
        <v>1072</v>
      </c>
      <c r="R209" t="s">
        <v>1437</v>
      </c>
      <c r="S209" t="s">
        <v>1443</v>
      </c>
      <c r="T209" t="s">
        <v>1443</v>
      </c>
      <c r="V209" t="s">
        <v>258</v>
      </c>
      <c r="X209" t="s">
        <v>239</v>
      </c>
      <c r="AB209" t="s">
        <v>47</v>
      </c>
      <c r="AC209" t="s">
        <v>1444</v>
      </c>
    </row>
    <row r="210" spans="2:29" x14ac:dyDescent="0.25">
      <c r="B210" t="s">
        <v>1445</v>
      </c>
      <c r="E210" t="s">
        <v>101</v>
      </c>
      <c r="G210" t="s">
        <v>1095</v>
      </c>
      <c r="H210" t="s">
        <v>1446</v>
      </c>
      <c r="I210" t="s">
        <v>1447</v>
      </c>
      <c r="J210" t="s">
        <v>43</v>
      </c>
      <c r="M210">
        <v>1</v>
      </c>
      <c r="P210" t="s">
        <v>1057</v>
      </c>
      <c r="Q210" t="s">
        <v>1072</v>
      </c>
      <c r="R210" t="s">
        <v>1098</v>
      </c>
      <c r="S210" t="s">
        <v>1099</v>
      </c>
      <c r="T210" t="s">
        <v>1448</v>
      </c>
      <c r="U210" t="s">
        <v>1448</v>
      </c>
      <c r="V210" t="s">
        <v>240</v>
      </c>
      <c r="X210" t="s">
        <v>186</v>
      </c>
      <c r="AB210" t="s">
        <v>1449</v>
      </c>
      <c r="AC210" t="s">
        <v>1450</v>
      </c>
    </row>
    <row r="211" spans="2:29" x14ac:dyDescent="0.25">
      <c r="B211" t="s">
        <v>1451</v>
      </c>
      <c r="E211" t="s">
        <v>101</v>
      </c>
      <c r="G211" t="s">
        <v>1095</v>
      </c>
      <c r="H211" t="s">
        <v>1452</v>
      </c>
      <c r="I211" t="s">
        <v>1453</v>
      </c>
      <c r="J211" t="s">
        <v>43</v>
      </c>
      <c r="M211">
        <v>1</v>
      </c>
      <c r="P211" t="s">
        <v>1057</v>
      </c>
      <c r="Q211" t="s">
        <v>1072</v>
      </c>
      <c r="R211" t="s">
        <v>1098</v>
      </c>
      <c r="S211" t="s">
        <v>1099</v>
      </c>
      <c r="T211" t="s">
        <v>1454</v>
      </c>
      <c r="U211" t="s">
        <v>1455</v>
      </c>
      <c r="V211" t="s">
        <v>240</v>
      </c>
      <c r="X211" t="s">
        <v>186</v>
      </c>
      <c r="AB211" t="s">
        <v>47</v>
      </c>
      <c r="AC211" t="s">
        <v>1456</v>
      </c>
    </row>
    <row r="212" spans="2:29" x14ac:dyDescent="0.25">
      <c r="B212" t="s">
        <v>1457</v>
      </c>
      <c r="E212" t="s">
        <v>1458</v>
      </c>
      <c r="G212" t="s">
        <v>1459</v>
      </c>
      <c r="H212" t="s">
        <v>1460</v>
      </c>
      <c r="I212" t="s">
        <v>1461</v>
      </c>
      <c r="J212" t="s">
        <v>43</v>
      </c>
      <c r="K212" t="s">
        <v>44</v>
      </c>
      <c r="M212">
        <v>1</v>
      </c>
      <c r="N212" t="s">
        <v>44</v>
      </c>
      <c r="P212" t="s">
        <v>1057</v>
      </c>
      <c r="Q212" t="s">
        <v>1072</v>
      </c>
      <c r="R212" t="s">
        <v>1462</v>
      </c>
      <c r="S212" t="s">
        <v>1463</v>
      </c>
      <c r="AB212" t="s">
        <v>47</v>
      </c>
      <c r="AC212" t="s">
        <v>1464</v>
      </c>
    </row>
    <row r="213" spans="2:29" x14ac:dyDescent="0.25">
      <c r="B213" t="s">
        <v>1465</v>
      </c>
      <c r="E213" t="s">
        <v>101</v>
      </c>
      <c r="G213" t="s">
        <v>1466</v>
      </c>
      <c r="H213" t="s">
        <v>1467</v>
      </c>
      <c r="I213" t="s">
        <v>1468</v>
      </c>
      <c r="J213" t="s">
        <v>43</v>
      </c>
      <c r="M213">
        <v>1</v>
      </c>
      <c r="P213" t="s">
        <v>1057</v>
      </c>
      <c r="Q213" t="s">
        <v>1072</v>
      </c>
      <c r="R213" t="s">
        <v>1469</v>
      </c>
      <c r="S213" t="s">
        <v>1470</v>
      </c>
      <c r="T213" t="s">
        <v>1470</v>
      </c>
      <c r="AB213" t="s">
        <v>47</v>
      </c>
      <c r="AC213" t="s">
        <v>1471</v>
      </c>
    </row>
    <row r="214" spans="2:29" x14ac:dyDescent="0.25">
      <c r="B214" t="s">
        <v>1472</v>
      </c>
      <c r="E214" t="s">
        <v>1458</v>
      </c>
      <c r="G214" t="s">
        <v>1473</v>
      </c>
      <c r="H214" t="s">
        <v>1474</v>
      </c>
      <c r="I214" t="s">
        <v>1475</v>
      </c>
      <c r="J214" t="s">
        <v>43</v>
      </c>
      <c r="K214" t="s">
        <v>44</v>
      </c>
      <c r="M214">
        <v>1</v>
      </c>
      <c r="N214" t="s">
        <v>44</v>
      </c>
      <c r="P214" t="s">
        <v>1057</v>
      </c>
      <c r="Q214" t="s">
        <v>1072</v>
      </c>
      <c r="R214" t="s">
        <v>1476</v>
      </c>
    </row>
    <row r="215" spans="2:29" x14ac:dyDescent="0.25">
      <c r="B215" t="s">
        <v>1477</v>
      </c>
      <c r="E215" t="s">
        <v>1458</v>
      </c>
      <c r="G215" t="s">
        <v>1473</v>
      </c>
      <c r="H215" t="s">
        <v>1478</v>
      </c>
      <c r="I215" t="s">
        <v>1479</v>
      </c>
      <c r="J215" t="s">
        <v>43</v>
      </c>
      <c r="K215" t="s">
        <v>44</v>
      </c>
      <c r="M215">
        <v>1</v>
      </c>
      <c r="N215" t="s">
        <v>44</v>
      </c>
      <c r="P215" t="s">
        <v>1057</v>
      </c>
      <c r="Q215" t="s">
        <v>1072</v>
      </c>
      <c r="R215" t="s">
        <v>1476</v>
      </c>
    </row>
    <row r="216" spans="2:29" x14ac:dyDescent="0.25">
      <c r="B216" t="s">
        <v>1480</v>
      </c>
      <c r="E216" t="s">
        <v>1458</v>
      </c>
      <c r="G216" t="s">
        <v>1473</v>
      </c>
      <c r="H216" t="s">
        <v>1481</v>
      </c>
      <c r="I216" t="s">
        <v>1482</v>
      </c>
      <c r="J216" t="s">
        <v>43</v>
      </c>
      <c r="M216">
        <v>1</v>
      </c>
      <c r="P216" t="s">
        <v>1057</v>
      </c>
      <c r="Q216" t="s">
        <v>1072</v>
      </c>
      <c r="R216" t="s">
        <v>1483</v>
      </c>
      <c r="S216" t="s">
        <v>1484</v>
      </c>
      <c r="T216" t="s">
        <v>1485</v>
      </c>
      <c r="U216" t="s">
        <v>1486</v>
      </c>
      <c r="AB216" t="s">
        <v>47</v>
      </c>
      <c r="AC216" t="s">
        <v>1487</v>
      </c>
    </row>
    <row r="217" spans="2:29" x14ac:dyDescent="0.25">
      <c r="B217" t="s">
        <v>1488</v>
      </c>
      <c r="E217" t="s">
        <v>1458</v>
      </c>
      <c r="G217" t="s">
        <v>1489</v>
      </c>
      <c r="H217" t="s">
        <v>1490</v>
      </c>
      <c r="I217" t="s">
        <v>1491</v>
      </c>
      <c r="J217" t="s">
        <v>43</v>
      </c>
      <c r="M217">
        <v>1</v>
      </c>
      <c r="P217" t="s">
        <v>1057</v>
      </c>
      <c r="Q217" t="s">
        <v>1072</v>
      </c>
      <c r="R217" t="s">
        <v>1483</v>
      </c>
      <c r="S217" t="s">
        <v>1492</v>
      </c>
      <c r="T217" t="s">
        <v>1493</v>
      </c>
      <c r="U217" t="s">
        <v>1494</v>
      </c>
      <c r="AB217" t="s">
        <v>47</v>
      </c>
      <c r="AC217" t="s">
        <v>1495</v>
      </c>
    </row>
    <row r="218" spans="2:29" x14ac:dyDescent="0.25">
      <c r="B218" t="s">
        <v>1496</v>
      </c>
      <c r="E218" t="s">
        <v>1458</v>
      </c>
      <c r="G218" t="s">
        <v>1489</v>
      </c>
      <c r="H218" t="s">
        <v>1497</v>
      </c>
      <c r="I218" t="s">
        <v>1498</v>
      </c>
      <c r="J218" t="s">
        <v>43</v>
      </c>
      <c r="M218">
        <v>1</v>
      </c>
      <c r="P218" t="s">
        <v>1057</v>
      </c>
      <c r="Q218" t="s">
        <v>1072</v>
      </c>
      <c r="R218" t="s">
        <v>1483</v>
      </c>
      <c r="S218" t="s">
        <v>1499</v>
      </c>
      <c r="T218" t="s">
        <v>1500</v>
      </c>
      <c r="U218" t="s">
        <v>1501</v>
      </c>
      <c r="AB218" t="s">
        <v>47</v>
      </c>
      <c r="AC218" t="s">
        <v>1502</v>
      </c>
    </row>
    <row r="219" spans="2:29" x14ac:dyDescent="0.25">
      <c r="B219" t="s">
        <v>1503</v>
      </c>
      <c r="E219" t="s">
        <v>1458</v>
      </c>
      <c r="G219" t="s">
        <v>1489</v>
      </c>
      <c r="H219" t="s">
        <v>1504</v>
      </c>
      <c r="I219" t="s">
        <v>1505</v>
      </c>
      <c r="J219" t="s">
        <v>43</v>
      </c>
      <c r="K219" t="s">
        <v>44</v>
      </c>
      <c r="M219">
        <v>1</v>
      </c>
      <c r="N219" t="s">
        <v>44</v>
      </c>
      <c r="P219" t="s">
        <v>1057</v>
      </c>
      <c r="Q219" t="s">
        <v>1072</v>
      </c>
      <c r="R219" t="s">
        <v>1483</v>
      </c>
      <c r="S219" t="s">
        <v>1499</v>
      </c>
      <c r="T219" t="s">
        <v>1506</v>
      </c>
      <c r="U219" t="s">
        <v>1507</v>
      </c>
      <c r="AB219" t="s">
        <v>47</v>
      </c>
      <c r="AC219" t="s">
        <v>1508</v>
      </c>
    </row>
    <row r="220" spans="2:29" x14ac:dyDescent="0.25">
      <c r="B220" t="s">
        <v>1509</v>
      </c>
      <c r="E220" t="s">
        <v>1458</v>
      </c>
      <c r="G220" t="s">
        <v>1489</v>
      </c>
      <c r="H220" t="s">
        <v>1510</v>
      </c>
      <c r="I220" t="s">
        <v>1511</v>
      </c>
      <c r="J220" t="s">
        <v>43</v>
      </c>
      <c r="M220">
        <v>36</v>
      </c>
      <c r="P220" t="s">
        <v>1057</v>
      </c>
      <c r="Q220" t="s">
        <v>1072</v>
      </c>
      <c r="R220" t="s">
        <v>1483</v>
      </c>
      <c r="S220" t="s">
        <v>1499</v>
      </c>
      <c r="T220" t="s">
        <v>1512</v>
      </c>
      <c r="U220" t="s">
        <v>1513</v>
      </c>
      <c r="AB220" t="s">
        <v>47</v>
      </c>
      <c r="AC220" t="s">
        <v>1514</v>
      </c>
    </row>
    <row r="221" spans="2:29" x14ac:dyDescent="0.25">
      <c r="B221" t="s">
        <v>1515</v>
      </c>
      <c r="E221" t="s">
        <v>101</v>
      </c>
      <c r="G221" t="s">
        <v>1489</v>
      </c>
      <c r="H221" t="s">
        <v>1516</v>
      </c>
      <c r="I221" t="s">
        <v>1517</v>
      </c>
      <c r="J221" t="s">
        <v>43</v>
      </c>
      <c r="M221">
        <v>1</v>
      </c>
      <c r="P221" t="s">
        <v>1057</v>
      </c>
      <c r="Q221" t="s">
        <v>1072</v>
      </c>
      <c r="R221" t="s">
        <v>1483</v>
      </c>
      <c r="S221" t="s">
        <v>1499</v>
      </c>
      <c r="T221" t="s">
        <v>1500</v>
      </c>
      <c r="U221" t="s">
        <v>1518</v>
      </c>
      <c r="AB221" t="s">
        <v>47</v>
      </c>
      <c r="AC221" t="s">
        <v>1519</v>
      </c>
    </row>
    <row r="222" spans="2:29" x14ac:dyDescent="0.25">
      <c r="B222" t="s">
        <v>1515</v>
      </c>
      <c r="E222" t="s">
        <v>101</v>
      </c>
      <c r="G222" t="s">
        <v>1489</v>
      </c>
      <c r="H222" t="s">
        <v>1520</v>
      </c>
      <c r="I222" t="s">
        <v>1521</v>
      </c>
      <c r="J222" t="s">
        <v>1522</v>
      </c>
      <c r="M222">
        <v>1</v>
      </c>
      <c r="P222" t="s">
        <v>1057</v>
      </c>
      <c r="Q222" t="s">
        <v>1072</v>
      </c>
      <c r="R222" t="s">
        <v>1483</v>
      </c>
      <c r="S222" t="s">
        <v>1523</v>
      </c>
      <c r="AB222" t="s">
        <v>1524</v>
      </c>
    </row>
    <row r="223" spans="2:29" x14ac:dyDescent="0.25">
      <c r="B223" t="s">
        <v>1525</v>
      </c>
      <c r="E223" t="s">
        <v>1458</v>
      </c>
      <c r="G223" t="s">
        <v>1489</v>
      </c>
      <c r="H223" t="s">
        <v>1526</v>
      </c>
      <c r="I223" t="s">
        <v>1527</v>
      </c>
      <c r="J223" t="s">
        <v>43</v>
      </c>
      <c r="K223" t="s">
        <v>44</v>
      </c>
      <c r="M223">
        <v>1</v>
      </c>
      <c r="N223" t="s">
        <v>44</v>
      </c>
      <c r="P223" t="s">
        <v>1057</v>
      </c>
      <c r="Q223" t="s">
        <v>1072</v>
      </c>
      <c r="R223" t="s">
        <v>1483</v>
      </c>
      <c r="S223" t="s">
        <v>1528</v>
      </c>
      <c r="AB223" t="s">
        <v>47</v>
      </c>
      <c r="AC223" t="s">
        <v>1529</v>
      </c>
    </row>
    <row r="224" spans="2:29" x14ac:dyDescent="0.25">
      <c r="B224" t="s">
        <v>1530</v>
      </c>
      <c r="E224" t="s">
        <v>1458</v>
      </c>
      <c r="G224" t="s">
        <v>1489</v>
      </c>
      <c r="H224" t="s">
        <v>1531</v>
      </c>
      <c r="I224" t="s">
        <v>1532</v>
      </c>
      <c r="J224" t="s">
        <v>43</v>
      </c>
      <c r="K224" t="s">
        <v>44</v>
      </c>
      <c r="M224">
        <v>1</v>
      </c>
      <c r="N224" t="s">
        <v>44</v>
      </c>
      <c r="P224" t="s">
        <v>1057</v>
      </c>
      <c r="Q224" t="s">
        <v>1072</v>
      </c>
      <c r="R224" t="s">
        <v>1483</v>
      </c>
      <c r="S224" t="s">
        <v>1484</v>
      </c>
      <c r="T224" t="s">
        <v>1533</v>
      </c>
      <c r="U224" t="s">
        <v>1534</v>
      </c>
    </row>
    <row r="225" spans="2:29" x14ac:dyDescent="0.25">
      <c r="B225" t="s">
        <v>1535</v>
      </c>
      <c r="E225" t="s">
        <v>1458</v>
      </c>
      <c r="G225" t="s">
        <v>1489</v>
      </c>
      <c r="H225" t="s">
        <v>1536</v>
      </c>
      <c r="I225" t="s">
        <v>1537</v>
      </c>
      <c r="J225" t="s">
        <v>43</v>
      </c>
      <c r="K225" t="s">
        <v>44</v>
      </c>
      <c r="M225">
        <v>1</v>
      </c>
      <c r="N225" t="s">
        <v>44</v>
      </c>
      <c r="P225" t="s">
        <v>1057</v>
      </c>
      <c r="Q225" t="s">
        <v>1072</v>
      </c>
      <c r="R225" t="s">
        <v>1483</v>
      </c>
      <c r="S225" t="s">
        <v>1492</v>
      </c>
      <c r="T225" t="s">
        <v>1538</v>
      </c>
      <c r="U225" t="s">
        <v>1539</v>
      </c>
      <c r="AB225" t="s">
        <v>47</v>
      </c>
      <c r="AC225" t="s">
        <v>1540</v>
      </c>
    </row>
    <row r="226" spans="2:29" x14ac:dyDescent="0.25">
      <c r="B226" t="s">
        <v>1541</v>
      </c>
      <c r="E226" t="s">
        <v>1458</v>
      </c>
      <c r="G226" t="s">
        <v>1489</v>
      </c>
      <c r="H226" t="s">
        <v>1542</v>
      </c>
      <c r="I226" t="s">
        <v>1543</v>
      </c>
      <c r="J226" t="s">
        <v>43</v>
      </c>
      <c r="K226" t="s">
        <v>44</v>
      </c>
      <c r="M226">
        <v>1</v>
      </c>
      <c r="N226" t="s">
        <v>44</v>
      </c>
      <c r="P226" t="s">
        <v>1057</v>
      </c>
      <c r="Q226" t="s">
        <v>1072</v>
      </c>
      <c r="R226" t="s">
        <v>1483</v>
      </c>
      <c r="S226" t="s">
        <v>1492</v>
      </c>
      <c r="T226" t="s">
        <v>1544</v>
      </c>
      <c r="AB226" t="s">
        <v>47</v>
      </c>
      <c r="AC226" t="s">
        <v>1545</v>
      </c>
    </row>
    <row r="227" spans="2:29" x14ac:dyDescent="0.25">
      <c r="B227" t="s">
        <v>1546</v>
      </c>
      <c r="E227" t="s">
        <v>1458</v>
      </c>
      <c r="G227" t="s">
        <v>1547</v>
      </c>
      <c r="H227" t="s">
        <v>1548</v>
      </c>
      <c r="I227" t="s">
        <v>1549</v>
      </c>
      <c r="J227" t="s">
        <v>43</v>
      </c>
      <c r="M227">
        <v>1</v>
      </c>
      <c r="P227" t="s">
        <v>1057</v>
      </c>
      <c r="Q227" t="s">
        <v>1072</v>
      </c>
      <c r="R227" t="s">
        <v>1550</v>
      </c>
      <c r="S227" t="s">
        <v>1551</v>
      </c>
    </row>
    <row r="228" spans="2:29" x14ac:dyDescent="0.25">
      <c r="B228" t="s">
        <v>1552</v>
      </c>
      <c r="E228" t="s">
        <v>1458</v>
      </c>
      <c r="G228" t="s">
        <v>1547</v>
      </c>
      <c r="H228" t="s">
        <v>1553</v>
      </c>
      <c r="I228" t="s">
        <v>1554</v>
      </c>
      <c r="J228" t="s">
        <v>43</v>
      </c>
      <c r="M228">
        <v>1</v>
      </c>
      <c r="P228" t="s">
        <v>1057</v>
      </c>
      <c r="Q228" t="s">
        <v>1072</v>
      </c>
      <c r="R228" t="s">
        <v>1550</v>
      </c>
      <c r="S228" t="s">
        <v>1551</v>
      </c>
      <c r="T228" t="s">
        <v>1555</v>
      </c>
    </row>
    <row r="229" spans="2:29" x14ac:dyDescent="0.25">
      <c r="B229" t="s">
        <v>1556</v>
      </c>
      <c r="E229" t="s">
        <v>101</v>
      </c>
      <c r="G229" t="s">
        <v>1547</v>
      </c>
      <c r="H229" t="s">
        <v>1557</v>
      </c>
      <c r="I229" t="s">
        <v>1558</v>
      </c>
      <c r="J229" t="s">
        <v>43</v>
      </c>
      <c r="K229" t="s">
        <v>44</v>
      </c>
      <c r="M229">
        <v>1</v>
      </c>
      <c r="N229" t="s">
        <v>44</v>
      </c>
      <c r="P229" t="s">
        <v>1057</v>
      </c>
      <c r="Q229" t="s">
        <v>1072</v>
      </c>
      <c r="R229" t="s">
        <v>1550</v>
      </c>
      <c r="S229" t="s">
        <v>1551</v>
      </c>
      <c r="T229" t="s">
        <v>1559</v>
      </c>
      <c r="AB229" t="s">
        <v>47</v>
      </c>
      <c r="AC229" t="s">
        <v>1560</v>
      </c>
    </row>
    <row r="230" spans="2:29" x14ac:dyDescent="0.25">
      <c r="B230" t="s">
        <v>1561</v>
      </c>
      <c r="E230" t="s">
        <v>1458</v>
      </c>
      <c r="G230" t="s">
        <v>1547</v>
      </c>
      <c r="H230" t="s">
        <v>1562</v>
      </c>
      <c r="I230" t="s">
        <v>1563</v>
      </c>
      <c r="J230" t="s">
        <v>43</v>
      </c>
      <c r="K230" t="s">
        <v>44</v>
      </c>
      <c r="M230">
        <v>1</v>
      </c>
      <c r="N230" t="s">
        <v>44</v>
      </c>
      <c r="P230" t="s">
        <v>1057</v>
      </c>
      <c r="Q230" t="s">
        <v>1072</v>
      </c>
      <c r="R230" t="s">
        <v>1550</v>
      </c>
      <c r="S230" t="s">
        <v>1551</v>
      </c>
      <c r="AC230" t="s">
        <v>1564</v>
      </c>
    </row>
    <row r="231" spans="2:29" x14ac:dyDescent="0.25">
      <c r="B231" t="s">
        <v>1565</v>
      </c>
      <c r="E231" t="s">
        <v>1458</v>
      </c>
      <c r="G231" t="s">
        <v>1547</v>
      </c>
      <c r="H231" t="s">
        <v>1566</v>
      </c>
      <c r="I231" t="s">
        <v>1567</v>
      </c>
      <c r="J231" t="s">
        <v>43</v>
      </c>
      <c r="K231" t="s">
        <v>44</v>
      </c>
      <c r="M231">
        <v>5</v>
      </c>
      <c r="N231" t="s">
        <v>44</v>
      </c>
      <c r="P231" t="s">
        <v>1057</v>
      </c>
      <c r="Q231" t="s">
        <v>1072</v>
      </c>
      <c r="R231" t="s">
        <v>1550</v>
      </c>
      <c r="S231" t="s">
        <v>1551</v>
      </c>
      <c r="T231" t="s">
        <v>1568</v>
      </c>
      <c r="AC231" t="s">
        <v>1569</v>
      </c>
    </row>
    <row r="232" spans="2:29" x14ac:dyDescent="0.25">
      <c r="B232" t="s">
        <v>1570</v>
      </c>
      <c r="E232" t="s">
        <v>101</v>
      </c>
      <c r="G232" t="s">
        <v>1418</v>
      </c>
      <c r="H232" t="s">
        <v>1571</v>
      </c>
      <c r="I232" t="s">
        <v>1572</v>
      </c>
      <c r="J232" t="s">
        <v>43</v>
      </c>
      <c r="K232" t="s">
        <v>44</v>
      </c>
      <c r="M232">
        <v>100</v>
      </c>
      <c r="N232" t="s">
        <v>44</v>
      </c>
      <c r="P232" t="s">
        <v>1057</v>
      </c>
      <c r="Q232" t="s">
        <v>1072</v>
      </c>
      <c r="R232" t="s">
        <v>1421</v>
      </c>
      <c r="AB232" t="s">
        <v>47</v>
      </c>
      <c r="AC232" t="s">
        <v>1573</v>
      </c>
    </row>
    <row r="233" spans="2:29" x14ac:dyDescent="0.25">
      <c r="B233" t="s">
        <v>1574</v>
      </c>
      <c r="E233" t="s">
        <v>101</v>
      </c>
      <c r="G233" t="s">
        <v>1332</v>
      </c>
      <c r="H233" t="s">
        <v>1575</v>
      </c>
      <c r="I233" t="s">
        <v>1576</v>
      </c>
      <c r="J233" t="s">
        <v>43</v>
      </c>
      <c r="K233" t="s">
        <v>44</v>
      </c>
      <c r="M233">
        <v>1</v>
      </c>
      <c r="N233" t="s">
        <v>44</v>
      </c>
      <c r="P233" t="s">
        <v>1057</v>
      </c>
      <c r="Q233" t="s">
        <v>1072</v>
      </c>
      <c r="R233" t="s">
        <v>1328</v>
      </c>
      <c r="S233" t="s">
        <v>1577</v>
      </c>
      <c r="T233" t="s">
        <v>1578</v>
      </c>
      <c r="U233" t="s">
        <v>1579</v>
      </c>
      <c r="V233" t="s">
        <v>908</v>
      </c>
      <c r="X233" t="s">
        <v>647</v>
      </c>
      <c r="AB233" t="s">
        <v>47</v>
      </c>
      <c r="AC233" t="s">
        <v>1580</v>
      </c>
    </row>
    <row r="234" spans="2:29" x14ac:dyDescent="0.25">
      <c r="B234" t="s">
        <v>1581</v>
      </c>
      <c r="E234" t="s">
        <v>101</v>
      </c>
      <c r="G234" t="s">
        <v>1489</v>
      </c>
      <c r="H234" t="s">
        <v>1582</v>
      </c>
      <c r="I234" t="s">
        <v>1583</v>
      </c>
      <c r="J234" t="s">
        <v>43</v>
      </c>
      <c r="M234">
        <v>1</v>
      </c>
      <c r="P234" t="s">
        <v>1057</v>
      </c>
      <c r="Q234" t="s">
        <v>1072</v>
      </c>
      <c r="R234" t="s">
        <v>1483</v>
      </c>
      <c r="S234" t="s">
        <v>1584</v>
      </c>
      <c r="T234" t="s">
        <v>1585</v>
      </c>
    </row>
    <row r="235" spans="2:29" x14ac:dyDescent="0.25">
      <c r="B235" t="s">
        <v>1586</v>
      </c>
      <c r="E235" t="s">
        <v>1458</v>
      </c>
      <c r="G235" t="s">
        <v>1489</v>
      </c>
      <c r="H235" t="s">
        <v>1587</v>
      </c>
      <c r="I235" t="s">
        <v>1588</v>
      </c>
      <c r="J235" t="s">
        <v>43</v>
      </c>
      <c r="K235" t="s">
        <v>44</v>
      </c>
      <c r="M235">
        <v>1</v>
      </c>
      <c r="N235" t="s">
        <v>44</v>
      </c>
      <c r="P235" t="s">
        <v>1057</v>
      </c>
      <c r="Q235" t="s">
        <v>1072</v>
      </c>
      <c r="R235" t="s">
        <v>1483</v>
      </c>
      <c r="S235" t="s">
        <v>1589</v>
      </c>
      <c r="T235" t="s">
        <v>1590</v>
      </c>
    </row>
    <row r="236" spans="2:29" x14ac:dyDescent="0.25">
      <c r="B236" t="s">
        <v>1591</v>
      </c>
      <c r="E236" t="s">
        <v>1458</v>
      </c>
      <c r="G236" t="s">
        <v>1592</v>
      </c>
      <c r="H236" t="s">
        <v>1593</v>
      </c>
      <c r="I236" t="s">
        <v>1594</v>
      </c>
      <c r="J236" t="s">
        <v>43</v>
      </c>
      <c r="K236" t="s">
        <v>44</v>
      </c>
      <c r="M236">
        <v>1</v>
      </c>
      <c r="N236" t="s">
        <v>44</v>
      </c>
      <c r="P236" t="s">
        <v>1057</v>
      </c>
      <c r="Q236" t="s">
        <v>1072</v>
      </c>
      <c r="R236" t="s">
        <v>1483</v>
      </c>
      <c r="S236" t="s">
        <v>1589</v>
      </c>
      <c r="T236" t="s">
        <v>1595</v>
      </c>
      <c r="AC236" t="s">
        <v>1596</v>
      </c>
    </row>
    <row r="237" spans="2:29" x14ac:dyDescent="0.25">
      <c r="B237" t="s">
        <v>1597</v>
      </c>
      <c r="E237" t="s">
        <v>1458</v>
      </c>
      <c r="G237" t="s">
        <v>1489</v>
      </c>
      <c r="H237" t="s">
        <v>1598</v>
      </c>
      <c r="I237" t="s">
        <v>1599</v>
      </c>
      <c r="J237" t="s">
        <v>43</v>
      </c>
      <c r="K237" t="s">
        <v>44</v>
      </c>
      <c r="M237">
        <v>1</v>
      </c>
      <c r="N237" t="s">
        <v>44</v>
      </c>
      <c r="P237" t="s">
        <v>1057</v>
      </c>
      <c r="Q237" t="s">
        <v>1072</v>
      </c>
      <c r="R237" t="s">
        <v>1483</v>
      </c>
      <c r="S237" t="s">
        <v>1589</v>
      </c>
      <c r="T237" t="s">
        <v>1600</v>
      </c>
      <c r="U237" t="s">
        <v>1601</v>
      </c>
    </row>
    <row r="238" spans="2:29" x14ac:dyDescent="0.25">
      <c r="B238" t="s">
        <v>1602</v>
      </c>
      <c r="E238" t="s">
        <v>1458</v>
      </c>
      <c r="G238" t="s">
        <v>1489</v>
      </c>
      <c r="H238" t="s">
        <v>1603</v>
      </c>
      <c r="I238" t="s">
        <v>1604</v>
      </c>
      <c r="J238" t="s">
        <v>43</v>
      </c>
      <c r="M238">
        <v>24</v>
      </c>
      <c r="P238" t="s">
        <v>1057</v>
      </c>
      <c r="Q238" t="s">
        <v>1072</v>
      </c>
      <c r="R238" t="s">
        <v>1483</v>
      </c>
      <c r="S238" t="s">
        <v>1589</v>
      </c>
      <c r="T238" t="s">
        <v>1600</v>
      </c>
      <c r="U238" t="s">
        <v>1605</v>
      </c>
    </row>
    <row r="239" spans="2:29" x14ac:dyDescent="0.25">
      <c r="B239" t="s">
        <v>1606</v>
      </c>
      <c r="E239" t="s">
        <v>1458</v>
      </c>
      <c r="G239" t="s">
        <v>1489</v>
      </c>
      <c r="H239" t="s">
        <v>1607</v>
      </c>
      <c r="I239" t="s">
        <v>1608</v>
      </c>
      <c r="J239" t="s">
        <v>43</v>
      </c>
      <c r="M239">
        <v>24</v>
      </c>
      <c r="P239" t="s">
        <v>1057</v>
      </c>
      <c r="Q239" t="s">
        <v>1072</v>
      </c>
      <c r="R239" t="s">
        <v>1483</v>
      </c>
      <c r="S239" t="s">
        <v>1589</v>
      </c>
      <c r="T239" t="s">
        <v>1600</v>
      </c>
      <c r="AC239" t="s">
        <v>1609</v>
      </c>
    </row>
    <row r="240" spans="2:29" x14ac:dyDescent="0.25">
      <c r="B240" t="s">
        <v>1606</v>
      </c>
      <c r="E240" t="s">
        <v>1458</v>
      </c>
      <c r="G240" t="s">
        <v>1489</v>
      </c>
      <c r="H240" t="s">
        <v>1607</v>
      </c>
      <c r="I240" t="s">
        <v>1610</v>
      </c>
      <c r="J240" t="s">
        <v>43</v>
      </c>
      <c r="M240">
        <v>24</v>
      </c>
      <c r="P240" t="s">
        <v>1057</v>
      </c>
      <c r="Q240" t="s">
        <v>1072</v>
      </c>
      <c r="R240" t="s">
        <v>1483</v>
      </c>
      <c r="S240" t="s">
        <v>1589</v>
      </c>
      <c r="AC240" t="s">
        <v>1609</v>
      </c>
    </row>
    <row r="241" spans="2:29" x14ac:dyDescent="0.25">
      <c r="B241" t="s">
        <v>1611</v>
      </c>
      <c r="E241" t="s">
        <v>101</v>
      </c>
      <c r="G241" t="s">
        <v>1612</v>
      </c>
      <c r="H241" t="s">
        <v>1613</v>
      </c>
      <c r="I241" t="s">
        <v>1614</v>
      </c>
      <c r="J241" t="s">
        <v>43</v>
      </c>
      <c r="K241" t="s">
        <v>44</v>
      </c>
      <c r="M241">
        <v>1</v>
      </c>
      <c r="N241" t="s">
        <v>44</v>
      </c>
      <c r="P241" t="s">
        <v>1057</v>
      </c>
      <c r="Q241" t="s">
        <v>1615</v>
      </c>
      <c r="R241" t="s">
        <v>1615</v>
      </c>
      <c r="S241" t="s">
        <v>1616</v>
      </c>
      <c r="AB241" t="s">
        <v>47</v>
      </c>
      <c r="AC241" t="s">
        <v>1617</v>
      </c>
    </row>
    <row r="242" spans="2:29" x14ac:dyDescent="0.25">
      <c r="B242" t="s">
        <v>1618</v>
      </c>
      <c r="E242" t="s">
        <v>1458</v>
      </c>
      <c r="G242" t="s">
        <v>1489</v>
      </c>
      <c r="H242" t="s">
        <v>1619</v>
      </c>
      <c r="I242" t="s">
        <v>1620</v>
      </c>
      <c r="J242" t="s">
        <v>43</v>
      </c>
      <c r="K242" t="s">
        <v>44</v>
      </c>
      <c r="M242">
        <v>1</v>
      </c>
      <c r="N242" t="s">
        <v>44</v>
      </c>
      <c r="P242" t="s">
        <v>1057</v>
      </c>
      <c r="Q242" t="s">
        <v>1072</v>
      </c>
      <c r="R242" t="s">
        <v>1483</v>
      </c>
      <c r="S242" t="s">
        <v>1584</v>
      </c>
      <c r="T242" t="s">
        <v>1621</v>
      </c>
      <c r="AB242" t="s">
        <v>47</v>
      </c>
      <c r="AC242" t="s">
        <v>1622</v>
      </c>
    </row>
    <row r="243" spans="2:29" x14ac:dyDescent="0.25">
      <c r="B243" t="s">
        <v>1488</v>
      </c>
      <c r="E243" t="s">
        <v>1458</v>
      </c>
      <c r="G243" t="s">
        <v>1489</v>
      </c>
      <c r="H243" t="s">
        <v>1490</v>
      </c>
      <c r="I243" t="s">
        <v>1623</v>
      </c>
      <c r="J243" t="s">
        <v>43</v>
      </c>
      <c r="K243" t="s">
        <v>44</v>
      </c>
      <c r="M243">
        <v>1</v>
      </c>
      <c r="N243" t="s">
        <v>44</v>
      </c>
      <c r="P243" t="s">
        <v>1057</v>
      </c>
      <c r="Q243" t="s">
        <v>1072</v>
      </c>
      <c r="R243" t="s">
        <v>1483</v>
      </c>
      <c r="S243" t="s">
        <v>1492</v>
      </c>
      <c r="T243" t="s">
        <v>1493</v>
      </c>
      <c r="U243" t="s">
        <v>1624</v>
      </c>
      <c r="AB243" t="s">
        <v>47</v>
      </c>
      <c r="AC243" t="s">
        <v>1495</v>
      </c>
    </row>
    <row r="244" spans="2:29" x14ac:dyDescent="0.25">
      <c r="B244" t="s">
        <v>1625</v>
      </c>
      <c r="E244" t="s">
        <v>1458</v>
      </c>
      <c r="G244" t="s">
        <v>1489</v>
      </c>
      <c r="H244" t="s">
        <v>1626</v>
      </c>
      <c r="I244" t="s">
        <v>1627</v>
      </c>
      <c r="J244" t="s">
        <v>43</v>
      </c>
      <c r="K244" t="s">
        <v>44</v>
      </c>
      <c r="M244">
        <v>36</v>
      </c>
      <c r="N244" t="s">
        <v>44</v>
      </c>
      <c r="P244" t="s">
        <v>1057</v>
      </c>
      <c r="Q244" t="s">
        <v>1072</v>
      </c>
      <c r="R244" t="s">
        <v>1483</v>
      </c>
      <c r="S244" t="s">
        <v>1584</v>
      </c>
      <c r="AB244" t="s">
        <v>47</v>
      </c>
      <c r="AC244" t="s">
        <v>1628</v>
      </c>
    </row>
    <row r="245" spans="2:29" x14ac:dyDescent="0.25">
      <c r="B245" t="s">
        <v>1629</v>
      </c>
      <c r="E245" t="s">
        <v>1458</v>
      </c>
      <c r="G245" t="s">
        <v>1489</v>
      </c>
      <c r="H245" t="s">
        <v>1630</v>
      </c>
      <c r="I245" t="s">
        <v>1631</v>
      </c>
      <c r="J245" t="s">
        <v>43</v>
      </c>
      <c r="M245">
        <v>1</v>
      </c>
      <c r="P245" t="s">
        <v>1057</v>
      </c>
      <c r="Q245" t="s">
        <v>1072</v>
      </c>
      <c r="R245" t="s">
        <v>1483</v>
      </c>
      <c r="S245" t="s">
        <v>1584</v>
      </c>
    </row>
    <row r="246" spans="2:29" x14ac:dyDescent="0.25">
      <c r="B246" t="s">
        <v>1632</v>
      </c>
      <c r="E246" t="s">
        <v>1458</v>
      </c>
      <c r="G246" t="s">
        <v>1633</v>
      </c>
      <c r="H246" t="s">
        <v>1634</v>
      </c>
      <c r="I246" t="s">
        <v>1635</v>
      </c>
      <c r="J246" t="s">
        <v>43</v>
      </c>
      <c r="M246">
        <v>1</v>
      </c>
      <c r="P246" t="s">
        <v>1057</v>
      </c>
      <c r="Q246" t="s">
        <v>1066</v>
      </c>
      <c r="R246" t="s">
        <v>1636</v>
      </c>
    </row>
    <row r="247" spans="2:29" x14ac:dyDescent="0.25">
      <c r="B247" t="s">
        <v>1637</v>
      </c>
      <c r="E247" t="s">
        <v>101</v>
      </c>
      <c r="G247" t="s">
        <v>1633</v>
      </c>
      <c r="H247" t="s">
        <v>1638</v>
      </c>
      <c r="I247" t="s">
        <v>1639</v>
      </c>
      <c r="J247" t="s">
        <v>43</v>
      </c>
      <c r="K247" t="s">
        <v>44</v>
      </c>
      <c r="M247">
        <v>1</v>
      </c>
      <c r="N247" t="s">
        <v>44</v>
      </c>
      <c r="P247" t="s">
        <v>1057</v>
      </c>
      <c r="Q247" t="s">
        <v>1066</v>
      </c>
      <c r="R247" t="s">
        <v>1636</v>
      </c>
    </row>
    <row r="248" spans="2:29" x14ac:dyDescent="0.25">
      <c r="B248" t="s">
        <v>1640</v>
      </c>
      <c r="E248" t="s">
        <v>101</v>
      </c>
      <c r="G248" t="s">
        <v>1633</v>
      </c>
      <c r="H248" t="s">
        <v>1641</v>
      </c>
      <c r="I248" t="s">
        <v>1642</v>
      </c>
      <c r="J248" t="s">
        <v>43</v>
      </c>
      <c r="K248" t="s">
        <v>44</v>
      </c>
      <c r="M248">
        <v>1</v>
      </c>
      <c r="N248" t="s">
        <v>44</v>
      </c>
      <c r="P248" t="s">
        <v>1057</v>
      </c>
      <c r="Q248" t="s">
        <v>1066</v>
      </c>
      <c r="R248" t="s">
        <v>1412</v>
      </c>
    </row>
    <row r="249" spans="2:29" x14ac:dyDescent="0.25">
      <c r="B249" t="s">
        <v>1643</v>
      </c>
      <c r="E249" t="s">
        <v>101</v>
      </c>
      <c r="G249" t="s">
        <v>1633</v>
      </c>
      <c r="H249" t="s">
        <v>1644</v>
      </c>
      <c r="I249" t="s">
        <v>1645</v>
      </c>
      <c r="J249" t="s">
        <v>43</v>
      </c>
      <c r="K249" t="s">
        <v>44</v>
      </c>
      <c r="M249">
        <v>1</v>
      </c>
      <c r="N249" t="s">
        <v>44</v>
      </c>
      <c r="P249" t="s">
        <v>1057</v>
      </c>
      <c r="Q249" t="s">
        <v>1066</v>
      </c>
      <c r="R249" t="s">
        <v>1412</v>
      </c>
      <c r="S249" t="s">
        <v>1646</v>
      </c>
    </row>
    <row r="250" spans="2:29" x14ac:dyDescent="0.25">
      <c r="B250" t="s">
        <v>1647</v>
      </c>
      <c r="E250" t="s">
        <v>101</v>
      </c>
      <c r="G250" t="s">
        <v>1633</v>
      </c>
      <c r="H250" t="s">
        <v>1648</v>
      </c>
      <c r="I250" t="s">
        <v>1649</v>
      </c>
      <c r="J250" t="s">
        <v>43</v>
      </c>
      <c r="K250" t="s">
        <v>44</v>
      </c>
      <c r="M250">
        <v>1</v>
      </c>
      <c r="N250" t="s">
        <v>44</v>
      </c>
      <c r="P250" t="s">
        <v>1057</v>
      </c>
      <c r="Q250" t="s">
        <v>1066</v>
      </c>
      <c r="R250" t="s">
        <v>1412</v>
      </c>
      <c r="S250" t="s">
        <v>1646</v>
      </c>
    </row>
    <row r="251" spans="2:29" x14ac:dyDescent="0.25">
      <c r="B251" t="s">
        <v>1650</v>
      </c>
      <c r="E251" t="s">
        <v>101</v>
      </c>
      <c r="G251" t="s">
        <v>1633</v>
      </c>
      <c r="H251" t="s">
        <v>1651</v>
      </c>
      <c r="I251" t="s">
        <v>1652</v>
      </c>
      <c r="J251" t="s">
        <v>43</v>
      </c>
      <c r="K251" t="s">
        <v>44</v>
      </c>
      <c r="M251">
        <v>1</v>
      </c>
      <c r="N251" t="s">
        <v>44</v>
      </c>
      <c r="P251" t="s">
        <v>1057</v>
      </c>
      <c r="Q251" t="s">
        <v>1066</v>
      </c>
      <c r="R251" t="s">
        <v>1412</v>
      </c>
    </row>
    <row r="252" spans="2:29" x14ac:dyDescent="0.25">
      <c r="B252" t="s">
        <v>1653</v>
      </c>
      <c r="E252" t="s">
        <v>101</v>
      </c>
      <c r="G252" t="s">
        <v>1633</v>
      </c>
      <c r="H252" t="s">
        <v>1654</v>
      </c>
      <c r="I252" t="s">
        <v>1655</v>
      </c>
      <c r="J252" t="s">
        <v>43</v>
      </c>
      <c r="M252">
        <v>100</v>
      </c>
      <c r="P252" t="s">
        <v>1057</v>
      </c>
      <c r="Q252" t="s">
        <v>1066</v>
      </c>
      <c r="R252" t="s">
        <v>1412</v>
      </c>
    </row>
    <row r="253" spans="2:29" x14ac:dyDescent="0.25">
      <c r="B253" t="s">
        <v>1656</v>
      </c>
      <c r="E253" t="s">
        <v>101</v>
      </c>
      <c r="G253" t="s">
        <v>1633</v>
      </c>
      <c r="H253" t="s">
        <v>1657</v>
      </c>
      <c r="I253" t="s">
        <v>1658</v>
      </c>
      <c r="J253" t="s">
        <v>43</v>
      </c>
      <c r="K253" t="s">
        <v>1237</v>
      </c>
      <c r="M253">
        <v>1</v>
      </c>
      <c r="N253" t="s">
        <v>1237</v>
      </c>
      <c r="P253" t="s">
        <v>1057</v>
      </c>
      <c r="Q253" t="s">
        <v>1066</v>
      </c>
      <c r="R253" t="s">
        <v>1412</v>
      </c>
    </row>
    <row r="254" spans="2:29" x14ac:dyDescent="0.25">
      <c r="B254" t="s">
        <v>1659</v>
      </c>
      <c r="E254" t="s">
        <v>101</v>
      </c>
      <c r="G254" t="s">
        <v>1633</v>
      </c>
      <c r="H254" t="s">
        <v>1660</v>
      </c>
      <c r="I254" t="s">
        <v>1661</v>
      </c>
      <c r="J254" t="s">
        <v>43</v>
      </c>
      <c r="M254">
        <v>1</v>
      </c>
      <c r="P254" t="s">
        <v>1057</v>
      </c>
      <c r="Q254" t="s">
        <v>1066</v>
      </c>
      <c r="R254" t="s">
        <v>1412</v>
      </c>
    </row>
    <row r="255" spans="2:29" x14ac:dyDescent="0.25">
      <c r="B255" t="s">
        <v>1662</v>
      </c>
      <c r="E255" t="s">
        <v>1663</v>
      </c>
      <c r="G255" t="s">
        <v>1633</v>
      </c>
      <c r="H255" t="s">
        <v>1664</v>
      </c>
      <c r="I255" t="s">
        <v>1665</v>
      </c>
      <c r="J255" t="s">
        <v>43</v>
      </c>
      <c r="M255">
        <v>1</v>
      </c>
      <c r="P255" t="s">
        <v>1057</v>
      </c>
      <c r="Q255" t="s">
        <v>1066</v>
      </c>
      <c r="R255" t="s">
        <v>1412</v>
      </c>
    </row>
    <row r="256" spans="2:29" x14ac:dyDescent="0.25">
      <c r="B256" t="s">
        <v>1666</v>
      </c>
      <c r="E256" t="s">
        <v>101</v>
      </c>
      <c r="G256" t="s">
        <v>1633</v>
      </c>
      <c r="H256" t="s">
        <v>1667</v>
      </c>
      <c r="I256" t="s">
        <v>1668</v>
      </c>
      <c r="J256" t="s">
        <v>43</v>
      </c>
      <c r="K256" t="s">
        <v>1237</v>
      </c>
      <c r="M256">
        <v>1</v>
      </c>
      <c r="N256" t="s">
        <v>1237</v>
      </c>
      <c r="P256" t="s">
        <v>1057</v>
      </c>
      <c r="Q256" t="s">
        <v>1066</v>
      </c>
      <c r="R256" t="s">
        <v>1412</v>
      </c>
    </row>
    <row r="257" spans="2:29" x14ac:dyDescent="0.25">
      <c r="B257" t="s">
        <v>1669</v>
      </c>
      <c r="E257" t="s">
        <v>101</v>
      </c>
      <c r="G257" t="s">
        <v>1670</v>
      </c>
      <c r="H257" t="s">
        <v>1671</v>
      </c>
      <c r="I257" t="s">
        <v>1672</v>
      </c>
      <c r="J257" t="s">
        <v>43</v>
      </c>
      <c r="M257">
        <v>1</v>
      </c>
      <c r="P257" t="s">
        <v>1057</v>
      </c>
      <c r="Q257" t="s">
        <v>1072</v>
      </c>
      <c r="R257" t="s">
        <v>1673</v>
      </c>
      <c r="S257" t="s">
        <v>1674</v>
      </c>
      <c r="T257" t="s">
        <v>1675</v>
      </c>
      <c r="U257" t="s">
        <v>1676</v>
      </c>
      <c r="V257" t="s">
        <v>1677</v>
      </c>
      <c r="X257" t="s">
        <v>258</v>
      </c>
      <c r="AB257" t="s">
        <v>47</v>
      </c>
      <c r="AC257" t="s">
        <v>1678</v>
      </c>
    </row>
    <row r="258" spans="2:29" x14ac:dyDescent="0.25">
      <c r="B258" t="s">
        <v>1679</v>
      </c>
      <c r="E258" t="s">
        <v>101</v>
      </c>
      <c r="G258" t="s">
        <v>1126</v>
      </c>
      <c r="H258" t="s">
        <v>1680</v>
      </c>
      <c r="I258" t="s">
        <v>1681</v>
      </c>
      <c r="J258" t="s">
        <v>43</v>
      </c>
      <c r="M258">
        <v>1</v>
      </c>
      <c r="P258" t="s">
        <v>1057</v>
      </c>
      <c r="Q258" t="s">
        <v>1072</v>
      </c>
      <c r="R258" t="s">
        <v>1115</v>
      </c>
      <c r="S258" t="s">
        <v>1169</v>
      </c>
      <c r="T258" t="s">
        <v>1175</v>
      </c>
      <c r="U258" t="s">
        <v>1175</v>
      </c>
      <c r="AB258" t="s">
        <v>47</v>
      </c>
      <c r="AC258" t="s">
        <v>1682</v>
      </c>
    </row>
    <row r="259" spans="2:29" x14ac:dyDescent="0.25">
      <c r="B259" t="s">
        <v>1177</v>
      </c>
      <c r="E259" t="s">
        <v>101</v>
      </c>
      <c r="G259" t="s">
        <v>1126</v>
      </c>
      <c r="H259" t="s">
        <v>1178</v>
      </c>
      <c r="I259" t="s">
        <v>1683</v>
      </c>
      <c r="J259" t="s">
        <v>43</v>
      </c>
      <c r="K259" t="s">
        <v>44</v>
      </c>
      <c r="M259">
        <v>1</v>
      </c>
      <c r="N259" t="s">
        <v>44</v>
      </c>
      <c r="P259" t="s">
        <v>1057</v>
      </c>
      <c r="Q259" t="s">
        <v>1072</v>
      </c>
      <c r="R259" t="s">
        <v>1115</v>
      </c>
      <c r="S259" t="s">
        <v>1169</v>
      </c>
      <c r="T259" t="s">
        <v>1180</v>
      </c>
      <c r="U259" t="s">
        <v>1180</v>
      </c>
      <c r="AB259" t="s">
        <v>47</v>
      </c>
      <c r="AC259" t="s">
        <v>1181</v>
      </c>
    </row>
    <row r="260" spans="2:29" x14ac:dyDescent="0.25">
      <c r="B260" t="s">
        <v>1255</v>
      </c>
      <c r="E260" t="s">
        <v>101</v>
      </c>
      <c r="G260" t="s">
        <v>1126</v>
      </c>
      <c r="H260" t="s">
        <v>1256</v>
      </c>
      <c r="I260" t="s">
        <v>1684</v>
      </c>
      <c r="J260" t="s">
        <v>43</v>
      </c>
      <c r="K260" t="s">
        <v>44</v>
      </c>
      <c r="M260">
        <v>1</v>
      </c>
      <c r="N260" t="s">
        <v>44</v>
      </c>
      <c r="P260" t="s">
        <v>1057</v>
      </c>
      <c r="Q260" t="s">
        <v>1072</v>
      </c>
      <c r="R260" t="s">
        <v>1115</v>
      </c>
      <c r="S260" t="s">
        <v>1169</v>
      </c>
      <c r="T260" t="s">
        <v>1258</v>
      </c>
      <c r="U260" t="s">
        <v>1258</v>
      </c>
      <c r="AB260" t="s">
        <v>47</v>
      </c>
      <c r="AC260" t="s">
        <v>1259</v>
      </c>
    </row>
    <row r="261" spans="2:29" x14ac:dyDescent="0.25">
      <c r="B261" t="s">
        <v>1685</v>
      </c>
      <c r="E261" t="s">
        <v>101</v>
      </c>
      <c r="G261" t="s">
        <v>1126</v>
      </c>
      <c r="H261" t="s">
        <v>1686</v>
      </c>
      <c r="I261" t="s">
        <v>1687</v>
      </c>
      <c r="J261" t="s">
        <v>43</v>
      </c>
      <c r="K261" t="s">
        <v>44</v>
      </c>
      <c r="M261">
        <v>1</v>
      </c>
      <c r="N261" t="s">
        <v>44</v>
      </c>
      <c r="P261" t="s">
        <v>1057</v>
      </c>
      <c r="Q261" t="s">
        <v>1072</v>
      </c>
      <c r="R261" t="s">
        <v>1115</v>
      </c>
      <c r="S261" t="s">
        <v>1169</v>
      </c>
      <c r="T261" t="s">
        <v>1688</v>
      </c>
      <c r="U261" t="s">
        <v>1688</v>
      </c>
      <c r="AB261" t="s">
        <v>47</v>
      </c>
      <c r="AC261" t="s">
        <v>1689</v>
      </c>
    </row>
    <row r="262" spans="2:29" x14ac:dyDescent="0.25">
      <c r="B262" t="s">
        <v>1250</v>
      </c>
      <c r="E262" t="s">
        <v>101</v>
      </c>
      <c r="G262" t="s">
        <v>1126</v>
      </c>
      <c r="H262" t="s">
        <v>1251</v>
      </c>
      <c r="I262" t="s">
        <v>1690</v>
      </c>
      <c r="J262" t="s">
        <v>43</v>
      </c>
      <c r="K262" t="s">
        <v>44</v>
      </c>
      <c r="M262">
        <v>1</v>
      </c>
      <c r="N262" t="s">
        <v>44</v>
      </c>
      <c r="P262" t="s">
        <v>1057</v>
      </c>
      <c r="Q262" t="s">
        <v>1072</v>
      </c>
      <c r="R262" t="s">
        <v>1115</v>
      </c>
      <c r="S262" t="s">
        <v>1169</v>
      </c>
      <c r="T262" t="s">
        <v>1253</v>
      </c>
      <c r="U262" t="s">
        <v>1253</v>
      </c>
      <c r="AB262" t="s">
        <v>47</v>
      </c>
      <c r="AC262" t="s">
        <v>1254</v>
      </c>
    </row>
    <row r="263" spans="2:29" x14ac:dyDescent="0.25">
      <c r="B263" t="s">
        <v>1165</v>
      </c>
      <c r="E263" t="s">
        <v>101</v>
      </c>
      <c r="G263" t="s">
        <v>1126</v>
      </c>
      <c r="H263" t="s">
        <v>1167</v>
      </c>
      <c r="I263" t="s">
        <v>1691</v>
      </c>
      <c r="J263" t="s">
        <v>43</v>
      </c>
      <c r="K263" t="s">
        <v>44</v>
      </c>
      <c r="M263">
        <v>1</v>
      </c>
      <c r="N263" t="s">
        <v>44</v>
      </c>
      <c r="P263" t="s">
        <v>1057</v>
      </c>
      <c r="Q263" t="s">
        <v>1072</v>
      </c>
      <c r="R263" t="s">
        <v>1115</v>
      </c>
      <c r="S263" t="s">
        <v>1169</v>
      </c>
      <c r="T263" t="s">
        <v>1170</v>
      </c>
      <c r="U263" t="s">
        <v>1170</v>
      </c>
      <c r="AB263" t="s">
        <v>47</v>
      </c>
      <c r="AC263" t="s">
        <v>1171</v>
      </c>
    </row>
    <row r="264" spans="2:29" x14ac:dyDescent="0.25">
      <c r="B264" t="s">
        <v>1172</v>
      </c>
      <c r="E264" t="s">
        <v>101</v>
      </c>
      <c r="G264" t="s">
        <v>1126</v>
      </c>
      <c r="H264" t="s">
        <v>1173</v>
      </c>
      <c r="I264" t="s">
        <v>1692</v>
      </c>
      <c r="J264" t="s">
        <v>43</v>
      </c>
      <c r="K264" t="s">
        <v>44</v>
      </c>
      <c r="M264">
        <v>1</v>
      </c>
      <c r="N264" t="s">
        <v>44</v>
      </c>
      <c r="P264" t="s">
        <v>1057</v>
      </c>
      <c r="Q264" t="s">
        <v>1072</v>
      </c>
      <c r="R264" t="s">
        <v>1115</v>
      </c>
      <c r="S264" t="s">
        <v>1169</v>
      </c>
      <c r="T264" t="s">
        <v>1175</v>
      </c>
      <c r="U264" t="s">
        <v>1175</v>
      </c>
      <c r="AB264" t="s">
        <v>47</v>
      </c>
      <c r="AC264" t="s">
        <v>1176</v>
      </c>
    </row>
    <row r="265" spans="2:29" x14ac:dyDescent="0.25">
      <c r="B265" t="s">
        <v>1130</v>
      </c>
      <c r="E265" t="s">
        <v>101</v>
      </c>
      <c r="G265" t="s">
        <v>1126</v>
      </c>
      <c r="H265" t="s">
        <v>1131</v>
      </c>
      <c r="I265" t="s">
        <v>1693</v>
      </c>
      <c r="J265" t="s">
        <v>43</v>
      </c>
      <c r="M265">
        <v>1</v>
      </c>
      <c r="P265" t="s">
        <v>1057</v>
      </c>
      <c r="Q265" t="s">
        <v>1072</v>
      </c>
      <c r="R265" t="s">
        <v>1115</v>
      </c>
      <c r="S265" t="s">
        <v>1694</v>
      </c>
      <c r="AB265" t="s">
        <v>47</v>
      </c>
      <c r="AC265" t="s">
        <v>1133</v>
      </c>
    </row>
    <row r="266" spans="2:29" x14ac:dyDescent="0.25">
      <c r="B266" t="s">
        <v>1695</v>
      </c>
      <c r="E266" t="s">
        <v>101</v>
      </c>
      <c r="G266" t="s">
        <v>1126</v>
      </c>
      <c r="H266" t="s">
        <v>1696</v>
      </c>
      <c r="I266" t="s">
        <v>1697</v>
      </c>
      <c r="J266" t="s">
        <v>43</v>
      </c>
      <c r="K266" t="s">
        <v>44</v>
      </c>
      <c r="M266">
        <v>1</v>
      </c>
      <c r="N266" t="s">
        <v>44</v>
      </c>
      <c r="P266" t="s">
        <v>1057</v>
      </c>
      <c r="Q266" t="s">
        <v>1072</v>
      </c>
      <c r="R266" t="s">
        <v>1115</v>
      </c>
      <c r="S266" t="s">
        <v>1694</v>
      </c>
      <c r="AB266" t="s">
        <v>47</v>
      </c>
      <c r="AC266" t="s">
        <v>1698</v>
      </c>
    </row>
    <row r="267" spans="2:29" x14ac:dyDescent="0.25">
      <c r="B267" t="s">
        <v>1699</v>
      </c>
      <c r="E267" t="s">
        <v>101</v>
      </c>
      <c r="G267" t="s">
        <v>1126</v>
      </c>
      <c r="H267" t="s">
        <v>1700</v>
      </c>
      <c r="I267" t="s">
        <v>1701</v>
      </c>
      <c r="J267" t="s">
        <v>43</v>
      </c>
      <c r="K267" t="s">
        <v>44</v>
      </c>
      <c r="M267">
        <v>1</v>
      </c>
      <c r="N267" t="s">
        <v>44</v>
      </c>
      <c r="P267" t="s">
        <v>1057</v>
      </c>
      <c r="Q267" t="s">
        <v>1072</v>
      </c>
      <c r="R267" t="s">
        <v>1115</v>
      </c>
      <c r="S267" t="s">
        <v>1694</v>
      </c>
      <c r="AB267" t="s">
        <v>47</v>
      </c>
      <c r="AC267" t="s">
        <v>1702</v>
      </c>
    </row>
    <row r="268" spans="2:29" x14ac:dyDescent="0.25">
      <c r="B268" t="s">
        <v>1703</v>
      </c>
      <c r="E268" t="s">
        <v>101</v>
      </c>
      <c r="H268" t="s">
        <v>1704</v>
      </c>
      <c r="I268" t="s">
        <v>1705</v>
      </c>
      <c r="J268" t="s">
        <v>43</v>
      </c>
      <c r="K268" t="s">
        <v>44</v>
      </c>
      <c r="M268">
        <v>1</v>
      </c>
      <c r="N268" t="s">
        <v>44</v>
      </c>
      <c r="P268" t="s">
        <v>1057</v>
      </c>
      <c r="Q268" t="s">
        <v>1072</v>
      </c>
      <c r="R268" t="s">
        <v>1115</v>
      </c>
      <c r="S268" t="s">
        <v>1694</v>
      </c>
      <c r="AB268" t="s">
        <v>47</v>
      </c>
      <c r="AC268" t="s">
        <v>1706</v>
      </c>
    </row>
    <row r="269" spans="2:29" x14ac:dyDescent="0.25">
      <c r="B269" t="s">
        <v>1125</v>
      </c>
      <c r="E269" t="s">
        <v>101</v>
      </c>
      <c r="G269" t="s">
        <v>1126</v>
      </c>
      <c r="H269" t="s">
        <v>1127</v>
      </c>
      <c r="I269" t="s">
        <v>1707</v>
      </c>
      <c r="J269" t="s">
        <v>43</v>
      </c>
      <c r="K269" t="s">
        <v>44</v>
      </c>
      <c r="M269">
        <v>1</v>
      </c>
      <c r="N269" t="s">
        <v>44</v>
      </c>
      <c r="P269" t="s">
        <v>1057</v>
      </c>
      <c r="Q269" t="s">
        <v>1072</v>
      </c>
      <c r="R269" t="s">
        <v>1115</v>
      </c>
      <c r="S269" t="s">
        <v>1694</v>
      </c>
      <c r="AB269" t="s">
        <v>47</v>
      </c>
      <c r="AC269" t="s">
        <v>1129</v>
      </c>
    </row>
    <row r="270" spans="2:29" x14ac:dyDescent="0.25">
      <c r="B270" t="s">
        <v>1286</v>
      </c>
      <c r="E270" t="s">
        <v>101</v>
      </c>
      <c r="G270" t="s">
        <v>1126</v>
      </c>
      <c r="H270" t="s">
        <v>1287</v>
      </c>
      <c r="I270" t="s">
        <v>1708</v>
      </c>
      <c r="J270" t="s">
        <v>43</v>
      </c>
      <c r="K270" t="s">
        <v>44</v>
      </c>
      <c r="M270">
        <v>1</v>
      </c>
      <c r="N270" t="s">
        <v>44</v>
      </c>
      <c r="P270" t="s">
        <v>1057</v>
      </c>
      <c r="Q270" t="s">
        <v>1072</v>
      </c>
      <c r="R270" t="s">
        <v>1115</v>
      </c>
      <c r="S270" t="s">
        <v>1263</v>
      </c>
      <c r="T270" t="s">
        <v>1264</v>
      </c>
      <c r="U270" t="s">
        <v>1264</v>
      </c>
      <c r="AB270" t="s">
        <v>47</v>
      </c>
      <c r="AC270" t="s">
        <v>1290</v>
      </c>
    </row>
    <row r="271" spans="2:29" x14ac:dyDescent="0.25">
      <c r="B271" t="s">
        <v>1260</v>
      </c>
      <c r="E271" t="s">
        <v>101</v>
      </c>
      <c r="G271" t="s">
        <v>1126</v>
      </c>
      <c r="H271" t="s">
        <v>1261</v>
      </c>
      <c r="I271" t="s">
        <v>1709</v>
      </c>
      <c r="J271" t="s">
        <v>43</v>
      </c>
      <c r="K271" t="s">
        <v>44</v>
      </c>
      <c r="M271">
        <v>1</v>
      </c>
      <c r="N271" t="s">
        <v>44</v>
      </c>
      <c r="P271" t="s">
        <v>1057</v>
      </c>
      <c r="Q271" t="s">
        <v>1072</v>
      </c>
      <c r="R271" t="s">
        <v>1115</v>
      </c>
      <c r="S271" t="s">
        <v>1263</v>
      </c>
      <c r="T271" t="s">
        <v>1264</v>
      </c>
      <c r="U271" t="s">
        <v>1264</v>
      </c>
      <c r="AB271" t="s">
        <v>47</v>
      </c>
      <c r="AC271" t="s">
        <v>1265</v>
      </c>
    </row>
    <row r="272" spans="2:29" x14ac:dyDescent="0.25">
      <c r="B272" t="s">
        <v>1276</v>
      </c>
      <c r="E272" t="s">
        <v>101</v>
      </c>
      <c r="G272" t="s">
        <v>1126</v>
      </c>
      <c r="H272" t="s">
        <v>1277</v>
      </c>
      <c r="I272" t="s">
        <v>1710</v>
      </c>
      <c r="J272" t="s">
        <v>43</v>
      </c>
      <c r="K272" t="s">
        <v>44</v>
      </c>
      <c r="M272">
        <v>1</v>
      </c>
      <c r="N272" t="s">
        <v>44</v>
      </c>
      <c r="P272" t="s">
        <v>1057</v>
      </c>
      <c r="Q272" t="s">
        <v>1072</v>
      </c>
      <c r="R272" t="s">
        <v>1115</v>
      </c>
      <c r="S272" t="s">
        <v>1263</v>
      </c>
      <c r="T272" t="s">
        <v>1279</v>
      </c>
      <c r="U272" t="s">
        <v>1279</v>
      </c>
      <c r="AB272" t="s">
        <v>47</v>
      </c>
      <c r="AC272" t="s">
        <v>1280</v>
      </c>
    </row>
    <row r="273" spans="2:31" x14ac:dyDescent="0.25">
      <c r="B273" t="s">
        <v>1271</v>
      </c>
      <c r="E273" t="s">
        <v>101</v>
      </c>
      <c r="G273" t="s">
        <v>1126</v>
      </c>
      <c r="H273" t="s">
        <v>1272</v>
      </c>
      <c r="I273" t="s">
        <v>1711</v>
      </c>
      <c r="J273" t="s">
        <v>43</v>
      </c>
      <c r="M273">
        <v>1</v>
      </c>
      <c r="P273" t="s">
        <v>1057</v>
      </c>
      <c r="Q273" t="s">
        <v>1072</v>
      </c>
      <c r="R273" t="s">
        <v>1115</v>
      </c>
      <c r="S273" t="s">
        <v>1263</v>
      </c>
      <c r="T273" t="s">
        <v>1274</v>
      </c>
      <c r="U273" t="s">
        <v>1274</v>
      </c>
      <c r="AB273" t="s">
        <v>47</v>
      </c>
      <c r="AC273" t="s">
        <v>1275</v>
      </c>
    </row>
    <row r="274" spans="2:31" x14ac:dyDescent="0.25">
      <c r="B274" t="s">
        <v>1281</v>
      </c>
      <c r="E274" t="s">
        <v>101</v>
      </c>
      <c r="G274" t="s">
        <v>1126</v>
      </c>
      <c r="H274" t="s">
        <v>1282</v>
      </c>
      <c r="I274" t="s">
        <v>1712</v>
      </c>
      <c r="J274" t="s">
        <v>43</v>
      </c>
      <c r="K274" t="s">
        <v>44</v>
      </c>
      <c r="M274">
        <v>1</v>
      </c>
      <c r="N274" t="s">
        <v>44</v>
      </c>
      <c r="P274" t="s">
        <v>1057</v>
      </c>
      <c r="Q274" t="s">
        <v>1072</v>
      </c>
      <c r="R274" t="s">
        <v>1115</v>
      </c>
      <c r="S274" t="s">
        <v>1263</v>
      </c>
      <c r="T274" t="s">
        <v>1284</v>
      </c>
      <c r="U274" t="s">
        <v>1713</v>
      </c>
      <c r="AB274" t="s">
        <v>47</v>
      </c>
      <c r="AC274" t="s">
        <v>1285</v>
      </c>
    </row>
    <row r="275" spans="2:31" x14ac:dyDescent="0.25">
      <c r="B275" t="s">
        <v>1281</v>
      </c>
      <c r="E275" t="s">
        <v>101</v>
      </c>
      <c r="G275" t="s">
        <v>1126</v>
      </c>
      <c r="H275" t="s">
        <v>1282</v>
      </c>
      <c r="I275" t="s">
        <v>1714</v>
      </c>
      <c r="J275" t="s">
        <v>43</v>
      </c>
      <c r="K275" t="s">
        <v>44</v>
      </c>
      <c r="M275">
        <v>1</v>
      </c>
      <c r="N275" t="s">
        <v>44</v>
      </c>
      <c r="P275" t="s">
        <v>1057</v>
      </c>
      <c r="Q275" t="s">
        <v>1072</v>
      </c>
      <c r="R275" t="s">
        <v>1115</v>
      </c>
      <c r="S275" t="s">
        <v>1263</v>
      </c>
      <c r="T275" t="s">
        <v>1269</v>
      </c>
      <c r="U275" t="s">
        <v>1269</v>
      </c>
      <c r="AB275" t="s">
        <v>47</v>
      </c>
      <c r="AC275" t="s">
        <v>1285</v>
      </c>
    </row>
    <row r="276" spans="2:31" x14ac:dyDescent="0.25">
      <c r="B276" t="s">
        <v>1233</v>
      </c>
      <c r="E276" t="s">
        <v>101</v>
      </c>
      <c r="G276" t="s">
        <v>1126</v>
      </c>
      <c r="H276" t="s">
        <v>1235</v>
      </c>
      <c r="I276" t="s">
        <v>1715</v>
      </c>
      <c r="J276" t="s">
        <v>43</v>
      </c>
      <c r="K276" t="s">
        <v>1237</v>
      </c>
      <c r="M276">
        <v>1</v>
      </c>
      <c r="N276" t="s">
        <v>1237</v>
      </c>
      <c r="P276" t="s">
        <v>1057</v>
      </c>
      <c r="Q276" t="s">
        <v>1072</v>
      </c>
      <c r="R276" t="s">
        <v>1238</v>
      </c>
      <c r="S276" t="s">
        <v>1239</v>
      </c>
    </row>
    <row r="277" spans="2:31" x14ac:dyDescent="0.25">
      <c r="B277" t="s">
        <v>1291</v>
      </c>
      <c r="E277" t="s">
        <v>101</v>
      </c>
      <c r="G277" t="s">
        <v>1716</v>
      </c>
      <c r="H277" t="s">
        <v>1293</v>
      </c>
      <c r="I277" t="s">
        <v>1717</v>
      </c>
      <c r="J277" t="s">
        <v>43</v>
      </c>
      <c r="M277">
        <v>1</v>
      </c>
      <c r="P277" t="s">
        <v>1057</v>
      </c>
      <c r="Q277" t="s">
        <v>1072</v>
      </c>
      <c r="R277" t="s">
        <v>1295</v>
      </c>
      <c r="S277" t="s">
        <v>1296</v>
      </c>
      <c r="T277" t="s">
        <v>1297</v>
      </c>
      <c r="U277" t="s">
        <v>1297</v>
      </c>
      <c r="AB277" t="s">
        <v>47</v>
      </c>
      <c r="AC277" t="s">
        <v>1298</v>
      </c>
    </row>
    <row r="278" spans="2:31" x14ac:dyDescent="0.25">
      <c r="B278" t="s">
        <v>1068</v>
      </c>
      <c r="E278" t="s">
        <v>101</v>
      </c>
      <c r="G278" t="s">
        <v>1069</v>
      </c>
      <c r="H278" t="s">
        <v>1070</v>
      </c>
      <c r="I278" t="s">
        <v>1718</v>
      </c>
      <c r="J278" t="s">
        <v>43</v>
      </c>
      <c r="P278" t="s">
        <v>1057</v>
      </c>
      <c r="Q278" t="s">
        <v>1072</v>
      </c>
      <c r="R278" t="s">
        <v>1073</v>
      </c>
      <c r="S278" t="s">
        <v>1074</v>
      </c>
      <c r="T278" t="s">
        <v>1074</v>
      </c>
      <c r="AB278" t="s">
        <v>47</v>
      </c>
      <c r="AC278" t="s">
        <v>1075</v>
      </c>
    </row>
    <row r="279" spans="2:31" x14ac:dyDescent="0.25">
      <c r="B279" t="s">
        <v>1076</v>
      </c>
      <c r="E279" t="s">
        <v>101</v>
      </c>
      <c r="G279" t="s">
        <v>1069</v>
      </c>
      <c r="H279" t="s">
        <v>1077</v>
      </c>
      <c r="I279" t="s">
        <v>1719</v>
      </c>
      <c r="J279" t="s">
        <v>43</v>
      </c>
      <c r="K279" t="s">
        <v>44</v>
      </c>
      <c r="M279">
        <v>1</v>
      </c>
      <c r="N279" t="s">
        <v>44</v>
      </c>
      <c r="P279" t="s">
        <v>1057</v>
      </c>
      <c r="Q279" t="s">
        <v>1072</v>
      </c>
      <c r="R279" t="s">
        <v>1073</v>
      </c>
      <c r="S279" t="s">
        <v>1079</v>
      </c>
      <c r="T279" t="s">
        <v>1080</v>
      </c>
      <c r="AB279" t="s">
        <v>47</v>
      </c>
      <c r="AC279" t="s">
        <v>1081</v>
      </c>
    </row>
    <row r="280" spans="2:31" x14ac:dyDescent="0.25">
      <c r="B280" t="s">
        <v>1720</v>
      </c>
      <c r="E280" t="s">
        <v>101</v>
      </c>
      <c r="G280" t="s">
        <v>1325</v>
      </c>
      <c r="H280" t="s">
        <v>1721</v>
      </c>
      <c r="I280" t="s">
        <v>1722</v>
      </c>
      <c r="J280" t="s">
        <v>43</v>
      </c>
      <c r="K280" t="s">
        <v>1237</v>
      </c>
      <c r="M280">
        <v>1</v>
      </c>
      <c r="N280" t="s">
        <v>1237</v>
      </c>
      <c r="P280" t="s">
        <v>1057</v>
      </c>
      <c r="Q280" t="s">
        <v>1072</v>
      </c>
      <c r="R280" t="s">
        <v>1328</v>
      </c>
      <c r="S280" t="s">
        <v>1723</v>
      </c>
      <c r="T280" t="s">
        <v>1724</v>
      </c>
      <c r="U280" t="s">
        <v>1724</v>
      </c>
      <c r="AB280" t="s">
        <v>47</v>
      </c>
      <c r="AC280" t="s">
        <v>1725</v>
      </c>
    </row>
    <row r="281" spans="2:31" x14ac:dyDescent="0.25">
      <c r="B281" t="s">
        <v>1726</v>
      </c>
      <c r="E281" t="s">
        <v>101</v>
      </c>
      <c r="G281" t="s">
        <v>1325</v>
      </c>
      <c r="H281" t="s">
        <v>1727</v>
      </c>
      <c r="I281" t="s">
        <v>1728</v>
      </c>
      <c r="J281" t="s">
        <v>43</v>
      </c>
      <c r="K281" t="s">
        <v>1237</v>
      </c>
      <c r="M281">
        <v>1</v>
      </c>
      <c r="N281" t="s">
        <v>1237</v>
      </c>
      <c r="P281" t="s">
        <v>1057</v>
      </c>
      <c r="Q281" t="s">
        <v>1072</v>
      </c>
      <c r="R281" t="s">
        <v>1328</v>
      </c>
      <c r="S281" t="s">
        <v>1723</v>
      </c>
      <c r="T281" t="s">
        <v>1729</v>
      </c>
      <c r="U281" t="s">
        <v>1729</v>
      </c>
      <c r="AB281" t="s">
        <v>47</v>
      </c>
      <c r="AC281" t="s">
        <v>1730</v>
      </c>
    </row>
    <row r="282" spans="2:31" x14ac:dyDescent="0.25">
      <c r="B282" t="s">
        <v>1371</v>
      </c>
      <c r="E282" t="s">
        <v>101</v>
      </c>
      <c r="G282" t="s">
        <v>1731</v>
      </c>
      <c r="H282" t="s">
        <v>1373</v>
      </c>
      <c r="I282" t="s">
        <v>1732</v>
      </c>
      <c r="J282" t="s">
        <v>43</v>
      </c>
      <c r="K282" t="s">
        <v>1237</v>
      </c>
      <c r="M282">
        <v>1</v>
      </c>
      <c r="N282" t="s">
        <v>1237</v>
      </c>
      <c r="P282" t="s">
        <v>1057</v>
      </c>
      <c r="Q282" t="s">
        <v>1072</v>
      </c>
      <c r="R282" t="s">
        <v>1375</v>
      </c>
      <c r="AB282" t="s">
        <v>47</v>
      </c>
      <c r="AC282" t="s">
        <v>1376</v>
      </c>
    </row>
    <row r="283" spans="2:31" x14ac:dyDescent="0.25">
      <c r="B283" t="s">
        <v>1082</v>
      </c>
      <c r="E283" t="s">
        <v>101</v>
      </c>
      <c r="G283" t="s">
        <v>1716</v>
      </c>
      <c r="H283" t="s">
        <v>1083</v>
      </c>
      <c r="I283" t="s">
        <v>1733</v>
      </c>
      <c r="J283" t="s">
        <v>43</v>
      </c>
      <c r="M283">
        <v>1</v>
      </c>
      <c r="P283" t="s">
        <v>1057</v>
      </c>
      <c r="Q283" t="s">
        <v>1072</v>
      </c>
      <c r="R283" t="s">
        <v>1085</v>
      </c>
      <c r="S283" t="s">
        <v>1734</v>
      </c>
      <c r="T283" t="s">
        <v>1734</v>
      </c>
      <c r="AB283" t="s">
        <v>47</v>
      </c>
      <c r="AC283" t="s">
        <v>1086</v>
      </c>
    </row>
    <row r="284" spans="2:31" x14ac:dyDescent="0.25">
      <c r="B284" t="s">
        <v>1735</v>
      </c>
      <c r="E284" t="s">
        <v>101</v>
      </c>
      <c r="G284" t="s">
        <v>1736</v>
      </c>
      <c r="H284" t="s">
        <v>1737</v>
      </c>
      <c r="I284" t="s">
        <v>1738</v>
      </c>
      <c r="J284" t="s">
        <v>43</v>
      </c>
      <c r="M284">
        <v>1</v>
      </c>
      <c r="P284" t="s">
        <v>1057</v>
      </c>
      <c r="Q284" t="s">
        <v>1072</v>
      </c>
      <c r="R284" t="s">
        <v>1091</v>
      </c>
      <c r="S284" t="s">
        <v>1092</v>
      </c>
      <c r="T284" t="s">
        <v>1739</v>
      </c>
      <c r="AB284" t="s">
        <v>47</v>
      </c>
      <c r="AC284" t="s">
        <v>1740</v>
      </c>
      <c r="AE284" t="s">
        <v>1741</v>
      </c>
    </row>
    <row r="285" spans="2:31" x14ac:dyDescent="0.25">
      <c r="B285" t="s">
        <v>1742</v>
      </c>
      <c r="E285" t="s">
        <v>101</v>
      </c>
      <c r="G285" t="s">
        <v>1736</v>
      </c>
      <c r="H285" t="s">
        <v>1743</v>
      </c>
      <c r="I285" t="s">
        <v>1744</v>
      </c>
      <c r="J285" t="s">
        <v>43</v>
      </c>
      <c r="M285">
        <v>1</v>
      </c>
      <c r="P285" t="s">
        <v>1057</v>
      </c>
      <c r="Q285" t="s">
        <v>1072</v>
      </c>
      <c r="R285" t="s">
        <v>1091</v>
      </c>
      <c r="S285" t="s">
        <v>1092</v>
      </c>
      <c r="T285" t="s">
        <v>1745</v>
      </c>
      <c r="AB285" t="s">
        <v>47</v>
      </c>
      <c r="AC285" t="s">
        <v>1746</v>
      </c>
      <c r="AE285" t="s">
        <v>1741</v>
      </c>
    </row>
    <row r="286" spans="2:31" x14ac:dyDescent="0.25">
      <c r="B286" t="s">
        <v>1747</v>
      </c>
      <c r="E286" t="s">
        <v>101</v>
      </c>
      <c r="G286" t="s">
        <v>1748</v>
      </c>
      <c r="H286" t="s">
        <v>1749</v>
      </c>
      <c r="I286" t="s">
        <v>1750</v>
      </c>
      <c r="J286" t="s">
        <v>43</v>
      </c>
      <c r="K286" t="s">
        <v>1237</v>
      </c>
      <c r="M286">
        <v>1</v>
      </c>
      <c r="N286" t="s">
        <v>1237</v>
      </c>
      <c r="P286" t="s">
        <v>1057</v>
      </c>
      <c r="Q286" t="s">
        <v>1072</v>
      </c>
      <c r="R286" t="s">
        <v>1238</v>
      </c>
      <c r="S286" t="s">
        <v>1751</v>
      </c>
      <c r="T286" t="s">
        <v>1752</v>
      </c>
      <c r="AC286" t="s">
        <v>1753</v>
      </c>
    </row>
    <row r="287" spans="2:31" x14ac:dyDescent="0.25">
      <c r="B287" t="s">
        <v>1324</v>
      </c>
      <c r="E287" t="s">
        <v>101</v>
      </c>
      <c r="G287" t="s">
        <v>1736</v>
      </c>
      <c r="H287" t="s">
        <v>1326</v>
      </c>
      <c r="I287" t="s">
        <v>1754</v>
      </c>
      <c r="J287" t="s">
        <v>43</v>
      </c>
      <c r="K287" t="s">
        <v>44</v>
      </c>
      <c r="M287">
        <v>1</v>
      </c>
      <c r="N287" t="s">
        <v>44</v>
      </c>
      <c r="P287" t="s">
        <v>1057</v>
      </c>
      <c r="Q287" t="s">
        <v>1072</v>
      </c>
      <c r="R287" t="s">
        <v>1238</v>
      </c>
      <c r="AC287" t="s">
        <v>1330</v>
      </c>
    </row>
    <row r="288" spans="2:31" x14ac:dyDescent="0.25">
      <c r="B288" t="s">
        <v>1755</v>
      </c>
      <c r="E288" t="s">
        <v>101</v>
      </c>
      <c r="G288" t="s">
        <v>1756</v>
      </c>
      <c r="H288" t="s">
        <v>1757</v>
      </c>
      <c r="I288" t="s">
        <v>1758</v>
      </c>
      <c r="J288" t="s">
        <v>43</v>
      </c>
      <c r="K288" t="s">
        <v>1237</v>
      </c>
      <c r="M288">
        <v>1</v>
      </c>
      <c r="N288" t="s">
        <v>1237</v>
      </c>
      <c r="P288" t="s">
        <v>1057</v>
      </c>
      <c r="Q288" t="s">
        <v>1072</v>
      </c>
      <c r="AC288" t="s">
        <v>1759</v>
      </c>
    </row>
    <row r="289" spans="2:29" x14ac:dyDescent="0.25">
      <c r="B289" t="s">
        <v>1760</v>
      </c>
      <c r="E289" t="s">
        <v>101</v>
      </c>
      <c r="G289" t="s">
        <v>1332</v>
      </c>
      <c r="H289" t="s">
        <v>1761</v>
      </c>
      <c r="I289" t="s">
        <v>1762</v>
      </c>
      <c r="J289" t="s">
        <v>43</v>
      </c>
      <c r="K289" t="s">
        <v>1237</v>
      </c>
      <c r="M289">
        <v>1</v>
      </c>
      <c r="N289" t="s">
        <v>1237</v>
      </c>
      <c r="P289" t="s">
        <v>1057</v>
      </c>
      <c r="Q289" t="s">
        <v>1072</v>
      </c>
      <c r="R289" t="s">
        <v>1328</v>
      </c>
      <c r="S289" t="s">
        <v>1723</v>
      </c>
      <c r="V289" t="s">
        <v>1017</v>
      </c>
      <c r="X289" t="s">
        <v>1763</v>
      </c>
      <c r="AB289" t="s">
        <v>47</v>
      </c>
      <c r="AC289" t="s">
        <v>1764</v>
      </c>
    </row>
    <row r="290" spans="2:29" x14ac:dyDescent="0.25">
      <c r="B290" t="s">
        <v>1765</v>
      </c>
      <c r="E290" t="s">
        <v>101</v>
      </c>
      <c r="G290" t="s">
        <v>1766</v>
      </c>
      <c r="H290" t="s">
        <v>1767</v>
      </c>
      <c r="I290" t="s">
        <v>1768</v>
      </c>
      <c r="J290" t="s">
        <v>43</v>
      </c>
      <c r="M290">
        <v>1</v>
      </c>
      <c r="P290" t="s">
        <v>1057</v>
      </c>
      <c r="Q290" t="s">
        <v>1072</v>
      </c>
      <c r="R290" t="s">
        <v>1769</v>
      </c>
      <c r="S290" t="s">
        <v>1770</v>
      </c>
      <c r="AC290" t="s">
        <v>1771</v>
      </c>
    </row>
    <row r="291" spans="2:29" x14ac:dyDescent="0.25">
      <c r="B291" t="s">
        <v>1772</v>
      </c>
      <c r="E291" t="s">
        <v>101</v>
      </c>
      <c r="G291" t="s">
        <v>1766</v>
      </c>
      <c r="H291" t="s">
        <v>1773</v>
      </c>
      <c r="I291" t="s">
        <v>1774</v>
      </c>
      <c r="J291" t="s">
        <v>43</v>
      </c>
      <c r="K291" t="s">
        <v>1237</v>
      </c>
      <c r="M291">
        <v>1</v>
      </c>
      <c r="N291" t="s">
        <v>1237</v>
      </c>
      <c r="P291" t="s">
        <v>1057</v>
      </c>
      <c r="Q291" t="s">
        <v>1072</v>
      </c>
      <c r="R291" t="s">
        <v>1769</v>
      </c>
      <c r="S291" t="s">
        <v>1775</v>
      </c>
      <c r="T291" t="s">
        <v>1775</v>
      </c>
      <c r="AB291" t="s">
        <v>47</v>
      </c>
      <c r="AC291" t="s">
        <v>1776</v>
      </c>
    </row>
    <row r="292" spans="2:29" x14ac:dyDescent="0.25">
      <c r="B292" t="s">
        <v>1777</v>
      </c>
      <c r="E292" t="s">
        <v>101</v>
      </c>
      <c r="G292" t="s">
        <v>1778</v>
      </c>
      <c r="H292" t="s">
        <v>1779</v>
      </c>
      <c r="I292" t="s">
        <v>1780</v>
      </c>
      <c r="J292" t="s">
        <v>43</v>
      </c>
      <c r="K292" t="s">
        <v>44</v>
      </c>
      <c r="M292">
        <v>1</v>
      </c>
      <c r="N292" t="s">
        <v>1237</v>
      </c>
      <c r="P292" t="s">
        <v>1057</v>
      </c>
      <c r="Q292" t="s">
        <v>1072</v>
      </c>
      <c r="R292" t="s">
        <v>1781</v>
      </c>
      <c r="AB292" t="s">
        <v>47</v>
      </c>
      <c r="AC292" t="s">
        <v>1782</v>
      </c>
    </row>
    <row r="293" spans="2:29" x14ac:dyDescent="0.25">
      <c r="B293" t="s">
        <v>1783</v>
      </c>
      <c r="E293" t="s">
        <v>101</v>
      </c>
      <c r="G293" t="s">
        <v>1784</v>
      </c>
      <c r="H293" t="s">
        <v>1785</v>
      </c>
      <c r="I293" t="s">
        <v>1786</v>
      </c>
      <c r="J293" t="s">
        <v>43</v>
      </c>
      <c r="K293" t="s">
        <v>1237</v>
      </c>
      <c r="M293">
        <v>1</v>
      </c>
      <c r="N293" t="s">
        <v>1237</v>
      </c>
      <c r="P293" t="s">
        <v>1057</v>
      </c>
      <c r="Q293" t="s">
        <v>1072</v>
      </c>
      <c r="R293" t="s">
        <v>1462</v>
      </c>
      <c r="S293" t="s">
        <v>1787</v>
      </c>
      <c r="T293" t="s">
        <v>1788</v>
      </c>
      <c r="U293" t="s">
        <v>1788</v>
      </c>
      <c r="V293" t="s">
        <v>908</v>
      </c>
      <c r="X293" t="s">
        <v>647</v>
      </c>
      <c r="AB293" t="s">
        <v>47</v>
      </c>
      <c r="AC293" t="s">
        <v>1789</v>
      </c>
    </row>
    <row r="294" spans="2:29" x14ac:dyDescent="0.25">
      <c r="B294" t="s">
        <v>1790</v>
      </c>
      <c r="E294" t="s">
        <v>101</v>
      </c>
      <c r="G294" t="s">
        <v>1784</v>
      </c>
      <c r="H294" t="s">
        <v>1791</v>
      </c>
      <c r="I294" t="s">
        <v>1792</v>
      </c>
      <c r="J294" t="s">
        <v>43</v>
      </c>
      <c r="K294" t="s">
        <v>1237</v>
      </c>
      <c r="M294">
        <v>1</v>
      </c>
      <c r="N294" t="s">
        <v>1237</v>
      </c>
      <c r="P294" t="s">
        <v>1057</v>
      </c>
      <c r="Q294" t="s">
        <v>1072</v>
      </c>
      <c r="R294" t="s">
        <v>1462</v>
      </c>
      <c r="S294" t="s">
        <v>1787</v>
      </c>
      <c r="AB294" t="s">
        <v>47</v>
      </c>
      <c r="AC294" t="s">
        <v>1793</v>
      </c>
    </row>
    <row r="295" spans="2:29" x14ac:dyDescent="0.25">
      <c r="B295" t="s">
        <v>1794</v>
      </c>
      <c r="E295" t="s">
        <v>101</v>
      </c>
      <c r="G295" t="s">
        <v>1784</v>
      </c>
      <c r="H295" t="s">
        <v>1795</v>
      </c>
      <c r="I295" t="s">
        <v>1796</v>
      </c>
      <c r="J295" t="s">
        <v>43</v>
      </c>
      <c r="K295" t="s">
        <v>1237</v>
      </c>
      <c r="M295">
        <v>1</v>
      </c>
      <c r="N295" t="s">
        <v>1237</v>
      </c>
      <c r="P295" t="s">
        <v>1057</v>
      </c>
      <c r="Q295" t="s">
        <v>1072</v>
      </c>
      <c r="R295" t="s">
        <v>1462</v>
      </c>
      <c r="S295" t="s">
        <v>1787</v>
      </c>
      <c r="AB295" t="s">
        <v>47</v>
      </c>
      <c r="AC295" t="s">
        <v>1797</v>
      </c>
    </row>
    <row r="296" spans="2:29" x14ac:dyDescent="0.25">
      <c r="B296" t="s">
        <v>1798</v>
      </c>
      <c r="E296" t="s">
        <v>101</v>
      </c>
      <c r="G296" t="s">
        <v>1784</v>
      </c>
      <c r="H296" t="s">
        <v>1799</v>
      </c>
      <c r="I296" t="s">
        <v>1800</v>
      </c>
      <c r="J296" t="s">
        <v>43</v>
      </c>
      <c r="K296" t="s">
        <v>1237</v>
      </c>
      <c r="M296">
        <v>1</v>
      </c>
      <c r="N296" t="s">
        <v>1237</v>
      </c>
      <c r="P296" t="s">
        <v>1057</v>
      </c>
      <c r="Q296" t="s">
        <v>1072</v>
      </c>
      <c r="R296" t="s">
        <v>1462</v>
      </c>
      <c r="S296" t="s">
        <v>1787</v>
      </c>
      <c r="T296" t="s">
        <v>1801</v>
      </c>
      <c r="U296" t="s">
        <v>1802</v>
      </c>
      <c r="AB296" t="s">
        <v>47</v>
      </c>
      <c r="AC296" t="s">
        <v>1803</v>
      </c>
    </row>
    <row r="297" spans="2:29" x14ac:dyDescent="0.25">
      <c r="B297" t="s">
        <v>1804</v>
      </c>
      <c r="E297" t="s">
        <v>101</v>
      </c>
      <c r="G297" t="s">
        <v>1784</v>
      </c>
      <c r="H297" t="s">
        <v>1805</v>
      </c>
      <c r="I297" t="s">
        <v>1806</v>
      </c>
      <c r="J297" t="s">
        <v>43</v>
      </c>
      <c r="K297" t="s">
        <v>1237</v>
      </c>
      <c r="M297">
        <v>1</v>
      </c>
      <c r="N297" t="s">
        <v>1237</v>
      </c>
      <c r="P297" t="s">
        <v>1057</v>
      </c>
      <c r="Q297" t="s">
        <v>1072</v>
      </c>
      <c r="R297" t="s">
        <v>1462</v>
      </c>
      <c r="S297" t="s">
        <v>1787</v>
      </c>
      <c r="T297" t="s">
        <v>1807</v>
      </c>
      <c r="U297" t="s">
        <v>1807</v>
      </c>
      <c r="V297" t="s">
        <v>908</v>
      </c>
      <c r="X297" t="s">
        <v>647</v>
      </c>
      <c r="AB297" t="s">
        <v>47</v>
      </c>
      <c r="AC297" t="s">
        <v>1808</v>
      </c>
    </row>
    <row r="298" spans="2:29" x14ac:dyDescent="0.25">
      <c r="B298" t="s">
        <v>1809</v>
      </c>
      <c r="E298" t="s">
        <v>101</v>
      </c>
      <c r="G298" t="s">
        <v>1810</v>
      </c>
      <c r="H298" t="s">
        <v>1811</v>
      </c>
      <c r="I298" t="s">
        <v>1812</v>
      </c>
      <c r="J298" t="s">
        <v>43</v>
      </c>
      <c r="M298">
        <v>1</v>
      </c>
      <c r="P298" t="s">
        <v>1057</v>
      </c>
      <c r="Q298" t="s">
        <v>1072</v>
      </c>
      <c r="R298" t="s">
        <v>1550</v>
      </c>
      <c r="S298" t="s">
        <v>1813</v>
      </c>
      <c r="AB298" t="s">
        <v>47</v>
      </c>
      <c r="AC298" t="s">
        <v>1814</v>
      </c>
    </row>
    <row r="299" spans="2:29" x14ac:dyDescent="0.25">
      <c r="B299" t="s">
        <v>1815</v>
      </c>
      <c r="E299" t="s">
        <v>101</v>
      </c>
      <c r="G299" t="s">
        <v>1778</v>
      </c>
      <c r="H299" t="s">
        <v>1816</v>
      </c>
      <c r="I299" t="s">
        <v>1817</v>
      </c>
      <c r="J299" t="s">
        <v>43</v>
      </c>
      <c r="K299" t="s">
        <v>1237</v>
      </c>
      <c r="M299">
        <v>1</v>
      </c>
      <c r="N299" t="s">
        <v>44</v>
      </c>
      <c r="P299" t="s">
        <v>1057</v>
      </c>
      <c r="Q299" t="s">
        <v>1072</v>
      </c>
      <c r="R299" t="s">
        <v>1781</v>
      </c>
      <c r="AB299" t="s">
        <v>47</v>
      </c>
      <c r="AC299" t="s">
        <v>1818</v>
      </c>
    </row>
    <row r="300" spans="2:29" x14ac:dyDescent="0.25">
      <c r="B300" t="s">
        <v>1819</v>
      </c>
      <c r="E300" t="s">
        <v>101</v>
      </c>
      <c r="G300" t="s">
        <v>1820</v>
      </c>
      <c r="H300" t="s">
        <v>1821</v>
      </c>
      <c r="I300" t="s">
        <v>1822</v>
      </c>
      <c r="J300" t="s">
        <v>43</v>
      </c>
      <c r="M300">
        <v>1</v>
      </c>
      <c r="P300" t="s">
        <v>1057</v>
      </c>
      <c r="Q300" t="s">
        <v>1072</v>
      </c>
      <c r="R300" t="s">
        <v>1462</v>
      </c>
      <c r="S300" t="s">
        <v>1823</v>
      </c>
      <c r="V300" t="s">
        <v>114</v>
      </c>
      <c r="X300" t="s">
        <v>185</v>
      </c>
    </row>
    <row r="301" spans="2:29" x14ac:dyDescent="0.25">
      <c r="B301" t="s">
        <v>1824</v>
      </c>
      <c r="E301" t="s">
        <v>101</v>
      </c>
      <c r="G301" t="s">
        <v>1820</v>
      </c>
      <c r="H301" t="s">
        <v>1825</v>
      </c>
      <c r="I301" t="s">
        <v>1826</v>
      </c>
      <c r="J301" t="s">
        <v>43</v>
      </c>
      <c r="M301">
        <v>1</v>
      </c>
      <c r="P301" t="s">
        <v>1057</v>
      </c>
      <c r="Q301" t="s">
        <v>1072</v>
      </c>
      <c r="R301" t="s">
        <v>1462</v>
      </c>
      <c r="S301" t="s">
        <v>1823</v>
      </c>
      <c r="AB301" t="s">
        <v>47</v>
      </c>
      <c r="AC301" t="s">
        <v>1827</v>
      </c>
    </row>
    <row r="302" spans="2:29" x14ac:dyDescent="0.25">
      <c r="B302" t="s">
        <v>1828</v>
      </c>
      <c r="E302" t="s">
        <v>101</v>
      </c>
      <c r="G302" t="s">
        <v>1820</v>
      </c>
      <c r="H302" t="s">
        <v>1829</v>
      </c>
      <c r="I302" t="s">
        <v>1830</v>
      </c>
      <c r="J302" t="s">
        <v>43</v>
      </c>
      <c r="K302" t="s">
        <v>1237</v>
      </c>
      <c r="M302">
        <v>1</v>
      </c>
      <c r="N302" t="s">
        <v>1237</v>
      </c>
      <c r="P302" t="s">
        <v>1057</v>
      </c>
      <c r="Q302" t="s">
        <v>1072</v>
      </c>
      <c r="R302" t="s">
        <v>1462</v>
      </c>
      <c r="AC302" t="s">
        <v>1831</v>
      </c>
    </row>
    <row r="303" spans="2:29" x14ac:dyDescent="0.25">
      <c r="B303" t="s">
        <v>1832</v>
      </c>
      <c r="E303" t="s">
        <v>101</v>
      </c>
      <c r="G303" t="s">
        <v>1820</v>
      </c>
      <c r="H303" t="s">
        <v>1833</v>
      </c>
      <c r="I303" t="s">
        <v>1834</v>
      </c>
      <c r="J303" t="s">
        <v>43</v>
      </c>
      <c r="K303" t="s">
        <v>44</v>
      </c>
      <c r="M303">
        <v>1</v>
      </c>
      <c r="N303" t="s">
        <v>1237</v>
      </c>
      <c r="P303" t="s">
        <v>1057</v>
      </c>
      <c r="Q303" t="s">
        <v>1072</v>
      </c>
      <c r="R303" t="s">
        <v>1462</v>
      </c>
      <c r="S303" t="s">
        <v>1835</v>
      </c>
      <c r="AB303" t="s">
        <v>47</v>
      </c>
      <c r="AC303" t="s">
        <v>1836</v>
      </c>
    </row>
    <row r="304" spans="2:29" x14ac:dyDescent="0.25">
      <c r="B304" t="s">
        <v>1837</v>
      </c>
      <c r="E304" t="s">
        <v>101</v>
      </c>
      <c r="G304" t="s">
        <v>1838</v>
      </c>
      <c r="H304" t="s">
        <v>1839</v>
      </c>
      <c r="I304" t="s">
        <v>1840</v>
      </c>
      <c r="J304" t="s">
        <v>43</v>
      </c>
      <c r="K304" t="s">
        <v>1237</v>
      </c>
      <c r="M304">
        <v>1</v>
      </c>
      <c r="N304" t="s">
        <v>1237</v>
      </c>
      <c r="P304" t="s">
        <v>1057</v>
      </c>
      <c r="Q304" t="s">
        <v>1066</v>
      </c>
      <c r="R304" t="s">
        <v>1412</v>
      </c>
    </row>
    <row r="305" spans="1:34" x14ac:dyDescent="0.25">
      <c r="B305" t="s">
        <v>1841</v>
      </c>
      <c r="E305" t="s">
        <v>101</v>
      </c>
      <c r="G305" t="s">
        <v>1838</v>
      </c>
      <c r="H305" t="s">
        <v>1842</v>
      </c>
      <c r="I305" t="s">
        <v>1843</v>
      </c>
      <c r="J305" t="s">
        <v>43</v>
      </c>
      <c r="M305">
        <v>1</v>
      </c>
      <c r="P305" t="s">
        <v>1057</v>
      </c>
      <c r="Q305" t="s">
        <v>1066</v>
      </c>
      <c r="R305" t="s">
        <v>1412</v>
      </c>
    </row>
    <row r="306" spans="1:34" x14ac:dyDescent="0.25">
      <c r="B306" t="s">
        <v>1844</v>
      </c>
      <c r="E306" t="s">
        <v>101</v>
      </c>
      <c r="G306" t="s">
        <v>1838</v>
      </c>
      <c r="H306" t="s">
        <v>1845</v>
      </c>
      <c r="I306" t="s">
        <v>1846</v>
      </c>
      <c r="J306" t="s">
        <v>43</v>
      </c>
      <c r="M306">
        <v>1</v>
      </c>
      <c r="P306" t="s">
        <v>1057</v>
      </c>
      <c r="Q306" t="s">
        <v>1066</v>
      </c>
      <c r="R306" t="s">
        <v>1412</v>
      </c>
    </row>
    <row r="307" spans="1:34" x14ac:dyDescent="0.25">
      <c r="B307" t="s">
        <v>1847</v>
      </c>
      <c r="E307" t="s">
        <v>101</v>
      </c>
      <c r="G307" t="s">
        <v>1848</v>
      </c>
      <c r="H307" t="s">
        <v>1849</v>
      </c>
      <c r="I307" t="s">
        <v>1850</v>
      </c>
      <c r="J307" t="s">
        <v>43</v>
      </c>
      <c r="K307" t="s">
        <v>1237</v>
      </c>
      <c r="M307">
        <v>1</v>
      </c>
      <c r="N307" t="s">
        <v>44</v>
      </c>
      <c r="P307" t="s">
        <v>1057</v>
      </c>
      <c r="Q307" t="s">
        <v>1072</v>
      </c>
      <c r="R307" t="s">
        <v>1462</v>
      </c>
      <c r="S307" t="s">
        <v>1823</v>
      </c>
      <c r="V307" t="s">
        <v>467</v>
      </c>
      <c r="X307" t="s">
        <v>240</v>
      </c>
      <c r="AC307" t="s">
        <v>1851</v>
      </c>
    </row>
    <row r="308" spans="1:34" x14ac:dyDescent="0.25">
      <c r="B308" t="s">
        <v>1852</v>
      </c>
      <c r="E308" t="s">
        <v>101</v>
      </c>
      <c r="G308" t="s">
        <v>1848</v>
      </c>
      <c r="H308" t="s">
        <v>1853</v>
      </c>
      <c r="I308" t="s">
        <v>1854</v>
      </c>
      <c r="J308" t="s">
        <v>43</v>
      </c>
      <c r="K308" t="s">
        <v>44</v>
      </c>
      <c r="M308">
        <v>1</v>
      </c>
      <c r="N308" t="s">
        <v>44</v>
      </c>
      <c r="P308" t="s">
        <v>1057</v>
      </c>
      <c r="Q308" t="s">
        <v>1072</v>
      </c>
      <c r="R308" t="s">
        <v>1462</v>
      </c>
      <c r="S308" t="s">
        <v>1835</v>
      </c>
      <c r="AB308" t="s">
        <v>47</v>
      </c>
      <c r="AC308" t="s">
        <v>1855</v>
      </c>
    </row>
    <row r="309" spans="1:34" x14ac:dyDescent="0.25">
      <c r="A309" t="s">
        <v>1856</v>
      </c>
      <c r="B309" t="s">
        <v>1857</v>
      </c>
      <c r="C309" t="s">
        <v>1858</v>
      </c>
      <c r="D309" t="s">
        <v>641</v>
      </c>
      <c r="E309" t="s">
        <v>53</v>
      </c>
      <c r="F309" t="s">
        <v>1859</v>
      </c>
      <c r="G309" t="s">
        <v>1860</v>
      </c>
      <c r="H309" t="s">
        <v>1861</v>
      </c>
      <c r="I309" t="s">
        <v>1862</v>
      </c>
      <c r="J309" t="s">
        <v>43</v>
      </c>
      <c r="K309" t="s">
        <v>44</v>
      </c>
      <c r="L309" t="s">
        <v>58</v>
      </c>
      <c r="M309">
        <v>5</v>
      </c>
      <c r="N309" t="s">
        <v>44</v>
      </c>
      <c r="P309" t="s">
        <v>46</v>
      </c>
      <c r="V309" t="s">
        <v>751</v>
      </c>
      <c r="X309" t="s">
        <v>1017</v>
      </c>
      <c r="AB309" t="s">
        <v>47</v>
      </c>
      <c r="AC309" t="s">
        <v>1863</v>
      </c>
      <c r="AG309" t="s">
        <v>1864</v>
      </c>
      <c r="AH309" t="s">
        <v>1864</v>
      </c>
    </row>
    <row r="310" spans="1:34" x14ac:dyDescent="0.25">
      <c r="B310" t="s">
        <v>1865</v>
      </c>
      <c r="E310" t="s">
        <v>1458</v>
      </c>
      <c r="G310" t="s">
        <v>1866</v>
      </c>
      <c r="H310" t="s">
        <v>1867</v>
      </c>
      <c r="I310" t="s">
        <v>1868</v>
      </c>
      <c r="J310" t="s">
        <v>43</v>
      </c>
      <c r="K310" t="s">
        <v>44</v>
      </c>
      <c r="M310">
        <v>1</v>
      </c>
      <c r="N310" t="s">
        <v>44</v>
      </c>
      <c r="P310" t="s">
        <v>1057</v>
      </c>
      <c r="Q310" t="s">
        <v>1615</v>
      </c>
      <c r="R310" t="s">
        <v>1869</v>
      </c>
      <c r="S310" t="s">
        <v>1870</v>
      </c>
    </row>
    <row r="311" spans="1:34" x14ac:dyDescent="0.25">
      <c r="A311" t="s">
        <v>198</v>
      </c>
      <c r="B311" t="s">
        <v>199</v>
      </c>
      <c r="C311" t="s">
        <v>200</v>
      </c>
      <c r="D311" t="s">
        <v>37</v>
      </c>
      <c r="E311" t="s">
        <v>101</v>
      </c>
      <c r="F311" t="s">
        <v>201</v>
      </c>
      <c r="G311" t="s">
        <v>202</v>
      </c>
      <c r="H311" t="s">
        <v>203</v>
      </c>
      <c r="I311" t="s">
        <v>1871</v>
      </c>
      <c r="J311" t="s">
        <v>43</v>
      </c>
      <c r="K311" t="s">
        <v>44</v>
      </c>
      <c r="L311" t="s">
        <v>45</v>
      </c>
      <c r="M311">
        <v>50</v>
      </c>
      <c r="N311" t="s">
        <v>44</v>
      </c>
      <c r="P311" t="s">
        <v>46</v>
      </c>
      <c r="AG311" t="s">
        <v>205</v>
      </c>
      <c r="AH311" t="s">
        <v>205</v>
      </c>
    </row>
    <row r="312" spans="1:34" x14ac:dyDescent="0.25">
      <c r="A312" t="s">
        <v>107</v>
      </c>
      <c r="B312" t="s">
        <v>108</v>
      </c>
      <c r="C312" t="s">
        <v>109</v>
      </c>
      <c r="D312" t="s">
        <v>64</v>
      </c>
      <c r="E312" t="s">
        <v>101</v>
      </c>
      <c r="F312" t="s">
        <v>110</v>
      </c>
      <c r="G312" t="s">
        <v>111</v>
      </c>
      <c r="H312" t="s">
        <v>112</v>
      </c>
      <c r="I312" t="s">
        <v>1872</v>
      </c>
      <c r="J312" t="s">
        <v>43</v>
      </c>
      <c r="K312" t="s">
        <v>44</v>
      </c>
      <c r="L312" t="s">
        <v>45</v>
      </c>
      <c r="M312">
        <v>50</v>
      </c>
      <c r="N312" t="s">
        <v>44</v>
      </c>
      <c r="P312" t="s">
        <v>46</v>
      </c>
      <c r="V312" t="s">
        <v>114</v>
      </c>
      <c r="X312" t="s">
        <v>115</v>
      </c>
      <c r="AB312" t="s">
        <v>47</v>
      </c>
      <c r="AC312" t="s">
        <v>116</v>
      </c>
      <c r="AG312" t="s">
        <v>118</v>
      </c>
      <c r="AH312" t="s">
        <v>118</v>
      </c>
    </row>
    <row r="313" spans="1:34" x14ac:dyDescent="0.25">
      <c r="A313" t="s">
        <v>1873</v>
      </c>
      <c r="B313" t="s">
        <v>1874</v>
      </c>
      <c r="C313" t="s">
        <v>1875</v>
      </c>
      <c r="D313" t="s">
        <v>264</v>
      </c>
      <c r="E313" t="s">
        <v>38</v>
      </c>
      <c r="F313" t="s">
        <v>218</v>
      </c>
      <c r="G313" t="s">
        <v>556</v>
      </c>
      <c r="H313" t="s">
        <v>1876</v>
      </c>
      <c r="I313" t="s">
        <v>1877</v>
      </c>
      <c r="J313" t="s">
        <v>43</v>
      </c>
      <c r="K313" t="s">
        <v>44</v>
      </c>
      <c r="L313" t="s">
        <v>96</v>
      </c>
      <c r="M313">
        <v>20</v>
      </c>
      <c r="N313" t="s">
        <v>44</v>
      </c>
      <c r="P313" t="s">
        <v>46</v>
      </c>
      <c r="AB313" t="s">
        <v>47</v>
      </c>
      <c r="AC313" t="s">
        <v>1878</v>
      </c>
      <c r="AG313" t="s">
        <v>1879</v>
      </c>
      <c r="AH313" t="s">
        <v>1879</v>
      </c>
    </row>
    <row r="314" spans="1:34" x14ac:dyDescent="0.25">
      <c r="A314" t="s">
        <v>1873</v>
      </c>
      <c r="B314" t="s">
        <v>1874</v>
      </c>
      <c r="C314" t="s">
        <v>1875</v>
      </c>
      <c r="D314" t="s">
        <v>264</v>
      </c>
      <c r="E314" t="s">
        <v>38</v>
      </c>
      <c r="F314" t="s">
        <v>218</v>
      </c>
      <c r="G314" t="s">
        <v>556</v>
      </c>
      <c r="H314" t="s">
        <v>1876</v>
      </c>
      <c r="I314" t="s">
        <v>1880</v>
      </c>
      <c r="J314" t="s">
        <v>43</v>
      </c>
      <c r="K314" t="s">
        <v>44</v>
      </c>
      <c r="L314" t="s">
        <v>1881</v>
      </c>
      <c r="M314">
        <v>30</v>
      </c>
      <c r="N314" t="s">
        <v>44</v>
      </c>
      <c r="P314" t="s">
        <v>46</v>
      </c>
      <c r="AB314" t="s">
        <v>47</v>
      </c>
      <c r="AC314" t="s">
        <v>1878</v>
      </c>
      <c r="AG314" t="s">
        <v>1879</v>
      </c>
      <c r="AH314" t="s">
        <v>1879</v>
      </c>
    </row>
    <row r="315" spans="1:34" x14ac:dyDescent="0.25">
      <c r="A315" t="s">
        <v>1882</v>
      </c>
      <c r="B315" t="s">
        <v>1883</v>
      </c>
      <c r="C315" t="s">
        <v>1884</v>
      </c>
      <c r="D315" t="s">
        <v>264</v>
      </c>
      <c r="E315" t="s">
        <v>38</v>
      </c>
      <c r="F315" t="s">
        <v>110</v>
      </c>
      <c r="G315" t="s">
        <v>1885</v>
      </c>
      <c r="H315" t="s">
        <v>1886</v>
      </c>
      <c r="I315" t="s">
        <v>1887</v>
      </c>
      <c r="J315" t="s">
        <v>43</v>
      </c>
      <c r="K315" t="s">
        <v>44</v>
      </c>
      <c r="L315" t="s">
        <v>1027</v>
      </c>
      <c r="M315">
        <v>30</v>
      </c>
      <c r="N315" t="s">
        <v>44</v>
      </c>
      <c r="P315" t="s">
        <v>46</v>
      </c>
      <c r="V315" t="s">
        <v>467</v>
      </c>
      <c r="X315" t="s">
        <v>240</v>
      </c>
      <c r="AB315" t="s">
        <v>47</v>
      </c>
      <c r="AC315" t="s">
        <v>1888</v>
      </c>
      <c r="AG315" t="s">
        <v>1889</v>
      </c>
      <c r="AH315" t="s">
        <v>1889</v>
      </c>
    </row>
    <row r="316" spans="1:34" x14ac:dyDescent="0.25">
      <c r="A316" t="s">
        <v>1890</v>
      </c>
      <c r="B316" t="s">
        <v>1891</v>
      </c>
      <c r="C316" t="s">
        <v>1892</v>
      </c>
      <c r="D316" t="s">
        <v>264</v>
      </c>
      <c r="E316" t="s">
        <v>38</v>
      </c>
      <c r="F316" t="s">
        <v>435</v>
      </c>
      <c r="G316" t="s">
        <v>1893</v>
      </c>
      <c r="H316" t="s">
        <v>1894</v>
      </c>
      <c r="I316" t="s">
        <v>1895</v>
      </c>
      <c r="J316" t="s">
        <v>43</v>
      </c>
      <c r="K316" t="s">
        <v>44</v>
      </c>
      <c r="L316" t="s">
        <v>1896</v>
      </c>
      <c r="M316">
        <v>250</v>
      </c>
      <c r="N316" t="s">
        <v>44</v>
      </c>
      <c r="P316" t="s">
        <v>46</v>
      </c>
      <c r="V316" t="s">
        <v>239</v>
      </c>
      <c r="X316" t="s">
        <v>239</v>
      </c>
      <c r="AB316" t="s">
        <v>47</v>
      </c>
      <c r="AC316" t="s">
        <v>1897</v>
      </c>
      <c r="AG316" t="s">
        <v>1898</v>
      </c>
      <c r="AH316" t="s">
        <v>1898</v>
      </c>
    </row>
    <row r="317" spans="1:34" x14ac:dyDescent="0.25">
      <c r="A317" t="s">
        <v>1873</v>
      </c>
      <c r="B317" t="s">
        <v>1874</v>
      </c>
      <c r="C317" t="s">
        <v>1875</v>
      </c>
      <c r="D317" t="s">
        <v>264</v>
      </c>
      <c r="E317" t="s">
        <v>38</v>
      </c>
      <c r="F317" t="s">
        <v>218</v>
      </c>
      <c r="G317" t="s">
        <v>556</v>
      </c>
      <c r="H317" t="s">
        <v>1876</v>
      </c>
      <c r="I317" t="s">
        <v>1899</v>
      </c>
      <c r="J317" t="s">
        <v>43</v>
      </c>
      <c r="K317" t="s">
        <v>44</v>
      </c>
      <c r="L317" t="s">
        <v>78</v>
      </c>
      <c r="M317">
        <v>1000</v>
      </c>
      <c r="N317" t="s">
        <v>44</v>
      </c>
      <c r="P317" t="s">
        <v>46</v>
      </c>
      <c r="AB317" t="s">
        <v>47</v>
      </c>
      <c r="AC317" t="s">
        <v>1878</v>
      </c>
      <c r="AG317" t="s">
        <v>1879</v>
      </c>
      <c r="AH317" t="s">
        <v>1879</v>
      </c>
    </row>
    <row r="318" spans="1:34" x14ac:dyDescent="0.25">
      <c r="A318" t="s">
        <v>1900</v>
      </c>
      <c r="B318" t="s">
        <v>1901</v>
      </c>
      <c r="C318" t="s">
        <v>1902</v>
      </c>
      <c r="D318" t="s">
        <v>274</v>
      </c>
      <c r="E318" t="s">
        <v>38</v>
      </c>
      <c r="F318" t="s">
        <v>350</v>
      </c>
      <c r="G318" t="s">
        <v>1903</v>
      </c>
      <c r="H318" t="s">
        <v>1904</v>
      </c>
      <c r="I318" t="s">
        <v>1905</v>
      </c>
      <c r="J318" t="s">
        <v>43</v>
      </c>
      <c r="K318" t="s">
        <v>44</v>
      </c>
      <c r="L318" t="s">
        <v>78</v>
      </c>
      <c r="M318">
        <v>1000</v>
      </c>
      <c r="N318" t="s">
        <v>44</v>
      </c>
      <c r="P318" t="s">
        <v>46</v>
      </c>
      <c r="AB318" t="s">
        <v>47</v>
      </c>
      <c r="AC318" t="s">
        <v>1906</v>
      </c>
      <c r="AG318" t="s">
        <v>1907</v>
      </c>
      <c r="AH318" t="s">
        <v>1907</v>
      </c>
    </row>
    <row r="319" spans="1:34" x14ac:dyDescent="0.25">
      <c r="A319" t="s">
        <v>1908</v>
      </c>
      <c r="B319" t="s">
        <v>1909</v>
      </c>
      <c r="C319" t="s">
        <v>1910</v>
      </c>
      <c r="D319" t="s">
        <v>264</v>
      </c>
      <c r="E319" t="s">
        <v>38</v>
      </c>
      <c r="F319" t="s">
        <v>350</v>
      </c>
      <c r="H319" t="s">
        <v>1911</v>
      </c>
      <c r="I319" t="s">
        <v>1912</v>
      </c>
      <c r="J319" t="s">
        <v>43</v>
      </c>
      <c r="K319" t="s">
        <v>44</v>
      </c>
      <c r="L319" t="s">
        <v>1027</v>
      </c>
      <c r="M319">
        <v>30</v>
      </c>
      <c r="N319" t="s">
        <v>44</v>
      </c>
      <c r="P319" t="s">
        <v>46</v>
      </c>
      <c r="V319" t="s">
        <v>185</v>
      </c>
      <c r="X319" t="s">
        <v>186</v>
      </c>
      <c r="AB319" t="s">
        <v>47</v>
      </c>
      <c r="AC319" t="s">
        <v>1913</v>
      </c>
      <c r="AG319" t="s">
        <v>1914</v>
      </c>
      <c r="AH319" t="s">
        <v>1914</v>
      </c>
    </row>
    <row r="320" spans="1:34" x14ac:dyDescent="0.25">
      <c r="A320" t="s">
        <v>1908</v>
      </c>
      <c r="B320" t="s">
        <v>1909</v>
      </c>
      <c r="C320" t="s">
        <v>1910</v>
      </c>
      <c r="D320" t="s">
        <v>264</v>
      </c>
      <c r="E320" t="s">
        <v>38</v>
      </c>
      <c r="F320" t="s">
        <v>350</v>
      </c>
      <c r="H320" t="s">
        <v>1911</v>
      </c>
      <c r="I320" t="s">
        <v>1915</v>
      </c>
      <c r="J320" t="s">
        <v>43</v>
      </c>
      <c r="K320" t="s">
        <v>44</v>
      </c>
      <c r="L320" t="s">
        <v>587</v>
      </c>
      <c r="M320">
        <v>30</v>
      </c>
      <c r="N320" t="s">
        <v>44</v>
      </c>
      <c r="P320" t="s">
        <v>46</v>
      </c>
      <c r="V320" t="s">
        <v>185</v>
      </c>
      <c r="X320" t="s">
        <v>186</v>
      </c>
      <c r="AB320" t="s">
        <v>47</v>
      </c>
      <c r="AC320" t="s">
        <v>1913</v>
      </c>
      <c r="AG320" t="s">
        <v>1914</v>
      </c>
      <c r="AH320" t="s">
        <v>1914</v>
      </c>
    </row>
    <row r="321" spans="1:34" x14ac:dyDescent="0.25">
      <c r="A321" t="s">
        <v>1908</v>
      </c>
      <c r="B321" t="s">
        <v>1909</v>
      </c>
      <c r="C321" t="s">
        <v>1910</v>
      </c>
      <c r="D321" t="s">
        <v>264</v>
      </c>
      <c r="E321" t="s">
        <v>38</v>
      </c>
      <c r="F321" t="s">
        <v>350</v>
      </c>
      <c r="H321" t="s">
        <v>1911</v>
      </c>
      <c r="I321" t="s">
        <v>1916</v>
      </c>
      <c r="J321" t="s">
        <v>43</v>
      </c>
      <c r="K321" t="s">
        <v>44</v>
      </c>
      <c r="L321" t="s">
        <v>1917</v>
      </c>
      <c r="M321">
        <v>30</v>
      </c>
      <c r="N321" t="s">
        <v>44</v>
      </c>
      <c r="P321" t="s">
        <v>46</v>
      </c>
      <c r="V321" t="s">
        <v>185</v>
      </c>
      <c r="X321" t="s">
        <v>186</v>
      </c>
      <c r="AB321" t="s">
        <v>47</v>
      </c>
      <c r="AC321" t="s">
        <v>1913</v>
      </c>
      <c r="AG321" t="s">
        <v>1914</v>
      </c>
      <c r="AH321" t="s">
        <v>1914</v>
      </c>
    </row>
    <row r="322" spans="1:34" x14ac:dyDescent="0.25">
      <c r="A322" t="s">
        <v>1918</v>
      </c>
      <c r="B322" t="s">
        <v>1919</v>
      </c>
      <c r="C322" t="s">
        <v>680</v>
      </c>
      <c r="D322" t="s">
        <v>274</v>
      </c>
      <c r="E322" t="s">
        <v>38</v>
      </c>
      <c r="F322" t="s">
        <v>311</v>
      </c>
      <c r="G322" t="s">
        <v>682</v>
      </c>
      <c r="H322" t="s">
        <v>1920</v>
      </c>
      <c r="I322" t="s">
        <v>1921</v>
      </c>
      <c r="J322" t="s">
        <v>43</v>
      </c>
      <c r="K322" t="s">
        <v>44</v>
      </c>
      <c r="L322" t="s">
        <v>96</v>
      </c>
      <c r="M322">
        <v>1000</v>
      </c>
      <c r="N322" t="s">
        <v>44</v>
      </c>
      <c r="P322" t="s">
        <v>46</v>
      </c>
      <c r="AG322" t="s">
        <v>1922</v>
      </c>
      <c r="AH322" t="s">
        <v>1922</v>
      </c>
    </row>
    <row r="323" spans="1:34" x14ac:dyDescent="0.25">
      <c r="A323" t="s">
        <v>598</v>
      </c>
      <c r="B323" t="s">
        <v>599</v>
      </c>
      <c r="C323" t="s">
        <v>600</v>
      </c>
      <c r="D323" t="s">
        <v>253</v>
      </c>
      <c r="E323" t="s">
        <v>101</v>
      </c>
      <c r="F323" t="s">
        <v>555</v>
      </c>
      <c r="H323" t="s">
        <v>601</v>
      </c>
      <c r="I323" t="s">
        <v>1923</v>
      </c>
      <c r="J323" t="s">
        <v>43</v>
      </c>
      <c r="K323" t="s">
        <v>44</v>
      </c>
      <c r="L323" t="s">
        <v>78</v>
      </c>
      <c r="M323">
        <v>30</v>
      </c>
      <c r="N323" t="s">
        <v>44</v>
      </c>
      <c r="P323" t="s">
        <v>46</v>
      </c>
      <c r="AB323" t="s">
        <v>47</v>
      </c>
      <c r="AC323" t="s">
        <v>604</v>
      </c>
      <c r="AG323" t="s">
        <v>605</v>
      </c>
      <c r="AH323" t="s">
        <v>605</v>
      </c>
    </row>
    <row r="324" spans="1:34" x14ac:dyDescent="0.25">
      <c r="A324" t="s">
        <v>598</v>
      </c>
      <c r="B324" t="s">
        <v>599</v>
      </c>
      <c r="C324" t="s">
        <v>600</v>
      </c>
      <c r="D324" t="s">
        <v>253</v>
      </c>
      <c r="E324" t="s">
        <v>101</v>
      </c>
      <c r="F324" t="s">
        <v>555</v>
      </c>
      <c r="H324" t="s">
        <v>601</v>
      </c>
      <c r="I324" t="s">
        <v>1924</v>
      </c>
      <c r="J324" t="s">
        <v>43</v>
      </c>
      <c r="K324" t="s">
        <v>44</v>
      </c>
      <c r="L324" t="s">
        <v>1027</v>
      </c>
      <c r="M324">
        <v>30</v>
      </c>
      <c r="N324" t="s">
        <v>44</v>
      </c>
      <c r="P324" t="s">
        <v>46</v>
      </c>
      <c r="AB324" t="s">
        <v>47</v>
      </c>
      <c r="AC324" t="s">
        <v>604</v>
      </c>
      <c r="AG324" t="s">
        <v>605</v>
      </c>
      <c r="AH324" t="s">
        <v>605</v>
      </c>
    </row>
    <row r="325" spans="1:34" x14ac:dyDescent="0.25">
      <c r="A325" t="s">
        <v>1925</v>
      </c>
      <c r="B325" t="s">
        <v>1926</v>
      </c>
      <c r="C325" t="s">
        <v>1927</v>
      </c>
      <c r="D325" t="s">
        <v>264</v>
      </c>
      <c r="E325" t="s">
        <v>38</v>
      </c>
      <c r="F325" t="s">
        <v>218</v>
      </c>
      <c r="G325" t="s">
        <v>1928</v>
      </c>
      <c r="H325" t="s">
        <v>1929</v>
      </c>
      <c r="I325" t="s">
        <v>1930</v>
      </c>
      <c r="J325" t="s">
        <v>43</v>
      </c>
      <c r="K325" t="s">
        <v>44</v>
      </c>
      <c r="L325" t="s">
        <v>603</v>
      </c>
      <c r="M325">
        <v>1000</v>
      </c>
      <c r="N325" t="s">
        <v>44</v>
      </c>
      <c r="P325" t="s">
        <v>46</v>
      </c>
      <c r="AB325" t="s">
        <v>47</v>
      </c>
      <c r="AC325" t="s">
        <v>1931</v>
      </c>
      <c r="AG325" t="s">
        <v>1932</v>
      </c>
      <c r="AH325" t="s">
        <v>1932</v>
      </c>
    </row>
    <row r="326" spans="1:34" x14ac:dyDescent="0.25">
      <c r="A326" t="s">
        <v>543</v>
      </c>
      <c r="B326" t="s">
        <v>544</v>
      </c>
      <c r="C326" t="s">
        <v>545</v>
      </c>
      <c r="D326" t="s">
        <v>283</v>
      </c>
      <c r="E326" t="s">
        <v>38</v>
      </c>
      <c r="F326" t="s">
        <v>39</v>
      </c>
      <c r="G326" t="s">
        <v>1933</v>
      </c>
      <c r="H326" t="s">
        <v>547</v>
      </c>
      <c r="I326" t="s">
        <v>1934</v>
      </c>
      <c r="J326" t="s">
        <v>43</v>
      </c>
      <c r="K326" t="s">
        <v>44</v>
      </c>
      <c r="L326" t="s">
        <v>176</v>
      </c>
      <c r="M326">
        <v>600</v>
      </c>
      <c r="N326" t="s">
        <v>44</v>
      </c>
      <c r="P326" t="s">
        <v>46</v>
      </c>
      <c r="V326" t="s">
        <v>549</v>
      </c>
      <c r="X326" t="s">
        <v>467</v>
      </c>
      <c r="AB326" t="s">
        <v>47</v>
      </c>
      <c r="AC326" t="s">
        <v>550</v>
      </c>
      <c r="AG326" t="s">
        <v>551</v>
      </c>
      <c r="AH326" t="s">
        <v>551</v>
      </c>
    </row>
    <row r="327" spans="1:34" x14ac:dyDescent="0.25">
      <c r="A327" t="s">
        <v>1935</v>
      </c>
      <c r="B327" t="s">
        <v>1936</v>
      </c>
      <c r="C327" t="s">
        <v>1937</v>
      </c>
      <c r="D327" t="s">
        <v>454</v>
      </c>
      <c r="E327" t="s">
        <v>38</v>
      </c>
      <c r="F327" t="s">
        <v>530</v>
      </c>
      <c r="G327" t="s">
        <v>1938</v>
      </c>
      <c r="H327" t="s">
        <v>1939</v>
      </c>
      <c r="I327" t="s">
        <v>1940</v>
      </c>
      <c r="J327" t="s">
        <v>43</v>
      </c>
      <c r="K327" t="s">
        <v>44</v>
      </c>
      <c r="L327" t="s">
        <v>96</v>
      </c>
      <c r="M327">
        <v>1000</v>
      </c>
      <c r="N327" t="s">
        <v>44</v>
      </c>
      <c r="P327" t="s">
        <v>46</v>
      </c>
      <c r="V327" t="s">
        <v>240</v>
      </c>
      <c r="X327" t="s">
        <v>115</v>
      </c>
      <c r="AB327" t="s">
        <v>47</v>
      </c>
      <c r="AC327" t="s">
        <v>1941</v>
      </c>
      <c r="AG327" t="s">
        <v>1942</v>
      </c>
      <c r="AH327" t="s">
        <v>1942</v>
      </c>
    </row>
    <row r="328" spans="1:34" x14ac:dyDescent="0.25">
      <c r="A328" t="s">
        <v>1943</v>
      </c>
      <c r="B328" t="s">
        <v>1944</v>
      </c>
      <c r="C328" t="s">
        <v>1945</v>
      </c>
      <c r="D328" t="s">
        <v>283</v>
      </c>
      <c r="E328" t="s">
        <v>38</v>
      </c>
      <c r="F328" t="s">
        <v>1946</v>
      </c>
      <c r="G328" t="s">
        <v>1947</v>
      </c>
      <c r="H328" t="s">
        <v>1948</v>
      </c>
      <c r="I328" t="s">
        <v>1949</v>
      </c>
      <c r="J328" t="s">
        <v>43</v>
      </c>
      <c r="K328" t="s">
        <v>44</v>
      </c>
      <c r="L328" t="s">
        <v>176</v>
      </c>
      <c r="M328">
        <v>1000</v>
      </c>
      <c r="N328" t="s">
        <v>44</v>
      </c>
      <c r="P328" t="s">
        <v>46</v>
      </c>
      <c r="AC328" t="s">
        <v>1950</v>
      </c>
      <c r="AG328" t="s">
        <v>1951</v>
      </c>
      <c r="AH328" t="s">
        <v>1951</v>
      </c>
    </row>
    <row r="329" spans="1:34" x14ac:dyDescent="0.25">
      <c r="A329" t="s">
        <v>1952</v>
      </c>
      <c r="B329" t="s">
        <v>1953</v>
      </c>
      <c r="C329" t="s">
        <v>1954</v>
      </c>
      <c r="D329" t="s">
        <v>671</v>
      </c>
      <c r="E329" t="s">
        <v>53</v>
      </c>
      <c r="F329" t="s">
        <v>1955</v>
      </c>
      <c r="G329" t="s">
        <v>1956</v>
      </c>
      <c r="H329" t="s">
        <v>1957</v>
      </c>
      <c r="I329" t="s">
        <v>1958</v>
      </c>
      <c r="J329" t="s">
        <v>43</v>
      </c>
      <c r="K329" t="s">
        <v>44</v>
      </c>
      <c r="L329" t="s">
        <v>58</v>
      </c>
      <c r="M329">
        <v>100</v>
      </c>
      <c r="N329" t="s">
        <v>44</v>
      </c>
      <c r="P329" t="s">
        <v>46</v>
      </c>
      <c r="AB329" t="s">
        <v>47</v>
      </c>
      <c r="AC329" t="s">
        <v>1959</v>
      </c>
      <c r="AG329" t="s">
        <v>1960</v>
      </c>
      <c r="AH329" t="s">
        <v>1960</v>
      </c>
    </row>
    <row r="330" spans="1:34" x14ac:dyDescent="0.25">
      <c r="A330" t="s">
        <v>1961</v>
      </c>
      <c r="B330" t="s">
        <v>1962</v>
      </c>
      <c r="C330" t="s">
        <v>1963</v>
      </c>
      <c r="D330" t="s">
        <v>320</v>
      </c>
      <c r="E330" t="s">
        <v>53</v>
      </c>
      <c r="F330" t="s">
        <v>1964</v>
      </c>
      <c r="G330" t="s">
        <v>1965</v>
      </c>
      <c r="H330" t="s">
        <v>1966</v>
      </c>
      <c r="I330" t="s">
        <v>1967</v>
      </c>
      <c r="J330" t="s">
        <v>43</v>
      </c>
      <c r="K330" t="s">
        <v>44</v>
      </c>
      <c r="L330" t="s">
        <v>58</v>
      </c>
      <c r="M330">
        <v>20</v>
      </c>
      <c r="N330" t="s">
        <v>44</v>
      </c>
      <c r="P330" t="s">
        <v>46</v>
      </c>
      <c r="AB330" t="s">
        <v>47</v>
      </c>
      <c r="AC330" t="s">
        <v>1968</v>
      </c>
      <c r="AG330" t="s">
        <v>1969</v>
      </c>
      <c r="AH330" t="s">
        <v>1969</v>
      </c>
    </row>
    <row r="331" spans="1:34" x14ac:dyDescent="0.25">
      <c r="A331" t="s">
        <v>1970</v>
      </c>
      <c r="B331" t="s">
        <v>1971</v>
      </c>
      <c r="C331" t="s">
        <v>1972</v>
      </c>
      <c r="D331" t="s">
        <v>641</v>
      </c>
      <c r="E331" t="s">
        <v>53</v>
      </c>
      <c r="F331" t="s">
        <v>783</v>
      </c>
      <c r="G331" t="s">
        <v>1973</v>
      </c>
      <c r="H331" t="s">
        <v>1974</v>
      </c>
      <c r="I331" t="s">
        <v>1975</v>
      </c>
      <c r="J331" t="s">
        <v>43</v>
      </c>
      <c r="K331" t="s">
        <v>44</v>
      </c>
      <c r="L331" t="s">
        <v>58</v>
      </c>
      <c r="M331">
        <v>100</v>
      </c>
      <c r="N331" t="s">
        <v>44</v>
      </c>
      <c r="P331" t="s">
        <v>46</v>
      </c>
      <c r="AB331" t="s">
        <v>47</v>
      </c>
      <c r="AC331" t="s">
        <v>1976</v>
      </c>
      <c r="AG331" t="s">
        <v>1977</v>
      </c>
      <c r="AH331" t="s">
        <v>1977</v>
      </c>
    </row>
    <row r="332" spans="1:34" x14ac:dyDescent="0.25">
      <c r="A332" t="s">
        <v>1978</v>
      </c>
      <c r="B332" t="s">
        <v>1979</v>
      </c>
      <c r="C332" t="s">
        <v>756</v>
      </c>
      <c r="D332" t="s">
        <v>620</v>
      </c>
      <c r="E332" t="s">
        <v>53</v>
      </c>
      <c r="F332" t="s">
        <v>757</v>
      </c>
      <c r="G332" t="s">
        <v>758</v>
      </c>
      <c r="H332" t="s">
        <v>1980</v>
      </c>
      <c r="I332" t="s">
        <v>1981</v>
      </c>
      <c r="J332" t="s">
        <v>43</v>
      </c>
      <c r="K332" t="s">
        <v>44</v>
      </c>
      <c r="L332" t="s">
        <v>58</v>
      </c>
      <c r="M332">
        <v>100</v>
      </c>
      <c r="N332" t="s">
        <v>44</v>
      </c>
      <c r="P332" t="s">
        <v>46</v>
      </c>
      <c r="AD332" t="s">
        <v>1982</v>
      </c>
      <c r="AG332" t="s">
        <v>1983</v>
      </c>
      <c r="AH332" t="s">
        <v>1983</v>
      </c>
    </row>
    <row r="333" spans="1:34" x14ac:dyDescent="0.25">
      <c r="A333" t="s">
        <v>1984</v>
      </c>
      <c r="B333" t="s">
        <v>1985</v>
      </c>
      <c r="C333" t="s">
        <v>1986</v>
      </c>
      <c r="D333" t="s">
        <v>274</v>
      </c>
      <c r="E333" t="s">
        <v>53</v>
      </c>
      <c r="F333" t="s">
        <v>1987</v>
      </c>
      <c r="G333" t="s">
        <v>580</v>
      </c>
      <c r="H333" t="s">
        <v>1988</v>
      </c>
      <c r="I333" t="s">
        <v>1989</v>
      </c>
      <c r="J333" t="s">
        <v>43</v>
      </c>
      <c r="K333" t="s">
        <v>44</v>
      </c>
      <c r="L333" t="s">
        <v>58</v>
      </c>
      <c r="M333">
        <v>10</v>
      </c>
      <c r="N333" t="s">
        <v>44</v>
      </c>
      <c r="P333" t="s">
        <v>46</v>
      </c>
      <c r="AD333" t="s">
        <v>1990</v>
      </c>
      <c r="AG333" t="s">
        <v>1991</v>
      </c>
      <c r="AH333" t="s">
        <v>1991</v>
      </c>
    </row>
    <row r="334" spans="1:34" x14ac:dyDescent="0.25">
      <c r="A334" t="s">
        <v>1992</v>
      </c>
      <c r="B334" t="s">
        <v>1993</v>
      </c>
      <c r="C334" t="s">
        <v>1994</v>
      </c>
      <c r="D334" t="s">
        <v>454</v>
      </c>
      <c r="E334" t="s">
        <v>53</v>
      </c>
      <c r="F334" t="s">
        <v>321</v>
      </c>
      <c r="H334" t="s">
        <v>1995</v>
      </c>
      <c r="I334" t="s">
        <v>1996</v>
      </c>
      <c r="J334" t="s">
        <v>43</v>
      </c>
      <c r="K334" t="s">
        <v>44</v>
      </c>
      <c r="L334" t="s">
        <v>58</v>
      </c>
      <c r="M334">
        <v>10</v>
      </c>
      <c r="N334" t="s">
        <v>44</v>
      </c>
      <c r="P334" t="s">
        <v>46</v>
      </c>
      <c r="V334" t="s">
        <v>186</v>
      </c>
      <c r="X334" t="s">
        <v>751</v>
      </c>
      <c r="AB334" t="s">
        <v>47</v>
      </c>
      <c r="AC334" t="s">
        <v>1997</v>
      </c>
      <c r="AG334" t="s">
        <v>1998</v>
      </c>
      <c r="AH334" t="s">
        <v>1998</v>
      </c>
    </row>
    <row r="335" spans="1:34" x14ac:dyDescent="0.25">
      <c r="A335" t="s">
        <v>1999</v>
      </c>
      <c r="B335" t="s">
        <v>2000</v>
      </c>
      <c r="C335" t="s">
        <v>2001</v>
      </c>
      <c r="D335" t="s">
        <v>641</v>
      </c>
      <c r="E335" t="s">
        <v>53</v>
      </c>
      <c r="F335" t="s">
        <v>2002</v>
      </c>
      <c r="G335" t="s">
        <v>2003</v>
      </c>
      <c r="H335" t="s">
        <v>2004</v>
      </c>
      <c r="I335" t="s">
        <v>2005</v>
      </c>
      <c r="J335" t="s">
        <v>43</v>
      </c>
      <c r="K335" t="s">
        <v>44</v>
      </c>
      <c r="L335" t="s">
        <v>2006</v>
      </c>
      <c r="M335">
        <v>10</v>
      </c>
      <c r="N335" t="s">
        <v>44</v>
      </c>
      <c r="P335" t="s">
        <v>46</v>
      </c>
      <c r="AB335" t="s">
        <v>47</v>
      </c>
      <c r="AC335" t="s">
        <v>2007</v>
      </c>
      <c r="AG335" t="s">
        <v>2008</v>
      </c>
      <c r="AH335" t="s">
        <v>2008</v>
      </c>
    </row>
    <row r="336" spans="1:34" x14ac:dyDescent="0.25">
      <c r="A336" t="s">
        <v>2009</v>
      </c>
      <c r="B336" t="s">
        <v>2010</v>
      </c>
      <c r="C336" t="s">
        <v>434</v>
      </c>
      <c r="D336" t="s">
        <v>283</v>
      </c>
      <c r="E336" t="s">
        <v>53</v>
      </c>
      <c r="F336" t="s">
        <v>2011</v>
      </c>
      <c r="G336" t="s">
        <v>436</v>
      </c>
      <c r="H336" t="s">
        <v>2012</v>
      </c>
      <c r="I336" t="s">
        <v>2013</v>
      </c>
      <c r="J336" t="s">
        <v>43</v>
      </c>
      <c r="K336" t="s">
        <v>44</v>
      </c>
      <c r="L336" t="s">
        <v>58</v>
      </c>
      <c r="M336">
        <v>100</v>
      </c>
      <c r="N336" t="s">
        <v>44</v>
      </c>
      <c r="P336" t="s">
        <v>46</v>
      </c>
      <c r="V336" t="s">
        <v>258</v>
      </c>
      <c r="X336" t="s">
        <v>239</v>
      </c>
      <c r="AB336" t="s">
        <v>47</v>
      </c>
      <c r="AC336" t="s">
        <v>2014</v>
      </c>
      <c r="AG336" t="s">
        <v>2015</v>
      </c>
      <c r="AH336" t="s">
        <v>2015</v>
      </c>
    </row>
    <row r="337" spans="1:34" x14ac:dyDescent="0.25">
      <c r="A337" t="s">
        <v>2016</v>
      </c>
      <c r="B337" t="s">
        <v>2017</v>
      </c>
      <c r="C337" t="s">
        <v>756</v>
      </c>
      <c r="D337" t="s">
        <v>620</v>
      </c>
      <c r="E337" t="s">
        <v>53</v>
      </c>
      <c r="F337" t="s">
        <v>757</v>
      </c>
      <c r="G337" t="s">
        <v>758</v>
      </c>
      <c r="H337" t="s">
        <v>2018</v>
      </c>
      <c r="I337" t="s">
        <v>2019</v>
      </c>
      <c r="J337" t="s">
        <v>43</v>
      </c>
      <c r="K337" t="s">
        <v>44</v>
      </c>
      <c r="L337" t="s">
        <v>58</v>
      </c>
      <c r="M337">
        <v>50</v>
      </c>
      <c r="N337" t="s">
        <v>44</v>
      </c>
      <c r="P337" t="s">
        <v>46</v>
      </c>
      <c r="AG337" t="s">
        <v>2020</v>
      </c>
      <c r="AH337" t="s">
        <v>2020</v>
      </c>
    </row>
    <row r="338" spans="1:34" x14ac:dyDescent="0.25">
      <c r="A338" t="s">
        <v>2021</v>
      </c>
      <c r="B338" t="s">
        <v>2022</v>
      </c>
      <c r="C338" t="s">
        <v>2023</v>
      </c>
      <c r="D338" t="s">
        <v>454</v>
      </c>
      <c r="E338" t="s">
        <v>53</v>
      </c>
      <c r="F338" t="s">
        <v>732</v>
      </c>
      <c r="G338" t="s">
        <v>2024</v>
      </c>
      <c r="H338" t="s">
        <v>2025</v>
      </c>
      <c r="I338" t="s">
        <v>2026</v>
      </c>
      <c r="J338" t="s">
        <v>43</v>
      </c>
      <c r="K338" t="s">
        <v>44</v>
      </c>
      <c r="L338" t="s">
        <v>58</v>
      </c>
      <c r="M338">
        <v>100</v>
      </c>
      <c r="N338" t="s">
        <v>44</v>
      </c>
      <c r="P338" t="s">
        <v>46</v>
      </c>
      <c r="V338" t="s">
        <v>186</v>
      </c>
      <c r="X338" t="s">
        <v>751</v>
      </c>
      <c r="AB338" t="s">
        <v>47</v>
      </c>
      <c r="AC338" t="s">
        <v>2027</v>
      </c>
      <c r="AG338" t="s">
        <v>2028</v>
      </c>
      <c r="AH338" t="s">
        <v>2028</v>
      </c>
    </row>
    <row r="339" spans="1:34" x14ac:dyDescent="0.25">
      <c r="A339" t="s">
        <v>2021</v>
      </c>
      <c r="B339" t="s">
        <v>2029</v>
      </c>
      <c r="C339" t="s">
        <v>2023</v>
      </c>
      <c r="D339" t="s">
        <v>454</v>
      </c>
      <c r="E339" t="s">
        <v>53</v>
      </c>
      <c r="F339" t="s">
        <v>732</v>
      </c>
      <c r="G339" t="s">
        <v>2024</v>
      </c>
      <c r="H339" t="s">
        <v>2030</v>
      </c>
      <c r="I339" t="s">
        <v>2031</v>
      </c>
      <c r="J339" t="s">
        <v>43</v>
      </c>
      <c r="K339" t="s">
        <v>44</v>
      </c>
      <c r="L339" t="s">
        <v>58</v>
      </c>
      <c r="M339">
        <v>100</v>
      </c>
      <c r="N339" t="s">
        <v>44</v>
      </c>
      <c r="P339" t="s">
        <v>46</v>
      </c>
      <c r="AB339" t="s">
        <v>47</v>
      </c>
      <c r="AC339" t="s">
        <v>2032</v>
      </c>
      <c r="AG339" t="s">
        <v>2033</v>
      </c>
      <c r="AH339" t="s">
        <v>2033</v>
      </c>
    </row>
    <row r="340" spans="1:34" x14ac:dyDescent="0.25">
      <c r="A340" t="s">
        <v>2034</v>
      </c>
      <c r="B340" t="s">
        <v>2035</v>
      </c>
      <c r="C340" t="s">
        <v>756</v>
      </c>
      <c r="D340" t="s">
        <v>620</v>
      </c>
      <c r="E340" t="s">
        <v>53</v>
      </c>
      <c r="F340" t="s">
        <v>877</v>
      </c>
      <c r="G340" t="s">
        <v>758</v>
      </c>
      <c r="H340" t="s">
        <v>2036</v>
      </c>
      <c r="I340" t="s">
        <v>2037</v>
      </c>
      <c r="J340" t="s">
        <v>43</v>
      </c>
      <c r="K340" t="s">
        <v>44</v>
      </c>
      <c r="L340" t="s">
        <v>58</v>
      </c>
      <c r="M340">
        <v>50</v>
      </c>
      <c r="N340" t="s">
        <v>44</v>
      </c>
      <c r="P340" t="s">
        <v>46</v>
      </c>
      <c r="V340" t="s">
        <v>115</v>
      </c>
      <c r="X340" t="s">
        <v>186</v>
      </c>
      <c r="AD340" t="s">
        <v>2038</v>
      </c>
      <c r="AG340" t="s">
        <v>2039</v>
      </c>
      <c r="AH340" t="s">
        <v>2039</v>
      </c>
    </row>
    <row r="341" spans="1:34" x14ac:dyDescent="0.25">
      <c r="A341" t="s">
        <v>598</v>
      </c>
      <c r="B341" t="s">
        <v>2040</v>
      </c>
      <c r="C341" t="s">
        <v>600</v>
      </c>
      <c r="D341" t="s">
        <v>253</v>
      </c>
      <c r="E341" t="s">
        <v>101</v>
      </c>
      <c r="F341" t="s">
        <v>555</v>
      </c>
      <c r="H341" t="s">
        <v>2041</v>
      </c>
      <c r="I341" t="s">
        <v>2042</v>
      </c>
      <c r="J341" t="s">
        <v>43</v>
      </c>
      <c r="K341" t="s">
        <v>44</v>
      </c>
      <c r="L341" t="s">
        <v>1027</v>
      </c>
      <c r="M341">
        <v>30</v>
      </c>
      <c r="N341" t="s">
        <v>44</v>
      </c>
      <c r="P341" t="s">
        <v>46</v>
      </c>
      <c r="AB341" t="s">
        <v>47</v>
      </c>
      <c r="AC341" t="s">
        <v>2043</v>
      </c>
      <c r="AG341" t="s">
        <v>87</v>
      </c>
      <c r="AH341" t="s">
        <v>2044</v>
      </c>
    </row>
    <row r="342" spans="1:34" x14ac:dyDescent="0.25">
      <c r="A342" t="s">
        <v>484</v>
      </c>
      <c r="B342" t="s">
        <v>2045</v>
      </c>
      <c r="C342" t="s">
        <v>2046</v>
      </c>
      <c r="D342" t="s">
        <v>487</v>
      </c>
      <c r="E342" t="s">
        <v>38</v>
      </c>
      <c r="F342" t="s">
        <v>311</v>
      </c>
      <c r="G342" t="s">
        <v>2047</v>
      </c>
      <c r="H342" t="s">
        <v>2048</v>
      </c>
      <c r="I342" t="s">
        <v>2049</v>
      </c>
      <c r="J342" t="s">
        <v>43</v>
      </c>
      <c r="K342" t="s">
        <v>44</v>
      </c>
      <c r="L342" t="s">
        <v>2050</v>
      </c>
      <c r="M342">
        <v>100</v>
      </c>
      <c r="N342" t="s">
        <v>44</v>
      </c>
      <c r="P342" t="s">
        <v>46</v>
      </c>
      <c r="AB342" t="s">
        <v>47</v>
      </c>
      <c r="AC342" t="s">
        <v>2051</v>
      </c>
      <c r="AG342" t="s">
        <v>2052</v>
      </c>
      <c r="AH342" t="s">
        <v>2052</v>
      </c>
    </row>
    <row r="343" spans="1:34" x14ac:dyDescent="0.25">
      <c r="A343" t="s">
        <v>484</v>
      </c>
      <c r="B343" t="s">
        <v>2045</v>
      </c>
      <c r="C343" t="s">
        <v>2053</v>
      </c>
      <c r="D343" t="s">
        <v>487</v>
      </c>
      <c r="E343" t="s">
        <v>38</v>
      </c>
      <c r="F343" t="s">
        <v>311</v>
      </c>
      <c r="G343" t="s">
        <v>2047</v>
      </c>
      <c r="H343" t="s">
        <v>2048</v>
      </c>
      <c r="I343" t="s">
        <v>2054</v>
      </c>
      <c r="J343" t="s">
        <v>43</v>
      </c>
      <c r="K343" t="s">
        <v>44</v>
      </c>
      <c r="L343" t="s">
        <v>2055</v>
      </c>
      <c r="M343">
        <v>100</v>
      </c>
      <c r="N343" t="s">
        <v>44</v>
      </c>
      <c r="P343" t="s">
        <v>46</v>
      </c>
      <c r="AB343" t="s">
        <v>47</v>
      </c>
      <c r="AC343" t="s">
        <v>2051</v>
      </c>
      <c r="AG343" t="s">
        <v>2052</v>
      </c>
      <c r="AH343" t="s">
        <v>2052</v>
      </c>
    </row>
    <row r="344" spans="1:34" x14ac:dyDescent="0.25">
      <c r="A344" t="s">
        <v>2056</v>
      </c>
      <c r="B344" t="s">
        <v>2057</v>
      </c>
      <c r="C344" t="s">
        <v>141</v>
      </c>
      <c r="D344" t="s">
        <v>37</v>
      </c>
      <c r="E344" t="s">
        <v>101</v>
      </c>
      <c r="F344" t="s">
        <v>39</v>
      </c>
      <c r="G344" t="s">
        <v>142</v>
      </c>
      <c r="H344" t="s">
        <v>2058</v>
      </c>
      <c r="I344" t="s">
        <v>2059</v>
      </c>
      <c r="J344" t="s">
        <v>43</v>
      </c>
      <c r="K344" t="s">
        <v>44</v>
      </c>
      <c r="L344" t="s">
        <v>2060</v>
      </c>
      <c r="M344">
        <v>50</v>
      </c>
      <c r="N344" t="s">
        <v>44</v>
      </c>
      <c r="P344" t="s">
        <v>46</v>
      </c>
      <c r="AB344" t="s">
        <v>47</v>
      </c>
      <c r="AC344" t="s">
        <v>2061</v>
      </c>
      <c r="AG344" t="s">
        <v>2062</v>
      </c>
      <c r="AH344" t="s">
        <v>2062</v>
      </c>
    </row>
    <row r="345" spans="1:34" x14ac:dyDescent="0.25">
      <c r="A345" t="s">
        <v>2056</v>
      </c>
      <c r="B345" t="s">
        <v>2057</v>
      </c>
      <c r="C345" t="s">
        <v>141</v>
      </c>
      <c r="D345" t="s">
        <v>37</v>
      </c>
      <c r="E345" t="s">
        <v>101</v>
      </c>
      <c r="F345" t="s">
        <v>39</v>
      </c>
      <c r="G345" t="s">
        <v>142</v>
      </c>
      <c r="H345" t="s">
        <v>2058</v>
      </c>
      <c r="I345" t="s">
        <v>2063</v>
      </c>
      <c r="J345" t="s">
        <v>43</v>
      </c>
      <c r="K345" t="s">
        <v>44</v>
      </c>
      <c r="L345" t="s">
        <v>2064</v>
      </c>
      <c r="M345">
        <v>10</v>
      </c>
      <c r="N345" t="s">
        <v>44</v>
      </c>
      <c r="P345" t="s">
        <v>46</v>
      </c>
      <c r="AB345" t="s">
        <v>47</v>
      </c>
      <c r="AC345" t="s">
        <v>2061</v>
      </c>
      <c r="AD345" t="s">
        <v>2065</v>
      </c>
      <c r="AG345" t="s">
        <v>2062</v>
      </c>
      <c r="AH345" t="s">
        <v>2062</v>
      </c>
    </row>
    <row r="346" spans="1:34" x14ac:dyDescent="0.25">
      <c r="A346" t="s">
        <v>2066</v>
      </c>
      <c r="B346" t="s">
        <v>2067</v>
      </c>
      <c r="C346" t="s">
        <v>832</v>
      </c>
      <c r="D346" t="s">
        <v>226</v>
      </c>
      <c r="E346" t="s">
        <v>53</v>
      </c>
      <c r="F346" t="s">
        <v>2068</v>
      </c>
      <c r="G346" t="s">
        <v>834</v>
      </c>
      <c r="H346" t="s">
        <v>2069</v>
      </c>
      <c r="I346" t="s">
        <v>2070</v>
      </c>
      <c r="J346" t="s">
        <v>43</v>
      </c>
      <c r="K346" t="s">
        <v>44</v>
      </c>
      <c r="L346" t="s">
        <v>69</v>
      </c>
      <c r="M346">
        <v>50</v>
      </c>
      <c r="N346" t="s">
        <v>44</v>
      </c>
      <c r="P346" t="s">
        <v>46</v>
      </c>
      <c r="AC346" t="s">
        <v>2071</v>
      </c>
      <c r="AG346" t="s">
        <v>87</v>
      </c>
      <c r="AH346" t="s">
        <v>2072</v>
      </c>
    </row>
    <row r="347" spans="1:34" x14ac:dyDescent="0.25">
      <c r="A347" t="s">
        <v>2073</v>
      </c>
      <c r="B347" t="s">
        <v>2074</v>
      </c>
      <c r="C347" t="s">
        <v>2075</v>
      </c>
      <c r="D347" t="s">
        <v>454</v>
      </c>
      <c r="E347" t="s">
        <v>2076</v>
      </c>
      <c r="F347" t="s">
        <v>732</v>
      </c>
      <c r="G347" t="s">
        <v>2024</v>
      </c>
      <c r="H347" t="s">
        <v>2077</v>
      </c>
      <c r="I347" t="s">
        <v>2078</v>
      </c>
      <c r="J347" t="s">
        <v>43</v>
      </c>
      <c r="K347" t="s">
        <v>44</v>
      </c>
      <c r="L347" t="s">
        <v>439</v>
      </c>
      <c r="M347">
        <v>1</v>
      </c>
      <c r="N347" t="s">
        <v>44</v>
      </c>
      <c r="P347" t="s">
        <v>46</v>
      </c>
      <c r="Z347" t="s">
        <v>657</v>
      </c>
      <c r="AA347" t="s">
        <v>647</v>
      </c>
      <c r="AB347" t="s">
        <v>47</v>
      </c>
      <c r="AC347" t="s">
        <v>2079</v>
      </c>
      <c r="AG347" t="s">
        <v>87</v>
      </c>
      <c r="AH347" t="s">
        <v>87</v>
      </c>
    </row>
    <row r="348" spans="1:34" x14ac:dyDescent="0.25">
      <c r="B348" t="s">
        <v>2080</v>
      </c>
      <c r="C348" t="s">
        <v>2081</v>
      </c>
      <c r="E348" t="s">
        <v>101</v>
      </c>
      <c r="F348" t="s">
        <v>2082</v>
      </c>
      <c r="G348" t="s">
        <v>2083</v>
      </c>
      <c r="H348" t="s">
        <v>2084</v>
      </c>
      <c r="I348" t="s">
        <v>2085</v>
      </c>
      <c r="J348" t="s">
        <v>43</v>
      </c>
      <c r="K348" t="s">
        <v>44</v>
      </c>
      <c r="L348" t="s">
        <v>2086</v>
      </c>
      <c r="M348">
        <v>1</v>
      </c>
      <c r="N348" t="s">
        <v>44</v>
      </c>
      <c r="P348" t="s">
        <v>46</v>
      </c>
      <c r="AG348" t="s">
        <v>87</v>
      </c>
      <c r="AH348" t="s">
        <v>87</v>
      </c>
    </row>
    <row r="349" spans="1:34" x14ac:dyDescent="0.25">
      <c r="B349" t="s">
        <v>2087</v>
      </c>
      <c r="E349" t="s">
        <v>101</v>
      </c>
      <c r="G349" t="s">
        <v>2088</v>
      </c>
      <c r="H349" t="s">
        <v>2089</v>
      </c>
      <c r="I349" t="s">
        <v>2090</v>
      </c>
      <c r="J349" t="s">
        <v>43</v>
      </c>
      <c r="K349" t="s">
        <v>44</v>
      </c>
      <c r="M349">
        <v>1</v>
      </c>
      <c r="N349" t="s">
        <v>44</v>
      </c>
      <c r="P349" t="s">
        <v>2091</v>
      </c>
      <c r="Q349" t="s">
        <v>2092</v>
      </c>
      <c r="R349" t="s">
        <v>2093</v>
      </c>
      <c r="S349" t="s">
        <v>2094</v>
      </c>
      <c r="T349" t="s">
        <v>2095</v>
      </c>
    </row>
    <row r="350" spans="1:34" x14ac:dyDescent="0.25">
      <c r="B350" t="s">
        <v>2096</v>
      </c>
      <c r="E350" t="s">
        <v>101</v>
      </c>
      <c r="G350" t="s">
        <v>2097</v>
      </c>
      <c r="H350" t="s">
        <v>2098</v>
      </c>
      <c r="I350" t="s">
        <v>2099</v>
      </c>
      <c r="J350" t="s">
        <v>43</v>
      </c>
      <c r="K350" t="s">
        <v>44</v>
      </c>
      <c r="M350">
        <v>1</v>
      </c>
      <c r="N350" t="s">
        <v>44</v>
      </c>
      <c r="P350" t="s">
        <v>2091</v>
      </c>
      <c r="Q350" t="s">
        <v>2092</v>
      </c>
      <c r="R350" t="s">
        <v>2093</v>
      </c>
    </row>
    <row r="351" spans="1:34" x14ac:dyDescent="0.25">
      <c r="B351" t="s">
        <v>2100</v>
      </c>
      <c r="E351" t="s">
        <v>101</v>
      </c>
      <c r="G351" t="s">
        <v>2101</v>
      </c>
      <c r="H351" t="s">
        <v>2102</v>
      </c>
      <c r="I351" t="s">
        <v>2103</v>
      </c>
      <c r="J351" t="s">
        <v>1522</v>
      </c>
      <c r="M351">
        <v>1</v>
      </c>
      <c r="P351" t="s">
        <v>2091</v>
      </c>
      <c r="Q351" t="s">
        <v>2092</v>
      </c>
      <c r="R351" t="s">
        <v>2093</v>
      </c>
      <c r="V351" t="s">
        <v>646</v>
      </c>
      <c r="X351" t="s">
        <v>711</v>
      </c>
    </row>
    <row r="352" spans="1:34" x14ac:dyDescent="0.25">
      <c r="B352" t="s">
        <v>2104</v>
      </c>
      <c r="E352" t="s">
        <v>101</v>
      </c>
      <c r="G352" t="s">
        <v>2105</v>
      </c>
      <c r="H352" t="s">
        <v>2106</v>
      </c>
      <c r="I352" t="s">
        <v>2107</v>
      </c>
      <c r="J352" t="s">
        <v>43</v>
      </c>
      <c r="M352">
        <v>1</v>
      </c>
      <c r="P352" t="s">
        <v>2091</v>
      </c>
      <c r="Q352" t="s">
        <v>2092</v>
      </c>
      <c r="R352" t="s">
        <v>2093</v>
      </c>
    </row>
    <row r="353" spans="2:29" x14ac:dyDescent="0.25">
      <c r="B353" t="s">
        <v>2108</v>
      </c>
      <c r="E353" t="s">
        <v>101</v>
      </c>
      <c r="G353" t="s">
        <v>2109</v>
      </c>
      <c r="H353" t="s">
        <v>2110</v>
      </c>
      <c r="I353" t="s">
        <v>2111</v>
      </c>
      <c r="J353" t="s">
        <v>43</v>
      </c>
      <c r="K353" t="s">
        <v>1237</v>
      </c>
      <c r="M353">
        <v>1</v>
      </c>
      <c r="N353" t="s">
        <v>1237</v>
      </c>
      <c r="P353" t="s">
        <v>2091</v>
      </c>
      <c r="Q353" t="s">
        <v>2092</v>
      </c>
      <c r="R353" t="s">
        <v>2093</v>
      </c>
    </row>
    <row r="354" spans="2:29" x14ac:dyDescent="0.25">
      <c r="B354" t="s">
        <v>2112</v>
      </c>
      <c r="E354" t="s">
        <v>2113</v>
      </c>
      <c r="G354" t="s">
        <v>2088</v>
      </c>
      <c r="H354" t="s">
        <v>2114</v>
      </c>
      <c r="I354" t="s">
        <v>2115</v>
      </c>
      <c r="J354" t="s">
        <v>43</v>
      </c>
      <c r="M354">
        <v>1</v>
      </c>
      <c r="P354" t="s">
        <v>2091</v>
      </c>
      <c r="Q354" t="s">
        <v>2092</v>
      </c>
      <c r="R354" t="s">
        <v>2093</v>
      </c>
      <c r="S354" t="s">
        <v>2094</v>
      </c>
      <c r="T354" t="s">
        <v>2116</v>
      </c>
      <c r="V354" t="s">
        <v>907</v>
      </c>
      <c r="X354" t="s">
        <v>2117</v>
      </c>
    </row>
    <row r="355" spans="2:29" x14ac:dyDescent="0.25">
      <c r="B355" t="s">
        <v>2112</v>
      </c>
      <c r="E355" t="s">
        <v>2113</v>
      </c>
      <c r="G355" t="s">
        <v>2088</v>
      </c>
      <c r="H355" t="s">
        <v>2114</v>
      </c>
      <c r="I355" t="s">
        <v>2118</v>
      </c>
      <c r="J355" t="s">
        <v>1522</v>
      </c>
      <c r="K355" t="s">
        <v>1237</v>
      </c>
      <c r="M355">
        <v>1</v>
      </c>
      <c r="N355" t="s">
        <v>1237</v>
      </c>
      <c r="P355" t="s">
        <v>2091</v>
      </c>
      <c r="Q355" t="s">
        <v>2092</v>
      </c>
      <c r="R355" t="s">
        <v>2093</v>
      </c>
      <c r="S355" t="s">
        <v>2094</v>
      </c>
      <c r="T355" t="s">
        <v>2116</v>
      </c>
      <c r="V355" t="s">
        <v>907</v>
      </c>
      <c r="X355" t="s">
        <v>2117</v>
      </c>
    </row>
    <row r="356" spans="2:29" x14ac:dyDescent="0.25">
      <c r="B356" t="s">
        <v>2119</v>
      </c>
      <c r="E356" t="s">
        <v>2113</v>
      </c>
      <c r="G356" t="s">
        <v>2120</v>
      </c>
      <c r="H356" t="s">
        <v>2121</v>
      </c>
      <c r="I356" t="s">
        <v>2122</v>
      </c>
      <c r="J356" t="s">
        <v>43</v>
      </c>
      <c r="K356" t="s">
        <v>44</v>
      </c>
      <c r="M356">
        <v>1</v>
      </c>
      <c r="N356" t="s">
        <v>44</v>
      </c>
      <c r="P356" t="s">
        <v>2091</v>
      </c>
      <c r="Q356" t="s">
        <v>2092</v>
      </c>
      <c r="R356" t="s">
        <v>2123</v>
      </c>
      <c r="S356" t="s">
        <v>2124</v>
      </c>
    </row>
    <row r="357" spans="2:29" x14ac:dyDescent="0.25">
      <c r="B357" t="s">
        <v>2125</v>
      </c>
      <c r="E357" t="s">
        <v>101</v>
      </c>
      <c r="G357" t="s">
        <v>2126</v>
      </c>
      <c r="H357" t="s">
        <v>2127</v>
      </c>
      <c r="I357" t="s">
        <v>2128</v>
      </c>
      <c r="J357" t="s">
        <v>1522</v>
      </c>
      <c r="M357">
        <v>1</v>
      </c>
      <c r="P357" t="s">
        <v>1057</v>
      </c>
      <c r="Q357" t="s">
        <v>1072</v>
      </c>
      <c r="R357" t="s">
        <v>2129</v>
      </c>
    </row>
    <row r="358" spans="2:29" x14ac:dyDescent="0.25">
      <c r="B358" t="s">
        <v>2130</v>
      </c>
      <c r="E358" t="s">
        <v>101</v>
      </c>
      <c r="G358" t="s">
        <v>2131</v>
      </c>
      <c r="H358" t="s">
        <v>2132</v>
      </c>
      <c r="I358" t="s">
        <v>2133</v>
      </c>
      <c r="J358" t="s">
        <v>43</v>
      </c>
      <c r="K358" t="s">
        <v>1237</v>
      </c>
      <c r="M358">
        <v>1</v>
      </c>
      <c r="N358" t="s">
        <v>1237</v>
      </c>
      <c r="P358" t="s">
        <v>1057</v>
      </c>
      <c r="Q358" t="s">
        <v>1072</v>
      </c>
      <c r="R358" t="s">
        <v>2134</v>
      </c>
      <c r="S358" t="s">
        <v>2135</v>
      </c>
      <c r="T358" t="s">
        <v>2135</v>
      </c>
      <c r="AB358" t="s">
        <v>47</v>
      </c>
      <c r="AC358" t="s">
        <v>2136</v>
      </c>
    </row>
    <row r="359" spans="2:29" x14ac:dyDescent="0.25">
      <c r="B359" t="s">
        <v>2137</v>
      </c>
      <c r="E359" t="s">
        <v>1458</v>
      </c>
      <c r="G359" t="s">
        <v>2138</v>
      </c>
      <c r="H359" t="s">
        <v>2139</v>
      </c>
      <c r="I359" t="s">
        <v>2140</v>
      </c>
      <c r="J359" t="s">
        <v>43</v>
      </c>
      <c r="K359" t="s">
        <v>44</v>
      </c>
      <c r="M359">
        <v>1</v>
      </c>
      <c r="N359" t="s">
        <v>44</v>
      </c>
      <c r="P359" t="s">
        <v>1057</v>
      </c>
      <c r="Q359" t="s">
        <v>1072</v>
      </c>
      <c r="R359" t="s">
        <v>1550</v>
      </c>
      <c r="S359" t="s">
        <v>1551</v>
      </c>
    </row>
    <row r="360" spans="2:29" x14ac:dyDescent="0.25">
      <c r="B360" t="s">
        <v>2141</v>
      </c>
      <c r="E360" t="s">
        <v>1458</v>
      </c>
      <c r="G360" t="s">
        <v>2138</v>
      </c>
      <c r="H360" t="s">
        <v>2142</v>
      </c>
      <c r="I360" t="s">
        <v>2143</v>
      </c>
      <c r="J360" t="s">
        <v>43</v>
      </c>
      <c r="K360" t="s">
        <v>44</v>
      </c>
      <c r="M360">
        <v>1</v>
      </c>
      <c r="N360" t="s">
        <v>44</v>
      </c>
      <c r="P360" t="s">
        <v>1057</v>
      </c>
      <c r="Q360" t="s">
        <v>1072</v>
      </c>
      <c r="R360" t="s">
        <v>1550</v>
      </c>
      <c r="S360" t="s">
        <v>1551</v>
      </c>
      <c r="AB360" t="s">
        <v>47</v>
      </c>
      <c r="AC360" t="s">
        <v>2144</v>
      </c>
    </row>
    <row r="361" spans="2:29" x14ac:dyDescent="0.25">
      <c r="B361" t="s">
        <v>2145</v>
      </c>
      <c r="E361" t="s">
        <v>101</v>
      </c>
      <c r="G361" t="s">
        <v>2146</v>
      </c>
      <c r="H361" t="s">
        <v>2147</v>
      </c>
      <c r="I361" t="s">
        <v>2148</v>
      </c>
      <c r="J361" t="s">
        <v>43</v>
      </c>
      <c r="K361" t="s">
        <v>44</v>
      </c>
      <c r="M361">
        <v>1</v>
      </c>
      <c r="N361" t="s">
        <v>44</v>
      </c>
      <c r="P361" t="s">
        <v>1057</v>
      </c>
      <c r="Q361" t="s">
        <v>1072</v>
      </c>
      <c r="R361" t="s">
        <v>2149</v>
      </c>
      <c r="AC361" t="s">
        <v>2150</v>
      </c>
    </row>
    <row r="362" spans="2:29" x14ac:dyDescent="0.25">
      <c r="B362" t="s">
        <v>2151</v>
      </c>
      <c r="E362" t="s">
        <v>1458</v>
      </c>
      <c r="G362" t="s">
        <v>1459</v>
      </c>
      <c r="H362" t="s">
        <v>2152</v>
      </c>
      <c r="I362" t="s">
        <v>2153</v>
      </c>
      <c r="J362" t="s">
        <v>43</v>
      </c>
      <c r="K362" t="s">
        <v>44</v>
      </c>
      <c r="M362">
        <v>1</v>
      </c>
      <c r="N362" t="s">
        <v>44</v>
      </c>
      <c r="P362" t="s">
        <v>1057</v>
      </c>
      <c r="Q362" t="s">
        <v>1072</v>
      </c>
      <c r="R362" t="s">
        <v>1462</v>
      </c>
      <c r="S362" t="s">
        <v>1463</v>
      </c>
    </row>
    <row r="363" spans="2:29" x14ac:dyDescent="0.25">
      <c r="B363" t="s">
        <v>2154</v>
      </c>
      <c r="E363" t="s">
        <v>101</v>
      </c>
      <c r="G363" t="s">
        <v>2146</v>
      </c>
      <c r="H363" t="s">
        <v>2155</v>
      </c>
      <c r="I363" t="s">
        <v>2156</v>
      </c>
      <c r="J363" t="s">
        <v>43</v>
      </c>
      <c r="M363">
        <v>1</v>
      </c>
      <c r="P363" t="s">
        <v>1057</v>
      </c>
      <c r="Q363" t="s">
        <v>1072</v>
      </c>
      <c r="R363" t="s">
        <v>1550</v>
      </c>
      <c r="S363" t="s">
        <v>2157</v>
      </c>
      <c r="AC363" t="s">
        <v>2158</v>
      </c>
    </row>
    <row r="364" spans="2:29" x14ac:dyDescent="0.25">
      <c r="B364" t="s">
        <v>2159</v>
      </c>
      <c r="E364" t="s">
        <v>101</v>
      </c>
      <c r="G364" t="s">
        <v>2160</v>
      </c>
      <c r="H364" t="s">
        <v>2161</v>
      </c>
      <c r="I364" t="s">
        <v>2162</v>
      </c>
      <c r="J364" t="s">
        <v>43</v>
      </c>
      <c r="M364">
        <v>1</v>
      </c>
      <c r="P364" t="s">
        <v>1057</v>
      </c>
      <c r="Q364" t="s">
        <v>1072</v>
      </c>
      <c r="R364" t="s">
        <v>2163</v>
      </c>
      <c r="V364" t="s">
        <v>907</v>
      </c>
      <c r="X364" t="s">
        <v>908</v>
      </c>
      <c r="AB364" t="s">
        <v>47</v>
      </c>
      <c r="AC364" t="s">
        <v>2164</v>
      </c>
    </row>
    <row r="365" spans="2:29" x14ac:dyDescent="0.25">
      <c r="B365" t="s">
        <v>2165</v>
      </c>
      <c r="E365" t="s">
        <v>1458</v>
      </c>
      <c r="G365" t="s">
        <v>1547</v>
      </c>
      <c r="H365" t="s">
        <v>2166</v>
      </c>
      <c r="I365" t="s">
        <v>2167</v>
      </c>
      <c r="J365" t="s">
        <v>43</v>
      </c>
      <c r="K365" t="s">
        <v>44</v>
      </c>
      <c r="M365">
        <v>1</v>
      </c>
      <c r="N365" t="s">
        <v>44</v>
      </c>
      <c r="P365" t="s">
        <v>1057</v>
      </c>
      <c r="Q365" t="s">
        <v>1072</v>
      </c>
      <c r="R365" t="s">
        <v>1550</v>
      </c>
      <c r="S365" t="s">
        <v>1551</v>
      </c>
    </row>
    <row r="366" spans="2:29" x14ac:dyDescent="0.25">
      <c r="B366" t="s">
        <v>2168</v>
      </c>
      <c r="E366" t="s">
        <v>1458</v>
      </c>
      <c r="G366" t="s">
        <v>1547</v>
      </c>
      <c r="H366" t="s">
        <v>2169</v>
      </c>
      <c r="I366" t="s">
        <v>2170</v>
      </c>
      <c r="J366" t="s">
        <v>43</v>
      </c>
      <c r="K366" t="s">
        <v>1237</v>
      </c>
      <c r="M366">
        <v>1</v>
      </c>
      <c r="N366" t="s">
        <v>44</v>
      </c>
      <c r="P366" t="s">
        <v>1057</v>
      </c>
      <c r="Q366" t="s">
        <v>1072</v>
      </c>
      <c r="R366" t="s">
        <v>1550</v>
      </c>
      <c r="AB366" t="s">
        <v>47</v>
      </c>
      <c r="AC366" t="s">
        <v>2171</v>
      </c>
    </row>
    <row r="367" spans="2:29" x14ac:dyDescent="0.25">
      <c r="B367" t="s">
        <v>2172</v>
      </c>
      <c r="E367" t="s">
        <v>1458</v>
      </c>
      <c r="G367" t="s">
        <v>2173</v>
      </c>
      <c r="H367" t="s">
        <v>2174</v>
      </c>
      <c r="I367" t="s">
        <v>2175</v>
      </c>
      <c r="J367" t="s">
        <v>43</v>
      </c>
      <c r="K367" t="s">
        <v>44</v>
      </c>
      <c r="M367">
        <v>240</v>
      </c>
      <c r="N367" t="s">
        <v>44</v>
      </c>
      <c r="P367" t="s">
        <v>1057</v>
      </c>
      <c r="Q367" t="s">
        <v>1615</v>
      </c>
      <c r="R367" t="s">
        <v>1615</v>
      </c>
      <c r="S367" t="s">
        <v>1616</v>
      </c>
    </row>
    <row r="368" spans="2:29" x14ac:dyDescent="0.25">
      <c r="B368" t="s">
        <v>2176</v>
      </c>
      <c r="E368" t="s">
        <v>1458</v>
      </c>
      <c r="G368" t="s">
        <v>2146</v>
      </c>
      <c r="H368" t="s">
        <v>2177</v>
      </c>
      <c r="I368" t="s">
        <v>2178</v>
      </c>
      <c r="J368" t="s">
        <v>43</v>
      </c>
      <c r="K368" t="s">
        <v>1237</v>
      </c>
      <c r="M368">
        <v>1</v>
      </c>
      <c r="N368" t="s">
        <v>1237</v>
      </c>
      <c r="P368" t="s">
        <v>1057</v>
      </c>
      <c r="Q368" t="s">
        <v>1072</v>
      </c>
      <c r="R368" t="s">
        <v>2149</v>
      </c>
      <c r="AC368" t="s">
        <v>2179</v>
      </c>
    </row>
    <row r="369" spans="2:29" x14ac:dyDescent="0.25">
      <c r="B369" t="s">
        <v>2180</v>
      </c>
      <c r="E369" t="s">
        <v>101</v>
      </c>
      <c r="G369" t="s">
        <v>1063</v>
      </c>
      <c r="H369" t="s">
        <v>2181</v>
      </c>
      <c r="I369" t="s">
        <v>2182</v>
      </c>
      <c r="J369" t="s">
        <v>43</v>
      </c>
      <c r="M369">
        <v>1</v>
      </c>
      <c r="P369" t="s">
        <v>1057</v>
      </c>
      <c r="Q369" t="s">
        <v>1066</v>
      </c>
      <c r="R369" t="s">
        <v>1412</v>
      </c>
      <c r="S369" t="s">
        <v>2183</v>
      </c>
    </row>
    <row r="370" spans="2:29" x14ac:dyDescent="0.25">
      <c r="B370" t="s">
        <v>1414</v>
      </c>
      <c r="E370" t="s">
        <v>101</v>
      </c>
      <c r="G370" t="s">
        <v>1063</v>
      </c>
      <c r="H370" t="s">
        <v>1415</v>
      </c>
      <c r="I370" t="s">
        <v>2184</v>
      </c>
      <c r="J370" t="s">
        <v>43</v>
      </c>
      <c r="K370" t="s">
        <v>1237</v>
      </c>
      <c r="M370">
        <v>1</v>
      </c>
      <c r="N370" t="s">
        <v>1237</v>
      </c>
      <c r="P370" t="s">
        <v>1057</v>
      </c>
      <c r="Q370" t="s">
        <v>1066</v>
      </c>
      <c r="R370" t="s">
        <v>1412</v>
      </c>
    </row>
    <row r="371" spans="2:29" x14ac:dyDescent="0.25">
      <c r="B371" t="s">
        <v>2185</v>
      </c>
      <c r="E371" t="s">
        <v>101</v>
      </c>
      <c r="G371" t="s">
        <v>2186</v>
      </c>
      <c r="H371" t="s">
        <v>2187</v>
      </c>
      <c r="I371" t="s">
        <v>2188</v>
      </c>
      <c r="J371" t="s">
        <v>43</v>
      </c>
      <c r="K371" t="s">
        <v>44</v>
      </c>
      <c r="M371">
        <v>50</v>
      </c>
      <c r="N371" t="s">
        <v>44</v>
      </c>
      <c r="P371" t="s">
        <v>1057</v>
      </c>
      <c r="Q371" t="s">
        <v>1066</v>
      </c>
      <c r="R371" t="s">
        <v>1412</v>
      </c>
    </row>
    <row r="372" spans="2:29" x14ac:dyDescent="0.25">
      <c r="B372" t="s">
        <v>2189</v>
      </c>
      <c r="E372" t="s">
        <v>101</v>
      </c>
      <c r="G372" t="s">
        <v>2190</v>
      </c>
      <c r="H372" t="s">
        <v>2191</v>
      </c>
      <c r="I372" t="s">
        <v>2192</v>
      </c>
      <c r="J372" t="s">
        <v>43</v>
      </c>
      <c r="M372">
        <v>1</v>
      </c>
      <c r="P372" t="s">
        <v>1057</v>
      </c>
      <c r="Q372" t="s">
        <v>1072</v>
      </c>
      <c r="R372" t="s">
        <v>1550</v>
      </c>
      <c r="S372" t="s">
        <v>1551</v>
      </c>
      <c r="T372" t="s">
        <v>2193</v>
      </c>
      <c r="AB372" t="s">
        <v>47</v>
      </c>
      <c r="AC372" t="s">
        <v>2194</v>
      </c>
    </row>
    <row r="373" spans="2:29" x14ac:dyDescent="0.25">
      <c r="B373" t="s">
        <v>2195</v>
      </c>
      <c r="E373" t="s">
        <v>101</v>
      </c>
      <c r="G373" t="s">
        <v>2196</v>
      </c>
      <c r="H373" t="s">
        <v>2197</v>
      </c>
      <c r="I373" t="s">
        <v>2198</v>
      </c>
      <c r="J373" t="s">
        <v>43</v>
      </c>
      <c r="K373" t="s">
        <v>1237</v>
      </c>
      <c r="M373">
        <v>1</v>
      </c>
      <c r="N373" t="s">
        <v>1237</v>
      </c>
      <c r="P373" t="s">
        <v>1057</v>
      </c>
      <c r="Q373" t="s">
        <v>1072</v>
      </c>
      <c r="R373" t="s">
        <v>2199</v>
      </c>
      <c r="Z373" t="s">
        <v>657</v>
      </c>
      <c r="AA373" t="s">
        <v>647</v>
      </c>
      <c r="AC373" t="s">
        <v>2200</v>
      </c>
    </row>
    <row r="374" spans="2:29" x14ac:dyDescent="0.25">
      <c r="B374" t="s">
        <v>2201</v>
      </c>
      <c r="E374" t="s">
        <v>101</v>
      </c>
      <c r="G374" t="s">
        <v>2196</v>
      </c>
      <c r="H374" t="s">
        <v>2202</v>
      </c>
      <c r="I374" t="s">
        <v>2203</v>
      </c>
      <c r="J374" t="s">
        <v>43</v>
      </c>
      <c r="M374">
        <v>1</v>
      </c>
      <c r="P374" t="s">
        <v>1057</v>
      </c>
      <c r="Q374" t="s">
        <v>1072</v>
      </c>
      <c r="R374" t="s">
        <v>2199</v>
      </c>
      <c r="Z374" t="s">
        <v>657</v>
      </c>
      <c r="AA374" t="s">
        <v>647</v>
      </c>
      <c r="AB374" t="s">
        <v>47</v>
      </c>
      <c r="AC374" t="s">
        <v>2204</v>
      </c>
    </row>
    <row r="375" spans="2:29" x14ac:dyDescent="0.25">
      <c r="B375" t="s">
        <v>2205</v>
      </c>
      <c r="E375" t="s">
        <v>101</v>
      </c>
      <c r="G375" t="s">
        <v>2196</v>
      </c>
      <c r="H375" t="s">
        <v>2206</v>
      </c>
      <c r="I375" t="s">
        <v>2207</v>
      </c>
      <c r="J375" t="s">
        <v>43</v>
      </c>
      <c r="K375" t="s">
        <v>1237</v>
      </c>
      <c r="M375">
        <v>1</v>
      </c>
      <c r="N375" t="s">
        <v>1237</v>
      </c>
      <c r="P375" t="s">
        <v>1057</v>
      </c>
      <c r="Q375" t="s">
        <v>1072</v>
      </c>
      <c r="R375" t="s">
        <v>2199</v>
      </c>
      <c r="Z375" t="s">
        <v>657</v>
      </c>
      <c r="AA375" t="s">
        <v>647</v>
      </c>
      <c r="AC375" t="s">
        <v>2208</v>
      </c>
    </row>
    <row r="376" spans="2:29" x14ac:dyDescent="0.25">
      <c r="B376" t="s">
        <v>2209</v>
      </c>
      <c r="E376" t="s">
        <v>101</v>
      </c>
      <c r="G376" t="s">
        <v>2196</v>
      </c>
      <c r="H376" t="s">
        <v>2210</v>
      </c>
      <c r="I376" t="s">
        <v>2211</v>
      </c>
      <c r="J376" t="s">
        <v>43</v>
      </c>
      <c r="M376">
        <v>1</v>
      </c>
      <c r="P376" t="s">
        <v>1057</v>
      </c>
      <c r="Q376" t="s">
        <v>1072</v>
      </c>
      <c r="R376" t="s">
        <v>1550</v>
      </c>
    </row>
    <row r="377" spans="2:29" x14ac:dyDescent="0.25">
      <c r="B377" t="s">
        <v>2212</v>
      </c>
      <c r="E377" t="s">
        <v>101</v>
      </c>
      <c r="G377" t="s">
        <v>2213</v>
      </c>
      <c r="H377" t="s">
        <v>2214</v>
      </c>
      <c r="I377" t="s">
        <v>2215</v>
      </c>
      <c r="J377" t="s">
        <v>43</v>
      </c>
      <c r="K377" t="s">
        <v>44</v>
      </c>
      <c r="M377">
        <v>1</v>
      </c>
      <c r="N377" t="s">
        <v>1237</v>
      </c>
      <c r="P377" t="s">
        <v>1057</v>
      </c>
      <c r="Q377" t="s">
        <v>1066</v>
      </c>
      <c r="R377" t="s">
        <v>1412</v>
      </c>
    </row>
    <row r="378" spans="2:29" x14ac:dyDescent="0.25">
      <c r="B378" t="s">
        <v>2216</v>
      </c>
      <c r="E378" t="s">
        <v>101</v>
      </c>
      <c r="G378" t="s">
        <v>1810</v>
      </c>
      <c r="H378" t="s">
        <v>2217</v>
      </c>
      <c r="I378" t="s">
        <v>2218</v>
      </c>
      <c r="J378" t="s">
        <v>43</v>
      </c>
      <c r="K378" t="s">
        <v>44</v>
      </c>
      <c r="M378">
        <v>1</v>
      </c>
      <c r="N378" t="s">
        <v>44</v>
      </c>
      <c r="P378" t="s">
        <v>1057</v>
      </c>
      <c r="Q378" t="s">
        <v>1072</v>
      </c>
      <c r="R378" t="s">
        <v>1550</v>
      </c>
      <c r="S378" t="s">
        <v>1813</v>
      </c>
      <c r="T378" t="s">
        <v>2219</v>
      </c>
      <c r="V378" t="s">
        <v>467</v>
      </c>
      <c r="X378" t="s">
        <v>239</v>
      </c>
      <c r="AB378" t="s">
        <v>47</v>
      </c>
      <c r="AC378" t="s">
        <v>2220</v>
      </c>
    </row>
    <row r="379" spans="2:29" x14ac:dyDescent="0.25">
      <c r="B379" t="s">
        <v>2221</v>
      </c>
      <c r="E379" t="s">
        <v>101</v>
      </c>
      <c r="G379" t="s">
        <v>1810</v>
      </c>
      <c r="H379" t="s">
        <v>2222</v>
      </c>
      <c r="I379" t="s">
        <v>2223</v>
      </c>
      <c r="J379" t="s">
        <v>43</v>
      </c>
      <c r="M379">
        <v>1</v>
      </c>
      <c r="P379" t="s">
        <v>1057</v>
      </c>
      <c r="Q379" t="s">
        <v>1072</v>
      </c>
      <c r="R379" t="s">
        <v>1550</v>
      </c>
      <c r="S379" t="s">
        <v>1813</v>
      </c>
      <c r="T379" t="s">
        <v>2219</v>
      </c>
      <c r="AB379" t="s">
        <v>47</v>
      </c>
      <c r="AC379" t="s">
        <v>2224</v>
      </c>
    </row>
    <row r="380" spans="2:29" x14ac:dyDescent="0.25">
      <c r="B380" t="s">
        <v>2225</v>
      </c>
      <c r="E380" t="s">
        <v>2226</v>
      </c>
      <c r="G380" t="s">
        <v>2227</v>
      </c>
      <c r="H380" t="s">
        <v>2228</v>
      </c>
      <c r="I380" t="s">
        <v>2229</v>
      </c>
      <c r="J380" t="s">
        <v>43</v>
      </c>
      <c r="K380" t="s">
        <v>1237</v>
      </c>
      <c r="M380">
        <v>1</v>
      </c>
      <c r="N380" t="s">
        <v>44</v>
      </c>
      <c r="P380" t="s">
        <v>1057</v>
      </c>
      <c r="Q380" t="s">
        <v>1072</v>
      </c>
      <c r="R380" t="s">
        <v>1550</v>
      </c>
      <c r="AB380" t="s">
        <v>47</v>
      </c>
      <c r="AC380" t="s">
        <v>2230</v>
      </c>
    </row>
    <row r="381" spans="2:29" x14ac:dyDescent="0.25">
      <c r="B381" t="s">
        <v>1403</v>
      </c>
      <c r="E381" t="s">
        <v>101</v>
      </c>
      <c r="G381" t="s">
        <v>1404</v>
      </c>
      <c r="H381" t="s">
        <v>1405</v>
      </c>
      <c r="I381" t="s">
        <v>2231</v>
      </c>
      <c r="J381" t="s">
        <v>43</v>
      </c>
      <c r="K381" t="s">
        <v>1237</v>
      </c>
      <c r="M381">
        <v>1</v>
      </c>
      <c r="N381" t="s">
        <v>1237</v>
      </c>
      <c r="P381" t="s">
        <v>1057</v>
      </c>
      <c r="Q381" t="s">
        <v>2232</v>
      </c>
      <c r="R381" t="s">
        <v>2233</v>
      </c>
      <c r="S381" t="s">
        <v>2234</v>
      </c>
    </row>
    <row r="382" spans="2:29" x14ac:dyDescent="0.25">
      <c r="B382" t="s">
        <v>2235</v>
      </c>
      <c r="E382" t="s">
        <v>101</v>
      </c>
      <c r="G382" t="s">
        <v>2236</v>
      </c>
      <c r="H382" t="s">
        <v>2237</v>
      </c>
      <c r="I382" t="s">
        <v>2238</v>
      </c>
      <c r="J382" t="s">
        <v>43</v>
      </c>
      <c r="K382" t="s">
        <v>1237</v>
      </c>
      <c r="M382">
        <v>1</v>
      </c>
      <c r="N382" t="s">
        <v>1237</v>
      </c>
      <c r="P382" t="s">
        <v>1057</v>
      </c>
      <c r="Q382" t="s">
        <v>2232</v>
      </c>
      <c r="R382" t="s">
        <v>2233</v>
      </c>
      <c r="S382" t="s">
        <v>2239</v>
      </c>
    </row>
    <row r="383" spans="2:29" x14ac:dyDescent="0.25">
      <c r="B383" t="s">
        <v>2240</v>
      </c>
      <c r="E383" t="s">
        <v>101</v>
      </c>
      <c r="G383" t="s">
        <v>2241</v>
      </c>
      <c r="H383" t="s">
        <v>2242</v>
      </c>
      <c r="I383" t="s">
        <v>2243</v>
      </c>
      <c r="J383" t="s">
        <v>43</v>
      </c>
      <c r="K383" t="s">
        <v>1237</v>
      </c>
      <c r="M383">
        <v>1</v>
      </c>
      <c r="N383" t="s">
        <v>1237</v>
      </c>
      <c r="P383" t="s">
        <v>1057</v>
      </c>
    </row>
    <row r="384" spans="2:29" x14ac:dyDescent="0.25">
      <c r="B384" t="s">
        <v>2244</v>
      </c>
      <c r="E384" t="s">
        <v>101</v>
      </c>
      <c r="G384" t="s">
        <v>2245</v>
      </c>
      <c r="H384" t="s">
        <v>2246</v>
      </c>
      <c r="I384" t="s">
        <v>2247</v>
      </c>
      <c r="J384" t="s">
        <v>43</v>
      </c>
      <c r="K384" t="s">
        <v>1237</v>
      </c>
      <c r="M384">
        <v>1</v>
      </c>
      <c r="N384" t="s">
        <v>1237</v>
      </c>
      <c r="P384" t="s">
        <v>1057</v>
      </c>
      <c r="Q384" t="s">
        <v>1072</v>
      </c>
    </row>
    <row r="385" spans="2:34" x14ac:dyDescent="0.25">
      <c r="B385" t="s">
        <v>2248</v>
      </c>
      <c r="E385" t="s">
        <v>101</v>
      </c>
      <c r="G385" t="s">
        <v>2249</v>
      </c>
      <c r="H385" t="s">
        <v>2250</v>
      </c>
      <c r="I385" t="s">
        <v>2251</v>
      </c>
      <c r="J385" t="s">
        <v>43</v>
      </c>
      <c r="M385">
        <v>1</v>
      </c>
      <c r="P385" t="s">
        <v>1057</v>
      </c>
      <c r="Q385" t="s">
        <v>1072</v>
      </c>
      <c r="R385" t="s">
        <v>1550</v>
      </c>
      <c r="AB385" t="s">
        <v>47</v>
      </c>
      <c r="AC385" t="s">
        <v>2252</v>
      </c>
    </row>
    <row r="386" spans="2:34" x14ac:dyDescent="0.25">
      <c r="B386" t="s">
        <v>2253</v>
      </c>
      <c r="E386" t="s">
        <v>101</v>
      </c>
      <c r="G386" t="s">
        <v>2249</v>
      </c>
      <c r="H386" t="s">
        <v>2254</v>
      </c>
      <c r="I386" t="s">
        <v>2255</v>
      </c>
      <c r="J386" t="s">
        <v>43</v>
      </c>
      <c r="K386" t="s">
        <v>1237</v>
      </c>
      <c r="M386">
        <v>10</v>
      </c>
      <c r="N386" t="s">
        <v>1237</v>
      </c>
      <c r="P386" t="s">
        <v>1057</v>
      </c>
      <c r="Q386" t="s">
        <v>1072</v>
      </c>
      <c r="R386" t="s">
        <v>1550</v>
      </c>
      <c r="AC386" t="s">
        <v>2256</v>
      </c>
    </row>
    <row r="387" spans="2:34" x14ac:dyDescent="0.25">
      <c r="B387" t="s">
        <v>1196</v>
      </c>
      <c r="E387" t="s">
        <v>101</v>
      </c>
      <c r="G387" t="s">
        <v>1183</v>
      </c>
      <c r="H387" t="s">
        <v>1197</v>
      </c>
      <c r="I387" t="s">
        <v>2257</v>
      </c>
      <c r="J387" t="s">
        <v>43</v>
      </c>
      <c r="K387" t="s">
        <v>44</v>
      </c>
      <c r="M387">
        <v>1</v>
      </c>
      <c r="N387" t="s">
        <v>44</v>
      </c>
      <c r="P387" t="s">
        <v>1057</v>
      </c>
      <c r="Q387" t="s">
        <v>1072</v>
      </c>
      <c r="R387" t="s">
        <v>1115</v>
      </c>
      <c r="S387" t="s">
        <v>1186</v>
      </c>
      <c r="T387" t="s">
        <v>1187</v>
      </c>
      <c r="U387" t="s">
        <v>1199</v>
      </c>
      <c r="AB387" t="s">
        <v>47</v>
      </c>
      <c r="AC387" t="s">
        <v>1200</v>
      </c>
    </row>
    <row r="388" spans="2:34" x14ac:dyDescent="0.25">
      <c r="B388" t="s">
        <v>1201</v>
      </c>
      <c r="E388" t="s">
        <v>101</v>
      </c>
      <c r="G388" t="s">
        <v>1183</v>
      </c>
      <c r="H388" t="s">
        <v>1202</v>
      </c>
      <c r="I388" t="s">
        <v>2258</v>
      </c>
      <c r="J388" t="s">
        <v>43</v>
      </c>
      <c r="K388" t="s">
        <v>44</v>
      </c>
      <c r="M388">
        <v>1</v>
      </c>
      <c r="N388" t="s">
        <v>44</v>
      </c>
      <c r="P388" t="s">
        <v>1057</v>
      </c>
      <c r="Q388" t="s">
        <v>1072</v>
      </c>
      <c r="R388" t="s">
        <v>1115</v>
      </c>
      <c r="S388" t="s">
        <v>1186</v>
      </c>
      <c r="T388" t="s">
        <v>1187</v>
      </c>
      <c r="U388" t="s">
        <v>1204</v>
      </c>
      <c r="AB388" t="s">
        <v>47</v>
      </c>
      <c r="AC388" t="s">
        <v>1205</v>
      </c>
    </row>
    <row r="389" spans="2:34" x14ac:dyDescent="0.25">
      <c r="B389" t="s">
        <v>1191</v>
      </c>
      <c r="E389" t="s">
        <v>101</v>
      </c>
      <c r="G389" t="s">
        <v>1183</v>
      </c>
      <c r="H389" t="s">
        <v>1192</v>
      </c>
      <c r="I389" t="s">
        <v>2259</v>
      </c>
      <c r="J389" t="s">
        <v>43</v>
      </c>
      <c r="K389" t="s">
        <v>44</v>
      </c>
      <c r="M389">
        <v>1</v>
      </c>
      <c r="N389" t="s">
        <v>44</v>
      </c>
      <c r="P389" t="s">
        <v>1057</v>
      </c>
      <c r="Q389" t="s">
        <v>1072</v>
      </c>
      <c r="R389" t="s">
        <v>1115</v>
      </c>
      <c r="S389" t="s">
        <v>1186</v>
      </c>
      <c r="T389" t="s">
        <v>1187</v>
      </c>
      <c r="U389" t="s">
        <v>1194</v>
      </c>
      <c r="AB389" t="s">
        <v>47</v>
      </c>
      <c r="AC389" t="s">
        <v>1195</v>
      </c>
    </row>
    <row r="390" spans="2:34" x14ac:dyDescent="0.25">
      <c r="B390" t="s">
        <v>1182</v>
      </c>
      <c r="E390" t="s">
        <v>101</v>
      </c>
      <c r="G390" t="s">
        <v>1183</v>
      </c>
      <c r="H390" t="s">
        <v>1184</v>
      </c>
      <c r="I390" t="s">
        <v>2260</v>
      </c>
      <c r="J390" t="s">
        <v>43</v>
      </c>
      <c r="K390" t="s">
        <v>44</v>
      </c>
      <c r="M390">
        <v>1</v>
      </c>
      <c r="N390" t="s">
        <v>44</v>
      </c>
      <c r="P390" t="s">
        <v>1057</v>
      </c>
      <c r="Q390" t="s">
        <v>1072</v>
      </c>
      <c r="R390" t="s">
        <v>1115</v>
      </c>
      <c r="S390" t="s">
        <v>1186</v>
      </c>
      <c r="T390" t="s">
        <v>1187</v>
      </c>
      <c r="U390" t="s">
        <v>1188</v>
      </c>
      <c r="AB390" t="s">
        <v>47</v>
      </c>
      <c r="AC390" t="s">
        <v>1189</v>
      </c>
    </row>
    <row r="391" spans="2:34" x14ac:dyDescent="0.25">
      <c r="B391" t="s">
        <v>2261</v>
      </c>
      <c r="E391" t="s">
        <v>101</v>
      </c>
      <c r="G391" t="s">
        <v>1810</v>
      </c>
      <c r="H391" t="s">
        <v>2262</v>
      </c>
      <c r="I391" t="s">
        <v>2263</v>
      </c>
      <c r="J391" t="s">
        <v>43</v>
      </c>
      <c r="K391" t="s">
        <v>44</v>
      </c>
      <c r="M391">
        <v>1</v>
      </c>
      <c r="N391" t="s">
        <v>44</v>
      </c>
      <c r="P391" t="s">
        <v>1057</v>
      </c>
      <c r="Q391" t="s">
        <v>1072</v>
      </c>
      <c r="R391" t="s">
        <v>2264</v>
      </c>
      <c r="S391" t="s">
        <v>2265</v>
      </c>
    </row>
    <row r="392" spans="2:34" x14ac:dyDescent="0.25">
      <c r="B392" t="s">
        <v>2266</v>
      </c>
      <c r="E392" t="s">
        <v>2267</v>
      </c>
      <c r="G392" t="s">
        <v>2268</v>
      </c>
      <c r="H392" t="s">
        <v>2269</v>
      </c>
      <c r="I392" t="s">
        <v>2270</v>
      </c>
      <c r="J392" t="s">
        <v>43</v>
      </c>
      <c r="M392">
        <v>1</v>
      </c>
      <c r="P392" t="s">
        <v>1057</v>
      </c>
      <c r="Q392" t="s">
        <v>1072</v>
      </c>
      <c r="R392" t="s">
        <v>1550</v>
      </c>
      <c r="S392" t="s">
        <v>2271</v>
      </c>
    </row>
    <row r="393" spans="2:34" x14ac:dyDescent="0.25">
      <c r="B393" t="s">
        <v>2272</v>
      </c>
      <c r="E393" t="s">
        <v>101</v>
      </c>
      <c r="G393" t="s">
        <v>2273</v>
      </c>
      <c r="H393" t="s">
        <v>2274</v>
      </c>
      <c r="I393" t="s">
        <v>2275</v>
      </c>
      <c r="J393" t="s">
        <v>43</v>
      </c>
      <c r="M393">
        <v>1</v>
      </c>
      <c r="P393" t="s">
        <v>1057</v>
      </c>
      <c r="Q393" t="s">
        <v>1072</v>
      </c>
      <c r="R393" t="s">
        <v>2276</v>
      </c>
    </row>
    <row r="394" spans="2:34" x14ac:dyDescent="0.25">
      <c r="B394" t="s">
        <v>2277</v>
      </c>
      <c r="E394" t="s">
        <v>101</v>
      </c>
      <c r="G394" t="s">
        <v>2278</v>
      </c>
      <c r="H394" t="s">
        <v>2279</v>
      </c>
      <c r="I394" t="s">
        <v>2280</v>
      </c>
      <c r="J394" t="s">
        <v>43</v>
      </c>
      <c r="M394">
        <v>1</v>
      </c>
      <c r="P394" t="s">
        <v>1057</v>
      </c>
      <c r="Q394" t="s">
        <v>1072</v>
      </c>
      <c r="R394" t="s">
        <v>1550</v>
      </c>
      <c r="S394" t="s">
        <v>2271</v>
      </c>
      <c r="Z394" t="s">
        <v>657</v>
      </c>
      <c r="AA394" t="s">
        <v>647</v>
      </c>
      <c r="AB394" t="s">
        <v>47</v>
      </c>
      <c r="AC394" t="s">
        <v>2281</v>
      </c>
    </row>
    <row r="395" spans="2:34" x14ac:dyDescent="0.25">
      <c r="B395" t="s">
        <v>2282</v>
      </c>
      <c r="E395" t="s">
        <v>101</v>
      </c>
      <c r="G395" t="s">
        <v>2278</v>
      </c>
      <c r="H395" t="s">
        <v>2283</v>
      </c>
      <c r="I395" t="s">
        <v>2284</v>
      </c>
      <c r="J395" t="s">
        <v>43</v>
      </c>
      <c r="K395" t="s">
        <v>44</v>
      </c>
      <c r="M395">
        <v>1</v>
      </c>
      <c r="P395" t="s">
        <v>1057</v>
      </c>
      <c r="Q395" t="s">
        <v>1072</v>
      </c>
      <c r="R395" t="s">
        <v>1550</v>
      </c>
      <c r="S395" t="s">
        <v>2271</v>
      </c>
      <c r="Z395" t="s">
        <v>657</v>
      </c>
      <c r="AA395" t="s">
        <v>647</v>
      </c>
      <c r="AB395" t="s">
        <v>47</v>
      </c>
      <c r="AC395" t="s">
        <v>2285</v>
      </c>
    </row>
    <row r="396" spans="2:34" x14ac:dyDescent="0.25">
      <c r="B396" t="s">
        <v>2286</v>
      </c>
      <c r="E396" t="s">
        <v>101</v>
      </c>
      <c r="G396" t="s">
        <v>2287</v>
      </c>
      <c r="H396" t="s">
        <v>2288</v>
      </c>
      <c r="I396" t="s">
        <v>2289</v>
      </c>
      <c r="J396" t="s">
        <v>43</v>
      </c>
      <c r="K396" t="s">
        <v>44</v>
      </c>
      <c r="M396">
        <v>1</v>
      </c>
      <c r="N396" t="s">
        <v>44</v>
      </c>
      <c r="P396" t="s">
        <v>1057</v>
      </c>
      <c r="Q396" t="s">
        <v>1072</v>
      </c>
      <c r="R396" t="s">
        <v>1550</v>
      </c>
      <c r="S396" t="s">
        <v>2271</v>
      </c>
      <c r="AB396" t="s">
        <v>47</v>
      </c>
      <c r="AC396" t="s">
        <v>2290</v>
      </c>
    </row>
    <row r="397" spans="2:34" x14ac:dyDescent="0.25">
      <c r="B397" t="s">
        <v>2291</v>
      </c>
      <c r="E397" t="s">
        <v>101</v>
      </c>
      <c r="G397" t="s">
        <v>2287</v>
      </c>
      <c r="H397" t="s">
        <v>2292</v>
      </c>
      <c r="I397" t="s">
        <v>2293</v>
      </c>
      <c r="J397" t="s">
        <v>43</v>
      </c>
      <c r="K397" t="s">
        <v>44</v>
      </c>
      <c r="M397">
        <v>1</v>
      </c>
      <c r="N397" t="s">
        <v>44</v>
      </c>
      <c r="P397" t="s">
        <v>1057</v>
      </c>
      <c r="Q397" t="s">
        <v>1072</v>
      </c>
      <c r="R397" t="s">
        <v>1550</v>
      </c>
      <c r="S397" t="s">
        <v>2271</v>
      </c>
      <c r="AB397" t="s">
        <v>47</v>
      </c>
      <c r="AC397" t="s">
        <v>2294</v>
      </c>
    </row>
    <row r="398" spans="2:34" x14ac:dyDescent="0.25">
      <c r="B398" t="s">
        <v>2295</v>
      </c>
      <c r="E398" t="s">
        <v>101</v>
      </c>
      <c r="G398" t="s">
        <v>2296</v>
      </c>
      <c r="H398" t="s">
        <v>2297</v>
      </c>
      <c r="I398" t="s">
        <v>2298</v>
      </c>
      <c r="J398" t="s">
        <v>43</v>
      </c>
      <c r="K398" t="s">
        <v>44</v>
      </c>
      <c r="M398">
        <v>1</v>
      </c>
      <c r="N398" t="s">
        <v>44</v>
      </c>
      <c r="P398" t="s">
        <v>1057</v>
      </c>
      <c r="Q398" t="s">
        <v>1072</v>
      </c>
      <c r="R398" t="s">
        <v>1550</v>
      </c>
      <c r="S398" t="s">
        <v>2271</v>
      </c>
      <c r="AB398" t="s">
        <v>47</v>
      </c>
      <c r="AC398" t="s">
        <v>2299</v>
      </c>
    </row>
    <row r="399" spans="2:34" x14ac:dyDescent="0.25">
      <c r="B399" t="s">
        <v>2300</v>
      </c>
      <c r="E399" t="s">
        <v>101</v>
      </c>
      <c r="G399" t="s">
        <v>2268</v>
      </c>
      <c r="H399" t="s">
        <v>2301</v>
      </c>
      <c r="I399" t="s">
        <v>2302</v>
      </c>
      <c r="J399" t="s">
        <v>43</v>
      </c>
      <c r="K399" t="s">
        <v>44</v>
      </c>
      <c r="M399">
        <v>1</v>
      </c>
      <c r="N399" t="s">
        <v>44</v>
      </c>
      <c r="P399" t="s">
        <v>1057</v>
      </c>
      <c r="Q399" t="s">
        <v>1072</v>
      </c>
      <c r="R399" t="s">
        <v>1550</v>
      </c>
      <c r="S399" t="s">
        <v>2271</v>
      </c>
      <c r="AB399" t="s">
        <v>47</v>
      </c>
      <c r="AC399" t="s">
        <v>2303</v>
      </c>
    </row>
    <row r="400" spans="2:34" x14ac:dyDescent="0.25">
      <c r="B400" t="s">
        <v>2304</v>
      </c>
      <c r="E400" t="s">
        <v>2113</v>
      </c>
      <c r="G400" t="s">
        <v>2305</v>
      </c>
      <c r="H400" t="s">
        <v>2306</v>
      </c>
      <c r="I400" t="s">
        <v>2307</v>
      </c>
      <c r="J400" t="s">
        <v>43</v>
      </c>
      <c r="K400" t="s">
        <v>44</v>
      </c>
      <c r="M400">
        <v>1</v>
      </c>
      <c r="N400" t="s">
        <v>44</v>
      </c>
      <c r="P400" t="s">
        <v>1057</v>
      </c>
      <c r="Q400" t="s">
        <v>1072</v>
      </c>
      <c r="R400" t="s">
        <v>2308</v>
      </c>
      <c r="AB400" t="s">
        <v>47</v>
      </c>
      <c r="AC400" t="s">
        <v>2309</v>
      </c>
      <c r="AG400" t="s">
        <v>87</v>
      </c>
      <c r="AH400" t="s">
        <v>2310</v>
      </c>
    </row>
    <row r="401" spans="2:29" x14ac:dyDescent="0.25">
      <c r="B401" t="s">
        <v>2311</v>
      </c>
      <c r="E401" t="s">
        <v>101</v>
      </c>
      <c r="G401" t="s">
        <v>2312</v>
      </c>
      <c r="H401" t="s">
        <v>2313</v>
      </c>
      <c r="I401" t="s">
        <v>2314</v>
      </c>
      <c r="J401" t="s">
        <v>43</v>
      </c>
      <c r="K401" t="s">
        <v>44</v>
      </c>
      <c r="M401">
        <v>1</v>
      </c>
      <c r="N401" t="s">
        <v>44</v>
      </c>
      <c r="P401" t="s">
        <v>1057</v>
      </c>
      <c r="Q401" t="s">
        <v>1072</v>
      </c>
      <c r="R401" t="s">
        <v>1550</v>
      </c>
      <c r="S401" t="s">
        <v>1323</v>
      </c>
      <c r="T401" t="s">
        <v>2315</v>
      </c>
      <c r="AB401" t="s">
        <v>47</v>
      </c>
      <c r="AC401" t="s">
        <v>2316</v>
      </c>
    </row>
    <row r="402" spans="2:29" x14ac:dyDescent="0.25">
      <c r="B402" t="s">
        <v>1338</v>
      </c>
      <c r="E402" t="s">
        <v>101</v>
      </c>
      <c r="G402" t="s">
        <v>1339</v>
      </c>
      <c r="H402" t="s">
        <v>1340</v>
      </c>
      <c r="I402" t="s">
        <v>2317</v>
      </c>
      <c r="J402" t="s">
        <v>43</v>
      </c>
      <c r="K402" t="s">
        <v>44</v>
      </c>
      <c r="M402">
        <v>1</v>
      </c>
      <c r="N402" t="s">
        <v>44</v>
      </c>
      <c r="P402" t="s">
        <v>1057</v>
      </c>
      <c r="Q402" t="s">
        <v>1072</v>
      </c>
      <c r="R402" t="s">
        <v>1316</v>
      </c>
      <c r="S402" t="s">
        <v>1342</v>
      </c>
      <c r="AC402" t="s">
        <v>1343</v>
      </c>
    </row>
    <row r="403" spans="2:29" x14ac:dyDescent="0.25">
      <c r="B403" t="s">
        <v>2318</v>
      </c>
      <c r="E403" t="s">
        <v>101</v>
      </c>
      <c r="G403" t="s">
        <v>2319</v>
      </c>
      <c r="H403" t="s">
        <v>2320</v>
      </c>
      <c r="I403" t="s">
        <v>2321</v>
      </c>
      <c r="J403" t="s">
        <v>43</v>
      </c>
      <c r="K403" t="s">
        <v>44</v>
      </c>
      <c r="M403">
        <v>1</v>
      </c>
      <c r="N403" t="s">
        <v>44</v>
      </c>
      <c r="P403" t="s">
        <v>1057</v>
      </c>
      <c r="Q403" t="s">
        <v>1072</v>
      </c>
      <c r="R403" t="s">
        <v>1098</v>
      </c>
      <c r="S403" t="s">
        <v>1099</v>
      </c>
      <c r="T403" t="s">
        <v>2322</v>
      </c>
      <c r="U403" t="s">
        <v>2322</v>
      </c>
      <c r="V403" t="s">
        <v>240</v>
      </c>
      <c r="X403" t="s">
        <v>186</v>
      </c>
      <c r="AB403" t="s">
        <v>47</v>
      </c>
      <c r="AC403" t="s">
        <v>2323</v>
      </c>
    </row>
    <row r="404" spans="2:29" x14ac:dyDescent="0.25">
      <c r="B404" t="s">
        <v>2324</v>
      </c>
      <c r="E404" t="s">
        <v>101</v>
      </c>
      <c r="G404" t="s">
        <v>2325</v>
      </c>
      <c r="H404" t="s">
        <v>2326</v>
      </c>
      <c r="I404" t="s">
        <v>2327</v>
      </c>
      <c r="J404" t="s">
        <v>43</v>
      </c>
      <c r="K404" t="s">
        <v>44</v>
      </c>
      <c r="M404">
        <v>1</v>
      </c>
      <c r="N404" t="s">
        <v>44</v>
      </c>
      <c r="P404" t="s">
        <v>1057</v>
      </c>
      <c r="Q404" t="s">
        <v>1072</v>
      </c>
      <c r="R404" t="s">
        <v>1098</v>
      </c>
      <c r="S404" t="s">
        <v>1210</v>
      </c>
      <c r="T404" t="s">
        <v>2328</v>
      </c>
      <c r="U404" t="s">
        <v>2328</v>
      </c>
      <c r="AB404" t="s">
        <v>47</v>
      </c>
      <c r="AC404" t="s">
        <v>2329</v>
      </c>
    </row>
    <row r="405" spans="2:29" x14ac:dyDescent="0.25">
      <c r="B405" t="s">
        <v>2330</v>
      </c>
      <c r="E405" t="s">
        <v>101</v>
      </c>
      <c r="G405" t="s">
        <v>2325</v>
      </c>
      <c r="H405" t="s">
        <v>2331</v>
      </c>
      <c r="I405" t="s">
        <v>2332</v>
      </c>
      <c r="J405" t="s">
        <v>43</v>
      </c>
      <c r="M405">
        <v>1</v>
      </c>
      <c r="P405" t="s">
        <v>1057</v>
      </c>
      <c r="Q405" t="s">
        <v>1072</v>
      </c>
      <c r="R405" t="s">
        <v>1098</v>
      </c>
      <c r="S405" t="s">
        <v>2333</v>
      </c>
      <c r="T405" t="s">
        <v>2334</v>
      </c>
      <c r="U405" t="s">
        <v>2335</v>
      </c>
    </row>
    <row r="406" spans="2:29" x14ac:dyDescent="0.25">
      <c r="B406" t="s">
        <v>2336</v>
      </c>
      <c r="E406" t="s">
        <v>101</v>
      </c>
      <c r="G406" t="s">
        <v>2337</v>
      </c>
      <c r="H406" t="s">
        <v>2338</v>
      </c>
      <c r="I406" t="s">
        <v>2339</v>
      </c>
      <c r="J406" t="s">
        <v>43</v>
      </c>
      <c r="K406" t="s">
        <v>44</v>
      </c>
      <c r="M406">
        <v>1</v>
      </c>
      <c r="N406" t="s">
        <v>44</v>
      </c>
      <c r="P406" t="s">
        <v>1057</v>
      </c>
      <c r="Q406" t="s">
        <v>1072</v>
      </c>
      <c r="R406" t="s">
        <v>1384</v>
      </c>
      <c r="S406" t="s">
        <v>2340</v>
      </c>
    </row>
    <row r="407" spans="2:29" x14ac:dyDescent="0.25">
      <c r="B407" t="s">
        <v>2341</v>
      </c>
      <c r="E407" t="s">
        <v>101</v>
      </c>
      <c r="G407" t="s">
        <v>2342</v>
      </c>
      <c r="H407" t="s">
        <v>2343</v>
      </c>
      <c r="I407" t="s">
        <v>2344</v>
      </c>
      <c r="J407" t="s">
        <v>43</v>
      </c>
      <c r="M407">
        <v>1</v>
      </c>
      <c r="P407" t="s">
        <v>1057</v>
      </c>
      <c r="Q407" t="s">
        <v>1072</v>
      </c>
      <c r="R407" t="s">
        <v>1316</v>
      </c>
      <c r="AB407" t="s">
        <v>47</v>
      </c>
      <c r="AC407" t="s">
        <v>2345</v>
      </c>
    </row>
    <row r="408" spans="2:29" x14ac:dyDescent="0.25">
      <c r="B408" t="s">
        <v>2346</v>
      </c>
      <c r="E408" t="s">
        <v>101</v>
      </c>
      <c r="G408" t="s">
        <v>2342</v>
      </c>
      <c r="H408" t="s">
        <v>2347</v>
      </c>
      <c r="I408" t="s">
        <v>2348</v>
      </c>
      <c r="J408" t="s">
        <v>43</v>
      </c>
      <c r="K408" t="s">
        <v>44</v>
      </c>
      <c r="M408">
        <v>1</v>
      </c>
      <c r="N408" t="s">
        <v>44</v>
      </c>
      <c r="P408" t="s">
        <v>1057</v>
      </c>
      <c r="Q408" t="s">
        <v>1072</v>
      </c>
      <c r="R408" t="s">
        <v>1316</v>
      </c>
      <c r="S408" t="s">
        <v>2349</v>
      </c>
      <c r="T408" t="s">
        <v>2350</v>
      </c>
      <c r="U408" t="s">
        <v>2351</v>
      </c>
      <c r="AB408" t="s">
        <v>47</v>
      </c>
      <c r="AC408" t="s">
        <v>2352</v>
      </c>
    </row>
    <row r="409" spans="2:29" x14ac:dyDescent="0.25">
      <c r="B409" t="s">
        <v>2353</v>
      </c>
      <c r="E409" t="s">
        <v>101</v>
      </c>
      <c r="G409" t="s">
        <v>2354</v>
      </c>
      <c r="H409" t="s">
        <v>2355</v>
      </c>
      <c r="I409" t="s">
        <v>2356</v>
      </c>
      <c r="J409" t="s">
        <v>43</v>
      </c>
      <c r="M409">
        <v>1</v>
      </c>
      <c r="P409" t="s">
        <v>1057</v>
      </c>
      <c r="Q409" t="s">
        <v>1072</v>
      </c>
      <c r="R409" t="s">
        <v>1395</v>
      </c>
      <c r="S409" t="s">
        <v>2357</v>
      </c>
      <c r="T409" t="s">
        <v>2358</v>
      </c>
      <c r="AB409" t="s">
        <v>47</v>
      </c>
      <c r="AC409" t="s">
        <v>2359</v>
      </c>
    </row>
    <row r="410" spans="2:29" x14ac:dyDescent="0.25">
      <c r="B410" t="s">
        <v>2360</v>
      </c>
      <c r="E410" t="s">
        <v>101</v>
      </c>
      <c r="G410" t="s">
        <v>2361</v>
      </c>
      <c r="H410" t="s">
        <v>2362</v>
      </c>
      <c r="I410" t="s">
        <v>2363</v>
      </c>
      <c r="J410" t="s">
        <v>43</v>
      </c>
      <c r="K410" t="s">
        <v>44</v>
      </c>
      <c r="M410">
        <v>1</v>
      </c>
      <c r="N410" t="s">
        <v>44</v>
      </c>
      <c r="P410" t="s">
        <v>1057</v>
      </c>
      <c r="Q410" t="s">
        <v>2232</v>
      </c>
      <c r="R410" t="s">
        <v>2233</v>
      </c>
      <c r="S410" t="s">
        <v>2239</v>
      </c>
      <c r="AC410" t="s">
        <v>2364</v>
      </c>
    </row>
    <row r="411" spans="2:29" x14ac:dyDescent="0.25">
      <c r="B411" t="s">
        <v>2365</v>
      </c>
      <c r="E411" t="s">
        <v>101</v>
      </c>
      <c r="G411" t="s">
        <v>2361</v>
      </c>
      <c r="H411" t="s">
        <v>2366</v>
      </c>
      <c r="I411" t="s">
        <v>2367</v>
      </c>
      <c r="J411" t="s">
        <v>43</v>
      </c>
      <c r="K411" t="s">
        <v>44</v>
      </c>
      <c r="M411">
        <v>1</v>
      </c>
      <c r="N411" t="s">
        <v>44</v>
      </c>
      <c r="P411" t="s">
        <v>1057</v>
      </c>
      <c r="Q411" t="s">
        <v>2232</v>
      </c>
      <c r="R411" t="s">
        <v>2233</v>
      </c>
      <c r="S411" t="s">
        <v>2239</v>
      </c>
      <c r="AC411" t="s">
        <v>2368</v>
      </c>
    </row>
    <row r="412" spans="2:29" x14ac:dyDescent="0.25">
      <c r="B412" t="s">
        <v>2369</v>
      </c>
      <c r="E412" t="s">
        <v>101</v>
      </c>
      <c r="G412" t="s">
        <v>2361</v>
      </c>
      <c r="H412" t="s">
        <v>2370</v>
      </c>
      <c r="I412" t="s">
        <v>2371</v>
      </c>
      <c r="J412" t="s">
        <v>43</v>
      </c>
      <c r="K412" t="s">
        <v>44</v>
      </c>
      <c r="M412">
        <v>1</v>
      </c>
      <c r="N412" t="s">
        <v>44</v>
      </c>
      <c r="P412" t="s">
        <v>1057</v>
      </c>
      <c r="Q412" t="s">
        <v>2232</v>
      </c>
      <c r="R412" t="s">
        <v>2233</v>
      </c>
      <c r="S412" t="s">
        <v>2239</v>
      </c>
    </row>
    <row r="413" spans="2:29" x14ac:dyDescent="0.25">
      <c r="B413" t="s">
        <v>2372</v>
      </c>
      <c r="E413" t="s">
        <v>101</v>
      </c>
      <c r="G413" t="s">
        <v>1112</v>
      </c>
      <c r="H413" t="s">
        <v>2373</v>
      </c>
      <c r="I413" t="s">
        <v>2374</v>
      </c>
      <c r="J413" t="s">
        <v>43</v>
      </c>
      <c r="K413" t="s">
        <v>1237</v>
      </c>
      <c r="M413">
        <v>1</v>
      </c>
      <c r="N413" t="s">
        <v>1237</v>
      </c>
      <c r="P413" t="s">
        <v>1057</v>
      </c>
      <c r="Q413" t="s">
        <v>1072</v>
      </c>
      <c r="R413" t="s">
        <v>2375</v>
      </c>
      <c r="S413" t="s">
        <v>2376</v>
      </c>
      <c r="AB413" t="s">
        <v>47</v>
      </c>
      <c r="AC413" t="s">
        <v>2377</v>
      </c>
    </row>
    <row r="414" spans="2:29" x14ac:dyDescent="0.25">
      <c r="B414" t="s">
        <v>2378</v>
      </c>
      <c r="E414" t="s">
        <v>101</v>
      </c>
      <c r="G414" t="s">
        <v>1112</v>
      </c>
      <c r="H414" t="s">
        <v>2379</v>
      </c>
      <c r="I414" t="s">
        <v>2380</v>
      </c>
      <c r="J414" t="s">
        <v>43</v>
      </c>
      <c r="M414">
        <v>1</v>
      </c>
      <c r="P414" t="s">
        <v>1057</v>
      </c>
      <c r="Q414" t="s">
        <v>1072</v>
      </c>
      <c r="R414" t="s">
        <v>2375</v>
      </c>
      <c r="S414" t="s">
        <v>2376</v>
      </c>
      <c r="AC414" t="s">
        <v>2381</v>
      </c>
    </row>
    <row r="415" spans="2:29" x14ac:dyDescent="0.25">
      <c r="B415" t="s">
        <v>2382</v>
      </c>
      <c r="E415" t="s">
        <v>101</v>
      </c>
      <c r="G415" t="s">
        <v>2383</v>
      </c>
      <c r="H415" t="s">
        <v>2384</v>
      </c>
      <c r="I415" t="s">
        <v>2385</v>
      </c>
      <c r="J415" t="s">
        <v>43</v>
      </c>
      <c r="K415" t="s">
        <v>44</v>
      </c>
      <c r="M415">
        <v>1</v>
      </c>
      <c r="N415" t="s">
        <v>44</v>
      </c>
      <c r="P415" t="s">
        <v>1057</v>
      </c>
      <c r="Q415" t="s">
        <v>1072</v>
      </c>
      <c r="R415" t="s">
        <v>1316</v>
      </c>
      <c r="S415" t="s">
        <v>1317</v>
      </c>
      <c r="T415" t="s">
        <v>1317</v>
      </c>
      <c r="AB415" t="s">
        <v>47</v>
      </c>
      <c r="AC415" t="s">
        <v>2386</v>
      </c>
    </row>
    <row r="416" spans="2:29" x14ac:dyDescent="0.25">
      <c r="B416" t="s">
        <v>2387</v>
      </c>
      <c r="E416" t="s">
        <v>101</v>
      </c>
      <c r="G416" t="s">
        <v>2388</v>
      </c>
      <c r="H416" t="s">
        <v>2389</v>
      </c>
      <c r="I416" t="s">
        <v>2390</v>
      </c>
      <c r="J416" t="s">
        <v>43</v>
      </c>
      <c r="K416" t="s">
        <v>44</v>
      </c>
      <c r="M416">
        <v>1</v>
      </c>
      <c r="N416" t="s">
        <v>44</v>
      </c>
      <c r="P416" t="s">
        <v>1057</v>
      </c>
      <c r="Q416" t="s">
        <v>1072</v>
      </c>
      <c r="R416" t="s">
        <v>1316</v>
      </c>
      <c r="AC416" t="s">
        <v>2391</v>
      </c>
    </row>
    <row r="417" spans="2:29" x14ac:dyDescent="0.25">
      <c r="B417" t="s">
        <v>2392</v>
      </c>
      <c r="E417" t="s">
        <v>101</v>
      </c>
      <c r="G417" t="s">
        <v>1350</v>
      </c>
      <c r="H417" t="s">
        <v>2393</v>
      </c>
      <c r="I417" t="s">
        <v>2394</v>
      </c>
      <c r="J417" t="s">
        <v>43</v>
      </c>
      <c r="K417" t="s">
        <v>44</v>
      </c>
      <c r="M417">
        <v>1</v>
      </c>
      <c r="N417" t="s">
        <v>44</v>
      </c>
      <c r="P417" t="s">
        <v>1057</v>
      </c>
      <c r="Q417" t="s">
        <v>1072</v>
      </c>
      <c r="R417" t="s">
        <v>1091</v>
      </c>
      <c r="S417" t="s">
        <v>1335</v>
      </c>
      <c r="T417" t="s">
        <v>1358</v>
      </c>
      <c r="AB417" t="s">
        <v>47</v>
      </c>
      <c r="AC417" t="s">
        <v>2395</v>
      </c>
    </row>
    <row r="418" spans="2:29" x14ac:dyDescent="0.25">
      <c r="B418" t="s">
        <v>2396</v>
      </c>
      <c r="E418" t="s">
        <v>101</v>
      </c>
      <c r="G418" t="s">
        <v>1350</v>
      </c>
      <c r="H418" t="s">
        <v>2397</v>
      </c>
      <c r="I418" t="s">
        <v>2398</v>
      </c>
      <c r="J418" t="s">
        <v>43</v>
      </c>
      <c r="K418" t="s">
        <v>44</v>
      </c>
      <c r="M418">
        <v>1</v>
      </c>
      <c r="N418" t="s">
        <v>44</v>
      </c>
      <c r="P418" t="s">
        <v>1057</v>
      </c>
      <c r="Q418" t="s">
        <v>1072</v>
      </c>
      <c r="R418" t="s">
        <v>1091</v>
      </c>
      <c r="S418" t="s">
        <v>1335</v>
      </c>
      <c r="T418" t="s">
        <v>2399</v>
      </c>
      <c r="AC418" t="s">
        <v>2400</v>
      </c>
    </row>
    <row r="419" spans="2:29" x14ac:dyDescent="0.25">
      <c r="B419" t="s">
        <v>2401</v>
      </c>
      <c r="E419" t="s">
        <v>101</v>
      </c>
      <c r="G419" t="s">
        <v>1350</v>
      </c>
      <c r="H419" t="s">
        <v>2402</v>
      </c>
      <c r="I419" t="s">
        <v>2403</v>
      </c>
      <c r="J419" t="s">
        <v>43</v>
      </c>
      <c r="M419">
        <v>1</v>
      </c>
      <c r="P419" t="s">
        <v>1057</v>
      </c>
      <c r="Q419" t="s">
        <v>1072</v>
      </c>
      <c r="R419" t="s">
        <v>1091</v>
      </c>
      <c r="S419" t="s">
        <v>1092</v>
      </c>
      <c r="T419" t="s">
        <v>2404</v>
      </c>
      <c r="AB419" t="s">
        <v>47</v>
      </c>
      <c r="AC419" t="s">
        <v>2405</v>
      </c>
    </row>
    <row r="420" spans="2:29" x14ac:dyDescent="0.25">
      <c r="B420" t="s">
        <v>2406</v>
      </c>
      <c r="E420" t="s">
        <v>101</v>
      </c>
      <c r="G420" t="s">
        <v>1350</v>
      </c>
      <c r="H420" t="s">
        <v>2407</v>
      </c>
      <c r="I420" t="s">
        <v>2408</v>
      </c>
      <c r="J420" t="s">
        <v>43</v>
      </c>
      <c r="M420">
        <v>1</v>
      </c>
      <c r="P420" t="s">
        <v>1057</v>
      </c>
      <c r="Q420" t="s">
        <v>1072</v>
      </c>
      <c r="R420" t="s">
        <v>1091</v>
      </c>
      <c r="S420" t="s">
        <v>1335</v>
      </c>
      <c r="T420" t="s">
        <v>2409</v>
      </c>
      <c r="AC420" t="s">
        <v>2410</v>
      </c>
    </row>
    <row r="421" spans="2:29" x14ac:dyDescent="0.25">
      <c r="B421" t="s">
        <v>2411</v>
      </c>
      <c r="E421" t="s">
        <v>101</v>
      </c>
      <c r="G421" t="s">
        <v>1350</v>
      </c>
      <c r="H421" t="s">
        <v>2412</v>
      </c>
      <c r="I421" t="s">
        <v>2413</v>
      </c>
      <c r="J421" t="s">
        <v>43</v>
      </c>
      <c r="K421" t="s">
        <v>44</v>
      </c>
      <c r="M421">
        <v>1</v>
      </c>
      <c r="N421" t="s">
        <v>44</v>
      </c>
      <c r="P421" t="s">
        <v>1057</v>
      </c>
      <c r="Q421" t="s">
        <v>1072</v>
      </c>
      <c r="R421" t="s">
        <v>1091</v>
      </c>
      <c r="S421" t="s">
        <v>2414</v>
      </c>
      <c r="T421" t="s">
        <v>2415</v>
      </c>
      <c r="AB421" t="s">
        <v>47</v>
      </c>
      <c r="AC421" t="s">
        <v>2416</v>
      </c>
    </row>
    <row r="422" spans="2:29" x14ac:dyDescent="0.25">
      <c r="B422" t="s">
        <v>2417</v>
      </c>
      <c r="E422" t="s">
        <v>101</v>
      </c>
      <c r="G422" t="s">
        <v>1350</v>
      </c>
      <c r="H422" t="s">
        <v>2418</v>
      </c>
      <c r="I422" t="s">
        <v>2419</v>
      </c>
      <c r="J422" t="s">
        <v>43</v>
      </c>
      <c r="K422" t="s">
        <v>44</v>
      </c>
      <c r="M422">
        <v>1</v>
      </c>
      <c r="N422" t="s">
        <v>44</v>
      </c>
      <c r="P422" t="s">
        <v>1057</v>
      </c>
      <c r="Q422" t="s">
        <v>1072</v>
      </c>
      <c r="R422" t="s">
        <v>1091</v>
      </c>
      <c r="S422" t="s">
        <v>2414</v>
      </c>
      <c r="T422" t="s">
        <v>2420</v>
      </c>
      <c r="AC422" t="s">
        <v>2421</v>
      </c>
    </row>
    <row r="423" spans="2:29" x14ac:dyDescent="0.25">
      <c r="B423" t="s">
        <v>2422</v>
      </c>
      <c r="E423" t="s">
        <v>101</v>
      </c>
      <c r="G423" t="s">
        <v>1350</v>
      </c>
      <c r="H423" t="s">
        <v>2423</v>
      </c>
      <c r="I423" t="s">
        <v>2424</v>
      </c>
      <c r="J423" t="s">
        <v>43</v>
      </c>
      <c r="K423" t="s">
        <v>44</v>
      </c>
      <c r="M423">
        <v>1</v>
      </c>
      <c r="N423" t="s">
        <v>44</v>
      </c>
      <c r="P423" t="s">
        <v>1057</v>
      </c>
      <c r="Q423" t="s">
        <v>1072</v>
      </c>
      <c r="R423" t="s">
        <v>1091</v>
      </c>
      <c r="S423" t="s">
        <v>2414</v>
      </c>
      <c r="T423" t="s">
        <v>2425</v>
      </c>
      <c r="AB423" t="s">
        <v>47</v>
      </c>
      <c r="AC423" t="s">
        <v>2426</v>
      </c>
    </row>
    <row r="424" spans="2:29" x14ac:dyDescent="0.25">
      <c r="B424" t="s">
        <v>2427</v>
      </c>
      <c r="E424" t="s">
        <v>101</v>
      </c>
      <c r="G424" t="s">
        <v>1350</v>
      </c>
      <c r="H424" t="s">
        <v>2428</v>
      </c>
      <c r="I424" t="s">
        <v>2429</v>
      </c>
      <c r="J424" t="s">
        <v>43</v>
      </c>
      <c r="K424" t="s">
        <v>44</v>
      </c>
      <c r="M424">
        <v>1</v>
      </c>
      <c r="N424" t="s">
        <v>44</v>
      </c>
      <c r="P424" t="s">
        <v>1057</v>
      </c>
      <c r="Q424" t="s">
        <v>1072</v>
      </c>
      <c r="R424" t="s">
        <v>1091</v>
      </c>
      <c r="S424" t="s">
        <v>2414</v>
      </c>
      <c r="T424" t="s">
        <v>2430</v>
      </c>
      <c r="AB424" t="s">
        <v>47</v>
      </c>
      <c r="AC424" t="s">
        <v>2431</v>
      </c>
    </row>
    <row r="425" spans="2:29" x14ac:dyDescent="0.25">
      <c r="B425" t="s">
        <v>2432</v>
      </c>
      <c r="E425" t="s">
        <v>101</v>
      </c>
      <c r="G425" t="s">
        <v>1350</v>
      </c>
      <c r="H425" t="s">
        <v>2433</v>
      </c>
      <c r="I425" t="s">
        <v>2434</v>
      </c>
      <c r="J425" t="s">
        <v>43</v>
      </c>
      <c r="M425">
        <v>1</v>
      </c>
      <c r="P425" t="s">
        <v>1057</v>
      </c>
      <c r="Q425" t="s">
        <v>1072</v>
      </c>
      <c r="R425" t="s">
        <v>1091</v>
      </c>
      <c r="S425" t="s">
        <v>2414</v>
      </c>
      <c r="T425" t="s">
        <v>2435</v>
      </c>
      <c r="AB425" t="s">
        <v>47</v>
      </c>
      <c r="AC425" t="s">
        <v>2436</v>
      </c>
    </row>
    <row r="426" spans="2:29" x14ac:dyDescent="0.25">
      <c r="B426" t="s">
        <v>2437</v>
      </c>
      <c r="E426" t="s">
        <v>101</v>
      </c>
      <c r="G426" t="s">
        <v>1350</v>
      </c>
      <c r="H426" t="s">
        <v>2438</v>
      </c>
      <c r="I426" t="s">
        <v>2439</v>
      </c>
      <c r="J426" t="s">
        <v>43</v>
      </c>
      <c r="K426" t="s">
        <v>44</v>
      </c>
      <c r="M426">
        <v>1</v>
      </c>
      <c r="N426" t="s">
        <v>44</v>
      </c>
      <c r="P426" t="s">
        <v>1057</v>
      </c>
      <c r="Q426" t="s">
        <v>1072</v>
      </c>
      <c r="R426" t="s">
        <v>1091</v>
      </c>
      <c r="S426" t="s">
        <v>1335</v>
      </c>
      <c r="AB426" t="s">
        <v>47</v>
      </c>
      <c r="AC426" t="s">
        <v>2440</v>
      </c>
    </row>
    <row r="427" spans="2:29" x14ac:dyDescent="0.25">
      <c r="B427" t="s">
        <v>2441</v>
      </c>
      <c r="E427" t="s">
        <v>101</v>
      </c>
      <c r="G427" t="s">
        <v>1350</v>
      </c>
      <c r="H427" t="s">
        <v>2442</v>
      </c>
      <c r="I427" t="s">
        <v>2443</v>
      </c>
      <c r="J427" t="s">
        <v>43</v>
      </c>
      <c r="K427" t="s">
        <v>44</v>
      </c>
      <c r="M427">
        <v>1</v>
      </c>
      <c r="N427" t="s">
        <v>44</v>
      </c>
      <c r="P427" t="s">
        <v>1057</v>
      </c>
      <c r="Q427" t="s">
        <v>1072</v>
      </c>
      <c r="R427" t="s">
        <v>1363</v>
      </c>
    </row>
    <row r="428" spans="2:29" x14ac:dyDescent="0.25">
      <c r="B428" t="s">
        <v>2444</v>
      </c>
      <c r="E428" t="s">
        <v>101</v>
      </c>
      <c r="G428" t="s">
        <v>1207</v>
      </c>
      <c r="H428" t="s">
        <v>2445</v>
      </c>
      <c r="I428" t="s">
        <v>2446</v>
      </c>
      <c r="J428" t="s">
        <v>43</v>
      </c>
      <c r="M428">
        <v>1</v>
      </c>
      <c r="P428" t="s">
        <v>1057</v>
      </c>
      <c r="Q428" t="s">
        <v>1072</v>
      </c>
      <c r="R428" t="s">
        <v>1098</v>
      </c>
      <c r="S428" t="s">
        <v>2447</v>
      </c>
      <c r="T428" t="s">
        <v>2448</v>
      </c>
      <c r="U428" t="s">
        <v>2449</v>
      </c>
      <c r="AB428" t="s">
        <v>47</v>
      </c>
      <c r="AC428" t="s">
        <v>2450</v>
      </c>
    </row>
    <row r="429" spans="2:29" x14ac:dyDescent="0.25">
      <c r="B429" t="s">
        <v>2451</v>
      </c>
      <c r="E429" t="s">
        <v>101</v>
      </c>
      <c r="G429" t="s">
        <v>2452</v>
      </c>
      <c r="H429" t="s">
        <v>2453</v>
      </c>
      <c r="I429" t="s">
        <v>2454</v>
      </c>
      <c r="J429" t="s">
        <v>43</v>
      </c>
      <c r="K429" t="s">
        <v>1237</v>
      </c>
      <c r="M429">
        <v>1</v>
      </c>
      <c r="N429" t="s">
        <v>1237</v>
      </c>
      <c r="P429" t="s">
        <v>1057</v>
      </c>
      <c r="Q429" t="s">
        <v>1072</v>
      </c>
      <c r="R429" t="s">
        <v>1348</v>
      </c>
      <c r="AB429" t="s">
        <v>47</v>
      </c>
      <c r="AC429" t="s">
        <v>2455</v>
      </c>
    </row>
    <row r="430" spans="2:29" x14ac:dyDescent="0.25">
      <c r="B430" t="s">
        <v>2456</v>
      </c>
      <c r="E430" t="s">
        <v>101</v>
      </c>
      <c r="G430" t="s">
        <v>2452</v>
      </c>
      <c r="H430" t="s">
        <v>2457</v>
      </c>
      <c r="I430" t="s">
        <v>2458</v>
      </c>
      <c r="J430" t="s">
        <v>43</v>
      </c>
      <c r="K430" t="s">
        <v>44</v>
      </c>
      <c r="M430">
        <v>1</v>
      </c>
      <c r="N430" t="s">
        <v>44</v>
      </c>
      <c r="P430" t="s">
        <v>1057</v>
      </c>
      <c r="Q430" t="s">
        <v>1072</v>
      </c>
      <c r="R430" t="s">
        <v>1348</v>
      </c>
      <c r="AB430" t="s">
        <v>47</v>
      </c>
      <c r="AC430" t="s">
        <v>2459</v>
      </c>
    </row>
    <row r="431" spans="2:29" x14ac:dyDescent="0.25">
      <c r="B431" t="s">
        <v>2460</v>
      </c>
      <c r="E431" t="s">
        <v>101</v>
      </c>
      <c r="G431" t="s">
        <v>2461</v>
      </c>
      <c r="H431" t="s">
        <v>2462</v>
      </c>
      <c r="I431" t="s">
        <v>2463</v>
      </c>
      <c r="J431" t="s">
        <v>43</v>
      </c>
      <c r="K431" t="s">
        <v>44</v>
      </c>
      <c r="M431">
        <v>1</v>
      </c>
      <c r="N431" t="s">
        <v>44</v>
      </c>
      <c r="P431" t="s">
        <v>1057</v>
      </c>
      <c r="Q431" t="s">
        <v>1072</v>
      </c>
      <c r="R431" t="s">
        <v>1395</v>
      </c>
    </row>
    <row r="432" spans="2:29" x14ac:dyDescent="0.25">
      <c r="B432" t="s">
        <v>2464</v>
      </c>
      <c r="E432" t="s">
        <v>101</v>
      </c>
      <c r="G432" t="s">
        <v>1166</v>
      </c>
      <c r="H432" t="s">
        <v>2465</v>
      </c>
      <c r="I432" t="s">
        <v>2466</v>
      </c>
      <c r="J432" t="s">
        <v>43</v>
      </c>
      <c r="M432">
        <v>1</v>
      </c>
      <c r="P432" t="s">
        <v>1057</v>
      </c>
      <c r="Q432" t="s">
        <v>1072</v>
      </c>
      <c r="R432" t="s">
        <v>1115</v>
      </c>
      <c r="S432" t="s">
        <v>2467</v>
      </c>
      <c r="AB432" t="s">
        <v>47</v>
      </c>
      <c r="AC432" t="s">
        <v>2468</v>
      </c>
    </row>
    <row r="433" spans="2:29" x14ac:dyDescent="0.25">
      <c r="B433" t="s">
        <v>2469</v>
      </c>
      <c r="E433" t="s">
        <v>101</v>
      </c>
      <c r="G433" t="s">
        <v>1166</v>
      </c>
      <c r="H433" t="s">
        <v>2470</v>
      </c>
      <c r="I433" t="s">
        <v>2471</v>
      </c>
      <c r="J433" t="s">
        <v>43</v>
      </c>
      <c r="M433">
        <v>1</v>
      </c>
      <c r="P433" t="s">
        <v>1057</v>
      </c>
      <c r="Q433" t="s">
        <v>1072</v>
      </c>
      <c r="R433" t="s">
        <v>1115</v>
      </c>
      <c r="S433" t="s">
        <v>1263</v>
      </c>
      <c r="T433" t="s">
        <v>1274</v>
      </c>
      <c r="U433" t="s">
        <v>1274</v>
      </c>
    </row>
    <row r="434" spans="2:29" x14ac:dyDescent="0.25">
      <c r="B434" t="s">
        <v>2472</v>
      </c>
      <c r="E434" t="s">
        <v>101</v>
      </c>
      <c r="G434" t="s">
        <v>1166</v>
      </c>
      <c r="H434" t="s">
        <v>2473</v>
      </c>
      <c r="I434" t="s">
        <v>2474</v>
      </c>
      <c r="J434" t="s">
        <v>43</v>
      </c>
      <c r="M434">
        <v>1</v>
      </c>
      <c r="P434" t="s">
        <v>1057</v>
      </c>
      <c r="Q434" t="s">
        <v>1072</v>
      </c>
      <c r="R434" t="s">
        <v>1115</v>
      </c>
      <c r="S434" t="s">
        <v>1263</v>
      </c>
      <c r="T434" t="s">
        <v>1279</v>
      </c>
      <c r="U434" t="s">
        <v>1279</v>
      </c>
      <c r="AB434" t="s">
        <v>47</v>
      </c>
      <c r="AC434" t="s">
        <v>2475</v>
      </c>
    </row>
    <row r="435" spans="2:29" x14ac:dyDescent="0.25">
      <c r="B435" t="s">
        <v>2476</v>
      </c>
      <c r="E435" t="s">
        <v>101</v>
      </c>
      <c r="G435" t="s">
        <v>1166</v>
      </c>
      <c r="H435" t="s">
        <v>2477</v>
      </c>
      <c r="I435" t="s">
        <v>2478</v>
      </c>
      <c r="J435" t="s">
        <v>43</v>
      </c>
      <c r="M435">
        <v>1</v>
      </c>
      <c r="P435" t="s">
        <v>1057</v>
      </c>
      <c r="Q435" t="s">
        <v>1072</v>
      </c>
      <c r="R435" t="s">
        <v>1115</v>
      </c>
      <c r="S435" t="s">
        <v>1263</v>
      </c>
      <c r="T435" t="s">
        <v>1269</v>
      </c>
      <c r="U435" t="s">
        <v>1269</v>
      </c>
      <c r="AB435" t="s">
        <v>47</v>
      </c>
      <c r="AC435" t="s">
        <v>2479</v>
      </c>
    </row>
    <row r="436" spans="2:29" x14ac:dyDescent="0.25">
      <c r="B436" t="s">
        <v>2480</v>
      </c>
      <c r="E436" t="s">
        <v>101</v>
      </c>
      <c r="G436" t="s">
        <v>1166</v>
      </c>
      <c r="H436" t="s">
        <v>2481</v>
      </c>
      <c r="I436" t="s">
        <v>2482</v>
      </c>
      <c r="J436" t="s">
        <v>43</v>
      </c>
      <c r="M436">
        <v>1</v>
      </c>
      <c r="P436" t="s">
        <v>1057</v>
      </c>
      <c r="Q436" t="s">
        <v>1072</v>
      </c>
      <c r="R436" t="s">
        <v>1115</v>
      </c>
      <c r="S436" t="s">
        <v>1263</v>
      </c>
      <c r="T436" t="s">
        <v>2483</v>
      </c>
      <c r="AB436" t="s">
        <v>47</v>
      </c>
      <c r="AC436" t="s">
        <v>2484</v>
      </c>
    </row>
    <row r="437" spans="2:29" x14ac:dyDescent="0.25">
      <c r="B437" t="s">
        <v>2485</v>
      </c>
      <c r="E437" t="s">
        <v>101</v>
      </c>
      <c r="G437" t="s">
        <v>1166</v>
      </c>
      <c r="H437" t="s">
        <v>2486</v>
      </c>
      <c r="I437" t="s">
        <v>2487</v>
      </c>
      <c r="J437" t="s">
        <v>43</v>
      </c>
      <c r="M437">
        <v>1</v>
      </c>
      <c r="P437" t="s">
        <v>1057</v>
      </c>
      <c r="Q437" t="s">
        <v>1072</v>
      </c>
      <c r="R437" t="s">
        <v>1115</v>
      </c>
      <c r="S437" t="s">
        <v>1138</v>
      </c>
      <c r="T437" t="s">
        <v>2488</v>
      </c>
      <c r="AB437" t="s">
        <v>47</v>
      </c>
      <c r="AC437" t="s">
        <v>2489</v>
      </c>
    </row>
    <row r="438" spans="2:29" x14ac:dyDescent="0.25">
      <c r="B438" t="s">
        <v>2490</v>
      </c>
      <c r="E438" t="s">
        <v>101</v>
      </c>
      <c r="G438" t="s">
        <v>1166</v>
      </c>
      <c r="H438" t="s">
        <v>2491</v>
      </c>
      <c r="I438" t="s">
        <v>2492</v>
      </c>
      <c r="J438" t="s">
        <v>43</v>
      </c>
      <c r="K438" t="s">
        <v>44</v>
      </c>
      <c r="M438">
        <v>1</v>
      </c>
      <c r="N438" t="s">
        <v>44</v>
      </c>
      <c r="P438" t="s">
        <v>1057</v>
      </c>
      <c r="Q438" t="s">
        <v>1072</v>
      </c>
      <c r="R438" t="s">
        <v>1115</v>
      </c>
      <c r="S438" t="s">
        <v>1122</v>
      </c>
      <c r="T438" t="s">
        <v>2493</v>
      </c>
      <c r="U438" t="s">
        <v>2493</v>
      </c>
      <c r="AB438" t="s">
        <v>47</v>
      </c>
      <c r="AC438" t="s">
        <v>2494</v>
      </c>
    </row>
    <row r="439" spans="2:29" x14ac:dyDescent="0.25">
      <c r="B439" t="s">
        <v>2495</v>
      </c>
      <c r="E439" t="s">
        <v>101</v>
      </c>
      <c r="G439" t="s">
        <v>1166</v>
      </c>
      <c r="H439" t="s">
        <v>2496</v>
      </c>
      <c r="I439" t="s">
        <v>2497</v>
      </c>
      <c r="J439" t="s">
        <v>43</v>
      </c>
      <c r="K439" t="s">
        <v>44</v>
      </c>
      <c r="M439">
        <v>1</v>
      </c>
      <c r="N439" t="s">
        <v>44</v>
      </c>
      <c r="P439" t="s">
        <v>1057</v>
      </c>
      <c r="Q439" t="s">
        <v>1072</v>
      </c>
      <c r="R439" t="s">
        <v>1115</v>
      </c>
      <c r="S439" t="s">
        <v>1306</v>
      </c>
      <c r="T439" t="s">
        <v>2498</v>
      </c>
      <c r="AB439" t="s">
        <v>47</v>
      </c>
      <c r="AC439" t="s">
        <v>2499</v>
      </c>
    </row>
    <row r="440" spans="2:29" x14ac:dyDescent="0.25">
      <c r="B440" t="s">
        <v>2500</v>
      </c>
      <c r="E440" t="s">
        <v>101</v>
      </c>
      <c r="G440" t="s">
        <v>1166</v>
      </c>
      <c r="H440" t="s">
        <v>2501</v>
      </c>
      <c r="I440" t="s">
        <v>2502</v>
      </c>
      <c r="J440" t="s">
        <v>43</v>
      </c>
      <c r="K440" t="s">
        <v>44</v>
      </c>
      <c r="M440">
        <v>1</v>
      </c>
      <c r="N440" t="s">
        <v>44</v>
      </c>
      <c r="P440" t="s">
        <v>1057</v>
      </c>
      <c r="Q440" t="s">
        <v>1072</v>
      </c>
      <c r="R440" t="s">
        <v>1115</v>
      </c>
      <c r="S440" t="s">
        <v>1306</v>
      </c>
      <c r="T440" t="s">
        <v>2503</v>
      </c>
      <c r="U440" t="s">
        <v>2503</v>
      </c>
      <c r="AB440" t="s">
        <v>47</v>
      </c>
      <c r="AC440" t="s">
        <v>2504</v>
      </c>
    </row>
    <row r="441" spans="2:29" x14ac:dyDescent="0.25">
      <c r="B441" t="s">
        <v>2505</v>
      </c>
      <c r="E441" t="s">
        <v>101</v>
      </c>
      <c r="G441" t="s">
        <v>1166</v>
      </c>
      <c r="H441" t="s">
        <v>2506</v>
      </c>
      <c r="I441" t="s">
        <v>2507</v>
      </c>
      <c r="J441" t="s">
        <v>43</v>
      </c>
      <c r="K441" t="s">
        <v>44</v>
      </c>
      <c r="M441">
        <v>1</v>
      </c>
      <c r="N441" t="s">
        <v>44</v>
      </c>
      <c r="P441" t="s">
        <v>1057</v>
      </c>
      <c r="Q441" t="s">
        <v>1072</v>
      </c>
      <c r="R441" t="s">
        <v>1115</v>
      </c>
      <c r="S441" t="s">
        <v>1306</v>
      </c>
      <c r="T441" t="s">
        <v>2508</v>
      </c>
      <c r="U441" t="s">
        <v>2508</v>
      </c>
    </row>
    <row r="442" spans="2:29" x14ac:dyDescent="0.25">
      <c r="B442" t="s">
        <v>2509</v>
      </c>
      <c r="E442" t="s">
        <v>101</v>
      </c>
      <c r="G442" t="s">
        <v>1166</v>
      </c>
      <c r="H442" t="s">
        <v>2510</v>
      </c>
      <c r="I442" t="s">
        <v>2511</v>
      </c>
      <c r="J442" t="s">
        <v>43</v>
      </c>
      <c r="K442" t="s">
        <v>44</v>
      </c>
      <c r="M442">
        <v>1</v>
      </c>
      <c r="N442" t="s">
        <v>44</v>
      </c>
      <c r="P442" t="s">
        <v>1057</v>
      </c>
      <c r="Q442" t="s">
        <v>1072</v>
      </c>
      <c r="R442" t="s">
        <v>1115</v>
      </c>
      <c r="S442" t="s">
        <v>1306</v>
      </c>
      <c r="T442" t="s">
        <v>2512</v>
      </c>
      <c r="U442" t="s">
        <v>2512</v>
      </c>
    </row>
    <row r="443" spans="2:29" x14ac:dyDescent="0.25">
      <c r="B443" t="s">
        <v>2513</v>
      </c>
      <c r="E443" t="s">
        <v>101</v>
      </c>
      <c r="G443" t="s">
        <v>2514</v>
      </c>
      <c r="H443" t="s">
        <v>2515</v>
      </c>
      <c r="I443" t="s">
        <v>2516</v>
      </c>
      <c r="J443" t="s">
        <v>43</v>
      </c>
      <c r="K443" t="s">
        <v>44</v>
      </c>
      <c r="M443">
        <v>1</v>
      </c>
      <c r="N443" t="s">
        <v>44</v>
      </c>
      <c r="P443" t="s">
        <v>1057</v>
      </c>
      <c r="Q443" t="s">
        <v>1072</v>
      </c>
      <c r="R443" t="s">
        <v>1328</v>
      </c>
      <c r="S443" t="s">
        <v>1577</v>
      </c>
      <c r="T443" t="s">
        <v>2517</v>
      </c>
      <c r="AB443" t="s">
        <v>47</v>
      </c>
      <c r="AC443" t="s">
        <v>2518</v>
      </c>
    </row>
    <row r="444" spans="2:29" x14ac:dyDescent="0.25">
      <c r="B444" t="s">
        <v>2519</v>
      </c>
      <c r="E444" t="s">
        <v>101</v>
      </c>
      <c r="G444" t="s">
        <v>2520</v>
      </c>
      <c r="H444" t="s">
        <v>2521</v>
      </c>
      <c r="I444" t="s">
        <v>2522</v>
      </c>
      <c r="J444" t="s">
        <v>43</v>
      </c>
      <c r="K444" t="s">
        <v>44</v>
      </c>
      <c r="M444">
        <v>1</v>
      </c>
      <c r="N444" t="s">
        <v>44</v>
      </c>
      <c r="P444" t="s">
        <v>1057</v>
      </c>
      <c r="Q444" t="s">
        <v>1072</v>
      </c>
      <c r="R444" t="s">
        <v>1328</v>
      </c>
      <c r="S444" t="s">
        <v>1577</v>
      </c>
      <c r="T444" t="s">
        <v>2517</v>
      </c>
      <c r="AB444" t="s">
        <v>47</v>
      </c>
      <c r="AC444" t="s">
        <v>2523</v>
      </c>
    </row>
    <row r="445" spans="2:29" x14ac:dyDescent="0.25">
      <c r="B445" t="s">
        <v>2524</v>
      </c>
      <c r="E445" t="s">
        <v>101</v>
      </c>
      <c r="G445" t="s">
        <v>2520</v>
      </c>
      <c r="H445" t="s">
        <v>2525</v>
      </c>
      <c r="I445" t="s">
        <v>2526</v>
      </c>
      <c r="J445" t="s">
        <v>43</v>
      </c>
      <c r="M445">
        <v>1</v>
      </c>
      <c r="P445" t="s">
        <v>1057</v>
      </c>
      <c r="Q445" t="s">
        <v>1072</v>
      </c>
      <c r="R445" t="s">
        <v>1328</v>
      </c>
      <c r="S445" t="s">
        <v>1577</v>
      </c>
      <c r="T445" t="s">
        <v>2527</v>
      </c>
      <c r="U445" t="s">
        <v>2528</v>
      </c>
      <c r="AB445" t="s">
        <v>47</v>
      </c>
      <c r="AC445" t="s">
        <v>2529</v>
      </c>
    </row>
    <row r="446" spans="2:29" x14ac:dyDescent="0.25">
      <c r="B446" t="s">
        <v>2530</v>
      </c>
      <c r="E446" t="s">
        <v>101</v>
      </c>
      <c r="G446" t="s">
        <v>2514</v>
      </c>
      <c r="H446" t="s">
        <v>2531</v>
      </c>
      <c r="I446" t="s">
        <v>2532</v>
      </c>
      <c r="J446" t="s">
        <v>43</v>
      </c>
      <c r="K446" t="s">
        <v>44</v>
      </c>
      <c r="M446">
        <v>1</v>
      </c>
      <c r="N446" t="s">
        <v>44</v>
      </c>
      <c r="P446" t="s">
        <v>1057</v>
      </c>
      <c r="Q446" t="s">
        <v>1072</v>
      </c>
      <c r="R446" t="s">
        <v>1328</v>
      </c>
      <c r="S446" t="s">
        <v>1577</v>
      </c>
      <c r="T446" t="s">
        <v>2527</v>
      </c>
      <c r="U446" t="s">
        <v>2528</v>
      </c>
      <c r="AB446" t="s">
        <v>47</v>
      </c>
      <c r="AC446" t="s">
        <v>2533</v>
      </c>
    </row>
    <row r="447" spans="2:29" x14ac:dyDescent="0.25">
      <c r="B447" t="s">
        <v>2534</v>
      </c>
      <c r="E447" t="s">
        <v>101</v>
      </c>
      <c r="G447" t="s">
        <v>2520</v>
      </c>
      <c r="H447" t="s">
        <v>2535</v>
      </c>
      <c r="I447" t="s">
        <v>2536</v>
      </c>
      <c r="J447" t="s">
        <v>1522</v>
      </c>
      <c r="M447">
        <v>1</v>
      </c>
      <c r="P447" t="s">
        <v>1057</v>
      </c>
      <c r="Q447" t="s">
        <v>1072</v>
      </c>
      <c r="R447" t="s">
        <v>1328</v>
      </c>
      <c r="S447" t="s">
        <v>1577</v>
      </c>
      <c r="T447" t="s">
        <v>2527</v>
      </c>
      <c r="U447" t="s">
        <v>2537</v>
      </c>
    </row>
    <row r="448" spans="2:29" x14ac:dyDescent="0.25">
      <c r="B448" t="s">
        <v>2538</v>
      </c>
      <c r="E448" t="s">
        <v>101</v>
      </c>
      <c r="G448" t="s">
        <v>2520</v>
      </c>
      <c r="H448" t="s">
        <v>2539</v>
      </c>
      <c r="I448" t="s">
        <v>2540</v>
      </c>
      <c r="J448" t="s">
        <v>43</v>
      </c>
      <c r="M448">
        <v>1</v>
      </c>
      <c r="P448" t="s">
        <v>1057</v>
      </c>
      <c r="Q448" t="s">
        <v>1072</v>
      </c>
      <c r="R448" t="s">
        <v>1328</v>
      </c>
      <c r="S448" t="s">
        <v>1577</v>
      </c>
      <c r="T448" t="s">
        <v>2527</v>
      </c>
      <c r="U448" t="s">
        <v>2541</v>
      </c>
      <c r="AB448" t="s">
        <v>47</v>
      </c>
      <c r="AC448" t="s">
        <v>2542</v>
      </c>
    </row>
    <row r="449" spans="2:29" x14ac:dyDescent="0.25">
      <c r="B449" t="s">
        <v>2543</v>
      </c>
      <c r="E449" t="s">
        <v>101</v>
      </c>
      <c r="G449" t="s">
        <v>2514</v>
      </c>
      <c r="H449" t="s">
        <v>2544</v>
      </c>
      <c r="I449" t="s">
        <v>2545</v>
      </c>
      <c r="J449" t="s">
        <v>43</v>
      </c>
      <c r="K449" t="s">
        <v>44</v>
      </c>
      <c r="M449">
        <v>1</v>
      </c>
      <c r="N449" t="s">
        <v>44</v>
      </c>
      <c r="P449" t="s">
        <v>1057</v>
      </c>
      <c r="Q449" t="s">
        <v>1072</v>
      </c>
      <c r="R449" t="s">
        <v>1328</v>
      </c>
      <c r="S449" t="s">
        <v>1577</v>
      </c>
      <c r="T449" t="s">
        <v>2527</v>
      </c>
      <c r="U449" t="s">
        <v>2546</v>
      </c>
      <c r="AB449" t="s">
        <v>47</v>
      </c>
      <c r="AC449" t="s">
        <v>2547</v>
      </c>
    </row>
    <row r="450" spans="2:29" x14ac:dyDescent="0.25">
      <c r="B450" t="s">
        <v>2548</v>
      </c>
      <c r="E450" t="s">
        <v>101</v>
      </c>
      <c r="G450" t="s">
        <v>2514</v>
      </c>
      <c r="H450" t="s">
        <v>2549</v>
      </c>
      <c r="I450" t="s">
        <v>2550</v>
      </c>
      <c r="J450" t="s">
        <v>43</v>
      </c>
      <c r="K450" t="s">
        <v>44</v>
      </c>
      <c r="M450">
        <v>1</v>
      </c>
      <c r="N450" t="s">
        <v>44</v>
      </c>
      <c r="P450" t="s">
        <v>1057</v>
      </c>
      <c r="Q450" t="s">
        <v>1072</v>
      </c>
      <c r="R450" t="s">
        <v>1328</v>
      </c>
      <c r="S450" t="s">
        <v>1577</v>
      </c>
      <c r="T450" t="s">
        <v>2527</v>
      </c>
      <c r="U450" t="s">
        <v>2551</v>
      </c>
      <c r="AB450" t="s">
        <v>47</v>
      </c>
      <c r="AC450" t="s">
        <v>2552</v>
      </c>
    </row>
    <row r="451" spans="2:29" x14ac:dyDescent="0.25">
      <c r="B451" t="s">
        <v>2553</v>
      </c>
      <c r="E451" t="s">
        <v>101</v>
      </c>
      <c r="G451" t="s">
        <v>2514</v>
      </c>
      <c r="H451" t="s">
        <v>2554</v>
      </c>
      <c r="I451" t="s">
        <v>2555</v>
      </c>
      <c r="J451" t="s">
        <v>43</v>
      </c>
      <c r="K451" t="s">
        <v>44</v>
      </c>
      <c r="M451">
        <v>1</v>
      </c>
      <c r="N451" t="s">
        <v>44</v>
      </c>
      <c r="P451" t="s">
        <v>1057</v>
      </c>
      <c r="Q451" t="s">
        <v>1072</v>
      </c>
      <c r="R451" t="s">
        <v>1328</v>
      </c>
      <c r="S451" t="s">
        <v>1577</v>
      </c>
      <c r="T451" t="s">
        <v>2527</v>
      </c>
      <c r="U451" t="s">
        <v>2556</v>
      </c>
      <c r="AB451" t="s">
        <v>47</v>
      </c>
      <c r="AC451" t="s">
        <v>2557</v>
      </c>
    </row>
    <row r="452" spans="2:29" x14ac:dyDescent="0.25">
      <c r="B452" t="s">
        <v>2558</v>
      </c>
      <c r="E452" t="s">
        <v>101</v>
      </c>
      <c r="G452" t="s">
        <v>2514</v>
      </c>
      <c r="H452" t="s">
        <v>2559</v>
      </c>
      <c r="I452" t="s">
        <v>2560</v>
      </c>
      <c r="J452" t="s">
        <v>43</v>
      </c>
      <c r="K452" t="s">
        <v>44</v>
      </c>
      <c r="M452">
        <v>1</v>
      </c>
      <c r="N452" t="s">
        <v>44</v>
      </c>
      <c r="P452" t="s">
        <v>1057</v>
      </c>
      <c r="Q452" t="s">
        <v>1072</v>
      </c>
      <c r="R452" t="s">
        <v>1328</v>
      </c>
      <c r="S452" t="s">
        <v>1577</v>
      </c>
      <c r="T452" t="s">
        <v>2527</v>
      </c>
      <c r="U452" t="s">
        <v>2537</v>
      </c>
      <c r="AB452" t="s">
        <v>47</v>
      </c>
      <c r="AC452" t="s">
        <v>2561</v>
      </c>
    </row>
    <row r="453" spans="2:29" x14ac:dyDescent="0.25">
      <c r="B453" t="s">
        <v>2562</v>
      </c>
      <c r="E453" t="s">
        <v>101</v>
      </c>
      <c r="G453" t="s">
        <v>2514</v>
      </c>
      <c r="H453" t="s">
        <v>2563</v>
      </c>
      <c r="I453" t="s">
        <v>2564</v>
      </c>
      <c r="J453" t="s">
        <v>43</v>
      </c>
      <c r="K453" t="s">
        <v>44</v>
      </c>
      <c r="M453">
        <v>1</v>
      </c>
      <c r="N453" t="s">
        <v>44</v>
      </c>
      <c r="P453" t="s">
        <v>1057</v>
      </c>
      <c r="Q453" t="s">
        <v>1072</v>
      </c>
      <c r="R453" t="s">
        <v>1328</v>
      </c>
      <c r="S453" t="s">
        <v>1577</v>
      </c>
      <c r="T453" t="s">
        <v>2527</v>
      </c>
      <c r="U453" t="s">
        <v>2565</v>
      </c>
      <c r="AB453" t="s">
        <v>47</v>
      </c>
      <c r="AC453" t="s">
        <v>2566</v>
      </c>
    </row>
    <row r="454" spans="2:29" x14ac:dyDescent="0.25">
      <c r="B454" t="s">
        <v>2567</v>
      </c>
      <c r="E454" t="s">
        <v>101</v>
      </c>
      <c r="G454" t="s">
        <v>2514</v>
      </c>
      <c r="H454" t="s">
        <v>2568</v>
      </c>
      <c r="I454" t="s">
        <v>2569</v>
      </c>
      <c r="J454" t="s">
        <v>43</v>
      </c>
      <c r="K454" t="s">
        <v>44</v>
      </c>
      <c r="M454">
        <v>1</v>
      </c>
      <c r="N454" t="s">
        <v>44</v>
      </c>
      <c r="P454" t="s">
        <v>1057</v>
      </c>
      <c r="Q454" t="s">
        <v>1072</v>
      </c>
      <c r="R454" t="s">
        <v>1328</v>
      </c>
      <c r="S454" t="s">
        <v>1577</v>
      </c>
      <c r="T454" t="s">
        <v>1578</v>
      </c>
      <c r="U454" t="s">
        <v>2570</v>
      </c>
      <c r="AB454" t="s">
        <v>47</v>
      </c>
      <c r="AC454" t="s">
        <v>2571</v>
      </c>
    </row>
    <row r="455" spans="2:29" x14ac:dyDescent="0.25">
      <c r="B455" t="s">
        <v>2572</v>
      </c>
      <c r="E455" t="s">
        <v>101</v>
      </c>
      <c r="G455" t="s">
        <v>2514</v>
      </c>
      <c r="H455" t="s">
        <v>2573</v>
      </c>
      <c r="I455" t="s">
        <v>2574</v>
      </c>
      <c r="J455" t="s">
        <v>43</v>
      </c>
      <c r="K455" t="s">
        <v>44</v>
      </c>
      <c r="M455">
        <v>1</v>
      </c>
      <c r="N455" t="s">
        <v>44</v>
      </c>
      <c r="P455" t="s">
        <v>1057</v>
      </c>
      <c r="Q455" t="s">
        <v>1072</v>
      </c>
      <c r="R455" t="s">
        <v>1328</v>
      </c>
      <c r="S455" t="s">
        <v>1577</v>
      </c>
      <c r="T455" t="s">
        <v>1578</v>
      </c>
      <c r="U455" t="s">
        <v>2575</v>
      </c>
      <c r="V455" t="s">
        <v>908</v>
      </c>
      <c r="X455" t="s">
        <v>647</v>
      </c>
      <c r="AB455" t="s">
        <v>47</v>
      </c>
      <c r="AC455" t="s">
        <v>2576</v>
      </c>
    </row>
    <row r="456" spans="2:29" x14ac:dyDescent="0.25">
      <c r="B456" t="s">
        <v>2577</v>
      </c>
      <c r="E456" t="s">
        <v>101</v>
      </c>
      <c r="G456" t="s">
        <v>2514</v>
      </c>
      <c r="H456" t="s">
        <v>2578</v>
      </c>
      <c r="I456" t="s">
        <v>2579</v>
      </c>
      <c r="J456" t="s">
        <v>43</v>
      </c>
      <c r="K456" t="s">
        <v>44</v>
      </c>
      <c r="M456">
        <v>1</v>
      </c>
      <c r="N456" t="s">
        <v>44</v>
      </c>
      <c r="P456" t="s">
        <v>1057</v>
      </c>
      <c r="Q456" t="s">
        <v>1072</v>
      </c>
      <c r="R456" t="s">
        <v>1328</v>
      </c>
      <c r="S456" t="s">
        <v>1577</v>
      </c>
      <c r="T456" t="s">
        <v>1578</v>
      </c>
      <c r="U456" t="s">
        <v>2580</v>
      </c>
      <c r="V456" t="s">
        <v>908</v>
      </c>
      <c r="X456" t="s">
        <v>647</v>
      </c>
      <c r="AB456" t="s">
        <v>47</v>
      </c>
      <c r="AC456" t="s">
        <v>2581</v>
      </c>
    </row>
    <row r="457" spans="2:29" x14ac:dyDescent="0.25">
      <c r="B457" t="s">
        <v>2582</v>
      </c>
      <c r="E457" t="s">
        <v>101</v>
      </c>
      <c r="G457" t="s">
        <v>2514</v>
      </c>
      <c r="H457" t="s">
        <v>2583</v>
      </c>
      <c r="I457" t="s">
        <v>2584</v>
      </c>
      <c r="J457" t="s">
        <v>43</v>
      </c>
      <c r="K457" t="s">
        <v>44</v>
      </c>
      <c r="M457">
        <v>1</v>
      </c>
      <c r="N457" t="s">
        <v>44</v>
      </c>
      <c r="P457" t="s">
        <v>1057</v>
      </c>
      <c r="Q457" t="s">
        <v>1072</v>
      </c>
      <c r="R457" t="s">
        <v>1328</v>
      </c>
      <c r="S457" t="s">
        <v>1577</v>
      </c>
      <c r="T457" t="s">
        <v>1578</v>
      </c>
      <c r="U457" t="s">
        <v>2585</v>
      </c>
      <c r="AB457" t="s">
        <v>47</v>
      </c>
      <c r="AC457" t="s">
        <v>2586</v>
      </c>
    </row>
    <row r="458" spans="2:29" x14ac:dyDescent="0.25">
      <c r="B458" t="s">
        <v>2587</v>
      </c>
      <c r="E458" t="s">
        <v>101</v>
      </c>
      <c r="G458" t="s">
        <v>2514</v>
      </c>
      <c r="H458" t="s">
        <v>2588</v>
      </c>
      <c r="I458" t="s">
        <v>2589</v>
      </c>
      <c r="J458" t="s">
        <v>43</v>
      </c>
      <c r="K458" t="s">
        <v>44</v>
      </c>
      <c r="M458">
        <v>1</v>
      </c>
      <c r="N458" t="s">
        <v>44</v>
      </c>
      <c r="P458" t="s">
        <v>1057</v>
      </c>
      <c r="Q458" t="s">
        <v>1072</v>
      </c>
      <c r="R458" t="s">
        <v>1328</v>
      </c>
      <c r="S458" t="s">
        <v>1577</v>
      </c>
      <c r="T458" t="s">
        <v>1578</v>
      </c>
      <c r="U458" t="s">
        <v>2590</v>
      </c>
      <c r="AB458" t="s">
        <v>47</v>
      </c>
      <c r="AC458" t="s">
        <v>2591</v>
      </c>
    </row>
    <row r="459" spans="2:29" x14ac:dyDescent="0.25">
      <c r="B459" t="s">
        <v>2592</v>
      </c>
      <c r="E459" t="s">
        <v>101</v>
      </c>
      <c r="G459" t="s">
        <v>2514</v>
      </c>
      <c r="H459" t="s">
        <v>2593</v>
      </c>
      <c r="I459" t="s">
        <v>2594</v>
      </c>
      <c r="J459" t="s">
        <v>43</v>
      </c>
      <c r="K459" t="s">
        <v>44</v>
      </c>
      <c r="M459">
        <v>1</v>
      </c>
      <c r="N459" t="s">
        <v>44</v>
      </c>
      <c r="P459" t="s">
        <v>1057</v>
      </c>
      <c r="Q459" t="s">
        <v>1072</v>
      </c>
      <c r="R459" t="s">
        <v>1098</v>
      </c>
      <c r="S459" t="s">
        <v>1099</v>
      </c>
      <c r="T459" t="s">
        <v>2595</v>
      </c>
      <c r="U459" t="s">
        <v>2596</v>
      </c>
      <c r="AB459" t="s">
        <v>47</v>
      </c>
      <c r="AC459" t="s">
        <v>2597</v>
      </c>
    </row>
    <row r="460" spans="2:29" x14ac:dyDescent="0.25">
      <c r="B460" t="s">
        <v>2598</v>
      </c>
      <c r="E460" t="s">
        <v>101</v>
      </c>
      <c r="G460" t="s">
        <v>2599</v>
      </c>
      <c r="H460" t="s">
        <v>2600</v>
      </c>
      <c r="I460" t="s">
        <v>2601</v>
      </c>
      <c r="J460" t="s">
        <v>43</v>
      </c>
      <c r="K460" t="s">
        <v>44</v>
      </c>
      <c r="M460">
        <v>1</v>
      </c>
      <c r="N460" t="s">
        <v>44</v>
      </c>
      <c r="P460" t="s">
        <v>1057</v>
      </c>
      <c r="Q460" t="s">
        <v>1072</v>
      </c>
      <c r="R460" t="s">
        <v>1421</v>
      </c>
      <c r="S460" t="s">
        <v>1422</v>
      </c>
      <c r="T460" t="s">
        <v>2598</v>
      </c>
      <c r="U460" t="s">
        <v>2598</v>
      </c>
      <c r="V460" t="s">
        <v>239</v>
      </c>
      <c r="X460" t="s">
        <v>115</v>
      </c>
      <c r="AB460" t="s">
        <v>47</v>
      </c>
      <c r="AC460" t="s">
        <v>2602</v>
      </c>
    </row>
    <row r="461" spans="2:29" x14ac:dyDescent="0.25">
      <c r="B461" t="s">
        <v>2603</v>
      </c>
      <c r="E461" t="s">
        <v>101</v>
      </c>
      <c r="G461" t="s">
        <v>1207</v>
      </c>
      <c r="H461" t="s">
        <v>2604</v>
      </c>
      <c r="I461" t="s">
        <v>2605</v>
      </c>
      <c r="J461" t="s">
        <v>43</v>
      </c>
      <c r="K461" t="s">
        <v>1237</v>
      </c>
      <c r="M461">
        <v>1</v>
      </c>
      <c r="N461" t="s">
        <v>1237</v>
      </c>
      <c r="P461" t="s">
        <v>1057</v>
      </c>
      <c r="Q461" t="s">
        <v>1072</v>
      </c>
      <c r="R461" t="s">
        <v>1421</v>
      </c>
      <c r="S461" t="s">
        <v>1422</v>
      </c>
      <c r="T461" t="s">
        <v>2603</v>
      </c>
      <c r="U461" t="s">
        <v>2603</v>
      </c>
      <c r="AB461" t="s">
        <v>47</v>
      </c>
      <c r="AC461" t="s">
        <v>2606</v>
      </c>
    </row>
    <row r="462" spans="2:29" x14ac:dyDescent="0.25">
      <c r="B462" t="s">
        <v>2607</v>
      </c>
      <c r="E462" t="s">
        <v>101</v>
      </c>
      <c r="G462" t="s">
        <v>1207</v>
      </c>
      <c r="H462" t="s">
        <v>2608</v>
      </c>
      <c r="I462" t="s">
        <v>2609</v>
      </c>
      <c r="J462" t="s">
        <v>43</v>
      </c>
      <c r="K462" t="s">
        <v>1237</v>
      </c>
      <c r="M462">
        <v>1</v>
      </c>
      <c r="N462" t="s">
        <v>1237</v>
      </c>
      <c r="P462" t="s">
        <v>1057</v>
      </c>
      <c r="Q462" t="s">
        <v>1072</v>
      </c>
      <c r="R462" t="s">
        <v>1421</v>
      </c>
      <c r="S462" t="s">
        <v>1422</v>
      </c>
      <c r="T462" t="s">
        <v>2607</v>
      </c>
      <c r="U462" t="s">
        <v>2607</v>
      </c>
      <c r="V462" t="s">
        <v>239</v>
      </c>
      <c r="X462" t="s">
        <v>115</v>
      </c>
      <c r="AB462" t="s">
        <v>47</v>
      </c>
      <c r="AC462" t="s">
        <v>2610</v>
      </c>
    </row>
    <row r="463" spans="2:29" x14ac:dyDescent="0.25">
      <c r="B463" t="s">
        <v>2611</v>
      </c>
      <c r="E463" t="s">
        <v>101</v>
      </c>
      <c r="G463" t="s">
        <v>2612</v>
      </c>
      <c r="H463" t="s">
        <v>2613</v>
      </c>
      <c r="I463" t="s">
        <v>2614</v>
      </c>
      <c r="J463" t="s">
        <v>43</v>
      </c>
      <c r="K463" t="s">
        <v>44</v>
      </c>
      <c r="M463">
        <v>1</v>
      </c>
      <c r="N463" t="s">
        <v>44</v>
      </c>
      <c r="P463" t="s">
        <v>1057</v>
      </c>
      <c r="Q463" t="s">
        <v>1072</v>
      </c>
      <c r="R463" t="s">
        <v>1421</v>
      </c>
      <c r="S463" t="s">
        <v>1422</v>
      </c>
      <c r="T463" t="s">
        <v>2615</v>
      </c>
      <c r="U463" t="s">
        <v>2611</v>
      </c>
      <c r="AB463" t="s">
        <v>47</v>
      </c>
      <c r="AC463" t="s">
        <v>2616</v>
      </c>
    </row>
    <row r="464" spans="2:29" x14ac:dyDescent="0.25">
      <c r="B464" t="s">
        <v>2617</v>
      </c>
      <c r="E464" t="s">
        <v>101</v>
      </c>
      <c r="G464" t="s">
        <v>2612</v>
      </c>
      <c r="H464" t="s">
        <v>2618</v>
      </c>
      <c r="I464" t="s">
        <v>2619</v>
      </c>
      <c r="J464" t="s">
        <v>43</v>
      </c>
      <c r="K464" t="s">
        <v>44</v>
      </c>
      <c r="M464">
        <v>1</v>
      </c>
      <c r="N464" t="s">
        <v>44</v>
      </c>
      <c r="P464" t="s">
        <v>1057</v>
      </c>
      <c r="Q464" t="s">
        <v>1072</v>
      </c>
      <c r="R464" t="s">
        <v>1421</v>
      </c>
      <c r="S464" t="s">
        <v>1422</v>
      </c>
      <c r="AB464" t="s">
        <v>47</v>
      </c>
      <c r="AC464" t="s">
        <v>2620</v>
      </c>
    </row>
    <row r="465" spans="2:29" x14ac:dyDescent="0.25">
      <c r="B465" t="s">
        <v>2621</v>
      </c>
      <c r="E465" t="s">
        <v>101</v>
      </c>
      <c r="G465" t="s">
        <v>1418</v>
      </c>
      <c r="H465" t="s">
        <v>2622</v>
      </c>
      <c r="I465" t="s">
        <v>2623</v>
      </c>
      <c r="J465" t="s">
        <v>43</v>
      </c>
      <c r="M465">
        <v>1</v>
      </c>
      <c r="P465" t="s">
        <v>1057</v>
      </c>
      <c r="Q465" t="s">
        <v>1072</v>
      </c>
      <c r="R465" t="s">
        <v>1421</v>
      </c>
      <c r="S465" t="s">
        <v>1422</v>
      </c>
      <c r="AB465" t="s">
        <v>47</v>
      </c>
      <c r="AC465" t="s">
        <v>2624</v>
      </c>
    </row>
    <row r="466" spans="2:29" x14ac:dyDescent="0.25">
      <c r="B466" t="s">
        <v>2625</v>
      </c>
      <c r="E466" t="s">
        <v>101</v>
      </c>
      <c r="G466" t="s">
        <v>1418</v>
      </c>
      <c r="H466" t="s">
        <v>2626</v>
      </c>
      <c r="I466" t="s">
        <v>2627</v>
      </c>
      <c r="J466" t="s">
        <v>43</v>
      </c>
      <c r="M466">
        <v>1</v>
      </c>
      <c r="P466" t="s">
        <v>1057</v>
      </c>
      <c r="Q466" t="s">
        <v>1072</v>
      </c>
      <c r="R466" t="s">
        <v>1421</v>
      </c>
      <c r="S466" t="s">
        <v>2628</v>
      </c>
    </row>
    <row r="467" spans="2:29" x14ac:dyDescent="0.25">
      <c r="B467" t="s">
        <v>2629</v>
      </c>
      <c r="E467" t="s">
        <v>101</v>
      </c>
      <c r="G467" t="s">
        <v>1418</v>
      </c>
      <c r="H467" t="s">
        <v>2630</v>
      </c>
      <c r="I467" t="s">
        <v>2631</v>
      </c>
      <c r="J467" t="s">
        <v>43</v>
      </c>
      <c r="M467">
        <v>1</v>
      </c>
      <c r="P467" t="s">
        <v>1057</v>
      </c>
      <c r="Q467" t="s">
        <v>1072</v>
      </c>
      <c r="R467" t="s">
        <v>1421</v>
      </c>
      <c r="S467" t="s">
        <v>2628</v>
      </c>
      <c r="AC467" t="s">
        <v>2632</v>
      </c>
    </row>
    <row r="468" spans="2:29" x14ac:dyDescent="0.25">
      <c r="B468" t="s">
        <v>2633</v>
      </c>
      <c r="E468" t="s">
        <v>101</v>
      </c>
      <c r="G468" t="s">
        <v>1418</v>
      </c>
      <c r="H468" t="s">
        <v>2634</v>
      </c>
      <c r="I468" t="s">
        <v>2635</v>
      </c>
      <c r="J468" t="s">
        <v>43</v>
      </c>
      <c r="M468">
        <v>1</v>
      </c>
      <c r="P468" t="s">
        <v>1057</v>
      </c>
      <c r="Q468" t="s">
        <v>1072</v>
      </c>
      <c r="R468" t="s">
        <v>1421</v>
      </c>
      <c r="S468" t="s">
        <v>2628</v>
      </c>
    </row>
    <row r="469" spans="2:29" x14ac:dyDescent="0.25">
      <c r="B469" t="s">
        <v>2636</v>
      </c>
      <c r="E469" t="s">
        <v>1458</v>
      </c>
      <c r="G469" t="s">
        <v>2637</v>
      </c>
      <c r="H469" t="s">
        <v>2638</v>
      </c>
      <c r="I469" t="s">
        <v>2639</v>
      </c>
      <c r="J469" t="s">
        <v>43</v>
      </c>
      <c r="M469">
        <v>1</v>
      </c>
      <c r="P469" t="s">
        <v>1057</v>
      </c>
      <c r="Q469" t="s">
        <v>1072</v>
      </c>
      <c r="R469" t="s">
        <v>1550</v>
      </c>
      <c r="S469" t="s">
        <v>1551</v>
      </c>
      <c r="AB469" t="s">
        <v>47</v>
      </c>
      <c r="AC469" t="s">
        <v>2640</v>
      </c>
    </row>
    <row r="470" spans="2:29" x14ac:dyDescent="0.25">
      <c r="B470" t="s">
        <v>2641</v>
      </c>
      <c r="E470" t="s">
        <v>1458</v>
      </c>
      <c r="G470" t="s">
        <v>1810</v>
      </c>
      <c r="H470" t="s">
        <v>2642</v>
      </c>
      <c r="I470" t="s">
        <v>2643</v>
      </c>
      <c r="J470" t="s">
        <v>43</v>
      </c>
      <c r="M470">
        <v>1</v>
      </c>
      <c r="P470" t="s">
        <v>1057</v>
      </c>
      <c r="Q470" t="s">
        <v>1072</v>
      </c>
      <c r="R470" t="s">
        <v>1550</v>
      </c>
      <c r="S470" t="s">
        <v>2644</v>
      </c>
      <c r="AB470" t="s">
        <v>47</v>
      </c>
      <c r="AC470" t="s">
        <v>2645</v>
      </c>
    </row>
    <row r="471" spans="2:29" x14ac:dyDescent="0.25">
      <c r="B471" t="s">
        <v>2646</v>
      </c>
      <c r="E471" t="s">
        <v>101</v>
      </c>
      <c r="G471" t="s">
        <v>1810</v>
      </c>
      <c r="H471" t="s">
        <v>2647</v>
      </c>
      <c r="I471" t="s">
        <v>2648</v>
      </c>
      <c r="J471" t="s">
        <v>43</v>
      </c>
      <c r="M471">
        <v>1</v>
      </c>
      <c r="P471" t="s">
        <v>1057</v>
      </c>
      <c r="Q471" t="s">
        <v>1072</v>
      </c>
      <c r="R471" t="s">
        <v>1550</v>
      </c>
      <c r="S471" t="s">
        <v>1551</v>
      </c>
      <c r="T471" t="s">
        <v>2649</v>
      </c>
      <c r="AB471" t="s">
        <v>47</v>
      </c>
      <c r="AC471" t="s">
        <v>2650</v>
      </c>
    </row>
    <row r="472" spans="2:29" x14ac:dyDescent="0.25">
      <c r="B472" t="s">
        <v>2651</v>
      </c>
      <c r="E472" t="s">
        <v>1458</v>
      </c>
      <c r="G472" t="s">
        <v>1810</v>
      </c>
      <c r="H472" t="s">
        <v>2652</v>
      </c>
      <c r="I472" t="s">
        <v>2653</v>
      </c>
      <c r="J472" t="s">
        <v>43</v>
      </c>
      <c r="K472" t="s">
        <v>1237</v>
      </c>
      <c r="M472">
        <v>1</v>
      </c>
      <c r="N472" t="s">
        <v>1237</v>
      </c>
      <c r="P472" t="s">
        <v>1057</v>
      </c>
      <c r="Q472" t="s">
        <v>1072</v>
      </c>
      <c r="R472" t="s">
        <v>1550</v>
      </c>
      <c r="S472" t="s">
        <v>1551</v>
      </c>
      <c r="AB472" t="s">
        <v>47</v>
      </c>
      <c r="AC472" t="s">
        <v>2654</v>
      </c>
    </row>
    <row r="473" spans="2:29" x14ac:dyDescent="0.25">
      <c r="B473" t="s">
        <v>2655</v>
      </c>
      <c r="E473" t="s">
        <v>1458</v>
      </c>
      <c r="G473" t="s">
        <v>1866</v>
      </c>
      <c r="H473" t="s">
        <v>2656</v>
      </c>
      <c r="I473" t="s">
        <v>2657</v>
      </c>
      <c r="J473" t="s">
        <v>43</v>
      </c>
      <c r="M473">
        <v>1</v>
      </c>
      <c r="P473" t="s">
        <v>1057</v>
      </c>
      <c r="Q473" t="s">
        <v>1615</v>
      </c>
      <c r="R473" t="s">
        <v>1615</v>
      </c>
      <c r="S473" t="s">
        <v>1616</v>
      </c>
      <c r="AC473" t="s">
        <v>2658</v>
      </c>
    </row>
    <row r="474" spans="2:29" x14ac:dyDescent="0.25">
      <c r="B474" t="s">
        <v>2659</v>
      </c>
      <c r="E474" t="s">
        <v>101</v>
      </c>
      <c r="G474" t="s">
        <v>1766</v>
      </c>
      <c r="H474" t="s">
        <v>2660</v>
      </c>
      <c r="I474" t="s">
        <v>2661</v>
      </c>
      <c r="J474" t="s">
        <v>43</v>
      </c>
      <c r="K474" t="s">
        <v>1237</v>
      </c>
      <c r="M474">
        <v>1</v>
      </c>
      <c r="N474" t="s">
        <v>1237</v>
      </c>
      <c r="P474" t="s">
        <v>1057</v>
      </c>
      <c r="Q474" t="s">
        <v>1072</v>
      </c>
      <c r="R474" t="s">
        <v>1769</v>
      </c>
      <c r="S474" t="s">
        <v>2662</v>
      </c>
      <c r="AB474" t="s">
        <v>47</v>
      </c>
      <c r="AC474" t="s">
        <v>2663</v>
      </c>
    </row>
    <row r="475" spans="2:29" x14ac:dyDescent="0.25">
      <c r="B475" t="s">
        <v>2664</v>
      </c>
      <c r="E475" t="s">
        <v>101</v>
      </c>
      <c r="G475" t="s">
        <v>1766</v>
      </c>
      <c r="H475" t="s">
        <v>2665</v>
      </c>
      <c r="I475" t="s">
        <v>2666</v>
      </c>
      <c r="J475" t="s">
        <v>43</v>
      </c>
      <c r="K475" t="s">
        <v>44</v>
      </c>
      <c r="M475">
        <v>1</v>
      </c>
      <c r="N475" t="s">
        <v>44</v>
      </c>
      <c r="P475" t="s">
        <v>1057</v>
      </c>
      <c r="Q475" t="s">
        <v>1072</v>
      </c>
      <c r="R475" t="s">
        <v>1769</v>
      </c>
      <c r="S475" t="s">
        <v>2667</v>
      </c>
      <c r="T475" t="s">
        <v>2667</v>
      </c>
      <c r="AC475" t="s">
        <v>2668</v>
      </c>
    </row>
    <row r="476" spans="2:29" x14ac:dyDescent="0.25">
      <c r="B476" t="s">
        <v>2669</v>
      </c>
      <c r="E476" t="s">
        <v>1458</v>
      </c>
      <c r="G476" t="s">
        <v>1489</v>
      </c>
      <c r="H476" t="s">
        <v>2670</v>
      </c>
      <c r="I476" t="s">
        <v>2671</v>
      </c>
      <c r="J476" t="s">
        <v>43</v>
      </c>
      <c r="K476" t="s">
        <v>44</v>
      </c>
      <c r="M476">
        <v>1</v>
      </c>
      <c r="N476" t="s">
        <v>44</v>
      </c>
      <c r="P476" t="s">
        <v>1057</v>
      </c>
      <c r="Q476" t="s">
        <v>1072</v>
      </c>
      <c r="R476" t="s">
        <v>1483</v>
      </c>
      <c r="S476" t="s">
        <v>1589</v>
      </c>
      <c r="T476" t="s">
        <v>2672</v>
      </c>
      <c r="U476" t="s">
        <v>2673</v>
      </c>
      <c r="AC476" t="s">
        <v>2674</v>
      </c>
    </row>
    <row r="477" spans="2:29" x14ac:dyDescent="0.25">
      <c r="B477" t="s">
        <v>2675</v>
      </c>
      <c r="E477" t="s">
        <v>1458</v>
      </c>
      <c r="G477" t="s">
        <v>2676</v>
      </c>
      <c r="H477" t="s">
        <v>2677</v>
      </c>
      <c r="I477" t="s">
        <v>2678</v>
      </c>
      <c r="J477" t="s">
        <v>43</v>
      </c>
      <c r="K477" t="s">
        <v>44</v>
      </c>
      <c r="M477">
        <v>1</v>
      </c>
      <c r="N477" t="s">
        <v>44</v>
      </c>
      <c r="P477" t="s">
        <v>1057</v>
      </c>
      <c r="Q477" t="s">
        <v>1072</v>
      </c>
      <c r="R477" t="s">
        <v>1483</v>
      </c>
      <c r="S477" t="s">
        <v>1589</v>
      </c>
      <c r="T477" t="s">
        <v>2679</v>
      </c>
      <c r="U477" t="s">
        <v>2680</v>
      </c>
    </row>
    <row r="478" spans="2:29" x14ac:dyDescent="0.25">
      <c r="B478" t="s">
        <v>2681</v>
      </c>
      <c r="E478" t="s">
        <v>1458</v>
      </c>
      <c r="G478" t="s">
        <v>2676</v>
      </c>
      <c r="H478" t="s">
        <v>2682</v>
      </c>
      <c r="I478" t="s">
        <v>2683</v>
      </c>
      <c r="J478" t="s">
        <v>43</v>
      </c>
      <c r="K478" t="s">
        <v>44</v>
      </c>
      <c r="M478">
        <v>1</v>
      </c>
      <c r="N478" t="s">
        <v>44</v>
      </c>
      <c r="P478" t="s">
        <v>1057</v>
      </c>
      <c r="Q478" t="s">
        <v>1072</v>
      </c>
      <c r="R478" t="s">
        <v>1483</v>
      </c>
      <c r="S478" t="s">
        <v>1589</v>
      </c>
      <c r="T478" t="s">
        <v>2684</v>
      </c>
      <c r="U478" t="s">
        <v>2685</v>
      </c>
      <c r="AC478" t="s">
        <v>2686</v>
      </c>
    </row>
    <row r="479" spans="2:29" x14ac:dyDescent="0.25">
      <c r="B479" t="s">
        <v>2687</v>
      </c>
      <c r="E479" t="s">
        <v>1458</v>
      </c>
      <c r="G479" t="s">
        <v>1489</v>
      </c>
      <c r="H479" t="s">
        <v>2688</v>
      </c>
      <c r="I479" t="s">
        <v>2689</v>
      </c>
      <c r="J479" t="s">
        <v>43</v>
      </c>
      <c r="M479">
        <v>1</v>
      </c>
      <c r="P479" t="s">
        <v>1057</v>
      </c>
      <c r="Q479" t="s">
        <v>1072</v>
      </c>
      <c r="R479" t="s">
        <v>1483</v>
      </c>
      <c r="S479" t="s">
        <v>1589</v>
      </c>
      <c r="T479" t="s">
        <v>2684</v>
      </c>
      <c r="U479" t="s">
        <v>2685</v>
      </c>
    </row>
    <row r="480" spans="2:29" x14ac:dyDescent="0.25">
      <c r="B480" t="s">
        <v>2690</v>
      </c>
      <c r="E480" t="s">
        <v>1458</v>
      </c>
      <c r="G480" t="s">
        <v>1489</v>
      </c>
      <c r="H480" t="s">
        <v>2691</v>
      </c>
      <c r="I480" t="s">
        <v>2692</v>
      </c>
      <c r="J480" t="s">
        <v>43</v>
      </c>
      <c r="K480" t="s">
        <v>44</v>
      </c>
      <c r="M480">
        <v>1</v>
      </c>
      <c r="N480" t="s">
        <v>44</v>
      </c>
      <c r="P480" t="s">
        <v>1057</v>
      </c>
      <c r="Q480" t="s">
        <v>1072</v>
      </c>
      <c r="R480" t="s">
        <v>1483</v>
      </c>
      <c r="S480" t="s">
        <v>1589</v>
      </c>
      <c r="T480" t="s">
        <v>2684</v>
      </c>
      <c r="U480" t="s">
        <v>2685</v>
      </c>
      <c r="AC480" t="s">
        <v>2693</v>
      </c>
    </row>
    <row r="481" spans="2:31" x14ac:dyDescent="0.25">
      <c r="B481" t="s">
        <v>2694</v>
      </c>
      <c r="E481" t="s">
        <v>1458</v>
      </c>
      <c r="G481" t="s">
        <v>2676</v>
      </c>
      <c r="H481" t="s">
        <v>2695</v>
      </c>
      <c r="I481" t="s">
        <v>2696</v>
      </c>
      <c r="J481" t="s">
        <v>43</v>
      </c>
      <c r="K481" t="s">
        <v>44</v>
      </c>
      <c r="M481">
        <v>1</v>
      </c>
      <c r="N481" t="s">
        <v>44</v>
      </c>
      <c r="P481" t="s">
        <v>1057</v>
      </c>
      <c r="Q481" t="s">
        <v>1072</v>
      </c>
      <c r="R481" t="s">
        <v>1483</v>
      </c>
      <c r="S481" t="s">
        <v>1589</v>
      </c>
      <c r="T481" t="s">
        <v>1590</v>
      </c>
      <c r="U481" t="s">
        <v>2697</v>
      </c>
    </row>
    <row r="482" spans="2:31" x14ac:dyDescent="0.25">
      <c r="B482" t="s">
        <v>2698</v>
      </c>
      <c r="E482" t="s">
        <v>1458</v>
      </c>
      <c r="G482" t="s">
        <v>2676</v>
      </c>
      <c r="H482" t="s">
        <v>2699</v>
      </c>
      <c r="I482" t="s">
        <v>2700</v>
      </c>
      <c r="J482" t="s">
        <v>43</v>
      </c>
      <c r="K482" t="s">
        <v>44</v>
      </c>
      <c r="M482">
        <v>1</v>
      </c>
      <c r="N482" t="s">
        <v>44</v>
      </c>
      <c r="P482" t="s">
        <v>1057</v>
      </c>
      <c r="Q482" t="s">
        <v>1072</v>
      </c>
      <c r="R482" t="s">
        <v>1483</v>
      </c>
      <c r="S482" t="s">
        <v>1589</v>
      </c>
      <c r="T482" t="s">
        <v>2701</v>
      </c>
    </row>
    <row r="483" spans="2:31" x14ac:dyDescent="0.25">
      <c r="B483" t="s">
        <v>2702</v>
      </c>
      <c r="E483" t="s">
        <v>1458</v>
      </c>
      <c r="G483" t="s">
        <v>1489</v>
      </c>
      <c r="H483" t="s">
        <v>2703</v>
      </c>
      <c r="I483" t="s">
        <v>2704</v>
      </c>
      <c r="J483" t="s">
        <v>43</v>
      </c>
      <c r="M483">
        <v>1</v>
      </c>
      <c r="P483" t="s">
        <v>1057</v>
      </c>
      <c r="Q483" t="s">
        <v>1072</v>
      </c>
      <c r="R483" t="s">
        <v>1483</v>
      </c>
      <c r="S483" t="s">
        <v>2705</v>
      </c>
      <c r="AB483" t="s">
        <v>47</v>
      </c>
      <c r="AC483" t="s">
        <v>2706</v>
      </c>
    </row>
    <row r="484" spans="2:31" x14ac:dyDescent="0.25">
      <c r="B484" t="s">
        <v>2707</v>
      </c>
      <c r="E484" t="s">
        <v>101</v>
      </c>
      <c r="G484" t="s">
        <v>2708</v>
      </c>
      <c r="H484" t="s">
        <v>2709</v>
      </c>
      <c r="I484" t="s">
        <v>2710</v>
      </c>
      <c r="J484" t="s">
        <v>43</v>
      </c>
      <c r="M484">
        <v>1</v>
      </c>
      <c r="P484" t="s">
        <v>1057</v>
      </c>
      <c r="Q484" t="s">
        <v>1072</v>
      </c>
      <c r="R484" t="s">
        <v>2711</v>
      </c>
      <c r="S484" t="s">
        <v>2712</v>
      </c>
      <c r="T484" t="s">
        <v>2713</v>
      </c>
      <c r="AB484" t="s">
        <v>2714</v>
      </c>
      <c r="AC484" t="s">
        <v>2715</v>
      </c>
      <c r="AE484" t="s">
        <v>1741</v>
      </c>
    </row>
    <row r="485" spans="2:31" x14ac:dyDescent="0.25">
      <c r="B485" t="s">
        <v>2716</v>
      </c>
      <c r="E485" t="s">
        <v>1458</v>
      </c>
      <c r="G485" t="s">
        <v>2173</v>
      </c>
      <c r="H485" t="s">
        <v>2717</v>
      </c>
      <c r="I485" t="s">
        <v>2718</v>
      </c>
      <c r="J485" t="s">
        <v>43</v>
      </c>
      <c r="K485" t="s">
        <v>44</v>
      </c>
      <c r="M485">
        <v>1</v>
      </c>
      <c r="N485" t="s">
        <v>44</v>
      </c>
      <c r="P485" t="s">
        <v>1057</v>
      </c>
      <c r="Q485" t="s">
        <v>1615</v>
      </c>
      <c r="R485" t="s">
        <v>1615</v>
      </c>
      <c r="S485" t="s">
        <v>2719</v>
      </c>
    </row>
    <row r="486" spans="2:31" x14ac:dyDescent="0.25">
      <c r="B486" t="s">
        <v>2720</v>
      </c>
      <c r="E486" t="s">
        <v>1458</v>
      </c>
      <c r="G486" t="s">
        <v>1489</v>
      </c>
      <c r="H486" t="s">
        <v>2721</v>
      </c>
      <c r="I486" t="s">
        <v>2722</v>
      </c>
      <c r="J486" t="s">
        <v>43</v>
      </c>
      <c r="M486">
        <v>1</v>
      </c>
      <c r="P486" t="s">
        <v>1057</v>
      </c>
      <c r="Q486" t="s">
        <v>1072</v>
      </c>
      <c r="R486" t="s">
        <v>1483</v>
      </c>
      <c r="AB486" t="s">
        <v>47</v>
      </c>
      <c r="AC486" t="s">
        <v>2723</v>
      </c>
    </row>
    <row r="487" spans="2:31" x14ac:dyDescent="0.25">
      <c r="B487" t="s">
        <v>2724</v>
      </c>
      <c r="E487" t="s">
        <v>1458</v>
      </c>
      <c r="G487" t="s">
        <v>1489</v>
      </c>
      <c r="H487" t="s">
        <v>2725</v>
      </c>
      <c r="I487" t="s">
        <v>2726</v>
      </c>
      <c r="J487" t="s">
        <v>43</v>
      </c>
      <c r="K487" t="s">
        <v>44</v>
      </c>
      <c r="M487">
        <v>1</v>
      </c>
      <c r="N487" t="s">
        <v>44</v>
      </c>
      <c r="P487" t="s">
        <v>1057</v>
      </c>
      <c r="Q487" t="s">
        <v>1072</v>
      </c>
      <c r="R487" t="s">
        <v>1483</v>
      </c>
      <c r="S487" t="s">
        <v>1484</v>
      </c>
      <c r="T487" t="s">
        <v>2727</v>
      </c>
      <c r="AB487" t="s">
        <v>47</v>
      </c>
      <c r="AC487" t="s">
        <v>2728</v>
      </c>
    </row>
    <row r="488" spans="2:31" x14ac:dyDescent="0.25">
      <c r="B488" t="s">
        <v>2729</v>
      </c>
      <c r="E488" t="s">
        <v>1458</v>
      </c>
      <c r="G488" t="s">
        <v>1489</v>
      </c>
      <c r="H488" t="s">
        <v>2730</v>
      </c>
      <c r="I488" t="s">
        <v>2731</v>
      </c>
      <c r="J488" t="s">
        <v>43</v>
      </c>
      <c r="M488">
        <v>1</v>
      </c>
      <c r="P488" t="s">
        <v>1057</v>
      </c>
      <c r="Q488" t="s">
        <v>1072</v>
      </c>
      <c r="R488" t="s">
        <v>1483</v>
      </c>
      <c r="S488" t="s">
        <v>1484</v>
      </c>
      <c r="T488" t="s">
        <v>2732</v>
      </c>
      <c r="U488" t="s">
        <v>2733</v>
      </c>
      <c r="AB488" t="s">
        <v>47</v>
      </c>
      <c r="AC488" t="s">
        <v>2734</v>
      </c>
    </row>
    <row r="489" spans="2:31" x14ac:dyDescent="0.25">
      <c r="B489" t="s">
        <v>2735</v>
      </c>
      <c r="E489" t="s">
        <v>101</v>
      </c>
      <c r="G489" t="s">
        <v>1434</v>
      </c>
      <c r="H489" t="s">
        <v>2736</v>
      </c>
      <c r="I489" t="s">
        <v>2737</v>
      </c>
      <c r="J489" t="s">
        <v>43</v>
      </c>
      <c r="K489" t="s">
        <v>1237</v>
      </c>
      <c r="M489">
        <v>1</v>
      </c>
      <c r="N489" t="s">
        <v>1237</v>
      </c>
      <c r="P489" t="s">
        <v>1057</v>
      </c>
      <c r="Q489" t="s">
        <v>1072</v>
      </c>
      <c r="R489" t="s">
        <v>1437</v>
      </c>
      <c r="AB489" t="s">
        <v>47</v>
      </c>
      <c r="AC489" t="s">
        <v>2738</v>
      </c>
    </row>
    <row r="490" spans="2:31" x14ac:dyDescent="0.25">
      <c r="B490" t="s">
        <v>2739</v>
      </c>
      <c r="E490" t="s">
        <v>101</v>
      </c>
      <c r="G490" t="s">
        <v>1434</v>
      </c>
      <c r="H490" t="s">
        <v>2740</v>
      </c>
      <c r="I490" t="s">
        <v>2741</v>
      </c>
      <c r="J490" t="s">
        <v>43</v>
      </c>
      <c r="M490">
        <v>1</v>
      </c>
      <c r="P490" t="s">
        <v>1057</v>
      </c>
      <c r="Q490" t="s">
        <v>1072</v>
      </c>
      <c r="R490" t="s">
        <v>1437</v>
      </c>
      <c r="S490" t="s">
        <v>2742</v>
      </c>
      <c r="T490" t="s">
        <v>2742</v>
      </c>
      <c r="AB490" t="s">
        <v>47</v>
      </c>
      <c r="AC490" t="s">
        <v>2743</v>
      </c>
    </row>
    <row r="491" spans="2:31" x14ac:dyDescent="0.25">
      <c r="B491" t="s">
        <v>2744</v>
      </c>
      <c r="E491" t="s">
        <v>101</v>
      </c>
      <c r="G491" t="s">
        <v>1434</v>
      </c>
      <c r="H491" t="s">
        <v>2745</v>
      </c>
      <c r="I491" t="s">
        <v>2746</v>
      </c>
      <c r="J491" t="s">
        <v>43</v>
      </c>
      <c r="K491" t="s">
        <v>1237</v>
      </c>
      <c r="M491">
        <v>1</v>
      </c>
      <c r="N491" t="s">
        <v>1237</v>
      </c>
      <c r="P491" t="s">
        <v>1057</v>
      </c>
      <c r="Q491" t="s">
        <v>1072</v>
      </c>
      <c r="R491" t="s">
        <v>1437</v>
      </c>
      <c r="S491" t="s">
        <v>2747</v>
      </c>
      <c r="T491" t="s">
        <v>2747</v>
      </c>
      <c r="V491" t="s">
        <v>186</v>
      </c>
      <c r="X491" t="s">
        <v>751</v>
      </c>
      <c r="AB491" t="s">
        <v>47</v>
      </c>
      <c r="AC491" t="s">
        <v>2748</v>
      </c>
    </row>
    <row r="492" spans="2:31" x14ac:dyDescent="0.25">
      <c r="B492" t="s">
        <v>2749</v>
      </c>
      <c r="E492" t="s">
        <v>101</v>
      </c>
      <c r="G492" t="s">
        <v>1434</v>
      </c>
      <c r="H492" t="s">
        <v>2750</v>
      </c>
      <c r="I492" t="s">
        <v>2751</v>
      </c>
      <c r="J492" t="s">
        <v>43</v>
      </c>
      <c r="M492">
        <v>1</v>
      </c>
      <c r="P492" t="s">
        <v>1057</v>
      </c>
      <c r="Q492" t="s">
        <v>1072</v>
      </c>
      <c r="R492" t="s">
        <v>1437</v>
      </c>
      <c r="AB492" t="s">
        <v>47</v>
      </c>
      <c r="AC492" t="s">
        <v>2752</v>
      </c>
    </row>
    <row r="493" spans="2:31" x14ac:dyDescent="0.25">
      <c r="B493" t="s">
        <v>2753</v>
      </c>
      <c r="E493" t="s">
        <v>101</v>
      </c>
      <c r="G493" t="s">
        <v>2754</v>
      </c>
      <c r="H493" t="s">
        <v>2755</v>
      </c>
      <c r="I493" t="s">
        <v>2756</v>
      </c>
      <c r="J493" t="s">
        <v>43</v>
      </c>
      <c r="K493" t="s">
        <v>1237</v>
      </c>
      <c r="M493">
        <v>1</v>
      </c>
      <c r="N493" t="s">
        <v>1237</v>
      </c>
      <c r="P493" t="s">
        <v>1057</v>
      </c>
      <c r="Q493" t="s">
        <v>1072</v>
      </c>
      <c r="R493" t="s">
        <v>2757</v>
      </c>
    </row>
    <row r="494" spans="2:31" x14ac:dyDescent="0.25">
      <c r="B494" t="s">
        <v>2758</v>
      </c>
      <c r="E494" t="s">
        <v>101</v>
      </c>
      <c r="G494" t="s">
        <v>2759</v>
      </c>
      <c r="H494" t="s">
        <v>2760</v>
      </c>
      <c r="I494" t="s">
        <v>2761</v>
      </c>
      <c r="J494" t="s">
        <v>43</v>
      </c>
      <c r="K494" t="s">
        <v>1237</v>
      </c>
      <c r="M494">
        <v>1</v>
      </c>
      <c r="N494" t="s">
        <v>1237</v>
      </c>
      <c r="P494" t="s">
        <v>1057</v>
      </c>
      <c r="Q494" t="s">
        <v>1072</v>
      </c>
      <c r="R494" t="s">
        <v>1550</v>
      </c>
    </row>
    <row r="495" spans="2:31" x14ac:dyDescent="0.25">
      <c r="B495" t="s">
        <v>2762</v>
      </c>
      <c r="E495" t="s">
        <v>1458</v>
      </c>
      <c r="G495" t="s">
        <v>1489</v>
      </c>
      <c r="H495" t="s">
        <v>2763</v>
      </c>
      <c r="I495" t="s">
        <v>2764</v>
      </c>
      <c r="J495" t="s">
        <v>43</v>
      </c>
      <c r="K495" t="s">
        <v>44</v>
      </c>
      <c r="M495">
        <v>1</v>
      </c>
      <c r="N495" t="s">
        <v>44</v>
      </c>
      <c r="P495" t="s">
        <v>1057</v>
      </c>
      <c r="Q495" t="s">
        <v>1072</v>
      </c>
      <c r="R495" t="s">
        <v>1483</v>
      </c>
      <c r="S495" t="s">
        <v>1584</v>
      </c>
      <c r="T495" t="s">
        <v>2765</v>
      </c>
      <c r="U495" t="s">
        <v>2766</v>
      </c>
      <c r="AB495" t="s">
        <v>47</v>
      </c>
      <c r="AC495" t="s">
        <v>2767</v>
      </c>
    </row>
    <row r="496" spans="2:31" x14ac:dyDescent="0.25">
      <c r="B496" t="s">
        <v>2768</v>
      </c>
      <c r="E496" t="s">
        <v>1458</v>
      </c>
      <c r="G496" t="s">
        <v>2146</v>
      </c>
      <c r="H496" t="s">
        <v>2769</v>
      </c>
      <c r="I496" t="s">
        <v>2770</v>
      </c>
      <c r="J496" t="s">
        <v>43</v>
      </c>
      <c r="K496" t="s">
        <v>1237</v>
      </c>
      <c r="M496">
        <v>1</v>
      </c>
      <c r="N496" t="s">
        <v>1237</v>
      </c>
      <c r="P496" t="s">
        <v>1057</v>
      </c>
      <c r="Q496" t="s">
        <v>1072</v>
      </c>
      <c r="R496" t="s">
        <v>1462</v>
      </c>
      <c r="S496" t="s">
        <v>2771</v>
      </c>
      <c r="AC496" t="s">
        <v>2772</v>
      </c>
    </row>
    <row r="497" spans="2:29" x14ac:dyDescent="0.25">
      <c r="B497" t="s">
        <v>2773</v>
      </c>
      <c r="E497" t="s">
        <v>1458</v>
      </c>
      <c r="G497" t="s">
        <v>1489</v>
      </c>
      <c r="H497" t="s">
        <v>2774</v>
      </c>
      <c r="I497" t="s">
        <v>2775</v>
      </c>
      <c r="J497" t="s">
        <v>43</v>
      </c>
      <c r="K497" t="s">
        <v>44</v>
      </c>
      <c r="M497">
        <v>1</v>
      </c>
      <c r="N497" t="s">
        <v>44</v>
      </c>
      <c r="P497" t="s">
        <v>1057</v>
      </c>
      <c r="Q497" t="s">
        <v>1072</v>
      </c>
      <c r="R497" t="s">
        <v>1483</v>
      </c>
      <c r="S497" t="s">
        <v>2776</v>
      </c>
      <c r="T497" t="s">
        <v>2777</v>
      </c>
      <c r="U497" t="s">
        <v>2778</v>
      </c>
    </row>
    <row r="498" spans="2:29" x14ac:dyDescent="0.25">
      <c r="B498" t="s">
        <v>2779</v>
      </c>
      <c r="E498" t="s">
        <v>101</v>
      </c>
      <c r="G498" t="s">
        <v>2780</v>
      </c>
      <c r="H498" t="s">
        <v>2781</v>
      </c>
      <c r="I498" t="s">
        <v>2782</v>
      </c>
      <c r="J498" t="s">
        <v>43</v>
      </c>
      <c r="M498">
        <v>1</v>
      </c>
      <c r="P498" t="s">
        <v>1057</v>
      </c>
      <c r="Q498" t="s">
        <v>1072</v>
      </c>
      <c r="R498" t="s">
        <v>2783</v>
      </c>
      <c r="AB498" t="s">
        <v>47</v>
      </c>
      <c r="AC498" t="s">
        <v>2784</v>
      </c>
    </row>
    <row r="499" spans="2:29" x14ac:dyDescent="0.25">
      <c r="B499" t="s">
        <v>2785</v>
      </c>
      <c r="E499" t="s">
        <v>101</v>
      </c>
      <c r="G499" t="s">
        <v>2786</v>
      </c>
      <c r="H499" t="s">
        <v>2787</v>
      </c>
      <c r="I499" t="s">
        <v>2788</v>
      </c>
      <c r="J499" t="s">
        <v>43</v>
      </c>
      <c r="M499">
        <v>36</v>
      </c>
      <c r="P499" t="s">
        <v>1057</v>
      </c>
      <c r="Q499" t="s">
        <v>1072</v>
      </c>
      <c r="R499" t="s">
        <v>1483</v>
      </c>
      <c r="S499" t="s">
        <v>2776</v>
      </c>
      <c r="T499" t="s">
        <v>2789</v>
      </c>
      <c r="U499" t="s">
        <v>2789</v>
      </c>
      <c r="AB499" t="s">
        <v>47</v>
      </c>
      <c r="AC499" t="s">
        <v>2790</v>
      </c>
    </row>
    <row r="500" spans="2:29" x14ac:dyDescent="0.25">
      <c r="B500" t="s">
        <v>2791</v>
      </c>
      <c r="E500" t="s">
        <v>101</v>
      </c>
      <c r="G500" t="s">
        <v>2792</v>
      </c>
      <c r="H500" t="s">
        <v>2793</v>
      </c>
      <c r="I500" t="s">
        <v>2794</v>
      </c>
      <c r="J500" t="s">
        <v>43</v>
      </c>
      <c r="K500" t="s">
        <v>44</v>
      </c>
      <c r="M500">
        <v>1</v>
      </c>
      <c r="N500" t="s">
        <v>44</v>
      </c>
      <c r="P500" t="s">
        <v>1057</v>
      </c>
      <c r="Q500" t="s">
        <v>1072</v>
      </c>
      <c r="R500" t="s">
        <v>2795</v>
      </c>
      <c r="AB500" t="s">
        <v>47</v>
      </c>
      <c r="AC500" t="s">
        <v>2796</v>
      </c>
    </row>
    <row r="501" spans="2:29" x14ac:dyDescent="0.25">
      <c r="B501" t="s">
        <v>2797</v>
      </c>
      <c r="E501" t="s">
        <v>101</v>
      </c>
      <c r="G501" t="s">
        <v>2798</v>
      </c>
      <c r="H501" t="s">
        <v>2799</v>
      </c>
      <c r="I501" t="s">
        <v>2800</v>
      </c>
      <c r="J501" t="s">
        <v>43</v>
      </c>
      <c r="K501" t="s">
        <v>44</v>
      </c>
      <c r="M501">
        <v>1</v>
      </c>
      <c r="N501" t="s">
        <v>44</v>
      </c>
      <c r="P501" t="s">
        <v>1057</v>
      </c>
      <c r="Q501" t="s">
        <v>1072</v>
      </c>
      <c r="R501" t="s">
        <v>2801</v>
      </c>
      <c r="S501" t="s">
        <v>2797</v>
      </c>
      <c r="T501" t="s">
        <v>2797</v>
      </c>
      <c r="AB501" t="s">
        <v>47</v>
      </c>
      <c r="AC501" t="s">
        <v>2802</v>
      </c>
    </row>
    <row r="502" spans="2:29" x14ac:dyDescent="0.25">
      <c r="B502" t="s">
        <v>2803</v>
      </c>
      <c r="E502" t="s">
        <v>1458</v>
      </c>
      <c r="G502" t="s">
        <v>1489</v>
      </c>
      <c r="H502" t="s">
        <v>2804</v>
      </c>
      <c r="I502" t="s">
        <v>2805</v>
      </c>
      <c r="J502" t="s">
        <v>43</v>
      </c>
      <c r="K502" t="s">
        <v>44</v>
      </c>
      <c r="M502">
        <v>1</v>
      </c>
      <c r="N502" t="s">
        <v>44</v>
      </c>
      <c r="P502" t="s">
        <v>1057</v>
      </c>
      <c r="Q502" t="s">
        <v>1072</v>
      </c>
      <c r="R502" t="s">
        <v>1483</v>
      </c>
      <c r="S502" t="s">
        <v>1492</v>
      </c>
      <c r="AB502" t="s">
        <v>47</v>
      </c>
      <c r="AC502" t="s">
        <v>2806</v>
      </c>
    </row>
    <row r="503" spans="2:29" x14ac:dyDescent="0.25">
      <c r="B503" t="s">
        <v>2807</v>
      </c>
      <c r="E503" t="s">
        <v>101</v>
      </c>
      <c r="G503" t="s">
        <v>2808</v>
      </c>
      <c r="H503" t="s">
        <v>2809</v>
      </c>
      <c r="I503" t="s">
        <v>2810</v>
      </c>
      <c r="J503" t="s">
        <v>43</v>
      </c>
      <c r="M503">
        <v>1</v>
      </c>
      <c r="P503" t="s">
        <v>1057</v>
      </c>
      <c r="Q503" t="s">
        <v>1615</v>
      </c>
      <c r="R503" t="s">
        <v>1869</v>
      </c>
      <c r="S503" t="s">
        <v>2811</v>
      </c>
      <c r="AC503" t="s">
        <v>2812</v>
      </c>
    </row>
    <row r="504" spans="2:29" x14ac:dyDescent="0.25">
      <c r="B504" t="s">
        <v>2813</v>
      </c>
      <c r="E504" t="s">
        <v>101</v>
      </c>
      <c r="G504" t="s">
        <v>2808</v>
      </c>
      <c r="H504" t="s">
        <v>2814</v>
      </c>
      <c r="I504" t="s">
        <v>2815</v>
      </c>
      <c r="J504" t="s">
        <v>43</v>
      </c>
      <c r="M504">
        <v>1</v>
      </c>
      <c r="P504" t="s">
        <v>1057</v>
      </c>
      <c r="Q504" t="s">
        <v>1615</v>
      </c>
      <c r="R504" t="s">
        <v>1869</v>
      </c>
      <c r="S504" t="s">
        <v>2811</v>
      </c>
      <c r="AB504" t="s">
        <v>47</v>
      </c>
      <c r="AC504" t="s">
        <v>2816</v>
      </c>
    </row>
    <row r="505" spans="2:29" x14ac:dyDescent="0.25">
      <c r="B505" t="s">
        <v>2817</v>
      </c>
      <c r="E505" t="s">
        <v>101</v>
      </c>
      <c r="G505" t="s">
        <v>2808</v>
      </c>
      <c r="H505" t="s">
        <v>2818</v>
      </c>
      <c r="I505" t="s">
        <v>2819</v>
      </c>
      <c r="J505" t="s">
        <v>43</v>
      </c>
      <c r="M505">
        <v>1</v>
      </c>
      <c r="P505" t="s">
        <v>1057</v>
      </c>
      <c r="Q505" t="s">
        <v>1615</v>
      </c>
      <c r="R505" t="s">
        <v>1869</v>
      </c>
      <c r="S505" t="s">
        <v>2811</v>
      </c>
    </row>
    <row r="506" spans="2:29" x14ac:dyDescent="0.25">
      <c r="B506" t="s">
        <v>2820</v>
      </c>
      <c r="E506" t="s">
        <v>101</v>
      </c>
      <c r="G506" t="s">
        <v>2808</v>
      </c>
      <c r="H506" t="s">
        <v>2821</v>
      </c>
      <c r="I506" t="s">
        <v>2822</v>
      </c>
      <c r="J506" t="s">
        <v>43</v>
      </c>
      <c r="M506">
        <v>1</v>
      </c>
      <c r="P506" t="s">
        <v>1057</v>
      </c>
      <c r="Q506" t="s">
        <v>1615</v>
      </c>
      <c r="R506" t="s">
        <v>1869</v>
      </c>
      <c r="S506" t="s">
        <v>2811</v>
      </c>
      <c r="AB506" t="s">
        <v>47</v>
      </c>
      <c r="AC506" t="s">
        <v>2823</v>
      </c>
    </row>
    <row r="507" spans="2:29" x14ac:dyDescent="0.25">
      <c r="B507" t="s">
        <v>2824</v>
      </c>
      <c r="E507" t="s">
        <v>1458</v>
      </c>
      <c r="G507" t="s">
        <v>1848</v>
      </c>
      <c r="H507" t="s">
        <v>2825</v>
      </c>
      <c r="I507" t="s">
        <v>2826</v>
      </c>
      <c r="J507" t="s">
        <v>43</v>
      </c>
      <c r="M507">
        <v>1</v>
      </c>
      <c r="P507" t="s">
        <v>1057</v>
      </c>
      <c r="Q507" t="s">
        <v>1072</v>
      </c>
      <c r="R507" t="s">
        <v>1550</v>
      </c>
      <c r="S507" t="s">
        <v>1551</v>
      </c>
      <c r="AB507" t="s">
        <v>1449</v>
      </c>
      <c r="AC507" t="s">
        <v>2827</v>
      </c>
    </row>
    <row r="508" spans="2:29" x14ac:dyDescent="0.25">
      <c r="B508" t="s">
        <v>2828</v>
      </c>
      <c r="E508" t="s">
        <v>1458</v>
      </c>
      <c r="G508" t="s">
        <v>1848</v>
      </c>
      <c r="H508" t="s">
        <v>2829</v>
      </c>
      <c r="I508" t="s">
        <v>2830</v>
      </c>
      <c r="J508" t="s">
        <v>43</v>
      </c>
      <c r="K508" t="s">
        <v>44</v>
      </c>
      <c r="M508">
        <v>1</v>
      </c>
      <c r="N508" t="s">
        <v>44</v>
      </c>
      <c r="P508" t="s">
        <v>1057</v>
      </c>
      <c r="Q508" t="s">
        <v>1072</v>
      </c>
      <c r="R508" t="s">
        <v>1550</v>
      </c>
      <c r="S508" t="s">
        <v>1551</v>
      </c>
      <c r="AC508" t="s">
        <v>2831</v>
      </c>
    </row>
    <row r="509" spans="2:29" x14ac:dyDescent="0.25">
      <c r="B509" t="s">
        <v>2832</v>
      </c>
      <c r="E509" t="s">
        <v>1458</v>
      </c>
      <c r="G509" t="s">
        <v>1848</v>
      </c>
      <c r="H509" t="s">
        <v>2833</v>
      </c>
      <c r="I509" t="s">
        <v>2834</v>
      </c>
      <c r="J509" t="s">
        <v>43</v>
      </c>
      <c r="K509" t="s">
        <v>44</v>
      </c>
      <c r="M509">
        <v>1</v>
      </c>
      <c r="N509" t="s">
        <v>44</v>
      </c>
      <c r="P509" t="s">
        <v>1057</v>
      </c>
      <c r="Q509" t="s">
        <v>1072</v>
      </c>
      <c r="R509" t="s">
        <v>1550</v>
      </c>
      <c r="S509" t="s">
        <v>1551</v>
      </c>
      <c r="AB509" t="s">
        <v>47</v>
      </c>
      <c r="AC509" t="s">
        <v>2835</v>
      </c>
    </row>
    <row r="510" spans="2:29" x14ac:dyDescent="0.25">
      <c r="B510" t="s">
        <v>2836</v>
      </c>
      <c r="E510" t="s">
        <v>1458</v>
      </c>
      <c r="G510" t="s">
        <v>1848</v>
      </c>
      <c r="H510" t="s">
        <v>2837</v>
      </c>
      <c r="I510" t="s">
        <v>2838</v>
      </c>
      <c r="J510" t="s">
        <v>43</v>
      </c>
      <c r="M510">
        <v>1</v>
      </c>
      <c r="P510" t="s">
        <v>1057</v>
      </c>
      <c r="Q510" t="s">
        <v>1072</v>
      </c>
      <c r="R510" t="s">
        <v>1550</v>
      </c>
      <c r="S510" t="s">
        <v>1551</v>
      </c>
    </row>
    <row r="511" spans="2:29" x14ac:dyDescent="0.25">
      <c r="B511" t="s">
        <v>2839</v>
      </c>
      <c r="E511" t="s">
        <v>101</v>
      </c>
      <c r="G511" t="s">
        <v>2131</v>
      </c>
      <c r="H511" t="s">
        <v>2840</v>
      </c>
      <c r="I511" t="s">
        <v>2841</v>
      </c>
      <c r="J511" t="s">
        <v>43</v>
      </c>
      <c r="K511" t="s">
        <v>1237</v>
      </c>
      <c r="M511">
        <v>1</v>
      </c>
      <c r="N511" t="s">
        <v>1237</v>
      </c>
      <c r="P511" t="s">
        <v>1057</v>
      </c>
      <c r="Q511" t="s">
        <v>1072</v>
      </c>
      <c r="R511" t="s">
        <v>2134</v>
      </c>
      <c r="S511" t="s">
        <v>2135</v>
      </c>
      <c r="T511" t="s">
        <v>2135</v>
      </c>
      <c r="AC511" t="s">
        <v>2842</v>
      </c>
    </row>
    <row r="512" spans="2:29" x14ac:dyDescent="0.25">
      <c r="B512" t="s">
        <v>2843</v>
      </c>
      <c r="E512" t="s">
        <v>1458</v>
      </c>
      <c r="G512" t="s">
        <v>1489</v>
      </c>
      <c r="H512" t="s">
        <v>2844</v>
      </c>
      <c r="I512" t="s">
        <v>2845</v>
      </c>
      <c r="J512" t="s">
        <v>43</v>
      </c>
      <c r="K512" t="s">
        <v>44</v>
      </c>
      <c r="M512">
        <v>1</v>
      </c>
      <c r="N512" t="s">
        <v>44</v>
      </c>
      <c r="P512" t="s">
        <v>1057</v>
      </c>
      <c r="Q512" t="s">
        <v>1072</v>
      </c>
      <c r="R512" t="s">
        <v>1483</v>
      </c>
      <c r="S512" t="s">
        <v>1499</v>
      </c>
      <c r="T512" t="s">
        <v>1506</v>
      </c>
      <c r="AB512" t="s">
        <v>47</v>
      </c>
      <c r="AC512" t="s">
        <v>2846</v>
      </c>
    </row>
    <row r="513" spans="2:29" x14ac:dyDescent="0.25">
      <c r="B513" t="s">
        <v>2847</v>
      </c>
      <c r="E513" t="s">
        <v>1458</v>
      </c>
      <c r="G513" t="s">
        <v>1489</v>
      </c>
      <c r="H513" t="s">
        <v>2848</v>
      </c>
      <c r="I513" t="s">
        <v>2849</v>
      </c>
      <c r="J513" t="s">
        <v>43</v>
      </c>
      <c r="M513">
        <v>1</v>
      </c>
      <c r="P513" t="s">
        <v>1057</v>
      </c>
      <c r="Q513" t="s">
        <v>1072</v>
      </c>
      <c r="R513" t="s">
        <v>1483</v>
      </c>
      <c r="S513" t="s">
        <v>1499</v>
      </c>
      <c r="T513" t="s">
        <v>1506</v>
      </c>
      <c r="AC513" t="s">
        <v>2850</v>
      </c>
    </row>
    <row r="514" spans="2:29" x14ac:dyDescent="0.25">
      <c r="B514" t="s">
        <v>2851</v>
      </c>
      <c r="E514" t="s">
        <v>1458</v>
      </c>
      <c r="G514" t="s">
        <v>1489</v>
      </c>
      <c r="H514" t="s">
        <v>2852</v>
      </c>
      <c r="I514" t="s">
        <v>2853</v>
      </c>
      <c r="J514" t="s">
        <v>43</v>
      </c>
      <c r="M514">
        <v>1</v>
      </c>
      <c r="P514" t="s">
        <v>1057</v>
      </c>
      <c r="Q514" t="s">
        <v>1072</v>
      </c>
      <c r="R514" t="s">
        <v>1483</v>
      </c>
      <c r="S514" t="s">
        <v>1584</v>
      </c>
      <c r="T514" t="s">
        <v>2854</v>
      </c>
      <c r="U514" t="s">
        <v>2855</v>
      </c>
      <c r="V514" t="s">
        <v>646</v>
      </c>
      <c r="X514" t="s">
        <v>647</v>
      </c>
    </row>
    <row r="515" spans="2:29" x14ac:dyDescent="0.25">
      <c r="B515" t="s">
        <v>2856</v>
      </c>
      <c r="E515" t="s">
        <v>1458</v>
      </c>
      <c r="G515" t="s">
        <v>1489</v>
      </c>
      <c r="H515" t="s">
        <v>2857</v>
      </c>
      <c r="I515" t="s">
        <v>2858</v>
      </c>
      <c r="J515" t="s">
        <v>43</v>
      </c>
      <c r="M515">
        <v>1</v>
      </c>
      <c r="P515" t="s">
        <v>1057</v>
      </c>
      <c r="Q515" t="s">
        <v>1072</v>
      </c>
      <c r="R515" t="s">
        <v>1483</v>
      </c>
      <c r="S515" t="s">
        <v>1584</v>
      </c>
      <c r="T515" t="s">
        <v>2765</v>
      </c>
    </row>
    <row r="516" spans="2:29" x14ac:dyDescent="0.25">
      <c r="B516" t="s">
        <v>1503</v>
      </c>
      <c r="E516" t="s">
        <v>1458</v>
      </c>
      <c r="G516" t="s">
        <v>1489</v>
      </c>
      <c r="H516" t="s">
        <v>1504</v>
      </c>
      <c r="I516" t="s">
        <v>2859</v>
      </c>
      <c r="J516" t="s">
        <v>43</v>
      </c>
      <c r="M516">
        <v>1</v>
      </c>
      <c r="P516" t="s">
        <v>1057</v>
      </c>
      <c r="Q516" t="s">
        <v>1072</v>
      </c>
      <c r="R516" t="s">
        <v>1483</v>
      </c>
      <c r="S516" t="s">
        <v>2776</v>
      </c>
      <c r="T516" t="s">
        <v>2860</v>
      </c>
      <c r="U516" t="s">
        <v>2861</v>
      </c>
      <c r="AB516" t="s">
        <v>47</v>
      </c>
      <c r="AC516" t="s">
        <v>1508</v>
      </c>
    </row>
    <row r="517" spans="2:29" x14ac:dyDescent="0.25">
      <c r="B517" t="s">
        <v>2862</v>
      </c>
      <c r="E517" t="s">
        <v>1458</v>
      </c>
      <c r="G517" t="s">
        <v>2676</v>
      </c>
      <c r="H517" t="s">
        <v>2863</v>
      </c>
      <c r="I517" t="s">
        <v>2864</v>
      </c>
      <c r="J517" t="s">
        <v>43</v>
      </c>
      <c r="K517" t="s">
        <v>44</v>
      </c>
      <c r="M517">
        <v>1</v>
      </c>
      <c r="N517" t="s">
        <v>44</v>
      </c>
      <c r="P517" t="s">
        <v>1057</v>
      </c>
      <c r="Q517" t="s">
        <v>1072</v>
      </c>
      <c r="R517" t="s">
        <v>1483</v>
      </c>
      <c r="S517" t="s">
        <v>1499</v>
      </c>
      <c r="T517" t="s">
        <v>1500</v>
      </c>
      <c r="U517" t="s">
        <v>1518</v>
      </c>
      <c r="AB517" t="s">
        <v>47</v>
      </c>
      <c r="AC517" t="s">
        <v>2865</v>
      </c>
    </row>
    <row r="518" spans="2:29" x14ac:dyDescent="0.25">
      <c r="B518" t="s">
        <v>2866</v>
      </c>
      <c r="E518" t="s">
        <v>1458</v>
      </c>
      <c r="G518" t="s">
        <v>1489</v>
      </c>
      <c r="H518" t="s">
        <v>2867</v>
      </c>
      <c r="I518" t="s">
        <v>2868</v>
      </c>
      <c r="J518" t="s">
        <v>43</v>
      </c>
      <c r="M518">
        <v>1</v>
      </c>
      <c r="P518" t="s">
        <v>1057</v>
      </c>
      <c r="Q518" t="s">
        <v>1072</v>
      </c>
      <c r="R518" t="s">
        <v>1483</v>
      </c>
      <c r="S518" t="s">
        <v>1589</v>
      </c>
      <c r="T518" t="s">
        <v>1590</v>
      </c>
      <c r="U518" t="s">
        <v>2869</v>
      </c>
    </row>
    <row r="519" spans="2:29" x14ac:dyDescent="0.25">
      <c r="B519" t="s">
        <v>2870</v>
      </c>
      <c r="E519" t="s">
        <v>1458</v>
      </c>
      <c r="G519" t="s">
        <v>1489</v>
      </c>
      <c r="H519" t="s">
        <v>2871</v>
      </c>
      <c r="I519" t="s">
        <v>2872</v>
      </c>
      <c r="J519" t="s">
        <v>43</v>
      </c>
      <c r="M519">
        <v>1</v>
      </c>
      <c r="P519" t="s">
        <v>1057</v>
      </c>
      <c r="Q519" t="s">
        <v>1072</v>
      </c>
      <c r="R519" t="s">
        <v>1483</v>
      </c>
    </row>
    <row r="520" spans="2:29" x14ac:dyDescent="0.25">
      <c r="B520" t="s">
        <v>2873</v>
      </c>
      <c r="E520" t="s">
        <v>1458</v>
      </c>
      <c r="G520" t="s">
        <v>2676</v>
      </c>
      <c r="H520" t="s">
        <v>2874</v>
      </c>
      <c r="I520" t="s">
        <v>2875</v>
      </c>
      <c r="J520" t="s">
        <v>43</v>
      </c>
      <c r="K520" t="s">
        <v>44</v>
      </c>
      <c r="M520">
        <v>1</v>
      </c>
      <c r="N520" t="s">
        <v>44</v>
      </c>
      <c r="P520" t="s">
        <v>1057</v>
      </c>
      <c r="Q520" t="s">
        <v>1072</v>
      </c>
      <c r="R520" t="s">
        <v>1483</v>
      </c>
      <c r="S520" t="s">
        <v>1589</v>
      </c>
      <c r="T520" t="s">
        <v>2876</v>
      </c>
      <c r="U520" t="s">
        <v>2877</v>
      </c>
    </row>
    <row r="521" spans="2:29" x14ac:dyDescent="0.25">
      <c r="B521" t="s">
        <v>2878</v>
      </c>
      <c r="E521" t="s">
        <v>101</v>
      </c>
      <c r="G521" t="s">
        <v>1418</v>
      </c>
      <c r="H521" t="s">
        <v>2879</v>
      </c>
      <c r="I521" t="s">
        <v>2880</v>
      </c>
      <c r="J521" t="s">
        <v>43</v>
      </c>
      <c r="M521">
        <v>1</v>
      </c>
      <c r="P521" t="s">
        <v>1057</v>
      </c>
      <c r="Q521" t="s">
        <v>1072</v>
      </c>
      <c r="R521" t="s">
        <v>1421</v>
      </c>
      <c r="S521" t="s">
        <v>1422</v>
      </c>
      <c r="T521" t="s">
        <v>2881</v>
      </c>
      <c r="U521" t="s">
        <v>2881</v>
      </c>
    </row>
    <row r="522" spans="2:29" x14ac:dyDescent="0.25">
      <c r="B522" t="s">
        <v>2882</v>
      </c>
      <c r="E522" t="s">
        <v>1458</v>
      </c>
      <c r="G522" t="s">
        <v>1489</v>
      </c>
      <c r="H522" t="s">
        <v>2883</v>
      </c>
      <c r="I522" t="s">
        <v>2884</v>
      </c>
      <c r="J522" t="s">
        <v>43</v>
      </c>
      <c r="M522">
        <v>1</v>
      </c>
      <c r="P522" t="s">
        <v>1057</v>
      </c>
      <c r="Q522" t="s">
        <v>1072</v>
      </c>
      <c r="R522" t="s">
        <v>1483</v>
      </c>
      <c r="S522" t="s">
        <v>1584</v>
      </c>
      <c r="T522" t="s">
        <v>2885</v>
      </c>
      <c r="AB522" t="s">
        <v>47</v>
      </c>
      <c r="AC522" t="s">
        <v>2886</v>
      </c>
    </row>
    <row r="523" spans="2:29" x14ac:dyDescent="0.25">
      <c r="B523" t="s">
        <v>2887</v>
      </c>
      <c r="E523" t="s">
        <v>101</v>
      </c>
      <c r="G523" t="s">
        <v>2888</v>
      </c>
      <c r="H523" t="s">
        <v>2889</v>
      </c>
      <c r="I523" t="s">
        <v>2890</v>
      </c>
      <c r="J523" t="s">
        <v>43</v>
      </c>
      <c r="K523" t="s">
        <v>44</v>
      </c>
      <c r="M523">
        <v>1</v>
      </c>
      <c r="N523" t="s">
        <v>44</v>
      </c>
      <c r="P523" t="s">
        <v>1057</v>
      </c>
      <c r="Q523" t="s">
        <v>1072</v>
      </c>
      <c r="R523" t="s">
        <v>1462</v>
      </c>
      <c r="S523" t="s">
        <v>2891</v>
      </c>
      <c r="T523" t="s">
        <v>2892</v>
      </c>
      <c r="U523" t="s">
        <v>2893</v>
      </c>
      <c r="AB523" t="s">
        <v>47</v>
      </c>
      <c r="AC523" t="s">
        <v>2894</v>
      </c>
    </row>
    <row r="524" spans="2:29" x14ac:dyDescent="0.25">
      <c r="B524" t="s">
        <v>2895</v>
      </c>
      <c r="E524" t="s">
        <v>101</v>
      </c>
      <c r="G524" t="s">
        <v>2888</v>
      </c>
      <c r="H524" t="s">
        <v>2896</v>
      </c>
      <c r="I524" t="s">
        <v>2897</v>
      </c>
      <c r="J524" t="s">
        <v>43</v>
      </c>
      <c r="K524" t="s">
        <v>44</v>
      </c>
      <c r="M524">
        <v>1</v>
      </c>
      <c r="N524" t="s">
        <v>44</v>
      </c>
      <c r="P524" t="s">
        <v>1057</v>
      </c>
      <c r="Q524" t="s">
        <v>1072</v>
      </c>
      <c r="R524" t="s">
        <v>1462</v>
      </c>
      <c r="S524" t="s">
        <v>2891</v>
      </c>
      <c r="T524" t="s">
        <v>2898</v>
      </c>
      <c r="AB524" t="s">
        <v>47</v>
      </c>
      <c r="AC524" t="s">
        <v>2899</v>
      </c>
    </row>
    <row r="525" spans="2:29" x14ac:dyDescent="0.25">
      <c r="B525" t="s">
        <v>2900</v>
      </c>
      <c r="E525" t="s">
        <v>2113</v>
      </c>
      <c r="G525" t="s">
        <v>2901</v>
      </c>
      <c r="H525" t="s">
        <v>2902</v>
      </c>
      <c r="I525" t="s">
        <v>2903</v>
      </c>
      <c r="J525" t="s">
        <v>43</v>
      </c>
      <c r="M525">
        <v>1</v>
      </c>
      <c r="P525" t="s">
        <v>1057</v>
      </c>
      <c r="Q525" t="s">
        <v>1072</v>
      </c>
      <c r="R525" t="s">
        <v>1781</v>
      </c>
      <c r="S525" t="s">
        <v>2904</v>
      </c>
      <c r="T525" t="s">
        <v>2904</v>
      </c>
    </row>
    <row r="526" spans="2:29" x14ac:dyDescent="0.25">
      <c r="B526" t="s">
        <v>2905</v>
      </c>
      <c r="E526" t="s">
        <v>2113</v>
      </c>
      <c r="G526" t="s">
        <v>2901</v>
      </c>
      <c r="H526" t="s">
        <v>2906</v>
      </c>
      <c r="I526" t="s">
        <v>2907</v>
      </c>
      <c r="J526" t="s">
        <v>43</v>
      </c>
      <c r="M526">
        <v>1</v>
      </c>
      <c r="P526" t="s">
        <v>1057</v>
      </c>
      <c r="Q526" t="s">
        <v>1072</v>
      </c>
      <c r="R526" t="s">
        <v>1781</v>
      </c>
      <c r="S526" t="s">
        <v>2908</v>
      </c>
      <c r="T526" t="s">
        <v>2908</v>
      </c>
      <c r="AB526" t="s">
        <v>47</v>
      </c>
      <c r="AC526" t="s">
        <v>2909</v>
      </c>
    </row>
    <row r="527" spans="2:29" x14ac:dyDescent="0.25">
      <c r="B527" t="s">
        <v>1847</v>
      </c>
      <c r="E527" t="s">
        <v>101</v>
      </c>
      <c r="G527" t="s">
        <v>1848</v>
      </c>
      <c r="H527" t="s">
        <v>1849</v>
      </c>
      <c r="I527" t="s">
        <v>2910</v>
      </c>
      <c r="J527" t="s">
        <v>43</v>
      </c>
      <c r="K527" t="s">
        <v>1237</v>
      </c>
      <c r="M527">
        <v>1</v>
      </c>
      <c r="N527" t="s">
        <v>1237</v>
      </c>
      <c r="P527" t="s">
        <v>1057</v>
      </c>
      <c r="Q527" t="s">
        <v>1072</v>
      </c>
      <c r="R527" t="s">
        <v>1550</v>
      </c>
      <c r="S527" t="s">
        <v>1551</v>
      </c>
      <c r="V527" t="s">
        <v>467</v>
      </c>
      <c r="X527" t="s">
        <v>240</v>
      </c>
      <c r="AC527" t="s">
        <v>1851</v>
      </c>
    </row>
    <row r="528" spans="2:29" x14ac:dyDescent="0.25">
      <c r="B528" t="s">
        <v>2911</v>
      </c>
      <c r="E528" t="s">
        <v>101</v>
      </c>
      <c r="G528" t="s">
        <v>1088</v>
      </c>
      <c r="H528" t="s">
        <v>2912</v>
      </c>
      <c r="I528" t="s">
        <v>2913</v>
      </c>
      <c r="J528" t="s">
        <v>43</v>
      </c>
      <c r="M528">
        <v>1</v>
      </c>
      <c r="P528" t="s">
        <v>1057</v>
      </c>
      <c r="Q528" t="s">
        <v>1072</v>
      </c>
      <c r="R528" t="s">
        <v>1673</v>
      </c>
      <c r="S528" t="s">
        <v>1674</v>
      </c>
      <c r="T528" t="s">
        <v>2914</v>
      </c>
      <c r="U528" t="s">
        <v>2914</v>
      </c>
      <c r="AB528" t="s">
        <v>47</v>
      </c>
      <c r="AC528" t="s">
        <v>2915</v>
      </c>
    </row>
    <row r="529" spans="2:29" x14ac:dyDescent="0.25">
      <c r="B529" t="s">
        <v>2916</v>
      </c>
      <c r="E529" t="s">
        <v>101</v>
      </c>
      <c r="G529" t="s">
        <v>2917</v>
      </c>
      <c r="H529" t="s">
        <v>2918</v>
      </c>
      <c r="I529" t="s">
        <v>2919</v>
      </c>
      <c r="J529" t="s">
        <v>43</v>
      </c>
      <c r="K529" t="s">
        <v>44</v>
      </c>
      <c r="M529">
        <v>1</v>
      </c>
      <c r="N529" t="s">
        <v>44</v>
      </c>
      <c r="P529" t="s">
        <v>1057</v>
      </c>
      <c r="Q529" t="s">
        <v>1072</v>
      </c>
      <c r="R529" t="s">
        <v>2920</v>
      </c>
    </row>
    <row r="530" spans="2:29" x14ac:dyDescent="0.25">
      <c r="B530" t="s">
        <v>2921</v>
      </c>
      <c r="E530" t="s">
        <v>101</v>
      </c>
      <c r="G530" t="s">
        <v>2917</v>
      </c>
      <c r="H530" t="s">
        <v>2922</v>
      </c>
      <c r="I530" t="s">
        <v>2923</v>
      </c>
      <c r="J530" t="s">
        <v>43</v>
      </c>
      <c r="K530" t="s">
        <v>44</v>
      </c>
      <c r="M530">
        <v>1</v>
      </c>
      <c r="N530" t="s">
        <v>44</v>
      </c>
      <c r="P530" t="s">
        <v>1057</v>
      </c>
      <c r="Q530" t="s">
        <v>1072</v>
      </c>
      <c r="R530" t="s">
        <v>2920</v>
      </c>
      <c r="AB530" t="s">
        <v>47</v>
      </c>
      <c r="AC530" t="s">
        <v>2924</v>
      </c>
    </row>
    <row r="531" spans="2:29" x14ac:dyDescent="0.25">
      <c r="B531" t="s">
        <v>2925</v>
      </c>
      <c r="E531" t="s">
        <v>101</v>
      </c>
      <c r="G531" t="s">
        <v>2926</v>
      </c>
      <c r="H531" t="s">
        <v>2927</v>
      </c>
      <c r="I531" t="s">
        <v>2928</v>
      </c>
      <c r="J531" t="s">
        <v>43</v>
      </c>
      <c r="K531" t="s">
        <v>44</v>
      </c>
      <c r="M531">
        <v>1</v>
      </c>
      <c r="N531" t="s">
        <v>44</v>
      </c>
      <c r="P531" t="s">
        <v>1057</v>
      </c>
      <c r="Q531" t="s">
        <v>1072</v>
      </c>
      <c r="R531" t="s">
        <v>2929</v>
      </c>
      <c r="S531" t="s">
        <v>2930</v>
      </c>
      <c r="T531" t="s">
        <v>2931</v>
      </c>
      <c r="U531" t="s">
        <v>2932</v>
      </c>
      <c r="V531" t="s">
        <v>258</v>
      </c>
      <c r="X531" t="s">
        <v>114</v>
      </c>
      <c r="AB531" t="s">
        <v>47</v>
      </c>
      <c r="AC531" t="s">
        <v>2933</v>
      </c>
    </row>
    <row r="532" spans="2:29" x14ac:dyDescent="0.25">
      <c r="B532" t="s">
        <v>2934</v>
      </c>
      <c r="E532" t="s">
        <v>101</v>
      </c>
      <c r="G532" t="s">
        <v>2935</v>
      </c>
      <c r="H532" t="s">
        <v>2936</v>
      </c>
      <c r="I532" t="s">
        <v>2937</v>
      </c>
      <c r="J532" t="s">
        <v>43</v>
      </c>
      <c r="M532">
        <v>1</v>
      </c>
      <c r="P532" t="s">
        <v>1057</v>
      </c>
      <c r="Q532" t="s">
        <v>1072</v>
      </c>
      <c r="AB532" t="s">
        <v>47</v>
      </c>
      <c r="AC532" t="s">
        <v>2938</v>
      </c>
    </row>
    <row r="533" spans="2:29" x14ac:dyDescent="0.25">
      <c r="B533" t="s">
        <v>2939</v>
      </c>
      <c r="E533" t="s">
        <v>101</v>
      </c>
      <c r="G533" t="s">
        <v>2940</v>
      </c>
      <c r="H533" t="s">
        <v>2941</v>
      </c>
      <c r="I533" t="s">
        <v>2942</v>
      </c>
      <c r="J533" t="s">
        <v>43</v>
      </c>
      <c r="K533" t="s">
        <v>44</v>
      </c>
      <c r="M533">
        <v>1</v>
      </c>
      <c r="N533" t="s">
        <v>44</v>
      </c>
      <c r="P533" t="s">
        <v>1057</v>
      </c>
      <c r="Q533" t="s">
        <v>1072</v>
      </c>
      <c r="R533" t="s">
        <v>1316</v>
      </c>
    </row>
    <row r="534" spans="2:29" x14ac:dyDescent="0.25">
      <c r="B534" t="s">
        <v>2943</v>
      </c>
      <c r="E534" t="s">
        <v>101</v>
      </c>
      <c r="G534" t="s">
        <v>1112</v>
      </c>
      <c r="H534" t="s">
        <v>2944</v>
      </c>
      <c r="I534" t="s">
        <v>2945</v>
      </c>
      <c r="J534" t="s">
        <v>43</v>
      </c>
      <c r="M534">
        <v>1</v>
      </c>
      <c r="P534" t="s">
        <v>1057</v>
      </c>
      <c r="Q534" t="s">
        <v>1072</v>
      </c>
      <c r="R534" t="s">
        <v>2946</v>
      </c>
      <c r="S534" t="s">
        <v>2947</v>
      </c>
      <c r="T534" t="s">
        <v>2947</v>
      </c>
      <c r="V534" t="s">
        <v>186</v>
      </c>
      <c r="X534" t="s">
        <v>751</v>
      </c>
      <c r="AB534" t="s">
        <v>47</v>
      </c>
      <c r="AC534" t="s">
        <v>2948</v>
      </c>
    </row>
    <row r="535" spans="2:29" x14ac:dyDescent="0.25">
      <c r="B535" t="s">
        <v>2949</v>
      </c>
      <c r="E535" t="s">
        <v>101</v>
      </c>
      <c r="G535" t="s">
        <v>1112</v>
      </c>
      <c r="H535" t="s">
        <v>2950</v>
      </c>
      <c r="I535" t="s">
        <v>2951</v>
      </c>
      <c r="J535" t="s">
        <v>43</v>
      </c>
      <c r="M535">
        <v>1</v>
      </c>
      <c r="P535" t="s">
        <v>1057</v>
      </c>
      <c r="Q535" t="s">
        <v>1072</v>
      </c>
      <c r="R535" t="s">
        <v>2946</v>
      </c>
      <c r="S535" t="s">
        <v>2947</v>
      </c>
      <c r="T535" t="s">
        <v>2947</v>
      </c>
      <c r="V535" t="s">
        <v>115</v>
      </c>
      <c r="X535" t="s">
        <v>751</v>
      </c>
      <c r="AB535" t="s">
        <v>47</v>
      </c>
      <c r="AC535" t="s">
        <v>2952</v>
      </c>
    </row>
    <row r="536" spans="2:29" x14ac:dyDescent="0.25">
      <c r="B536" t="s">
        <v>2953</v>
      </c>
      <c r="E536" t="s">
        <v>101</v>
      </c>
      <c r="G536" t="s">
        <v>2954</v>
      </c>
      <c r="H536" t="s">
        <v>2955</v>
      </c>
      <c r="I536" t="s">
        <v>2956</v>
      </c>
      <c r="J536" t="s">
        <v>43</v>
      </c>
      <c r="M536">
        <v>1</v>
      </c>
      <c r="P536" t="s">
        <v>1057</v>
      </c>
      <c r="Q536" t="s">
        <v>1072</v>
      </c>
      <c r="R536" t="s">
        <v>2957</v>
      </c>
      <c r="AB536" t="s">
        <v>47</v>
      </c>
      <c r="AC536" t="s">
        <v>2958</v>
      </c>
    </row>
    <row r="537" spans="2:29" x14ac:dyDescent="0.25">
      <c r="B537" t="s">
        <v>2959</v>
      </c>
      <c r="E537" t="s">
        <v>101</v>
      </c>
      <c r="G537" t="s">
        <v>2960</v>
      </c>
      <c r="H537" t="s">
        <v>2961</v>
      </c>
      <c r="I537" t="s">
        <v>2962</v>
      </c>
      <c r="J537" t="s">
        <v>43</v>
      </c>
      <c r="K537" t="s">
        <v>44</v>
      </c>
      <c r="M537">
        <v>1</v>
      </c>
      <c r="N537" t="s">
        <v>44</v>
      </c>
      <c r="P537" t="s">
        <v>1057</v>
      </c>
      <c r="Q537" t="s">
        <v>1072</v>
      </c>
      <c r="AC537" t="s">
        <v>2963</v>
      </c>
    </row>
    <row r="538" spans="2:29" x14ac:dyDescent="0.25">
      <c r="B538" t="s">
        <v>2964</v>
      </c>
      <c r="E538" t="s">
        <v>101</v>
      </c>
      <c r="G538" t="s">
        <v>2965</v>
      </c>
      <c r="H538" t="s">
        <v>2966</v>
      </c>
      <c r="I538" t="s">
        <v>2967</v>
      </c>
      <c r="J538" t="s">
        <v>43</v>
      </c>
      <c r="K538" t="s">
        <v>1237</v>
      </c>
      <c r="M538">
        <v>1</v>
      </c>
      <c r="N538" t="s">
        <v>1237</v>
      </c>
      <c r="P538" t="s">
        <v>1057</v>
      </c>
      <c r="Q538" t="s">
        <v>1072</v>
      </c>
      <c r="R538" t="s">
        <v>1421</v>
      </c>
      <c r="S538" t="s">
        <v>2968</v>
      </c>
      <c r="AB538" t="s">
        <v>47</v>
      </c>
      <c r="AC538" t="s">
        <v>2969</v>
      </c>
    </row>
    <row r="539" spans="2:29" x14ac:dyDescent="0.25">
      <c r="B539" t="s">
        <v>2970</v>
      </c>
      <c r="E539" t="s">
        <v>101</v>
      </c>
      <c r="G539" t="s">
        <v>2965</v>
      </c>
      <c r="H539" t="s">
        <v>2971</v>
      </c>
      <c r="I539" t="s">
        <v>2972</v>
      </c>
      <c r="J539" t="s">
        <v>43</v>
      </c>
      <c r="K539" t="s">
        <v>1237</v>
      </c>
      <c r="M539">
        <v>1</v>
      </c>
      <c r="N539" t="s">
        <v>1237</v>
      </c>
      <c r="P539" t="s">
        <v>1057</v>
      </c>
      <c r="Q539" t="s">
        <v>1072</v>
      </c>
      <c r="R539" t="s">
        <v>1421</v>
      </c>
      <c r="S539" t="s">
        <v>2968</v>
      </c>
      <c r="AB539" t="s">
        <v>47</v>
      </c>
      <c r="AC539" t="s">
        <v>2973</v>
      </c>
    </row>
    <row r="540" spans="2:29" x14ac:dyDescent="0.25">
      <c r="B540" t="s">
        <v>2974</v>
      </c>
      <c r="E540" t="s">
        <v>101</v>
      </c>
      <c r="G540" t="s">
        <v>2975</v>
      </c>
      <c r="H540" t="s">
        <v>2976</v>
      </c>
      <c r="I540" t="s">
        <v>2977</v>
      </c>
      <c r="J540" t="s">
        <v>43</v>
      </c>
      <c r="K540" t="s">
        <v>44</v>
      </c>
      <c r="M540">
        <v>1</v>
      </c>
      <c r="N540" t="s">
        <v>44</v>
      </c>
      <c r="P540" t="s">
        <v>1057</v>
      </c>
      <c r="Q540" t="s">
        <v>1072</v>
      </c>
      <c r="R540" t="s">
        <v>1421</v>
      </c>
      <c r="S540" t="s">
        <v>2968</v>
      </c>
      <c r="T540" t="s">
        <v>2978</v>
      </c>
      <c r="U540" t="s">
        <v>2978</v>
      </c>
      <c r="AB540" t="s">
        <v>47</v>
      </c>
      <c r="AC540" t="s">
        <v>2979</v>
      </c>
    </row>
    <row r="541" spans="2:29" x14ac:dyDescent="0.25">
      <c r="B541" t="s">
        <v>2980</v>
      </c>
      <c r="E541" t="s">
        <v>101</v>
      </c>
      <c r="G541" t="s">
        <v>2975</v>
      </c>
      <c r="H541" t="s">
        <v>2981</v>
      </c>
      <c r="I541" t="s">
        <v>2982</v>
      </c>
      <c r="J541" t="s">
        <v>43</v>
      </c>
      <c r="K541" t="s">
        <v>44</v>
      </c>
      <c r="M541">
        <v>1</v>
      </c>
      <c r="N541" t="s">
        <v>44</v>
      </c>
      <c r="P541" t="s">
        <v>1057</v>
      </c>
      <c r="Q541" t="s">
        <v>1072</v>
      </c>
      <c r="R541" t="s">
        <v>2929</v>
      </c>
      <c r="S541" t="s">
        <v>2983</v>
      </c>
      <c r="AC541" t="s">
        <v>2984</v>
      </c>
    </row>
    <row r="542" spans="2:29" x14ac:dyDescent="0.25">
      <c r="B542" t="s">
        <v>2985</v>
      </c>
      <c r="E542" t="s">
        <v>1458</v>
      </c>
      <c r="G542" t="s">
        <v>1848</v>
      </c>
      <c r="H542" t="s">
        <v>2986</v>
      </c>
      <c r="I542" t="s">
        <v>2987</v>
      </c>
      <c r="J542" t="s">
        <v>43</v>
      </c>
      <c r="K542" t="s">
        <v>1237</v>
      </c>
      <c r="M542">
        <v>1</v>
      </c>
      <c r="N542" t="s">
        <v>1237</v>
      </c>
      <c r="P542" t="s">
        <v>1057</v>
      </c>
      <c r="Q542" t="s">
        <v>1072</v>
      </c>
      <c r="R542" t="s">
        <v>1550</v>
      </c>
      <c r="S542" t="s">
        <v>2644</v>
      </c>
      <c r="AB542" t="s">
        <v>47</v>
      </c>
      <c r="AC542" t="s">
        <v>2988</v>
      </c>
    </row>
    <row r="543" spans="2:29" x14ac:dyDescent="0.25">
      <c r="B543" t="s">
        <v>2989</v>
      </c>
      <c r="E543" t="s">
        <v>101</v>
      </c>
      <c r="G543" t="s">
        <v>1112</v>
      </c>
      <c r="H543" t="s">
        <v>2990</v>
      </c>
      <c r="I543" t="s">
        <v>2991</v>
      </c>
      <c r="J543" t="s">
        <v>43</v>
      </c>
      <c r="M543">
        <v>1</v>
      </c>
      <c r="P543" t="s">
        <v>1057</v>
      </c>
      <c r="Q543" t="s">
        <v>1066</v>
      </c>
      <c r="R543" t="s">
        <v>1412</v>
      </c>
    </row>
    <row r="544" spans="2:29" x14ac:dyDescent="0.25">
      <c r="B544" t="s">
        <v>2992</v>
      </c>
      <c r="E544" t="s">
        <v>101</v>
      </c>
      <c r="G544" t="s">
        <v>1810</v>
      </c>
      <c r="H544" t="s">
        <v>2993</v>
      </c>
      <c r="I544" t="s">
        <v>2994</v>
      </c>
      <c r="J544" t="s">
        <v>43</v>
      </c>
      <c r="K544" t="s">
        <v>44</v>
      </c>
      <c r="M544">
        <v>1</v>
      </c>
      <c r="N544" t="s">
        <v>44</v>
      </c>
      <c r="P544" t="s">
        <v>1057</v>
      </c>
      <c r="Q544" t="s">
        <v>1072</v>
      </c>
      <c r="R544" t="s">
        <v>1550</v>
      </c>
      <c r="S544" t="s">
        <v>1813</v>
      </c>
      <c r="T544" t="s">
        <v>2219</v>
      </c>
      <c r="AB544" t="s">
        <v>2992</v>
      </c>
      <c r="AC544" t="s">
        <v>2995</v>
      </c>
    </row>
    <row r="545" spans="2:29" x14ac:dyDescent="0.25">
      <c r="B545" t="s">
        <v>2996</v>
      </c>
      <c r="E545" t="s">
        <v>101</v>
      </c>
      <c r="G545" t="s">
        <v>1810</v>
      </c>
      <c r="H545" t="s">
        <v>2997</v>
      </c>
      <c r="I545" t="s">
        <v>2998</v>
      </c>
      <c r="J545" t="s">
        <v>43</v>
      </c>
      <c r="M545">
        <v>1</v>
      </c>
      <c r="P545" t="s">
        <v>1057</v>
      </c>
      <c r="Q545" t="s">
        <v>1072</v>
      </c>
      <c r="R545" t="s">
        <v>1550</v>
      </c>
      <c r="S545" t="s">
        <v>1813</v>
      </c>
      <c r="T545" t="s">
        <v>2219</v>
      </c>
      <c r="AB545" t="s">
        <v>47</v>
      </c>
      <c r="AC545" t="s">
        <v>2999</v>
      </c>
    </row>
    <row r="546" spans="2:29" x14ac:dyDescent="0.25">
      <c r="B546" t="s">
        <v>3000</v>
      </c>
      <c r="E546" t="s">
        <v>101</v>
      </c>
      <c r="G546" t="s">
        <v>1670</v>
      </c>
      <c r="H546" t="s">
        <v>3001</v>
      </c>
      <c r="I546" t="s">
        <v>3002</v>
      </c>
      <c r="J546" t="s">
        <v>43</v>
      </c>
      <c r="M546">
        <v>1</v>
      </c>
      <c r="P546" t="s">
        <v>1057</v>
      </c>
      <c r="Q546" t="s">
        <v>1072</v>
      </c>
      <c r="R546" t="s">
        <v>1673</v>
      </c>
      <c r="S546" t="s">
        <v>3003</v>
      </c>
      <c r="T546" t="s">
        <v>3004</v>
      </c>
      <c r="U546" t="s">
        <v>3004</v>
      </c>
    </row>
    <row r="547" spans="2:29" x14ac:dyDescent="0.25">
      <c r="B547" t="s">
        <v>3005</v>
      </c>
      <c r="E547" t="s">
        <v>101</v>
      </c>
      <c r="G547" t="s">
        <v>1670</v>
      </c>
      <c r="H547" t="s">
        <v>3006</v>
      </c>
      <c r="I547" t="s">
        <v>3007</v>
      </c>
      <c r="J547" t="s">
        <v>43</v>
      </c>
      <c r="M547">
        <v>1</v>
      </c>
      <c r="P547" t="s">
        <v>1057</v>
      </c>
      <c r="Q547" t="s">
        <v>1072</v>
      </c>
      <c r="R547" t="s">
        <v>1673</v>
      </c>
      <c r="S547" t="s">
        <v>3003</v>
      </c>
      <c r="T547" t="s">
        <v>3008</v>
      </c>
      <c r="AB547" t="s">
        <v>47</v>
      </c>
      <c r="AC547" t="s">
        <v>3009</v>
      </c>
    </row>
    <row r="548" spans="2:29" x14ac:dyDescent="0.25">
      <c r="B548" t="s">
        <v>3010</v>
      </c>
      <c r="E548" t="s">
        <v>101</v>
      </c>
      <c r="G548" t="s">
        <v>1670</v>
      </c>
      <c r="H548" t="s">
        <v>3011</v>
      </c>
      <c r="I548" t="s">
        <v>3012</v>
      </c>
      <c r="J548" t="s">
        <v>43</v>
      </c>
      <c r="M548">
        <v>1</v>
      </c>
      <c r="P548" t="s">
        <v>1057</v>
      </c>
      <c r="Q548" t="s">
        <v>1072</v>
      </c>
      <c r="R548" t="s">
        <v>1673</v>
      </c>
      <c r="S548" t="s">
        <v>3003</v>
      </c>
      <c r="T548" t="s">
        <v>3013</v>
      </c>
      <c r="U548" t="s">
        <v>3013</v>
      </c>
      <c r="V548" t="s">
        <v>115</v>
      </c>
      <c r="X548" t="s">
        <v>751</v>
      </c>
    </row>
    <row r="549" spans="2:29" x14ac:dyDescent="0.25">
      <c r="B549" t="s">
        <v>3014</v>
      </c>
      <c r="E549" t="s">
        <v>101</v>
      </c>
      <c r="G549" t="s">
        <v>1670</v>
      </c>
      <c r="H549" t="s">
        <v>3015</v>
      </c>
      <c r="I549" t="s">
        <v>3016</v>
      </c>
      <c r="J549" t="s">
        <v>43</v>
      </c>
      <c r="M549">
        <v>1</v>
      </c>
      <c r="P549" t="s">
        <v>1057</v>
      </c>
      <c r="Q549" t="s">
        <v>1072</v>
      </c>
      <c r="R549" t="s">
        <v>1673</v>
      </c>
      <c r="S549" t="s">
        <v>3003</v>
      </c>
      <c r="T549" t="s">
        <v>3017</v>
      </c>
      <c r="U549" t="s">
        <v>3017</v>
      </c>
    </row>
    <row r="550" spans="2:29" x14ac:dyDescent="0.25">
      <c r="B550" t="s">
        <v>3018</v>
      </c>
      <c r="E550" t="s">
        <v>101</v>
      </c>
      <c r="G550" t="s">
        <v>1670</v>
      </c>
      <c r="H550" t="s">
        <v>3019</v>
      </c>
      <c r="I550" t="s">
        <v>3020</v>
      </c>
      <c r="J550" t="s">
        <v>43</v>
      </c>
      <c r="P550" t="s">
        <v>1057</v>
      </c>
      <c r="Q550" t="s">
        <v>1072</v>
      </c>
      <c r="R550" t="s">
        <v>1673</v>
      </c>
      <c r="S550" t="s">
        <v>3003</v>
      </c>
      <c r="T550" t="s">
        <v>3021</v>
      </c>
      <c r="U550" t="s">
        <v>3021</v>
      </c>
      <c r="V550" t="s">
        <v>115</v>
      </c>
      <c r="X550" t="s">
        <v>751</v>
      </c>
    </row>
    <row r="551" spans="2:29" x14ac:dyDescent="0.25">
      <c r="B551" t="s">
        <v>3022</v>
      </c>
      <c r="E551" t="s">
        <v>101</v>
      </c>
      <c r="G551" t="s">
        <v>1670</v>
      </c>
      <c r="H551" t="s">
        <v>3023</v>
      </c>
      <c r="I551" t="s">
        <v>3024</v>
      </c>
      <c r="J551" t="s">
        <v>43</v>
      </c>
      <c r="M551">
        <v>1</v>
      </c>
      <c r="P551" t="s">
        <v>1057</v>
      </c>
      <c r="Q551" t="s">
        <v>1072</v>
      </c>
      <c r="R551" t="s">
        <v>1673</v>
      </c>
      <c r="S551" t="s">
        <v>3003</v>
      </c>
      <c r="T551" t="s">
        <v>3025</v>
      </c>
      <c r="U551" t="s">
        <v>3025</v>
      </c>
      <c r="AB551" t="s">
        <v>47</v>
      </c>
      <c r="AC551" t="s">
        <v>3026</v>
      </c>
    </row>
    <row r="552" spans="2:29" x14ac:dyDescent="0.25">
      <c r="B552" t="s">
        <v>3027</v>
      </c>
      <c r="E552" t="s">
        <v>101</v>
      </c>
      <c r="G552" t="s">
        <v>1670</v>
      </c>
      <c r="H552" t="s">
        <v>3028</v>
      </c>
      <c r="I552" t="s">
        <v>3029</v>
      </c>
      <c r="J552" t="s">
        <v>1522</v>
      </c>
      <c r="M552">
        <v>1</v>
      </c>
      <c r="P552" t="s">
        <v>1057</v>
      </c>
      <c r="Q552" t="s">
        <v>1072</v>
      </c>
      <c r="R552" t="s">
        <v>1673</v>
      </c>
      <c r="S552" t="s">
        <v>3003</v>
      </c>
      <c r="T552" t="s">
        <v>3030</v>
      </c>
      <c r="U552" t="s">
        <v>3030</v>
      </c>
    </row>
    <row r="553" spans="2:29" x14ac:dyDescent="0.25">
      <c r="B553" t="s">
        <v>3031</v>
      </c>
      <c r="E553" t="s">
        <v>101</v>
      </c>
      <c r="H553" t="s">
        <v>3032</v>
      </c>
      <c r="I553" t="s">
        <v>3033</v>
      </c>
      <c r="J553" t="s">
        <v>1522</v>
      </c>
      <c r="M553">
        <v>1</v>
      </c>
      <c r="P553" t="s">
        <v>1057</v>
      </c>
      <c r="Q553" t="s">
        <v>1072</v>
      </c>
      <c r="R553" t="s">
        <v>1673</v>
      </c>
      <c r="S553" t="s">
        <v>1674</v>
      </c>
      <c r="AB553" t="s">
        <v>47</v>
      </c>
      <c r="AC553" t="s">
        <v>3034</v>
      </c>
    </row>
    <row r="554" spans="2:29" x14ac:dyDescent="0.25">
      <c r="B554" t="s">
        <v>3035</v>
      </c>
      <c r="E554" t="s">
        <v>101</v>
      </c>
      <c r="G554" t="s">
        <v>1670</v>
      </c>
      <c r="H554" t="s">
        <v>3036</v>
      </c>
      <c r="I554" t="s">
        <v>3037</v>
      </c>
      <c r="J554" t="s">
        <v>43</v>
      </c>
      <c r="M554">
        <v>1</v>
      </c>
      <c r="P554" t="s">
        <v>1057</v>
      </c>
      <c r="Q554" t="s">
        <v>1072</v>
      </c>
      <c r="R554" t="s">
        <v>1673</v>
      </c>
      <c r="S554" t="s">
        <v>1674</v>
      </c>
      <c r="AB554" t="s">
        <v>47</v>
      </c>
      <c r="AC554" t="s">
        <v>3038</v>
      </c>
    </row>
    <row r="555" spans="2:29" x14ac:dyDescent="0.25">
      <c r="B555" t="s">
        <v>3039</v>
      </c>
      <c r="E555" t="s">
        <v>101</v>
      </c>
      <c r="G555" t="s">
        <v>1670</v>
      </c>
      <c r="H555" t="s">
        <v>3040</v>
      </c>
      <c r="I555" t="s">
        <v>3041</v>
      </c>
      <c r="J555" t="s">
        <v>43</v>
      </c>
      <c r="M555">
        <v>1</v>
      </c>
      <c r="P555" t="s">
        <v>1057</v>
      </c>
      <c r="Q555" t="s">
        <v>1072</v>
      </c>
      <c r="R555" t="s">
        <v>1673</v>
      </c>
      <c r="S555" t="s">
        <v>1674</v>
      </c>
      <c r="AC555" t="s">
        <v>3042</v>
      </c>
    </row>
    <row r="556" spans="2:29" x14ac:dyDescent="0.25">
      <c r="B556" t="s">
        <v>3043</v>
      </c>
      <c r="E556" t="s">
        <v>101</v>
      </c>
      <c r="G556" t="s">
        <v>3044</v>
      </c>
      <c r="H556" t="s">
        <v>3045</v>
      </c>
      <c r="I556" t="s">
        <v>3046</v>
      </c>
      <c r="J556" t="s">
        <v>43</v>
      </c>
      <c r="K556" t="s">
        <v>1237</v>
      </c>
      <c r="M556">
        <v>1</v>
      </c>
      <c r="N556" t="s">
        <v>1237</v>
      </c>
      <c r="P556" t="s">
        <v>1057</v>
      </c>
      <c r="Q556" t="s">
        <v>1072</v>
      </c>
      <c r="R556" t="s">
        <v>2957</v>
      </c>
      <c r="AB556" t="s">
        <v>47</v>
      </c>
      <c r="AC556" t="s">
        <v>3047</v>
      </c>
    </row>
    <row r="557" spans="2:29" x14ac:dyDescent="0.25">
      <c r="B557" t="s">
        <v>3048</v>
      </c>
      <c r="E557" t="s">
        <v>101</v>
      </c>
      <c r="G557" t="s">
        <v>2940</v>
      </c>
      <c r="H557" t="s">
        <v>3049</v>
      </c>
      <c r="I557" t="s">
        <v>3050</v>
      </c>
      <c r="J557" t="s">
        <v>43</v>
      </c>
      <c r="M557">
        <v>1</v>
      </c>
      <c r="P557" t="s">
        <v>1057</v>
      </c>
      <c r="Q557" t="s">
        <v>1072</v>
      </c>
      <c r="R557" t="s">
        <v>3051</v>
      </c>
      <c r="S557" t="s">
        <v>3052</v>
      </c>
      <c r="AB557" t="s">
        <v>47</v>
      </c>
      <c r="AC557" t="s">
        <v>3053</v>
      </c>
    </row>
    <row r="558" spans="2:29" x14ac:dyDescent="0.25">
      <c r="B558" t="s">
        <v>3054</v>
      </c>
      <c r="E558" t="s">
        <v>101</v>
      </c>
      <c r="G558" t="s">
        <v>3055</v>
      </c>
      <c r="H558" t="s">
        <v>3056</v>
      </c>
      <c r="I558" t="s">
        <v>3057</v>
      </c>
      <c r="J558" t="s">
        <v>43</v>
      </c>
      <c r="K558" t="s">
        <v>44</v>
      </c>
      <c r="M558">
        <v>1</v>
      </c>
      <c r="N558" t="s">
        <v>44</v>
      </c>
      <c r="P558" t="s">
        <v>1057</v>
      </c>
      <c r="Q558" t="s">
        <v>1072</v>
      </c>
      <c r="R558" t="s">
        <v>3051</v>
      </c>
      <c r="S558" t="s">
        <v>3058</v>
      </c>
      <c r="T558" t="s">
        <v>3059</v>
      </c>
      <c r="U558" t="s">
        <v>3060</v>
      </c>
      <c r="AB558" t="s">
        <v>47</v>
      </c>
      <c r="AC558" t="s">
        <v>3061</v>
      </c>
    </row>
    <row r="559" spans="2:29" x14ac:dyDescent="0.25">
      <c r="B559" t="s">
        <v>3062</v>
      </c>
      <c r="E559" t="s">
        <v>2113</v>
      </c>
      <c r="G559" t="s">
        <v>3063</v>
      </c>
      <c r="H559" t="s">
        <v>3064</v>
      </c>
      <c r="I559" t="s">
        <v>3065</v>
      </c>
      <c r="J559" t="s">
        <v>43</v>
      </c>
      <c r="K559" t="s">
        <v>44</v>
      </c>
      <c r="M559">
        <v>1</v>
      </c>
      <c r="N559" t="s">
        <v>44</v>
      </c>
      <c r="P559" t="s">
        <v>2091</v>
      </c>
      <c r="Q559" t="s">
        <v>2092</v>
      </c>
      <c r="R559" t="s">
        <v>2093</v>
      </c>
      <c r="V559" t="s">
        <v>751</v>
      </c>
      <c r="X559" t="s">
        <v>1017</v>
      </c>
    </row>
    <row r="560" spans="2:29" x14ac:dyDescent="0.25">
      <c r="B560" t="s">
        <v>3066</v>
      </c>
      <c r="E560" t="s">
        <v>2113</v>
      </c>
      <c r="G560" t="s">
        <v>3067</v>
      </c>
      <c r="H560" t="s">
        <v>3068</v>
      </c>
      <c r="I560" t="s">
        <v>3069</v>
      </c>
      <c r="J560" t="s">
        <v>43</v>
      </c>
      <c r="K560" t="s">
        <v>44</v>
      </c>
      <c r="M560">
        <v>0.25</v>
      </c>
      <c r="N560" t="s">
        <v>44</v>
      </c>
      <c r="P560" t="s">
        <v>2091</v>
      </c>
      <c r="Q560" t="s">
        <v>2092</v>
      </c>
      <c r="R560" t="s">
        <v>2093</v>
      </c>
    </row>
    <row r="561" spans="2:24" x14ac:dyDescent="0.25">
      <c r="B561" t="s">
        <v>3066</v>
      </c>
      <c r="E561" t="s">
        <v>2113</v>
      </c>
      <c r="G561" t="s">
        <v>3067</v>
      </c>
      <c r="H561" t="s">
        <v>3068</v>
      </c>
      <c r="I561" t="s">
        <v>3070</v>
      </c>
      <c r="J561" t="s">
        <v>43</v>
      </c>
      <c r="K561" t="s">
        <v>1237</v>
      </c>
      <c r="M561">
        <v>0.25</v>
      </c>
      <c r="N561" t="s">
        <v>1237</v>
      </c>
      <c r="P561" t="s">
        <v>2091</v>
      </c>
      <c r="Q561" t="s">
        <v>2092</v>
      </c>
      <c r="R561" t="s">
        <v>2093</v>
      </c>
    </row>
    <row r="562" spans="2:24" x14ac:dyDescent="0.25">
      <c r="B562" t="s">
        <v>3071</v>
      </c>
      <c r="E562" t="s">
        <v>101</v>
      </c>
      <c r="G562" t="s">
        <v>3072</v>
      </c>
      <c r="H562" t="s">
        <v>3073</v>
      </c>
      <c r="I562" t="s">
        <v>3074</v>
      </c>
      <c r="J562" t="s">
        <v>43</v>
      </c>
      <c r="K562" t="s">
        <v>1237</v>
      </c>
      <c r="M562">
        <v>1</v>
      </c>
      <c r="N562" t="s">
        <v>1237</v>
      </c>
      <c r="P562" t="s">
        <v>2091</v>
      </c>
      <c r="Q562" t="s">
        <v>2092</v>
      </c>
      <c r="R562" t="s">
        <v>2093</v>
      </c>
    </row>
    <row r="563" spans="2:24" x14ac:dyDescent="0.25">
      <c r="B563" t="s">
        <v>2119</v>
      </c>
      <c r="E563" t="s">
        <v>2113</v>
      </c>
      <c r="G563" t="s">
        <v>2120</v>
      </c>
      <c r="H563" t="s">
        <v>2121</v>
      </c>
      <c r="I563" t="s">
        <v>3075</v>
      </c>
      <c r="J563" t="s">
        <v>43</v>
      </c>
      <c r="K563" t="s">
        <v>44</v>
      </c>
      <c r="M563">
        <v>1</v>
      </c>
      <c r="N563" t="s">
        <v>44</v>
      </c>
      <c r="P563" t="s">
        <v>2091</v>
      </c>
      <c r="Q563" t="s">
        <v>2092</v>
      </c>
      <c r="R563" t="s">
        <v>2123</v>
      </c>
      <c r="S563" t="s">
        <v>2124</v>
      </c>
    </row>
    <row r="564" spans="2:24" x14ac:dyDescent="0.25">
      <c r="B564" t="s">
        <v>3076</v>
      </c>
      <c r="E564" t="s">
        <v>101</v>
      </c>
      <c r="G564" t="s">
        <v>2088</v>
      </c>
      <c r="H564" t="s">
        <v>3077</v>
      </c>
      <c r="I564" t="s">
        <v>3078</v>
      </c>
      <c r="J564" t="s">
        <v>43</v>
      </c>
      <c r="K564" t="s">
        <v>44</v>
      </c>
      <c r="M564">
        <v>1</v>
      </c>
      <c r="N564" t="s">
        <v>44</v>
      </c>
      <c r="P564" t="s">
        <v>2091</v>
      </c>
      <c r="Q564" t="s">
        <v>2092</v>
      </c>
    </row>
    <row r="565" spans="2:24" x14ac:dyDescent="0.25">
      <c r="B565" t="s">
        <v>3079</v>
      </c>
      <c r="E565" t="s">
        <v>3080</v>
      </c>
      <c r="G565" t="s">
        <v>3081</v>
      </c>
      <c r="H565" t="s">
        <v>3082</v>
      </c>
      <c r="I565" t="s">
        <v>3083</v>
      </c>
      <c r="J565" t="s">
        <v>43</v>
      </c>
      <c r="K565" t="s">
        <v>44</v>
      </c>
      <c r="M565">
        <v>0.5</v>
      </c>
      <c r="N565" t="s">
        <v>44</v>
      </c>
      <c r="P565" t="s">
        <v>2091</v>
      </c>
      <c r="Q565" t="s">
        <v>2092</v>
      </c>
      <c r="R565" t="s">
        <v>2093</v>
      </c>
    </row>
    <row r="566" spans="2:24" x14ac:dyDescent="0.25">
      <c r="B566" t="s">
        <v>3084</v>
      </c>
      <c r="E566" t="s">
        <v>2113</v>
      </c>
      <c r="G566" t="s">
        <v>3067</v>
      </c>
      <c r="H566" t="s">
        <v>3085</v>
      </c>
      <c r="I566" t="s">
        <v>3086</v>
      </c>
      <c r="J566" t="s">
        <v>43</v>
      </c>
      <c r="K566" t="s">
        <v>44</v>
      </c>
      <c r="M566">
        <v>0.4</v>
      </c>
      <c r="N566" t="s">
        <v>44</v>
      </c>
      <c r="P566" t="s">
        <v>2091</v>
      </c>
      <c r="Q566" t="s">
        <v>2092</v>
      </c>
      <c r="R566" t="s">
        <v>2093</v>
      </c>
    </row>
    <row r="567" spans="2:24" x14ac:dyDescent="0.25">
      <c r="B567" t="s">
        <v>3087</v>
      </c>
      <c r="E567" t="s">
        <v>2113</v>
      </c>
      <c r="G567" t="s">
        <v>3067</v>
      </c>
      <c r="H567" t="s">
        <v>3088</v>
      </c>
      <c r="I567" t="s">
        <v>3089</v>
      </c>
      <c r="J567" t="s">
        <v>43</v>
      </c>
      <c r="M567">
        <v>1</v>
      </c>
      <c r="P567" t="s">
        <v>2091</v>
      </c>
      <c r="Q567" t="s">
        <v>2092</v>
      </c>
      <c r="R567" t="s">
        <v>2093</v>
      </c>
      <c r="V567" t="s">
        <v>1017</v>
      </c>
      <c r="X567" t="s">
        <v>1763</v>
      </c>
    </row>
    <row r="568" spans="2:24" x14ac:dyDescent="0.25">
      <c r="B568" t="s">
        <v>3090</v>
      </c>
      <c r="E568" t="s">
        <v>101</v>
      </c>
      <c r="G568" t="s">
        <v>3091</v>
      </c>
      <c r="H568" t="s">
        <v>3092</v>
      </c>
      <c r="I568" t="s">
        <v>3093</v>
      </c>
      <c r="J568" t="s">
        <v>43</v>
      </c>
      <c r="M568">
        <v>1</v>
      </c>
      <c r="P568" t="s">
        <v>2091</v>
      </c>
      <c r="Q568" t="s">
        <v>2092</v>
      </c>
      <c r="V568" t="s">
        <v>3094</v>
      </c>
      <c r="X568" t="s">
        <v>3095</v>
      </c>
    </row>
    <row r="569" spans="2:24" x14ac:dyDescent="0.25">
      <c r="B569" t="s">
        <v>3096</v>
      </c>
      <c r="E569" t="s">
        <v>101</v>
      </c>
      <c r="G569" t="s">
        <v>3097</v>
      </c>
      <c r="H569" t="s">
        <v>3098</v>
      </c>
      <c r="I569" t="s">
        <v>3099</v>
      </c>
      <c r="J569" t="s">
        <v>43</v>
      </c>
      <c r="K569" t="s">
        <v>44</v>
      </c>
      <c r="M569">
        <v>1</v>
      </c>
      <c r="N569" t="s">
        <v>44</v>
      </c>
      <c r="P569" t="s">
        <v>2091</v>
      </c>
      <c r="Q569" t="s">
        <v>2092</v>
      </c>
      <c r="R569" t="s">
        <v>3100</v>
      </c>
      <c r="S569" t="s">
        <v>3101</v>
      </c>
    </row>
    <row r="570" spans="2:24" x14ac:dyDescent="0.25">
      <c r="B570" t="s">
        <v>3096</v>
      </c>
      <c r="E570" t="s">
        <v>101</v>
      </c>
      <c r="G570" t="s">
        <v>3097</v>
      </c>
      <c r="H570" t="s">
        <v>3098</v>
      </c>
      <c r="I570" t="s">
        <v>3102</v>
      </c>
      <c r="J570" t="s">
        <v>43</v>
      </c>
      <c r="K570" t="s">
        <v>44</v>
      </c>
      <c r="M570">
        <v>1</v>
      </c>
      <c r="N570" t="s">
        <v>44</v>
      </c>
      <c r="P570" t="s">
        <v>2091</v>
      </c>
      <c r="Q570" t="s">
        <v>2092</v>
      </c>
      <c r="R570" t="s">
        <v>3100</v>
      </c>
      <c r="S570" t="s">
        <v>3101</v>
      </c>
    </row>
    <row r="571" spans="2:24" x14ac:dyDescent="0.25">
      <c r="B571" t="s">
        <v>3096</v>
      </c>
      <c r="E571" t="s">
        <v>101</v>
      </c>
      <c r="G571" t="s">
        <v>3097</v>
      </c>
      <c r="H571" t="s">
        <v>3098</v>
      </c>
      <c r="I571" t="s">
        <v>3103</v>
      </c>
      <c r="J571" t="s">
        <v>43</v>
      </c>
      <c r="K571" t="s">
        <v>44</v>
      </c>
      <c r="M571">
        <v>1</v>
      </c>
      <c r="N571" t="s">
        <v>44</v>
      </c>
      <c r="P571" t="s">
        <v>2091</v>
      </c>
      <c r="Q571" t="s">
        <v>2092</v>
      </c>
      <c r="R571" t="s">
        <v>3100</v>
      </c>
      <c r="S571" t="s">
        <v>3101</v>
      </c>
    </row>
    <row r="572" spans="2:24" x14ac:dyDescent="0.25">
      <c r="B572" t="s">
        <v>3104</v>
      </c>
      <c r="E572" t="s">
        <v>101</v>
      </c>
      <c r="G572" t="s">
        <v>3105</v>
      </c>
      <c r="H572" t="s">
        <v>3106</v>
      </c>
      <c r="I572" t="s">
        <v>3107</v>
      </c>
      <c r="J572" t="s">
        <v>43</v>
      </c>
      <c r="M572">
        <v>1</v>
      </c>
      <c r="P572" t="s">
        <v>2091</v>
      </c>
      <c r="Q572" t="s">
        <v>2092</v>
      </c>
      <c r="R572" t="s">
        <v>3100</v>
      </c>
      <c r="S572" t="s">
        <v>3108</v>
      </c>
    </row>
    <row r="573" spans="2:24" x14ac:dyDescent="0.25">
      <c r="B573" t="s">
        <v>3104</v>
      </c>
      <c r="E573" t="s">
        <v>101</v>
      </c>
      <c r="G573" t="s">
        <v>3105</v>
      </c>
      <c r="H573" t="s">
        <v>3106</v>
      </c>
      <c r="I573" t="s">
        <v>3109</v>
      </c>
      <c r="J573" t="s">
        <v>43</v>
      </c>
      <c r="M573">
        <v>1</v>
      </c>
      <c r="P573" t="s">
        <v>2091</v>
      </c>
      <c r="Q573" t="s">
        <v>2092</v>
      </c>
      <c r="R573" t="s">
        <v>3100</v>
      </c>
      <c r="S573" t="s">
        <v>3108</v>
      </c>
    </row>
    <row r="574" spans="2:24" x14ac:dyDescent="0.25">
      <c r="B574" t="s">
        <v>3104</v>
      </c>
      <c r="E574" t="s">
        <v>101</v>
      </c>
      <c r="G574" t="s">
        <v>3105</v>
      </c>
      <c r="H574" t="s">
        <v>3106</v>
      </c>
      <c r="I574" t="s">
        <v>3110</v>
      </c>
      <c r="J574" t="s">
        <v>43</v>
      </c>
      <c r="M574">
        <v>1</v>
      </c>
      <c r="P574" t="s">
        <v>2091</v>
      </c>
      <c r="Q574" t="s">
        <v>2092</v>
      </c>
      <c r="R574" t="s">
        <v>3100</v>
      </c>
      <c r="S574" t="s">
        <v>3108</v>
      </c>
    </row>
    <row r="575" spans="2:24" x14ac:dyDescent="0.25">
      <c r="B575" t="s">
        <v>3111</v>
      </c>
      <c r="E575" t="s">
        <v>2113</v>
      </c>
      <c r="G575" t="s">
        <v>3112</v>
      </c>
      <c r="H575" t="s">
        <v>3113</v>
      </c>
      <c r="I575" t="s">
        <v>3114</v>
      </c>
      <c r="J575" t="s">
        <v>43</v>
      </c>
      <c r="K575" t="s">
        <v>44</v>
      </c>
      <c r="M575">
        <v>1</v>
      </c>
      <c r="N575" t="s">
        <v>44</v>
      </c>
      <c r="P575" t="s">
        <v>2091</v>
      </c>
      <c r="Q575" t="s">
        <v>2092</v>
      </c>
      <c r="R575" t="s">
        <v>2093</v>
      </c>
    </row>
    <row r="576" spans="2:24" x14ac:dyDescent="0.25">
      <c r="B576" t="s">
        <v>3115</v>
      </c>
      <c r="E576" t="s">
        <v>2113</v>
      </c>
      <c r="G576" t="s">
        <v>3116</v>
      </c>
      <c r="H576" t="s">
        <v>3117</v>
      </c>
      <c r="I576" t="s">
        <v>3118</v>
      </c>
      <c r="J576" t="s">
        <v>43</v>
      </c>
      <c r="K576" t="s">
        <v>44</v>
      </c>
      <c r="M576">
        <v>1</v>
      </c>
      <c r="N576" t="s">
        <v>44</v>
      </c>
      <c r="P576" t="s">
        <v>2091</v>
      </c>
      <c r="Q576" t="s">
        <v>2092</v>
      </c>
      <c r="R576" t="s">
        <v>2123</v>
      </c>
      <c r="S576" t="s">
        <v>2124</v>
      </c>
    </row>
    <row r="577" spans="2:24" x14ac:dyDescent="0.25">
      <c r="B577" t="s">
        <v>3119</v>
      </c>
      <c r="E577" t="s">
        <v>101</v>
      </c>
      <c r="G577" t="s">
        <v>3091</v>
      </c>
      <c r="H577" t="s">
        <v>3120</v>
      </c>
      <c r="I577" t="s">
        <v>3121</v>
      </c>
      <c r="J577" t="s">
        <v>43</v>
      </c>
      <c r="K577" t="s">
        <v>44</v>
      </c>
      <c r="M577">
        <v>1</v>
      </c>
      <c r="N577" t="s">
        <v>44</v>
      </c>
      <c r="P577" t="s">
        <v>2091</v>
      </c>
      <c r="Q577" t="s">
        <v>2092</v>
      </c>
      <c r="R577" t="s">
        <v>3122</v>
      </c>
      <c r="S577" t="s">
        <v>3123</v>
      </c>
    </row>
    <row r="578" spans="2:24" x14ac:dyDescent="0.25">
      <c r="B578" t="s">
        <v>3124</v>
      </c>
      <c r="E578" t="s">
        <v>101</v>
      </c>
      <c r="G578" t="s">
        <v>3125</v>
      </c>
      <c r="H578" t="s">
        <v>3126</v>
      </c>
      <c r="I578" t="s">
        <v>3127</v>
      </c>
      <c r="J578" t="s">
        <v>43</v>
      </c>
      <c r="M578">
        <v>1</v>
      </c>
      <c r="P578" t="s">
        <v>2091</v>
      </c>
      <c r="Q578" t="s">
        <v>2092</v>
      </c>
      <c r="R578" t="s">
        <v>2093</v>
      </c>
      <c r="S578" t="s">
        <v>3128</v>
      </c>
      <c r="V578" t="s">
        <v>240</v>
      </c>
      <c r="X578" t="s">
        <v>185</v>
      </c>
    </row>
    <row r="579" spans="2:24" x14ac:dyDescent="0.25">
      <c r="B579" t="s">
        <v>3129</v>
      </c>
      <c r="E579" t="s">
        <v>2113</v>
      </c>
      <c r="G579" t="s">
        <v>3130</v>
      </c>
      <c r="H579" t="s">
        <v>3131</v>
      </c>
      <c r="I579" t="s">
        <v>3132</v>
      </c>
      <c r="J579" t="s">
        <v>43</v>
      </c>
      <c r="K579" t="s">
        <v>44</v>
      </c>
      <c r="M579">
        <v>1</v>
      </c>
      <c r="N579" t="s">
        <v>44</v>
      </c>
      <c r="P579" t="s">
        <v>2091</v>
      </c>
      <c r="Q579" t="s">
        <v>2092</v>
      </c>
      <c r="R579" t="s">
        <v>2093</v>
      </c>
    </row>
    <row r="580" spans="2:24" x14ac:dyDescent="0.25">
      <c r="B580" t="s">
        <v>3133</v>
      </c>
      <c r="E580" t="s">
        <v>2113</v>
      </c>
      <c r="G580" t="s">
        <v>3134</v>
      </c>
      <c r="H580" t="s">
        <v>3135</v>
      </c>
      <c r="I580" t="s">
        <v>3136</v>
      </c>
      <c r="J580" t="s">
        <v>43</v>
      </c>
      <c r="M580">
        <v>1</v>
      </c>
      <c r="P580" t="s">
        <v>2091</v>
      </c>
      <c r="Q580" t="s">
        <v>2092</v>
      </c>
      <c r="R580" t="s">
        <v>2093</v>
      </c>
      <c r="S580" t="s">
        <v>3137</v>
      </c>
    </row>
    <row r="581" spans="2:24" x14ac:dyDescent="0.25">
      <c r="B581" t="s">
        <v>3133</v>
      </c>
      <c r="E581" t="s">
        <v>2113</v>
      </c>
      <c r="G581" t="s">
        <v>3134</v>
      </c>
      <c r="H581" t="s">
        <v>3135</v>
      </c>
      <c r="I581" t="s">
        <v>3138</v>
      </c>
      <c r="J581" t="s">
        <v>43</v>
      </c>
      <c r="M581">
        <v>1</v>
      </c>
      <c r="P581" t="s">
        <v>2091</v>
      </c>
      <c r="Q581" t="s">
        <v>2092</v>
      </c>
    </row>
    <row r="582" spans="2:24" x14ac:dyDescent="0.25">
      <c r="B582" t="s">
        <v>3139</v>
      </c>
      <c r="E582" t="s">
        <v>3080</v>
      </c>
      <c r="G582" t="s">
        <v>3097</v>
      </c>
      <c r="H582" t="s">
        <v>3140</v>
      </c>
      <c r="I582" t="s">
        <v>3141</v>
      </c>
      <c r="J582" t="s">
        <v>43</v>
      </c>
      <c r="K582" t="s">
        <v>44</v>
      </c>
      <c r="M582">
        <v>0.5</v>
      </c>
      <c r="N582" t="s">
        <v>44</v>
      </c>
      <c r="P582" t="s">
        <v>2091</v>
      </c>
      <c r="Q582" t="s">
        <v>2092</v>
      </c>
    </row>
    <row r="583" spans="2:24" x14ac:dyDescent="0.25">
      <c r="B583" t="s">
        <v>3142</v>
      </c>
      <c r="E583" t="s">
        <v>101</v>
      </c>
      <c r="G583" t="s">
        <v>2109</v>
      </c>
      <c r="H583" t="s">
        <v>3143</v>
      </c>
      <c r="I583" t="s">
        <v>3144</v>
      </c>
      <c r="J583" t="s">
        <v>43</v>
      </c>
      <c r="K583" t="s">
        <v>44</v>
      </c>
      <c r="M583">
        <v>1</v>
      </c>
      <c r="N583" t="s">
        <v>44</v>
      </c>
      <c r="P583" t="s">
        <v>2091</v>
      </c>
      <c r="Q583" t="s">
        <v>2092</v>
      </c>
      <c r="R583" t="s">
        <v>2093</v>
      </c>
      <c r="S583" t="s">
        <v>3145</v>
      </c>
      <c r="T583" t="s">
        <v>3146</v>
      </c>
    </row>
    <row r="584" spans="2:24" x14ac:dyDescent="0.25">
      <c r="B584" t="s">
        <v>3142</v>
      </c>
      <c r="E584" t="s">
        <v>101</v>
      </c>
      <c r="G584" t="s">
        <v>2109</v>
      </c>
      <c r="H584" t="s">
        <v>3143</v>
      </c>
      <c r="I584" t="s">
        <v>3147</v>
      </c>
      <c r="J584" t="s">
        <v>43</v>
      </c>
      <c r="K584" t="s">
        <v>44</v>
      </c>
      <c r="M584">
        <v>1</v>
      </c>
      <c r="N584" t="s">
        <v>44</v>
      </c>
      <c r="P584" t="s">
        <v>2091</v>
      </c>
      <c r="Q584" t="s">
        <v>2092</v>
      </c>
      <c r="R584" t="s">
        <v>2093</v>
      </c>
      <c r="S584" t="s">
        <v>3145</v>
      </c>
      <c r="T584" t="s">
        <v>3146</v>
      </c>
    </row>
    <row r="585" spans="2:24" x14ac:dyDescent="0.25">
      <c r="B585" t="s">
        <v>3148</v>
      </c>
      <c r="E585" t="s">
        <v>101</v>
      </c>
      <c r="G585" t="s">
        <v>2109</v>
      </c>
      <c r="H585" t="s">
        <v>3149</v>
      </c>
      <c r="I585" t="s">
        <v>3150</v>
      </c>
      <c r="J585" t="s">
        <v>43</v>
      </c>
      <c r="K585" t="s">
        <v>44</v>
      </c>
      <c r="M585">
        <v>1</v>
      </c>
      <c r="N585" t="s">
        <v>44</v>
      </c>
      <c r="P585" t="s">
        <v>2091</v>
      </c>
      <c r="Q585" t="s">
        <v>2092</v>
      </c>
      <c r="R585" t="s">
        <v>2093</v>
      </c>
      <c r="S585" t="s">
        <v>3145</v>
      </c>
      <c r="T585" t="s">
        <v>3151</v>
      </c>
      <c r="V585" t="s">
        <v>240</v>
      </c>
      <c r="X585" t="s">
        <v>185</v>
      </c>
    </row>
    <row r="586" spans="2:24" x14ac:dyDescent="0.25">
      <c r="B586" t="s">
        <v>3148</v>
      </c>
      <c r="E586" t="s">
        <v>101</v>
      </c>
      <c r="G586" t="s">
        <v>2109</v>
      </c>
      <c r="H586" t="s">
        <v>3149</v>
      </c>
      <c r="I586" t="s">
        <v>3152</v>
      </c>
      <c r="J586" t="s">
        <v>43</v>
      </c>
      <c r="K586" t="s">
        <v>44</v>
      </c>
      <c r="M586">
        <v>1</v>
      </c>
      <c r="N586" t="s">
        <v>44</v>
      </c>
      <c r="P586" t="s">
        <v>2091</v>
      </c>
      <c r="Q586" t="s">
        <v>2092</v>
      </c>
      <c r="R586" t="s">
        <v>2093</v>
      </c>
      <c r="S586" t="s">
        <v>3145</v>
      </c>
      <c r="T586" t="s">
        <v>3151</v>
      </c>
      <c r="V586" t="s">
        <v>240</v>
      </c>
      <c r="X586" t="s">
        <v>185</v>
      </c>
    </row>
    <row r="587" spans="2:24" x14ac:dyDescent="0.25">
      <c r="B587" t="s">
        <v>3148</v>
      </c>
      <c r="E587" t="s">
        <v>101</v>
      </c>
      <c r="G587" t="s">
        <v>2109</v>
      </c>
      <c r="H587" t="s">
        <v>3149</v>
      </c>
      <c r="I587" t="s">
        <v>3153</v>
      </c>
      <c r="J587" t="s">
        <v>43</v>
      </c>
      <c r="M587">
        <v>1</v>
      </c>
      <c r="P587" t="s">
        <v>2091</v>
      </c>
      <c r="Q587" t="s">
        <v>2092</v>
      </c>
      <c r="R587" t="s">
        <v>2093</v>
      </c>
      <c r="S587" t="s">
        <v>3145</v>
      </c>
      <c r="T587" t="s">
        <v>3151</v>
      </c>
      <c r="V587" t="s">
        <v>240</v>
      </c>
      <c r="X587" t="s">
        <v>185</v>
      </c>
    </row>
    <row r="588" spans="2:24" x14ac:dyDescent="0.25">
      <c r="B588" t="s">
        <v>3154</v>
      </c>
      <c r="E588" t="s">
        <v>2113</v>
      </c>
      <c r="G588" t="s">
        <v>3112</v>
      </c>
      <c r="H588" t="s">
        <v>3155</v>
      </c>
      <c r="I588" t="s">
        <v>3156</v>
      </c>
      <c r="J588" t="s">
        <v>43</v>
      </c>
      <c r="M588">
        <v>1</v>
      </c>
      <c r="P588" t="s">
        <v>2091</v>
      </c>
      <c r="Q588" t="s">
        <v>2092</v>
      </c>
      <c r="R588" t="s">
        <v>2093</v>
      </c>
    </row>
    <row r="589" spans="2:24" x14ac:dyDescent="0.25">
      <c r="B589" t="s">
        <v>3076</v>
      </c>
      <c r="E589" t="s">
        <v>101</v>
      </c>
      <c r="G589" t="s">
        <v>3157</v>
      </c>
      <c r="H589" t="s">
        <v>3077</v>
      </c>
      <c r="I589" t="s">
        <v>3158</v>
      </c>
      <c r="J589" t="s">
        <v>43</v>
      </c>
      <c r="M589">
        <v>1</v>
      </c>
      <c r="P589" t="s">
        <v>2091</v>
      </c>
      <c r="Q589" t="s">
        <v>2092</v>
      </c>
      <c r="R589" t="s">
        <v>2093</v>
      </c>
      <c r="S589" t="s">
        <v>2094</v>
      </c>
    </row>
    <row r="590" spans="2:24" x14ac:dyDescent="0.25">
      <c r="B590" t="s">
        <v>3159</v>
      </c>
      <c r="E590" t="s">
        <v>101</v>
      </c>
      <c r="G590" t="s">
        <v>3072</v>
      </c>
      <c r="H590" t="s">
        <v>3160</v>
      </c>
      <c r="I590" t="s">
        <v>3161</v>
      </c>
      <c r="J590" t="s">
        <v>43</v>
      </c>
      <c r="K590" t="s">
        <v>1237</v>
      </c>
      <c r="M590">
        <v>1</v>
      </c>
      <c r="N590" t="s">
        <v>1237</v>
      </c>
      <c r="P590" t="s">
        <v>2091</v>
      </c>
      <c r="Q590" t="s">
        <v>2092</v>
      </c>
      <c r="R590" t="s">
        <v>2093</v>
      </c>
    </row>
    <row r="591" spans="2:24" x14ac:dyDescent="0.25">
      <c r="B591" t="s">
        <v>3159</v>
      </c>
      <c r="E591" t="s">
        <v>101</v>
      </c>
      <c r="G591" t="s">
        <v>3072</v>
      </c>
      <c r="H591" t="s">
        <v>3160</v>
      </c>
      <c r="I591" t="s">
        <v>3162</v>
      </c>
      <c r="J591" t="s">
        <v>43</v>
      </c>
      <c r="K591" t="s">
        <v>1237</v>
      </c>
      <c r="M591">
        <v>1</v>
      </c>
      <c r="N591" t="s">
        <v>1237</v>
      </c>
      <c r="P591" t="s">
        <v>2091</v>
      </c>
      <c r="Q591" t="s">
        <v>2092</v>
      </c>
      <c r="R591" t="s">
        <v>2093</v>
      </c>
    </row>
    <row r="592" spans="2:24" x14ac:dyDescent="0.25">
      <c r="B592" t="s">
        <v>3163</v>
      </c>
      <c r="E592" t="s">
        <v>101</v>
      </c>
      <c r="G592" t="s">
        <v>3097</v>
      </c>
      <c r="H592" t="s">
        <v>3164</v>
      </c>
      <c r="I592" t="s">
        <v>3165</v>
      </c>
      <c r="J592" t="s">
        <v>43</v>
      </c>
      <c r="M592">
        <v>1</v>
      </c>
      <c r="P592" t="s">
        <v>2091</v>
      </c>
      <c r="Q592" t="s">
        <v>2092</v>
      </c>
      <c r="R592" t="s">
        <v>3100</v>
      </c>
      <c r="S592" t="s">
        <v>3166</v>
      </c>
      <c r="V592" t="s">
        <v>239</v>
      </c>
      <c r="X592" t="s">
        <v>3167</v>
      </c>
    </row>
    <row r="593" spans="2:24" x14ac:dyDescent="0.25">
      <c r="B593" t="s">
        <v>3163</v>
      </c>
      <c r="E593" t="s">
        <v>101</v>
      </c>
      <c r="G593" t="s">
        <v>3097</v>
      </c>
      <c r="H593" t="s">
        <v>3164</v>
      </c>
      <c r="I593" t="s">
        <v>3168</v>
      </c>
      <c r="J593" t="s">
        <v>43</v>
      </c>
      <c r="M593">
        <v>1</v>
      </c>
      <c r="P593" t="s">
        <v>2091</v>
      </c>
      <c r="Q593" t="s">
        <v>2092</v>
      </c>
      <c r="R593" t="s">
        <v>3100</v>
      </c>
      <c r="S593" t="s">
        <v>3166</v>
      </c>
      <c r="V593" t="s">
        <v>239</v>
      </c>
      <c r="X593" t="s">
        <v>3167</v>
      </c>
    </row>
    <row r="594" spans="2:24" x14ac:dyDescent="0.25">
      <c r="B594" t="s">
        <v>3169</v>
      </c>
      <c r="E594" t="s">
        <v>101</v>
      </c>
      <c r="G594" t="s">
        <v>3170</v>
      </c>
      <c r="H594" t="s">
        <v>3171</v>
      </c>
      <c r="I594" t="s">
        <v>3172</v>
      </c>
      <c r="J594" t="s">
        <v>43</v>
      </c>
      <c r="M594">
        <v>1</v>
      </c>
      <c r="P594" t="s">
        <v>2091</v>
      </c>
      <c r="Q594" t="s">
        <v>2092</v>
      </c>
      <c r="R594" t="s">
        <v>2093</v>
      </c>
      <c r="V594" t="s">
        <v>907</v>
      </c>
      <c r="X594" t="s">
        <v>908</v>
      </c>
    </row>
    <row r="595" spans="2:24" x14ac:dyDescent="0.25">
      <c r="B595" t="s">
        <v>3173</v>
      </c>
      <c r="E595" t="s">
        <v>101</v>
      </c>
      <c r="G595" t="s">
        <v>3170</v>
      </c>
      <c r="H595" t="s">
        <v>3174</v>
      </c>
      <c r="I595" t="s">
        <v>3175</v>
      </c>
      <c r="J595" t="s">
        <v>43</v>
      </c>
      <c r="M595">
        <v>1</v>
      </c>
      <c r="P595" t="s">
        <v>2091</v>
      </c>
      <c r="Q595" t="s">
        <v>2092</v>
      </c>
      <c r="R595" t="s">
        <v>2093</v>
      </c>
    </row>
    <row r="596" spans="2:24" x14ac:dyDescent="0.25">
      <c r="B596" t="s">
        <v>3176</v>
      </c>
      <c r="E596" t="s">
        <v>101</v>
      </c>
      <c r="G596" t="s">
        <v>3177</v>
      </c>
      <c r="H596" t="s">
        <v>3178</v>
      </c>
      <c r="I596" t="s">
        <v>3179</v>
      </c>
      <c r="J596" t="s">
        <v>43</v>
      </c>
      <c r="M596">
        <v>1</v>
      </c>
      <c r="P596" t="s">
        <v>2091</v>
      </c>
      <c r="Q596" t="s">
        <v>2092</v>
      </c>
      <c r="R596" t="s">
        <v>3100</v>
      </c>
      <c r="S596" t="s">
        <v>3108</v>
      </c>
    </row>
    <row r="597" spans="2:24" x14ac:dyDescent="0.25">
      <c r="B597" t="s">
        <v>3180</v>
      </c>
      <c r="E597" t="s">
        <v>101</v>
      </c>
      <c r="G597" t="s">
        <v>3181</v>
      </c>
      <c r="H597" t="s">
        <v>3182</v>
      </c>
      <c r="I597" t="s">
        <v>3183</v>
      </c>
      <c r="J597" t="s">
        <v>43</v>
      </c>
      <c r="M597">
        <v>1</v>
      </c>
      <c r="P597" t="s">
        <v>2091</v>
      </c>
      <c r="Q597" t="s">
        <v>2092</v>
      </c>
      <c r="R597" t="s">
        <v>3122</v>
      </c>
    </row>
    <row r="598" spans="2:24" x14ac:dyDescent="0.25">
      <c r="B598" t="s">
        <v>3184</v>
      </c>
      <c r="E598" t="s">
        <v>2113</v>
      </c>
      <c r="G598" t="s">
        <v>3185</v>
      </c>
      <c r="H598" t="s">
        <v>3186</v>
      </c>
      <c r="I598" t="s">
        <v>3187</v>
      </c>
      <c r="J598" t="s">
        <v>43</v>
      </c>
      <c r="K598" t="s">
        <v>1237</v>
      </c>
      <c r="M598">
        <v>1</v>
      </c>
      <c r="N598" t="s">
        <v>1237</v>
      </c>
      <c r="P598" t="s">
        <v>2091</v>
      </c>
      <c r="Q598" t="s">
        <v>2092</v>
      </c>
      <c r="R598" t="s">
        <v>2093</v>
      </c>
      <c r="V598" t="s">
        <v>1017</v>
      </c>
      <c r="X598" t="s">
        <v>908</v>
      </c>
    </row>
    <row r="599" spans="2:24" x14ac:dyDescent="0.25">
      <c r="B599" t="s">
        <v>3142</v>
      </c>
      <c r="E599" t="s">
        <v>101</v>
      </c>
      <c r="G599" t="s">
        <v>2109</v>
      </c>
      <c r="H599" t="s">
        <v>3143</v>
      </c>
      <c r="I599" t="s">
        <v>3188</v>
      </c>
      <c r="J599" t="s">
        <v>43</v>
      </c>
      <c r="K599" t="s">
        <v>44</v>
      </c>
      <c r="M599">
        <v>1</v>
      </c>
      <c r="N599" t="s">
        <v>44</v>
      </c>
      <c r="P599" t="s">
        <v>2091</v>
      </c>
      <c r="Q599" t="s">
        <v>2092</v>
      </c>
      <c r="R599" t="s">
        <v>2093</v>
      </c>
      <c r="S599" t="s">
        <v>3145</v>
      </c>
      <c r="T599" t="s">
        <v>3146</v>
      </c>
    </row>
    <row r="600" spans="2:24" x14ac:dyDescent="0.25">
      <c r="B600" t="s">
        <v>3142</v>
      </c>
      <c r="E600" t="s">
        <v>101</v>
      </c>
      <c r="G600" t="s">
        <v>2109</v>
      </c>
      <c r="H600" t="s">
        <v>3143</v>
      </c>
      <c r="I600" t="s">
        <v>3189</v>
      </c>
      <c r="J600" t="s">
        <v>43</v>
      </c>
      <c r="K600" t="s">
        <v>44</v>
      </c>
      <c r="M600">
        <v>1</v>
      </c>
      <c r="N600" t="s">
        <v>44</v>
      </c>
      <c r="P600" t="s">
        <v>2091</v>
      </c>
      <c r="Q600" t="s">
        <v>2092</v>
      </c>
      <c r="R600" t="s">
        <v>2093</v>
      </c>
      <c r="S600" t="s">
        <v>3145</v>
      </c>
      <c r="T600" t="s">
        <v>3146</v>
      </c>
    </row>
    <row r="601" spans="2:24" x14ac:dyDescent="0.25">
      <c r="B601" t="s">
        <v>3142</v>
      </c>
      <c r="E601" t="s">
        <v>101</v>
      </c>
      <c r="G601" t="s">
        <v>2109</v>
      </c>
      <c r="H601" t="s">
        <v>3143</v>
      </c>
      <c r="I601" t="s">
        <v>3190</v>
      </c>
      <c r="J601" t="s">
        <v>43</v>
      </c>
      <c r="K601" t="s">
        <v>44</v>
      </c>
      <c r="M601">
        <v>1</v>
      </c>
      <c r="N601" t="s">
        <v>44</v>
      </c>
      <c r="P601" t="s">
        <v>2091</v>
      </c>
      <c r="Q601" t="s">
        <v>2092</v>
      </c>
      <c r="R601" t="s">
        <v>2093</v>
      </c>
      <c r="S601" t="s">
        <v>3145</v>
      </c>
      <c r="T601" t="s">
        <v>3146</v>
      </c>
    </row>
    <row r="602" spans="2:24" x14ac:dyDescent="0.25">
      <c r="B602" t="s">
        <v>3191</v>
      </c>
      <c r="E602" t="s">
        <v>101</v>
      </c>
      <c r="G602" t="s">
        <v>3192</v>
      </c>
      <c r="H602" t="s">
        <v>3193</v>
      </c>
      <c r="I602" t="s">
        <v>3194</v>
      </c>
      <c r="J602" t="s">
        <v>43</v>
      </c>
      <c r="K602" t="s">
        <v>44</v>
      </c>
      <c r="M602">
        <v>1</v>
      </c>
      <c r="N602" t="s">
        <v>44</v>
      </c>
      <c r="P602" t="s">
        <v>2091</v>
      </c>
      <c r="Q602" t="s">
        <v>2092</v>
      </c>
      <c r="R602" t="s">
        <v>3122</v>
      </c>
      <c r="S602" t="s">
        <v>3195</v>
      </c>
    </row>
    <row r="603" spans="2:24" x14ac:dyDescent="0.25">
      <c r="B603" t="s">
        <v>3191</v>
      </c>
      <c r="E603" t="s">
        <v>101</v>
      </c>
      <c r="G603" t="s">
        <v>3192</v>
      </c>
      <c r="H603" t="s">
        <v>3193</v>
      </c>
      <c r="I603" t="s">
        <v>3196</v>
      </c>
      <c r="J603" t="s">
        <v>43</v>
      </c>
      <c r="K603" t="s">
        <v>44</v>
      </c>
      <c r="M603">
        <v>1</v>
      </c>
      <c r="N603" t="s">
        <v>44</v>
      </c>
      <c r="P603" t="s">
        <v>2091</v>
      </c>
      <c r="Q603" t="s">
        <v>2092</v>
      </c>
      <c r="R603" t="s">
        <v>3122</v>
      </c>
      <c r="S603" t="s">
        <v>3195</v>
      </c>
    </row>
    <row r="604" spans="2:24" x14ac:dyDescent="0.25">
      <c r="B604" t="s">
        <v>3197</v>
      </c>
      <c r="E604" t="s">
        <v>2113</v>
      </c>
      <c r="G604" t="s">
        <v>3198</v>
      </c>
      <c r="H604" t="s">
        <v>3199</v>
      </c>
      <c r="I604" t="s">
        <v>3200</v>
      </c>
      <c r="J604" t="s">
        <v>43</v>
      </c>
      <c r="K604" t="s">
        <v>44</v>
      </c>
      <c r="M604">
        <v>1</v>
      </c>
      <c r="N604" t="s">
        <v>44</v>
      </c>
      <c r="P604" t="s">
        <v>2091</v>
      </c>
      <c r="Q604" t="s">
        <v>2092</v>
      </c>
      <c r="R604" t="s">
        <v>2093</v>
      </c>
    </row>
    <row r="605" spans="2:24" x14ac:dyDescent="0.25">
      <c r="B605" t="s">
        <v>3201</v>
      </c>
      <c r="E605" t="s">
        <v>1458</v>
      </c>
      <c r="G605" t="s">
        <v>3181</v>
      </c>
      <c r="H605" t="s">
        <v>3202</v>
      </c>
      <c r="I605" t="s">
        <v>3203</v>
      </c>
      <c r="J605" t="s">
        <v>43</v>
      </c>
      <c r="M605">
        <v>1</v>
      </c>
      <c r="P605" t="s">
        <v>2091</v>
      </c>
      <c r="Q605" t="s">
        <v>2092</v>
      </c>
      <c r="R605" t="s">
        <v>3122</v>
      </c>
      <c r="S605" t="s">
        <v>3204</v>
      </c>
    </row>
    <row r="606" spans="2:24" x14ac:dyDescent="0.25">
      <c r="B606" t="s">
        <v>3201</v>
      </c>
      <c r="E606" t="s">
        <v>1458</v>
      </c>
      <c r="G606" t="s">
        <v>3181</v>
      </c>
      <c r="H606" t="s">
        <v>3202</v>
      </c>
      <c r="I606" t="s">
        <v>3205</v>
      </c>
      <c r="J606" t="s">
        <v>43</v>
      </c>
      <c r="K606" t="s">
        <v>44</v>
      </c>
      <c r="M606">
        <v>1</v>
      </c>
      <c r="N606" t="s">
        <v>44</v>
      </c>
      <c r="P606" t="s">
        <v>2091</v>
      </c>
      <c r="Q606" t="s">
        <v>2092</v>
      </c>
      <c r="R606" t="s">
        <v>3122</v>
      </c>
      <c r="S606" t="s">
        <v>3204</v>
      </c>
    </row>
    <row r="607" spans="2:24" x14ac:dyDescent="0.25">
      <c r="B607" t="s">
        <v>3206</v>
      </c>
      <c r="E607" t="s">
        <v>101</v>
      </c>
      <c r="G607" t="s">
        <v>3181</v>
      </c>
      <c r="H607" t="s">
        <v>3207</v>
      </c>
      <c r="I607" t="s">
        <v>3208</v>
      </c>
      <c r="J607" t="s">
        <v>43</v>
      </c>
      <c r="K607" t="s">
        <v>44</v>
      </c>
      <c r="M607">
        <v>1</v>
      </c>
      <c r="N607" t="s">
        <v>44</v>
      </c>
      <c r="P607" t="s">
        <v>2091</v>
      </c>
      <c r="Q607" t="s">
        <v>2092</v>
      </c>
      <c r="R607" t="s">
        <v>3122</v>
      </c>
      <c r="S607" t="s">
        <v>3209</v>
      </c>
    </row>
    <row r="608" spans="2:24" x14ac:dyDescent="0.25">
      <c r="B608" t="s">
        <v>3210</v>
      </c>
      <c r="E608" t="s">
        <v>2113</v>
      </c>
      <c r="G608" t="s">
        <v>3211</v>
      </c>
      <c r="H608" t="s">
        <v>3212</v>
      </c>
      <c r="I608" t="s">
        <v>3213</v>
      </c>
      <c r="J608" t="s">
        <v>43</v>
      </c>
      <c r="K608" t="s">
        <v>44</v>
      </c>
      <c r="M608">
        <v>1</v>
      </c>
      <c r="N608" t="s">
        <v>44</v>
      </c>
      <c r="P608" t="s">
        <v>2091</v>
      </c>
      <c r="Q608" t="s">
        <v>2092</v>
      </c>
      <c r="R608" t="s">
        <v>2093</v>
      </c>
    </row>
    <row r="609" spans="2:24" x14ac:dyDescent="0.25">
      <c r="B609" t="s">
        <v>3214</v>
      </c>
      <c r="E609" t="s">
        <v>2113</v>
      </c>
      <c r="G609" t="s">
        <v>3211</v>
      </c>
      <c r="H609" t="s">
        <v>3215</v>
      </c>
      <c r="I609" t="s">
        <v>3216</v>
      </c>
      <c r="J609" t="s">
        <v>43</v>
      </c>
      <c r="M609">
        <v>1</v>
      </c>
      <c r="P609" t="s">
        <v>2091</v>
      </c>
      <c r="Q609" t="s">
        <v>2092</v>
      </c>
      <c r="R609" t="s">
        <v>2093</v>
      </c>
    </row>
    <row r="610" spans="2:24" x14ac:dyDescent="0.25">
      <c r="B610" t="s">
        <v>3217</v>
      </c>
      <c r="E610" t="s">
        <v>2113</v>
      </c>
      <c r="G610" t="s">
        <v>3211</v>
      </c>
      <c r="H610" t="s">
        <v>3218</v>
      </c>
      <c r="I610" t="s">
        <v>3219</v>
      </c>
      <c r="J610" t="s">
        <v>43</v>
      </c>
      <c r="K610" t="s">
        <v>44</v>
      </c>
      <c r="M610">
        <v>1</v>
      </c>
      <c r="N610" t="s">
        <v>44</v>
      </c>
      <c r="P610" t="s">
        <v>2091</v>
      </c>
      <c r="Q610" t="s">
        <v>2092</v>
      </c>
      <c r="R610" t="s">
        <v>2093</v>
      </c>
    </row>
    <row r="611" spans="2:24" x14ac:dyDescent="0.25">
      <c r="B611" t="s">
        <v>3220</v>
      </c>
      <c r="E611" t="s">
        <v>2113</v>
      </c>
      <c r="G611" t="s">
        <v>3211</v>
      </c>
      <c r="H611" t="s">
        <v>3221</v>
      </c>
      <c r="I611" t="s">
        <v>3222</v>
      </c>
      <c r="J611" t="s">
        <v>43</v>
      </c>
      <c r="M611">
        <v>1</v>
      </c>
      <c r="P611" t="s">
        <v>2091</v>
      </c>
      <c r="Q611" t="s">
        <v>2092</v>
      </c>
      <c r="R611" t="s">
        <v>2093</v>
      </c>
    </row>
    <row r="612" spans="2:24" x14ac:dyDescent="0.25">
      <c r="B612" t="s">
        <v>3223</v>
      </c>
      <c r="E612" t="s">
        <v>2113</v>
      </c>
      <c r="G612" t="s">
        <v>3224</v>
      </c>
      <c r="H612" t="s">
        <v>3225</v>
      </c>
      <c r="I612" t="s">
        <v>3226</v>
      </c>
      <c r="J612" t="s">
        <v>43</v>
      </c>
      <c r="K612" t="s">
        <v>44</v>
      </c>
      <c r="M612">
        <v>1</v>
      </c>
      <c r="N612" t="s">
        <v>44</v>
      </c>
      <c r="P612" t="s">
        <v>2091</v>
      </c>
      <c r="Q612" t="s">
        <v>2092</v>
      </c>
      <c r="R612" t="s">
        <v>2093</v>
      </c>
    </row>
    <row r="613" spans="2:24" x14ac:dyDescent="0.25">
      <c r="B613" t="s">
        <v>3223</v>
      </c>
      <c r="E613" t="s">
        <v>2113</v>
      </c>
      <c r="G613" t="s">
        <v>3224</v>
      </c>
      <c r="H613" t="s">
        <v>3225</v>
      </c>
      <c r="I613" t="s">
        <v>3227</v>
      </c>
      <c r="J613" t="s">
        <v>43</v>
      </c>
      <c r="K613" t="s">
        <v>44</v>
      </c>
      <c r="M613">
        <v>1</v>
      </c>
      <c r="N613" t="s">
        <v>44</v>
      </c>
      <c r="P613" t="s">
        <v>2091</v>
      </c>
      <c r="Q613" t="s">
        <v>2092</v>
      </c>
      <c r="R613" t="s">
        <v>2093</v>
      </c>
    </row>
    <row r="614" spans="2:24" x14ac:dyDescent="0.25">
      <c r="B614" t="s">
        <v>3223</v>
      </c>
      <c r="E614" t="s">
        <v>2113</v>
      </c>
      <c r="G614" t="s">
        <v>3224</v>
      </c>
      <c r="H614" t="s">
        <v>3225</v>
      </c>
      <c r="I614" t="s">
        <v>3228</v>
      </c>
      <c r="J614" t="s">
        <v>43</v>
      </c>
      <c r="M614">
        <v>1</v>
      </c>
      <c r="P614" t="s">
        <v>2091</v>
      </c>
      <c r="Q614" t="s">
        <v>2092</v>
      </c>
      <c r="R614" t="s">
        <v>2093</v>
      </c>
    </row>
    <row r="615" spans="2:24" x14ac:dyDescent="0.25">
      <c r="B615" t="s">
        <v>3223</v>
      </c>
      <c r="E615" t="s">
        <v>2113</v>
      </c>
      <c r="G615" t="s">
        <v>3224</v>
      </c>
      <c r="H615" t="s">
        <v>3225</v>
      </c>
      <c r="I615" t="s">
        <v>3229</v>
      </c>
      <c r="J615" t="s">
        <v>43</v>
      </c>
      <c r="K615" t="s">
        <v>44</v>
      </c>
      <c r="M615">
        <v>1</v>
      </c>
      <c r="N615" t="s">
        <v>44</v>
      </c>
      <c r="P615" t="s">
        <v>2091</v>
      </c>
      <c r="Q615" t="s">
        <v>2092</v>
      </c>
      <c r="R615" t="s">
        <v>2093</v>
      </c>
    </row>
    <row r="616" spans="2:24" x14ac:dyDescent="0.25">
      <c r="B616" t="s">
        <v>3230</v>
      </c>
      <c r="E616" t="s">
        <v>2113</v>
      </c>
      <c r="G616" t="s">
        <v>3224</v>
      </c>
      <c r="H616" t="s">
        <v>3231</v>
      </c>
      <c r="I616" t="s">
        <v>3232</v>
      </c>
      <c r="J616" t="s">
        <v>43</v>
      </c>
      <c r="K616" t="s">
        <v>44</v>
      </c>
      <c r="M616">
        <v>1</v>
      </c>
      <c r="N616" t="s">
        <v>44</v>
      </c>
      <c r="P616" t="s">
        <v>2091</v>
      </c>
      <c r="Q616" t="s">
        <v>2092</v>
      </c>
      <c r="R616" t="s">
        <v>2093</v>
      </c>
    </row>
    <row r="617" spans="2:24" x14ac:dyDescent="0.25">
      <c r="B617" t="s">
        <v>3233</v>
      </c>
      <c r="E617" t="s">
        <v>2113</v>
      </c>
      <c r="G617" t="s">
        <v>3224</v>
      </c>
      <c r="H617" t="s">
        <v>3234</v>
      </c>
      <c r="I617" t="s">
        <v>3235</v>
      </c>
      <c r="J617" t="s">
        <v>43</v>
      </c>
      <c r="M617">
        <v>1</v>
      </c>
      <c r="P617" t="s">
        <v>2091</v>
      </c>
      <c r="Q617" t="s">
        <v>2092</v>
      </c>
      <c r="R617" t="s">
        <v>2093</v>
      </c>
      <c r="V617" t="s">
        <v>907</v>
      </c>
      <c r="X617" t="s">
        <v>908</v>
      </c>
    </row>
    <row r="618" spans="2:24" x14ac:dyDescent="0.25">
      <c r="B618" t="s">
        <v>3233</v>
      </c>
      <c r="E618" t="s">
        <v>2113</v>
      </c>
      <c r="G618" t="s">
        <v>3224</v>
      </c>
      <c r="H618" t="s">
        <v>3234</v>
      </c>
      <c r="I618" t="s">
        <v>3236</v>
      </c>
      <c r="J618" t="s">
        <v>43</v>
      </c>
      <c r="K618" t="s">
        <v>44</v>
      </c>
      <c r="M618">
        <v>1</v>
      </c>
      <c r="N618" t="s">
        <v>44</v>
      </c>
      <c r="P618" t="s">
        <v>2091</v>
      </c>
      <c r="Q618" t="s">
        <v>2092</v>
      </c>
      <c r="R618" t="s">
        <v>2093</v>
      </c>
      <c r="V618" t="s">
        <v>907</v>
      </c>
      <c r="X618" t="s">
        <v>908</v>
      </c>
    </row>
    <row r="619" spans="2:24" x14ac:dyDescent="0.25">
      <c r="B619" t="s">
        <v>3233</v>
      </c>
      <c r="E619" t="s">
        <v>2113</v>
      </c>
      <c r="G619" t="s">
        <v>3224</v>
      </c>
      <c r="H619" t="s">
        <v>3234</v>
      </c>
      <c r="I619" t="s">
        <v>3237</v>
      </c>
      <c r="J619" t="s">
        <v>43</v>
      </c>
      <c r="M619">
        <v>1</v>
      </c>
      <c r="P619" t="s">
        <v>2091</v>
      </c>
      <c r="Q619" t="s">
        <v>2092</v>
      </c>
      <c r="R619" t="s">
        <v>2093</v>
      </c>
      <c r="V619" t="s">
        <v>907</v>
      </c>
      <c r="X619" t="s">
        <v>908</v>
      </c>
    </row>
    <row r="620" spans="2:24" x14ac:dyDescent="0.25">
      <c r="B620" t="s">
        <v>3233</v>
      </c>
      <c r="E620" t="s">
        <v>2113</v>
      </c>
      <c r="G620" t="s">
        <v>3224</v>
      </c>
      <c r="H620" t="s">
        <v>3234</v>
      </c>
      <c r="I620" t="s">
        <v>3238</v>
      </c>
      <c r="J620" t="s">
        <v>43</v>
      </c>
      <c r="K620" t="s">
        <v>44</v>
      </c>
      <c r="M620">
        <v>1</v>
      </c>
      <c r="N620" t="s">
        <v>44</v>
      </c>
      <c r="P620" t="s">
        <v>2091</v>
      </c>
      <c r="Q620" t="s">
        <v>2092</v>
      </c>
      <c r="R620" t="s">
        <v>2093</v>
      </c>
      <c r="V620" t="s">
        <v>907</v>
      </c>
      <c r="X620" t="s">
        <v>908</v>
      </c>
    </row>
    <row r="621" spans="2:24" x14ac:dyDescent="0.25">
      <c r="B621" t="s">
        <v>3233</v>
      </c>
      <c r="E621" t="s">
        <v>2113</v>
      </c>
      <c r="G621" t="s">
        <v>3224</v>
      </c>
      <c r="H621" t="s">
        <v>3234</v>
      </c>
      <c r="I621" t="s">
        <v>3239</v>
      </c>
      <c r="J621" t="s">
        <v>43</v>
      </c>
      <c r="K621" t="s">
        <v>44</v>
      </c>
      <c r="M621">
        <v>1</v>
      </c>
      <c r="N621" t="s">
        <v>44</v>
      </c>
      <c r="P621" t="s">
        <v>2091</v>
      </c>
      <c r="Q621" t="s">
        <v>2092</v>
      </c>
      <c r="R621" t="s">
        <v>2093</v>
      </c>
      <c r="V621" t="s">
        <v>907</v>
      </c>
      <c r="X621" t="s">
        <v>908</v>
      </c>
    </row>
    <row r="622" spans="2:24" x14ac:dyDescent="0.25">
      <c r="B622" t="s">
        <v>3240</v>
      </c>
      <c r="E622" t="s">
        <v>2113</v>
      </c>
      <c r="G622" t="s">
        <v>3224</v>
      </c>
      <c r="H622" t="s">
        <v>3241</v>
      </c>
      <c r="I622" t="s">
        <v>3242</v>
      </c>
      <c r="J622" t="s">
        <v>43</v>
      </c>
      <c r="K622" t="s">
        <v>44</v>
      </c>
      <c r="M622">
        <v>1</v>
      </c>
      <c r="N622" t="s">
        <v>44</v>
      </c>
      <c r="P622" t="s">
        <v>2091</v>
      </c>
      <c r="Q622" t="s">
        <v>2092</v>
      </c>
      <c r="R622" t="s">
        <v>2093</v>
      </c>
    </row>
    <row r="623" spans="2:24" x14ac:dyDescent="0.25">
      <c r="B623" t="s">
        <v>3240</v>
      </c>
      <c r="E623" t="s">
        <v>2113</v>
      </c>
      <c r="G623" t="s">
        <v>3224</v>
      </c>
      <c r="H623" t="s">
        <v>3241</v>
      </c>
      <c r="I623" t="s">
        <v>3243</v>
      </c>
      <c r="J623" t="s">
        <v>43</v>
      </c>
      <c r="K623" t="s">
        <v>44</v>
      </c>
      <c r="M623">
        <v>1</v>
      </c>
      <c r="N623" t="s">
        <v>44</v>
      </c>
      <c r="P623" t="s">
        <v>2091</v>
      </c>
      <c r="Q623" t="s">
        <v>2092</v>
      </c>
      <c r="R623" t="s">
        <v>2093</v>
      </c>
    </row>
    <row r="624" spans="2:24" x14ac:dyDescent="0.25">
      <c r="B624" t="s">
        <v>3240</v>
      </c>
      <c r="E624" t="s">
        <v>2113</v>
      </c>
      <c r="G624" t="s">
        <v>3224</v>
      </c>
      <c r="H624" t="s">
        <v>3241</v>
      </c>
      <c r="I624" t="s">
        <v>3244</v>
      </c>
      <c r="J624" t="s">
        <v>43</v>
      </c>
      <c r="K624" t="s">
        <v>44</v>
      </c>
      <c r="M624">
        <v>1</v>
      </c>
      <c r="N624" t="s">
        <v>44</v>
      </c>
      <c r="P624" t="s">
        <v>2091</v>
      </c>
      <c r="Q624" t="s">
        <v>2092</v>
      </c>
      <c r="R624" t="s">
        <v>2093</v>
      </c>
    </row>
    <row r="625" spans="2:28" x14ac:dyDescent="0.25">
      <c r="B625" t="s">
        <v>3245</v>
      </c>
      <c r="E625" t="s">
        <v>2113</v>
      </c>
      <c r="G625" t="s">
        <v>3224</v>
      </c>
      <c r="H625" t="s">
        <v>3246</v>
      </c>
      <c r="I625" t="s">
        <v>3247</v>
      </c>
      <c r="J625" t="s">
        <v>43</v>
      </c>
      <c r="K625" t="s">
        <v>44</v>
      </c>
      <c r="M625">
        <v>1</v>
      </c>
      <c r="N625" t="s">
        <v>44</v>
      </c>
      <c r="P625" t="s">
        <v>2091</v>
      </c>
      <c r="Q625" t="s">
        <v>2092</v>
      </c>
      <c r="R625" t="s">
        <v>2093</v>
      </c>
    </row>
    <row r="626" spans="2:28" x14ac:dyDescent="0.25">
      <c r="B626" t="s">
        <v>3248</v>
      </c>
      <c r="E626" t="s">
        <v>2113</v>
      </c>
      <c r="G626" t="s">
        <v>3224</v>
      </c>
      <c r="H626" t="s">
        <v>3249</v>
      </c>
      <c r="I626" t="s">
        <v>3250</v>
      </c>
      <c r="J626" t="s">
        <v>43</v>
      </c>
      <c r="K626" t="s">
        <v>44</v>
      </c>
      <c r="M626">
        <v>1</v>
      </c>
      <c r="N626" t="s">
        <v>44</v>
      </c>
      <c r="P626" t="s">
        <v>2091</v>
      </c>
      <c r="Q626" t="s">
        <v>2092</v>
      </c>
      <c r="R626" t="s">
        <v>2093</v>
      </c>
    </row>
    <row r="627" spans="2:28" x14ac:dyDescent="0.25">
      <c r="B627" t="s">
        <v>3251</v>
      </c>
      <c r="E627" t="s">
        <v>2113</v>
      </c>
      <c r="G627" t="s">
        <v>3224</v>
      </c>
      <c r="H627" t="s">
        <v>3252</v>
      </c>
      <c r="I627" t="s">
        <v>3253</v>
      </c>
      <c r="J627" t="s">
        <v>43</v>
      </c>
      <c r="K627" t="s">
        <v>44</v>
      </c>
      <c r="M627">
        <v>1</v>
      </c>
      <c r="N627" t="s">
        <v>44</v>
      </c>
      <c r="P627" t="s">
        <v>2091</v>
      </c>
      <c r="Q627" t="s">
        <v>2092</v>
      </c>
      <c r="R627" t="s">
        <v>2093</v>
      </c>
    </row>
    <row r="628" spans="2:28" x14ac:dyDescent="0.25">
      <c r="B628" t="s">
        <v>3254</v>
      </c>
      <c r="E628" t="s">
        <v>2113</v>
      </c>
      <c r="G628" t="s">
        <v>3224</v>
      </c>
      <c r="H628" t="s">
        <v>3255</v>
      </c>
      <c r="I628" t="s">
        <v>3256</v>
      </c>
      <c r="J628" t="s">
        <v>43</v>
      </c>
      <c r="K628" t="s">
        <v>44</v>
      </c>
      <c r="M628">
        <v>1</v>
      </c>
      <c r="N628" t="s">
        <v>44</v>
      </c>
      <c r="P628" t="s">
        <v>2091</v>
      </c>
      <c r="Q628" t="s">
        <v>2092</v>
      </c>
      <c r="R628" t="s">
        <v>2123</v>
      </c>
      <c r="S628" t="s">
        <v>2124</v>
      </c>
    </row>
    <row r="629" spans="2:28" x14ac:dyDescent="0.25">
      <c r="B629" t="s">
        <v>3257</v>
      </c>
      <c r="E629" t="s">
        <v>1458</v>
      </c>
      <c r="G629" t="s">
        <v>3258</v>
      </c>
      <c r="H629" t="s">
        <v>3259</v>
      </c>
      <c r="I629" t="s">
        <v>3260</v>
      </c>
      <c r="J629" t="s">
        <v>43</v>
      </c>
      <c r="K629" t="s">
        <v>44</v>
      </c>
      <c r="M629">
        <v>1</v>
      </c>
      <c r="N629" t="s">
        <v>44</v>
      </c>
      <c r="P629" t="s">
        <v>2091</v>
      </c>
      <c r="Q629" t="s">
        <v>2092</v>
      </c>
      <c r="R629" t="s">
        <v>2093</v>
      </c>
    </row>
    <row r="630" spans="2:28" x14ac:dyDescent="0.25">
      <c r="B630" t="s">
        <v>3261</v>
      </c>
      <c r="E630" t="s">
        <v>1458</v>
      </c>
      <c r="G630" t="s">
        <v>3258</v>
      </c>
      <c r="H630" t="s">
        <v>3262</v>
      </c>
      <c r="I630" t="s">
        <v>3263</v>
      </c>
      <c r="J630" t="s">
        <v>43</v>
      </c>
      <c r="K630" t="s">
        <v>44</v>
      </c>
      <c r="M630">
        <v>1</v>
      </c>
      <c r="N630" t="s">
        <v>44</v>
      </c>
      <c r="P630" t="s">
        <v>2091</v>
      </c>
      <c r="Q630" t="s">
        <v>2092</v>
      </c>
      <c r="R630" t="s">
        <v>2093</v>
      </c>
    </row>
    <row r="631" spans="2:28" x14ac:dyDescent="0.25">
      <c r="B631" t="s">
        <v>3264</v>
      </c>
      <c r="E631" t="s">
        <v>2113</v>
      </c>
      <c r="G631" t="s">
        <v>3265</v>
      </c>
      <c r="H631" t="s">
        <v>3266</v>
      </c>
      <c r="I631" t="s">
        <v>3267</v>
      </c>
      <c r="J631" t="s">
        <v>43</v>
      </c>
      <c r="K631" t="s">
        <v>44</v>
      </c>
      <c r="M631">
        <v>0.25</v>
      </c>
      <c r="N631" t="s">
        <v>44</v>
      </c>
      <c r="P631" t="s">
        <v>2091</v>
      </c>
      <c r="Q631" t="s">
        <v>2092</v>
      </c>
      <c r="R631" t="s">
        <v>2093</v>
      </c>
      <c r="V631" t="s">
        <v>1017</v>
      </c>
      <c r="X631" t="s">
        <v>908</v>
      </c>
    </row>
    <row r="632" spans="2:28" x14ac:dyDescent="0.25">
      <c r="B632" t="s">
        <v>3268</v>
      </c>
      <c r="E632" t="s">
        <v>101</v>
      </c>
      <c r="G632" t="s">
        <v>3265</v>
      </c>
      <c r="H632" t="s">
        <v>3269</v>
      </c>
      <c r="I632" t="s">
        <v>3270</v>
      </c>
      <c r="J632" t="s">
        <v>43</v>
      </c>
      <c r="K632" t="s">
        <v>44</v>
      </c>
      <c r="M632">
        <v>1</v>
      </c>
      <c r="N632" t="s">
        <v>44</v>
      </c>
      <c r="P632" t="s">
        <v>2091</v>
      </c>
      <c r="Q632" t="s">
        <v>2092</v>
      </c>
      <c r="R632" t="s">
        <v>2093</v>
      </c>
    </row>
    <row r="633" spans="2:28" x14ac:dyDescent="0.25">
      <c r="B633" t="s">
        <v>3271</v>
      </c>
      <c r="E633" t="s">
        <v>101</v>
      </c>
      <c r="G633" t="s">
        <v>3272</v>
      </c>
      <c r="H633" t="s">
        <v>3273</v>
      </c>
      <c r="I633" t="s">
        <v>3274</v>
      </c>
      <c r="J633" t="s">
        <v>43</v>
      </c>
      <c r="K633" t="s">
        <v>44</v>
      </c>
      <c r="M633">
        <v>1</v>
      </c>
      <c r="N633" t="s">
        <v>44</v>
      </c>
      <c r="P633" t="s">
        <v>2091</v>
      </c>
      <c r="Q633" t="s">
        <v>2092</v>
      </c>
      <c r="R633" t="s">
        <v>2093</v>
      </c>
      <c r="S633" t="s">
        <v>2094</v>
      </c>
    </row>
    <row r="634" spans="2:28" x14ac:dyDescent="0.25">
      <c r="B634" t="s">
        <v>3275</v>
      </c>
      <c r="E634" t="s">
        <v>101</v>
      </c>
      <c r="G634" t="s">
        <v>3276</v>
      </c>
      <c r="H634" t="s">
        <v>3277</v>
      </c>
      <c r="I634" t="s">
        <v>3278</v>
      </c>
      <c r="J634" t="s">
        <v>43</v>
      </c>
      <c r="M634">
        <v>1</v>
      </c>
      <c r="P634" t="s">
        <v>2091</v>
      </c>
      <c r="Q634" t="s">
        <v>2092</v>
      </c>
      <c r="R634" t="s">
        <v>3279</v>
      </c>
      <c r="V634" t="s">
        <v>2117</v>
      </c>
      <c r="X634" t="s">
        <v>3280</v>
      </c>
      <c r="AB634" t="s">
        <v>3281</v>
      </c>
    </row>
    <row r="635" spans="2:28" x14ac:dyDescent="0.25">
      <c r="B635" t="s">
        <v>3282</v>
      </c>
      <c r="E635" t="s">
        <v>101</v>
      </c>
      <c r="G635" t="s">
        <v>3276</v>
      </c>
      <c r="H635" t="s">
        <v>3283</v>
      </c>
      <c r="I635" t="s">
        <v>3284</v>
      </c>
      <c r="J635" t="s">
        <v>43</v>
      </c>
      <c r="K635" t="s">
        <v>44</v>
      </c>
      <c r="M635">
        <v>1</v>
      </c>
      <c r="N635" t="s">
        <v>44</v>
      </c>
      <c r="P635" t="s">
        <v>2091</v>
      </c>
      <c r="Q635" t="s">
        <v>2092</v>
      </c>
      <c r="R635" t="s">
        <v>2093</v>
      </c>
      <c r="V635" t="s">
        <v>1763</v>
      </c>
      <c r="X635" t="s">
        <v>711</v>
      </c>
      <c r="AB635" t="s">
        <v>3285</v>
      </c>
    </row>
    <row r="636" spans="2:28" x14ac:dyDescent="0.25">
      <c r="B636" t="s">
        <v>3275</v>
      </c>
      <c r="E636" t="s">
        <v>101</v>
      </c>
      <c r="G636" t="s">
        <v>3286</v>
      </c>
      <c r="H636" t="s">
        <v>3277</v>
      </c>
      <c r="I636" t="s">
        <v>3287</v>
      </c>
      <c r="J636" t="s">
        <v>43</v>
      </c>
      <c r="K636" t="s">
        <v>44</v>
      </c>
      <c r="M636">
        <v>1</v>
      </c>
      <c r="N636" t="s">
        <v>44</v>
      </c>
      <c r="P636" t="s">
        <v>2091</v>
      </c>
      <c r="Q636" t="s">
        <v>2092</v>
      </c>
      <c r="R636" t="s">
        <v>3279</v>
      </c>
      <c r="V636" t="s">
        <v>646</v>
      </c>
      <c r="X636" t="s">
        <v>711</v>
      </c>
    </row>
    <row r="637" spans="2:28" x14ac:dyDescent="0.25">
      <c r="B637" t="s">
        <v>3288</v>
      </c>
      <c r="E637" t="s">
        <v>101</v>
      </c>
      <c r="G637" t="s">
        <v>3286</v>
      </c>
      <c r="H637" t="s">
        <v>3289</v>
      </c>
      <c r="I637" t="s">
        <v>3290</v>
      </c>
      <c r="J637" t="s">
        <v>43</v>
      </c>
      <c r="K637" t="s">
        <v>44</v>
      </c>
      <c r="M637">
        <v>1</v>
      </c>
      <c r="N637" t="s">
        <v>44</v>
      </c>
      <c r="P637" t="s">
        <v>2091</v>
      </c>
      <c r="Q637" t="s">
        <v>2092</v>
      </c>
      <c r="R637" t="s">
        <v>3279</v>
      </c>
      <c r="V637" t="s">
        <v>2117</v>
      </c>
      <c r="X637" t="s">
        <v>3280</v>
      </c>
    </row>
    <row r="638" spans="2:28" x14ac:dyDescent="0.25">
      <c r="B638" t="s">
        <v>3291</v>
      </c>
      <c r="E638" t="s">
        <v>101</v>
      </c>
      <c r="G638" t="s">
        <v>3286</v>
      </c>
      <c r="H638" t="s">
        <v>3292</v>
      </c>
      <c r="I638" t="s">
        <v>3293</v>
      </c>
      <c r="J638" t="s">
        <v>43</v>
      </c>
      <c r="K638" t="s">
        <v>44</v>
      </c>
      <c r="M638">
        <v>1</v>
      </c>
      <c r="N638" t="s">
        <v>44</v>
      </c>
      <c r="P638" t="s">
        <v>2091</v>
      </c>
      <c r="Q638" t="s">
        <v>2092</v>
      </c>
      <c r="R638" t="s">
        <v>3279</v>
      </c>
    </row>
    <row r="639" spans="2:28" x14ac:dyDescent="0.25">
      <c r="B639" t="s">
        <v>3294</v>
      </c>
      <c r="E639" t="s">
        <v>101</v>
      </c>
      <c r="G639" t="s">
        <v>3286</v>
      </c>
      <c r="H639" t="s">
        <v>3295</v>
      </c>
      <c r="I639" t="s">
        <v>3296</v>
      </c>
      <c r="J639" t="s">
        <v>43</v>
      </c>
      <c r="M639">
        <v>1</v>
      </c>
      <c r="P639" t="s">
        <v>2091</v>
      </c>
      <c r="Q639" t="s">
        <v>2092</v>
      </c>
      <c r="V639" t="s">
        <v>1763</v>
      </c>
      <c r="X639" t="s">
        <v>711</v>
      </c>
    </row>
    <row r="640" spans="2:28" x14ac:dyDescent="0.25">
      <c r="B640" t="s">
        <v>3297</v>
      </c>
      <c r="E640" t="s">
        <v>101</v>
      </c>
      <c r="G640" t="s">
        <v>3298</v>
      </c>
      <c r="H640" t="s">
        <v>3299</v>
      </c>
      <c r="I640" t="s">
        <v>3300</v>
      </c>
      <c r="J640" t="s">
        <v>43</v>
      </c>
      <c r="M640">
        <v>1</v>
      </c>
      <c r="P640" t="s">
        <v>2091</v>
      </c>
      <c r="V640" t="s">
        <v>1017</v>
      </c>
      <c r="X640" t="s">
        <v>1763</v>
      </c>
    </row>
    <row r="641" spans="2:24" x14ac:dyDescent="0.25">
      <c r="B641" t="s">
        <v>3301</v>
      </c>
      <c r="E641" t="s">
        <v>101</v>
      </c>
      <c r="G641" t="s">
        <v>3302</v>
      </c>
      <c r="H641" t="s">
        <v>3303</v>
      </c>
      <c r="I641" t="s">
        <v>3304</v>
      </c>
      <c r="J641" t="s">
        <v>43</v>
      </c>
      <c r="K641" t="s">
        <v>44</v>
      </c>
      <c r="M641">
        <v>1</v>
      </c>
      <c r="N641" t="s">
        <v>44</v>
      </c>
      <c r="P641" t="s">
        <v>2091</v>
      </c>
      <c r="Q641" t="s">
        <v>2092</v>
      </c>
      <c r="R641" t="s">
        <v>2093</v>
      </c>
    </row>
    <row r="642" spans="2:24" x14ac:dyDescent="0.25">
      <c r="B642" t="s">
        <v>3305</v>
      </c>
      <c r="E642" t="s">
        <v>101</v>
      </c>
      <c r="G642" t="s">
        <v>3072</v>
      </c>
      <c r="H642" t="s">
        <v>3306</v>
      </c>
      <c r="I642" t="s">
        <v>3307</v>
      </c>
      <c r="J642" t="s">
        <v>43</v>
      </c>
      <c r="M642">
        <v>1</v>
      </c>
      <c r="P642" t="s">
        <v>2091</v>
      </c>
      <c r="Q642" t="s">
        <v>2092</v>
      </c>
      <c r="R642" t="s">
        <v>2093</v>
      </c>
      <c r="V642" t="s">
        <v>3308</v>
      </c>
      <c r="X642" t="s">
        <v>3309</v>
      </c>
    </row>
    <row r="643" spans="2:24" x14ac:dyDescent="0.25">
      <c r="B643" t="s">
        <v>3310</v>
      </c>
      <c r="E643" t="s">
        <v>2113</v>
      </c>
      <c r="G643" t="s">
        <v>3072</v>
      </c>
      <c r="H643" t="s">
        <v>3311</v>
      </c>
      <c r="I643" t="s">
        <v>3312</v>
      </c>
      <c r="J643" t="s">
        <v>43</v>
      </c>
      <c r="K643" t="s">
        <v>44</v>
      </c>
      <c r="M643">
        <v>1</v>
      </c>
      <c r="N643" t="s">
        <v>44</v>
      </c>
      <c r="P643" t="s">
        <v>2091</v>
      </c>
      <c r="Q643" t="s">
        <v>2092</v>
      </c>
      <c r="R643" t="s">
        <v>2093</v>
      </c>
      <c r="V643" t="s">
        <v>907</v>
      </c>
      <c r="X643" t="s">
        <v>3313</v>
      </c>
    </row>
    <row r="644" spans="2:24" x14ac:dyDescent="0.25">
      <c r="B644" t="s">
        <v>3314</v>
      </c>
      <c r="E644" t="s">
        <v>2113</v>
      </c>
      <c r="G644" t="s">
        <v>3067</v>
      </c>
      <c r="H644" t="s">
        <v>3315</v>
      </c>
      <c r="I644" t="s">
        <v>3316</v>
      </c>
      <c r="J644" t="s">
        <v>43</v>
      </c>
      <c r="M644">
        <v>1</v>
      </c>
      <c r="P644" t="s">
        <v>2091</v>
      </c>
      <c r="Q644" t="s">
        <v>2092</v>
      </c>
      <c r="R644" t="s">
        <v>2123</v>
      </c>
      <c r="S644" t="s">
        <v>2124</v>
      </c>
      <c r="V644" t="s">
        <v>907</v>
      </c>
      <c r="X644" t="s">
        <v>1017</v>
      </c>
    </row>
    <row r="645" spans="2:24" x14ac:dyDescent="0.25">
      <c r="B645" t="s">
        <v>3317</v>
      </c>
      <c r="E645" t="s">
        <v>101</v>
      </c>
      <c r="G645" t="s">
        <v>3318</v>
      </c>
      <c r="H645" t="s">
        <v>3319</v>
      </c>
      <c r="I645" t="s">
        <v>3320</v>
      </c>
      <c r="J645" t="s">
        <v>43</v>
      </c>
      <c r="M645">
        <v>1</v>
      </c>
      <c r="P645" t="s">
        <v>2091</v>
      </c>
      <c r="Q645" t="s">
        <v>2092</v>
      </c>
      <c r="V645" t="s">
        <v>3321</v>
      </c>
      <c r="X645" t="s">
        <v>3308</v>
      </c>
    </row>
    <row r="646" spans="2:24" x14ac:dyDescent="0.25">
      <c r="B646" t="s">
        <v>3322</v>
      </c>
      <c r="E646" t="s">
        <v>101</v>
      </c>
      <c r="G646" t="s">
        <v>3302</v>
      </c>
      <c r="H646" t="s">
        <v>3323</v>
      </c>
      <c r="I646" t="s">
        <v>3324</v>
      </c>
      <c r="J646" t="s">
        <v>43</v>
      </c>
      <c r="K646" t="s">
        <v>44</v>
      </c>
      <c r="M646">
        <v>1</v>
      </c>
      <c r="N646" t="s">
        <v>44</v>
      </c>
      <c r="P646" t="s">
        <v>2091</v>
      </c>
      <c r="Q646" t="s">
        <v>2092</v>
      </c>
    </row>
    <row r="647" spans="2:24" x14ac:dyDescent="0.25">
      <c r="B647" t="s">
        <v>3325</v>
      </c>
      <c r="E647" t="s">
        <v>2113</v>
      </c>
      <c r="G647" t="s">
        <v>3326</v>
      </c>
      <c r="H647" t="s">
        <v>3327</v>
      </c>
      <c r="I647" t="s">
        <v>3328</v>
      </c>
      <c r="J647" t="s">
        <v>43</v>
      </c>
      <c r="K647" t="s">
        <v>44</v>
      </c>
      <c r="M647">
        <v>1</v>
      </c>
      <c r="N647" t="s">
        <v>44</v>
      </c>
      <c r="P647" t="s">
        <v>2091</v>
      </c>
      <c r="Q647" t="s">
        <v>2092</v>
      </c>
      <c r="R647" t="s">
        <v>2093</v>
      </c>
      <c r="V647" t="s">
        <v>1017</v>
      </c>
      <c r="X647" t="s">
        <v>908</v>
      </c>
    </row>
    <row r="648" spans="2:24" x14ac:dyDescent="0.25">
      <c r="B648" t="s">
        <v>3329</v>
      </c>
      <c r="E648" t="s">
        <v>2113</v>
      </c>
      <c r="G648" t="s">
        <v>3326</v>
      </c>
      <c r="H648" t="s">
        <v>3330</v>
      </c>
      <c r="I648" t="s">
        <v>3331</v>
      </c>
      <c r="J648" t="s">
        <v>43</v>
      </c>
      <c r="K648" t="s">
        <v>44</v>
      </c>
      <c r="M648">
        <v>1</v>
      </c>
      <c r="N648" t="s">
        <v>44</v>
      </c>
      <c r="P648" t="s">
        <v>2091</v>
      </c>
      <c r="Q648" t="s">
        <v>2092</v>
      </c>
      <c r="R648" t="s">
        <v>2093</v>
      </c>
      <c r="V648" t="s">
        <v>908</v>
      </c>
      <c r="X648" t="s">
        <v>3280</v>
      </c>
    </row>
    <row r="649" spans="2:24" x14ac:dyDescent="0.25">
      <c r="B649" t="s">
        <v>3332</v>
      </c>
      <c r="E649" t="s">
        <v>101</v>
      </c>
      <c r="G649" t="s">
        <v>3333</v>
      </c>
      <c r="H649" t="s">
        <v>3334</v>
      </c>
      <c r="I649" t="s">
        <v>3335</v>
      </c>
      <c r="J649" t="s">
        <v>43</v>
      </c>
      <c r="M649">
        <v>1</v>
      </c>
      <c r="P649" t="s">
        <v>2091</v>
      </c>
      <c r="Q649" t="s">
        <v>3336</v>
      </c>
      <c r="R649" t="s">
        <v>3337</v>
      </c>
    </row>
    <row r="650" spans="2:24" x14ac:dyDescent="0.25">
      <c r="B650" t="s">
        <v>3338</v>
      </c>
      <c r="E650" t="s">
        <v>101</v>
      </c>
      <c r="G650" t="s">
        <v>3339</v>
      </c>
      <c r="H650" t="s">
        <v>3340</v>
      </c>
      <c r="I650" t="s">
        <v>3341</v>
      </c>
      <c r="J650" t="s">
        <v>43</v>
      </c>
      <c r="M650">
        <v>1</v>
      </c>
      <c r="P650" t="s">
        <v>2091</v>
      </c>
    </row>
    <row r="651" spans="2:24" x14ac:dyDescent="0.25">
      <c r="B651" t="s">
        <v>3342</v>
      </c>
      <c r="E651" t="s">
        <v>101</v>
      </c>
      <c r="G651" t="s">
        <v>3343</v>
      </c>
      <c r="H651" t="s">
        <v>3344</v>
      </c>
      <c r="I651" t="s">
        <v>3345</v>
      </c>
      <c r="J651" t="s">
        <v>43</v>
      </c>
      <c r="M651">
        <v>1</v>
      </c>
      <c r="P651" t="s">
        <v>2091</v>
      </c>
      <c r="Q651" t="s">
        <v>3336</v>
      </c>
    </row>
    <row r="652" spans="2:24" x14ac:dyDescent="0.25">
      <c r="B652" t="s">
        <v>3346</v>
      </c>
      <c r="E652" t="s">
        <v>101</v>
      </c>
      <c r="G652" t="s">
        <v>3347</v>
      </c>
      <c r="H652" t="s">
        <v>3348</v>
      </c>
      <c r="I652" t="s">
        <v>3349</v>
      </c>
      <c r="J652" t="s">
        <v>43</v>
      </c>
      <c r="M652">
        <v>1</v>
      </c>
      <c r="P652" t="s">
        <v>2091</v>
      </c>
      <c r="Q652" t="s">
        <v>3336</v>
      </c>
      <c r="R652" t="s">
        <v>3350</v>
      </c>
    </row>
    <row r="653" spans="2:24" x14ac:dyDescent="0.25">
      <c r="B653" t="s">
        <v>3351</v>
      </c>
      <c r="E653" t="s">
        <v>101</v>
      </c>
      <c r="G653" t="s">
        <v>3352</v>
      </c>
      <c r="H653" t="s">
        <v>3353</v>
      </c>
      <c r="I653" t="s">
        <v>3354</v>
      </c>
      <c r="J653" t="s">
        <v>43</v>
      </c>
      <c r="M653">
        <v>1</v>
      </c>
      <c r="P653" t="s">
        <v>2091</v>
      </c>
      <c r="Q653" t="s">
        <v>3336</v>
      </c>
      <c r="R653" t="s">
        <v>3350</v>
      </c>
      <c r="S653" t="s">
        <v>3355</v>
      </c>
    </row>
    <row r="654" spans="2:24" x14ac:dyDescent="0.25">
      <c r="B654" t="s">
        <v>3356</v>
      </c>
      <c r="E654" t="s">
        <v>101</v>
      </c>
      <c r="G654" t="s">
        <v>3352</v>
      </c>
      <c r="H654" t="s">
        <v>3357</v>
      </c>
      <c r="I654" t="s">
        <v>3358</v>
      </c>
      <c r="J654" t="s">
        <v>43</v>
      </c>
      <c r="M654">
        <v>1</v>
      </c>
      <c r="P654" t="s">
        <v>2091</v>
      </c>
      <c r="Q654" t="s">
        <v>3336</v>
      </c>
      <c r="R654" t="s">
        <v>3337</v>
      </c>
    </row>
    <row r="655" spans="2:24" x14ac:dyDescent="0.25">
      <c r="B655" t="s">
        <v>3359</v>
      </c>
      <c r="E655" t="s">
        <v>101</v>
      </c>
      <c r="G655" t="s">
        <v>3352</v>
      </c>
      <c r="H655" t="s">
        <v>3360</v>
      </c>
      <c r="I655" t="s">
        <v>3361</v>
      </c>
      <c r="J655" t="s">
        <v>43</v>
      </c>
      <c r="M655">
        <v>1</v>
      </c>
      <c r="P655" t="s">
        <v>2091</v>
      </c>
      <c r="Q655" t="s">
        <v>3336</v>
      </c>
      <c r="R655" t="s">
        <v>3337</v>
      </c>
    </row>
    <row r="656" spans="2:24" x14ac:dyDescent="0.25">
      <c r="B656" t="s">
        <v>3362</v>
      </c>
      <c r="E656" t="s">
        <v>101</v>
      </c>
      <c r="G656" t="s">
        <v>3363</v>
      </c>
      <c r="H656" t="s">
        <v>3364</v>
      </c>
      <c r="I656" t="s">
        <v>3365</v>
      </c>
      <c r="J656" t="s">
        <v>43</v>
      </c>
      <c r="M656">
        <v>1</v>
      </c>
      <c r="P656" t="s">
        <v>2091</v>
      </c>
      <c r="Q656" t="s">
        <v>3336</v>
      </c>
      <c r="R656" t="s">
        <v>3350</v>
      </c>
      <c r="S656" t="s">
        <v>3355</v>
      </c>
    </row>
    <row r="657" spans="2:31" x14ac:dyDescent="0.25">
      <c r="B657" t="s">
        <v>3366</v>
      </c>
      <c r="E657" t="s">
        <v>101</v>
      </c>
      <c r="G657" t="s">
        <v>3367</v>
      </c>
      <c r="H657" t="s">
        <v>3368</v>
      </c>
      <c r="I657" t="s">
        <v>3369</v>
      </c>
      <c r="J657" t="s">
        <v>43</v>
      </c>
      <c r="M657">
        <v>1</v>
      </c>
      <c r="P657" t="s">
        <v>2091</v>
      </c>
      <c r="Q657" t="s">
        <v>3336</v>
      </c>
      <c r="R657" t="s">
        <v>3350</v>
      </c>
      <c r="S657" t="s">
        <v>3355</v>
      </c>
    </row>
    <row r="658" spans="2:31" x14ac:dyDescent="0.25">
      <c r="B658" t="s">
        <v>3370</v>
      </c>
      <c r="E658" t="s">
        <v>101</v>
      </c>
      <c r="G658" t="s">
        <v>3371</v>
      </c>
      <c r="H658" t="s">
        <v>3372</v>
      </c>
      <c r="I658" t="s">
        <v>3373</v>
      </c>
      <c r="J658" t="s">
        <v>43</v>
      </c>
      <c r="M658">
        <v>1</v>
      </c>
      <c r="P658" t="s">
        <v>2091</v>
      </c>
      <c r="Q658" t="s">
        <v>3336</v>
      </c>
      <c r="R658" t="s">
        <v>3350</v>
      </c>
    </row>
    <row r="659" spans="2:31" x14ac:dyDescent="0.25">
      <c r="B659" t="s">
        <v>3374</v>
      </c>
      <c r="E659" t="s">
        <v>101</v>
      </c>
      <c r="G659" t="s">
        <v>3375</v>
      </c>
      <c r="H659" t="s">
        <v>3376</v>
      </c>
      <c r="I659" t="s">
        <v>3377</v>
      </c>
      <c r="J659" t="s">
        <v>43</v>
      </c>
      <c r="M659">
        <v>1</v>
      </c>
      <c r="P659" t="s">
        <v>2091</v>
      </c>
      <c r="Q659" t="s">
        <v>3336</v>
      </c>
      <c r="R659" t="s">
        <v>3378</v>
      </c>
    </row>
    <row r="660" spans="2:31" x14ac:dyDescent="0.25">
      <c r="B660" t="s">
        <v>3379</v>
      </c>
      <c r="E660" t="s">
        <v>101</v>
      </c>
      <c r="G660" t="s">
        <v>3380</v>
      </c>
      <c r="H660" t="s">
        <v>3381</v>
      </c>
      <c r="I660" t="s">
        <v>3382</v>
      </c>
      <c r="J660" t="s">
        <v>43</v>
      </c>
      <c r="M660">
        <v>1</v>
      </c>
      <c r="P660" t="s">
        <v>2091</v>
      </c>
      <c r="Q660" t="s">
        <v>3336</v>
      </c>
      <c r="R660" t="s">
        <v>3378</v>
      </c>
    </row>
    <row r="661" spans="2:31" x14ac:dyDescent="0.25">
      <c r="B661" t="s">
        <v>3383</v>
      </c>
      <c r="E661" t="s">
        <v>101</v>
      </c>
      <c r="G661" t="s">
        <v>3380</v>
      </c>
      <c r="H661" t="s">
        <v>3384</v>
      </c>
      <c r="I661" t="s">
        <v>3385</v>
      </c>
      <c r="J661" t="s">
        <v>43</v>
      </c>
      <c r="K661" t="s">
        <v>1237</v>
      </c>
      <c r="M661">
        <v>1</v>
      </c>
      <c r="N661" t="s">
        <v>1237</v>
      </c>
      <c r="P661" t="s">
        <v>2091</v>
      </c>
      <c r="Q661" t="s">
        <v>3336</v>
      </c>
      <c r="R661" t="s">
        <v>3378</v>
      </c>
      <c r="S661" t="s">
        <v>3386</v>
      </c>
      <c r="T661" t="s">
        <v>3386</v>
      </c>
    </row>
    <row r="662" spans="2:31" x14ac:dyDescent="0.25">
      <c r="B662" t="s">
        <v>3387</v>
      </c>
      <c r="E662" t="s">
        <v>101</v>
      </c>
      <c r="G662" t="s">
        <v>3388</v>
      </c>
      <c r="H662" t="s">
        <v>3389</v>
      </c>
      <c r="I662" t="s">
        <v>3390</v>
      </c>
      <c r="J662" t="s">
        <v>43</v>
      </c>
      <c r="M662">
        <v>1</v>
      </c>
      <c r="P662" t="s">
        <v>2091</v>
      </c>
      <c r="Q662" t="s">
        <v>3336</v>
      </c>
      <c r="R662" t="s">
        <v>3378</v>
      </c>
      <c r="S662" t="s">
        <v>3391</v>
      </c>
    </row>
    <row r="663" spans="2:31" x14ac:dyDescent="0.25">
      <c r="B663" t="s">
        <v>3392</v>
      </c>
      <c r="E663" t="s">
        <v>101</v>
      </c>
      <c r="G663" t="s">
        <v>3393</v>
      </c>
      <c r="H663" t="s">
        <v>3394</v>
      </c>
      <c r="I663" t="s">
        <v>3395</v>
      </c>
      <c r="J663" t="s">
        <v>43</v>
      </c>
      <c r="M663">
        <v>1</v>
      </c>
      <c r="P663" t="s">
        <v>2091</v>
      </c>
      <c r="Q663" t="s">
        <v>3336</v>
      </c>
      <c r="R663" t="s">
        <v>3378</v>
      </c>
    </row>
    <row r="664" spans="2:31" x14ac:dyDescent="0.25">
      <c r="B664" t="s">
        <v>3392</v>
      </c>
      <c r="E664" t="s">
        <v>101</v>
      </c>
      <c r="G664" t="s">
        <v>3393</v>
      </c>
      <c r="H664" t="s">
        <v>3394</v>
      </c>
      <c r="I664" t="s">
        <v>3396</v>
      </c>
      <c r="J664" t="s">
        <v>43</v>
      </c>
      <c r="M664">
        <v>1</v>
      </c>
      <c r="P664" t="s">
        <v>2091</v>
      </c>
      <c r="Q664" t="s">
        <v>3336</v>
      </c>
      <c r="R664" t="s">
        <v>3378</v>
      </c>
    </row>
    <row r="665" spans="2:31" x14ac:dyDescent="0.25">
      <c r="B665" t="s">
        <v>3397</v>
      </c>
      <c r="E665" t="s">
        <v>101</v>
      </c>
      <c r="G665" t="s">
        <v>3398</v>
      </c>
      <c r="H665" t="s">
        <v>3399</v>
      </c>
      <c r="I665" t="s">
        <v>3400</v>
      </c>
      <c r="J665" t="s">
        <v>43</v>
      </c>
      <c r="M665">
        <v>1</v>
      </c>
      <c r="P665" t="s">
        <v>2091</v>
      </c>
      <c r="Q665" t="s">
        <v>3336</v>
      </c>
      <c r="R665" t="s">
        <v>3350</v>
      </c>
    </row>
    <row r="666" spans="2:31" x14ac:dyDescent="0.25">
      <c r="B666" t="s">
        <v>3401</v>
      </c>
      <c r="E666" t="s">
        <v>101</v>
      </c>
      <c r="G666" t="s">
        <v>3398</v>
      </c>
      <c r="H666" t="s">
        <v>3402</v>
      </c>
      <c r="I666" t="s">
        <v>3403</v>
      </c>
      <c r="J666" t="s">
        <v>43</v>
      </c>
      <c r="M666">
        <v>1</v>
      </c>
      <c r="P666" t="s">
        <v>2091</v>
      </c>
      <c r="Q666" t="s">
        <v>3336</v>
      </c>
      <c r="R666" t="s">
        <v>3350</v>
      </c>
    </row>
    <row r="667" spans="2:31" x14ac:dyDescent="0.25">
      <c r="B667" t="s">
        <v>3401</v>
      </c>
      <c r="E667" t="s">
        <v>101</v>
      </c>
      <c r="G667" t="s">
        <v>3398</v>
      </c>
      <c r="H667" t="s">
        <v>3402</v>
      </c>
      <c r="I667" t="s">
        <v>3404</v>
      </c>
      <c r="J667" t="s">
        <v>43</v>
      </c>
      <c r="M667">
        <v>1</v>
      </c>
      <c r="P667" t="s">
        <v>2091</v>
      </c>
      <c r="Q667" t="s">
        <v>3336</v>
      </c>
      <c r="R667" t="s">
        <v>3378</v>
      </c>
    </row>
    <row r="668" spans="2:31" x14ac:dyDescent="0.25">
      <c r="B668" t="s">
        <v>3405</v>
      </c>
      <c r="E668" t="s">
        <v>101</v>
      </c>
      <c r="G668" t="s">
        <v>3406</v>
      </c>
      <c r="H668" t="s">
        <v>3407</v>
      </c>
      <c r="I668" t="s">
        <v>3408</v>
      </c>
      <c r="J668" t="s">
        <v>43</v>
      </c>
      <c r="M668">
        <v>1</v>
      </c>
      <c r="P668" t="s">
        <v>2091</v>
      </c>
      <c r="Q668" t="s">
        <v>3336</v>
      </c>
      <c r="R668" t="s">
        <v>3378</v>
      </c>
    </row>
    <row r="669" spans="2:31" x14ac:dyDescent="0.25">
      <c r="B669" t="s">
        <v>3409</v>
      </c>
      <c r="E669" t="s">
        <v>101</v>
      </c>
      <c r="G669" t="s">
        <v>3410</v>
      </c>
      <c r="H669" t="s">
        <v>3411</v>
      </c>
      <c r="I669" t="s">
        <v>3412</v>
      </c>
      <c r="J669" t="s">
        <v>43</v>
      </c>
      <c r="M669">
        <v>1</v>
      </c>
      <c r="P669" t="s">
        <v>2091</v>
      </c>
      <c r="Q669" t="s">
        <v>3336</v>
      </c>
      <c r="R669" t="s">
        <v>3378</v>
      </c>
      <c r="S669" t="s">
        <v>3413</v>
      </c>
    </row>
    <row r="670" spans="2:31" x14ac:dyDescent="0.25">
      <c r="B670" t="s">
        <v>3409</v>
      </c>
      <c r="E670" t="s">
        <v>101</v>
      </c>
      <c r="G670" t="s">
        <v>3410</v>
      </c>
      <c r="H670" t="s">
        <v>3411</v>
      </c>
      <c r="I670" t="s">
        <v>3414</v>
      </c>
      <c r="J670" t="s">
        <v>43</v>
      </c>
      <c r="M670">
        <v>1</v>
      </c>
      <c r="P670" t="s">
        <v>2091</v>
      </c>
      <c r="Q670" t="s">
        <v>3336</v>
      </c>
      <c r="R670" t="s">
        <v>3378</v>
      </c>
      <c r="S670" t="s">
        <v>3413</v>
      </c>
    </row>
    <row r="671" spans="2:31" x14ac:dyDescent="0.25">
      <c r="B671" t="s">
        <v>3415</v>
      </c>
      <c r="E671" t="s">
        <v>101</v>
      </c>
      <c r="G671" t="s">
        <v>3416</v>
      </c>
      <c r="H671" t="s">
        <v>3417</v>
      </c>
      <c r="I671" t="s">
        <v>3418</v>
      </c>
      <c r="J671" t="s">
        <v>43</v>
      </c>
      <c r="M671">
        <v>1</v>
      </c>
      <c r="P671" t="s">
        <v>2091</v>
      </c>
      <c r="Q671" t="s">
        <v>3336</v>
      </c>
      <c r="R671" t="s">
        <v>3378</v>
      </c>
    </row>
    <row r="672" spans="2:31" x14ac:dyDescent="0.25">
      <c r="B672" t="s">
        <v>3419</v>
      </c>
      <c r="E672" t="s">
        <v>101</v>
      </c>
      <c r="G672" t="s">
        <v>3420</v>
      </c>
      <c r="H672" t="s">
        <v>3421</v>
      </c>
      <c r="I672" t="s">
        <v>3422</v>
      </c>
      <c r="J672" t="s">
        <v>43</v>
      </c>
      <c r="M672">
        <v>1</v>
      </c>
      <c r="P672" t="s">
        <v>2091</v>
      </c>
      <c r="Q672" t="s">
        <v>3336</v>
      </c>
      <c r="R672" t="s">
        <v>3337</v>
      </c>
      <c r="AE672" t="s">
        <v>1741</v>
      </c>
    </row>
    <row r="673" spans="2:24" x14ac:dyDescent="0.25">
      <c r="B673" t="s">
        <v>3423</v>
      </c>
      <c r="E673" t="s">
        <v>101</v>
      </c>
      <c r="G673" t="s">
        <v>3388</v>
      </c>
      <c r="H673" t="s">
        <v>3424</v>
      </c>
      <c r="I673" t="s">
        <v>3425</v>
      </c>
      <c r="J673" t="s">
        <v>43</v>
      </c>
      <c r="K673" t="s">
        <v>1237</v>
      </c>
      <c r="M673">
        <v>1</v>
      </c>
      <c r="N673" t="s">
        <v>1237</v>
      </c>
      <c r="P673" t="s">
        <v>2091</v>
      </c>
      <c r="Q673" t="s">
        <v>3336</v>
      </c>
      <c r="R673" t="s">
        <v>3378</v>
      </c>
      <c r="S673" t="s">
        <v>3391</v>
      </c>
    </row>
    <row r="674" spans="2:24" x14ac:dyDescent="0.25">
      <c r="B674" t="s">
        <v>3423</v>
      </c>
      <c r="E674" t="s">
        <v>101</v>
      </c>
      <c r="G674" t="s">
        <v>3388</v>
      </c>
      <c r="H674" t="s">
        <v>3424</v>
      </c>
      <c r="I674" t="s">
        <v>3426</v>
      </c>
      <c r="J674" t="s">
        <v>43</v>
      </c>
      <c r="M674">
        <v>1</v>
      </c>
      <c r="P674" t="s">
        <v>2091</v>
      </c>
      <c r="Q674" t="s">
        <v>3336</v>
      </c>
      <c r="R674" t="s">
        <v>3378</v>
      </c>
      <c r="S674" t="s">
        <v>3391</v>
      </c>
    </row>
    <row r="675" spans="2:24" x14ac:dyDescent="0.25">
      <c r="B675" t="s">
        <v>3427</v>
      </c>
      <c r="E675" t="s">
        <v>3080</v>
      </c>
      <c r="G675" t="s">
        <v>3388</v>
      </c>
      <c r="H675" t="s">
        <v>3428</v>
      </c>
      <c r="I675" t="s">
        <v>3429</v>
      </c>
      <c r="J675" t="s">
        <v>43</v>
      </c>
      <c r="M675">
        <v>1</v>
      </c>
      <c r="P675" t="s">
        <v>2091</v>
      </c>
      <c r="Q675" t="s">
        <v>3336</v>
      </c>
      <c r="R675" t="s">
        <v>3378</v>
      </c>
      <c r="S675" t="s">
        <v>3430</v>
      </c>
    </row>
    <row r="676" spans="2:24" x14ac:dyDescent="0.25">
      <c r="B676" t="s">
        <v>3431</v>
      </c>
      <c r="E676" t="s">
        <v>101</v>
      </c>
      <c r="G676" t="s">
        <v>3432</v>
      </c>
      <c r="H676" t="s">
        <v>3433</v>
      </c>
      <c r="I676" t="s">
        <v>3434</v>
      </c>
      <c r="J676" t="s">
        <v>43</v>
      </c>
      <c r="M676">
        <v>1</v>
      </c>
      <c r="P676" t="s">
        <v>2091</v>
      </c>
      <c r="Q676" t="s">
        <v>3336</v>
      </c>
      <c r="R676" t="s">
        <v>3378</v>
      </c>
      <c r="S676" t="s">
        <v>3435</v>
      </c>
    </row>
    <row r="677" spans="2:24" x14ac:dyDescent="0.25">
      <c r="B677" t="s">
        <v>3431</v>
      </c>
      <c r="E677" t="s">
        <v>101</v>
      </c>
      <c r="G677" t="s">
        <v>3432</v>
      </c>
      <c r="H677" t="s">
        <v>3433</v>
      </c>
      <c r="I677" t="s">
        <v>3436</v>
      </c>
      <c r="J677" t="s">
        <v>43</v>
      </c>
      <c r="M677">
        <v>1</v>
      </c>
      <c r="P677" t="s">
        <v>2091</v>
      </c>
      <c r="Q677" t="s">
        <v>3336</v>
      </c>
      <c r="R677" t="s">
        <v>3378</v>
      </c>
      <c r="S677" t="s">
        <v>3435</v>
      </c>
    </row>
    <row r="678" spans="2:24" x14ac:dyDescent="0.25">
      <c r="B678" t="s">
        <v>3437</v>
      </c>
      <c r="E678" t="s">
        <v>3080</v>
      </c>
      <c r="G678" t="s">
        <v>3432</v>
      </c>
      <c r="H678" t="s">
        <v>3438</v>
      </c>
      <c r="I678" t="s">
        <v>3439</v>
      </c>
      <c r="J678" t="s">
        <v>43</v>
      </c>
      <c r="M678">
        <v>1</v>
      </c>
      <c r="P678" t="s">
        <v>2091</v>
      </c>
      <c r="Q678" t="s">
        <v>3336</v>
      </c>
      <c r="R678" t="s">
        <v>3378</v>
      </c>
      <c r="S678" t="s">
        <v>3391</v>
      </c>
    </row>
    <row r="679" spans="2:24" x14ac:dyDescent="0.25">
      <c r="B679" t="s">
        <v>3440</v>
      </c>
      <c r="E679" t="s">
        <v>101</v>
      </c>
      <c r="G679" t="s">
        <v>3432</v>
      </c>
      <c r="H679" t="s">
        <v>3441</v>
      </c>
      <c r="I679" t="s">
        <v>3442</v>
      </c>
      <c r="J679" t="s">
        <v>43</v>
      </c>
      <c r="M679">
        <v>1</v>
      </c>
      <c r="P679" t="s">
        <v>2091</v>
      </c>
      <c r="Q679" t="s">
        <v>3336</v>
      </c>
      <c r="R679" t="s">
        <v>3378</v>
      </c>
      <c r="S679" t="s">
        <v>3443</v>
      </c>
    </row>
    <row r="680" spans="2:24" x14ac:dyDescent="0.25">
      <c r="B680" t="s">
        <v>3444</v>
      </c>
      <c r="E680" t="s">
        <v>101</v>
      </c>
      <c r="G680" t="s">
        <v>3432</v>
      </c>
      <c r="H680" t="s">
        <v>3445</v>
      </c>
      <c r="I680" t="s">
        <v>3446</v>
      </c>
      <c r="J680" t="s">
        <v>43</v>
      </c>
      <c r="M680">
        <v>1</v>
      </c>
      <c r="P680" t="s">
        <v>2091</v>
      </c>
      <c r="Q680" t="s">
        <v>3336</v>
      </c>
      <c r="R680" t="s">
        <v>3378</v>
      </c>
      <c r="S680" t="s">
        <v>3447</v>
      </c>
      <c r="T680" t="s">
        <v>3447</v>
      </c>
    </row>
    <row r="681" spans="2:24" x14ac:dyDescent="0.25">
      <c r="B681" t="s">
        <v>3448</v>
      </c>
      <c r="E681" t="s">
        <v>101</v>
      </c>
      <c r="G681" t="s">
        <v>3449</v>
      </c>
      <c r="H681" t="s">
        <v>3450</v>
      </c>
      <c r="I681" t="s">
        <v>3451</v>
      </c>
      <c r="J681" t="s">
        <v>43</v>
      </c>
      <c r="M681">
        <v>1</v>
      </c>
      <c r="P681" t="s">
        <v>2091</v>
      </c>
    </row>
    <row r="682" spans="2:24" x14ac:dyDescent="0.25">
      <c r="B682" t="s">
        <v>3452</v>
      </c>
      <c r="E682" t="s">
        <v>101</v>
      </c>
      <c r="G682" t="s">
        <v>3449</v>
      </c>
      <c r="H682" t="s">
        <v>3453</v>
      </c>
      <c r="I682" t="s">
        <v>3454</v>
      </c>
      <c r="J682" t="s">
        <v>43</v>
      </c>
      <c r="M682">
        <v>1</v>
      </c>
      <c r="P682" t="s">
        <v>2091</v>
      </c>
      <c r="Q682" t="s">
        <v>3336</v>
      </c>
      <c r="R682" t="s">
        <v>3378</v>
      </c>
      <c r="S682" t="s">
        <v>3455</v>
      </c>
    </row>
    <row r="683" spans="2:24" x14ac:dyDescent="0.25">
      <c r="B683" t="s">
        <v>3456</v>
      </c>
      <c r="E683" t="s">
        <v>101</v>
      </c>
      <c r="G683" t="s">
        <v>3410</v>
      </c>
      <c r="H683" t="s">
        <v>3457</v>
      </c>
      <c r="I683" t="s">
        <v>3458</v>
      </c>
      <c r="J683" t="s">
        <v>43</v>
      </c>
      <c r="M683">
        <v>1</v>
      </c>
      <c r="P683" t="s">
        <v>2091</v>
      </c>
      <c r="Q683" t="s">
        <v>3336</v>
      </c>
      <c r="R683" t="s">
        <v>3378</v>
      </c>
      <c r="S683" t="s">
        <v>3413</v>
      </c>
      <c r="V683" t="s">
        <v>646</v>
      </c>
      <c r="X683" t="s">
        <v>711</v>
      </c>
    </row>
    <row r="684" spans="2:24" x14ac:dyDescent="0.25">
      <c r="B684" t="s">
        <v>3459</v>
      </c>
      <c r="E684" t="s">
        <v>101</v>
      </c>
      <c r="G684" t="s">
        <v>3460</v>
      </c>
      <c r="H684" t="s">
        <v>3461</v>
      </c>
      <c r="I684" t="s">
        <v>3462</v>
      </c>
      <c r="J684" t="s">
        <v>43</v>
      </c>
      <c r="M684">
        <v>1</v>
      </c>
      <c r="P684" t="s">
        <v>2091</v>
      </c>
      <c r="Q684" t="s">
        <v>3336</v>
      </c>
      <c r="R684" t="s">
        <v>3378</v>
      </c>
      <c r="S684" t="s">
        <v>3463</v>
      </c>
      <c r="T684" t="s">
        <v>3464</v>
      </c>
    </row>
    <row r="685" spans="2:24" x14ac:dyDescent="0.25">
      <c r="B685" t="s">
        <v>3465</v>
      </c>
      <c r="E685" t="s">
        <v>101</v>
      </c>
      <c r="G685" t="s">
        <v>3466</v>
      </c>
      <c r="H685" t="s">
        <v>3467</v>
      </c>
      <c r="I685" t="s">
        <v>3468</v>
      </c>
      <c r="J685" t="s">
        <v>43</v>
      </c>
      <c r="M685">
        <v>1</v>
      </c>
      <c r="P685" t="s">
        <v>2091</v>
      </c>
      <c r="Q685" t="s">
        <v>3336</v>
      </c>
      <c r="R685" t="s">
        <v>3469</v>
      </c>
      <c r="S685" t="s">
        <v>3470</v>
      </c>
    </row>
    <row r="686" spans="2:24" x14ac:dyDescent="0.25">
      <c r="B686" t="s">
        <v>3471</v>
      </c>
      <c r="E686" t="s">
        <v>101</v>
      </c>
      <c r="G686" t="s">
        <v>3472</v>
      </c>
      <c r="H686" t="s">
        <v>3473</v>
      </c>
      <c r="I686" t="s">
        <v>3474</v>
      </c>
      <c r="J686" t="s">
        <v>43</v>
      </c>
      <c r="K686" t="s">
        <v>1237</v>
      </c>
      <c r="M686">
        <v>1</v>
      </c>
      <c r="N686" t="s">
        <v>1237</v>
      </c>
      <c r="P686" t="s">
        <v>2091</v>
      </c>
      <c r="Q686" t="s">
        <v>3336</v>
      </c>
      <c r="R686" t="s">
        <v>3378</v>
      </c>
      <c r="S686" t="s">
        <v>3475</v>
      </c>
    </row>
    <row r="687" spans="2:24" x14ac:dyDescent="0.25">
      <c r="B687" t="s">
        <v>3471</v>
      </c>
      <c r="E687" t="s">
        <v>101</v>
      </c>
      <c r="G687" t="s">
        <v>3472</v>
      </c>
      <c r="H687" t="s">
        <v>3473</v>
      </c>
      <c r="I687" t="s">
        <v>3476</v>
      </c>
      <c r="J687" t="s">
        <v>43</v>
      </c>
      <c r="K687" t="s">
        <v>1237</v>
      </c>
      <c r="M687">
        <v>1</v>
      </c>
      <c r="N687" t="s">
        <v>1237</v>
      </c>
      <c r="P687" t="s">
        <v>2091</v>
      </c>
      <c r="Q687" t="s">
        <v>3336</v>
      </c>
      <c r="R687" t="s">
        <v>3378</v>
      </c>
      <c r="S687" t="s">
        <v>3477</v>
      </c>
    </row>
    <row r="688" spans="2:24" x14ac:dyDescent="0.25">
      <c r="B688" t="s">
        <v>3478</v>
      </c>
      <c r="E688" t="s">
        <v>101</v>
      </c>
      <c r="G688" t="s">
        <v>3466</v>
      </c>
      <c r="H688" t="s">
        <v>3479</v>
      </c>
      <c r="I688" t="s">
        <v>3480</v>
      </c>
      <c r="J688" t="s">
        <v>43</v>
      </c>
      <c r="M688">
        <v>1</v>
      </c>
      <c r="P688" t="s">
        <v>2091</v>
      </c>
      <c r="Q688" t="s">
        <v>3336</v>
      </c>
      <c r="R688" t="s">
        <v>3469</v>
      </c>
      <c r="S688" t="s">
        <v>3481</v>
      </c>
      <c r="V688" t="s">
        <v>907</v>
      </c>
      <c r="X688" t="s">
        <v>2117</v>
      </c>
    </row>
    <row r="689" spans="2:29" x14ac:dyDescent="0.25">
      <c r="B689" t="s">
        <v>3482</v>
      </c>
      <c r="E689" t="s">
        <v>101</v>
      </c>
      <c r="G689" t="s">
        <v>3472</v>
      </c>
      <c r="H689" t="s">
        <v>3483</v>
      </c>
      <c r="I689" t="s">
        <v>3484</v>
      </c>
      <c r="J689" t="s">
        <v>43</v>
      </c>
      <c r="M689">
        <v>1</v>
      </c>
      <c r="P689" t="s">
        <v>2091</v>
      </c>
      <c r="Q689" t="s">
        <v>3336</v>
      </c>
      <c r="R689" t="s">
        <v>3469</v>
      </c>
      <c r="S689" t="s">
        <v>3485</v>
      </c>
      <c r="V689" t="s">
        <v>751</v>
      </c>
      <c r="X689" t="s">
        <v>1017</v>
      </c>
    </row>
    <row r="690" spans="2:29" x14ac:dyDescent="0.25">
      <c r="B690" t="s">
        <v>3486</v>
      </c>
      <c r="E690" t="s">
        <v>101</v>
      </c>
      <c r="G690" t="s">
        <v>3472</v>
      </c>
      <c r="H690" t="s">
        <v>3487</v>
      </c>
      <c r="I690" t="s">
        <v>3488</v>
      </c>
      <c r="J690" t="s">
        <v>43</v>
      </c>
      <c r="M690">
        <v>1</v>
      </c>
      <c r="P690" t="s">
        <v>2091</v>
      </c>
      <c r="Q690" t="s">
        <v>3336</v>
      </c>
      <c r="R690" t="s">
        <v>3469</v>
      </c>
      <c r="S690" t="s">
        <v>3489</v>
      </c>
      <c r="V690" t="s">
        <v>3490</v>
      </c>
      <c r="X690" t="s">
        <v>3491</v>
      </c>
    </row>
    <row r="691" spans="2:29" x14ac:dyDescent="0.25">
      <c r="B691" t="s">
        <v>3492</v>
      </c>
      <c r="E691" t="s">
        <v>101</v>
      </c>
      <c r="G691" t="s">
        <v>3388</v>
      </c>
      <c r="H691" t="s">
        <v>3493</v>
      </c>
      <c r="I691" t="s">
        <v>3494</v>
      </c>
      <c r="J691" t="s">
        <v>43</v>
      </c>
      <c r="M691">
        <v>1</v>
      </c>
      <c r="P691" t="s">
        <v>2091</v>
      </c>
      <c r="Q691" t="s">
        <v>3336</v>
      </c>
      <c r="R691" t="s">
        <v>3378</v>
      </c>
      <c r="S691" t="s">
        <v>3391</v>
      </c>
      <c r="T691" t="s">
        <v>3495</v>
      </c>
    </row>
    <row r="692" spans="2:29" x14ac:dyDescent="0.25">
      <c r="B692" t="s">
        <v>3496</v>
      </c>
      <c r="E692" t="s">
        <v>101</v>
      </c>
      <c r="G692" t="s">
        <v>3410</v>
      </c>
      <c r="H692" t="s">
        <v>3497</v>
      </c>
      <c r="I692" t="s">
        <v>3498</v>
      </c>
      <c r="J692" t="s">
        <v>43</v>
      </c>
      <c r="M692">
        <v>1</v>
      </c>
      <c r="P692" t="s">
        <v>2091</v>
      </c>
      <c r="Q692" t="s">
        <v>3336</v>
      </c>
      <c r="R692" t="s">
        <v>3378</v>
      </c>
      <c r="S692" t="s">
        <v>3413</v>
      </c>
      <c r="V692" t="s">
        <v>1017</v>
      </c>
      <c r="X692" t="s">
        <v>1763</v>
      </c>
    </row>
    <row r="693" spans="2:29" x14ac:dyDescent="0.25">
      <c r="B693" t="s">
        <v>3499</v>
      </c>
      <c r="E693" t="s">
        <v>101</v>
      </c>
      <c r="G693" t="s">
        <v>3500</v>
      </c>
      <c r="H693" t="s">
        <v>3501</v>
      </c>
      <c r="I693" t="s">
        <v>3502</v>
      </c>
      <c r="J693" t="s">
        <v>43</v>
      </c>
      <c r="M693">
        <v>1</v>
      </c>
      <c r="P693" t="s">
        <v>2091</v>
      </c>
      <c r="Q693" t="s">
        <v>3336</v>
      </c>
      <c r="R693" t="s">
        <v>3350</v>
      </c>
      <c r="S693" t="s">
        <v>3503</v>
      </c>
      <c r="T693" t="s">
        <v>3504</v>
      </c>
    </row>
    <row r="694" spans="2:29" x14ac:dyDescent="0.25">
      <c r="B694" t="s">
        <v>3505</v>
      </c>
      <c r="E694" t="s">
        <v>101</v>
      </c>
      <c r="G694" t="s">
        <v>3506</v>
      </c>
      <c r="H694" t="s">
        <v>3507</v>
      </c>
      <c r="I694" t="s">
        <v>3508</v>
      </c>
      <c r="J694" t="s">
        <v>43</v>
      </c>
      <c r="K694" t="s">
        <v>1237</v>
      </c>
      <c r="M694">
        <v>1</v>
      </c>
      <c r="N694" t="s">
        <v>1237</v>
      </c>
      <c r="P694" t="s">
        <v>1057</v>
      </c>
      <c r="Q694" t="s">
        <v>1072</v>
      </c>
      <c r="R694" t="s">
        <v>3509</v>
      </c>
      <c r="S694" t="s">
        <v>3510</v>
      </c>
      <c r="V694" t="s">
        <v>3321</v>
      </c>
      <c r="X694" t="s">
        <v>3511</v>
      </c>
      <c r="AB694" t="s">
        <v>47</v>
      </c>
      <c r="AC694" t="s">
        <v>3512</v>
      </c>
    </row>
    <row r="695" spans="2:29" x14ac:dyDescent="0.25">
      <c r="B695" t="s">
        <v>3513</v>
      </c>
      <c r="E695" t="s">
        <v>101</v>
      </c>
      <c r="G695" t="s">
        <v>3506</v>
      </c>
      <c r="H695" t="s">
        <v>3514</v>
      </c>
      <c r="I695" t="s">
        <v>3515</v>
      </c>
      <c r="J695" t="s">
        <v>43</v>
      </c>
      <c r="K695" t="s">
        <v>1237</v>
      </c>
      <c r="M695">
        <v>1</v>
      </c>
      <c r="N695" t="s">
        <v>1237</v>
      </c>
      <c r="P695" t="s">
        <v>1057</v>
      </c>
      <c r="Q695" t="s">
        <v>1072</v>
      </c>
      <c r="R695" t="s">
        <v>3509</v>
      </c>
      <c r="S695" t="s">
        <v>3510</v>
      </c>
      <c r="T695" t="s">
        <v>3510</v>
      </c>
      <c r="AB695" t="s">
        <v>47</v>
      </c>
      <c r="AC695" t="s">
        <v>3516</v>
      </c>
    </row>
    <row r="696" spans="2:29" x14ac:dyDescent="0.25">
      <c r="B696" t="s">
        <v>3517</v>
      </c>
      <c r="E696" t="s">
        <v>101</v>
      </c>
      <c r="G696" t="s">
        <v>3506</v>
      </c>
      <c r="H696" t="s">
        <v>3518</v>
      </c>
      <c r="I696" t="s">
        <v>3519</v>
      </c>
      <c r="J696" t="s">
        <v>43</v>
      </c>
      <c r="K696" t="s">
        <v>44</v>
      </c>
      <c r="M696">
        <v>1</v>
      </c>
      <c r="N696" t="s">
        <v>44</v>
      </c>
      <c r="P696" t="s">
        <v>1057</v>
      </c>
      <c r="Q696" t="s">
        <v>1072</v>
      </c>
      <c r="R696" t="s">
        <v>3509</v>
      </c>
      <c r="S696" t="s">
        <v>3520</v>
      </c>
      <c r="T696" t="s">
        <v>3520</v>
      </c>
      <c r="AB696" t="s">
        <v>47</v>
      </c>
      <c r="AC696" t="s">
        <v>3521</v>
      </c>
    </row>
    <row r="697" spans="2:29" x14ac:dyDescent="0.25">
      <c r="B697" t="s">
        <v>3522</v>
      </c>
      <c r="E697" t="s">
        <v>101</v>
      </c>
      <c r="G697" t="s">
        <v>1778</v>
      </c>
      <c r="H697" t="s">
        <v>3523</v>
      </c>
      <c r="I697" t="s">
        <v>3524</v>
      </c>
      <c r="J697" t="s">
        <v>43</v>
      </c>
      <c r="K697" t="s">
        <v>1237</v>
      </c>
      <c r="M697">
        <v>1</v>
      </c>
      <c r="N697" t="s">
        <v>44</v>
      </c>
      <c r="P697" t="s">
        <v>1057</v>
      </c>
      <c r="Q697" t="s">
        <v>1072</v>
      </c>
      <c r="R697" t="s">
        <v>1550</v>
      </c>
      <c r="S697" t="s">
        <v>3525</v>
      </c>
      <c r="T697" t="s">
        <v>3526</v>
      </c>
      <c r="V697" t="s">
        <v>3527</v>
      </c>
      <c r="X697" t="s">
        <v>3528</v>
      </c>
      <c r="AB697" t="s">
        <v>3529</v>
      </c>
      <c r="AC697" t="s">
        <v>3530</v>
      </c>
    </row>
    <row r="698" spans="2:29" x14ac:dyDescent="0.25">
      <c r="B698" t="s">
        <v>3531</v>
      </c>
      <c r="E698" t="s">
        <v>101</v>
      </c>
      <c r="G698" t="s">
        <v>3532</v>
      </c>
      <c r="H698" t="s">
        <v>3533</v>
      </c>
      <c r="I698" t="s">
        <v>3534</v>
      </c>
      <c r="J698" t="s">
        <v>43</v>
      </c>
      <c r="K698" t="s">
        <v>1237</v>
      </c>
      <c r="M698">
        <v>1</v>
      </c>
      <c r="N698" t="s">
        <v>44</v>
      </c>
      <c r="P698" t="s">
        <v>1057</v>
      </c>
      <c r="Q698" t="s">
        <v>1072</v>
      </c>
      <c r="R698" t="s">
        <v>3535</v>
      </c>
      <c r="S698" t="s">
        <v>3536</v>
      </c>
      <c r="T698" t="s">
        <v>3536</v>
      </c>
      <c r="AB698" t="s">
        <v>47</v>
      </c>
      <c r="AC698" t="s">
        <v>3537</v>
      </c>
    </row>
    <row r="699" spans="2:29" x14ac:dyDescent="0.25">
      <c r="B699" t="s">
        <v>3538</v>
      </c>
      <c r="E699" t="s">
        <v>101</v>
      </c>
      <c r="G699" t="s">
        <v>3532</v>
      </c>
      <c r="H699" t="s">
        <v>3539</v>
      </c>
      <c r="I699" t="s">
        <v>3540</v>
      </c>
      <c r="J699" t="s">
        <v>1522</v>
      </c>
      <c r="M699">
        <v>1</v>
      </c>
      <c r="P699" t="s">
        <v>1057</v>
      </c>
      <c r="Q699" t="s">
        <v>1072</v>
      </c>
      <c r="R699" t="s">
        <v>1462</v>
      </c>
      <c r="S699" t="s">
        <v>3541</v>
      </c>
      <c r="AB699" t="s">
        <v>47</v>
      </c>
      <c r="AC699" t="s">
        <v>3542</v>
      </c>
    </row>
    <row r="700" spans="2:29" x14ac:dyDescent="0.25">
      <c r="B700" t="s">
        <v>3543</v>
      </c>
      <c r="E700" t="s">
        <v>101</v>
      </c>
      <c r="G700" t="s">
        <v>3532</v>
      </c>
      <c r="H700" t="s">
        <v>3544</v>
      </c>
      <c r="I700" t="s">
        <v>3545</v>
      </c>
      <c r="J700" t="s">
        <v>43</v>
      </c>
      <c r="K700" t="s">
        <v>1237</v>
      </c>
      <c r="M700">
        <v>1</v>
      </c>
      <c r="N700" t="s">
        <v>1237</v>
      </c>
      <c r="P700" t="s">
        <v>1057</v>
      </c>
      <c r="Q700" t="s">
        <v>1072</v>
      </c>
      <c r="R700" t="s">
        <v>3535</v>
      </c>
      <c r="S700" t="s">
        <v>3546</v>
      </c>
      <c r="T700" t="s">
        <v>3546</v>
      </c>
      <c r="AB700" t="s">
        <v>47</v>
      </c>
      <c r="AC700" t="s">
        <v>3547</v>
      </c>
    </row>
    <row r="701" spans="2:29" x14ac:dyDescent="0.25">
      <c r="B701" t="s">
        <v>3548</v>
      </c>
      <c r="E701" t="s">
        <v>101</v>
      </c>
      <c r="G701" t="s">
        <v>3532</v>
      </c>
      <c r="H701" t="s">
        <v>3549</v>
      </c>
      <c r="I701" t="s">
        <v>3550</v>
      </c>
      <c r="J701" t="s">
        <v>43</v>
      </c>
      <c r="K701" t="s">
        <v>44</v>
      </c>
      <c r="M701">
        <v>1</v>
      </c>
      <c r="N701" t="s">
        <v>44</v>
      </c>
      <c r="P701" t="s">
        <v>1057</v>
      </c>
      <c r="Q701" t="s">
        <v>1072</v>
      </c>
      <c r="R701" t="s">
        <v>3535</v>
      </c>
      <c r="S701" t="s">
        <v>3551</v>
      </c>
      <c r="T701" t="s">
        <v>3551</v>
      </c>
      <c r="AB701" t="s">
        <v>47</v>
      </c>
      <c r="AC701" t="s">
        <v>3552</v>
      </c>
    </row>
    <row r="702" spans="2:29" x14ac:dyDescent="0.25">
      <c r="B702" t="s">
        <v>3553</v>
      </c>
      <c r="E702" t="s">
        <v>101</v>
      </c>
      <c r="G702" t="s">
        <v>3532</v>
      </c>
      <c r="H702" t="s">
        <v>3554</v>
      </c>
      <c r="I702" t="s">
        <v>3555</v>
      </c>
      <c r="J702" t="s">
        <v>43</v>
      </c>
      <c r="M702">
        <v>1</v>
      </c>
      <c r="P702" t="s">
        <v>1057</v>
      </c>
      <c r="Q702" t="s">
        <v>1072</v>
      </c>
      <c r="R702" t="s">
        <v>3535</v>
      </c>
      <c r="S702" t="s">
        <v>3556</v>
      </c>
      <c r="T702" t="s">
        <v>3556</v>
      </c>
      <c r="AB702" t="s">
        <v>47</v>
      </c>
      <c r="AC702" t="s">
        <v>3557</v>
      </c>
    </row>
    <row r="703" spans="2:29" x14ac:dyDescent="0.25">
      <c r="B703" t="s">
        <v>3558</v>
      </c>
      <c r="E703" t="s">
        <v>101</v>
      </c>
      <c r="G703" t="s">
        <v>3532</v>
      </c>
      <c r="H703" t="s">
        <v>3559</v>
      </c>
      <c r="I703" t="s">
        <v>3560</v>
      </c>
      <c r="J703" t="s">
        <v>43</v>
      </c>
      <c r="M703">
        <v>1</v>
      </c>
      <c r="P703" t="s">
        <v>1057</v>
      </c>
      <c r="Q703" t="s">
        <v>1072</v>
      </c>
      <c r="R703" t="s">
        <v>1462</v>
      </c>
      <c r="S703" t="s">
        <v>3561</v>
      </c>
      <c r="V703" t="s">
        <v>3308</v>
      </c>
      <c r="X703" t="s">
        <v>3491</v>
      </c>
      <c r="AB703" t="s">
        <v>47</v>
      </c>
      <c r="AC703" t="s">
        <v>3562</v>
      </c>
    </row>
    <row r="704" spans="2:29" x14ac:dyDescent="0.25">
      <c r="B704" t="s">
        <v>3563</v>
      </c>
      <c r="E704" t="s">
        <v>101</v>
      </c>
      <c r="G704" t="s">
        <v>3564</v>
      </c>
      <c r="H704" t="s">
        <v>3565</v>
      </c>
      <c r="I704" t="s">
        <v>3566</v>
      </c>
      <c r="J704" t="s">
        <v>43</v>
      </c>
      <c r="K704" t="s">
        <v>44</v>
      </c>
      <c r="M704">
        <v>1</v>
      </c>
      <c r="N704" t="s">
        <v>44</v>
      </c>
      <c r="P704" t="s">
        <v>1057</v>
      </c>
      <c r="Q704" t="s">
        <v>1072</v>
      </c>
      <c r="R704" t="s">
        <v>1462</v>
      </c>
      <c r="S704" t="s">
        <v>3561</v>
      </c>
      <c r="AB704" t="s">
        <v>47</v>
      </c>
      <c r="AC704" t="s">
        <v>3567</v>
      </c>
    </row>
    <row r="705" spans="2:29" x14ac:dyDescent="0.25">
      <c r="B705" t="s">
        <v>3568</v>
      </c>
      <c r="E705" t="s">
        <v>101</v>
      </c>
      <c r="G705" t="s">
        <v>3569</v>
      </c>
      <c r="H705" t="s">
        <v>3570</v>
      </c>
      <c r="I705" t="s">
        <v>3571</v>
      </c>
      <c r="J705" t="s">
        <v>43</v>
      </c>
      <c r="K705" t="s">
        <v>44</v>
      </c>
      <c r="M705">
        <v>1</v>
      </c>
      <c r="N705" t="s">
        <v>44</v>
      </c>
      <c r="P705" t="s">
        <v>1057</v>
      </c>
      <c r="Q705" t="s">
        <v>1072</v>
      </c>
      <c r="R705" t="s">
        <v>1462</v>
      </c>
      <c r="S705" t="s">
        <v>3561</v>
      </c>
      <c r="AB705" t="s">
        <v>47</v>
      </c>
      <c r="AC705" t="s">
        <v>3572</v>
      </c>
    </row>
    <row r="706" spans="2:29" x14ac:dyDescent="0.25">
      <c r="B706" t="s">
        <v>3573</v>
      </c>
      <c r="E706" t="s">
        <v>101</v>
      </c>
      <c r="G706" t="s">
        <v>1088</v>
      </c>
      <c r="H706" t="s">
        <v>3574</v>
      </c>
      <c r="I706" t="s">
        <v>3575</v>
      </c>
      <c r="J706" t="s">
        <v>43</v>
      </c>
      <c r="M706">
        <v>1</v>
      </c>
      <c r="P706" t="s">
        <v>1057</v>
      </c>
      <c r="Q706" t="s">
        <v>1072</v>
      </c>
      <c r="R706" t="s">
        <v>1673</v>
      </c>
      <c r="S706" t="s">
        <v>3576</v>
      </c>
      <c r="AB706" t="s">
        <v>47</v>
      </c>
      <c r="AC706" t="s">
        <v>3577</v>
      </c>
    </row>
    <row r="707" spans="2:29" x14ac:dyDescent="0.25">
      <c r="B707" t="s">
        <v>3578</v>
      </c>
      <c r="E707" t="s">
        <v>101</v>
      </c>
      <c r="G707" t="s">
        <v>3579</v>
      </c>
      <c r="H707" t="s">
        <v>3580</v>
      </c>
      <c r="I707" t="s">
        <v>3581</v>
      </c>
      <c r="J707" t="s">
        <v>43</v>
      </c>
      <c r="M707">
        <v>1</v>
      </c>
      <c r="P707" t="s">
        <v>1057</v>
      </c>
      <c r="Q707" t="s">
        <v>3582</v>
      </c>
      <c r="R707" t="s">
        <v>3583</v>
      </c>
      <c r="S707" t="s">
        <v>3584</v>
      </c>
      <c r="T707" t="s">
        <v>3585</v>
      </c>
      <c r="U707" t="s">
        <v>3586</v>
      </c>
      <c r="AC707" t="s">
        <v>3587</v>
      </c>
    </row>
    <row r="708" spans="2:29" x14ac:dyDescent="0.25">
      <c r="B708" t="s">
        <v>3588</v>
      </c>
      <c r="E708" t="s">
        <v>101</v>
      </c>
      <c r="G708" t="s">
        <v>3579</v>
      </c>
      <c r="H708" t="s">
        <v>3589</v>
      </c>
      <c r="I708" t="s">
        <v>3590</v>
      </c>
      <c r="J708" t="s">
        <v>43</v>
      </c>
      <c r="M708">
        <v>1</v>
      </c>
      <c r="P708" t="s">
        <v>1057</v>
      </c>
      <c r="Q708" t="s">
        <v>3582</v>
      </c>
      <c r="R708" t="s">
        <v>3583</v>
      </c>
      <c r="S708" t="s">
        <v>3584</v>
      </c>
      <c r="T708" t="s">
        <v>3585</v>
      </c>
      <c r="U708" t="s">
        <v>3586</v>
      </c>
    </row>
    <row r="709" spans="2:29" x14ac:dyDescent="0.25">
      <c r="B709" t="s">
        <v>3591</v>
      </c>
      <c r="E709" t="s">
        <v>101</v>
      </c>
      <c r="G709" t="s">
        <v>3592</v>
      </c>
      <c r="H709" t="s">
        <v>3593</v>
      </c>
      <c r="I709" t="s">
        <v>3594</v>
      </c>
      <c r="J709" t="s">
        <v>43</v>
      </c>
      <c r="K709" t="s">
        <v>1237</v>
      </c>
      <c r="M709">
        <v>1</v>
      </c>
      <c r="N709" t="s">
        <v>44</v>
      </c>
      <c r="P709" t="s">
        <v>1057</v>
      </c>
      <c r="Q709" t="s">
        <v>1072</v>
      </c>
      <c r="AC709" t="s">
        <v>3595</v>
      </c>
    </row>
    <row r="710" spans="2:29" x14ac:dyDescent="0.25">
      <c r="B710" t="s">
        <v>3596</v>
      </c>
      <c r="E710" t="s">
        <v>1458</v>
      </c>
      <c r="G710" t="s">
        <v>3597</v>
      </c>
      <c r="H710" t="s">
        <v>3598</v>
      </c>
      <c r="I710" t="s">
        <v>3599</v>
      </c>
      <c r="J710" t="s">
        <v>43</v>
      </c>
      <c r="M710">
        <v>1</v>
      </c>
      <c r="P710" t="s">
        <v>1057</v>
      </c>
      <c r="Q710" t="s">
        <v>3582</v>
      </c>
      <c r="R710" t="s">
        <v>3583</v>
      </c>
      <c r="S710" t="s">
        <v>3584</v>
      </c>
      <c r="T710" t="s">
        <v>3600</v>
      </c>
      <c r="U710" t="s">
        <v>3601</v>
      </c>
    </row>
    <row r="711" spans="2:29" x14ac:dyDescent="0.25">
      <c r="B711" t="s">
        <v>3602</v>
      </c>
      <c r="E711" t="s">
        <v>1458</v>
      </c>
      <c r="G711" t="s">
        <v>3597</v>
      </c>
      <c r="H711" t="s">
        <v>3603</v>
      </c>
      <c r="I711" t="s">
        <v>3604</v>
      </c>
      <c r="J711" t="s">
        <v>43</v>
      </c>
      <c r="M711">
        <v>1</v>
      </c>
      <c r="P711" t="s">
        <v>1057</v>
      </c>
      <c r="Q711" t="s">
        <v>3582</v>
      </c>
      <c r="R711" t="s">
        <v>3583</v>
      </c>
      <c r="S711" t="s">
        <v>3584</v>
      </c>
      <c r="T711" t="s">
        <v>3600</v>
      </c>
      <c r="U711" t="s">
        <v>3605</v>
      </c>
    </row>
    <row r="712" spans="2:29" x14ac:dyDescent="0.25">
      <c r="B712" t="s">
        <v>3606</v>
      </c>
      <c r="E712" t="s">
        <v>1458</v>
      </c>
      <c r="G712" t="s">
        <v>3597</v>
      </c>
      <c r="H712" t="s">
        <v>3607</v>
      </c>
      <c r="I712" t="s">
        <v>3608</v>
      </c>
      <c r="J712" t="s">
        <v>43</v>
      </c>
      <c r="M712">
        <v>1</v>
      </c>
      <c r="P712" t="s">
        <v>1057</v>
      </c>
      <c r="Q712" t="s">
        <v>3582</v>
      </c>
      <c r="R712" t="s">
        <v>3583</v>
      </c>
      <c r="S712" t="s">
        <v>3584</v>
      </c>
      <c r="T712" t="s">
        <v>3600</v>
      </c>
      <c r="U712" t="s">
        <v>3609</v>
      </c>
    </row>
    <row r="713" spans="2:29" x14ac:dyDescent="0.25">
      <c r="B713" t="s">
        <v>3610</v>
      </c>
      <c r="E713" t="s">
        <v>1458</v>
      </c>
      <c r="G713" t="s">
        <v>3597</v>
      </c>
      <c r="H713" t="s">
        <v>3611</v>
      </c>
      <c r="I713" t="s">
        <v>3612</v>
      </c>
      <c r="J713" t="s">
        <v>43</v>
      </c>
      <c r="M713">
        <v>1</v>
      </c>
      <c r="P713" t="s">
        <v>1057</v>
      </c>
      <c r="Q713" t="s">
        <v>3582</v>
      </c>
      <c r="R713" t="s">
        <v>3583</v>
      </c>
      <c r="S713" t="s">
        <v>3584</v>
      </c>
      <c r="T713" t="s">
        <v>3600</v>
      </c>
      <c r="U713" t="s">
        <v>3613</v>
      </c>
    </row>
    <row r="714" spans="2:29" x14ac:dyDescent="0.25">
      <c r="B714" t="s">
        <v>3614</v>
      </c>
      <c r="E714" t="s">
        <v>1458</v>
      </c>
      <c r="G714" t="s">
        <v>3597</v>
      </c>
      <c r="H714" t="s">
        <v>3615</v>
      </c>
      <c r="I714" t="s">
        <v>3616</v>
      </c>
      <c r="J714" t="s">
        <v>43</v>
      </c>
      <c r="M714">
        <v>1</v>
      </c>
      <c r="P714" t="s">
        <v>1057</v>
      </c>
      <c r="Q714" t="s">
        <v>3582</v>
      </c>
      <c r="R714" t="s">
        <v>3583</v>
      </c>
      <c r="S714" t="s">
        <v>3584</v>
      </c>
      <c r="T714" t="s">
        <v>3600</v>
      </c>
      <c r="U714" t="s">
        <v>3617</v>
      </c>
    </row>
    <row r="715" spans="2:29" x14ac:dyDescent="0.25">
      <c r="B715" t="s">
        <v>3618</v>
      </c>
      <c r="E715" t="s">
        <v>101</v>
      </c>
      <c r="G715" t="s">
        <v>3597</v>
      </c>
      <c r="H715" t="s">
        <v>3619</v>
      </c>
      <c r="I715" t="s">
        <v>3620</v>
      </c>
      <c r="J715" t="s">
        <v>43</v>
      </c>
      <c r="K715" t="s">
        <v>44</v>
      </c>
      <c r="M715">
        <v>1</v>
      </c>
      <c r="N715" t="s">
        <v>44</v>
      </c>
      <c r="P715" t="s">
        <v>1057</v>
      </c>
      <c r="Q715" t="s">
        <v>3582</v>
      </c>
      <c r="R715" t="s">
        <v>3583</v>
      </c>
      <c r="S715" t="s">
        <v>3621</v>
      </c>
      <c r="AB715" t="s">
        <v>47</v>
      </c>
      <c r="AC715" t="s">
        <v>3622</v>
      </c>
    </row>
    <row r="716" spans="2:29" x14ac:dyDescent="0.25">
      <c r="B716" t="s">
        <v>3623</v>
      </c>
      <c r="E716" t="s">
        <v>101</v>
      </c>
      <c r="G716" t="s">
        <v>3597</v>
      </c>
      <c r="H716" t="s">
        <v>3624</v>
      </c>
      <c r="I716" t="s">
        <v>3625</v>
      </c>
      <c r="J716" t="s">
        <v>43</v>
      </c>
      <c r="M716">
        <v>1</v>
      </c>
      <c r="P716" t="s">
        <v>1057</v>
      </c>
      <c r="Q716" t="s">
        <v>3582</v>
      </c>
      <c r="R716" t="s">
        <v>3583</v>
      </c>
      <c r="S716" t="s">
        <v>3584</v>
      </c>
      <c r="T716" t="s">
        <v>3585</v>
      </c>
      <c r="U716" t="s">
        <v>3586</v>
      </c>
      <c r="AC716" t="s">
        <v>3626</v>
      </c>
    </row>
    <row r="717" spans="2:29" x14ac:dyDescent="0.25">
      <c r="B717" t="s">
        <v>3627</v>
      </c>
      <c r="E717" t="s">
        <v>101</v>
      </c>
      <c r="G717" t="s">
        <v>3628</v>
      </c>
      <c r="H717" t="s">
        <v>3629</v>
      </c>
      <c r="I717" t="s">
        <v>3630</v>
      </c>
      <c r="J717" t="s">
        <v>43</v>
      </c>
      <c r="M717">
        <v>1</v>
      </c>
      <c r="P717" t="s">
        <v>1057</v>
      </c>
      <c r="Q717" t="s">
        <v>1072</v>
      </c>
      <c r="R717" t="s">
        <v>3631</v>
      </c>
      <c r="V717" t="s">
        <v>3632</v>
      </c>
      <c r="X717" t="s">
        <v>908</v>
      </c>
      <c r="AC717" t="s">
        <v>3633</v>
      </c>
    </row>
    <row r="718" spans="2:29" x14ac:dyDescent="0.25">
      <c r="B718" t="s">
        <v>3634</v>
      </c>
      <c r="E718" t="s">
        <v>101</v>
      </c>
      <c r="G718" t="s">
        <v>3592</v>
      </c>
      <c r="H718" t="s">
        <v>3635</v>
      </c>
      <c r="I718" t="s">
        <v>3636</v>
      </c>
      <c r="J718" t="s">
        <v>43</v>
      </c>
      <c r="K718" t="s">
        <v>1237</v>
      </c>
      <c r="M718">
        <v>1</v>
      </c>
      <c r="N718" t="s">
        <v>44</v>
      </c>
      <c r="P718" t="s">
        <v>1057</v>
      </c>
      <c r="Q718" t="s">
        <v>1072</v>
      </c>
      <c r="R718" t="s">
        <v>3631</v>
      </c>
      <c r="AB718" t="s">
        <v>47</v>
      </c>
      <c r="AC718" t="s">
        <v>3637</v>
      </c>
    </row>
    <row r="719" spans="2:29" x14ac:dyDescent="0.25">
      <c r="B719" t="s">
        <v>3638</v>
      </c>
      <c r="E719" t="s">
        <v>101</v>
      </c>
      <c r="G719" t="s">
        <v>2186</v>
      </c>
      <c r="H719" t="s">
        <v>3639</v>
      </c>
      <c r="I719" t="s">
        <v>3640</v>
      </c>
      <c r="J719" t="s">
        <v>43</v>
      </c>
      <c r="K719" t="s">
        <v>44</v>
      </c>
      <c r="M719">
        <v>1</v>
      </c>
      <c r="N719" t="s">
        <v>44</v>
      </c>
      <c r="P719" t="s">
        <v>1057</v>
      </c>
      <c r="Q719" t="s">
        <v>1066</v>
      </c>
      <c r="R719" t="s">
        <v>1412</v>
      </c>
    </row>
    <row r="720" spans="2:29" x14ac:dyDescent="0.25">
      <c r="B720" t="s">
        <v>3641</v>
      </c>
      <c r="E720" t="s">
        <v>1663</v>
      </c>
      <c r="G720" t="s">
        <v>1633</v>
      </c>
      <c r="H720" t="s">
        <v>3642</v>
      </c>
      <c r="I720" t="s">
        <v>3643</v>
      </c>
      <c r="J720" t="s">
        <v>43</v>
      </c>
      <c r="M720">
        <v>1</v>
      </c>
      <c r="P720" t="s">
        <v>1057</v>
      </c>
      <c r="Q720" t="s">
        <v>1066</v>
      </c>
      <c r="R720" t="s">
        <v>1412</v>
      </c>
    </row>
    <row r="721" spans="2:19" x14ac:dyDescent="0.25">
      <c r="B721" t="s">
        <v>3644</v>
      </c>
      <c r="E721" t="s">
        <v>101</v>
      </c>
      <c r="G721" t="s">
        <v>3645</v>
      </c>
      <c r="H721" t="s">
        <v>3646</v>
      </c>
      <c r="I721" t="s">
        <v>3647</v>
      </c>
      <c r="J721" t="s">
        <v>43</v>
      </c>
      <c r="K721" t="s">
        <v>44</v>
      </c>
      <c r="M721">
        <v>1</v>
      </c>
      <c r="N721" t="s">
        <v>44</v>
      </c>
      <c r="P721" t="s">
        <v>1057</v>
      </c>
      <c r="Q721" t="s">
        <v>1066</v>
      </c>
      <c r="R721" t="s">
        <v>1412</v>
      </c>
    </row>
    <row r="722" spans="2:19" x14ac:dyDescent="0.25">
      <c r="B722" t="s">
        <v>3648</v>
      </c>
      <c r="E722" t="s">
        <v>1458</v>
      </c>
      <c r="G722" t="s">
        <v>1633</v>
      </c>
      <c r="H722" t="s">
        <v>3649</v>
      </c>
      <c r="I722" t="s">
        <v>3650</v>
      </c>
      <c r="J722" t="s">
        <v>43</v>
      </c>
      <c r="M722">
        <v>1</v>
      </c>
      <c r="P722" t="s">
        <v>1057</v>
      </c>
      <c r="Q722" t="s">
        <v>1066</v>
      </c>
      <c r="R722" t="s">
        <v>1412</v>
      </c>
      <c r="S722" t="s">
        <v>3651</v>
      </c>
    </row>
    <row r="723" spans="2:19" x14ac:dyDescent="0.25">
      <c r="B723" t="s">
        <v>3652</v>
      </c>
      <c r="E723" t="s">
        <v>101</v>
      </c>
      <c r="G723" t="s">
        <v>1633</v>
      </c>
      <c r="H723" t="s">
        <v>3653</v>
      </c>
      <c r="I723" t="s">
        <v>3654</v>
      </c>
      <c r="J723" t="s">
        <v>43</v>
      </c>
      <c r="M723">
        <v>1</v>
      </c>
      <c r="P723" t="s">
        <v>1057</v>
      </c>
      <c r="Q723" t="s">
        <v>1066</v>
      </c>
      <c r="R723" t="s">
        <v>1412</v>
      </c>
      <c r="S723" t="s">
        <v>3655</v>
      </c>
    </row>
    <row r="724" spans="2:19" x14ac:dyDescent="0.25">
      <c r="B724" t="s">
        <v>3656</v>
      </c>
      <c r="E724" t="s">
        <v>101</v>
      </c>
      <c r="G724" t="s">
        <v>1633</v>
      </c>
      <c r="H724" t="s">
        <v>3657</v>
      </c>
      <c r="I724" t="s">
        <v>3658</v>
      </c>
      <c r="J724" t="s">
        <v>43</v>
      </c>
      <c r="M724">
        <v>1</v>
      </c>
      <c r="P724" t="s">
        <v>1057</v>
      </c>
      <c r="Q724" t="s">
        <v>1066</v>
      </c>
      <c r="R724" t="s">
        <v>1412</v>
      </c>
    </row>
    <row r="725" spans="2:19" x14ac:dyDescent="0.25">
      <c r="B725" t="s">
        <v>3659</v>
      </c>
      <c r="E725" t="s">
        <v>101</v>
      </c>
      <c r="G725" t="s">
        <v>3645</v>
      </c>
      <c r="H725" t="s">
        <v>3660</v>
      </c>
      <c r="I725" t="s">
        <v>3661</v>
      </c>
      <c r="J725" t="s">
        <v>43</v>
      </c>
      <c r="K725" t="s">
        <v>44</v>
      </c>
      <c r="M725">
        <v>1</v>
      </c>
      <c r="N725" t="s">
        <v>44</v>
      </c>
      <c r="P725" t="s">
        <v>1057</v>
      </c>
      <c r="Q725" t="s">
        <v>1066</v>
      </c>
      <c r="R725" t="s">
        <v>1412</v>
      </c>
      <c r="S725" t="s">
        <v>3662</v>
      </c>
    </row>
    <row r="726" spans="2:19" x14ac:dyDescent="0.25">
      <c r="B726" t="s">
        <v>3663</v>
      </c>
      <c r="E726" t="s">
        <v>101</v>
      </c>
      <c r="G726" t="s">
        <v>1633</v>
      </c>
      <c r="H726" t="s">
        <v>3664</v>
      </c>
      <c r="I726" t="s">
        <v>3665</v>
      </c>
      <c r="J726" t="s">
        <v>43</v>
      </c>
      <c r="K726" t="s">
        <v>44</v>
      </c>
      <c r="M726">
        <v>1</v>
      </c>
      <c r="N726" t="s">
        <v>44</v>
      </c>
      <c r="P726" t="s">
        <v>1057</v>
      </c>
      <c r="Q726" t="s">
        <v>1066</v>
      </c>
      <c r="R726" t="s">
        <v>1412</v>
      </c>
    </row>
    <row r="727" spans="2:19" x14ac:dyDescent="0.25">
      <c r="B727" t="s">
        <v>3666</v>
      </c>
      <c r="E727" t="s">
        <v>1458</v>
      </c>
      <c r="G727" t="s">
        <v>1633</v>
      </c>
      <c r="H727" t="s">
        <v>3667</v>
      </c>
      <c r="I727" t="s">
        <v>3668</v>
      </c>
      <c r="J727" t="s">
        <v>43</v>
      </c>
      <c r="M727">
        <v>1</v>
      </c>
      <c r="P727" t="s">
        <v>1057</v>
      </c>
      <c r="Q727" t="s">
        <v>1066</v>
      </c>
      <c r="R727" t="s">
        <v>1412</v>
      </c>
      <c r="S727" t="s">
        <v>3669</v>
      </c>
    </row>
    <row r="728" spans="2:19" x14ac:dyDescent="0.25">
      <c r="B728" t="s">
        <v>3670</v>
      </c>
      <c r="E728" t="s">
        <v>101</v>
      </c>
      <c r="G728" t="s">
        <v>3645</v>
      </c>
      <c r="H728" t="s">
        <v>3671</v>
      </c>
      <c r="I728" t="s">
        <v>3672</v>
      </c>
      <c r="J728" t="s">
        <v>43</v>
      </c>
      <c r="K728" t="s">
        <v>44</v>
      </c>
      <c r="M728">
        <v>1</v>
      </c>
      <c r="N728" t="s">
        <v>44</v>
      </c>
      <c r="P728" t="s">
        <v>1057</v>
      </c>
      <c r="Q728" t="s">
        <v>1066</v>
      </c>
      <c r="R728" t="s">
        <v>1412</v>
      </c>
    </row>
    <row r="729" spans="2:19" x14ac:dyDescent="0.25">
      <c r="B729" t="s">
        <v>3673</v>
      </c>
      <c r="E729" t="s">
        <v>101</v>
      </c>
      <c r="G729" t="s">
        <v>3645</v>
      </c>
      <c r="H729" t="s">
        <v>3674</v>
      </c>
      <c r="I729" t="s">
        <v>3675</v>
      </c>
      <c r="J729" t="s">
        <v>43</v>
      </c>
      <c r="K729" t="s">
        <v>44</v>
      </c>
      <c r="M729">
        <v>1</v>
      </c>
      <c r="N729" t="s">
        <v>44</v>
      </c>
      <c r="P729" t="s">
        <v>1057</v>
      </c>
      <c r="Q729" t="s">
        <v>1066</v>
      </c>
      <c r="R729" t="s">
        <v>1412</v>
      </c>
    </row>
    <row r="730" spans="2:19" x14ac:dyDescent="0.25">
      <c r="B730" t="s">
        <v>3676</v>
      </c>
      <c r="E730" t="s">
        <v>101</v>
      </c>
      <c r="G730" t="s">
        <v>1633</v>
      </c>
      <c r="H730" t="s">
        <v>3677</v>
      </c>
      <c r="I730" t="s">
        <v>3678</v>
      </c>
      <c r="J730" t="s">
        <v>43</v>
      </c>
      <c r="K730" t="s">
        <v>1237</v>
      </c>
      <c r="M730">
        <v>1</v>
      </c>
      <c r="N730" t="s">
        <v>1237</v>
      </c>
      <c r="P730" t="s">
        <v>1057</v>
      </c>
      <c r="Q730" t="s">
        <v>1066</v>
      </c>
      <c r="R730" t="s">
        <v>1412</v>
      </c>
    </row>
    <row r="731" spans="2:19" x14ac:dyDescent="0.25">
      <c r="B731" t="s">
        <v>3679</v>
      </c>
      <c r="E731" t="s">
        <v>101</v>
      </c>
      <c r="G731" t="s">
        <v>3645</v>
      </c>
      <c r="H731" t="s">
        <v>3680</v>
      </c>
      <c r="I731" t="s">
        <v>3681</v>
      </c>
      <c r="J731" t="s">
        <v>43</v>
      </c>
      <c r="K731" t="s">
        <v>44</v>
      </c>
      <c r="M731">
        <v>1</v>
      </c>
      <c r="N731" t="s">
        <v>44</v>
      </c>
      <c r="P731" t="s">
        <v>1057</v>
      </c>
      <c r="Q731" t="s">
        <v>1066</v>
      </c>
      <c r="R731" t="s">
        <v>1412</v>
      </c>
      <c r="S731" t="s">
        <v>2183</v>
      </c>
    </row>
    <row r="732" spans="2:19" x14ac:dyDescent="0.25">
      <c r="B732" t="s">
        <v>2180</v>
      </c>
      <c r="E732" t="s">
        <v>101</v>
      </c>
      <c r="G732" t="s">
        <v>3645</v>
      </c>
      <c r="H732" t="s">
        <v>2181</v>
      </c>
      <c r="I732" t="s">
        <v>3682</v>
      </c>
      <c r="J732" t="s">
        <v>43</v>
      </c>
      <c r="K732" t="s">
        <v>44</v>
      </c>
      <c r="M732">
        <v>1</v>
      </c>
      <c r="N732" t="s">
        <v>44</v>
      </c>
      <c r="P732" t="s">
        <v>1057</v>
      </c>
      <c r="Q732" t="s">
        <v>1066</v>
      </c>
      <c r="R732" t="s">
        <v>1412</v>
      </c>
      <c r="S732" t="s">
        <v>3683</v>
      </c>
    </row>
    <row r="733" spans="2:19" x14ac:dyDescent="0.25">
      <c r="B733" t="s">
        <v>3684</v>
      </c>
      <c r="E733" t="s">
        <v>101</v>
      </c>
      <c r="G733" t="s">
        <v>3645</v>
      </c>
      <c r="H733" t="s">
        <v>3685</v>
      </c>
      <c r="I733" t="s">
        <v>3686</v>
      </c>
      <c r="J733" t="s">
        <v>43</v>
      </c>
      <c r="K733" t="s">
        <v>44</v>
      </c>
      <c r="M733">
        <v>1</v>
      </c>
      <c r="N733" t="s">
        <v>44</v>
      </c>
      <c r="P733" t="s">
        <v>1057</v>
      </c>
      <c r="Q733" t="s">
        <v>1066</v>
      </c>
      <c r="R733" t="s">
        <v>1412</v>
      </c>
    </row>
    <row r="734" spans="2:19" x14ac:dyDescent="0.25">
      <c r="B734" t="s">
        <v>3687</v>
      </c>
      <c r="E734" t="s">
        <v>101</v>
      </c>
      <c r="G734" t="s">
        <v>3645</v>
      </c>
      <c r="H734" t="s">
        <v>3688</v>
      </c>
      <c r="I734" t="s">
        <v>3689</v>
      </c>
      <c r="J734" t="s">
        <v>43</v>
      </c>
      <c r="K734" t="s">
        <v>44</v>
      </c>
      <c r="M734">
        <v>1</v>
      </c>
      <c r="N734" t="s">
        <v>44</v>
      </c>
      <c r="P734" t="s">
        <v>1057</v>
      </c>
      <c r="Q734" t="s">
        <v>1066</v>
      </c>
      <c r="R734" t="s">
        <v>1412</v>
      </c>
    </row>
    <row r="735" spans="2:19" x14ac:dyDescent="0.25">
      <c r="B735" t="s">
        <v>3690</v>
      </c>
      <c r="E735" t="s">
        <v>101</v>
      </c>
      <c r="G735" t="s">
        <v>3645</v>
      </c>
      <c r="H735" t="s">
        <v>3691</v>
      </c>
      <c r="I735" t="s">
        <v>3692</v>
      </c>
      <c r="J735" t="s">
        <v>43</v>
      </c>
      <c r="K735" t="s">
        <v>44</v>
      </c>
      <c r="M735">
        <v>1</v>
      </c>
      <c r="N735" t="s">
        <v>44</v>
      </c>
      <c r="P735" t="s">
        <v>1057</v>
      </c>
      <c r="Q735" t="s">
        <v>1066</v>
      </c>
      <c r="R735" t="s">
        <v>1412</v>
      </c>
    </row>
    <row r="736" spans="2:19" x14ac:dyDescent="0.25">
      <c r="B736" t="s">
        <v>3693</v>
      </c>
      <c r="E736" t="s">
        <v>101</v>
      </c>
      <c r="G736" t="s">
        <v>3645</v>
      </c>
      <c r="H736" t="s">
        <v>3694</v>
      </c>
      <c r="I736" t="s">
        <v>3695</v>
      </c>
      <c r="J736" t="s">
        <v>43</v>
      </c>
      <c r="K736" t="s">
        <v>44</v>
      </c>
      <c r="M736">
        <v>1</v>
      </c>
      <c r="N736" t="s">
        <v>44</v>
      </c>
      <c r="P736" t="s">
        <v>1057</v>
      </c>
      <c r="Q736" t="s">
        <v>1066</v>
      </c>
      <c r="R736" t="s">
        <v>1412</v>
      </c>
    </row>
    <row r="737" spans="2:29" x14ac:dyDescent="0.25">
      <c r="B737" t="s">
        <v>3696</v>
      </c>
      <c r="E737" t="s">
        <v>101</v>
      </c>
      <c r="G737" t="s">
        <v>1633</v>
      </c>
      <c r="H737" t="s">
        <v>3697</v>
      </c>
      <c r="I737" t="s">
        <v>3698</v>
      </c>
      <c r="J737" t="s">
        <v>43</v>
      </c>
      <c r="M737">
        <v>1</v>
      </c>
      <c r="P737" t="s">
        <v>1057</v>
      </c>
      <c r="Q737" t="s">
        <v>1066</v>
      </c>
      <c r="R737" t="s">
        <v>1412</v>
      </c>
    </row>
    <row r="738" spans="2:29" x14ac:dyDescent="0.25">
      <c r="B738" t="s">
        <v>3699</v>
      </c>
      <c r="E738" t="s">
        <v>101</v>
      </c>
      <c r="G738" t="s">
        <v>1633</v>
      </c>
      <c r="H738" t="s">
        <v>3700</v>
      </c>
      <c r="I738" t="s">
        <v>3701</v>
      </c>
      <c r="J738" t="s">
        <v>43</v>
      </c>
      <c r="M738">
        <v>1</v>
      </c>
      <c r="P738" t="s">
        <v>1057</v>
      </c>
      <c r="Q738" t="s">
        <v>1066</v>
      </c>
      <c r="R738" t="s">
        <v>1412</v>
      </c>
      <c r="S738" t="s">
        <v>3702</v>
      </c>
    </row>
    <row r="739" spans="2:29" x14ac:dyDescent="0.25">
      <c r="B739" t="s">
        <v>3703</v>
      </c>
      <c r="E739" t="s">
        <v>101</v>
      </c>
      <c r="G739" t="s">
        <v>1633</v>
      </c>
      <c r="H739" t="s">
        <v>3704</v>
      </c>
      <c r="I739" t="s">
        <v>3705</v>
      </c>
      <c r="J739" t="s">
        <v>1522</v>
      </c>
      <c r="M739">
        <v>1</v>
      </c>
      <c r="P739" t="s">
        <v>1057</v>
      </c>
      <c r="Q739" t="s">
        <v>1066</v>
      </c>
      <c r="R739" t="s">
        <v>1412</v>
      </c>
    </row>
    <row r="740" spans="2:29" x14ac:dyDescent="0.25">
      <c r="B740" t="s">
        <v>3706</v>
      </c>
      <c r="E740" t="s">
        <v>101</v>
      </c>
      <c r="G740" t="s">
        <v>1633</v>
      </c>
      <c r="H740" t="s">
        <v>3707</v>
      </c>
      <c r="I740" t="s">
        <v>3708</v>
      </c>
      <c r="J740" t="s">
        <v>43</v>
      </c>
      <c r="K740" t="s">
        <v>1237</v>
      </c>
      <c r="M740">
        <v>1</v>
      </c>
      <c r="N740" t="s">
        <v>1237</v>
      </c>
      <c r="P740" t="s">
        <v>1057</v>
      </c>
      <c r="Q740" t="s">
        <v>1066</v>
      </c>
      <c r="R740" t="s">
        <v>1412</v>
      </c>
      <c r="S740" t="s">
        <v>3709</v>
      </c>
      <c r="AB740" t="s">
        <v>47</v>
      </c>
      <c r="AC740" t="s">
        <v>3710</v>
      </c>
    </row>
    <row r="741" spans="2:29" x14ac:dyDescent="0.25">
      <c r="B741" t="s">
        <v>3711</v>
      </c>
      <c r="E741" t="s">
        <v>101</v>
      </c>
      <c r="G741" t="s">
        <v>1633</v>
      </c>
      <c r="H741" t="s">
        <v>3712</v>
      </c>
      <c r="I741" t="s">
        <v>3713</v>
      </c>
      <c r="J741" t="s">
        <v>43</v>
      </c>
      <c r="K741" t="s">
        <v>1237</v>
      </c>
      <c r="M741">
        <v>1</v>
      </c>
      <c r="N741" t="s">
        <v>1237</v>
      </c>
      <c r="P741" t="s">
        <v>1057</v>
      </c>
      <c r="Q741" t="s">
        <v>1066</v>
      </c>
      <c r="R741" t="s">
        <v>1412</v>
      </c>
    </row>
    <row r="742" spans="2:29" x14ac:dyDescent="0.25">
      <c r="B742" t="s">
        <v>3714</v>
      </c>
      <c r="E742" t="s">
        <v>101</v>
      </c>
      <c r="G742" t="s">
        <v>3645</v>
      </c>
      <c r="H742" t="s">
        <v>3715</v>
      </c>
      <c r="I742" t="s">
        <v>3716</v>
      </c>
      <c r="J742" t="s">
        <v>43</v>
      </c>
      <c r="K742" t="s">
        <v>44</v>
      </c>
      <c r="M742">
        <v>1</v>
      </c>
      <c r="N742" t="s">
        <v>44</v>
      </c>
      <c r="P742" t="s">
        <v>1057</v>
      </c>
      <c r="Q742" t="s">
        <v>1066</v>
      </c>
      <c r="R742" t="s">
        <v>1412</v>
      </c>
    </row>
    <row r="743" spans="2:29" x14ac:dyDescent="0.25">
      <c r="B743" t="s">
        <v>3717</v>
      </c>
      <c r="E743" t="s">
        <v>101</v>
      </c>
      <c r="G743" t="s">
        <v>3645</v>
      </c>
      <c r="H743" t="s">
        <v>3718</v>
      </c>
      <c r="I743" t="s">
        <v>3719</v>
      </c>
      <c r="J743" t="s">
        <v>43</v>
      </c>
      <c r="K743" t="s">
        <v>44</v>
      </c>
      <c r="M743">
        <v>1</v>
      </c>
      <c r="N743" t="s">
        <v>44</v>
      </c>
      <c r="P743" t="s">
        <v>1057</v>
      </c>
      <c r="Q743" t="s">
        <v>1066</v>
      </c>
      <c r="R743" t="s">
        <v>1412</v>
      </c>
    </row>
    <row r="744" spans="2:29" x14ac:dyDescent="0.25">
      <c r="B744" t="s">
        <v>3720</v>
      </c>
      <c r="E744" t="s">
        <v>101</v>
      </c>
      <c r="G744" t="s">
        <v>1633</v>
      </c>
      <c r="H744" t="s">
        <v>3721</v>
      </c>
      <c r="I744" t="s">
        <v>3722</v>
      </c>
      <c r="J744" t="s">
        <v>43</v>
      </c>
      <c r="K744" t="s">
        <v>1237</v>
      </c>
      <c r="M744">
        <v>1</v>
      </c>
      <c r="N744" t="s">
        <v>1237</v>
      </c>
      <c r="P744" t="s">
        <v>1057</v>
      </c>
      <c r="Q744" t="s">
        <v>1066</v>
      </c>
      <c r="R744" t="s">
        <v>1412</v>
      </c>
    </row>
    <row r="745" spans="2:29" x14ac:dyDescent="0.25">
      <c r="B745" t="s">
        <v>3723</v>
      </c>
      <c r="E745" t="s">
        <v>101</v>
      </c>
      <c r="G745" t="s">
        <v>1633</v>
      </c>
      <c r="H745" t="s">
        <v>3724</v>
      </c>
      <c r="I745" t="s">
        <v>3725</v>
      </c>
      <c r="J745" t="s">
        <v>43</v>
      </c>
      <c r="M745">
        <v>1</v>
      </c>
      <c r="P745" t="s">
        <v>1057</v>
      </c>
      <c r="Q745" t="s">
        <v>1066</v>
      </c>
      <c r="R745" t="s">
        <v>1412</v>
      </c>
      <c r="S745" t="s">
        <v>3726</v>
      </c>
    </row>
    <row r="746" spans="2:29" x14ac:dyDescent="0.25">
      <c r="B746" t="s">
        <v>3727</v>
      </c>
      <c r="E746" t="s">
        <v>101</v>
      </c>
      <c r="G746" t="s">
        <v>1633</v>
      </c>
      <c r="H746" t="s">
        <v>3728</v>
      </c>
      <c r="I746" t="s">
        <v>3729</v>
      </c>
      <c r="J746" t="s">
        <v>43</v>
      </c>
      <c r="M746">
        <v>1</v>
      </c>
      <c r="P746" t="s">
        <v>1057</v>
      </c>
      <c r="Q746" t="s">
        <v>1066</v>
      </c>
      <c r="R746" t="s">
        <v>1412</v>
      </c>
    </row>
    <row r="747" spans="2:29" x14ac:dyDescent="0.25">
      <c r="B747" t="s">
        <v>3730</v>
      </c>
      <c r="E747" t="s">
        <v>101</v>
      </c>
      <c r="G747" t="s">
        <v>3645</v>
      </c>
      <c r="H747" t="s">
        <v>3731</v>
      </c>
      <c r="I747" t="s">
        <v>3732</v>
      </c>
      <c r="J747" t="s">
        <v>43</v>
      </c>
      <c r="K747" t="s">
        <v>44</v>
      </c>
      <c r="M747">
        <v>1</v>
      </c>
      <c r="N747" t="s">
        <v>44</v>
      </c>
      <c r="P747" t="s">
        <v>1057</v>
      </c>
      <c r="Q747" t="s">
        <v>1066</v>
      </c>
      <c r="R747" t="s">
        <v>1412</v>
      </c>
      <c r="S747" t="s">
        <v>3733</v>
      </c>
    </row>
    <row r="748" spans="2:29" x14ac:dyDescent="0.25">
      <c r="B748" t="s">
        <v>3734</v>
      </c>
      <c r="E748" t="s">
        <v>3080</v>
      </c>
      <c r="G748" t="s">
        <v>3645</v>
      </c>
      <c r="H748" t="s">
        <v>3735</v>
      </c>
      <c r="I748" t="s">
        <v>3736</v>
      </c>
      <c r="J748" t="s">
        <v>43</v>
      </c>
      <c r="K748" t="s">
        <v>44</v>
      </c>
      <c r="M748">
        <v>1</v>
      </c>
      <c r="N748" t="s">
        <v>44</v>
      </c>
      <c r="P748" t="s">
        <v>1057</v>
      </c>
      <c r="Q748" t="s">
        <v>1066</v>
      </c>
      <c r="R748" t="s">
        <v>1412</v>
      </c>
    </row>
    <row r="749" spans="2:29" x14ac:dyDescent="0.25">
      <c r="B749" t="s">
        <v>3734</v>
      </c>
      <c r="E749" t="s">
        <v>3080</v>
      </c>
      <c r="G749" t="s">
        <v>3645</v>
      </c>
      <c r="H749" t="s">
        <v>3735</v>
      </c>
      <c r="I749" t="s">
        <v>3737</v>
      </c>
      <c r="J749" t="s">
        <v>43</v>
      </c>
      <c r="K749" t="s">
        <v>44</v>
      </c>
      <c r="M749">
        <v>1</v>
      </c>
      <c r="N749" t="s">
        <v>44</v>
      </c>
      <c r="P749" t="s">
        <v>1057</v>
      </c>
      <c r="Q749" t="s">
        <v>1066</v>
      </c>
      <c r="R749" t="s">
        <v>1412</v>
      </c>
      <c r="S749" t="s">
        <v>3738</v>
      </c>
    </row>
    <row r="750" spans="2:29" x14ac:dyDescent="0.25">
      <c r="B750" t="s">
        <v>3739</v>
      </c>
      <c r="E750" t="s">
        <v>101</v>
      </c>
      <c r="G750" t="s">
        <v>1633</v>
      </c>
      <c r="H750" t="s">
        <v>3740</v>
      </c>
      <c r="I750" t="s">
        <v>3741</v>
      </c>
      <c r="J750" t="s">
        <v>43</v>
      </c>
      <c r="K750" t="s">
        <v>1237</v>
      </c>
      <c r="M750">
        <v>1</v>
      </c>
      <c r="N750" t="s">
        <v>1237</v>
      </c>
      <c r="P750" t="s">
        <v>1057</v>
      </c>
      <c r="Q750" t="s">
        <v>1066</v>
      </c>
      <c r="R750" t="s">
        <v>1412</v>
      </c>
    </row>
    <row r="751" spans="2:29" x14ac:dyDescent="0.25">
      <c r="B751" t="s">
        <v>3742</v>
      </c>
      <c r="E751" t="s">
        <v>101</v>
      </c>
      <c r="G751" t="s">
        <v>3645</v>
      </c>
      <c r="H751" t="s">
        <v>3743</v>
      </c>
      <c r="I751" t="s">
        <v>3744</v>
      </c>
      <c r="J751" t="s">
        <v>43</v>
      </c>
      <c r="K751" t="s">
        <v>44</v>
      </c>
      <c r="M751">
        <v>1</v>
      </c>
      <c r="N751" t="s">
        <v>44</v>
      </c>
      <c r="P751" t="s">
        <v>1057</v>
      </c>
      <c r="Q751" t="s">
        <v>1066</v>
      </c>
      <c r="R751" t="s">
        <v>1412</v>
      </c>
    </row>
    <row r="752" spans="2:29" x14ac:dyDescent="0.25">
      <c r="B752" t="s">
        <v>3745</v>
      </c>
      <c r="E752" t="s">
        <v>101</v>
      </c>
      <c r="G752" t="s">
        <v>3645</v>
      </c>
      <c r="H752" t="s">
        <v>3746</v>
      </c>
      <c r="I752" t="s">
        <v>3747</v>
      </c>
      <c r="J752" t="s">
        <v>43</v>
      </c>
      <c r="K752" t="s">
        <v>44</v>
      </c>
      <c r="M752">
        <v>1</v>
      </c>
      <c r="N752" t="s">
        <v>44</v>
      </c>
      <c r="P752" t="s">
        <v>1057</v>
      </c>
      <c r="Q752" t="s">
        <v>1066</v>
      </c>
      <c r="R752" t="s">
        <v>1412</v>
      </c>
      <c r="S752" t="s">
        <v>3748</v>
      </c>
    </row>
    <row r="753" spans="2:18" x14ac:dyDescent="0.25">
      <c r="B753" t="s">
        <v>3749</v>
      </c>
      <c r="E753" t="s">
        <v>101</v>
      </c>
      <c r="G753" t="s">
        <v>3645</v>
      </c>
      <c r="H753" t="s">
        <v>3750</v>
      </c>
      <c r="I753" t="s">
        <v>3751</v>
      </c>
      <c r="J753" t="s">
        <v>43</v>
      </c>
      <c r="K753" t="s">
        <v>44</v>
      </c>
      <c r="M753">
        <v>1</v>
      </c>
      <c r="N753" t="s">
        <v>44</v>
      </c>
      <c r="P753" t="s">
        <v>1057</v>
      </c>
      <c r="Q753" t="s">
        <v>1066</v>
      </c>
      <c r="R753" t="s">
        <v>1412</v>
      </c>
    </row>
    <row r="754" spans="2:18" x14ac:dyDescent="0.25">
      <c r="B754" t="s">
        <v>3752</v>
      </c>
      <c r="E754" t="s">
        <v>101</v>
      </c>
      <c r="G754" t="s">
        <v>1633</v>
      </c>
      <c r="H754" t="s">
        <v>3753</v>
      </c>
      <c r="I754" t="s">
        <v>3754</v>
      </c>
      <c r="J754" t="s">
        <v>43</v>
      </c>
      <c r="K754" t="s">
        <v>1237</v>
      </c>
      <c r="M754">
        <v>1</v>
      </c>
      <c r="N754" t="s">
        <v>1237</v>
      </c>
      <c r="P754" t="s">
        <v>1057</v>
      </c>
      <c r="Q754" t="s">
        <v>1066</v>
      </c>
      <c r="R754" t="s">
        <v>1412</v>
      </c>
    </row>
    <row r="755" spans="2:18" x14ac:dyDescent="0.25">
      <c r="B755" t="s">
        <v>3755</v>
      </c>
      <c r="E755" t="s">
        <v>101</v>
      </c>
      <c r="G755" t="s">
        <v>1633</v>
      </c>
      <c r="H755" t="s">
        <v>3756</v>
      </c>
      <c r="I755" t="s">
        <v>3757</v>
      </c>
      <c r="J755" t="s">
        <v>43</v>
      </c>
      <c r="K755" t="s">
        <v>44</v>
      </c>
      <c r="M755">
        <v>1</v>
      </c>
      <c r="N755" t="s">
        <v>44</v>
      </c>
      <c r="P755" t="s">
        <v>1057</v>
      </c>
      <c r="Q755" t="s">
        <v>1066</v>
      </c>
      <c r="R755" t="s">
        <v>1412</v>
      </c>
    </row>
    <row r="756" spans="2:18" x14ac:dyDescent="0.25">
      <c r="B756" t="s">
        <v>3758</v>
      </c>
      <c r="E756" t="s">
        <v>101</v>
      </c>
      <c r="G756" t="s">
        <v>3645</v>
      </c>
      <c r="H756" t="s">
        <v>3759</v>
      </c>
      <c r="I756" t="s">
        <v>3760</v>
      </c>
      <c r="J756" t="s">
        <v>43</v>
      </c>
      <c r="K756" t="s">
        <v>44</v>
      </c>
      <c r="M756">
        <v>1</v>
      </c>
      <c r="N756" t="s">
        <v>44</v>
      </c>
      <c r="P756" t="s">
        <v>1057</v>
      </c>
      <c r="Q756" t="s">
        <v>1066</v>
      </c>
      <c r="R756" t="s">
        <v>1412</v>
      </c>
    </row>
    <row r="757" spans="2:18" x14ac:dyDescent="0.25">
      <c r="B757" t="s">
        <v>3761</v>
      </c>
      <c r="E757" t="s">
        <v>101</v>
      </c>
      <c r="G757" t="s">
        <v>3645</v>
      </c>
      <c r="H757" t="s">
        <v>3762</v>
      </c>
      <c r="I757" t="s">
        <v>3763</v>
      </c>
      <c r="J757" t="s">
        <v>43</v>
      </c>
      <c r="K757" t="s">
        <v>44</v>
      </c>
      <c r="M757">
        <v>1</v>
      </c>
      <c r="N757" t="s">
        <v>44</v>
      </c>
      <c r="P757" t="s">
        <v>1057</v>
      </c>
      <c r="Q757" t="s">
        <v>1066</v>
      </c>
      <c r="R757" t="s">
        <v>1412</v>
      </c>
    </row>
    <row r="758" spans="2:18" x14ac:dyDescent="0.25">
      <c r="B758" t="s">
        <v>3764</v>
      </c>
      <c r="E758" t="s">
        <v>101</v>
      </c>
      <c r="G758" t="s">
        <v>1633</v>
      </c>
      <c r="H758" t="s">
        <v>3765</v>
      </c>
      <c r="I758" t="s">
        <v>3766</v>
      </c>
      <c r="J758" t="s">
        <v>43</v>
      </c>
      <c r="K758" t="s">
        <v>1237</v>
      </c>
      <c r="M758">
        <v>1</v>
      </c>
      <c r="N758" t="s">
        <v>1237</v>
      </c>
      <c r="P758" t="s">
        <v>1057</v>
      </c>
      <c r="Q758" t="s">
        <v>1066</v>
      </c>
      <c r="R758" t="s">
        <v>1412</v>
      </c>
    </row>
    <row r="759" spans="2:18" x14ac:dyDescent="0.25">
      <c r="B759" t="s">
        <v>3767</v>
      </c>
      <c r="E759" t="s">
        <v>101</v>
      </c>
      <c r="G759" t="s">
        <v>1633</v>
      </c>
      <c r="H759" t="s">
        <v>3768</v>
      </c>
      <c r="I759" t="s">
        <v>3769</v>
      </c>
      <c r="J759" t="s">
        <v>43</v>
      </c>
      <c r="M759">
        <v>1</v>
      </c>
      <c r="P759" t="s">
        <v>1057</v>
      </c>
      <c r="Q759" t="s">
        <v>1066</v>
      </c>
      <c r="R759" t="s">
        <v>1412</v>
      </c>
    </row>
    <row r="760" spans="2:18" x14ac:dyDescent="0.25">
      <c r="B760" t="s">
        <v>3770</v>
      </c>
      <c r="E760" t="s">
        <v>101</v>
      </c>
      <c r="G760" t="s">
        <v>1633</v>
      </c>
      <c r="H760" t="s">
        <v>3771</v>
      </c>
      <c r="I760" t="s">
        <v>3772</v>
      </c>
      <c r="J760" t="s">
        <v>43</v>
      </c>
      <c r="M760">
        <v>1</v>
      </c>
      <c r="P760" t="s">
        <v>1057</v>
      </c>
      <c r="Q760" t="s">
        <v>1066</v>
      </c>
      <c r="R760" t="s">
        <v>1412</v>
      </c>
    </row>
    <row r="761" spans="2:18" x14ac:dyDescent="0.25">
      <c r="B761" t="s">
        <v>3773</v>
      </c>
      <c r="E761" t="s">
        <v>101</v>
      </c>
      <c r="G761" t="s">
        <v>1633</v>
      </c>
      <c r="H761" t="s">
        <v>3774</v>
      </c>
      <c r="I761" t="s">
        <v>3775</v>
      </c>
      <c r="J761" t="s">
        <v>43</v>
      </c>
      <c r="M761">
        <v>1</v>
      </c>
      <c r="P761" t="s">
        <v>1057</v>
      </c>
      <c r="Q761" t="s">
        <v>1066</v>
      </c>
      <c r="R761" t="s">
        <v>1412</v>
      </c>
    </row>
    <row r="762" spans="2:18" x14ac:dyDescent="0.25">
      <c r="B762" t="s">
        <v>3776</v>
      </c>
      <c r="E762" t="s">
        <v>101</v>
      </c>
      <c r="G762" t="s">
        <v>3645</v>
      </c>
      <c r="H762" t="s">
        <v>3777</v>
      </c>
      <c r="I762" t="s">
        <v>3778</v>
      </c>
      <c r="J762" t="s">
        <v>43</v>
      </c>
      <c r="K762" t="s">
        <v>44</v>
      </c>
      <c r="M762">
        <v>1</v>
      </c>
      <c r="N762" t="s">
        <v>44</v>
      </c>
      <c r="P762" t="s">
        <v>1057</v>
      </c>
      <c r="Q762" t="s">
        <v>1066</v>
      </c>
      <c r="R762" t="s">
        <v>1412</v>
      </c>
    </row>
    <row r="763" spans="2:18" x14ac:dyDescent="0.25">
      <c r="B763" t="s">
        <v>3779</v>
      </c>
      <c r="E763" t="s">
        <v>101</v>
      </c>
      <c r="G763" t="s">
        <v>3645</v>
      </c>
      <c r="H763" t="s">
        <v>3780</v>
      </c>
      <c r="I763" t="s">
        <v>3781</v>
      </c>
      <c r="J763" t="s">
        <v>43</v>
      </c>
      <c r="K763" t="s">
        <v>44</v>
      </c>
      <c r="M763">
        <v>1</v>
      </c>
      <c r="N763" t="s">
        <v>44</v>
      </c>
      <c r="P763" t="s">
        <v>1057</v>
      </c>
      <c r="Q763" t="s">
        <v>1066</v>
      </c>
      <c r="R763" t="s">
        <v>1412</v>
      </c>
    </row>
    <row r="764" spans="2:18" x14ac:dyDescent="0.25">
      <c r="B764" t="s">
        <v>3782</v>
      </c>
      <c r="E764" t="s">
        <v>101</v>
      </c>
      <c r="G764" t="s">
        <v>1633</v>
      </c>
      <c r="H764" t="s">
        <v>3783</v>
      </c>
      <c r="I764" t="s">
        <v>3784</v>
      </c>
      <c r="J764" t="s">
        <v>43</v>
      </c>
      <c r="M764">
        <v>1</v>
      </c>
      <c r="P764" t="s">
        <v>1057</v>
      </c>
      <c r="Q764" t="s">
        <v>1066</v>
      </c>
      <c r="R764" t="s">
        <v>1412</v>
      </c>
    </row>
    <row r="765" spans="2:18" x14ac:dyDescent="0.25">
      <c r="B765" t="s">
        <v>3785</v>
      </c>
      <c r="E765" t="s">
        <v>101</v>
      </c>
      <c r="G765" t="s">
        <v>3645</v>
      </c>
      <c r="H765" t="s">
        <v>3786</v>
      </c>
      <c r="I765" t="s">
        <v>3787</v>
      </c>
      <c r="J765" t="s">
        <v>43</v>
      </c>
      <c r="K765" t="s">
        <v>44</v>
      </c>
      <c r="M765">
        <v>1</v>
      </c>
      <c r="N765" t="s">
        <v>44</v>
      </c>
      <c r="P765" t="s">
        <v>1057</v>
      </c>
      <c r="Q765" t="s">
        <v>1066</v>
      </c>
      <c r="R765" t="s">
        <v>1412</v>
      </c>
    </row>
    <row r="766" spans="2:18" x14ac:dyDescent="0.25">
      <c r="B766" t="s">
        <v>3788</v>
      </c>
      <c r="E766" t="s">
        <v>3789</v>
      </c>
      <c r="G766" t="s">
        <v>1633</v>
      </c>
      <c r="H766" t="s">
        <v>3790</v>
      </c>
      <c r="I766" t="s">
        <v>3791</v>
      </c>
      <c r="J766" t="s">
        <v>43</v>
      </c>
      <c r="M766">
        <v>1</v>
      </c>
      <c r="P766" t="s">
        <v>1057</v>
      </c>
      <c r="Q766" t="s">
        <v>1066</v>
      </c>
      <c r="R766" t="s">
        <v>1412</v>
      </c>
    </row>
    <row r="767" spans="2:18" x14ac:dyDescent="0.25">
      <c r="B767" t="s">
        <v>3792</v>
      </c>
      <c r="E767" t="s">
        <v>3789</v>
      </c>
      <c r="G767" t="s">
        <v>1633</v>
      </c>
      <c r="H767" t="s">
        <v>3793</v>
      </c>
      <c r="I767" t="s">
        <v>3794</v>
      </c>
      <c r="J767" t="s">
        <v>43</v>
      </c>
      <c r="M767">
        <v>1</v>
      </c>
      <c r="P767" t="s">
        <v>1057</v>
      </c>
      <c r="Q767" t="s">
        <v>1066</v>
      </c>
      <c r="R767" t="s">
        <v>1412</v>
      </c>
    </row>
    <row r="768" spans="2:18" x14ac:dyDescent="0.25">
      <c r="B768" t="s">
        <v>3795</v>
      </c>
      <c r="E768" t="s">
        <v>101</v>
      </c>
      <c r="G768" t="s">
        <v>1633</v>
      </c>
      <c r="H768" t="s">
        <v>3796</v>
      </c>
      <c r="I768" t="s">
        <v>3797</v>
      </c>
      <c r="J768" t="s">
        <v>43</v>
      </c>
      <c r="K768" t="s">
        <v>1237</v>
      </c>
      <c r="M768">
        <v>1</v>
      </c>
      <c r="N768" t="s">
        <v>1237</v>
      </c>
      <c r="P768" t="s">
        <v>1057</v>
      </c>
      <c r="Q768" t="s">
        <v>1066</v>
      </c>
      <c r="R768" t="s">
        <v>1412</v>
      </c>
    </row>
    <row r="769" spans="2:29" x14ac:dyDescent="0.25">
      <c r="B769" t="s">
        <v>3798</v>
      </c>
      <c r="E769" t="s">
        <v>101</v>
      </c>
      <c r="G769" t="s">
        <v>1633</v>
      </c>
      <c r="H769" t="s">
        <v>3799</v>
      </c>
      <c r="I769" t="s">
        <v>3800</v>
      </c>
      <c r="J769" t="s">
        <v>43</v>
      </c>
      <c r="M769">
        <v>1</v>
      </c>
      <c r="P769" t="s">
        <v>1057</v>
      </c>
      <c r="Q769" t="s">
        <v>1066</v>
      </c>
      <c r="R769" t="s">
        <v>1412</v>
      </c>
    </row>
    <row r="770" spans="2:29" x14ac:dyDescent="0.25">
      <c r="B770" t="s">
        <v>3801</v>
      </c>
      <c r="E770" t="s">
        <v>3789</v>
      </c>
      <c r="G770" t="s">
        <v>1633</v>
      </c>
      <c r="H770" t="s">
        <v>3802</v>
      </c>
      <c r="I770" t="s">
        <v>3803</v>
      </c>
      <c r="J770" t="s">
        <v>43</v>
      </c>
      <c r="M770">
        <v>1</v>
      </c>
      <c r="P770" t="s">
        <v>1057</v>
      </c>
      <c r="Q770" t="s">
        <v>1066</v>
      </c>
    </row>
    <row r="771" spans="2:29" x14ac:dyDescent="0.25">
      <c r="B771" t="s">
        <v>3804</v>
      </c>
      <c r="E771" t="s">
        <v>101</v>
      </c>
      <c r="G771" t="s">
        <v>1633</v>
      </c>
      <c r="H771" t="s">
        <v>3805</v>
      </c>
      <c r="I771" t="s">
        <v>3806</v>
      </c>
      <c r="J771" t="s">
        <v>43</v>
      </c>
      <c r="K771" t="s">
        <v>1237</v>
      </c>
      <c r="M771">
        <v>1</v>
      </c>
      <c r="N771" t="s">
        <v>1237</v>
      </c>
      <c r="P771" t="s">
        <v>1057</v>
      </c>
      <c r="Q771" t="s">
        <v>1066</v>
      </c>
      <c r="R771" t="s">
        <v>1412</v>
      </c>
    </row>
    <row r="772" spans="2:29" x14ac:dyDescent="0.25">
      <c r="B772" t="s">
        <v>3807</v>
      </c>
      <c r="E772" t="s">
        <v>101</v>
      </c>
      <c r="G772" t="s">
        <v>3645</v>
      </c>
      <c r="H772" t="s">
        <v>3808</v>
      </c>
      <c r="I772" t="s">
        <v>3809</v>
      </c>
      <c r="J772" t="s">
        <v>43</v>
      </c>
      <c r="K772" t="s">
        <v>44</v>
      </c>
      <c r="M772">
        <v>1</v>
      </c>
      <c r="N772" t="s">
        <v>44</v>
      </c>
      <c r="P772" t="s">
        <v>1057</v>
      </c>
      <c r="Q772" t="s">
        <v>1066</v>
      </c>
      <c r="R772" t="s">
        <v>1412</v>
      </c>
    </row>
    <row r="773" spans="2:29" x14ac:dyDescent="0.25">
      <c r="B773" t="s">
        <v>3810</v>
      </c>
      <c r="E773" t="s">
        <v>101</v>
      </c>
      <c r="G773" t="s">
        <v>1633</v>
      </c>
      <c r="H773" t="s">
        <v>3811</v>
      </c>
      <c r="I773" t="s">
        <v>3812</v>
      </c>
      <c r="J773" t="s">
        <v>43</v>
      </c>
      <c r="K773" t="s">
        <v>1237</v>
      </c>
      <c r="M773">
        <v>1</v>
      </c>
      <c r="N773" t="s">
        <v>1237</v>
      </c>
      <c r="P773" t="s">
        <v>1057</v>
      </c>
      <c r="Q773" t="s">
        <v>1066</v>
      </c>
      <c r="R773" t="s">
        <v>1412</v>
      </c>
    </row>
    <row r="774" spans="2:29" x14ac:dyDescent="0.25">
      <c r="B774" t="s">
        <v>3813</v>
      </c>
      <c r="E774" t="s">
        <v>101</v>
      </c>
      <c r="G774" t="s">
        <v>3645</v>
      </c>
      <c r="H774" t="s">
        <v>3814</v>
      </c>
      <c r="I774" t="s">
        <v>3815</v>
      </c>
      <c r="J774" t="s">
        <v>43</v>
      </c>
      <c r="K774" t="s">
        <v>44</v>
      </c>
      <c r="M774">
        <v>1</v>
      </c>
      <c r="N774" t="s">
        <v>44</v>
      </c>
      <c r="P774" t="s">
        <v>1057</v>
      </c>
      <c r="Q774" t="s">
        <v>1066</v>
      </c>
      <c r="R774" t="s">
        <v>1412</v>
      </c>
    </row>
    <row r="775" spans="2:29" x14ac:dyDescent="0.25">
      <c r="B775" t="s">
        <v>3816</v>
      </c>
      <c r="E775" t="s">
        <v>101</v>
      </c>
      <c r="G775" t="s">
        <v>3645</v>
      </c>
      <c r="H775" t="s">
        <v>3817</v>
      </c>
      <c r="I775" t="s">
        <v>3818</v>
      </c>
      <c r="J775" t="s">
        <v>43</v>
      </c>
      <c r="K775" t="s">
        <v>44</v>
      </c>
      <c r="M775">
        <v>1</v>
      </c>
      <c r="N775" t="s">
        <v>44</v>
      </c>
      <c r="P775" t="s">
        <v>1057</v>
      </c>
      <c r="Q775" t="s">
        <v>1066</v>
      </c>
      <c r="R775" t="s">
        <v>1412</v>
      </c>
    </row>
    <row r="776" spans="2:29" x14ac:dyDescent="0.25">
      <c r="B776" t="s">
        <v>3819</v>
      </c>
      <c r="E776" t="s">
        <v>101</v>
      </c>
      <c r="G776" t="s">
        <v>3645</v>
      </c>
      <c r="H776" t="s">
        <v>3820</v>
      </c>
      <c r="I776" t="s">
        <v>3821</v>
      </c>
      <c r="J776" t="s">
        <v>43</v>
      </c>
      <c r="K776" t="s">
        <v>44</v>
      </c>
      <c r="M776">
        <v>1</v>
      </c>
      <c r="N776" t="s">
        <v>44</v>
      </c>
      <c r="P776" t="s">
        <v>1057</v>
      </c>
      <c r="Q776" t="s">
        <v>1066</v>
      </c>
      <c r="R776" t="s">
        <v>1412</v>
      </c>
    </row>
    <row r="777" spans="2:29" x14ac:dyDescent="0.25">
      <c r="B777" t="s">
        <v>3822</v>
      </c>
      <c r="E777" t="s">
        <v>101</v>
      </c>
      <c r="G777" t="s">
        <v>3645</v>
      </c>
      <c r="H777" t="s">
        <v>3823</v>
      </c>
      <c r="I777" t="s">
        <v>3824</v>
      </c>
      <c r="J777" t="s">
        <v>43</v>
      </c>
      <c r="K777" t="s">
        <v>44</v>
      </c>
      <c r="M777">
        <v>1</v>
      </c>
      <c r="N777" t="s">
        <v>44</v>
      </c>
      <c r="P777" t="s">
        <v>1057</v>
      </c>
      <c r="Q777" t="s">
        <v>1066</v>
      </c>
      <c r="R777" t="s">
        <v>1412</v>
      </c>
    </row>
    <row r="778" spans="2:29" x14ac:dyDescent="0.25">
      <c r="B778" t="s">
        <v>3825</v>
      </c>
      <c r="E778" t="s">
        <v>101</v>
      </c>
      <c r="G778" t="s">
        <v>1633</v>
      </c>
      <c r="H778" t="s">
        <v>3826</v>
      </c>
      <c r="I778" t="s">
        <v>3827</v>
      </c>
      <c r="J778" t="s">
        <v>43</v>
      </c>
      <c r="K778" t="s">
        <v>1237</v>
      </c>
      <c r="M778">
        <v>1</v>
      </c>
      <c r="P778" t="s">
        <v>1057</v>
      </c>
      <c r="Q778" t="s">
        <v>1066</v>
      </c>
      <c r="R778" t="s">
        <v>1412</v>
      </c>
    </row>
    <row r="779" spans="2:29" x14ac:dyDescent="0.25">
      <c r="B779" t="s">
        <v>3828</v>
      </c>
      <c r="E779" t="s">
        <v>101</v>
      </c>
      <c r="G779" t="s">
        <v>1633</v>
      </c>
      <c r="H779" t="s">
        <v>3829</v>
      </c>
      <c r="I779" t="s">
        <v>3830</v>
      </c>
      <c r="J779" t="s">
        <v>43</v>
      </c>
      <c r="K779" t="s">
        <v>1237</v>
      </c>
      <c r="M779">
        <v>1</v>
      </c>
      <c r="N779" t="s">
        <v>1237</v>
      </c>
      <c r="P779" t="s">
        <v>1057</v>
      </c>
      <c r="Q779" t="s">
        <v>1066</v>
      </c>
      <c r="R779" t="s">
        <v>1412</v>
      </c>
    </row>
    <row r="780" spans="2:29" x14ac:dyDescent="0.25">
      <c r="B780" t="s">
        <v>3831</v>
      </c>
      <c r="E780" t="s">
        <v>101</v>
      </c>
      <c r="G780" t="s">
        <v>1633</v>
      </c>
      <c r="H780" t="s">
        <v>3832</v>
      </c>
      <c r="I780" t="s">
        <v>3833</v>
      </c>
      <c r="J780" t="s">
        <v>43</v>
      </c>
      <c r="K780" t="s">
        <v>44</v>
      </c>
      <c r="M780">
        <v>1</v>
      </c>
      <c r="N780" t="s">
        <v>44</v>
      </c>
      <c r="P780" t="s">
        <v>1057</v>
      </c>
      <c r="Q780" t="s">
        <v>1066</v>
      </c>
      <c r="R780" t="s">
        <v>1412</v>
      </c>
    </row>
    <row r="781" spans="2:29" x14ac:dyDescent="0.25">
      <c r="B781" t="s">
        <v>3834</v>
      </c>
      <c r="E781" t="s">
        <v>1663</v>
      </c>
      <c r="G781" t="s">
        <v>1633</v>
      </c>
      <c r="H781" t="s">
        <v>3835</v>
      </c>
      <c r="I781" t="s">
        <v>3836</v>
      </c>
      <c r="J781" t="s">
        <v>43</v>
      </c>
      <c r="M781">
        <v>1</v>
      </c>
      <c r="P781" t="s">
        <v>1057</v>
      </c>
      <c r="Q781" t="s">
        <v>1066</v>
      </c>
      <c r="R781" t="s">
        <v>1412</v>
      </c>
    </row>
    <row r="782" spans="2:29" x14ac:dyDescent="0.25">
      <c r="B782" t="s">
        <v>3837</v>
      </c>
      <c r="E782" t="s">
        <v>1458</v>
      </c>
      <c r="G782" t="s">
        <v>1633</v>
      </c>
      <c r="H782" t="s">
        <v>3838</v>
      </c>
      <c r="I782" t="s">
        <v>3839</v>
      </c>
      <c r="J782" t="s">
        <v>43</v>
      </c>
      <c r="K782" t="s">
        <v>1237</v>
      </c>
      <c r="M782">
        <v>1</v>
      </c>
      <c r="N782" t="s">
        <v>1237</v>
      </c>
      <c r="P782" t="s">
        <v>1057</v>
      </c>
      <c r="Q782" t="s">
        <v>1066</v>
      </c>
      <c r="R782" t="s">
        <v>1412</v>
      </c>
    </row>
    <row r="783" spans="2:29" x14ac:dyDescent="0.25">
      <c r="B783" t="s">
        <v>3840</v>
      </c>
      <c r="E783" t="s">
        <v>101</v>
      </c>
      <c r="G783" t="s">
        <v>3841</v>
      </c>
      <c r="H783" t="s">
        <v>3842</v>
      </c>
      <c r="I783" t="s">
        <v>3843</v>
      </c>
      <c r="J783" t="s">
        <v>43</v>
      </c>
      <c r="M783">
        <v>1</v>
      </c>
      <c r="P783" t="s">
        <v>1057</v>
      </c>
      <c r="Q783" t="s">
        <v>1072</v>
      </c>
      <c r="R783" t="s">
        <v>2276</v>
      </c>
      <c r="AC783" t="s">
        <v>3844</v>
      </c>
    </row>
    <row r="784" spans="2:29" x14ac:dyDescent="0.25">
      <c r="B784" t="s">
        <v>3845</v>
      </c>
      <c r="E784" t="s">
        <v>101</v>
      </c>
      <c r="G784" t="s">
        <v>3841</v>
      </c>
      <c r="H784" t="s">
        <v>3846</v>
      </c>
      <c r="I784" t="s">
        <v>3847</v>
      </c>
      <c r="J784" t="s">
        <v>43</v>
      </c>
      <c r="K784" t="s">
        <v>44</v>
      </c>
      <c r="M784">
        <v>1</v>
      </c>
      <c r="N784" t="s">
        <v>44</v>
      </c>
      <c r="P784" t="s">
        <v>1057</v>
      </c>
      <c r="Q784" t="s">
        <v>1072</v>
      </c>
      <c r="R784" t="s">
        <v>2276</v>
      </c>
      <c r="AC784" t="s">
        <v>3848</v>
      </c>
    </row>
    <row r="785" spans="2:29" x14ac:dyDescent="0.25">
      <c r="B785" t="s">
        <v>3849</v>
      </c>
      <c r="E785" t="s">
        <v>1458</v>
      </c>
      <c r="G785" t="s">
        <v>3841</v>
      </c>
      <c r="H785" t="s">
        <v>3850</v>
      </c>
      <c r="I785" t="s">
        <v>3851</v>
      </c>
      <c r="J785" t="s">
        <v>43</v>
      </c>
      <c r="K785" t="s">
        <v>1237</v>
      </c>
      <c r="M785">
        <v>1</v>
      </c>
      <c r="N785" t="s">
        <v>1237</v>
      </c>
      <c r="P785" t="s">
        <v>1057</v>
      </c>
      <c r="Q785" t="s">
        <v>1072</v>
      </c>
      <c r="R785" t="s">
        <v>2276</v>
      </c>
    </row>
    <row r="786" spans="2:29" x14ac:dyDescent="0.25">
      <c r="B786" t="s">
        <v>3852</v>
      </c>
      <c r="E786" t="s">
        <v>101</v>
      </c>
      <c r="G786" t="s">
        <v>3841</v>
      </c>
      <c r="H786" t="s">
        <v>3853</v>
      </c>
      <c r="I786" t="s">
        <v>3854</v>
      </c>
      <c r="J786" t="s">
        <v>43</v>
      </c>
      <c r="K786" t="s">
        <v>44</v>
      </c>
      <c r="M786">
        <v>1</v>
      </c>
      <c r="N786" t="s">
        <v>44</v>
      </c>
      <c r="P786" t="s">
        <v>1057</v>
      </c>
      <c r="Q786" t="s">
        <v>1072</v>
      </c>
      <c r="R786" t="s">
        <v>2276</v>
      </c>
      <c r="V786" t="s">
        <v>115</v>
      </c>
      <c r="X786" t="s">
        <v>186</v>
      </c>
      <c r="AB786" t="s">
        <v>47</v>
      </c>
      <c r="AC786" t="s">
        <v>3855</v>
      </c>
    </row>
    <row r="787" spans="2:29" x14ac:dyDescent="0.25">
      <c r="B787" t="s">
        <v>3856</v>
      </c>
      <c r="E787" t="s">
        <v>101</v>
      </c>
      <c r="G787" t="s">
        <v>3841</v>
      </c>
      <c r="H787" t="s">
        <v>3857</v>
      </c>
      <c r="I787" t="s">
        <v>3858</v>
      </c>
      <c r="J787" t="s">
        <v>43</v>
      </c>
      <c r="M787">
        <v>1</v>
      </c>
      <c r="P787" t="s">
        <v>1057</v>
      </c>
      <c r="Q787" t="s">
        <v>1072</v>
      </c>
      <c r="R787" t="s">
        <v>2276</v>
      </c>
      <c r="AB787" t="s">
        <v>47</v>
      </c>
      <c r="AC787" t="s">
        <v>3859</v>
      </c>
    </row>
    <row r="788" spans="2:29" x14ac:dyDescent="0.25">
      <c r="B788" t="s">
        <v>3860</v>
      </c>
      <c r="E788" t="s">
        <v>1458</v>
      </c>
      <c r="G788" t="s">
        <v>3841</v>
      </c>
      <c r="H788" t="s">
        <v>3861</v>
      </c>
      <c r="I788" t="s">
        <v>3862</v>
      </c>
      <c r="J788" t="s">
        <v>43</v>
      </c>
      <c r="K788" t="s">
        <v>44</v>
      </c>
      <c r="M788">
        <v>1</v>
      </c>
      <c r="N788" t="s">
        <v>44</v>
      </c>
      <c r="P788" t="s">
        <v>1057</v>
      </c>
      <c r="Q788" t="s">
        <v>1072</v>
      </c>
      <c r="R788" t="s">
        <v>2276</v>
      </c>
    </row>
    <row r="789" spans="2:29" x14ac:dyDescent="0.25">
      <c r="B789" t="s">
        <v>3863</v>
      </c>
      <c r="E789" t="s">
        <v>101</v>
      </c>
      <c r="G789" t="s">
        <v>3841</v>
      </c>
      <c r="H789" t="s">
        <v>3864</v>
      </c>
      <c r="I789" t="s">
        <v>3865</v>
      </c>
      <c r="J789" t="s">
        <v>43</v>
      </c>
      <c r="M789">
        <v>1</v>
      </c>
      <c r="P789" t="s">
        <v>1057</v>
      </c>
      <c r="Q789" t="s">
        <v>1072</v>
      </c>
      <c r="R789" t="s">
        <v>2276</v>
      </c>
    </row>
    <row r="790" spans="2:29" x14ac:dyDescent="0.25">
      <c r="B790" t="s">
        <v>3866</v>
      </c>
      <c r="E790" t="s">
        <v>101</v>
      </c>
      <c r="G790" t="s">
        <v>3841</v>
      </c>
      <c r="H790" t="s">
        <v>3867</v>
      </c>
      <c r="I790" t="s">
        <v>3868</v>
      </c>
      <c r="J790" t="s">
        <v>1522</v>
      </c>
      <c r="M790">
        <v>1</v>
      </c>
      <c r="P790" t="s">
        <v>1057</v>
      </c>
      <c r="Q790" t="s">
        <v>1072</v>
      </c>
      <c r="R790" t="s">
        <v>2276</v>
      </c>
    </row>
    <row r="791" spans="2:29" x14ac:dyDescent="0.25">
      <c r="B791" t="s">
        <v>3869</v>
      </c>
      <c r="E791" t="s">
        <v>1458</v>
      </c>
      <c r="G791" t="s">
        <v>3841</v>
      </c>
      <c r="H791" t="s">
        <v>3870</v>
      </c>
      <c r="I791" t="s">
        <v>3871</v>
      </c>
      <c r="J791" t="s">
        <v>43</v>
      </c>
      <c r="K791" t="s">
        <v>44</v>
      </c>
      <c r="M791">
        <v>1</v>
      </c>
      <c r="N791" t="s">
        <v>44</v>
      </c>
      <c r="P791" t="s">
        <v>1057</v>
      </c>
      <c r="Q791" t="s">
        <v>1072</v>
      </c>
      <c r="R791" t="s">
        <v>2276</v>
      </c>
      <c r="AB791" t="s">
        <v>47</v>
      </c>
      <c r="AC791" t="s">
        <v>3872</v>
      </c>
    </row>
    <row r="792" spans="2:29" x14ac:dyDescent="0.25">
      <c r="B792" t="s">
        <v>3873</v>
      </c>
      <c r="E792" t="s">
        <v>101</v>
      </c>
      <c r="G792" t="s">
        <v>3841</v>
      </c>
      <c r="H792" t="s">
        <v>3874</v>
      </c>
      <c r="I792" t="s">
        <v>3875</v>
      </c>
      <c r="J792" t="s">
        <v>43</v>
      </c>
      <c r="K792" t="s">
        <v>44</v>
      </c>
      <c r="M792">
        <v>1</v>
      </c>
      <c r="N792" t="s">
        <v>44</v>
      </c>
      <c r="P792" t="s">
        <v>1057</v>
      </c>
      <c r="Q792" t="s">
        <v>1072</v>
      </c>
      <c r="R792" t="s">
        <v>2276</v>
      </c>
    </row>
    <row r="793" spans="2:29" x14ac:dyDescent="0.25">
      <c r="B793" t="s">
        <v>3876</v>
      </c>
      <c r="E793" t="s">
        <v>1458</v>
      </c>
      <c r="G793" t="s">
        <v>3841</v>
      </c>
      <c r="H793" t="s">
        <v>3877</v>
      </c>
      <c r="I793" t="s">
        <v>3878</v>
      </c>
      <c r="J793" t="s">
        <v>43</v>
      </c>
      <c r="M793">
        <v>1</v>
      </c>
      <c r="P793" t="s">
        <v>1057</v>
      </c>
      <c r="Q793" t="s">
        <v>1072</v>
      </c>
      <c r="R793" t="s">
        <v>2276</v>
      </c>
    </row>
    <row r="794" spans="2:29" x14ac:dyDescent="0.25">
      <c r="B794" t="s">
        <v>3879</v>
      </c>
      <c r="E794" t="s">
        <v>1458</v>
      </c>
      <c r="G794" t="s">
        <v>3841</v>
      </c>
      <c r="H794" t="s">
        <v>3880</v>
      </c>
      <c r="I794" t="s">
        <v>3881</v>
      </c>
      <c r="J794" t="s">
        <v>43</v>
      </c>
      <c r="K794" t="s">
        <v>44</v>
      </c>
      <c r="M794">
        <v>1</v>
      </c>
      <c r="N794" t="s">
        <v>44</v>
      </c>
      <c r="P794" t="s">
        <v>1057</v>
      </c>
      <c r="Q794" t="s">
        <v>1072</v>
      </c>
      <c r="R794" t="s">
        <v>2276</v>
      </c>
    </row>
    <row r="795" spans="2:29" x14ac:dyDescent="0.25">
      <c r="B795" t="s">
        <v>3882</v>
      </c>
      <c r="E795" t="s">
        <v>1458</v>
      </c>
      <c r="G795" t="s">
        <v>3841</v>
      </c>
      <c r="H795" t="s">
        <v>3883</v>
      </c>
      <c r="I795" t="s">
        <v>3884</v>
      </c>
      <c r="J795" t="s">
        <v>43</v>
      </c>
      <c r="K795" t="s">
        <v>44</v>
      </c>
      <c r="M795">
        <v>1</v>
      </c>
      <c r="N795" t="s">
        <v>44</v>
      </c>
      <c r="P795" t="s">
        <v>1057</v>
      </c>
      <c r="Q795" t="s">
        <v>1072</v>
      </c>
      <c r="R795" t="s">
        <v>2276</v>
      </c>
    </row>
    <row r="796" spans="2:29" x14ac:dyDescent="0.25">
      <c r="B796" t="s">
        <v>3885</v>
      </c>
      <c r="E796" t="s">
        <v>101</v>
      </c>
      <c r="G796" t="s">
        <v>3841</v>
      </c>
      <c r="H796" t="s">
        <v>3886</v>
      </c>
      <c r="I796" t="s">
        <v>3887</v>
      </c>
      <c r="J796" t="s">
        <v>43</v>
      </c>
      <c r="K796" t="s">
        <v>44</v>
      </c>
      <c r="M796">
        <v>1</v>
      </c>
      <c r="N796" t="s">
        <v>44</v>
      </c>
      <c r="P796" t="s">
        <v>1057</v>
      </c>
      <c r="Q796" t="s">
        <v>1072</v>
      </c>
      <c r="R796" t="s">
        <v>2276</v>
      </c>
      <c r="AC796" t="s">
        <v>3888</v>
      </c>
    </row>
    <row r="797" spans="2:29" x14ac:dyDescent="0.25">
      <c r="B797" t="s">
        <v>3889</v>
      </c>
      <c r="E797" t="s">
        <v>1458</v>
      </c>
      <c r="G797" t="s">
        <v>3841</v>
      </c>
      <c r="H797" t="s">
        <v>3890</v>
      </c>
      <c r="I797" t="s">
        <v>3891</v>
      </c>
      <c r="J797" t="s">
        <v>43</v>
      </c>
      <c r="K797" t="s">
        <v>44</v>
      </c>
      <c r="M797">
        <v>1</v>
      </c>
      <c r="N797" t="s">
        <v>44</v>
      </c>
      <c r="P797" t="s">
        <v>1057</v>
      </c>
      <c r="Q797" t="s">
        <v>1072</v>
      </c>
      <c r="R797" t="s">
        <v>2276</v>
      </c>
    </row>
    <row r="798" spans="2:29" x14ac:dyDescent="0.25">
      <c r="B798" t="s">
        <v>3892</v>
      </c>
      <c r="E798" t="s">
        <v>1458</v>
      </c>
      <c r="G798" t="s">
        <v>3841</v>
      </c>
      <c r="H798" t="s">
        <v>3893</v>
      </c>
      <c r="I798" t="s">
        <v>3894</v>
      </c>
      <c r="J798" t="s">
        <v>43</v>
      </c>
      <c r="K798" t="s">
        <v>44</v>
      </c>
      <c r="M798">
        <v>1</v>
      </c>
      <c r="N798" t="s">
        <v>44</v>
      </c>
      <c r="P798" t="s">
        <v>1057</v>
      </c>
      <c r="Q798" t="s">
        <v>1072</v>
      </c>
      <c r="R798" t="s">
        <v>2276</v>
      </c>
    </row>
    <row r="799" spans="2:29" x14ac:dyDescent="0.25">
      <c r="B799" t="s">
        <v>3895</v>
      </c>
      <c r="E799" t="s">
        <v>1458</v>
      </c>
      <c r="G799" t="s">
        <v>3841</v>
      </c>
      <c r="H799" t="s">
        <v>3896</v>
      </c>
      <c r="I799" t="s">
        <v>3897</v>
      </c>
      <c r="J799" t="s">
        <v>43</v>
      </c>
      <c r="K799" t="s">
        <v>44</v>
      </c>
      <c r="M799">
        <v>1</v>
      </c>
      <c r="N799" t="s">
        <v>44</v>
      </c>
      <c r="P799" t="s">
        <v>1057</v>
      </c>
      <c r="Q799" t="s">
        <v>1072</v>
      </c>
      <c r="R799" t="s">
        <v>2276</v>
      </c>
    </row>
    <row r="800" spans="2:29" x14ac:dyDescent="0.25">
      <c r="B800" t="s">
        <v>3898</v>
      </c>
      <c r="E800" t="s">
        <v>1458</v>
      </c>
      <c r="G800" t="s">
        <v>3841</v>
      </c>
      <c r="H800" t="s">
        <v>3899</v>
      </c>
      <c r="I800" t="s">
        <v>3900</v>
      </c>
      <c r="J800" t="s">
        <v>43</v>
      </c>
      <c r="K800" t="s">
        <v>44</v>
      </c>
      <c r="M800">
        <v>1</v>
      </c>
      <c r="N800" t="s">
        <v>44</v>
      </c>
      <c r="P800" t="s">
        <v>1057</v>
      </c>
      <c r="Q800" t="s">
        <v>1072</v>
      </c>
      <c r="R800" t="s">
        <v>2276</v>
      </c>
    </row>
    <row r="801" spans="2:29" x14ac:dyDescent="0.25">
      <c r="B801" t="s">
        <v>3901</v>
      </c>
      <c r="E801" t="s">
        <v>1458</v>
      </c>
      <c r="G801" t="s">
        <v>3841</v>
      </c>
      <c r="H801" t="s">
        <v>3902</v>
      </c>
      <c r="I801" t="s">
        <v>3903</v>
      </c>
      <c r="J801" t="s">
        <v>43</v>
      </c>
      <c r="K801" t="s">
        <v>44</v>
      </c>
      <c r="M801">
        <v>1</v>
      </c>
      <c r="N801" t="s">
        <v>44</v>
      </c>
      <c r="P801" t="s">
        <v>1057</v>
      </c>
      <c r="Q801" t="s">
        <v>1072</v>
      </c>
      <c r="R801" t="s">
        <v>2276</v>
      </c>
    </row>
    <row r="802" spans="2:29" x14ac:dyDescent="0.25">
      <c r="B802" t="s">
        <v>3904</v>
      </c>
      <c r="E802" t="s">
        <v>1458</v>
      </c>
      <c r="G802" t="s">
        <v>3841</v>
      </c>
      <c r="H802" t="s">
        <v>3905</v>
      </c>
      <c r="I802" t="s">
        <v>3906</v>
      </c>
      <c r="J802" t="s">
        <v>43</v>
      </c>
      <c r="K802" t="s">
        <v>44</v>
      </c>
      <c r="M802">
        <v>1</v>
      </c>
      <c r="N802" t="s">
        <v>44</v>
      </c>
      <c r="P802" t="s">
        <v>1057</v>
      </c>
      <c r="Q802" t="s">
        <v>1072</v>
      </c>
      <c r="R802" t="s">
        <v>2276</v>
      </c>
    </row>
    <row r="803" spans="2:29" x14ac:dyDescent="0.25">
      <c r="B803" t="s">
        <v>3907</v>
      </c>
      <c r="E803" t="s">
        <v>101</v>
      </c>
      <c r="G803" t="s">
        <v>3841</v>
      </c>
      <c r="H803" t="s">
        <v>3908</v>
      </c>
      <c r="I803" t="s">
        <v>3909</v>
      </c>
      <c r="J803" t="s">
        <v>43</v>
      </c>
      <c r="K803" t="s">
        <v>44</v>
      </c>
      <c r="M803">
        <v>1</v>
      </c>
      <c r="N803" t="s">
        <v>44</v>
      </c>
      <c r="P803" t="s">
        <v>1057</v>
      </c>
      <c r="Q803" t="s">
        <v>1072</v>
      </c>
      <c r="R803" t="s">
        <v>2276</v>
      </c>
      <c r="AB803" t="s">
        <v>1449</v>
      </c>
      <c r="AC803" t="s">
        <v>3910</v>
      </c>
    </row>
    <row r="804" spans="2:29" x14ac:dyDescent="0.25">
      <c r="B804" t="s">
        <v>3911</v>
      </c>
      <c r="E804" t="s">
        <v>1458</v>
      </c>
      <c r="G804" t="s">
        <v>3841</v>
      </c>
      <c r="H804" t="s">
        <v>3912</v>
      </c>
      <c r="I804" t="s">
        <v>3913</v>
      </c>
      <c r="J804" t="s">
        <v>43</v>
      </c>
      <c r="K804" t="s">
        <v>44</v>
      </c>
      <c r="M804">
        <v>1</v>
      </c>
      <c r="N804" t="s">
        <v>44</v>
      </c>
      <c r="P804" t="s">
        <v>1057</v>
      </c>
      <c r="Q804" t="s">
        <v>1072</v>
      </c>
      <c r="R804" t="s">
        <v>2276</v>
      </c>
    </row>
    <row r="805" spans="2:29" x14ac:dyDescent="0.25">
      <c r="B805" t="s">
        <v>3914</v>
      </c>
      <c r="E805" t="s">
        <v>1458</v>
      </c>
      <c r="G805" t="s">
        <v>3841</v>
      </c>
      <c r="H805" t="s">
        <v>3915</v>
      </c>
      <c r="I805" t="s">
        <v>3916</v>
      </c>
      <c r="J805" t="s">
        <v>43</v>
      </c>
      <c r="K805" t="s">
        <v>1237</v>
      </c>
      <c r="M805">
        <v>1</v>
      </c>
      <c r="N805" t="s">
        <v>1237</v>
      </c>
      <c r="P805" t="s">
        <v>1057</v>
      </c>
      <c r="Q805" t="s">
        <v>1072</v>
      </c>
      <c r="R805" t="s">
        <v>2276</v>
      </c>
    </row>
    <row r="806" spans="2:29" x14ac:dyDescent="0.25">
      <c r="B806" t="s">
        <v>3917</v>
      </c>
      <c r="E806" t="s">
        <v>1458</v>
      </c>
      <c r="G806" t="s">
        <v>3841</v>
      </c>
      <c r="H806" t="s">
        <v>3918</v>
      </c>
      <c r="I806" t="s">
        <v>3919</v>
      </c>
      <c r="J806" t="s">
        <v>43</v>
      </c>
      <c r="K806" t="s">
        <v>44</v>
      </c>
      <c r="M806">
        <v>1</v>
      </c>
      <c r="N806" t="s">
        <v>44</v>
      </c>
      <c r="P806" t="s">
        <v>1057</v>
      </c>
      <c r="Q806" t="s">
        <v>1072</v>
      </c>
      <c r="R806" t="s">
        <v>2276</v>
      </c>
      <c r="AB806" t="s">
        <v>47</v>
      </c>
      <c r="AC806" t="s">
        <v>3920</v>
      </c>
    </row>
    <row r="807" spans="2:29" x14ac:dyDescent="0.25">
      <c r="B807" t="s">
        <v>3921</v>
      </c>
      <c r="E807" t="s">
        <v>101</v>
      </c>
      <c r="G807" t="s">
        <v>3841</v>
      </c>
      <c r="H807" t="s">
        <v>3922</v>
      </c>
      <c r="I807" t="s">
        <v>3923</v>
      </c>
      <c r="J807" t="s">
        <v>43</v>
      </c>
      <c r="M807">
        <v>1</v>
      </c>
      <c r="P807" t="s">
        <v>1057</v>
      </c>
      <c r="Q807" t="s">
        <v>1072</v>
      </c>
      <c r="R807" t="s">
        <v>2276</v>
      </c>
      <c r="AC807" t="s">
        <v>3924</v>
      </c>
    </row>
    <row r="808" spans="2:29" x14ac:dyDescent="0.25">
      <c r="B808" t="s">
        <v>3925</v>
      </c>
      <c r="E808" t="s">
        <v>101</v>
      </c>
      <c r="G808" t="s">
        <v>3841</v>
      </c>
      <c r="H808" t="s">
        <v>3926</v>
      </c>
      <c r="I808" t="s">
        <v>3927</v>
      </c>
      <c r="J808" t="s">
        <v>43</v>
      </c>
      <c r="K808" t="s">
        <v>1237</v>
      </c>
      <c r="M808">
        <v>1</v>
      </c>
      <c r="N808" t="s">
        <v>1237</v>
      </c>
      <c r="P808" t="s">
        <v>1057</v>
      </c>
      <c r="Q808" t="s">
        <v>1072</v>
      </c>
      <c r="R808" t="s">
        <v>2276</v>
      </c>
    </row>
    <row r="809" spans="2:29" x14ac:dyDescent="0.25">
      <c r="B809" t="s">
        <v>3928</v>
      </c>
      <c r="E809" t="s">
        <v>101</v>
      </c>
      <c r="G809" t="s">
        <v>3841</v>
      </c>
      <c r="H809" t="s">
        <v>3929</v>
      </c>
      <c r="I809" t="s">
        <v>3930</v>
      </c>
      <c r="J809" t="s">
        <v>43</v>
      </c>
      <c r="M809">
        <v>1</v>
      </c>
      <c r="P809" t="s">
        <v>1057</v>
      </c>
      <c r="Q809" t="s">
        <v>1072</v>
      </c>
      <c r="R809" t="s">
        <v>2276</v>
      </c>
    </row>
    <row r="810" spans="2:29" x14ac:dyDescent="0.25">
      <c r="B810" t="s">
        <v>3931</v>
      </c>
      <c r="E810" t="s">
        <v>101</v>
      </c>
      <c r="G810" t="s">
        <v>3841</v>
      </c>
      <c r="H810" t="s">
        <v>3932</v>
      </c>
      <c r="I810" t="s">
        <v>3933</v>
      </c>
      <c r="J810" t="s">
        <v>43</v>
      </c>
      <c r="M810">
        <v>1</v>
      </c>
      <c r="P810" t="s">
        <v>1057</v>
      </c>
      <c r="Q810" t="s">
        <v>1072</v>
      </c>
      <c r="R810" t="s">
        <v>2276</v>
      </c>
      <c r="AC810" t="s">
        <v>3934</v>
      </c>
    </row>
    <row r="811" spans="2:29" x14ac:dyDescent="0.25">
      <c r="B811" t="s">
        <v>3935</v>
      </c>
      <c r="E811" t="s">
        <v>1458</v>
      </c>
      <c r="G811" t="s">
        <v>3841</v>
      </c>
      <c r="H811" t="s">
        <v>3936</v>
      </c>
      <c r="I811" t="s">
        <v>3937</v>
      </c>
      <c r="J811" t="s">
        <v>43</v>
      </c>
      <c r="M811">
        <v>1</v>
      </c>
      <c r="P811" t="s">
        <v>1057</v>
      </c>
      <c r="Q811" t="s">
        <v>1072</v>
      </c>
      <c r="R811" t="s">
        <v>2276</v>
      </c>
    </row>
    <row r="812" spans="2:29" x14ac:dyDescent="0.25">
      <c r="B812" t="s">
        <v>3938</v>
      </c>
      <c r="E812" t="s">
        <v>1458</v>
      </c>
      <c r="G812" t="s">
        <v>3841</v>
      </c>
      <c r="H812" t="s">
        <v>3939</v>
      </c>
      <c r="I812" t="s">
        <v>3940</v>
      </c>
      <c r="J812" t="s">
        <v>43</v>
      </c>
      <c r="K812" t="s">
        <v>44</v>
      </c>
      <c r="M812">
        <v>1</v>
      </c>
      <c r="N812" t="s">
        <v>44</v>
      </c>
      <c r="P812" t="s">
        <v>1057</v>
      </c>
      <c r="Q812" t="s">
        <v>1072</v>
      </c>
      <c r="R812" t="s">
        <v>2276</v>
      </c>
    </row>
    <row r="813" spans="2:29" x14ac:dyDescent="0.25">
      <c r="B813" t="s">
        <v>3941</v>
      </c>
      <c r="E813" t="s">
        <v>1458</v>
      </c>
      <c r="G813" t="s">
        <v>3841</v>
      </c>
      <c r="H813" t="s">
        <v>3942</v>
      </c>
      <c r="I813" t="s">
        <v>3943</v>
      </c>
      <c r="J813" t="s">
        <v>43</v>
      </c>
      <c r="K813" t="s">
        <v>44</v>
      </c>
      <c r="M813">
        <v>1</v>
      </c>
      <c r="N813" t="s">
        <v>44</v>
      </c>
      <c r="P813" t="s">
        <v>1057</v>
      </c>
      <c r="Q813" t="s">
        <v>1072</v>
      </c>
      <c r="R813" t="s">
        <v>2276</v>
      </c>
    </row>
    <row r="814" spans="2:29" x14ac:dyDescent="0.25">
      <c r="B814" t="s">
        <v>3944</v>
      </c>
      <c r="E814" t="s">
        <v>1458</v>
      </c>
      <c r="G814" t="s">
        <v>3841</v>
      </c>
      <c r="H814" t="s">
        <v>3945</v>
      </c>
      <c r="I814" t="s">
        <v>3946</v>
      </c>
      <c r="J814" t="s">
        <v>43</v>
      </c>
      <c r="K814" t="s">
        <v>1237</v>
      </c>
      <c r="M814">
        <v>1</v>
      </c>
      <c r="N814" t="s">
        <v>1237</v>
      </c>
      <c r="P814" t="s">
        <v>1057</v>
      </c>
      <c r="Q814" t="s">
        <v>1072</v>
      </c>
      <c r="R814" t="s">
        <v>2276</v>
      </c>
      <c r="AB814" t="s">
        <v>47</v>
      </c>
      <c r="AC814" t="s">
        <v>3947</v>
      </c>
    </row>
    <row r="815" spans="2:29" x14ac:dyDescent="0.25">
      <c r="B815" t="s">
        <v>3948</v>
      </c>
      <c r="E815" t="s">
        <v>1458</v>
      </c>
      <c r="G815" t="s">
        <v>3841</v>
      </c>
      <c r="H815" t="s">
        <v>3949</v>
      </c>
      <c r="I815" t="s">
        <v>3950</v>
      </c>
      <c r="J815" t="s">
        <v>43</v>
      </c>
      <c r="K815" t="s">
        <v>44</v>
      </c>
      <c r="M815">
        <v>1</v>
      </c>
      <c r="N815" t="s">
        <v>44</v>
      </c>
      <c r="P815" t="s">
        <v>1057</v>
      </c>
      <c r="Q815" t="s">
        <v>1072</v>
      </c>
      <c r="R815" t="s">
        <v>2276</v>
      </c>
    </row>
    <row r="816" spans="2:29" x14ac:dyDescent="0.25">
      <c r="B816" t="s">
        <v>3951</v>
      </c>
      <c r="E816" t="s">
        <v>1458</v>
      </c>
      <c r="G816" t="s">
        <v>3841</v>
      </c>
      <c r="H816" t="s">
        <v>3952</v>
      </c>
      <c r="I816" t="s">
        <v>3953</v>
      </c>
      <c r="J816" t="s">
        <v>43</v>
      </c>
      <c r="K816" t="s">
        <v>1237</v>
      </c>
      <c r="M816">
        <v>1</v>
      </c>
      <c r="N816" t="s">
        <v>44</v>
      </c>
      <c r="P816" t="s">
        <v>1057</v>
      </c>
      <c r="Q816" t="s">
        <v>1072</v>
      </c>
      <c r="R816" t="s">
        <v>2276</v>
      </c>
    </row>
    <row r="817" spans="2:29" x14ac:dyDescent="0.25">
      <c r="B817" t="s">
        <v>3954</v>
      </c>
      <c r="E817" t="s">
        <v>101</v>
      </c>
      <c r="G817" t="s">
        <v>3841</v>
      </c>
      <c r="H817" t="s">
        <v>3955</v>
      </c>
      <c r="I817" t="s">
        <v>3956</v>
      </c>
      <c r="J817" t="s">
        <v>43</v>
      </c>
      <c r="K817" t="s">
        <v>44</v>
      </c>
      <c r="M817">
        <v>1</v>
      </c>
      <c r="N817" t="s">
        <v>44</v>
      </c>
      <c r="P817" t="s">
        <v>1057</v>
      </c>
      <c r="Q817" t="s">
        <v>1072</v>
      </c>
      <c r="R817" t="s">
        <v>2276</v>
      </c>
    </row>
    <row r="818" spans="2:29" x14ac:dyDescent="0.25">
      <c r="B818" t="s">
        <v>3957</v>
      </c>
      <c r="E818" t="s">
        <v>1458</v>
      </c>
      <c r="G818" t="s">
        <v>3841</v>
      </c>
      <c r="H818" t="s">
        <v>3958</v>
      </c>
      <c r="I818" t="s">
        <v>3959</v>
      </c>
      <c r="J818" t="s">
        <v>43</v>
      </c>
      <c r="K818" t="s">
        <v>44</v>
      </c>
      <c r="M818">
        <v>1</v>
      </c>
      <c r="N818" t="s">
        <v>44</v>
      </c>
      <c r="P818" t="s">
        <v>1057</v>
      </c>
      <c r="Q818" t="s">
        <v>1072</v>
      </c>
      <c r="R818" t="s">
        <v>2276</v>
      </c>
    </row>
    <row r="819" spans="2:29" x14ac:dyDescent="0.25">
      <c r="B819" t="s">
        <v>3960</v>
      </c>
      <c r="E819" t="s">
        <v>1458</v>
      </c>
      <c r="G819" t="s">
        <v>3841</v>
      </c>
      <c r="H819" t="s">
        <v>3961</v>
      </c>
      <c r="I819" t="s">
        <v>3962</v>
      </c>
      <c r="J819" t="s">
        <v>43</v>
      </c>
      <c r="K819" t="s">
        <v>44</v>
      </c>
      <c r="M819">
        <v>1</v>
      </c>
      <c r="N819" t="s">
        <v>44</v>
      </c>
      <c r="P819" t="s">
        <v>1057</v>
      </c>
      <c r="Q819" t="s">
        <v>1072</v>
      </c>
      <c r="R819" t="s">
        <v>2276</v>
      </c>
      <c r="AB819" t="s">
        <v>47</v>
      </c>
      <c r="AC819" t="s">
        <v>3963</v>
      </c>
    </row>
    <row r="820" spans="2:29" x14ac:dyDescent="0.25">
      <c r="B820" t="s">
        <v>3964</v>
      </c>
      <c r="E820" t="s">
        <v>1458</v>
      </c>
      <c r="G820" t="s">
        <v>3841</v>
      </c>
      <c r="H820" t="s">
        <v>3965</v>
      </c>
      <c r="I820" t="s">
        <v>3966</v>
      </c>
      <c r="J820" t="s">
        <v>43</v>
      </c>
      <c r="K820" t="s">
        <v>44</v>
      </c>
      <c r="M820">
        <v>1</v>
      </c>
      <c r="N820" t="s">
        <v>44</v>
      </c>
      <c r="P820" t="s">
        <v>1057</v>
      </c>
      <c r="Q820" t="s">
        <v>1072</v>
      </c>
      <c r="R820" t="s">
        <v>2276</v>
      </c>
    </row>
    <row r="821" spans="2:29" x14ac:dyDescent="0.25">
      <c r="B821" t="s">
        <v>3967</v>
      </c>
      <c r="E821" t="s">
        <v>101</v>
      </c>
      <c r="G821" t="s">
        <v>3841</v>
      </c>
      <c r="H821" t="s">
        <v>3968</v>
      </c>
      <c r="I821" t="s">
        <v>3969</v>
      </c>
      <c r="J821" t="s">
        <v>43</v>
      </c>
      <c r="K821" t="s">
        <v>44</v>
      </c>
      <c r="M821">
        <v>1</v>
      </c>
      <c r="N821" t="s">
        <v>44</v>
      </c>
      <c r="P821" t="s">
        <v>1057</v>
      </c>
      <c r="Q821" t="s">
        <v>1072</v>
      </c>
      <c r="R821" t="s">
        <v>2276</v>
      </c>
    </row>
    <row r="822" spans="2:29" x14ac:dyDescent="0.25">
      <c r="B822" t="s">
        <v>3970</v>
      </c>
      <c r="E822" t="s">
        <v>101</v>
      </c>
      <c r="G822" t="s">
        <v>3841</v>
      </c>
      <c r="H822" t="s">
        <v>3971</v>
      </c>
      <c r="I822" t="s">
        <v>3972</v>
      </c>
      <c r="J822" t="s">
        <v>43</v>
      </c>
      <c r="K822" t="s">
        <v>44</v>
      </c>
      <c r="M822">
        <v>1</v>
      </c>
      <c r="N822" t="s">
        <v>44</v>
      </c>
      <c r="P822" t="s">
        <v>1057</v>
      </c>
      <c r="Q822" t="s">
        <v>1072</v>
      </c>
      <c r="R822" t="s">
        <v>2276</v>
      </c>
      <c r="AC822" t="s">
        <v>3973</v>
      </c>
    </row>
    <row r="823" spans="2:29" x14ac:dyDescent="0.25">
      <c r="B823" t="s">
        <v>3974</v>
      </c>
      <c r="E823" t="s">
        <v>101</v>
      </c>
      <c r="G823" t="s">
        <v>3841</v>
      </c>
      <c r="H823" t="s">
        <v>3975</v>
      </c>
      <c r="I823" t="s">
        <v>3976</v>
      </c>
      <c r="J823" t="s">
        <v>43</v>
      </c>
      <c r="K823" t="s">
        <v>44</v>
      </c>
      <c r="M823">
        <v>1</v>
      </c>
      <c r="N823" t="s">
        <v>44</v>
      </c>
      <c r="P823" t="s">
        <v>1057</v>
      </c>
      <c r="Q823" t="s">
        <v>1072</v>
      </c>
      <c r="R823" t="s">
        <v>2276</v>
      </c>
    </row>
    <row r="824" spans="2:29" x14ac:dyDescent="0.25">
      <c r="B824" t="s">
        <v>3977</v>
      </c>
      <c r="E824" t="s">
        <v>101</v>
      </c>
      <c r="G824" t="s">
        <v>3841</v>
      </c>
      <c r="H824" t="s">
        <v>3978</v>
      </c>
      <c r="I824" t="s">
        <v>3979</v>
      </c>
      <c r="J824" t="s">
        <v>43</v>
      </c>
      <c r="M824">
        <v>1</v>
      </c>
      <c r="P824" t="s">
        <v>1057</v>
      </c>
      <c r="Q824" t="s">
        <v>1072</v>
      </c>
      <c r="R824" t="s">
        <v>2276</v>
      </c>
      <c r="AB824" t="s">
        <v>47</v>
      </c>
      <c r="AC824" t="s">
        <v>3980</v>
      </c>
    </row>
    <row r="825" spans="2:29" x14ac:dyDescent="0.25">
      <c r="B825" t="s">
        <v>3981</v>
      </c>
      <c r="E825" t="s">
        <v>1458</v>
      </c>
      <c r="G825" t="s">
        <v>3841</v>
      </c>
      <c r="H825" t="s">
        <v>3982</v>
      </c>
      <c r="I825" t="s">
        <v>3983</v>
      </c>
      <c r="J825" t="s">
        <v>43</v>
      </c>
      <c r="M825">
        <v>1</v>
      </c>
      <c r="P825" t="s">
        <v>1057</v>
      </c>
      <c r="Q825" t="s">
        <v>3582</v>
      </c>
      <c r="R825" t="s">
        <v>3583</v>
      </c>
      <c r="S825" t="s">
        <v>3584</v>
      </c>
      <c r="T825" t="s">
        <v>3600</v>
      </c>
      <c r="AC825" t="s">
        <v>3984</v>
      </c>
    </row>
    <row r="826" spans="2:29" x14ac:dyDescent="0.25">
      <c r="B826" t="s">
        <v>3985</v>
      </c>
      <c r="E826" t="s">
        <v>1458</v>
      </c>
      <c r="G826" t="s">
        <v>3841</v>
      </c>
      <c r="H826" t="s">
        <v>3986</v>
      </c>
      <c r="I826" t="s">
        <v>3987</v>
      </c>
      <c r="J826" t="s">
        <v>43</v>
      </c>
      <c r="K826" t="s">
        <v>1237</v>
      </c>
      <c r="M826">
        <v>1</v>
      </c>
      <c r="N826" t="s">
        <v>1237</v>
      </c>
      <c r="P826" t="s">
        <v>1057</v>
      </c>
      <c r="Q826" t="s">
        <v>1072</v>
      </c>
      <c r="R826" t="s">
        <v>2276</v>
      </c>
    </row>
    <row r="827" spans="2:29" x14ac:dyDescent="0.25">
      <c r="B827" t="s">
        <v>3988</v>
      </c>
      <c r="E827" t="s">
        <v>2113</v>
      </c>
      <c r="G827" t="s">
        <v>3841</v>
      </c>
      <c r="H827" t="s">
        <v>3989</v>
      </c>
      <c r="I827" t="s">
        <v>3990</v>
      </c>
      <c r="J827" t="s">
        <v>43</v>
      </c>
      <c r="K827" t="s">
        <v>1237</v>
      </c>
      <c r="M827">
        <v>1</v>
      </c>
      <c r="N827" t="s">
        <v>1237</v>
      </c>
      <c r="P827" t="s">
        <v>1057</v>
      </c>
      <c r="Q827" t="s">
        <v>1072</v>
      </c>
      <c r="R827" t="s">
        <v>2276</v>
      </c>
      <c r="AC827" t="s">
        <v>3991</v>
      </c>
    </row>
    <row r="828" spans="2:29" x14ac:dyDescent="0.25">
      <c r="B828" t="s">
        <v>3992</v>
      </c>
      <c r="E828" t="s">
        <v>101</v>
      </c>
      <c r="G828" t="s">
        <v>3841</v>
      </c>
      <c r="H828" t="s">
        <v>3993</v>
      </c>
      <c r="I828" t="s">
        <v>3994</v>
      </c>
      <c r="J828" t="s">
        <v>43</v>
      </c>
      <c r="M828">
        <v>1</v>
      </c>
      <c r="P828" t="s">
        <v>1057</v>
      </c>
      <c r="Q828" t="s">
        <v>1072</v>
      </c>
      <c r="R828" t="s">
        <v>1483</v>
      </c>
      <c r="S828" t="s">
        <v>1492</v>
      </c>
    </row>
    <row r="829" spans="2:29" x14ac:dyDescent="0.25">
      <c r="B829" t="s">
        <v>3995</v>
      </c>
      <c r="E829" t="s">
        <v>1458</v>
      </c>
      <c r="G829" t="s">
        <v>3841</v>
      </c>
      <c r="H829" t="s">
        <v>3996</v>
      </c>
      <c r="I829" t="s">
        <v>3997</v>
      </c>
      <c r="J829" t="s">
        <v>43</v>
      </c>
      <c r="M829">
        <v>1</v>
      </c>
      <c r="P829" t="s">
        <v>1057</v>
      </c>
      <c r="Q829" t="s">
        <v>1072</v>
      </c>
      <c r="R829" t="s">
        <v>2276</v>
      </c>
      <c r="AB829" t="s">
        <v>47</v>
      </c>
      <c r="AC829" t="s">
        <v>3998</v>
      </c>
    </row>
    <row r="830" spans="2:29" x14ac:dyDescent="0.25">
      <c r="B830" t="s">
        <v>3999</v>
      </c>
      <c r="E830" t="s">
        <v>101</v>
      </c>
      <c r="G830" t="s">
        <v>4000</v>
      </c>
      <c r="H830" t="s">
        <v>4001</v>
      </c>
      <c r="I830" t="s">
        <v>4002</v>
      </c>
      <c r="J830" t="s">
        <v>43</v>
      </c>
      <c r="M830">
        <v>1</v>
      </c>
      <c r="P830" t="s">
        <v>1057</v>
      </c>
      <c r="Q830" t="s">
        <v>1072</v>
      </c>
      <c r="R830" t="s">
        <v>4003</v>
      </c>
      <c r="S830" t="s">
        <v>4004</v>
      </c>
      <c r="T830" t="s">
        <v>4004</v>
      </c>
      <c r="V830" t="s">
        <v>258</v>
      </c>
      <c r="X830" t="s">
        <v>239</v>
      </c>
      <c r="AB830" t="s">
        <v>47</v>
      </c>
      <c r="AC830" t="s">
        <v>4005</v>
      </c>
    </row>
    <row r="831" spans="2:29" x14ac:dyDescent="0.25">
      <c r="B831" t="s">
        <v>4006</v>
      </c>
      <c r="E831" t="s">
        <v>101</v>
      </c>
      <c r="G831" t="s">
        <v>4007</v>
      </c>
      <c r="H831" t="s">
        <v>4008</v>
      </c>
      <c r="I831" t="s">
        <v>4009</v>
      </c>
      <c r="J831" t="s">
        <v>43</v>
      </c>
      <c r="K831" t="s">
        <v>1237</v>
      </c>
      <c r="M831">
        <v>1</v>
      </c>
      <c r="N831" t="s">
        <v>1237</v>
      </c>
      <c r="P831" t="s">
        <v>1057</v>
      </c>
      <c r="Q831" t="s">
        <v>2232</v>
      </c>
      <c r="R831" t="s">
        <v>2233</v>
      </c>
      <c r="S831" t="s">
        <v>2234</v>
      </c>
    </row>
    <row r="832" spans="2:29" x14ac:dyDescent="0.25">
      <c r="B832" t="s">
        <v>1465</v>
      </c>
      <c r="E832" t="s">
        <v>101</v>
      </c>
      <c r="G832" t="s">
        <v>4010</v>
      </c>
      <c r="H832" t="s">
        <v>1467</v>
      </c>
      <c r="I832" t="s">
        <v>4011</v>
      </c>
      <c r="J832" t="s">
        <v>43</v>
      </c>
      <c r="K832" t="s">
        <v>44</v>
      </c>
      <c r="M832">
        <v>1</v>
      </c>
      <c r="N832" t="s">
        <v>44</v>
      </c>
      <c r="P832" t="s">
        <v>1057</v>
      </c>
      <c r="Q832" t="s">
        <v>1072</v>
      </c>
      <c r="R832" t="s">
        <v>1469</v>
      </c>
      <c r="S832" t="s">
        <v>1470</v>
      </c>
      <c r="T832" t="s">
        <v>1470</v>
      </c>
      <c r="AB832" t="s">
        <v>47</v>
      </c>
      <c r="AC832" t="s">
        <v>1471</v>
      </c>
    </row>
    <row r="833" spans="2:29" x14ac:dyDescent="0.25">
      <c r="B833" t="s">
        <v>4012</v>
      </c>
      <c r="E833" t="s">
        <v>101</v>
      </c>
      <c r="G833" t="s">
        <v>4010</v>
      </c>
      <c r="H833" t="s">
        <v>4013</v>
      </c>
      <c r="I833" t="s">
        <v>4014</v>
      </c>
      <c r="J833" t="s">
        <v>43</v>
      </c>
      <c r="M833">
        <v>1</v>
      </c>
      <c r="P833" t="s">
        <v>1057</v>
      </c>
      <c r="Q833" t="s">
        <v>1072</v>
      </c>
      <c r="AC833" t="s">
        <v>4015</v>
      </c>
    </row>
    <row r="834" spans="2:29" x14ac:dyDescent="0.25">
      <c r="B834" t="s">
        <v>4016</v>
      </c>
      <c r="E834" t="s">
        <v>101</v>
      </c>
      <c r="G834" t="s">
        <v>4010</v>
      </c>
      <c r="H834" t="s">
        <v>4017</v>
      </c>
      <c r="I834" t="s">
        <v>4018</v>
      </c>
      <c r="J834" t="s">
        <v>43</v>
      </c>
      <c r="K834" t="s">
        <v>1237</v>
      </c>
      <c r="M834">
        <v>1</v>
      </c>
      <c r="N834" t="s">
        <v>44</v>
      </c>
      <c r="P834" t="s">
        <v>1057</v>
      </c>
      <c r="Q834" t="s">
        <v>1072</v>
      </c>
      <c r="R834" t="s">
        <v>1469</v>
      </c>
      <c r="S834" t="s">
        <v>1470</v>
      </c>
      <c r="T834" t="s">
        <v>1470</v>
      </c>
    </row>
    <row r="835" spans="2:29" x14ac:dyDescent="0.25">
      <c r="B835" t="s">
        <v>4019</v>
      </c>
      <c r="E835" t="s">
        <v>101</v>
      </c>
      <c r="G835" t="s">
        <v>4010</v>
      </c>
      <c r="H835" t="s">
        <v>4020</v>
      </c>
      <c r="I835" t="s">
        <v>4021</v>
      </c>
      <c r="J835" t="s">
        <v>43</v>
      </c>
      <c r="K835" t="s">
        <v>44</v>
      </c>
      <c r="M835">
        <v>1</v>
      </c>
      <c r="N835" t="s">
        <v>44</v>
      </c>
      <c r="P835" t="s">
        <v>1057</v>
      </c>
      <c r="Q835" t="s">
        <v>1072</v>
      </c>
      <c r="AC835" t="s">
        <v>4022</v>
      </c>
    </row>
    <row r="836" spans="2:29" x14ac:dyDescent="0.25">
      <c r="B836" t="s">
        <v>4023</v>
      </c>
      <c r="E836" t="s">
        <v>101</v>
      </c>
      <c r="G836" t="s">
        <v>4010</v>
      </c>
      <c r="H836" t="s">
        <v>4024</v>
      </c>
      <c r="I836" t="s">
        <v>4025</v>
      </c>
      <c r="J836" t="s">
        <v>43</v>
      </c>
      <c r="M836">
        <v>1</v>
      </c>
      <c r="P836" t="s">
        <v>1057</v>
      </c>
      <c r="Q836" t="s">
        <v>1072</v>
      </c>
      <c r="V836" t="s">
        <v>1017</v>
      </c>
      <c r="X836" t="s">
        <v>1763</v>
      </c>
      <c r="AB836" t="s">
        <v>47</v>
      </c>
      <c r="AC836" t="s">
        <v>4026</v>
      </c>
    </row>
    <row r="837" spans="2:29" x14ac:dyDescent="0.25">
      <c r="B837" t="s">
        <v>4027</v>
      </c>
      <c r="E837" t="s">
        <v>1458</v>
      </c>
      <c r="G837" t="s">
        <v>4010</v>
      </c>
      <c r="H837" t="s">
        <v>4028</v>
      </c>
      <c r="I837" t="s">
        <v>4029</v>
      </c>
      <c r="J837" t="s">
        <v>43</v>
      </c>
      <c r="K837" t="s">
        <v>44</v>
      </c>
      <c r="M837">
        <v>1</v>
      </c>
      <c r="N837" t="s">
        <v>44</v>
      </c>
      <c r="P837" t="s">
        <v>1057</v>
      </c>
      <c r="Q837" t="s">
        <v>1072</v>
      </c>
      <c r="AB837" t="s">
        <v>47</v>
      </c>
      <c r="AC837" t="s">
        <v>4030</v>
      </c>
    </row>
    <row r="838" spans="2:29" x14ac:dyDescent="0.25">
      <c r="B838" t="s">
        <v>4031</v>
      </c>
      <c r="E838" t="s">
        <v>1458</v>
      </c>
      <c r="G838" t="s">
        <v>4032</v>
      </c>
      <c r="H838" t="s">
        <v>4033</v>
      </c>
      <c r="I838" t="s">
        <v>4034</v>
      </c>
      <c r="J838" t="s">
        <v>43</v>
      </c>
      <c r="K838" t="s">
        <v>44</v>
      </c>
      <c r="M838">
        <v>1</v>
      </c>
      <c r="N838" t="s">
        <v>44</v>
      </c>
      <c r="P838" t="s">
        <v>1057</v>
      </c>
      <c r="Q838" t="s">
        <v>1072</v>
      </c>
      <c r="AB838" t="s">
        <v>47</v>
      </c>
      <c r="AC838" t="s">
        <v>4035</v>
      </c>
    </row>
    <row r="839" spans="2:29" x14ac:dyDescent="0.25">
      <c r="B839" t="s">
        <v>4036</v>
      </c>
      <c r="E839" t="s">
        <v>1458</v>
      </c>
      <c r="G839" t="s">
        <v>4032</v>
      </c>
      <c r="H839" t="s">
        <v>4037</v>
      </c>
      <c r="I839" t="s">
        <v>4038</v>
      </c>
      <c r="J839" t="s">
        <v>43</v>
      </c>
      <c r="K839" t="s">
        <v>44</v>
      </c>
      <c r="M839">
        <v>1</v>
      </c>
      <c r="N839" t="s">
        <v>44</v>
      </c>
      <c r="P839" t="s">
        <v>1057</v>
      </c>
      <c r="Q839" t="s">
        <v>1072</v>
      </c>
      <c r="V839" t="s">
        <v>3280</v>
      </c>
      <c r="X839" t="s">
        <v>4039</v>
      </c>
      <c r="AB839" t="s">
        <v>47</v>
      </c>
      <c r="AC839" t="s">
        <v>4040</v>
      </c>
    </row>
    <row r="840" spans="2:29" x14ac:dyDescent="0.25">
      <c r="B840" t="s">
        <v>4041</v>
      </c>
      <c r="E840" t="s">
        <v>101</v>
      </c>
      <c r="G840" t="s">
        <v>4032</v>
      </c>
      <c r="H840" t="s">
        <v>4042</v>
      </c>
      <c r="I840" t="s">
        <v>4043</v>
      </c>
      <c r="J840" t="s">
        <v>43</v>
      </c>
      <c r="M840">
        <v>1</v>
      </c>
      <c r="P840" t="s">
        <v>1057</v>
      </c>
      <c r="Q840" t="s">
        <v>1072</v>
      </c>
      <c r="AB840" t="s">
        <v>47</v>
      </c>
      <c r="AC840" t="s">
        <v>4044</v>
      </c>
    </row>
    <row r="841" spans="2:29" x14ac:dyDescent="0.25">
      <c r="B841" t="s">
        <v>4045</v>
      </c>
      <c r="E841" t="s">
        <v>101</v>
      </c>
      <c r="G841" t="s">
        <v>4046</v>
      </c>
      <c r="H841" t="s">
        <v>4047</v>
      </c>
      <c r="I841" t="s">
        <v>4048</v>
      </c>
      <c r="J841" t="s">
        <v>43</v>
      </c>
      <c r="M841">
        <v>1</v>
      </c>
      <c r="P841" t="s">
        <v>1057</v>
      </c>
      <c r="Q841" t="s">
        <v>1072</v>
      </c>
      <c r="AB841" t="s">
        <v>47</v>
      </c>
      <c r="AC841" t="s">
        <v>4049</v>
      </c>
    </row>
    <row r="842" spans="2:29" x14ac:dyDescent="0.25">
      <c r="B842" t="s">
        <v>4050</v>
      </c>
      <c r="E842" t="s">
        <v>101</v>
      </c>
      <c r="G842" t="s">
        <v>4046</v>
      </c>
      <c r="H842" t="s">
        <v>4051</v>
      </c>
      <c r="I842" t="s">
        <v>4052</v>
      </c>
      <c r="J842" t="s">
        <v>43</v>
      </c>
      <c r="M842">
        <v>1</v>
      </c>
      <c r="P842" t="s">
        <v>1057</v>
      </c>
      <c r="Q842" t="s">
        <v>1072</v>
      </c>
    </row>
    <row r="843" spans="2:29" x14ac:dyDescent="0.25">
      <c r="B843" t="s">
        <v>4053</v>
      </c>
      <c r="E843" t="s">
        <v>101</v>
      </c>
      <c r="G843" t="s">
        <v>4054</v>
      </c>
      <c r="H843" t="s">
        <v>4055</v>
      </c>
      <c r="I843" t="s">
        <v>4056</v>
      </c>
      <c r="J843" t="s">
        <v>43</v>
      </c>
      <c r="K843" t="s">
        <v>44</v>
      </c>
      <c r="M843">
        <v>1</v>
      </c>
      <c r="N843" t="s">
        <v>44</v>
      </c>
      <c r="P843" t="s">
        <v>1057</v>
      </c>
      <c r="Q843" t="s">
        <v>1072</v>
      </c>
      <c r="R843" t="s">
        <v>4057</v>
      </c>
      <c r="AC843" t="s">
        <v>4058</v>
      </c>
    </row>
    <row r="844" spans="2:29" x14ac:dyDescent="0.25">
      <c r="B844" t="s">
        <v>4059</v>
      </c>
      <c r="E844" t="s">
        <v>101</v>
      </c>
      <c r="G844" t="s">
        <v>4060</v>
      </c>
      <c r="H844" t="s">
        <v>4061</v>
      </c>
      <c r="I844" t="s">
        <v>4062</v>
      </c>
      <c r="J844" t="s">
        <v>43</v>
      </c>
      <c r="M844">
        <v>1</v>
      </c>
      <c r="P844" t="s">
        <v>1057</v>
      </c>
      <c r="Q844" t="s">
        <v>1072</v>
      </c>
      <c r="R844" t="s">
        <v>2129</v>
      </c>
      <c r="AC844" t="s">
        <v>4063</v>
      </c>
    </row>
    <row r="845" spans="2:29" x14ac:dyDescent="0.25">
      <c r="B845" t="s">
        <v>4064</v>
      </c>
      <c r="E845" t="s">
        <v>101</v>
      </c>
      <c r="G845" t="s">
        <v>4054</v>
      </c>
      <c r="H845" t="s">
        <v>4065</v>
      </c>
      <c r="I845" t="s">
        <v>4066</v>
      </c>
      <c r="J845" t="s">
        <v>43</v>
      </c>
      <c r="K845" t="s">
        <v>44</v>
      </c>
      <c r="M845">
        <v>1</v>
      </c>
      <c r="N845" t="s">
        <v>44</v>
      </c>
      <c r="P845" t="s">
        <v>1057</v>
      </c>
      <c r="Q845" t="s">
        <v>1072</v>
      </c>
      <c r="R845" t="s">
        <v>1421</v>
      </c>
    </row>
    <row r="846" spans="2:29" x14ac:dyDescent="0.25">
      <c r="B846" t="s">
        <v>4067</v>
      </c>
      <c r="E846" t="s">
        <v>101</v>
      </c>
      <c r="G846" t="s">
        <v>4054</v>
      </c>
      <c r="H846" t="s">
        <v>4068</v>
      </c>
      <c r="I846" t="s">
        <v>4069</v>
      </c>
      <c r="J846" t="s">
        <v>43</v>
      </c>
      <c r="K846" t="s">
        <v>44</v>
      </c>
      <c r="M846">
        <v>1</v>
      </c>
      <c r="N846" t="s">
        <v>44</v>
      </c>
      <c r="P846" t="s">
        <v>1057</v>
      </c>
      <c r="Q846" t="s">
        <v>1072</v>
      </c>
      <c r="R846" t="s">
        <v>1421</v>
      </c>
    </row>
    <row r="847" spans="2:29" x14ac:dyDescent="0.25">
      <c r="B847" t="s">
        <v>4070</v>
      </c>
      <c r="E847" t="s">
        <v>101</v>
      </c>
      <c r="G847" t="s">
        <v>4054</v>
      </c>
      <c r="H847" t="s">
        <v>4071</v>
      </c>
      <c r="I847" t="s">
        <v>4072</v>
      </c>
      <c r="J847" t="s">
        <v>43</v>
      </c>
      <c r="K847" t="s">
        <v>44</v>
      </c>
      <c r="M847">
        <v>1</v>
      </c>
      <c r="N847" t="s">
        <v>44</v>
      </c>
      <c r="P847" t="s">
        <v>1057</v>
      </c>
      <c r="Q847" t="s">
        <v>1072</v>
      </c>
      <c r="R847" t="s">
        <v>1421</v>
      </c>
      <c r="AC847" t="s">
        <v>4073</v>
      </c>
    </row>
    <row r="848" spans="2:29" x14ac:dyDescent="0.25">
      <c r="B848" t="s">
        <v>4074</v>
      </c>
      <c r="E848" t="s">
        <v>101</v>
      </c>
      <c r="G848" t="s">
        <v>4054</v>
      </c>
      <c r="H848" t="s">
        <v>4075</v>
      </c>
      <c r="I848" t="s">
        <v>4076</v>
      </c>
      <c r="J848" t="s">
        <v>43</v>
      </c>
      <c r="K848" t="s">
        <v>44</v>
      </c>
      <c r="M848">
        <v>1</v>
      </c>
      <c r="N848" t="s">
        <v>44</v>
      </c>
      <c r="P848" t="s">
        <v>1057</v>
      </c>
      <c r="Q848" t="s">
        <v>1072</v>
      </c>
      <c r="R848" t="s">
        <v>1421</v>
      </c>
      <c r="AC848" t="s">
        <v>4077</v>
      </c>
    </row>
    <row r="849" spans="1:34" x14ac:dyDescent="0.25">
      <c r="B849" t="s">
        <v>4078</v>
      </c>
      <c r="E849" t="s">
        <v>101</v>
      </c>
      <c r="G849" t="s">
        <v>4054</v>
      </c>
      <c r="H849" t="s">
        <v>4079</v>
      </c>
      <c r="I849" t="s">
        <v>4080</v>
      </c>
      <c r="J849" t="s">
        <v>43</v>
      </c>
      <c r="K849" t="s">
        <v>44</v>
      </c>
      <c r="M849">
        <v>1</v>
      </c>
      <c r="N849" t="s">
        <v>44</v>
      </c>
      <c r="P849" t="s">
        <v>1057</v>
      </c>
      <c r="Q849" t="s">
        <v>1072</v>
      </c>
      <c r="R849" t="s">
        <v>1421</v>
      </c>
    </row>
    <row r="850" spans="1:34" x14ac:dyDescent="0.25">
      <c r="B850" t="s">
        <v>4081</v>
      </c>
      <c r="E850" t="s">
        <v>101</v>
      </c>
      <c r="G850" t="s">
        <v>4082</v>
      </c>
      <c r="H850" t="s">
        <v>4083</v>
      </c>
      <c r="I850" t="s">
        <v>4084</v>
      </c>
      <c r="J850" t="s">
        <v>43</v>
      </c>
      <c r="M850">
        <v>1</v>
      </c>
      <c r="P850" t="s">
        <v>1057</v>
      </c>
      <c r="Q850" t="s">
        <v>1072</v>
      </c>
    </row>
    <row r="851" spans="1:34" x14ac:dyDescent="0.25">
      <c r="B851" t="s">
        <v>4085</v>
      </c>
      <c r="E851" t="s">
        <v>1458</v>
      </c>
      <c r="G851" t="s">
        <v>4082</v>
      </c>
      <c r="H851" t="s">
        <v>4086</v>
      </c>
      <c r="I851" t="s">
        <v>4087</v>
      </c>
      <c r="J851" t="s">
        <v>43</v>
      </c>
      <c r="M851">
        <v>1</v>
      </c>
      <c r="P851" t="s">
        <v>1057</v>
      </c>
      <c r="Q851" t="s">
        <v>1072</v>
      </c>
      <c r="AB851" t="s">
        <v>47</v>
      </c>
      <c r="AC851" t="s">
        <v>4088</v>
      </c>
    </row>
    <row r="852" spans="1:34" x14ac:dyDescent="0.25">
      <c r="B852" t="s">
        <v>4089</v>
      </c>
      <c r="E852" t="s">
        <v>101</v>
      </c>
      <c r="G852" t="s">
        <v>4082</v>
      </c>
      <c r="H852" t="s">
        <v>4090</v>
      </c>
      <c r="I852" t="s">
        <v>4091</v>
      </c>
      <c r="J852" t="s">
        <v>43</v>
      </c>
      <c r="K852" t="s">
        <v>44</v>
      </c>
      <c r="M852">
        <v>1</v>
      </c>
      <c r="N852" t="s">
        <v>44</v>
      </c>
      <c r="P852" t="s">
        <v>1057</v>
      </c>
      <c r="Q852" t="s">
        <v>1072</v>
      </c>
      <c r="AB852" t="s">
        <v>47</v>
      </c>
      <c r="AC852" t="s">
        <v>4092</v>
      </c>
    </row>
    <row r="853" spans="1:34" x14ac:dyDescent="0.25">
      <c r="B853" t="s">
        <v>4093</v>
      </c>
      <c r="E853" t="s">
        <v>101</v>
      </c>
      <c r="G853" t="s">
        <v>4082</v>
      </c>
      <c r="H853" t="s">
        <v>4094</v>
      </c>
      <c r="I853" t="s">
        <v>4095</v>
      </c>
      <c r="J853" t="s">
        <v>43</v>
      </c>
      <c r="K853" t="s">
        <v>44</v>
      </c>
      <c r="M853">
        <v>1</v>
      </c>
      <c r="N853" t="s">
        <v>44</v>
      </c>
      <c r="P853" t="s">
        <v>1057</v>
      </c>
      <c r="Q853" t="s">
        <v>1072</v>
      </c>
      <c r="R853" t="s">
        <v>1421</v>
      </c>
    </row>
    <row r="854" spans="1:34" x14ac:dyDescent="0.25">
      <c r="A854" t="s">
        <v>4096</v>
      </c>
      <c r="B854" t="s">
        <v>4097</v>
      </c>
      <c r="C854" t="s">
        <v>4098</v>
      </c>
      <c r="D854" t="s">
        <v>487</v>
      </c>
      <c r="E854" t="s">
        <v>38</v>
      </c>
      <c r="F854" t="s">
        <v>360</v>
      </c>
      <c r="H854" t="s">
        <v>4099</v>
      </c>
      <c r="I854" t="s">
        <v>4100</v>
      </c>
      <c r="J854" t="s">
        <v>43</v>
      </c>
      <c r="K854" t="s">
        <v>44</v>
      </c>
      <c r="N854" t="s">
        <v>44</v>
      </c>
      <c r="P854" t="s">
        <v>46</v>
      </c>
      <c r="AB854" t="s">
        <v>47</v>
      </c>
      <c r="AC854" t="s">
        <v>4101</v>
      </c>
      <c r="AG854" t="s">
        <v>4102</v>
      </c>
      <c r="AH854" t="s">
        <v>4102</v>
      </c>
    </row>
    <row r="855" spans="1:34" x14ac:dyDescent="0.25">
      <c r="A855" t="s">
        <v>4103</v>
      </c>
      <c r="B855" t="s">
        <v>4104</v>
      </c>
      <c r="C855" t="s">
        <v>670</v>
      </c>
      <c r="D855" t="s">
        <v>671</v>
      </c>
      <c r="E855" t="s">
        <v>38</v>
      </c>
      <c r="F855" t="s">
        <v>311</v>
      </c>
      <c r="G855" t="s">
        <v>673</v>
      </c>
      <c r="H855" t="s">
        <v>4105</v>
      </c>
      <c r="I855" t="s">
        <v>4106</v>
      </c>
      <c r="J855" t="s">
        <v>43</v>
      </c>
      <c r="K855" t="s">
        <v>44</v>
      </c>
      <c r="N855" t="s">
        <v>44</v>
      </c>
      <c r="P855" t="s">
        <v>46</v>
      </c>
      <c r="AG855" t="s">
        <v>87</v>
      </c>
      <c r="AH855" t="s">
        <v>4107</v>
      </c>
    </row>
    <row r="856" spans="1:34" x14ac:dyDescent="0.25">
      <c r="B856" t="s">
        <v>4108</v>
      </c>
      <c r="E856" t="s">
        <v>38</v>
      </c>
      <c r="H856" t="s">
        <v>4109</v>
      </c>
      <c r="I856" t="s">
        <v>4110</v>
      </c>
      <c r="J856" t="s">
        <v>43</v>
      </c>
      <c r="K856" t="s">
        <v>44</v>
      </c>
      <c r="N856" t="s">
        <v>44</v>
      </c>
      <c r="P856" t="s">
        <v>46</v>
      </c>
      <c r="Q856" t="s">
        <v>46</v>
      </c>
      <c r="R856" t="s">
        <v>4111</v>
      </c>
      <c r="S856" t="s">
        <v>4112</v>
      </c>
      <c r="T856" t="s">
        <v>4112</v>
      </c>
      <c r="V856" t="s">
        <v>239</v>
      </c>
      <c r="X856" t="s">
        <v>240</v>
      </c>
      <c r="AB856" t="s">
        <v>47</v>
      </c>
      <c r="AC856" t="s">
        <v>4113</v>
      </c>
      <c r="AG856" t="s">
        <v>4114</v>
      </c>
      <c r="AH856" t="s">
        <v>4114</v>
      </c>
    </row>
    <row r="857" spans="1:34" x14ac:dyDescent="0.25">
      <c r="A857" t="s">
        <v>4115</v>
      </c>
      <c r="B857" t="s">
        <v>4116</v>
      </c>
      <c r="C857" t="s">
        <v>4117</v>
      </c>
      <c r="D857" t="s">
        <v>274</v>
      </c>
      <c r="E857" t="s">
        <v>38</v>
      </c>
      <c r="F857" t="s">
        <v>987</v>
      </c>
      <c r="G857" t="s">
        <v>4118</v>
      </c>
      <c r="H857" t="s">
        <v>4119</v>
      </c>
      <c r="I857" t="s">
        <v>4120</v>
      </c>
      <c r="J857" t="s">
        <v>43</v>
      </c>
      <c r="K857" t="s">
        <v>44</v>
      </c>
      <c r="N857" t="s">
        <v>44</v>
      </c>
      <c r="P857" t="s">
        <v>46</v>
      </c>
      <c r="V857" t="s">
        <v>3528</v>
      </c>
      <c r="X857" t="s">
        <v>467</v>
      </c>
      <c r="AB857" t="s">
        <v>47</v>
      </c>
      <c r="AC857" t="s">
        <v>4121</v>
      </c>
      <c r="AG857" t="s">
        <v>4122</v>
      </c>
      <c r="AH857" t="s">
        <v>4122</v>
      </c>
    </row>
    <row r="858" spans="1:34" x14ac:dyDescent="0.25">
      <c r="A858" t="s">
        <v>4123</v>
      </c>
      <c r="B858" t="s">
        <v>4124</v>
      </c>
      <c r="C858" t="s">
        <v>4125</v>
      </c>
      <c r="D858" t="s">
        <v>283</v>
      </c>
      <c r="E858" t="s">
        <v>38</v>
      </c>
      <c r="F858" t="s">
        <v>311</v>
      </c>
      <c r="G858" t="s">
        <v>4126</v>
      </c>
      <c r="H858" t="s">
        <v>4127</v>
      </c>
      <c r="I858" t="s">
        <v>4128</v>
      </c>
      <c r="J858" t="s">
        <v>43</v>
      </c>
      <c r="K858" t="s">
        <v>44</v>
      </c>
      <c r="N858" t="s">
        <v>44</v>
      </c>
      <c r="P858" t="s">
        <v>46</v>
      </c>
      <c r="AB858" t="s">
        <v>47</v>
      </c>
      <c r="AC858" t="s">
        <v>4129</v>
      </c>
      <c r="AG858" t="s">
        <v>4130</v>
      </c>
      <c r="AH858" t="s">
        <v>4130</v>
      </c>
    </row>
    <row r="859" spans="1:34" x14ac:dyDescent="0.25">
      <c r="A859" t="s">
        <v>4131</v>
      </c>
      <c r="B859" t="s">
        <v>4132</v>
      </c>
      <c r="C859" t="s">
        <v>4133</v>
      </c>
      <c r="D859" t="s">
        <v>283</v>
      </c>
      <c r="E859" t="s">
        <v>38</v>
      </c>
      <c r="F859" t="s">
        <v>4134</v>
      </c>
      <c r="H859" t="s">
        <v>4135</v>
      </c>
      <c r="I859" t="s">
        <v>4136</v>
      </c>
      <c r="J859" t="s">
        <v>43</v>
      </c>
      <c r="K859" t="s">
        <v>44</v>
      </c>
      <c r="N859" t="s">
        <v>44</v>
      </c>
      <c r="P859" t="s">
        <v>46</v>
      </c>
      <c r="AB859" t="s">
        <v>47</v>
      </c>
      <c r="AC859" t="s">
        <v>4137</v>
      </c>
      <c r="AG859" t="s">
        <v>4138</v>
      </c>
      <c r="AH859" t="s">
        <v>4138</v>
      </c>
    </row>
    <row r="860" spans="1:34" x14ac:dyDescent="0.25">
      <c r="A860" t="s">
        <v>4139</v>
      </c>
      <c r="B860" t="s">
        <v>4140</v>
      </c>
      <c r="C860" t="s">
        <v>4141</v>
      </c>
      <c r="D860" t="s">
        <v>274</v>
      </c>
      <c r="E860" t="s">
        <v>38</v>
      </c>
      <c r="F860" t="s">
        <v>555</v>
      </c>
      <c r="G860" t="s">
        <v>4142</v>
      </c>
      <c r="H860" t="s">
        <v>4143</v>
      </c>
      <c r="I860" t="s">
        <v>4144</v>
      </c>
      <c r="J860" t="s">
        <v>43</v>
      </c>
      <c r="K860" t="s">
        <v>44</v>
      </c>
      <c r="N860" t="s">
        <v>44</v>
      </c>
      <c r="P860" t="s">
        <v>46</v>
      </c>
      <c r="AB860" t="s">
        <v>47</v>
      </c>
      <c r="AC860" t="s">
        <v>4145</v>
      </c>
      <c r="AG860" t="s">
        <v>4146</v>
      </c>
      <c r="AH860" t="s">
        <v>4146</v>
      </c>
    </row>
    <row r="861" spans="1:34" x14ac:dyDescent="0.25">
      <c r="A861" t="s">
        <v>4147</v>
      </c>
      <c r="B861" t="s">
        <v>4148</v>
      </c>
      <c r="C861" t="s">
        <v>301</v>
      </c>
      <c r="D861" t="s">
        <v>264</v>
      </c>
      <c r="E861" t="s">
        <v>38</v>
      </c>
      <c r="F861" t="s">
        <v>265</v>
      </c>
      <c r="G861" t="s">
        <v>4149</v>
      </c>
      <c r="H861" t="s">
        <v>4150</v>
      </c>
      <c r="I861" t="s">
        <v>4151</v>
      </c>
      <c r="J861" t="s">
        <v>43</v>
      </c>
      <c r="K861" t="s">
        <v>44</v>
      </c>
      <c r="N861" t="s">
        <v>44</v>
      </c>
      <c r="P861" t="s">
        <v>46</v>
      </c>
      <c r="Z861" t="s">
        <v>657</v>
      </c>
      <c r="AA861" t="s">
        <v>711</v>
      </c>
      <c r="AB861" t="s">
        <v>47</v>
      </c>
      <c r="AC861" t="s">
        <v>4152</v>
      </c>
      <c r="AG861" t="s">
        <v>87</v>
      </c>
      <c r="AH861" t="s">
        <v>4153</v>
      </c>
    </row>
    <row r="862" spans="1:34" x14ac:dyDescent="0.25">
      <c r="A862" t="s">
        <v>4154</v>
      </c>
      <c r="B862" t="s">
        <v>4155</v>
      </c>
      <c r="C862" t="s">
        <v>4156</v>
      </c>
      <c r="D862" t="s">
        <v>64</v>
      </c>
      <c r="E862" t="s">
        <v>38</v>
      </c>
      <c r="F862" t="s">
        <v>399</v>
      </c>
      <c r="G862" t="s">
        <v>4157</v>
      </c>
      <c r="H862" t="s">
        <v>4158</v>
      </c>
      <c r="I862" t="s">
        <v>4159</v>
      </c>
      <c r="J862" t="s">
        <v>43</v>
      </c>
      <c r="K862" t="s">
        <v>44</v>
      </c>
      <c r="N862" t="s">
        <v>44</v>
      </c>
      <c r="P862" t="s">
        <v>46</v>
      </c>
      <c r="AB862" t="s">
        <v>47</v>
      </c>
      <c r="AC862" t="s">
        <v>4160</v>
      </c>
      <c r="AG862" t="s">
        <v>4161</v>
      </c>
      <c r="AH862" t="s">
        <v>4161</v>
      </c>
    </row>
    <row r="863" spans="1:34" x14ac:dyDescent="0.25">
      <c r="A863" t="s">
        <v>4162</v>
      </c>
      <c r="B863" t="s">
        <v>4163</v>
      </c>
      <c r="C863" t="s">
        <v>4164</v>
      </c>
      <c r="D863" t="s">
        <v>264</v>
      </c>
      <c r="E863" t="s">
        <v>38</v>
      </c>
      <c r="F863" t="s">
        <v>265</v>
      </c>
      <c r="G863" t="s">
        <v>4165</v>
      </c>
      <c r="H863" t="s">
        <v>4166</v>
      </c>
      <c r="I863" t="s">
        <v>4167</v>
      </c>
      <c r="J863" t="s">
        <v>43</v>
      </c>
      <c r="K863" t="s">
        <v>44</v>
      </c>
      <c r="N863" t="s">
        <v>44</v>
      </c>
      <c r="P863" t="s">
        <v>46</v>
      </c>
      <c r="AB863" t="s">
        <v>47</v>
      </c>
      <c r="AC863" t="s">
        <v>4168</v>
      </c>
      <c r="AG863" t="s">
        <v>4169</v>
      </c>
      <c r="AH863" t="s">
        <v>4169</v>
      </c>
    </row>
    <row r="864" spans="1:34" x14ac:dyDescent="0.25">
      <c r="A864" t="s">
        <v>4170</v>
      </c>
      <c r="B864" t="s">
        <v>4171</v>
      </c>
      <c r="C864" t="s">
        <v>4172</v>
      </c>
      <c r="D864" t="s">
        <v>274</v>
      </c>
      <c r="E864" t="s">
        <v>38</v>
      </c>
      <c r="F864" t="s">
        <v>254</v>
      </c>
      <c r="G864" t="s">
        <v>4173</v>
      </c>
      <c r="H864" t="s">
        <v>4174</v>
      </c>
      <c r="I864" t="s">
        <v>4175</v>
      </c>
      <c r="J864" t="s">
        <v>43</v>
      </c>
      <c r="K864" t="s">
        <v>44</v>
      </c>
      <c r="N864" t="s">
        <v>44</v>
      </c>
      <c r="P864" t="s">
        <v>46</v>
      </c>
      <c r="AB864" t="s">
        <v>47</v>
      </c>
      <c r="AC864" t="s">
        <v>4176</v>
      </c>
      <c r="AG864" t="s">
        <v>4177</v>
      </c>
      <c r="AH864" t="s">
        <v>4177</v>
      </c>
    </row>
    <row r="865" spans="1:34" x14ac:dyDescent="0.25">
      <c r="A865" t="s">
        <v>4178</v>
      </c>
      <c r="B865" t="s">
        <v>4179</v>
      </c>
      <c r="C865" t="s">
        <v>4180</v>
      </c>
      <c r="D865" t="s">
        <v>454</v>
      </c>
      <c r="E865" t="s">
        <v>38</v>
      </c>
      <c r="F865" t="s">
        <v>4181</v>
      </c>
      <c r="G865" t="s">
        <v>4182</v>
      </c>
      <c r="H865" t="s">
        <v>4183</v>
      </c>
      <c r="I865" t="s">
        <v>4184</v>
      </c>
      <c r="J865" t="s">
        <v>43</v>
      </c>
      <c r="K865" t="s">
        <v>44</v>
      </c>
      <c r="N865" t="s">
        <v>44</v>
      </c>
      <c r="P865" t="s">
        <v>46</v>
      </c>
      <c r="AG865" t="s">
        <v>4185</v>
      </c>
      <c r="AH865" t="s">
        <v>4185</v>
      </c>
    </row>
    <row r="866" spans="1:34" x14ac:dyDescent="0.25">
      <c r="A866" t="s">
        <v>4186</v>
      </c>
      <c r="B866" t="s">
        <v>4187</v>
      </c>
      <c r="C866" t="s">
        <v>511</v>
      </c>
      <c r="D866" t="s">
        <v>274</v>
      </c>
      <c r="E866" t="s">
        <v>38</v>
      </c>
      <c r="F866" t="s">
        <v>350</v>
      </c>
      <c r="G866" t="s">
        <v>512</v>
      </c>
      <c r="H866" t="s">
        <v>4188</v>
      </c>
      <c r="I866" t="s">
        <v>4189</v>
      </c>
      <c r="J866" t="s">
        <v>43</v>
      </c>
      <c r="K866" t="s">
        <v>44</v>
      </c>
      <c r="N866" t="s">
        <v>44</v>
      </c>
      <c r="P866" t="s">
        <v>46</v>
      </c>
      <c r="AG866" t="s">
        <v>87</v>
      </c>
      <c r="AH866" t="s">
        <v>4190</v>
      </c>
    </row>
    <row r="867" spans="1:34" x14ac:dyDescent="0.25">
      <c r="A867" t="s">
        <v>4191</v>
      </c>
      <c r="B867" t="s">
        <v>4192</v>
      </c>
      <c r="C867" t="s">
        <v>840</v>
      </c>
      <c r="D867" t="s">
        <v>274</v>
      </c>
      <c r="E867" t="s">
        <v>38</v>
      </c>
      <c r="F867" t="s">
        <v>4193</v>
      </c>
      <c r="G867" t="s">
        <v>842</v>
      </c>
      <c r="H867" t="s">
        <v>4194</v>
      </c>
      <c r="I867" t="s">
        <v>4195</v>
      </c>
      <c r="J867" t="s">
        <v>43</v>
      </c>
      <c r="K867" t="s">
        <v>44</v>
      </c>
      <c r="N867" t="s">
        <v>44</v>
      </c>
      <c r="P867" t="s">
        <v>46</v>
      </c>
      <c r="AG867" t="s">
        <v>4196</v>
      </c>
      <c r="AH867" t="s">
        <v>4196</v>
      </c>
    </row>
    <row r="868" spans="1:34" x14ac:dyDescent="0.25">
      <c r="A868" t="s">
        <v>4197</v>
      </c>
      <c r="B868" t="s">
        <v>4198</v>
      </c>
      <c r="C868" t="s">
        <v>4199</v>
      </c>
      <c r="D868" t="s">
        <v>641</v>
      </c>
      <c r="E868" t="s">
        <v>38</v>
      </c>
      <c r="F868" t="s">
        <v>4200</v>
      </c>
      <c r="H868" t="s">
        <v>4201</v>
      </c>
      <c r="I868" t="s">
        <v>4202</v>
      </c>
      <c r="J868" t="s">
        <v>43</v>
      </c>
      <c r="K868" t="s">
        <v>44</v>
      </c>
      <c r="N868" t="s">
        <v>44</v>
      </c>
      <c r="P868" t="s">
        <v>46</v>
      </c>
      <c r="V868" t="s">
        <v>239</v>
      </c>
      <c r="X868" t="s">
        <v>240</v>
      </c>
      <c r="AB868" t="s">
        <v>47</v>
      </c>
      <c r="AC868" t="s">
        <v>4203</v>
      </c>
      <c r="AG868" t="s">
        <v>4204</v>
      </c>
      <c r="AH868" t="s">
        <v>4204</v>
      </c>
    </row>
    <row r="869" spans="1:34" x14ac:dyDescent="0.25">
      <c r="A869" t="s">
        <v>4205</v>
      </c>
      <c r="B869" t="s">
        <v>4206</v>
      </c>
      <c r="C869" t="s">
        <v>4207</v>
      </c>
      <c r="D869" t="s">
        <v>454</v>
      </c>
      <c r="E869" t="s">
        <v>38</v>
      </c>
      <c r="F869" t="s">
        <v>4208</v>
      </c>
      <c r="G869" t="s">
        <v>4209</v>
      </c>
      <c r="H869" t="s">
        <v>4210</v>
      </c>
      <c r="I869" t="s">
        <v>4211</v>
      </c>
      <c r="J869" t="s">
        <v>43</v>
      </c>
      <c r="K869" t="s">
        <v>44</v>
      </c>
      <c r="N869" t="s">
        <v>44</v>
      </c>
      <c r="P869" t="s">
        <v>46</v>
      </c>
      <c r="AB869" t="s">
        <v>47</v>
      </c>
      <c r="AC869" t="s">
        <v>4212</v>
      </c>
      <c r="AG869" t="s">
        <v>87</v>
      </c>
      <c r="AH869" t="s">
        <v>4213</v>
      </c>
    </row>
    <row r="870" spans="1:34" x14ac:dyDescent="0.25">
      <c r="A870" t="s">
        <v>4214</v>
      </c>
      <c r="B870" t="s">
        <v>4215</v>
      </c>
      <c r="C870" t="s">
        <v>4207</v>
      </c>
      <c r="D870" t="s">
        <v>454</v>
      </c>
      <c r="E870" t="s">
        <v>38</v>
      </c>
      <c r="F870" t="s">
        <v>435</v>
      </c>
      <c r="G870" t="s">
        <v>4209</v>
      </c>
      <c r="H870" t="s">
        <v>4216</v>
      </c>
      <c r="I870" t="s">
        <v>4217</v>
      </c>
      <c r="J870" t="s">
        <v>43</v>
      </c>
      <c r="K870" t="s">
        <v>44</v>
      </c>
      <c r="N870" t="s">
        <v>44</v>
      </c>
      <c r="P870" t="s">
        <v>46</v>
      </c>
      <c r="AB870" t="s">
        <v>47</v>
      </c>
      <c r="AC870" t="s">
        <v>4218</v>
      </c>
      <c r="AG870" t="s">
        <v>4219</v>
      </c>
      <c r="AH870" t="s">
        <v>4219</v>
      </c>
    </row>
    <row r="871" spans="1:34" x14ac:dyDescent="0.25">
      <c r="A871" t="s">
        <v>4220</v>
      </c>
      <c r="B871" t="s">
        <v>4221</v>
      </c>
      <c r="C871" t="s">
        <v>4222</v>
      </c>
      <c r="D871" t="s">
        <v>487</v>
      </c>
      <c r="E871" t="s">
        <v>53</v>
      </c>
      <c r="F871" t="s">
        <v>4223</v>
      </c>
      <c r="G871" t="s">
        <v>4224</v>
      </c>
      <c r="H871" t="s">
        <v>4225</v>
      </c>
      <c r="I871" t="s">
        <v>4226</v>
      </c>
      <c r="J871" t="s">
        <v>43</v>
      </c>
      <c r="K871" t="s">
        <v>44</v>
      </c>
      <c r="N871" t="s">
        <v>44</v>
      </c>
      <c r="P871" t="s">
        <v>46</v>
      </c>
      <c r="V871" t="s">
        <v>907</v>
      </c>
      <c r="X871" t="s">
        <v>908</v>
      </c>
      <c r="AB871" t="s">
        <v>47</v>
      </c>
      <c r="AC871" t="s">
        <v>4227</v>
      </c>
      <c r="AG871" t="s">
        <v>4228</v>
      </c>
      <c r="AH871" t="s">
        <v>4228</v>
      </c>
    </row>
    <row r="872" spans="1:34" x14ac:dyDescent="0.25">
      <c r="A872" t="s">
        <v>4229</v>
      </c>
      <c r="B872" t="s">
        <v>4230</v>
      </c>
      <c r="C872" t="s">
        <v>4231</v>
      </c>
      <c r="D872" t="s">
        <v>274</v>
      </c>
      <c r="E872" t="s">
        <v>53</v>
      </c>
      <c r="F872" t="s">
        <v>4232</v>
      </c>
      <c r="G872" t="s">
        <v>4233</v>
      </c>
      <c r="H872" t="s">
        <v>4234</v>
      </c>
      <c r="I872" t="s">
        <v>4235</v>
      </c>
      <c r="J872" t="s">
        <v>43</v>
      </c>
      <c r="K872" t="s">
        <v>44</v>
      </c>
      <c r="N872" t="s">
        <v>44</v>
      </c>
      <c r="P872" t="s">
        <v>46</v>
      </c>
      <c r="AB872" t="s">
        <v>47</v>
      </c>
      <c r="AC872" t="s">
        <v>4236</v>
      </c>
      <c r="AG872" t="s">
        <v>4237</v>
      </c>
      <c r="AH872" t="s">
        <v>4237</v>
      </c>
    </row>
    <row r="873" spans="1:34" x14ac:dyDescent="0.25">
      <c r="A873" t="s">
        <v>4238</v>
      </c>
      <c r="B873" t="s">
        <v>4239</v>
      </c>
      <c r="C873" t="s">
        <v>1994</v>
      </c>
      <c r="D873" t="s">
        <v>454</v>
      </c>
      <c r="E873" t="s">
        <v>53</v>
      </c>
      <c r="F873" t="s">
        <v>4240</v>
      </c>
      <c r="G873" t="s">
        <v>4241</v>
      </c>
      <c r="H873" t="s">
        <v>4242</v>
      </c>
      <c r="I873" t="s">
        <v>4243</v>
      </c>
      <c r="J873" t="s">
        <v>43</v>
      </c>
      <c r="K873" t="s">
        <v>44</v>
      </c>
      <c r="M873">
        <v>1</v>
      </c>
      <c r="N873" t="s">
        <v>44</v>
      </c>
      <c r="P873" t="s">
        <v>46</v>
      </c>
      <c r="AB873" t="s">
        <v>47</v>
      </c>
      <c r="AC873" t="s">
        <v>4244</v>
      </c>
      <c r="AG873" t="s">
        <v>4245</v>
      </c>
      <c r="AH873" t="s">
        <v>4245</v>
      </c>
    </row>
    <row r="874" spans="1:34" x14ac:dyDescent="0.25">
      <c r="A874" t="s">
        <v>1984</v>
      </c>
      <c r="B874" t="s">
        <v>4246</v>
      </c>
      <c r="C874" t="s">
        <v>579</v>
      </c>
      <c r="D874" t="s">
        <v>274</v>
      </c>
      <c r="E874" t="s">
        <v>53</v>
      </c>
      <c r="F874" t="s">
        <v>1987</v>
      </c>
      <c r="G874" t="s">
        <v>4247</v>
      </c>
      <c r="H874" t="s">
        <v>4248</v>
      </c>
      <c r="I874" t="s">
        <v>4249</v>
      </c>
      <c r="J874" t="s">
        <v>43</v>
      </c>
      <c r="K874" t="s">
        <v>44</v>
      </c>
      <c r="N874" t="s">
        <v>44</v>
      </c>
      <c r="P874" t="s">
        <v>46</v>
      </c>
      <c r="V874" t="s">
        <v>1017</v>
      </c>
      <c r="X874" t="s">
        <v>908</v>
      </c>
      <c r="AB874" t="s">
        <v>47</v>
      </c>
      <c r="AC874" t="s">
        <v>4250</v>
      </c>
      <c r="AG874" t="s">
        <v>4251</v>
      </c>
      <c r="AH874" t="s">
        <v>4251</v>
      </c>
    </row>
    <row r="875" spans="1:34" x14ac:dyDescent="0.25">
      <c r="A875" t="s">
        <v>4252</v>
      </c>
      <c r="B875" t="s">
        <v>4253</v>
      </c>
      <c r="C875" t="s">
        <v>4207</v>
      </c>
      <c r="D875" t="s">
        <v>454</v>
      </c>
      <c r="E875" t="s">
        <v>53</v>
      </c>
      <c r="F875" t="s">
        <v>4254</v>
      </c>
      <c r="G875" t="s">
        <v>4209</v>
      </c>
      <c r="H875" t="s">
        <v>4255</v>
      </c>
      <c r="I875" t="s">
        <v>4256</v>
      </c>
      <c r="J875" t="s">
        <v>43</v>
      </c>
      <c r="K875" t="s">
        <v>44</v>
      </c>
      <c r="N875" t="s">
        <v>44</v>
      </c>
      <c r="P875" t="s">
        <v>46</v>
      </c>
      <c r="V875" t="s">
        <v>240</v>
      </c>
      <c r="X875" t="s">
        <v>115</v>
      </c>
      <c r="AB875" t="s">
        <v>47</v>
      </c>
      <c r="AC875" t="s">
        <v>4257</v>
      </c>
      <c r="AG875" t="s">
        <v>4258</v>
      </c>
      <c r="AH875" t="s">
        <v>4258</v>
      </c>
    </row>
    <row r="876" spans="1:34" x14ac:dyDescent="0.25">
      <c r="A876" t="s">
        <v>4259</v>
      </c>
      <c r="B876" t="s">
        <v>4260</v>
      </c>
      <c r="C876" t="s">
        <v>4261</v>
      </c>
      <c r="D876" t="s">
        <v>641</v>
      </c>
      <c r="E876" t="s">
        <v>101</v>
      </c>
      <c r="F876" t="s">
        <v>181</v>
      </c>
      <c r="G876" t="s">
        <v>4262</v>
      </c>
      <c r="H876" t="s">
        <v>4263</v>
      </c>
      <c r="I876" t="s">
        <v>4264</v>
      </c>
      <c r="J876" t="s">
        <v>43</v>
      </c>
      <c r="K876" t="s">
        <v>44</v>
      </c>
      <c r="N876" t="s">
        <v>44</v>
      </c>
      <c r="P876" t="s">
        <v>46</v>
      </c>
      <c r="AG876" t="s">
        <v>87</v>
      </c>
      <c r="AH876" t="s">
        <v>4265</v>
      </c>
    </row>
    <row r="877" spans="1:34" x14ac:dyDescent="0.25">
      <c r="B877" t="s">
        <v>4266</v>
      </c>
      <c r="E877" t="s">
        <v>53</v>
      </c>
      <c r="H877" t="s">
        <v>4267</v>
      </c>
      <c r="I877" t="s">
        <v>4268</v>
      </c>
      <c r="J877" t="s">
        <v>43</v>
      </c>
      <c r="K877" t="s">
        <v>44</v>
      </c>
      <c r="N877" t="s">
        <v>44</v>
      </c>
      <c r="P877" t="s">
        <v>46</v>
      </c>
      <c r="Q877" t="s">
        <v>46</v>
      </c>
      <c r="R877" t="s">
        <v>4269</v>
      </c>
      <c r="AG877" t="s">
        <v>87</v>
      </c>
      <c r="AH877" t="s">
        <v>87</v>
      </c>
    </row>
    <row r="878" spans="1:34" x14ac:dyDescent="0.25">
      <c r="A878" t="s">
        <v>4270</v>
      </c>
      <c r="B878" t="s">
        <v>4271</v>
      </c>
      <c r="C878" t="s">
        <v>4272</v>
      </c>
      <c r="D878" t="s">
        <v>454</v>
      </c>
      <c r="E878" t="s">
        <v>101</v>
      </c>
      <c r="F878" t="s">
        <v>4273</v>
      </c>
      <c r="G878" t="s">
        <v>4274</v>
      </c>
      <c r="H878" t="s">
        <v>4275</v>
      </c>
      <c r="I878" t="s">
        <v>4276</v>
      </c>
      <c r="J878" t="s">
        <v>43</v>
      </c>
      <c r="K878" t="s">
        <v>44</v>
      </c>
      <c r="N878" t="s">
        <v>44</v>
      </c>
      <c r="P878" t="s">
        <v>46</v>
      </c>
      <c r="AB878" t="s">
        <v>47</v>
      </c>
      <c r="AC878" t="s">
        <v>4277</v>
      </c>
      <c r="AG878" t="s">
        <v>4278</v>
      </c>
      <c r="AH878" t="s">
        <v>4278</v>
      </c>
    </row>
    <row r="879" spans="1:34" x14ac:dyDescent="0.25">
      <c r="A879" t="s">
        <v>4279</v>
      </c>
      <c r="B879" t="s">
        <v>4280</v>
      </c>
      <c r="C879" t="s">
        <v>4281</v>
      </c>
      <c r="D879" t="s">
        <v>283</v>
      </c>
      <c r="E879" t="s">
        <v>101</v>
      </c>
      <c r="F879" t="s">
        <v>4282</v>
      </c>
      <c r="G879" t="s">
        <v>4283</v>
      </c>
      <c r="H879" t="s">
        <v>4284</v>
      </c>
      <c r="I879" t="s">
        <v>4285</v>
      </c>
      <c r="J879" t="s">
        <v>43</v>
      </c>
      <c r="P879" t="s">
        <v>46</v>
      </c>
      <c r="V879" t="s">
        <v>907</v>
      </c>
      <c r="X879" t="s">
        <v>908</v>
      </c>
      <c r="AB879" t="s">
        <v>47</v>
      </c>
      <c r="AC879" t="s">
        <v>4286</v>
      </c>
      <c r="AG879" t="s">
        <v>4287</v>
      </c>
      <c r="AH879" t="s">
        <v>4287</v>
      </c>
    </row>
    <row r="880" spans="1:34" x14ac:dyDescent="0.25">
      <c r="B880" t="s">
        <v>4288</v>
      </c>
      <c r="E880" t="s">
        <v>101</v>
      </c>
      <c r="H880" t="s">
        <v>4289</v>
      </c>
      <c r="I880" t="s">
        <v>4290</v>
      </c>
      <c r="J880" t="s">
        <v>43</v>
      </c>
      <c r="K880" t="s">
        <v>44</v>
      </c>
      <c r="M880">
        <v>1</v>
      </c>
      <c r="N880" t="s">
        <v>44</v>
      </c>
      <c r="P880" t="s">
        <v>46</v>
      </c>
      <c r="Q880" t="s">
        <v>46</v>
      </c>
      <c r="R880" t="s">
        <v>4291</v>
      </c>
      <c r="AB880" t="s">
        <v>47</v>
      </c>
      <c r="AC880" t="s">
        <v>4292</v>
      </c>
      <c r="AG880" t="s">
        <v>4293</v>
      </c>
      <c r="AH880" t="s">
        <v>4293</v>
      </c>
    </row>
    <row r="881" spans="1:34" x14ac:dyDescent="0.25">
      <c r="A881" t="s">
        <v>4294</v>
      </c>
      <c r="B881" t="s">
        <v>4295</v>
      </c>
      <c r="C881" t="s">
        <v>4296</v>
      </c>
      <c r="D881" t="s">
        <v>4297</v>
      </c>
      <c r="E881" t="s">
        <v>101</v>
      </c>
      <c r="F881" t="s">
        <v>4298</v>
      </c>
      <c r="G881" t="s">
        <v>4299</v>
      </c>
      <c r="H881" t="s">
        <v>4300</v>
      </c>
      <c r="I881" t="s">
        <v>4301</v>
      </c>
      <c r="J881" t="s">
        <v>43</v>
      </c>
      <c r="K881" t="s">
        <v>44</v>
      </c>
      <c r="N881" t="s">
        <v>44</v>
      </c>
      <c r="P881" t="s">
        <v>46</v>
      </c>
      <c r="AB881" t="s">
        <v>47</v>
      </c>
      <c r="AC881" t="s">
        <v>4302</v>
      </c>
      <c r="AG881" t="s">
        <v>87</v>
      </c>
      <c r="AH881" t="s">
        <v>4303</v>
      </c>
    </row>
    <row r="882" spans="1:34" x14ac:dyDescent="0.25">
      <c r="A882" t="s">
        <v>4304</v>
      </c>
      <c r="B882" t="s">
        <v>4305</v>
      </c>
      <c r="C882" t="s">
        <v>545</v>
      </c>
      <c r="D882" t="s">
        <v>283</v>
      </c>
      <c r="E882" t="s">
        <v>101</v>
      </c>
      <c r="F882" t="s">
        <v>4134</v>
      </c>
      <c r="G882" t="s">
        <v>546</v>
      </c>
      <c r="H882" t="s">
        <v>4306</v>
      </c>
      <c r="I882" t="s">
        <v>4307</v>
      </c>
      <c r="J882" t="s">
        <v>43</v>
      </c>
      <c r="K882" t="s">
        <v>44</v>
      </c>
      <c r="N882" t="s">
        <v>44</v>
      </c>
      <c r="P882" t="s">
        <v>46</v>
      </c>
      <c r="AB882" t="s">
        <v>47</v>
      </c>
      <c r="AC882" t="s">
        <v>4308</v>
      </c>
      <c r="AG882" t="s">
        <v>4309</v>
      </c>
      <c r="AH882" t="s">
        <v>4309</v>
      </c>
    </row>
    <row r="883" spans="1:34" x14ac:dyDescent="0.25">
      <c r="A883" t="s">
        <v>4310</v>
      </c>
      <c r="B883" t="s">
        <v>4311</v>
      </c>
      <c r="C883" t="s">
        <v>4312</v>
      </c>
      <c r="D883" t="s">
        <v>37</v>
      </c>
      <c r="E883" t="s">
        <v>101</v>
      </c>
      <c r="F883" t="s">
        <v>4313</v>
      </c>
      <c r="G883" t="s">
        <v>4314</v>
      </c>
      <c r="H883" t="s">
        <v>4315</v>
      </c>
      <c r="I883" t="s">
        <v>4316</v>
      </c>
      <c r="J883" t="s">
        <v>43</v>
      </c>
      <c r="K883" t="s">
        <v>44</v>
      </c>
      <c r="N883" t="s">
        <v>44</v>
      </c>
      <c r="P883" t="s">
        <v>46</v>
      </c>
      <c r="AG883" t="s">
        <v>87</v>
      </c>
      <c r="AH883" t="s">
        <v>4317</v>
      </c>
    </row>
    <row r="884" spans="1:34" x14ac:dyDescent="0.25">
      <c r="A884" t="s">
        <v>4318</v>
      </c>
      <c r="B884" t="s">
        <v>4319</v>
      </c>
      <c r="C884" t="s">
        <v>4320</v>
      </c>
      <c r="D884" t="s">
        <v>671</v>
      </c>
      <c r="E884" t="s">
        <v>101</v>
      </c>
      <c r="F884" t="s">
        <v>4321</v>
      </c>
      <c r="G884" t="s">
        <v>4322</v>
      </c>
      <c r="H884" t="s">
        <v>4323</v>
      </c>
      <c r="I884" t="s">
        <v>4324</v>
      </c>
      <c r="J884" t="s">
        <v>43</v>
      </c>
      <c r="K884" t="s">
        <v>44</v>
      </c>
      <c r="N884" t="s">
        <v>44</v>
      </c>
      <c r="P884" t="s">
        <v>46</v>
      </c>
      <c r="V884" t="s">
        <v>4325</v>
      </c>
      <c r="X884" t="s">
        <v>1017</v>
      </c>
      <c r="AB884" t="s">
        <v>47</v>
      </c>
      <c r="AC884" t="s">
        <v>4326</v>
      </c>
      <c r="AG884" t="s">
        <v>4327</v>
      </c>
      <c r="AH884" t="s">
        <v>4327</v>
      </c>
    </row>
    <row r="885" spans="1:34" x14ac:dyDescent="0.25">
      <c r="A885" t="s">
        <v>4328</v>
      </c>
      <c r="B885" t="s">
        <v>4329</v>
      </c>
      <c r="C885" t="s">
        <v>4281</v>
      </c>
      <c r="D885" t="s">
        <v>671</v>
      </c>
      <c r="E885" t="s">
        <v>101</v>
      </c>
      <c r="F885" t="s">
        <v>4330</v>
      </c>
      <c r="G885" t="s">
        <v>4283</v>
      </c>
      <c r="H885" t="s">
        <v>4331</v>
      </c>
      <c r="I885" t="s">
        <v>4332</v>
      </c>
      <c r="J885" t="s">
        <v>43</v>
      </c>
      <c r="K885" t="s">
        <v>44</v>
      </c>
      <c r="N885" t="s">
        <v>44</v>
      </c>
      <c r="P885" t="s">
        <v>46</v>
      </c>
      <c r="AB885" t="s">
        <v>47</v>
      </c>
      <c r="AC885" t="s">
        <v>4333</v>
      </c>
      <c r="AG885" t="s">
        <v>4334</v>
      </c>
      <c r="AH885" t="s">
        <v>4334</v>
      </c>
    </row>
    <row r="886" spans="1:34" x14ac:dyDescent="0.25">
      <c r="A886" t="s">
        <v>4335</v>
      </c>
      <c r="B886" t="s">
        <v>4336</v>
      </c>
      <c r="C886" t="s">
        <v>1945</v>
      </c>
      <c r="D886" t="s">
        <v>407</v>
      </c>
      <c r="E886" t="s">
        <v>101</v>
      </c>
      <c r="F886" t="s">
        <v>1037</v>
      </c>
      <c r="G886" t="s">
        <v>4337</v>
      </c>
      <c r="H886" t="s">
        <v>4338</v>
      </c>
      <c r="I886" t="s">
        <v>4339</v>
      </c>
      <c r="J886" t="s">
        <v>43</v>
      </c>
      <c r="K886" t="s">
        <v>44</v>
      </c>
      <c r="N886" t="s">
        <v>44</v>
      </c>
      <c r="P886" t="s">
        <v>46</v>
      </c>
      <c r="AB886" t="s">
        <v>47</v>
      </c>
      <c r="AC886" t="s">
        <v>4340</v>
      </c>
      <c r="AG886" t="s">
        <v>4341</v>
      </c>
      <c r="AH886" t="s">
        <v>4341</v>
      </c>
    </row>
    <row r="887" spans="1:34" x14ac:dyDescent="0.25">
      <c r="A887" t="s">
        <v>650</v>
      </c>
      <c r="B887" t="s">
        <v>4342</v>
      </c>
      <c r="C887" t="s">
        <v>652</v>
      </c>
      <c r="D887" t="s">
        <v>454</v>
      </c>
      <c r="E887" t="s">
        <v>101</v>
      </c>
      <c r="F887" t="s">
        <v>4343</v>
      </c>
      <c r="G887" t="s">
        <v>654</v>
      </c>
      <c r="H887" t="s">
        <v>4344</v>
      </c>
      <c r="I887" t="s">
        <v>4345</v>
      </c>
      <c r="J887" t="s">
        <v>43</v>
      </c>
      <c r="K887" t="s">
        <v>44</v>
      </c>
      <c r="N887" t="s">
        <v>44</v>
      </c>
      <c r="P887" t="s">
        <v>46</v>
      </c>
      <c r="Z887" t="s">
        <v>657</v>
      </c>
      <c r="AA887" t="s">
        <v>647</v>
      </c>
      <c r="AB887" t="s">
        <v>47</v>
      </c>
      <c r="AC887" t="s">
        <v>4346</v>
      </c>
      <c r="AG887" t="s">
        <v>4347</v>
      </c>
      <c r="AH887" t="s">
        <v>4347</v>
      </c>
    </row>
    <row r="888" spans="1:34" x14ac:dyDescent="0.25">
      <c r="B888" t="s">
        <v>4348</v>
      </c>
      <c r="E888" t="s">
        <v>101</v>
      </c>
      <c r="G888" t="s">
        <v>4349</v>
      </c>
      <c r="H888" t="s">
        <v>4350</v>
      </c>
      <c r="I888" t="s">
        <v>4351</v>
      </c>
      <c r="J888" t="s">
        <v>43</v>
      </c>
      <c r="K888" t="s">
        <v>44</v>
      </c>
      <c r="N888" t="s">
        <v>44</v>
      </c>
      <c r="P888" t="s">
        <v>46</v>
      </c>
      <c r="Q888" t="s">
        <v>46</v>
      </c>
      <c r="R888" t="s">
        <v>4352</v>
      </c>
      <c r="AB888" t="s">
        <v>47</v>
      </c>
      <c r="AC888" t="s">
        <v>4353</v>
      </c>
      <c r="AG888" t="s">
        <v>87</v>
      </c>
      <c r="AH888" t="s">
        <v>4354</v>
      </c>
    </row>
    <row r="889" spans="1:34" x14ac:dyDescent="0.25">
      <c r="B889" t="s">
        <v>4355</v>
      </c>
      <c r="C889" t="s">
        <v>2081</v>
      </c>
      <c r="E889" t="s">
        <v>101</v>
      </c>
      <c r="G889" t="s">
        <v>2083</v>
      </c>
      <c r="H889" t="s">
        <v>4356</v>
      </c>
      <c r="I889" t="s">
        <v>4357</v>
      </c>
      <c r="J889" t="s">
        <v>43</v>
      </c>
      <c r="K889" t="s">
        <v>44</v>
      </c>
      <c r="M889">
        <v>1</v>
      </c>
      <c r="N889" t="s">
        <v>44</v>
      </c>
      <c r="P889" t="s">
        <v>46</v>
      </c>
      <c r="Q889" t="s">
        <v>46</v>
      </c>
      <c r="R889" t="s">
        <v>4352</v>
      </c>
      <c r="S889" t="s">
        <v>4358</v>
      </c>
      <c r="T889" t="s">
        <v>4358</v>
      </c>
      <c r="AG889" t="s">
        <v>87</v>
      </c>
      <c r="AH889" t="s">
        <v>4359</v>
      </c>
    </row>
    <row r="890" spans="1:34" x14ac:dyDescent="0.25">
      <c r="A890" t="s">
        <v>4360</v>
      </c>
      <c r="B890" t="s">
        <v>4361</v>
      </c>
      <c r="C890" t="s">
        <v>4362</v>
      </c>
      <c r="D890" t="s">
        <v>641</v>
      </c>
      <c r="E890" t="s">
        <v>101</v>
      </c>
      <c r="F890" t="s">
        <v>4363</v>
      </c>
      <c r="G890" t="s">
        <v>4364</v>
      </c>
      <c r="H890" t="s">
        <v>4365</v>
      </c>
      <c r="I890" t="s">
        <v>4366</v>
      </c>
      <c r="J890" t="s">
        <v>43</v>
      </c>
      <c r="K890" t="s">
        <v>44</v>
      </c>
      <c r="N890" t="s">
        <v>44</v>
      </c>
      <c r="P890" t="s">
        <v>46</v>
      </c>
      <c r="V890" t="s">
        <v>646</v>
      </c>
      <c r="X890" t="s">
        <v>647</v>
      </c>
      <c r="AB890" t="s">
        <v>47</v>
      </c>
      <c r="AC890" t="s">
        <v>4367</v>
      </c>
      <c r="AG890" t="s">
        <v>4368</v>
      </c>
      <c r="AH890" t="s">
        <v>4368</v>
      </c>
    </row>
    <row r="891" spans="1:34" x14ac:dyDescent="0.25">
      <c r="A891" t="s">
        <v>4369</v>
      </c>
      <c r="B891" t="s">
        <v>4370</v>
      </c>
      <c r="C891" t="s">
        <v>4371</v>
      </c>
      <c r="D891" t="s">
        <v>264</v>
      </c>
      <c r="E891" t="s">
        <v>38</v>
      </c>
      <c r="F891" t="s">
        <v>4372</v>
      </c>
      <c r="G891" t="s">
        <v>4373</v>
      </c>
      <c r="H891" t="s">
        <v>4374</v>
      </c>
      <c r="I891" t="s">
        <v>4375</v>
      </c>
      <c r="J891" t="s">
        <v>43</v>
      </c>
      <c r="K891" t="s">
        <v>44</v>
      </c>
      <c r="N891" t="s">
        <v>44</v>
      </c>
      <c r="P891" t="s">
        <v>46</v>
      </c>
      <c r="AG891" t="s">
        <v>4376</v>
      </c>
      <c r="AH891" t="s">
        <v>4376</v>
      </c>
    </row>
    <row r="892" spans="1:34" x14ac:dyDescent="0.25">
      <c r="B892" t="s">
        <v>4377</v>
      </c>
      <c r="E892" t="s">
        <v>101</v>
      </c>
      <c r="G892" t="s">
        <v>4378</v>
      </c>
      <c r="H892" t="s">
        <v>4379</v>
      </c>
      <c r="I892" t="s">
        <v>4380</v>
      </c>
      <c r="J892" t="s">
        <v>43</v>
      </c>
      <c r="K892" t="s">
        <v>44</v>
      </c>
      <c r="N892" t="s">
        <v>44</v>
      </c>
      <c r="P892" t="s">
        <v>46</v>
      </c>
      <c r="Q892" t="s">
        <v>46</v>
      </c>
      <c r="R892" t="s">
        <v>4381</v>
      </c>
      <c r="AG892" t="s">
        <v>4382</v>
      </c>
      <c r="AH892" t="s">
        <v>4382</v>
      </c>
    </row>
    <row r="893" spans="1:34" x14ac:dyDescent="0.25">
      <c r="A893" t="s">
        <v>4383</v>
      </c>
      <c r="B893" t="s">
        <v>4384</v>
      </c>
      <c r="C893" t="s">
        <v>4385</v>
      </c>
      <c r="D893" t="s">
        <v>253</v>
      </c>
      <c r="E893" t="s">
        <v>38</v>
      </c>
      <c r="F893" t="s">
        <v>530</v>
      </c>
      <c r="G893" t="s">
        <v>4386</v>
      </c>
      <c r="H893" t="s">
        <v>4387</v>
      </c>
      <c r="I893" t="s">
        <v>4388</v>
      </c>
      <c r="J893" t="s">
        <v>43</v>
      </c>
      <c r="K893" t="s">
        <v>44</v>
      </c>
      <c r="N893" t="s">
        <v>44</v>
      </c>
      <c r="P893" t="s">
        <v>46</v>
      </c>
      <c r="AG893" t="s">
        <v>4389</v>
      </c>
      <c r="AH893" t="s">
        <v>4389</v>
      </c>
    </row>
    <row r="894" spans="1:34" x14ac:dyDescent="0.25">
      <c r="A894" t="s">
        <v>4390</v>
      </c>
      <c r="B894" t="s">
        <v>4391</v>
      </c>
      <c r="C894" t="s">
        <v>4392</v>
      </c>
      <c r="D894" t="s">
        <v>264</v>
      </c>
      <c r="E894" t="s">
        <v>38</v>
      </c>
      <c r="F894" t="s">
        <v>350</v>
      </c>
      <c r="G894" t="s">
        <v>4393</v>
      </c>
      <c r="H894" t="s">
        <v>4394</v>
      </c>
      <c r="I894" t="s">
        <v>4395</v>
      </c>
      <c r="J894" t="s">
        <v>43</v>
      </c>
      <c r="K894" t="s">
        <v>44</v>
      </c>
      <c r="N894" t="s">
        <v>44</v>
      </c>
      <c r="P894" t="s">
        <v>46</v>
      </c>
      <c r="AG894" t="s">
        <v>87</v>
      </c>
      <c r="AH894" t="s">
        <v>4396</v>
      </c>
    </row>
    <row r="895" spans="1:34" x14ac:dyDescent="0.25">
      <c r="A895" t="s">
        <v>4397</v>
      </c>
      <c r="B895" t="s">
        <v>4398</v>
      </c>
      <c r="C895" t="s">
        <v>4399</v>
      </c>
      <c r="D895" t="s">
        <v>283</v>
      </c>
      <c r="E895" t="s">
        <v>38</v>
      </c>
      <c r="F895" t="s">
        <v>4400</v>
      </c>
      <c r="H895" t="s">
        <v>4401</v>
      </c>
      <c r="I895" t="s">
        <v>4402</v>
      </c>
      <c r="J895" t="s">
        <v>43</v>
      </c>
      <c r="K895" t="s">
        <v>44</v>
      </c>
      <c r="N895" t="s">
        <v>44</v>
      </c>
      <c r="P895" t="s">
        <v>46</v>
      </c>
      <c r="AG895" t="s">
        <v>4403</v>
      </c>
      <c r="AH895" t="s">
        <v>4403</v>
      </c>
    </row>
    <row r="896" spans="1:34" x14ac:dyDescent="0.25">
      <c r="A896" t="s">
        <v>4404</v>
      </c>
      <c r="B896" t="s">
        <v>4405</v>
      </c>
      <c r="C896" t="s">
        <v>4406</v>
      </c>
      <c r="D896" t="s">
        <v>264</v>
      </c>
      <c r="E896" t="s">
        <v>38</v>
      </c>
      <c r="F896" t="s">
        <v>350</v>
      </c>
      <c r="G896" t="s">
        <v>4407</v>
      </c>
      <c r="H896" t="s">
        <v>4408</v>
      </c>
      <c r="I896" t="s">
        <v>4409</v>
      </c>
      <c r="J896" t="s">
        <v>43</v>
      </c>
      <c r="K896" t="s">
        <v>44</v>
      </c>
      <c r="N896" t="s">
        <v>44</v>
      </c>
      <c r="P896" t="s">
        <v>46</v>
      </c>
      <c r="AG896" t="s">
        <v>4410</v>
      </c>
      <c r="AH896" t="s">
        <v>4410</v>
      </c>
    </row>
    <row r="897" spans="1:34" x14ac:dyDescent="0.25">
      <c r="A897" t="s">
        <v>4411</v>
      </c>
      <c r="B897" t="s">
        <v>4412</v>
      </c>
      <c r="C897" t="s">
        <v>4406</v>
      </c>
      <c r="D897" t="s">
        <v>264</v>
      </c>
      <c r="E897" t="s">
        <v>53</v>
      </c>
      <c r="F897" t="s">
        <v>859</v>
      </c>
      <c r="G897" t="s">
        <v>4407</v>
      </c>
      <c r="H897" t="s">
        <v>4413</v>
      </c>
      <c r="I897" t="s">
        <v>4414</v>
      </c>
      <c r="J897" t="s">
        <v>43</v>
      </c>
      <c r="K897" t="s">
        <v>44</v>
      </c>
      <c r="N897" t="s">
        <v>44</v>
      </c>
      <c r="P897" t="s">
        <v>46</v>
      </c>
      <c r="AG897" t="s">
        <v>4415</v>
      </c>
      <c r="AH897" t="s">
        <v>4415</v>
      </c>
    </row>
    <row r="898" spans="1:34" x14ac:dyDescent="0.25">
      <c r="A898" t="s">
        <v>4416</v>
      </c>
      <c r="B898" t="s">
        <v>4417</v>
      </c>
      <c r="C898" t="s">
        <v>4418</v>
      </c>
      <c r="D898" t="s">
        <v>253</v>
      </c>
      <c r="E898" t="s">
        <v>38</v>
      </c>
      <c r="F898" t="s">
        <v>4419</v>
      </c>
      <c r="G898" t="s">
        <v>4420</v>
      </c>
      <c r="H898" t="s">
        <v>4421</v>
      </c>
      <c r="I898" t="s">
        <v>4422</v>
      </c>
      <c r="J898" t="s">
        <v>43</v>
      </c>
      <c r="K898" t="s">
        <v>44</v>
      </c>
      <c r="N898" t="s">
        <v>44</v>
      </c>
      <c r="P898" t="s">
        <v>46</v>
      </c>
      <c r="AG898" t="s">
        <v>87</v>
      </c>
      <c r="AH898" t="s">
        <v>4423</v>
      </c>
    </row>
    <row r="899" spans="1:34" x14ac:dyDescent="0.25">
      <c r="A899" t="s">
        <v>4424</v>
      </c>
      <c r="B899" t="s">
        <v>4425</v>
      </c>
      <c r="C899" t="s">
        <v>4418</v>
      </c>
      <c r="D899" t="s">
        <v>253</v>
      </c>
      <c r="E899" t="s">
        <v>38</v>
      </c>
      <c r="F899" t="s">
        <v>110</v>
      </c>
      <c r="G899" t="s">
        <v>4420</v>
      </c>
      <c r="H899" t="s">
        <v>4426</v>
      </c>
      <c r="I899" t="s">
        <v>4427</v>
      </c>
      <c r="J899" t="s">
        <v>43</v>
      </c>
      <c r="K899" t="s">
        <v>44</v>
      </c>
      <c r="N899" t="s">
        <v>44</v>
      </c>
      <c r="P899" t="s">
        <v>46</v>
      </c>
      <c r="AG899" t="s">
        <v>4428</v>
      </c>
      <c r="AH899" t="s">
        <v>4428</v>
      </c>
    </row>
    <row r="900" spans="1:34" x14ac:dyDescent="0.25">
      <c r="A900" t="s">
        <v>4429</v>
      </c>
      <c r="B900" t="s">
        <v>4430</v>
      </c>
      <c r="C900" t="s">
        <v>4418</v>
      </c>
      <c r="D900" t="s">
        <v>253</v>
      </c>
      <c r="E900" t="s">
        <v>101</v>
      </c>
      <c r="F900" t="s">
        <v>311</v>
      </c>
      <c r="G900" t="s">
        <v>4420</v>
      </c>
      <c r="H900" t="s">
        <v>4431</v>
      </c>
      <c r="I900" t="s">
        <v>4432</v>
      </c>
      <c r="J900" t="s">
        <v>43</v>
      </c>
      <c r="K900" t="s">
        <v>44</v>
      </c>
      <c r="N900" t="s">
        <v>44</v>
      </c>
      <c r="P900" t="s">
        <v>46</v>
      </c>
      <c r="AG900" t="s">
        <v>4433</v>
      </c>
      <c r="AH900" t="s">
        <v>4433</v>
      </c>
    </row>
    <row r="901" spans="1:34" x14ac:dyDescent="0.25">
      <c r="A901" t="s">
        <v>4434</v>
      </c>
      <c r="B901" t="s">
        <v>4435</v>
      </c>
      <c r="C901" t="s">
        <v>4436</v>
      </c>
      <c r="D901" t="s">
        <v>641</v>
      </c>
      <c r="E901" t="s">
        <v>101</v>
      </c>
      <c r="F901" t="s">
        <v>4437</v>
      </c>
      <c r="G901" t="s">
        <v>4438</v>
      </c>
      <c r="H901" t="s">
        <v>4439</v>
      </c>
      <c r="I901" t="s">
        <v>4440</v>
      </c>
      <c r="J901" t="s">
        <v>43</v>
      </c>
      <c r="K901" t="s">
        <v>44</v>
      </c>
      <c r="N901" t="s">
        <v>44</v>
      </c>
      <c r="P901" t="s">
        <v>46</v>
      </c>
      <c r="AG901" t="s">
        <v>4441</v>
      </c>
      <c r="AH901" t="s">
        <v>4441</v>
      </c>
    </row>
    <row r="902" spans="1:34" x14ac:dyDescent="0.25">
      <c r="A902" t="s">
        <v>4442</v>
      </c>
      <c r="B902" t="s">
        <v>4443</v>
      </c>
      <c r="C902" t="s">
        <v>4436</v>
      </c>
      <c r="D902" t="s">
        <v>641</v>
      </c>
      <c r="E902" t="s">
        <v>53</v>
      </c>
      <c r="F902" t="s">
        <v>4444</v>
      </c>
      <c r="G902" t="s">
        <v>4438</v>
      </c>
      <c r="H902" t="s">
        <v>4445</v>
      </c>
      <c r="I902" t="s">
        <v>4446</v>
      </c>
      <c r="J902" t="s">
        <v>43</v>
      </c>
      <c r="K902" t="s">
        <v>44</v>
      </c>
      <c r="N902" t="s">
        <v>44</v>
      </c>
      <c r="P902" t="s">
        <v>46</v>
      </c>
      <c r="AG902" t="s">
        <v>4447</v>
      </c>
      <c r="AH902" t="s">
        <v>4447</v>
      </c>
    </row>
    <row r="903" spans="1:34" x14ac:dyDescent="0.25">
      <c r="A903" t="s">
        <v>4448</v>
      </c>
      <c r="B903" t="s">
        <v>4449</v>
      </c>
      <c r="C903" t="s">
        <v>4450</v>
      </c>
      <c r="D903" t="s">
        <v>253</v>
      </c>
      <c r="E903" t="s">
        <v>38</v>
      </c>
      <c r="F903" t="s">
        <v>530</v>
      </c>
      <c r="G903" t="s">
        <v>4451</v>
      </c>
      <c r="H903" t="s">
        <v>4452</v>
      </c>
      <c r="I903" t="s">
        <v>4453</v>
      </c>
      <c r="J903" t="s">
        <v>43</v>
      </c>
      <c r="K903" t="s">
        <v>44</v>
      </c>
      <c r="N903" t="s">
        <v>44</v>
      </c>
      <c r="P903" t="s">
        <v>46</v>
      </c>
      <c r="AG903" t="s">
        <v>4454</v>
      </c>
      <c r="AH903" t="s">
        <v>4454</v>
      </c>
    </row>
    <row r="904" spans="1:34" x14ac:dyDescent="0.25">
      <c r="A904" t="s">
        <v>4455</v>
      </c>
      <c r="B904" t="s">
        <v>4456</v>
      </c>
      <c r="C904" t="s">
        <v>4457</v>
      </c>
      <c r="D904" t="s">
        <v>641</v>
      </c>
      <c r="E904" t="s">
        <v>53</v>
      </c>
      <c r="F904" t="s">
        <v>859</v>
      </c>
      <c r="G904" t="s">
        <v>4458</v>
      </c>
      <c r="H904" t="s">
        <v>4459</v>
      </c>
      <c r="I904" t="s">
        <v>4460</v>
      </c>
      <c r="J904" t="s">
        <v>43</v>
      </c>
      <c r="K904" t="s">
        <v>44</v>
      </c>
      <c r="N904" t="s">
        <v>44</v>
      </c>
      <c r="P904" t="s">
        <v>46</v>
      </c>
      <c r="AG904" t="s">
        <v>4461</v>
      </c>
      <c r="AH904" t="s">
        <v>4461</v>
      </c>
    </row>
    <row r="905" spans="1:34" x14ac:dyDescent="0.25">
      <c r="A905" t="s">
        <v>4462</v>
      </c>
      <c r="B905" t="s">
        <v>4463</v>
      </c>
      <c r="C905" t="s">
        <v>4464</v>
      </c>
      <c r="D905" t="s">
        <v>264</v>
      </c>
      <c r="E905" t="s">
        <v>38</v>
      </c>
      <c r="F905" t="s">
        <v>350</v>
      </c>
      <c r="G905" t="s">
        <v>4465</v>
      </c>
      <c r="H905" t="s">
        <v>4466</v>
      </c>
      <c r="I905" t="s">
        <v>4467</v>
      </c>
      <c r="J905" t="s">
        <v>43</v>
      </c>
      <c r="K905" t="s">
        <v>44</v>
      </c>
      <c r="N905" t="s">
        <v>44</v>
      </c>
      <c r="P905" t="s">
        <v>46</v>
      </c>
      <c r="AG905" t="s">
        <v>4468</v>
      </c>
      <c r="AH905" t="s">
        <v>4468</v>
      </c>
    </row>
    <row r="906" spans="1:34" x14ac:dyDescent="0.25">
      <c r="A906" t="s">
        <v>4469</v>
      </c>
      <c r="B906" t="s">
        <v>4470</v>
      </c>
      <c r="C906" t="s">
        <v>4471</v>
      </c>
      <c r="D906" t="s">
        <v>641</v>
      </c>
      <c r="E906" t="s">
        <v>53</v>
      </c>
      <c r="F906" t="s">
        <v>4472</v>
      </c>
      <c r="G906" t="s">
        <v>4465</v>
      </c>
      <c r="H906" t="s">
        <v>4473</v>
      </c>
      <c r="I906" t="s">
        <v>4474</v>
      </c>
      <c r="J906" t="s">
        <v>43</v>
      </c>
      <c r="K906" t="s">
        <v>44</v>
      </c>
      <c r="N906" t="s">
        <v>44</v>
      </c>
      <c r="P906" t="s">
        <v>46</v>
      </c>
      <c r="AG906" t="s">
        <v>4475</v>
      </c>
      <c r="AH906" t="s">
        <v>4475</v>
      </c>
    </row>
    <row r="907" spans="1:34" x14ac:dyDescent="0.25">
      <c r="A907" t="s">
        <v>4476</v>
      </c>
      <c r="B907" t="s">
        <v>4477</v>
      </c>
      <c r="C907" t="s">
        <v>4478</v>
      </c>
      <c r="D907" t="s">
        <v>641</v>
      </c>
      <c r="E907" t="s">
        <v>53</v>
      </c>
      <c r="F907" t="s">
        <v>716</v>
      </c>
      <c r="G907" t="s">
        <v>4479</v>
      </c>
      <c r="H907" t="s">
        <v>4480</v>
      </c>
      <c r="I907" t="s">
        <v>4481</v>
      </c>
      <c r="J907" t="s">
        <v>43</v>
      </c>
      <c r="K907" t="s">
        <v>44</v>
      </c>
      <c r="N907" t="s">
        <v>44</v>
      </c>
      <c r="P907" t="s">
        <v>46</v>
      </c>
      <c r="AG907" t="s">
        <v>4482</v>
      </c>
      <c r="AH907" t="s">
        <v>4482</v>
      </c>
    </row>
    <row r="908" spans="1:34" x14ac:dyDescent="0.25">
      <c r="A908" t="s">
        <v>4483</v>
      </c>
      <c r="B908" t="s">
        <v>4484</v>
      </c>
      <c r="C908" t="s">
        <v>4478</v>
      </c>
      <c r="D908" t="s">
        <v>641</v>
      </c>
      <c r="E908" t="s">
        <v>2076</v>
      </c>
      <c r="F908" t="s">
        <v>716</v>
      </c>
      <c r="G908" t="s">
        <v>4479</v>
      </c>
      <c r="H908" t="s">
        <v>4485</v>
      </c>
      <c r="I908" t="s">
        <v>4486</v>
      </c>
      <c r="J908" t="s">
        <v>43</v>
      </c>
      <c r="K908" t="s">
        <v>44</v>
      </c>
      <c r="N908" t="s">
        <v>44</v>
      </c>
      <c r="P908" t="s">
        <v>46</v>
      </c>
      <c r="AG908" t="s">
        <v>87</v>
      </c>
      <c r="AH908" t="s">
        <v>87</v>
      </c>
    </row>
    <row r="909" spans="1:34" x14ac:dyDescent="0.25">
      <c r="A909" t="s">
        <v>4487</v>
      </c>
      <c r="B909" t="s">
        <v>4488</v>
      </c>
      <c r="C909" t="s">
        <v>4489</v>
      </c>
      <c r="D909" t="s">
        <v>283</v>
      </c>
      <c r="E909" t="s">
        <v>101</v>
      </c>
      <c r="F909" t="s">
        <v>360</v>
      </c>
      <c r="G909" t="s">
        <v>4490</v>
      </c>
      <c r="H909" t="s">
        <v>4491</v>
      </c>
      <c r="I909" t="s">
        <v>4492</v>
      </c>
      <c r="J909" t="s">
        <v>43</v>
      </c>
      <c r="K909" t="s">
        <v>44</v>
      </c>
      <c r="N909" t="s">
        <v>44</v>
      </c>
      <c r="P909" t="s">
        <v>46</v>
      </c>
      <c r="AG909" t="s">
        <v>4493</v>
      </c>
      <c r="AH909" t="s">
        <v>4493</v>
      </c>
    </row>
    <row r="910" spans="1:34" x14ac:dyDescent="0.25">
      <c r="A910" t="s">
        <v>4494</v>
      </c>
      <c r="B910" t="s">
        <v>4495</v>
      </c>
      <c r="C910" t="s">
        <v>4496</v>
      </c>
      <c r="D910" t="s">
        <v>264</v>
      </c>
      <c r="E910" t="s">
        <v>38</v>
      </c>
      <c r="F910" t="s">
        <v>4497</v>
      </c>
      <c r="G910" t="s">
        <v>4498</v>
      </c>
      <c r="H910" t="s">
        <v>4499</v>
      </c>
      <c r="I910" t="s">
        <v>4500</v>
      </c>
      <c r="J910" t="s">
        <v>43</v>
      </c>
      <c r="K910" t="s">
        <v>44</v>
      </c>
      <c r="N910" t="s">
        <v>44</v>
      </c>
      <c r="P910" t="s">
        <v>46</v>
      </c>
      <c r="AG910" t="s">
        <v>4501</v>
      </c>
      <c r="AH910" t="s">
        <v>4501</v>
      </c>
    </row>
    <row r="911" spans="1:34" x14ac:dyDescent="0.25">
      <c r="A911" t="s">
        <v>4502</v>
      </c>
      <c r="B911" t="s">
        <v>4503</v>
      </c>
      <c r="C911" t="s">
        <v>4504</v>
      </c>
      <c r="D911" t="s">
        <v>641</v>
      </c>
      <c r="E911" t="s">
        <v>53</v>
      </c>
      <c r="F911" t="s">
        <v>54</v>
      </c>
      <c r="G911" t="s">
        <v>4505</v>
      </c>
      <c r="H911" t="s">
        <v>4506</v>
      </c>
      <c r="I911" t="s">
        <v>4507</v>
      </c>
      <c r="J911" t="s">
        <v>43</v>
      </c>
      <c r="K911" t="s">
        <v>44</v>
      </c>
      <c r="N911" t="s">
        <v>44</v>
      </c>
      <c r="P911" t="s">
        <v>46</v>
      </c>
      <c r="AG911" t="s">
        <v>4508</v>
      </c>
      <c r="AH911" t="s">
        <v>4508</v>
      </c>
    </row>
    <row r="912" spans="1:34" x14ac:dyDescent="0.25">
      <c r="A912" t="s">
        <v>4509</v>
      </c>
      <c r="B912" t="s">
        <v>4510</v>
      </c>
      <c r="C912" t="s">
        <v>52</v>
      </c>
      <c r="D912" t="s">
        <v>37</v>
      </c>
      <c r="E912" t="s">
        <v>101</v>
      </c>
      <c r="F912" t="s">
        <v>4511</v>
      </c>
      <c r="G912" t="s">
        <v>55</v>
      </c>
      <c r="H912" t="s">
        <v>4512</v>
      </c>
      <c r="I912" t="s">
        <v>4513</v>
      </c>
      <c r="J912" t="s">
        <v>43</v>
      </c>
      <c r="K912" t="s">
        <v>44</v>
      </c>
      <c r="N912" t="s">
        <v>44</v>
      </c>
      <c r="P912" t="s">
        <v>46</v>
      </c>
      <c r="AB912" t="s">
        <v>47</v>
      </c>
      <c r="AC912" t="s">
        <v>4514</v>
      </c>
      <c r="AG912" t="s">
        <v>4515</v>
      </c>
      <c r="AH912" t="s">
        <v>4515</v>
      </c>
    </row>
    <row r="913" spans="1:34" x14ac:dyDescent="0.25">
      <c r="A913" t="s">
        <v>4516</v>
      </c>
      <c r="B913" t="s">
        <v>4517</v>
      </c>
      <c r="C913" t="s">
        <v>4518</v>
      </c>
      <c r="D913" t="s">
        <v>226</v>
      </c>
      <c r="E913" t="s">
        <v>101</v>
      </c>
      <c r="F913" t="s">
        <v>4519</v>
      </c>
      <c r="G913" t="s">
        <v>66</v>
      </c>
      <c r="H913" t="s">
        <v>4520</v>
      </c>
      <c r="I913" t="s">
        <v>4521</v>
      </c>
      <c r="J913" t="s">
        <v>43</v>
      </c>
      <c r="K913" t="s">
        <v>44</v>
      </c>
      <c r="N913" t="s">
        <v>44</v>
      </c>
      <c r="P913" t="s">
        <v>46</v>
      </c>
      <c r="AB913" t="s">
        <v>47</v>
      </c>
      <c r="AC913" t="s">
        <v>4522</v>
      </c>
      <c r="AG913" t="s">
        <v>87</v>
      </c>
      <c r="AH913" t="s">
        <v>87</v>
      </c>
    </row>
    <row r="914" spans="1:34" x14ac:dyDescent="0.25">
      <c r="A914" t="s">
        <v>4523</v>
      </c>
      <c r="B914" t="s">
        <v>4524</v>
      </c>
      <c r="C914" t="s">
        <v>4525</v>
      </c>
      <c r="D914" t="s">
        <v>37</v>
      </c>
      <c r="E914" t="s">
        <v>101</v>
      </c>
      <c r="F914" t="s">
        <v>134</v>
      </c>
      <c r="G914" t="s">
        <v>4526</v>
      </c>
      <c r="H914" t="s">
        <v>4527</v>
      </c>
      <c r="I914" t="s">
        <v>4528</v>
      </c>
      <c r="J914" t="s">
        <v>43</v>
      </c>
      <c r="K914" t="s">
        <v>44</v>
      </c>
      <c r="N914" t="s">
        <v>44</v>
      </c>
      <c r="P914" t="s">
        <v>46</v>
      </c>
      <c r="AB914" t="s">
        <v>47</v>
      </c>
      <c r="AC914" t="s">
        <v>4529</v>
      </c>
      <c r="AG914" t="s">
        <v>4530</v>
      </c>
      <c r="AH914" t="s">
        <v>4530</v>
      </c>
    </row>
    <row r="915" spans="1:34" x14ac:dyDescent="0.25">
      <c r="A915" t="s">
        <v>4531</v>
      </c>
      <c r="B915" t="s">
        <v>4532</v>
      </c>
      <c r="C915" t="s">
        <v>4533</v>
      </c>
      <c r="D915" t="s">
        <v>37</v>
      </c>
      <c r="E915" t="s">
        <v>101</v>
      </c>
      <c r="F915" t="s">
        <v>181</v>
      </c>
      <c r="G915" t="s">
        <v>4534</v>
      </c>
      <c r="H915" t="s">
        <v>4535</v>
      </c>
      <c r="I915" t="s">
        <v>4536</v>
      </c>
      <c r="J915" t="s">
        <v>43</v>
      </c>
      <c r="K915" t="s">
        <v>44</v>
      </c>
      <c r="N915" t="s">
        <v>44</v>
      </c>
      <c r="P915" t="s">
        <v>46</v>
      </c>
      <c r="V915" t="s">
        <v>115</v>
      </c>
      <c r="X915" t="s">
        <v>751</v>
      </c>
      <c r="AB915" t="s">
        <v>47</v>
      </c>
      <c r="AC915" t="s">
        <v>4537</v>
      </c>
      <c r="AG915" t="s">
        <v>4538</v>
      </c>
      <c r="AH915" t="s">
        <v>4538</v>
      </c>
    </row>
    <row r="916" spans="1:34" x14ac:dyDescent="0.25">
      <c r="A916" t="s">
        <v>4539</v>
      </c>
      <c r="B916" t="s">
        <v>4540</v>
      </c>
      <c r="C916" t="s">
        <v>4541</v>
      </c>
      <c r="D916" t="s">
        <v>37</v>
      </c>
      <c r="E916" t="s">
        <v>38</v>
      </c>
      <c r="F916" t="s">
        <v>39</v>
      </c>
      <c r="G916" t="s">
        <v>4542</v>
      </c>
      <c r="H916" t="s">
        <v>4543</v>
      </c>
      <c r="I916" t="s">
        <v>4544</v>
      </c>
      <c r="J916" t="s">
        <v>43</v>
      </c>
      <c r="K916" t="s">
        <v>44</v>
      </c>
      <c r="N916" t="s">
        <v>44</v>
      </c>
      <c r="P916" t="s">
        <v>46</v>
      </c>
      <c r="AB916" t="s">
        <v>47</v>
      </c>
      <c r="AC916" t="s">
        <v>4545</v>
      </c>
      <c r="AG916" t="s">
        <v>4546</v>
      </c>
      <c r="AH916" t="s">
        <v>4546</v>
      </c>
    </row>
    <row r="917" spans="1:34" x14ac:dyDescent="0.25">
      <c r="A917" t="s">
        <v>4547</v>
      </c>
      <c r="B917" t="s">
        <v>4548</v>
      </c>
      <c r="C917" t="s">
        <v>4549</v>
      </c>
      <c r="D917" t="s">
        <v>37</v>
      </c>
      <c r="E917" t="s">
        <v>101</v>
      </c>
      <c r="F917" t="s">
        <v>254</v>
      </c>
      <c r="G917" t="s">
        <v>4550</v>
      </c>
      <c r="H917" t="s">
        <v>4551</v>
      </c>
      <c r="I917" t="s">
        <v>4552</v>
      </c>
      <c r="J917" t="s">
        <v>43</v>
      </c>
      <c r="K917" t="s">
        <v>44</v>
      </c>
      <c r="N917" t="s">
        <v>44</v>
      </c>
      <c r="P917" t="s">
        <v>46</v>
      </c>
      <c r="AB917" t="s">
        <v>47</v>
      </c>
      <c r="AC917" t="s">
        <v>4553</v>
      </c>
      <c r="AG917" t="s">
        <v>4554</v>
      </c>
      <c r="AH917" t="s">
        <v>4554</v>
      </c>
    </row>
    <row r="918" spans="1:34" x14ac:dyDescent="0.25">
      <c r="A918" t="s">
        <v>4555</v>
      </c>
      <c r="B918" t="s">
        <v>4556</v>
      </c>
      <c r="C918" t="s">
        <v>83</v>
      </c>
      <c r="D918" t="s">
        <v>37</v>
      </c>
      <c r="E918" t="s">
        <v>101</v>
      </c>
      <c r="F918" t="s">
        <v>4557</v>
      </c>
      <c r="G918" t="s">
        <v>84</v>
      </c>
      <c r="H918" t="s">
        <v>4558</v>
      </c>
      <c r="I918" t="s">
        <v>4559</v>
      </c>
      <c r="J918" t="s">
        <v>43</v>
      </c>
      <c r="K918" t="s">
        <v>44</v>
      </c>
      <c r="N918" t="s">
        <v>44</v>
      </c>
      <c r="P918" t="s">
        <v>46</v>
      </c>
      <c r="AB918" t="s">
        <v>47</v>
      </c>
      <c r="AC918" t="s">
        <v>4560</v>
      </c>
      <c r="AG918" t="s">
        <v>4561</v>
      </c>
      <c r="AH918" t="s">
        <v>4561</v>
      </c>
    </row>
    <row r="919" spans="1:34" x14ac:dyDescent="0.25">
      <c r="B919" t="s">
        <v>4562</v>
      </c>
      <c r="E919" t="s">
        <v>101</v>
      </c>
      <c r="G919" t="s">
        <v>84</v>
      </c>
      <c r="H919" t="s">
        <v>4563</v>
      </c>
      <c r="I919" t="s">
        <v>4564</v>
      </c>
      <c r="J919" t="s">
        <v>43</v>
      </c>
      <c r="K919" t="s">
        <v>44</v>
      </c>
      <c r="N919" t="s">
        <v>44</v>
      </c>
      <c r="P919" t="s">
        <v>46</v>
      </c>
      <c r="Q919" t="s">
        <v>46</v>
      </c>
      <c r="R919" t="s">
        <v>4565</v>
      </c>
      <c r="S919" t="s">
        <v>4566</v>
      </c>
      <c r="AB919" t="s">
        <v>47</v>
      </c>
      <c r="AC919" t="s">
        <v>4567</v>
      </c>
      <c r="AG919" t="s">
        <v>87</v>
      </c>
      <c r="AH919" t="s">
        <v>87</v>
      </c>
    </row>
    <row r="920" spans="1:34" x14ac:dyDescent="0.25">
      <c r="A920" t="s">
        <v>4568</v>
      </c>
      <c r="B920" t="s">
        <v>4569</v>
      </c>
      <c r="C920" t="s">
        <v>4570</v>
      </c>
      <c r="D920" t="s">
        <v>64</v>
      </c>
      <c r="E920" t="s">
        <v>53</v>
      </c>
      <c r="F920" t="s">
        <v>65</v>
      </c>
      <c r="G920" t="s">
        <v>4571</v>
      </c>
      <c r="H920" t="s">
        <v>4572</v>
      </c>
      <c r="I920" t="s">
        <v>4573</v>
      </c>
      <c r="J920" t="s">
        <v>43</v>
      </c>
      <c r="K920" t="s">
        <v>44</v>
      </c>
      <c r="N920" t="s">
        <v>44</v>
      </c>
      <c r="P920" t="s">
        <v>46</v>
      </c>
      <c r="AB920" t="s">
        <v>47</v>
      </c>
      <c r="AC920" t="s">
        <v>4574</v>
      </c>
      <c r="AG920" t="s">
        <v>4575</v>
      </c>
      <c r="AH920" t="s">
        <v>4575</v>
      </c>
    </row>
    <row r="921" spans="1:34" x14ac:dyDescent="0.25">
      <c r="A921" t="s">
        <v>4576</v>
      </c>
      <c r="B921" t="s">
        <v>4577</v>
      </c>
      <c r="C921" t="s">
        <v>157</v>
      </c>
      <c r="D921" t="s">
        <v>37</v>
      </c>
      <c r="E921" t="s">
        <v>101</v>
      </c>
      <c r="F921" t="s">
        <v>4578</v>
      </c>
      <c r="G921" t="s">
        <v>158</v>
      </c>
      <c r="H921" t="s">
        <v>4579</v>
      </c>
      <c r="I921" t="s">
        <v>4580</v>
      </c>
      <c r="J921" t="s">
        <v>43</v>
      </c>
      <c r="K921" t="s">
        <v>44</v>
      </c>
      <c r="N921" t="s">
        <v>44</v>
      </c>
      <c r="P921" t="s">
        <v>46</v>
      </c>
      <c r="AG921" t="s">
        <v>87</v>
      </c>
      <c r="AH921" t="s">
        <v>4581</v>
      </c>
    </row>
    <row r="922" spans="1:34" x14ac:dyDescent="0.25">
      <c r="A922" t="s">
        <v>4582</v>
      </c>
      <c r="B922" t="s">
        <v>4583</v>
      </c>
      <c r="C922" t="s">
        <v>4584</v>
      </c>
      <c r="D922" t="s">
        <v>37</v>
      </c>
      <c r="E922" t="s">
        <v>38</v>
      </c>
      <c r="F922" t="s">
        <v>254</v>
      </c>
      <c r="G922" t="s">
        <v>4585</v>
      </c>
      <c r="H922" t="s">
        <v>4586</v>
      </c>
      <c r="I922" t="s">
        <v>4587</v>
      </c>
      <c r="J922" t="s">
        <v>43</v>
      </c>
      <c r="K922" t="s">
        <v>44</v>
      </c>
      <c r="N922" t="s">
        <v>44</v>
      </c>
      <c r="P922" t="s">
        <v>46</v>
      </c>
      <c r="AG922" t="s">
        <v>87</v>
      </c>
      <c r="AH922" t="s">
        <v>4588</v>
      </c>
    </row>
    <row r="923" spans="1:34" x14ac:dyDescent="0.25">
      <c r="A923" t="s">
        <v>4589</v>
      </c>
      <c r="B923" t="s">
        <v>4590</v>
      </c>
      <c r="C923" t="s">
        <v>4584</v>
      </c>
      <c r="D923" t="s">
        <v>37</v>
      </c>
      <c r="E923" t="s">
        <v>101</v>
      </c>
      <c r="F923" t="s">
        <v>4591</v>
      </c>
      <c r="G923" t="s">
        <v>4585</v>
      </c>
      <c r="H923" t="s">
        <v>4592</v>
      </c>
      <c r="I923" t="s">
        <v>4593</v>
      </c>
      <c r="J923" t="s">
        <v>43</v>
      </c>
      <c r="K923" t="s">
        <v>44</v>
      </c>
      <c r="N923" t="s">
        <v>44</v>
      </c>
      <c r="P923" t="s">
        <v>46</v>
      </c>
      <c r="V923" t="s">
        <v>4594</v>
      </c>
      <c r="X923" t="s">
        <v>195</v>
      </c>
      <c r="AG923" t="s">
        <v>4595</v>
      </c>
      <c r="AH923" t="s">
        <v>4595</v>
      </c>
    </row>
    <row r="924" spans="1:34" x14ac:dyDescent="0.25">
      <c r="A924" t="s">
        <v>4596</v>
      </c>
      <c r="B924" t="s">
        <v>4597</v>
      </c>
      <c r="C924" t="s">
        <v>4598</v>
      </c>
      <c r="D924" t="s">
        <v>37</v>
      </c>
      <c r="E924" t="s">
        <v>101</v>
      </c>
      <c r="F924" t="s">
        <v>4599</v>
      </c>
      <c r="G924" t="s">
        <v>202</v>
      </c>
      <c r="H924" t="s">
        <v>4600</v>
      </c>
      <c r="I924" t="s">
        <v>4601</v>
      </c>
      <c r="J924" t="s">
        <v>43</v>
      </c>
      <c r="K924" t="s">
        <v>44</v>
      </c>
      <c r="N924" t="s">
        <v>44</v>
      </c>
      <c r="P924" t="s">
        <v>46</v>
      </c>
      <c r="AB924" t="s">
        <v>47</v>
      </c>
      <c r="AC924" t="s">
        <v>4602</v>
      </c>
      <c r="AG924" t="s">
        <v>4603</v>
      </c>
      <c r="AH924" t="s">
        <v>4603</v>
      </c>
    </row>
    <row r="925" spans="1:34" x14ac:dyDescent="0.25">
      <c r="A925" t="s">
        <v>4604</v>
      </c>
      <c r="B925" t="s">
        <v>4605</v>
      </c>
      <c r="C925" t="s">
        <v>208</v>
      </c>
      <c r="D925" t="s">
        <v>64</v>
      </c>
      <c r="E925" t="s">
        <v>38</v>
      </c>
      <c r="F925" t="s">
        <v>399</v>
      </c>
      <c r="G925" t="s">
        <v>202</v>
      </c>
      <c r="H925" t="s">
        <v>4606</v>
      </c>
      <c r="I925" t="s">
        <v>4607</v>
      </c>
      <c r="J925" t="s">
        <v>43</v>
      </c>
      <c r="K925" t="s">
        <v>44</v>
      </c>
      <c r="N925" t="s">
        <v>44</v>
      </c>
      <c r="P925" t="s">
        <v>46</v>
      </c>
      <c r="AB925" t="s">
        <v>47</v>
      </c>
      <c r="AC925" t="s">
        <v>4608</v>
      </c>
      <c r="AG925" t="s">
        <v>4609</v>
      </c>
      <c r="AH925" t="s">
        <v>4609</v>
      </c>
    </row>
    <row r="926" spans="1:34" x14ac:dyDescent="0.25">
      <c r="A926" t="s">
        <v>4610</v>
      </c>
      <c r="B926" t="s">
        <v>4611</v>
      </c>
      <c r="C926" t="s">
        <v>4612</v>
      </c>
      <c r="D926" t="s">
        <v>37</v>
      </c>
      <c r="E926" t="s">
        <v>38</v>
      </c>
      <c r="F926" t="s">
        <v>4613</v>
      </c>
      <c r="H926" t="s">
        <v>4614</v>
      </c>
      <c r="I926" t="s">
        <v>4615</v>
      </c>
      <c r="J926" t="s">
        <v>43</v>
      </c>
      <c r="K926" t="s">
        <v>44</v>
      </c>
      <c r="N926" t="s">
        <v>44</v>
      </c>
      <c r="P926" t="s">
        <v>46</v>
      </c>
      <c r="AB926" t="s">
        <v>47</v>
      </c>
      <c r="AC926" t="s">
        <v>4616</v>
      </c>
      <c r="AG926" t="s">
        <v>4617</v>
      </c>
      <c r="AH926" t="s">
        <v>4617</v>
      </c>
    </row>
    <row r="927" spans="1:34" x14ac:dyDescent="0.25">
      <c r="A927" t="s">
        <v>4618</v>
      </c>
      <c r="B927" t="s">
        <v>4619</v>
      </c>
      <c r="C927" t="s">
        <v>4620</v>
      </c>
      <c r="D927" t="s">
        <v>454</v>
      </c>
      <c r="E927" t="s">
        <v>38</v>
      </c>
      <c r="F927" t="s">
        <v>39</v>
      </c>
      <c r="G927" t="s">
        <v>4621</v>
      </c>
      <c r="H927" t="s">
        <v>4622</v>
      </c>
      <c r="I927" t="s">
        <v>4623</v>
      </c>
      <c r="J927" t="s">
        <v>43</v>
      </c>
      <c r="K927" t="s">
        <v>44</v>
      </c>
      <c r="N927" t="s">
        <v>44</v>
      </c>
      <c r="P927" t="s">
        <v>46</v>
      </c>
      <c r="AG927" t="s">
        <v>87</v>
      </c>
      <c r="AH927" t="s">
        <v>4624</v>
      </c>
    </row>
    <row r="928" spans="1:34" x14ac:dyDescent="0.25">
      <c r="A928" t="s">
        <v>4625</v>
      </c>
      <c r="B928" t="s">
        <v>4626</v>
      </c>
      <c r="C928" t="s">
        <v>4627</v>
      </c>
      <c r="D928" t="s">
        <v>274</v>
      </c>
      <c r="E928" t="s">
        <v>38</v>
      </c>
      <c r="F928" t="s">
        <v>265</v>
      </c>
      <c r="G928" t="s">
        <v>4628</v>
      </c>
      <c r="H928" t="s">
        <v>4629</v>
      </c>
      <c r="I928" t="s">
        <v>4630</v>
      </c>
      <c r="J928" t="s">
        <v>43</v>
      </c>
      <c r="K928" t="s">
        <v>44</v>
      </c>
      <c r="N928" t="s">
        <v>44</v>
      </c>
      <c r="P928" t="s">
        <v>46</v>
      </c>
      <c r="AB928" t="s">
        <v>47</v>
      </c>
      <c r="AC928" t="s">
        <v>4631</v>
      </c>
      <c r="AG928" t="s">
        <v>4632</v>
      </c>
      <c r="AH928" t="s">
        <v>4632</v>
      </c>
    </row>
    <row r="929" spans="1:34" x14ac:dyDescent="0.25">
      <c r="A929" t="s">
        <v>4633</v>
      </c>
      <c r="B929" t="s">
        <v>4634</v>
      </c>
      <c r="C929" t="s">
        <v>4635</v>
      </c>
      <c r="D929" t="s">
        <v>283</v>
      </c>
      <c r="E929" t="s">
        <v>38</v>
      </c>
      <c r="F929" t="s">
        <v>218</v>
      </c>
      <c r="G929" t="s">
        <v>4636</v>
      </c>
      <c r="H929" t="s">
        <v>4637</v>
      </c>
      <c r="I929" t="s">
        <v>4638</v>
      </c>
      <c r="J929" t="s">
        <v>43</v>
      </c>
      <c r="K929" t="s">
        <v>44</v>
      </c>
      <c r="N929" t="s">
        <v>44</v>
      </c>
      <c r="P929" t="s">
        <v>46</v>
      </c>
      <c r="AB929" t="s">
        <v>47</v>
      </c>
      <c r="AC929" t="s">
        <v>4639</v>
      </c>
      <c r="AG929" t="s">
        <v>87</v>
      </c>
      <c r="AH929" t="s">
        <v>4640</v>
      </c>
    </row>
    <row r="930" spans="1:34" x14ac:dyDescent="0.25">
      <c r="A930" t="s">
        <v>4641</v>
      </c>
      <c r="B930" t="s">
        <v>4642</v>
      </c>
      <c r="C930" t="s">
        <v>571</v>
      </c>
      <c r="D930" t="s">
        <v>264</v>
      </c>
      <c r="E930" t="s">
        <v>38</v>
      </c>
      <c r="F930" t="s">
        <v>360</v>
      </c>
      <c r="G930" t="s">
        <v>585</v>
      </c>
      <c r="H930" t="s">
        <v>4643</v>
      </c>
      <c r="I930" t="s">
        <v>4644</v>
      </c>
      <c r="J930" t="s">
        <v>43</v>
      </c>
      <c r="K930" t="s">
        <v>44</v>
      </c>
      <c r="N930" t="s">
        <v>44</v>
      </c>
      <c r="P930" t="s">
        <v>46</v>
      </c>
      <c r="AB930" t="s">
        <v>47</v>
      </c>
      <c r="AC930" t="s">
        <v>4645</v>
      </c>
      <c r="AG930" t="s">
        <v>4646</v>
      </c>
      <c r="AH930" t="s">
        <v>4646</v>
      </c>
    </row>
    <row r="931" spans="1:34" x14ac:dyDescent="0.25">
      <c r="A931" t="s">
        <v>451</v>
      </c>
      <c r="B931" t="s">
        <v>4647</v>
      </c>
      <c r="C931" t="s">
        <v>453</v>
      </c>
      <c r="D931" t="s">
        <v>454</v>
      </c>
      <c r="E931" t="s">
        <v>53</v>
      </c>
      <c r="F931" t="s">
        <v>350</v>
      </c>
      <c r="H931" t="s">
        <v>4648</v>
      </c>
      <c r="I931" t="s">
        <v>4649</v>
      </c>
      <c r="J931" t="s">
        <v>43</v>
      </c>
      <c r="K931" t="s">
        <v>44</v>
      </c>
      <c r="N931" t="s">
        <v>44</v>
      </c>
      <c r="P931" t="s">
        <v>46</v>
      </c>
      <c r="AB931" t="s">
        <v>47</v>
      </c>
      <c r="AC931" t="s">
        <v>4650</v>
      </c>
      <c r="AG931" t="s">
        <v>4651</v>
      </c>
      <c r="AH931" t="s">
        <v>4651</v>
      </c>
    </row>
    <row r="932" spans="1:34" x14ac:dyDescent="0.25">
      <c r="A932" t="s">
        <v>4652</v>
      </c>
      <c r="B932" t="s">
        <v>4653</v>
      </c>
      <c r="C932" t="s">
        <v>4654</v>
      </c>
      <c r="D932" t="s">
        <v>4655</v>
      </c>
      <c r="E932" t="s">
        <v>53</v>
      </c>
      <c r="F932" t="s">
        <v>4656</v>
      </c>
      <c r="H932" t="s">
        <v>4657</v>
      </c>
      <c r="I932" t="s">
        <v>4658</v>
      </c>
      <c r="J932" t="s">
        <v>43</v>
      </c>
      <c r="K932" t="s">
        <v>44</v>
      </c>
      <c r="N932" t="s">
        <v>44</v>
      </c>
      <c r="P932" t="s">
        <v>46</v>
      </c>
      <c r="AG932" t="s">
        <v>87</v>
      </c>
      <c r="AH932" t="s">
        <v>4659</v>
      </c>
    </row>
    <row r="933" spans="1:34" x14ac:dyDescent="0.25">
      <c r="A933" t="s">
        <v>4660</v>
      </c>
      <c r="B933" t="s">
        <v>4661</v>
      </c>
      <c r="C933" t="s">
        <v>4662</v>
      </c>
      <c r="D933" t="s">
        <v>4297</v>
      </c>
      <c r="E933" t="s">
        <v>53</v>
      </c>
      <c r="F933" t="s">
        <v>4663</v>
      </c>
      <c r="G933" t="s">
        <v>4664</v>
      </c>
      <c r="H933" t="s">
        <v>4665</v>
      </c>
      <c r="I933" t="s">
        <v>4666</v>
      </c>
      <c r="J933" t="s">
        <v>43</v>
      </c>
      <c r="K933" t="s">
        <v>44</v>
      </c>
      <c r="N933" t="s">
        <v>44</v>
      </c>
      <c r="P933" t="s">
        <v>46</v>
      </c>
      <c r="AB933" t="s">
        <v>47</v>
      </c>
      <c r="AC933" t="s">
        <v>4667</v>
      </c>
      <c r="AG933" t="s">
        <v>4668</v>
      </c>
      <c r="AH933" t="s">
        <v>4668</v>
      </c>
    </row>
    <row r="934" spans="1:34" x14ac:dyDescent="0.25">
      <c r="A934" t="s">
        <v>4669</v>
      </c>
      <c r="B934" t="s">
        <v>4670</v>
      </c>
      <c r="C934" t="s">
        <v>4671</v>
      </c>
      <c r="D934" t="s">
        <v>64</v>
      </c>
      <c r="E934" t="s">
        <v>53</v>
      </c>
      <c r="F934" t="s">
        <v>783</v>
      </c>
      <c r="G934" t="s">
        <v>4672</v>
      </c>
      <c r="H934" t="s">
        <v>4673</v>
      </c>
      <c r="I934" t="s">
        <v>4674</v>
      </c>
      <c r="J934" t="s">
        <v>43</v>
      </c>
      <c r="K934" t="s">
        <v>44</v>
      </c>
      <c r="N934" t="s">
        <v>44</v>
      </c>
      <c r="P934" t="s">
        <v>46</v>
      </c>
      <c r="AC934" t="s">
        <v>4675</v>
      </c>
      <c r="AG934" t="s">
        <v>4676</v>
      </c>
      <c r="AH934" t="s">
        <v>4676</v>
      </c>
    </row>
    <row r="935" spans="1:34" x14ac:dyDescent="0.25">
      <c r="B935" t="s">
        <v>4677</v>
      </c>
      <c r="E935" t="s">
        <v>101</v>
      </c>
      <c r="G935" t="s">
        <v>4678</v>
      </c>
      <c r="H935" t="s">
        <v>4679</v>
      </c>
      <c r="I935" t="s">
        <v>4680</v>
      </c>
      <c r="J935" t="s">
        <v>43</v>
      </c>
      <c r="K935" t="s">
        <v>44</v>
      </c>
      <c r="N935" t="s">
        <v>44</v>
      </c>
      <c r="P935" t="s">
        <v>46</v>
      </c>
      <c r="Q935" t="s">
        <v>46</v>
      </c>
      <c r="R935" t="s">
        <v>4681</v>
      </c>
      <c r="AB935" t="s">
        <v>47</v>
      </c>
      <c r="AC935" t="s">
        <v>4682</v>
      </c>
      <c r="AG935" t="s">
        <v>4683</v>
      </c>
      <c r="AH935" t="s">
        <v>4683</v>
      </c>
    </row>
    <row r="936" spans="1:34" x14ac:dyDescent="0.25">
      <c r="A936" t="s">
        <v>4684</v>
      </c>
      <c r="B936" t="s">
        <v>4685</v>
      </c>
      <c r="C936" t="s">
        <v>4686</v>
      </c>
      <c r="D936" t="s">
        <v>274</v>
      </c>
      <c r="E936" t="s">
        <v>53</v>
      </c>
      <c r="F936" t="s">
        <v>4687</v>
      </c>
      <c r="G936" t="s">
        <v>4688</v>
      </c>
      <c r="H936" t="s">
        <v>4689</v>
      </c>
      <c r="I936" t="s">
        <v>4690</v>
      </c>
      <c r="J936" t="s">
        <v>43</v>
      </c>
      <c r="K936" t="s">
        <v>44</v>
      </c>
      <c r="N936" t="s">
        <v>44</v>
      </c>
      <c r="P936" t="s">
        <v>46</v>
      </c>
      <c r="AB936" t="s">
        <v>47</v>
      </c>
      <c r="AC936" t="s">
        <v>4691</v>
      </c>
      <c r="AG936" t="s">
        <v>4692</v>
      </c>
      <c r="AH936" t="s">
        <v>4692</v>
      </c>
    </row>
    <row r="937" spans="1:34" x14ac:dyDescent="0.25">
      <c r="A937" t="s">
        <v>4693</v>
      </c>
      <c r="B937" t="s">
        <v>4694</v>
      </c>
      <c r="C937" t="s">
        <v>832</v>
      </c>
      <c r="D937" t="s">
        <v>641</v>
      </c>
      <c r="E937" t="s">
        <v>53</v>
      </c>
      <c r="F937" t="s">
        <v>2068</v>
      </c>
      <c r="G937" t="s">
        <v>834</v>
      </c>
      <c r="H937" t="s">
        <v>4695</v>
      </c>
      <c r="I937" t="s">
        <v>4696</v>
      </c>
      <c r="J937" t="s">
        <v>43</v>
      </c>
      <c r="K937" t="s">
        <v>44</v>
      </c>
      <c r="N937" t="s">
        <v>44</v>
      </c>
      <c r="P937" t="s">
        <v>46</v>
      </c>
      <c r="AB937" t="s">
        <v>47</v>
      </c>
      <c r="AC937" t="s">
        <v>4697</v>
      </c>
      <c r="AG937" t="s">
        <v>4698</v>
      </c>
      <c r="AH937" t="s">
        <v>4698</v>
      </c>
    </row>
    <row r="938" spans="1:34" x14ac:dyDescent="0.25">
      <c r="A938" t="s">
        <v>4699</v>
      </c>
      <c r="B938" t="s">
        <v>4700</v>
      </c>
      <c r="C938" t="s">
        <v>832</v>
      </c>
      <c r="D938" t="s">
        <v>641</v>
      </c>
      <c r="E938" t="s">
        <v>101</v>
      </c>
      <c r="F938" t="s">
        <v>4701</v>
      </c>
      <c r="G938" t="s">
        <v>834</v>
      </c>
      <c r="H938" t="s">
        <v>4702</v>
      </c>
      <c r="I938" t="s">
        <v>4703</v>
      </c>
      <c r="J938" t="s">
        <v>43</v>
      </c>
      <c r="K938" t="s">
        <v>44</v>
      </c>
      <c r="N938" t="s">
        <v>44</v>
      </c>
      <c r="P938" t="s">
        <v>46</v>
      </c>
      <c r="AB938" t="s">
        <v>47</v>
      </c>
      <c r="AC938" t="s">
        <v>4704</v>
      </c>
      <c r="AG938" t="s">
        <v>4705</v>
      </c>
      <c r="AH938" t="s">
        <v>4705</v>
      </c>
    </row>
    <row r="939" spans="1:34" x14ac:dyDescent="0.25">
      <c r="A939" t="s">
        <v>4706</v>
      </c>
      <c r="B939" t="s">
        <v>4707</v>
      </c>
      <c r="C939" t="s">
        <v>4708</v>
      </c>
      <c r="D939" t="s">
        <v>320</v>
      </c>
      <c r="E939" t="s">
        <v>53</v>
      </c>
      <c r="F939" t="s">
        <v>4709</v>
      </c>
      <c r="G939" t="s">
        <v>4710</v>
      </c>
      <c r="H939" t="s">
        <v>4711</v>
      </c>
      <c r="I939" t="s">
        <v>4712</v>
      </c>
      <c r="J939" t="s">
        <v>43</v>
      </c>
      <c r="K939" t="s">
        <v>44</v>
      </c>
      <c r="N939" t="s">
        <v>44</v>
      </c>
      <c r="P939" t="s">
        <v>46</v>
      </c>
      <c r="AB939" t="s">
        <v>47</v>
      </c>
      <c r="AC939" t="s">
        <v>4713</v>
      </c>
      <c r="AG939" t="s">
        <v>4714</v>
      </c>
      <c r="AH939" t="s">
        <v>4714</v>
      </c>
    </row>
    <row r="940" spans="1:34" x14ac:dyDescent="0.25">
      <c r="A940" t="s">
        <v>4715</v>
      </c>
      <c r="B940" t="s">
        <v>4716</v>
      </c>
      <c r="C940" t="s">
        <v>4717</v>
      </c>
      <c r="D940" t="s">
        <v>4655</v>
      </c>
      <c r="E940" t="s">
        <v>53</v>
      </c>
      <c r="F940" t="s">
        <v>4718</v>
      </c>
      <c r="G940" t="s">
        <v>4719</v>
      </c>
      <c r="H940" t="s">
        <v>4720</v>
      </c>
      <c r="I940" t="s">
        <v>4721</v>
      </c>
      <c r="J940" t="s">
        <v>43</v>
      </c>
      <c r="K940" t="s">
        <v>44</v>
      </c>
      <c r="N940" t="s">
        <v>44</v>
      </c>
      <c r="P940" t="s">
        <v>46</v>
      </c>
      <c r="V940" t="s">
        <v>240</v>
      </c>
      <c r="X940" t="s">
        <v>115</v>
      </c>
      <c r="AB940" t="s">
        <v>47</v>
      </c>
      <c r="AC940" t="s">
        <v>4722</v>
      </c>
      <c r="AG940" t="s">
        <v>4723</v>
      </c>
      <c r="AH940" t="s">
        <v>4723</v>
      </c>
    </row>
    <row r="941" spans="1:34" x14ac:dyDescent="0.25">
      <c r="A941" t="s">
        <v>4724</v>
      </c>
      <c r="B941" t="s">
        <v>4725</v>
      </c>
      <c r="C941" t="s">
        <v>4726</v>
      </c>
      <c r="D941" t="s">
        <v>487</v>
      </c>
      <c r="E941" t="s">
        <v>53</v>
      </c>
      <c r="F941" t="s">
        <v>4254</v>
      </c>
      <c r="G941" t="s">
        <v>4727</v>
      </c>
      <c r="H941" t="s">
        <v>4728</v>
      </c>
      <c r="I941" t="s">
        <v>4729</v>
      </c>
      <c r="J941" t="s">
        <v>43</v>
      </c>
      <c r="K941" t="s">
        <v>44</v>
      </c>
      <c r="N941" t="s">
        <v>44</v>
      </c>
      <c r="P941" t="s">
        <v>46</v>
      </c>
      <c r="AB941" t="s">
        <v>47</v>
      </c>
      <c r="AC941" t="s">
        <v>4730</v>
      </c>
      <c r="AG941" t="s">
        <v>4731</v>
      </c>
      <c r="AH941" t="s">
        <v>4731</v>
      </c>
    </row>
    <row r="942" spans="1:34" x14ac:dyDescent="0.25">
      <c r="A942" t="s">
        <v>4732</v>
      </c>
      <c r="B942" t="s">
        <v>4733</v>
      </c>
      <c r="C942" t="s">
        <v>4734</v>
      </c>
      <c r="D942" t="s">
        <v>641</v>
      </c>
      <c r="E942" t="s">
        <v>101</v>
      </c>
      <c r="F942" t="s">
        <v>4254</v>
      </c>
      <c r="G942" t="s">
        <v>4735</v>
      </c>
      <c r="H942" t="s">
        <v>4736</v>
      </c>
      <c r="I942" t="s">
        <v>4737</v>
      </c>
      <c r="J942" t="s">
        <v>43</v>
      </c>
      <c r="K942" t="s">
        <v>44</v>
      </c>
      <c r="N942" t="s">
        <v>44</v>
      </c>
      <c r="P942" t="s">
        <v>46</v>
      </c>
      <c r="V942" t="s">
        <v>1763</v>
      </c>
      <c r="X942" t="s">
        <v>711</v>
      </c>
      <c r="AG942" t="s">
        <v>4738</v>
      </c>
      <c r="AH942" t="s">
        <v>4738</v>
      </c>
    </row>
    <row r="943" spans="1:34" x14ac:dyDescent="0.25">
      <c r="A943" t="s">
        <v>2021</v>
      </c>
      <c r="B943" t="s">
        <v>4739</v>
      </c>
      <c r="C943" t="s">
        <v>2023</v>
      </c>
      <c r="D943" t="s">
        <v>454</v>
      </c>
      <c r="E943" t="s">
        <v>53</v>
      </c>
      <c r="F943" t="s">
        <v>732</v>
      </c>
      <c r="G943" t="s">
        <v>2024</v>
      </c>
      <c r="H943" t="s">
        <v>4740</v>
      </c>
      <c r="I943" t="s">
        <v>4741</v>
      </c>
      <c r="J943" t="s">
        <v>43</v>
      </c>
      <c r="K943" t="s">
        <v>44</v>
      </c>
      <c r="N943" t="s">
        <v>44</v>
      </c>
      <c r="P943" t="s">
        <v>46</v>
      </c>
      <c r="AG943" t="s">
        <v>87</v>
      </c>
      <c r="AH943" t="s">
        <v>87</v>
      </c>
    </row>
    <row r="944" spans="1:34" x14ac:dyDescent="0.25">
      <c r="A944" t="s">
        <v>4742</v>
      </c>
      <c r="B944" t="s">
        <v>4743</v>
      </c>
      <c r="C944" t="s">
        <v>4272</v>
      </c>
      <c r="D944" t="s">
        <v>454</v>
      </c>
      <c r="E944" t="s">
        <v>101</v>
      </c>
      <c r="F944" t="s">
        <v>4744</v>
      </c>
      <c r="G944" t="s">
        <v>4274</v>
      </c>
      <c r="H944" t="s">
        <v>4745</v>
      </c>
      <c r="I944" t="s">
        <v>4746</v>
      </c>
      <c r="J944" t="s">
        <v>43</v>
      </c>
      <c r="K944" t="s">
        <v>44</v>
      </c>
      <c r="N944" t="s">
        <v>44</v>
      </c>
      <c r="P944" t="s">
        <v>46</v>
      </c>
      <c r="AB944" t="s">
        <v>47</v>
      </c>
      <c r="AC944" t="s">
        <v>4747</v>
      </c>
      <c r="AG944" t="s">
        <v>4748</v>
      </c>
      <c r="AH944" t="s">
        <v>4748</v>
      </c>
    </row>
    <row r="945" spans="1:34" x14ac:dyDescent="0.25">
      <c r="B945" t="s">
        <v>4749</v>
      </c>
      <c r="E945" t="s">
        <v>101</v>
      </c>
      <c r="G945" t="s">
        <v>4750</v>
      </c>
      <c r="H945" t="s">
        <v>4751</v>
      </c>
      <c r="I945" t="s">
        <v>4752</v>
      </c>
      <c r="J945" t="s">
        <v>1522</v>
      </c>
      <c r="K945" t="s">
        <v>1237</v>
      </c>
      <c r="N945" t="s">
        <v>1237</v>
      </c>
      <c r="P945" t="s">
        <v>46</v>
      </c>
      <c r="Q945" t="s">
        <v>46</v>
      </c>
      <c r="R945" t="s">
        <v>4352</v>
      </c>
      <c r="S945" t="s">
        <v>4753</v>
      </c>
      <c r="T945" t="s">
        <v>4753</v>
      </c>
    </row>
    <row r="946" spans="1:34" x14ac:dyDescent="0.25">
      <c r="A946" t="s">
        <v>729</v>
      </c>
      <c r="B946" t="s">
        <v>4754</v>
      </c>
      <c r="C946" t="s">
        <v>731</v>
      </c>
      <c r="D946" t="s">
        <v>539</v>
      </c>
      <c r="E946" t="s">
        <v>101</v>
      </c>
      <c r="F946" t="s">
        <v>732</v>
      </c>
      <c r="G946" t="s">
        <v>763</v>
      </c>
      <c r="H946" t="s">
        <v>4755</v>
      </c>
      <c r="I946" t="s">
        <v>4756</v>
      </c>
      <c r="J946" t="s">
        <v>43</v>
      </c>
      <c r="P946" t="s">
        <v>46</v>
      </c>
      <c r="AG946" t="s">
        <v>87</v>
      </c>
      <c r="AH946" t="s">
        <v>4757</v>
      </c>
    </row>
    <row r="947" spans="1:34" x14ac:dyDescent="0.25">
      <c r="A947" t="s">
        <v>4758</v>
      </c>
      <c r="B947" t="s">
        <v>4759</v>
      </c>
      <c r="C947" t="s">
        <v>698</v>
      </c>
      <c r="D947" t="s">
        <v>620</v>
      </c>
      <c r="E947" t="s">
        <v>101</v>
      </c>
      <c r="F947" t="s">
        <v>4760</v>
      </c>
      <c r="H947" t="s">
        <v>4761</v>
      </c>
      <c r="I947" t="s">
        <v>4762</v>
      </c>
      <c r="J947" t="s">
        <v>43</v>
      </c>
      <c r="K947" t="s">
        <v>44</v>
      </c>
      <c r="N947" t="s">
        <v>44</v>
      </c>
      <c r="P947" t="s">
        <v>46</v>
      </c>
      <c r="AG947" t="s">
        <v>4763</v>
      </c>
      <c r="AH947" t="s">
        <v>4763</v>
      </c>
    </row>
    <row r="948" spans="1:34" x14ac:dyDescent="0.25">
      <c r="A948" t="s">
        <v>4764</v>
      </c>
      <c r="B948" t="s">
        <v>4765</v>
      </c>
      <c r="C948" t="s">
        <v>756</v>
      </c>
      <c r="D948" t="s">
        <v>620</v>
      </c>
      <c r="E948" t="s">
        <v>101</v>
      </c>
      <c r="F948" t="s">
        <v>757</v>
      </c>
      <c r="G948" t="s">
        <v>758</v>
      </c>
      <c r="H948" t="s">
        <v>4766</v>
      </c>
      <c r="I948" t="s">
        <v>4767</v>
      </c>
      <c r="J948" t="s">
        <v>43</v>
      </c>
      <c r="K948" t="s">
        <v>44</v>
      </c>
      <c r="N948" t="s">
        <v>44</v>
      </c>
      <c r="P948" t="s">
        <v>46</v>
      </c>
      <c r="AG948" t="s">
        <v>4768</v>
      </c>
      <c r="AH948" t="s">
        <v>4768</v>
      </c>
    </row>
    <row r="949" spans="1:34" x14ac:dyDescent="0.25">
      <c r="A949" t="s">
        <v>4769</v>
      </c>
      <c r="B949" t="s">
        <v>4770</v>
      </c>
      <c r="C949" t="s">
        <v>629</v>
      </c>
      <c r="D949" t="s">
        <v>620</v>
      </c>
      <c r="E949" t="s">
        <v>101</v>
      </c>
      <c r="F949" t="s">
        <v>833</v>
      </c>
      <c r="G949" t="s">
        <v>631</v>
      </c>
      <c r="H949" t="s">
        <v>4771</v>
      </c>
      <c r="I949" t="s">
        <v>4772</v>
      </c>
      <c r="J949" t="s">
        <v>43</v>
      </c>
      <c r="K949" t="s">
        <v>44</v>
      </c>
      <c r="N949" t="s">
        <v>44</v>
      </c>
      <c r="P949" t="s">
        <v>46</v>
      </c>
      <c r="AG949" t="s">
        <v>4773</v>
      </c>
      <c r="AH949" t="s">
        <v>4773</v>
      </c>
    </row>
    <row r="950" spans="1:34" x14ac:dyDescent="0.25">
      <c r="A950" t="s">
        <v>4769</v>
      </c>
      <c r="B950" t="s">
        <v>4774</v>
      </c>
      <c r="C950" t="s">
        <v>629</v>
      </c>
      <c r="D950" t="s">
        <v>620</v>
      </c>
      <c r="E950" t="s">
        <v>101</v>
      </c>
      <c r="F950" t="s">
        <v>833</v>
      </c>
      <c r="G950" t="s">
        <v>631</v>
      </c>
      <c r="H950" t="s">
        <v>4775</v>
      </c>
      <c r="I950" t="s">
        <v>4776</v>
      </c>
      <c r="J950" t="s">
        <v>43</v>
      </c>
      <c r="K950" t="s">
        <v>44</v>
      </c>
      <c r="N950" t="s">
        <v>44</v>
      </c>
      <c r="P950" t="s">
        <v>46</v>
      </c>
      <c r="AG950" t="s">
        <v>4777</v>
      </c>
      <c r="AH950" t="s">
        <v>4777</v>
      </c>
    </row>
    <row r="951" spans="1:34" x14ac:dyDescent="0.25">
      <c r="A951" t="s">
        <v>4778</v>
      </c>
      <c r="B951" t="s">
        <v>4779</v>
      </c>
      <c r="C951" t="s">
        <v>4780</v>
      </c>
      <c r="D951" t="s">
        <v>620</v>
      </c>
      <c r="E951" t="s">
        <v>101</v>
      </c>
      <c r="F951" t="s">
        <v>4781</v>
      </c>
      <c r="G951" t="s">
        <v>4782</v>
      </c>
      <c r="H951" t="s">
        <v>4783</v>
      </c>
      <c r="I951" t="s">
        <v>4784</v>
      </c>
      <c r="J951" t="s">
        <v>43</v>
      </c>
      <c r="K951" t="s">
        <v>44</v>
      </c>
      <c r="L951" t="s">
        <v>4785</v>
      </c>
      <c r="N951" t="s">
        <v>1237</v>
      </c>
      <c r="P951" t="s">
        <v>46</v>
      </c>
      <c r="AG951" t="s">
        <v>4786</v>
      </c>
      <c r="AH951" t="s">
        <v>4786</v>
      </c>
    </row>
    <row r="952" spans="1:34" x14ac:dyDescent="0.25">
      <c r="A952" t="s">
        <v>4787</v>
      </c>
      <c r="B952" t="s">
        <v>4788</v>
      </c>
      <c r="C952" t="s">
        <v>756</v>
      </c>
      <c r="D952" t="s">
        <v>620</v>
      </c>
      <c r="E952" t="s">
        <v>101</v>
      </c>
      <c r="F952" t="s">
        <v>757</v>
      </c>
      <c r="G952" t="s">
        <v>758</v>
      </c>
      <c r="H952" t="s">
        <v>4789</v>
      </c>
      <c r="I952" t="s">
        <v>4790</v>
      </c>
      <c r="J952" t="s">
        <v>43</v>
      </c>
      <c r="K952" t="s">
        <v>44</v>
      </c>
      <c r="N952" t="s">
        <v>44</v>
      </c>
      <c r="P952" t="s">
        <v>46</v>
      </c>
      <c r="AG952" t="s">
        <v>4791</v>
      </c>
      <c r="AH952" t="s">
        <v>4791</v>
      </c>
    </row>
    <row r="953" spans="1:34" x14ac:dyDescent="0.25">
      <c r="A953" t="s">
        <v>4792</v>
      </c>
      <c r="B953" t="s">
        <v>4793</v>
      </c>
      <c r="C953" t="s">
        <v>756</v>
      </c>
      <c r="D953" t="s">
        <v>620</v>
      </c>
      <c r="E953" t="s">
        <v>101</v>
      </c>
      <c r="F953" t="s">
        <v>757</v>
      </c>
      <c r="G953" t="s">
        <v>758</v>
      </c>
      <c r="H953" t="s">
        <v>4794</v>
      </c>
      <c r="I953" t="s">
        <v>4795</v>
      </c>
      <c r="J953" t="s">
        <v>43</v>
      </c>
      <c r="K953" t="s">
        <v>44</v>
      </c>
      <c r="N953" t="s">
        <v>44</v>
      </c>
      <c r="P953" t="s">
        <v>46</v>
      </c>
      <c r="AG953" t="s">
        <v>4796</v>
      </c>
      <c r="AH953" t="s">
        <v>4796</v>
      </c>
    </row>
    <row r="954" spans="1:34" x14ac:dyDescent="0.25">
      <c r="A954" t="s">
        <v>4797</v>
      </c>
      <c r="B954" t="s">
        <v>4798</v>
      </c>
      <c r="C954" t="s">
        <v>756</v>
      </c>
      <c r="D954" t="s">
        <v>620</v>
      </c>
      <c r="E954" t="s">
        <v>101</v>
      </c>
      <c r="F954" t="s">
        <v>757</v>
      </c>
      <c r="G954" t="s">
        <v>758</v>
      </c>
      <c r="H954" t="s">
        <v>4799</v>
      </c>
      <c r="I954" t="s">
        <v>4800</v>
      </c>
      <c r="J954" t="s">
        <v>43</v>
      </c>
      <c r="K954" t="s">
        <v>44</v>
      </c>
      <c r="N954" t="s">
        <v>44</v>
      </c>
      <c r="P954" t="s">
        <v>46</v>
      </c>
      <c r="AG954" t="s">
        <v>4801</v>
      </c>
      <c r="AH954" t="s">
        <v>4801</v>
      </c>
    </row>
    <row r="955" spans="1:34" x14ac:dyDescent="0.25">
      <c r="A955" t="s">
        <v>4769</v>
      </c>
      <c r="B955" t="s">
        <v>4802</v>
      </c>
      <c r="C955" t="s">
        <v>629</v>
      </c>
      <c r="D955" t="s">
        <v>620</v>
      </c>
      <c r="E955" t="s">
        <v>101</v>
      </c>
      <c r="F955" t="s">
        <v>833</v>
      </c>
      <c r="G955" t="s">
        <v>631</v>
      </c>
      <c r="H955" t="s">
        <v>4803</v>
      </c>
      <c r="I955" t="s">
        <v>4804</v>
      </c>
      <c r="J955" t="s">
        <v>43</v>
      </c>
      <c r="K955" t="s">
        <v>44</v>
      </c>
      <c r="N955" t="s">
        <v>44</v>
      </c>
      <c r="P955" t="s">
        <v>46</v>
      </c>
      <c r="AG955" t="s">
        <v>4805</v>
      </c>
      <c r="AH955" t="s">
        <v>4805</v>
      </c>
    </row>
    <row r="956" spans="1:34" x14ac:dyDescent="0.25">
      <c r="B956" t="s">
        <v>4806</v>
      </c>
      <c r="E956" t="s">
        <v>53</v>
      </c>
      <c r="G956" t="s">
        <v>4807</v>
      </c>
      <c r="H956" t="s">
        <v>4808</v>
      </c>
      <c r="I956" t="s">
        <v>4809</v>
      </c>
      <c r="J956" t="s">
        <v>43</v>
      </c>
      <c r="K956" t="s">
        <v>44</v>
      </c>
      <c r="N956" t="s">
        <v>44</v>
      </c>
      <c r="P956" t="s">
        <v>46</v>
      </c>
      <c r="Q956" t="s">
        <v>46</v>
      </c>
      <c r="R956" t="s">
        <v>4810</v>
      </c>
      <c r="S956" t="s">
        <v>4811</v>
      </c>
      <c r="T956" t="s">
        <v>4812</v>
      </c>
      <c r="V956" t="s">
        <v>1017</v>
      </c>
      <c r="X956" t="s">
        <v>908</v>
      </c>
      <c r="AB956" t="s">
        <v>47</v>
      </c>
      <c r="AC956" t="s">
        <v>4813</v>
      </c>
      <c r="AG956" t="s">
        <v>4814</v>
      </c>
      <c r="AH956" t="s">
        <v>4814</v>
      </c>
    </row>
    <row r="957" spans="1:34" x14ac:dyDescent="0.25">
      <c r="A957" t="s">
        <v>4815</v>
      </c>
      <c r="B957" t="s">
        <v>4816</v>
      </c>
      <c r="C957" t="s">
        <v>4817</v>
      </c>
      <c r="D957" t="s">
        <v>4818</v>
      </c>
      <c r="E957" t="s">
        <v>101</v>
      </c>
      <c r="F957" t="s">
        <v>4819</v>
      </c>
      <c r="G957" t="s">
        <v>4820</v>
      </c>
      <c r="H957" t="s">
        <v>4821</v>
      </c>
      <c r="I957" t="s">
        <v>4822</v>
      </c>
      <c r="J957" t="s">
        <v>43</v>
      </c>
      <c r="K957" t="s">
        <v>44</v>
      </c>
      <c r="N957" t="s">
        <v>44</v>
      </c>
      <c r="P957" t="s">
        <v>46</v>
      </c>
      <c r="V957" t="s">
        <v>3280</v>
      </c>
      <c r="X957" t="s">
        <v>711</v>
      </c>
      <c r="AC957" t="s">
        <v>4823</v>
      </c>
      <c r="AG957" t="s">
        <v>4824</v>
      </c>
      <c r="AH957" t="s">
        <v>4824</v>
      </c>
    </row>
    <row r="958" spans="1:34" x14ac:dyDescent="0.25">
      <c r="A958" t="s">
        <v>4825</v>
      </c>
      <c r="B958" t="s">
        <v>4826</v>
      </c>
      <c r="C958" t="s">
        <v>4827</v>
      </c>
      <c r="D958" t="s">
        <v>64</v>
      </c>
      <c r="E958" t="s">
        <v>101</v>
      </c>
      <c r="F958" t="s">
        <v>4828</v>
      </c>
      <c r="G958" t="s">
        <v>4829</v>
      </c>
      <c r="H958" t="s">
        <v>4830</v>
      </c>
      <c r="I958" t="s">
        <v>4831</v>
      </c>
      <c r="J958" t="s">
        <v>43</v>
      </c>
      <c r="K958" t="s">
        <v>44</v>
      </c>
      <c r="N958" t="s">
        <v>44</v>
      </c>
      <c r="P958" t="s">
        <v>46</v>
      </c>
      <c r="V958" t="s">
        <v>1017</v>
      </c>
      <c r="X958" t="s">
        <v>908</v>
      </c>
      <c r="AB958" t="s">
        <v>47</v>
      </c>
      <c r="AC958" t="s">
        <v>4832</v>
      </c>
      <c r="AG958" t="s">
        <v>4833</v>
      </c>
      <c r="AH958" t="s">
        <v>4833</v>
      </c>
    </row>
    <row r="959" spans="1:34" x14ac:dyDescent="0.25">
      <c r="A959" t="s">
        <v>4834</v>
      </c>
      <c r="B959" t="s">
        <v>4835</v>
      </c>
      <c r="C959" t="s">
        <v>4836</v>
      </c>
      <c r="D959" t="s">
        <v>64</v>
      </c>
      <c r="E959" t="s">
        <v>101</v>
      </c>
      <c r="F959" t="s">
        <v>4828</v>
      </c>
      <c r="G959" t="s">
        <v>4829</v>
      </c>
      <c r="H959" t="s">
        <v>4837</v>
      </c>
      <c r="I959" t="s">
        <v>4838</v>
      </c>
      <c r="J959" t="s">
        <v>43</v>
      </c>
      <c r="K959" t="s">
        <v>44</v>
      </c>
      <c r="N959" t="s">
        <v>44</v>
      </c>
      <c r="P959" t="s">
        <v>46</v>
      </c>
      <c r="V959" t="s">
        <v>907</v>
      </c>
      <c r="X959" t="s">
        <v>1017</v>
      </c>
      <c r="AB959" t="s">
        <v>47</v>
      </c>
      <c r="AC959" t="s">
        <v>4839</v>
      </c>
      <c r="AG959" t="s">
        <v>4840</v>
      </c>
      <c r="AH959" t="s">
        <v>4840</v>
      </c>
    </row>
    <row r="960" spans="1:34" x14ac:dyDescent="0.25">
      <c r="A960" t="s">
        <v>4841</v>
      </c>
      <c r="B960" t="s">
        <v>4842</v>
      </c>
      <c r="C960" t="s">
        <v>4843</v>
      </c>
      <c r="D960" t="s">
        <v>64</v>
      </c>
      <c r="E960" t="s">
        <v>101</v>
      </c>
      <c r="F960" t="s">
        <v>4828</v>
      </c>
      <c r="G960" t="s">
        <v>4829</v>
      </c>
      <c r="H960" t="s">
        <v>4844</v>
      </c>
      <c r="I960" t="s">
        <v>4845</v>
      </c>
      <c r="J960" t="s">
        <v>43</v>
      </c>
      <c r="K960" t="s">
        <v>44</v>
      </c>
      <c r="N960" t="s">
        <v>44</v>
      </c>
      <c r="P960" t="s">
        <v>46</v>
      </c>
      <c r="V960" t="s">
        <v>1017</v>
      </c>
      <c r="X960" t="s">
        <v>908</v>
      </c>
      <c r="AB960" t="s">
        <v>47</v>
      </c>
      <c r="AC960" t="s">
        <v>4846</v>
      </c>
      <c r="AG960" t="s">
        <v>4847</v>
      </c>
      <c r="AH960" t="s">
        <v>4848</v>
      </c>
    </row>
    <row r="961" spans="1:34" x14ac:dyDescent="0.25">
      <c r="B961" t="s">
        <v>4849</v>
      </c>
      <c r="E961" t="s">
        <v>101</v>
      </c>
      <c r="G961" t="s">
        <v>1736</v>
      </c>
      <c r="H961" t="s">
        <v>4850</v>
      </c>
      <c r="I961" t="s">
        <v>4851</v>
      </c>
      <c r="J961" t="s">
        <v>43</v>
      </c>
      <c r="K961" t="s">
        <v>44</v>
      </c>
      <c r="N961" t="s">
        <v>44</v>
      </c>
      <c r="P961" t="s">
        <v>1057</v>
      </c>
      <c r="Q961" t="s">
        <v>46</v>
      </c>
      <c r="AB961" t="s">
        <v>47</v>
      </c>
      <c r="AC961" t="s">
        <v>4852</v>
      </c>
    </row>
    <row r="962" spans="1:34" x14ac:dyDescent="0.25">
      <c r="B962" t="s">
        <v>4853</v>
      </c>
      <c r="E962" t="s">
        <v>101</v>
      </c>
      <c r="G962" t="s">
        <v>1736</v>
      </c>
      <c r="H962" t="s">
        <v>4854</v>
      </c>
      <c r="I962" t="s">
        <v>4855</v>
      </c>
      <c r="J962" t="s">
        <v>43</v>
      </c>
      <c r="K962" t="s">
        <v>44</v>
      </c>
      <c r="N962" t="s">
        <v>44</v>
      </c>
      <c r="P962" t="s">
        <v>46</v>
      </c>
      <c r="AC962" t="s">
        <v>4856</v>
      </c>
    </row>
    <row r="963" spans="1:34" x14ac:dyDescent="0.25">
      <c r="A963" t="s">
        <v>4693</v>
      </c>
      <c r="B963" t="s">
        <v>4857</v>
      </c>
      <c r="C963" t="s">
        <v>832</v>
      </c>
      <c r="D963" t="s">
        <v>641</v>
      </c>
      <c r="E963" t="s">
        <v>101</v>
      </c>
      <c r="F963" t="s">
        <v>2068</v>
      </c>
      <c r="G963" t="s">
        <v>834</v>
      </c>
      <c r="H963" t="s">
        <v>4858</v>
      </c>
      <c r="I963" t="s">
        <v>4859</v>
      </c>
      <c r="J963" t="s">
        <v>43</v>
      </c>
      <c r="K963" t="s">
        <v>44</v>
      </c>
      <c r="N963" t="s">
        <v>44</v>
      </c>
      <c r="P963" t="s">
        <v>46</v>
      </c>
      <c r="AB963" t="s">
        <v>47</v>
      </c>
      <c r="AC963" t="s">
        <v>4860</v>
      </c>
      <c r="AG963" t="s">
        <v>4861</v>
      </c>
      <c r="AH963" t="s">
        <v>4861</v>
      </c>
    </row>
    <row r="964" spans="1:34" x14ac:dyDescent="0.25">
      <c r="A964" t="s">
        <v>4693</v>
      </c>
      <c r="B964" t="s">
        <v>4862</v>
      </c>
      <c r="C964" t="s">
        <v>832</v>
      </c>
      <c r="D964" t="s">
        <v>641</v>
      </c>
      <c r="E964" t="s">
        <v>101</v>
      </c>
      <c r="F964" t="s">
        <v>2068</v>
      </c>
      <c r="G964" t="s">
        <v>834</v>
      </c>
      <c r="H964" t="s">
        <v>4863</v>
      </c>
      <c r="I964" t="s">
        <v>4864</v>
      </c>
      <c r="J964" t="s">
        <v>43</v>
      </c>
      <c r="K964" t="s">
        <v>44</v>
      </c>
      <c r="N964" t="s">
        <v>44</v>
      </c>
      <c r="P964" t="s">
        <v>46</v>
      </c>
      <c r="AB964" t="s">
        <v>47</v>
      </c>
      <c r="AC964" t="s">
        <v>4865</v>
      </c>
    </row>
    <row r="965" spans="1:34" x14ac:dyDescent="0.25">
      <c r="B965" t="s">
        <v>4866</v>
      </c>
      <c r="E965" t="s">
        <v>101</v>
      </c>
      <c r="G965" t="s">
        <v>4867</v>
      </c>
      <c r="H965" t="s">
        <v>4868</v>
      </c>
      <c r="I965" t="s">
        <v>4869</v>
      </c>
      <c r="J965" t="s">
        <v>43</v>
      </c>
      <c r="M965">
        <v>1</v>
      </c>
      <c r="P965" t="s">
        <v>2091</v>
      </c>
      <c r="Q965" t="s">
        <v>4870</v>
      </c>
      <c r="R965" t="s">
        <v>4871</v>
      </c>
    </row>
    <row r="966" spans="1:34" x14ac:dyDescent="0.25">
      <c r="B966" t="s">
        <v>4872</v>
      </c>
      <c r="E966" t="s">
        <v>101</v>
      </c>
      <c r="G966" t="s">
        <v>4867</v>
      </c>
      <c r="H966" t="s">
        <v>4873</v>
      </c>
      <c r="I966" t="s">
        <v>4874</v>
      </c>
      <c r="J966" t="s">
        <v>43</v>
      </c>
      <c r="M966">
        <v>1</v>
      </c>
      <c r="P966" t="s">
        <v>2091</v>
      </c>
      <c r="Q966" t="s">
        <v>4870</v>
      </c>
      <c r="R966" t="s">
        <v>4871</v>
      </c>
    </row>
    <row r="967" spans="1:34" x14ac:dyDescent="0.25">
      <c r="B967" t="s">
        <v>4875</v>
      </c>
      <c r="E967" t="s">
        <v>101</v>
      </c>
      <c r="G967" t="s">
        <v>4867</v>
      </c>
      <c r="H967" t="s">
        <v>4876</v>
      </c>
      <c r="I967" t="s">
        <v>4877</v>
      </c>
      <c r="J967" t="s">
        <v>43</v>
      </c>
      <c r="M967">
        <v>1</v>
      </c>
      <c r="P967" t="s">
        <v>2091</v>
      </c>
      <c r="Q967" t="s">
        <v>4870</v>
      </c>
      <c r="R967" t="s">
        <v>4871</v>
      </c>
    </row>
    <row r="968" spans="1:34" x14ac:dyDescent="0.25">
      <c r="B968" t="s">
        <v>4878</v>
      </c>
      <c r="E968" t="s">
        <v>101</v>
      </c>
      <c r="G968" t="s">
        <v>4867</v>
      </c>
      <c r="H968" t="s">
        <v>4879</v>
      </c>
      <c r="I968" t="s">
        <v>4880</v>
      </c>
      <c r="J968" t="s">
        <v>43</v>
      </c>
      <c r="M968">
        <v>1</v>
      </c>
      <c r="P968" t="s">
        <v>2091</v>
      </c>
      <c r="Q968" t="s">
        <v>4870</v>
      </c>
      <c r="R968" t="s">
        <v>4871</v>
      </c>
    </row>
    <row r="969" spans="1:34" x14ac:dyDescent="0.25">
      <c r="B969" t="s">
        <v>4881</v>
      </c>
      <c r="E969" t="s">
        <v>101</v>
      </c>
      <c r="G969" t="s">
        <v>4867</v>
      </c>
      <c r="H969" t="s">
        <v>4882</v>
      </c>
      <c r="I969" t="s">
        <v>4883</v>
      </c>
      <c r="J969" t="s">
        <v>43</v>
      </c>
      <c r="M969">
        <v>1</v>
      </c>
      <c r="P969" t="s">
        <v>2091</v>
      </c>
      <c r="Q969" t="s">
        <v>4870</v>
      </c>
      <c r="R969" t="s">
        <v>4871</v>
      </c>
    </row>
    <row r="970" spans="1:34" x14ac:dyDescent="0.25">
      <c r="B970" t="s">
        <v>4884</v>
      </c>
      <c r="E970" t="s">
        <v>101</v>
      </c>
      <c r="G970" t="s">
        <v>4867</v>
      </c>
      <c r="H970" t="s">
        <v>4885</v>
      </c>
      <c r="I970" t="s">
        <v>4886</v>
      </c>
      <c r="J970" t="s">
        <v>43</v>
      </c>
      <c r="M970">
        <v>1</v>
      </c>
      <c r="P970" t="s">
        <v>2091</v>
      </c>
      <c r="Q970" t="s">
        <v>4870</v>
      </c>
      <c r="R970" t="s">
        <v>4871</v>
      </c>
    </row>
    <row r="971" spans="1:34" x14ac:dyDescent="0.25">
      <c r="B971" t="s">
        <v>4887</v>
      </c>
      <c r="E971" t="s">
        <v>101</v>
      </c>
      <c r="G971" t="s">
        <v>4867</v>
      </c>
      <c r="H971" t="s">
        <v>4888</v>
      </c>
      <c r="I971" t="s">
        <v>4889</v>
      </c>
      <c r="J971" t="s">
        <v>43</v>
      </c>
      <c r="M971">
        <v>1</v>
      </c>
      <c r="P971" t="s">
        <v>2091</v>
      </c>
      <c r="Q971" t="s">
        <v>4870</v>
      </c>
      <c r="R971" t="s">
        <v>4871</v>
      </c>
      <c r="S971" t="s">
        <v>4890</v>
      </c>
    </row>
    <row r="972" spans="1:34" x14ac:dyDescent="0.25">
      <c r="B972" t="s">
        <v>4891</v>
      </c>
      <c r="E972" t="s">
        <v>101</v>
      </c>
      <c r="G972" t="s">
        <v>4867</v>
      </c>
      <c r="H972" t="s">
        <v>4892</v>
      </c>
      <c r="I972" t="s">
        <v>4893</v>
      </c>
      <c r="J972" t="s">
        <v>43</v>
      </c>
      <c r="M972">
        <v>1</v>
      </c>
      <c r="P972" t="s">
        <v>2091</v>
      </c>
      <c r="Q972" t="s">
        <v>4870</v>
      </c>
      <c r="R972" t="s">
        <v>4871</v>
      </c>
    </row>
    <row r="973" spans="1:34" x14ac:dyDescent="0.25">
      <c r="B973" t="s">
        <v>4894</v>
      </c>
      <c r="E973" t="s">
        <v>101</v>
      </c>
      <c r="G973" t="s">
        <v>4867</v>
      </c>
      <c r="H973" t="s">
        <v>4895</v>
      </c>
      <c r="I973" t="s">
        <v>4896</v>
      </c>
      <c r="J973" t="s">
        <v>43</v>
      </c>
      <c r="M973">
        <v>1</v>
      </c>
      <c r="P973" t="s">
        <v>2091</v>
      </c>
      <c r="Q973" t="s">
        <v>4870</v>
      </c>
      <c r="R973" t="s">
        <v>4871</v>
      </c>
    </row>
    <row r="974" spans="1:34" x14ac:dyDescent="0.25">
      <c r="B974" t="s">
        <v>4897</v>
      </c>
      <c r="E974" t="s">
        <v>101</v>
      </c>
      <c r="G974" t="s">
        <v>4867</v>
      </c>
      <c r="H974" t="s">
        <v>4898</v>
      </c>
      <c r="I974" t="s">
        <v>4899</v>
      </c>
      <c r="J974" t="s">
        <v>43</v>
      </c>
      <c r="M974">
        <v>1</v>
      </c>
      <c r="P974" t="s">
        <v>2091</v>
      </c>
      <c r="Q974" t="s">
        <v>4870</v>
      </c>
      <c r="R974" t="s">
        <v>4871</v>
      </c>
    </row>
    <row r="975" spans="1:34" x14ac:dyDescent="0.25">
      <c r="B975" t="s">
        <v>4900</v>
      </c>
      <c r="E975" t="s">
        <v>101</v>
      </c>
      <c r="G975" t="s">
        <v>4867</v>
      </c>
      <c r="H975" t="s">
        <v>4901</v>
      </c>
      <c r="I975" t="s">
        <v>4902</v>
      </c>
      <c r="J975" t="s">
        <v>43</v>
      </c>
      <c r="M975">
        <v>1</v>
      </c>
      <c r="P975" t="s">
        <v>2091</v>
      </c>
      <c r="Q975" t="s">
        <v>4870</v>
      </c>
      <c r="R975" t="s">
        <v>4871</v>
      </c>
      <c r="S975" t="s">
        <v>4903</v>
      </c>
    </row>
    <row r="976" spans="1:34" x14ac:dyDescent="0.25">
      <c r="B976" t="s">
        <v>4904</v>
      </c>
      <c r="E976" t="s">
        <v>101</v>
      </c>
      <c r="G976" t="s">
        <v>4867</v>
      </c>
      <c r="H976" t="s">
        <v>4905</v>
      </c>
      <c r="I976" t="s">
        <v>4906</v>
      </c>
      <c r="J976" t="s">
        <v>43</v>
      </c>
      <c r="M976">
        <v>1</v>
      </c>
      <c r="P976" t="s">
        <v>2091</v>
      </c>
      <c r="Q976" t="s">
        <v>4870</v>
      </c>
      <c r="R976" t="s">
        <v>4871</v>
      </c>
    </row>
    <row r="977" spans="2:18" x14ac:dyDescent="0.25">
      <c r="B977" t="s">
        <v>4907</v>
      </c>
      <c r="E977" t="s">
        <v>101</v>
      </c>
      <c r="G977" t="s">
        <v>4867</v>
      </c>
      <c r="H977" t="s">
        <v>4908</v>
      </c>
      <c r="I977" t="s">
        <v>4909</v>
      </c>
      <c r="J977" t="s">
        <v>43</v>
      </c>
      <c r="M977">
        <v>1</v>
      </c>
      <c r="P977" t="s">
        <v>2091</v>
      </c>
      <c r="Q977" t="s">
        <v>4870</v>
      </c>
      <c r="R977" t="s">
        <v>4871</v>
      </c>
    </row>
    <row r="978" spans="2:18" x14ac:dyDescent="0.25">
      <c r="B978" t="s">
        <v>4910</v>
      </c>
      <c r="E978" t="s">
        <v>101</v>
      </c>
      <c r="G978" t="s">
        <v>4867</v>
      </c>
      <c r="H978" t="s">
        <v>4911</v>
      </c>
      <c r="I978" t="s">
        <v>4912</v>
      </c>
      <c r="J978" t="s">
        <v>43</v>
      </c>
      <c r="M978">
        <v>1</v>
      </c>
      <c r="P978" t="s">
        <v>2091</v>
      </c>
      <c r="Q978" t="s">
        <v>4870</v>
      </c>
      <c r="R978" t="s">
        <v>4871</v>
      </c>
    </row>
    <row r="979" spans="2:18" x14ac:dyDescent="0.25">
      <c r="B979" t="s">
        <v>4913</v>
      </c>
      <c r="E979" t="s">
        <v>101</v>
      </c>
      <c r="G979" t="s">
        <v>4867</v>
      </c>
      <c r="H979" t="s">
        <v>4914</v>
      </c>
      <c r="I979" t="s">
        <v>4915</v>
      </c>
      <c r="J979" t="s">
        <v>43</v>
      </c>
      <c r="M979">
        <v>1</v>
      </c>
      <c r="P979" t="s">
        <v>2091</v>
      </c>
      <c r="Q979" t="s">
        <v>4870</v>
      </c>
      <c r="R979" t="s">
        <v>4871</v>
      </c>
    </row>
    <row r="980" spans="2:18" x14ac:dyDescent="0.25">
      <c r="B980" t="s">
        <v>4916</v>
      </c>
      <c r="E980" t="s">
        <v>101</v>
      </c>
      <c r="G980" t="s">
        <v>4867</v>
      </c>
      <c r="H980" t="s">
        <v>4917</v>
      </c>
      <c r="I980" t="s">
        <v>4918</v>
      </c>
      <c r="J980" t="s">
        <v>43</v>
      </c>
      <c r="M980">
        <v>1</v>
      </c>
      <c r="P980" t="s">
        <v>2091</v>
      </c>
      <c r="Q980" t="s">
        <v>4870</v>
      </c>
      <c r="R980" t="s">
        <v>4871</v>
      </c>
    </row>
    <row r="981" spans="2:18" x14ac:dyDescent="0.25">
      <c r="B981" t="s">
        <v>4919</v>
      </c>
      <c r="E981" t="s">
        <v>101</v>
      </c>
      <c r="G981" t="s">
        <v>4867</v>
      </c>
      <c r="H981" t="s">
        <v>4920</v>
      </c>
      <c r="I981" t="s">
        <v>4921</v>
      </c>
      <c r="J981" t="s">
        <v>43</v>
      </c>
      <c r="M981">
        <v>1</v>
      </c>
      <c r="P981" t="s">
        <v>2091</v>
      </c>
      <c r="Q981" t="s">
        <v>4870</v>
      </c>
      <c r="R981" t="s">
        <v>4871</v>
      </c>
    </row>
    <row r="982" spans="2:18" x14ac:dyDescent="0.25">
      <c r="B982" t="s">
        <v>4922</v>
      </c>
      <c r="E982" t="s">
        <v>101</v>
      </c>
      <c r="G982" t="s">
        <v>4867</v>
      </c>
      <c r="H982" t="s">
        <v>4923</v>
      </c>
      <c r="I982" t="s">
        <v>4924</v>
      </c>
      <c r="J982" t="s">
        <v>43</v>
      </c>
      <c r="M982">
        <v>1</v>
      </c>
      <c r="P982" t="s">
        <v>2091</v>
      </c>
      <c r="Q982" t="s">
        <v>4870</v>
      </c>
      <c r="R982" t="s">
        <v>4871</v>
      </c>
    </row>
    <row r="983" spans="2:18" x14ac:dyDescent="0.25">
      <c r="B983" t="s">
        <v>4925</v>
      </c>
      <c r="E983" t="s">
        <v>101</v>
      </c>
      <c r="G983" t="s">
        <v>4867</v>
      </c>
      <c r="H983" t="s">
        <v>4926</v>
      </c>
      <c r="I983" t="s">
        <v>4927</v>
      </c>
      <c r="J983" t="s">
        <v>43</v>
      </c>
      <c r="M983">
        <v>1</v>
      </c>
      <c r="P983" t="s">
        <v>2091</v>
      </c>
      <c r="Q983" t="s">
        <v>4870</v>
      </c>
      <c r="R983" t="s">
        <v>4871</v>
      </c>
    </row>
    <row r="984" spans="2:18" x14ac:dyDescent="0.25">
      <c r="B984" t="s">
        <v>4928</v>
      </c>
      <c r="E984" t="s">
        <v>101</v>
      </c>
      <c r="G984" t="s">
        <v>4867</v>
      </c>
      <c r="H984" t="s">
        <v>4929</v>
      </c>
      <c r="I984" t="s">
        <v>4930</v>
      </c>
      <c r="J984" t="s">
        <v>43</v>
      </c>
      <c r="M984">
        <v>1</v>
      </c>
      <c r="P984" t="s">
        <v>2091</v>
      </c>
      <c r="Q984" t="s">
        <v>4870</v>
      </c>
      <c r="R984" t="s">
        <v>4871</v>
      </c>
    </row>
    <row r="985" spans="2:18" x14ac:dyDescent="0.25">
      <c r="B985" t="s">
        <v>4931</v>
      </c>
      <c r="E985" t="s">
        <v>101</v>
      </c>
      <c r="G985" t="s">
        <v>4867</v>
      </c>
      <c r="H985" t="s">
        <v>4932</v>
      </c>
      <c r="I985" t="s">
        <v>4933</v>
      </c>
      <c r="J985" t="s">
        <v>43</v>
      </c>
      <c r="M985">
        <v>1</v>
      </c>
      <c r="P985" t="s">
        <v>2091</v>
      </c>
      <c r="Q985" t="s">
        <v>4870</v>
      </c>
      <c r="R985" t="s">
        <v>4871</v>
      </c>
    </row>
    <row r="986" spans="2:18" x14ac:dyDescent="0.25">
      <c r="B986" t="s">
        <v>4934</v>
      </c>
      <c r="E986" t="s">
        <v>101</v>
      </c>
      <c r="G986" t="s">
        <v>4867</v>
      </c>
      <c r="H986" t="s">
        <v>4935</v>
      </c>
      <c r="I986" t="s">
        <v>4936</v>
      </c>
      <c r="J986" t="s">
        <v>43</v>
      </c>
      <c r="M986">
        <v>1</v>
      </c>
      <c r="P986" t="s">
        <v>2091</v>
      </c>
      <c r="Q986" t="s">
        <v>4870</v>
      </c>
      <c r="R986" t="s">
        <v>4871</v>
      </c>
    </row>
    <row r="987" spans="2:18" x14ac:dyDescent="0.25">
      <c r="B987" t="s">
        <v>4937</v>
      </c>
      <c r="E987" t="s">
        <v>101</v>
      </c>
      <c r="G987" t="s">
        <v>4867</v>
      </c>
      <c r="H987" t="s">
        <v>4938</v>
      </c>
      <c r="I987" t="s">
        <v>4939</v>
      </c>
      <c r="J987" t="s">
        <v>43</v>
      </c>
      <c r="M987">
        <v>1</v>
      </c>
      <c r="P987" t="s">
        <v>2091</v>
      </c>
      <c r="Q987" t="s">
        <v>4870</v>
      </c>
      <c r="R987" t="s">
        <v>4871</v>
      </c>
    </row>
    <row r="988" spans="2:18" x14ac:dyDescent="0.25">
      <c r="B988" t="s">
        <v>4940</v>
      </c>
      <c r="E988" t="s">
        <v>101</v>
      </c>
      <c r="G988" t="s">
        <v>4867</v>
      </c>
      <c r="H988" t="s">
        <v>4941</v>
      </c>
      <c r="I988" t="s">
        <v>4942</v>
      </c>
      <c r="J988" t="s">
        <v>43</v>
      </c>
      <c r="M988">
        <v>1</v>
      </c>
      <c r="P988" t="s">
        <v>2091</v>
      </c>
      <c r="Q988" t="s">
        <v>4870</v>
      </c>
      <c r="R988" t="s">
        <v>4871</v>
      </c>
    </row>
    <row r="989" spans="2:18" x14ac:dyDescent="0.25">
      <c r="B989" t="s">
        <v>4943</v>
      </c>
      <c r="E989" t="s">
        <v>101</v>
      </c>
      <c r="G989" t="s">
        <v>4867</v>
      </c>
      <c r="H989" t="s">
        <v>4944</v>
      </c>
      <c r="I989" t="s">
        <v>4945</v>
      </c>
      <c r="J989" t="s">
        <v>43</v>
      </c>
      <c r="M989">
        <v>1</v>
      </c>
      <c r="P989" t="s">
        <v>2091</v>
      </c>
      <c r="Q989" t="s">
        <v>4870</v>
      </c>
      <c r="R989" t="s">
        <v>4871</v>
      </c>
    </row>
    <row r="990" spans="2:18" x14ac:dyDescent="0.25">
      <c r="B990" t="s">
        <v>4946</v>
      </c>
      <c r="E990" t="s">
        <v>101</v>
      </c>
      <c r="G990" t="s">
        <v>4867</v>
      </c>
      <c r="H990" t="s">
        <v>4947</v>
      </c>
      <c r="I990" t="s">
        <v>4948</v>
      </c>
      <c r="J990" t="s">
        <v>43</v>
      </c>
      <c r="M990">
        <v>1</v>
      </c>
      <c r="P990" t="s">
        <v>2091</v>
      </c>
      <c r="Q990" t="s">
        <v>4870</v>
      </c>
      <c r="R990" t="s">
        <v>4871</v>
      </c>
    </row>
    <row r="991" spans="2:18" x14ac:dyDescent="0.25">
      <c r="B991" t="s">
        <v>4949</v>
      </c>
      <c r="E991" t="s">
        <v>101</v>
      </c>
      <c r="G991" t="s">
        <v>4867</v>
      </c>
      <c r="H991" t="s">
        <v>4950</v>
      </c>
      <c r="I991" t="s">
        <v>4951</v>
      </c>
      <c r="J991" t="s">
        <v>43</v>
      </c>
      <c r="M991">
        <v>1</v>
      </c>
      <c r="P991" t="s">
        <v>2091</v>
      </c>
      <c r="Q991" t="s">
        <v>4870</v>
      </c>
      <c r="R991" t="s">
        <v>4871</v>
      </c>
    </row>
    <row r="992" spans="2:18" x14ac:dyDescent="0.25">
      <c r="B992" t="s">
        <v>4952</v>
      </c>
      <c r="E992" t="s">
        <v>101</v>
      </c>
      <c r="G992" t="s">
        <v>4867</v>
      </c>
      <c r="H992" t="s">
        <v>4953</v>
      </c>
      <c r="I992" t="s">
        <v>4954</v>
      </c>
      <c r="J992" t="s">
        <v>43</v>
      </c>
      <c r="M992">
        <v>1</v>
      </c>
      <c r="P992" t="s">
        <v>2091</v>
      </c>
      <c r="Q992" t="s">
        <v>4870</v>
      </c>
      <c r="R992" t="s">
        <v>4871</v>
      </c>
    </row>
    <row r="993" spans="2:18" x14ac:dyDescent="0.25">
      <c r="B993" t="s">
        <v>4955</v>
      </c>
      <c r="E993" t="s">
        <v>101</v>
      </c>
      <c r="G993" t="s">
        <v>4867</v>
      </c>
      <c r="H993" t="s">
        <v>4956</v>
      </c>
      <c r="I993" t="s">
        <v>4957</v>
      </c>
      <c r="J993" t="s">
        <v>43</v>
      </c>
      <c r="M993">
        <v>1</v>
      </c>
      <c r="P993" t="s">
        <v>2091</v>
      </c>
      <c r="Q993" t="s">
        <v>4870</v>
      </c>
      <c r="R993" t="s">
        <v>4871</v>
      </c>
    </row>
    <row r="994" spans="2:18" x14ac:dyDescent="0.25">
      <c r="B994" t="s">
        <v>4958</v>
      </c>
      <c r="E994" t="s">
        <v>101</v>
      </c>
      <c r="G994" t="s">
        <v>4867</v>
      </c>
      <c r="H994" t="s">
        <v>4959</v>
      </c>
      <c r="I994" t="s">
        <v>4960</v>
      </c>
      <c r="J994" t="s">
        <v>43</v>
      </c>
      <c r="M994">
        <v>1</v>
      </c>
      <c r="P994" t="s">
        <v>2091</v>
      </c>
      <c r="Q994" t="s">
        <v>4870</v>
      </c>
      <c r="R994" t="s">
        <v>4871</v>
      </c>
    </row>
    <row r="995" spans="2:18" x14ac:dyDescent="0.25">
      <c r="B995" t="s">
        <v>4961</v>
      </c>
      <c r="E995" t="s">
        <v>101</v>
      </c>
      <c r="G995" t="s">
        <v>4867</v>
      </c>
      <c r="H995" t="s">
        <v>4962</v>
      </c>
      <c r="I995" t="s">
        <v>4963</v>
      </c>
      <c r="J995" t="s">
        <v>43</v>
      </c>
      <c r="M995">
        <v>1</v>
      </c>
      <c r="P995" t="s">
        <v>2091</v>
      </c>
      <c r="Q995" t="s">
        <v>4870</v>
      </c>
      <c r="R995" t="s">
        <v>4871</v>
      </c>
    </row>
    <row r="996" spans="2:18" x14ac:dyDescent="0.25">
      <c r="B996" t="s">
        <v>4964</v>
      </c>
      <c r="E996" t="s">
        <v>101</v>
      </c>
      <c r="G996" t="s">
        <v>4867</v>
      </c>
      <c r="H996" t="s">
        <v>4965</v>
      </c>
      <c r="I996" t="s">
        <v>4966</v>
      </c>
      <c r="J996" t="s">
        <v>43</v>
      </c>
      <c r="M996">
        <v>1</v>
      </c>
      <c r="P996" t="s">
        <v>2091</v>
      </c>
      <c r="Q996" t="s">
        <v>4870</v>
      </c>
      <c r="R996" t="s">
        <v>4871</v>
      </c>
    </row>
    <row r="997" spans="2:18" x14ac:dyDescent="0.25">
      <c r="B997" t="s">
        <v>4967</v>
      </c>
      <c r="E997" t="s">
        <v>101</v>
      </c>
      <c r="G997" t="s">
        <v>4867</v>
      </c>
      <c r="H997" t="s">
        <v>4968</v>
      </c>
      <c r="I997" t="s">
        <v>4969</v>
      </c>
      <c r="J997" t="s">
        <v>43</v>
      </c>
      <c r="M997">
        <v>1</v>
      </c>
      <c r="P997" t="s">
        <v>2091</v>
      </c>
      <c r="Q997" t="s">
        <v>4870</v>
      </c>
      <c r="R997" t="s">
        <v>4871</v>
      </c>
    </row>
    <row r="998" spans="2:18" x14ac:dyDescent="0.25">
      <c r="B998" t="s">
        <v>4970</v>
      </c>
      <c r="E998" t="s">
        <v>101</v>
      </c>
      <c r="G998" t="s">
        <v>4867</v>
      </c>
      <c r="H998" t="s">
        <v>4971</v>
      </c>
      <c r="I998" t="s">
        <v>4972</v>
      </c>
      <c r="J998" t="s">
        <v>43</v>
      </c>
      <c r="M998">
        <v>1</v>
      </c>
      <c r="P998" t="s">
        <v>2091</v>
      </c>
      <c r="Q998" t="s">
        <v>4870</v>
      </c>
      <c r="R998" t="s">
        <v>4871</v>
      </c>
    </row>
    <row r="999" spans="2:18" x14ac:dyDescent="0.25">
      <c r="B999" t="s">
        <v>4973</v>
      </c>
      <c r="E999" t="s">
        <v>101</v>
      </c>
      <c r="G999" t="s">
        <v>4867</v>
      </c>
      <c r="H999" t="s">
        <v>4974</v>
      </c>
      <c r="I999" t="s">
        <v>4975</v>
      </c>
      <c r="J999" t="s">
        <v>43</v>
      </c>
      <c r="M999">
        <v>1</v>
      </c>
      <c r="P999" t="s">
        <v>2091</v>
      </c>
      <c r="Q999" t="s">
        <v>4870</v>
      </c>
      <c r="R999" t="s">
        <v>4871</v>
      </c>
    </row>
    <row r="1000" spans="2:18" x14ac:dyDescent="0.25">
      <c r="B1000" t="s">
        <v>4976</v>
      </c>
      <c r="E1000" t="s">
        <v>101</v>
      </c>
      <c r="G1000" t="s">
        <v>4867</v>
      </c>
      <c r="H1000" t="s">
        <v>4977</v>
      </c>
      <c r="I1000" t="s">
        <v>4978</v>
      </c>
      <c r="J1000" t="s">
        <v>43</v>
      </c>
      <c r="M1000">
        <v>1</v>
      </c>
      <c r="P1000" t="s">
        <v>2091</v>
      </c>
      <c r="Q1000" t="s">
        <v>4870</v>
      </c>
      <c r="R1000" t="s">
        <v>4871</v>
      </c>
    </row>
    <row r="1001" spans="2:18" x14ac:dyDescent="0.25">
      <c r="B1001" t="s">
        <v>4979</v>
      </c>
      <c r="E1001" t="s">
        <v>101</v>
      </c>
      <c r="G1001" t="s">
        <v>4867</v>
      </c>
      <c r="H1001" t="s">
        <v>4980</v>
      </c>
      <c r="I1001" t="s">
        <v>4981</v>
      </c>
      <c r="J1001" t="s">
        <v>43</v>
      </c>
      <c r="M1001">
        <v>1</v>
      </c>
      <c r="P1001" t="s">
        <v>2091</v>
      </c>
      <c r="Q1001" t="s">
        <v>4870</v>
      </c>
      <c r="R1001" t="s">
        <v>4871</v>
      </c>
    </row>
    <row r="1002" spans="2:18" x14ac:dyDescent="0.25">
      <c r="B1002" t="s">
        <v>4982</v>
      </c>
      <c r="E1002" t="s">
        <v>101</v>
      </c>
      <c r="G1002" t="s">
        <v>4867</v>
      </c>
      <c r="H1002" t="s">
        <v>4983</v>
      </c>
      <c r="I1002" t="s">
        <v>4984</v>
      </c>
      <c r="J1002" t="s">
        <v>43</v>
      </c>
      <c r="M1002">
        <v>1</v>
      </c>
      <c r="P1002" t="s">
        <v>2091</v>
      </c>
      <c r="Q1002" t="s">
        <v>4870</v>
      </c>
      <c r="R1002" t="s">
        <v>4871</v>
      </c>
    </row>
    <row r="1003" spans="2:18" x14ac:dyDescent="0.25">
      <c r="B1003" t="s">
        <v>4985</v>
      </c>
      <c r="E1003" t="s">
        <v>101</v>
      </c>
      <c r="G1003" t="s">
        <v>4867</v>
      </c>
      <c r="H1003" t="s">
        <v>4986</v>
      </c>
      <c r="I1003" t="s">
        <v>4987</v>
      </c>
      <c r="J1003" t="s">
        <v>43</v>
      </c>
      <c r="M1003">
        <v>1</v>
      </c>
      <c r="P1003" t="s">
        <v>2091</v>
      </c>
      <c r="Q1003" t="s">
        <v>4870</v>
      </c>
      <c r="R1003" t="s">
        <v>4871</v>
      </c>
    </row>
    <row r="1004" spans="2:18" x14ac:dyDescent="0.25">
      <c r="B1004" t="s">
        <v>4988</v>
      </c>
      <c r="E1004" t="s">
        <v>101</v>
      </c>
      <c r="G1004" t="s">
        <v>4867</v>
      </c>
      <c r="H1004" t="s">
        <v>4989</v>
      </c>
      <c r="I1004" t="s">
        <v>4990</v>
      </c>
      <c r="J1004" t="s">
        <v>43</v>
      </c>
      <c r="M1004">
        <v>1</v>
      </c>
      <c r="P1004" t="s">
        <v>2091</v>
      </c>
      <c r="Q1004" t="s">
        <v>4870</v>
      </c>
      <c r="R1004" t="s">
        <v>4871</v>
      </c>
    </row>
    <row r="1005" spans="2:18" x14ac:dyDescent="0.25">
      <c r="B1005" t="s">
        <v>4991</v>
      </c>
      <c r="E1005" t="s">
        <v>101</v>
      </c>
      <c r="G1005" t="s">
        <v>4867</v>
      </c>
      <c r="H1005" t="s">
        <v>4992</v>
      </c>
      <c r="I1005" t="s">
        <v>4993</v>
      </c>
      <c r="J1005" t="s">
        <v>43</v>
      </c>
      <c r="M1005">
        <v>1</v>
      </c>
      <c r="P1005" t="s">
        <v>2091</v>
      </c>
      <c r="Q1005" t="s">
        <v>4870</v>
      </c>
      <c r="R1005" t="s">
        <v>4871</v>
      </c>
    </row>
    <row r="1006" spans="2:18" x14ac:dyDescent="0.25">
      <c r="B1006" t="s">
        <v>4994</v>
      </c>
      <c r="E1006" t="s">
        <v>101</v>
      </c>
      <c r="G1006" t="s">
        <v>4867</v>
      </c>
      <c r="H1006" t="s">
        <v>4995</v>
      </c>
      <c r="I1006" t="s">
        <v>4996</v>
      </c>
      <c r="J1006" t="s">
        <v>43</v>
      </c>
      <c r="M1006">
        <v>1</v>
      </c>
      <c r="P1006" t="s">
        <v>2091</v>
      </c>
      <c r="Q1006" t="s">
        <v>4870</v>
      </c>
      <c r="R1006" t="s">
        <v>4871</v>
      </c>
    </row>
    <row r="1007" spans="2:18" x14ac:dyDescent="0.25">
      <c r="B1007" t="s">
        <v>4997</v>
      </c>
      <c r="E1007" t="s">
        <v>101</v>
      </c>
      <c r="G1007" t="s">
        <v>4867</v>
      </c>
      <c r="H1007" t="s">
        <v>4998</v>
      </c>
      <c r="I1007" t="s">
        <v>4999</v>
      </c>
      <c r="J1007" t="s">
        <v>43</v>
      </c>
      <c r="M1007">
        <v>1</v>
      </c>
      <c r="P1007" t="s">
        <v>2091</v>
      </c>
      <c r="Q1007" t="s">
        <v>4870</v>
      </c>
      <c r="R1007" t="s">
        <v>4871</v>
      </c>
    </row>
    <row r="1008" spans="2:18" x14ac:dyDescent="0.25">
      <c r="B1008" t="s">
        <v>5000</v>
      </c>
      <c r="E1008" t="s">
        <v>101</v>
      </c>
      <c r="G1008" t="s">
        <v>4867</v>
      </c>
      <c r="H1008" t="s">
        <v>5001</v>
      </c>
      <c r="I1008" t="s">
        <v>5002</v>
      </c>
      <c r="J1008" t="s">
        <v>43</v>
      </c>
      <c r="M1008">
        <v>1</v>
      </c>
      <c r="P1008" t="s">
        <v>2091</v>
      </c>
      <c r="Q1008" t="s">
        <v>4870</v>
      </c>
      <c r="R1008" t="s">
        <v>4871</v>
      </c>
    </row>
    <row r="1009" spans="2:20" x14ac:dyDescent="0.25">
      <c r="B1009" t="s">
        <v>5003</v>
      </c>
      <c r="E1009" t="s">
        <v>101</v>
      </c>
      <c r="G1009" t="s">
        <v>4867</v>
      </c>
      <c r="H1009" t="s">
        <v>5004</v>
      </c>
      <c r="I1009" t="s">
        <v>5005</v>
      </c>
      <c r="J1009" t="s">
        <v>43</v>
      </c>
      <c r="M1009">
        <v>1</v>
      </c>
      <c r="P1009" t="s">
        <v>2091</v>
      </c>
      <c r="Q1009" t="s">
        <v>4870</v>
      </c>
      <c r="R1009" t="s">
        <v>4871</v>
      </c>
    </row>
    <row r="1010" spans="2:20" x14ac:dyDescent="0.25">
      <c r="B1010" t="s">
        <v>5006</v>
      </c>
      <c r="E1010" t="s">
        <v>101</v>
      </c>
      <c r="G1010" t="s">
        <v>4867</v>
      </c>
      <c r="H1010" t="s">
        <v>5007</v>
      </c>
      <c r="I1010" t="s">
        <v>5008</v>
      </c>
      <c r="J1010" t="s">
        <v>43</v>
      </c>
      <c r="M1010">
        <v>1</v>
      </c>
      <c r="P1010" t="s">
        <v>2091</v>
      </c>
      <c r="Q1010" t="s">
        <v>4870</v>
      </c>
      <c r="R1010" t="s">
        <v>4871</v>
      </c>
    </row>
    <row r="1011" spans="2:20" x14ac:dyDescent="0.25">
      <c r="B1011" t="s">
        <v>5009</v>
      </c>
      <c r="E1011" t="s">
        <v>101</v>
      </c>
      <c r="G1011" t="s">
        <v>4867</v>
      </c>
      <c r="H1011" t="s">
        <v>5010</v>
      </c>
      <c r="I1011" t="s">
        <v>5011</v>
      </c>
      <c r="J1011" t="s">
        <v>43</v>
      </c>
      <c r="M1011">
        <v>1</v>
      </c>
      <c r="P1011" t="s">
        <v>2091</v>
      </c>
      <c r="Q1011" t="s">
        <v>4870</v>
      </c>
      <c r="R1011" t="s">
        <v>4871</v>
      </c>
    </row>
    <row r="1012" spans="2:20" x14ac:dyDescent="0.25">
      <c r="B1012" t="s">
        <v>5012</v>
      </c>
      <c r="E1012" t="s">
        <v>101</v>
      </c>
      <c r="G1012" t="s">
        <v>4867</v>
      </c>
      <c r="H1012" t="s">
        <v>5013</v>
      </c>
      <c r="I1012" t="s">
        <v>5014</v>
      </c>
      <c r="J1012" t="s">
        <v>43</v>
      </c>
      <c r="M1012">
        <v>1</v>
      </c>
      <c r="P1012" t="s">
        <v>2091</v>
      </c>
      <c r="Q1012" t="s">
        <v>4870</v>
      </c>
      <c r="R1012" t="s">
        <v>4871</v>
      </c>
    </row>
    <row r="1013" spans="2:20" x14ac:dyDescent="0.25">
      <c r="B1013" t="s">
        <v>5015</v>
      </c>
      <c r="E1013" t="s">
        <v>101</v>
      </c>
      <c r="G1013" t="s">
        <v>4867</v>
      </c>
      <c r="H1013" t="s">
        <v>5016</v>
      </c>
      <c r="I1013" t="s">
        <v>5017</v>
      </c>
      <c r="J1013" t="s">
        <v>43</v>
      </c>
      <c r="M1013">
        <v>1</v>
      </c>
      <c r="P1013" t="s">
        <v>2091</v>
      </c>
      <c r="Q1013" t="s">
        <v>4870</v>
      </c>
      <c r="R1013" t="s">
        <v>4871</v>
      </c>
    </row>
    <row r="1014" spans="2:20" x14ac:dyDescent="0.25">
      <c r="B1014" t="s">
        <v>5018</v>
      </c>
      <c r="E1014" t="s">
        <v>101</v>
      </c>
      <c r="G1014" t="s">
        <v>4867</v>
      </c>
      <c r="H1014" t="s">
        <v>5019</v>
      </c>
      <c r="I1014" t="s">
        <v>5020</v>
      </c>
      <c r="J1014" t="s">
        <v>43</v>
      </c>
      <c r="M1014">
        <v>1</v>
      </c>
      <c r="P1014" t="s">
        <v>2091</v>
      </c>
      <c r="Q1014" t="s">
        <v>4870</v>
      </c>
      <c r="R1014" t="s">
        <v>4871</v>
      </c>
    </row>
    <row r="1015" spans="2:20" x14ac:dyDescent="0.25">
      <c r="B1015" t="s">
        <v>5021</v>
      </c>
      <c r="E1015" t="s">
        <v>101</v>
      </c>
      <c r="G1015" t="s">
        <v>4867</v>
      </c>
      <c r="H1015" t="s">
        <v>5022</v>
      </c>
      <c r="I1015" t="s">
        <v>5023</v>
      </c>
      <c r="J1015" t="s">
        <v>43</v>
      </c>
      <c r="M1015">
        <v>1</v>
      </c>
      <c r="P1015" t="s">
        <v>2091</v>
      </c>
      <c r="Q1015" t="s">
        <v>4870</v>
      </c>
      <c r="R1015" t="s">
        <v>4871</v>
      </c>
    </row>
    <row r="1016" spans="2:20" x14ac:dyDescent="0.25">
      <c r="B1016" t="s">
        <v>5024</v>
      </c>
      <c r="E1016" t="s">
        <v>101</v>
      </c>
      <c r="G1016" t="s">
        <v>4867</v>
      </c>
      <c r="H1016" t="s">
        <v>5025</v>
      </c>
      <c r="I1016" t="s">
        <v>5026</v>
      </c>
      <c r="J1016" t="s">
        <v>43</v>
      </c>
      <c r="M1016">
        <v>1</v>
      </c>
      <c r="P1016" t="s">
        <v>2091</v>
      </c>
      <c r="Q1016" t="s">
        <v>4870</v>
      </c>
      <c r="R1016" t="s">
        <v>4871</v>
      </c>
    </row>
    <row r="1017" spans="2:20" x14ac:dyDescent="0.25">
      <c r="B1017" t="s">
        <v>5027</v>
      </c>
      <c r="E1017" t="s">
        <v>101</v>
      </c>
      <c r="G1017" t="s">
        <v>4867</v>
      </c>
      <c r="H1017" t="s">
        <v>5028</v>
      </c>
      <c r="I1017" t="s">
        <v>5029</v>
      </c>
      <c r="J1017" t="s">
        <v>43</v>
      </c>
      <c r="M1017">
        <v>1</v>
      </c>
      <c r="P1017" t="s">
        <v>2091</v>
      </c>
      <c r="Q1017" t="s">
        <v>4870</v>
      </c>
      <c r="R1017" t="s">
        <v>4871</v>
      </c>
    </row>
    <row r="1018" spans="2:20" x14ac:dyDescent="0.25">
      <c r="B1018" t="s">
        <v>5030</v>
      </c>
      <c r="E1018" t="s">
        <v>101</v>
      </c>
      <c r="G1018" t="s">
        <v>4867</v>
      </c>
      <c r="H1018" t="s">
        <v>5031</v>
      </c>
      <c r="I1018" t="s">
        <v>5032</v>
      </c>
      <c r="J1018" t="s">
        <v>43</v>
      </c>
      <c r="M1018">
        <v>1</v>
      </c>
      <c r="P1018" t="s">
        <v>2091</v>
      </c>
      <c r="Q1018" t="s">
        <v>4870</v>
      </c>
      <c r="R1018" t="s">
        <v>4871</v>
      </c>
    </row>
    <row r="1019" spans="2:20" x14ac:dyDescent="0.25">
      <c r="B1019" t="s">
        <v>5033</v>
      </c>
      <c r="E1019" t="s">
        <v>101</v>
      </c>
      <c r="G1019" t="s">
        <v>4867</v>
      </c>
      <c r="H1019" t="s">
        <v>5034</v>
      </c>
      <c r="I1019" t="s">
        <v>5035</v>
      </c>
      <c r="J1019" t="s">
        <v>43</v>
      </c>
      <c r="M1019">
        <v>1</v>
      </c>
      <c r="P1019" t="s">
        <v>2091</v>
      </c>
      <c r="Q1019" t="s">
        <v>4870</v>
      </c>
      <c r="R1019" t="s">
        <v>4871</v>
      </c>
    </row>
    <row r="1020" spans="2:20" x14ac:dyDescent="0.25">
      <c r="B1020" t="s">
        <v>5036</v>
      </c>
      <c r="E1020" t="s">
        <v>101</v>
      </c>
      <c r="G1020" t="s">
        <v>5037</v>
      </c>
      <c r="H1020" t="s">
        <v>5038</v>
      </c>
      <c r="I1020" t="s">
        <v>5039</v>
      </c>
      <c r="J1020" t="s">
        <v>43</v>
      </c>
      <c r="M1020">
        <v>1</v>
      </c>
      <c r="P1020" t="s">
        <v>2091</v>
      </c>
      <c r="Q1020" t="s">
        <v>3336</v>
      </c>
      <c r="R1020" t="s">
        <v>3378</v>
      </c>
      <c r="S1020" t="s">
        <v>5040</v>
      </c>
    </row>
    <row r="1021" spans="2:20" x14ac:dyDescent="0.25">
      <c r="B1021" t="s">
        <v>5041</v>
      </c>
      <c r="E1021" t="s">
        <v>101</v>
      </c>
      <c r="G1021" t="s">
        <v>5037</v>
      </c>
      <c r="H1021" t="s">
        <v>5042</v>
      </c>
      <c r="I1021" t="s">
        <v>5043</v>
      </c>
      <c r="J1021" t="s">
        <v>43</v>
      </c>
      <c r="M1021">
        <v>1</v>
      </c>
      <c r="P1021" t="s">
        <v>2091</v>
      </c>
      <c r="Q1021" t="s">
        <v>3336</v>
      </c>
      <c r="R1021" t="s">
        <v>3378</v>
      </c>
      <c r="S1021" t="s">
        <v>5040</v>
      </c>
    </row>
    <row r="1022" spans="2:20" x14ac:dyDescent="0.25">
      <c r="B1022" t="s">
        <v>5044</v>
      </c>
      <c r="E1022" t="s">
        <v>101</v>
      </c>
      <c r="G1022" t="s">
        <v>5037</v>
      </c>
      <c r="H1022" t="s">
        <v>5045</v>
      </c>
      <c r="I1022" t="s">
        <v>5046</v>
      </c>
      <c r="J1022" t="s">
        <v>43</v>
      </c>
      <c r="M1022">
        <v>1</v>
      </c>
      <c r="P1022" t="s">
        <v>2091</v>
      </c>
      <c r="Q1022" t="s">
        <v>3336</v>
      </c>
      <c r="R1022" t="s">
        <v>3350</v>
      </c>
      <c r="S1022" t="s">
        <v>3355</v>
      </c>
      <c r="T1022" t="s">
        <v>5047</v>
      </c>
    </row>
    <row r="1023" spans="2:20" x14ac:dyDescent="0.25">
      <c r="B1023" t="s">
        <v>5048</v>
      </c>
      <c r="E1023" t="s">
        <v>101</v>
      </c>
      <c r="G1023" t="s">
        <v>5037</v>
      </c>
      <c r="H1023" t="s">
        <v>5049</v>
      </c>
      <c r="I1023" t="s">
        <v>5050</v>
      </c>
      <c r="J1023" t="s">
        <v>43</v>
      </c>
      <c r="M1023">
        <v>1</v>
      </c>
      <c r="P1023" t="s">
        <v>2091</v>
      </c>
      <c r="Q1023" t="s">
        <v>3336</v>
      </c>
      <c r="R1023" t="s">
        <v>3350</v>
      </c>
      <c r="S1023" t="s">
        <v>3355</v>
      </c>
      <c r="T1023" t="s">
        <v>5051</v>
      </c>
    </row>
    <row r="1024" spans="2:20" x14ac:dyDescent="0.25">
      <c r="B1024" t="s">
        <v>5052</v>
      </c>
      <c r="E1024" t="s">
        <v>101</v>
      </c>
      <c r="G1024" t="s">
        <v>5037</v>
      </c>
      <c r="H1024" t="s">
        <v>5053</v>
      </c>
      <c r="I1024" t="s">
        <v>5054</v>
      </c>
      <c r="J1024" t="s">
        <v>43</v>
      </c>
      <c r="M1024">
        <v>1</v>
      </c>
      <c r="P1024" t="s">
        <v>2091</v>
      </c>
      <c r="Q1024" t="s">
        <v>3336</v>
      </c>
      <c r="R1024" t="s">
        <v>3350</v>
      </c>
      <c r="S1024" t="s">
        <v>3355</v>
      </c>
      <c r="T1024" t="s">
        <v>5055</v>
      </c>
    </row>
    <row r="1025" spans="2:24" x14ac:dyDescent="0.25">
      <c r="B1025" t="s">
        <v>5056</v>
      </c>
      <c r="E1025" t="s">
        <v>101</v>
      </c>
      <c r="G1025" t="s">
        <v>3367</v>
      </c>
      <c r="H1025" t="s">
        <v>5057</v>
      </c>
      <c r="I1025" t="s">
        <v>5058</v>
      </c>
      <c r="J1025" t="s">
        <v>43</v>
      </c>
      <c r="M1025">
        <v>1</v>
      </c>
      <c r="P1025" t="s">
        <v>2091</v>
      </c>
      <c r="Q1025" t="s">
        <v>3336</v>
      </c>
      <c r="R1025" t="s">
        <v>3378</v>
      </c>
      <c r="S1025" t="s">
        <v>5040</v>
      </c>
    </row>
    <row r="1026" spans="2:24" x14ac:dyDescent="0.25">
      <c r="B1026" t="s">
        <v>5059</v>
      </c>
      <c r="E1026" t="s">
        <v>1458</v>
      </c>
      <c r="G1026" t="s">
        <v>5060</v>
      </c>
      <c r="H1026" t="s">
        <v>5061</v>
      </c>
      <c r="I1026" t="s">
        <v>5062</v>
      </c>
      <c r="J1026" t="s">
        <v>43</v>
      </c>
      <c r="M1026">
        <v>1</v>
      </c>
      <c r="P1026" t="s">
        <v>2091</v>
      </c>
      <c r="Q1026" t="s">
        <v>5063</v>
      </c>
      <c r="R1026" t="s">
        <v>5064</v>
      </c>
      <c r="S1026" t="s">
        <v>5059</v>
      </c>
      <c r="T1026" t="s">
        <v>5059</v>
      </c>
    </row>
    <row r="1027" spans="2:24" x14ac:dyDescent="0.25">
      <c r="B1027" t="s">
        <v>3359</v>
      </c>
      <c r="E1027" t="s">
        <v>101</v>
      </c>
      <c r="G1027" t="s">
        <v>5065</v>
      </c>
      <c r="H1027" t="s">
        <v>3360</v>
      </c>
      <c r="I1027" t="s">
        <v>5066</v>
      </c>
      <c r="J1027" t="s">
        <v>43</v>
      </c>
      <c r="M1027">
        <v>1</v>
      </c>
      <c r="P1027" t="s">
        <v>2091</v>
      </c>
      <c r="Q1027" t="s">
        <v>3336</v>
      </c>
      <c r="R1027" t="s">
        <v>3337</v>
      </c>
    </row>
    <row r="1028" spans="2:24" x14ac:dyDescent="0.25">
      <c r="B1028" t="s">
        <v>3356</v>
      </c>
      <c r="E1028" t="s">
        <v>101</v>
      </c>
      <c r="G1028" t="s">
        <v>5067</v>
      </c>
      <c r="H1028" t="s">
        <v>3357</v>
      </c>
      <c r="I1028" t="s">
        <v>5068</v>
      </c>
      <c r="J1028" t="s">
        <v>43</v>
      </c>
      <c r="M1028">
        <v>1</v>
      </c>
      <c r="P1028" t="s">
        <v>2091</v>
      </c>
      <c r="Q1028" t="s">
        <v>3336</v>
      </c>
      <c r="R1028" t="s">
        <v>3350</v>
      </c>
      <c r="S1028" t="s">
        <v>3355</v>
      </c>
      <c r="T1028" t="s">
        <v>5069</v>
      </c>
    </row>
    <row r="1029" spans="2:24" x14ac:dyDescent="0.25">
      <c r="B1029" t="s">
        <v>5070</v>
      </c>
      <c r="E1029" t="s">
        <v>101</v>
      </c>
      <c r="G1029" t="s">
        <v>5071</v>
      </c>
      <c r="H1029" t="s">
        <v>5072</v>
      </c>
      <c r="I1029" t="s">
        <v>5073</v>
      </c>
      <c r="J1029" t="s">
        <v>43</v>
      </c>
      <c r="M1029">
        <v>1</v>
      </c>
      <c r="P1029" t="s">
        <v>2091</v>
      </c>
      <c r="Q1029" t="s">
        <v>3336</v>
      </c>
      <c r="R1029" t="s">
        <v>3350</v>
      </c>
      <c r="S1029" t="s">
        <v>3355</v>
      </c>
    </row>
    <row r="1030" spans="2:24" x14ac:dyDescent="0.25">
      <c r="B1030" t="s">
        <v>5074</v>
      </c>
      <c r="E1030" t="s">
        <v>101</v>
      </c>
      <c r="G1030" t="s">
        <v>3500</v>
      </c>
      <c r="H1030" t="s">
        <v>5075</v>
      </c>
      <c r="I1030" t="s">
        <v>5076</v>
      </c>
      <c r="J1030" t="s">
        <v>43</v>
      </c>
      <c r="M1030">
        <v>1</v>
      </c>
      <c r="P1030" t="s">
        <v>2091</v>
      </c>
      <c r="Q1030" t="s">
        <v>3336</v>
      </c>
      <c r="R1030" t="s">
        <v>3350</v>
      </c>
      <c r="S1030" t="s">
        <v>3503</v>
      </c>
    </row>
    <row r="1031" spans="2:24" x14ac:dyDescent="0.25">
      <c r="B1031" t="s">
        <v>5077</v>
      </c>
      <c r="E1031" t="s">
        <v>101</v>
      </c>
      <c r="G1031" t="s">
        <v>3500</v>
      </c>
      <c r="H1031" t="s">
        <v>5078</v>
      </c>
      <c r="I1031" t="s">
        <v>5079</v>
      </c>
      <c r="J1031" t="s">
        <v>43</v>
      </c>
      <c r="M1031">
        <v>1</v>
      </c>
      <c r="P1031" t="s">
        <v>2091</v>
      </c>
      <c r="Q1031" t="s">
        <v>3336</v>
      </c>
      <c r="R1031" t="s">
        <v>3350</v>
      </c>
      <c r="S1031" t="s">
        <v>3503</v>
      </c>
    </row>
    <row r="1032" spans="2:24" x14ac:dyDescent="0.25">
      <c r="B1032" t="s">
        <v>5080</v>
      </c>
      <c r="E1032" t="s">
        <v>101</v>
      </c>
      <c r="G1032" t="s">
        <v>3500</v>
      </c>
      <c r="H1032" t="s">
        <v>5081</v>
      </c>
      <c r="I1032" t="s">
        <v>5082</v>
      </c>
      <c r="J1032" t="s">
        <v>43</v>
      </c>
      <c r="M1032">
        <v>1</v>
      </c>
      <c r="P1032" t="s">
        <v>2091</v>
      </c>
      <c r="Q1032" t="s">
        <v>3336</v>
      </c>
      <c r="R1032" t="s">
        <v>3350</v>
      </c>
      <c r="S1032" t="s">
        <v>3503</v>
      </c>
      <c r="V1032" t="s">
        <v>240</v>
      </c>
      <c r="X1032" t="s">
        <v>186</v>
      </c>
    </row>
    <row r="1033" spans="2:24" x14ac:dyDescent="0.25">
      <c r="B1033" t="s">
        <v>5083</v>
      </c>
      <c r="E1033" t="s">
        <v>101</v>
      </c>
      <c r="G1033" t="s">
        <v>5084</v>
      </c>
      <c r="H1033" t="s">
        <v>5085</v>
      </c>
      <c r="I1033" t="s">
        <v>5086</v>
      </c>
      <c r="J1033" t="s">
        <v>43</v>
      </c>
      <c r="M1033">
        <v>1</v>
      </c>
      <c r="P1033" t="s">
        <v>2091</v>
      </c>
      <c r="Q1033" t="s">
        <v>3336</v>
      </c>
      <c r="R1033" t="s">
        <v>3350</v>
      </c>
      <c r="S1033" t="s">
        <v>3355</v>
      </c>
      <c r="V1033" t="s">
        <v>239</v>
      </c>
      <c r="X1033" t="s">
        <v>195</v>
      </c>
    </row>
    <row r="1034" spans="2:24" x14ac:dyDescent="0.25">
      <c r="B1034" t="s">
        <v>5087</v>
      </c>
      <c r="E1034" t="s">
        <v>101</v>
      </c>
      <c r="G1034" t="s">
        <v>3500</v>
      </c>
      <c r="H1034" t="s">
        <v>5088</v>
      </c>
      <c r="I1034" t="s">
        <v>5089</v>
      </c>
      <c r="J1034" t="s">
        <v>43</v>
      </c>
      <c r="M1034">
        <v>1</v>
      </c>
      <c r="P1034" t="s">
        <v>2091</v>
      </c>
      <c r="Q1034" t="s">
        <v>3336</v>
      </c>
      <c r="R1034" t="s">
        <v>3350</v>
      </c>
      <c r="S1034" t="s">
        <v>3503</v>
      </c>
      <c r="T1034" t="s">
        <v>3504</v>
      </c>
    </row>
    <row r="1035" spans="2:24" x14ac:dyDescent="0.25">
      <c r="B1035" t="s">
        <v>5090</v>
      </c>
      <c r="E1035" t="s">
        <v>101</v>
      </c>
      <c r="G1035" t="s">
        <v>5091</v>
      </c>
      <c r="H1035" t="s">
        <v>5092</v>
      </c>
      <c r="I1035" t="s">
        <v>5093</v>
      </c>
      <c r="J1035" t="s">
        <v>43</v>
      </c>
      <c r="M1035">
        <v>1</v>
      </c>
      <c r="P1035" t="s">
        <v>2091</v>
      </c>
      <c r="Q1035" t="s">
        <v>3336</v>
      </c>
      <c r="R1035" t="s">
        <v>3378</v>
      </c>
      <c r="S1035" t="s">
        <v>3477</v>
      </c>
    </row>
    <row r="1036" spans="2:24" x14ac:dyDescent="0.25">
      <c r="B1036" t="s">
        <v>5094</v>
      </c>
      <c r="E1036" t="s">
        <v>101</v>
      </c>
      <c r="G1036" t="s">
        <v>5095</v>
      </c>
      <c r="H1036" t="s">
        <v>5096</v>
      </c>
      <c r="I1036" t="s">
        <v>5097</v>
      </c>
      <c r="J1036" t="s">
        <v>43</v>
      </c>
      <c r="M1036">
        <v>1</v>
      </c>
      <c r="P1036" t="s">
        <v>2091</v>
      </c>
      <c r="Q1036" t="s">
        <v>3336</v>
      </c>
      <c r="R1036" t="s">
        <v>3350</v>
      </c>
      <c r="S1036" t="s">
        <v>3503</v>
      </c>
      <c r="T1036" t="s">
        <v>3504</v>
      </c>
    </row>
    <row r="1037" spans="2:24" x14ac:dyDescent="0.25">
      <c r="B1037" t="s">
        <v>5098</v>
      </c>
      <c r="E1037" t="s">
        <v>101</v>
      </c>
      <c r="G1037" t="s">
        <v>5095</v>
      </c>
      <c r="H1037" t="s">
        <v>5099</v>
      </c>
      <c r="I1037" t="s">
        <v>5100</v>
      </c>
      <c r="J1037" t="s">
        <v>43</v>
      </c>
      <c r="M1037">
        <v>1</v>
      </c>
      <c r="P1037" t="s">
        <v>2091</v>
      </c>
      <c r="Q1037" t="s">
        <v>3336</v>
      </c>
      <c r="R1037" t="s">
        <v>3350</v>
      </c>
      <c r="S1037" t="s">
        <v>3503</v>
      </c>
    </row>
    <row r="1038" spans="2:24" x14ac:dyDescent="0.25">
      <c r="B1038" t="s">
        <v>5101</v>
      </c>
      <c r="E1038" t="s">
        <v>101</v>
      </c>
      <c r="G1038" t="s">
        <v>5095</v>
      </c>
      <c r="H1038" t="s">
        <v>5102</v>
      </c>
      <c r="I1038" t="s">
        <v>5103</v>
      </c>
      <c r="J1038" t="s">
        <v>43</v>
      </c>
      <c r="M1038">
        <v>1</v>
      </c>
      <c r="P1038" t="s">
        <v>2091</v>
      </c>
      <c r="Q1038" t="s">
        <v>3336</v>
      </c>
      <c r="R1038" t="s">
        <v>3350</v>
      </c>
      <c r="S1038" t="s">
        <v>3503</v>
      </c>
    </row>
    <row r="1039" spans="2:24" x14ac:dyDescent="0.25">
      <c r="B1039" t="s">
        <v>5104</v>
      </c>
      <c r="E1039" t="s">
        <v>101</v>
      </c>
      <c r="G1039" t="s">
        <v>5105</v>
      </c>
      <c r="H1039" t="s">
        <v>5106</v>
      </c>
      <c r="I1039" t="s">
        <v>5107</v>
      </c>
      <c r="J1039" t="s">
        <v>43</v>
      </c>
      <c r="M1039">
        <v>1</v>
      </c>
      <c r="P1039" t="s">
        <v>2091</v>
      </c>
      <c r="Q1039" t="s">
        <v>5108</v>
      </c>
      <c r="R1039" t="s">
        <v>5109</v>
      </c>
      <c r="S1039" t="s">
        <v>5110</v>
      </c>
      <c r="T1039" t="s">
        <v>5111</v>
      </c>
    </row>
    <row r="1040" spans="2:24" x14ac:dyDescent="0.25">
      <c r="B1040" t="s">
        <v>5112</v>
      </c>
      <c r="E1040" t="s">
        <v>1458</v>
      </c>
      <c r="G1040" t="s">
        <v>5113</v>
      </c>
      <c r="H1040" t="s">
        <v>5114</v>
      </c>
      <c r="I1040" t="s">
        <v>5115</v>
      </c>
      <c r="J1040" t="s">
        <v>43</v>
      </c>
      <c r="M1040">
        <v>1</v>
      </c>
      <c r="P1040" t="s">
        <v>2091</v>
      </c>
      <c r="Q1040" t="s">
        <v>5108</v>
      </c>
      <c r="R1040" t="s">
        <v>5116</v>
      </c>
    </row>
    <row r="1041" spans="2:20" x14ac:dyDescent="0.25">
      <c r="B1041" t="s">
        <v>5112</v>
      </c>
      <c r="E1041" t="s">
        <v>1458</v>
      </c>
      <c r="G1041" t="s">
        <v>5113</v>
      </c>
      <c r="H1041" t="s">
        <v>5114</v>
      </c>
      <c r="I1041" t="s">
        <v>5117</v>
      </c>
      <c r="J1041" t="s">
        <v>43</v>
      </c>
      <c r="M1041">
        <v>1</v>
      </c>
      <c r="P1041" t="s">
        <v>2091</v>
      </c>
      <c r="Q1041" t="s">
        <v>5108</v>
      </c>
      <c r="R1041" t="s">
        <v>5116</v>
      </c>
    </row>
    <row r="1042" spans="2:20" x14ac:dyDescent="0.25">
      <c r="B1042" t="s">
        <v>5118</v>
      </c>
      <c r="E1042" t="s">
        <v>101</v>
      </c>
      <c r="G1042" t="s">
        <v>5119</v>
      </c>
      <c r="H1042" t="s">
        <v>5120</v>
      </c>
      <c r="I1042" t="s">
        <v>5121</v>
      </c>
      <c r="J1042" t="s">
        <v>43</v>
      </c>
      <c r="M1042">
        <v>1</v>
      </c>
      <c r="P1042" t="s">
        <v>2091</v>
      </c>
      <c r="Q1042" t="s">
        <v>5108</v>
      </c>
      <c r="R1042" t="s">
        <v>5122</v>
      </c>
    </row>
    <row r="1043" spans="2:20" x14ac:dyDescent="0.25">
      <c r="B1043" t="s">
        <v>5123</v>
      </c>
      <c r="E1043" t="s">
        <v>1458</v>
      </c>
      <c r="G1043" t="s">
        <v>5124</v>
      </c>
      <c r="H1043" t="s">
        <v>5125</v>
      </c>
      <c r="I1043" t="s">
        <v>5126</v>
      </c>
      <c r="J1043" t="s">
        <v>43</v>
      </c>
      <c r="M1043">
        <v>1</v>
      </c>
      <c r="P1043" t="s">
        <v>2091</v>
      </c>
      <c r="Q1043" t="s">
        <v>5108</v>
      </c>
      <c r="R1043" t="s">
        <v>5127</v>
      </c>
      <c r="S1043" t="s">
        <v>5127</v>
      </c>
    </row>
    <row r="1044" spans="2:20" x14ac:dyDescent="0.25">
      <c r="B1044" t="s">
        <v>5128</v>
      </c>
      <c r="E1044" t="s">
        <v>101</v>
      </c>
      <c r="G1044" t="s">
        <v>5129</v>
      </c>
      <c r="H1044" t="s">
        <v>5130</v>
      </c>
      <c r="I1044" t="s">
        <v>5131</v>
      </c>
      <c r="J1044" t="s">
        <v>43</v>
      </c>
      <c r="M1044">
        <v>1</v>
      </c>
      <c r="P1044" t="s">
        <v>2091</v>
      </c>
      <c r="Q1044" t="s">
        <v>5108</v>
      </c>
      <c r="R1044" t="s">
        <v>5132</v>
      </c>
      <c r="S1044" t="s">
        <v>5133</v>
      </c>
    </row>
    <row r="1045" spans="2:20" x14ac:dyDescent="0.25">
      <c r="B1045" t="s">
        <v>5134</v>
      </c>
      <c r="E1045" t="s">
        <v>101</v>
      </c>
      <c r="G1045" t="s">
        <v>5129</v>
      </c>
      <c r="H1045" t="s">
        <v>5135</v>
      </c>
      <c r="I1045" t="s">
        <v>5136</v>
      </c>
      <c r="J1045" t="s">
        <v>43</v>
      </c>
      <c r="M1045">
        <v>1</v>
      </c>
      <c r="P1045" t="s">
        <v>2091</v>
      </c>
      <c r="Q1045" t="s">
        <v>5108</v>
      </c>
      <c r="R1045" t="s">
        <v>5132</v>
      </c>
      <c r="S1045" t="s">
        <v>5133</v>
      </c>
    </row>
    <row r="1046" spans="2:20" x14ac:dyDescent="0.25">
      <c r="B1046" t="s">
        <v>5137</v>
      </c>
      <c r="E1046" t="s">
        <v>101</v>
      </c>
      <c r="G1046" t="s">
        <v>5138</v>
      </c>
      <c r="H1046" t="s">
        <v>5139</v>
      </c>
      <c r="I1046" t="s">
        <v>5140</v>
      </c>
      <c r="J1046" t="s">
        <v>43</v>
      </c>
      <c r="M1046">
        <v>1</v>
      </c>
      <c r="P1046" t="s">
        <v>2091</v>
      </c>
      <c r="Q1046" t="s">
        <v>5108</v>
      </c>
      <c r="R1046" t="s">
        <v>5141</v>
      </c>
      <c r="S1046" t="s">
        <v>5142</v>
      </c>
    </row>
    <row r="1047" spans="2:20" x14ac:dyDescent="0.25">
      <c r="B1047" t="s">
        <v>5143</v>
      </c>
      <c r="E1047" t="s">
        <v>1458</v>
      </c>
      <c r="G1047" t="s">
        <v>5138</v>
      </c>
      <c r="H1047" t="s">
        <v>5144</v>
      </c>
      <c r="I1047" t="s">
        <v>5145</v>
      </c>
      <c r="J1047" t="s">
        <v>43</v>
      </c>
      <c r="M1047">
        <v>1</v>
      </c>
      <c r="P1047" t="s">
        <v>2091</v>
      </c>
      <c r="Q1047" t="s">
        <v>5108</v>
      </c>
      <c r="R1047" t="s">
        <v>5132</v>
      </c>
      <c r="S1047" t="s">
        <v>5146</v>
      </c>
      <c r="T1047" t="s">
        <v>5147</v>
      </c>
    </row>
    <row r="1048" spans="2:20" x14ac:dyDescent="0.25">
      <c r="B1048" t="s">
        <v>5148</v>
      </c>
      <c r="E1048" t="s">
        <v>101</v>
      </c>
      <c r="G1048" t="s">
        <v>5138</v>
      </c>
      <c r="H1048" t="s">
        <v>5149</v>
      </c>
      <c r="I1048" t="s">
        <v>5150</v>
      </c>
      <c r="J1048" t="s">
        <v>43</v>
      </c>
      <c r="M1048">
        <v>1</v>
      </c>
      <c r="P1048" t="s">
        <v>2091</v>
      </c>
      <c r="Q1048" t="s">
        <v>5108</v>
      </c>
      <c r="R1048" t="s">
        <v>5141</v>
      </c>
      <c r="S1048" t="s">
        <v>5151</v>
      </c>
    </row>
    <row r="1049" spans="2:20" x14ac:dyDescent="0.25">
      <c r="B1049" t="s">
        <v>5152</v>
      </c>
      <c r="E1049" t="s">
        <v>101</v>
      </c>
      <c r="G1049" t="s">
        <v>5153</v>
      </c>
      <c r="H1049" t="s">
        <v>5154</v>
      </c>
      <c r="I1049" t="s">
        <v>5155</v>
      </c>
      <c r="J1049" t="s">
        <v>43</v>
      </c>
      <c r="M1049">
        <v>1</v>
      </c>
      <c r="P1049" t="s">
        <v>2091</v>
      </c>
      <c r="Q1049" t="s">
        <v>5108</v>
      </c>
      <c r="R1049" t="s">
        <v>5156</v>
      </c>
      <c r="S1049" t="s">
        <v>5157</v>
      </c>
    </row>
    <row r="1050" spans="2:20" x14ac:dyDescent="0.25">
      <c r="B1050" t="s">
        <v>5158</v>
      </c>
      <c r="E1050" t="s">
        <v>101</v>
      </c>
      <c r="G1050" t="s">
        <v>5159</v>
      </c>
      <c r="H1050" t="s">
        <v>5160</v>
      </c>
      <c r="I1050" t="s">
        <v>5161</v>
      </c>
      <c r="J1050" t="s">
        <v>43</v>
      </c>
      <c r="M1050">
        <v>1</v>
      </c>
      <c r="P1050" t="s">
        <v>2091</v>
      </c>
      <c r="Q1050" t="s">
        <v>5108</v>
      </c>
      <c r="R1050" t="s">
        <v>5162</v>
      </c>
      <c r="S1050" t="s">
        <v>5163</v>
      </c>
    </row>
    <row r="1051" spans="2:20" x14ac:dyDescent="0.25">
      <c r="B1051" t="s">
        <v>5164</v>
      </c>
      <c r="E1051" t="s">
        <v>101</v>
      </c>
      <c r="G1051" t="s">
        <v>5165</v>
      </c>
      <c r="H1051" t="s">
        <v>5166</v>
      </c>
      <c r="I1051" t="s">
        <v>5167</v>
      </c>
      <c r="J1051" t="s">
        <v>43</v>
      </c>
      <c r="M1051">
        <v>1</v>
      </c>
      <c r="P1051" t="s">
        <v>2091</v>
      </c>
      <c r="Q1051" t="s">
        <v>5108</v>
      </c>
      <c r="R1051" t="s">
        <v>5168</v>
      </c>
      <c r="S1051" t="s">
        <v>5169</v>
      </c>
    </row>
    <row r="1052" spans="2:20" x14ac:dyDescent="0.25">
      <c r="B1052" t="s">
        <v>5170</v>
      </c>
      <c r="E1052" t="s">
        <v>101</v>
      </c>
      <c r="G1052" t="s">
        <v>5165</v>
      </c>
      <c r="H1052" t="s">
        <v>5171</v>
      </c>
      <c r="I1052" t="s">
        <v>5172</v>
      </c>
      <c r="J1052" t="s">
        <v>43</v>
      </c>
      <c r="M1052">
        <v>1</v>
      </c>
      <c r="P1052" t="s">
        <v>2091</v>
      </c>
      <c r="Q1052" t="s">
        <v>5108</v>
      </c>
      <c r="R1052" t="s">
        <v>5173</v>
      </c>
    </row>
    <row r="1053" spans="2:20" x14ac:dyDescent="0.25">
      <c r="B1053" t="s">
        <v>5174</v>
      </c>
      <c r="E1053" t="s">
        <v>101</v>
      </c>
      <c r="G1053" t="s">
        <v>5165</v>
      </c>
      <c r="H1053" t="s">
        <v>5175</v>
      </c>
      <c r="I1053" t="s">
        <v>5176</v>
      </c>
      <c r="J1053" t="s">
        <v>43</v>
      </c>
      <c r="M1053">
        <v>1</v>
      </c>
      <c r="P1053" t="s">
        <v>2091</v>
      </c>
      <c r="Q1053" t="s">
        <v>5108</v>
      </c>
      <c r="R1053" t="s">
        <v>5173</v>
      </c>
    </row>
    <row r="1054" spans="2:20" x14ac:dyDescent="0.25">
      <c r="B1054" t="s">
        <v>5177</v>
      </c>
      <c r="E1054" t="s">
        <v>101</v>
      </c>
      <c r="G1054" t="s">
        <v>5178</v>
      </c>
      <c r="H1054" t="s">
        <v>5179</v>
      </c>
      <c r="I1054" t="s">
        <v>5180</v>
      </c>
      <c r="J1054" t="s">
        <v>43</v>
      </c>
      <c r="M1054">
        <v>1</v>
      </c>
      <c r="P1054" t="s">
        <v>2091</v>
      </c>
      <c r="Q1054" t="s">
        <v>5108</v>
      </c>
      <c r="R1054" t="s">
        <v>5181</v>
      </c>
      <c r="S1054" t="s">
        <v>5182</v>
      </c>
    </row>
    <row r="1055" spans="2:20" x14ac:dyDescent="0.25">
      <c r="B1055" t="s">
        <v>5183</v>
      </c>
      <c r="E1055" t="s">
        <v>101</v>
      </c>
      <c r="G1055" t="s">
        <v>5184</v>
      </c>
      <c r="H1055" t="s">
        <v>5185</v>
      </c>
      <c r="I1055" t="s">
        <v>5186</v>
      </c>
      <c r="J1055" t="s">
        <v>43</v>
      </c>
      <c r="M1055">
        <v>1</v>
      </c>
      <c r="P1055" t="s">
        <v>2091</v>
      </c>
      <c r="Q1055" t="s">
        <v>5108</v>
      </c>
      <c r="R1055" t="s">
        <v>5187</v>
      </c>
      <c r="S1055" t="s">
        <v>5188</v>
      </c>
      <c r="T1055" t="s">
        <v>5189</v>
      </c>
    </row>
    <row r="1056" spans="2:20" x14ac:dyDescent="0.25">
      <c r="B1056" t="s">
        <v>5190</v>
      </c>
      <c r="E1056" t="s">
        <v>101</v>
      </c>
      <c r="G1056" t="s">
        <v>5184</v>
      </c>
      <c r="H1056" t="s">
        <v>5191</v>
      </c>
      <c r="I1056" t="s">
        <v>5192</v>
      </c>
      <c r="J1056" t="s">
        <v>43</v>
      </c>
      <c r="M1056">
        <v>1</v>
      </c>
      <c r="P1056" t="s">
        <v>2091</v>
      </c>
      <c r="Q1056" t="s">
        <v>5108</v>
      </c>
      <c r="R1056" t="s">
        <v>5187</v>
      </c>
      <c r="S1056" t="s">
        <v>5188</v>
      </c>
      <c r="T1056" t="s">
        <v>5189</v>
      </c>
    </row>
    <row r="1057" spans="2:29" x14ac:dyDescent="0.25">
      <c r="B1057" t="s">
        <v>5193</v>
      </c>
      <c r="E1057" t="s">
        <v>101</v>
      </c>
      <c r="G1057" t="s">
        <v>5138</v>
      </c>
      <c r="H1057" t="s">
        <v>5194</v>
      </c>
      <c r="I1057" t="s">
        <v>5195</v>
      </c>
      <c r="J1057" t="s">
        <v>43</v>
      </c>
      <c r="M1057">
        <v>1</v>
      </c>
      <c r="P1057" t="s">
        <v>2091</v>
      </c>
      <c r="Q1057" t="s">
        <v>5108</v>
      </c>
      <c r="R1057" t="s">
        <v>5141</v>
      </c>
      <c r="S1057" t="s">
        <v>5196</v>
      </c>
    </row>
    <row r="1058" spans="2:29" x14ac:dyDescent="0.25">
      <c r="B1058" t="s">
        <v>5197</v>
      </c>
      <c r="E1058" t="s">
        <v>101</v>
      </c>
      <c r="G1058" t="s">
        <v>5198</v>
      </c>
      <c r="H1058" t="s">
        <v>5199</v>
      </c>
      <c r="I1058" t="s">
        <v>5200</v>
      </c>
      <c r="J1058" t="s">
        <v>43</v>
      </c>
      <c r="M1058">
        <v>1</v>
      </c>
      <c r="P1058" t="s">
        <v>2091</v>
      </c>
      <c r="Q1058" t="s">
        <v>5108</v>
      </c>
      <c r="R1058" t="s">
        <v>5201</v>
      </c>
      <c r="S1058" t="s">
        <v>5202</v>
      </c>
    </row>
    <row r="1059" spans="2:29" x14ac:dyDescent="0.25">
      <c r="B1059" t="s">
        <v>5203</v>
      </c>
      <c r="E1059" t="s">
        <v>101</v>
      </c>
      <c r="G1059" t="s">
        <v>5198</v>
      </c>
      <c r="H1059" t="s">
        <v>5204</v>
      </c>
      <c r="I1059" t="s">
        <v>5205</v>
      </c>
      <c r="J1059" t="s">
        <v>43</v>
      </c>
      <c r="M1059">
        <v>1</v>
      </c>
      <c r="P1059" t="s">
        <v>2091</v>
      </c>
      <c r="Q1059" t="s">
        <v>5108</v>
      </c>
      <c r="R1059" t="s">
        <v>5201</v>
      </c>
      <c r="S1059" t="s">
        <v>5206</v>
      </c>
      <c r="V1059" t="s">
        <v>907</v>
      </c>
      <c r="X1059" t="s">
        <v>908</v>
      </c>
    </row>
    <row r="1060" spans="2:29" x14ac:dyDescent="0.25">
      <c r="B1060" t="s">
        <v>5207</v>
      </c>
      <c r="E1060" t="s">
        <v>101</v>
      </c>
      <c r="G1060" t="s">
        <v>5208</v>
      </c>
      <c r="H1060" t="s">
        <v>5209</v>
      </c>
      <c r="I1060" t="s">
        <v>5210</v>
      </c>
      <c r="J1060" t="s">
        <v>43</v>
      </c>
      <c r="K1060" t="s">
        <v>1237</v>
      </c>
      <c r="M1060">
        <v>1</v>
      </c>
      <c r="N1060" t="s">
        <v>1237</v>
      </c>
      <c r="P1060" t="s">
        <v>2091</v>
      </c>
      <c r="Q1060" t="s">
        <v>5108</v>
      </c>
      <c r="R1060" t="s">
        <v>5173</v>
      </c>
    </row>
    <row r="1061" spans="2:29" x14ac:dyDescent="0.25">
      <c r="B1061" t="s">
        <v>5211</v>
      </c>
      <c r="E1061" t="s">
        <v>101</v>
      </c>
      <c r="G1061" t="s">
        <v>5212</v>
      </c>
      <c r="H1061" t="s">
        <v>5213</v>
      </c>
      <c r="I1061" t="s">
        <v>5214</v>
      </c>
      <c r="J1061" t="s">
        <v>43</v>
      </c>
      <c r="M1061">
        <v>1</v>
      </c>
      <c r="P1061" t="s">
        <v>2091</v>
      </c>
      <c r="Q1061" t="s">
        <v>5108</v>
      </c>
      <c r="R1061" t="s">
        <v>5215</v>
      </c>
      <c r="S1061" t="s">
        <v>5216</v>
      </c>
    </row>
    <row r="1062" spans="2:29" x14ac:dyDescent="0.25">
      <c r="B1062" t="s">
        <v>5217</v>
      </c>
      <c r="E1062" t="s">
        <v>101</v>
      </c>
      <c r="G1062" t="s">
        <v>5218</v>
      </c>
      <c r="H1062" t="s">
        <v>5219</v>
      </c>
      <c r="I1062" t="s">
        <v>5220</v>
      </c>
      <c r="J1062" t="s">
        <v>43</v>
      </c>
      <c r="M1062">
        <v>1</v>
      </c>
      <c r="P1062" t="s">
        <v>2091</v>
      </c>
      <c r="Q1062" t="s">
        <v>5108</v>
      </c>
      <c r="R1062" t="s">
        <v>5221</v>
      </c>
      <c r="S1062" t="s">
        <v>5222</v>
      </c>
    </row>
    <row r="1063" spans="2:29" x14ac:dyDescent="0.25">
      <c r="B1063" t="s">
        <v>5223</v>
      </c>
      <c r="E1063" t="s">
        <v>101</v>
      </c>
      <c r="G1063" t="s">
        <v>5224</v>
      </c>
      <c r="H1063" t="s">
        <v>5225</v>
      </c>
      <c r="I1063" t="s">
        <v>5226</v>
      </c>
      <c r="J1063" t="s">
        <v>43</v>
      </c>
      <c r="M1063">
        <v>1</v>
      </c>
      <c r="P1063" t="s">
        <v>2091</v>
      </c>
      <c r="Q1063" t="s">
        <v>5108</v>
      </c>
      <c r="R1063" t="s">
        <v>5227</v>
      </c>
    </row>
    <row r="1064" spans="2:29" x14ac:dyDescent="0.25">
      <c r="B1064" t="s">
        <v>5228</v>
      </c>
      <c r="E1064" t="s">
        <v>101</v>
      </c>
      <c r="G1064" t="s">
        <v>5229</v>
      </c>
      <c r="H1064" t="s">
        <v>5230</v>
      </c>
      <c r="I1064" t="s">
        <v>5231</v>
      </c>
      <c r="J1064" t="s">
        <v>43</v>
      </c>
      <c r="M1064">
        <v>1</v>
      </c>
      <c r="P1064" t="s">
        <v>2091</v>
      </c>
      <c r="Q1064" t="s">
        <v>5108</v>
      </c>
      <c r="R1064" t="s">
        <v>5232</v>
      </c>
      <c r="S1064" t="s">
        <v>5233</v>
      </c>
      <c r="T1064" t="s">
        <v>5234</v>
      </c>
    </row>
    <row r="1065" spans="2:29" x14ac:dyDescent="0.25">
      <c r="B1065" t="s">
        <v>5235</v>
      </c>
      <c r="E1065" t="s">
        <v>101</v>
      </c>
      <c r="G1065" t="s">
        <v>5236</v>
      </c>
      <c r="H1065" t="s">
        <v>5237</v>
      </c>
      <c r="I1065" t="s">
        <v>5238</v>
      </c>
      <c r="J1065" t="s">
        <v>43</v>
      </c>
      <c r="M1065">
        <v>1</v>
      </c>
      <c r="P1065" t="s">
        <v>2091</v>
      </c>
      <c r="Q1065" t="s">
        <v>5108</v>
      </c>
      <c r="R1065" t="s">
        <v>5239</v>
      </c>
      <c r="S1065" t="s">
        <v>5240</v>
      </c>
    </row>
    <row r="1066" spans="2:29" x14ac:dyDescent="0.25">
      <c r="B1066" t="s">
        <v>5241</v>
      </c>
      <c r="E1066" t="s">
        <v>101</v>
      </c>
      <c r="G1066" t="s">
        <v>5208</v>
      </c>
      <c r="H1066" t="s">
        <v>5242</v>
      </c>
      <c r="I1066" t="s">
        <v>5243</v>
      </c>
      <c r="J1066" t="s">
        <v>43</v>
      </c>
      <c r="M1066">
        <v>1</v>
      </c>
      <c r="P1066" t="s">
        <v>2091</v>
      </c>
      <c r="Q1066" t="s">
        <v>5108</v>
      </c>
      <c r="R1066" t="s">
        <v>5244</v>
      </c>
      <c r="AB1066" t="s">
        <v>5241</v>
      </c>
      <c r="AC1066" t="s">
        <v>5245</v>
      </c>
    </row>
    <row r="1067" spans="2:29" x14ac:dyDescent="0.25">
      <c r="B1067" t="s">
        <v>5246</v>
      </c>
      <c r="E1067" t="s">
        <v>101</v>
      </c>
      <c r="G1067" t="s">
        <v>5229</v>
      </c>
      <c r="H1067" t="s">
        <v>5247</v>
      </c>
      <c r="I1067" t="s">
        <v>5248</v>
      </c>
      <c r="J1067" t="s">
        <v>43</v>
      </c>
      <c r="M1067">
        <v>1</v>
      </c>
      <c r="P1067" t="s">
        <v>2091</v>
      </c>
      <c r="Q1067" t="s">
        <v>5108</v>
      </c>
      <c r="R1067" t="s">
        <v>5232</v>
      </c>
      <c r="S1067" t="s">
        <v>5233</v>
      </c>
      <c r="T1067" t="s">
        <v>5234</v>
      </c>
    </row>
    <row r="1068" spans="2:29" x14ac:dyDescent="0.25">
      <c r="B1068" t="s">
        <v>5249</v>
      </c>
      <c r="E1068" t="s">
        <v>101</v>
      </c>
      <c r="G1068" t="s">
        <v>5250</v>
      </c>
      <c r="H1068" t="s">
        <v>5251</v>
      </c>
      <c r="I1068" t="s">
        <v>5252</v>
      </c>
      <c r="J1068" t="s">
        <v>43</v>
      </c>
      <c r="M1068">
        <v>1</v>
      </c>
      <c r="P1068" t="s">
        <v>2091</v>
      </c>
      <c r="Q1068" t="s">
        <v>5108</v>
      </c>
      <c r="R1068" t="s">
        <v>5253</v>
      </c>
      <c r="S1068" t="s">
        <v>5249</v>
      </c>
    </row>
    <row r="1069" spans="2:29" x14ac:dyDescent="0.25">
      <c r="B1069" t="s">
        <v>5254</v>
      </c>
      <c r="E1069" t="s">
        <v>101</v>
      </c>
      <c r="G1069" t="s">
        <v>5255</v>
      </c>
      <c r="H1069" t="s">
        <v>5256</v>
      </c>
      <c r="I1069" t="s">
        <v>5257</v>
      </c>
      <c r="J1069" t="s">
        <v>43</v>
      </c>
      <c r="K1069" t="s">
        <v>1237</v>
      </c>
      <c r="M1069">
        <v>1</v>
      </c>
      <c r="N1069" t="s">
        <v>1237</v>
      </c>
      <c r="P1069" t="s">
        <v>2091</v>
      </c>
      <c r="Q1069" t="s">
        <v>5108</v>
      </c>
      <c r="R1069" t="s">
        <v>5258</v>
      </c>
      <c r="S1069" t="s">
        <v>5259</v>
      </c>
    </row>
    <row r="1070" spans="2:29" x14ac:dyDescent="0.25">
      <c r="B1070" t="s">
        <v>5260</v>
      </c>
      <c r="E1070" t="s">
        <v>101</v>
      </c>
      <c r="G1070" t="s">
        <v>5208</v>
      </c>
      <c r="H1070" t="s">
        <v>5261</v>
      </c>
      <c r="I1070" t="s">
        <v>5262</v>
      </c>
      <c r="J1070" t="s">
        <v>43</v>
      </c>
      <c r="M1070">
        <v>1</v>
      </c>
      <c r="P1070" t="s">
        <v>2091</v>
      </c>
      <c r="Q1070" t="s">
        <v>5108</v>
      </c>
      <c r="R1070" t="s">
        <v>5244</v>
      </c>
      <c r="S1070" t="s">
        <v>5263</v>
      </c>
    </row>
    <row r="1071" spans="2:29" x14ac:dyDescent="0.25">
      <c r="B1071" t="s">
        <v>5264</v>
      </c>
      <c r="E1071" t="s">
        <v>101</v>
      </c>
      <c r="G1071" t="s">
        <v>5212</v>
      </c>
      <c r="H1071" t="s">
        <v>5265</v>
      </c>
      <c r="I1071" t="s">
        <v>5266</v>
      </c>
      <c r="J1071" t="s">
        <v>43</v>
      </c>
      <c r="M1071">
        <v>1</v>
      </c>
      <c r="P1071" t="s">
        <v>2091</v>
      </c>
      <c r="Q1071" t="s">
        <v>5108</v>
      </c>
      <c r="R1071" t="s">
        <v>5215</v>
      </c>
    </row>
    <row r="1072" spans="2:29" x14ac:dyDescent="0.25">
      <c r="B1072" t="s">
        <v>5267</v>
      </c>
      <c r="E1072" t="s">
        <v>101</v>
      </c>
      <c r="G1072" t="s">
        <v>5212</v>
      </c>
      <c r="H1072" t="s">
        <v>5268</v>
      </c>
      <c r="I1072" t="s">
        <v>5269</v>
      </c>
      <c r="J1072" t="s">
        <v>43</v>
      </c>
      <c r="M1072">
        <v>1</v>
      </c>
      <c r="P1072" t="s">
        <v>2091</v>
      </c>
      <c r="Q1072" t="s">
        <v>5108</v>
      </c>
      <c r="R1072" t="s">
        <v>5215</v>
      </c>
      <c r="S1072" t="s">
        <v>5270</v>
      </c>
    </row>
    <row r="1073" spans="2:29" x14ac:dyDescent="0.25">
      <c r="B1073" t="s">
        <v>5271</v>
      </c>
      <c r="E1073" t="s">
        <v>101</v>
      </c>
      <c r="G1073" t="s">
        <v>5236</v>
      </c>
      <c r="H1073" t="s">
        <v>5272</v>
      </c>
      <c r="I1073" t="s">
        <v>5273</v>
      </c>
      <c r="J1073" t="s">
        <v>43</v>
      </c>
      <c r="M1073">
        <v>1</v>
      </c>
      <c r="P1073" t="s">
        <v>2091</v>
      </c>
      <c r="Q1073" t="s">
        <v>5108</v>
      </c>
      <c r="R1073" t="s">
        <v>5239</v>
      </c>
      <c r="S1073" t="s">
        <v>5274</v>
      </c>
    </row>
    <row r="1074" spans="2:29" x14ac:dyDescent="0.25">
      <c r="B1074" t="s">
        <v>5271</v>
      </c>
      <c r="E1074" t="s">
        <v>101</v>
      </c>
      <c r="G1074" t="s">
        <v>5236</v>
      </c>
      <c r="H1074" t="s">
        <v>5272</v>
      </c>
      <c r="I1074" t="s">
        <v>5275</v>
      </c>
      <c r="J1074" t="s">
        <v>43</v>
      </c>
      <c r="M1074">
        <v>1</v>
      </c>
      <c r="P1074" t="s">
        <v>2091</v>
      </c>
      <c r="Q1074" t="s">
        <v>5108</v>
      </c>
      <c r="R1074" t="s">
        <v>5239</v>
      </c>
      <c r="S1074" t="s">
        <v>5274</v>
      </c>
    </row>
    <row r="1075" spans="2:29" x14ac:dyDescent="0.25">
      <c r="B1075" t="s">
        <v>5276</v>
      </c>
      <c r="E1075" t="s">
        <v>101</v>
      </c>
      <c r="G1075" t="s">
        <v>5277</v>
      </c>
      <c r="H1075" t="s">
        <v>5278</v>
      </c>
      <c r="I1075" t="s">
        <v>5279</v>
      </c>
      <c r="J1075" t="s">
        <v>43</v>
      </c>
      <c r="M1075">
        <v>1</v>
      </c>
      <c r="P1075" t="s">
        <v>2091</v>
      </c>
      <c r="Q1075" t="s">
        <v>5108</v>
      </c>
      <c r="R1075" t="s">
        <v>5173</v>
      </c>
    </row>
    <row r="1076" spans="2:29" x14ac:dyDescent="0.25">
      <c r="B1076" t="s">
        <v>5280</v>
      </c>
      <c r="E1076" t="s">
        <v>101</v>
      </c>
      <c r="G1076" t="s">
        <v>5178</v>
      </c>
      <c r="H1076" t="s">
        <v>5281</v>
      </c>
      <c r="I1076" t="s">
        <v>5282</v>
      </c>
      <c r="J1076" t="s">
        <v>43</v>
      </c>
      <c r="M1076">
        <v>1</v>
      </c>
      <c r="P1076" t="s">
        <v>2091</v>
      </c>
      <c r="Q1076" t="s">
        <v>5108</v>
      </c>
      <c r="R1076" t="s">
        <v>5181</v>
      </c>
      <c r="S1076" t="s">
        <v>5283</v>
      </c>
    </row>
    <row r="1077" spans="2:29" x14ac:dyDescent="0.25">
      <c r="B1077" t="s">
        <v>5284</v>
      </c>
      <c r="E1077" t="s">
        <v>101</v>
      </c>
      <c r="G1077" t="s">
        <v>5229</v>
      </c>
      <c r="H1077" t="s">
        <v>5285</v>
      </c>
      <c r="I1077" t="s">
        <v>5286</v>
      </c>
      <c r="J1077" t="s">
        <v>43</v>
      </c>
      <c r="M1077">
        <v>1</v>
      </c>
      <c r="P1077" t="s">
        <v>2091</v>
      </c>
      <c r="Q1077" t="s">
        <v>5108</v>
      </c>
      <c r="R1077" t="s">
        <v>5232</v>
      </c>
      <c r="S1077" t="s">
        <v>5287</v>
      </c>
      <c r="T1077" t="s">
        <v>5287</v>
      </c>
    </row>
    <row r="1078" spans="2:29" x14ac:dyDescent="0.25">
      <c r="B1078" t="s">
        <v>5288</v>
      </c>
      <c r="E1078" t="s">
        <v>101</v>
      </c>
      <c r="G1078" t="s">
        <v>5212</v>
      </c>
      <c r="H1078" t="s">
        <v>5289</v>
      </c>
      <c r="I1078" t="s">
        <v>5290</v>
      </c>
      <c r="J1078" t="s">
        <v>43</v>
      </c>
      <c r="M1078">
        <v>1</v>
      </c>
      <c r="P1078" t="s">
        <v>2091</v>
      </c>
      <c r="Q1078" t="s">
        <v>5108</v>
      </c>
      <c r="R1078" t="s">
        <v>5215</v>
      </c>
      <c r="S1078" t="s">
        <v>5291</v>
      </c>
    </row>
    <row r="1079" spans="2:29" x14ac:dyDescent="0.25">
      <c r="B1079" t="s">
        <v>5292</v>
      </c>
      <c r="E1079" t="s">
        <v>101</v>
      </c>
      <c r="G1079" t="s">
        <v>5212</v>
      </c>
      <c r="H1079" t="s">
        <v>5293</v>
      </c>
      <c r="I1079" t="s">
        <v>5294</v>
      </c>
      <c r="J1079" t="s">
        <v>43</v>
      </c>
      <c r="M1079">
        <v>1</v>
      </c>
      <c r="P1079" t="s">
        <v>2091</v>
      </c>
      <c r="Q1079" t="s">
        <v>5108</v>
      </c>
      <c r="R1079" t="s">
        <v>5215</v>
      </c>
      <c r="S1079" t="s">
        <v>5295</v>
      </c>
    </row>
    <row r="1080" spans="2:29" x14ac:dyDescent="0.25">
      <c r="B1080" t="s">
        <v>5296</v>
      </c>
      <c r="E1080" t="s">
        <v>101</v>
      </c>
      <c r="G1080" t="s">
        <v>5208</v>
      </c>
      <c r="H1080" t="s">
        <v>5297</v>
      </c>
      <c r="I1080" t="s">
        <v>5298</v>
      </c>
      <c r="J1080" t="s">
        <v>43</v>
      </c>
      <c r="M1080">
        <v>1</v>
      </c>
      <c r="P1080" t="s">
        <v>2091</v>
      </c>
      <c r="Q1080" t="s">
        <v>5108</v>
      </c>
      <c r="R1080" t="s">
        <v>5258</v>
      </c>
    </row>
    <row r="1081" spans="2:29" x14ac:dyDescent="0.25">
      <c r="B1081" t="s">
        <v>5299</v>
      </c>
      <c r="E1081" t="s">
        <v>101</v>
      </c>
      <c r="G1081" t="s">
        <v>5208</v>
      </c>
      <c r="H1081" t="s">
        <v>5300</v>
      </c>
      <c r="I1081" t="s">
        <v>5301</v>
      </c>
      <c r="J1081" t="s">
        <v>43</v>
      </c>
      <c r="M1081">
        <v>1</v>
      </c>
      <c r="P1081" t="s">
        <v>2091</v>
      </c>
      <c r="Q1081" t="s">
        <v>5108</v>
      </c>
      <c r="R1081" t="s">
        <v>5258</v>
      </c>
      <c r="S1081" t="s">
        <v>5302</v>
      </c>
    </row>
    <row r="1082" spans="2:29" x14ac:dyDescent="0.25">
      <c r="B1082" t="s">
        <v>5284</v>
      </c>
      <c r="E1082" t="s">
        <v>101</v>
      </c>
      <c r="G1082" t="s">
        <v>5229</v>
      </c>
      <c r="H1082" t="s">
        <v>5285</v>
      </c>
      <c r="I1082" t="s">
        <v>5303</v>
      </c>
      <c r="J1082" t="s">
        <v>43</v>
      </c>
      <c r="M1082">
        <v>1</v>
      </c>
      <c r="P1082" t="s">
        <v>2091</v>
      </c>
      <c r="Q1082" t="s">
        <v>5108</v>
      </c>
      <c r="R1082" t="s">
        <v>5232</v>
      </c>
      <c r="S1082" t="s">
        <v>5287</v>
      </c>
      <c r="T1082" t="s">
        <v>5287</v>
      </c>
    </row>
    <row r="1083" spans="2:29" x14ac:dyDescent="0.25">
      <c r="B1083" t="s">
        <v>5304</v>
      </c>
      <c r="E1083" t="s">
        <v>101</v>
      </c>
      <c r="G1083" t="s">
        <v>5305</v>
      </c>
      <c r="H1083" t="s">
        <v>5306</v>
      </c>
      <c r="I1083" t="s">
        <v>5307</v>
      </c>
      <c r="J1083" t="s">
        <v>43</v>
      </c>
      <c r="M1083">
        <v>1</v>
      </c>
      <c r="P1083" t="s">
        <v>2091</v>
      </c>
      <c r="Q1083" t="s">
        <v>5108</v>
      </c>
      <c r="R1083" t="s">
        <v>5308</v>
      </c>
      <c r="S1083" t="s">
        <v>5309</v>
      </c>
    </row>
    <row r="1084" spans="2:29" x14ac:dyDescent="0.25">
      <c r="B1084" t="s">
        <v>5310</v>
      </c>
      <c r="E1084" t="s">
        <v>101</v>
      </c>
      <c r="G1084" t="s">
        <v>5311</v>
      </c>
      <c r="H1084" t="s">
        <v>5312</v>
      </c>
      <c r="I1084" t="s">
        <v>5313</v>
      </c>
      <c r="J1084" t="s">
        <v>43</v>
      </c>
      <c r="M1084">
        <v>1</v>
      </c>
      <c r="P1084" t="s">
        <v>2091</v>
      </c>
      <c r="Q1084" t="s">
        <v>5108</v>
      </c>
      <c r="R1084" t="s">
        <v>5314</v>
      </c>
    </row>
    <row r="1085" spans="2:29" x14ac:dyDescent="0.25">
      <c r="B1085" t="s">
        <v>5315</v>
      </c>
      <c r="E1085" t="s">
        <v>101</v>
      </c>
      <c r="G1085" t="s">
        <v>5316</v>
      </c>
      <c r="H1085" t="s">
        <v>5317</v>
      </c>
      <c r="I1085" t="s">
        <v>5318</v>
      </c>
      <c r="J1085" t="s">
        <v>43</v>
      </c>
      <c r="M1085">
        <v>1</v>
      </c>
      <c r="P1085" t="s">
        <v>2091</v>
      </c>
      <c r="Q1085" t="s">
        <v>5108</v>
      </c>
      <c r="R1085" t="s">
        <v>5319</v>
      </c>
      <c r="AB1085" t="s">
        <v>5320</v>
      </c>
      <c r="AC1085" t="s">
        <v>5321</v>
      </c>
    </row>
    <row r="1086" spans="2:29" x14ac:dyDescent="0.25">
      <c r="B1086" t="s">
        <v>5322</v>
      </c>
      <c r="E1086" t="s">
        <v>101</v>
      </c>
      <c r="G1086" t="s">
        <v>5323</v>
      </c>
      <c r="H1086" t="s">
        <v>5324</v>
      </c>
      <c r="I1086" t="s">
        <v>5325</v>
      </c>
      <c r="J1086" t="s">
        <v>43</v>
      </c>
      <c r="M1086">
        <v>1</v>
      </c>
      <c r="P1086" t="s">
        <v>2091</v>
      </c>
      <c r="Q1086" t="s">
        <v>5108</v>
      </c>
      <c r="R1086" t="s">
        <v>5326</v>
      </c>
      <c r="S1086" t="s">
        <v>5327</v>
      </c>
    </row>
    <row r="1087" spans="2:29" x14ac:dyDescent="0.25">
      <c r="B1087" t="s">
        <v>5328</v>
      </c>
      <c r="E1087" t="s">
        <v>101</v>
      </c>
      <c r="G1087" t="s">
        <v>5323</v>
      </c>
      <c r="H1087" t="s">
        <v>5329</v>
      </c>
      <c r="I1087" t="s">
        <v>5330</v>
      </c>
      <c r="J1087" t="s">
        <v>43</v>
      </c>
      <c r="M1087">
        <v>1</v>
      </c>
      <c r="P1087" t="s">
        <v>2091</v>
      </c>
      <c r="Q1087" t="s">
        <v>5108</v>
      </c>
      <c r="R1087" t="s">
        <v>5326</v>
      </c>
      <c r="S1087" t="s">
        <v>5331</v>
      </c>
    </row>
    <row r="1088" spans="2:29" x14ac:dyDescent="0.25">
      <c r="B1088" t="s">
        <v>5332</v>
      </c>
      <c r="E1088" t="s">
        <v>101</v>
      </c>
      <c r="G1088" t="s">
        <v>5323</v>
      </c>
      <c r="H1088" t="s">
        <v>5333</v>
      </c>
      <c r="I1088" t="s">
        <v>5334</v>
      </c>
      <c r="J1088" t="s">
        <v>43</v>
      </c>
      <c r="M1088">
        <v>1</v>
      </c>
      <c r="P1088" t="s">
        <v>2091</v>
      </c>
      <c r="Q1088" t="s">
        <v>5108</v>
      </c>
      <c r="R1088" t="s">
        <v>5326</v>
      </c>
      <c r="S1088" t="s">
        <v>5335</v>
      </c>
    </row>
    <row r="1089" spans="2:24" x14ac:dyDescent="0.25">
      <c r="B1089" t="s">
        <v>5336</v>
      </c>
      <c r="E1089" t="s">
        <v>101</v>
      </c>
      <c r="G1089" t="s">
        <v>5323</v>
      </c>
      <c r="H1089" t="s">
        <v>5337</v>
      </c>
      <c r="I1089" t="s">
        <v>5338</v>
      </c>
      <c r="J1089" t="s">
        <v>43</v>
      </c>
      <c r="M1089">
        <v>1</v>
      </c>
      <c r="P1089" t="s">
        <v>2091</v>
      </c>
      <c r="Q1089" t="s">
        <v>5108</v>
      </c>
      <c r="R1089" t="s">
        <v>5326</v>
      </c>
      <c r="S1089" t="s">
        <v>5339</v>
      </c>
    </row>
    <row r="1090" spans="2:24" x14ac:dyDescent="0.25">
      <c r="B1090" t="s">
        <v>5340</v>
      </c>
      <c r="E1090" t="s">
        <v>101</v>
      </c>
      <c r="G1090" t="s">
        <v>5341</v>
      </c>
      <c r="H1090" t="s">
        <v>5342</v>
      </c>
      <c r="I1090" t="s">
        <v>5343</v>
      </c>
      <c r="J1090" t="s">
        <v>43</v>
      </c>
      <c r="M1090">
        <v>1</v>
      </c>
      <c r="P1090" t="s">
        <v>2091</v>
      </c>
      <c r="Q1090" t="s">
        <v>5108</v>
      </c>
      <c r="R1090" t="s">
        <v>5344</v>
      </c>
    </row>
    <row r="1091" spans="2:24" x14ac:dyDescent="0.25">
      <c r="B1091" t="s">
        <v>5340</v>
      </c>
      <c r="E1091" t="s">
        <v>101</v>
      </c>
      <c r="G1091" t="s">
        <v>5341</v>
      </c>
      <c r="H1091" t="s">
        <v>5342</v>
      </c>
      <c r="I1091" t="s">
        <v>5345</v>
      </c>
      <c r="J1091" t="s">
        <v>43</v>
      </c>
      <c r="M1091">
        <v>1</v>
      </c>
      <c r="P1091" t="s">
        <v>2091</v>
      </c>
      <c r="Q1091" t="s">
        <v>5108</v>
      </c>
      <c r="R1091" t="s">
        <v>5344</v>
      </c>
    </row>
    <row r="1092" spans="2:24" x14ac:dyDescent="0.25">
      <c r="B1092" t="s">
        <v>5346</v>
      </c>
      <c r="E1092" t="s">
        <v>101</v>
      </c>
      <c r="G1092" t="s">
        <v>5347</v>
      </c>
      <c r="H1092" t="s">
        <v>5348</v>
      </c>
      <c r="I1092" t="s">
        <v>5349</v>
      </c>
      <c r="J1092" t="s">
        <v>43</v>
      </c>
      <c r="M1092">
        <v>1</v>
      </c>
      <c r="P1092" t="s">
        <v>2091</v>
      </c>
      <c r="Q1092" t="s">
        <v>5108</v>
      </c>
      <c r="R1092" t="s">
        <v>5350</v>
      </c>
      <c r="S1092" t="s">
        <v>5351</v>
      </c>
    </row>
    <row r="1093" spans="2:24" x14ac:dyDescent="0.25">
      <c r="B1093" t="s">
        <v>5346</v>
      </c>
      <c r="E1093" t="s">
        <v>101</v>
      </c>
      <c r="G1093" t="s">
        <v>5347</v>
      </c>
      <c r="H1093" t="s">
        <v>5348</v>
      </c>
      <c r="I1093" t="s">
        <v>5352</v>
      </c>
      <c r="J1093" t="s">
        <v>43</v>
      </c>
      <c r="M1093">
        <v>1</v>
      </c>
      <c r="P1093" t="s">
        <v>2091</v>
      </c>
      <c r="Q1093" t="s">
        <v>5108</v>
      </c>
      <c r="R1093" t="s">
        <v>5350</v>
      </c>
      <c r="S1093" t="s">
        <v>5351</v>
      </c>
    </row>
    <row r="1094" spans="2:24" x14ac:dyDescent="0.25">
      <c r="B1094" t="s">
        <v>5353</v>
      </c>
      <c r="E1094" t="s">
        <v>101</v>
      </c>
      <c r="G1094" t="s">
        <v>5354</v>
      </c>
      <c r="H1094" t="s">
        <v>5355</v>
      </c>
      <c r="I1094" t="s">
        <v>5356</v>
      </c>
      <c r="J1094" t="s">
        <v>43</v>
      </c>
      <c r="M1094">
        <v>1</v>
      </c>
      <c r="P1094" t="s">
        <v>2091</v>
      </c>
      <c r="Q1094" t="s">
        <v>5108</v>
      </c>
      <c r="R1094" t="s">
        <v>5357</v>
      </c>
      <c r="V1094" t="s">
        <v>2117</v>
      </c>
      <c r="X1094" t="s">
        <v>646</v>
      </c>
    </row>
    <row r="1095" spans="2:24" x14ac:dyDescent="0.25">
      <c r="B1095" t="s">
        <v>5358</v>
      </c>
      <c r="E1095" t="s">
        <v>101</v>
      </c>
      <c r="G1095" t="s">
        <v>5359</v>
      </c>
      <c r="H1095" t="s">
        <v>5360</v>
      </c>
      <c r="I1095" t="s">
        <v>5361</v>
      </c>
      <c r="J1095" t="s">
        <v>43</v>
      </c>
      <c r="M1095">
        <v>1</v>
      </c>
      <c r="P1095" t="s">
        <v>2091</v>
      </c>
      <c r="Q1095" t="s">
        <v>5108</v>
      </c>
      <c r="R1095" t="s">
        <v>5362</v>
      </c>
      <c r="S1095" t="s">
        <v>5363</v>
      </c>
    </row>
    <row r="1096" spans="2:24" x14ac:dyDescent="0.25">
      <c r="B1096" t="s">
        <v>5364</v>
      </c>
      <c r="E1096" t="s">
        <v>101</v>
      </c>
      <c r="G1096" t="s">
        <v>5359</v>
      </c>
      <c r="H1096" t="s">
        <v>5365</v>
      </c>
      <c r="I1096" t="s">
        <v>5366</v>
      </c>
      <c r="J1096" t="s">
        <v>43</v>
      </c>
      <c r="M1096">
        <v>1</v>
      </c>
      <c r="P1096" t="s">
        <v>2091</v>
      </c>
      <c r="Q1096" t="s">
        <v>5108</v>
      </c>
      <c r="R1096" t="s">
        <v>5357</v>
      </c>
    </row>
    <row r="1097" spans="2:24" x14ac:dyDescent="0.25">
      <c r="B1097" t="s">
        <v>5367</v>
      </c>
      <c r="E1097" t="s">
        <v>101</v>
      </c>
      <c r="G1097" t="s">
        <v>5368</v>
      </c>
      <c r="H1097" t="s">
        <v>5369</v>
      </c>
      <c r="I1097" t="s">
        <v>5370</v>
      </c>
      <c r="J1097" t="s">
        <v>43</v>
      </c>
      <c r="M1097">
        <v>1</v>
      </c>
      <c r="P1097" t="s">
        <v>2091</v>
      </c>
      <c r="Q1097" t="s">
        <v>5108</v>
      </c>
      <c r="R1097" t="s">
        <v>5371</v>
      </c>
    </row>
    <row r="1098" spans="2:24" x14ac:dyDescent="0.25">
      <c r="B1098" t="s">
        <v>5372</v>
      </c>
      <c r="E1098" t="s">
        <v>101</v>
      </c>
      <c r="G1098" t="s">
        <v>5373</v>
      </c>
      <c r="H1098" t="s">
        <v>5374</v>
      </c>
      <c r="I1098" t="s">
        <v>5375</v>
      </c>
      <c r="J1098" t="s">
        <v>43</v>
      </c>
      <c r="M1098">
        <v>1</v>
      </c>
      <c r="P1098" t="s">
        <v>2091</v>
      </c>
      <c r="Q1098" t="s">
        <v>5108</v>
      </c>
      <c r="R1098" t="s">
        <v>5344</v>
      </c>
    </row>
    <row r="1099" spans="2:24" x14ac:dyDescent="0.25">
      <c r="B1099" t="s">
        <v>5376</v>
      </c>
      <c r="E1099" t="s">
        <v>101</v>
      </c>
      <c r="G1099" t="s">
        <v>5377</v>
      </c>
      <c r="H1099" t="s">
        <v>5378</v>
      </c>
      <c r="I1099" t="s">
        <v>5379</v>
      </c>
      <c r="J1099" t="s">
        <v>43</v>
      </c>
      <c r="M1099">
        <v>1</v>
      </c>
      <c r="P1099" t="s">
        <v>2091</v>
      </c>
      <c r="Q1099" t="s">
        <v>5108</v>
      </c>
      <c r="R1099" t="s">
        <v>5380</v>
      </c>
      <c r="S1099" t="s">
        <v>5381</v>
      </c>
    </row>
    <row r="1100" spans="2:24" x14ac:dyDescent="0.25">
      <c r="B1100" t="s">
        <v>5382</v>
      </c>
      <c r="E1100" t="s">
        <v>101</v>
      </c>
      <c r="G1100" t="s">
        <v>5383</v>
      </c>
      <c r="H1100" t="s">
        <v>5384</v>
      </c>
      <c r="I1100" t="s">
        <v>5385</v>
      </c>
      <c r="J1100" t="s">
        <v>43</v>
      </c>
      <c r="M1100">
        <v>1</v>
      </c>
      <c r="P1100" t="s">
        <v>2091</v>
      </c>
      <c r="Q1100" t="s">
        <v>5108</v>
      </c>
      <c r="R1100" t="s">
        <v>5386</v>
      </c>
      <c r="S1100" t="s">
        <v>5387</v>
      </c>
    </row>
    <row r="1101" spans="2:24" x14ac:dyDescent="0.25">
      <c r="B1101" t="s">
        <v>5388</v>
      </c>
      <c r="E1101" t="s">
        <v>101</v>
      </c>
      <c r="G1101" t="s">
        <v>5389</v>
      </c>
      <c r="H1101" t="s">
        <v>5390</v>
      </c>
      <c r="I1101" t="s">
        <v>5391</v>
      </c>
      <c r="J1101" t="s">
        <v>43</v>
      </c>
      <c r="M1101">
        <v>1</v>
      </c>
      <c r="P1101" t="s">
        <v>2091</v>
      </c>
      <c r="Q1101" t="s">
        <v>5108</v>
      </c>
      <c r="R1101" t="s">
        <v>5392</v>
      </c>
      <c r="S1101" t="s">
        <v>5393</v>
      </c>
      <c r="T1101" t="s">
        <v>5394</v>
      </c>
    </row>
    <row r="1102" spans="2:24" x14ac:dyDescent="0.25">
      <c r="B1102" t="s">
        <v>5395</v>
      </c>
      <c r="E1102" t="s">
        <v>1458</v>
      </c>
      <c r="G1102" t="s">
        <v>5396</v>
      </c>
      <c r="H1102" t="s">
        <v>5397</v>
      </c>
      <c r="I1102" t="s">
        <v>5398</v>
      </c>
      <c r="J1102" t="s">
        <v>43</v>
      </c>
      <c r="M1102">
        <v>1</v>
      </c>
      <c r="P1102" t="s">
        <v>2091</v>
      </c>
      <c r="Q1102" t="s">
        <v>5108</v>
      </c>
      <c r="R1102" t="s">
        <v>5392</v>
      </c>
      <c r="S1102" t="s">
        <v>5399</v>
      </c>
    </row>
    <row r="1103" spans="2:24" x14ac:dyDescent="0.25">
      <c r="B1103" t="s">
        <v>5400</v>
      </c>
      <c r="E1103" t="s">
        <v>1458</v>
      </c>
      <c r="G1103" t="s">
        <v>5396</v>
      </c>
      <c r="H1103" t="s">
        <v>5401</v>
      </c>
      <c r="I1103" t="s">
        <v>5402</v>
      </c>
      <c r="J1103" t="s">
        <v>43</v>
      </c>
      <c r="M1103">
        <v>1</v>
      </c>
      <c r="P1103" t="s">
        <v>2091</v>
      </c>
      <c r="Q1103" t="s">
        <v>5108</v>
      </c>
      <c r="R1103" t="s">
        <v>5392</v>
      </c>
      <c r="S1103" t="s">
        <v>5403</v>
      </c>
      <c r="T1103" t="s">
        <v>5404</v>
      </c>
    </row>
    <row r="1104" spans="2:24" x14ac:dyDescent="0.25">
      <c r="B1104" t="s">
        <v>5405</v>
      </c>
      <c r="E1104" t="s">
        <v>1458</v>
      </c>
      <c r="G1104" t="s">
        <v>5396</v>
      </c>
      <c r="H1104" t="s">
        <v>5406</v>
      </c>
      <c r="I1104" t="s">
        <v>5407</v>
      </c>
      <c r="J1104" t="s">
        <v>43</v>
      </c>
      <c r="M1104">
        <v>1</v>
      </c>
      <c r="P1104" t="s">
        <v>2091</v>
      </c>
      <c r="Q1104" t="s">
        <v>5108</v>
      </c>
      <c r="R1104" t="s">
        <v>5392</v>
      </c>
      <c r="S1104" t="s">
        <v>5403</v>
      </c>
      <c r="T1104" t="s">
        <v>5408</v>
      </c>
    </row>
    <row r="1105" spans="2:29" x14ac:dyDescent="0.25">
      <c r="B1105" t="s">
        <v>5123</v>
      </c>
      <c r="E1105" t="s">
        <v>1458</v>
      </c>
      <c r="G1105" t="s">
        <v>5124</v>
      </c>
      <c r="H1105" t="s">
        <v>5125</v>
      </c>
      <c r="I1105" t="s">
        <v>5409</v>
      </c>
      <c r="J1105" t="s">
        <v>43</v>
      </c>
      <c r="M1105">
        <v>1</v>
      </c>
      <c r="P1105" t="s">
        <v>2091</v>
      </c>
      <c r="Q1105" t="s">
        <v>5108</v>
      </c>
      <c r="R1105" t="s">
        <v>5410</v>
      </c>
      <c r="S1105" t="s">
        <v>5410</v>
      </c>
    </row>
    <row r="1106" spans="2:29" x14ac:dyDescent="0.25">
      <c r="B1106" t="s">
        <v>5123</v>
      </c>
      <c r="E1106" t="s">
        <v>1458</v>
      </c>
      <c r="G1106" t="s">
        <v>5124</v>
      </c>
      <c r="H1106" t="s">
        <v>5125</v>
      </c>
      <c r="I1106" t="s">
        <v>5411</v>
      </c>
      <c r="J1106" t="s">
        <v>43</v>
      </c>
      <c r="M1106">
        <v>1</v>
      </c>
      <c r="P1106" t="s">
        <v>2091</v>
      </c>
      <c r="Q1106" t="s">
        <v>5108</v>
      </c>
      <c r="R1106" t="s">
        <v>5410</v>
      </c>
      <c r="S1106" t="s">
        <v>5410</v>
      </c>
    </row>
    <row r="1107" spans="2:29" x14ac:dyDescent="0.25">
      <c r="B1107" t="s">
        <v>5405</v>
      </c>
      <c r="E1107" t="s">
        <v>1458</v>
      </c>
      <c r="G1107" t="s">
        <v>5396</v>
      </c>
      <c r="H1107" t="s">
        <v>5406</v>
      </c>
      <c r="I1107" t="s">
        <v>5412</v>
      </c>
      <c r="J1107" t="s">
        <v>43</v>
      </c>
      <c r="M1107">
        <v>1</v>
      </c>
      <c r="P1107" t="s">
        <v>2091</v>
      </c>
      <c r="Q1107" t="s">
        <v>5108</v>
      </c>
      <c r="R1107" t="s">
        <v>5392</v>
      </c>
      <c r="S1107" t="s">
        <v>5403</v>
      </c>
      <c r="T1107" t="s">
        <v>5408</v>
      </c>
    </row>
    <row r="1108" spans="2:29" x14ac:dyDescent="0.25">
      <c r="B1108" t="s">
        <v>5413</v>
      </c>
      <c r="E1108" t="s">
        <v>1458</v>
      </c>
      <c r="G1108" t="s">
        <v>5414</v>
      </c>
      <c r="H1108" t="s">
        <v>5415</v>
      </c>
      <c r="I1108" t="s">
        <v>5416</v>
      </c>
      <c r="J1108" t="s">
        <v>43</v>
      </c>
      <c r="M1108">
        <v>1</v>
      </c>
      <c r="P1108" t="s">
        <v>2091</v>
      </c>
      <c r="Q1108" t="s">
        <v>5108</v>
      </c>
      <c r="R1108" t="s">
        <v>5417</v>
      </c>
      <c r="S1108" t="s">
        <v>5418</v>
      </c>
    </row>
    <row r="1109" spans="2:29" x14ac:dyDescent="0.25">
      <c r="B1109" t="s">
        <v>5419</v>
      </c>
      <c r="E1109" t="s">
        <v>101</v>
      </c>
      <c r="G1109" t="s">
        <v>5420</v>
      </c>
      <c r="H1109" t="s">
        <v>5421</v>
      </c>
      <c r="I1109" t="s">
        <v>5422</v>
      </c>
      <c r="J1109" t="s">
        <v>43</v>
      </c>
      <c r="M1109">
        <v>1</v>
      </c>
      <c r="P1109" t="s">
        <v>2091</v>
      </c>
      <c r="Q1109" t="s">
        <v>5108</v>
      </c>
      <c r="R1109" t="s">
        <v>5423</v>
      </c>
      <c r="S1109" t="s">
        <v>5424</v>
      </c>
    </row>
    <row r="1110" spans="2:29" x14ac:dyDescent="0.25">
      <c r="B1110" t="s">
        <v>5425</v>
      </c>
      <c r="E1110" t="s">
        <v>5426</v>
      </c>
      <c r="G1110" t="s">
        <v>5427</v>
      </c>
      <c r="H1110" t="s">
        <v>5428</v>
      </c>
      <c r="I1110" t="s">
        <v>5429</v>
      </c>
      <c r="J1110" t="s">
        <v>43</v>
      </c>
      <c r="M1110">
        <v>1</v>
      </c>
      <c r="P1110" t="s">
        <v>2091</v>
      </c>
      <c r="Q1110" t="s">
        <v>5108</v>
      </c>
      <c r="R1110" t="s">
        <v>5227</v>
      </c>
      <c r="S1110" t="s">
        <v>5430</v>
      </c>
      <c r="T1110" t="s">
        <v>5430</v>
      </c>
    </row>
    <row r="1111" spans="2:29" x14ac:dyDescent="0.25">
      <c r="B1111" t="s">
        <v>5143</v>
      </c>
      <c r="E1111" t="s">
        <v>1458</v>
      </c>
      <c r="G1111" t="s">
        <v>5341</v>
      </c>
      <c r="H1111" t="s">
        <v>5144</v>
      </c>
      <c r="I1111" t="s">
        <v>5431</v>
      </c>
      <c r="J1111" t="s">
        <v>43</v>
      </c>
      <c r="M1111">
        <v>1</v>
      </c>
      <c r="P1111" t="s">
        <v>2091</v>
      </c>
      <c r="Q1111" t="s">
        <v>5108</v>
      </c>
      <c r="R1111" t="s">
        <v>5132</v>
      </c>
      <c r="S1111" t="s">
        <v>5146</v>
      </c>
      <c r="T1111" t="s">
        <v>5147</v>
      </c>
    </row>
    <row r="1112" spans="2:29" x14ac:dyDescent="0.25">
      <c r="B1112" t="s">
        <v>5432</v>
      </c>
      <c r="E1112" t="s">
        <v>1458</v>
      </c>
      <c r="G1112" t="s">
        <v>5341</v>
      </c>
      <c r="H1112" t="s">
        <v>5433</v>
      </c>
      <c r="I1112" t="s">
        <v>5434</v>
      </c>
      <c r="J1112" t="s">
        <v>43</v>
      </c>
      <c r="M1112">
        <v>1</v>
      </c>
      <c r="P1112" t="s">
        <v>2091</v>
      </c>
      <c r="Q1112" t="s">
        <v>5108</v>
      </c>
      <c r="R1112" t="s">
        <v>5132</v>
      </c>
      <c r="S1112" t="s">
        <v>5146</v>
      </c>
    </row>
    <row r="1113" spans="2:29" x14ac:dyDescent="0.25">
      <c r="B1113" t="s">
        <v>5435</v>
      </c>
      <c r="E1113" t="s">
        <v>1458</v>
      </c>
      <c r="G1113" t="s">
        <v>5341</v>
      </c>
      <c r="H1113" t="s">
        <v>5436</v>
      </c>
      <c r="I1113" t="s">
        <v>5437</v>
      </c>
      <c r="J1113" t="s">
        <v>43</v>
      </c>
      <c r="M1113">
        <v>1</v>
      </c>
      <c r="P1113" t="s">
        <v>2091</v>
      </c>
      <c r="Q1113" t="s">
        <v>5108</v>
      </c>
      <c r="R1113" t="s">
        <v>5132</v>
      </c>
      <c r="S1113" t="s">
        <v>5146</v>
      </c>
      <c r="T1113" t="s">
        <v>5438</v>
      </c>
    </row>
    <row r="1114" spans="2:29" x14ac:dyDescent="0.25">
      <c r="B1114" t="s">
        <v>5432</v>
      </c>
      <c r="E1114" t="s">
        <v>1458</v>
      </c>
      <c r="G1114" t="s">
        <v>5341</v>
      </c>
      <c r="H1114" t="s">
        <v>5433</v>
      </c>
      <c r="I1114" t="s">
        <v>5439</v>
      </c>
      <c r="J1114" t="s">
        <v>43</v>
      </c>
      <c r="M1114">
        <v>1</v>
      </c>
      <c r="P1114" t="s">
        <v>2091</v>
      </c>
      <c r="Q1114" t="s">
        <v>5108</v>
      </c>
      <c r="R1114" t="s">
        <v>5132</v>
      </c>
      <c r="S1114" t="s">
        <v>5146</v>
      </c>
    </row>
    <row r="1115" spans="2:29" x14ac:dyDescent="0.25">
      <c r="B1115" t="s">
        <v>5435</v>
      </c>
      <c r="E1115" t="s">
        <v>1458</v>
      </c>
      <c r="G1115" t="s">
        <v>5341</v>
      </c>
      <c r="H1115" t="s">
        <v>5436</v>
      </c>
      <c r="I1115" t="s">
        <v>5440</v>
      </c>
      <c r="J1115" t="s">
        <v>43</v>
      </c>
      <c r="M1115">
        <v>1</v>
      </c>
      <c r="P1115" t="s">
        <v>2091</v>
      </c>
      <c r="Q1115" t="s">
        <v>5108</v>
      </c>
      <c r="R1115" t="s">
        <v>5132</v>
      </c>
      <c r="S1115" t="s">
        <v>5146</v>
      </c>
      <c r="T1115" t="s">
        <v>5438</v>
      </c>
    </row>
    <row r="1116" spans="2:29" x14ac:dyDescent="0.25">
      <c r="B1116" t="s">
        <v>5441</v>
      </c>
      <c r="E1116" t="s">
        <v>101</v>
      </c>
      <c r="G1116" t="s">
        <v>5341</v>
      </c>
      <c r="H1116" t="s">
        <v>5442</v>
      </c>
      <c r="I1116" t="s">
        <v>5443</v>
      </c>
      <c r="J1116" t="s">
        <v>43</v>
      </c>
      <c r="M1116">
        <v>1</v>
      </c>
      <c r="P1116" t="s">
        <v>2091</v>
      </c>
      <c r="Q1116" t="s">
        <v>5108</v>
      </c>
      <c r="R1116" t="s">
        <v>5132</v>
      </c>
      <c r="S1116" t="s">
        <v>5146</v>
      </c>
      <c r="T1116" t="s">
        <v>5444</v>
      </c>
    </row>
    <row r="1117" spans="2:29" x14ac:dyDescent="0.25">
      <c r="B1117" t="s">
        <v>5445</v>
      </c>
      <c r="E1117" t="s">
        <v>101</v>
      </c>
      <c r="G1117" t="s">
        <v>5446</v>
      </c>
      <c r="H1117" t="s">
        <v>5447</v>
      </c>
      <c r="I1117" t="s">
        <v>5448</v>
      </c>
      <c r="J1117" t="s">
        <v>43</v>
      </c>
      <c r="M1117">
        <v>1</v>
      </c>
      <c r="P1117" t="s">
        <v>2091</v>
      </c>
      <c r="Q1117" t="s">
        <v>5108</v>
      </c>
      <c r="R1117" t="s">
        <v>5449</v>
      </c>
      <c r="S1117" t="s">
        <v>5445</v>
      </c>
      <c r="AB1117" t="s">
        <v>5450</v>
      </c>
      <c r="AC1117" t="s">
        <v>5451</v>
      </c>
    </row>
    <row r="1118" spans="2:29" x14ac:dyDescent="0.25">
      <c r="B1118" t="s">
        <v>5452</v>
      </c>
      <c r="E1118" t="s">
        <v>101</v>
      </c>
      <c r="G1118" t="s">
        <v>5446</v>
      </c>
      <c r="H1118" t="s">
        <v>5453</v>
      </c>
      <c r="I1118" t="s">
        <v>5454</v>
      </c>
      <c r="J1118" t="s">
        <v>43</v>
      </c>
      <c r="M1118">
        <v>1</v>
      </c>
      <c r="P1118" t="s">
        <v>2091</v>
      </c>
      <c r="Q1118" t="s">
        <v>5108</v>
      </c>
      <c r="R1118" t="s">
        <v>5449</v>
      </c>
      <c r="S1118" t="s">
        <v>5452</v>
      </c>
      <c r="AB1118" t="s">
        <v>5455</v>
      </c>
      <c r="AC1118" t="s">
        <v>5456</v>
      </c>
    </row>
    <row r="1119" spans="2:29" x14ac:dyDescent="0.25">
      <c r="B1119" t="s">
        <v>5457</v>
      </c>
      <c r="E1119" t="s">
        <v>101</v>
      </c>
      <c r="G1119" t="s">
        <v>5446</v>
      </c>
      <c r="H1119" t="s">
        <v>5458</v>
      </c>
      <c r="I1119" t="s">
        <v>5459</v>
      </c>
      <c r="J1119" t="s">
        <v>43</v>
      </c>
      <c r="M1119">
        <v>1</v>
      </c>
      <c r="P1119" t="s">
        <v>2091</v>
      </c>
      <c r="Q1119" t="s">
        <v>5108</v>
      </c>
      <c r="R1119" t="s">
        <v>5449</v>
      </c>
      <c r="S1119" t="s">
        <v>5457</v>
      </c>
    </row>
    <row r="1120" spans="2:29" x14ac:dyDescent="0.25">
      <c r="B1120" t="s">
        <v>5460</v>
      </c>
      <c r="E1120" t="s">
        <v>101</v>
      </c>
      <c r="G1120" t="s">
        <v>5461</v>
      </c>
      <c r="H1120" t="s">
        <v>5462</v>
      </c>
      <c r="I1120" t="s">
        <v>5463</v>
      </c>
      <c r="J1120" t="s">
        <v>43</v>
      </c>
      <c r="M1120">
        <v>1</v>
      </c>
      <c r="P1120" t="s">
        <v>2091</v>
      </c>
      <c r="Q1120" t="s">
        <v>5108</v>
      </c>
      <c r="R1120" t="s">
        <v>5464</v>
      </c>
    </row>
    <row r="1121" spans="2:29" x14ac:dyDescent="0.25">
      <c r="B1121" t="s">
        <v>5465</v>
      </c>
      <c r="E1121" t="s">
        <v>101</v>
      </c>
      <c r="G1121" t="s">
        <v>5466</v>
      </c>
      <c r="H1121" t="s">
        <v>5467</v>
      </c>
      <c r="I1121" t="s">
        <v>5468</v>
      </c>
      <c r="J1121" t="s">
        <v>43</v>
      </c>
      <c r="M1121">
        <v>1</v>
      </c>
      <c r="P1121" t="s">
        <v>2091</v>
      </c>
      <c r="Q1121" t="s">
        <v>5108</v>
      </c>
      <c r="R1121" t="s">
        <v>5465</v>
      </c>
      <c r="S1121" t="s">
        <v>5469</v>
      </c>
    </row>
    <row r="1122" spans="2:29" x14ac:dyDescent="0.25">
      <c r="B1122" t="s">
        <v>5460</v>
      </c>
      <c r="E1122" t="s">
        <v>101</v>
      </c>
      <c r="G1122" t="s">
        <v>5461</v>
      </c>
      <c r="H1122" t="s">
        <v>5462</v>
      </c>
      <c r="I1122" t="s">
        <v>5470</v>
      </c>
      <c r="J1122" t="s">
        <v>43</v>
      </c>
      <c r="M1122">
        <v>1</v>
      </c>
      <c r="P1122" t="s">
        <v>2091</v>
      </c>
      <c r="Q1122" t="s">
        <v>5108</v>
      </c>
      <c r="R1122" t="s">
        <v>5471</v>
      </c>
      <c r="S1122" t="s">
        <v>5472</v>
      </c>
    </row>
    <row r="1123" spans="2:29" x14ac:dyDescent="0.25">
      <c r="B1123" t="s">
        <v>5473</v>
      </c>
      <c r="E1123" t="s">
        <v>101</v>
      </c>
      <c r="G1123" t="s">
        <v>5165</v>
      </c>
      <c r="H1123" t="s">
        <v>5474</v>
      </c>
      <c r="I1123" t="s">
        <v>5475</v>
      </c>
      <c r="J1123" t="s">
        <v>43</v>
      </c>
      <c r="M1123">
        <v>1</v>
      </c>
      <c r="P1123" t="s">
        <v>2091</v>
      </c>
      <c r="Q1123" t="s">
        <v>5108</v>
      </c>
      <c r="R1123" t="s">
        <v>5476</v>
      </c>
      <c r="S1123" t="s">
        <v>5477</v>
      </c>
    </row>
    <row r="1124" spans="2:29" x14ac:dyDescent="0.25">
      <c r="B1124" t="s">
        <v>5472</v>
      </c>
      <c r="E1124" t="s">
        <v>101</v>
      </c>
      <c r="G1124" t="s">
        <v>5461</v>
      </c>
      <c r="H1124" t="s">
        <v>5478</v>
      </c>
      <c r="I1124" t="s">
        <v>5479</v>
      </c>
      <c r="J1124" t="s">
        <v>43</v>
      </c>
      <c r="M1124">
        <v>1</v>
      </c>
      <c r="P1124" t="s">
        <v>2091</v>
      </c>
      <c r="Q1124" t="s">
        <v>5108</v>
      </c>
      <c r="R1124" t="s">
        <v>5471</v>
      </c>
      <c r="S1124" t="s">
        <v>5472</v>
      </c>
    </row>
    <row r="1125" spans="2:29" x14ac:dyDescent="0.25">
      <c r="B1125" t="s">
        <v>5472</v>
      </c>
      <c r="E1125" t="s">
        <v>101</v>
      </c>
      <c r="G1125" t="s">
        <v>5461</v>
      </c>
      <c r="H1125" t="s">
        <v>5478</v>
      </c>
      <c r="I1125" t="s">
        <v>5480</v>
      </c>
      <c r="J1125" t="s">
        <v>43</v>
      </c>
      <c r="M1125">
        <v>1</v>
      </c>
      <c r="P1125" t="s">
        <v>2091</v>
      </c>
      <c r="Q1125" t="s">
        <v>5108</v>
      </c>
      <c r="R1125" t="s">
        <v>5471</v>
      </c>
      <c r="S1125" t="s">
        <v>5472</v>
      </c>
    </row>
    <row r="1126" spans="2:29" x14ac:dyDescent="0.25">
      <c r="B1126" t="s">
        <v>5472</v>
      </c>
      <c r="E1126" t="s">
        <v>101</v>
      </c>
      <c r="G1126" t="s">
        <v>5461</v>
      </c>
      <c r="H1126" t="s">
        <v>5478</v>
      </c>
      <c r="I1126" t="s">
        <v>5481</v>
      </c>
      <c r="J1126" t="s">
        <v>43</v>
      </c>
      <c r="M1126">
        <v>1</v>
      </c>
      <c r="P1126" t="s">
        <v>2091</v>
      </c>
      <c r="Q1126" t="s">
        <v>5108</v>
      </c>
      <c r="R1126" t="s">
        <v>5471</v>
      </c>
      <c r="S1126" t="s">
        <v>5472</v>
      </c>
    </row>
    <row r="1127" spans="2:29" x14ac:dyDescent="0.25">
      <c r="B1127" t="s">
        <v>5482</v>
      </c>
      <c r="E1127" t="s">
        <v>101</v>
      </c>
      <c r="G1127" t="s">
        <v>5483</v>
      </c>
      <c r="H1127" t="s">
        <v>5484</v>
      </c>
      <c r="I1127" t="s">
        <v>5485</v>
      </c>
      <c r="J1127" t="s">
        <v>43</v>
      </c>
      <c r="M1127">
        <v>1</v>
      </c>
      <c r="P1127" t="s">
        <v>2091</v>
      </c>
      <c r="Q1127" t="s">
        <v>5108</v>
      </c>
      <c r="R1127" t="s">
        <v>5486</v>
      </c>
      <c r="S1127" t="s">
        <v>5487</v>
      </c>
      <c r="AB1127" t="s">
        <v>5488</v>
      </c>
      <c r="AC1127" t="s">
        <v>5489</v>
      </c>
    </row>
    <row r="1128" spans="2:29" x14ac:dyDescent="0.25">
      <c r="B1128" t="s">
        <v>5490</v>
      </c>
      <c r="E1128" t="s">
        <v>101</v>
      </c>
      <c r="G1128" t="s">
        <v>5483</v>
      </c>
      <c r="H1128" t="s">
        <v>5491</v>
      </c>
      <c r="I1128" t="s">
        <v>5492</v>
      </c>
      <c r="J1128" t="s">
        <v>43</v>
      </c>
      <c r="M1128">
        <v>1</v>
      </c>
      <c r="P1128" t="s">
        <v>2091</v>
      </c>
      <c r="Q1128" t="s">
        <v>5108</v>
      </c>
      <c r="R1128" t="s">
        <v>5486</v>
      </c>
      <c r="S1128" t="s">
        <v>5493</v>
      </c>
      <c r="AB1128" t="s">
        <v>5494</v>
      </c>
      <c r="AC1128" t="s">
        <v>5495</v>
      </c>
    </row>
    <row r="1129" spans="2:29" x14ac:dyDescent="0.25">
      <c r="B1129" t="s">
        <v>5490</v>
      </c>
      <c r="E1129" t="s">
        <v>101</v>
      </c>
      <c r="G1129" t="s">
        <v>5483</v>
      </c>
      <c r="H1129" t="s">
        <v>5491</v>
      </c>
      <c r="I1129" t="s">
        <v>5496</v>
      </c>
      <c r="J1129" t="s">
        <v>43</v>
      </c>
      <c r="M1129">
        <v>1</v>
      </c>
      <c r="P1129" t="s">
        <v>2091</v>
      </c>
      <c r="Q1129" t="s">
        <v>5108</v>
      </c>
      <c r="R1129" t="s">
        <v>5486</v>
      </c>
      <c r="S1129" t="s">
        <v>5493</v>
      </c>
      <c r="AB1129" t="s">
        <v>5494</v>
      </c>
      <c r="AC1129" t="s">
        <v>5495</v>
      </c>
    </row>
    <row r="1130" spans="2:29" x14ac:dyDescent="0.25">
      <c r="B1130" t="s">
        <v>5497</v>
      </c>
      <c r="E1130" t="s">
        <v>101</v>
      </c>
      <c r="G1130" t="s">
        <v>5498</v>
      </c>
      <c r="H1130" t="s">
        <v>5499</v>
      </c>
      <c r="I1130" t="s">
        <v>5500</v>
      </c>
      <c r="J1130" t="s">
        <v>43</v>
      </c>
      <c r="M1130">
        <v>1</v>
      </c>
      <c r="P1130" t="s">
        <v>2091</v>
      </c>
      <c r="Q1130" t="s">
        <v>5108</v>
      </c>
      <c r="R1130" t="s">
        <v>5464</v>
      </c>
      <c r="S1130" t="s">
        <v>5464</v>
      </c>
    </row>
    <row r="1131" spans="2:29" x14ac:dyDescent="0.25">
      <c r="B1131" t="s">
        <v>5501</v>
      </c>
      <c r="E1131" t="s">
        <v>101</v>
      </c>
      <c r="G1131" t="s">
        <v>5502</v>
      </c>
      <c r="H1131" t="s">
        <v>5503</v>
      </c>
      <c r="I1131" t="s">
        <v>5504</v>
      </c>
      <c r="J1131" t="s">
        <v>43</v>
      </c>
      <c r="M1131">
        <v>1</v>
      </c>
      <c r="P1131" t="s">
        <v>2091</v>
      </c>
      <c r="Q1131" t="s">
        <v>5108</v>
      </c>
      <c r="R1131" t="s">
        <v>5505</v>
      </c>
      <c r="S1131" t="s">
        <v>5506</v>
      </c>
    </row>
    <row r="1132" spans="2:29" x14ac:dyDescent="0.25">
      <c r="B1132" t="s">
        <v>5507</v>
      </c>
      <c r="E1132" t="s">
        <v>101</v>
      </c>
      <c r="G1132" t="s">
        <v>5508</v>
      </c>
      <c r="H1132" t="s">
        <v>5509</v>
      </c>
      <c r="I1132" t="s">
        <v>5510</v>
      </c>
      <c r="J1132" t="s">
        <v>43</v>
      </c>
      <c r="M1132">
        <v>1</v>
      </c>
      <c r="P1132" t="s">
        <v>2091</v>
      </c>
      <c r="Q1132" t="s">
        <v>5108</v>
      </c>
      <c r="R1132" t="s">
        <v>5511</v>
      </c>
      <c r="S1132" t="s">
        <v>5511</v>
      </c>
    </row>
    <row r="1133" spans="2:29" x14ac:dyDescent="0.25">
      <c r="B1133" t="s">
        <v>5512</v>
      </c>
      <c r="E1133" t="s">
        <v>1458</v>
      </c>
      <c r="G1133" t="s">
        <v>5483</v>
      </c>
      <c r="H1133" t="s">
        <v>5513</v>
      </c>
      <c r="I1133" t="s">
        <v>5514</v>
      </c>
      <c r="J1133" t="s">
        <v>43</v>
      </c>
      <c r="M1133">
        <v>1</v>
      </c>
      <c r="P1133" t="s">
        <v>2091</v>
      </c>
      <c r="Q1133" t="s">
        <v>5108</v>
      </c>
      <c r="R1133" t="s">
        <v>5515</v>
      </c>
    </row>
    <row r="1134" spans="2:29" x14ac:dyDescent="0.25">
      <c r="B1134" t="s">
        <v>5516</v>
      </c>
      <c r="E1134" t="s">
        <v>1458</v>
      </c>
      <c r="G1134" t="s">
        <v>5483</v>
      </c>
      <c r="H1134" t="s">
        <v>5517</v>
      </c>
      <c r="I1134" t="s">
        <v>5518</v>
      </c>
      <c r="J1134" t="s">
        <v>43</v>
      </c>
      <c r="M1134">
        <v>1</v>
      </c>
      <c r="P1134" t="s">
        <v>2091</v>
      </c>
      <c r="Q1134" t="s">
        <v>5108</v>
      </c>
      <c r="R1134" t="s">
        <v>5515</v>
      </c>
      <c r="S1134" t="s">
        <v>5519</v>
      </c>
    </row>
    <row r="1135" spans="2:29" x14ac:dyDescent="0.25">
      <c r="B1135" t="s">
        <v>5520</v>
      </c>
      <c r="E1135" t="s">
        <v>1458</v>
      </c>
      <c r="G1135" t="s">
        <v>5483</v>
      </c>
      <c r="H1135" t="s">
        <v>5521</v>
      </c>
      <c r="I1135" t="s">
        <v>5522</v>
      </c>
      <c r="J1135" t="s">
        <v>43</v>
      </c>
      <c r="M1135">
        <v>1</v>
      </c>
      <c r="P1135" t="s">
        <v>2091</v>
      </c>
      <c r="Q1135" t="s">
        <v>5108</v>
      </c>
      <c r="R1135" t="s">
        <v>5515</v>
      </c>
      <c r="S1135" t="s">
        <v>5523</v>
      </c>
    </row>
    <row r="1136" spans="2:29" x14ac:dyDescent="0.25">
      <c r="B1136" t="s">
        <v>5524</v>
      </c>
      <c r="E1136" t="s">
        <v>101</v>
      </c>
      <c r="G1136" t="s">
        <v>5525</v>
      </c>
      <c r="H1136" t="s">
        <v>5526</v>
      </c>
      <c r="I1136" t="s">
        <v>5527</v>
      </c>
      <c r="J1136" t="s">
        <v>43</v>
      </c>
      <c r="M1136">
        <v>1</v>
      </c>
      <c r="P1136" t="s">
        <v>2091</v>
      </c>
      <c r="Q1136" t="s">
        <v>5108</v>
      </c>
      <c r="R1136" t="s">
        <v>5528</v>
      </c>
      <c r="S1136" t="s">
        <v>5529</v>
      </c>
    </row>
    <row r="1137" spans="2:29" x14ac:dyDescent="0.25">
      <c r="B1137" t="s">
        <v>5530</v>
      </c>
      <c r="E1137" t="s">
        <v>101</v>
      </c>
      <c r="G1137" t="s">
        <v>5446</v>
      </c>
      <c r="H1137" t="s">
        <v>5531</v>
      </c>
      <c r="I1137" t="s">
        <v>5532</v>
      </c>
      <c r="J1137" t="s">
        <v>43</v>
      </c>
      <c r="M1137">
        <v>1</v>
      </c>
      <c r="P1137" t="s">
        <v>2091</v>
      </c>
      <c r="Q1137" t="s">
        <v>5108</v>
      </c>
      <c r="R1137" t="s">
        <v>5533</v>
      </c>
      <c r="AB1137" t="s">
        <v>5530</v>
      </c>
      <c r="AC1137" t="s">
        <v>5534</v>
      </c>
    </row>
    <row r="1138" spans="2:29" x14ac:dyDescent="0.25">
      <c r="B1138" t="s">
        <v>5535</v>
      </c>
      <c r="E1138" t="s">
        <v>101</v>
      </c>
      <c r="G1138" t="s">
        <v>5446</v>
      </c>
      <c r="H1138" t="s">
        <v>5536</v>
      </c>
      <c r="I1138" t="s">
        <v>5537</v>
      </c>
      <c r="J1138" t="s">
        <v>43</v>
      </c>
      <c r="M1138">
        <v>1</v>
      </c>
      <c r="P1138" t="s">
        <v>2091</v>
      </c>
      <c r="Q1138" t="s">
        <v>5108</v>
      </c>
      <c r="R1138" t="s">
        <v>5533</v>
      </c>
      <c r="AB1138" t="s">
        <v>5538</v>
      </c>
      <c r="AC1138" t="s">
        <v>5539</v>
      </c>
    </row>
    <row r="1139" spans="2:29" x14ac:dyDescent="0.25">
      <c r="B1139" t="s">
        <v>5540</v>
      </c>
      <c r="E1139" t="s">
        <v>101</v>
      </c>
      <c r="G1139" t="s">
        <v>5446</v>
      </c>
      <c r="H1139" t="s">
        <v>5541</v>
      </c>
      <c r="I1139" t="s">
        <v>5542</v>
      </c>
      <c r="J1139" t="s">
        <v>43</v>
      </c>
      <c r="M1139">
        <v>1</v>
      </c>
      <c r="P1139" t="s">
        <v>2091</v>
      </c>
      <c r="Q1139" t="s">
        <v>5108</v>
      </c>
      <c r="R1139" t="s">
        <v>5533</v>
      </c>
      <c r="AB1139" t="s">
        <v>5540</v>
      </c>
      <c r="AC1139" t="s">
        <v>5543</v>
      </c>
    </row>
    <row r="1140" spans="2:29" x14ac:dyDescent="0.25">
      <c r="B1140" t="s">
        <v>5544</v>
      </c>
      <c r="E1140" t="s">
        <v>101</v>
      </c>
      <c r="G1140" t="s">
        <v>5446</v>
      </c>
      <c r="H1140" t="s">
        <v>5545</v>
      </c>
      <c r="I1140" t="s">
        <v>5546</v>
      </c>
      <c r="J1140" t="s">
        <v>43</v>
      </c>
      <c r="M1140">
        <v>1</v>
      </c>
      <c r="P1140" t="s">
        <v>2091</v>
      </c>
      <c r="Q1140" t="s">
        <v>5108</v>
      </c>
      <c r="R1140" t="s">
        <v>5449</v>
      </c>
      <c r="AB1140" t="s">
        <v>5547</v>
      </c>
      <c r="AC1140" t="s">
        <v>5548</v>
      </c>
    </row>
    <row r="1141" spans="2:29" x14ac:dyDescent="0.25">
      <c r="B1141" t="s">
        <v>5549</v>
      </c>
      <c r="E1141" t="s">
        <v>101</v>
      </c>
      <c r="G1141" t="s">
        <v>5550</v>
      </c>
      <c r="H1141" t="s">
        <v>5551</v>
      </c>
      <c r="I1141" t="s">
        <v>5552</v>
      </c>
      <c r="J1141" t="s">
        <v>43</v>
      </c>
      <c r="M1141">
        <v>1</v>
      </c>
      <c r="P1141" t="s">
        <v>2091</v>
      </c>
      <c r="Q1141" t="s">
        <v>5108</v>
      </c>
      <c r="R1141" t="s">
        <v>5553</v>
      </c>
      <c r="AB1141" t="s">
        <v>5554</v>
      </c>
    </row>
    <row r="1142" spans="2:29" x14ac:dyDescent="0.25">
      <c r="B1142" t="s">
        <v>5555</v>
      </c>
      <c r="E1142" t="s">
        <v>101</v>
      </c>
      <c r="G1142" t="s">
        <v>5556</v>
      </c>
      <c r="H1142" t="s">
        <v>5557</v>
      </c>
      <c r="I1142" t="s">
        <v>5558</v>
      </c>
      <c r="J1142" t="s">
        <v>43</v>
      </c>
      <c r="M1142">
        <v>1</v>
      </c>
      <c r="P1142" t="s">
        <v>2091</v>
      </c>
      <c r="Q1142" t="s">
        <v>5108</v>
      </c>
      <c r="R1142" t="s">
        <v>5156</v>
      </c>
      <c r="S1142" t="s">
        <v>5559</v>
      </c>
    </row>
    <row r="1143" spans="2:29" x14ac:dyDescent="0.25">
      <c r="B1143" t="s">
        <v>5560</v>
      </c>
      <c r="E1143" t="s">
        <v>101</v>
      </c>
      <c r="G1143" t="s">
        <v>5561</v>
      </c>
      <c r="H1143" t="s">
        <v>5562</v>
      </c>
      <c r="I1143" t="s">
        <v>5563</v>
      </c>
      <c r="J1143" t="s">
        <v>43</v>
      </c>
      <c r="M1143">
        <v>1</v>
      </c>
      <c r="P1143" t="s">
        <v>2091</v>
      </c>
      <c r="Q1143" t="s">
        <v>5108</v>
      </c>
      <c r="R1143" t="s">
        <v>5201</v>
      </c>
      <c r="S1143" t="s">
        <v>5564</v>
      </c>
    </row>
    <row r="1144" spans="2:29" x14ac:dyDescent="0.25">
      <c r="B1144" t="s">
        <v>5565</v>
      </c>
      <c r="E1144" t="s">
        <v>101</v>
      </c>
      <c r="G1144" t="s">
        <v>5566</v>
      </c>
      <c r="H1144" t="s">
        <v>5567</v>
      </c>
      <c r="I1144" t="s">
        <v>5568</v>
      </c>
      <c r="J1144" t="s">
        <v>43</v>
      </c>
      <c r="M1144">
        <v>1</v>
      </c>
      <c r="P1144" t="s">
        <v>2091</v>
      </c>
      <c r="Q1144" t="s">
        <v>5108</v>
      </c>
      <c r="R1144" t="s">
        <v>5569</v>
      </c>
    </row>
    <row r="1145" spans="2:29" x14ac:dyDescent="0.25">
      <c r="B1145" t="s">
        <v>5570</v>
      </c>
      <c r="E1145" t="s">
        <v>101</v>
      </c>
      <c r="G1145" t="s">
        <v>5566</v>
      </c>
      <c r="H1145" t="s">
        <v>5571</v>
      </c>
      <c r="I1145" t="s">
        <v>5572</v>
      </c>
      <c r="J1145" t="s">
        <v>1522</v>
      </c>
      <c r="M1145">
        <v>1</v>
      </c>
      <c r="P1145" t="s">
        <v>2091</v>
      </c>
      <c r="Q1145" t="s">
        <v>5108</v>
      </c>
      <c r="R1145" t="s">
        <v>5569</v>
      </c>
    </row>
    <row r="1146" spans="2:29" x14ac:dyDescent="0.25">
      <c r="B1146" t="s">
        <v>5573</v>
      </c>
      <c r="E1146" t="s">
        <v>101</v>
      </c>
      <c r="G1146" t="s">
        <v>5556</v>
      </c>
      <c r="H1146" t="s">
        <v>5574</v>
      </c>
      <c r="I1146" t="s">
        <v>5575</v>
      </c>
      <c r="J1146" t="s">
        <v>43</v>
      </c>
      <c r="M1146">
        <v>1</v>
      </c>
      <c r="P1146" t="s">
        <v>2091</v>
      </c>
      <c r="Q1146" t="s">
        <v>5108</v>
      </c>
      <c r="R1146" t="s">
        <v>5156</v>
      </c>
      <c r="S1146" t="s">
        <v>5576</v>
      </c>
    </row>
    <row r="1147" spans="2:29" x14ac:dyDescent="0.25">
      <c r="B1147" t="s">
        <v>5577</v>
      </c>
      <c r="E1147" t="s">
        <v>101</v>
      </c>
      <c r="G1147" t="s">
        <v>5556</v>
      </c>
      <c r="H1147" t="s">
        <v>5578</v>
      </c>
      <c r="I1147" t="s">
        <v>5579</v>
      </c>
      <c r="J1147" t="s">
        <v>43</v>
      </c>
      <c r="M1147">
        <v>1</v>
      </c>
      <c r="P1147" t="s">
        <v>2091</v>
      </c>
      <c r="Q1147" t="s">
        <v>5108</v>
      </c>
      <c r="R1147" t="s">
        <v>5156</v>
      </c>
      <c r="S1147" t="s">
        <v>5576</v>
      </c>
    </row>
    <row r="1148" spans="2:29" x14ac:dyDescent="0.25">
      <c r="B1148" t="s">
        <v>5580</v>
      </c>
      <c r="E1148" t="s">
        <v>101</v>
      </c>
      <c r="G1148" t="s">
        <v>5498</v>
      </c>
      <c r="H1148" t="s">
        <v>5581</v>
      </c>
      <c r="I1148" t="s">
        <v>5582</v>
      </c>
      <c r="J1148" t="s">
        <v>43</v>
      </c>
      <c r="M1148">
        <v>1</v>
      </c>
      <c r="P1148" t="s">
        <v>2091</v>
      </c>
      <c r="Q1148" t="s">
        <v>5108</v>
      </c>
      <c r="R1148" t="s">
        <v>5471</v>
      </c>
      <c r="S1148" t="s">
        <v>5583</v>
      </c>
    </row>
    <row r="1149" spans="2:29" x14ac:dyDescent="0.25">
      <c r="B1149" t="s">
        <v>5584</v>
      </c>
      <c r="E1149" t="s">
        <v>101</v>
      </c>
      <c r="G1149" t="s">
        <v>5556</v>
      </c>
      <c r="H1149" t="s">
        <v>5585</v>
      </c>
      <c r="I1149" t="s">
        <v>5586</v>
      </c>
      <c r="J1149" t="s">
        <v>43</v>
      </c>
      <c r="M1149">
        <v>1</v>
      </c>
      <c r="P1149" t="s">
        <v>2091</v>
      </c>
      <c r="Q1149" t="s">
        <v>5108</v>
      </c>
      <c r="R1149" t="s">
        <v>5156</v>
      </c>
      <c r="S1149" t="s">
        <v>5587</v>
      </c>
    </row>
    <row r="1150" spans="2:29" x14ac:dyDescent="0.25">
      <c r="B1150" t="s">
        <v>5588</v>
      </c>
      <c r="E1150" t="s">
        <v>101</v>
      </c>
      <c r="G1150" t="s">
        <v>5556</v>
      </c>
      <c r="H1150" t="s">
        <v>5589</v>
      </c>
      <c r="I1150" t="s">
        <v>5590</v>
      </c>
      <c r="J1150" t="s">
        <v>43</v>
      </c>
      <c r="M1150">
        <v>1</v>
      </c>
      <c r="P1150" t="s">
        <v>2091</v>
      </c>
      <c r="Q1150" t="s">
        <v>5108</v>
      </c>
      <c r="R1150" t="s">
        <v>5156</v>
      </c>
      <c r="S1150" t="s">
        <v>5591</v>
      </c>
    </row>
    <row r="1151" spans="2:29" x14ac:dyDescent="0.25">
      <c r="B1151" t="s">
        <v>5592</v>
      </c>
      <c r="E1151" t="s">
        <v>5426</v>
      </c>
      <c r="G1151" t="s">
        <v>5593</v>
      </c>
      <c r="H1151" t="s">
        <v>5594</v>
      </c>
      <c r="I1151" t="s">
        <v>5595</v>
      </c>
      <c r="J1151" t="s">
        <v>1522</v>
      </c>
      <c r="M1151">
        <v>1</v>
      </c>
      <c r="P1151" t="s">
        <v>2091</v>
      </c>
      <c r="Q1151" t="s">
        <v>5108</v>
      </c>
      <c r="R1151" t="s">
        <v>5380</v>
      </c>
      <c r="S1151" t="s">
        <v>5596</v>
      </c>
    </row>
    <row r="1152" spans="2:29" x14ac:dyDescent="0.25">
      <c r="B1152" t="s">
        <v>5597</v>
      </c>
      <c r="E1152" t="s">
        <v>101</v>
      </c>
      <c r="G1152" t="s">
        <v>5593</v>
      </c>
      <c r="H1152" t="s">
        <v>5598</v>
      </c>
      <c r="I1152" t="s">
        <v>5599</v>
      </c>
      <c r="J1152" t="s">
        <v>43</v>
      </c>
      <c r="M1152">
        <v>1</v>
      </c>
      <c r="P1152" t="s">
        <v>2091</v>
      </c>
      <c r="Q1152" t="s">
        <v>5108</v>
      </c>
      <c r="R1152" t="s">
        <v>5600</v>
      </c>
      <c r="S1152" t="s">
        <v>5601</v>
      </c>
    </row>
    <row r="1153" spans="2:27" x14ac:dyDescent="0.25">
      <c r="B1153" t="s">
        <v>5602</v>
      </c>
      <c r="E1153" t="s">
        <v>101</v>
      </c>
      <c r="G1153" t="s">
        <v>5208</v>
      </c>
      <c r="H1153" t="s">
        <v>5603</v>
      </c>
      <c r="I1153" t="s">
        <v>5604</v>
      </c>
      <c r="J1153" t="s">
        <v>43</v>
      </c>
      <c r="M1153">
        <v>1</v>
      </c>
      <c r="P1153" t="s">
        <v>2091</v>
      </c>
      <c r="Q1153" t="s">
        <v>5108</v>
      </c>
      <c r="R1153" t="s">
        <v>5244</v>
      </c>
      <c r="S1153" t="s">
        <v>5605</v>
      </c>
    </row>
    <row r="1154" spans="2:27" x14ac:dyDescent="0.25">
      <c r="B1154" t="s">
        <v>5606</v>
      </c>
      <c r="E1154" t="s">
        <v>101</v>
      </c>
      <c r="G1154" t="s">
        <v>5593</v>
      </c>
      <c r="H1154" t="s">
        <v>5607</v>
      </c>
      <c r="I1154" t="s">
        <v>5608</v>
      </c>
      <c r="J1154" t="s">
        <v>43</v>
      </c>
      <c r="M1154">
        <v>1</v>
      </c>
      <c r="P1154" t="s">
        <v>2091</v>
      </c>
      <c r="Q1154" t="s">
        <v>5108</v>
      </c>
      <c r="R1154" t="s">
        <v>5357</v>
      </c>
    </row>
    <row r="1155" spans="2:27" x14ac:dyDescent="0.25">
      <c r="B1155" t="s">
        <v>5609</v>
      </c>
      <c r="E1155" t="s">
        <v>101</v>
      </c>
      <c r="G1155" t="s">
        <v>5610</v>
      </c>
      <c r="H1155" t="s">
        <v>5611</v>
      </c>
      <c r="I1155" t="s">
        <v>5612</v>
      </c>
      <c r="J1155" t="s">
        <v>43</v>
      </c>
      <c r="M1155">
        <v>1</v>
      </c>
      <c r="P1155" t="s">
        <v>2091</v>
      </c>
      <c r="Q1155" t="s">
        <v>5108</v>
      </c>
      <c r="R1155" t="s">
        <v>5613</v>
      </c>
      <c r="S1155" t="s">
        <v>5609</v>
      </c>
    </row>
    <row r="1156" spans="2:27" x14ac:dyDescent="0.25">
      <c r="B1156" t="s">
        <v>5609</v>
      </c>
      <c r="E1156" t="s">
        <v>101</v>
      </c>
      <c r="G1156" t="s">
        <v>5610</v>
      </c>
      <c r="H1156" t="s">
        <v>5611</v>
      </c>
      <c r="I1156" t="s">
        <v>5614</v>
      </c>
      <c r="J1156" t="s">
        <v>43</v>
      </c>
      <c r="M1156">
        <v>1</v>
      </c>
      <c r="P1156" t="s">
        <v>2091</v>
      </c>
      <c r="Q1156" t="s">
        <v>5108</v>
      </c>
      <c r="R1156" t="s">
        <v>5613</v>
      </c>
      <c r="S1156" t="s">
        <v>5609</v>
      </c>
    </row>
    <row r="1157" spans="2:27" x14ac:dyDescent="0.25">
      <c r="B1157" t="s">
        <v>5615</v>
      </c>
      <c r="E1157" t="s">
        <v>101</v>
      </c>
      <c r="G1157" t="s">
        <v>5616</v>
      </c>
      <c r="H1157" t="s">
        <v>5617</v>
      </c>
      <c r="I1157" t="s">
        <v>5618</v>
      </c>
      <c r="J1157" t="s">
        <v>43</v>
      </c>
      <c r="M1157">
        <v>1</v>
      </c>
      <c r="P1157" t="s">
        <v>2091</v>
      </c>
      <c r="Q1157" t="s">
        <v>5108</v>
      </c>
      <c r="R1157" t="s">
        <v>5227</v>
      </c>
      <c r="S1157" t="s">
        <v>5619</v>
      </c>
      <c r="T1157" t="s">
        <v>5619</v>
      </c>
    </row>
    <row r="1158" spans="2:27" x14ac:dyDescent="0.25">
      <c r="B1158" t="s">
        <v>5620</v>
      </c>
      <c r="E1158" t="s">
        <v>101</v>
      </c>
      <c r="G1158" t="s">
        <v>5621</v>
      </c>
      <c r="H1158" t="s">
        <v>5622</v>
      </c>
      <c r="I1158" t="s">
        <v>5623</v>
      </c>
      <c r="J1158" t="s">
        <v>43</v>
      </c>
      <c r="M1158">
        <v>1</v>
      </c>
      <c r="P1158" t="s">
        <v>2091</v>
      </c>
      <c r="Q1158" t="s">
        <v>5108</v>
      </c>
      <c r="R1158" t="s">
        <v>5357</v>
      </c>
    </row>
    <row r="1159" spans="2:27" x14ac:dyDescent="0.25">
      <c r="B1159" t="s">
        <v>5624</v>
      </c>
      <c r="E1159" t="s">
        <v>101</v>
      </c>
      <c r="G1159" t="s">
        <v>5138</v>
      </c>
      <c r="H1159" t="s">
        <v>5625</v>
      </c>
      <c r="I1159" t="s">
        <v>5626</v>
      </c>
      <c r="J1159" t="s">
        <v>43</v>
      </c>
      <c r="M1159">
        <v>1</v>
      </c>
      <c r="P1159" t="s">
        <v>2091</v>
      </c>
      <c r="Q1159" t="s">
        <v>5108</v>
      </c>
      <c r="R1159" t="s">
        <v>5141</v>
      </c>
      <c r="S1159" t="s">
        <v>5627</v>
      </c>
    </row>
    <row r="1160" spans="2:27" x14ac:dyDescent="0.25">
      <c r="B1160" t="s">
        <v>5628</v>
      </c>
      <c r="E1160" t="s">
        <v>5426</v>
      </c>
      <c r="G1160" t="s">
        <v>5629</v>
      </c>
      <c r="H1160" t="s">
        <v>5630</v>
      </c>
      <c r="I1160" t="s">
        <v>5631</v>
      </c>
      <c r="J1160" t="s">
        <v>43</v>
      </c>
      <c r="M1160">
        <v>1</v>
      </c>
      <c r="P1160" t="s">
        <v>2091</v>
      </c>
      <c r="Q1160" t="s">
        <v>5108</v>
      </c>
      <c r="R1160" t="s">
        <v>5380</v>
      </c>
      <c r="S1160" t="s">
        <v>5596</v>
      </c>
    </row>
    <row r="1161" spans="2:27" x14ac:dyDescent="0.25">
      <c r="B1161" t="s">
        <v>5632</v>
      </c>
      <c r="E1161" t="s">
        <v>5426</v>
      </c>
      <c r="G1161" t="s">
        <v>5633</v>
      </c>
      <c r="H1161" t="s">
        <v>5634</v>
      </c>
      <c r="I1161" t="s">
        <v>5635</v>
      </c>
      <c r="J1161" t="s">
        <v>43</v>
      </c>
      <c r="M1161">
        <v>1</v>
      </c>
      <c r="P1161" t="s">
        <v>2091</v>
      </c>
      <c r="Q1161" t="s">
        <v>5108</v>
      </c>
      <c r="R1161" t="s">
        <v>5227</v>
      </c>
      <c r="S1161" t="s">
        <v>5636</v>
      </c>
      <c r="V1161" t="s">
        <v>907</v>
      </c>
      <c r="X1161" t="s">
        <v>908</v>
      </c>
      <c r="Z1161" t="s">
        <v>5637</v>
      </c>
      <c r="AA1161" t="s">
        <v>4039</v>
      </c>
    </row>
    <row r="1162" spans="2:27" x14ac:dyDescent="0.25">
      <c r="B1162" t="s">
        <v>5638</v>
      </c>
      <c r="E1162" t="s">
        <v>5426</v>
      </c>
      <c r="G1162" t="s">
        <v>5633</v>
      </c>
      <c r="H1162" t="s">
        <v>5639</v>
      </c>
      <c r="I1162" t="s">
        <v>5640</v>
      </c>
      <c r="J1162" t="s">
        <v>43</v>
      </c>
      <c r="M1162">
        <v>1</v>
      </c>
      <c r="P1162" t="s">
        <v>2091</v>
      </c>
      <c r="Q1162" t="s">
        <v>5108</v>
      </c>
      <c r="R1162" t="s">
        <v>5227</v>
      </c>
      <c r="S1162" t="s">
        <v>5636</v>
      </c>
      <c r="V1162" t="s">
        <v>4325</v>
      </c>
      <c r="X1162" t="s">
        <v>1017</v>
      </c>
      <c r="Z1162" t="s">
        <v>5637</v>
      </c>
      <c r="AA1162" t="s">
        <v>4039</v>
      </c>
    </row>
    <row r="1163" spans="2:27" x14ac:dyDescent="0.25">
      <c r="B1163" t="s">
        <v>5641</v>
      </c>
      <c r="E1163" t="s">
        <v>101</v>
      </c>
      <c r="G1163" t="s">
        <v>5642</v>
      </c>
      <c r="H1163" t="s">
        <v>5643</v>
      </c>
      <c r="I1163" t="s">
        <v>5644</v>
      </c>
      <c r="J1163" t="s">
        <v>43</v>
      </c>
      <c r="M1163">
        <v>1</v>
      </c>
      <c r="P1163" t="s">
        <v>2091</v>
      </c>
      <c r="Q1163" t="s">
        <v>5108</v>
      </c>
      <c r="R1163" t="s">
        <v>5380</v>
      </c>
      <c r="S1163" t="s">
        <v>5596</v>
      </c>
    </row>
    <row r="1164" spans="2:27" x14ac:dyDescent="0.25">
      <c r="B1164" t="s">
        <v>5645</v>
      </c>
      <c r="E1164" t="s">
        <v>101</v>
      </c>
      <c r="G1164" t="s">
        <v>5646</v>
      </c>
      <c r="H1164" t="s">
        <v>5647</v>
      </c>
      <c r="I1164" t="s">
        <v>5648</v>
      </c>
      <c r="J1164" t="s">
        <v>43</v>
      </c>
      <c r="M1164">
        <v>1</v>
      </c>
      <c r="P1164" t="s">
        <v>2091</v>
      </c>
      <c r="Q1164" t="s">
        <v>5649</v>
      </c>
      <c r="R1164" t="s">
        <v>5650</v>
      </c>
      <c r="S1164" t="s">
        <v>5651</v>
      </c>
    </row>
    <row r="1165" spans="2:27" x14ac:dyDescent="0.25">
      <c r="B1165" t="s">
        <v>5645</v>
      </c>
      <c r="E1165" t="s">
        <v>101</v>
      </c>
      <c r="G1165" t="s">
        <v>5646</v>
      </c>
      <c r="H1165" t="s">
        <v>5647</v>
      </c>
      <c r="I1165" t="s">
        <v>5652</v>
      </c>
      <c r="J1165" t="s">
        <v>43</v>
      </c>
      <c r="M1165">
        <v>1</v>
      </c>
      <c r="P1165" t="s">
        <v>2091</v>
      </c>
      <c r="Q1165" t="s">
        <v>5649</v>
      </c>
      <c r="R1165" t="s">
        <v>5650</v>
      </c>
      <c r="S1165" t="s">
        <v>5651</v>
      </c>
    </row>
    <row r="1166" spans="2:27" x14ac:dyDescent="0.25">
      <c r="B1166" t="s">
        <v>5653</v>
      </c>
      <c r="E1166" t="s">
        <v>101</v>
      </c>
      <c r="G1166" t="s">
        <v>5654</v>
      </c>
      <c r="H1166" t="s">
        <v>5655</v>
      </c>
      <c r="I1166" t="s">
        <v>5656</v>
      </c>
      <c r="J1166" t="s">
        <v>43</v>
      </c>
      <c r="M1166">
        <v>1</v>
      </c>
      <c r="P1166" t="s">
        <v>2091</v>
      </c>
      <c r="Q1166" t="s">
        <v>5108</v>
      </c>
      <c r="R1166" t="s">
        <v>5227</v>
      </c>
      <c r="S1166" t="s">
        <v>5657</v>
      </c>
      <c r="T1166" t="s">
        <v>5658</v>
      </c>
    </row>
    <row r="1167" spans="2:27" x14ac:dyDescent="0.25">
      <c r="B1167" t="s">
        <v>5659</v>
      </c>
      <c r="E1167" t="s">
        <v>101</v>
      </c>
      <c r="G1167" t="s">
        <v>5660</v>
      </c>
      <c r="H1167" t="s">
        <v>5661</v>
      </c>
      <c r="I1167" t="s">
        <v>5662</v>
      </c>
      <c r="J1167" t="s">
        <v>43</v>
      </c>
      <c r="M1167">
        <v>1</v>
      </c>
      <c r="P1167" t="s">
        <v>2091</v>
      </c>
      <c r="Q1167" t="s">
        <v>5108</v>
      </c>
      <c r="R1167" t="s">
        <v>5663</v>
      </c>
    </row>
    <row r="1168" spans="2:27" x14ac:dyDescent="0.25">
      <c r="B1168" t="s">
        <v>5664</v>
      </c>
      <c r="E1168" t="s">
        <v>101</v>
      </c>
      <c r="G1168" t="s">
        <v>5660</v>
      </c>
      <c r="H1168" t="s">
        <v>5665</v>
      </c>
      <c r="I1168" t="s">
        <v>5666</v>
      </c>
      <c r="J1168" t="s">
        <v>43</v>
      </c>
      <c r="M1168">
        <v>1</v>
      </c>
      <c r="P1168" t="s">
        <v>2091</v>
      </c>
      <c r="Q1168" t="s">
        <v>5108</v>
      </c>
      <c r="R1168" t="s">
        <v>5663</v>
      </c>
    </row>
    <row r="1169" spans="2:24" x14ac:dyDescent="0.25">
      <c r="B1169" t="s">
        <v>5667</v>
      </c>
      <c r="E1169" t="s">
        <v>101</v>
      </c>
      <c r="G1169" t="s">
        <v>5668</v>
      </c>
      <c r="H1169" t="s">
        <v>5669</v>
      </c>
      <c r="I1169" t="s">
        <v>5670</v>
      </c>
      <c r="J1169" t="s">
        <v>43</v>
      </c>
      <c r="M1169">
        <v>1</v>
      </c>
      <c r="P1169" t="s">
        <v>2091</v>
      </c>
      <c r="Q1169" t="s">
        <v>5671</v>
      </c>
      <c r="R1169" t="s">
        <v>5672</v>
      </c>
      <c r="S1169" t="s">
        <v>5673</v>
      </c>
      <c r="T1169" t="s">
        <v>5674</v>
      </c>
    </row>
    <row r="1170" spans="2:24" x14ac:dyDescent="0.25">
      <c r="B1170" t="s">
        <v>5675</v>
      </c>
      <c r="E1170" t="s">
        <v>101</v>
      </c>
      <c r="G1170" t="s">
        <v>5660</v>
      </c>
      <c r="H1170" t="s">
        <v>5676</v>
      </c>
      <c r="I1170" t="s">
        <v>5677</v>
      </c>
      <c r="J1170" t="s">
        <v>43</v>
      </c>
      <c r="M1170">
        <v>1</v>
      </c>
      <c r="P1170" t="s">
        <v>2091</v>
      </c>
      <c r="Q1170" t="s">
        <v>5108</v>
      </c>
      <c r="R1170" t="s">
        <v>5663</v>
      </c>
      <c r="V1170" t="s">
        <v>908</v>
      </c>
      <c r="X1170" t="s">
        <v>1763</v>
      </c>
    </row>
    <row r="1171" spans="2:24" x14ac:dyDescent="0.25">
      <c r="B1171" t="s">
        <v>5678</v>
      </c>
      <c r="E1171" t="s">
        <v>101</v>
      </c>
      <c r="G1171" t="s">
        <v>5679</v>
      </c>
      <c r="H1171" t="s">
        <v>5680</v>
      </c>
      <c r="I1171" t="s">
        <v>5681</v>
      </c>
      <c r="J1171" t="s">
        <v>43</v>
      </c>
      <c r="M1171">
        <v>1</v>
      </c>
      <c r="P1171" t="s">
        <v>2091</v>
      </c>
      <c r="Q1171" t="s">
        <v>5671</v>
      </c>
      <c r="R1171" t="s">
        <v>5672</v>
      </c>
      <c r="S1171" t="s">
        <v>5673</v>
      </c>
      <c r="T1171" t="s">
        <v>5682</v>
      </c>
    </row>
    <row r="1172" spans="2:24" x14ac:dyDescent="0.25">
      <c r="B1172" t="s">
        <v>5683</v>
      </c>
      <c r="E1172" t="s">
        <v>101</v>
      </c>
      <c r="G1172" t="s">
        <v>5684</v>
      </c>
      <c r="H1172" t="s">
        <v>5685</v>
      </c>
      <c r="I1172" t="s">
        <v>5686</v>
      </c>
      <c r="J1172" t="s">
        <v>43</v>
      </c>
      <c r="M1172">
        <v>1</v>
      </c>
      <c r="P1172" t="s">
        <v>2091</v>
      </c>
      <c r="Q1172" t="s">
        <v>5108</v>
      </c>
      <c r="R1172" t="s">
        <v>5663</v>
      </c>
    </row>
    <row r="1173" spans="2:24" x14ac:dyDescent="0.25">
      <c r="B1173" t="s">
        <v>5687</v>
      </c>
      <c r="E1173" t="s">
        <v>101</v>
      </c>
      <c r="G1173" t="s">
        <v>5684</v>
      </c>
      <c r="H1173" t="s">
        <v>5688</v>
      </c>
      <c r="I1173" t="s">
        <v>5689</v>
      </c>
      <c r="J1173" t="s">
        <v>43</v>
      </c>
      <c r="M1173">
        <v>1</v>
      </c>
      <c r="P1173" t="s">
        <v>2091</v>
      </c>
      <c r="Q1173" t="s">
        <v>5108</v>
      </c>
      <c r="R1173" t="s">
        <v>5663</v>
      </c>
    </row>
    <row r="1174" spans="2:24" x14ac:dyDescent="0.25">
      <c r="B1174" t="s">
        <v>5690</v>
      </c>
      <c r="E1174" t="s">
        <v>101</v>
      </c>
      <c r="G1174" t="s">
        <v>5684</v>
      </c>
      <c r="H1174" t="s">
        <v>5691</v>
      </c>
      <c r="I1174" t="s">
        <v>5692</v>
      </c>
      <c r="J1174" t="s">
        <v>43</v>
      </c>
      <c r="M1174">
        <v>1</v>
      </c>
      <c r="P1174" t="s">
        <v>2091</v>
      </c>
      <c r="Q1174" t="s">
        <v>5108</v>
      </c>
      <c r="R1174" t="s">
        <v>5663</v>
      </c>
    </row>
    <row r="1175" spans="2:24" x14ac:dyDescent="0.25">
      <c r="B1175" t="s">
        <v>5693</v>
      </c>
      <c r="E1175" t="s">
        <v>101</v>
      </c>
      <c r="G1175" t="s">
        <v>5684</v>
      </c>
      <c r="H1175" t="s">
        <v>5694</v>
      </c>
      <c r="I1175" t="s">
        <v>5695</v>
      </c>
      <c r="J1175" t="s">
        <v>43</v>
      </c>
      <c r="M1175">
        <v>1</v>
      </c>
      <c r="P1175" t="s">
        <v>2091</v>
      </c>
      <c r="Q1175" t="s">
        <v>5108</v>
      </c>
      <c r="R1175" t="s">
        <v>5663</v>
      </c>
    </row>
    <row r="1176" spans="2:24" x14ac:dyDescent="0.25">
      <c r="B1176" t="s">
        <v>5696</v>
      </c>
      <c r="E1176" t="s">
        <v>101</v>
      </c>
      <c r="G1176" t="s">
        <v>5684</v>
      </c>
      <c r="H1176" t="s">
        <v>5697</v>
      </c>
      <c r="I1176" t="s">
        <v>5698</v>
      </c>
      <c r="J1176" t="s">
        <v>43</v>
      </c>
      <c r="M1176">
        <v>1</v>
      </c>
      <c r="P1176" t="s">
        <v>2091</v>
      </c>
      <c r="Q1176" t="s">
        <v>5108</v>
      </c>
      <c r="R1176" t="s">
        <v>5663</v>
      </c>
    </row>
    <row r="1177" spans="2:24" x14ac:dyDescent="0.25">
      <c r="B1177" t="s">
        <v>5699</v>
      </c>
      <c r="E1177" t="s">
        <v>101</v>
      </c>
      <c r="G1177" t="s">
        <v>5684</v>
      </c>
      <c r="H1177" t="s">
        <v>5700</v>
      </c>
      <c r="I1177" t="s">
        <v>5701</v>
      </c>
      <c r="J1177" t="s">
        <v>43</v>
      </c>
      <c r="M1177">
        <v>1</v>
      </c>
      <c r="P1177" t="s">
        <v>2091</v>
      </c>
      <c r="Q1177" t="s">
        <v>5108</v>
      </c>
      <c r="R1177" t="s">
        <v>5663</v>
      </c>
    </row>
    <row r="1178" spans="2:24" x14ac:dyDescent="0.25">
      <c r="B1178" t="s">
        <v>5702</v>
      </c>
      <c r="E1178" t="s">
        <v>101</v>
      </c>
      <c r="G1178" t="s">
        <v>5684</v>
      </c>
      <c r="H1178" t="s">
        <v>5703</v>
      </c>
      <c r="I1178" t="s">
        <v>5704</v>
      </c>
      <c r="J1178" t="s">
        <v>43</v>
      </c>
      <c r="M1178">
        <v>1</v>
      </c>
      <c r="P1178" t="s">
        <v>2091</v>
      </c>
      <c r="Q1178" t="s">
        <v>5108</v>
      </c>
      <c r="R1178" t="s">
        <v>5663</v>
      </c>
    </row>
    <row r="1179" spans="2:24" x14ac:dyDescent="0.25">
      <c r="B1179" t="s">
        <v>5705</v>
      </c>
      <c r="E1179" t="s">
        <v>101</v>
      </c>
      <c r="G1179" t="s">
        <v>5684</v>
      </c>
      <c r="H1179" t="s">
        <v>5706</v>
      </c>
      <c r="I1179" t="s">
        <v>5707</v>
      </c>
      <c r="J1179" t="s">
        <v>43</v>
      </c>
      <c r="M1179">
        <v>1</v>
      </c>
      <c r="P1179" t="s">
        <v>2091</v>
      </c>
      <c r="Q1179" t="s">
        <v>5108</v>
      </c>
      <c r="R1179" t="s">
        <v>5663</v>
      </c>
    </row>
    <row r="1180" spans="2:24" x14ac:dyDescent="0.25">
      <c r="B1180" t="s">
        <v>5708</v>
      </c>
      <c r="E1180" t="s">
        <v>101</v>
      </c>
      <c r="G1180" t="s">
        <v>5684</v>
      </c>
      <c r="H1180" t="s">
        <v>5709</v>
      </c>
      <c r="I1180" t="s">
        <v>5710</v>
      </c>
      <c r="J1180" t="s">
        <v>43</v>
      </c>
      <c r="M1180">
        <v>1</v>
      </c>
      <c r="P1180" t="s">
        <v>2091</v>
      </c>
      <c r="Q1180" t="s">
        <v>5108</v>
      </c>
      <c r="R1180" t="s">
        <v>5663</v>
      </c>
    </row>
    <row r="1181" spans="2:24" x14ac:dyDescent="0.25">
      <c r="B1181" t="s">
        <v>5711</v>
      </c>
      <c r="E1181" t="s">
        <v>101</v>
      </c>
      <c r="G1181" t="s">
        <v>5684</v>
      </c>
      <c r="H1181" t="s">
        <v>5712</v>
      </c>
      <c r="I1181" t="s">
        <v>5713</v>
      </c>
      <c r="J1181" t="s">
        <v>43</v>
      </c>
      <c r="M1181">
        <v>1</v>
      </c>
      <c r="P1181" t="s">
        <v>2091</v>
      </c>
      <c r="Q1181" t="s">
        <v>5108</v>
      </c>
      <c r="R1181" t="s">
        <v>5663</v>
      </c>
    </row>
    <row r="1182" spans="2:24" x14ac:dyDescent="0.25">
      <c r="B1182" t="s">
        <v>5714</v>
      </c>
      <c r="E1182" t="s">
        <v>101</v>
      </c>
      <c r="G1182" t="s">
        <v>5684</v>
      </c>
      <c r="H1182" t="s">
        <v>5715</v>
      </c>
      <c r="I1182" t="s">
        <v>5716</v>
      </c>
      <c r="J1182" t="s">
        <v>43</v>
      </c>
      <c r="K1182" t="s">
        <v>44</v>
      </c>
      <c r="M1182">
        <v>1</v>
      </c>
      <c r="N1182" t="s">
        <v>44</v>
      </c>
      <c r="P1182" t="s">
        <v>2091</v>
      </c>
      <c r="Q1182" t="s">
        <v>5108</v>
      </c>
      <c r="R1182" t="s">
        <v>5663</v>
      </c>
    </row>
    <row r="1183" spans="2:24" x14ac:dyDescent="0.25">
      <c r="B1183" t="s">
        <v>5717</v>
      </c>
      <c r="E1183" t="s">
        <v>101</v>
      </c>
      <c r="G1183" t="s">
        <v>5660</v>
      </c>
      <c r="H1183" t="s">
        <v>5718</v>
      </c>
      <c r="I1183" t="s">
        <v>5719</v>
      </c>
      <c r="J1183" t="s">
        <v>43</v>
      </c>
      <c r="M1183">
        <v>1</v>
      </c>
      <c r="P1183" t="s">
        <v>2091</v>
      </c>
      <c r="Q1183" t="s">
        <v>5108</v>
      </c>
      <c r="R1183" t="s">
        <v>5663</v>
      </c>
    </row>
    <row r="1184" spans="2:24" x14ac:dyDescent="0.25">
      <c r="B1184" t="s">
        <v>5720</v>
      </c>
      <c r="E1184" t="s">
        <v>101</v>
      </c>
      <c r="G1184" t="s">
        <v>5660</v>
      </c>
      <c r="H1184" t="s">
        <v>5721</v>
      </c>
      <c r="I1184" t="s">
        <v>5722</v>
      </c>
      <c r="J1184" t="s">
        <v>43</v>
      </c>
      <c r="M1184">
        <v>1</v>
      </c>
      <c r="P1184" t="s">
        <v>2091</v>
      </c>
      <c r="Q1184" t="s">
        <v>5108</v>
      </c>
      <c r="R1184" t="s">
        <v>5663</v>
      </c>
    </row>
    <row r="1185" spans="2:20" x14ac:dyDescent="0.25">
      <c r="B1185" t="s">
        <v>5723</v>
      </c>
      <c r="E1185" t="s">
        <v>101</v>
      </c>
      <c r="G1185" t="s">
        <v>5660</v>
      </c>
      <c r="H1185" t="s">
        <v>5724</v>
      </c>
      <c r="I1185" t="s">
        <v>5725</v>
      </c>
      <c r="J1185" t="s">
        <v>43</v>
      </c>
      <c r="M1185">
        <v>1</v>
      </c>
      <c r="P1185" t="s">
        <v>2091</v>
      </c>
      <c r="Q1185" t="s">
        <v>5108</v>
      </c>
      <c r="R1185" t="s">
        <v>5663</v>
      </c>
    </row>
    <row r="1186" spans="2:20" x14ac:dyDescent="0.25">
      <c r="B1186" t="s">
        <v>5726</v>
      </c>
      <c r="E1186" t="s">
        <v>101</v>
      </c>
      <c r="G1186" t="s">
        <v>5660</v>
      </c>
      <c r="H1186" t="s">
        <v>5727</v>
      </c>
      <c r="I1186" t="s">
        <v>5728</v>
      </c>
      <c r="J1186" t="s">
        <v>43</v>
      </c>
      <c r="M1186">
        <v>1</v>
      </c>
      <c r="P1186" t="s">
        <v>2091</v>
      </c>
      <c r="Q1186" t="s">
        <v>5108</v>
      </c>
      <c r="R1186" t="s">
        <v>5663</v>
      </c>
    </row>
    <row r="1187" spans="2:20" x14ac:dyDescent="0.25">
      <c r="B1187" t="s">
        <v>5729</v>
      </c>
      <c r="E1187" t="s">
        <v>101</v>
      </c>
      <c r="G1187" t="s">
        <v>5730</v>
      </c>
      <c r="H1187" t="s">
        <v>5731</v>
      </c>
      <c r="I1187" t="s">
        <v>5732</v>
      </c>
      <c r="J1187" t="s">
        <v>43</v>
      </c>
      <c r="M1187">
        <v>1</v>
      </c>
      <c r="P1187" t="s">
        <v>2091</v>
      </c>
      <c r="Q1187" t="s">
        <v>5108</v>
      </c>
      <c r="R1187" t="s">
        <v>5232</v>
      </c>
      <c r="S1187" t="s">
        <v>5733</v>
      </c>
      <c r="T1187" t="s">
        <v>5729</v>
      </c>
    </row>
    <row r="1188" spans="2:20" x14ac:dyDescent="0.25">
      <c r="B1188" t="s">
        <v>5734</v>
      </c>
      <c r="E1188" t="s">
        <v>101</v>
      </c>
      <c r="G1188" t="s">
        <v>5735</v>
      </c>
      <c r="H1188" t="s">
        <v>5736</v>
      </c>
      <c r="I1188" t="s">
        <v>5737</v>
      </c>
      <c r="J1188" t="s">
        <v>43</v>
      </c>
      <c r="M1188">
        <v>1</v>
      </c>
      <c r="P1188" t="s">
        <v>2091</v>
      </c>
      <c r="Q1188" t="s">
        <v>5649</v>
      </c>
      <c r="R1188" t="s">
        <v>5650</v>
      </c>
      <c r="S1188" t="s">
        <v>5651</v>
      </c>
    </row>
    <row r="1189" spans="2:20" x14ac:dyDescent="0.25">
      <c r="B1189" t="s">
        <v>5738</v>
      </c>
      <c r="E1189" t="s">
        <v>101</v>
      </c>
      <c r="G1189" t="s">
        <v>5739</v>
      </c>
      <c r="H1189" t="s">
        <v>5740</v>
      </c>
      <c r="I1189" t="s">
        <v>5741</v>
      </c>
      <c r="J1189" t="s">
        <v>43</v>
      </c>
      <c r="M1189">
        <v>1</v>
      </c>
      <c r="P1189" t="s">
        <v>2091</v>
      </c>
      <c r="Q1189" t="s">
        <v>5108</v>
      </c>
      <c r="R1189" t="s">
        <v>5258</v>
      </c>
      <c r="S1189" t="s">
        <v>5742</v>
      </c>
    </row>
    <row r="1190" spans="2:20" x14ac:dyDescent="0.25">
      <c r="B1190" t="s">
        <v>5743</v>
      </c>
      <c r="E1190" t="s">
        <v>101</v>
      </c>
      <c r="G1190" t="s">
        <v>5744</v>
      </c>
      <c r="H1190" t="s">
        <v>5745</v>
      </c>
      <c r="I1190" t="s">
        <v>5746</v>
      </c>
      <c r="J1190" t="s">
        <v>43</v>
      </c>
      <c r="M1190">
        <v>1</v>
      </c>
      <c r="P1190" t="s">
        <v>2091</v>
      </c>
      <c r="Q1190" t="s">
        <v>5108</v>
      </c>
      <c r="R1190" t="s">
        <v>5747</v>
      </c>
      <c r="S1190" t="s">
        <v>5748</v>
      </c>
    </row>
    <row r="1191" spans="2:20" x14ac:dyDescent="0.25">
      <c r="B1191" t="s">
        <v>5749</v>
      </c>
      <c r="E1191" t="s">
        <v>101</v>
      </c>
      <c r="G1191" t="s">
        <v>5750</v>
      </c>
      <c r="H1191" t="s">
        <v>5751</v>
      </c>
      <c r="I1191" t="s">
        <v>5752</v>
      </c>
      <c r="J1191" t="s">
        <v>43</v>
      </c>
      <c r="M1191">
        <v>1</v>
      </c>
      <c r="P1191" t="s">
        <v>2091</v>
      </c>
      <c r="Q1191" t="s">
        <v>5108</v>
      </c>
      <c r="R1191" t="s">
        <v>5314</v>
      </c>
    </row>
    <row r="1192" spans="2:20" x14ac:dyDescent="0.25">
      <c r="B1192" t="s">
        <v>5753</v>
      </c>
      <c r="E1192" t="s">
        <v>101</v>
      </c>
      <c r="G1192" t="s">
        <v>5750</v>
      </c>
      <c r="H1192" t="s">
        <v>5754</v>
      </c>
      <c r="I1192" t="s">
        <v>5755</v>
      </c>
      <c r="J1192" t="s">
        <v>43</v>
      </c>
      <c r="M1192">
        <v>1</v>
      </c>
      <c r="P1192" t="s">
        <v>2091</v>
      </c>
      <c r="Q1192" t="s">
        <v>5108</v>
      </c>
      <c r="R1192" t="s">
        <v>5314</v>
      </c>
    </row>
    <row r="1193" spans="2:20" x14ac:dyDescent="0.25">
      <c r="B1193" t="s">
        <v>5756</v>
      </c>
      <c r="E1193" t="s">
        <v>101</v>
      </c>
      <c r="G1193" t="s">
        <v>5757</v>
      </c>
      <c r="H1193" t="s">
        <v>5758</v>
      </c>
      <c r="I1193" t="s">
        <v>5759</v>
      </c>
      <c r="J1193" t="s">
        <v>43</v>
      </c>
      <c r="M1193">
        <v>1</v>
      </c>
      <c r="P1193" t="s">
        <v>2091</v>
      </c>
      <c r="Q1193" t="s">
        <v>5108</v>
      </c>
      <c r="R1193" t="s">
        <v>5760</v>
      </c>
    </row>
    <row r="1194" spans="2:20" x14ac:dyDescent="0.25">
      <c r="B1194" t="s">
        <v>5761</v>
      </c>
      <c r="E1194" t="s">
        <v>101</v>
      </c>
      <c r="G1194" t="s">
        <v>5762</v>
      </c>
      <c r="H1194" t="s">
        <v>5763</v>
      </c>
      <c r="I1194" t="s">
        <v>5764</v>
      </c>
      <c r="J1194" t="s">
        <v>43</v>
      </c>
      <c r="M1194">
        <v>1</v>
      </c>
      <c r="P1194" t="s">
        <v>2091</v>
      </c>
      <c r="Q1194" t="s">
        <v>5108</v>
      </c>
      <c r="R1194" t="s">
        <v>5765</v>
      </c>
      <c r="S1194" t="s">
        <v>5765</v>
      </c>
    </row>
    <row r="1195" spans="2:20" x14ac:dyDescent="0.25">
      <c r="B1195" t="s">
        <v>5766</v>
      </c>
      <c r="E1195" t="s">
        <v>101</v>
      </c>
      <c r="G1195" t="s">
        <v>5229</v>
      </c>
      <c r="H1195" t="s">
        <v>5767</v>
      </c>
      <c r="I1195" t="s">
        <v>5768</v>
      </c>
      <c r="J1195" t="s">
        <v>43</v>
      </c>
      <c r="M1195">
        <v>1</v>
      </c>
      <c r="P1195" t="s">
        <v>2091</v>
      </c>
      <c r="Q1195" t="s">
        <v>5108</v>
      </c>
      <c r="R1195" t="s">
        <v>5232</v>
      </c>
    </row>
    <row r="1196" spans="2:20" x14ac:dyDescent="0.25">
      <c r="B1196" t="s">
        <v>5769</v>
      </c>
      <c r="E1196" t="s">
        <v>101</v>
      </c>
      <c r="G1196" t="s">
        <v>5770</v>
      </c>
      <c r="H1196" t="s">
        <v>5771</v>
      </c>
      <c r="I1196" t="s">
        <v>5772</v>
      </c>
      <c r="J1196" t="s">
        <v>43</v>
      </c>
      <c r="M1196">
        <v>1</v>
      </c>
      <c r="P1196" t="s">
        <v>2091</v>
      </c>
      <c r="Q1196" t="s">
        <v>5108</v>
      </c>
      <c r="R1196" t="s">
        <v>5773</v>
      </c>
      <c r="S1196" t="s">
        <v>5774</v>
      </c>
    </row>
    <row r="1197" spans="2:20" x14ac:dyDescent="0.25">
      <c r="B1197" t="s">
        <v>5775</v>
      </c>
      <c r="E1197" t="s">
        <v>101</v>
      </c>
      <c r="G1197" t="s">
        <v>5770</v>
      </c>
      <c r="H1197" t="s">
        <v>5776</v>
      </c>
      <c r="I1197" t="s">
        <v>5777</v>
      </c>
      <c r="J1197" t="s">
        <v>43</v>
      </c>
      <c r="M1197">
        <v>1</v>
      </c>
      <c r="P1197" t="s">
        <v>2091</v>
      </c>
      <c r="Q1197" t="s">
        <v>5108</v>
      </c>
    </row>
    <row r="1198" spans="2:20" x14ac:dyDescent="0.25">
      <c r="B1198" t="s">
        <v>5778</v>
      </c>
      <c r="E1198" t="s">
        <v>101</v>
      </c>
      <c r="G1198" t="s">
        <v>5779</v>
      </c>
      <c r="H1198" t="s">
        <v>5780</v>
      </c>
      <c r="I1198" t="s">
        <v>5781</v>
      </c>
      <c r="J1198" t="s">
        <v>43</v>
      </c>
      <c r="M1198">
        <v>1</v>
      </c>
      <c r="P1198" t="s">
        <v>2091</v>
      </c>
      <c r="Q1198" t="s">
        <v>5108</v>
      </c>
      <c r="R1198" t="s">
        <v>5782</v>
      </c>
      <c r="S1198" t="s">
        <v>5783</v>
      </c>
    </row>
    <row r="1199" spans="2:20" x14ac:dyDescent="0.25">
      <c r="B1199" t="s">
        <v>5784</v>
      </c>
      <c r="E1199" t="s">
        <v>101</v>
      </c>
      <c r="G1199" t="s">
        <v>5779</v>
      </c>
      <c r="H1199" t="s">
        <v>5785</v>
      </c>
      <c r="I1199" t="s">
        <v>5786</v>
      </c>
      <c r="J1199" t="s">
        <v>43</v>
      </c>
      <c r="M1199">
        <v>1</v>
      </c>
      <c r="P1199" t="s">
        <v>2091</v>
      </c>
      <c r="Q1199" t="s">
        <v>5108</v>
      </c>
      <c r="R1199" t="s">
        <v>5782</v>
      </c>
      <c r="S1199" t="s">
        <v>5783</v>
      </c>
    </row>
    <row r="1200" spans="2:20" x14ac:dyDescent="0.25">
      <c r="B1200" t="s">
        <v>5787</v>
      </c>
      <c r="E1200" t="s">
        <v>101</v>
      </c>
      <c r="G1200" t="s">
        <v>5788</v>
      </c>
      <c r="H1200" t="s">
        <v>5789</v>
      </c>
      <c r="I1200" t="s">
        <v>5790</v>
      </c>
      <c r="J1200" t="s">
        <v>43</v>
      </c>
      <c r="M1200">
        <v>1</v>
      </c>
      <c r="P1200" t="s">
        <v>2091</v>
      </c>
      <c r="Q1200" t="s">
        <v>5108</v>
      </c>
      <c r="R1200" t="s">
        <v>5357</v>
      </c>
      <c r="S1200" t="s">
        <v>5791</v>
      </c>
    </row>
    <row r="1201" spans="2:29" x14ac:dyDescent="0.25">
      <c r="B1201" t="s">
        <v>5792</v>
      </c>
      <c r="E1201" t="s">
        <v>101</v>
      </c>
      <c r="G1201" t="s">
        <v>5396</v>
      </c>
      <c r="H1201" t="s">
        <v>5793</v>
      </c>
      <c r="I1201" t="s">
        <v>5794</v>
      </c>
      <c r="J1201" t="s">
        <v>43</v>
      </c>
      <c r="M1201">
        <v>1</v>
      </c>
      <c r="P1201" t="s">
        <v>2091</v>
      </c>
      <c r="Q1201" t="s">
        <v>5108</v>
      </c>
      <c r="R1201" t="s">
        <v>5392</v>
      </c>
      <c r="S1201" t="s">
        <v>5403</v>
      </c>
      <c r="T1201" t="s">
        <v>5795</v>
      </c>
    </row>
    <row r="1202" spans="2:29" x14ac:dyDescent="0.25">
      <c r="B1202" t="s">
        <v>5796</v>
      </c>
      <c r="E1202" t="s">
        <v>101</v>
      </c>
      <c r="G1202" t="s">
        <v>5797</v>
      </c>
      <c r="H1202" t="s">
        <v>5798</v>
      </c>
      <c r="I1202" t="s">
        <v>5799</v>
      </c>
      <c r="J1202" t="s">
        <v>43</v>
      </c>
      <c r="M1202">
        <v>1</v>
      </c>
      <c r="P1202" t="s">
        <v>2091</v>
      </c>
      <c r="Q1202" t="s">
        <v>5108</v>
      </c>
      <c r="R1202" t="s">
        <v>5319</v>
      </c>
      <c r="S1202" t="s">
        <v>5800</v>
      </c>
      <c r="W1202" t="s">
        <v>239</v>
      </c>
      <c r="AB1202" t="s">
        <v>5796</v>
      </c>
      <c r="AC1202" t="s">
        <v>5801</v>
      </c>
    </row>
    <row r="1203" spans="2:29" x14ac:dyDescent="0.25">
      <c r="B1203" t="s">
        <v>5802</v>
      </c>
      <c r="E1203" t="s">
        <v>101</v>
      </c>
      <c r="G1203" t="s">
        <v>5803</v>
      </c>
      <c r="H1203" t="s">
        <v>5804</v>
      </c>
      <c r="I1203" t="s">
        <v>5805</v>
      </c>
      <c r="J1203" t="s">
        <v>43</v>
      </c>
      <c r="M1203">
        <v>1</v>
      </c>
      <c r="P1203" t="s">
        <v>2091</v>
      </c>
      <c r="Q1203" t="s">
        <v>5108</v>
      </c>
      <c r="R1203" t="s">
        <v>5806</v>
      </c>
      <c r="S1203" t="s">
        <v>5802</v>
      </c>
      <c r="AB1203" t="s">
        <v>5802</v>
      </c>
      <c r="AC1203" t="s">
        <v>5807</v>
      </c>
    </row>
    <row r="1204" spans="2:29" x14ac:dyDescent="0.25">
      <c r="B1204" t="s">
        <v>5808</v>
      </c>
      <c r="E1204" t="s">
        <v>101</v>
      </c>
      <c r="G1204" t="s">
        <v>5809</v>
      </c>
      <c r="H1204" t="s">
        <v>5810</v>
      </c>
      <c r="I1204" t="s">
        <v>5811</v>
      </c>
      <c r="J1204" t="s">
        <v>43</v>
      </c>
      <c r="M1204">
        <v>1</v>
      </c>
      <c r="P1204" t="s">
        <v>2091</v>
      </c>
      <c r="Q1204" t="s">
        <v>5108</v>
      </c>
      <c r="R1204" t="s">
        <v>5812</v>
      </c>
      <c r="S1204" t="s">
        <v>5813</v>
      </c>
    </row>
    <row r="1205" spans="2:29" x14ac:dyDescent="0.25">
      <c r="B1205" t="s">
        <v>5814</v>
      </c>
      <c r="E1205" t="s">
        <v>101</v>
      </c>
      <c r="G1205" t="s">
        <v>5629</v>
      </c>
      <c r="H1205" t="s">
        <v>5815</v>
      </c>
      <c r="I1205" t="s">
        <v>5816</v>
      </c>
      <c r="J1205" t="s">
        <v>43</v>
      </c>
      <c r="M1205">
        <v>1</v>
      </c>
      <c r="P1205" t="s">
        <v>2091</v>
      </c>
      <c r="Q1205" t="s">
        <v>5108</v>
      </c>
      <c r="R1205" t="s">
        <v>5380</v>
      </c>
      <c r="S1205" t="s">
        <v>5596</v>
      </c>
    </row>
    <row r="1206" spans="2:29" x14ac:dyDescent="0.25">
      <c r="B1206" t="s">
        <v>5817</v>
      </c>
      <c r="E1206" t="s">
        <v>101</v>
      </c>
      <c r="G1206" t="s">
        <v>5347</v>
      </c>
      <c r="H1206" t="s">
        <v>5818</v>
      </c>
      <c r="I1206" t="s">
        <v>5819</v>
      </c>
      <c r="J1206" t="s">
        <v>43</v>
      </c>
      <c r="M1206">
        <v>1</v>
      </c>
      <c r="P1206" t="s">
        <v>2091</v>
      </c>
      <c r="Q1206" t="s">
        <v>5108</v>
      </c>
      <c r="R1206" t="s">
        <v>5239</v>
      </c>
      <c r="S1206" t="s">
        <v>5820</v>
      </c>
    </row>
    <row r="1207" spans="2:29" x14ac:dyDescent="0.25">
      <c r="B1207" t="s">
        <v>5821</v>
      </c>
      <c r="E1207" t="s">
        <v>101</v>
      </c>
      <c r="G1207" t="s">
        <v>5822</v>
      </c>
      <c r="H1207" t="s">
        <v>5823</v>
      </c>
      <c r="I1207" t="s">
        <v>5824</v>
      </c>
      <c r="J1207" t="s">
        <v>43</v>
      </c>
      <c r="M1207">
        <v>1</v>
      </c>
      <c r="P1207" t="s">
        <v>2091</v>
      </c>
      <c r="Q1207" t="s">
        <v>5108</v>
      </c>
      <c r="R1207" t="s">
        <v>5486</v>
      </c>
      <c r="AB1207" t="s">
        <v>5825</v>
      </c>
      <c r="AC1207" t="s">
        <v>5826</v>
      </c>
    </row>
    <row r="1208" spans="2:29" x14ac:dyDescent="0.25">
      <c r="B1208" t="s">
        <v>5827</v>
      </c>
      <c r="E1208" t="s">
        <v>101</v>
      </c>
      <c r="G1208" t="s">
        <v>5255</v>
      </c>
      <c r="H1208" t="s">
        <v>5828</v>
      </c>
      <c r="I1208" t="s">
        <v>5829</v>
      </c>
      <c r="J1208" t="s">
        <v>43</v>
      </c>
      <c r="M1208">
        <v>1</v>
      </c>
      <c r="P1208" t="s">
        <v>2091</v>
      </c>
      <c r="Q1208" t="s">
        <v>5108</v>
      </c>
      <c r="R1208" t="s">
        <v>5258</v>
      </c>
      <c r="S1208" t="s">
        <v>5830</v>
      </c>
    </row>
    <row r="1209" spans="2:29" x14ac:dyDescent="0.25">
      <c r="B1209" t="s">
        <v>5520</v>
      </c>
      <c r="E1209" t="s">
        <v>1458</v>
      </c>
      <c r="G1209" t="s">
        <v>5831</v>
      </c>
      <c r="H1209" t="s">
        <v>5521</v>
      </c>
      <c r="I1209" t="s">
        <v>5832</v>
      </c>
      <c r="J1209" t="s">
        <v>43</v>
      </c>
      <c r="M1209">
        <v>1</v>
      </c>
      <c r="P1209" t="s">
        <v>2091</v>
      </c>
      <c r="Q1209" t="s">
        <v>5108</v>
      </c>
      <c r="R1209" t="s">
        <v>5515</v>
      </c>
      <c r="S1209" t="s">
        <v>5523</v>
      </c>
    </row>
    <row r="1210" spans="2:29" x14ac:dyDescent="0.25">
      <c r="B1210" t="s">
        <v>5833</v>
      </c>
      <c r="E1210" t="s">
        <v>101</v>
      </c>
      <c r="G1210" t="s">
        <v>5556</v>
      </c>
      <c r="H1210" t="s">
        <v>5834</v>
      </c>
      <c r="I1210" t="s">
        <v>5835</v>
      </c>
      <c r="J1210" t="s">
        <v>43</v>
      </c>
      <c r="M1210">
        <v>1</v>
      </c>
      <c r="P1210" t="s">
        <v>2091</v>
      </c>
      <c r="Q1210" t="s">
        <v>5108</v>
      </c>
      <c r="R1210" t="s">
        <v>5156</v>
      </c>
      <c r="S1210" t="s">
        <v>5833</v>
      </c>
    </row>
    <row r="1211" spans="2:29" x14ac:dyDescent="0.25">
      <c r="B1211" t="s">
        <v>5836</v>
      </c>
      <c r="E1211" t="s">
        <v>101</v>
      </c>
      <c r="G1211" t="s">
        <v>5566</v>
      </c>
      <c r="H1211" t="s">
        <v>5837</v>
      </c>
      <c r="I1211" t="s">
        <v>5838</v>
      </c>
      <c r="J1211" t="s">
        <v>43</v>
      </c>
      <c r="M1211">
        <v>1</v>
      </c>
      <c r="P1211" t="s">
        <v>2091</v>
      </c>
      <c r="Q1211" t="s">
        <v>5108</v>
      </c>
      <c r="R1211" t="s">
        <v>5569</v>
      </c>
    </row>
    <row r="1212" spans="2:29" x14ac:dyDescent="0.25">
      <c r="B1212" t="s">
        <v>5839</v>
      </c>
      <c r="E1212" t="s">
        <v>101</v>
      </c>
      <c r="G1212" t="s">
        <v>5566</v>
      </c>
      <c r="H1212" t="s">
        <v>5840</v>
      </c>
      <c r="I1212" t="s">
        <v>5841</v>
      </c>
      <c r="J1212" t="s">
        <v>43</v>
      </c>
      <c r="M1212">
        <v>1</v>
      </c>
      <c r="P1212" t="s">
        <v>2091</v>
      </c>
      <c r="Q1212" t="s">
        <v>5108</v>
      </c>
      <c r="R1212" t="s">
        <v>5569</v>
      </c>
      <c r="S1212" t="s">
        <v>5839</v>
      </c>
    </row>
    <row r="1213" spans="2:29" x14ac:dyDescent="0.25">
      <c r="B1213" t="s">
        <v>5842</v>
      </c>
      <c r="E1213" t="s">
        <v>101</v>
      </c>
      <c r="G1213" t="s">
        <v>5744</v>
      </c>
      <c r="H1213" t="s">
        <v>5843</v>
      </c>
      <c r="I1213" t="s">
        <v>5844</v>
      </c>
      <c r="J1213" t="s">
        <v>43</v>
      </c>
      <c r="M1213">
        <v>1</v>
      </c>
      <c r="P1213" t="s">
        <v>2091</v>
      </c>
      <c r="Q1213" t="s">
        <v>5108</v>
      </c>
      <c r="R1213" t="s">
        <v>5569</v>
      </c>
      <c r="S1213" t="s">
        <v>5842</v>
      </c>
    </row>
    <row r="1214" spans="2:29" x14ac:dyDescent="0.25">
      <c r="B1214" t="s">
        <v>5845</v>
      </c>
      <c r="E1214" t="s">
        <v>101</v>
      </c>
      <c r="G1214" t="s">
        <v>5846</v>
      </c>
      <c r="H1214" t="s">
        <v>5847</v>
      </c>
      <c r="I1214" t="s">
        <v>5848</v>
      </c>
      <c r="J1214" t="s">
        <v>43</v>
      </c>
      <c r="M1214">
        <v>1</v>
      </c>
      <c r="P1214" t="s">
        <v>2091</v>
      </c>
      <c r="Q1214" t="s">
        <v>5108</v>
      </c>
      <c r="R1214" t="s">
        <v>5505</v>
      </c>
      <c r="S1214" t="s">
        <v>5506</v>
      </c>
    </row>
    <row r="1215" spans="2:29" x14ac:dyDescent="0.25">
      <c r="B1215" t="s">
        <v>5849</v>
      </c>
      <c r="E1215" t="s">
        <v>101</v>
      </c>
      <c r="G1215" t="s">
        <v>5850</v>
      </c>
      <c r="H1215" t="s">
        <v>5851</v>
      </c>
      <c r="I1215" t="s">
        <v>5852</v>
      </c>
      <c r="J1215" t="s">
        <v>43</v>
      </c>
      <c r="M1215">
        <v>1</v>
      </c>
      <c r="P1215" t="s">
        <v>2091</v>
      </c>
      <c r="Q1215" t="s">
        <v>5108</v>
      </c>
      <c r="R1215" t="s">
        <v>5853</v>
      </c>
      <c r="S1215" t="s">
        <v>5854</v>
      </c>
      <c r="T1215" t="s">
        <v>5849</v>
      </c>
    </row>
    <row r="1216" spans="2:29" x14ac:dyDescent="0.25">
      <c r="B1216" t="s">
        <v>5855</v>
      </c>
      <c r="E1216" t="s">
        <v>101</v>
      </c>
      <c r="G1216" t="s">
        <v>5850</v>
      </c>
      <c r="H1216" t="s">
        <v>5856</v>
      </c>
      <c r="I1216" t="s">
        <v>5857</v>
      </c>
      <c r="J1216" t="s">
        <v>43</v>
      </c>
      <c r="M1216">
        <v>1</v>
      </c>
      <c r="P1216" t="s">
        <v>2091</v>
      </c>
      <c r="Q1216" t="s">
        <v>5108</v>
      </c>
      <c r="R1216" t="s">
        <v>5853</v>
      </c>
      <c r="S1216" t="s">
        <v>5854</v>
      </c>
      <c r="T1216" t="s">
        <v>5855</v>
      </c>
    </row>
    <row r="1217" spans="2:29" x14ac:dyDescent="0.25">
      <c r="B1217" t="s">
        <v>5858</v>
      </c>
      <c r="E1217" t="s">
        <v>101</v>
      </c>
      <c r="G1217" t="s">
        <v>5850</v>
      </c>
      <c r="H1217" t="s">
        <v>5859</v>
      </c>
      <c r="I1217" t="s">
        <v>5860</v>
      </c>
      <c r="J1217" t="s">
        <v>43</v>
      </c>
      <c r="M1217">
        <v>1</v>
      </c>
      <c r="P1217" t="s">
        <v>2091</v>
      </c>
      <c r="Q1217" t="s">
        <v>5108</v>
      </c>
      <c r="R1217" t="s">
        <v>5853</v>
      </c>
      <c r="S1217" t="s">
        <v>5854</v>
      </c>
      <c r="T1217" t="s">
        <v>5858</v>
      </c>
    </row>
    <row r="1218" spans="2:29" x14ac:dyDescent="0.25">
      <c r="B1218" t="s">
        <v>5861</v>
      </c>
      <c r="E1218" t="s">
        <v>101</v>
      </c>
      <c r="G1218" t="s">
        <v>5831</v>
      </c>
      <c r="H1218" t="s">
        <v>5862</v>
      </c>
      <c r="I1218" t="s">
        <v>5863</v>
      </c>
      <c r="J1218" t="s">
        <v>43</v>
      </c>
      <c r="M1218">
        <v>1</v>
      </c>
      <c r="P1218" t="s">
        <v>2091</v>
      </c>
      <c r="Q1218" t="s">
        <v>5108</v>
      </c>
      <c r="R1218" t="s">
        <v>5362</v>
      </c>
      <c r="S1218" t="s">
        <v>5864</v>
      </c>
    </row>
    <row r="1219" spans="2:29" x14ac:dyDescent="0.25">
      <c r="B1219" t="s">
        <v>5865</v>
      </c>
      <c r="E1219" t="s">
        <v>101</v>
      </c>
      <c r="G1219" t="s">
        <v>5831</v>
      </c>
      <c r="H1219" t="s">
        <v>5866</v>
      </c>
      <c r="I1219" t="s">
        <v>5867</v>
      </c>
      <c r="J1219" t="s">
        <v>43</v>
      </c>
      <c r="M1219">
        <v>1</v>
      </c>
      <c r="P1219" t="s">
        <v>2091</v>
      </c>
      <c r="Q1219" t="s">
        <v>5108</v>
      </c>
      <c r="R1219" t="s">
        <v>5362</v>
      </c>
      <c r="S1219" t="s">
        <v>5864</v>
      </c>
      <c r="AB1219" t="s">
        <v>5865</v>
      </c>
      <c r="AC1219" t="s">
        <v>5868</v>
      </c>
    </row>
    <row r="1220" spans="2:29" x14ac:dyDescent="0.25">
      <c r="B1220" t="s">
        <v>5869</v>
      </c>
      <c r="E1220" t="s">
        <v>101</v>
      </c>
      <c r="G1220" t="s">
        <v>5870</v>
      </c>
      <c r="H1220" t="s">
        <v>5871</v>
      </c>
      <c r="I1220" t="s">
        <v>5872</v>
      </c>
      <c r="J1220" t="s">
        <v>43</v>
      </c>
      <c r="M1220">
        <v>1</v>
      </c>
      <c r="P1220" t="s">
        <v>2091</v>
      </c>
      <c r="Q1220" t="s">
        <v>5108</v>
      </c>
      <c r="R1220" t="s">
        <v>5873</v>
      </c>
      <c r="S1220" t="s">
        <v>5874</v>
      </c>
    </row>
    <row r="1221" spans="2:29" x14ac:dyDescent="0.25">
      <c r="B1221" t="s">
        <v>5875</v>
      </c>
      <c r="E1221" t="s">
        <v>101</v>
      </c>
      <c r="G1221" t="s">
        <v>5347</v>
      </c>
      <c r="H1221" t="s">
        <v>5876</v>
      </c>
      <c r="I1221" t="s">
        <v>5877</v>
      </c>
      <c r="J1221" t="s">
        <v>43</v>
      </c>
      <c r="M1221">
        <v>1</v>
      </c>
      <c r="P1221" t="s">
        <v>2091</v>
      </c>
      <c r="Q1221" t="s">
        <v>5108</v>
      </c>
      <c r="R1221" t="s">
        <v>5239</v>
      </c>
      <c r="S1221" t="s">
        <v>5878</v>
      </c>
    </row>
    <row r="1222" spans="2:29" x14ac:dyDescent="0.25">
      <c r="B1222" t="s">
        <v>5879</v>
      </c>
      <c r="E1222" t="s">
        <v>101</v>
      </c>
      <c r="G1222" t="s">
        <v>5880</v>
      </c>
      <c r="H1222" t="s">
        <v>5881</v>
      </c>
      <c r="I1222" t="s">
        <v>5882</v>
      </c>
      <c r="J1222" t="s">
        <v>43</v>
      </c>
      <c r="M1222">
        <v>1</v>
      </c>
      <c r="P1222" t="s">
        <v>2091</v>
      </c>
      <c r="Q1222" t="s">
        <v>5108</v>
      </c>
      <c r="R1222" t="s">
        <v>5883</v>
      </c>
    </row>
    <row r="1223" spans="2:29" x14ac:dyDescent="0.25">
      <c r="B1223" t="s">
        <v>5884</v>
      </c>
      <c r="E1223" t="s">
        <v>101</v>
      </c>
      <c r="G1223" t="s">
        <v>5880</v>
      </c>
      <c r="H1223" t="s">
        <v>5885</v>
      </c>
      <c r="I1223" t="s">
        <v>5886</v>
      </c>
      <c r="J1223" t="s">
        <v>43</v>
      </c>
      <c r="M1223">
        <v>1</v>
      </c>
      <c r="P1223" t="s">
        <v>2091</v>
      </c>
      <c r="Q1223" t="s">
        <v>5108</v>
      </c>
      <c r="R1223" t="s">
        <v>5883</v>
      </c>
    </row>
    <row r="1224" spans="2:29" x14ac:dyDescent="0.25">
      <c r="B1224" t="s">
        <v>5887</v>
      </c>
      <c r="E1224" t="s">
        <v>101</v>
      </c>
      <c r="G1224" t="s">
        <v>5888</v>
      </c>
      <c r="H1224" t="s">
        <v>5889</v>
      </c>
      <c r="I1224" t="s">
        <v>5890</v>
      </c>
      <c r="J1224" t="s">
        <v>43</v>
      </c>
      <c r="M1224">
        <v>1</v>
      </c>
      <c r="P1224" t="s">
        <v>2091</v>
      </c>
      <c r="Q1224" t="s">
        <v>5108</v>
      </c>
      <c r="R1224" t="s">
        <v>5357</v>
      </c>
    </row>
    <row r="1225" spans="2:29" x14ac:dyDescent="0.25">
      <c r="B1225" t="s">
        <v>5891</v>
      </c>
      <c r="E1225" t="s">
        <v>101</v>
      </c>
      <c r="G1225" t="s">
        <v>5888</v>
      </c>
      <c r="H1225" t="s">
        <v>5892</v>
      </c>
      <c r="I1225" t="s">
        <v>5893</v>
      </c>
      <c r="J1225" t="s">
        <v>43</v>
      </c>
      <c r="M1225">
        <v>1</v>
      </c>
      <c r="P1225" t="s">
        <v>2091</v>
      </c>
      <c r="Q1225" t="s">
        <v>5108</v>
      </c>
      <c r="R1225" t="s">
        <v>5357</v>
      </c>
    </row>
    <row r="1226" spans="2:29" x14ac:dyDescent="0.25">
      <c r="B1226" t="s">
        <v>5894</v>
      </c>
      <c r="E1226" t="s">
        <v>101</v>
      </c>
      <c r="G1226" t="s">
        <v>5895</v>
      </c>
      <c r="H1226" t="s">
        <v>5896</v>
      </c>
      <c r="I1226" t="s">
        <v>5897</v>
      </c>
      <c r="J1226" t="s">
        <v>43</v>
      </c>
      <c r="M1226">
        <v>1</v>
      </c>
      <c r="P1226" t="s">
        <v>2091</v>
      </c>
      <c r="Q1226" t="s">
        <v>5108</v>
      </c>
      <c r="R1226" t="s">
        <v>5898</v>
      </c>
    </row>
    <row r="1227" spans="2:29" x14ac:dyDescent="0.25">
      <c r="B1227" t="s">
        <v>5899</v>
      </c>
      <c r="E1227" t="s">
        <v>101</v>
      </c>
      <c r="G1227" t="s">
        <v>5900</v>
      </c>
      <c r="H1227" t="s">
        <v>5901</v>
      </c>
      <c r="I1227" t="s">
        <v>5902</v>
      </c>
      <c r="J1227" t="s">
        <v>43</v>
      </c>
      <c r="M1227">
        <v>1</v>
      </c>
      <c r="P1227" t="s">
        <v>2091</v>
      </c>
      <c r="Q1227" t="s">
        <v>3336</v>
      </c>
      <c r="R1227" t="s">
        <v>3350</v>
      </c>
      <c r="S1227" t="s">
        <v>3355</v>
      </c>
    </row>
    <row r="1228" spans="2:29" x14ac:dyDescent="0.25">
      <c r="B1228" t="s">
        <v>5903</v>
      </c>
      <c r="E1228" t="s">
        <v>101</v>
      </c>
      <c r="G1228" t="s">
        <v>5616</v>
      </c>
      <c r="H1228" t="s">
        <v>5904</v>
      </c>
      <c r="I1228" t="s">
        <v>5905</v>
      </c>
      <c r="J1228" t="s">
        <v>43</v>
      </c>
      <c r="M1228">
        <v>1</v>
      </c>
      <c r="P1228" t="s">
        <v>2091</v>
      </c>
      <c r="Q1228" t="s">
        <v>5108</v>
      </c>
      <c r="R1228" t="s">
        <v>5227</v>
      </c>
      <c r="S1228" t="s">
        <v>5636</v>
      </c>
    </row>
    <row r="1229" spans="2:29" x14ac:dyDescent="0.25">
      <c r="B1229" t="s">
        <v>5906</v>
      </c>
      <c r="E1229" t="s">
        <v>101</v>
      </c>
      <c r="G1229" t="s">
        <v>5660</v>
      </c>
      <c r="H1229" t="s">
        <v>5907</v>
      </c>
      <c r="I1229" t="s">
        <v>5908</v>
      </c>
      <c r="J1229" t="s">
        <v>43</v>
      </c>
      <c r="M1229">
        <v>1</v>
      </c>
      <c r="P1229" t="s">
        <v>2091</v>
      </c>
      <c r="Q1229" t="s">
        <v>5108</v>
      </c>
      <c r="R1229" t="s">
        <v>5663</v>
      </c>
    </row>
    <row r="1230" spans="2:29" x14ac:dyDescent="0.25">
      <c r="B1230" t="s">
        <v>5909</v>
      </c>
      <c r="E1230" t="s">
        <v>101</v>
      </c>
      <c r="G1230" t="s">
        <v>5888</v>
      </c>
      <c r="H1230" t="s">
        <v>5910</v>
      </c>
      <c r="I1230" t="s">
        <v>5911</v>
      </c>
      <c r="J1230" t="s">
        <v>43</v>
      </c>
      <c r="M1230">
        <v>1</v>
      </c>
      <c r="P1230" t="s">
        <v>2091</v>
      </c>
      <c r="Q1230" t="s">
        <v>5108</v>
      </c>
      <c r="R1230" t="s">
        <v>5357</v>
      </c>
    </row>
    <row r="1231" spans="2:29" x14ac:dyDescent="0.25">
      <c r="B1231" t="s">
        <v>5912</v>
      </c>
      <c r="E1231" t="s">
        <v>101</v>
      </c>
      <c r="G1231" t="s">
        <v>5888</v>
      </c>
      <c r="H1231" t="s">
        <v>5913</v>
      </c>
      <c r="I1231" t="s">
        <v>5914</v>
      </c>
      <c r="J1231" t="s">
        <v>43</v>
      </c>
      <c r="M1231">
        <v>1</v>
      </c>
      <c r="P1231" t="s">
        <v>2091</v>
      </c>
      <c r="Q1231" t="s">
        <v>5108</v>
      </c>
      <c r="R1231" t="s">
        <v>5380</v>
      </c>
      <c r="S1231" t="s">
        <v>5596</v>
      </c>
    </row>
    <row r="1232" spans="2:29" x14ac:dyDescent="0.25">
      <c r="B1232" t="s">
        <v>5915</v>
      </c>
      <c r="E1232" t="s">
        <v>2113</v>
      </c>
      <c r="G1232" t="s">
        <v>3326</v>
      </c>
      <c r="H1232" t="s">
        <v>5916</v>
      </c>
      <c r="I1232" t="s">
        <v>5917</v>
      </c>
      <c r="J1232" t="s">
        <v>43</v>
      </c>
      <c r="K1232" t="s">
        <v>1237</v>
      </c>
      <c r="M1232">
        <v>1</v>
      </c>
      <c r="N1232" t="s">
        <v>1237</v>
      </c>
      <c r="P1232" t="s">
        <v>2091</v>
      </c>
      <c r="Q1232" t="s">
        <v>2092</v>
      </c>
      <c r="R1232" t="s">
        <v>2093</v>
      </c>
      <c r="S1232" t="s">
        <v>3137</v>
      </c>
    </row>
    <row r="1233" spans="2:29" x14ac:dyDescent="0.25">
      <c r="B1233" t="s">
        <v>5918</v>
      </c>
      <c r="E1233" t="s">
        <v>2113</v>
      </c>
      <c r="G1233" t="s">
        <v>3211</v>
      </c>
      <c r="H1233" t="s">
        <v>5919</v>
      </c>
      <c r="I1233" t="s">
        <v>5920</v>
      </c>
      <c r="J1233" t="s">
        <v>43</v>
      </c>
      <c r="K1233" t="s">
        <v>44</v>
      </c>
      <c r="M1233">
        <v>1</v>
      </c>
      <c r="N1233" t="s">
        <v>44</v>
      </c>
      <c r="P1233" t="s">
        <v>2091</v>
      </c>
      <c r="Q1233" t="s">
        <v>2092</v>
      </c>
      <c r="R1233" t="s">
        <v>2123</v>
      </c>
      <c r="S1233" t="s">
        <v>2124</v>
      </c>
    </row>
    <row r="1234" spans="2:29" x14ac:dyDescent="0.25">
      <c r="B1234" t="s">
        <v>5921</v>
      </c>
      <c r="E1234" t="s">
        <v>101</v>
      </c>
      <c r="G1234" t="s">
        <v>5922</v>
      </c>
      <c r="H1234" t="s">
        <v>5923</v>
      </c>
      <c r="I1234" t="s">
        <v>5924</v>
      </c>
      <c r="J1234" t="s">
        <v>43</v>
      </c>
      <c r="K1234" t="s">
        <v>44</v>
      </c>
      <c r="M1234">
        <v>1</v>
      </c>
      <c r="N1234" t="s">
        <v>44</v>
      </c>
      <c r="P1234" t="s">
        <v>2091</v>
      </c>
      <c r="Q1234" t="s">
        <v>2092</v>
      </c>
      <c r="R1234" t="s">
        <v>2123</v>
      </c>
      <c r="S1234" t="s">
        <v>2124</v>
      </c>
    </row>
    <row r="1235" spans="2:29" x14ac:dyDescent="0.25">
      <c r="B1235" t="s">
        <v>5925</v>
      </c>
      <c r="E1235" t="s">
        <v>2113</v>
      </c>
      <c r="G1235" t="s">
        <v>3134</v>
      </c>
      <c r="H1235" t="s">
        <v>5926</v>
      </c>
      <c r="I1235" t="s">
        <v>5927</v>
      </c>
      <c r="J1235" t="s">
        <v>43</v>
      </c>
      <c r="M1235">
        <v>1</v>
      </c>
      <c r="P1235" t="s">
        <v>2091</v>
      </c>
      <c r="Q1235" t="s">
        <v>2092</v>
      </c>
      <c r="R1235" t="s">
        <v>2123</v>
      </c>
      <c r="S1235" t="s">
        <v>2124</v>
      </c>
    </row>
    <row r="1236" spans="2:29" x14ac:dyDescent="0.25">
      <c r="B1236" t="s">
        <v>5928</v>
      </c>
      <c r="E1236" t="s">
        <v>101</v>
      </c>
      <c r="G1236" t="s">
        <v>3286</v>
      </c>
      <c r="H1236" t="s">
        <v>5929</v>
      </c>
      <c r="I1236" t="s">
        <v>5930</v>
      </c>
      <c r="J1236" t="s">
        <v>1522</v>
      </c>
      <c r="M1236">
        <v>1</v>
      </c>
      <c r="P1236" t="s">
        <v>2091</v>
      </c>
      <c r="Q1236" t="s">
        <v>2092</v>
      </c>
      <c r="R1236" t="s">
        <v>3279</v>
      </c>
      <c r="S1236" t="s">
        <v>5931</v>
      </c>
    </row>
    <row r="1237" spans="2:29" x14ac:dyDescent="0.25">
      <c r="B1237" t="s">
        <v>5932</v>
      </c>
      <c r="E1237" t="s">
        <v>2113</v>
      </c>
      <c r="G1237" t="s">
        <v>3134</v>
      </c>
      <c r="H1237" t="s">
        <v>5933</v>
      </c>
      <c r="I1237" t="s">
        <v>5934</v>
      </c>
      <c r="J1237" t="s">
        <v>43</v>
      </c>
      <c r="K1237" t="s">
        <v>1237</v>
      </c>
      <c r="M1237">
        <v>1</v>
      </c>
      <c r="N1237" t="s">
        <v>1237</v>
      </c>
      <c r="P1237" t="s">
        <v>2091</v>
      </c>
      <c r="Q1237" t="s">
        <v>2092</v>
      </c>
      <c r="R1237" t="s">
        <v>2123</v>
      </c>
      <c r="S1237" t="s">
        <v>2124</v>
      </c>
    </row>
    <row r="1238" spans="2:29" x14ac:dyDescent="0.25">
      <c r="B1238" t="s">
        <v>5935</v>
      </c>
      <c r="E1238" t="s">
        <v>2113</v>
      </c>
      <c r="G1238" t="s">
        <v>3112</v>
      </c>
      <c r="H1238" t="s">
        <v>5936</v>
      </c>
      <c r="I1238" t="s">
        <v>5937</v>
      </c>
      <c r="J1238" t="s">
        <v>43</v>
      </c>
      <c r="K1238" t="s">
        <v>44</v>
      </c>
      <c r="M1238">
        <v>1</v>
      </c>
      <c r="N1238" t="s">
        <v>44</v>
      </c>
      <c r="P1238" t="s">
        <v>2091</v>
      </c>
      <c r="Q1238" t="s">
        <v>2092</v>
      </c>
      <c r="R1238" t="s">
        <v>2123</v>
      </c>
      <c r="S1238" t="s">
        <v>2124</v>
      </c>
    </row>
    <row r="1239" spans="2:29" x14ac:dyDescent="0.25">
      <c r="B1239" t="s">
        <v>5938</v>
      </c>
      <c r="E1239" t="s">
        <v>101</v>
      </c>
      <c r="G1239" t="s">
        <v>3185</v>
      </c>
      <c r="H1239" t="s">
        <v>5939</v>
      </c>
      <c r="I1239" t="s">
        <v>5940</v>
      </c>
      <c r="J1239" t="s">
        <v>43</v>
      </c>
      <c r="K1239" t="s">
        <v>44</v>
      </c>
      <c r="M1239">
        <v>1</v>
      </c>
      <c r="N1239" t="s">
        <v>44</v>
      </c>
      <c r="P1239" t="s">
        <v>2091</v>
      </c>
      <c r="Q1239" t="s">
        <v>2092</v>
      </c>
      <c r="R1239" t="s">
        <v>2123</v>
      </c>
      <c r="S1239" t="s">
        <v>2124</v>
      </c>
    </row>
    <row r="1240" spans="2:29" x14ac:dyDescent="0.25">
      <c r="B1240" t="s">
        <v>5941</v>
      </c>
      <c r="E1240" t="s">
        <v>1458</v>
      </c>
      <c r="G1240" t="s">
        <v>5942</v>
      </c>
      <c r="H1240" t="s">
        <v>5943</v>
      </c>
      <c r="I1240" t="s">
        <v>5944</v>
      </c>
      <c r="J1240" t="s">
        <v>43</v>
      </c>
      <c r="M1240">
        <v>1</v>
      </c>
      <c r="P1240" t="s">
        <v>2091</v>
      </c>
      <c r="Q1240" t="s">
        <v>2092</v>
      </c>
      <c r="R1240" t="s">
        <v>3122</v>
      </c>
      <c r="S1240" t="s">
        <v>5945</v>
      </c>
    </row>
    <row r="1241" spans="2:29" x14ac:dyDescent="0.25">
      <c r="B1241" t="s">
        <v>5946</v>
      </c>
      <c r="E1241" t="s">
        <v>2113</v>
      </c>
      <c r="G1241" t="s">
        <v>5922</v>
      </c>
      <c r="H1241" t="s">
        <v>5947</v>
      </c>
      <c r="I1241" t="s">
        <v>5948</v>
      </c>
      <c r="J1241" t="s">
        <v>43</v>
      </c>
      <c r="K1241" t="s">
        <v>44</v>
      </c>
      <c r="M1241">
        <v>1</v>
      </c>
      <c r="N1241" t="s">
        <v>44</v>
      </c>
      <c r="P1241" t="s">
        <v>2091</v>
      </c>
      <c r="Q1241" t="s">
        <v>2092</v>
      </c>
      <c r="R1241" t="s">
        <v>2123</v>
      </c>
      <c r="S1241" t="s">
        <v>2124</v>
      </c>
    </row>
    <row r="1242" spans="2:29" x14ac:dyDescent="0.25">
      <c r="B1242" t="s">
        <v>5949</v>
      </c>
      <c r="E1242" t="s">
        <v>2113</v>
      </c>
      <c r="G1242" t="s">
        <v>5950</v>
      </c>
      <c r="H1242" t="s">
        <v>5951</v>
      </c>
      <c r="I1242" t="s">
        <v>5952</v>
      </c>
      <c r="J1242" t="s">
        <v>43</v>
      </c>
      <c r="M1242">
        <v>1</v>
      </c>
      <c r="P1242" t="s">
        <v>2091</v>
      </c>
      <c r="Q1242" t="s">
        <v>2092</v>
      </c>
      <c r="R1242" t="s">
        <v>2123</v>
      </c>
      <c r="S1242" t="s">
        <v>2124</v>
      </c>
    </row>
    <row r="1243" spans="2:29" x14ac:dyDescent="0.25">
      <c r="B1243" t="s">
        <v>5953</v>
      </c>
      <c r="E1243" t="s">
        <v>101</v>
      </c>
      <c r="G1243" t="s">
        <v>5954</v>
      </c>
      <c r="H1243" t="s">
        <v>5955</v>
      </c>
      <c r="I1243" t="s">
        <v>5956</v>
      </c>
      <c r="J1243" t="s">
        <v>43</v>
      </c>
      <c r="M1243">
        <v>1</v>
      </c>
      <c r="P1243" t="s">
        <v>2091</v>
      </c>
      <c r="Q1243" t="s">
        <v>3336</v>
      </c>
      <c r="R1243" t="s">
        <v>3337</v>
      </c>
    </row>
    <row r="1244" spans="2:29" x14ac:dyDescent="0.25">
      <c r="B1244" t="s">
        <v>5957</v>
      </c>
      <c r="E1244" t="s">
        <v>101</v>
      </c>
      <c r="G1244" t="s">
        <v>5958</v>
      </c>
      <c r="H1244" t="s">
        <v>5959</v>
      </c>
      <c r="I1244" t="s">
        <v>5960</v>
      </c>
      <c r="J1244" t="s">
        <v>43</v>
      </c>
      <c r="M1244">
        <v>1</v>
      </c>
      <c r="P1244" t="s">
        <v>2091</v>
      </c>
      <c r="Q1244" t="s">
        <v>2092</v>
      </c>
      <c r="R1244" t="s">
        <v>3100</v>
      </c>
      <c r="S1244" t="s">
        <v>3108</v>
      </c>
    </row>
    <row r="1245" spans="2:29" x14ac:dyDescent="0.25">
      <c r="B1245" t="s">
        <v>5961</v>
      </c>
      <c r="E1245" t="s">
        <v>101</v>
      </c>
      <c r="G1245" t="s">
        <v>5962</v>
      </c>
      <c r="H1245" t="s">
        <v>5963</v>
      </c>
      <c r="I1245" t="s">
        <v>5964</v>
      </c>
      <c r="J1245" t="s">
        <v>43</v>
      </c>
      <c r="K1245" t="s">
        <v>44</v>
      </c>
      <c r="M1245">
        <v>1</v>
      </c>
      <c r="N1245" t="s">
        <v>44</v>
      </c>
      <c r="P1245" t="s">
        <v>2091</v>
      </c>
      <c r="Q1245" t="s">
        <v>2092</v>
      </c>
      <c r="R1245" t="s">
        <v>3100</v>
      </c>
    </row>
    <row r="1246" spans="2:29" x14ac:dyDescent="0.25">
      <c r="B1246" t="s">
        <v>5965</v>
      </c>
      <c r="E1246" t="s">
        <v>2113</v>
      </c>
      <c r="G1246" t="s">
        <v>3181</v>
      </c>
      <c r="H1246" t="s">
        <v>5966</v>
      </c>
      <c r="I1246" t="s">
        <v>5967</v>
      </c>
      <c r="J1246" t="s">
        <v>43</v>
      </c>
      <c r="K1246" t="s">
        <v>1237</v>
      </c>
      <c r="M1246">
        <v>1</v>
      </c>
      <c r="P1246" t="s">
        <v>2091</v>
      </c>
      <c r="Q1246" t="s">
        <v>2092</v>
      </c>
      <c r="R1246" t="s">
        <v>2123</v>
      </c>
      <c r="S1246" t="s">
        <v>2124</v>
      </c>
    </row>
    <row r="1247" spans="2:29" x14ac:dyDescent="0.25">
      <c r="B1247" t="s">
        <v>5968</v>
      </c>
      <c r="E1247" t="s">
        <v>2113</v>
      </c>
      <c r="G1247" t="s">
        <v>3067</v>
      </c>
      <c r="H1247" t="s">
        <v>5969</v>
      </c>
      <c r="I1247" t="s">
        <v>5970</v>
      </c>
      <c r="J1247" t="s">
        <v>43</v>
      </c>
      <c r="K1247" t="s">
        <v>44</v>
      </c>
      <c r="M1247">
        <v>1</v>
      </c>
      <c r="N1247" t="s">
        <v>44</v>
      </c>
      <c r="P1247" t="s">
        <v>2091</v>
      </c>
      <c r="Q1247" t="s">
        <v>2092</v>
      </c>
      <c r="R1247" t="s">
        <v>2123</v>
      </c>
      <c r="S1247" t="s">
        <v>2124</v>
      </c>
    </row>
    <row r="1248" spans="2:29" x14ac:dyDescent="0.25">
      <c r="B1248" t="s">
        <v>2277</v>
      </c>
      <c r="E1248" t="s">
        <v>101</v>
      </c>
      <c r="G1248" t="s">
        <v>5971</v>
      </c>
      <c r="H1248" t="s">
        <v>2279</v>
      </c>
      <c r="I1248" t="s">
        <v>5972</v>
      </c>
      <c r="J1248" t="s">
        <v>43</v>
      </c>
      <c r="K1248" t="s">
        <v>44</v>
      </c>
      <c r="M1248">
        <v>1</v>
      </c>
      <c r="N1248" t="s">
        <v>44</v>
      </c>
      <c r="P1248" t="s">
        <v>1057</v>
      </c>
      <c r="Q1248" t="s">
        <v>1072</v>
      </c>
      <c r="R1248" t="s">
        <v>1550</v>
      </c>
      <c r="S1248" t="s">
        <v>2271</v>
      </c>
      <c r="AB1248" t="s">
        <v>47</v>
      </c>
      <c r="AC1248" t="s">
        <v>2281</v>
      </c>
    </row>
    <row r="1249" spans="1:34" x14ac:dyDescent="0.25">
      <c r="B1249" t="s">
        <v>2282</v>
      </c>
      <c r="E1249" t="s">
        <v>101</v>
      </c>
      <c r="G1249" t="s">
        <v>5973</v>
      </c>
      <c r="H1249" t="s">
        <v>2283</v>
      </c>
      <c r="I1249" t="s">
        <v>5974</v>
      </c>
      <c r="J1249" t="s">
        <v>43</v>
      </c>
      <c r="M1249">
        <v>1</v>
      </c>
      <c r="P1249" t="s">
        <v>1057</v>
      </c>
      <c r="Q1249" t="s">
        <v>1072</v>
      </c>
      <c r="R1249" t="s">
        <v>1550</v>
      </c>
      <c r="S1249" t="s">
        <v>2271</v>
      </c>
      <c r="AB1249" t="s">
        <v>47</v>
      </c>
      <c r="AC1249" t="s">
        <v>2285</v>
      </c>
    </row>
    <row r="1250" spans="1:34" x14ac:dyDescent="0.25">
      <c r="B1250" t="s">
        <v>4849</v>
      </c>
      <c r="E1250" t="s">
        <v>101</v>
      </c>
      <c r="G1250" t="s">
        <v>5975</v>
      </c>
      <c r="H1250" t="s">
        <v>4850</v>
      </c>
      <c r="I1250" t="s">
        <v>5976</v>
      </c>
      <c r="J1250" t="s">
        <v>43</v>
      </c>
      <c r="K1250" t="s">
        <v>44</v>
      </c>
      <c r="M1250">
        <v>1</v>
      </c>
      <c r="N1250" t="s">
        <v>44</v>
      </c>
      <c r="P1250" t="s">
        <v>1057</v>
      </c>
      <c r="Q1250" t="s">
        <v>1072</v>
      </c>
      <c r="R1250" t="s">
        <v>1363</v>
      </c>
      <c r="AB1250" t="s">
        <v>47</v>
      </c>
      <c r="AC1250" t="s">
        <v>4852</v>
      </c>
    </row>
    <row r="1251" spans="1:34" x14ac:dyDescent="0.25">
      <c r="B1251" t="s">
        <v>4853</v>
      </c>
      <c r="E1251" t="s">
        <v>101</v>
      </c>
      <c r="G1251" t="s">
        <v>2047</v>
      </c>
      <c r="H1251" t="s">
        <v>4854</v>
      </c>
      <c r="I1251" t="s">
        <v>5977</v>
      </c>
      <c r="J1251" t="s">
        <v>43</v>
      </c>
      <c r="K1251" t="s">
        <v>44</v>
      </c>
      <c r="M1251">
        <v>1</v>
      </c>
      <c r="N1251" t="s">
        <v>44</v>
      </c>
      <c r="P1251" t="s">
        <v>1057</v>
      </c>
      <c r="Q1251" t="s">
        <v>1072</v>
      </c>
      <c r="R1251" t="s">
        <v>1363</v>
      </c>
      <c r="Z1251" t="s">
        <v>657</v>
      </c>
      <c r="AA1251" t="s">
        <v>647</v>
      </c>
      <c r="AC1251" t="s">
        <v>4856</v>
      </c>
    </row>
    <row r="1252" spans="1:34" x14ac:dyDescent="0.25">
      <c r="B1252" t="s">
        <v>4853</v>
      </c>
      <c r="E1252" t="s">
        <v>101</v>
      </c>
      <c r="G1252" t="s">
        <v>2047</v>
      </c>
      <c r="H1252" t="s">
        <v>4854</v>
      </c>
      <c r="I1252" t="s">
        <v>5978</v>
      </c>
      <c r="J1252" t="s">
        <v>43</v>
      </c>
      <c r="K1252" t="s">
        <v>1237</v>
      </c>
      <c r="M1252">
        <v>1</v>
      </c>
      <c r="N1252" t="s">
        <v>1237</v>
      </c>
      <c r="P1252" t="s">
        <v>1057</v>
      </c>
      <c r="Q1252" t="s">
        <v>1072</v>
      </c>
      <c r="R1252" t="s">
        <v>1363</v>
      </c>
      <c r="AC1252" t="s">
        <v>4856</v>
      </c>
    </row>
    <row r="1253" spans="1:34" x14ac:dyDescent="0.25">
      <c r="B1253" t="s">
        <v>5979</v>
      </c>
      <c r="E1253" t="s">
        <v>101</v>
      </c>
      <c r="G1253" t="s">
        <v>2047</v>
      </c>
      <c r="H1253" t="s">
        <v>5980</v>
      </c>
      <c r="I1253" t="s">
        <v>5981</v>
      </c>
      <c r="J1253" t="s">
        <v>43</v>
      </c>
      <c r="K1253" t="s">
        <v>44</v>
      </c>
      <c r="M1253">
        <v>1</v>
      </c>
      <c r="N1253" t="s">
        <v>44</v>
      </c>
      <c r="P1253" t="s">
        <v>46</v>
      </c>
      <c r="Q1253" t="s">
        <v>46</v>
      </c>
      <c r="R1253" t="s">
        <v>5982</v>
      </c>
      <c r="Z1253" t="s">
        <v>657</v>
      </c>
      <c r="AA1253" t="s">
        <v>647</v>
      </c>
      <c r="AG1253" t="s">
        <v>87</v>
      </c>
      <c r="AH1253" t="s">
        <v>4354</v>
      </c>
    </row>
    <row r="1254" spans="1:34" x14ac:dyDescent="0.25">
      <c r="B1254" t="s">
        <v>5983</v>
      </c>
      <c r="E1254" t="s">
        <v>101</v>
      </c>
      <c r="G1254" t="s">
        <v>2047</v>
      </c>
      <c r="H1254" t="s">
        <v>5984</v>
      </c>
      <c r="I1254" t="s">
        <v>5985</v>
      </c>
      <c r="J1254" t="s">
        <v>43</v>
      </c>
      <c r="K1254" t="s">
        <v>44</v>
      </c>
      <c r="M1254">
        <v>1</v>
      </c>
      <c r="N1254" t="s">
        <v>44</v>
      </c>
      <c r="P1254" t="s">
        <v>1057</v>
      </c>
      <c r="Q1254" t="s">
        <v>2232</v>
      </c>
      <c r="R1254" t="s">
        <v>2233</v>
      </c>
      <c r="S1254" t="s">
        <v>2234</v>
      </c>
    </row>
    <row r="1255" spans="1:34" x14ac:dyDescent="0.25">
      <c r="B1255" t="s">
        <v>2291</v>
      </c>
      <c r="E1255" t="s">
        <v>101</v>
      </c>
      <c r="G1255" t="s">
        <v>2047</v>
      </c>
      <c r="H1255" t="s">
        <v>2292</v>
      </c>
      <c r="I1255" t="s">
        <v>5986</v>
      </c>
      <c r="J1255" t="s">
        <v>43</v>
      </c>
      <c r="K1255" t="s">
        <v>44</v>
      </c>
      <c r="M1255">
        <v>1</v>
      </c>
      <c r="N1255" t="s">
        <v>44</v>
      </c>
      <c r="P1255" t="s">
        <v>1057</v>
      </c>
      <c r="Q1255" t="s">
        <v>1072</v>
      </c>
      <c r="R1255" t="s">
        <v>1550</v>
      </c>
      <c r="S1255" t="s">
        <v>2271</v>
      </c>
      <c r="Z1255" t="s">
        <v>657</v>
      </c>
      <c r="AA1255" t="s">
        <v>647</v>
      </c>
      <c r="AB1255" t="s">
        <v>47</v>
      </c>
      <c r="AC1255" t="s">
        <v>2294</v>
      </c>
    </row>
    <row r="1256" spans="1:34" x14ac:dyDescent="0.25">
      <c r="B1256" t="s">
        <v>4348</v>
      </c>
      <c r="E1256" t="s">
        <v>101</v>
      </c>
      <c r="G1256" t="s">
        <v>2047</v>
      </c>
      <c r="H1256" t="s">
        <v>4350</v>
      </c>
      <c r="I1256" t="s">
        <v>5987</v>
      </c>
      <c r="J1256" t="s">
        <v>43</v>
      </c>
      <c r="K1256" t="s">
        <v>44</v>
      </c>
      <c r="M1256">
        <v>1</v>
      </c>
      <c r="N1256" t="s">
        <v>44</v>
      </c>
      <c r="P1256" t="s">
        <v>1057</v>
      </c>
      <c r="Q1256" t="s">
        <v>1072</v>
      </c>
      <c r="R1256" t="s">
        <v>1550</v>
      </c>
      <c r="S1256" t="s">
        <v>2271</v>
      </c>
      <c r="AB1256" t="s">
        <v>47</v>
      </c>
      <c r="AC1256" t="s">
        <v>4353</v>
      </c>
      <c r="AG1256" t="s">
        <v>87</v>
      </c>
      <c r="AH1256" t="s">
        <v>4354</v>
      </c>
    </row>
    <row r="1257" spans="1:34" x14ac:dyDescent="0.25">
      <c r="B1257" t="s">
        <v>5988</v>
      </c>
      <c r="E1257" t="s">
        <v>101</v>
      </c>
      <c r="G1257" t="s">
        <v>2047</v>
      </c>
      <c r="H1257" t="s">
        <v>5989</v>
      </c>
      <c r="I1257" t="s">
        <v>5990</v>
      </c>
      <c r="J1257" t="s">
        <v>43</v>
      </c>
      <c r="K1257" t="s">
        <v>44</v>
      </c>
      <c r="M1257">
        <v>1</v>
      </c>
      <c r="N1257" t="s">
        <v>44</v>
      </c>
      <c r="P1257" t="s">
        <v>1057</v>
      </c>
      <c r="Q1257" t="s">
        <v>1072</v>
      </c>
      <c r="R1257" t="s">
        <v>1550</v>
      </c>
      <c r="S1257" t="s">
        <v>2271</v>
      </c>
      <c r="Z1257" t="s">
        <v>657</v>
      </c>
      <c r="AA1257" t="s">
        <v>647</v>
      </c>
      <c r="AG1257" t="s">
        <v>87</v>
      </c>
      <c r="AH1257" t="s">
        <v>87</v>
      </c>
    </row>
    <row r="1258" spans="1:34" x14ac:dyDescent="0.25">
      <c r="A1258" t="s">
        <v>5991</v>
      </c>
      <c r="B1258" t="s">
        <v>5992</v>
      </c>
      <c r="C1258" t="s">
        <v>5993</v>
      </c>
      <c r="D1258" t="s">
        <v>454</v>
      </c>
      <c r="E1258" t="s">
        <v>101</v>
      </c>
      <c r="F1258" t="s">
        <v>5994</v>
      </c>
      <c r="G1258" t="s">
        <v>2047</v>
      </c>
      <c r="H1258" t="s">
        <v>5995</v>
      </c>
      <c r="I1258" t="s">
        <v>5996</v>
      </c>
      <c r="J1258" t="s">
        <v>43</v>
      </c>
      <c r="K1258" t="s">
        <v>44</v>
      </c>
      <c r="L1258" t="s">
        <v>5997</v>
      </c>
      <c r="M1258">
        <v>1</v>
      </c>
      <c r="N1258" t="s">
        <v>44</v>
      </c>
      <c r="P1258" t="s">
        <v>1057</v>
      </c>
    </row>
    <row r="1259" spans="1:34" x14ac:dyDescent="0.25">
      <c r="B1259" t="s">
        <v>4019</v>
      </c>
      <c r="E1259" t="s">
        <v>101</v>
      </c>
      <c r="G1259" t="s">
        <v>2047</v>
      </c>
      <c r="H1259" t="s">
        <v>4020</v>
      </c>
      <c r="I1259" t="s">
        <v>5998</v>
      </c>
      <c r="J1259" t="s">
        <v>43</v>
      </c>
      <c r="K1259" t="s">
        <v>44</v>
      </c>
      <c r="M1259">
        <v>1</v>
      </c>
      <c r="N1259" t="s">
        <v>44</v>
      </c>
      <c r="P1259" t="s">
        <v>1057</v>
      </c>
      <c r="Q1259" t="s">
        <v>1072</v>
      </c>
      <c r="R1259" t="s">
        <v>1550</v>
      </c>
      <c r="S1259" t="s">
        <v>2271</v>
      </c>
      <c r="Z1259" t="s">
        <v>657</v>
      </c>
      <c r="AA1259" t="s">
        <v>647</v>
      </c>
      <c r="AC1259" t="s">
        <v>4022</v>
      </c>
    </row>
    <row r="1260" spans="1:34" x14ac:dyDescent="0.25">
      <c r="B1260" t="s">
        <v>2266</v>
      </c>
      <c r="E1260" t="s">
        <v>2267</v>
      </c>
      <c r="G1260" t="s">
        <v>2047</v>
      </c>
      <c r="H1260" t="s">
        <v>2269</v>
      </c>
      <c r="I1260" t="s">
        <v>5999</v>
      </c>
      <c r="J1260" t="s">
        <v>43</v>
      </c>
      <c r="K1260" t="s">
        <v>44</v>
      </c>
      <c r="N1260" t="s">
        <v>44</v>
      </c>
      <c r="P1260" t="s">
        <v>1057</v>
      </c>
      <c r="Q1260" t="s">
        <v>1072</v>
      </c>
      <c r="R1260" t="s">
        <v>1550</v>
      </c>
    </row>
    <row r="1261" spans="1:34" x14ac:dyDescent="0.25">
      <c r="A1261" t="s">
        <v>4596</v>
      </c>
      <c r="B1261" t="s">
        <v>4597</v>
      </c>
      <c r="C1261" t="s">
        <v>4598</v>
      </c>
      <c r="D1261" t="s">
        <v>37</v>
      </c>
      <c r="E1261" t="s">
        <v>101</v>
      </c>
      <c r="F1261" t="s">
        <v>4599</v>
      </c>
      <c r="G1261" t="s">
        <v>2047</v>
      </c>
      <c r="H1261" t="s">
        <v>4600</v>
      </c>
      <c r="I1261" t="s">
        <v>6000</v>
      </c>
      <c r="J1261" t="s">
        <v>43</v>
      </c>
      <c r="K1261" t="s">
        <v>44</v>
      </c>
      <c r="L1261" t="s">
        <v>45</v>
      </c>
      <c r="M1261">
        <v>50</v>
      </c>
      <c r="N1261" t="s">
        <v>44</v>
      </c>
      <c r="P1261" t="s">
        <v>46</v>
      </c>
      <c r="AB1261" t="s">
        <v>47</v>
      </c>
      <c r="AC1261" t="s">
        <v>4602</v>
      </c>
      <c r="AD1261" t="s">
        <v>6001</v>
      </c>
      <c r="AG1261" t="s">
        <v>4603</v>
      </c>
      <c r="AH1261" t="s">
        <v>4603</v>
      </c>
    </row>
    <row r="1262" spans="1:34" x14ac:dyDescent="0.25">
      <c r="A1262" t="s">
        <v>72</v>
      </c>
      <c r="B1262" t="s">
        <v>73</v>
      </c>
      <c r="C1262" t="s">
        <v>74</v>
      </c>
      <c r="D1262" t="s">
        <v>37</v>
      </c>
      <c r="E1262" t="s">
        <v>38</v>
      </c>
      <c r="F1262" t="s">
        <v>39</v>
      </c>
      <c r="G1262" t="s">
        <v>2047</v>
      </c>
      <c r="H1262" t="s">
        <v>76</v>
      </c>
      <c r="I1262" t="s">
        <v>6002</v>
      </c>
      <c r="J1262" t="s">
        <v>43</v>
      </c>
      <c r="K1262" t="s">
        <v>44</v>
      </c>
      <c r="L1262" t="s">
        <v>96</v>
      </c>
      <c r="M1262">
        <v>500</v>
      </c>
      <c r="N1262" t="s">
        <v>44</v>
      </c>
      <c r="P1262" t="s">
        <v>46</v>
      </c>
      <c r="AB1262" t="s">
        <v>47</v>
      </c>
      <c r="AC1262" t="s">
        <v>79</v>
      </c>
      <c r="AG1262" t="s">
        <v>80</v>
      </c>
      <c r="AH1262" t="s">
        <v>80</v>
      </c>
    </row>
    <row r="1263" spans="1:34" x14ac:dyDescent="0.25">
      <c r="A1263" t="s">
        <v>61</v>
      </c>
      <c r="B1263" t="s">
        <v>62</v>
      </c>
      <c r="C1263" t="s">
        <v>63</v>
      </c>
      <c r="D1263" t="s">
        <v>64</v>
      </c>
      <c r="E1263" t="s">
        <v>53</v>
      </c>
      <c r="F1263" t="s">
        <v>65</v>
      </c>
      <c r="G1263" t="s">
        <v>2047</v>
      </c>
      <c r="H1263" t="s">
        <v>67</v>
      </c>
      <c r="I1263" t="s">
        <v>6003</v>
      </c>
      <c r="J1263" t="s">
        <v>43</v>
      </c>
      <c r="K1263" t="s">
        <v>44</v>
      </c>
      <c r="L1263" t="s">
        <v>58</v>
      </c>
      <c r="M1263">
        <v>100</v>
      </c>
      <c r="N1263" t="s">
        <v>44</v>
      </c>
      <c r="P1263" t="s">
        <v>46</v>
      </c>
      <c r="AB1263" t="s">
        <v>47</v>
      </c>
      <c r="AC1263" t="s">
        <v>70</v>
      </c>
      <c r="AG1263" t="s">
        <v>71</v>
      </c>
      <c r="AH1263" t="s">
        <v>71</v>
      </c>
    </row>
    <row r="1264" spans="1:34" x14ac:dyDescent="0.25">
      <c r="A1264" t="s">
        <v>107</v>
      </c>
      <c r="B1264" t="s">
        <v>108</v>
      </c>
      <c r="C1264" t="s">
        <v>109</v>
      </c>
      <c r="D1264" t="s">
        <v>64</v>
      </c>
      <c r="E1264" t="s">
        <v>101</v>
      </c>
      <c r="F1264" t="s">
        <v>110</v>
      </c>
      <c r="G1264" t="s">
        <v>2047</v>
      </c>
      <c r="H1264" t="s">
        <v>112</v>
      </c>
      <c r="I1264" t="s">
        <v>6004</v>
      </c>
      <c r="J1264" t="s">
        <v>43</v>
      </c>
      <c r="K1264" t="s">
        <v>44</v>
      </c>
      <c r="L1264" t="s">
        <v>6005</v>
      </c>
      <c r="M1264">
        <v>50</v>
      </c>
      <c r="N1264" t="s">
        <v>44</v>
      </c>
      <c r="P1264" t="s">
        <v>46</v>
      </c>
      <c r="V1264" t="s">
        <v>114</v>
      </c>
      <c r="X1264" t="s">
        <v>115</v>
      </c>
      <c r="AB1264" t="s">
        <v>47</v>
      </c>
      <c r="AC1264" t="s">
        <v>116</v>
      </c>
      <c r="AG1264" t="s">
        <v>118</v>
      </c>
      <c r="AH1264" t="s">
        <v>118</v>
      </c>
    </row>
    <row r="1265" spans="1:34" x14ac:dyDescent="0.25">
      <c r="B1265" t="s">
        <v>6006</v>
      </c>
      <c r="E1265" t="s">
        <v>101</v>
      </c>
      <c r="G1265" t="s">
        <v>2047</v>
      </c>
      <c r="H1265" t="s">
        <v>6007</v>
      </c>
      <c r="I1265" t="s">
        <v>6008</v>
      </c>
      <c r="J1265" t="s">
        <v>43</v>
      </c>
      <c r="K1265" t="s">
        <v>44</v>
      </c>
      <c r="M1265">
        <v>1</v>
      </c>
      <c r="N1265" t="s">
        <v>44</v>
      </c>
      <c r="P1265" t="s">
        <v>46</v>
      </c>
      <c r="Q1265" t="s">
        <v>1072</v>
      </c>
      <c r="R1265" t="s">
        <v>1550</v>
      </c>
      <c r="S1265" t="s">
        <v>2271</v>
      </c>
      <c r="Z1265" t="s">
        <v>657</v>
      </c>
      <c r="AA1265" t="s">
        <v>647</v>
      </c>
      <c r="AB1265" t="s">
        <v>47</v>
      </c>
      <c r="AC1265" t="s">
        <v>6009</v>
      </c>
      <c r="AG1265" t="s">
        <v>6010</v>
      </c>
      <c r="AH1265" t="s">
        <v>6010</v>
      </c>
    </row>
    <row r="1266" spans="1:34" x14ac:dyDescent="0.25">
      <c r="A1266" t="s">
        <v>4618</v>
      </c>
      <c r="B1266" t="s">
        <v>4619</v>
      </c>
      <c r="C1266" t="s">
        <v>4620</v>
      </c>
      <c r="D1266" t="s">
        <v>454</v>
      </c>
      <c r="E1266" t="s">
        <v>38</v>
      </c>
      <c r="F1266" t="s">
        <v>39</v>
      </c>
      <c r="G1266" t="s">
        <v>2047</v>
      </c>
      <c r="H1266" t="s">
        <v>4622</v>
      </c>
      <c r="I1266" t="s">
        <v>6011</v>
      </c>
      <c r="J1266" t="s">
        <v>43</v>
      </c>
      <c r="K1266" t="s">
        <v>44</v>
      </c>
      <c r="L1266" t="s">
        <v>213</v>
      </c>
      <c r="M1266">
        <v>500</v>
      </c>
      <c r="P1266" t="s">
        <v>46</v>
      </c>
      <c r="AG1266" t="s">
        <v>87</v>
      </c>
      <c r="AH1266" t="s">
        <v>4624</v>
      </c>
    </row>
    <row r="1267" spans="1:34" x14ac:dyDescent="0.25">
      <c r="A1267" t="s">
        <v>261</v>
      </c>
      <c r="B1267" t="s">
        <v>262</v>
      </c>
      <c r="C1267" t="s">
        <v>263</v>
      </c>
      <c r="D1267" t="s">
        <v>264</v>
      </c>
      <c r="E1267" t="s">
        <v>38</v>
      </c>
      <c r="F1267" t="s">
        <v>265</v>
      </c>
      <c r="G1267" t="s">
        <v>2047</v>
      </c>
      <c r="H1267" t="s">
        <v>267</v>
      </c>
      <c r="I1267" t="s">
        <v>6012</v>
      </c>
      <c r="J1267" t="s">
        <v>43</v>
      </c>
      <c r="K1267" t="s">
        <v>44</v>
      </c>
      <c r="L1267" t="s">
        <v>176</v>
      </c>
      <c r="M1267">
        <v>100</v>
      </c>
      <c r="N1267" t="s">
        <v>44</v>
      </c>
      <c r="P1267" t="s">
        <v>46</v>
      </c>
      <c r="AB1267" t="s">
        <v>47</v>
      </c>
      <c r="AC1267" t="s">
        <v>269</v>
      </c>
      <c r="AG1267" t="s">
        <v>270</v>
      </c>
      <c r="AH1267" t="s">
        <v>270</v>
      </c>
    </row>
    <row r="1268" spans="1:34" x14ac:dyDescent="0.25">
      <c r="A1268" t="s">
        <v>6013</v>
      </c>
      <c r="B1268" t="s">
        <v>6014</v>
      </c>
      <c r="C1268" t="s">
        <v>273</v>
      </c>
      <c r="D1268" t="s">
        <v>274</v>
      </c>
      <c r="E1268" t="s">
        <v>38</v>
      </c>
      <c r="F1268" t="s">
        <v>350</v>
      </c>
      <c r="G1268" t="s">
        <v>2047</v>
      </c>
      <c r="H1268" t="s">
        <v>6015</v>
      </c>
      <c r="I1268" t="s">
        <v>6016</v>
      </c>
      <c r="J1268" t="s">
        <v>43</v>
      </c>
      <c r="K1268" t="s">
        <v>44</v>
      </c>
      <c r="L1268" t="s">
        <v>78</v>
      </c>
      <c r="M1268">
        <v>300</v>
      </c>
      <c r="N1268" t="s">
        <v>44</v>
      </c>
      <c r="P1268" t="s">
        <v>46</v>
      </c>
      <c r="AG1268" t="s">
        <v>87</v>
      </c>
      <c r="AH1268" t="s">
        <v>6017</v>
      </c>
    </row>
    <row r="1269" spans="1:34" x14ac:dyDescent="0.25">
      <c r="A1269" t="s">
        <v>6018</v>
      </c>
      <c r="B1269" t="s">
        <v>6019</v>
      </c>
      <c r="C1269" t="s">
        <v>282</v>
      </c>
      <c r="D1269" t="s">
        <v>283</v>
      </c>
      <c r="E1269" t="s">
        <v>38</v>
      </c>
      <c r="F1269" t="s">
        <v>110</v>
      </c>
      <c r="G1269" t="s">
        <v>2047</v>
      </c>
      <c r="H1269" t="s">
        <v>6020</v>
      </c>
      <c r="I1269" t="s">
        <v>6021</v>
      </c>
      <c r="J1269" t="s">
        <v>43</v>
      </c>
      <c r="K1269" t="s">
        <v>44</v>
      </c>
      <c r="L1269" t="s">
        <v>96</v>
      </c>
      <c r="M1269">
        <v>1000</v>
      </c>
      <c r="N1269" t="s">
        <v>44</v>
      </c>
      <c r="P1269" t="s">
        <v>46</v>
      </c>
      <c r="AB1269" t="s">
        <v>47</v>
      </c>
      <c r="AC1269" t="s">
        <v>6022</v>
      </c>
      <c r="AG1269" t="s">
        <v>6023</v>
      </c>
      <c r="AH1269" t="s">
        <v>6023</v>
      </c>
    </row>
    <row r="1270" spans="1:34" x14ac:dyDescent="0.25">
      <c r="A1270" t="s">
        <v>308</v>
      </c>
      <c r="B1270" t="s">
        <v>309</v>
      </c>
      <c r="C1270" t="s">
        <v>310</v>
      </c>
      <c r="D1270" t="s">
        <v>253</v>
      </c>
      <c r="E1270" t="s">
        <v>38</v>
      </c>
      <c r="F1270" t="s">
        <v>311</v>
      </c>
      <c r="G1270" t="s">
        <v>2047</v>
      </c>
      <c r="H1270" t="s">
        <v>313</v>
      </c>
      <c r="I1270" t="s">
        <v>6024</v>
      </c>
      <c r="J1270" t="s">
        <v>43</v>
      </c>
      <c r="K1270" t="s">
        <v>44</v>
      </c>
      <c r="L1270" t="s">
        <v>96</v>
      </c>
      <c r="M1270">
        <v>1000</v>
      </c>
      <c r="N1270" t="s">
        <v>44</v>
      </c>
      <c r="P1270" t="s">
        <v>46</v>
      </c>
      <c r="AB1270" t="s">
        <v>47</v>
      </c>
      <c r="AC1270" t="s">
        <v>315</v>
      </c>
      <c r="AG1270" t="s">
        <v>316</v>
      </c>
      <c r="AH1270" t="s">
        <v>316</v>
      </c>
    </row>
    <row r="1271" spans="1:34" x14ac:dyDescent="0.25">
      <c r="A1271" t="s">
        <v>299</v>
      </c>
      <c r="B1271" t="s">
        <v>300</v>
      </c>
      <c r="C1271" t="s">
        <v>301</v>
      </c>
      <c r="D1271" t="s">
        <v>264</v>
      </c>
      <c r="E1271" t="s">
        <v>38</v>
      </c>
      <c r="F1271" t="s">
        <v>110</v>
      </c>
      <c r="G1271" t="s">
        <v>6025</v>
      </c>
      <c r="H1271" t="s">
        <v>303</v>
      </c>
      <c r="I1271" t="s">
        <v>6026</v>
      </c>
      <c r="J1271" t="s">
        <v>43</v>
      </c>
      <c r="K1271" t="s">
        <v>44</v>
      </c>
      <c r="L1271" t="s">
        <v>6027</v>
      </c>
      <c r="M1271">
        <v>100</v>
      </c>
      <c r="N1271" t="s">
        <v>44</v>
      </c>
      <c r="P1271" t="s">
        <v>46</v>
      </c>
      <c r="AB1271" t="s">
        <v>47</v>
      </c>
      <c r="AC1271" t="s">
        <v>306</v>
      </c>
      <c r="AG1271" t="s">
        <v>307</v>
      </c>
      <c r="AH1271" t="s">
        <v>307</v>
      </c>
    </row>
    <row r="1272" spans="1:34" x14ac:dyDescent="0.25">
      <c r="A1272" t="s">
        <v>6028</v>
      </c>
      <c r="B1272" t="s">
        <v>4108</v>
      </c>
      <c r="C1272" t="s">
        <v>6029</v>
      </c>
      <c r="D1272" t="s">
        <v>264</v>
      </c>
      <c r="E1272" t="s">
        <v>38</v>
      </c>
      <c r="F1272" t="s">
        <v>350</v>
      </c>
      <c r="G1272" t="s">
        <v>6025</v>
      </c>
      <c r="H1272" t="s">
        <v>4109</v>
      </c>
      <c r="I1272" t="s">
        <v>6030</v>
      </c>
      <c r="J1272" t="s">
        <v>43</v>
      </c>
      <c r="K1272" t="s">
        <v>44</v>
      </c>
      <c r="L1272" t="s">
        <v>78</v>
      </c>
      <c r="M1272">
        <v>100</v>
      </c>
      <c r="N1272" t="s">
        <v>44</v>
      </c>
      <c r="P1272" t="s">
        <v>46</v>
      </c>
      <c r="V1272" t="s">
        <v>239</v>
      </c>
      <c r="X1272" t="s">
        <v>240</v>
      </c>
      <c r="AB1272" t="s">
        <v>47</v>
      </c>
      <c r="AC1272" t="s">
        <v>4113</v>
      </c>
      <c r="AG1272" t="s">
        <v>4114</v>
      </c>
      <c r="AH1272" t="s">
        <v>4114</v>
      </c>
    </row>
    <row r="1273" spans="1:34" x14ac:dyDescent="0.25">
      <c r="A1273" t="s">
        <v>1900</v>
      </c>
      <c r="B1273" t="s">
        <v>1901</v>
      </c>
      <c r="C1273" t="s">
        <v>1902</v>
      </c>
      <c r="D1273" t="s">
        <v>274</v>
      </c>
      <c r="E1273" t="s">
        <v>38</v>
      </c>
      <c r="F1273" t="s">
        <v>350</v>
      </c>
      <c r="G1273" t="s">
        <v>2047</v>
      </c>
      <c r="H1273" t="s">
        <v>1904</v>
      </c>
      <c r="I1273" t="s">
        <v>6031</v>
      </c>
      <c r="J1273" t="s">
        <v>43</v>
      </c>
      <c r="K1273" t="s">
        <v>44</v>
      </c>
      <c r="L1273" t="s">
        <v>305</v>
      </c>
      <c r="M1273">
        <v>1000</v>
      </c>
      <c r="N1273" t="s">
        <v>44</v>
      </c>
      <c r="P1273" t="s">
        <v>46</v>
      </c>
      <c r="AB1273" t="s">
        <v>47</v>
      </c>
      <c r="AC1273" t="s">
        <v>1906</v>
      </c>
      <c r="AG1273" t="s">
        <v>1907</v>
      </c>
      <c r="AH1273" t="s">
        <v>1907</v>
      </c>
    </row>
    <row r="1274" spans="1:34" x14ac:dyDescent="0.25">
      <c r="A1274" t="s">
        <v>442</v>
      </c>
      <c r="B1274" t="s">
        <v>443</v>
      </c>
      <c r="C1274" t="s">
        <v>444</v>
      </c>
      <c r="D1274" t="s">
        <v>64</v>
      </c>
      <c r="E1274" t="s">
        <v>38</v>
      </c>
      <c r="F1274" t="s">
        <v>445</v>
      </c>
      <c r="G1274" t="s">
        <v>2047</v>
      </c>
      <c r="H1274" t="s">
        <v>447</v>
      </c>
      <c r="I1274" t="s">
        <v>6032</v>
      </c>
      <c r="J1274" t="s">
        <v>43</v>
      </c>
      <c r="K1274" t="s">
        <v>44</v>
      </c>
      <c r="L1274" t="s">
        <v>6005</v>
      </c>
      <c r="M1274">
        <v>1000</v>
      </c>
      <c r="N1274" t="s">
        <v>44</v>
      </c>
      <c r="P1274" t="s">
        <v>46</v>
      </c>
      <c r="V1274" t="s">
        <v>258</v>
      </c>
      <c r="X1274" t="s">
        <v>239</v>
      </c>
      <c r="AB1274" t="s">
        <v>47</v>
      </c>
      <c r="AC1274" t="s">
        <v>449</v>
      </c>
      <c r="AG1274" t="s">
        <v>450</v>
      </c>
      <c r="AH1274" t="s">
        <v>450</v>
      </c>
    </row>
    <row r="1275" spans="1:34" x14ac:dyDescent="0.25">
      <c r="A1275" t="s">
        <v>1890</v>
      </c>
      <c r="B1275" t="s">
        <v>1891</v>
      </c>
      <c r="C1275" t="s">
        <v>1892</v>
      </c>
      <c r="D1275" t="s">
        <v>264</v>
      </c>
      <c r="E1275" t="s">
        <v>38</v>
      </c>
      <c r="F1275" t="s">
        <v>435</v>
      </c>
      <c r="G1275" t="s">
        <v>2047</v>
      </c>
      <c r="H1275" t="s">
        <v>1894</v>
      </c>
      <c r="I1275" t="s">
        <v>6033</v>
      </c>
      <c r="J1275" t="s">
        <v>43</v>
      </c>
      <c r="K1275" t="s">
        <v>44</v>
      </c>
      <c r="L1275" t="s">
        <v>1917</v>
      </c>
      <c r="M1275">
        <v>50</v>
      </c>
      <c r="P1275" t="s">
        <v>46</v>
      </c>
      <c r="V1275" t="s">
        <v>239</v>
      </c>
      <c r="X1275" t="s">
        <v>239</v>
      </c>
      <c r="AB1275" t="s">
        <v>47</v>
      </c>
      <c r="AC1275" t="s">
        <v>1897</v>
      </c>
      <c r="AG1275" t="s">
        <v>1898</v>
      </c>
      <c r="AH1275" t="s">
        <v>1898</v>
      </c>
    </row>
    <row r="1276" spans="1:34" x14ac:dyDescent="0.25">
      <c r="A1276" t="s">
        <v>588</v>
      </c>
      <c r="B1276" t="s">
        <v>589</v>
      </c>
      <c r="C1276" t="s">
        <v>590</v>
      </c>
      <c r="D1276" t="s">
        <v>264</v>
      </c>
      <c r="E1276" t="s">
        <v>38</v>
      </c>
      <c r="F1276" t="s">
        <v>350</v>
      </c>
      <c r="G1276" t="s">
        <v>2047</v>
      </c>
      <c r="H1276" t="s">
        <v>592</v>
      </c>
      <c r="I1276" t="s">
        <v>6034</v>
      </c>
      <c r="J1276" t="s">
        <v>43</v>
      </c>
      <c r="K1276" t="s">
        <v>44</v>
      </c>
      <c r="L1276" t="s">
        <v>466</v>
      </c>
      <c r="M1276">
        <v>30</v>
      </c>
      <c r="N1276" t="s">
        <v>44</v>
      </c>
      <c r="P1276" t="s">
        <v>46</v>
      </c>
      <c r="V1276" t="s">
        <v>467</v>
      </c>
      <c r="X1276" t="s">
        <v>240</v>
      </c>
      <c r="AB1276" t="s">
        <v>47</v>
      </c>
      <c r="AC1276" t="s">
        <v>594</v>
      </c>
      <c r="AG1276" t="s">
        <v>595</v>
      </c>
      <c r="AH1276" t="s">
        <v>595</v>
      </c>
    </row>
    <row r="1277" spans="1:34" x14ac:dyDescent="0.25">
      <c r="A1277" t="s">
        <v>4115</v>
      </c>
      <c r="B1277" t="s">
        <v>4116</v>
      </c>
      <c r="C1277" t="s">
        <v>4117</v>
      </c>
      <c r="D1277" t="s">
        <v>274</v>
      </c>
      <c r="E1277" t="s">
        <v>38</v>
      </c>
      <c r="F1277" t="s">
        <v>987</v>
      </c>
      <c r="G1277" t="s">
        <v>2047</v>
      </c>
      <c r="H1277" t="s">
        <v>4119</v>
      </c>
      <c r="I1277" t="s">
        <v>6035</v>
      </c>
      <c r="J1277" t="s">
        <v>43</v>
      </c>
      <c r="K1277" t="s">
        <v>44</v>
      </c>
      <c r="L1277" t="s">
        <v>6036</v>
      </c>
      <c r="M1277">
        <v>30</v>
      </c>
      <c r="N1277" t="s">
        <v>44</v>
      </c>
      <c r="P1277" t="s">
        <v>46</v>
      </c>
      <c r="V1277" t="s">
        <v>3528</v>
      </c>
      <c r="X1277" t="s">
        <v>467</v>
      </c>
      <c r="AB1277" t="s">
        <v>47</v>
      </c>
      <c r="AC1277" t="s">
        <v>4121</v>
      </c>
      <c r="AG1277" t="s">
        <v>4122</v>
      </c>
      <c r="AH1277" t="s">
        <v>4122</v>
      </c>
    </row>
    <row r="1278" spans="1:34" x14ac:dyDescent="0.25">
      <c r="A1278" t="s">
        <v>4115</v>
      </c>
      <c r="B1278" t="s">
        <v>4116</v>
      </c>
      <c r="C1278" t="s">
        <v>4117</v>
      </c>
      <c r="D1278" t="s">
        <v>274</v>
      </c>
      <c r="E1278" t="s">
        <v>38</v>
      </c>
      <c r="F1278" t="s">
        <v>987</v>
      </c>
      <c r="G1278" t="s">
        <v>2047</v>
      </c>
      <c r="H1278" t="s">
        <v>4119</v>
      </c>
      <c r="I1278" t="s">
        <v>6037</v>
      </c>
      <c r="J1278" t="s">
        <v>43</v>
      </c>
      <c r="K1278" t="s">
        <v>44</v>
      </c>
      <c r="L1278" t="s">
        <v>6038</v>
      </c>
      <c r="M1278">
        <v>70</v>
      </c>
      <c r="N1278" t="s">
        <v>44</v>
      </c>
      <c r="P1278" t="s">
        <v>46</v>
      </c>
      <c r="V1278" t="s">
        <v>3528</v>
      </c>
      <c r="X1278" t="s">
        <v>467</v>
      </c>
      <c r="AB1278" t="s">
        <v>47</v>
      </c>
      <c r="AC1278" t="s">
        <v>4121</v>
      </c>
      <c r="AG1278" t="s">
        <v>4122</v>
      </c>
      <c r="AH1278" t="s">
        <v>4122</v>
      </c>
    </row>
    <row r="1279" spans="1:34" x14ac:dyDescent="0.25">
      <c r="A1279" t="s">
        <v>6039</v>
      </c>
      <c r="B1279" t="s">
        <v>4700</v>
      </c>
      <c r="C1279" t="s">
        <v>832</v>
      </c>
      <c r="D1279" t="s">
        <v>641</v>
      </c>
      <c r="E1279" t="s">
        <v>101</v>
      </c>
      <c r="F1279" t="s">
        <v>877</v>
      </c>
      <c r="G1279" t="s">
        <v>2047</v>
      </c>
      <c r="H1279" t="s">
        <v>4702</v>
      </c>
      <c r="I1279" t="s">
        <v>6040</v>
      </c>
      <c r="J1279" t="s">
        <v>43</v>
      </c>
      <c r="K1279" t="s">
        <v>44</v>
      </c>
      <c r="L1279" t="s">
        <v>6041</v>
      </c>
      <c r="M1279">
        <v>1</v>
      </c>
      <c r="N1279" t="s">
        <v>44</v>
      </c>
      <c r="P1279" t="s">
        <v>46</v>
      </c>
      <c r="AB1279" t="s">
        <v>47</v>
      </c>
      <c r="AC1279" t="s">
        <v>4704</v>
      </c>
      <c r="AG1279" t="s">
        <v>4705</v>
      </c>
      <c r="AH1279" t="s">
        <v>4705</v>
      </c>
    </row>
    <row r="1280" spans="1:34" x14ac:dyDescent="0.25">
      <c r="A1280" t="s">
        <v>4318</v>
      </c>
      <c r="B1280" t="s">
        <v>4319</v>
      </c>
      <c r="C1280" t="s">
        <v>4320</v>
      </c>
      <c r="D1280" t="s">
        <v>671</v>
      </c>
      <c r="E1280" t="s">
        <v>101</v>
      </c>
      <c r="F1280" t="s">
        <v>4321</v>
      </c>
      <c r="G1280" t="s">
        <v>2047</v>
      </c>
      <c r="H1280" t="s">
        <v>4323</v>
      </c>
      <c r="I1280" t="s">
        <v>6042</v>
      </c>
      <c r="J1280" t="s">
        <v>43</v>
      </c>
      <c r="K1280" t="s">
        <v>44</v>
      </c>
      <c r="L1280" t="s">
        <v>6043</v>
      </c>
      <c r="M1280">
        <v>1</v>
      </c>
      <c r="N1280" t="s">
        <v>44</v>
      </c>
      <c r="P1280" t="s">
        <v>46</v>
      </c>
      <c r="V1280" t="s">
        <v>4325</v>
      </c>
      <c r="X1280" t="s">
        <v>1017</v>
      </c>
      <c r="AB1280" t="s">
        <v>47</v>
      </c>
      <c r="AC1280" t="s">
        <v>4326</v>
      </c>
      <c r="AG1280" t="s">
        <v>4327</v>
      </c>
      <c r="AH1280" t="s">
        <v>4327</v>
      </c>
    </row>
    <row r="1281" spans="1:34" x14ac:dyDescent="0.25">
      <c r="A1281" t="s">
        <v>956</v>
      </c>
      <c r="B1281" t="s">
        <v>957</v>
      </c>
      <c r="C1281" t="s">
        <v>958</v>
      </c>
      <c r="D1281" t="s">
        <v>454</v>
      </c>
      <c r="E1281" t="s">
        <v>101</v>
      </c>
      <c r="F1281" t="s">
        <v>732</v>
      </c>
      <c r="G1281" t="s">
        <v>959</v>
      </c>
      <c r="H1281" t="s">
        <v>960</v>
      </c>
      <c r="I1281" t="s">
        <v>6044</v>
      </c>
      <c r="J1281" t="s">
        <v>43</v>
      </c>
      <c r="K1281" t="s">
        <v>44</v>
      </c>
      <c r="M1281">
        <v>1</v>
      </c>
      <c r="N1281" t="s">
        <v>44</v>
      </c>
      <c r="P1281" t="s">
        <v>46</v>
      </c>
      <c r="Q1281" t="s">
        <v>46</v>
      </c>
      <c r="R1281" t="s">
        <v>6045</v>
      </c>
      <c r="S1281" t="s">
        <v>6046</v>
      </c>
      <c r="T1281" t="s">
        <v>6047</v>
      </c>
      <c r="AB1281" t="s">
        <v>47</v>
      </c>
      <c r="AC1281" t="s">
        <v>962</v>
      </c>
      <c r="AG1281" t="s">
        <v>963</v>
      </c>
      <c r="AH1281" t="s">
        <v>963</v>
      </c>
    </row>
    <row r="1282" spans="1:34" x14ac:dyDescent="0.25">
      <c r="A1282" t="s">
        <v>4318</v>
      </c>
      <c r="B1282" t="s">
        <v>4319</v>
      </c>
      <c r="C1282" t="s">
        <v>4320</v>
      </c>
      <c r="D1282" t="s">
        <v>671</v>
      </c>
      <c r="E1282" t="s">
        <v>101</v>
      </c>
      <c r="F1282" t="s">
        <v>4321</v>
      </c>
      <c r="G1282" t="s">
        <v>5975</v>
      </c>
      <c r="H1282" t="s">
        <v>4323</v>
      </c>
      <c r="I1282" t="s">
        <v>6048</v>
      </c>
      <c r="J1282" t="s">
        <v>43</v>
      </c>
      <c r="K1282" t="s">
        <v>44</v>
      </c>
      <c r="L1282" t="s">
        <v>1027</v>
      </c>
      <c r="M1282">
        <v>1</v>
      </c>
      <c r="N1282" t="s">
        <v>44</v>
      </c>
      <c r="P1282" t="s">
        <v>46</v>
      </c>
      <c r="V1282" t="s">
        <v>4325</v>
      </c>
      <c r="X1282" t="s">
        <v>1017</v>
      </c>
      <c r="AB1282" t="s">
        <v>47</v>
      </c>
      <c r="AC1282" t="s">
        <v>4326</v>
      </c>
      <c r="AG1282" t="s">
        <v>4327</v>
      </c>
      <c r="AH1282" t="s">
        <v>4327</v>
      </c>
    </row>
    <row r="1283" spans="1:34" x14ac:dyDescent="0.25">
      <c r="A1283" t="s">
        <v>6049</v>
      </c>
      <c r="B1283" t="s">
        <v>4288</v>
      </c>
      <c r="C1283" t="s">
        <v>6050</v>
      </c>
      <c r="D1283" t="s">
        <v>671</v>
      </c>
      <c r="E1283" t="s">
        <v>101</v>
      </c>
      <c r="F1283" t="s">
        <v>6051</v>
      </c>
      <c r="G1283" t="s">
        <v>2047</v>
      </c>
      <c r="H1283" t="s">
        <v>4289</v>
      </c>
      <c r="I1283" t="s">
        <v>6052</v>
      </c>
      <c r="J1283" t="s">
        <v>43</v>
      </c>
      <c r="K1283" t="s">
        <v>44</v>
      </c>
      <c r="L1283" t="s">
        <v>1027</v>
      </c>
      <c r="M1283">
        <v>1</v>
      </c>
      <c r="N1283" t="s">
        <v>44</v>
      </c>
      <c r="P1283" t="s">
        <v>46</v>
      </c>
      <c r="AB1283" t="s">
        <v>47</v>
      </c>
      <c r="AC1283" t="s">
        <v>4292</v>
      </c>
      <c r="AG1283" t="s">
        <v>4293</v>
      </c>
      <c r="AH1283" t="s">
        <v>4293</v>
      </c>
    </row>
    <row r="1284" spans="1:34" x14ac:dyDescent="0.25">
      <c r="A1284" t="s">
        <v>6053</v>
      </c>
      <c r="B1284" t="s">
        <v>6054</v>
      </c>
      <c r="C1284" t="s">
        <v>1945</v>
      </c>
      <c r="D1284" t="s">
        <v>283</v>
      </c>
      <c r="E1284" t="s">
        <v>101</v>
      </c>
      <c r="F1284" t="s">
        <v>1964</v>
      </c>
      <c r="G1284" t="s">
        <v>2047</v>
      </c>
      <c r="H1284" t="s">
        <v>6055</v>
      </c>
      <c r="I1284" t="s">
        <v>6056</v>
      </c>
      <c r="J1284" t="s">
        <v>43</v>
      </c>
      <c r="K1284" t="s">
        <v>44</v>
      </c>
      <c r="L1284" t="s">
        <v>176</v>
      </c>
      <c r="M1284">
        <v>1</v>
      </c>
      <c r="N1284" t="s">
        <v>44</v>
      </c>
      <c r="P1284" t="s">
        <v>1057</v>
      </c>
      <c r="AG1284" t="s">
        <v>87</v>
      </c>
      <c r="AH1284" t="s">
        <v>6057</v>
      </c>
    </row>
    <row r="1285" spans="1:34" x14ac:dyDescent="0.25">
      <c r="A1285" t="s">
        <v>4318</v>
      </c>
      <c r="B1285" t="s">
        <v>4319</v>
      </c>
      <c r="C1285" t="s">
        <v>4320</v>
      </c>
      <c r="D1285" t="s">
        <v>671</v>
      </c>
      <c r="E1285" t="s">
        <v>101</v>
      </c>
      <c r="F1285" t="s">
        <v>4321</v>
      </c>
      <c r="G1285" t="s">
        <v>2047</v>
      </c>
      <c r="H1285" t="s">
        <v>4323</v>
      </c>
      <c r="I1285" t="s">
        <v>6058</v>
      </c>
      <c r="J1285" t="s">
        <v>43</v>
      </c>
      <c r="K1285" t="s">
        <v>44</v>
      </c>
      <c r="L1285" t="s">
        <v>6059</v>
      </c>
      <c r="M1285">
        <v>1</v>
      </c>
      <c r="N1285" t="s">
        <v>44</v>
      </c>
      <c r="P1285" t="s">
        <v>46</v>
      </c>
      <c r="V1285" t="s">
        <v>4325</v>
      </c>
      <c r="X1285" t="s">
        <v>1017</v>
      </c>
      <c r="AB1285" t="s">
        <v>47</v>
      </c>
      <c r="AC1285" t="s">
        <v>4326</v>
      </c>
      <c r="AG1285" t="s">
        <v>4327</v>
      </c>
      <c r="AH1285" t="s">
        <v>4327</v>
      </c>
    </row>
    <row r="1286" spans="1:34" x14ac:dyDescent="0.25">
      <c r="A1286" t="s">
        <v>6060</v>
      </c>
      <c r="B1286" t="s">
        <v>4280</v>
      </c>
      <c r="C1286" t="s">
        <v>6050</v>
      </c>
      <c r="D1286" t="s">
        <v>671</v>
      </c>
      <c r="E1286" t="s">
        <v>101</v>
      </c>
      <c r="F1286" t="s">
        <v>6061</v>
      </c>
      <c r="G1286" t="s">
        <v>2047</v>
      </c>
      <c r="H1286" t="s">
        <v>4284</v>
      </c>
      <c r="I1286" t="s">
        <v>6062</v>
      </c>
      <c r="J1286" t="s">
        <v>43</v>
      </c>
      <c r="K1286" t="s">
        <v>44</v>
      </c>
      <c r="L1286" t="s">
        <v>1031</v>
      </c>
      <c r="M1286">
        <v>1</v>
      </c>
      <c r="N1286" t="s">
        <v>44</v>
      </c>
      <c r="P1286" t="s">
        <v>46</v>
      </c>
      <c r="V1286" t="s">
        <v>907</v>
      </c>
      <c r="X1286" t="s">
        <v>908</v>
      </c>
      <c r="AB1286" t="s">
        <v>47</v>
      </c>
      <c r="AC1286" t="s">
        <v>4286</v>
      </c>
      <c r="AG1286" t="s">
        <v>4287</v>
      </c>
      <c r="AH1286" t="s">
        <v>4287</v>
      </c>
    </row>
    <row r="1287" spans="1:34" x14ac:dyDescent="0.25">
      <c r="A1287" t="s">
        <v>6049</v>
      </c>
      <c r="B1287" t="s">
        <v>4280</v>
      </c>
      <c r="C1287" t="s">
        <v>6050</v>
      </c>
      <c r="D1287" t="s">
        <v>671</v>
      </c>
      <c r="E1287" t="s">
        <v>101</v>
      </c>
      <c r="F1287" t="s">
        <v>6051</v>
      </c>
      <c r="G1287" t="s">
        <v>2047</v>
      </c>
      <c r="H1287" t="s">
        <v>4284</v>
      </c>
      <c r="I1287" t="s">
        <v>6063</v>
      </c>
      <c r="J1287" t="s">
        <v>43</v>
      </c>
      <c r="K1287" t="s">
        <v>44</v>
      </c>
      <c r="L1287" t="s">
        <v>1031</v>
      </c>
      <c r="M1287">
        <v>1</v>
      </c>
      <c r="N1287" t="s">
        <v>44</v>
      </c>
      <c r="P1287" t="s">
        <v>46</v>
      </c>
      <c r="V1287" t="s">
        <v>907</v>
      </c>
      <c r="X1287" t="s">
        <v>908</v>
      </c>
      <c r="AB1287" t="s">
        <v>47</v>
      </c>
      <c r="AC1287" t="s">
        <v>4286</v>
      </c>
      <c r="AG1287" t="s">
        <v>4287</v>
      </c>
      <c r="AH1287" t="s">
        <v>4287</v>
      </c>
    </row>
    <row r="1288" spans="1:34" x14ac:dyDescent="0.25">
      <c r="A1288" t="s">
        <v>6049</v>
      </c>
      <c r="B1288" t="s">
        <v>4288</v>
      </c>
      <c r="C1288" t="s">
        <v>6050</v>
      </c>
      <c r="D1288" t="s">
        <v>671</v>
      </c>
      <c r="E1288" t="s">
        <v>101</v>
      </c>
      <c r="F1288" t="s">
        <v>6051</v>
      </c>
      <c r="G1288" t="s">
        <v>6025</v>
      </c>
      <c r="H1288" t="s">
        <v>4289</v>
      </c>
      <c r="I1288" t="s">
        <v>6064</v>
      </c>
      <c r="J1288" t="s">
        <v>43</v>
      </c>
      <c r="K1288" t="s">
        <v>44</v>
      </c>
      <c r="L1288" t="s">
        <v>6043</v>
      </c>
      <c r="M1288">
        <v>1</v>
      </c>
      <c r="N1288" t="s">
        <v>44</v>
      </c>
      <c r="P1288" t="s">
        <v>46</v>
      </c>
      <c r="V1288" t="s">
        <v>907</v>
      </c>
      <c r="X1288" t="s">
        <v>908</v>
      </c>
      <c r="AB1288" t="s">
        <v>47</v>
      </c>
      <c r="AC1288" t="s">
        <v>4292</v>
      </c>
      <c r="AG1288" t="s">
        <v>4293</v>
      </c>
      <c r="AH1288" t="s">
        <v>4293</v>
      </c>
    </row>
    <row r="1289" spans="1:34" x14ac:dyDescent="0.25">
      <c r="A1289" t="s">
        <v>6049</v>
      </c>
      <c r="B1289" t="s">
        <v>4280</v>
      </c>
      <c r="C1289" t="s">
        <v>6050</v>
      </c>
      <c r="D1289" t="s">
        <v>671</v>
      </c>
      <c r="E1289" t="s">
        <v>101</v>
      </c>
      <c r="F1289" t="s">
        <v>6051</v>
      </c>
      <c r="G1289" t="s">
        <v>2047</v>
      </c>
      <c r="H1289" t="s">
        <v>4284</v>
      </c>
      <c r="I1289" t="s">
        <v>6065</v>
      </c>
      <c r="J1289" t="s">
        <v>43</v>
      </c>
      <c r="K1289" t="s">
        <v>44</v>
      </c>
      <c r="L1289" t="s">
        <v>96</v>
      </c>
      <c r="M1289">
        <v>1</v>
      </c>
      <c r="N1289" t="s">
        <v>44</v>
      </c>
      <c r="P1289" t="s">
        <v>46</v>
      </c>
      <c r="V1289" t="s">
        <v>907</v>
      </c>
      <c r="X1289" t="s">
        <v>908</v>
      </c>
      <c r="AB1289" t="s">
        <v>47</v>
      </c>
      <c r="AC1289" t="s">
        <v>4286</v>
      </c>
      <c r="AG1289" t="s">
        <v>4287</v>
      </c>
      <c r="AH1289" t="s">
        <v>4287</v>
      </c>
    </row>
    <row r="1290" spans="1:34" x14ac:dyDescent="0.25">
      <c r="A1290" t="s">
        <v>1009</v>
      </c>
      <c r="B1290" t="s">
        <v>1010</v>
      </c>
      <c r="C1290" t="s">
        <v>1011</v>
      </c>
      <c r="D1290" t="s">
        <v>671</v>
      </c>
      <c r="E1290" t="s">
        <v>101</v>
      </c>
      <c r="F1290" t="s">
        <v>1012</v>
      </c>
      <c r="G1290" t="s">
        <v>2047</v>
      </c>
      <c r="H1290" t="s">
        <v>1014</v>
      </c>
      <c r="I1290" t="s">
        <v>6066</v>
      </c>
      <c r="J1290" t="s">
        <v>43</v>
      </c>
      <c r="K1290" t="s">
        <v>44</v>
      </c>
      <c r="L1290" t="s">
        <v>78</v>
      </c>
      <c r="M1290">
        <v>1</v>
      </c>
      <c r="N1290" t="s">
        <v>44</v>
      </c>
      <c r="P1290" t="s">
        <v>46</v>
      </c>
      <c r="V1290" t="s">
        <v>1017</v>
      </c>
      <c r="X1290" t="s">
        <v>908</v>
      </c>
      <c r="AB1290" t="s">
        <v>47</v>
      </c>
      <c r="AC1290" t="s">
        <v>1018</v>
      </c>
      <c r="AG1290" t="s">
        <v>1019</v>
      </c>
      <c r="AH1290" t="s">
        <v>1019</v>
      </c>
    </row>
    <row r="1291" spans="1:34" x14ac:dyDescent="0.25">
      <c r="A1291" t="s">
        <v>964</v>
      </c>
      <c r="B1291" t="s">
        <v>965</v>
      </c>
      <c r="C1291" t="s">
        <v>966</v>
      </c>
      <c r="D1291" t="s">
        <v>226</v>
      </c>
      <c r="E1291" t="s">
        <v>101</v>
      </c>
      <c r="F1291" t="s">
        <v>967</v>
      </c>
      <c r="G1291" t="s">
        <v>5975</v>
      </c>
      <c r="H1291" t="s">
        <v>969</v>
      </c>
      <c r="I1291" t="s">
        <v>6067</v>
      </c>
      <c r="J1291" t="s">
        <v>43</v>
      </c>
      <c r="K1291" t="s">
        <v>44</v>
      </c>
      <c r="L1291" t="s">
        <v>176</v>
      </c>
      <c r="M1291">
        <v>1</v>
      </c>
      <c r="N1291" t="s">
        <v>44</v>
      </c>
      <c r="P1291" t="s">
        <v>46</v>
      </c>
      <c r="AG1291" t="s">
        <v>87</v>
      </c>
      <c r="AH1291" t="s">
        <v>972</v>
      </c>
    </row>
    <row r="1292" spans="1:34" x14ac:dyDescent="0.25">
      <c r="A1292" t="s">
        <v>4335</v>
      </c>
      <c r="B1292" t="s">
        <v>4336</v>
      </c>
      <c r="C1292" t="s">
        <v>1945</v>
      </c>
      <c r="D1292" t="s">
        <v>407</v>
      </c>
      <c r="E1292" t="s">
        <v>101</v>
      </c>
      <c r="F1292" t="s">
        <v>1037</v>
      </c>
      <c r="G1292" t="s">
        <v>2047</v>
      </c>
      <c r="H1292" t="s">
        <v>4338</v>
      </c>
      <c r="I1292" t="s">
        <v>6068</v>
      </c>
      <c r="J1292" t="s">
        <v>43</v>
      </c>
      <c r="K1292" t="s">
        <v>44</v>
      </c>
      <c r="L1292" t="s">
        <v>176</v>
      </c>
      <c r="M1292">
        <v>1</v>
      </c>
      <c r="N1292" t="s">
        <v>44</v>
      </c>
      <c r="P1292" t="s">
        <v>46</v>
      </c>
      <c r="AB1292" t="s">
        <v>47</v>
      </c>
      <c r="AC1292" t="s">
        <v>4340</v>
      </c>
      <c r="AG1292" t="s">
        <v>4341</v>
      </c>
      <c r="AH1292" t="s">
        <v>4341</v>
      </c>
    </row>
    <row r="1293" spans="1:34" x14ac:dyDescent="0.25">
      <c r="A1293" t="s">
        <v>6069</v>
      </c>
      <c r="B1293" t="s">
        <v>4246</v>
      </c>
      <c r="C1293" t="s">
        <v>6070</v>
      </c>
      <c r="D1293" t="s">
        <v>641</v>
      </c>
      <c r="E1293" t="s">
        <v>53</v>
      </c>
      <c r="F1293" t="s">
        <v>227</v>
      </c>
      <c r="G1293" t="s">
        <v>2047</v>
      </c>
      <c r="H1293" t="s">
        <v>4248</v>
      </c>
      <c r="I1293" t="s">
        <v>6071</v>
      </c>
      <c r="J1293" t="s">
        <v>43</v>
      </c>
      <c r="K1293" t="s">
        <v>44</v>
      </c>
      <c r="L1293" t="s">
        <v>69</v>
      </c>
      <c r="M1293">
        <v>10</v>
      </c>
      <c r="N1293" t="s">
        <v>44</v>
      </c>
      <c r="P1293" t="s">
        <v>46</v>
      </c>
      <c r="V1293" t="s">
        <v>1017</v>
      </c>
      <c r="X1293" t="s">
        <v>908</v>
      </c>
      <c r="AB1293" t="s">
        <v>47</v>
      </c>
      <c r="AC1293" t="s">
        <v>4250</v>
      </c>
      <c r="AG1293" t="s">
        <v>4251</v>
      </c>
      <c r="AH1293" t="s">
        <v>4251</v>
      </c>
    </row>
    <row r="1294" spans="1:34" x14ac:dyDescent="0.25">
      <c r="B1294" t="s">
        <v>6072</v>
      </c>
      <c r="E1294" t="s">
        <v>101</v>
      </c>
      <c r="G1294" t="s">
        <v>2047</v>
      </c>
      <c r="H1294" t="s">
        <v>6073</v>
      </c>
      <c r="I1294" t="s">
        <v>6074</v>
      </c>
      <c r="J1294" t="s">
        <v>43</v>
      </c>
      <c r="K1294" t="s">
        <v>1237</v>
      </c>
      <c r="M1294">
        <v>1</v>
      </c>
      <c r="N1294" t="s">
        <v>1237</v>
      </c>
      <c r="P1294" t="s">
        <v>1057</v>
      </c>
      <c r="Q1294" t="s">
        <v>6075</v>
      </c>
    </row>
    <row r="1295" spans="1:34" x14ac:dyDescent="0.25">
      <c r="B1295" t="s">
        <v>3706</v>
      </c>
      <c r="E1295" t="s">
        <v>101</v>
      </c>
      <c r="G1295" t="s">
        <v>2047</v>
      </c>
      <c r="H1295" t="s">
        <v>3707</v>
      </c>
      <c r="I1295" t="s">
        <v>6076</v>
      </c>
      <c r="J1295" t="s">
        <v>43</v>
      </c>
      <c r="M1295">
        <v>1</v>
      </c>
      <c r="P1295" t="s">
        <v>1057</v>
      </c>
      <c r="Q1295" t="s">
        <v>1066</v>
      </c>
      <c r="R1295" t="s">
        <v>1412</v>
      </c>
      <c r="S1295" t="s">
        <v>3709</v>
      </c>
      <c r="AB1295" t="s">
        <v>47</v>
      </c>
      <c r="AC1295" t="s">
        <v>3710</v>
      </c>
    </row>
    <row r="1296" spans="1:34" x14ac:dyDescent="0.25">
      <c r="B1296" t="s">
        <v>6077</v>
      </c>
      <c r="E1296" t="s">
        <v>101</v>
      </c>
      <c r="G1296" t="s">
        <v>6025</v>
      </c>
      <c r="H1296" t="s">
        <v>6078</v>
      </c>
      <c r="I1296" t="s">
        <v>6079</v>
      </c>
      <c r="J1296" t="s">
        <v>43</v>
      </c>
      <c r="K1296" t="s">
        <v>44</v>
      </c>
      <c r="M1296">
        <v>1</v>
      </c>
      <c r="N1296" t="s">
        <v>44</v>
      </c>
      <c r="P1296" t="s">
        <v>1057</v>
      </c>
      <c r="Q1296" t="s">
        <v>1072</v>
      </c>
      <c r="R1296" t="s">
        <v>3631</v>
      </c>
      <c r="S1296" t="s">
        <v>6080</v>
      </c>
    </row>
    <row r="1297" spans="1:29" x14ac:dyDescent="0.25">
      <c r="B1297" t="s">
        <v>6081</v>
      </c>
      <c r="E1297" t="s">
        <v>101</v>
      </c>
      <c r="G1297" t="s">
        <v>2047</v>
      </c>
      <c r="H1297" t="s">
        <v>6082</v>
      </c>
      <c r="I1297" t="s">
        <v>6083</v>
      </c>
      <c r="J1297" t="s">
        <v>43</v>
      </c>
      <c r="M1297">
        <v>1</v>
      </c>
      <c r="P1297" t="s">
        <v>1057</v>
      </c>
      <c r="Q1297" t="s">
        <v>1072</v>
      </c>
      <c r="R1297" t="s">
        <v>1550</v>
      </c>
      <c r="S1297" t="s">
        <v>1323</v>
      </c>
    </row>
    <row r="1298" spans="1:29" x14ac:dyDescent="0.25">
      <c r="B1298" t="s">
        <v>3627</v>
      </c>
      <c r="E1298" t="s">
        <v>101</v>
      </c>
      <c r="G1298" t="s">
        <v>6084</v>
      </c>
      <c r="H1298" t="s">
        <v>3629</v>
      </c>
      <c r="I1298" t="s">
        <v>6085</v>
      </c>
      <c r="J1298" t="s">
        <v>43</v>
      </c>
      <c r="M1298">
        <v>1</v>
      </c>
      <c r="P1298" t="s">
        <v>1057</v>
      </c>
      <c r="Q1298" t="s">
        <v>1072</v>
      </c>
      <c r="R1298" t="s">
        <v>1550</v>
      </c>
      <c r="S1298" t="s">
        <v>6086</v>
      </c>
      <c r="V1298" t="s">
        <v>3632</v>
      </c>
      <c r="X1298" t="s">
        <v>908</v>
      </c>
      <c r="AC1298" t="s">
        <v>3633</v>
      </c>
    </row>
    <row r="1299" spans="1:29" x14ac:dyDescent="0.25">
      <c r="B1299" t="s">
        <v>2495</v>
      </c>
      <c r="E1299" t="s">
        <v>101</v>
      </c>
      <c r="G1299" t="s">
        <v>5975</v>
      </c>
      <c r="H1299" t="s">
        <v>2496</v>
      </c>
      <c r="I1299" t="s">
        <v>6087</v>
      </c>
      <c r="J1299" t="s">
        <v>43</v>
      </c>
      <c r="K1299" t="s">
        <v>44</v>
      </c>
      <c r="M1299">
        <v>1</v>
      </c>
      <c r="N1299" t="s">
        <v>44</v>
      </c>
      <c r="P1299" t="s">
        <v>1057</v>
      </c>
      <c r="Q1299" t="s">
        <v>1072</v>
      </c>
      <c r="R1299" t="s">
        <v>1115</v>
      </c>
      <c r="S1299" t="s">
        <v>1306</v>
      </c>
      <c r="T1299" t="s">
        <v>6088</v>
      </c>
      <c r="U1299" t="s">
        <v>6088</v>
      </c>
      <c r="AB1299" t="s">
        <v>47</v>
      </c>
      <c r="AC1299" t="s">
        <v>2499</v>
      </c>
    </row>
    <row r="1300" spans="1:29" x14ac:dyDescent="0.25">
      <c r="B1300" t="s">
        <v>2495</v>
      </c>
      <c r="E1300" t="s">
        <v>101</v>
      </c>
      <c r="G1300" t="s">
        <v>2047</v>
      </c>
      <c r="H1300" t="s">
        <v>2496</v>
      </c>
      <c r="I1300" t="s">
        <v>6089</v>
      </c>
      <c r="J1300" t="s">
        <v>43</v>
      </c>
      <c r="K1300" t="s">
        <v>44</v>
      </c>
      <c r="M1300">
        <v>1</v>
      </c>
      <c r="N1300" t="s">
        <v>44</v>
      </c>
      <c r="P1300" t="s">
        <v>1057</v>
      </c>
      <c r="Q1300" t="s">
        <v>1072</v>
      </c>
      <c r="R1300" t="s">
        <v>1115</v>
      </c>
      <c r="S1300" t="s">
        <v>1306</v>
      </c>
      <c r="T1300" t="s">
        <v>6088</v>
      </c>
      <c r="U1300" t="s">
        <v>6088</v>
      </c>
      <c r="AB1300" t="s">
        <v>47</v>
      </c>
      <c r="AC1300" t="s">
        <v>2499</v>
      </c>
    </row>
    <row r="1301" spans="1:29" x14ac:dyDescent="0.25">
      <c r="B1301" t="s">
        <v>6090</v>
      </c>
      <c r="E1301" t="s">
        <v>101</v>
      </c>
      <c r="G1301" t="s">
        <v>2047</v>
      </c>
      <c r="H1301" t="s">
        <v>6091</v>
      </c>
      <c r="I1301" t="s">
        <v>6092</v>
      </c>
      <c r="J1301" t="s">
        <v>43</v>
      </c>
      <c r="M1301">
        <v>1</v>
      </c>
      <c r="P1301" t="s">
        <v>1057</v>
      </c>
      <c r="Q1301" t="s">
        <v>1072</v>
      </c>
      <c r="R1301" t="s">
        <v>2783</v>
      </c>
      <c r="V1301" t="s">
        <v>711</v>
      </c>
      <c r="X1301" t="s">
        <v>4039</v>
      </c>
      <c r="AC1301" t="s">
        <v>6093</v>
      </c>
    </row>
    <row r="1302" spans="1:29" x14ac:dyDescent="0.25">
      <c r="A1302" t="s">
        <v>6094</v>
      </c>
      <c r="B1302" t="s">
        <v>4862</v>
      </c>
      <c r="C1302" t="s">
        <v>6095</v>
      </c>
      <c r="D1302" t="s">
        <v>641</v>
      </c>
      <c r="E1302" t="s">
        <v>101</v>
      </c>
      <c r="F1302" t="s">
        <v>647</v>
      </c>
      <c r="G1302" t="s">
        <v>2047</v>
      </c>
      <c r="H1302" t="s">
        <v>4863</v>
      </c>
      <c r="I1302" t="s">
        <v>6096</v>
      </c>
      <c r="J1302" t="s">
        <v>43</v>
      </c>
      <c r="K1302" t="s">
        <v>44</v>
      </c>
      <c r="L1302" t="s">
        <v>6097</v>
      </c>
      <c r="M1302">
        <v>50</v>
      </c>
      <c r="N1302" t="s">
        <v>44</v>
      </c>
      <c r="P1302" t="s">
        <v>46</v>
      </c>
      <c r="AB1302" t="s">
        <v>47</v>
      </c>
      <c r="AC1302" t="s">
        <v>4865</v>
      </c>
    </row>
    <row r="1303" spans="1:29" x14ac:dyDescent="0.25">
      <c r="B1303" t="s">
        <v>4059</v>
      </c>
      <c r="E1303" t="s">
        <v>101</v>
      </c>
      <c r="G1303" t="s">
        <v>2047</v>
      </c>
      <c r="H1303" t="s">
        <v>4061</v>
      </c>
      <c r="I1303" t="s">
        <v>6098</v>
      </c>
      <c r="J1303" t="s">
        <v>43</v>
      </c>
      <c r="M1303">
        <v>1</v>
      </c>
      <c r="P1303" t="s">
        <v>1057</v>
      </c>
      <c r="Q1303" t="s">
        <v>1072</v>
      </c>
      <c r="R1303" t="s">
        <v>6099</v>
      </c>
      <c r="AC1303" t="s">
        <v>4063</v>
      </c>
    </row>
    <row r="1304" spans="1:29" x14ac:dyDescent="0.25">
      <c r="B1304" t="s">
        <v>6100</v>
      </c>
      <c r="E1304" t="s">
        <v>101</v>
      </c>
      <c r="G1304" t="s">
        <v>2047</v>
      </c>
      <c r="H1304" t="s">
        <v>6101</v>
      </c>
      <c r="I1304" t="s">
        <v>6102</v>
      </c>
      <c r="J1304" t="s">
        <v>43</v>
      </c>
      <c r="K1304" t="s">
        <v>44</v>
      </c>
      <c r="M1304">
        <v>1</v>
      </c>
      <c r="N1304" t="s">
        <v>44</v>
      </c>
      <c r="P1304" t="s">
        <v>1057</v>
      </c>
      <c r="Q1304" t="s">
        <v>1072</v>
      </c>
      <c r="R1304" t="s">
        <v>1421</v>
      </c>
    </row>
    <row r="1305" spans="1:29" x14ac:dyDescent="0.25">
      <c r="B1305" t="s">
        <v>6103</v>
      </c>
      <c r="E1305" t="s">
        <v>1663</v>
      </c>
      <c r="G1305" t="s">
        <v>5975</v>
      </c>
      <c r="H1305" t="s">
        <v>6104</v>
      </c>
      <c r="I1305" t="s">
        <v>6105</v>
      </c>
      <c r="J1305" t="s">
        <v>43</v>
      </c>
      <c r="M1305">
        <v>1</v>
      </c>
      <c r="P1305" t="s">
        <v>1057</v>
      </c>
      <c r="Q1305" t="s">
        <v>1072</v>
      </c>
      <c r="R1305" t="s">
        <v>1550</v>
      </c>
      <c r="AB1305" t="s">
        <v>47</v>
      </c>
      <c r="AC1305" t="s">
        <v>6106</v>
      </c>
    </row>
    <row r="1306" spans="1:29" x14ac:dyDescent="0.25">
      <c r="B1306" t="s">
        <v>6107</v>
      </c>
      <c r="E1306" t="s">
        <v>101</v>
      </c>
      <c r="G1306" t="s">
        <v>5975</v>
      </c>
      <c r="H1306" t="s">
        <v>6108</v>
      </c>
      <c r="I1306" t="s">
        <v>6109</v>
      </c>
      <c r="J1306" t="s">
        <v>43</v>
      </c>
      <c r="K1306" t="s">
        <v>44</v>
      </c>
      <c r="M1306">
        <v>1</v>
      </c>
      <c r="N1306" t="s">
        <v>44</v>
      </c>
      <c r="P1306" t="s">
        <v>1057</v>
      </c>
      <c r="Q1306" t="s">
        <v>1072</v>
      </c>
      <c r="R1306" t="s">
        <v>1421</v>
      </c>
      <c r="S1306" t="s">
        <v>2628</v>
      </c>
      <c r="AC1306" t="s">
        <v>6110</v>
      </c>
    </row>
    <row r="1307" spans="1:29" x14ac:dyDescent="0.25">
      <c r="B1307" t="s">
        <v>4064</v>
      </c>
      <c r="E1307" t="s">
        <v>101</v>
      </c>
      <c r="G1307" t="s">
        <v>5975</v>
      </c>
      <c r="H1307" t="s">
        <v>4065</v>
      </c>
      <c r="I1307" t="s">
        <v>6111</v>
      </c>
      <c r="J1307" t="s">
        <v>43</v>
      </c>
      <c r="K1307" t="s">
        <v>44</v>
      </c>
      <c r="M1307">
        <v>1</v>
      </c>
      <c r="N1307" t="s">
        <v>44</v>
      </c>
      <c r="P1307" t="s">
        <v>1057</v>
      </c>
      <c r="Q1307" t="s">
        <v>1072</v>
      </c>
      <c r="R1307" t="s">
        <v>1421</v>
      </c>
      <c r="S1307" t="s">
        <v>2628</v>
      </c>
    </row>
    <row r="1308" spans="1:29" x14ac:dyDescent="0.25">
      <c r="B1308" t="s">
        <v>2749</v>
      </c>
      <c r="E1308" t="s">
        <v>101</v>
      </c>
      <c r="G1308" t="s">
        <v>5975</v>
      </c>
      <c r="H1308" t="s">
        <v>2750</v>
      </c>
      <c r="I1308" t="s">
        <v>6112</v>
      </c>
      <c r="J1308" t="s">
        <v>43</v>
      </c>
      <c r="M1308">
        <v>1</v>
      </c>
      <c r="P1308" t="s">
        <v>1057</v>
      </c>
      <c r="Q1308" t="s">
        <v>1072</v>
      </c>
      <c r="R1308" t="s">
        <v>1437</v>
      </c>
      <c r="S1308" t="s">
        <v>6113</v>
      </c>
      <c r="T1308" t="s">
        <v>6114</v>
      </c>
      <c r="AB1308" t="s">
        <v>47</v>
      </c>
      <c r="AC1308" t="s">
        <v>2752</v>
      </c>
    </row>
    <row r="1309" spans="1:29" x14ac:dyDescent="0.25">
      <c r="B1309" t="s">
        <v>2513</v>
      </c>
      <c r="E1309" t="s">
        <v>101</v>
      </c>
      <c r="G1309" t="s">
        <v>5975</v>
      </c>
      <c r="H1309" t="s">
        <v>2515</v>
      </c>
      <c r="I1309" t="s">
        <v>6115</v>
      </c>
      <c r="J1309" t="s">
        <v>43</v>
      </c>
      <c r="K1309" t="s">
        <v>44</v>
      </c>
      <c r="M1309">
        <v>1</v>
      </c>
      <c r="N1309" t="s">
        <v>44</v>
      </c>
      <c r="P1309" t="s">
        <v>1057</v>
      </c>
      <c r="Q1309" t="s">
        <v>1072</v>
      </c>
      <c r="R1309" t="s">
        <v>1328</v>
      </c>
      <c r="S1309" t="s">
        <v>1577</v>
      </c>
      <c r="T1309" t="s">
        <v>2517</v>
      </c>
      <c r="AB1309" t="s">
        <v>47</v>
      </c>
      <c r="AC1309" t="s">
        <v>2518</v>
      </c>
    </row>
    <row r="1310" spans="1:29" x14ac:dyDescent="0.25">
      <c r="B1310" t="s">
        <v>2582</v>
      </c>
      <c r="E1310" t="s">
        <v>101</v>
      </c>
      <c r="G1310" t="s">
        <v>2047</v>
      </c>
      <c r="H1310" t="s">
        <v>2583</v>
      </c>
      <c r="I1310" t="s">
        <v>6116</v>
      </c>
      <c r="J1310" t="s">
        <v>43</v>
      </c>
      <c r="K1310" t="s">
        <v>44</v>
      </c>
      <c r="M1310">
        <v>1</v>
      </c>
      <c r="N1310" t="s">
        <v>44</v>
      </c>
      <c r="P1310" t="s">
        <v>1057</v>
      </c>
      <c r="Q1310" t="s">
        <v>1072</v>
      </c>
      <c r="R1310" t="s">
        <v>1328</v>
      </c>
      <c r="S1310" t="s">
        <v>1577</v>
      </c>
      <c r="T1310" t="s">
        <v>1578</v>
      </c>
      <c r="U1310" t="s">
        <v>2585</v>
      </c>
      <c r="AB1310" t="s">
        <v>47</v>
      </c>
      <c r="AC1310" t="s">
        <v>2586</v>
      </c>
    </row>
    <row r="1311" spans="1:29" x14ac:dyDescent="0.25">
      <c r="B1311" t="s">
        <v>2553</v>
      </c>
      <c r="E1311" t="s">
        <v>101</v>
      </c>
      <c r="G1311" t="s">
        <v>2047</v>
      </c>
      <c r="H1311" t="s">
        <v>2554</v>
      </c>
      <c r="I1311" t="s">
        <v>6117</v>
      </c>
      <c r="J1311" t="s">
        <v>43</v>
      </c>
      <c r="K1311" t="s">
        <v>44</v>
      </c>
      <c r="M1311">
        <v>1</v>
      </c>
      <c r="N1311" t="s">
        <v>44</v>
      </c>
      <c r="P1311" t="s">
        <v>1057</v>
      </c>
      <c r="Q1311" t="s">
        <v>1072</v>
      </c>
      <c r="R1311" t="s">
        <v>1328</v>
      </c>
      <c r="S1311" t="s">
        <v>1577</v>
      </c>
      <c r="T1311" t="s">
        <v>1578</v>
      </c>
      <c r="AB1311" t="s">
        <v>47</v>
      </c>
      <c r="AC1311" t="s">
        <v>2557</v>
      </c>
    </row>
    <row r="1312" spans="1:29" x14ac:dyDescent="0.25">
      <c r="B1312" t="s">
        <v>2543</v>
      </c>
      <c r="E1312" t="s">
        <v>101</v>
      </c>
      <c r="G1312" t="s">
        <v>2047</v>
      </c>
      <c r="H1312" t="s">
        <v>2544</v>
      </c>
      <c r="I1312" t="s">
        <v>6118</v>
      </c>
      <c r="J1312" t="s">
        <v>43</v>
      </c>
      <c r="K1312" t="s">
        <v>44</v>
      </c>
      <c r="M1312">
        <v>1</v>
      </c>
      <c r="N1312" t="s">
        <v>44</v>
      </c>
      <c r="P1312" t="s">
        <v>1057</v>
      </c>
      <c r="Q1312" t="s">
        <v>1072</v>
      </c>
      <c r="R1312" t="s">
        <v>1328</v>
      </c>
      <c r="S1312" t="s">
        <v>1577</v>
      </c>
      <c r="T1312" t="s">
        <v>1578</v>
      </c>
      <c r="AB1312" t="s">
        <v>47</v>
      </c>
      <c r="AC1312" t="s">
        <v>2547</v>
      </c>
    </row>
    <row r="1313" spans="1:34" x14ac:dyDescent="0.25">
      <c r="B1313" t="s">
        <v>6119</v>
      </c>
      <c r="E1313" t="s">
        <v>101</v>
      </c>
      <c r="G1313" t="s">
        <v>2047</v>
      </c>
      <c r="H1313" t="s">
        <v>6120</v>
      </c>
      <c r="I1313" t="s">
        <v>6121</v>
      </c>
      <c r="J1313" t="s">
        <v>43</v>
      </c>
      <c r="K1313" t="s">
        <v>1237</v>
      </c>
      <c r="M1313">
        <v>1</v>
      </c>
      <c r="N1313" t="s">
        <v>1237</v>
      </c>
      <c r="P1313" t="s">
        <v>1057</v>
      </c>
      <c r="Q1313" t="s">
        <v>1072</v>
      </c>
      <c r="R1313" t="s">
        <v>1437</v>
      </c>
      <c r="S1313" t="s">
        <v>6122</v>
      </c>
      <c r="T1313" t="s">
        <v>6122</v>
      </c>
      <c r="V1313" t="s">
        <v>239</v>
      </c>
      <c r="X1313" t="s">
        <v>240</v>
      </c>
      <c r="AB1313" t="s">
        <v>47</v>
      </c>
      <c r="AC1313" t="s">
        <v>6123</v>
      </c>
    </row>
    <row r="1314" spans="1:34" x14ac:dyDescent="0.25">
      <c r="B1314" t="s">
        <v>2572</v>
      </c>
      <c r="E1314" t="s">
        <v>101</v>
      </c>
      <c r="G1314" t="s">
        <v>2047</v>
      </c>
      <c r="H1314" t="s">
        <v>2573</v>
      </c>
      <c r="I1314" t="s">
        <v>6124</v>
      </c>
      <c r="J1314" t="s">
        <v>43</v>
      </c>
      <c r="K1314" t="s">
        <v>44</v>
      </c>
      <c r="M1314">
        <v>1</v>
      </c>
      <c r="N1314" t="s">
        <v>44</v>
      </c>
      <c r="P1314" t="s">
        <v>1057</v>
      </c>
      <c r="Q1314" t="s">
        <v>1072</v>
      </c>
      <c r="R1314" t="s">
        <v>1328</v>
      </c>
      <c r="S1314" t="s">
        <v>1577</v>
      </c>
      <c r="T1314" t="s">
        <v>1578</v>
      </c>
      <c r="U1314" t="s">
        <v>2575</v>
      </c>
      <c r="V1314" t="s">
        <v>908</v>
      </c>
      <c r="X1314" t="s">
        <v>647</v>
      </c>
      <c r="AB1314" t="s">
        <v>47</v>
      </c>
      <c r="AC1314" t="s">
        <v>2576</v>
      </c>
    </row>
    <row r="1315" spans="1:34" x14ac:dyDescent="0.25">
      <c r="B1315" t="s">
        <v>2577</v>
      </c>
      <c r="E1315" t="s">
        <v>101</v>
      </c>
      <c r="G1315" t="s">
        <v>2047</v>
      </c>
      <c r="H1315" t="s">
        <v>2578</v>
      </c>
      <c r="I1315" t="s">
        <v>6125</v>
      </c>
      <c r="J1315" t="s">
        <v>43</v>
      </c>
      <c r="K1315" t="s">
        <v>44</v>
      </c>
      <c r="M1315">
        <v>1</v>
      </c>
      <c r="N1315" t="s">
        <v>44</v>
      </c>
      <c r="P1315" t="s">
        <v>1057</v>
      </c>
      <c r="Q1315" t="s">
        <v>1072</v>
      </c>
      <c r="R1315" t="s">
        <v>1328</v>
      </c>
      <c r="S1315" t="s">
        <v>1577</v>
      </c>
      <c r="T1315" t="s">
        <v>1578</v>
      </c>
      <c r="U1315" t="s">
        <v>2580</v>
      </c>
      <c r="V1315" t="s">
        <v>908</v>
      </c>
      <c r="X1315" t="s">
        <v>647</v>
      </c>
      <c r="AB1315" t="s">
        <v>47</v>
      </c>
      <c r="AC1315" t="s">
        <v>2581</v>
      </c>
    </row>
    <row r="1316" spans="1:34" x14ac:dyDescent="0.25">
      <c r="B1316" t="s">
        <v>6119</v>
      </c>
      <c r="E1316" t="s">
        <v>101</v>
      </c>
      <c r="G1316" t="s">
        <v>2047</v>
      </c>
      <c r="H1316" t="s">
        <v>6120</v>
      </c>
      <c r="I1316" t="s">
        <v>6126</v>
      </c>
      <c r="J1316" t="s">
        <v>43</v>
      </c>
      <c r="K1316" t="s">
        <v>1237</v>
      </c>
      <c r="M1316">
        <v>1</v>
      </c>
      <c r="N1316" t="s">
        <v>1237</v>
      </c>
      <c r="P1316" t="s">
        <v>1057</v>
      </c>
      <c r="Q1316" t="s">
        <v>1072</v>
      </c>
      <c r="R1316" t="s">
        <v>1437</v>
      </c>
      <c r="S1316" t="s">
        <v>6122</v>
      </c>
      <c r="T1316" t="s">
        <v>6122</v>
      </c>
      <c r="V1316" t="s">
        <v>239</v>
      </c>
      <c r="X1316" t="s">
        <v>240</v>
      </c>
      <c r="AB1316" t="s">
        <v>47</v>
      </c>
      <c r="AC1316" t="s">
        <v>6123</v>
      </c>
    </row>
    <row r="1317" spans="1:34" x14ac:dyDescent="0.25">
      <c r="A1317" t="s">
        <v>484</v>
      </c>
      <c r="B1317" t="s">
        <v>2045</v>
      </c>
      <c r="C1317" t="s">
        <v>486</v>
      </c>
      <c r="D1317" t="s">
        <v>487</v>
      </c>
      <c r="E1317" t="s">
        <v>38</v>
      </c>
      <c r="F1317" t="s">
        <v>311</v>
      </c>
      <c r="G1317" t="s">
        <v>2047</v>
      </c>
      <c r="H1317" t="s">
        <v>2048</v>
      </c>
      <c r="I1317" t="s">
        <v>6127</v>
      </c>
      <c r="J1317" t="s">
        <v>43</v>
      </c>
      <c r="K1317" t="s">
        <v>44</v>
      </c>
      <c r="L1317" t="s">
        <v>335</v>
      </c>
      <c r="M1317">
        <v>30</v>
      </c>
      <c r="N1317" t="s">
        <v>44</v>
      </c>
      <c r="P1317" t="s">
        <v>46</v>
      </c>
      <c r="AB1317" t="s">
        <v>47</v>
      </c>
      <c r="AC1317" t="s">
        <v>2051</v>
      </c>
      <c r="AG1317" t="s">
        <v>2052</v>
      </c>
      <c r="AH1317" t="s">
        <v>2052</v>
      </c>
    </row>
    <row r="1318" spans="1:34" x14ac:dyDescent="0.25">
      <c r="B1318" t="s">
        <v>6128</v>
      </c>
      <c r="E1318" t="s">
        <v>101</v>
      </c>
      <c r="G1318" t="s">
        <v>2047</v>
      </c>
      <c r="H1318" t="s">
        <v>6129</v>
      </c>
      <c r="I1318" t="s">
        <v>6130</v>
      </c>
      <c r="J1318" t="s">
        <v>43</v>
      </c>
      <c r="K1318" t="s">
        <v>1237</v>
      </c>
      <c r="M1318">
        <v>1</v>
      </c>
      <c r="N1318" t="s">
        <v>1237</v>
      </c>
      <c r="P1318" t="s">
        <v>1057</v>
      </c>
      <c r="Q1318" t="s">
        <v>1072</v>
      </c>
      <c r="R1318" t="s">
        <v>1781</v>
      </c>
      <c r="AC1318" t="s">
        <v>6131</v>
      </c>
    </row>
    <row r="1319" spans="1:34" x14ac:dyDescent="0.25">
      <c r="B1319" t="s">
        <v>3935</v>
      </c>
      <c r="E1319" t="s">
        <v>1458</v>
      </c>
      <c r="G1319" t="s">
        <v>2047</v>
      </c>
      <c r="H1319" t="s">
        <v>3936</v>
      </c>
      <c r="I1319" t="s">
        <v>6132</v>
      </c>
      <c r="J1319" t="s">
        <v>43</v>
      </c>
      <c r="K1319" t="s">
        <v>44</v>
      </c>
      <c r="M1319">
        <v>36</v>
      </c>
      <c r="N1319" t="s">
        <v>44</v>
      </c>
      <c r="P1319" t="s">
        <v>1057</v>
      </c>
      <c r="Q1319" t="s">
        <v>1072</v>
      </c>
      <c r="R1319" t="s">
        <v>2276</v>
      </c>
    </row>
    <row r="1320" spans="1:34" x14ac:dyDescent="0.25">
      <c r="B1320" t="s">
        <v>3948</v>
      </c>
      <c r="E1320" t="s">
        <v>1458</v>
      </c>
      <c r="G1320" t="s">
        <v>2047</v>
      </c>
      <c r="H1320" t="s">
        <v>3949</v>
      </c>
      <c r="I1320" t="s">
        <v>6133</v>
      </c>
      <c r="J1320" t="s">
        <v>43</v>
      </c>
      <c r="K1320" t="s">
        <v>44</v>
      </c>
      <c r="M1320">
        <v>6</v>
      </c>
      <c r="N1320" t="s">
        <v>44</v>
      </c>
      <c r="P1320" t="s">
        <v>1057</v>
      </c>
      <c r="Q1320" t="s">
        <v>1072</v>
      </c>
      <c r="R1320" t="s">
        <v>2276</v>
      </c>
    </row>
    <row r="1321" spans="1:34" x14ac:dyDescent="0.25">
      <c r="B1321" t="s">
        <v>6134</v>
      </c>
      <c r="E1321" t="s">
        <v>1458</v>
      </c>
      <c r="G1321" t="s">
        <v>2047</v>
      </c>
      <c r="H1321" t="s">
        <v>6135</v>
      </c>
      <c r="I1321" t="s">
        <v>6136</v>
      </c>
      <c r="J1321" t="s">
        <v>43</v>
      </c>
      <c r="K1321" t="s">
        <v>44</v>
      </c>
      <c r="M1321">
        <v>1</v>
      </c>
      <c r="N1321" t="s">
        <v>44</v>
      </c>
      <c r="P1321" t="s">
        <v>1057</v>
      </c>
      <c r="Q1321" t="s">
        <v>1072</v>
      </c>
      <c r="R1321" t="s">
        <v>2276</v>
      </c>
    </row>
    <row r="1322" spans="1:34" x14ac:dyDescent="0.25">
      <c r="B1322" t="s">
        <v>3992</v>
      </c>
      <c r="E1322" t="s">
        <v>101</v>
      </c>
      <c r="G1322" t="s">
        <v>2047</v>
      </c>
      <c r="H1322" t="s">
        <v>3993</v>
      </c>
      <c r="I1322" t="s">
        <v>6137</v>
      </c>
      <c r="J1322" t="s">
        <v>43</v>
      </c>
      <c r="M1322">
        <v>1</v>
      </c>
      <c r="P1322" t="s">
        <v>1057</v>
      </c>
      <c r="Q1322" t="s">
        <v>1072</v>
      </c>
      <c r="R1322" t="s">
        <v>2276</v>
      </c>
    </row>
    <row r="1323" spans="1:34" x14ac:dyDescent="0.25">
      <c r="B1323" t="s">
        <v>3627</v>
      </c>
      <c r="E1323" t="s">
        <v>101</v>
      </c>
      <c r="G1323" t="s">
        <v>2047</v>
      </c>
      <c r="H1323" t="s">
        <v>3629</v>
      </c>
      <c r="I1323" t="s">
        <v>6138</v>
      </c>
      <c r="J1323" t="s">
        <v>43</v>
      </c>
      <c r="K1323" t="s">
        <v>1237</v>
      </c>
      <c r="M1323">
        <v>1</v>
      </c>
      <c r="N1323" t="s">
        <v>44</v>
      </c>
      <c r="P1323" t="s">
        <v>1057</v>
      </c>
      <c r="Q1323" t="s">
        <v>1072</v>
      </c>
      <c r="R1323" t="s">
        <v>3631</v>
      </c>
      <c r="V1323" t="s">
        <v>3632</v>
      </c>
      <c r="X1323" t="s">
        <v>908</v>
      </c>
      <c r="AC1323" t="s">
        <v>3633</v>
      </c>
    </row>
    <row r="1324" spans="1:34" x14ac:dyDescent="0.25">
      <c r="B1324" t="s">
        <v>6139</v>
      </c>
      <c r="E1324" t="s">
        <v>101</v>
      </c>
      <c r="G1324" t="s">
        <v>2047</v>
      </c>
      <c r="H1324" t="s">
        <v>6140</v>
      </c>
      <c r="I1324" t="s">
        <v>6141</v>
      </c>
      <c r="J1324" t="s">
        <v>43</v>
      </c>
      <c r="K1324" t="s">
        <v>44</v>
      </c>
      <c r="M1324">
        <v>1</v>
      </c>
      <c r="N1324" t="s">
        <v>44</v>
      </c>
      <c r="P1324" t="s">
        <v>1057</v>
      </c>
      <c r="Q1324" t="s">
        <v>1072</v>
      </c>
      <c r="R1324" t="s">
        <v>1328</v>
      </c>
      <c r="S1324" t="s">
        <v>1577</v>
      </c>
      <c r="T1324" t="s">
        <v>1578</v>
      </c>
      <c r="AB1324" t="s">
        <v>47</v>
      </c>
      <c r="AC1324" t="s">
        <v>6142</v>
      </c>
    </row>
    <row r="1325" spans="1:34" x14ac:dyDescent="0.25">
      <c r="B1325" t="s">
        <v>6143</v>
      </c>
      <c r="E1325" t="s">
        <v>101</v>
      </c>
      <c r="G1325" t="s">
        <v>5975</v>
      </c>
      <c r="H1325" t="s">
        <v>6144</v>
      </c>
      <c r="I1325" t="s">
        <v>6145</v>
      </c>
      <c r="J1325" t="s">
        <v>43</v>
      </c>
      <c r="K1325" t="s">
        <v>44</v>
      </c>
      <c r="M1325">
        <v>100</v>
      </c>
      <c r="N1325" t="s">
        <v>44</v>
      </c>
      <c r="P1325" t="s">
        <v>1057</v>
      </c>
      <c r="Q1325" t="s">
        <v>1072</v>
      </c>
      <c r="R1325" t="s">
        <v>1673</v>
      </c>
      <c r="S1325" t="s">
        <v>1674</v>
      </c>
      <c r="T1325" t="s">
        <v>6146</v>
      </c>
      <c r="U1325" t="s">
        <v>6147</v>
      </c>
      <c r="AB1325" t="s">
        <v>47</v>
      </c>
      <c r="AC1325" t="s">
        <v>6148</v>
      </c>
    </row>
    <row r="1326" spans="1:34" x14ac:dyDescent="0.25">
      <c r="B1326" t="s">
        <v>3573</v>
      </c>
      <c r="E1326" t="s">
        <v>101</v>
      </c>
      <c r="G1326" t="s">
        <v>2047</v>
      </c>
      <c r="H1326" t="s">
        <v>3574</v>
      </c>
      <c r="I1326" t="s">
        <v>6149</v>
      </c>
      <c r="J1326" t="s">
        <v>43</v>
      </c>
      <c r="M1326">
        <v>100</v>
      </c>
      <c r="P1326" t="s">
        <v>1057</v>
      </c>
      <c r="Q1326" t="s">
        <v>1072</v>
      </c>
      <c r="R1326" t="s">
        <v>1673</v>
      </c>
      <c r="S1326" t="s">
        <v>1674</v>
      </c>
      <c r="T1326" t="s">
        <v>6150</v>
      </c>
      <c r="U1326" t="s">
        <v>6151</v>
      </c>
      <c r="AB1326" t="s">
        <v>47</v>
      </c>
      <c r="AC1326" t="s">
        <v>3577</v>
      </c>
    </row>
    <row r="1327" spans="1:34" x14ac:dyDescent="0.25">
      <c r="B1327" t="s">
        <v>6152</v>
      </c>
      <c r="E1327" t="s">
        <v>101</v>
      </c>
      <c r="G1327" t="s">
        <v>2047</v>
      </c>
      <c r="H1327" t="s">
        <v>6153</v>
      </c>
      <c r="I1327" t="s">
        <v>6154</v>
      </c>
      <c r="J1327" t="s">
        <v>43</v>
      </c>
      <c r="M1327">
        <v>1</v>
      </c>
      <c r="P1327" t="s">
        <v>1057</v>
      </c>
      <c r="Q1327" t="s">
        <v>2232</v>
      </c>
      <c r="R1327" t="s">
        <v>1407</v>
      </c>
      <c r="S1327" t="s">
        <v>6155</v>
      </c>
    </row>
    <row r="1328" spans="1:34" x14ac:dyDescent="0.25">
      <c r="B1328" t="s">
        <v>6156</v>
      </c>
      <c r="E1328" t="s">
        <v>101</v>
      </c>
      <c r="G1328" t="s">
        <v>6025</v>
      </c>
      <c r="H1328" t="s">
        <v>6157</v>
      </c>
      <c r="I1328" t="s">
        <v>6158</v>
      </c>
      <c r="J1328" t="s">
        <v>43</v>
      </c>
      <c r="K1328" t="s">
        <v>1237</v>
      </c>
      <c r="M1328">
        <v>1</v>
      </c>
      <c r="N1328" t="s">
        <v>1237</v>
      </c>
      <c r="P1328" t="s">
        <v>1057</v>
      </c>
      <c r="Q1328" t="s">
        <v>2232</v>
      </c>
      <c r="R1328" t="s">
        <v>1407</v>
      </c>
      <c r="S1328" t="s">
        <v>5505</v>
      </c>
      <c r="AC1328" t="s">
        <v>6159</v>
      </c>
    </row>
    <row r="1329" spans="1:34" x14ac:dyDescent="0.25">
      <c r="B1329" t="s">
        <v>6160</v>
      </c>
      <c r="E1329" t="s">
        <v>101</v>
      </c>
      <c r="G1329" t="s">
        <v>2047</v>
      </c>
      <c r="H1329" t="s">
        <v>6161</v>
      </c>
      <c r="I1329" t="s">
        <v>6162</v>
      </c>
      <c r="J1329" t="s">
        <v>43</v>
      </c>
      <c r="K1329" t="s">
        <v>1237</v>
      </c>
      <c r="M1329">
        <v>1</v>
      </c>
      <c r="N1329" t="s">
        <v>1237</v>
      </c>
      <c r="P1329" t="s">
        <v>1057</v>
      </c>
      <c r="Q1329" t="s">
        <v>2232</v>
      </c>
      <c r="R1329" t="s">
        <v>1407</v>
      </c>
      <c r="S1329" t="s">
        <v>6155</v>
      </c>
    </row>
    <row r="1330" spans="1:34" x14ac:dyDescent="0.25">
      <c r="B1330" t="s">
        <v>6163</v>
      </c>
      <c r="E1330" t="s">
        <v>101</v>
      </c>
      <c r="G1330" t="s">
        <v>2047</v>
      </c>
      <c r="H1330" t="s">
        <v>6164</v>
      </c>
      <c r="I1330" t="s">
        <v>6165</v>
      </c>
      <c r="J1330" t="s">
        <v>43</v>
      </c>
      <c r="K1330" t="s">
        <v>1237</v>
      </c>
      <c r="M1330">
        <v>1</v>
      </c>
      <c r="N1330" t="s">
        <v>1237</v>
      </c>
      <c r="P1330" t="s">
        <v>1057</v>
      </c>
      <c r="Q1330" t="s">
        <v>2232</v>
      </c>
      <c r="R1330" t="s">
        <v>1407</v>
      </c>
      <c r="S1330" t="s">
        <v>5505</v>
      </c>
    </row>
    <row r="1331" spans="1:34" x14ac:dyDescent="0.25">
      <c r="B1331" t="s">
        <v>6166</v>
      </c>
      <c r="E1331" t="s">
        <v>101</v>
      </c>
      <c r="G1331" t="s">
        <v>2047</v>
      </c>
      <c r="H1331" t="s">
        <v>6167</v>
      </c>
      <c r="I1331" t="s">
        <v>6168</v>
      </c>
      <c r="J1331" t="s">
        <v>43</v>
      </c>
      <c r="K1331" t="s">
        <v>1237</v>
      </c>
      <c r="M1331">
        <v>1</v>
      </c>
      <c r="N1331" t="s">
        <v>1237</v>
      </c>
      <c r="P1331" t="s">
        <v>1057</v>
      </c>
      <c r="Q1331" t="s">
        <v>2232</v>
      </c>
      <c r="R1331" t="s">
        <v>1407</v>
      </c>
      <c r="S1331" t="s">
        <v>6155</v>
      </c>
    </row>
    <row r="1332" spans="1:34" x14ac:dyDescent="0.25">
      <c r="B1332" t="s">
        <v>6169</v>
      </c>
      <c r="E1332" t="s">
        <v>101</v>
      </c>
      <c r="G1332" t="s">
        <v>2047</v>
      </c>
      <c r="H1332" t="s">
        <v>6170</v>
      </c>
      <c r="I1332" t="s">
        <v>6171</v>
      </c>
      <c r="J1332" t="s">
        <v>43</v>
      </c>
      <c r="K1332" t="s">
        <v>1237</v>
      </c>
      <c r="M1332">
        <v>1</v>
      </c>
      <c r="N1332" t="s">
        <v>1237</v>
      </c>
      <c r="P1332" t="s">
        <v>1057</v>
      </c>
      <c r="Q1332" t="s">
        <v>2232</v>
      </c>
      <c r="R1332" t="s">
        <v>1407</v>
      </c>
      <c r="S1332" t="s">
        <v>6155</v>
      </c>
      <c r="AC1332" t="s">
        <v>6172</v>
      </c>
    </row>
    <row r="1333" spans="1:34" x14ac:dyDescent="0.25">
      <c r="B1333" t="s">
        <v>6173</v>
      </c>
      <c r="E1333" t="s">
        <v>101</v>
      </c>
      <c r="G1333" t="s">
        <v>2047</v>
      </c>
      <c r="H1333" t="s">
        <v>6174</v>
      </c>
      <c r="I1333" t="s">
        <v>6175</v>
      </c>
      <c r="J1333" t="s">
        <v>43</v>
      </c>
      <c r="K1333" t="s">
        <v>1237</v>
      </c>
      <c r="M1333">
        <v>1</v>
      </c>
      <c r="N1333" t="s">
        <v>1237</v>
      </c>
      <c r="P1333" t="s">
        <v>1057</v>
      </c>
      <c r="Q1333" t="s">
        <v>6075</v>
      </c>
    </row>
    <row r="1334" spans="1:34" x14ac:dyDescent="0.25">
      <c r="A1334" t="s">
        <v>2073</v>
      </c>
      <c r="B1334" t="s">
        <v>6176</v>
      </c>
      <c r="C1334" t="s">
        <v>2075</v>
      </c>
      <c r="D1334" t="s">
        <v>454</v>
      </c>
      <c r="E1334" t="s">
        <v>2076</v>
      </c>
      <c r="F1334" t="s">
        <v>732</v>
      </c>
      <c r="G1334" t="s">
        <v>2047</v>
      </c>
      <c r="H1334" t="s">
        <v>6177</v>
      </c>
      <c r="I1334" t="s">
        <v>6178</v>
      </c>
      <c r="J1334" t="s">
        <v>43</v>
      </c>
      <c r="K1334" t="s">
        <v>44</v>
      </c>
      <c r="L1334" t="s">
        <v>5997</v>
      </c>
      <c r="M1334">
        <v>1</v>
      </c>
      <c r="N1334" t="s">
        <v>44</v>
      </c>
      <c r="P1334" t="s">
        <v>46</v>
      </c>
      <c r="AB1334" t="s">
        <v>47</v>
      </c>
      <c r="AC1334" t="s">
        <v>6179</v>
      </c>
      <c r="AG1334" t="s">
        <v>87</v>
      </c>
      <c r="AH1334" t="s">
        <v>6180</v>
      </c>
    </row>
    <row r="1335" spans="1:34" x14ac:dyDescent="0.25">
      <c r="B1335" t="s">
        <v>6181</v>
      </c>
      <c r="E1335" t="s">
        <v>101</v>
      </c>
      <c r="G1335" t="s">
        <v>2047</v>
      </c>
      <c r="H1335" t="s">
        <v>6182</v>
      </c>
      <c r="I1335" t="s">
        <v>6183</v>
      </c>
      <c r="J1335" t="s">
        <v>43</v>
      </c>
      <c r="M1335">
        <v>1</v>
      </c>
      <c r="P1335" t="s">
        <v>1057</v>
      </c>
      <c r="Q1335" t="s">
        <v>1072</v>
      </c>
      <c r="R1335" t="s">
        <v>1550</v>
      </c>
      <c r="S1335" t="s">
        <v>1551</v>
      </c>
      <c r="AB1335" t="s">
        <v>47</v>
      </c>
      <c r="AC1335" t="s">
        <v>6184</v>
      </c>
    </row>
    <row r="1336" spans="1:34" x14ac:dyDescent="0.25">
      <c r="B1336" t="s">
        <v>6185</v>
      </c>
      <c r="E1336" t="s">
        <v>101</v>
      </c>
      <c r="G1336" t="s">
        <v>2047</v>
      </c>
      <c r="H1336" t="s">
        <v>6186</v>
      </c>
      <c r="I1336" t="s">
        <v>6187</v>
      </c>
      <c r="J1336" t="s">
        <v>43</v>
      </c>
      <c r="M1336">
        <v>1</v>
      </c>
      <c r="P1336" t="s">
        <v>1057</v>
      </c>
      <c r="Q1336" t="s">
        <v>1072</v>
      </c>
      <c r="R1336" t="s">
        <v>1421</v>
      </c>
      <c r="S1336" t="s">
        <v>2628</v>
      </c>
    </row>
    <row r="1337" spans="1:34" x14ac:dyDescent="0.25">
      <c r="B1337" t="s">
        <v>3573</v>
      </c>
      <c r="E1337" t="s">
        <v>101</v>
      </c>
      <c r="G1337" t="s">
        <v>2047</v>
      </c>
      <c r="H1337" t="s">
        <v>3574</v>
      </c>
      <c r="I1337" t="s">
        <v>6188</v>
      </c>
      <c r="J1337" t="s">
        <v>43</v>
      </c>
      <c r="M1337">
        <v>100</v>
      </c>
      <c r="P1337" t="s">
        <v>1057</v>
      </c>
      <c r="Q1337" t="s">
        <v>1072</v>
      </c>
      <c r="R1337" t="s">
        <v>1673</v>
      </c>
      <c r="S1337" t="s">
        <v>1674</v>
      </c>
      <c r="T1337" t="s">
        <v>6150</v>
      </c>
      <c r="U1337" t="s">
        <v>6151</v>
      </c>
      <c r="AB1337" t="s">
        <v>47</v>
      </c>
      <c r="AC1337" t="s">
        <v>3577</v>
      </c>
    </row>
    <row r="1338" spans="1:34" x14ac:dyDescent="0.25">
      <c r="B1338" t="s">
        <v>6189</v>
      </c>
      <c r="E1338" t="s">
        <v>101</v>
      </c>
      <c r="G1338" t="s">
        <v>2047</v>
      </c>
      <c r="H1338" t="s">
        <v>6190</v>
      </c>
      <c r="I1338" t="s">
        <v>6191</v>
      </c>
      <c r="J1338" t="s">
        <v>43</v>
      </c>
      <c r="K1338" t="s">
        <v>44</v>
      </c>
      <c r="M1338">
        <v>50</v>
      </c>
      <c r="N1338" t="s">
        <v>44</v>
      </c>
      <c r="P1338" t="s">
        <v>1057</v>
      </c>
      <c r="Q1338" t="s">
        <v>1072</v>
      </c>
      <c r="R1338" t="s">
        <v>1673</v>
      </c>
      <c r="S1338" t="s">
        <v>1674</v>
      </c>
      <c r="T1338" t="s">
        <v>6192</v>
      </c>
      <c r="U1338" t="s">
        <v>6192</v>
      </c>
      <c r="AB1338" t="s">
        <v>47</v>
      </c>
      <c r="AC1338" t="s">
        <v>6193</v>
      </c>
    </row>
    <row r="1339" spans="1:34" x14ac:dyDescent="0.25">
      <c r="B1339" t="s">
        <v>6194</v>
      </c>
      <c r="E1339" t="s">
        <v>101</v>
      </c>
      <c r="G1339" t="s">
        <v>1088</v>
      </c>
      <c r="H1339" t="s">
        <v>6195</v>
      </c>
      <c r="I1339" t="s">
        <v>6196</v>
      </c>
      <c r="J1339" t="s">
        <v>43</v>
      </c>
      <c r="M1339">
        <v>100</v>
      </c>
      <c r="P1339" t="s">
        <v>1057</v>
      </c>
      <c r="Q1339" t="s">
        <v>1072</v>
      </c>
      <c r="R1339" t="s">
        <v>1673</v>
      </c>
      <c r="S1339" t="s">
        <v>1674</v>
      </c>
      <c r="T1339" t="s">
        <v>6146</v>
      </c>
      <c r="U1339" t="s">
        <v>6147</v>
      </c>
      <c r="AC1339" t="s">
        <v>3042</v>
      </c>
    </row>
    <row r="1340" spans="1:34" x14ac:dyDescent="0.25">
      <c r="B1340" t="s">
        <v>2911</v>
      </c>
      <c r="E1340" t="s">
        <v>101</v>
      </c>
      <c r="G1340" t="s">
        <v>1088</v>
      </c>
      <c r="H1340" t="s">
        <v>2912</v>
      </c>
      <c r="I1340" t="s">
        <v>6197</v>
      </c>
      <c r="J1340" t="s">
        <v>43</v>
      </c>
      <c r="M1340">
        <v>1</v>
      </c>
      <c r="P1340" t="s">
        <v>1057</v>
      </c>
      <c r="Q1340" t="s">
        <v>1072</v>
      </c>
      <c r="R1340" t="s">
        <v>1673</v>
      </c>
      <c r="S1340" t="s">
        <v>1674</v>
      </c>
      <c r="T1340" t="s">
        <v>2914</v>
      </c>
      <c r="U1340" t="s">
        <v>2914</v>
      </c>
      <c r="AB1340" t="s">
        <v>47</v>
      </c>
      <c r="AC1340" t="s">
        <v>2915</v>
      </c>
    </row>
    <row r="1341" spans="1:34" x14ac:dyDescent="0.25">
      <c r="B1341" t="s">
        <v>6198</v>
      </c>
      <c r="E1341" t="s">
        <v>101</v>
      </c>
      <c r="G1341" t="s">
        <v>2047</v>
      </c>
      <c r="H1341" t="s">
        <v>6199</v>
      </c>
      <c r="I1341" t="s">
        <v>6200</v>
      </c>
      <c r="J1341" t="s">
        <v>43</v>
      </c>
      <c r="M1341">
        <v>1</v>
      </c>
      <c r="P1341" t="s">
        <v>1057</v>
      </c>
      <c r="Q1341" t="s">
        <v>1072</v>
      </c>
      <c r="R1341" t="s">
        <v>1673</v>
      </c>
      <c r="S1341" t="s">
        <v>3576</v>
      </c>
    </row>
    <row r="1342" spans="1:34" x14ac:dyDescent="0.25">
      <c r="B1342" t="s">
        <v>3039</v>
      </c>
      <c r="E1342" t="s">
        <v>101</v>
      </c>
      <c r="G1342" t="s">
        <v>2047</v>
      </c>
      <c r="H1342" t="s">
        <v>3040</v>
      </c>
      <c r="I1342" t="s">
        <v>6201</v>
      </c>
      <c r="J1342" t="s">
        <v>43</v>
      </c>
      <c r="M1342">
        <v>1</v>
      </c>
      <c r="P1342" t="s">
        <v>1057</v>
      </c>
      <c r="Q1342" t="s">
        <v>1072</v>
      </c>
      <c r="R1342" t="s">
        <v>1673</v>
      </c>
      <c r="S1342" t="s">
        <v>3576</v>
      </c>
      <c r="AC1342" t="s">
        <v>3042</v>
      </c>
    </row>
    <row r="1343" spans="1:34" x14ac:dyDescent="0.25">
      <c r="B1343" t="s">
        <v>6202</v>
      </c>
      <c r="E1343" t="s">
        <v>1458</v>
      </c>
      <c r="G1343" t="s">
        <v>2047</v>
      </c>
      <c r="H1343" t="s">
        <v>6203</v>
      </c>
      <c r="I1343" t="s">
        <v>6204</v>
      </c>
      <c r="J1343" t="s">
        <v>43</v>
      </c>
      <c r="K1343" t="s">
        <v>44</v>
      </c>
      <c r="M1343">
        <v>1</v>
      </c>
      <c r="P1343" t="s">
        <v>1057</v>
      </c>
      <c r="Q1343" t="s">
        <v>1072</v>
      </c>
      <c r="R1343" t="s">
        <v>3051</v>
      </c>
    </row>
    <row r="1344" spans="1:34" x14ac:dyDescent="0.25">
      <c r="B1344" t="s">
        <v>3548</v>
      </c>
      <c r="E1344" t="s">
        <v>101</v>
      </c>
      <c r="G1344" t="s">
        <v>6025</v>
      </c>
      <c r="H1344" t="s">
        <v>3549</v>
      </c>
      <c r="I1344" t="s">
        <v>6205</v>
      </c>
      <c r="J1344" t="s">
        <v>43</v>
      </c>
      <c r="K1344" t="s">
        <v>1237</v>
      </c>
      <c r="M1344">
        <v>1</v>
      </c>
      <c r="N1344" t="s">
        <v>44</v>
      </c>
      <c r="P1344" t="s">
        <v>1057</v>
      </c>
      <c r="Q1344" t="s">
        <v>1072</v>
      </c>
      <c r="R1344" t="s">
        <v>3535</v>
      </c>
      <c r="S1344" t="s">
        <v>3551</v>
      </c>
      <c r="T1344" t="s">
        <v>3551</v>
      </c>
      <c r="AB1344" t="s">
        <v>47</v>
      </c>
      <c r="AC1344" t="s">
        <v>3552</v>
      </c>
    </row>
    <row r="1345" spans="2:29" x14ac:dyDescent="0.25">
      <c r="B1345" t="s">
        <v>3531</v>
      </c>
      <c r="E1345" t="s">
        <v>101</v>
      </c>
      <c r="G1345" t="s">
        <v>5975</v>
      </c>
      <c r="H1345" t="s">
        <v>3533</v>
      </c>
      <c r="I1345" t="s">
        <v>6206</v>
      </c>
      <c r="J1345" t="s">
        <v>43</v>
      </c>
      <c r="K1345" t="s">
        <v>1237</v>
      </c>
      <c r="M1345">
        <v>1</v>
      </c>
      <c r="N1345" t="s">
        <v>44</v>
      </c>
      <c r="P1345" t="s">
        <v>1057</v>
      </c>
      <c r="Q1345" t="s">
        <v>1072</v>
      </c>
      <c r="R1345" t="s">
        <v>3535</v>
      </c>
      <c r="S1345" t="s">
        <v>3536</v>
      </c>
      <c r="T1345" t="s">
        <v>3536</v>
      </c>
      <c r="AB1345" t="s">
        <v>47</v>
      </c>
      <c r="AC1345" t="s">
        <v>3537</v>
      </c>
    </row>
    <row r="1346" spans="2:29" x14ac:dyDescent="0.25">
      <c r="B1346" t="s">
        <v>3543</v>
      </c>
      <c r="E1346" t="s">
        <v>101</v>
      </c>
      <c r="G1346" t="s">
        <v>2047</v>
      </c>
      <c r="H1346" t="s">
        <v>3544</v>
      </c>
      <c r="I1346" t="s">
        <v>6207</v>
      </c>
      <c r="J1346" t="s">
        <v>43</v>
      </c>
      <c r="K1346" t="s">
        <v>1237</v>
      </c>
      <c r="M1346">
        <v>1</v>
      </c>
      <c r="N1346" t="s">
        <v>44</v>
      </c>
      <c r="P1346" t="s">
        <v>1057</v>
      </c>
      <c r="Q1346" t="s">
        <v>1072</v>
      </c>
      <c r="R1346" t="s">
        <v>3535</v>
      </c>
      <c r="S1346" t="s">
        <v>3546</v>
      </c>
      <c r="T1346" t="s">
        <v>3546</v>
      </c>
      <c r="AB1346" t="s">
        <v>47</v>
      </c>
      <c r="AC1346" t="s">
        <v>3547</v>
      </c>
    </row>
    <row r="1347" spans="2:29" x14ac:dyDescent="0.25">
      <c r="B1347" t="s">
        <v>3553</v>
      </c>
      <c r="E1347" t="s">
        <v>101</v>
      </c>
      <c r="G1347" t="s">
        <v>2047</v>
      </c>
      <c r="H1347" t="s">
        <v>3554</v>
      </c>
      <c r="I1347" t="s">
        <v>6208</v>
      </c>
      <c r="J1347" t="s">
        <v>43</v>
      </c>
      <c r="K1347" t="s">
        <v>1237</v>
      </c>
      <c r="M1347">
        <v>1</v>
      </c>
      <c r="N1347" t="s">
        <v>44</v>
      </c>
      <c r="P1347" t="s">
        <v>1057</v>
      </c>
      <c r="Q1347" t="s">
        <v>1072</v>
      </c>
      <c r="R1347" t="s">
        <v>3535</v>
      </c>
      <c r="S1347" t="s">
        <v>3556</v>
      </c>
      <c r="T1347" t="s">
        <v>3556</v>
      </c>
      <c r="AB1347" t="s">
        <v>47</v>
      </c>
      <c r="AC1347" t="s">
        <v>3557</v>
      </c>
    </row>
    <row r="1348" spans="2:29" x14ac:dyDescent="0.25">
      <c r="B1348" t="s">
        <v>2843</v>
      </c>
      <c r="E1348" t="s">
        <v>1458</v>
      </c>
      <c r="G1348" t="s">
        <v>1489</v>
      </c>
      <c r="H1348" t="s">
        <v>2844</v>
      </c>
      <c r="I1348" t="s">
        <v>6209</v>
      </c>
      <c r="J1348" t="s">
        <v>43</v>
      </c>
      <c r="M1348">
        <v>1</v>
      </c>
      <c r="P1348" t="s">
        <v>1057</v>
      </c>
      <c r="Q1348" t="s">
        <v>1072</v>
      </c>
      <c r="R1348" t="s">
        <v>1483</v>
      </c>
      <c r="S1348" t="s">
        <v>6210</v>
      </c>
      <c r="AB1348" t="s">
        <v>47</v>
      </c>
      <c r="AC1348" t="s">
        <v>2846</v>
      </c>
    </row>
    <row r="1349" spans="2:29" x14ac:dyDescent="0.25">
      <c r="B1349" t="s">
        <v>6211</v>
      </c>
      <c r="E1349" t="s">
        <v>1458</v>
      </c>
      <c r="G1349" t="s">
        <v>2047</v>
      </c>
      <c r="H1349" t="s">
        <v>6212</v>
      </c>
      <c r="I1349" t="s">
        <v>6213</v>
      </c>
      <c r="J1349" t="s">
        <v>43</v>
      </c>
      <c r="K1349" t="s">
        <v>44</v>
      </c>
      <c r="M1349">
        <v>1</v>
      </c>
      <c r="N1349" t="s">
        <v>44</v>
      </c>
      <c r="P1349" t="s">
        <v>1057</v>
      </c>
      <c r="Q1349" t="s">
        <v>1072</v>
      </c>
      <c r="R1349" t="s">
        <v>1483</v>
      </c>
      <c r="S1349" t="s">
        <v>6214</v>
      </c>
      <c r="AB1349" t="s">
        <v>47</v>
      </c>
      <c r="AC1349" t="s">
        <v>6215</v>
      </c>
    </row>
    <row r="1350" spans="2:29" x14ac:dyDescent="0.25">
      <c r="B1350" t="s">
        <v>1503</v>
      </c>
      <c r="E1350" t="s">
        <v>1458</v>
      </c>
      <c r="G1350" t="s">
        <v>1489</v>
      </c>
      <c r="H1350" t="s">
        <v>1504</v>
      </c>
      <c r="I1350" t="s">
        <v>6216</v>
      </c>
      <c r="J1350" t="s">
        <v>43</v>
      </c>
      <c r="M1350">
        <v>1</v>
      </c>
      <c r="P1350" t="s">
        <v>1057</v>
      </c>
      <c r="Q1350" t="s">
        <v>1072</v>
      </c>
      <c r="R1350" t="s">
        <v>1483</v>
      </c>
      <c r="S1350" t="s">
        <v>2776</v>
      </c>
      <c r="T1350" t="s">
        <v>2860</v>
      </c>
      <c r="U1350" t="s">
        <v>6217</v>
      </c>
      <c r="AB1350" t="s">
        <v>47</v>
      </c>
      <c r="AC1350" t="s">
        <v>1508</v>
      </c>
    </row>
    <row r="1351" spans="2:29" x14ac:dyDescent="0.25">
      <c r="B1351" t="s">
        <v>2847</v>
      </c>
      <c r="E1351" t="s">
        <v>1458</v>
      </c>
      <c r="G1351" t="s">
        <v>1489</v>
      </c>
      <c r="H1351" t="s">
        <v>2848</v>
      </c>
      <c r="I1351" t="s">
        <v>6218</v>
      </c>
      <c r="J1351" t="s">
        <v>43</v>
      </c>
      <c r="K1351" t="s">
        <v>44</v>
      </c>
      <c r="M1351">
        <v>1</v>
      </c>
      <c r="N1351" t="s">
        <v>44</v>
      </c>
      <c r="P1351" t="s">
        <v>1057</v>
      </c>
      <c r="Q1351" t="s">
        <v>1072</v>
      </c>
      <c r="R1351" t="s">
        <v>1483</v>
      </c>
      <c r="S1351" t="s">
        <v>1499</v>
      </c>
      <c r="T1351" t="s">
        <v>1506</v>
      </c>
      <c r="AC1351" t="s">
        <v>2850</v>
      </c>
    </row>
    <row r="1352" spans="2:29" x14ac:dyDescent="0.25">
      <c r="B1352" t="s">
        <v>2675</v>
      </c>
      <c r="E1352" t="s">
        <v>1458</v>
      </c>
      <c r="G1352" t="s">
        <v>6025</v>
      </c>
      <c r="H1352" t="s">
        <v>2677</v>
      </c>
      <c r="I1352" t="s">
        <v>6219</v>
      </c>
      <c r="J1352" t="s">
        <v>43</v>
      </c>
      <c r="K1352" t="s">
        <v>44</v>
      </c>
      <c r="M1352">
        <v>1</v>
      </c>
      <c r="N1352" t="s">
        <v>44</v>
      </c>
      <c r="P1352" t="s">
        <v>1057</v>
      </c>
      <c r="Q1352" t="s">
        <v>1072</v>
      </c>
      <c r="R1352" t="s">
        <v>1483</v>
      </c>
      <c r="S1352" t="s">
        <v>1589</v>
      </c>
      <c r="T1352" t="s">
        <v>2679</v>
      </c>
      <c r="U1352" t="s">
        <v>2680</v>
      </c>
    </row>
    <row r="1353" spans="2:29" x14ac:dyDescent="0.25">
      <c r="B1353" t="s">
        <v>2862</v>
      </c>
      <c r="E1353" t="s">
        <v>1458</v>
      </c>
      <c r="G1353" t="s">
        <v>1489</v>
      </c>
      <c r="H1353" t="s">
        <v>2863</v>
      </c>
      <c r="I1353" t="s">
        <v>6220</v>
      </c>
      <c r="J1353" t="s">
        <v>43</v>
      </c>
      <c r="K1353" t="s">
        <v>44</v>
      </c>
      <c r="M1353">
        <v>1</v>
      </c>
      <c r="N1353" t="s">
        <v>44</v>
      </c>
      <c r="P1353" t="s">
        <v>1057</v>
      </c>
      <c r="Q1353" t="s">
        <v>1072</v>
      </c>
      <c r="R1353" t="s">
        <v>1483</v>
      </c>
      <c r="S1353" t="s">
        <v>1499</v>
      </c>
      <c r="T1353" t="s">
        <v>1512</v>
      </c>
      <c r="AB1353" t="s">
        <v>47</v>
      </c>
      <c r="AC1353" t="s">
        <v>2865</v>
      </c>
    </row>
    <row r="1354" spans="2:29" x14ac:dyDescent="0.25">
      <c r="B1354" t="s">
        <v>2669</v>
      </c>
      <c r="E1354" t="s">
        <v>1458</v>
      </c>
      <c r="G1354" t="s">
        <v>2047</v>
      </c>
      <c r="H1354" t="s">
        <v>2670</v>
      </c>
      <c r="I1354" t="s">
        <v>6221</v>
      </c>
      <c r="J1354" t="s">
        <v>43</v>
      </c>
      <c r="M1354">
        <v>1</v>
      </c>
      <c r="P1354" t="s">
        <v>1057</v>
      </c>
      <c r="Q1354" t="s">
        <v>1072</v>
      </c>
      <c r="R1354" t="s">
        <v>1483</v>
      </c>
      <c r="S1354" t="s">
        <v>1589</v>
      </c>
      <c r="T1354" t="s">
        <v>2672</v>
      </c>
      <c r="U1354" t="s">
        <v>2673</v>
      </c>
      <c r="AC1354" t="s">
        <v>2674</v>
      </c>
    </row>
    <row r="1355" spans="2:29" x14ac:dyDescent="0.25">
      <c r="B1355" t="s">
        <v>6222</v>
      </c>
      <c r="E1355" t="s">
        <v>1458</v>
      </c>
      <c r="G1355" t="s">
        <v>6025</v>
      </c>
      <c r="H1355" t="s">
        <v>6223</v>
      </c>
      <c r="I1355" t="s">
        <v>6224</v>
      </c>
      <c r="J1355" t="s">
        <v>43</v>
      </c>
      <c r="K1355" t="s">
        <v>44</v>
      </c>
      <c r="M1355">
        <v>1</v>
      </c>
      <c r="N1355" t="s">
        <v>44</v>
      </c>
      <c r="P1355" t="s">
        <v>1057</v>
      </c>
      <c r="Q1355" t="s">
        <v>1072</v>
      </c>
      <c r="R1355" t="s">
        <v>1483</v>
      </c>
      <c r="S1355" t="s">
        <v>1589</v>
      </c>
      <c r="T1355" t="s">
        <v>6225</v>
      </c>
      <c r="U1355" t="s">
        <v>6226</v>
      </c>
    </row>
    <row r="1356" spans="2:29" x14ac:dyDescent="0.25">
      <c r="B1356" t="s">
        <v>2694</v>
      </c>
      <c r="E1356" t="s">
        <v>1458</v>
      </c>
      <c r="G1356" t="s">
        <v>2047</v>
      </c>
      <c r="H1356" t="s">
        <v>2695</v>
      </c>
      <c r="I1356" t="s">
        <v>6227</v>
      </c>
      <c r="J1356" t="s">
        <v>43</v>
      </c>
      <c r="K1356" t="s">
        <v>44</v>
      </c>
      <c r="M1356">
        <v>24</v>
      </c>
      <c r="N1356" t="s">
        <v>44</v>
      </c>
      <c r="P1356" t="s">
        <v>1057</v>
      </c>
      <c r="Q1356" t="s">
        <v>1072</v>
      </c>
      <c r="R1356" t="s">
        <v>1483</v>
      </c>
      <c r="S1356" t="s">
        <v>1589</v>
      </c>
      <c r="T1356" t="s">
        <v>1590</v>
      </c>
    </row>
    <row r="1357" spans="2:29" x14ac:dyDescent="0.25">
      <c r="B1357" t="s">
        <v>6228</v>
      </c>
      <c r="E1357" t="s">
        <v>1458</v>
      </c>
      <c r="G1357" t="s">
        <v>2047</v>
      </c>
      <c r="H1357" t="s">
        <v>6229</v>
      </c>
      <c r="I1357" t="s">
        <v>6230</v>
      </c>
      <c r="J1357" t="s">
        <v>43</v>
      </c>
      <c r="K1357" t="s">
        <v>44</v>
      </c>
      <c r="M1357">
        <v>1</v>
      </c>
      <c r="N1357" t="s">
        <v>44</v>
      </c>
      <c r="P1357" t="s">
        <v>1057</v>
      </c>
      <c r="Q1357" t="s">
        <v>1072</v>
      </c>
      <c r="R1357" t="s">
        <v>1483</v>
      </c>
      <c r="S1357" t="s">
        <v>1589</v>
      </c>
      <c r="T1357" t="s">
        <v>2672</v>
      </c>
      <c r="U1357" t="s">
        <v>2673</v>
      </c>
    </row>
    <row r="1358" spans="2:29" x14ac:dyDescent="0.25">
      <c r="B1358" t="s">
        <v>2762</v>
      </c>
      <c r="E1358" t="s">
        <v>1458</v>
      </c>
      <c r="G1358" t="s">
        <v>5975</v>
      </c>
      <c r="H1358" t="s">
        <v>2763</v>
      </c>
      <c r="I1358" t="s">
        <v>6231</v>
      </c>
      <c r="J1358" t="s">
        <v>43</v>
      </c>
      <c r="K1358" t="s">
        <v>44</v>
      </c>
      <c r="M1358">
        <v>1</v>
      </c>
      <c r="N1358" t="s">
        <v>44</v>
      </c>
      <c r="P1358" t="s">
        <v>1057</v>
      </c>
      <c r="Q1358" t="s">
        <v>1072</v>
      </c>
      <c r="R1358" t="s">
        <v>1483</v>
      </c>
      <c r="S1358" t="s">
        <v>1584</v>
      </c>
      <c r="T1358" t="s">
        <v>2765</v>
      </c>
      <c r="AB1358" t="s">
        <v>47</v>
      </c>
      <c r="AC1358" t="s">
        <v>2767</v>
      </c>
    </row>
    <row r="1359" spans="2:29" x14ac:dyDescent="0.25">
      <c r="B1359" t="s">
        <v>6232</v>
      </c>
      <c r="E1359" t="s">
        <v>1458</v>
      </c>
      <c r="G1359" t="s">
        <v>1489</v>
      </c>
      <c r="H1359" t="s">
        <v>6233</v>
      </c>
      <c r="I1359" t="s">
        <v>6234</v>
      </c>
      <c r="J1359" t="s">
        <v>43</v>
      </c>
      <c r="K1359" t="s">
        <v>44</v>
      </c>
      <c r="M1359">
        <v>1</v>
      </c>
      <c r="N1359" t="s">
        <v>44</v>
      </c>
      <c r="P1359" t="s">
        <v>1057</v>
      </c>
      <c r="Q1359" t="s">
        <v>1072</v>
      </c>
      <c r="R1359" t="s">
        <v>1483</v>
      </c>
      <c r="S1359" t="s">
        <v>1584</v>
      </c>
      <c r="T1359" t="s">
        <v>2854</v>
      </c>
      <c r="U1359" t="s">
        <v>2855</v>
      </c>
      <c r="AC1359" t="s">
        <v>6235</v>
      </c>
    </row>
    <row r="1360" spans="2:29" x14ac:dyDescent="0.25">
      <c r="B1360" t="s">
        <v>2724</v>
      </c>
      <c r="E1360" t="s">
        <v>1458</v>
      </c>
      <c r="G1360" t="s">
        <v>2047</v>
      </c>
      <c r="H1360" t="s">
        <v>2725</v>
      </c>
      <c r="I1360" t="s">
        <v>6236</v>
      </c>
      <c r="J1360" t="s">
        <v>43</v>
      </c>
      <c r="K1360" t="s">
        <v>44</v>
      </c>
      <c r="M1360">
        <v>1</v>
      </c>
      <c r="N1360" t="s">
        <v>44</v>
      </c>
      <c r="P1360" t="s">
        <v>1057</v>
      </c>
      <c r="Q1360" t="s">
        <v>1072</v>
      </c>
      <c r="R1360" t="s">
        <v>1483</v>
      </c>
      <c r="S1360" t="s">
        <v>1484</v>
      </c>
      <c r="T1360" t="s">
        <v>2727</v>
      </c>
      <c r="U1360" t="s">
        <v>6237</v>
      </c>
      <c r="AB1360" t="s">
        <v>47</v>
      </c>
      <c r="AC1360" t="s">
        <v>2728</v>
      </c>
    </row>
    <row r="1361" spans="2:29" x14ac:dyDescent="0.25">
      <c r="B1361" t="s">
        <v>1629</v>
      </c>
      <c r="E1361" t="s">
        <v>1458</v>
      </c>
      <c r="G1361" t="s">
        <v>2047</v>
      </c>
      <c r="H1361" t="s">
        <v>1630</v>
      </c>
      <c r="I1361" t="s">
        <v>6238</v>
      </c>
      <c r="J1361" t="s">
        <v>43</v>
      </c>
      <c r="K1361" t="s">
        <v>44</v>
      </c>
      <c r="M1361">
        <v>1</v>
      </c>
      <c r="N1361" t="s">
        <v>44</v>
      </c>
      <c r="P1361" t="s">
        <v>1057</v>
      </c>
      <c r="Q1361" t="s">
        <v>1072</v>
      </c>
      <c r="R1361" t="s">
        <v>1483</v>
      </c>
      <c r="S1361" t="s">
        <v>6239</v>
      </c>
    </row>
    <row r="1362" spans="2:29" x14ac:dyDescent="0.25">
      <c r="B1362" t="s">
        <v>6240</v>
      </c>
      <c r="E1362" t="s">
        <v>1458</v>
      </c>
      <c r="G1362" t="s">
        <v>2047</v>
      </c>
      <c r="H1362" t="s">
        <v>6241</v>
      </c>
      <c r="I1362" t="s">
        <v>6242</v>
      </c>
      <c r="J1362" t="s">
        <v>43</v>
      </c>
      <c r="K1362" t="s">
        <v>44</v>
      </c>
      <c r="M1362">
        <v>12</v>
      </c>
      <c r="N1362" t="s">
        <v>44</v>
      </c>
      <c r="P1362" t="s">
        <v>1057</v>
      </c>
      <c r="Q1362" t="s">
        <v>1072</v>
      </c>
      <c r="R1362" t="s">
        <v>1483</v>
      </c>
    </row>
    <row r="1363" spans="2:29" x14ac:dyDescent="0.25">
      <c r="B1363" t="s">
        <v>6243</v>
      </c>
      <c r="E1363" t="s">
        <v>1458</v>
      </c>
      <c r="G1363" t="s">
        <v>2047</v>
      </c>
      <c r="H1363" t="s">
        <v>6244</v>
      </c>
      <c r="I1363" t="s">
        <v>6245</v>
      </c>
      <c r="J1363" t="s">
        <v>43</v>
      </c>
      <c r="K1363" t="s">
        <v>44</v>
      </c>
      <c r="M1363">
        <v>1</v>
      </c>
      <c r="N1363" t="s">
        <v>44</v>
      </c>
      <c r="P1363" t="s">
        <v>1057</v>
      </c>
      <c r="Q1363" t="s">
        <v>1072</v>
      </c>
      <c r="R1363" t="s">
        <v>1483</v>
      </c>
      <c r="S1363" t="s">
        <v>1584</v>
      </c>
    </row>
    <row r="1364" spans="2:29" x14ac:dyDescent="0.25">
      <c r="B1364" t="s">
        <v>2953</v>
      </c>
      <c r="E1364" t="s">
        <v>101</v>
      </c>
      <c r="G1364" t="s">
        <v>5975</v>
      </c>
      <c r="H1364" t="s">
        <v>2955</v>
      </c>
      <c r="I1364" t="s">
        <v>6246</v>
      </c>
      <c r="J1364" t="s">
        <v>43</v>
      </c>
      <c r="M1364">
        <v>1</v>
      </c>
      <c r="P1364" t="s">
        <v>1057</v>
      </c>
      <c r="Q1364" t="s">
        <v>1072</v>
      </c>
      <c r="AB1364" t="s">
        <v>47</v>
      </c>
      <c r="AC1364" t="s">
        <v>2958</v>
      </c>
    </row>
    <row r="1365" spans="2:29" x14ac:dyDescent="0.25">
      <c r="B1365" t="s">
        <v>2943</v>
      </c>
      <c r="E1365" t="s">
        <v>101</v>
      </c>
      <c r="G1365" t="s">
        <v>1319</v>
      </c>
      <c r="H1365" t="s">
        <v>2944</v>
      </c>
      <c r="I1365" t="s">
        <v>6247</v>
      </c>
      <c r="J1365" t="s">
        <v>43</v>
      </c>
      <c r="K1365" t="s">
        <v>1237</v>
      </c>
      <c r="M1365">
        <v>1</v>
      </c>
      <c r="N1365" t="s">
        <v>1237</v>
      </c>
      <c r="P1365" t="s">
        <v>1057</v>
      </c>
      <c r="Q1365" t="s">
        <v>1072</v>
      </c>
      <c r="R1365" t="s">
        <v>6248</v>
      </c>
      <c r="S1365" t="s">
        <v>6249</v>
      </c>
      <c r="T1365" t="s">
        <v>6250</v>
      </c>
      <c r="U1365" t="s">
        <v>6251</v>
      </c>
      <c r="V1365" t="s">
        <v>186</v>
      </c>
      <c r="X1365" t="s">
        <v>751</v>
      </c>
      <c r="AB1365" t="s">
        <v>47</v>
      </c>
      <c r="AC1365" t="s">
        <v>2948</v>
      </c>
    </row>
    <row r="1366" spans="2:29" x14ac:dyDescent="0.25">
      <c r="B1366" t="s">
        <v>6252</v>
      </c>
      <c r="E1366" t="s">
        <v>101</v>
      </c>
      <c r="G1366" t="s">
        <v>5975</v>
      </c>
      <c r="H1366" t="s">
        <v>6253</v>
      </c>
      <c r="I1366" t="s">
        <v>6254</v>
      </c>
      <c r="J1366" t="s">
        <v>43</v>
      </c>
      <c r="M1366">
        <v>1</v>
      </c>
      <c r="P1366" t="s">
        <v>1057</v>
      </c>
      <c r="Q1366" t="s">
        <v>1072</v>
      </c>
      <c r="R1366" t="s">
        <v>1673</v>
      </c>
      <c r="S1366" t="s">
        <v>3576</v>
      </c>
      <c r="AB1366" t="s">
        <v>47</v>
      </c>
      <c r="AC1366" t="s">
        <v>6255</v>
      </c>
    </row>
    <row r="1367" spans="2:29" x14ac:dyDescent="0.25">
      <c r="B1367" t="s">
        <v>6256</v>
      </c>
      <c r="E1367" t="s">
        <v>101</v>
      </c>
      <c r="G1367" t="s">
        <v>2047</v>
      </c>
      <c r="H1367" t="s">
        <v>6257</v>
      </c>
      <c r="I1367" t="s">
        <v>6258</v>
      </c>
      <c r="J1367" t="s">
        <v>43</v>
      </c>
      <c r="K1367" t="s">
        <v>44</v>
      </c>
      <c r="M1367">
        <v>1</v>
      </c>
      <c r="N1367" t="s">
        <v>44</v>
      </c>
      <c r="P1367" t="s">
        <v>1057</v>
      </c>
      <c r="Q1367" t="s">
        <v>1072</v>
      </c>
      <c r="AB1367" t="s">
        <v>47</v>
      </c>
      <c r="AC1367" t="s">
        <v>6259</v>
      </c>
    </row>
    <row r="1368" spans="2:29" x14ac:dyDescent="0.25">
      <c r="B1368" t="s">
        <v>1606</v>
      </c>
      <c r="E1368" t="s">
        <v>1458</v>
      </c>
      <c r="G1368" t="s">
        <v>5975</v>
      </c>
      <c r="H1368" t="s">
        <v>1607</v>
      </c>
      <c r="I1368" t="s">
        <v>6260</v>
      </c>
      <c r="J1368" t="s">
        <v>43</v>
      </c>
      <c r="K1368" t="s">
        <v>44</v>
      </c>
      <c r="M1368">
        <v>1</v>
      </c>
      <c r="N1368" t="s">
        <v>44</v>
      </c>
      <c r="P1368" t="s">
        <v>1057</v>
      </c>
      <c r="Q1368" t="s">
        <v>1072</v>
      </c>
      <c r="R1368" t="s">
        <v>1483</v>
      </c>
      <c r="S1368" t="s">
        <v>1589</v>
      </c>
      <c r="T1368" t="s">
        <v>1600</v>
      </c>
      <c r="AC1368" t="s">
        <v>1609</v>
      </c>
    </row>
    <row r="1369" spans="2:29" x14ac:dyDescent="0.25">
      <c r="B1369" t="s">
        <v>1606</v>
      </c>
      <c r="E1369" t="s">
        <v>1458</v>
      </c>
      <c r="G1369" t="s">
        <v>2047</v>
      </c>
      <c r="H1369" t="s">
        <v>1607</v>
      </c>
      <c r="I1369" t="s">
        <v>6261</v>
      </c>
      <c r="J1369" t="s">
        <v>43</v>
      </c>
      <c r="M1369">
        <v>1</v>
      </c>
      <c r="P1369" t="s">
        <v>1057</v>
      </c>
      <c r="Q1369" t="s">
        <v>1072</v>
      </c>
      <c r="R1369" t="s">
        <v>1483</v>
      </c>
      <c r="S1369" t="s">
        <v>1589</v>
      </c>
      <c r="T1369" t="s">
        <v>1600</v>
      </c>
      <c r="AC1369" t="s">
        <v>1609</v>
      </c>
    </row>
    <row r="1370" spans="2:29" x14ac:dyDescent="0.25">
      <c r="B1370" t="s">
        <v>2681</v>
      </c>
      <c r="E1370" t="s">
        <v>1458</v>
      </c>
      <c r="G1370" t="s">
        <v>2047</v>
      </c>
      <c r="H1370" t="s">
        <v>2682</v>
      </c>
      <c r="I1370" t="s">
        <v>6262</v>
      </c>
      <c r="J1370" t="s">
        <v>43</v>
      </c>
      <c r="K1370" t="s">
        <v>44</v>
      </c>
      <c r="M1370">
        <v>1</v>
      </c>
      <c r="N1370" t="s">
        <v>44</v>
      </c>
      <c r="P1370" t="s">
        <v>1057</v>
      </c>
      <c r="Q1370" t="s">
        <v>1072</v>
      </c>
      <c r="R1370" t="s">
        <v>1483</v>
      </c>
      <c r="S1370" t="s">
        <v>1589</v>
      </c>
      <c r="T1370" t="s">
        <v>2684</v>
      </c>
      <c r="U1370" t="s">
        <v>2685</v>
      </c>
      <c r="AC1370" t="s">
        <v>2686</v>
      </c>
    </row>
    <row r="1371" spans="2:29" x14ac:dyDescent="0.25">
      <c r="B1371" t="s">
        <v>2690</v>
      </c>
      <c r="E1371" t="s">
        <v>1458</v>
      </c>
      <c r="G1371" t="s">
        <v>2047</v>
      </c>
      <c r="H1371" t="s">
        <v>2691</v>
      </c>
      <c r="I1371" t="s">
        <v>6263</v>
      </c>
      <c r="J1371" t="s">
        <v>43</v>
      </c>
      <c r="M1371">
        <v>1</v>
      </c>
      <c r="P1371" t="s">
        <v>1057</v>
      </c>
      <c r="Q1371" t="s">
        <v>1072</v>
      </c>
      <c r="R1371" t="s">
        <v>1483</v>
      </c>
      <c r="S1371" t="s">
        <v>1589</v>
      </c>
      <c r="T1371" t="s">
        <v>2684</v>
      </c>
      <c r="AC1371" t="s">
        <v>2693</v>
      </c>
    </row>
    <row r="1372" spans="2:29" x14ac:dyDescent="0.25">
      <c r="B1372" t="s">
        <v>1865</v>
      </c>
      <c r="E1372" t="s">
        <v>1458</v>
      </c>
      <c r="G1372" t="s">
        <v>5975</v>
      </c>
      <c r="H1372" t="s">
        <v>1867</v>
      </c>
      <c r="I1372" t="s">
        <v>6264</v>
      </c>
      <c r="J1372" t="s">
        <v>43</v>
      </c>
      <c r="K1372" t="s">
        <v>44</v>
      </c>
      <c r="M1372">
        <v>1</v>
      </c>
      <c r="N1372" t="s">
        <v>44</v>
      </c>
      <c r="P1372" t="s">
        <v>1057</v>
      </c>
      <c r="Q1372" t="s">
        <v>1615</v>
      </c>
      <c r="R1372" t="s">
        <v>1869</v>
      </c>
      <c r="S1372" t="s">
        <v>6265</v>
      </c>
    </row>
    <row r="1373" spans="2:29" x14ac:dyDescent="0.25">
      <c r="B1373" t="s">
        <v>6266</v>
      </c>
      <c r="E1373" t="s">
        <v>101</v>
      </c>
      <c r="G1373" t="s">
        <v>2047</v>
      </c>
      <c r="H1373" t="s">
        <v>6267</v>
      </c>
      <c r="I1373" t="s">
        <v>6268</v>
      </c>
      <c r="J1373" t="s">
        <v>43</v>
      </c>
      <c r="K1373" t="s">
        <v>1237</v>
      </c>
      <c r="M1373">
        <v>12</v>
      </c>
      <c r="N1373" t="s">
        <v>44</v>
      </c>
      <c r="P1373" t="s">
        <v>1057</v>
      </c>
      <c r="Q1373" t="s">
        <v>1072</v>
      </c>
      <c r="R1373" t="s">
        <v>1421</v>
      </c>
    </row>
    <row r="1374" spans="2:29" x14ac:dyDescent="0.25">
      <c r="B1374" t="s">
        <v>6269</v>
      </c>
      <c r="E1374" t="s">
        <v>101</v>
      </c>
      <c r="G1374" t="s">
        <v>2047</v>
      </c>
      <c r="H1374" t="s">
        <v>6270</v>
      </c>
      <c r="I1374" t="s">
        <v>6271</v>
      </c>
      <c r="J1374" t="s">
        <v>43</v>
      </c>
      <c r="M1374">
        <v>1</v>
      </c>
      <c r="P1374" t="s">
        <v>1057</v>
      </c>
      <c r="Q1374" t="s">
        <v>1072</v>
      </c>
      <c r="R1374" t="s">
        <v>1421</v>
      </c>
      <c r="AC1374" t="s">
        <v>6272</v>
      </c>
    </row>
    <row r="1375" spans="2:29" x14ac:dyDescent="0.25">
      <c r="B1375" t="s">
        <v>6273</v>
      </c>
      <c r="E1375" t="s">
        <v>101</v>
      </c>
      <c r="G1375" t="s">
        <v>5975</v>
      </c>
      <c r="H1375" t="s">
        <v>6274</v>
      </c>
      <c r="I1375" t="s">
        <v>6275</v>
      </c>
      <c r="J1375" t="s">
        <v>43</v>
      </c>
      <c r="M1375">
        <v>1</v>
      </c>
      <c r="P1375" t="s">
        <v>1057</v>
      </c>
      <c r="Q1375" t="s">
        <v>1072</v>
      </c>
      <c r="R1375" t="s">
        <v>1421</v>
      </c>
    </row>
    <row r="1376" spans="2:29" x14ac:dyDescent="0.25">
      <c r="B1376" t="s">
        <v>6276</v>
      </c>
      <c r="E1376" t="s">
        <v>1458</v>
      </c>
      <c r="G1376" t="s">
        <v>2047</v>
      </c>
      <c r="H1376" t="s">
        <v>6277</v>
      </c>
      <c r="I1376" t="s">
        <v>6278</v>
      </c>
      <c r="J1376" t="s">
        <v>43</v>
      </c>
      <c r="M1376">
        <v>1</v>
      </c>
      <c r="P1376" t="s">
        <v>1057</v>
      </c>
      <c r="Q1376" t="s">
        <v>1072</v>
      </c>
      <c r="R1376" t="s">
        <v>1421</v>
      </c>
    </row>
    <row r="1377" spans="1:34" x14ac:dyDescent="0.25">
      <c r="B1377" t="s">
        <v>6279</v>
      </c>
      <c r="E1377" t="s">
        <v>101</v>
      </c>
      <c r="G1377" t="s">
        <v>2047</v>
      </c>
      <c r="H1377" t="s">
        <v>6280</v>
      </c>
      <c r="I1377" t="s">
        <v>6281</v>
      </c>
      <c r="J1377" t="s">
        <v>43</v>
      </c>
      <c r="M1377">
        <v>1</v>
      </c>
      <c r="P1377" t="s">
        <v>1057</v>
      </c>
      <c r="Q1377" t="s">
        <v>1072</v>
      </c>
      <c r="R1377" t="s">
        <v>2149</v>
      </c>
    </row>
    <row r="1378" spans="1:34" x14ac:dyDescent="0.25">
      <c r="B1378" t="s">
        <v>6282</v>
      </c>
      <c r="E1378" t="s">
        <v>101</v>
      </c>
      <c r="G1378" t="s">
        <v>2047</v>
      </c>
      <c r="H1378" t="s">
        <v>6283</v>
      </c>
      <c r="I1378" t="s">
        <v>6284</v>
      </c>
      <c r="J1378" t="s">
        <v>43</v>
      </c>
      <c r="M1378">
        <v>1</v>
      </c>
      <c r="P1378" t="s">
        <v>1057</v>
      </c>
      <c r="Q1378" t="s">
        <v>1072</v>
      </c>
      <c r="R1378" t="s">
        <v>1421</v>
      </c>
    </row>
    <row r="1379" spans="1:34" x14ac:dyDescent="0.25">
      <c r="B1379" t="s">
        <v>6285</v>
      </c>
      <c r="E1379" t="s">
        <v>1458</v>
      </c>
      <c r="G1379" t="s">
        <v>5975</v>
      </c>
      <c r="H1379" t="s">
        <v>6286</v>
      </c>
      <c r="I1379" t="s">
        <v>6287</v>
      </c>
      <c r="J1379" t="s">
        <v>43</v>
      </c>
      <c r="M1379">
        <v>1</v>
      </c>
      <c r="P1379" t="s">
        <v>1057</v>
      </c>
      <c r="Q1379" t="s">
        <v>1072</v>
      </c>
      <c r="R1379" t="s">
        <v>1421</v>
      </c>
    </row>
    <row r="1380" spans="1:34" x14ac:dyDescent="0.25">
      <c r="B1380" t="s">
        <v>6288</v>
      </c>
      <c r="E1380" t="s">
        <v>101</v>
      </c>
      <c r="G1380" t="s">
        <v>5975</v>
      </c>
      <c r="H1380" t="s">
        <v>6289</v>
      </c>
      <c r="I1380" t="s">
        <v>6290</v>
      </c>
      <c r="J1380" t="s">
        <v>43</v>
      </c>
      <c r="M1380">
        <v>1</v>
      </c>
      <c r="P1380" t="s">
        <v>1057</v>
      </c>
      <c r="Q1380" t="s">
        <v>1072</v>
      </c>
      <c r="R1380" t="s">
        <v>1421</v>
      </c>
    </row>
    <row r="1381" spans="1:34" x14ac:dyDescent="0.25">
      <c r="B1381" t="s">
        <v>6291</v>
      </c>
      <c r="E1381" t="s">
        <v>101</v>
      </c>
      <c r="G1381" t="s">
        <v>5975</v>
      </c>
      <c r="H1381" t="s">
        <v>6292</v>
      </c>
      <c r="I1381" t="s">
        <v>6293</v>
      </c>
      <c r="J1381" t="s">
        <v>43</v>
      </c>
      <c r="M1381">
        <v>1</v>
      </c>
      <c r="P1381" t="s">
        <v>1057</v>
      </c>
      <c r="Q1381" t="s">
        <v>1072</v>
      </c>
      <c r="R1381" t="s">
        <v>1421</v>
      </c>
    </row>
    <row r="1382" spans="1:34" x14ac:dyDescent="0.25">
      <c r="B1382" t="s">
        <v>2621</v>
      </c>
      <c r="E1382" t="s">
        <v>101</v>
      </c>
      <c r="G1382" t="s">
        <v>1418</v>
      </c>
      <c r="H1382" t="s">
        <v>2622</v>
      </c>
      <c r="I1382" t="s">
        <v>6294</v>
      </c>
      <c r="J1382" t="s">
        <v>43</v>
      </c>
      <c r="K1382" t="s">
        <v>44</v>
      </c>
      <c r="M1382">
        <v>1</v>
      </c>
      <c r="N1382" t="s">
        <v>44</v>
      </c>
      <c r="P1382" t="s">
        <v>1057</v>
      </c>
      <c r="Q1382" t="s">
        <v>1072</v>
      </c>
      <c r="R1382" t="s">
        <v>1421</v>
      </c>
      <c r="S1382" t="s">
        <v>1422</v>
      </c>
      <c r="T1382" t="s">
        <v>1417</v>
      </c>
      <c r="U1382" t="s">
        <v>1417</v>
      </c>
      <c r="V1382" t="s">
        <v>239</v>
      </c>
      <c r="X1382" t="s">
        <v>115</v>
      </c>
      <c r="AB1382" t="s">
        <v>47</v>
      </c>
      <c r="AC1382" t="s">
        <v>2624</v>
      </c>
    </row>
    <row r="1383" spans="1:34" x14ac:dyDescent="0.25">
      <c r="B1383" t="s">
        <v>2603</v>
      </c>
      <c r="E1383" t="s">
        <v>101</v>
      </c>
      <c r="G1383" t="s">
        <v>2047</v>
      </c>
      <c r="H1383" t="s">
        <v>2604</v>
      </c>
      <c r="I1383" t="s">
        <v>6295</v>
      </c>
      <c r="J1383" t="s">
        <v>43</v>
      </c>
      <c r="K1383" t="s">
        <v>44</v>
      </c>
      <c r="M1383">
        <v>1</v>
      </c>
      <c r="N1383" t="s">
        <v>44</v>
      </c>
      <c r="P1383" t="s">
        <v>1057</v>
      </c>
      <c r="Q1383" t="s">
        <v>1072</v>
      </c>
      <c r="R1383" t="s">
        <v>1421</v>
      </c>
      <c r="S1383" t="s">
        <v>1422</v>
      </c>
      <c r="T1383" t="s">
        <v>2603</v>
      </c>
      <c r="U1383" t="s">
        <v>2603</v>
      </c>
      <c r="AB1383" t="s">
        <v>47</v>
      </c>
      <c r="AC1383" t="s">
        <v>2606</v>
      </c>
    </row>
    <row r="1384" spans="1:34" x14ac:dyDescent="0.25">
      <c r="B1384" t="s">
        <v>2878</v>
      </c>
      <c r="E1384" t="s">
        <v>101</v>
      </c>
      <c r="G1384" t="s">
        <v>5975</v>
      </c>
      <c r="H1384" t="s">
        <v>2879</v>
      </c>
      <c r="I1384" t="s">
        <v>6296</v>
      </c>
      <c r="J1384" t="s">
        <v>43</v>
      </c>
      <c r="K1384" t="s">
        <v>44</v>
      </c>
      <c r="M1384">
        <v>1</v>
      </c>
      <c r="N1384" t="s">
        <v>44</v>
      </c>
      <c r="P1384" t="s">
        <v>1057</v>
      </c>
      <c r="Q1384" t="s">
        <v>1072</v>
      </c>
      <c r="R1384" t="s">
        <v>1421</v>
      </c>
      <c r="S1384" t="s">
        <v>1422</v>
      </c>
      <c r="T1384" t="s">
        <v>2881</v>
      </c>
      <c r="U1384" t="s">
        <v>2881</v>
      </c>
    </row>
    <row r="1385" spans="1:34" x14ac:dyDescent="0.25">
      <c r="B1385" t="s">
        <v>2607</v>
      </c>
      <c r="E1385" t="s">
        <v>101</v>
      </c>
      <c r="G1385" t="s">
        <v>2047</v>
      </c>
      <c r="H1385" t="s">
        <v>2608</v>
      </c>
      <c r="I1385" t="s">
        <v>6297</v>
      </c>
      <c r="J1385" t="s">
        <v>43</v>
      </c>
      <c r="K1385" t="s">
        <v>44</v>
      </c>
      <c r="M1385">
        <v>1</v>
      </c>
      <c r="N1385" t="s">
        <v>44</v>
      </c>
      <c r="P1385" t="s">
        <v>1057</v>
      </c>
      <c r="Q1385" t="s">
        <v>1072</v>
      </c>
      <c r="R1385" t="s">
        <v>1421</v>
      </c>
      <c r="S1385" t="s">
        <v>1422</v>
      </c>
      <c r="T1385" t="s">
        <v>2607</v>
      </c>
      <c r="U1385" t="s">
        <v>2607</v>
      </c>
      <c r="V1385" t="s">
        <v>239</v>
      </c>
      <c r="X1385" t="s">
        <v>115</v>
      </c>
      <c r="AB1385" t="s">
        <v>47</v>
      </c>
      <c r="AC1385" t="s">
        <v>2610</v>
      </c>
    </row>
    <row r="1386" spans="1:34" x14ac:dyDescent="0.25">
      <c r="B1386" t="s">
        <v>1794</v>
      </c>
      <c r="E1386" t="s">
        <v>101</v>
      </c>
      <c r="G1386" t="s">
        <v>2047</v>
      </c>
      <c r="H1386" t="s">
        <v>1795</v>
      </c>
      <c r="I1386" t="s">
        <v>6298</v>
      </c>
      <c r="J1386" t="s">
        <v>43</v>
      </c>
      <c r="K1386" t="s">
        <v>1237</v>
      </c>
      <c r="M1386">
        <v>1</v>
      </c>
      <c r="N1386" t="s">
        <v>44</v>
      </c>
      <c r="P1386" t="s">
        <v>1057</v>
      </c>
      <c r="Q1386" t="s">
        <v>1072</v>
      </c>
      <c r="R1386" t="s">
        <v>1462</v>
      </c>
      <c r="S1386" t="s">
        <v>1787</v>
      </c>
      <c r="AB1386" t="s">
        <v>47</v>
      </c>
      <c r="AC1386" t="s">
        <v>1797</v>
      </c>
    </row>
    <row r="1387" spans="1:34" x14ac:dyDescent="0.25">
      <c r="A1387" t="s">
        <v>6299</v>
      </c>
      <c r="B1387" t="s">
        <v>4816</v>
      </c>
      <c r="C1387" t="s">
        <v>6300</v>
      </c>
      <c r="D1387" t="s">
        <v>539</v>
      </c>
      <c r="E1387" t="s">
        <v>101</v>
      </c>
      <c r="F1387" t="s">
        <v>6301</v>
      </c>
      <c r="G1387" t="s">
        <v>2047</v>
      </c>
      <c r="H1387" t="s">
        <v>4821</v>
      </c>
      <c r="I1387" t="s">
        <v>6302</v>
      </c>
      <c r="J1387" t="s">
        <v>43</v>
      </c>
      <c r="K1387" t="s">
        <v>44</v>
      </c>
      <c r="L1387" t="s">
        <v>6303</v>
      </c>
      <c r="M1387">
        <v>1</v>
      </c>
      <c r="N1387" t="s">
        <v>44</v>
      </c>
      <c r="P1387" t="s">
        <v>46</v>
      </c>
      <c r="V1387" t="s">
        <v>3280</v>
      </c>
      <c r="X1387" t="s">
        <v>711</v>
      </c>
      <c r="AC1387" t="s">
        <v>4823</v>
      </c>
      <c r="AG1387" t="s">
        <v>4824</v>
      </c>
      <c r="AH1387" t="s">
        <v>4824</v>
      </c>
    </row>
    <row r="1388" spans="1:34" x14ac:dyDescent="0.25">
      <c r="B1388" t="s">
        <v>3419</v>
      </c>
      <c r="E1388" t="s">
        <v>101</v>
      </c>
      <c r="G1388" t="s">
        <v>2047</v>
      </c>
      <c r="H1388" t="s">
        <v>3421</v>
      </c>
      <c r="I1388" t="s">
        <v>6304</v>
      </c>
      <c r="J1388" t="s">
        <v>43</v>
      </c>
      <c r="M1388">
        <v>1</v>
      </c>
      <c r="P1388" t="s">
        <v>2091</v>
      </c>
      <c r="Q1388" t="s">
        <v>3336</v>
      </c>
      <c r="R1388" t="s">
        <v>3337</v>
      </c>
      <c r="AE1388" t="s">
        <v>1741</v>
      </c>
    </row>
    <row r="1389" spans="1:34" x14ac:dyDescent="0.25">
      <c r="B1389" t="s">
        <v>6305</v>
      </c>
      <c r="E1389" t="s">
        <v>101</v>
      </c>
      <c r="G1389" t="s">
        <v>2047</v>
      </c>
      <c r="H1389" t="s">
        <v>6306</v>
      </c>
      <c r="I1389" t="s">
        <v>6307</v>
      </c>
      <c r="J1389" t="s">
        <v>43</v>
      </c>
      <c r="K1389" t="s">
        <v>1237</v>
      </c>
      <c r="M1389">
        <v>1</v>
      </c>
      <c r="N1389" t="s">
        <v>1237</v>
      </c>
      <c r="P1389" t="s">
        <v>2091</v>
      </c>
      <c r="Q1389" t="s">
        <v>3336</v>
      </c>
      <c r="R1389" t="s">
        <v>3378</v>
      </c>
      <c r="S1389" t="s">
        <v>3455</v>
      </c>
      <c r="T1389" t="s">
        <v>6308</v>
      </c>
    </row>
    <row r="1390" spans="1:34" x14ac:dyDescent="0.25">
      <c r="B1390" t="s">
        <v>6309</v>
      </c>
      <c r="E1390" t="s">
        <v>101</v>
      </c>
      <c r="G1390" t="s">
        <v>2047</v>
      </c>
      <c r="H1390" t="s">
        <v>6310</v>
      </c>
      <c r="I1390" t="s">
        <v>6311</v>
      </c>
      <c r="J1390" t="s">
        <v>43</v>
      </c>
      <c r="M1390">
        <v>1</v>
      </c>
      <c r="P1390" t="s">
        <v>2091</v>
      </c>
      <c r="Q1390" t="s">
        <v>5649</v>
      </c>
      <c r="R1390" t="s">
        <v>5650</v>
      </c>
      <c r="S1390" t="s">
        <v>5651</v>
      </c>
    </row>
    <row r="1391" spans="1:34" x14ac:dyDescent="0.25">
      <c r="B1391" t="s">
        <v>6312</v>
      </c>
      <c r="E1391" t="s">
        <v>101</v>
      </c>
      <c r="G1391" t="s">
        <v>2047</v>
      </c>
      <c r="H1391" t="s">
        <v>6313</v>
      </c>
      <c r="I1391" t="s">
        <v>6314</v>
      </c>
      <c r="J1391" t="s">
        <v>43</v>
      </c>
      <c r="K1391" t="s">
        <v>1237</v>
      </c>
      <c r="M1391">
        <v>1</v>
      </c>
      <c r="N1391" t="s">
        <v>1237</v>
      </c>
      <c r="P1391" t="s">
        <v>2091</v>
      </c>
      <c r="Q1391" t="s">
        <v>3336</v>
      </c>
      <c r="R1391" t="s">
        <v>3350</v>
      </c>
      <c r="S1391" t="s">
        <v>3355</v>
      </c>
    </row>
    <row r="1392" spans="1:34" x14ac:dyDescent="0.25">
      <c r="B1392" t="s">
        <v>6315</v>
      </c>
      <c r="E1392" t="s">
        <v>101</v>
      </c>
      <c r="G1392" t="s">
        <v>5975</v>
      </c>
      <c r="H1392" t="s">
        <v>6316</v>
      </c>
      <c r="I1392" t="s">
        <v>6317</v>
      </c>
      <c r="J1392" t="s">
        <v>43</v>
      </c>
      <c r="K1392" t="s">
        <v>44</v>
      </c>
      <c r="M1392">
        <v>1</v>
      </c>
      <c r="N1392" t="s">
        <v>44</v>
      </c>
      <c r="P1392" t="s">
        <v>1057</v>
      </c>
      <c r="Q1392" t="s">
        <v>1072</v>
      </c>
      <c r="R1392" t="s">
        <v>1421</v>
      </c>
      <c r="S1392" t="s">
        <v>1422</v>
      </c>
      <c r="AC1392" t="s">
        <v>6318</v>
      </c>
    </row>
    <row r="1393" spans="2:29" x14ac:dyDescent="0.25">
      <c r="B1393" t="s">
        <v>6319</v>
      </c>
      <c r="E1393" t="s">
        <v>101</v>
      </c>
      <c r="G1393" t="s">
        <v>2047</v>
      </c>
      <c r="H1393" t="s">
        <v>6320</v>
      </c>
      <c r="I1393" t="s">
        <v>6321</v>
      </c>
      <c r="J1393" t="s">
        <v>43</v>
      </c>
      <c r="M1393">
        <v>1</v>
      </c>
      <c r="P1393" t="s">
        <v>1057</v>
      </c>
      <c r="Q1393" t="s">
        <v>1072</v>
      </c>
      <c r="R1393" t="s">
        <v>1550</v>
      </c>
      <c r="S1393" t="s">
        <v>2271</v>
      </c>
      <c r="AB1393" t="s">
        <v>47</v>
      </c>
      <c r="AC1393" t="s">
        <v>6322</v>
      </c>
    </row>
    <row r="1394" spans="2:29" x14ac:dyDescent="0.25">
      <c r="B1394" t="s">
        <v>2617</v>
      </c>
      <c r="E1394" t="s">
        <v>101</v>
      </c>
      <c r="G1394" t="s">
        <v>5975</v>
      </c>
      <c r="H1394" t="s">
        <v>2618</v>
      </c>
      <c r="I1394" t="s">
        <v>6323</v>
      </c>
      <c r="J1394" t="s">
        <v>43</v>
      </c>
      <c r="K1394" t="s">
        <v>44</v>
      </c>
      <c r="M1394">
        <v>100</v>
      </c>
      <c r="N1394" t="s">
        <v>44</v>
      </c>
      <c r="P1394" t="s">
        <v>1057</v>
      </c>
      <c r="Q1394" t="s">
        <v>1072</v>
      </c>
      <c r="R1394" t="s">
        <v>1421</v>
      </c>
      <c r="S1394" t="s">
        <v>1422</v>
      </c>
      <c r="AB1394" t="s">
        <v>47</v>
      </c>
      <c r="AC1394" t="s">
        <v>2620</v>
      </c>
    </row>
    <row r="1395" spans="2:29" x14ac:dyDescent="0.25">
      <c r="B1395" t="s">
        <v>2611</v>
      </c>
      <c r="E1395" t="s">
        <v>101</v>
      </c>
      <c r="G1395" t="s">
        <v>5975</v>
      </c>
      <c r="H1395" t="s">
        <v>2613</v>
      </c>
      <c r="I1395" t="s">
        <v>6324</v>
      </c>
      <c r="J1395" t="s">
        <v>43</v>
      </c>
      <c r="K1395" t="s">
        <v>44</v>
      </c>
      <c r="M1395">
        <v>1</v>
      </c>
      <c r="N1395" t="s">
        <v>44</v>
      </c>
      <c r="P1395" t="s">
        <v>1057</v>
      </c>
      <c r="Q1395" t="s">
        <v>1072</v>
      </c>
      <c r="R1395" t="s">
        <v>1421</v>
      </c>
      <c r="S1395" t="s">
        <v>1422</v>
      </c>
      <c r="T1395" t="s">
        <v>2615</v>
      </c>
      <c r="U1395" t="s">
        <v>2615</v>
      </c>
      <c r="AB1395" t="s">
        <v>47</v>
      </c>
      <c r="AC1395" t="s">
        <v>2616</v>
      </c>
    </row>
    <row r="1396" spans="2:29" x14ac:dyDescent="0.25">
      <c r="B1396" t="s">
        <v>6312</v>
      </c>
      <c r="E1396" t="s">
        <v>101</v>
      </c>
      <c r="G1396" t="s">
        <v>6325</v>
      </c>
      <c r="H1396" t="s">
        <v>6313</v>
      </c>
      <c r="I1396" t="s">
        <v>6326</v>
      </c>
      <c r="J1396" t="s">
        <v>43</v>
      </c>
      <c r="K1396" t="s">
        <v>1237</v>
      </c>
      <c r="M1396">
        <v>1</v>
      </c>
      <c r="N1396" t="s">
        <v>1237</v>
      </c>
      <c r="P1396" t="s">
        <v>1057</v>
      </c>
      <c r="Q1396" t="s">
        <v>1072</v>
      </c>
      <c r="R1396" t="s">
        <v>4057</v>
      </c>
    </row>
    <row r="1397" spans="2:29" x14ac:dyDescent="0.25">
      <c r="B1397" t="s">
        <v>2985</v>
      </c>
      <c r="E1397" t="s">
        <v>1458</v>
      </c>
      <c r="G1397" t="s">
        <v>2047</v>
      </c>
      <c r="H1397" t="s">
        <v>2986</v>
      </c>
      <c r="I1397" t="s">
        <v>6327</v>
      </c>
      <c r="J1397" t="s">
        <v>43</v>
      </c>
      <c r="K1397" t="s">
        <v>44</v>
      </c>
      <c r="M1397">
        <v>1</v>
      </c>
      <c r="N1397" t="s">
        <v>44</v>
      </c>
      <c r="P1397" t="s">
        <v>1057</v>
      </c>
      <c r="Q1397" t="s">
        <v>1072</v>
      </c>
      <c r="R1397" t="s">
        <v>2149</v>
      </c>
      <c r="AB1397" t="s">
        <v>47</v>
      </c>
      <c r="AC1397" t="s">
        <v>2988</v>
      </c>
    </row>
    <row r="1398" spans="2:29" x14ac:dyDescent="0.25">
      <c r="B1398" t="s">
        <v>2828</v>
      </c>
      <c r="E1398" t="s">
        <v>1458</v>
      </c>
      <c r="G1398" t="s">
        <v>2047</v>
      </c>
      <c r="H1398" t="s">
        <v>2829</v>
      </c>
      <c r="I1398" t="s">
        <v>6328</v>
      </c>
      <c r="J1398" t="s">
        <v>43</v>
      </c>
      <c r="K1398" t="s">
        <v>44</v>
      </c>
      <c r="M1398">
        <v>1</v>
      </c>
      <c r="N1398" t="s">
        <v>44</v>
      </c>
      <c r="P1398" t="s">
        <v>1057</v>
      </c>
      <c r="Q1398" t="s">
        <v>1072</v>
      </c>
      <c r="R1398" t="s">
        <v>1550</v>
      </c>
      <c r="S1398" t="s">
        <v>1551</v>
      </c>
      <c r="AC1398" t="s">
        <v>2831</v>
      </c>
    </row>
    <row r="1399" spans="2:29" x14ac:dyDescent="0.25">
      <c r="B1399" t="s">
        <v>6329</v>
      </c>
      <c r="E1399" t="s">
        <v>1458</v>
      </c>
      <c r="G1399" t="s">
        <v>2047</v>
      </c>
      <c r="H1399" t="s">
        <v>6330</v>
      </c>
      <c r="I1399" t="s">
        <v>6331</v>
      </c>
      <c r="J1399" t="s">
        <v>43</v>
      </c>
      <c r="M1399">
        <v>1</v>
      </c>
      <c r="P1399" t="s">
        <v>1057</v>
      </c>
      <c r="Q1399" t="s">
        <v>1072</v>
      </c>
      <c r="R1399" t="s">
        <v>1550</v>
      </c>
      <c r="S1399" t="s">
        <v>1551</v>
      </c>
    </row>
    <row r="1400" spans="2:29" x14ac:dyDescent="0.25">
      <c r="B1400" t="s">
        <v>2598</v>
      </c>
      <c r="E1400" t="s">
        <v>101</v>
      </c>
      <c r="G1400" t="s">
        <v>1207</v>
      </c>
      <c r="H1400" t="s">
        <v>2600</v>
      </c>
      <c r="I1400" t="s">
        <v>6332</v>
      </c>
      <c r="J1400" t="s">
        <v>43</v>
      </c>
      <c r="K1400" t="s">
        <v>44</v>
      </c>
      <c r="M1400">
        <v>1</v>
      </c>
      <c r="N1400" t="s">
        <v>44</v>
      </c>
      <c r="P1400" t="s">
        <v>1057</v>
      </c>
      <c r="Q1400" t="s">
        <v>1072</v>
      </c>
      <c r="R1400" t="s">
        <v>1421</v>
      </c>
      <c r="V1400" t="s">
        <v>239</v>
      </c>
      <c r="X1400" t="s">
        <v>115</v>
      </c>
      <c r="AB1400" t="s">
        <v>47</v>
      </c>
      <c r="AC1400" t="s">
        <v>2602</v>
      </c>
    </row>
    <row r="1401" spans="2:29" x14ac:dyDescent="0.25">
      <c r="B1401" t="s">
        <v>2824</v>
      </c>
      <c r="E1401" t="s">
        <v>1458</v>
      </c>
      <c r="G1401" t="s">
        <v>2047</v>
      </c>
      <c r="H1401" t="s">
        <v>2825</v>
      </c>
      <c r="I1401" t="s">
        <v>6333</v>
      </c>
      <c r="J1401" t="s">
        <v>43</v>
      </c>
      <c r="K1401" t="s">
        <v>44</v>
      </c>
      <c r="M1401">
        <v>1</v>
      </c>
      <c r="N1401" t="s">
        <v>44</v>
      </c>
      <c r="P1401" t="s">
        <v>1057</v>
      </c>
      <c r="Q1401" t="s">
        <v>1072</v>
      </c>
      <c r="R1401" t="s">
        <v>1550</v>
      </c>
      <c r="S1401" t="s">
        <v>1551</v>
      </c>
      <c r="AB1401" t="s">
        <v>1449</v>
      </c>
      <c r="AC1401" t="s">
        <v>2827</v>
      </c>
    </row>
    <row r="1402" spans="2:29" x14ac:dyDescent="0.25">
      <c r="B1402" t="s">
        <v>1552</v>
      </c>
      <c r="E1402" t="s">
        <v>1458</v>
      </c>
      <c r="G1402" t="s">
        <v>5975</v>
      </c>
      <c r="H1402" t="s">
        <v>1553</v>
      </c>
      <c r="I1402" t="s">
        <v>6334</v>
      </c>
      <c r="J1402" t="s">
        <v>43</v>
      </c>
      <c r="M1402">
        <v>1</v>
      </c>
      <c r="P1402" t="s">
        <v>1057</v>
      </c>
      <c r="Q1402" t="s">
        <v>1072</v>
      </c>
      <c r="R1402" t="s">
        <v>1550</v>
      </c>
      <c r="S1402" t="s">
        <v>1551</v>
      </c>
    </row>
    <row r="1403" spans="2:29" x14ac:dyDescent="0.25">
      <c r="B1403" t="s">
        <v>2165</v>
      </c>
      <c r="E1403" t="s">
        <v>1458</v>
      </c>
      <c r="G1403" t="s">
        <v>2047</v>
      </c>
      <c r="H1403" t="s">
        <v>2166</v>
      </c>
      <c r="I1403" t="s">
        <v>6335</v>
      </c>
      <c r="J1403" t="s">
        <v>43</v>
      </c>
      <c r="K1403" t="s">
        <v>44</v>
      </c>
      <c r="M1403">
        <v>1</v>
      </c>
      <c r="N1403" t="s">
        <v>44</v>
      </c>
      <c r="P1403" t="s">
        <v>1057</v>
      </c>
      <c r="Q1403" t="s">
        <v>1072</v>
      </c>
      <c r="R1403" t="s">
        <v>1550</v>
      </c>
      <c r="S1403" t="s">
        <v>1551</v>
      </c>
    </row>
    <row r="1404" spans="2:29" x14ac:dyDescent="0.25">
      <c r="B1404" t="s">
        <v>1565</v>
      </c>
      <c r="E1404" t="s">
        <v>1458</v>
      </c>
      <c r="G1404" t="s">
        <v>5975</v>
      </c>
      <c r="H1404" t="s">
        <v>1566</v>
      </c>
      <c r="I1404" t="s">
        <v>6336</v>
      </c>
      <c r="J1404" t="s">
        <v>43</v>
      </c>
      <c r="M1404">
        <v>1</v>
      </c>
      <c r="P1404" t="s">
        <v>1057</v>
      </c>
      <c r="Q1404" t="s">
        <v>1072</v>
      </c>
      <c r="R1404" t="s">
        <v>1550</v>
      </c>
      <c r="S1404" t="s">
        <v>1551</v>
      </c>
      <c r="AC1404" t="s">
        <v>1569</v>
      </c>
    </row>
    <row r="1405" spans="2:29" x14ac:dyDescent="0.25">
      <c r="B1405" t="s">
        <v>1565</v>
      </c>
      <c r="E1405" t="s">
        <v>1458</v>
      </c>
      <c r="G1405" t="s">
        <v>5975</v>
      </c>
      <c r="H1405" t="s">
        <v>1566</v>
      </c>
      <c r="I1405" t="s">
        <v>6337</v>
      </c>
      <c r="J1405" t="s">
        <v>43</v>
      </c>
      <c r="M1405">
        <v>1</v>
      </c>
      <c r="P1405" t="s">
        <v>1057</v>
      </c>
      <c r="Q1405" t="s">
        <v>1072</v>
      </c>
      <c r="R1405" t="s">
        <v>1550</v>
      </c>
      <c r="S1405" t="s">
        <v>1551</v>
      </c>
      <c r="AC1405" t="s">
        <v>1569</v>
      </c>
    </row>
    <row r="1406" spans="2:29" x14ac:dyDescent="0.25">
      <c r="B1406" t="s">
        <v>3538</v>
      </c>
      <c r="E1406" t="s">
        <v>101</v>
      </c>
      <c r="G1406" t="s">
        <v>5975</v>
      </c>
      <c r="H1406" t="s">
        <v>3539</v>
      </c>
      <c r="I1406" t="s">
        <v>6338</v>
      </c>
      <c r="J1406" t="s">
        <v>1522</v>
      </c>
      <c r="M1406">
        <v>1</v>
      </c>
      <c r="P1406" t="s">
        <v>1057</v>
      </c>
      <c r="Q1406" t="s">
        <v>1072</v>
      </c>
      <c r="R1406" t="s">
        <v>1550</v>
      </c>
      <c r="S1406" t="s">
        <v>1551</v>
      </c>
      <c r="AB1406" t="s">
        <v>47</v>
      </c>
      <c r="AC1406" t="s">
        <v>3542</v>
      </c>
    </row>
    <row r="1407" spans="2:29" x14ac:dyDescent="0.25">
      <c r="B1407" t="s">
        <v>6339</v>
      </c>
      <c r="E1407" t="s">
        <v>101</v>
      </c>
      <c r="G1407" t="s">
        <v>6025</v>
      </c>
      <c r="H1407" t="s">
        <v>6340</v>
      </c>
      <c r="I1407" t="s">
        <v>6341</v>
      </c>
      <c r="J1407" t="s">
        <v>43</v>
      </c>
      <c r="M1407">
        <v>1</v>
      </c>
      <c r="P1407" t="s">
        <v>1057</v>
      </c>
      <c r="Q1407" t="s">
        <v>1072</v>
      </c>
    </row>
    <row r="1408" spans="2:29" x14ac:dyDescent="0.25">
      <c r="B1408" t="s">
        <v>6342</v>
      </c>
      <c r="E1408" t="s">
        <v>101</v>
      </c>
      <c r="G1408" t="s">
        <v>2047</v>
      </c>
      <c r="H1408" t="s">
        <v>6343</v>
      </c>
      <c r="I1408" t="s">
        <v>6344</v>
      </c>
      <c r="J1408" t="s">
        <v>43</v>
      </c>
      <c r="M1408">
        <v>1</v>
      </c>
      <c r="P1408" t="s">
        <v>1057</v>
      </c>
      <c r="Q1408" t="s">
        <v>1072</v>
      </c>
      <c r="R1408" t="s">
        <v>1550</v>
      </c>
      <c r="AB1408" t="s">
        <v>47</v>
      </c>
      <c r="AC1408" t="s">
        <v>6345</v>
      </c>
    </row>
    <row r="1409" spans="1:34" x14ac:dyDescent="0.25">
      <c r="B1409" t="s">
        <v>1611</v>
      </c>
      <c r="E1409" t="s">
        <v>101</v>
      </c>
      <c r="G1409" t="s">
        <v>2047</v>
      </c>
      <c r="H1409" t="s">
        <v>1613</v>
      </c>
      <c r="I1409" t="s">
        <v>6346</v>
      </c>
      <c r="J1409" t="s">
        <v>43</v>
      </c>
      <c r="K1409" t="s">
        <v>1237</v>
      </c>
      <c r="M1409">
        <v>1</v>
      </c>
      <c r="N1409" t="s">
        <v>1237</v>
      </c>
      <c r="P1409" t="s">
        <v>1057</v>
      </c>
      <c r="Q1409" t="s">
        <v>1615</v>
      </c>
      <c r="R1409" t="s">
        <v>1615</v>
      </c>
      <c r="S1409" t="s">
        <v>1616</v>
      </c>
      <c r="AB1409" t="s">
        <v>47</v>
      </c>
      <c r="AC1409" t="s">
        <v>1617</v>
      </c>
    </row>
    <row r="1410" spans="1:34" x14ac:dyDescent="0.25">
      <c r="A1410" t="s">
        <v>4652</v>
      </c>
      <c r="B1410" t="s">
        <v>4653</v>
      </c>
      <c r="C1410" t="s">
        <v>4654</v>
      </c>
      <c r="D1410" t="s">
        <v>4655</v>
      </c>
      <c r="E1410" t="s">
        <v>53</v>
      </c>
      <c r="F1410" t="s">
        <v>4656</v>
      </c>
      <c r="G1410" t="s">
        <v>2047</v>
      </c>
      <c r="H1410" t="s">
        <v>4657</v>
      </c>
      <c r="I1410" t="s">
        <v>6347</v>
      </c>
      <c r="J1410" t="s">
        <v>43</v>
      </c>
      <c r="K1410" t="s">
        <v>44</v>
      </c>
      <c r="L1410" t="s">
        <v>58</v>
      </c>
      <c r="M1410">
        <v>100</v>
      </c>
      <c r="N1410" t="s">
        <v>44</v>
      </c>
      <c r="P1410" t="s">
        <v>46</v>
      </c>
      <c r="AG1410" t="s">
        <v>87</v>
      </c>
      <c r="AH1410" t="s">
        <v>4659</v>
      </c>
    </row>
    <row r="1411" spans="1:34" x14ac:dyDescent="0.25">
      <c r="A1411" t="s">
        <v>6299</v>
      </c>
      <c r="B1411" t="s">
        <v>4816</v>
      </c>
      <c r="C1411" t="s">
        <v>6300</v>
      </c>
      <c r="D1411" t="s">
        <v>539</v>
      </c>
      <c r="E1411" t="s">
        <v>101</v>
      </c>
      <c r="F1411" t="s">
        <v>6301</v>
      </c>
      <c r="G1411" t="s">
        <v>2047</v>
      </c>
      <c r="H1411" t="s">
        <v>4821</v>
      </c>
      <c r="I1411" t="s">
        <v>6348</v>
      </c>
      <c r="J1411" t="s">
        <v>43</v>
      </c>
      <c r="K1411" t="s">
        <v>44</v>
      </c>
      <c r="L1411" t="s">
        <v>6349</v>
      </c>
      <c r="M1411">
        <v>1</v>
      </c>
      <c r="N1411" t="s">
        <v>44</v>
      </c>
      <c r="P1411" t="s">
        <v>46</v>
      </c>
      <c r="V1411" t="s">
        <v>3280</v>
      </c>
      <c r="X1411" t="s">
        <v>711</v>
      </c>
      <c r="AC1411" t="s">
        <v>4823</v>
      </c>
      <c r="AG1411" t="s">
        <v>4824</v>
      </c>
      <c r="AH1411" t="s">
        <v>4824</v>
      </c>
    </row>
    <row r="1412" spans="1:34" x14ac:dyDescent="0.25">
      <c r="A1412" t="s">
        <v>4669</v>
      </c>
      <c r="B1412" t="s">
        <v>4670</v>
      </c>
      <c r="C1412" t="s">
        <v>4671</v>
      </c>
      <c r="D1412" t="s">
        <v>64</v>
      </c>
      <c r="E1412" t="s">
        <v>53</v>
      </c>
      <c r="F1412" t="s">
        <v>783</v>
      </c>
      <c r="G1412" t="s">
        <v>6025</v>
      </c>
      <c r="H1412" t="s">
        <v>4673</v>
      </c>
      <c r="I1412" t="s">
        <v>6350</v>
      </c>
      <c r="J1412" t="s">
        <v>43</v>
      </c>
      <c r="K1412" t="s">
        <v>44</v>
      </c>
      <c r="L1412" t="s">
        <v>6351</v>
      </c>
      <c r="M1412">
        <v>1</v>
      </c>
      <c r="N1412" t="s">
        <v>44</v>
      </c>
      <c r="P1412" t="s">
        <v>46</v>
      </c>
      <c r="AC1412" t="s">
        <v>4675</v>
      </c>
      <c r="AG1412" t="s">
        <v>4676</v>
      </c>
      <c r="AH1412" t="s">
        <v>4676</v>
      </c>
    </row>
    <row r="1413" spans="1:34" x14ac:dyDescent="0.25">
      <c r="A1413" t="s">
        <v>4834</v>
      </c>
      <c r="B1413" t="s">
        <v>4835</v>
      </c>
      <c r="C1413" t="s">
        <v>4836</v>
      </c>
      <c r="D1413" t="s">
        <v>64</v>
      </c>
      <c r="E1413" t="s">
        <v>101</v>
      </c>
      <c r="F1413" t="s">
        <v>4828</v>
      </c>
      <c r="G1413" t="s">
        <v>2047</v>
      </c>
      <c r="H1413" t="s">
        <v>4837</v>
      </c>
      <c r="I1413" t="s">
        <v>6352</v>
      </c>
      <c r="J1413" t="s">
        <v>43</v>
      </c>
      <c r="K1413" t="s">
        <v>44</v>
      </c>
      <c r="L1413" t="s">
        <v>6351</v>
      </c>
      <c r="M1413">
        <v>1</v>
      </c>
      <c r="N1413" t="s">
        <v>44</v>
      </c>
      <c r="P1413" t="s">
        <v>46</v>
      </c>
      <c r="V1413" t="s">
        <v>907</v>
      </c>
      <c r="X1413" t="s">
        <v>1017</v>
      </c>
      <c r="AB1413" t="s">
        <v>47</v>
      </c>
      <c r="AC1413" t="s">
        <v>4839</v>
      </c>
      <c r="AG1413" t="s">
        <v>4840</v>
      </c>
      <c r="AH1413" t="s">
        <v>4840</v>
      </c>
    </row>
    <row r="1414" spans="1:34" x14ac:dyDescent="0.25">
      <c r="A1414" t="s">
        <v>4732</v>
      </c>
      <c r="B1414" t="s">
        <v>4733</v>
      </c>
      <c r="C1414" t="s">
        <v>4734</v>
      </c>
      <c r="D1414" t="s">
        <v>641</v>
      </c>
      <c r="E1414" t="s">
        <v>101</v>
      </c>
      <c r="F1414" t="s">
        <v>4254</v>
      </c>
      <c r="G1414" t="s">
        <v>5975</v>
      </c>
      <c r="H1414" t="s">
        <v>4736</v>
      </c>
      <c r="I1414" t="s">
        <v>6353</v>
      </c>
      <c r="J1414" t="s">
        <v>43</v>
      </c>
      <c r="K1414" t="s">
        <v>44</v>
      </c>
      <c r="L1414" t="s">
        <v>6354</v>
      </c>
      <c r="M1414">
        <v>1</v>
      </c>
      <c r="N1414" t="s">
        <v>44</v>
      </c>
      <c r="P1414" t="s">
        <v>46</v>
      </c>
      <c r="V1414" t="s">
        <v>1763</v>
      </c>
      <c r="X1414" t="s">
        <v>711</v>
      </c>
      <c r="AG1414" t="s">
        <v>4738</v>
      </c>
      <c r="AH1414" t="s">
        <v>4738</v>
      </c>
    </row>
    <row r="1415" spans="1:34" x14ac:dyDescent="0.25">
      <c r="B1415" t="s">
        <v>2791</v>
      </c>
      <c r="E1415" t="s">
        <v>101</v>
      </c>
      <c r="G1415" t="s">
        <v>2047</v>
      </c>
      <c r="H1415" t="s">
        <v>2793</v>
      </c>
      <c r="I1415" t="s">
        <v>6355</v>
      </c>
      <c r="J1415" t="s">
        <v>43</v>
      </c>
      <c r="K1415" t="s">
        <v>44</v>
      </c>
      <c r="M1415">
        <v>1</v>
      </c>
      <c r="N1415" t="s">
        <v>44</v>
      </c>
      <c r="P1415" t="s">
        <v>1057</v>
      </c>
      <c r="Q1415" t="s">
        <v>1072</v>
      </c>
      <c r="R1415" t="s">
        <v>1550</v>
      </c>
      <c r="S1415" t="s">
        <v>2644</v>
      </c>
      <c r="AB1415" t="s">
        <v>47</v>
      </c>
      <c r="AC1415" t="s">
        <v>2796</v>
      </c>
    </row>
    <row r="1416" spans="1:34" x14ac:dyDescent="0.25">
      <c r="B1416" t="s">
        <v>6356</v>
      </c>
      <c r="E1416" t="s">
        <v>101</v>
      </c>
      <c r="G1416" t="s">
        <v>6084</v>
      </c>
      <c r="H1416" t="s">
        <v>6357</v>
      </c>
      <c r="I1416" t="s">
        <v>6358</v>
      </c>
      <c r="J1416" t="s">
        <v>43</v>
      </c>
      <c r="M1416">
        <v>1</v>
      </c>
      <c r="P1416" t="s">
        <v>1057</v>
      </c>
      <c r="Q1416" t="s">
        <v>1072</v>
      </c>
      <c r="R1416" t="s">
        <v>1550</v>
      </c>
      <c r="AB1416" t="s">
        <v>47</v>
      </c>
      <c r="AC1416" t="s">
        <v>6359</v>
      </c>
    </row>
    <row r="1417" spans="1:34" x14ac:dyDescent="0.25">
      <c r="B1417" t="s">
        <v>6360</v>
      </c>
      <c r="E1417" t="s">
        <v>101</v>
      </c>
      <c r="G1417" t="s">
        <v>2047</v>
      </c>
      <c r="H1417" t="s">
        <v>6361</v>
      </c>
      <c r="I1417" t="s">
        <v>6362</v>
      </c>
      <c r="J1417" t="s">
        <v>43</v>
      </c>
      <c r="K1417" t="s">
        <v>1237</v>
      </c>
      <c r="M1417">
        <v>1</v>
      </c>
      <c r="N1417" t="s">
        <v>1237</v>
      </c>
      <c r="P1417" t="s">
        <v>1057</v>
      </c>
      <c r="Q1417" t="s">
        <v>1072</v>
      </c>
      <c r="R1417" t="s">
        <v>3509</v>
      </c>
      <c r="AB1417" t="s">
        <v>47</v>
      </c>
      <c r="AC1417" t="s">
        <v>6363</v>
      </c>
    </row>
    <row r="1418" spans="1:34" x14ac:dyDescent="0.25">
      <c r="B1418" t="s">
        <v>6364</v>
      </c>
      <c r="E1418" t="s">
        <v>101</v>
      </c>
      <c r="G1418" t="s">
        <v>2047</v>
      </c>
      <c r="H1418" t="s">
        <v>6365</v>
      </c>
      <c r="I1418" t="s">
        <v>6366</v>
      </c>
      <c r="J1418" t="s">
        <v>43</v>
      </c>
      <c r="K1418" t="s">
        <v>1237</v>
      </c>
      <c r="M1418">
        <v>1</v>
      </c>
      <c r="N1418" t="s">
        <v>44</v>
      </c>
      <c r="P1418" t="s">
        <v>1057</v>
      </c>
      <c r="Q1418" t="s">
        <v>1072</v>
      </c>
      <c r="R1418" t="s">
        <v>1462</v>
      </c>
      <c r="S1418" t="s">
        <v>1463</v>
      </c>
    </row>
    <row r="1419" spans="1:34" x14ac:dyDescent="0.25">
      <c r="B1419" t="s">
        <v>6367</v>
      </c>
      <c r="E1419" t="s">
        <v>101</v>
      </c>
      <c r="G1419" t="s">
        <v>6025</v>
      </c>
      <c r="H1419" t="s">
        <v>6368</v>
      </c>
      <c r="I1419" t="s">
        <v>6369</v>
      </c>
      <c r="J1419" t="s">
        <v>43</v>
      </c>
      <c r="K1419" t="s">
        <v>1237</v>
      </c>
      <c r="M1419">
        <v>1</v>
      </c>
      <c r="N1419" t="s">
        <v>44</v>
      </c>
      <c r="P1419" t="s">
        <v>1057</v>
      </c>
      <c r="Q1419" t="s">
        <v>1072</v>
      </c>
      <c r="R1419" t="s">
        <v>1462</v>
      </c>
      <c r="S1419" t="s">
        <v>1463</v>
      </c>
    </row>
    <row r="1420" spans="1:34" x14ac:dyDescent="0.25">
      <c r="B1420" t="s">
        <v>6370</v>
      </c>
      <c r="E1420" t="s">
        <v>101</v>
      </c>
      <c r="G1420" t="s">
        <v>6025</v>
      </c>
      <c r="H1420" t="s">
        <v>6371</v>
      </c>
      <c r="I1420" t="s">
        <v>6372</v>
      </c>
      <c r="J1420" t="s">
        <v>43</v>
      </c>
      <c r="M1420">
        <v>1</v>
      </c>
      <c r="P1420" t="s">
        <v>1057</v>
      </c>
      <c r="Q1420" t="s">
        <v>1072</v>
      </c>
      <c r="R1420" t="s">
        <v>1462</v>
      </c>
      <c r="S1420" t="s">
        <v>1463</v>
      </c>
      <c r="AB1420" t="s">
        <v>47</v>
      </c>
      <c r="AC1420" t="s">
        <v>6373</v>
      </c>
    </row>
    <row r="1421" spans="1:34" x14ac:dyDescent="0.25">
      <c r="B1421" t="s">
        <v>1570</v>
      </c>
      <c r="E1421" t="s">
        <v>101</v>
      </c>
      <c r="G1421" t="s">
        <v>2047</v>
      </c>
      <c r="H1421" t="s">
        <v>1571</v>
      </c>
      <c r="I1421" t="s">
        <v>6374</v>
      </c>
      <c r="J1421" t="s">
        <v>43</v>
      </c>
      <c r="K1421" t="s">
        <v>44</v>
      </c>
      <c r="M1421">
        <v>1</v>
      </c>
      <c r="N1421" t="s">
        <v>44</v>
      </c>
      <c r="P1421" t="s">
        <v>1057</v>
      </c>
      <c r="Q1421" t="s">
        <v>1072</v>
      </c>
      <c r="R1421" t="s">
        <v>1421</v>
      </c>
      <c r="AB1421" t="s">
        <v>47</v>
      </c>
      <c r="AC1421" t="s">
        <v>1573</v>
      </c>
    </row>
    <row r="1422" spans="1:34" x14ac:dyDescent="0.25">
      <c r="B1422" t="s">
        <v>6375</v>
      </c>
      <c r="E1422" t="s">
        <v>101</v>
      </c>
      <c r="G1422" t="s">
        <v>2047</v>
      </c>
      <c r="H1422" t="s">
        <v>6376</v>
      </c>
      <c r="I1422" t="s">
        <v>6377</v>
      </c>
      <c r="J1422" t="s">
        <v>43</v>
      </c>
      <c r="K1422" t="s">
        <v>44</v>
      </c>
      <c r="M1422">
        <v>1</v>
      </c>
      <c r="N1422" t="s">
        <v>44</v>
      </c>
      <c r="P1422" t="s">
        <v>1057</v>
      </c>
      <c r="Q1422" t="s">
        <v>1072</v>
      </c>
      <c r="AB1422" t="s">
        <v>47</v>
      </c>
      <c r="AC1422" t="s">
        <v>6378</v>
      </c>
    </row>
    <row r="1423" spans="1:34" x14ac:dyDescent="0.25">
      <c r="B1423" t="s">
        <v>6379</v>
      </c>
      <c r="E1423" t="s">
        <v>101</v>
      </c>
      <c r="G1423" t="s">
        <v>2047</v>
      </c>
      <c r="H1423" t="s">
        <v>6380</v>
      </c>
      <c r="I1423" t="s">
        <v>6381</v>
      </c>
      <c r="J1423" t="s">
        <v>43</v>
      </c>
      <c r="K1423" t="s">
        <v>44</v>
      </c>
      <c r="M1423">
        <v>1</v>
      </c>
      <c r="N1423" t="s">
        <v>44</v>
      </c>
      <c r="P1423" t="s">
        <v>1057</v>
      </c>
      <c r="Q1423" t="s">
        <v>1072</v>
      </c>
      <c r="AC1423" t="s">
        <v>6382</v>
      </c>
    </row>
    <row r="1424" spans="1:34" x14ac:dyDescent="0.25">
      <c r="B1424" t="s">
        <v>6383</v>
      </c>
      <c r="E1424" t="s">
        <v>101</v>
      </c>
      <c r="G1424" t="s">
        <v>6025</v>
      </c>
      <c r="H1424" t="s">
        <v>6384</v>
      </c>
      <c r="I1424" t="s">
        <v>6385</v>
      </c>
      <c r="J1424" t="s">
        <v>43</v>
      </c>
      <c r="M1424">
        <v>1</v>
      </c>
      <c r="P1424" t="s">
        <v>1057</v>
      </c>
      <c r="Q1424" t="s">
        <v>1072</v>
      </c>
      <c r="R1424" t="s">
        <v>1115</v>
      </c>
      <c r="S1424" t="s">
        <v>1138</v>
      </c>
      <c r="T1424" t="s">
        <v>1139</v>
      </c>
      <c r="U1424" t="s">
        <v>6386</v>
      </c>
      <c r="AB1424" t="s">
        <v>47</v>
      </c>
      <c r="AC1424" t="s">
        <v>6387</v>
      </c>
    </row>
    <row r="1425" spans="2:29" x14ac:dyDescent="0.25">
      <c r="B1425" t="s">
        <v>1147</v>
      </c>
      <c r="E1425" t="s">
        <v>101</v>
      </c>
      <c r="G1425" t="s">
        <v>6025</v>
      </c>
      <c r="H1425" t="s">
        <v>1148</v>
      </c>
      <c r="I1425" t="s">
        <v>6388</v>
      </c>
      <c r="J1425" t="s">
        <v>43</v>
      </c>
      <c r="M1425">
        <v>1</v>
      </c>
      <c r="P1425" t="s">
        <v>1057</v>
      </c>
      <c r="Q1425" t="s">
        <v>1072</v>
      </c>
      <c r="AB1425" t="s">
        <v>47</v>
      </c>
      <c r="AC1425" t="s">
        <v>1151</v>
      </c>
    </row>
    <row r="1426" spans="2:29" x14ac:dyDescent="0.25">
      <c r="B1426" t="s">
        <v>1152</v>
      </c>
      <c r="E1426" t="s">
        <v>101</v>
      </c>
      <c r="G1426" t="s">
        <v>2047</v>
      </c>
      <c r="H1426" t="s">
        <v>1153</v>
      </c>
      <c r="I1426" t="s">
        <v>6389</v>
      </c>
      <c r="J1426" t="s">
        <v>43</v>
      </c>
      <c r="M1426">
        <v>1</v>
      </c>
      <c r="P1426" t="s">
        <v>1057</v>
      </c>
      <c r="Q1426" t="s">
        <v>1072</v>
      </c>
      <c r="R1426" t="s">
        <v>1115</v>
      </c>
      <c r="S1426" t="s">
        <v>1138</v>
      </c>
      <c r="T1426" t="s">
        <v>1139</v>
      </c>
      <c r="U1426" t="s">
        <v>1155</v>
      </c>
      <c r="AB1426" t="s">
        <v>47</v>
      </c>
      <c r="AC1426" t="s">
        <v>1156</v>
      </c>
    </row>
    <row r="1427" spans="2:29" x14ac:dyDescent="0.25">
      <c r="B1427" t="s">
        <v>2500</v>
      </c>
      <c r="E1427" t="s">
        <v>101</v>
      </c>
      <c r="G1427" t="s">
        <v>2047</v>
      </c>
      <c r="H1427" t="s">
        <v>2501</v>
      </c>
      <c r="I1427" t="s">
        <v>6390</v>
      </c>
      <c r="J1427" t="s">
        <v>43</v>
      </c>
      <c r="M1427">
        <v>1</v>
      </c>
      <c r="P1427" t="s">
        <v>1057</v>
      </c>
      <c r="Q1427" t="s">
        <v>1072</v>
      </c>
      <c r="R1427" t="s">
        <v>1115</v>
      </c>
      <c r="S1427" t="s">
        <v>1122</v>
      </c>
      <c r="T1427" t="s">
        <v>2493</v>
      </c>
      <c r="U1427" t="s">
        <v>2493</v>
      </c>
      <c r="AB1427" t="s">
        <v>47</v>
      </c>
      <c r="AC1427" t="s">
        <v>2504</v>
      </c>
    </row>
    <row r="1428" spans="2:29" x14ac:dyDescent="0.25">
      <c r="B1428" t="s">
        <v>6391</v>
      </c>
      <c r="E1428" t="s">
        <v>101</v>
      </c>
      <c r="G1428" t="s">
        <v>2047</v>
      </c>
      <c r="H1428" t="s">
        <v>6392</v>
      </c>
      <c r="I1428" t="s">
        <v>6393</v>
      </c>
      <c r="J1428" t="s">
        <v>43</v>
      </c>
      <c r="K1428" t="s">
        <v>44</v>
      </c>
      <c r="M1428">
        <v>1</v>
      </c>
      <c r="N1428" t="s">
        <v>44</v>
      </c>
      <c r="P1428" t="s">
        <v>1057</v>
      </c>
      <c r="Q1428" t="s">
        <v>1072</v>
      </c>
      <c r="R1428" t="s">
        <v>1115</v>
      </c>
      <c r="S1428" t="s">
        <v>1694</v>
      </c>
      <c r="AB1428" t="s">
        <v>47</v>
      </c>
      <c r="AC1428" t="s">
        <v>6394</v>
      </c>
    </row>
    <row r="1429" spans="2:29" x14ac:dyDescent="0.25">
      <c r="B1429" t="s">
        <v>1703</v>
      </c>
      <c r="E1429" t="s">
        <v>101</v>
      </c>
      <c r="G1429" t="s">
        <v>2047</v>
      </c>
      <c r="H1429" t="s">
        <v>1704</v>
      </c>
      <c r="I1429" t="s">
        <v>6395</v>
      </c>
      <c r="J1429" t="s">
        <v>43</v>
      </c>
      <c r="K1429" t="s">
        <v>44</v>
      </c>
      <c r="M1429">
        <v>1</v>
      </c>
      <c r="N1429" t="s">
        <v>44</v>
      </c>
      <c r="P1429" t="s">
        <v>1057</v>
      </c>
      <c r="Q1429" t="s">
        <v>1072</v>
      </c>
      <c r="R1429" t="s">
        <v>1115</v>
      </c>
      <c r="S1429" t="s">
        <v>1694</v>
      </c>
      <c r="AB1429" t="s">
        <v>47</v>
      </c>
      <c r="AC1429" t="s">
        <v>1706</v>
      </c>
    </row>
    <row r="1430" spans="2:29" x14ac:dyDescent="0.25">
      <c r="B1430" t="s">
        <v>6396</v>
      </c>
      <c r="E1430" t="s">
        <v>101</v>
      </c>
      <c r="G1430" t="s">
        <v>5975</v>
      </c>
      <c r="H1430" t="s">
        <v>6397</v>
      </c>
      <c r="I1430" t="s">
        <v>6398</v>
      </c>
      <c r="J1430" t="s">
        <v>43</v>
      </c>
      <c r="K1430" t="s">
        <v>44</v>
      </c>
      <c r="M1430">
        <v>1</v>
      </c>
      <c r="N1430" t="s">
        <v>44</v>
      </c>
      <c r="P1430" t="s">
        <v>1057</v>
      </c>
      <c r="Q1430" t="s">
        <v>1072</v>
      </c>
      <c r="R1430" t="s">
        <v>1115</v>
      </c>
      <c r="S1430" t="s">
        <v>1694</v>
      </c>
    </row>
    <row r="1431" spans="2:29" x14ac:dyDescent="0.25">
      <c r="B1431" t="s">
        <v>1695</v>
      </c>
      <c r="E1431" t="s">
        <v>101</v>
      </c>
      <c r="G1431" t="s">
        <v>2047</v>
      </c>
      <c r="H1431" t="s">
        <v>1696</v>
      </c>
      <c r="I1431" t="s">
        <v>6399</v>
      </c>
      <c r="J1431" t="s">
        <v>43</v>
      </c>
      <c r="K1431" t="s">
        <v>44</v>
      </c>
      <c r="M1431">
        <v>1</v>
      </c>
      <c r="N1431" t="s">
        <v>44</v>
      </c>
      <c r="P1431" t="s">
        <v>1057</v>
      </c>
      <c r="Q1431" t="s">
        <v>1072</v>
      </c>
      <c r="R1431" t="s">
        <v>1115</v>
      </c>
      <c r="S1431" t="s">
        <v>1694</v>
      </c>
      <c r="AB1431" t="s">
        <v>47</v>
      </c>
      <c r="AC1431" t="s">
        <v>1698</v>
      </c>
    </row>
    <row r="1432" spans="2:29" x14ac:dyDescent="0.25">
      <c r="B1432" t="s">
        <v>6400</v>
      </c>
      <c r="E1432" t="s">
        <v>101</v>
      </c>
      <c r="G1432" t="s">
        <v>2047</v>
      </c>
      <c r="H1432" t="s">
        <v>6401</v>
      </c>
      <c r="I1432" t="s">
        <v>6402</v>
      </c>
      <c r="J1432" t="s">
        <v>43</v>
      </c>
      <c r="K1432" t="s">
        <v>44</v>
      </c>
      <c r="M1432">
        <v>1</v>
      </c>
      <c r="N1432" t="s">
        <v>44</v>
      </c>
      <c r="P1432" t="s">
        <v>1057</v>
      </c>
      <c r="Q1432" t="s">
        <v>1072</v>
      </c>
      <c r="R1432" t="s">
        <v>1421</v>
      </c>
      <c r="S1432" t="s">
        <v>2628</v>
      </c>
    </row>
    <row r="1433" spans="2:29" x14ac:dyDescent="0.25">
      <c r="B1433" t="s">
        <v>6403</v>
      </c>
      <c r="E1433" t="s">
        <v>101</v>
      </c>
      <c r="G1433" t="s">
        <v>2047</v>
      </c>
      <c r="H1433" t="s">
        <v>6404</v>
      </c>
      <c r="I1433" t="s">
        <v>6405</v>
      </c>
      <c r="J1433" t="s">
        <v>43</v>
      </c>
      <c r="K1433" t="s">
        <v>1237</v>
      </c>
      <c r="M1433">
        <v>10</v>
      </c>
      <c r="N1433" t="s">
        <v>44</v>
      </c>
      <c r="P1433" t="s">
        <v>1057</v>
      </c>
      <c r="Q1433" t="s">
        <v>1072</v>
      </c>
      <c r="R1433" t="s">
        <v>6406</v>
      </c>
      <c r="AC1433" t="s">
        <v>6407</v>
      </c>
    </row>
    <row r="1434" spans="2:29" x14ac:dyDescent="0.25">
      <c r="B1434" t="s">
        <v>1087</v>
      </c>
      <c r="E1434" t="s">
        <v>101</v>
      </c>
      <c r="G1434" t="s">
        <v>6084</v>
      </c>
      <c r="H1434" t="s">
        <v>1089</v>
      </c>
      <c r="I1434" t="s">
        <v>6408</v>
      </c>
      <c r="J1434" t="s">
        <v>43</v>
      </c>
      <c r="M1434">
        <v>1</v>
      </c>
      <c r="P1434" t="s">
        <v>1057</v>
      </c>
      <c r="Q1434" t="s">
        <v>1072</v>
      </c>
      <c r="R1434" t="s">
        <v>1091</v>
      </c>
      <c r="AB1434" t="s">
        <v>47</v>
      </c>
      <c r="AC1434" t="s">
        <v>1093</v>
      </c>
    </row>
    <row r="1435" spans="2:29" x14ac:dyDescent="0.25">
      <c r="B1435" t="s">
        <v>1445</v>
      </c>
      <c r="E1435" t="s">
        <v>101</v>
      </c>
      <c r="G1435" t="s">
        <v>2047</v>
      </c>
      <c r="H1435" t="s">
        <v>1446</v>
      </c>
      <c r="I1435" t="s">
        <v>6409</v>
      </c>
      <c r="J1435" t="s">
        <v>43</v>
      </c>
      <c r="K1435" t="s">
        <v>1237</v>
      </c>
      <c r="M1435">
        <v>1</v>
      </c>
      <c r="N1435" t="s">
        <v>1237</v>
      </c>
      <c r="P1435" t="s">
        <v>1057</v>
      </c>
      <c r="Q1435" t="s">
        <v>1072</v>
      </c>
      <c r="R1435" t="s">
        <v>1384</v>
      </c>
      <c r="S1435" t="s">
        <v>1385</v>
      </c>
      <c r="V1435" t="s">
        <v>240</v>
      </c>
      <c r="X1435" t="s">
        <v>186</v>
      </c>
      <c r="AB1435" t="s">
        <v>1449</v>
      </c>
      <c r="AC1435" t="s">
        <v>1450</v>
      </c>
    </row>
    <row r="1436" spans="2:29" x14ac:dyDescent="0.25">
      <c r="B1436" t="s">
        <v>1451</v>
      </c>
      <c r="E1436" t="s">
        <v>101</v>
      </c>
      <c r="G1436" t="s">
        <v>2047</v>
      </c>
      <c r="H1436" t="s">
        <v>1452</v>
      </c>
      <c r="I1436" t="s">
        <v>6410</v>
      </c>
      <c r="J1436" t="s">
        <v>43</v>
      </c>
      <c r="M1436">
        <v>1</v>
      </c>
      <c r="P1436" t="s">
        <v>1057</v>
      </c>
      <c r="Q1436" t="s">
        <v>1072</v>
      </c>
      <c r="R1436" t="s">
        <v>1384</v>
      </c>
      <c r="S1436" t="s">
        <v>1385</v>
      </c>
      <c r="V1436" t="s">
        <v>240</v>
      </c>
      <c r="X1436" t="s">
        <v>186</v>
      </c>
      <c r="AB1436" t="s">
        <v>47</v>
      </c>
      <c r="AC1436" t="s">
        <v>1456</v>
      </c>
    </row>
    <row r="1437" spans="2:29" x14ac:dyDescent="0.25">
      <c r="B1437" t="s">
        <v>2318</v>
      </c>
      <c r="E1437" t="s">
        <v>101</v>
      </c>
      <c r="G1437" t="s">
        <v>5975</v>
      </c>
      <c r="H1437" t="s">
        <v>2320</v>
      </c>
      <c r="I1437" t="s">
        <v>6411</v>
      </c>
      <c r="J1437" t="s">
        <v>43</v>
      </c>
      <c r="K1437" t="s">
        <v>1237</v>
      </c>
      <c r="M1437">
        <v>1</v>
      </c>
      <c r="N1437" t="s">
        <v>1237</v>
      </c>
      <c r="P1437" t="s">
        <v>1057</v>
      </c>
      <c r="Q1437" t="s">
        <v>1072</v>
      </c>
      <c r="R1437" t="s">
        <v>1384</v>
      </c>
      <c r="S1437" t="s">
        <v>1385</v>
      </c>
      <c r="V1437" t="s">
        <v>240</v>
      </c>
      <c r="X1437" t="s">
        <v>186</v>
      </c>
      <c r="AB1437" t="s">
        <v>47</v>
      </c>
      <c r="AC1437" t="s">
        <v>2323</v>
      </c>
    </row>
    <row r="1438" spans="2:29" x14ac:dyDescent="0.25">
      <c r="B1438" t="s">
        <v>1094</v>
      </c>
      <c r="E1438" t="s">
        <v>101</v>
      </c>
      <c r="G1438" t="s">
        <v>2047</v>
      </c>
      <c r="H1438" t="s">
        <v>1096</v>
      </c>
      <c r="I1438" t="s">
        <v>6412</v>
      </c>
      <c r="J1438" t="s">
        <v>43</v>
      </c>
      <c r="M1438">
        <v>1</v>
      </c>
      <c r="P1438" t="s">
        <v>1057</v>
      </c>
      <c r="Q1438" t="s">
        <v>1072</v>
      </c>
      <c r="R1438" t="s">
        <v>1384</v>
      </c>
      <c r="S1438" t="s">
        <v>1385</v>
      </c>
      <c r="V1438" t="s">
        <v>240</v>
      </c>
      <c r="X1438" t="s">
        <v>186</v>
      </c>
      <c r="AB1438" t="s">
        <v>47</v>
      </c>
      <c r="AC1438" t="s">
        <v>1101</v>
      </c>
    </row>
    <row r="1439" spans="2:29" x14ac:dyDescent="0.25">
      <c r="B1439" t="s">
        <v>1276</v>
      </c>
      <c r="E1439" t="s">
        <v>101</v>
      </c>
      <c r="G1439" t="s">
        <v>2047</v>
      </c>
      <c r="H1439" t="s">
        <v>1277</v>
      </c>
      <c r="I1439" t="s">
        <v>6413</v>
      </c>
      <c r="J1439" t="s">
        <v>43</v>
      </c>
      <c r="K1439" t="s">
        <v>44</v>
      </c>
      <c r="M1439">
        <v>1</v>
      </c>
      <c r="N1439" t="s">
        <v>44</v>
      </c>
      <c r="P1439" t="s">
        <v>1057</v>
      </c>
      <c r="Q1439" t="s">
        <v>1072</v>
      </c>
      <c r="R1439" t="s">
        <v>1115</v>
      </c>
      <c r="S1439" t="s">
        <v>1263</v>
      </c>
      <c r="T1439" t="s">
        <v>1279</v>
      </c>
      <c r="U1439" t="s">
        <v>1279</v>
      </c>
      <c r="AB1439" t="s">
        <v>47</v>
      </c>
      <c r="AC1439" t="s">
        <v>1280</v>
      </c>
    </row>
    <row r="1440" spans="2:29" x14ac:dyDescent="0.25">
      <c r="B1440" t="s">
        <v>1271</v>
      </c>
      <c r="E1440" t="s">
        <v>101</v>
      </c>
      <c r="G1440" t="s">
        <v>5975</v>
      </c>
      <c r="H1440" t="s">
        <v>1272</v>
      </c>
      <c r="I1440" t="s">
        <v>6414</v>
      </c>
      <c r="J1440" t="s">
        <v>43</v>
      </c>
      <c r="K1440" t="s">
        <v>44</v>
      </c>
      <c r="M1440">
        <v>1</v>
      </c>
      <c r="N1440" t="s">
        <v>44</v>
      </c>
      <c r="P1440" t="s">
        <v>1057</v>
      </c>
      <c r="Q1440" t="s">
        <v>1072</v>
      </c>
      <c r="R1440" t="s">
        <v>1115</v>
      </c>
      <c r="S1440" t="s">
        <v>1263</v>
      </c>
      <c r="AB1440" t="s">
        <v>47</v>
      </c>
      <c r="AC1440" t="s">
        <v>1275</v>
      </c>
    </row>
    <row r="1441" spans="2:29" x14ac:dyDescent="0.25">
      <c r="B1441" t="s">
        <v>6403</v>
      </c>
      <c r="E1441" t="s">
        <v>101</v>
      </c>
      <c r="G1441" t="s">
        <v>5975</v>
      </c>
      <c r="H1441" t="s">
        <v>6404</v>
      </c>
      <c r="I1441" t="s">
        <v>6415</v>
      </c>
      <c r="J1441" t="s">
        <v>43</v>
      </c>
      <c r="K1441" t="s">
        <v>1237</v>
      </c>
      <c r="M1441">
        <v>1</v>
      </c>
      <c r="N1441" t="s">
        <v>1237</v>
      </c>
      <c r="P1441" t="s">
        <v>1057</v>
      </c>
      <c r="Q1441" t="s">
        <v>1072</v>
      </c>
      <c r="R1441" t="s">
        <v>6406</v>
      </c>
      <c r="AC1441" t="s">
        <v>6407</v>
      </c>
    </row>
    <row r="1442" spans="2:29" x14ac:dyDescent="0.25">
      <c r="B1442" t="s">
        <v>6400</v>
      </c>
      <c r="E1442" t="s">
        <v>101</v>
      </c>
      <c r="G1442" t="s">
        <v>2047</v>
      </c>
      <c r="H1442" t="s">
        <v>6401</v>
      </c>
      <c r="I1442" t="s">
        <v>6416</v>
      </c>
      <c r="J1442" t="s">
        <v>43</v>
      </c>
      <c r="K1442" t="s">
        <v>44</v>
      </c>
      <c r="M1442">
        <v>1</v>
      </c>
      <c r="N1442" t="s">
        <v>44</v>
      </c>
      <c r="P1442" t="s">
        <v>1057</v>
      </c>
      <c r="Q1442" t="s">
        <v>1072</v>
      </c>
      <c r="R1442" t="s">
        <v>1098</v>
      </c>
      <c r="S1442" t="s">
        <v>1099</v>
      </c>
    </row>
    <row r="1443" spans="2:29" x14ac:dyDescent="0.25">
      <c r="B1443" t="s">
        <v>2324</v>
      </c>
      <c r="E1443" t="s">
        <v>101</v>
      </c>
      <c r="G1443" t="s">
        <v>5975</v>
      </c>
      <c r="H1443" t="s">
        <v>2326</v>
      </c>
      <c r="I1443" t="s">
        <v>6417</v>
      </c>
      <c r="J1443" t="s">
        <v>43</v>
      </c>
      <c r="M1443">
        <v>1</v>
      </c>
      <c r="P1443" t="s">
        <v>1057</v>
      </c>
      <c r="Q1443" t="s">
        <v>1072</v>
      </c>
      <c r="R1443" t="s">
        <v>1098</v>
      </c>
      <c r="S1443" t="s">
        <v>1210</v>
      </c>
      <c r="T1443" t="s">
        <v>2328</v>
      </c>
      <c r="U1443" t="s">
        <v>2328</v>
      </c>
      <c r="AB1443" t="s">
        <v>47</v>
      </c>
      <c r="AC1443" t="s">
        <v>2329</v>
      </c>
    </row>
    <row r="1444" spans="2:29" x14ac:dyDescent="0.25">
      <c r="B1444" t="s">
        <v>1331</v>
      </c>
      <c r="E1444" t="s">
        <v>101</v>
      </c>
      <c r="G1444" t="s">
        <v>2047</v>
      </c>
      <c r="H1444" t="s">
        <v>1333</v>
      </c>
      <c r="I1444" t="s">
        <v>6418</v>
      </c>
      <c r="J1444" t="s">
        <v>43</v>
      </c>
      <c r="K1444" t="s">
        <v>44</v>
      </c>
      <c r="M1444">
        <v>1</v>
      </c>
      <c r="N1444" t="s">
        <v>44</v>
      </c>
      <c r="P1444" t="s">
        <v>1057</v>
      </c>
      <c r="Q1444" t="s">
        <v>1072</v>
      </c>
      <c r="R1444" t="s">
        <v>1091</v>
      </c>
      <c r="S1444" t="s">
        <v>1335</v>
      </c>
      <c r="AB1444" t="s">
        <v>47</v>
      </c>
      <c r="AC1444" t="s">
        <v>1337</v>
      </c>
    </row>
    <row r="1445" spans="2:29" x14ac:dyDescent="0.25">
      <c r="B1445" t="s">
        <v>2353</v>
      </c>
      <c r="E1445" t="s">
        <v>101</v>
      </c>
      <c r="G1445" t="s">
        <v>2047</v>
      </c>
      <c r="H1445" t="s">
        <v>2355</v>
      </c>
      <c r="I1445" t="s">
        <v>6419</v>
      </c>
      <c r="J1445" t="s">
        <v>43</v>
      </c>
      <c r="M1445">
        <v>1</v>
      </c>
      <c r="P1445" t="s">
        <v>1057</v>
      </c>
      <c r="Q1445" t="s">
        <v>1072</v>
      </c>
      <c r="AB1445" t="s">
        <v>47</v>
      </c>
      <c r="AC1445" t="s">
        <v>2359</v>
      </c>
    </row>
    <row r="1446" spans="2:29" x14ac:dyDescent="0.25">
      <c r="B1446" t="s">
        <v>4050</v>
      </c>
      <c r="E1446" t="s">
        <v>101</v>
      </c>
      <c r="G1446" t="s">
        <v>5975</v>
      </c>
      <c r="H1446" t="s">
        <v>4051</v>
      </c>
      <c r="I1446" t="s">
        <v>6420</v>
      </c>
      <c r="J1446" t="s">
        <v>43</v>
      </c>
      <c r="M1446">
        <v>50</v>
      </c>
      <c r="P1446" t="s">
        <v>1057</v>
      </c>
      <c r="Q1446" t="s">
        <v>1072</v>
      </c>
    </row>
    <row r="1447" spans="2:29" x14ac:dyDescent="0.25">
      <c r="B1447" t="s">
        <v>2365</v>
      </c>
      <c r="E1447" t="s">
        <v>101</v>
      </c>
      <c r="G1447" t="s">
        <v>2047</v>
      </c>
      <c r="H1447" t="s">
        <v>2366</v>
      </c>
      <c r="I1447" t="s">
        <v>6421</v>
      </c>
      <c r="J1447" t="s">
        <v>43</v>
      </c>
      <c r="M1447">
        <v>1</v>
      </c>
      <c r="P1447" t="s">
        <v>1057</v>
      </c>
      <c r="Q1447" t="s">
        <v>1072</v>
      </c>
      <c r="R1447" t="s">
        <v>1115</v>
      </c>
      <c r="AC1447" t="s">
        <v>2368</v>
      </c>
    </row>
    <row r="1448" spans="2:29" x14ac:dyDescent="0.25">
      <c r="B1448" t="s">
        <v>1245</v>
      </c>
      <c r="E1448" t="s">
        <v>101</v>
      </c>
      <c r="G1448" t="s">
        <v>2047</v>
      </c>
      <c r="H1448" t="s">
        <v>1246</v>
      </c>
      <c r="I1448" t="s">
        <v>6422</v>
      </c>
      <c r="J1448" t="s">
        <v>43</v>
      </c>
      <c r="M1448">
        <v>1</v>
      </c>
      <c r="P1448" t="s">
        <v>1057</v>
      </c>
      <c r="Q1448" t="s">
        <v>1072</v>
      </c>
      <c r="R1448" t="s">
        <v>1098</v>
      </c>
      <c r="AB1448" t="s">
        <v>47</v>
      </c>
      <c r="AC1448" t="s">
        <v>1249</v>
      </c>
    </row>
    <row r="1449" spans="2:29" x14ac:dyDescent="0.25">
      <c r="B1449" t="s">
        <v>1245</v>
      </c>
      <c r="E1449" t="s">
        <v>101</v>
      </c>
      <c r="G1449" t="s">
        <v>2047</v>
      </c>
      <c r="H1449" t="s">
        <v>1246</v>
      </c>
      <c r="I1449" t="s">
        <v>6423</v>
      </c>
      <c r="J1449" t="s">
        <v>43</v>
      </c>
      <c r="K1449" t="s">
        <v>44</v>
      </c>
      <c r="M1449">
        <v>1</v>
      </c>
      <c r="N1449" t="s">
        <v>44</v>
      </c>
      <c r="P1449" t="s">
        <v>1057</v>
      </c>
      <c r="Q1449" t="s">
        <v>1072</v>
      </c>
      <c r="AB1449" t="s">
        <v>47</v>
      </c>
      <c r="AC1449" t="s">
        <v>1249</v>
      </c>
    </row>
    <row r="1450" spans="2:29" x14ac:dyDescent="0.25">
      <c r="B1450" t="s">
        <v>2401</v>
      </c>
      <c r="E1450" t="s">
        <v>101</v>
      </c>
      <c r="G1450" t="s">
        <v>6424</v>
      </c>
      <c r="H1450" t="s">
        <v>2402</v>
      </c>
      <c r="I1450" t="s">
        <v>6425</v>
      </c>
      <c r="J1450" t="s">
        <v>43</v>
      </c>
      <c r="M1450">
        <v>1</v>
      </c>
      <c r="P1450" t="s">
        <v>1057</v>
      </c>
      <c r="Q1450" t="s">
        <v>1072</v>
      </c>
      <c r="R1450" t="s">
        <v>1091</v>
      </c>
      <c r="AB1450" t="s">
        <v>47</v>
      </c>
      <c r="AC1450" t="s">
        <v>2405</v>
      </c>
    </row>
    <row r="1451" spans="2:29" x14ac:dyDescent="0.25">
      <c r="B1451" t="s">
        <v>4041</v>
      </c>
      <c r="E1451" t="s">
        <v>101</v>
      </c>
      <c r="G1451" t="s">
        <v>2047</v>
      </c>
      <c r="H1451" t="s">
        <v>4042</v>
      </c>
      <c r="I1451" t="s">
        <v>6426</v>
      </c>
      <c r="J1451" t="s">
        <v>43</v>
      </c>
      <c r="K1451" t="s">
        <v>1237</v>
      </c>
      <c r="M1451">
        <v>1</v>
      </c>
      <c r="N1451" t="s">
        <v>1237</v>
      </c>
      <c r="P1451" t="s">
        <v>1057</v>
      </c>
      <c r="Q1451" t="s">
        <v>1072</v>
      </c>
      <c r="AB1451" t="s">
        <v>47</v>
      </c>
      <c r="AC1451" t="s">
        <v>4044</v>
      </c>
    </row>
    <row r="1452" spans="2:29" x14ac:dyDescent="0.25">
      <c r="B1452" t="s">
        <v>6427</v>
      </c>
      <c r="E1452" t="s">
        <v>101</v>
      </c>
      <c r="G1452" t="s">
        <v>2047</v>
      </c>
      <c r="H1452" t="s">
        <v>6428</v>
      </c>
      <c r="I1452" t="s">
        <v>6429</v>
      </c>
      <c r="J1452" t="s">
        <v>43</v>
      </c>
      <c r="K1452" t="s">
        <v>44</v>
      </c>
      <c r="M1452">
        <v>1</v>
      </c>
      <c r="N1452" t="s">
        <v>44</v>
      </c>
      <c r="P1452" t="s">
        <v>1057</v>
      </c>
      <c r="Q1452" t="s">
        <v>1072</v>
      </c>
      <c r="R1452" t="s">
        <v>1091</v>
      </c>
      <c r="S1452" t="s">
        <v>2414</v>
      </c>
      <c r="AC1452" t="s">
        <v>6430</v>
      </c>
    </row>
    <row r="1453" spans="2:29" x14ac:dyDescent="0.25">
      <c r="B1453" t="s">
        <v>1398</v>
      </c>
      <c r="E1453" t="s">
        <v>101</v>
      </c>
      <c r="G1453" t="s">
        <v>5975</v>
      </c>
      <c r="H1453" t="s">
        <v>1399</v>
      </c>
      <c r="I1453" t="s">
        <v>6431</v>
      </c>
      <c r="J1453" t="s">
        <v>43</v>
      </c>
      <c r="M1453">
        <v>1</v>
      </c>
      <c r="P1453" t="s">
        <v>1057</v>
      </c>
      <c r="Q1453" t="s">
        <v>1072</v>
      </c>
      <c r="R1453" t="s">
        <v>1395</v>
      </c>
      <c r="S1453" t="s">
        <v>1401</v>
      </c>
      <c r="AC1453" t="s">
        <v>1402</v>
      </c>
    </row>
    <row r="1454" spans="2:29" x14ac:dyDescent="0.25">
      <c r="B1454" t="s">
        <v>6432</v>
      </c>
      <c r="E1454" t="s">
        <v>101</v>
      </c>
      <c r="G1454" t="s">
        <v>5975</v>
      </c>
      <c r="H1454" t="s">
        <v>6433</v>
      </c>
      <c r="I1454" t="s">
        <v>6434</v>
      </c>
      <c r="J1454" t="s">
        <v>43</v>
      </c>
      <c r="K1454" t="s">
        <v>44</v>
      </c>
      <c r="M1454">
        <v>1</v>
      </c>
      <c r="N1454" t="s">
        <v>44</v>
      </c>
      <c r="P1454" t="s">
        <v>1057</v>
      </c>
      <c r="Q1454" t="s">
        <v>1072</v>
      </c>
      <c r="AB1454" t="s">
        <v>47</v>
      </c>
      <c r="AC1454" t="s">
        <v>6435</v>
      </c>
    </row>
    <row r="1455" spans="2:29" x14ac:dyDescent="0.25">
      <c r="B1455" t="s">
        <v>6436</v>
      </c>
      <c r="E1455" t="s">
        <v>101</v>
      </c>
      <c r="G1455" t="s">
        <v>5975</v>
      </c>
      <c r="H1455" t="s">
        <v>6437</v>
      </c>
      <c r="I1455" t="s">
        <v>6438</v>
      </c>
      <c r="J1455" t="s">
        <v>43</v>
      </c>
      <c r="K1455" t="s">
        <v>44</v>
      </c>
      <c r="M1455">
        <v>1</v>
      </c>
      <c r="N1455" t="s">
        <v>44</v>
      </c>
      <c r="P1455" t="s">
        <v>1057</v>
      </c>
      <c r="Q1455" t="s">
        <v>1072</v>
      </c>
    </row>
    <row r="1456" spans="2:29" x14ac:dyDescent="0.25">
      <c r="B1456" t="s">
        <v>6439</v>
      </c>
      <c r="E1456" t="s">
        <v>101</v>
      </c>
      <c r="G1456" t="s">
        <v>2047</v>
      </c>
      <c r="H1456" t="s">
        <v>6440</v>
      </c>
      <c r="I1456" t="s">
        <v>6441</v>
      </c>
      <c r="J1456" t="s">
        <v>43</v>
      </c>
      <c r="M1456">
        <v>1</v>
      </c>
      <c r="P1456" t="s">
        <v>1057</v>
      </c>
      <c r="Q1456" t="s">
        <v>1072</v>
      </c>
    </row>
    <row r="1457" spans="2:29" x14ac:dyDescent="0.25">
      <c r="B1457" t="s">
        <v>1245</v>
      </c>
      <c r="E1457" t="s">
        <v>101</v>
      </c>
      <c r="G1457" t="s">
        <v>2047</v>
      </c>
      <c r="H1457" t="s">
        <v>1246</v>
      </c>
      <c r="I1457" t="s">
        <v>6442</v>
      </c>
      <c r="J1457" t="s">
        <v>43</v>
      </c>
      <c r="M1457">
        <v>1</v>
      </c>
      <c r="P1457" t="s">
        <v>1057</v>
      </c>
      <c r="Q1457" t="s">
        <v>1072</v>
      </c>
      <c r="R1457" t="s">
        <v>1098</v>
      </c>
      <c r="AB1457" t="s">
        <v>47</v>
      </c>
      <c r="AC1457" t="s">
        <v>1249</v>
      </c>
    </row>
    <row r="1458" spans="2:29" x14ac:dyDescent="0.25">
      <c r="B1458" t="s">
        <v>3606</v>
      </c>
      <c r="E1458" t="s">
        <v>1458</v>
      </c>
      <c r="G1458" t="s">
        <v>2047</v>
      </c>
      <c r="H1458" t="s">
        <v>3607</v>
      </c>
      <c r="I1458" t="s">
        <v>6443</v>
      </c>
      <c r="J1458" t="s">
        <v>43</v>
      </c>
      <c r="K1458" t="s">
        <v>44</v>
      </c>
      <c r="M1458">
        <v>1</v>
      </c>
      <c r="N1458" t="s">
        <v>44</v>
      </c>
      <c r="P1458" t="s">
        <v>1057</v>
      </c>
      <c r="Q1458" t="s">
        <v>3582</v>
      </c>
      <c r="R1458" t="s">
        <v>3583</v>
      </c>
      <c r="S1458" t="s">
        <v>3584</v>
      </c>
      <c r="T1458" t="s">
        <v>3600</v>
      </c>
    </row>
    <row r="1459" spans="2:29" x14ac:dyDescent="0.25">
      <c r="B1459" t="s">
        <v>6444</v>
      </c>
      <c r="E1459" t="s">
        <v>1458</v>
      </c>
      <c r="G1459" t="s">
        <v>2047</v>
      </c>
      <c r="H1459" t="s">
        <v>6445</v>
      </c>
      <c r="I1459" t="s">
        <v>6446</v>
      </c>
      <c r="J1459" t="s">
        <v>43</v>
      </c>
      <c r="K1459" t="s">
        <v>44</v>
      </c>
      <c r="M1459">
        <v>1</v>
      </c>
      <c r="N1459" t="s">
        <v>44</v>
      </c>
      <c r="P1459" t="s">
        <v>1057</v>
      </c>
      <c r="Q1459" t="s">
        <v>3582</v>
      </c>
      <c r="R1459" t="s">
        <v>3583</v>
      </c>
      <c r="S1459" t="s">
        <v>3584</v>
      </c>
      <c r="T1459" t="s">
        <v>3600</v>
      </c>
    </row>
    <row r="1460" spans="2:29" x14ac:dyDescent="0.25">
      <c r="B1460" t="s">
        <v>3588</v>
      </c>
      <c r="E1460" t="s">
        <v>101</v>
      </c>
      <c r="G1460" t="s">
        <v>5975</v>
      </c>
      <c r="H1460" t="s">
        <v>3589</v>
      </c>
      <c r="I1460" t="s">
        <v>6447</v>
      </c>
      <c r="J1460" t="s">
        <v>43</v>
      </c>
      <c r="M1460">
        <v>2</v>
      </c>
      <c r="P1460" t="s">
        <v>1057</v>
      </c>
      <c r="Q1460" t="s">
        <v>3582</v>
      </c>
      <c r="R1460" t="s">
        <v>3583</v>
      </c>
      <c r="S1460" t="s">
        <v>3584</v>
      </c>
    </row>
    <row r="1461" spans="2:29" x14ac:dyDescent="0.25">
      <c r="B1461" t="s">
        <v>3596</v>
      </c>
      <c r="E1461" t="s">
        <v>1458</v>
      </c>
      <c r="G1461" t="s">
        <v>2047</v>
      </c>
      <c r="H1461" t="s">
        <v>3598</v>
      </c>
      <c r="I1461" t="s">
        <v>6448</v>
      </c>
      <c r="J1461" t="s">
        <v>43</v>
      </c>
      <c r="K1461" t="s">
        <v>44</v>
      </c>
      <c r="M1461">
        <v>1</v>
      </c>
      <c r="N1461" t="s">
        <v>44</v>
      </c>
      <c r="P1461" t="s">
        <v>1057</v>
      </c>
      <c r="Q1461" t="s">
        <v>3582</v>
      </c>
      <c r="R1461" t="s">
        <v>3583</v>
      </c>
      <c r="S1461" t="s">
        <v>3584</v>
      </c>
      <c r="T1461" t="s">
        <v>3600</v>
      </c>
    </row>
    <row r="1462" spans="2:29" x14ac:dyDescent="0.25">
      <c r="B1462" t="s">
        <v>3614</v>
      </c>
      <c r="E1462" t="s">
        <v>1458</v>
      </c>
      <c r="G1462" t="s">
        <v>2047</v>
      </c>
      <c r="H1462" t="s">
        <v>3615</v>
      </c>
      <c r="I1462" t="s">
        <v>6449</v>
      </c>
      <c r="J1462" t="s">
        <v>43</v>
      </c>
      <c r="K1462" t="s">
        <v>44</v>
      </c>
      <c r="M1462">
        <v>1</v>
      </c>
      <c r="N1462" t="s">
        <v>44</v>
      </c>
      <c r="P1462" t="s">
        <v>1057</v>
      </c>
      <c r="Q1462" t="s">
        <v>3582</v>
      </c>
      <c r="R1462" t="s">
        <v>3583</v>
      </c>
      <c r="S1462" t="s">
        <v>3584</v>
      </c>
      <c r="T1462" t="s">
        <v>3600</v>
      </c>
    </row>
    <row r="1463" spans="2:29" x14ac:dyDescent="0.25">
      <c r="B1463" t="s">
        <v>6450</v>
      </c>
      <c r="E1463" t="s">
        <v>101</v>
      </c>
      <c r="G1463" t="s">
        <v>6025</v>
      </c>
      <c r="H1463" t="s">
        <v>6451</v>
      </c>
      <c r="I1463" t="s">
        <v>6452</v>
      </c>
      <c r="J1463" t="s">
        <v>43</v>
      </c>
      <c r="K1463" t="s">
        <v>44</v>
      </c>
      <c r="M1463">
        <v>1</v>
      </c>
      <c r="N1463" t="s">
        <v>44</v>
      </c>
      <c r="P1463" t="s">
        <v>1057</v>
      </c>
      <c r="Q1463" t="s">
        <v>3582</v>
      </c>
      <c r="R1463" t="s">
        <v>3583</v>
      </c>
      <c r="S1463" t="s">
        <v>3584</v>
      </c>
      <c r="T1463" t="s">
        <v>6453</v>
      </c>
    </row>
    <row r="1464" spans="2:29" x14ac:dyDescent="0.25">
      <c r="B1464" t="s">
        <v>3602</v>
      </c>
      <c r="E1464" t="s">
        <v>1458</v>
      </c>
      <c r="G1464" t="s">
        <v>6025</v>
      </c>
      <c r="H1464" t="s">
        <v>3603</v>
      </c>
      <c r="I1464" t="s">
        <v>6454</v>
      </c>
      <c r="J1464" t="s">
        <v>43</v>
      </c>
      <c r="K1464" t="s">
        <v>1237</v>
      </c>
      <c r="M1464">
        <v>1</v>
      </c>
      <c r="N1464" t="s">
        <v>1237</v>
      </c>
      <c r="P1464" t="s">
        <v>1057</v>
      </c>
      <c r="Q1464" t="s">
        <v>3582</v>
      </c>
      <c r="R1464" t="s">
        <v>3583</v>
      </c>
      <c r="S1464" t="s">
        <v>3584</v>
      </c>
      <c r="T1464" t="s">
        <v>3600</v>
      </c>
    </row>
    <row r="1465" spans="2:29" x14ac:dyDescent="0.25">
      <c r="B1465" t="s">
        <v>3623</v>
      </c>
      <c r="E1465" t="s">
        <v>101</v>
      </c>
      <c r="G1465" t="s">
        <v>5975</v>
      </c>
      <c r="H1465" t="s">
        <v>3624</v>
      </c>
      <c r="I1465" t="s">
        <v>6455</v>
      </c>
      <c r="J1465" t="s">
        <v>43</v>
      </c>
      <c r="K1465" t="s">
        <v>1237</v>
      </c>
      <c r="M1465">
        <v>1</v>
      </c>
      <c r="N1465" t="s">
        <v>1237</v>
      </c>
      <c r="P1465" t="s">
        <v>1057</v>
      </c>
      <c r="Q1465" t="s">
        <v>3582</v>
      </c>
      <c r="R1465" t="s">
        <v>3583</v>
      </c>
      <c r="S1465" t="s">
        <v>3584</v>
      </c>
      <c r="AC1465" t="s">
        <v>3626</v>
      </c>
    </row>
    <row r="1466" spans="2:29" x14ac:dyDescent="0.25">
      <c r="B1466" t="s">
        <v>3610</v>
      </c>
      <c r="E1466" t="s">
        <v>1458</v>
      </c>
      <c r="G1466" t="s">
        <v>2047</v>
      </c>
      <c r="H1466" t="s">
        <v>3611</v>
      </c>
      <c r="I1466" t="s">
        <v>6456</v>
      </c>
      <c r="J1466" t="s">
        <v>43</v>
      </c>
      <c r="K1466" t="s">
        <v>44</v>
      </c>
      <c r="M1466">
        <v>1</v>
      </c>
      <c r="N1466" t="s">
        <v>44</v>
      </c>
      <c r="P1466" t="s">
        <v>1057</v>
      </c>
      <c r="Q1466" t="s">
        <v>3582</v>
      </c>
      <c r="R1466" t="s">
        <v>3583</v>
      </c>
      <c r="S1466" t="s">
        <v>3584</v>
      </c>
    </row>
    <row r="1467" spans="2:29" x14ac:dyDescent="0.25">
      <c r="B1467" t="s">
        <v>3999</v>
      </c>
      <c r="E1467" t="s">
        <v>101</v>
      </c>
      <c r="G1467" t="s">
        <v>6025</v>
      </c>
      <c r="H1467" t="s">
        <v>4001</v>
      </c>
      <c r="I1467" t="s">
        <v>6457</v>
      </c>
      <c r="J1467" t="s">
        <v>43</v>
      </c>
      <c r="M1467">
        <v>1</v>
      </c>
      <c r="P1467" t="s">
        <v>1057</v>
      </c>
      <c r="Q1467" t="s">
        <v>1072</v>
      </c>
      <c r="V1467" t="s">
        <v>258</v>
      </c>
      <c r="X1467" t="s">
        <v>239</v>
      </c>
      <c r="AB1467" t="s">
        <v>47</v>
      </c>
      <c r="AC1467" t="s">
        <v>4005</v>
      </c>
    </row>
    <row r="1468" spans="2:29" x14ac:dyDescent="0.25">
      <c r="B1468" t="s">
        <v>3999</v>
      </c>
      <c r="E1468" t="s">
        <v>101</v>
      </c>
      <c r="G1468" t="s">
        <v>2047</v>
      </c>
      <c r="H1468" t="s">
        <v>4001</v>
      </c>
      <c r="I1468" t="s">
        <v>6458</v>
      </c>
      <c r="J1468" t="s">
        <v>43</v>
      </c>
      <c r="M1468">
        <v>1</v>
      </c>
      <c r="P1468" t="s">
        <v>1057</v>
      </c>
      <c r="Q1468" t="s">
        <v>1072</v>
      </c>
      <c r="V1468" t="s">
        <v>258</v>
      </c>
      <c r="X1468" t="s">
        <v>239</v>
      </c>
      <c r="AB1468" t="s">
        <v>47</v>
      </c>
      <c r="AC1468" t="s">
        <v>4005</v>
      </c>
    </row>
    <row r="1469" spans="2:29" x14ac:dyDescent="0.25">
      <c r="B1469" t="s">
        <v>6459</v>
      </c>
      <c r="E1469" t="s">
        <v>101</v>
      </c>
      <c r="G1469" t="s">
        <v>5975</v>
      </c>
      <c r="H1469" t="s">
        <v>6460</v>
      </c>
      <c r="I1469" t="s">
        <v>6461</v>
      </c>
      <c r="J1469" t="s">
        <v>43</v>
      </c>
      <c r="K1469" t="s">
        <v>1237</v>
      </c>
      <c r="M1469">
        <v>1</v>
      </c>
      <c r="N1469" t="s">
        <v>44</v>
      </c>
      <c r="P1469" t="s">
        <v>1057</v>
      </c>
      <c r="Q1469" t="s">
        <v>1072</v>
      </c>
      <c r="R1469" t="s">
        <v>1091</v>
      </c>
      <c r="S1469" t="s">
        <v>1335</v>
      </c>
      <c r="AB1469" t="s">
        <v>47</v>
      </c>
      <c r="AC1469" t="s">
        <v>6462</v>
      </c>
    </row>
    <row r="1470" spans="2:29" x14ac:dyDescent="0.25">
      <c r="B1470" t="s">
        <v>2159</v>
      </c>
      <c r="E1470" t="s">
        <v>101</v>
      </c>
      <c r="G1470" t="s">
        <v>2160</v>
      </c>
      <c r="H1470" t="s">
        <v>2161</v>
      </c>
      <c r="I1470" t="s">
        <v>6463</v>
      </c>
      <c r="J1470" t="s">
        <v>43</v>
      </c>
      <c r="M1470">
        <v>1</v>
      </c>
      <c r="P1470" t="s">
        <v>1057</v>
      </c>
      <c r="Q1470" t="s">
        <v>1072</v>
      </c>
      <c r="V1470" t="s">
        <v>907</v>
      </c>
      <c r="X1470" t="s">
        <v>908</v>
      </c>
      <c r="AB1470" t="s">
        <v>47</v>
      </c>
      <c r="AC1470" t="s">
        <v>2164</v>
      </c>
    </row>
    <row r="1471" spans="2:29" x14ac:dyDescent="0.25">
      <c r="B1471" t="s">
        <v>1355</v>
      </c>
      <c r="E1471" t="s">
        <v>101</v>
      </c>
      <c r="G1471" t="s">
        <v>1350</v>
      </c>
      <c r="H1471" t="s">
        <v>1356</v>
      </c>
      <c r="I1471" t="s">
        <v>6464</v>
      </c>
      <c r="J1471" t="s">
        <v>43</v>
      </c>
      <c r="K1471" t="s">
        <v>44</v>
      </c>
      <c r="M1471">
        <v>1</v>
      </c>
      <c r="N1471" t="s">
        <v>44</v>
      </c>
      <c r="P1471" t="s">
        <v>1057</v>
      </c>
      <c r="Q1471" t="s">
        <v>1072</v>
      </c>
      <c r="R1471" t="s">
        <v>1091</v>
      </c>
      <c r="S1471" t="s">
        <v>1335</v>
      </c>
      <c r="T1471" t="s">
        <v>1358</v>
      </c>
      <c r="AB1471" t="s">
        <v>47</v>
      </c>
      <c r="AC1471" t="s">
        <v>1359</v>
      </c>
    </row>
    <row r="1472" spans="2:29" x14ac:dyDescent="0.25">
      <c r="B1472" t="s">
        <v>1355</v>
      </c>
      <c r="E1472" t="s">
        <v>101</v>
      </c>
      <c r="G1472" t="s">
        <v>2047</v>
      </c>
      <c r="H1472" t="s">
        <v>1356</v>
      </c>
      <c r="I1472" t="s">
        <v>6465</v>
      </c>
      <c r="J1472" t="s">
        <v>43</v>
      </c>
      <c r="M1472">
        <v>1</v>
      </c>
      <c r="P1472" t="s">
        <v>1057</v>
      </c>
      <c r="Q1472" t="s">
        <v>1072</v>
      </c>
      <c r="AB1472" t="s">
        <v>47</v>
      </c>
      <c r="AC1472" t="s">
        <v>1359</v>
      </c>
    </row>
    <row r="1473" spans="2:29" x14ac:dyDescent="0.25">
      <c r="B1473" t="s">
        <v>3618</v>
      </c>
      <c r="E1473" t="s">
        <v>101</v>
      </c>
      <c r="G1473" t="s">
        <v>5975</v>
      </c>
      <c r="H1473" t="s">
        <v>3619</v>
      </c>
      <c r="I1473" t="s">
        <v>6466</v>
      </c>
      <c r="J1473" t="s">
        <v>43</v>
      </c>
      <c r="K1473" t="s">
        <v>1237</v>
      </c>
      <c r="M1473">
        <v>1</v>
      </c>
      <c r="N1473" t="s">
        <v>44</v>
      </c>
      <c r="P1473" t="s">
        <v>1057</v>
      </c>
      <c r="Q1473" t="s">
        <v>3582</v>
      </c>
      <c r="R1473" t="s">
        <v>3583</v>
      </c>
      <c r="AB1473" t="s">
        <v>47</v>
      </c>
      <c r="AC1473" t="s">
        <v>3622</v>
      </c>
    </row>
    <row r="1474" spans="2:29" x14ac:dyDescent="0.25">
      <c r="B1474" t="s">
        <v>6467</v>
      </c>
      <c r="E1474" t="s">
        <v>101</v>
      </c>
      <c r="G1474" t="s">
        <v>2047</v>
      </c>
      <c r="H1474" t="s">
        <v>6468</v>
      </c>
      <c r="I1474" t="s">
        <v>6469</v>
      </c>
      <c r="J1474" t="s">
        <v>43</v>
      </c>
      <c r="K1474" t="s">
        <v>44</v>
      </c>
      <c r="M1474">
        <v>1</v>
      </c>
      <c r="N1474" t="s">
        <v>44</v>
      </c>
      <c r="P1474" t="s">
        <v>1057</v>
      </c>
      <c r="Q1474" t="s">
        <v>1072</v>
      </c>
      <c r="R1474" t="s">
        <v>1091</v>
      </c>
      <c r="AB1474" t="s">
        <v>47</v>
      </c>
      <c r="AC1474" t="s">
        <v>6470</v>
      </c>
    </row>
    <row r="1475" spans="2:29" x14ac:dyDescent="0.25">
      <c r="B1475" t="s">
        <v>1299</v>
      </c>
      <c r="E1475" t="s">
        <v>101</v>
      </c>
      <c r="G1475" t="s">
        <v>2047</v>
      </c>
      <c r="H1475" t="s">
        <v>1300</v>
      </c>
      <c r="I1475" t="s">
        <v>6471</v>
      </c>
      <c r="J1475" t="s">
        <v>43</v>
      </c>
      <c r="K1475" t="s">
        <v>44</v>
      </c>
      <c r="M1475">
        <v>1</v>
      </c>
      <c r="N1475" t="s">
        <v>44</v>
      </c>
      <c r="P1475" t="s">
        <v>1057</v>
      </c>
      <c r="Q1475" t="s">
        <v>1072</v>
      </c>
      <c r="R1475" t="s">
        <v>1115</v>
      </c>
      <c r="AB1475" t="s">
        <v>47</v>
      </c>
      <c r="AC1475" t="s">
        <v>1302</v>
      </c>
    </row>
    <row r="1476" spans="2:29" x14ac:dyDescent="0.25">
      <c r="B1476" t="s">
        <v>2744</v>
      </c>
      <c r="E1476" t="s">
        <v>101</v>
      </c>
      <c r="G1476" t="s">
        <v>5975</v>
      </c>
      <c r="H1476" t="s">
        <v>2745</v>
      </c>
      <c r="I1476" t="s">
        <v>6472</v>
      </c>
      <c r="J1476" t="s">
        <v>43</v>
      </c>
      <c r="K1476" t="s">
        <v>1237</v>
      </c>
      <c r="M1476">
        <v>1</v>
      </c>
      <c r="N1476" t="s">
        <v>1237</v>
      </c>
      <c r="P1476" t="s">
        <v>1057</v>
      </c>
      <c r="Q1476" t="s">
        <v>1072</v>
      </c>
      <c r="R1476" t="s">
        <v>1437</v>
      </c>
      <c r="S1476" t="s">
        <v>2747</v>
      </c>
      <c r="T1476" t="s">
        <v>2747</v>
      </c>
      <c r="V1476" t="s">
        <v>186</v>
      </c>
      <c r="X1476" t="s">
        <v>751</v>
      </c>
      <c r="AB1476" t="s">
        <v>47</v>
      </c>
      <c r="AC1476" t="s">
        <v>2748</v>
      </c>
    </row>
    <row r="1477" spans="2:29" x14ac:dyDescent="0.25">
      <c r="B1477" t="s">
        <v>2735</v>
      </c>
      <c r="E1477" t="s">
        <v>101</v>
      </c>
      <c r="G1477" t="s">
        <v>2047</v>
      </c>
      <c r="H1477" t="s">
        <v>2736</v>
      </c>
      <c r="I1477" t="s">
        <v>6473</v>
      </c>
      <c r="J1477" t="s">
        <v>43</v>
      </c>
      <c r="K1477" t="s">
        <v>1237</v>
      </c>
      <c r="M1477">
        <v>1</v>
      </c>
      <c r="N1477" t="s">
        <v>1237</v>
      </c>
      <c r="P1477" t="s">
        <v>1057</v>
      </c>
      <c r="Q1477" t="s">
        <v>1072</v>
      </c>
      <c r="R1477" t="s">
        <v>1437</v>
      </c>
      <c r="S1477" t="s">
        <v>6474</v>
      </c>
      <c r="T1477" t="s">
        <v>6474</v>
      </c>
      <c r="AB1477" t="s">
        <v>47</v>
      </c>
      <c r="AC1477" t="s">
        <v>2738</v>
      </c>
    </row>
    <row r="1478" spans="2:29" x14ac:dyDescent="0.25">
      <c r="B1478" t="s">
        <v>1574</v>
      </c>
      <c r="E1478" t="s">
        <v>101</v>
      </c>
      <c r="G1478" t="s">
        <v>2047</v>
      </c>
      <c r="H1478" t="s">
        <v>1575</v>
      </c>
      <c r="I1478" t="s">
        <v>6475</v>
      </c>
      <c r="J1478" t="s">
        <v>43</v>
      </c>
      <c r="K1478" t="s">
        <v>44</v>
      </c>
      <c r="M1478">
        <v>1</v>
      </c>
      <c r="N1478" t="s">
        <v>44</v>
      </c>
      <c r="P1478" t="s">
        <v>1057</v>
      </c>
      <c r="Q1478" t="s">
        <v>1072</v>
      </c>
      <c r="R1478" t="s">
        <v>1328</v>
      </c>
      <c r="S1478" t="s">
        <v>1577</v>
      </c>
      <c r="V1478" t="s">
        <v>908</v>
      </c>
      <c r="X1478" t="s">
        <v>647</v>
      </c>
      <c r="AB1478" t="s">
        <v>47</v>
      </c>
      <c r="AC1478" t="s">
        <v>1580</v>
      </c>
    </row>
    <row r="1479" spans="2:29" x14ac:dyDescent="0.25">
      <c r="B1479" t="s">
        <v>6476</v>
      </c>
      <c r="E1479" t="s">
        <v>101</v>
      </c>
      <c r="G1479" t="s">
        <v>5975</v>
      </c>
      <c r="H1479" t="s">
        <v>6477</v>
      </c>
      <c r="I1479" t="s">
        <v>6478</v>
      </c>
      <c r="J1479" t="s">
        <v>43</v>
      </c>
      <c r="K1479" t="s">
        <v>44</v>
      </c>
      <c r="M1479">
        <v>1</v>
      </c>
      <c r="N1479" t="s">
        <v>44</v>
      </c>
      <c r="P1479" t="s">
        <v>1057</v>
      </c>
      <c r="Q1479" t="s">
        <v>1072</v>
      </c>
      <c r="R1479" t="s">
        <v>1328</v>
      </c>
      <c r="S1479" t="s">
        <v>1577</v>
      </c>
    </row>
    <row r="1480" spans="2:29" x14ac:dyDescent="0.25">
      <c r="B1480" t="s">
        <v>1777</v>
      </c>
      <c r="E1480" t="s">
        <v>101</v>
      </c>
      <c r="G1480" t="s">
        <v>2047</v>
      </c>
      <c r="H1480" t="s">
        <v>1779</v>
      </c>
      <c r="I1480" t="s">
        <v>6479</v>
      </c>
      <c r="J1480" t="s">
        <v>43</v>
      </c>
      <c r="K1480" t="s">
        <v>44</v>
      </c>
      <c r="M1480">
        <v>3</v>
      </c>
      <c r="N1480" t="s">
        <v>44</v>
      </c>
      <c r="P1480" t="s">
        <v>1057</v>
      </c>
      <c r="Q1480" t="s">
        <v>1072</v>
      </c>
      <c r="R1480" t="s">
        <v>1781</v>
      </c>
      <c r="AB1480" t="s">
        <v>47</v>
      </c>
      <c r="AC1480" t="s">
        <v>1782</v>
      </c>
    </row>
    <row r="1481" spans="2:29" x14ac:dyDescent="0.25">
      <c r="B1481" t="s">
        <v>6480</v>
      </c>
      <c r="E1481" t="s">
        <v>101</v>
      </c>
      <c r="G1481" t="s">
        <v>5975</v>
      </c>
      <c r="H1481" t="s">
        <v>6481</v>
      </c>
      <c r="I1481" t="s">
        <v>6482</v>
      </c>
      <c r="J1481" t="s">
        <v>43</v>
      </c>
      <c r="K1481" t="s">
        <v>1237</v>
      </c>
      <c r="M1481">
        <v>1</v>
      </c>
      <c r="N1481" t="s">
        <v>1237</v>
      </c>
      <c r="P1481" t="s">
        <v>1057</v>
      </c>
      <c r="Q1481" t="s">
        <v>2232</v>
      </c>
    </row>
    <row r="1482" spans="2:29" x14ac:dyDescent="0.25">
      <c r="B1482" t="s">
        <v>6483</v>
      </c>
      <c r="E1482" t="s">
        <v>101</v>
      </c>
      <c r="G1482" t="s">
        <v>5975</v>
      </c>
      <c r="H1482" t="s">
        <v>6484</v>
      </c>
      <c r="I1482" t="s">
        <v>6485</v>
      </c>
      <c r="J1482" t="s">
        <v>43</v>
      </c>
      <c r="K1482" t="s">
        <v>44</v>
      </c>
      <c r="M1482">
        <v>1</v>
      </c>
      <c r="N1482" t="s">
        <v>44</v>
      </c>
      <c r="P1482" t="s">
        <v>1057</v>
      </c>
      <c r="Q1482" t="s">
        <v>1072</v>
      </c>
      <c r="R1482" t="s">
        <v>1550</v>
      </c>
      <c r="S1482" t="s">
        <v>1551</v>
      </c>
    </row>
    <row r="1483" spans="2:29" x14ac:dyDescent="0.25">
      <c r="B1483" t="s">
        <v>2216</v>
      </c>
      <c r="E1483" t="s">
        <v>101</v>
      </c>
      <c r="G1483" t="s">
        <v>6486</v>
      </c>
      <c r="H1483" t="s">
        <v>2217</v>
      </c>
      <c r="I1483" t="s">
        <v>6487</v>
      </c>
      <c r="J1483" t="s">
        <v>43</v>
      </c>
      <c r="M1483">
        <v>1</v>
      </c>
      <c r="P1483" t="s">
        <v>1057</v>
      </c>
      <c r="Q1483" t="s">
        <v>1072</v>
      </c>
      <c r="R1483" t="s">
        <v>1550</v>
      </c>
      <c r="S1483" t="s">
        <v>1813</v>
      </c>
      <c r="T1483" t="s">
        <v>2219</v>
      </c>
      <c r="V1483" t="s">
        <v>467</v>
      </c>
      <c r="X1483" t="s">
        <v>239</v>
      </c>
      <c r="AB1483" t="s">
        <v>47</v>
      </c>
      <c r="AC1483" t="s">
        <v>2220</v>
      </c>
    </row>
    <row r="1484" spans="2:29" x14ac:dyDescent="0.25">
      <c r="B1484" t="s">
        <v>6488</v>
      </c>
      <c r="E1484" t="s">
        <v>101</v>
      </c>
      <c r="G1484" t="s">
        <v>5975</v>
      </c>
      <c r="H1484" t="s">
        <v>6489</v>
      </c>
      <c r="I1484" t="s">
        <v>6490</v>
      </c>
      <c r="J1484" t="s">
        <v>43</v>
      </c>
      <c r="K1484" t="s">
        <v>44</v>
      </c>
      <c r="M1484">
        <v>1</v>
      </c>
      <c r="N1484" t="s">
        <v>44</v>
      </c>
      <c r="P1484" t="s">
        <v>1057</v>
      </c>
      <c r="Q1484" t="s">
        <v>1072</v>
      </c>
      <c r="R1484" t="s">
        <v>1091</v>
      </c>
      <c r="S1484" t="s">
        <v>1335</v>
      </c>
    </row>
    <row r="1485" spans="2:29" x14ac:dyDescent="0.25">
      <c r="B1485" t="s">
        <v>1349</v>
      </c>
      <c r="E1485" t="s">
        <v>101</v>
      </c>
      <c r="G1485" t="s">
        <v>2047</v>
      </c>
      <c r="H1485" t="s">
        <v>1351</v>
      </c>
      <c r="I1485" t="s">
        <v>6491</v>
      </c>
      <c r="J1485" t="s">
        <v>43</v>
      </c>
      <c r="K1485" t="s">
        <v>44</v>
      </c>
      <c r="M1485">
        <v>1</v>
      </c>
      <c r="N1485" t="s">
        <v>44</v>
      </c>
      <c r="P1485" t="s">
        <v>1057</v>
      </c>
      <c r="Q1485" t="s">
        <v>1072</v>
      </c>
      <c r="R1485" t="s">
        <v>1091</v>
      </c>
      <c r="S1485" t="s">
        <v>1335</v>
      </c>
      <c r="AB1485" t="s">
        <v>47</v>
      </c>
      <c r="AC1485" t="s">
        <v>1354</v>
      </c>
    </row>
    <row r="1486" spans="2:29" x14ac:dyDescent="0.25">
      <c r="B1486" t="s">
        <v>6492</v>
      </c>
      <c r="E1486" t="s">
        <v>101</v>
      </c>
      <c r="G1486" t="s">
        <v>2047</v>
      </c>
      <c r="H1486" t="s">
        <v>6493</v>
      </c>
      <c r="I1486" t="s">
        <v>6494</v>
      </c>
      <c r="J1486" t="s">
        <v>43</v>
      </c>
      <c r="K1486" t="s">
        <v>44</v>
      </c>
      <c r="M1486">
        <v>1</v>
      </c>
      <c r="N1486" t="s">
        <v>44</v>
      </c>
      <c r="P1486" t="s">
        <v>1057</v>
      </c>
      <c r="Q1486" t="s">
        <v>1072</v>
      </c>
      <c r="R1486" t="s">
        <v>1091</v>
      </c>
      <c r="S1486" t="s">
        <v>1335</v>
      </c>
    </row>
    <row r="1487" spans="2:29" x14ac:dyDescent="0.25">
      <c r="B1487" t="s">
        <v>6495</v>
      </c>
      <c r="E1487" t="s">
        <v>101</v>
      </c>
      <c r="G1487" t="s">
        <v>2047</v>
      </c>
      <c r="H1487" t="s">
        <v>6496</v>
      </c>
      <c r="I1487" t="s">
        <v>6497</v>
      </c>
      <c r="J1487" t="s">
        <v>43</v>
      </c>
      <c r="K1487" t="s">
        <v>1237</v>
      </c>
      <c r="M1487">
        <v>1</v>
      </c>
      <c r="N1487" t="s">
        <v>1237</v>
      </c>
      <c r="P1487" t="s">
        <v>1057</v>
      </c>
      <c r="Q1487" t="s">
        <v>2232</v>
      </c>
      <c r="AB1487" t="s">
        <v>47</v>
      </c>
      <c r="AC1487" t="s">
        <v>6498</v>
      </c>
    </row>
    <row r="1488" spans="2:29" x14ac:dyDescent="0.25">
      <c r="B1488" t="s">
        <v>6499</v>
      </c>
      <c r="E1488" t="s">
        <v>101</v>
      </c>
      <c r="G1488" t="s">
        <v>2047</v>
      </c>
      <c r="H1488" t="s">
        <v>6500</v>
      </c>
      <c r="I1488" t="s">
        <v>6501</v>
      </c>
      <c r="J1488" t="s">
        <v>43</v>
      </c>
      <c r="M1488">
        <v>1</v>
      </c>
      <c r="P1488" t="s">
        <v>1057</v>
      </c>
      <c r="Q1488" t="s">
        <v>1072</v>
      </c>
      <c r="R1488" t="s">
        <v>1328</v>
      </c>
      <c r="S1488" t="s">
        <v>1723</v>
      </c>
      <c r="AB1488" t="s">
        <v>47</v>
      </c>
      <c r="AC1488" t="s">
        <v>6502</v>
      </c>
    </row>
    <row r="1489" spans="2:29" x14ac:dyDescent="0.25">
      <c r="B1489" t="s">
        <v>6503</v>
      </c>
      <c r="E1489" t="s">
        <v>101</v>
      </c>
      <c r="G1489" t="s">
        <v>6084</v>
      </c>
      <c r="H1489" t="s">
        <v>6504</v>
      </c>
      <c r="I1489" t="s">
        <v>6505</v>
      </c>
      <c r="J1489" t="s">
        <v>43</v>
      </c>
      <c r="K1489" t="s">
        <v>1237</v>
      </c>
      <c r="M1489">
        <v>1</v>
      </c>
      <c r="N1489" t="s">
        <v>1237</v>
      </c>
      <c r="P1489" t="s">
        <v>1057</v>
      </c>
      <c r="Q1489" t="s">
        <v>1072</v>
      </c>
    </row>
    <row r="1490" spans="2:29" x14ac:dyDescent="0.25">
      <c r="B1490" t="s">
        <v>6506</v>
      </c>
      <c r="E1490" t="s">
        <v>101</v>
      </c>
      <c r="G1490" t="s">
        <v>2047</v>
      </c>
      <c r="H1490" t="s">
        <v>6507</v>
      </c>
      <c r="I1490" t="s">
        <v>6508</v>
      </c>
      <c r="J1490" t="s">
        <v>43</v>
      </c>
      <c r="K1490" t="s">
        <v>1237</v>
      </c>
      <c r="M1490">
        <v>1</v>
      </c>
      <c r="N1490" t="s">
        <v>1237</v>
      </c>
      <c r="P1490" t="s">
        <v>1057</v>
      </c>
      <c r="Q1490" t="s">
        <v>1072</v>
      </c>
    </row>
    <row r="1491" spans="2:29" x14ac:dyDescent="0.25">
      <c r="B1491" t="s">
        <v>6509</v>
      </c>
      <c r="E1491" t="s">
        <v>101</v>
      </c>
      <c r="G1491" t="s">
        <v>5975</v>
      </c>
      <c r="H1491" t="s">
        <v>6510</v>
      </c>
      <c r="I1491" t="s">
        <v>6511</v>
      </c>
      <c r="J1491" t="s">
        <v>43</v>
      </c>
      <c r="K1491" t="s">
        <v>1237</v>
      </c>
      <c r="M1491">
        <v>1</v>
      </c>
      <c r="N1491" t="s">
        <v>1237</v>
      </c>
      <c r="P1491" t="s">
        <v>1057</v>
      </c>
      <c r="Q1491" t="s">
        <v>1072</v>
      </c>
      <c r="AC1491" t="s">
        <v>6512</v>
      </c>
    </row>
    <row r="1492" spans="2:29" x14ac:dyDescent="0.25">
      <c r="B1492" t="s">
        <v>5036</v>
      </c>
      <c r="E1492" t="s">
        <v>101</v>
      </c>
      <c r="G1492" t="s">
        <v>5037</v>
      </c>
      <c r="H1492" t="s">
        <v>5038</v>
      </c>
      <c r="I1492" t="s">
        <v>6513</v>
      </c>
      <c r="J1492" t="s">
        <v>43</v>
      </c>
      <c r="M1492">
        <v>1</v>
      </c>
      <c r="P1492" t="s">
        <v>2091</v>
      </c>
      <c r="Q1492" t="s">
        <v>3336</v>
      </c>
      <c r="R1492" t="s">
        <v>3350</v>
      </c>
      <c r="S1492" t="s">
        <v>3355</v>
      </c>
    </row>
    <row r="1493" spans="2:29" x14ac:dyDescent="0.25">
      <c r="B1493" t="s">
        <v>5036</v>
      </c>
      <c r="E1493" t="s">
        <v>101</v>
      </c>
      <c r="G1493" t="s">
        <v>5037</v>
      </c>
      <c r="H1493" t="s">
        <v>5038</v>
      </c>
      <c r="I1493" t="s">
        <v>6514</v>
      </c>
      <c r="J1493" t="s">
        <v>43</v>
      </c>
      <c r="M1493">
        <v>1</v>
      </c>
      <c r="P1493" t="s">
        <v>2091</v>
      </c>
      <c r="Q1493" t="s">
        <v>3336</v>
      </c>
      <c r="R1493" t="s">
        <v>3350</v>
      </c>
      <c r="S1493" t="s">
        <v>3355</v>
      </c>
    </row>
    <row r="1494" spans="2:29" x14ac:dyDescent="0.25">
      <c r="B1494" t="s">
        <v>5036</v>
      </c>
      <c r="E1494" t="s">
        <v>101</v>
      </c>
      <c r="G1494" t="s">
        <v>5037</v>
      </c>
      <c r="H1494" t="s">
        <v>5038</v>
      </c>
      <c r="I1494" t="s">
        <v>6515</v>
      </c>
      <c r="J1494" t="s">
        <v>43</v>
      </c>
      <c r="M1494">
        <v>1</v>
      </c>
      <c r="P1494" t="s">
        <v>2091</v>
      </c>
      <c r="Q1494" t="s">
        <v>3336</v>
      </c>
      <c r="R1494" t="s">
        <v>3350</v>
      </c>
      <c r="S1494" t="s">
        <v>3355</v>
      </c>
    </row>
    <row r="1495" spans="2:29" x14ac:dyDescent="0.25">
      <c r="B1495" t="s">
        <v>5041</v>
      </c>
      <c r="E1495" t="s">
        <v>101</v>
      </c>
      <c r="G1495" t="s">
        <v>5037</v>
      </c>
      <c r="H1495" t="s">
        <v>5042</v>
      </c>
      <c r="I1495" t="s">
        <v>6516</v>
      </c>
      <c r="J1495" t="s">
        <v>43</v>
      </c>
      <c r="M1495">
        <v>1</v>
      </c>
      <c r="P1495" t="s">
        <v>2091</v>
      </c>
      <c r="Q1495" t="s">
        <v>3336</v>
      </c>
      <c r="R1495" t="s">
        <v>3350</v>
      </c>
      <c r="S1495" t="s">
        <v>3355</v>
      </c>
      <c r="T1495" t="s">
        <v>6517</v>
      </c>
    </row>
    <row r="1496" spans="2:29" x14ac:dyDescent="0.25">
      <c r="B1496" t="s">
        <v>5044</v>
      </c>
      <c r="E1496" t="s">
        <v>101</v>
      </c>
      <c r="G1496" t="s">
        <v>6518</v>
      </c>
      <c r="H1496" t="s">
        <v>5045</v>
      </c>
      <c r="I1496" t="s">
        <v>6519</v>
      </c>
      <c r="J1496" t="s">
        <v>43</v>
      </c>
      <c r="M1496">
        <v>1</v>
      </c>
      <c r="P1496" t="s">
        <v>2091</v>
      </c>
      <c r="Q1496" t="s">
        <v>3336</v>
      </c>
      <c r="R1496" t="s">
        <v>3350</v>
      </c>
      <c r="S1496" t="s">
        <v>3355</v>
      </c>
      <c r="T1496" t="s">
        <v>5047</v>
      </c>
    </row>
    <row r="1497" spans="2:29" x14ac:dyDescent="0.25">
      <c r="B1497" t="s">
        <v>5052</v>
      </c>
      <c r="E1497" t="s">
        <v>101</v>
      </c>
      <c r="G1497" t="s">
        <v>6518</v>
      </c>
      <c r="H1497" t="s">
        <v>5053</v>
      </c>
      <c r="I1497" t="s">
        <v>6520</v>
      </c>
      <c r="J1497" t="s">
        <v>43</v>
      </c>
      <c r="M1497">
        <v>1</v>
      </c>
      <c r="P1497" t="s">
        <v>2091</v>
      </c>
      <c r="Q1497" t="s">
        <v>3336</v>
      </c>
      <c r="R1497" t="s">
        <v>3350</v>
      </c>
      <c r="S1497" t="s">
        <v>3355</v>
      </c>
      <c r="T1497" t="s">
        <v>5055</v>
      </c>
    </row>
    <row r="1498" spans="2:29" x14ac:dyDescent="0.25">
      <c r="B1498" t="s">
        <v>5052</v>
      </c>
      <c r="E1498" t="s">
        <v>101</v>
      </c>
      <c r="G1498" t="s">
        <v>6518</v>
      </c>
      <c r="H1498" t="s">
        <v>5053</v>
      </c>
      <c r="I1498" t="s">
        <v>6521</v>
      </c>
      <c r="J1498" t="s">
        <v>43</v>
      </c>
      <c r="M1498">
        <v>1</v>
      </c>
      <c r="P1498" t="s">
        <v>2091</v>
      </c>
      <c r="Q1498" t="s">
        <v>3336</v>
      </c>
      <c r="R1498" t="s">
        <v>3350</v>
      </c>
      <c r="S1498" t="s">
        <v>3355</v>
      </c>
      <c r="T1498" t="s">
        <v>5055</v>
      </c>
    </row>
    <row r="1499" spans="2:29" x14ac:dyDescent="0.25">
      <c r="B1499" t="s">
        <v>6522</v>
      </c>
      <c r="E1499" t="s">
        <v>101</v>
      </c>
      <c r="G1499" t="s">
        <v>5037</v>
      </c>
      <c r="H1499" t="s">
        <v>6523</v>
      </c>
      <c r="I1499" t="s">
        <v>6524</v>
      </c>
      <c r="J1499" t="s">
        <v>43</v>
      </c>
      <c r="M1499">
        <v>1</v>
      </c>
      <c r="P1499" t="s">
        <v>2091</v>
      </c>
      <c r="Q1499" t="s">
        <v>3336</v>
      </c>
      <c r="R1499" t="s">
        <v>3350</v>
      </c>
      <c r="S1499" t="s">
        <v>3355</v>
      </c>
    </row>
    <row r="1500" spans="2:29" x14ac:dyDescent="0.25">
      <c r="B1500" t="s">
        <v>5070</v>
      </c>
      <c r="E1500" t="s">
        <v>101</v>
      </c>
      <c r="G1500" t="s">
        <v>6525</v>
      </c>
      <c r="H1500" t="s">
        <v>5072</v>
      </c>
      <c r="I1500" t="s">
        <v>6526</v>
      </c>
      <c r="J1500" t="s">
        <v>43</v>
      </c>
      <c r="M1500">
        <v>1</v>
      </c>
      <c r="P1500" t="s">
        <v>2091</v>
      </c>
      <c r="Q1500" t="s">
        <v>3336</v>
      </c>
      <c r="R1500" t="s">
        <v>3337</v>
      </c>
      <c r="S1500" t="s">
        <v>6527</v>
      </c>
    </row>
    <row r="1501" spans="2:29" x14ac:dyDescent="0.25">
      <c r="B1501" t="s">
        <v>6528</v>
      </c>
      <c r="E1501" t="s">
        <v>6529</v>
      </c>
      <c r="H1501" t="s">
        <v>6530</v>
      </c>
      <c r="I1501" t="s">
        <v>6531</v>
      </c>
      <c r="K1501" t="s">
        <v>44</v>
      </c>
    </row>
    <row r="1502" spans="2:29" x14ac:dyDescent="0.25">
      <c r="B1502" t="s">
        <v>3254</v>
      </c>
      <c r="E1502" t="s">
        <v>2113</v>
      </c>
      <c r="G1502" t="s">
        <v>6532</v>
      </c>
      <c r="H1502" t="s">
        <v>3255</v>
      </c>
      <c r="I1502" t="s">
        <v>6533</v>
      </c>
      <c r="J1502" t="s">
        <v>43</v>
      </c>
      <c r="K1502" t="s">
        <v>44</v>
      </c>
      <c r="M1502">
        <v>1</v>
      </c>
      <c r="N1502" t="s">
        <v>44</v>
      </c>
      <c r="P1502" t="s">
        <v>2091</v>
      </c>
      <c r="Q1502" t="s">
        <v>2092</v>
      </c>
      <c r="R1502" t="s">
        <v>2123</v>
      </c>
      <c r="S1502" t="s">
        <v>2124</v>
      </c>
    </row>
    <row r="1503" spans="2:29" x14ac:dyDescent="0.25">
      <c r="B1503" t="s">
        <v>3197</v>
      </c>
      <c r="E1503" t="s">
        <v>2113</v>
      </c>
      <c r="G1503" t="s">
        <v>3198</v>
      </c>
      <c r="H1503" t="s">
        <v>3199</v>
      </c>
      <c r="I1503" t="s">
        <v>6534</v>
      </c>
      <c r="J1503" t="s">
        <v>43</v>
      </c>
      <c r="M1503">
        <v>1</v>
      </c>
      <c r="P1503" t="s">
        <v>2091</v>
      </c>
      <c r="Q1503" t="s">
        <v>2092</v>
      </c>
      <c r="R1503" t="s">
        <v>2123</v>
      </c>
      <c r="S1503" t="s">
        <v>2124</v>
      </c>
    </row>
    <row r="1504" spans="2:29" x14ac:dyDescent="0.25">
      <c r="B1504" t="s">
        <v>3206</v>
      </c>
      <c r="E1504" t="s">
        <v>101</v>
      </c>
      <c r="G1504" t="s">
        <v>5942</v>
      </c>
      <c r="H1504" t="s">
        <v>3207</v>
      </c>
      <c r="I1504" t="s">
        <v>6535</v>
      </c>
      <c r="J1504" t="s">
        <v>43</v>
      </c>
      <c r="K1504" t="s">
        <v>44</v>
      </c>
      <c r="M1504">
        <v>1</v>
      </c>
      <c r="N1504" t="s">
        <v>44</v>
      </c>
      <c r="P1504" t="s">
        <v>2091</v>
      </c>
      <c r="Q1504" t="s">
        <v>2092</v>
      </c>
      <c r="R1504" t="s">
        <v>3122</v>
      </c>
      <c r="S1504" t="s">
        <v>3209</v>
      </c>
    </row>
    <row r="1505" spans="2:29" x14ac:dyDescent="0.25">
      <c r="B1505" t="s">
        <v>3314</v>
      </c>
      <c r="E1505" t="s">
        <v>2113</v>
      </c>
      <c r="G1505" t="s">
        <v>3067</v>
      </c>
      <c r="H1505" t="s">
        <v>3315</v>
      </c>
      <c r="I1505" t="s">
        <v>6536</v>
      </c>
      <c r="J1505" t="s">
        <v>43</v>
      </c>
      <c r="K1505" t="s">
        <v>1237</v>
      </c>
      <c r="M1505">
        <v>1</v>
      </c>
      <c r="N1505" t="s">
        <v>1237</v>
      </c>
      <c r="P1505" t="s">
        <v>2091</v>
      </c>
      <c r="Q1505" t="s">
        <v>2092</v>
      </c>
      <c r="R1505" t="s">
        <v>2123</v>
      </c>
      <c r="S1505" t="s">
        <v>2124</v>
      </c>
      <c r="V1505" t="s">
        <v>907</v>
      </c>
      <c r="X1505" t="s">
        <v>1017</v>
      </c>
    </row>
    <row r="1506" spans="2:29" x14ac:dyDescent="0.25">
      <c r="B1506" t="s">
        <v>3111</v>
      </c>
      <c r="E1506" t="s">
        <v>2113</v>
      </c>
      <c r="G1506" t="s">
        <v>3112</v>
      </c>
      <c r="H1506" t="s">
        <v>3113</v>
      </c>
      <c r="I1506" t="s">
        <v>6537</v>
      </c>
      <c r="J1506" t="s">
        <v>43</v>
      </c>
      <c r="K1506" t="s">
        <v>44</v>
      </c>
      <c r="M1506">
        <v>1</v>
      </c>
      <c r="N1506" t="s">
        <v>44</v>
      </c>
      <c r="P1506" t="s">
        <v>2091</v>
      </c>
      <c r="Q1506" t="s">
        <v>2092</v>
      </c>
      <c r="R1506" t="s">
        <v>2123</v>
      </c>
      <c r="S1506" t="s">
        <v>2124</v>
      </c>
    </row>
    <row r="1507" spans="2:29" x14ac:dyDescent="0.25">
      <c r="B1507" t="s">
        <v>3314</v>
      </c>
      <c r="E1507" t="s">
        <v>2113</v>
      </c>
      <c r="G1507" t="s">
        <v>3067</v>
      </c>
      <c r="H1507" t="s">
        <v>3315</v>
      </c>
      <c r="I1507" t="s">
        <v>6538</v>
      </c>
      <c r="J1507" t="s">
        <v>43</v>
      </c>
      <c r="K1507" t="s">
        <v>44</v>
      </c>
      <c r="M1507">
        <v>1</v>
      </c>
      <c r="N1507" t="s">
        <v>44</v>
      </c>
      <c r="P1507" t="s">
        <v>2091</v>
      </c>
      <c r="Q1507" t="s">
        <v>2092</v>
      </c>
      <c r="R1507" t="s">
        <v>2123</v>
      </c>
      <c r="S1507" t="s">
        <v>2124</v>
      </c>
      <c r="V1507" t="s">
        <v>907</v>
      </c>
      <c r="X1507" t="s">
        <v>1017</v>
      </c>
    </row>
    <row r="1508" spans="2:29" x14ac:dyDescent="0.25">
      <c r="B1508" t="s">
        <v>5946</v>
      </c>
      <c r="E1508" t="s">
        <v>2113</v>
      </c>
      <c r="G1508" t="s">
        <v>5922</v>
      </c>
      <c r="H1508" t="s">
        <v>5947</v>
      </c>
      <c r="I1508" t="s">
        <v>6539</v>
      </c>
      <c r="J1508" t="s">
        <v>43</v>
      </c>
      <c r="K1508" t="s">
        <v>44</v>
      </c>
      <c r="M1508">
        <v>1</v>
      </c>
      <c r="N1508" t="s">
        <v>44</v>
      </c>
      <c r="P1508" t="s">
        <v>2091</v>
      </c>
      <c r="Q1508" t="s">
        <v>2092</v>
      </c>
      <c r="R1508" t="s">
        <v>2123</v>
      </c>
      <c r="S1508" t="s">
        <v>2124</v>
      </c>
    </row>
    <row r="1509" spans="2:29" x14ac:dyDescent="0.25">
      <c r="B1509" t="s">
        <v>3133</v>
      </c>
      <c r="E1509" t="s">
        <v>2113</v>
      </c>
      <c r="G1509" t="s">
        <v>3134</v>
      </c>
      <c r="H1509" t="s">
        <v>3135</v>
      </c>
      <c r="I1509" t="s">
        <v>6540</v>
      </c>
      <c r="J1509" t="s">
        <v>43</v>
      </c>
      <c r="M1509">
        <v>1</v>
      </c>
      <c r="P1509" t="s">
        <v>2091</v>
      </c>
      <c r="Q1509" t="s">
        <v>2092</v>
      </c>
      <c r="R1509" t="s">
        <v>2123</v>
      </c>
      <c r="S1509" t="s">
        <v>2124</v>
      </c>
    </row>
    <row r="1510" spans="2:29" x14ac:dyDescent="0.25">
      <c r="B1510" t="s">
        <v>3115</v>
      </c>
      <c r="E1510" t="s">
        <v>2113</v>
      </c>
      <c r="G1510" t="s">
        <v>6541</v>
      </c>
      <c r="H1510" t="s">
        <v>3117</v>
      </c>
      <c r="I1510" t="s">
        <v>6542</v>
      </c>
      <c r="J1510" t="s">
        <v>43</v>
      </c>
      <c r="K1510" t="s">
        <v>44</v>
      </c>
      <c r="M1510">
        <v>1</v>
      </c>
      <c r="N1510" t="s">
        <v>44</v>
      </c>
      <c r="P1510" t="s">
        <v>2091</v>
      </c>
      <c r="Q1510" t="s">
        <v>2092</v>
      </c>
      <c r="R1510" t="s">
        <v>2123</v>
      </c>
      <c r="S1510" t="s">
        <v>2124</v>
      </c>
    </row>
    <row r="1511" spans="2:29" x14ac:dyDescent="0.25">
      <c r="B1511" t="s">
        <v>6543</v>
      </c>
      <c r="E1511" t="s">
        <v>101</v>
      </c>
      <c r="G1511" t="s">
        <v>6544</v>
      </c>
      <c r="H1511" t="s">
        <v>6545</v>
      </c>
      <c r="I1511" t="s">
        <v>6546</v>
      </c>
      <c r="J1511" t="s">
        <v>43</v>
      </c>
      <c r="M1511">
        <v>1</v>
      </c>
      <c r="P1511" t="s">
        <v>2091</v>
      </c>
      <c r="Q1511" t="s">
        <v>5108</v>
      </c>
      <c r="R1511" t="s">
        <v>5253</v>
      </c>
    </row>
    <row r="1512" spans="2:29" x14ac:dyDescent="0.25">
      <c r="B1512" t="s">
        <v>5894</v>
      </c>
      <c r="E1512" t="s">
        <v>101</v>
      </c>
      <c r="G1512" t="s">
        <v>5895</v>
      </c>
      <c r="H1512" t="s">
        <v>5896</v>
      </c>
      <c r="I1512" t="s">
        <v>6547</v>
      </c>
      <c r="J1512" t="s">
        <v>43</v>
      </c>
      <c r="M1512">
        <v>1</v>
      </c>
      <c r="P1512" t="s">
        <v>2091</v>
      </c>
      <c r="Q1512" t="s">
        <v>5108</v>
      </c>
      <c r="R1512" t="s">
        <v>5898</v>
      </c>
    </row>
    <row r="1513" spans="2:29" x14ac:dyDescent="0.25">
      <c r="B1513" t="s">
        <v>6548</v>
      </c>
      <c r="E1513" t="s">
        <v>101</v>
      </c>
      <c r="G1513" t="s">
        <v>6549</v>
      </c>
      <c r="H1513" t="s">
        <v>6550</v>
      </c>
      <c r="I1513" t="s">
        <v>6551</v>
      </c>
      <c r="J1513" t="s">
        <v>43</v>
      </c>
      <c r="M1513">
        <v>1</v>
      </c>
      <c r="P1513" t="s">
        <v>2091</v>
      </c>
      <c r="Q1513" t="s">
        <v>5649</v>
      </c>
      <c r="R1513" t="s">
        <v>5650</v>
      </c>
      <c r="S1513" t="s">
        <v>5651</v>
      </c>
      <c r="T1513" t="s">
        <v>6552</v>
      </c>
    </row>
    <row r="1514" spans="2:29" x14ac:dyDescent="0.25">
      <c r="B1514" t="s">
        <v>6553</v>
      </c>
      <c r="E1514" t="s">
        <v>101</v>
      </c>
      <c r="G1514" t="s">
        <v>5629</v>
      </c>
      <c r="H1514" t="s">
        <v>6554</v>
      </c>
      <c r="I1514" t="s">
        <v>6555</v>
      </c>
      <c r="J1514" t="s">
        <v>43</v>
      </c>
      <c r="M1514">
        <v>1</v>
      </c>
      <c r="P1514" t="s">
        <v>2091</v>
      </c>
      <c r="Q1514" t="s">
        <v>5108</v>
      </c>
      <c r="R1514" t="s">
        <v>5380</v>
      </c>
      <c r="S1514" t="s">
        <v>5596</v>
      </c>
    </row>
    <row r="1515" spans="2:29" x14ac:dyDescent="0.25">
      <c r="B1515" t="s">
        <v>5516</v>
      </c>
      <c r="E1515" t="s">
        <v>1458</v>
      </c>
      <c r="G1515" t="s">
        <v>6556</v>
      </c>
      <c r="H1515" t="s">
        <v>5517</v>
      </c>
      <c r="I1515" t="s">
        <v>6557</v>
      </c>
      <c r="J1515" t="s">
        <v>43</v>
      </c>
      <c r="M1515">
        <v>1</v>
      </c>
      <c r="P1515" t="s">
        <v>2091</v>
      </c>
      <c r="Q1515" t="s">
        <v>5108</v>
      </c>
      <c r="R1515" t="s">
        <v>5515</v>
      </c>
      <c r="S1515" t="s">
        <v>5519</v>
      </c>
    </row>
    <row r="1516" spans="2:29" x14ac:dyDescent="0.25">
      <c r="B1516" t="s">
        <v>5512</v>
      </c>
      <c r="E1516" t="s">
        <v>1458</v>
      </c>
      <c r="G1516" t="s">
        <v>6556</v>
      </c>
      <c r="H1516" t="s">
        <v>5513</v>
      </c>
      <c r="I1516" t="s">
        <v>6558</v>
      </c>
      <c r="J1516" t="s">
        <v>43</v>
      </c>
      <c r="M1516">
        <v>1</v>
      </c>
      <c r="P1516" t="s">
        <v>2091</v>
      </c>
      <c r="Q1516" t="s">
        <v>5108</v>
      </c>
      <c r="R1516" t="s">
        <v>5515</v>
      </c>
    </row>
    <row r="1517" spans="2:29" x14ac:dyDescent="0.25">
      <c r="B1517" t="s">
        <v>5512</v>
      </c>
      <c r="E1517" t="s">
        <v>1458</v>
      </c>
      <c r="G1517" t="s">
        <v>6556</v>
      </c>
      <c r="H1517" t="s">
        <v>5513</v>
      </c>
      <c r="I1517" t="s">
        <v>6559</v>
      </c>
      <c r="J1517" t="s">
        <v>43</v>
      </c>
      <c r="M1517">
        <v>1</v>
      </c>
      <c r="P1517" t="s">
        <v>2091</v>
      </c>
      <c r="Q1517" t="s">
        <v>5108</v>
      </c>
      <c r="R1517" t="s">
        <v>5515</v>
      </c>
    </row>
    <row r="1518" spans="2:29" x14ac:dyDescent="0.25">
      <c r="B1518" t="s">
        <v>6560</v>
      </c>
      <c r="E1518" t="s">
        <v>101</v>
      </c>
      <c r="G1518" t="s">
        <v>6561</v>
      </c>
      <c r="H1518" t="s">
        <v>6562</v>
      </c>
      <c r="I1518" t="s">
        <v>6563</v>
      </c>
      <c r="J1518" t="s">
        <v>43</v>
      </c>
      <c r="M1518">
        <v>1</v>
      </c>
      <c r="P1518" t="s">
        <v>2091</v>
      </c>
      <c r="Q1518" t="s">
        <v>5649</v>
      </c>
      <c r="R1518" t="s">
        <v>6564</v>
      </c>
    </row>
    <row r="1519" spans="2:29" x14ac:dyDescent="0.25">
      <c r="B1519" t="s">
        <v>5535</v>
      </c>
      <c r="E1519" t="s">
        <v>101</v>
      </c>
      <c r="G1519" t="s">
        <v>5446</v>
      </c>
      <c r="H1519" t="s">
        <v>5536</v>
      </c>
      <c r="I1519" t="s">
        <v>6565</v>
      </c>
      <c r="J1519" t="s">
        <v>43</v>
      </c>
      <c r="M1519">
        <v>1</v>
      </c>
      <c r="P1519" t="s">
        <v>2091</v>
      </c>
      <c r="Q1519" t="s">
        <v>5108</v>
      </c>
      <c r="R1519" t="s">
        <v>5533</v>
      </c>
      <c r="AB1519" t="s">
        <v>5538</v>
      </c>
      <c r="AC1519" t="s">
        <v>5539</v>
      </c>
    </row>
    <row r="1520" spans="2:29" x14ac:dyDescent="0.25">
      <c r="B1520" t="s">
        <v>5573</v>
      </c>
      <c r="E1520" t="s">
        <v>101</v>
      </c>
      <c r="G1520" t="s">
        <v>6566</v>
      </c>
      <c r="H1520" t="s">
        <v>5574</v>
      </c>
      <c r="I1520" t="s">
        <v>6567</v>
      </c>
      <c r="J1520" t="s">
        <v>43</v>
      </c>
      <c r="M1520">
        <v>1</v>
      </c>
      <c r="P1520" t="s">
        <v>2091</v>
      </c>
      <c r="Q1520" t="s">
        <v>5108</v>
      </c>
      <c r="R1520" t="s">
        <v>5156</v>
      </c>
      <c r="S1520" t="s">
        <v>5576</v>
      </c>
    </row>
    <row r="1521" spans="2:24" x14ac:dyDescent="0.25">
      <c r="B1521" t="s">
        <v>6568</v>
      </c>
      <c r="E1521" t="s">
        <v>101</v>
      </c>
      <c r="G1521" t="s">
        <v>6569</v>
      </c>
      <c r="H1521" t="s">
        <v>6570</v>
      </c>
      <c r="I1521" t="s">
        <v>6571</v>
      </c>
      <c r="J1521" t="s">
        <v>43</v>
      </c>
      <c r="M1521">
        <v>1</v>
      </c>
      <c r="P1521" t="s">
        <v>2091</v>
      </c>
      <c r="Q1521" t="s">
        <v>6572</v>
      </c>
      <c r="R1521" t="s">
        <v>6573</v>
      </c>
    </row>
    <row r="1522" spans="2:24" x14ac:dyDescent="0.25">
      <c r="B1522" t="s">
        <v>6574</v>
      </c>
      <c r="E1522" t="s">
        <v>101</v>
      </c>
      <c r="G1522" t="s">
        <v>5684</v>
      </c>
      <c r="H1522" t="s">
        <v>6575</v>
      </c>
      <c r="I1522" t="s">
        <v>6576</v>
      </c>
      <c r="J1522" t="s">
        <v>43</v>
      </c>
      <c r="M1522">
        <v>1</v>
      </c>
      <c r="P1522" t="s">
        <v>2091</v>
      </c>
      <c r="Q1522" t="s">
        <v>5108</v>
      </c>
      <c r="R1522" t="s">
        <v>5663</v>
      </c>
    </row>
    <row r="1523" spans="2:24" x14ac:dyDescent="0.25">
      <c r="B1523" t="s">
        <v>6577</v>
      </c>
      <c r="E1523" t="s">
        <v>101</v>
      </c>
      <c r="G1523" t="s">
        <v>5684</v>
      </c>
      <c r="H1523" t="s">
        <v>6578</v>
      </c>
      <c r="I1523" t="s">
        <v>6579</v>
      </c>
      <c r="J1523" t="s">
        <v>43</v>
      </c>
      <c r="K1523" t="s">
        <v>1237</v>
      </c>
      <c r="M1523">
        <v>1</v>
      </c>
      <c r="N1523" t="s">
        <v>1237</v>
      </c>
      <c r="P1523" t="s">
        <v>2091</v>
      </c>
      <c r="Q1523" t="s">
        <v>5108</v>
      </c>
      <c r="R1523" t="s">
        <v>5663</v>
      </c>
    </row>
    <row r="1524" spans="2:24" x14ac:dyDescent="0.25">
      <c r="B1524" t="s">
        <v>3264</v>
      </c>
      <c r="E1524" t="s">
        <v>2113</v>
      </c>
      <c r="G1524" t="s">
        <v>3265</v>
      </c>
      <c r="H1524" t="s">
        <v>3266</v>
      </c>
      <c r="I1524" t="s">
        <v>6580</v>
      </c>
      <c r="J1524" t="s">
        <v>43</v>
      </c>
      <c r="K1524" t="s">
        <v>44</v>
      </c>
      <c r="M1524">
        <v>0.25</v>
      </c>
      <c r="N1524" t="s">
        <v>44</v>
      </c>
      <c r="P1524" t="s">
        <v>2091</v>
      </c>
      <c r="Q1524" t="s">
        <v>2092</v>
      </c>
      <c r="R1524" t="s">
        <v>2123</v>
      </c>
      <c r="S1524" t="s">
        <v>2124</v>
      </c>
      <c r="V1524" t="s">
        <v>1017</v>
      </c>
      <c r="X1524" t="s">
        <v>908</v>
      </c>
    </row>
    <row r="1525" spans="2:24" x14ac:dyDescent="0.25">
      <c r="B1525" t="s">
        <v>6581</v>
      </c>
      <c r="E1525" t="s">
        <v>101</v>
      </c>
      <c r="G1525" t="s">
        <v>5797</v>
      </c>
      <c r="H1525" t="s">
        <v>6582</v>
      </c>
      <c r="I1525" t="s">
        <v>6583</v>
      </c>
      <c r="J1525" t="s">
        <v>43</v>
      </c>
      <c r="M1525">
        <v>1</v>
      </c>
      <c r="P1525" t="s">
        <v>2091</v>
      </c>
      <c r="Q1525" t="s">
        <v>5108</v>
      </c>
      <c r="R1525" t="s">
        <v>6584</v>
      </c>
      <c r="S1525" t="s">
        <v>6584</v>
      </c>
    </row>
    <row r="1526" spans="2:24" x14ac:dyDescent="0.25">
      <c r="B1526" t="s">
        <v>1233</v>
      </c>
      <c r="E1526" t="s">
        <v>101</v>
      </c>
      <c r="G1526" t="s">
        <v>1736</v>
      </c>
      <c r="H1526" t="s">
        <v>1235</v>
      </c>
      <c r="I1526" t="s">
        <v>6585</v>
      </c>
      <c r="J1526" t="s">
        <v>43</v>
      </c>
      <c r="K1526" t="s">
        <v>1237</v>
      </c>
      <c r="M1526">
        <v>1</v>
      </c>
      <c r="P1526" t="s">
        <v>1057</v>
      </c>
      <c r="Q1526" t="s">
        <v>2232</v>
      </c>
    </row>
    <row r="1527" spans="2:24" x14ac:dyDescent="0.25">
      <c r="B1527" t="s">
        <v>6586</v>
      </c>
      <c r="E1527" t="s">
        <v>1458</v>
      </c>
      <c r="G1527" t="s">
        <v>1489</v>
      </c>
      <c r="H1527" t="s">
        <v>6587</v>
      </c>
      <c r="I1527" t="s">
        <v>6588</v>
      </c>
      <c r="J1527" t="s">
        <v>43</v>
      </c>
      <c r="K1527" t="s">
        <v>44</v>
      </c>
      <c r="M1527">
        <v>1</v>
      </c>
      <c r="N1527" t="s">
        <v>44</v>
      </c>
      <c r="P1527" t="s">
        <v>1057</v>
      </c>
      <c r="Q1527" t="s">
        <v>1072</v>
      </c>
      <c r="R1527" t="s">
        <v>1483</v>
      </c>
    </row>
    <row r="1528" spans="2:24" x14ac:dyDescent="0.25">
      <c r="B1528" t="s">
        <v>6589</v>
      </c>
      <c r="E1528" t="s">
        <v>101</v>
      </c>
      <c r="G1528" t="s">
        <v>3500</v>
      </c>
      <c r="H1528" t="s">
        <v>6590</v>
      </c>
      <c r="I1528" t="s">
        <v>6591</v>
      </c>
      <c r="J1528" t="s">
        <v>43</v>
      </c>
      <c r="M1528">
        <v>1</v>
      </c>
      <c r="P1528" t="s">
        <v>2091</v>
      </c>
      <c r="Q1528" t="s">
        <v>3336</v>
      </c>
      <c r="R1528" t="s">
        <v>3350</v>
      </c>
      <c r="S1528" t="s">
        <v>3503</v>
      </c>
    </row>
    <row r="1529" spans="2:24" x14ac:dyDescent="0.25">
      <c r="B1529" t="s">
        <v>5059</v>
      </c>
      <c r="E1529" t="s">
        <v>1458</v>
      </c>
      <c r="G1529" t="s">
        <v>5060</v>
      </c>
      <c r="H1529" t="s">
        <v>5061</v>
      </c>
      <c r="I1529" t="s">
        <v>6592</v>
      </c>
      <c r="J1529" t="s">
        <v>43</v>
      </c>
      <c r="M1529">
        <v>1</v>
      </c>
      <c r="P1529" t="s">
        <v>2091</v>
      </c>
      <c r="Q1529" t="s">
        <v>3336</v>
      </c>
      <c r="R1529" t="s">
        <v>3337</v>
      </c>
    </row>
    <row r="1530" spans="2:24" x14ac:dyDescent="0.25">
      <c r="B1530" t="s">
        <v>5090</v>
      </c>
      <c r="E1530" t="s">
        <v>101</v>
      </c>
      <c r="G1530" t="s">
        <v>5091</v>
      </c>
      <c r="H1530" t="s">
        <v>5092</v>
      </c>
      <c r="I1530" t="s">
        <v>6593</v>
      </c>
      <c r="J1530" t="s">
        <v>43</v>
      </c>
      <c r="K1530" t="s">
        <v>1237</v>
      </c>
      <c r="M1530">
        <v>1</v>
      </c>
      <c r="N1530" t="s">
        <v>1237</v>
      </c>
      <c r="P1530" t="s">
        <v>2091</v>
      </c>
      <c r="Q1530" t="s">
        <v>3336</v>
      </c>
      <c r="R1530" t="s">
        <v>3378</v>
      </c>
    </row>
    <row r="1531" spans="2:24" x14ac:dyDescent="0.25">
      <c r="B1531" t="s">
        <v>6594</v>
      </c>
      <c r="E1531" t="s">
        <v>101</v>
      </c>
      <c r="G1531" t="s">
        <v>5091</v>
      </c>
      <c r="H1531" t="s">
        <v>6595</v>
      </c>
      <c r="I1531" t="s">
        <v>6596</v>
      </c>
      <c r="J1531" t="s">
        <v>43</v>
      </c>
      <c r="K1531" t="s">
        <v>44</v>
      </c>
      <c r="M1531">
        <v>1</v>
      </c>
      <c r="N1531" t="s">
        <v>1237</v>
      </c>
      <c r="P1531" t="s">
        <v>1057</v>
      </c>
      <c r="Q1531" t="s">
        <v>1072</v>
      </c>
    </row>
    <row r="1532" spans="2:24" x14ac:dyDescent="0.25">
      <c r="B1532" t="s">
        <v>6597</v>
      </c>
      <c r="E1532" t="s">
        <v>101</v>
      </c>
      <c r="G1532" t="s">
        <v>6598</v>
      </c>
      <c r="H1532" t="s">
        <v>6599</v>
      </c>
      <c r="I1532" t="s">
        <v>6600</v>
      </c>
      <c r="J1532" t="s">
        <v>43</v>
      </c>
      <c r="K1532" t="s">
        <v>44</v>
      </c>
      <c r="M1532">
        <v>1</v>
      </c>
      <c r="N1532" t="s">
        <v>44</v>
      </c>
      <c r="P1532" t="s">
        <v>1057</v>
      </c>
      <c r="Q1532" t="s">
        <v>1072</v>
      </c>
    </row>
    <row r="1533" spans="2:24" x14ac:dyDescent="0.25">
      <c r="B1533" t="s">
        <v>6601</v>
      </c>
      <c r="E1533" t="s">
        <v>101</v>
      </c>
      <c r="G1533" t="s">
        <v>6602</v>
      </c>
      <c r="H1533" t="s">
        <v>6603</v>
      </c>
      <c r="I1533" t="s">
        <v>6604</v>
      </c>
      <c r="J1533" t="s">
        <v>43</v>
      </c>
      <c r="K1533" t="s">
        <v>44</v>
      </c>
      <c r="M1533">
        <v>1</v>
      </c>
      <c r="N1533" t="s">
        <v>44</v>
      </c>
      <c r="P1533" t="s">
        <v>1057</v>
      </c>
      <c r="Q1533" t="s">
        <v>2232</v>
      </c>
    </row>
    <row r="1534" spans="2:24" x14ac:dyDescent="0.25">
      <c r="B1534" t="s">
        <v>6605</v>
      </c>
      <c r="E1534" t="s">
        <v>1458</v>
      </c>
      <c r="G1534" t="s">
        <v>1459</v>
      </c>
      <c r="H1534" t="s">
        <v>6606</v>
      </c>
      <c r="I1534" t="s">
        <v>6607</v>
      </c>
      <c r="J1534" t="s">
        <v>43</v>
      </c>
      <c r="K1534" t="s">
        <v>44</v>
      </c>
      <c r="M1534">
        <v>1</v>
      </c>
      <c r="N1534" t="s">
        <v>44</v>
      </c>
      <c r="P1534" t="s">
        <v>1057</v>
      </c>
      <c r="Q1534" t="s">
        <v>6608</v>
      </c>
    </row>
    <row r="1535" spans="2:24" x14ac:dyDescent="0.25">
      <c r="B1535" t="s">
        <v>6609</v>
      </c>
      <c r="E1535" t="s">
        <v>101</v>
      </c>
      <c r="G1535" t="s">
        <v>6610</v>
      </c>
      <c r="H1535" t="s">
        <v>6611</v>
      </c>
      <c r="I1535" t="s">
        <v>6612</v>
      </c>
      <c r="J1535" t="s">
        <v>43</v>
      </c>
      <c r="M1535">
        <v>1</v>
      </c>
      <c r="P1535" t="s">
        <v>2091</v>
      </c>
      <c r="Q1535" t="s">
        <v>4870</v>
      </c>
      <c r="R1535" t="s">
        <v>4871</v>
      </c>
    </row>
    <row r="1536" spans="2:24" x14ac:dyDescent="0.25">
      <c r="B1536" t="s">
        <v>6613</v>
      </c>
      <c r="E1536" t="s">
        <v>101</v>
      </c>
      <c r="G1536" t="s">
        <v>6610</v>
      </c>
      <c r="H1536" t="s">
        <v>6614</v>
      </c>
      <c r="I1536" t="s">
        <v>6615</v>
      </c>
      <c r="J1536" t="s">
        <v>43</v>
      </c>
      <c r="M1536">
        <v>1</v>
      </c>
      <c r="P1536" t="s">
        <v>2091</v>
      </c>
      <c r="Q1536" t="s">
        <v>4870</v>
      </c>
      <c r="R1536" t="s">
        <v>4871</v>
      </c>
    </row>
    <row r="1537" spans="2:29" x14ac:dyDescent="0.25">
      <c r="B1537" t="s">
        <v>6616</v>
      </c>
      <c r="E1537" t="s">
        <v>101</v>
      </c>
      <c r="G1537" t="s">
        <v>6610</v>
      </c>
      <c r="H1537" t="s">
        <v>6617</v>
      </c>
      <c r="I1537" t="s">
        <v>6618</v>
      </c>
      <c r="J1537" t="s">
        <v>43</v>
      </c>
      <c r="M1537">
        <v>1</v>
      </c>
      <c r="P1537" t="s">
        <v>2091</v>
      </c>
      <c r="Q1537" t="s">
        <v>4870</v>
      </c>
      <c r="R1537" t="s">
        <v>4871</v>
      </c>
    </row>
    <row r="1538" spans="2:29" x14ac:dyDescent="0.25">
      <c r="B1538" t="s">
        <v>6619</v>
      </c>
      <c r="E1538" t="s">
        <v>101</v>
      </c>
      <c r="G1538" t="s">
        <v>6620</v>
      </c>
      <c r="H1538" t="s">
        <v>6621</v>
      </c>
      <c r="I1538" t="s">
        <v>6622</v>
      </c>
      <c r="J1538" t="s">
        <v>43</v>
      </c>
      <c r="M1538">
        <v>1</v>
      </c>
      <c r="P1538" t="s">
        <v>2091</v>
      </c>
      <c r="Q1538" t="s">
        <v>4870</v>
      </c>
      <c r="R1538" t="s">
        <v>4871</v>
      </c>
    </row>
    <row r="1539" spans="2:29" x14ac:dyDescent="0.25">
      <c r="B1539" t="s">
        <v>6623</v>
      </c>
      <c r="E1539" t="s">
        <v>101</v>
      </c>
      <c r="H1539" t="s">
        <v>6624</v>
      </c>
      <c r="I1539" t="s">
        <v>6625</v>
      </c>
      <c r="J1539" t="s">
        <v>43</v>
      </c>
      <c r="K1539" t="s">
        <v>1237</v>
      </c>
      <c r="M1539">
        <v>1</v>
      </c>
      <c r="N1539" t="s">
        <v>1237</v>
      </c>
      <c r="P1539" t="s">
        <v>2091</v>
      </c>
      <c r="Q1539" t="s">
        <v>6626</v>
      </c>
      <c r="R1539" t="s">
        <v>6627</v>
      </c>
      <c r="S1539" t="s">
        <v>6628</v>
      </c>
    </row>
    <row r="1540" spans="2:29" x14ac:dyDescent="0.25">
      <c r="B1540" t="s">
        <v>6629</v>
      </c>
      <c r="E1540" t="s">
        <v>101</v>
      </c>
      <c r="G1540" t="s">
        <v>6630</v>
      </c>
      <c r="H1540" t="s">
        <v>6631</v>
      </c>
      <c r="I1540" t="s">
        <v>6632</v>
      </c>
      <c r="J1540" t="s">
        <v>43</v>
      </c>
      <c r="K1540" t="s">
        <v>1237</v>
      </c>
      <c r="M1540">
        <v>1</v>
      </c>
      <c r="N1540" t="s">
        <v>1237</v>
      </c>
      <c r="P1540" t="s">
        <v>2091</v>
      </c>
      <c r="Q1540" t="s">
        <v>6572</v>
      </c>
      <c r="R1540" t="s">
        <v>6633</v>
      </c>
    </row>
    <row r="1541" spans="2:29" x14ac:dyDescent="0.25">
      <c r="B1541" t="s">
        <v>6634</v>
      </c>
      <c r="E1541" t="s">
        <v>101</v>
      </c>
      <c r="G1541" t="s">
        <v>6635</v>
      </c>
      <c r="H1541" t="s">
        <v>6636</v>
      </c>
      <c r="I1541" t="s">
        <v>6637</v>
      </c>
      <c r="J1541" t="s">
        <v>43</v>
      </c>
      <c r="M1541">
        <v>1</v>
      </c>
      <c r="P1541" t="s">
        <v>2091</v>
      </c>
      <c r="Q1541" t="s">
        <v>5671</v>
      </c>
      <c r="R1541" t="s">
        <v>6638</v>
      </c>
      <c r="AB1541" t="s">
        <v>6639</v>
      </c>
    </row>
    <row r="1542" spans="2:29" x14ac:dyDescent="0.25">
      <c r="B1542" t="s">
        <v>6640</v>
      </c>
      <c r="E1542" t="s">
        <v>101</v>
      </c>
      <c r="G1542" t="s">
        <v>6641</v>
      </c>
      <c r="H1542" t="s">
        <v>6642</v>
      </c>
      <c r="I1542" t="s">
        <v>6643</v>
      </c>
      <c r="J1542" t="s">
        <v>43</v>
      </c>
      <c r="K1542" t="s">
        <v>1237</v>
      </c>
      <c r="M1542">
        <v>1</v>
      </c>
      <c r="N1542" t="s">
        <v>1237</v>
      </c>
      <c r="P1542" t="s">
        <v>2091</v>
      </c>
      <c r="Q1542" t="s">
        <v>6626</v>
      </c>
      <c r="R1542" t="s">
        <v>6627</v>
      </c>
      <c r="V1542" t="s">
        <v>1763</v>
      </c>
      <c r="X1542" t="s">
        <v>647</v>
      </c>
    </row>
    <row r="1543" spans="2:29" x14ac:dyDescent="0.25">
      <c r="B1543" t="s">
        <v>1525</v>
      </c>
      <c r="E1543" t="s">
        <v>1458</v>
      </c>
      <c r="G1543" t="s">
        <v>1489</v>
      </c>
      <c r="H1543" t="s">
        <v>1526</v>
      </c>
      <c r="I1543" t="s">
        <v>6644</v>
      </c>
      <c r="J1543" t="s">
        <v>43</v>
      </c>
      <c r="M1543">
        <v>1</v>
      </c>
      <c r="P1543" t="s">
        <v>1057</v>
      </c>
      <c r="Q1543" t="s">
        <v>1072</v>
      </c>
      <c r="R1543" t="s">
        <v>1483</v>
      </c>
      <c r="S1543" t="s">
        <v>1528</v>
      </c>
      <c r="AB1543" t="s">
        <v>47</v>
      </c>
      <c r="AC1543" t="s">
        <v>1529</v>
      </c>
    </row>
    <row r="1544" spans="2:29" x14ac:dyDescent="0.25">
      <c r="B1544" t="s">
        <v>6645</v>
      </c>
      <c r="E1544" t="s">
        <v>101</v>
      </c>
      <c r="G1544" t="s">
        <v>2047</v>
      </c>
      <c r="H1544" t="s">
        <v>6646</v>
      </c>
      <c r="I1544" t="s">
        <v>6647</v>
      </c>
      <c r="J1544" t="s">
        <v>43</v>
      </c>
      <c r="K1544" t="s">
        <v>44</v>
      </c>
      <c r="M1544">
        <v>1</v>
      </c>
      <c r="N1544" t="s">
        <v>44</v>
      </c>
      <c r="P1544" t="s">
        <v>1057</v>
      </c>
      <c r="Q1544" t="s">
        <v>1072</v>
      </c>
      <c r="V1544" t="s">
        <v>711</v>
      </c>
      <c r="X1544" t="s">
        <v>4039</v>
      </c>
    </row>
    <row r="1545" spans="2:29" x14ac:dyDescent="0.25">
      <c r="B1545" t="s">
        <v>6648</v>
      </c>
      <c r="E1545" t="s">
        <v>101</v>
      </c>
      <c r="G1545" t="s">
        <v>6649</v>
      </c>
      <c r="H1545" t="s">
        <v>6650</v>
      </c>
      <c r="I1545" t="s">
        <v>6651</v>
      </c>
      <c r="J1545" t="s">
        <v>1522</v>
      </c>
      <c r="M1545">
        <v>1</v>
      </c>
      <c r="P1545" t="s">
        <v>2091</v>
      </c>
      <c r="Q1545" t="s">
        <v>6626</v>
      </c>
    </row>
    <row r="1546" spans="2:29" x14ac:dyDescent="0.25">
      <c r="B1546" t="s">
        <v>6652</v>
      </c>
      <c r="E1546" t="s">
        <v>101</v>
      </c>
      <c r="G1546" t="s">
        <v>6649</v>
      </c>
      <c r="H1546" t="s">
        <v>6653</v>
      </c>
      <c r="I1546" t="s">
        <v>6654</v>
      </c>
      <c r="J1546" t="s">
        <v>43</v>
      </c>
      <c r="M1546">
        <v>1</v>
      </c>
      <c r="P1546" t="s">
        <v>2091</v>
      </c>
      <c r="Q1546" t="s">
        <v>6626</v>
      </c>
    </row>
    <row r="1547" spans="2:29" x14ac:dyDescent="0.25">
      <c r="B1547" t="s">
        <v>6655</v>
      </c>
      <c r="E1547" t="s">
        <v>101</v>
      </c>
      <c r="G1547" t="s">
        <v>6649</v>
      </c>
      <c r="H1547" t="s">
        <v>6656</v>
      </c>
      <c r="I1547" t="s">
        <v>6657</v>
      </c>
      <c r="J1547" t="s">
        <v>43</v>
      </c>
      <c r="M1547">
        <v>1</v>
      </c>
      <c r="P1547" t="s">
        <v>2091</v>
      </c>
      <c r="Q1547" t="s">
        <v>6626</v>
      </c>
    </row>
    <row r="1548" spans="2:29" x14ac:dyDescent="0.25">
      <c r="B1548" t="s">
        <v>6655</v>
      </c>
      <c r="E1548" t="s">
        <v>101</v>
      </c>
      <c r="G1548" t="s">
        <v>6649</v>
      </c>
      <c r="H1548" t="s">
        <v>6656</v>
      </c>
      <c r="I1548" t="s">
        <v>6658</v>
      </c>
      <c r="J1548" t="s">
        <v>43</v>
      </c>
      <c r="M1548">
        <v>1</v>
      </c>
      <c r="P1548" t="s">
        <v>2091</v>
      </c>
      <c r="Q1548" t="s">
        <v>6626</v>
      </c>
    </row>
    <row r="1549" spans="2:29" x14ac:dyDescent="0.25">
      <c r="B1549" t="s">
        <v>6659</v>
      </c>
      <c r="E1549" t="s">
        <v>101</v>
      </c>
      <c r="G1549" t="s">
        <v>6649</v>
      </c>
      <c r="H1549" t="s">
        <v>6660</v>
      </c>
      <c r="I1549" t="s">
        <v>6661</v>
      </c>
      <c r="J1549" t="s">
        <v>43</v>
      </c>
      <c r="M1549">
        <v>1</v>
      </c>
      <c r="P1549" t="s">
        <v>2091</v>
      </c>
      <c r="Q1549" t="s">
        <v>6626</v>
      </c>
    </row>
    <row r="1550" spans="2:29" x14ac:dyDescent="0.25">
      <c r="B1550" t="s">
        <v>6662</v>
      </c>
      <c r="E1550" t="s">
        <v>101</v>
      </c>
      <c r="G1550" t="s">
        <v>6649</v>
      </c>
      <c r="H1550" t="s">
        <v>6663</v>
      </c>
      <c r="I1550" t="s">
        <v>6664</v>
      </c>
      <c r="J1550" t="s">
        <v>43</v>
      </c>
      <c r="M1550">
        <v>1</v>
      </c>
      <c r="P1550" t="s">
        <v>2091</v>
      </c>
      <c r="Q1550" t="s">
        <v>6626</v>
      </c>
    </row>
    <row r="1551" spans="2:29" x14ac:dyDescent="0.25">
      <c r="B1551" t="s">
        <v>6665</v>
      </c>
      <c r="E1551" t="s">
        <v>101</v>
      </c>
      <c r="G1551" t="s">
        <v>6649</v>
      </c>
      <c r="H1551" t="s">
        <v>6666</v>
      </c>
      <c r="I1551" t="s">
        <v>6667</v>
      </c>
      <c r="J1551" t="s">
        <v>43</v>
      </c>
      <c r="M1551">
        <v>1</v>
      </c>
      <c r="P1551" t="s">
        <v>2091</v>
      </c>
      <c r="Q1551" t="s">
        <v>6626</v>
      </c>
    </row>
    <row r="1552" spans="2:29" x14ac:dyDescent="0.25">
      <c r="B1552" t="s">
        <v>6668</v>
      </c>
      <c r="E1552" t="s">
        <v>101</v>
      </c>
      <c r="G1552" t="s">
        <v>6649</v>
      </c>
      <c r="H1552" t="s">
        <v>6669</v>
      </c>
      <c r="I1552" t="s">
        <v>6670</v>
      </c>
      <c r="J1552" t="s">
        <v>43</v>
      </c>
      <c r="M1552">
        <v>1</v>
      </c>
      <c r="P1552" t="s">
        <v>2091</v>
      </c>
      <c r="Q1552" t="s">
        <v>6626</v>
      </c>
    </row>
    <row r="1553" spans="2:24" x14ac:dyDescent="0.25">
      <c r="B1553" t="s">
        <v>6671</v>
      </c>
      <c r="E1553" t="s">
        <v>101</v>
      </c>
      <c r="G1553" t="s">
        <v>6649</v>
      </c>
      <c r="H1553" t="s">
        <v>6672</v>
      </c>
      <c r="I1553" t="s">
        <v>6673</v>
      </c>
      <c r="J1553" t="s">
        <v>43</v>
      </c>
      <c r="M1553">
        <v>1</v>
      </c>
      <c r="P1553" t="s">
        <v>2091</v>
      </c>
      <c r="Q1553" t="s">
        <v>6626</v>
      </c>
    </row>
    <row r="1554" spans="2:24" x14ac:dyDescent="0.25">
      <c r="B1554" t="s">
        <v>6674</v>
      </c>
      <c r="E1554" t="s">
        <v>101</v>
      </c>
      <c r="G1554" t="s">
        <v>6675</v>
      </c>
      <c r="H1554" t="s">
        <v>6676</v>
      </c>
      <c r="I1554" t="s">
        <v>6677</v>
      </c>
      <c r="J1554" t="s">
        <v>43</v>
      </c>
      <c r="M1554">
        <v>1</v>
      </c>
      <c r="P1554" t="s">
        <v>2091</v>
      </c>
      <c r="Q1554" t="s">
        <v>2092</v>
      </c>
    </row>
    <row r="1555" spans="2:24" x14ac:dyDescent="0.25">
      <c r="B1555" t="s">
        <v>6678</v>
      </c>
      <c r="E1555" t="s">
        <v>101</v>
      </c>
      <c r="G1555" t="s">
        <v>6675</v>
      </c>
      <c r="H1555" t="s">
        <v>6679</v>
      </c>
      <c r="I1555" t="s">
        <v>6680</v>
      </c>
      <c r="J1555" t="s">
        <v>43</v>
      </c>
      <c r="M1555">
        <v>1</v>
      </c>
      <c r="P1555" t="s">
        <v>2091</v>
      </c>
      <c r="Q1555" t="s">
        <v>5063</v>
      </c>
      <c r="R1555" t="s">
        <v>6681</v>
      </c>
    </row>
    <row r="1556" spans="2:24" x14ac:dyDescent="0.25">
      <c r="B1556" t="s">
        <v>6682</v>
      </c>
      <c r="E1556" t="s">
        <v>101</v>
      </c>
      <c r="G1556" t="s">
        <v>6683</v>
      </c>
      <c r="H1556" t="s">
        <v>6684</v>
      </c>
      <c r="I1556" t="s">
        <v>6685</v>
      </c>
      <c r="J1556" t="s">
        <v>43</v>
      </c>
      <c r="M1556">
        <v>1</v>
      </c>
      <c r="P1556" t="s">
        <v>2091</v>
      </c>
      <c r="Q1556" t="s">
        <v>5108</v>
      </c>
    </row>
    <row r="1557" spans="2:24" x14ac:dyDescent="0.25">
      <c r="B1557" t="s">
        <v>6686</v>
      </c>
      <c r="E1557" t="s">
        <v>101</v>
      </c>
      <c r="G1557" t="s">
        <v>6687</v>
      </c>
      <c r="H1557" t="s">
        <v>6688</v>
      </c>
      <c r="I1557" t="s">
        <v>6689</v>
      </c>
      <c r="J1557" t="s">
        <v>43</v>
      </c>
      <c r="M1557">
        <v>1</v>
      </c>
      <c r="P1557" t="s">
        <v>2091</v>
      </c>
      <c r="Q1557" t="s">
        <v>3336</v>
      </c>
    </row>
    <row r="1558" spans="2:24" x14ac:dyDescent="0.25">
      <c r="B1558" t="s">
        <v>6690</v>
      </c>
      <c r="E1558" t="s">
        <v>101</v>
      </c>
      <c r="G1558" t="s">
        <v>6691</v>
      </c>
      <c r="H1558" t="s">
        <v>6692</v>
      </c>
      <c r="I1558" t="s">
        <v>6693</v>
      </c>
      <c r="J1558" t="s">
        <v>43</v>
      </c>
      <c r="M1558">
        <v>1</v>
      </c>
      <c r="P1558" t="s">
        <v>2091</v>
      </c>
      <c r="Q1558" t="s">
        <v>5108</v>
      </c>
    </row>
    <row r="1559" spans="2:24" x14ac:dyDescent="0.25">
      <c r="B1559" t="s">
        <v>6694</v>
      </c>
      <c r="E1559" t="s">
        <v>101</v>
      </c>
      <c r="G1559" t="s">
        <v>6695</v>
      </c>
      <c r="H1559" t="s">
        <v>6696</v>
      </c>
      <c r="I1559" t="s">
        <v>6697</v>
      </c>
      <c r="J1559" t="s">
        <v>43</v>
      </c>
      <c r="M1559">
        <v>1</v>
      </c>
      <c r="P1559" t="s">
        <v>2091</v>
      </c>
      <c r="Q1559" t="s">
        <v>6698</v>
      </c>
      <c r="R1559" t="s">
        <v>6699</v>
      </c>
      <c r="V1559" t="s">
        <v>711</v>
      </c>
      <c r="X1559" t="s">
        <v>4039</v>
      </c>
    </row>
    <row r="1560" spans="2:24" x14ac:dyDescent="0.25">
      <c r="B1560" t="s">
        <v>6700</v>
      </c>
      <c r="E1560" t="s">
        <v>101</v>
      </c>
      <c r="G1560" t="s">
        <v>6687</v>
      </c>
      <c r="H1560" t="s">
        <v>6701</v>
      </c>
      <c r="I1560" t="s">
        <v>6702</v>
      </c>
      <c r="J1560" t="s">
        <v>43</v>
      </c>
      <c r="M1560">
        <v>1</v>
      </c>
      <c r="P1560" t="s">
        <v>2091</v>
      </c>
      <c r="Q1560" t="s">
        <v>3336</v>
      </c>
    </row>
    <row r="1561" spans="2:24" x14ac:dyDescent="0.25">
      <c r="B1561" t="s">
        <v>6703</v>
      </c>
      <c r="E1561" t="s">
        <v>101</v>
      </c>
      <c r="G1561" t="s">
        <v>6687</v>
      </c>
      <c r="H1561" t="s">
        <v>6704</v>
      </c>
      <c r="I1561" t="s">
        <v>6705</v>
      </c>
      <c r="J1561" t="s">
        <v>43</v>
      </c>
      <c r="M1561">
        <v>1</v>
      </c>
      <c r="P1561" t="s">
        <v>2091</v>
      </c>
      <c r="Q1561" t="s">
        <v>3336</v>
      </c>
    </row>
    <row r="1562" spans="2:24" x14ac:dyDescent="0.25">
      <c r="B1562" t="s">
        <v>6706</v>
      </c>
      <c r="E1562" t="s">
        <v>101</v>
      </c>
      <c r="G1562" t="s">
        <v>5735</v>
      </c>
      <c r="H1562" t="s">
        <v>6707</v>
      </c>
      <c r="I1562" t="s">
        <v>6708</v>
      </c>
      <c r="J1562" t="s">
        <v>43</v>
      </c>
      <c r="M1562">
        <v>1</v>
      </c>
      <c r="P1562" t="s">
        <v>2091</v>
      </c>
      <c r="Q1562" t="s">
        <v>6626</v>
      </c>
    </row>
    <row r="1563" spans="2:24" x14ac:dyDescent="0.25">
      <c r="B1563" t="s">
        <v>6709</v>
      </c>
      <c r="E1563" t="s">
        <v>101</v>
      </c>
      <c r="G1563" t="s">
        <v>5735</v>
      </c>
      <c r="H1563" t="s">
        <v>6710</v>
      </c>
      <c r="I1563" t="s">
        <v>6711</v>
      </c>
      <c r="J1563" t="s">
        <v>43</v>
      </c>
      <c r="M1563">
        <v>1</v>
      </c>
      <c r="P1563" t="s">
        <v>2091</v>
      </c>
      <c r="Q1563" t="s">
        <v>6626</v>
      </c>
    </row>
    <row r="1564" spans="2:24" x14ac:dyDescent="0.25">
      <c r="B1564" t="s">
        <v>6712</v>
      </c>
      <c r="E1564" t="s">
        <v>101</v>
      </c>
      <c r="G1564" t="s">
        <v>6025</v>
      </c>
      <c r="H1564" t="s">
        <v>6713</v>
      </c>
      <c r="I1564" t="s">
        <v>6714</v>
      </c>
      <c r="J1564" t="s">
        <v>43</v>
      </c>
      <c r="M1564">
        <v>1</v>
      </c>
      <c r="P1564" t="s">
        <v>2091</v>
      </c>
      <c r="Q1564" t="s">
        <v>6626</v>
      </c>
    </row>
    <row r="1565" spans="2:24" x14ac:dyDescent="0.25">
      <c r="B1565" t="s">
        <v>6715</v>
      </c>
      <c r="E1565" t="s">
        <v>101</v>
      </c>
      <c r="G1565" t="s">
        <v>6716</v>
      </c>
      <c r="H1565" t="s">
        <v>6717</v>
      </c>
      <c r="I1565" t="s">
        <v>6718</v>
      </c>
      <c r="J1565" t="s">
        <v>1522</v>
      </c>
      <c r="M1565">
        <v>1</v>
      </c>
      <c r="P1565" t="s">
        <v>2091</v>
      </c>
      <c r="Q1565" t="s">
        <v>6626</v>
      </c>
      <c r="R1565" t="s">
        <v>6719</v>
      </c>
    </row>
    <row r="1566" spans="2:24" x14ac:dyDescent="0.25">
      <c r="B1566" t="s">
        <v>6720</v>
      </c>
      <c r="E1566" t="s">
        <v>101</v>
      </c>
      <c r="G1566" t="s">
        <v>6721</v>
      </c>
      <c r="H1566" t="s">
        <v>6722</v>
      </c>
      <c r="I1566" t="s">
        <v>6723</v>
      </c>
      <c r="J1566" t="s">
        <v>43</v>
      </c>
      <c r="M1566">
        <v>1</v>
      </c>
      <c r="P1566" t="s">
        <v>2091</v>
      </c>
      <c r="Q1566" t="s">
        <v>6626</v>
      </c>
      <c r="R1566" t="s">
        <v>6719</v>
      </c>
    </row>
    <row r="1567" spans="2:24" x14ac:dyDescent="0.25">
      <c r="B1567" t="s">
        <v>5148</v>
      </c>
      <c r="E1567" t="s">
        <v>101</v>
      </c>
      <c r="G1567" t="s">
        <v>5138</v>
      </c>
      <c r="H1567" t="s">
        <v>5149</v>
      </c>
      <c r="I1567" t="s">
        <v>6724</v>
      </c>
      <c r="J1567" t="s">
        <v>43</v>
      </c>
      <c r="M1567">
        <v>1</v>
      </c>
      <c r="P1567" t="s">
        <v>2091</v>
      </c>
      <c r="Q1567" t="s">
        <v>5108</v>
      </c>
      <c r="R1567" t="s">
        <v>5141</v>
      </c>
    </row>
    <row r="1568" spans="2:24" x14ac:dyDescent="0.25">
      <c r="B1568" t="s">
        <v>6725</v>
      </c>
      <c r="E1568" t="s">
        <v>1458</v>
      </c>
      <c r="G1568" t="s">
        <v>5389</v>
      </c>
      <c r="H1568" t="s">
        <v>6726</v>
      </c>
      <c r="I1568" t="s">
        <v>6727</v>
      </c>
      <c r="J1568" t="s">
        <v>43</v>
      </c>
      <c r="M1568">
        <v>1</v>
      </c>
      <c r="P1568" t="s">
        <v>2091</v>
      </c>
      <c r="Q1568" t="s">
        <v>5108</v>
      </c>
    </row>
    <row r="1569" spans="2:18" x14ac:dyDescent="0.25">
      <c r="B1569" t="s">
        <v>5299</v>
      </c>
      <c r="E1569" t="s">
        <v>101</v>
      </c>
      <c r="G1569" t="s">
        <v>5208</v>
      </c>
      <c r="H1569" t="s">
        <v>5300</v>
      </c>
      <c r="I1569" t="s">
        <v>6728</v>
      </c>
      <c r="J1569" t="s">
        <v>43</v>
      </c>
      <c r="M1569">
        <v>1</v>
      </c>
      <c r="P1569" t="s">
        <v>2091</v>
      </c>
      <c r="Q1569" t="s">
        <v>5108</v>
      </c>
      <c r="R1569" t="s">
        <v>5258</v>
      </c>
    </row>
    <row r="1570" spans="2:18" x14ac:dyDescent="0.25">
      <c r="B1570" t="s">
        <v>6729</v>
      </c>
      <c r="E1570" t="s">
        <v>101</v>
      </c>
      <c r="G1570" t="s">
        <v>6730</v>
      </c>
      <c r="H1570" t="s">
        <v>6731</v>
      </c>
      <c r="I1570" t="s">
        <v>6732</v>
      </c>
      <c r="J1570" t="s">
        <v>43</v>
      </c>
      <c r="M1570">
        <v>1</v>
      </c>
      <c r="P1570" t="s">
        <v>2091</v>
      </c>
      <c r="Q1570" t="s">
        <v>5108</v>
      </c>
      <c r="R1570" t="s">
        <v>6733</v>
      </c>
    </row>
    <row r="1571" spans="2:18" x14ac:dyDescent="0.25">
      <c r="B1571" t="s">
        <v>6734</v>
      </c>
      <c r="E1571" t="s">
        <v>101</v>
      </c>
      <c r="G1571" t="s">
        <v>5654</v>
      </c>
      <c r="H1571" t="s">
        <v>6735</v>
      </c>
      <c r="I1571" t="s">
        <v>6736</v>
      </c>
      <c r="J1571" t="s">
        <v>43</v>
      </c>
      <c r="M1571">
        <v>1</v>
      </c>
      <c r="P1571" t="s">
        <v>2091</v>
      </c>
      <c r="Q1571" t="s">
        <v>5108</v>
      </c>
      <c r="R1571" t="s">
        <v>5227</v>
      </c>
    </row>
    <row r="1572" spans="2:18" x14ac:dyDescent="0.25">
      <c r="B1572" t="s">
        <v>6682</v>
      </c>
      <c r="E1572" t="s">
        <v>101</v>
      </c>
      <c r="G1572" t="s">
        <v>6683</v>
      </c>
      <c r="H1572" t="s">
        <v>6684</v>
      </c>
      <c r="I1572" t="s">
        <v>6737</v>
      </c>
      <c r="J1572" t="s">
        <v>43</v>
      </c>
      <c r="M1572">
        <v>1</v>
      </c>
      <c r="P1572" t="s">
        <v>2091</v>
      </c>
      <c r="Q1572" t="s">
        <v>5108</v>
      </c>
      <c r="R1572" t="s">
        <v>5156</v>
      </c>
    </row>
    <row r="1573" spans="2:18" x14ac:dyDescent="0.25">
      <c r="B1573" t="s">
        <v>5372</v>
      </c>
      <c r="E1573" t="s">
        <v>101</v>
      </c>
      <c r="G1573" t="s">
        <v>5198</v>
      </c>
      <c r="H1573" t="s">
        <v>6738</v>
      </c>
      <c r="I1573" t="s">
        <v>6739</v>
      </c>
      <c r="J1573" t="s">
        <v>1522</v>
      </c>
      <c r="M1573">
        <v>1</v>
      </c>
      <c r="P1573" t="s">
        <v>2091</v>
      </c>
      <c r="Q1573" t="s">
        <v>5108</v>
      </c>
    </row>
    <row r="1574" spans="2:18" x14ac:dyDescent="0.25">
      <c r="B1574" t="s">
        <v>6740</v>
      </c>
      <c r="E1574" t="s">
        <v>101</v>
      </c>
      <c r="G1574" t="s">
        <v>6741</v>
      </c>
      <c r="H1574" t="s">
        <v>6742</v>
      </c>
      <c r="I1574" t="s">
        <v>6743</v>
      </c>
      <c r="J1574" t="s">
        <v>43</v>
      </c>
      <c r="M1574">
        <v>1</v>
      </c>
      <c r="P1574" t="s">
        <v>2091</v>
      </c>
      <c r="Q1574" t="s">
        <v>5108</v>
      </c>
    </row>
    <row r="1575" spans="2:18" x14ac:dyDescent="0.25">
      <c r="B1575" t="s">
        <v>6744</v>
      </c>
      <c r="E1575" t="s">
        <v>101</v>
      </c>
      <c r="G1575" t="s">
        <v>6741</v>
      </c>
      <c r="H1575" t="s">
        <v>6745</v>
      </c>
      <c r="I1575" t="s">
        <v>6746</v>
      </c>
      <c r="J1575" t="s">
        <v>43</v>
      </c>
      <c r="M1575">
        <v>1</v>
      </c>
      <c r="P1575" t="s">
        <v>2091</v>
      </c>
      <c r="Q1575" t="s">
        <v>5108</v>
      </c>
    </row>
    <row r="1576" spans="2:18" x14ac:dyDescent="0.25">
      <c r="B1576" t="s">
        <v>6747</v>
      </c>
      <c r="E1576" t="s">
        <v>101</v>
      </c>
      <c r="G1576" t="s">
        <v>6730</v>
      </c>
      <c r="H1576" t="s">
        <v>6748</v>
      </c>
      <c r="I1576" t="s">
        <v>6749</v>
      </c>
      <c r="J1576" t="s">
        <v>43</v>
      </c>
      <c r="M1576">
        <v>1</v>
      </c>
      <c r="P1576" t="s">
        <v>2091</v>
      </c>
      <c r="Q1576" t="s">
        <v>5108</v>
      </c>
    </row>
    <row r="1577" spans="2:18" x14ac:dyDescent="0.25">
      <c r="B1577" t="s">
        <v>6750</v>
      </c>
      <c r="E1577" t="s">
        <v>101</v>
      </c>
      <c r="G1577" t="s">
        <v>6751</v>
      </c>
      <c r="H1577" t="s">
        <v>6752</v>
      </c>
      <c r="I1577" t="s">
        <v>6753</v>
      </c>
      <c r="J1577" t="s">
        <v>43</v>
      </c>
      <c r="M1577">
        <v>1</v>
      </c>
      <c r="P1577" t="s">
        <v>2091</v>
      </c>
      <c r="Q1577" t="s">
        <v>5671</v>
      </c>
      <c r="R1577" t="s">
        <v>6754</v>
      </c>
    </row>
    <row r="1578" spans="2:18" x14ac:dyDescent="0.25">
      <c r="B1578" t="s">
        <v>6755</v>
      </c>
      <c r="E1578" t="s">
        <v>101</v>
      </c>
      <c r="G1578" t="s">
        <v>5660</v>
      </c>
      <c r="H1578" t="s">
        <v>6756</v>
      </c>
      <c r="I1578" t="s">
        <v>6757</v>
      </c>
      <c r="J1578" t="s">
        <v>43</v>
      </c>
      <c r="M1578">
        <v>1</v>
      </c>
      <c r="P1578" t="s">
        <v>2091</v>
      </c>
      <c r="Q1578" t="s">
        <v>5671</v>
      </c>
    </row>
    <row r="1579" spans="2:18" x14ac:dyDescent="0.25">
      <c r="B1579" t="s">
        <v>6758</v>
      </c>
      <c r="E1579" t="s">
        <v>101</v>
      </c>
      <c r="G1579" t="s">
        <v>5660</v>
      </c>
      <c r="H1579" t="s">
        <v>6759</v>
      </c>
      <c r="I1579" t="s">
        <v>6760</v>
      </c>
      <c r="J1579" t="s">
        <v>43</v>
      </c>
      <c r="M1579">
        <v>1</v>
      </c>
      <c r="P1579" t="s">
        <v>2091</v>
      </c>
      <c r="Q1579" t="s">
        <v>5671</v>
      </c>
    </row>
    <row r="1580" spans="2:18" x14ac:dyDescent="0.25">
      <c r="B1580" t="s">
        <v>6761</v>
      </c>
      <c r="E1580" t="s">
        <v>101</v>
      </c>
      <c r="G1580" t="s">
        <v>6762</v>
      </c>
      <c r="H1580" t="s">
        <v>6763</v>
      </c>
      <c r="I1580" t="s">
        <v>6764</v>
      </c>
      <c r="J1580" t="s">
        <v>43</v>
      </c>
      <c r="M1580">
        <v>1</v>
      </c>
      <c r="P1580" t="s">
        <v>2091</v>
      </c>
      <c r="Q1580" t="s">
        <v>3336</v>
      </c>
    </row>
    <row r="1581" spans="2:18" x14ac:dyDescent="0.25">
      <c r="B1581" t="s">
        <v>6765</v>
      </c>
      <c r="E1581" t="s">
        <v>101</v>
      </c>
      <c r="G1581" t="s">
        <v>6762</v>
      </c>
      <c r="H1581" t="s">
        <v>6766</v>
      </c>
      <c r="I1581" t="s">
        <v>6767</v>
      </c>
      <c r="J1581" t="s">
        <v>43</v>
      </c>
      <c r="M1581">
        <v>1</v>
      </c>
      <c r="P1581" t="s">
        <v>2091</v>
      </c>
      <c r="Q1581" t="s">
        <v>3336</v>
      </c>
    </row>
    <row r="1582" spans="2:18" x14ac:dyDescent="0.25">
      <c r="B1582" t="s">
        <v>6768</v>
      </c>
      <c r="E1582" t="s">
        <v>101</v>
      </c>
      <c r="G1582" t="s">
        <v>6769</v>
      </c>
      <c r="H1582" t="s">
        <v>6770</v>
      </c>
      <c r="I1582" t="s">
        <v>6771</v>
      </c>
      <c r="J1582" t="s">
        <v>43</v>
      </c>
      <c r="M1582">
        <v>1</v>
      </c>
      <c r="P1582" t="s">
        <v>2091</v>
      </c>
      <c r="Q1582" t="s">
        <v>3336</v>
      </c>
    </row>
    <row r="1583" spans="2:18" x14ac:dyDescent="0.25">
      <c r="B1583" t="s">
        <v>6772</v>
      </c>
      <c r="E1583" t="s">
        <v>101</v>
      </c>
      <c r="G1583" t="s">
        <v>6769</v>
      </c>
      <c r="H1583" t="s">
        <v>6773</v>
      </c>
      <c r="I1583" t="s">
        <v>6774</v>
      </c>
      <c r="J1583" t="s">
        <v>43</v>
      </c>
      <c r="M1583">
        <v>1</v>
      </c>
      <c r="P1583" t="s">
        <v>2091</v>
      </c>
      <c r="Q1583" t="s">
        <v>3336</v>
      </c>
    </row>
    <row r="1584" spans="2:18" x14ac:dyDescent="0.25">
      <c r="B1584" t="s">
        <v>6775</v>
      </c>
      <c r="E1584" t="s">
        <v>101</v>
      </c>
      <c r="G1584" t="s">
        <v>6776</v>
      </c>
      <c r="H1584" t="s">
        <v>6777</v>
      </c>
      <c r="I1584" t="s">
        <v>6778</v>
      </c>
      <c r="J1584" t="s">
        <v>43</v>
      </c>
      <c r="M1584">
        <v>1</v>
      </c>
      <c r="P1584" t="s">
        <v>2091</v>
      </c>
      <c r="Q1584" t="s">
        <v>3336</v>
      </c>
    </row>
    <row r="1585" spans="2:34" x14ac:dyDescent="0.25">
      <c r="B1585" t="s">
        <v>6779</v>
      </c>
      <c r="E1585" t="s">
        <v>101</v>
      </c>
      <c r="G1585" t="s">
        <v>6776</v>
      </c>
      <c r="H1585" t="s">
        <v>6780</v>
      </c>
      <c r="I1585" t="s">
        <v>6781</v>
      </c>
      <c r="J1585" t="s">
        <v>43</v>
      </c>
      <c r="M1585">
        <v>1</v>
      </c>
      <c r="P1585" t="s">
        <v>2091</v>
      </c>
      <c r="Q1585" t="s">
        <v>3336</v>
      </c>
    </row>
    <row r="1586" spans="2:34" x14ac:dyDescent="0.25">
      <c r="B1586" t="s">
        <v>6782</v>
      </c>
      <c r="E1586" t="s">
        <v>101</v>
      </c>
      <c r="G1586" t="s">
        <v>6687</v>
      </c>
      <c r="H1586" t="s">
        <v>6783</v>
      </c>
      <c r="I1586" t="s">
        <v>6784</v>
      </c>
      <c r="J1586" t="s">
        <v>43</v>
      </c>
      <c r="M1586">
        <v>1</v>
      </c>
      <c r="P1586" t="s">
        <v>2091</v>
      </c>
      <c r="Q1586" t="s">
        <v>3336</v>
      </c>
    </row>
    <row r="1587" spans="2:34" x14ac:dyDescent="0.25">
      <c r="B1587" t="s">
        <v>6785</v>
      </c>
      <c r="E1587" t="s">
        <v>101</v>
      </c>
      <c r="G1587" t="s">
        <v>6786</v>
      </c>
      <c r="H1587" t="s">
        <v>6787</v>
      </c>
      <c r="I1587" t="s">
        <v>6788</v>
      </c>
      <c r="J1587" t="s">
        <v>43</v>
      </c>
      <c r="K1587" t="s">
        <v>44</v>
      </c>
      <c r="M1587">
        <v>1</v>
      </c>
      <c r="N1587" t="s">
        <v>44</v>
      </c>
      <c r="P1587" t="s">
        <v>46</v>
      </c>
      <c r="Q1587" t="s">
        <v>46</v>
      </c>
      <c r="AG1587" t="s">
        <v>87</v>
      </c>
      <c r="AH1587" t="s">
        <v>87</v>
      </c>
    </row>
    <row r="1588" spans="2:34" x14ac:dyDescent="0.25">
      <c r="B1588" t="s">
        <v>6789</v>
      </c>
      <c r="E1588" t="s">
        <v>2113</v>
      </c>
      <c r="G1588" t="s">
        <v>6790</v>
      </c>
      <c r="H1588" t="s">
        <v>6791</v>
      </c>
      <c r="I1588" t="s">
        <v>6792</v>
      </c>
      <c r="J1588" t="s">
        <v>43</v>
      </c>
      <c r="K1588" t="s">
        <v>44</v>
      </c>
      <c r="M1588">
        <v>1</v>
      </c>
      <c r="N1588" t="s">
        <v>44</v>
      </c>
      <c r="P1588" t="s">
        <v>46</v>
      </c>
      <c r="Q1588" t="s">
        <v>46</v>
      </c>
      <c r="AG1588" t="s">
        <v>87</v>
      </c>
      <c r="AH1588" t="s">
        <v>87</v>
      </c>
    </row>
    <row r="1589" spans="2:34" x14ac:dyDescent="0.25">
      <c r="B1589" t="s">
        <v>6793</v>
      </c>
      <c r="E1589" t="s">
        <v>101</v>
      </c>
      <c r="G1589" t="s">
        <v>1973</v>
      </c>
      <c r="H1589" t="s">
        <v>6794</v>
      </c>
      <c r="I1589" t="s">
        <v>6795</v>
      </c>
      <c r="J1589" t="s">
        <v>43</v>
      </c>
      <c r="K1589" t="s">
        <v>44</v>
      </c>
      <c r="M1589">
        <v>1</v>
      </c>
      <c r="N1589" t="s">
        <v>44</v>
      </c>
      <c r="P1589" t="s">
        <v>46</v>
      </c>
      <c r="Q1589" t="s">
        <v>46</v>
      </c>
      <c r="AG1589" t="s">
        <v>87</v>
      </c>
      <c r="AH1589" t="s">
        <v>87</v>
      </c>
    </row>
    <row r="1590" spans="2:34" x14ac:dyDescent="0.25">
      <c r="B1590" t="s">
        <v>6796</v>
      </c>
      <c r="E1590" t="s">
        <v>101</v>
      </c>
      <c r="G1590" t="s">
        <v>6797</v>
      </c>
      <c r="H1590" t="s">
        <v>6798</v>
      </c>
      <c r="I1590" t="s">
        <v>6799</v>
      </c>
      <c r="J1590" t="s">
        <v>43</v>
      </c>
      <c r="M1590">
        <v>1</v>
      </c>
      <c r="P1590" t="s">
        <v>1057</v>
      </c>
      <c r="Q1590" t="s">
        <v>1072</v>
      </c>
      <c r="R1590" t="s">
        <v>1328</v>
      </c>
      <c r="AB1590" t="s">
        <v>47</v>
      </c>
      <c r="AC1590" t="s">
        <v>6800</v>
      </c>
    </row>
    <row r="1591" spans="2:34" x14ac:dyDescent="0.25">
      <c r="B1591" t="s">
        <v>6801</v>
      </c>
      <c r="E1591" t="s">
        <v>101</v>
      </c>
      <c r="G1591" t="s">
        <v>6797</v>
      </c>
      <c r="H1591" t="s">
        <v>6802</v>
      </c>
      <c r="I1591" t="s">
        <v>6803</v>
      </c>
      <c r="J1591" t="s">
        <v>43</v>
      </c>
      <c r="K1591" t="s">
        <v>44</v>
      </c>
      <c r="M1591">
        <v>1</v>
      </c>
      <c r="N1591" t="s">
        <v>44</v>
      </c>
      <c r="P1591" t="s">
        <v>1057</v>
      </c>
      <c r="Q1591" t="s">
        <v>1072</v>
      </c>
      <c r="R1591" t="s">
        <v>1328</v>
      </c>
      <c r="AB1591" t="s">
        <v>47</v>
      </c>
      <c r="AC1591" t="s">
        <v>6804</v>
      </c>
    </row>
    <row r="1592" spans="2:34" x14ac:dyDescent="0.25">
      <c r="B1592" t="s">
        <v>6805</v>
      </c>
      <c r="E1592" t="s">
        <v>101</v>
      </c>
      <c r="G1592" t="s">
        <v>6806</v>
      </c>
      <c r="H1592" t="s">
        <v>6807</v>
      </c>
      <c r="I1592" t="s">
        <v>6808</v>
      </c>
      <c r="J1592" t="s">
        <v>43</v>
      </c>
      <c r="M1592">
        <v>1</v>
      </c>
      <c r="P1592" t="s">
        <v>1057</v>
      </c>
      <c r="Q1592" t="s">
        <v>1072</v>
      </c>
      <c r="R1592" t="s">
        <v>1421</v>
      </c>
    </row>
    <row r="1593" spans="2:34" x14ac:dyDescent="0.25">
      <c r="B1593" t="s">
        <v>6809</v>
      </c>
      <c r="E1593" t="s">
        <v>101</v>
      </c>
      <c r="G1593" t="s">
        <v>1434</v>
      </c>
      <c r="H1593" t="s">
        <v>6810</v>
      </c>
      <c r="I1593" t="s">
        <v>6811</v>
      </c>
      <c r="J1593" t="s">
        <v>43</v>
      </c>
      <c r="K1593" t="s">
        <v>44</v>
      </c>
      <c r="M1593">
        <v>1</v>
      </c>
      <c r="N1593" t="s">
        <v>44</v>
      </c>
      <c r="P1593" t="s">
        <v>1057</v>
      </c>
      <c r="Q1593" t="s">
        <v>1072</v>
      </c>
      <c r="R1593" t="s">
        <v>1437</v>
      </c>
    </row>
    <row r="1594" spans="2:34" x14ac:dyDescent="0.25">
      <c r="B1594" t="s">
        <v>6812</v>
      </c>
      <c r="E1594" t="s">
        <v>101</v>
      </c>
      <c r="G1594" t="s">
        <v>6598</v>
      </c>
      <c r="H1594" t="s">
        <v>6813</v>
      </c>
      <c r="I1594" t="s">
        <v>6814</v>
      </c>
      <c r="J1594" t="s">
        <v>43</v>
      </c>
      <c r="K1594" t="s">
        <v>1237</v>
      </c>
      <c r="M1594">
        <v>1</v>
      </c>
      <c r="N1594" t="s">
        <v>1237</v>
      </c>
      <c r="P1594" t="s">
        <v>1057</v>
      </c>
      <c r="Q1594" t="s">
        <v>1072</v>
      </c>
      <c r="R1594" t="s">
        <v>1462</v>
      </c>
      <c r="AC1594" t="s">
        <v>6815</v>
      </c>
    </row>
    <row r="1595" spans="2:34" x14ac:dyDescent="0.25">
      <c r="B1595" t="s">
        <v>6252</v>
      </c>
      <c r="E1595" t="s">
        <v>101</v>
      </c>
      <c r="G1595" t="s">
        <v>1088</v>
      </c>
      <c r="H1595" t="s">
        <v>6253</v>
      </c>
      <c r="I1595" t="s">
        <v>6816</v>
      </c>
      <c r="J1595" t="s">
        <v>43</v>
      </c>
      <c r="M1595">
        <v>1</v>
      </c>
      <c r="P1595" t="s">
        <v>1057</v>
      </c>
      <c r="Q1595" t="s">
        <v>1072</v>
      </c>
      <c r="AB1595" t="s">
        <v>47</v>
      </c>
      <c r="AC1595" t="s">
        <v>6255</v>
      </c>
    </row>
    <row r="1596" spans="2:34" x14ac:dyDescent="0.25">
      <c r="B1596" t="s">
        <v>6817</v>
      </c>
      <c r="E1596" t="s">
        <v>101</v>
      </c>
      <c r="G1596" t="s">
        <v>6818</v>
      </c>
      <c r="H1596" t="s">
        <v>6819</v>
      </c>
      <c r="I1596" t="s">
        <v>6820</v>
      </c>
      <c r="J1596" t="s">
        <v>43</v>
      </c>
      <c r="M1596">
        <v>1</v>
      </c>
      <c r="P1596" t="s">
        <v>2091</v>
      </c>
    </row>
    <row r="1597" spans="2:34" x14ac:dyDescent="0.25">
      <c r="B1597" t="s">
        <v>6821</v>
      </c>
      <c r="E1597" t="s">
        <v>101</v>
      </c>
      <c r="G1597" t="s">
        <v>6818</v>
      </c>
      <c r="H1597" t="s">
        <v>6822</v>
      </c>
      <c r="I1597" t="s">
        <v>6823</v>
      </c>
      <c r="J1597" t="s">
        <v>43</v>
      </c>
      <c r="M1597">
        <v>1</v>
      </c>
      <c r="P1597" t="s">
        <v>2091</v>
      </c>
    </row>
    <row r="1598" spans="2:34" x14ac:dyDescent="0.25">
      <c r="B1598" t="s">
        <v>6824</v>
      </c>
      <c r="E1598" t="s">
        <v>101</v>
      </c>
      <c r="G1598" t="s">
        <v>6818</v>
      </c>
      <c r="H1598" t="s">
        <v>6825</v>
      </c>
      <c r="I1598" t="s">
        <v>6826</v>
      </c>
      <c r="J1598" t="s">
        <v>43</v>
      </c>
      <c r="M1598">
        <v>1</v>
      </c>
      <c r="P1598" t="s">
        <v>2091</v>
      </c>
    </row>
    <row r="1599" spans="2:34" x14ac:dyDescent="0.25">
      <c r="B1599" t="s">
        <v>6827</v>
      </c>
      <c r="E1599" t="s">
        <v>101</v>
      </c>
      <c r="G1599" t="s">
        <v>6818</v>
      </c>
      <c r="H1599" t="s">
        <v>6828</v>
      </c>
      <c r="I1599" t="s">
        <v>6829</v>
      </c>
      <c r="J1599" t="s">
        <v>43</v>
      </c>
      <c r="M1599">
        <v>1</v>
      </c>
      <c r="P1599" t="s">
        <v>2091</v>
      </c>
    </row>
    <row r="1600" spans="2:34" x14ac:dyDescent="0.25">
      <c r="B1600" t="s">
        <v>6830</v>
      </c>
      <c r="E1600" t="s">
        <v>101</v>
      </c>
      <c r="G1600" t="s">
        <v>1670</v>
      </c>
      <c r="H1600" t="s">
        <v>6831</v>
      </c>
      <c r="I1600" t="s">
        <v>6832</v>
      </c>
      <c r="J1600" t="s">
        <v>1522</v>
      </c>
      <c r="M1600">
        <v>1</v>
      </c>
      <c r="P1600" t="s">
        <v>1057</v>
      </c>
      <c r="Q1600" t="s">
        <v>1072</v>
      </c>
      <c r="R1600" t="s">
        <v>1673</v>
      </c>
    </row>
    <row r="1601" spans="2:29" x14ac:dyDescent="0.25">
      <c r="B1601" t="s">
        <v>6833</v>
      </c>
      <c r="E1601" t="s">
        <v>101</v>
      </c>
      <c r="G1601" t="s">
        <v>1670</v>
      </c>
      <c r="H1601" t="s">
        <v>6834</v>
      </c>
      <c r="I1601" t="s">
        <v>6835</v>
      </c>
      <c r="J1601" t="s">
        <v>1522</v>
      </c>
      <c r="M1601">
        <v>1</v>
      </c>
      <c r="P1601" t="s">
        <v>1057</v>
      </c>
      <c r="Q1601" t="s">
        <v>1072</v>
      </c>
      <c r="R1601" t="s">
        <v>1673</v>
      </c>
    </row>
    <row r="1602" spans="2:29" x14ac:dyDescent="0.25">
      <c r="B1602" t="s">
        <v>6836</v>
      </c>
      <c r="E1602" t="s">
        <v>101</v>
      </c>
      <c r="G1602" t="s">
        <v>3579</v>
      </c>
      <c r="H1602" t="s">
        <v>6837</v>
      </c>
      <c r="I1602" t="s">
        <v>6838</v>
      </c>
      <c r="J1602" t="s">
        <v>43</v>
      </c>
      <c r="M1602">
        <v>1</v>
      </c>
      <c r="P1602" t="s">
        <v>1057</v>
      </c>
      <c r="Q1602" t="s">
        <v>3582</v>
      </c>
    </row>
    <row r="1603" spans="2:29" x14ac:dyDescent="0.25">
      <c r="B1603" t="s">
        <v>6839</v>
      </c>
      <c r="E1603" t="s">
        <v>101</v>
      </c>
      <c r="G1603" t="s">
        <v>6840</v>
      </c>
      <c r="H1603" t="s">
        <v>6841</v>
      </c>
      <c r="I1603" t="s">
        <v>6842</v>
      </c>
      <c r="J1603" t="s">
        <v>43</v>
      </c>
      <c r="K1603" t="s">
        <v>44</v>
      </c>
      <c r="M1603">
        <v>1</v>
      </c>
      <c r="N1603" t="s">
        <v>44</v>
      </c>
      <c r="P1603" t="s">
        <v>1057</v>
      </c>
      <c r="Q1603" t="s">
        <v>1066</v>
      </c>
    </row>
    <row r="1604" spans="2:29" x14ac:dyDescent="0.25">
      <c r="B1604" t="s">
        <v>6843</v>
      </c>
      <c r="E1604" t="s">
        <v>1458</v>
      </c>
      <c r="G1604" t="s">
        <v>6844</v>
      </c>
      <c r="H1604" t="s">
        <v>6845</v>
      </c>
      <c r="I1604" t="s">
        <v>6846</v>
      </c>
      <c r="J1604" t="s">
        <v>43</v>
      </c>
      <c r="K1604" t="s">
        <v>44</v>
      </c>
      <c r="M1604">
        <v>1</v>
      </c>
      <c r="N1604" t="s">
        <v>44</v>
      </c>
      <c r="P1604" t="s">
        <v>1057</v>
      </c>
      <c r="Q1604" t="s">
        <v>1066</v>
      </c>
    </row>
    <row r="1605" spans="2:29" x14ac:dyDescent="0.25">
      <c r="B1605" t="s">
        <v>6847</v>
      </c>
      <c r="E1605" t="s">
        <v>1458</v>
      </c>
      <c r="G1605" t="s">
        <v>6848</v>
      </c>
      <c r="H1605" t="s">
        <v>6849</v>
      </c>
      <c r="I1605" t="s">
        <v>6850</v>
      </c>
      <c r="J1605" t="s">
        <v>43</v>
      </c>
      <c r="K1605" t="s">
        <v>44</v>
      </c>
      <c r="M1605">
        <v>1</v>
      </c>
      <c r="N1605" t="s">
        <v>44</v>
      </c>
      <c r="P1605" t="s">
        <v>1057</v>
      </c>
      <c r="Q1605" t="s">
        <v>1072</v>
      </c>
      <c r="R1605" t="s">
        <v>6851</v>
      </c>
    </row>
    <row r="1606" spans="2:29" x14ac:dyDescent="0.25">
      <c r="B1606" t="s">
        <v>6852</v>
      </c>
      <c r="E1606" t="s">
        <v>101</v>
      </c>
      <c r="G1606" t="s">
        <v>6853</v>
      </c>
      <c r="H1606" t="s">
        <v>6854</v>
      </c>
      <c r="I1606" t="s">
        <v>6855</v>
      </c>
      <c r="J1606" t="s">
        <v>43</v>
      </c>
      <c r="M1606">
        <v>1</v>
      </c>
      <c r="P1606" t="s">
        <v>1057</v>
      </c>
      <c r="Q1606" t="s">
        <v>1072</v>
      </c>
    </row>
    <row r="1607" spans="2:29" x14ac:dyDescent="0.25">
      <c r="B1607" t="s">
        <v>6856</v>
      </c>
      <c r="E1607" t="s">
        <v>101</v>
      </c>
      <c r="G1607" t="s">
        <v>2047</v>
      </c>
      <c r="H1607" t="s">
        <v>6857</v>
      </c>
      <c r="I1607" t="s">
        <v>6858</v>
      </c>
      <c r="J1607" t="s">
        <v>43</v>
      </c>
      <c r="M1607">
        <v>1</v>
      </c>
      <c r="P1607" t="s">
        <v>1057</v>
      </c>
      <c r="Q1607" t="s">
        <v>1072</v>
      </c>
    </row>
    <row r="1608" spans="2:29" x14ac:dyDescent="0.25">
      <c r="B1608" t="s">
        <v>6859</v>
      </c>
      <c r="E1608" t="s">
        <v>101</v>
      </c>
      <c r="G1608" t="s">
        <v>6025</v>
      </c>
      <c r="H1608" t="s">
        <v>6860</v>
      </c>
      <c r="I1608" t="s">
        <v>6861</v>
      </c>
      <c r="J1608" t="s">
        <v>43</v>
      </c>
      <c r="M1608">
        <v>1</v>
      </c>
      <c r="P1608" t="s">
        <v>1057</v>
      </c>
    </row>
    <row r="1609" spans="2:29" x14ac:dyDescent="0.25">
      <c r="B1609" t="s">
        <v>6862</v>
      </c>
      <c r="E1609" t="s">
        <v>101</v>
      </c>
      <c r="G1609" t="s">
        <v>6025</v>
      </c>
      <c r="H1609" t="s">
        <v>6863</v>
      </c>
      <c r="I1609" t="s">
        <v>6864</v>
      </c>
      <c r="J1609" t="s">
        <v>43</v>
      </c>
      <c r="M1609">
        <v>1</v>
      </c>
      <c r="P1609" t="s">
        <v>1057</v>
      </c>
      <c r="Q1609" t="s">
        <v>1072</v>
      </c>
    </row>
    <row r="1610" spans="2:29" x14ac:dyDescent="0.25">
      <c r="B1610" t="s">
        <v>6865</v>
      </c>
      <c r="E1610" t="s">
        <v>101</v>
      </c>
      <c r="G1610" t="s">
        <v>6025</v>
      </c>
      <c r="H1610" t="s">
        <v>6866</v>
      </c>
      <c r="I1610" t="s">
        <v>6867</v>
      </c>
      <c r="J1610" t="s">
        <v>43</v>
      </c>
      <c r="M1610">
        <v>1</v>
      </c>
      <c r="P1610" t="s">
        <v>1057</v>
      </c>
      <c r="Q1610" t="s">
        <v>1072</v>
      </c>
      <c r="AB1610" t="s">
        <v>47</v>
      </c>
      <c r="AC1610" t="s">
        <v>6868</v>
      </c>
    </row>
    <row r="1611" spans="2:29" x14ac:dyDescent="0.25">
      <c r="B1611" t="s">
        <v>6869</v>
      </c>
      <c r="E1611" t="s">
        <v>101</v>
      </c>
      <c r="G1611" t="s">
        <v>6870</v>
      </c>
      <c r="H1611" t="s">
        <v>6871</v>
      </c>
      <c r="I1611" t="s">
        <v>6872</v>
      </c>
      <c r="J1611" t="s">
        <v>43</v>
      </c>
      <c r="M1611">
        <v>1</v>
      </c>
      <c r="P1611" t="s">
        <v>1057</v>
      </c>
      <c r="Q1611" t="s">
        <v>1072</v>
      </c>
    </row>
    <row r="1612" spans="2:29" x14ac:dyDescent="0.25">
      <c r="B1612" t="s">
        <v>6873</v>
      </c>
      <c r="E1612" t="s">
        <v>101</v>
      </c>
      <c r="G1612" t="s">
        <v>6874</v>
      </c>
      <c r="H1612" t="s">
        <v>6875</v>
      </c>
      <c r="I1612" t="s">
        <v>6876</v>
      </c>
      <c r="J1612" t="s">
        <v>43</v>
      </c>
      <c r="K1612" t="s">
        <v>1237</v>
      </c>
      <c r="M1612">
        <v>1</v>
      </c>
      <c r="N1612" t="s">
        <v>1237</v>
      </c>
      <c r="P1612" t="s">
        <v>1057</v>
      </c>
      <c r="Q1612" t="s">
        <v>1072</v>
      </c>
    </row>
    <row r="1613" spans="2:29" x14ac:dyDescent="0.25">
      <c r="B1613" t="s">
        <v>6877</v>
      </c>
      <c r="E1613" t="s">
        <v>101</v>
      </c>
      <c r="G1613" t="s">
        <v>6878</v>
      </c>
      <c r="H1613" t="s">
        <v>6879</v>
      </c>
      <c r="I1613" t="s">
        <v>6880</v>
      </c>
      <c r="J1613" t="s">
        <v>43</v>
      </c>
      <c r="M1613">
        <v>1</v>
      </c>
      <c r="P1613" t="s">
        <v>1057</v>
      </c>
      <c r="Q1613" t="s">
        <v>6881</v>
      </c>
      <c r="R1613" t="s">
        <v>6882</v>
      </c>
      <c r="AB1613" t="s">
        <v>47</v>
      </c>
      <c r="AC1613" t="s">
        <v>6883</v>
      </c>
    </row>
    <row r="1614" spans="2:29" x14ac:dyDescent="0.25">
      <c r="B1614" t="s">
        <v>6884</v>
      </c>
      <c r="E1614" t="s">
        <v>101</v>
      </c>
      <c r="G1614" t="s">
        <v>1459</v>
      </c>
      <c r="H1614" t="s">
        <v>6885</v>
      </c>
      <c r="I1614" t="s">
        <v>6886</v>
      </c>
      <c r="J1614" t="s">
        <v>43</v>
      </c>
      <c r="M1614">
        <v>1</v>
      </c>
      <c r="P1614" t="s">
        <v>1057</v>
      </c>
      <c r="Q1614" t="s">
        <v>1072</v>
      </c>
    </row>
    <row r="1615" spans="2:29" x14ac:dyDescent="0.25">
      <c r="B1615" t="s">
        <v>6887</v>
      </c>
      <c r="E1615" t="s">
        <v>101</v>
      </c>
      <c r="G1615" t="s">
        <v>6888</v>
      </c>
      <c r="H1615" t="s">
        <v>6889</v>
      </c>
      <c r="I1615" t="s">
        <v>6890</v>
      </c>
      <c r="J1615" t="s">
        <v>1522</v>
      </c>
      <c r="M1615">
        <v>1</v>
      </c>
      <c r="P1615" t="s">
        <v>1057</v>
      </c>
      <c r="Q1615" t="s">
        <v>2232</v>
      </c>
    </row>
    <row r="1616" spans="2:29" x14ac:dyDescent="0.25">
      <c r="B1616" t="s">
        <v>6891</v>
      </c>
      <c r="E1616" t="s">
        <v>101</v>
      </c>
      <c r="G1616" t="s">
        <v>6888</v>
      </c>
      <c r="H1616" t="s">
        <v>6892</v>
      </c>
      <c r="I1616" t="s">
        <v>6893</v>
      </c>
      <c r="J1616" t="s">
        <v>43</v>
      </c>
      <c r="M1616">
        <v>1</v>
      </c>
      <c r="P1616" t="s">
        <v>1057</v>
      </c>
      <c r="Q1616" t="s">
        <v>2232</v>
      </c>
    </row>
    <row r="1617" spans="2:34" x14ac:dyDescent="0.25">
      <c r="B1617" t="s">
        <v>6894</v>
      </c>
      <c r="E1617" t="s">
        <v>101</v>
      </c>
      <c r="G1617" t="s">
        <v>6025</v>
      </c>
      <c r="H1617" t="s">
        <v>6895</v>
      </c>
      <c r="I1617" t="s">
        <v>6896</v>
      </c>
      <c r="J1617" t="s">
        <v>43</v>
      </c>
      <c r="M1617">
        <v>1</v>
      </c>
      <c r="P1617" t="s">
        <v>1057</v>
      </c>
      <c r="Q1617" t="s">
        <v>2232</v>
      </c>
    </row>
    <row r="1618" spans="2:34" x14ac:dyDescent="0.25">
      <c r="B1618" t="s">
        <v>5372</v>
      </c>
      <c r="E1618" t="s">
        <v>101</v>
      </c>
      <c r="G1618" t="s">
        <v>5198</v>
      </c>
      <c r="H1618" t="s">
        <v>6738</v>
      </c>
      <c r="I1618" t="s">
        <v>6897</v>
      </c>
      <c r="J1618" t="s">
        <v>1522</v>
      </c>
      <c r="M1618">
        <v>1</v>
      </c>
      <c r="P1618" t="s">
        <v>2091</v>
      </c>
      <c r="Q1618" t="s">
        <v>5108</v>
      </c>
    </row>
    <row r="1619" spans="2:34" x14ac:dyDescent="0.25">
      <c r="B1619" t="s">
        <v>6898</v>
      </c>
      <c r="E1619" t="s">
        <v>38</v>
      </c>
      <c r="G1619" t="s">
        <v>580</v>
      </c>
      <c r="H1619" t="s">
        <v>6899</v>
      </c>
      <c r="I1619" t="s">
        <v>6900</v>
      </c>
      <c r="J1619" t="s">
        <v>43</v>
      </c>
      <c r="K1619" t="s">
        <v>44</v>
      </c>
      <c r="M1619">
        <v>1</v>
      </c>
      <c r="N1619" t="s">
        <v>44</v>
      </c>
      <c r="P1619" t="s">
        <v>46</v>
      </c>
      <c r="Q1619" t="s">
        <v>46</v>
      </c>
      <c r="AB1619" t="s">
        <v>47</v>
      </c>
      <c r="AC1619" t="s">
        <v>6901</v>
      </c>
      <c r="AG1619" t="s">
        <v>87</v>
      </c>
      <c r="AH1619" t="s">
        <v>6902</v>
      </c>
    </row>
    <row r="1620" spans="2:34" x14ac:dyDescent="0.25">
      <c r="B1620" t="s">
        <v>6809</v>
      </c>
      <c r="E1620" t="s">
        <v>101</v>
      </c>
      <c r="G1620" t="s">
        <v>1434</v>
      </c>
      <c r="H1620" t="s">
        <v>6810</v>
      </c>
      <c r="I1620" t="s">
        <v>6903</v>
      </c>
      <c r="J1620" t="s">
        <v>43</v>
      </c>
      <c r="M1620">
        <v>1</v>
      </c>
      <c r="P1620" t="s">
        <v>1057</v>
      </c>
      <c r="Q1620" t="s">
        <v>1072</v>
      </c>
      <c r="R1620" t="s">
        <v>1437</v>
      </c>
    </row>
    <row r="1621" spans="2:34" x14ac:dyDescent="0.25">
      <c r="B1621" t="s">
        <v>6904</v>
      </c>
      <c r="E1621" t="s">
        <v>101</v>
      </c>
      <c r="G1621" t="s">
        <v>6905</v>
      </c>
      <c r="H1621" t="s">
        <v>6906</v>
      </c>
      <c r="I1621" t="s">
        <v>6907</v>
      </c>
      <c r="J1621" t="s">
        <v>43</v>
      </c>
      <c r="K1621" t="s">
        <v>1237</v>
      </c>
      <c r="M1621">
        <v>1</v>
      </c>
      <c r="N1621" t="s">
        <v>1237</v>
      </c>
      <c r="P1621" t="s">
        <v>1057</v>
      </c>
      <c r="AB1621" t="s">
        <v>47</v>
      </c>
      <c r="AC1621" t="s">
        <v>6908</v>
      </c>
    </row>
    <row r="1622" spans="2:34" x14ac:dyDescent="0.25">
      <c r="B1622" t="s">
        <v>6909</v>
      </c>
      <c r="E1622" t="s">
        <v>101</v>
      </c>
      <c r="G1622" t="s">
        <v>6025</v>
      </c>
      <c r="H1622" t="s">
        <v>6910</v>
      </c>
      <c r="I1622" t="s">
        <v>6911</v>
      </c>
      <c r="J1622" t="s">
        <v>43</v>
      </c>
      <c r="K1622" t="s">
        <v>1237</v>
      </c>
      <c r="M1622">
        <v>1</v>
      </c>
      <c r="N1622" t="s">
        <v>44</v>
      </c>
      <c r="P1622" t="s">
        <v>2091</v>
      </c>
      <c r="Q1622" t="s">
        <v>5671</v>
      </c>
    </row>
    <row r="1623" spans="2:34" x14ac:dyDescent="0.25">
      <c r="B1623" t="s">
        <v>1440</v>
      </c>
      <c r="E1623" t="s">
        <v>101</v>
      </c>
      <c r="G1623" t="s">
        <v>6025</v>
      </c>
      <c r="H1623" t="s">
        <v>1441</v>
      </c>
      <c r="I1623" t="s">
        <v>6912</v>
      </c>
      <c r="J1623" t="s">
        <v>43</v>
      </c>
      <c r="M1623">
        <v>1</v>
      </c>
      <c r="P1623" t="s">
        <v>1057</v>
      </c>
      <c r="Q1623" t="s">
        <v>1072</v>
      </c>
      <c r="R1623" t="s">
        <v>1437</v>
      </c>
      <c r="V1623" t="s">
        <v>258</v>
      </c>
      <c r="X1623" t="s">
        <v>239</v>
      </c>
      <c r="AB1623" t="s">
        <v>47</v>
      </c>
      <c r="AC1623" t="s">
        <v>1444</v>
      </c>
    </row>
    <row r="1624" spans="2:34" x14ac:dyDescent="0.25">
      <c r="B1624" t="s">
        <v>6119</v>
      </c>
      <c r="E1624" t="s">
        <v>101</v>
      </c>
      <c r="G1624" t="s">
        <v>6025</v>
      </c>
      <c r="H1624" t="s">
        <v>6120</v>
      </c>
      <c r="I1624" t="s">
        <v>6913</v>
      </c>
      <c r="J1624" t="s">
        <v>43</v>
      </c>
      <c r="K1624" t="s">
        <v>1237</v>
      </c>
      <c r="M1624">
        <v>1</v>
      </c>
      <c r="N1624" t="s">
        <v>1237</v>
      </c>
      <c r="P1624" t="s">
        <v>1057</v>
      </c>
      <c r="Q1624" t="s">
        <v>1072</v>
      </c>
      <c r="R1624" t="s">
        <v>1437</v>
      </c>
      <c r="V1624" t="s">
        <v>239</v>
      </c>
      <c r="X1624" t="s">
        <v>240</v>
      </c>
      <c r="AB1624" t="s">
        <v>47</v>
      </c>
      <c r="AC1624" t="s">
        <v>6123</v>
      </c>
    </row>
    <row r="1625" spans="2:34" x14ac:dyDescent="0.25">
      <c r="B1625" t="s">
        <v>5560</v>
      </c>
      <c r="E1625" t="s">
        <v>101</v>
      </c>
      <c r="G1625" t="s">
        <v>6025</v>
      </c>
      <c r="H1625" t="s">
        <v>5562</v>
      </c>
      <c r="I1625" t="s">
        <v>6914</v>
      </c>
      <c r="J1625" t="s">
        <v>43</v>
      </c>
      <c r="M1625">
        <v>1</v>
      </c>
      <c r="P1625" t="s">
        <v>2091</v>
      </c>
      <c r="Q1625" t="s">
        <v>5108</v>
      </c>
      <c r="R1625" t="s">
        <v>5201</v>
      </c>
      <c r="S1625" t="s">
        <v>5564</v>
      </c>
    </row>
    <row r="1626" spans="2:34" x14ac:dyDescent="0.25">
      <c r="B1626" t="s">
        <v>5609</v>
      </c>
      <c r="E1626" t="s">
        <v>101</v>
      </c>
      <c r="G1626" t="s">
        <v>6025</v>
      </c>
      <c r="H1626" t="s">
        <v>5611</v>
      </c>
      <c r="I1626" t="s">
        <v>6915</v>
      </c>
      <c r="J1626" t="s">
        <v>43</v>
      </c>
      <c r="M1626">
        <v>1</v>
      </c>
      <c r="P1626" t="s">
        <v>2091</v>
      </c>
      <c r="Q1626" t="s">
        <v>5108</v>
      </c>
    </row>
    <row r="1627" spans="2:34" x14ac:dyDescent="0.25">
      <c r="B1627" t="s">
        <v>5833</v>
      </c>
      <c r="E1627" t="s">
        <v>101</v>
      </c>
      <c r="G1627" t="s">
        <v>6025</v>
      </c>
      <c r="H1627" t="s">
        <v>5834</v>
      </c>
      <c r="I1627" t="s">
        <v>6916</v>
      </c>
      <c r="J1627" t="s">
        <v>43</v>
      </c>
      <c r="M1627">
        <v>1</v>
      </c>
      <c r="P1627" t="s">
        <v>2091</v>
      </c>
      <c r="Q1627" t="s">
        <v>5108</v>
      </c>
    </row>
    <row r="1628" spans="2:34" x14ac:dyDescent="0.25">
      <c r="B1628" t="s">
        <v>5197</v>
      </c>
      <c r="E1628" t="s">
        <v>101</v>
      </c>
      <c r="G1628" t="s">
        <v>6025</v>
      </c>
      <c r="H1628" t="s">
        <v>5199</v>
      </c>
      <c r="I1628" t="s">
        <v>6917</v>
      </c>
      <c r="J1628" t="s">
        <v>43</v>
      </c>
      <c r="M1628">
        <v>1</v>
      </c>
      <c r="P1628" t="s">
        <v>2091</v>
      </c>
      <c r="Q1628" t="s">
        <v>5108</v>
      </c>
    </row>
    <row r="1629" spans="2:34" x14ac:dyDescent="0.25">
      <c r="B1629" t="s">
        <v>3392</v>
      </c>
      <c r="E1629" t="s">
        <v>101</v>
      </c>
      <c r="G1629" t="s">
        <v>6025</v>
      </c>
      <c r="H1629" t="s">
        <v>3394</v>
      </c>
      <c r="I1629" t="s">
        <v>6918</v>
      </c>
      <c r="J1629" t="s">
        <v>43</v>
      </c>
      <c r="M1629">
        <v>1</v>
      </c>
      <c r="P1629" t="s">
        <v>2091</v>
      </c>
      <c r="Q1629" t="s">
        <v>3336</v>
      </c>
    </row>
    <row r="1630" spans="2:34" x14ac:dyDescent="0.25">
      <c r="B1630" t="s">
        <v>3387</v>
      </c>
      <c r="E1630" t="s">
        <v>101</v>
      </c>
      <c r="G1630" t="s">
        <v>6025</v>
      </c>
      <c r="H1630" t="s">
        <v>3389</v>
      </c>
      <c r="I1630" t="s">
        <v>6919</v>
      </c>
      <c r="J1630" t="s">
        <v>43</v>
      </c>
      <c r="M1630">
        <v>1</v>
      </c>
      <c r="P1630" t="s">
        <v>2091</v>
      </c>
      <c r="Q1630" t="s">
        <v>3336</v>
      </c>
    </row>
    <row r="1631" spans="2:34" x14ac:dyDescent="0.25">
      <c r="B1631" t="s">
        <v>5041</v>
      </c>
      <c r="E1631" t="s">
        <v>101</v>
      </c>
      <c r="G1631" t="s">
        <v>6920</v>
      </c>
      <c r="H1631" t="s">
        <v>5042</v>
      </c>
      <c r="I1631" t="s">
        <v>6921</v>
      </c>
      <c r="J1631" t="s">
        <v>43</v>
      </c>
      <c r="M1631">
        <v>1</v>
      </c>
      <c r="P1631" t="s">
        <v>2091</v>
      </c>
      <c r="Q1631" t="s">
        <v>3336</v>
      </c>
    </row>
    <row r="1632" spans="2:34" x14ac:dyDescent="0.25">
      <c r="B1632" t="s">
        <v>6922</v>
      </c>
      <c r="E1632" t="s">
        <v>2113</v>
      </c>
      <c r="G1632" t="s">
        <v>3072</v>
      </c>
      <c r="H1632" t="s">
        <v>6923</v>
      </c>
      <c r="I1632" t="s">
        <v>6924</v>
      </c>
      <c r="J1632" t="s">
        <v>43</v>
      </c>
      <c r="K1632" t="s">
        <v>1237</v>
      </c>
      <c r="M1632">
        <v>1</v>
      </c>
      <c r="N1632" t="s">
        <v>1237</v>
      </c>
      <c r="P1632" t="s">
        <v>2091</v>
      </c>
      <c r="Q1632" t="s">
        <v>2092</v>
      </c>
    </row>
    <row r="1633" spans="2:29" x14ac:dyDescent="0.25">
      <c r="B1633" t="s">
        <v>6925</v>
      </c>
      <c r="E1633" t="s">
        <v>2113</v>
      </c>
      <c r="G1633" t="s">
        <v>3072</v>
      </c>
      <c r="H1633" t="s">
        <v>6926</v>
      </c>
      <c r="I1633" t="s">
        <v>6927</v>
      </c>
      <c r="J1633" t="s">
        <v>43</v>
      </c>
      <c r="M1633">
        <v>1</v>
      </c>
      <c r="P1633" t="s">
        <v>2091</v>
      </c>
      <c r="Q1633" t="s">
        <v>2092</v>
      </c>
    </row>
    <row r="1634" spans="2:29" x14ac:dyDescent="0.25">
      <c r="B1634" t="s">
        <v>1087</v>
      </c>
      <c r="E1634" t="s">
        <v>101</v>
      </c>
      <c r="G1634" t="s">
        <v>6928</v>
      </c>
      <c r="H1634" t="s">
        <v>1089</v>
      </c>
      <c r="I1634" t="s">
        <v>6929</v>
      </c>
      <c r="J1634" t="s">
        <v>43</v>
      </c>
      <c r="M1634">
        <v>1</v>
      </c>
      <c r="P1634" t="s">
        <v>1057</v>
      </c>
      <c r="Q1634" t="s">
        <v>1072</v>
      </c>
      <c r="AB1634" t="s">
        <v>47</v>
      </c>
      <c r="AC1634" t="s">
        <v>1093</v>
      </c>
    </row>
    <row r="1635" spans="2:29" x14ac:dyDescent="0.25">
      <c r="B1635" t="s">
        <v>6119</v>
      </c>
      <c r="E1635" t="s">
        <v>101</v>
      </c>
      <c r="G1635" t="s">
        <v>6930</v>
      </c>
      <c r="H1635" t="s">
        <v>6120</v>
      </c>
      <c r="I1635" t="s">
        <v>6931</v>
      </c>
      <c r="J1635" t="s">
        <v>43</v>
      </c>
      <c r="K1635" t="s">
        <v>1237</v>
      </c>
      <c r="M1635">
        <v>1</v>
      </c>
      <c r="N1635" t="s">
        <v>1237</v>
      </c>
      <c r="P1635" t="s">
        <v>1057</v>
      </c>
      <c r="Q1635" t="s">
        <v>1072</v>
      </c>
      <c r="R1635" t="s">
        <v>1437</v>
      </c>
      <c r="V1635" t="s">
        <v>239</v>
      </c>
      <c r="X1635" t="s">
        <v>240</v>
      </c>
      <c r="AB1635" t="s">
        <v>47</v>
      </c>
      <c r="AC1635" t="s">
        <v>6123</v>
      </c>
    </row>
    <row r="1636" spans="2:29" x14ac:dyDescent="0.25">
      <c r="B1636" t="s">
        <v>5624</v>
      </c>
      <c r="E1636" t="s">
        <v>101</v>
      </c>
      <c r="G1636" t="s">
        <v>6025</v>
      </c>
      <c r="H1636" t="s">
        <v>5625</v>
      </c>
      <c r="I1636" t="s">
        <v>6932</v>
      </c>
      <c r="J1636" t="s">
        <v>43</v>
      </c>
      <c r="M1636">
        <v>1</v>
      </c>
      <c r="P1636" t="s">
        <v>2091</v>
      </c>
      <c r="Q1636" t="s">
        <v>5108</v>
      </c>
    </row>
    <row r="1637" spans="2:29" x14ac:dyDescent="0.25">
      <c r="B1637" t="s">
        <v>3456</v>
      </c>
      <c r="E1637" t="s">
        <v>101</v>
      </c>
      <c r="G1637" t="s">
        <v>6025</v>
      </c>
      <c r="H1637" t="s">
        <v>3457</v>
      </c>
      <c r="I1637" t="s">
        <v>6933</v>
      </c>
      <c r="J1637" t="s">
        <v>43</v>
      </c>
      <c r="K1637" t="s">
        <v>1237</v>
      </c>
      <c r="M1637">
        <v>1</v>
      </c>
      <c r="N1637" t="s">
        <v>1237</v>
      </c>
      <c r="P1637" t="s">
        <v>2091</v>
      </c>
      <c r="Q1637" t="s">
        <v>3336</v>
      </c>
      <c r="V1637" t="s">
        <v>646</v>
      </c>
      <c r="X1637" t="s">
        <v>711</v>
      </c>
    </row>
    <row r="1638" spans="2:29" x14ac:dyDescent="0.25">
      <c r="B1638" t="s">
        <v>6934</v>
      </c>
      <c r="E1638" t="s">
        <v>101</v>
      </c>
      <c r="G1638" t="s">
        <v>6025</v>
      </c>
      <c r="H1638" t="s">
        <v>6935</v>
      </c>
      <c r="I1638" t="s">
        <v>6936</v>
      </c>
      <c r="J1638" t="s">
        <v>43</v>
      </c>
      <c r="K1638" t="s">
        <v>1237</v>
      </c>
      <c r="M1638">
        <v>1</v>
      </c>
      <c r="N1638" t="s">
        <v>1237</v>
      </c>
      <c r="P1638" t="s">
        <v>2091</v>
      </c>
      <c r="Q1638" t="s">
        <v>5108</v>
      </c>
    </row>
    <row r="1639" spans="2:29" x14ac:dyDescent="0.25">
      <c r="B1639" t="s">
        <v>3163</v>
      </c>
      <c r="E1639" t="s">
        <v>101</v>
      </c>
      <c r="G1639" t="s">
        <v>3097</v>
      </c>
      <c r="H1639" t="s">
        <v>3164</v>
      </c>
      <c r="I1639" t="s">
        <v>6937</v>
      </c>
      <c r="J1639" t="s">
        <v>43</v>
      </c>
      <c r="M1639">
        <v>1</v>
      </c>
      <c r="P1639" t="s">
        <v>2091</v>
      </c>
      <c r="Q1639" t="s">
        <v>2092</v>
      </c>
      <c r="R1639" t="s">
        <v>3100</v>
      </c>
      <c r="S1639" t="s">
        <v>3166</v>
      </c>
      <c r="V1639" t="s">
        <v>239</v>
      </c>
      <c r="X1639" t="s">
        <v>3167</v>
      </c>
    </row>
    <row r="1640" spans="2:29" x14ac:dyDescent="0.25">
      <c r="B1640" t="s">
        <v>3206</v>
      </c>
      <c r="E1640" t="s">
        <v>101</v>
      </c>
      <c r="G1640" t="s">
        <v>5942</v>
      </c>
      <c r="H1640" t="s">
        <v>3207</v>
      </c>
      <c r="I1640" t="s">
        <v>6938</v>
      </c>
      <c r="J1640" t="s">
        <v>43</v>
      </c>
      <c r="K1640" t="s">
        <v>1237</v>
      </c>
      <c r="M1640">
        <v>1</v>
      </c>
      <c r="N1640" t="s">
        <v>1237</v>
      </c>
      <c r="P1640" t="s">
        <v>2091</v>
      </c>
      <c r="Q1640" t="s">
        <v>2092</v>
      </c>
    </row>
    <row r="1641" spans="2:29" x14ac:dyDescent="0.25">
      <c r="B1641" t="s">
        <v>5932</v>
      </c>
      <c r="E1641" t="s">
        <v>2113</v>
      </c>
      <c r="G1641" t="s">
        <v>3134</v>
      </c>
      <c r="H1641" t="s">
        <v>5933</v>
      </c>
      <c r="I1641" t="s">
        <v>6939</v>
      </c>
      <c r="J1641" t="s">
        <v>43</v>
      </c>
      <c r="K1641" t="s">
        <v>44</v>
      </c>
      <c r="M1641">
        <v>1</v>
      </c>
      <c r="N1641" t="s">
        <v>44</v>
      </c>
      <c r="P1641" t="s">
        <v>2091</v>
      </c>
      <c r="Q1641" t="s">
        <v>2092</v>
      </c>
    </row>
    <row r="1642" spans="2:29" x14ac:dyDescent="0.25">
      <c r="B1642" t="s">
        <v>5932</v>
      </c>
      <c r="E1642" t="s">
        <v>2113</v>
      </c>
      <c r="G1642" t="s">
        <v>3134</v>
      </c>
      <c r="H1642" t="s">
        <v>5933</v>
      </c>
      <c r="I1642" t="s">
        <v>6940</v>
      </c>
      <c r="J1642" t="s">
        <v>43</v>
      </c>
      <c r="K1642" t="s">
        <v>44</v>
      </c>
      <c r="M1642">
        <v>1</v>
      </c>
      <c r="N1642" t="s">
        <v>44</v>
      </c>
      <c r="P1642" t="s">
        <v>2091</v>
      </c>
      <c r="Q1642" t="s">
        <v>2092</v>
      </c>
      <c r="R1642" t="s">
        <v>2093</v>
      </c>
    </row>
    <row r="1643" spans="2:29" x14ac:dyDescent="0.25">
      <c r="B1643" t="s">
        <v>5197</v>
      </c>
      <c r="E1643" t="s">
        <v>101</v>
      </c>
      <c r="G1643" t="s">
        <v>6025</v>
      </c>
      <c r="H1643" t="s">
        <v>5199</v>
      </c>
      <c r="I1643" t="s">
        <v>6941</v>
      </c>
      <c r="J1643" t="s">
        <v>43</v>
      </c>
      <c r="M1643">
        <v>1</v>
      </c>
      <c r="P1643" t="s">
        <v>2091</v>
      </c>
      <c r="Q1643" t="s">
        <v>5108</v>
      </c>
    </row>
    <row r="1644" spans="2:29" x14ac:dyDescent="0.25">
      <c r="B1644" t="s">
        <v>5190</v>
      </c>
      <c r="E1644" t="s">
        <v>101</v>
      </c>
      <c r="G1644" t="s">
        <v>6025</v>
      </c>
      <c r="H1644" t="s">
        <v>5191</v>
      </c>
      <c r="I1644" t="s">
        <v>6942</v>
      </c>
      <c r="J1644" t="s">
        <v>43</v>
      </c>
      <c r="K1644" t="s">
        <v>1237</v>
      </c>
      <c r="M1644">
        <v>1</v>
      </c>
      <c r="N1644" t="s">
        <v>1237</v>
      </c>
      <c r="P1644" t="s">
        <v>2091</v>
      </c>
      <c r="Q1644" t="s">
        <v>5108</v>
      </c>
    </row>
    <row r="1645" spans="2:29" x14ac:dyDescent="0.25">
      <c r="B1645" t="s">
        <v>5796</v>
      </c>
      <c r="E1645" t="s">
        <v>101</v>
      </c>
      <c r="G1645" t="s">
        <v>6025</v>
      </c>
      <c r="H1645" t="s">
        <v>5798</v>
      </c>
      <c r="I1645" t="s">
        <v>6943</v>
      </c>
      <c r="J1645" t="s">
        <v>43</v>
      </c>
      <c r="K1645" t="s">
        <v>1237</v>
      </c>
      <c r="M1645">
        <v>1</v>
      </c>
      <c r="N1645" t="s">
        <v>1237</v>
      </c>
      <c r="P1645" t="s">
        <v>2091</v>
      </c>
      <c r="Q1645" t="s">
        <v>5108</v>
      </c>
      <c r="AB1645" t="s">
        <v>5796</v>
      </c>
      <c r="AC1645" t="s">
        <v>5801</v>
      </c>
    </row>
    <row r="1646" spans="2:29" x14ac:dyDescent="0.25">
      <c r="B1646" t="s">
        <v>5842</v>
      </c>
      <c r="E1646" t="s">
        <v>101</v>
      </c>
      <c r="G1646" t="s">
        <v>6025</v>
      </c>
      <c r="H1646" t="s">
        <v>5843</v>
      </c>
      <c r="I1646" t="s">
        <v>6944</v>
      </c>
      <c r="J1646" t="s">
        <v>43</v>
      </c>
      <c r="K1646" t="s">
        <v>1237</v>
      </c>
      <c r="M1646">
        <v>1</v>
      </c>
      <c r="N1646" t="s">
        <v>1237</v>
      </c>
      <c r="P1646" t="s">
        <v>2091</v>
      </c>
      <c r="Q1646" t="s">
        <v>5108</v>
      </c>
    </row>
    <row r="1647" spans="2:29" x14ac:dyDescent="0.25">
      <c r="B1647" t="s">
        <v>3163</v>
      </c>
      <c r="E1647" t="s">
        <v>101</v>
      </c>
      <c r="G1647" t="s">
        <v>6025</v>
      </c>
      <c r="H1647" t="s">
        <v>3164</v>
      </c>
      <c r="I1647" t="s">
        <v>6945</v>
      </c>
      <c r="J1647" t="s">
        <v>43</v>
      </c>
      <c r="K1647" t="s">
        <v>44</v>
      </c>
      <c r="M1647">
        <v>1</v>
      </c>
      <c r="N1647" t="s">
        <v>44</v>
      </c>
      <c r="P1647" t="s">
        <v>2091</v>
      </c>
      <c r="Q1647" t="s">
        <v>2092</v>
      </c>
      <c r="R1647" t="s">
        <v>3100</v>
      </c>
      <c r="S1647" t="s">
        <v>3166</v>
      </c>
      <c r="V1647" t="s">
        <v>239</v>
      </c>
      <c r="X1647" t="s">
        <v>3167</v>
      </c>
    </row>
    <row r="1648" spans="2:29" x14ac:dyDescent="0.25">
      <c r="B1648" t="s">
        <v>5941</v>
      </c>
      <c r="E1648" t="s">
        <v>1458</v>
      </c>
      <c r="G1648" t="s">
        <v>6025</v>
      </c>
      <c r="H1648" t="s">
        <v>5943</v>
      </c>
      <c r="I1648" t="s">
        <v>6946</v>
      </c>
      <c r="J1648" t="s">
        <v>43</v>
      </c>
      <c r="K1648" t="s">
        <v>1237</v>
      </c>
      <c r="M1648">
        <v>1</v>
      </c>
      <c r="N1648" t="s">
        <v>1237</v>
      </c>
      <c r="P1648" t="s">
        <v>2091</v>
      </c>
      <c r="Q1648" t="s">
        <v>2092</v>
      </c>
    </row>
    <row r="1649" spans="1:34" x14ac:dyDescent="0.25">
      <c r="B1649" t="s">
        <v>6947</v>
      </c>
      <c r="E1649" t="s">
        <v>101</v>
      </c>
      <c r="G1649" t="s">
        <v>6025</v>
      </c>
      <c r="H1649" t="s">
        <v>6948</v>
      </c>
      <c r="I1649" t="s">
        <v>6949</v>
      </c>
      <c r="J1649" t="s">
        <v>43</v>
      </c>
      <c r="M1649">
        <v>1</v>
      </c>
      <c r="P1649" t="s">
        <v>2091</v>
      </c>
      <c r="Q1649" t="s">
        <v>5671</v>
      </c>
    </row>
    <row r="1650" spans="1:34" x14ac:dyDescent="0.25">
      <c r="B1650" t="s">
        <v>6950</v>
      </c>
      <c r="E1650" t="s">
        <v>101</v>
      </c>
      <c r="G1650" t="s">
        <v>6025</v>
      </c>
      <c r="H1650" t="s">
        <v>6951</v>
      </c>
      <c r="I1650" t="s">
        <v>6952</v>
      </c>
      <c r="J1650" t="s">
        <v>43</v>
      </c>
      <c r="M1650">
        <v>1</v>
      </c>
      <c r="P1650" t="s">
        <v>2091</v>
      </c>
      <c r="Q1650" t="s">
        <v>2092</v>
      </c>
    </row>
    <row r="1651" spans="1:34" x14ac:dyDescent="0.25">
      <c r="B1651" t="s">
        <v>6953</v>
      </c>
      <c r="E1651" t="s">
        <v>101</v>
      </c>
      <c r="G1651" t="s">
        <v>6025</v>
      </c>
      <c r="H1651" t="s">
        <v>6954</v>
      </c>
      <c r="I1651" t="s">
        <v>6955</v>
      </c>
      <c r="J1651" t="s">
        <v>43</v>
      </c>
      <c r="K1651" t="s">
        <v>1237</v>
      </c>
      <c r="M1651">
        <v>1</v>
      </c>
      <c r="N1651" t="s">
        <v>1237</v>
      </c>
      <c r="P1651" t="s">
        <v>2091</v>
      </c>
      <c r="Q1651" t="s">
        <v>5108</v>
      </c>
    </row>
    <row r="1652" spans="1:34" x14ac:dyDescent="0.25">
      <c r="A1652" t="s">
        <v>470</v>
      </c>
      <c r="B1652" t="s">
        <v>471</v>
      </c>
      <c r="C1652" t="s">
        <v>462</v>
      </c>
      <c r="D1652" t="s">
        <v>264</v>
      </c>
      <c r="E1652" t="s">
        <v>38</v>
      </c>
      <c r="F1652" t="s">
        <v>110</v>
      </c>
      <c r="G1652" t="s">
        <v>6025</v>
      </c>
      <c r="H1652" t="s">
        <v>472</v>
      </c>
      <c r="I1652" t="s">
        <v>6956</v>
      </c>
      <c r="J1652" t="s">
        <v>43</v>
      </c>
      <c r="K1652" t="s">
        <v>44</v>
      </c>
      <c r="L1652" t="s">
        <v>871</v>
      </c>
      <c r="M1652">
        <v>30</v>
      </c>
      <c r="N1652" t="s">
        <v>44</v>
      </c>
      <c r="P1652" t="s">
        <v>46</v>
      </c>
      <c r="V1652" t="s">
        <v>467</v>
      </c>
      <c r="X1652" t="s">
        <v>239</v>
      </c>
      <c r="AB1652" t="s">
        <v>47</v>
      </c>
      <c r="AC1652" t="s">
        <v>474</v>
      </c>
      <c r="AG1652" t="s">
        <v>475</v>
      </c>
      <c r="AH1652" t="s">
        <v>475</v>
      </c>
    </row>
    <row r="1653" spans="1:34" x14ac:dyDescent="0.25">
      <c r="A1653" t="s">
        <v>189</v>
      </c>
      <c r="B1653" t="s">
        <v>190</v>
      </c>
      <c r="C1653" t="s">
        <v>191</v>
      </c>
      <c r="D1653" t="s">
        <v>37</v>
      </c>
      <c r="E1653" t="s">
        <v>101</v>
      </c>
      <c r="F1653" t="s">
        <v>181</v>
      </c>
      <c r="G1653" t="s">
        <v>192</v>
      </c>
      <c r="H1653" t="s">
        <v>193</v>
      </c>
      <c r="I1653" t="s">
        <v>6957</v>
      </c>
      <c r="J1653" t="s">
        <v>43</v>
      </c>
      <c r="K1653" t="s">
        <v>44</v>
      </c>
      <c r="L1653" t="s">
        <v>1896</v>
      </c>
      <c r="M1653">
        <v>10</v>
      </c>
      <c r="N1653" t="s">
        <v>44</v>
      </c>
      <c r="P1653" t="s">
        <v>46</v>
      </c>
      <c r="V1653" t="s">
        <v>195</v>
      </c>
      <c r="X1653" t="s">
        <v>186</v>
      </c>
      <c r="AB1653" t="s">
        <v>47</v>
      </c>
      <c r="AC1653" t="s">
        <v>196</v>
      </c>
      <c r="AG1653" t="s">
        <v>197</v>
      </c>
      <c r="AH1653" t="s">
        <v>197</v>
      </c>
    </row>
    <row r="1654" spans="1:34" x14ac:dyDescent="0.25">
      <c r="B1654" t="s">
        <v>6958</v>
      </c>
      <c r="E1654" t="s">
        <v>6959</v>
      </c>
      <c r="G1654" t="s">
        <v>6025</v>
      </c>
      <c r="H1654" t="s">
        <v>6960</v>
      </c>
      <c r="I1654" t="s">
        <v>6961</v>
      </c>
      <c r="J1654" t="s">
        <v>43</v>
      </c>
      <c r="K1654" t="s">
        <v>44</v>
      </c>
      <c r="M1654">
        <v>1</v>
      </c>
      <c r="N1654" t="s">
        <v>44</v>
      </c>
      <c r="P1654" t="s">
        <v>46</v>
      </c>
      <c r="Q1654" t="s">
        <v>46</v>
      </c>
      <c r="AG1654" t="s">
        <v>2310</v>
      </c>
      <c r="AH1654" t="s">
        <v>2310</v>
      </c>
    </row>
    <row r="1655" spans="1:34" x14ac:dyDescent="0.25">
      <c r="B1655" t="s">
        <v>6962</v>
      </c>
      <c r="E1655" t="s">
        <v>101</v>
      </c>
      <c r="G1655" t="s">
        <v>6025</v>
      </c>
      <c r="H1655" t="s">
        <v>6963</v>
      </c>
      <c r="I1655" t="s">
        <v>6964</v>
      </c>
      <c r="J1655" t="s">
        <v>43</v>
      </c>
      <c r="K1655" t="s">
        <v>44</v>
      </c>
      <c r="M1655">
        <v>1</v>
      </c>
      <c r="N1655" t="s">
        <v>44</v>
      </c>
      <c r="P1655" t="s">
        <v>1057</v>
      </c>
      <c r="Q1655" t="s">
        <v>1072</v>
      </c>
      <c r="AB1655" t="s">
        <v>47</v>
      </c>
      <c r="AC1655" t="s">
        <v>6965</v>
      </c>
    </row>
    <row r="1656" spans="1:34" x14ac:dyDescent="0.25">
      <c r="B1656" t="s">
        <v>6966</v>
      </c>
      <c r="E1656" t="s">
        <v>101</v>
      </c>
      <c r="G1656" t="s">
        <v>5660</v>
      </c>
      <c r="H1656" t="s">
        <v>6967</v>
      </c>
      <c r="I1656" t="s">
        <v>6968</v>
      </c>
      <c r="J1656" t="s">
        <v>43</v>
      </c>
      <c r="M1656">
        <v>1</v>
      </c>
      <c r="P1656" t="s">
        <v>2091</v>
      </c>
      <c r="Q1656" t="s">
        <v>5671</v>
      </c>
      <c r="R1656" t="s">
        <v>6969</v>
      </c>
    </row>
    <row r="1657" spans="1:34" x14ac:dyDescent="0.25">
      <c r="B1657" t="s">
        <v>6970</v>
      </c>
      <c r="E1657" t="s">
        <v>101</v>
      </c>
      <c r="G1657" t="s">
        <v>5660</v>
      </c>
      <c r="H1657" t="s">
        <v>6971</v>
      </c>
      <c r="I1657" t="s">
        <v>6972</v>
      </c>
      <c r="J1657" t="s">
        <v>43</v>
      </c>
      <c r="K1657" t="s">
        <v>1237</v>
      </c>
      <c r="M1657">
        <v>1</v>
      </c>
      <c r="N1657" t="s">
        <v>1237</v>
      </c>
      <c r="P1657" t="s">
        <v>2091</v>
      </c>
      <c r="Q1657" t="s">
        <v>5671</v>
      </c>
      <c r="R1657" t="s">
        <v>6969</v>
      </c>
    </row>
    <row r="1658" spans="1:34" x14ac:dyDescent="0.25">
      <c r="B1658" t="s">
        <v>5906</v>
      </c>
      <c r="E1658" t="s">
        <v>101</v>
      </c>
      <c r="G1658" t="s">
        <v>5660</v>
      </c>
      <c r="H1658" t="s">
        <v>5907</v>
      </c>
      <c r="I1658" t="s">
        <v>6973</v>
      </c>
      <c r="J1658" t="s">
        <v>43</v>
      </c>
      <c r="M1658">
        <v>1</v>
      </c>
      <c r="P1658" t="s">
        <v>2091</v>
      </c>
      <c r="Q1658" t="s">
        <v>5671</v>
      </c>
      <c r="R1658" t="s">
        <v>6969</v>
      </c>
    </row>
    <row r="1659" spans="1:34" x14ac:dyDescent="0.25">
      <c r="B1659" t="s">
        <v>6974</v>
      </c>
      <c r="E1659" t="s">
        <v>101</v>
      </c>
      <c r="G1659" t="s">
        <v>5660</v>
      </c>
      <c r="H1659" t="s">
        <v>6975</v>
      </c>
      <c r="I1659" t="s">
        <v>6976</v>
      </c>
      <c r="J1659" t="s">
        <v>43</v>
      </c>
      <c r="K1659" t="s">
        <v>1237</v>
      </c>
      <c r="M1659">
        <v>1</v>
      </c>
      <c r="N1659" t="s">
        <v>1237</v>
      </c>
      <c r="P1659" t="s">
        <v>2091</v>
      </c>
      <c r="Q1659" t="s">
        <v>5671</v>
      </c>
      <c r="R1659" t="s">
        <v>6969</v>
      </c>
    </row>
    <row r="1660" spans="1:34" x14ac:dyDescent="0.25">
      <c r="B1660" t="s">
        <v>6977</v>
      </c>
      <c r="E1660" t="s">
        <v>1458</v>
      </c>
      <c r="G1660" t="s">
        <v>6025</v>
      </c>
      <c r="H1660" t="s">
        <v>6978</v>
      </c>
      <c r="I1660" t="s">
        <v>6979</v>
      </c>
      <c r="J1660" t="s">
        <v>43</v>
      </c>
      <c r="M1660">
        <v>1</v>
      </c>
      <c r="P1660" t="s">
        <v>1057</v>
      </c>
      <c r="Q1660" t="s">
        <v>1066</v>
      </c>
    </row>
    <row r="1661" spans="1:34" x14ac:dyDescent="0.25">
      <c r="B1661" t="s">
        <v>6980</v>
      </c>
      <c r="E1661" t="s">
        <v>1458</v>
      </c>
      <c r="G1661" t="s">
        <v>6981</v>
      </c>
      <c r="H1661" t="s">
        <v>6982</v>
      </c>
      <c r="I1661" t="s">
        <v>6983</v>
      </c>
      <c r="J1661" t="s">
        <v>43</v>
      </c>
      <c r="M1661">
        <v>1</v>
      </c>
      <c r="P1661" t="s">
        <v>1057</v>
      </c>
      <c r="Q1661" t="s">
        <v>1066</v>
      </c>
    </row>
    <row r="1662" spans="1:34" x14ac:dyDescent="0.25">
      <c r="B1662" t="s">
        <v>6984</v>
      </c>
      <c r="E1662" t="s">
        <v>101</v>
      </c>
      <c r="G1662" t="s">
        <v>1633</v>
      </c>
      <c r="H1662" t="s">
        <v>6985</v>
      </c>
      <c r="I1662" t="s">
        <v>6986</v>
      </c>
      <c r="J1662" t="s">
        <v>43</v>
      </c>
      <c r="M1662">
        <v>1</v>
      </c>
      <c r="P1662" t="s">
        <v>1057</v>
      </c>
      <c r="Q1662" t="s">
        <v>1066</v>
      </c>
    </row>
    <row r="1663" spans="1:34" x14ac:dyDescent="0.25">
      <c r="B1663" t="s">
        <v>6987</v>
      </c>
      <c r="E1663" t="s">
        <v>101</v>
      </c>
      <c r="G1663" t="s">
        <v>1633</v>
      </c>
      <c r="H1663" t="s">
        <v>6988</v>
      </c>
      <c r="I1663" t="s">
        <v>6989</v>
      </c>
      <c r="J1663" t="s">
        <v>43</v>
      </c>
      <c r="M1663">
        <v>1</v>
      </c>
      <c r="P1663" t="s">
        <v>1057</v>
      </c>
      <c r="Q1663" t="s">
        <v>1066</v>
      </c>
    </row>
    <row r="1664" spans="1:34" x14ac:dyDescent="0.25">
      <c r="B1664" t="s">
        <v>6990</v>
      </c>
      <c r="E1664" t="s">
        <v>101</v>
      </c>
      <c r="G1664" t="s">
        <v>1633</v>
      </c>
      <c r="H1664" t="s">
        <v>6991</v>
      </c>
      <c r="I1664" t="s">
        <v>6992</v>
      </c>
      <c r="J1664" t="s">
        <v>43</v>
      </c>
      <c r="M1664">
        <v>1</v>
      </c>
      <c r="P1664" t="s">
        <v>1057</v>
      </c>
      <c r="Q1664" t="s">
        <v>1066</v>
      </c>
    </row>
    <row r="1665" spans="2:34" x14ac:dyDescent="0.25">
      <c r="B1665" t="s">
        <v>6993</v>
      </c>
      <c r="E1665" t="s">
        <v>1458</v>
      </c>
      <c r="G1665" t="s">
        <v>1633</v>
      </c>
      <c r="H1665" t="s">
        <v>6994</v>
      </c>
      <c r="I1665" t="s">
        <v>6995</v>
      </c>
      <c r="J1665" t="s">
        <v>43</v>
      </c>
      <c r="M1665">
        <v>1</v>
      </c>
      <c r="P1665" t="s">
        <v>1057</v>
      </c>
      <c r="Q1665" t="s">
        <v>1066</v>
      </c>
    </row>
    <row r="1666" spans="2:34" x14ac:dyDescent="0.25">
      <c r="B1666" t="s">
        <v>6996</v>
      </c>
      <c r="E1666" t="s">
        <v>6997</v>
      </c>
      <c r="G1666" t="s">
        <v>1633</v>
      </c>
      <c r="H1666" t="s">
        <v>6998</v>
      </c>
      <c r="I1666" t="s">
        <v>6999</v>
      </c>
      <c r="J1666" t="s">
        <v>43</v>
      </c>
      <c r="M1666">
        <v>1</v>
      </c>
      <c r="P1666" t="s">
        <v>1057</v>
      </c>
      <c r="Q1666" t="s">
        <v>1066</v>
      </c>
    </row>
    <row r="1667" spans="2:34" x14ac:dyDescent="0.25">
      <c r="B1667" t="s">
        <v>7000</v>
      </c>
      <c r="E1667" t="s">
        <v>1458</v>
      </c>
      <c r="G1667" t="s">
        <v>1633</v>
      </c>
      <c r="H1667" t="s">
        <v>7001</v>
      </c>
      <c r="I1667" t="s">
        <v>7002</v>
      </c>
      <c r="J1667" t="s">
        <v>43</v>
      </c>
      <c r="M1667">
        <v>1</v>
      </c>
      <c r="P1667" t="s">
        <v>1057</v>
      </c>
      <c r="Q1667" t="s">
        <v>1066</v>
      </c>
    </row>
    <row r="1668" spans="2:34" x14ac:dyDescent="0.25">
      <c r="B1668" t="s">
        <v>7003</v>
      </c>
      <c r="E1668" t="s">
        <v>1458</v>
      </c>
      <c r="G1668" t="s">
        <v>1633</v>
      </c>
      <c r="H1668" t="s">
        <v>7004</v>
      </c>
      <c r="I1668" t="s">
        <v>7005</v>
      </c>
      <c r="J1668" t="s">
        <v>43</v>
      </c>
      <c r="M1668">
        <v>1</v>
      </c>
      <c r="P1668" t="s">
        <v>1057</v>
      </c>
      <c r="Q1668" t="s">
        <v>1066</v>
      </c>
    </row>
    <row r="1669" spans="2:34" x14ac:dyDescent="0.25">
      <c r="B1669" t="s">
        <v>7006</v>
      </c>
      <c r="E1669" t="s">
        <v>1458</v>
      </c>
      <c r="G1669" t="s">
        <v>1633</v>
      </c>
      <c r="H1669" t="s">
        <v>7007</v>
      </c>
      <c r="I1669" t="s">
        <v>7008</v>
      </c>
      <c r="J1669" t="s">
        <v>43</v>
      </c>
      <c r="M1669">
        <v>1</v>
      </c>
      <c r="P1669" t="s">
        <v>1057</v>
      </c>
      <c r="Q1669" t="s">
        <v>1066</v>
      </c>
    </row>
    <row r="1670" spans="2:34" x14ac:dyDescent="0.25">
      <c r="B1670" t="s">
        <v>7009</v>
      </c>
      <c r="E1670" t="s">
        <v>101</v>
      </c>
      <c r="G1670" t="s">
        <v>7010</v>
      </c>
      <c r="H1670" t="s">
        <v>7011</v>
      </c>
      <c r="I1670" t="s">
        <v>7012</v>
      </c>
      <c r="J1670" t="s">
        <v>43</v>
      </c>
      <c r="M1670">
        <v>1</v>
      </c>
      <c r="P1670" t="s">
        <v>2091</v>
      </c>
      <c r="Q1670" t="s">
        <v>6626</v>
      </c>
      <c r="R1670" t="s">
        <v>7013</v>
      </c>
    </row>
    <row r="1671" spans="2:34" x14ac:dyDescent="0.25">
      <c r="B1671" t="s">
        <v>7014</v>
      </c>
      <c r="E1671" t="s">
        <v>1458</v>
      </c>
      <c r="G1671" t="s">
        <v>1489</v>
      </c>
      <c r="H1671" t="s">
        <v>7015</v>
      </c>
      <c r="I1671" t="s">
        <v>7016</v>
      </c>
      <c r="J1671" t="s">
        <v>43</v>
      </c>
      <c r="K1671" t="s">
        <v>44</v>
      </c>
      <c r="M1671">
        <v>1</v>
      </c>
      <c r="N1671" t="s">
        <v>44</v>
      </c>
      <c r="P1671" t="s">
        <v>1057</v>
      </c>
      <c r="Q1671" t="s">
        <v>1072</v>
      </c>
      <c r="R1671" t="s">
        <v>1483</v>
      </c>
      <c r="AB1671" t="s">
        <v>47</v>
      </c>
      <c r="AC1671" t="s">
        <v>7017</v>
      </c>
    </row>
    <row r="1672" spans="2:34" x14ac:dyDescent="0.25">
      <c r="B1672" t="s">
        <v>7018</v>
      </c>
      <c r="E1672" t="s">
        <v>101</v>
      </c>
      <c r="G1672" t="s">
        <v>7019</v>
      </c>
      <c r="H1672" t="s">
        <v>7020</v>
      </c>
      <c r="I1672" t="s">
        <v>7021</v>
      </c>
      <c r="J1672" t="s">
        <v>43</v>
      </c>
      <c r="M1672">
        <v>1</v>
      </c>
      <c r="P1672" t="s">
        <v>46</v>
      </c>
      <c r="Q1672" t="s">
        <v>46</v>
      </c>
      <c r="AG1672" t="s">
        <v>87</v>
      </c>
      <c r="AH1672" t="s">
        <v>87</v>
      </c>
    </row>
    <row r="1673" spans="2:34" x14ac:dyDescent="0.25">
      <c r="B1673" t="s">
        <v>7022</v>
      </c>
      <c r="E1673" t="s">
        <v>101</v>
      </c>
      <c r="G1673" t="s">
        <v>6025</v>
      </c>
      <c r="H1673" t="s">
        <v>7023</v>
      </c>
      <c r="I1673" t="s">
        <v>7024</v>
      </c>
      <c r="J1673" t="s">
        <v>43</v>
      </c>
      <c r="M1673">
        <v>1</v>
      </c>
      <c r="P1673" t="s">
        <v>2091</v>
      </c>
      <c r="Q1673" t="s">
        <v>5108</v>
      </c>
    </row>
    <row r="1674" spans="2:34" x14ac:dyDescent="0.25">
      <c r="B1674" t="s">
        <v>7025</v>
      </c>
      <c r="E1674" t="s">
        <v>101</v>
      </c>
      <c r="G1674" t="s">
        <v>7010</v>
      </c>
      <c r="H1674" t="s">
        <v>7026</v>
      </c>
      <c r="I1674" t="s">
        <v>7027</v>
      </c>
      <c r="J1674" t="s">
        <v>43</v>
      </c>
      <c r="M1674">
        <v>1</v>
      </c>
      <c r="P1674" t="s">
        <v>2091</v>
      </c>
      <c r="Q1674" t="s">
        <v>6626</v>
      </c>
      <c r="R1674" t="s">
        <v>6627</v>
      </c>
    </row>
    <row r="1675" spans="2:34" x14ac:dyDescent="0.25">
      <c r="B1675" t="s">
        <v>5501</v>
      </c>
      <c r="E1675" t="s">
        <v>101</v>
      </c>
      <c r="G1675" t="s">
        <v>5846</v>
      </c>
      <c r="H1675" t="s">
        <v>5503</v>
      </c>
      <c r="I1675" t="s">
        <v>7028</v>
      </c>
      <c r="J1675" t="s">
        <v>43</v>
      </c>
      <c r="M1675">
        <v>1</v>
      </c>
      <c r="P1675" t="s">
        <v>2091</v>
      </c>
      <c r="Q1675" t="s">
        <v>5108</v>
      </c>
    </row>
    <row r="1676" spans="2:34" x14ac:dyDescent="0.25">
      <c r="B1676" t="s">
        <v>3163</v>
      </c>
      <c r="E1676" t="s">
        <v>101</v>
      </c>
      <c r="G1676" t="s">
        <v>3097</v>
      </c>
      <c r="H1676" t="s">
        <v>3164</v>
      </c>
      <c r="I1676" t="s">
        <v>7029</v>
      </c>
      <c r="J1676" t="s">
        <v>43</v>
      </c>
      <c r="M1676">
        <v>1</v>
      </c>
      <c r="P1676" t="s">
        <v>2091</v>
      </c>
      <c r="Q1676" t="s">
        <v>2092</v>
      </c>
      <c r="R1676" t="s">
        <v>3100</v>
      </c>
      <c r="S1676" t="s">
        <v>3166</v>
      </c>
      <c r="V1676" t="s">
        <v>239</v>
      </c>
      <c r="X1676" t="s">
        <v>3167</v>
      </c>
    </row>
    <row r="1677" spans="2:34" x14ac:dyDescent="0.25">
      <c r="B1677" t="s">
        <v>5388</v>
      </c>
      <c r="E1677" t="s">
        <v>101</v>
      </c>
      <c r="G1677" t="s">
        <v>7030</v>
      </c>
      <c r="H1677" t="s">
        <v>5390</v>
      </c>
      <c r="I1677" t="s">
        <v>7031</v>
      </c>
      <c r="J1677" t="s">
        <v>43</v>
      </c>
      <c r="M1677">
        <v>1</v>
      </c>
      <c r="P1677" t="s">
        <v>2091</v>
      </c>
      <c r="Q1677" t="s">
        <v>5108</v>
      </c>
    </row>
    <row r="1678" spans="2:34" x14ac:dyDescent="0.25">
      <c r="B1678" t="s">
        <v>5602</v>
      </c>
      <c r="E1678" t="s">
        <v>101</v>
      </c>
      <c r="G1678" t="s">
        <v>5208</v>
      </c>
      <c r="H1678" t="s">
        <v>5603</v>
      </c>
      <c r="I1678" t="s">
        <v>7032</v>
      </c>
      <c r="J1678" t="s">
        <v>43</v>
      </c>
      <c r="M1678">
        <v>1</v>
      </c>
      <c r="P1678" t="s">
        <v>2091</v>
      </c>
      <c r="Q1678" t="s">
        <v>5108</v>
      </c>
    </row>
    <row r="1679" spans="2:34" x14ac:dyDescent="0.25">
      <c r="B1679" t="s">
        <v>7033</v>
      </c>
      <c r="E1679" t="s">
        <v>101</v>
      </c>
      <c r="G1679" t="s">
        <v>7034</v>
      </c>
      <c r="H1679" t="s">
        <v>7035</v>
      </c>
      <c r="I1679" t="s">
        <v>7036</v>
      </c>
      <c r="J1679" t="s">
        <v>43</v>
      </c>
      <c r="M1679">
        <v>1</v>
      </c>
      <c r="P1679" t="s">
        <v>2091</v>
      </c>
      <c r="Q1679" t="s">
        <v>5108</v>
      </c>
    </row>
    <row r="1680" spans="2:34" x14ac:dyDescent="0.25">
      <c r="B1680" t="s">
        <v>7037</v>
      </c>
      <c r="E1680" t="s">
        <v>1458</v>
      </c>
      <c r="G1680" t="s">
        <v>7038</v>
      </c>
      <c r="H1680" t="s">
        <v>7039</v>
      </c>
      <c r="I1680" t="s">
        <v>7040</v>
      </c>
      <c r="J1680" t="s">
        <v>1522</v>
      </c>
      <c r="M1680">
        <v>1</v>
      </c>
      <c r="P1680" t="s">
        <v>2091</v>
      </c>
      <c r="Q1680" t="s">
        <v>5108</v>
      </c>
    </row>
    <row r="1681" spans="2:34" x14ac:dyDescent="0.25">
      <c r="B1681" t="s">
        <v>3087</v>
      </c>
      <c r="E1681" t="s">
        <v>2113</v>
      </c>
      <c r="G1681" t="s">
        <v>3067</v>
      </c>
      <c r="H1681" t="s">
        <v>3088</v>
      </c>
      <c r="I1681" t="s">
        <v>7041</v>
      </c>
      <c r="J1681" t="s">
        <v>43</v>
      </c>
      <c r="K1681" t="s">
        <v>44</v>
      </c>
      <c r="M1681">
        <v>1</v>
      </c>
      <c r="N1681" t="s">
        <v>44</v>
      </c>
      <c r="P1681" t="s">
        <v>2091</v>
      </c>
      <c r="Q1681" t="s">
        <v>2092</v>
      </c>
      <c r="V1681" t="s">
        <v>1017</v>
      </c>
      <c r="X1681" t="s">
        <v>1763</v>
      </c>
    </row>
    <row r="1682" spans="2:34" x14ac:dyDescent="0.25">
      <c r="B1682" t="s">
        <v>7042</v>
      </c>
      <c r="E1682" t="s">
        <v>101</v>
      </c>
      <c r="G1682" t="s">
        <v>7043</v>
      </c>
      <c r="H1682" t="s">
        <v>7044</v>
      </c>
      <c r="I1682" t="s">
        <v>7045</v>
      </c>
      <c r="J1682" t="s">
        <v>43</v>
      </c>
      <c r="M1682">
        <v>1</v>
      </c>
      <c r="P1682" t="s">
        <v>2091</v>
      </c>
      <c r="Q1682" t="s">
        <v>6626</v>
      </c>
    </row>
    <row r="1683" spans="2:34" x14ac:dyDescent="0.25">
      <c r="B1683" t="s">
        <v>3159</v>
      </c>
      <c r="E1683" t="s">
        <v>101</v>
      </c>
      <c r="G1683" t="s">
        <v>3072</v>
      </c>
      <c r="H1683" t="s">
        <v>3160</v>
      </c>
      <c r="I1683" t="s">
        <v>7046</v>
      </c>
      <c r="J1683" t="s">
        <v>43</v>
      </c>
      <c r="M1683">
        <v>1</v>
      </c>
      <c r="P1683" t="s">
        <v>2091</v>
      </c>
      <c r="Q1683" t="s">
        <v>2092</v>
      </c>
    </row>
    <row r="1684" spans="2:34" x14ac:dyDescent="0.25">
      <c r="B1684" t="s">
        <v>3159</v>
      </c>
      <c r="E1684" t="s">
        <v>101</v>
      </c>
      <c r="G1684" t="s">
        <v>3072</v>
      </c>
      <c r="H1684" t="s">
        <v>3160</v>
      </c>
      <c r="I1684" t="s">
        <v>7047</v>
      </c>
      <c r="J1684" t="s">
        <v>43</v>
      </c>
      <c r="K1684" t="s">
        <v>44</v>
      </c>
      <c r="M1684">
        <v>1</v>
      </c>
      <c r="N1684" t="s">
        <v>44</v>
      </c>
      <c r="P1684" t="s">
        <v>2091</v>
      </c>
      <c r="Q1684" t="s">
        <v>2092</v>
      </c>
    </row>
    <row r="1685" spans="2:34" x14ac:dyDescent="0.25">
      <c r="B1685" t="s">
        <v>7048</v>
      </c>
      <c r="E1685" t="s">
        <v>101</v>
      </c>
      <c r="G1685" t="s">
        <v>7049</v>
      </c>
      <c r="H1685" t="s">
        <v>7050</v>
      </c>
      <c r="I1685" t="s">
        <v>7051</v>
      </c>
      <c r="J1685" t="s">
        <v>43</v>
      </c>
      <c r="M1685">
        <v>1</v>
      </c>
      <c r="P1685" t="s">
        <v>2091</v>
      </c>
      <c r="Q1685" t="s">
        <v>6626</v>
      </c>
      <c r="R1685" t="s">
        <v>6719</v>
      </c>
    </row>
    <row r="1686" spans="2:34" x14ac:dyDescent="0.25">
      <c r="B1686" t="s">
        <v>7052</v>
      </c>
      <c r="E1686" t="s">
        <v>101</v>
      </c>
      <c r="G1686" t="s">
        <v>7053</v>
      </c>
      <c r="H1686" t="s">
        <v>7054</v>
      </c>
      <c r="I1686" t="s">
        <v>7055</v>
      </c>
      <c r="J1686" t="s">
        <v>43</v>
      </c>
      <c r="M1686">
        <v>1</v>
      </c>
      <c r="P1686" t="s">
        <v>2091</v>
      </c>
      <c r="Q1686" t="s">
        <v>6626</v>
      </c>
      <c r="R1686" t="s">
        <v>7056</v>
      </c>
    </row>
    <row r="1687" spans="2:34" x14ac:dyDescent="0.25">
      <c r="B1687" t="s">
        <v>1076</v>
      </c>
      <c r="E1687" t="s">
        <v>101</v>
      </c>
      <c r="G1687" t="s">
        <v>7057</v>
      </c>
      <c r="H1687" t="s">
        <v>1077</v>
      </c>
      <c r="I1687" t="s">
        <v>7058</v>
      </c>
      <c r="J1687" t="s">
        <v>43</v>
      </c>
      <c r="K1687" t="s">
        <v>44</v>
      </c>
      <c r="M1687">
        <v>1</v>
      </c>
      <c r="N1687" t="s">
        <v>44</v>
      </c>
      <c r="P1687" t="s">
        <v>1057</v>
      </c>
      <c r="Q1687" t="s">
        <v>1072</v>
      </c>
      <c r="R1687" t="s">
        <v>1073</v>
      </c>
      <c r="AB1687" t="s">
        <v>47</v>
      </c>
      <c r="AC1687" t="s">
        <v>1081</v>
      </c>
    </row>
    <row r="1688" spans="2:34" x14ac:dyDescent="0.25">
      <c r="B1688" t="s">
        <v>1355</v>
      </c>
      <c r="E1688" t="s">
        <v>101</v>
      </c>
      <c r="G1688" t="s">
        <v>1350</v>
      </c>
      <c r="H1688" t="s">
        <v>1356</v>
      </c>
      <c r="I1688" t="s">
        <v>7059</v>
      </c>
      <c r="J1688" t="s">
        <v>43</v>
      </c>
      <c r="K1688" t="s">
        <v>44</v>
      </c>
      <c r="M1688">
        <v>1</v>
      </c>
      <c r="N1688" t="s">
        <v>44</v>
      </c>
      <c r="P1688" t="s">
        <v>1057</v>
      </c>
      <c r="Q1688" t="s">
        <v>1072</v>
      </c>
      <c r="R1688" t="s">
        <v>1091</v>
      </c>
      <c r="AB1688" t="s">
        <v>47</v>
      </c>
      <c r="AC1688" t="s">
        <v>1359</v>
      </c>
    </row>
    <row r="1689" spans="2:34" x14ac:dyDescent="0.25">
      <c r="B1689" t="s">
        <v>2406</v>
      </c>
      <c r="E1689" t="s">
        <v>101</v>
      </c>
      <c r="G1689" t="s">
        <v>1350</v>
      </c>
      <c r="H1689" t="s">
        <v>2407</v>
      </c>
      <c r="I1689" t="s">
        <v>7060</v>
      </c>
      <c r="J1689" t="s">
        <v>43</v>
      </c>
      <c r="K1689" t="s">
        <v>44</v>
      </c>
      <c r="M1689">
        <v>1</v>
      </c>
      <c r="N1689" t="s">
        <v>44</v>
      </c>
      <c r="P1689" t="s">
        <v>1057</v>
      </c>
      <c r="Q1689" t="s">
        <v>1072</v>
      </c>
      <c r="R1689" t="s">
        <v>1091</v>
      </c>
      <c r="AC1689" t="s">
        <v>2410</v>
      </c>
    </row>
    <row r="1690" spans="2:34" x14ac:dyDescent="0.25">
      <c r="B1690" t="s">
        <v>2396</v>
      </c>
      <c r="E1690" t="s">
        <v>101</v>
      </c>
      <c r="G1690" t="s">
        <v>1736</v>
      </c>
      <c r="H1690" t="s">
        <v>2397</v>
      </c>
      <c r="I1690" t="s">
        <v>7061</v>
      </c>
      <c r="J1690" t="s">
        <v>43</v>
      </c>
      <c r="K1690" t="s">
        <v>44</v>
      </c>
      <c r="M1690">
        <v>1</v>
      </c>
      <c r="N1690" t="s">
        <v>44</v>
      </c>
      <c r="P1690" t="s">
        <v>1057</v>
      </c>
      <c r="Q1690" t="s">
        <v>1072</v>
      </c>
      <c r="R1690" t="s">
        <v>1091</v>
      </c>
      <c r="AC1690" t="s">
        <v>2400</v>
      </c>
    </row>
    <row r="1691" spans="2:34" x14ac:dyDescent="0.25">
      <c r="B1691" t="s">
        <v>1783</v>
      </c>
      <c r="E1691" t="s">
        <v>101</v>
      </c>
      <c r="G1691" t="s">
        <v>2759</v>
      </c>
      <c r="H1691" t="s">
        <v>1785</v>
      </c>
      <c r="I1691" t="s">
        <v>7062</v>
      </c>
      <c r="J1691" t="s">
        <v>43</v>
      </c>
      <c r="K1691" t="s">
        <v>1237</v>
      </c>
      <c r="M1691">
        <v>1</v>
      </c>
      <c r="N1691" t="s">
        <v>1237</v>
      </c>
      <c r="P1691" t="s">
        <v>1057</v>
      </c>
      <c r="Q1691" t="s">
        <v>1072</v>
      </c>
      <c r="R1691" t="s">
        <v>1462</v>
      </c>
      <c r="V1691" t="s">
        <v>908</v>
      </c>
      <c r="X1691" t="s">
        <v>647</v>
      </c>
      <c r="AB1691" t="s">
        <v>47</v>
      </c>
      <c r="AC1691" t="s">
        <v>1789</v>
      </c>
    </row>
    <row r="1692" spans="2:34" x14ac:dyDescent="0.25">
      <c r="B1692" t="s">
        <v>7063</v>
      </c>
      <c r="E1692" t="s">
        <v>101</v>
      </c>
      <c r="G1692" t="s">
        <v>1088</v>
      </c>
      <c r="H1692" t="s">
        <v>7064</v>
      </c>
      <c r="I1692" t="s">
        <v>7065</v>
      </c>
      <c r="J1692" t="s">
        <v>43</v>
      </c>
      <c r="K1692" t="s">
        <v>44</v>
      </c>
      <c r="M1692">
        <v>1</v>
      </c>
      <c r="N1692" t="s">
        <v>44</v>
      </c>
      <c r="P1692" t="s">
        <v>1057</v>
      </c>
      <c r="Q1692" t="s">
        <v>1072</v>
      </c>
      <c r="R1692" t="s">
        <v>1673</v>
      </c>
      <c r="AB1692" t="s">
        <v>47</v>
      </c>
      <c r="AC1692" t="s">
        <v>7066</v>
      </c>
    </row>
    <row r="1693" spans="2:34" x14ac:dyDescent="0.25">
      <c r="B1693" t="s">
        <v>4053</v>
      </c>
      <c r="E1693" t="s">
        <v>101</v>
      </c>
      <c r="G1693" t="s">
        <v>1418</v>
      </c>
      <c r="H1693" t="s">
        <v>4055</v>
      </c>
      <c r="I1693" t="s">
        <v>7067</v>
      </c>
      <c r="J1693" t="s">
        <v>43</v>
      </c>
      <c r="K1693" t="s">
        <v>44</v>
      </c>
      <c r="M1693">
        <v>1</v>
      </c>
      <c r="N1693" t="s">
        <v>44</v>
      </c>
      <c r="P1693" t="s">
        <v>1057</v>
      </c>
      <c r="Q1693" t="s">
        <v>1072</v>
      </c>
      <c r="AC1693" t="s">
        <v>4058</v>
      </c>
    </row>
    <row r="1694" spans="2:34" x14ac:dyDescent="0.25">
      <c r="B1694" t="s">
        <v>7068</v>
      </c>
      <c r="E1694" t="s">
        <v>1458</v>
      </c>
      <c r="G1694" t="s">
        <v>7069</v>
      </c>
      <c r="H1694" t="s">
        <v>7070</v>
      </c>
      <c r="I1694" t="s">
        <v>7071</v>
      </c>
      <c r="J1694" t="s">
        <v>43</v>
      </c>
      <c r="K1694" t="s">
        <v>44</v>
      </c>
      <c r="M1694">
        <v>1</v>
      </c>
      <c r="N1694" t="s">
        <v>44</v>
      </c>
      <c r="P1694" t="s">
        <v>1057</v>
      </c>
      <c r="Q1694" t="s">
        <v>1072</v>
      </c>
    </row>
    <row r="1695" spans="2:34" x14ac:dyDescent="0.25">
      <c r="B1695" t="s">
        <v>4355</v>
      </c>
      <c r="E1695" t="s">
        <v>101</v>
      </c>
      <c r="G1695" t="s">
        <v>6025</v>
      </c>
      <c r="H1695" t="s">
        <v>4356</v>
      </c>
      <c r="I1695" t="s">
        <v>7072</v>
      </c>
      <c r="J1695" t="s">
        <v>43</v>
      </c>
      <c r="K1695" t="s">
        <v>44</v>
      </c>
      <c r="M1695">
        <v>1</v>
      </c>
      <c r="N1695" t="s">
        <v>44</v>
      </c>
      <c r="P1695" t="s">
        <v>1057</v>
      </c>
      <c r="Q1695" t="s">
        <v>1072</v>
      </c>
      <c r="AG1695" t="s">
        <v>87</v>
      </c>
      <c r="AH1695" t="s">
        <v>4359</v>
      </c>
    </row>
    <row r="1696" spans="2:34" x14ac:dyDescent="0.25">
      <c r="B1696" t="s">
        <v>4253</v>
      </c>
      <c r="E1696" t="s">
        <v>53</v>
      </c>
      <c r="G1696" t="s">
        <v>6025</v>
      </c>
      <c r="H1696" t="s">
        <v>4255</v>
      </c>
      <c r="I1696" t="s">
        <v>7073</v>
      </c>
      <c r="J1696" t="s">
        <v>43</v>
      </c>
      <c r="K1696" t="s">
        <v>44</v>
      </c>
      <c r="M1696">
        <v>1</v>
      </c>
      <c r="N1696" t="s">
        <v>44</v>
      </c>
      <c r="P1696" t="s">
        <v>46</v>
      </c>
      <c r="Q1696" t="s">
        <v>46</v>
      </c>
      <c r="V1696" t="s">
        <v>240</v>
      </c>
      <c r="X1696" t="s">
        <v>115</v>
      </c>
      <c r="AB1696" t="s">
        <v>47</v>
      </c>
      <c r="AC1696" t="s">
        <v>4257</v>
      </c>
      <c r="AG1696" t="s">
        <v>4258</v>
      </c>
      <c r="AH1696" t="s">
        <v>4258</v>
      </c>
    </row>
    <row r="1697" spans="1:34" x14ac:dyDescent="0.25">
      <c r="B1697" t="s">
        <v>755</v>
      </c>
      <c r="E1697" t="s">
        <v>53</v>
      </c>
      <c r="G1697" t="s">
        <v>6025</v>
      </c>
      <c r="H1697" t="s">
        <v>759</v>
      </c>
      <c r="I1697" t="s">
        <v>7074</v>
      </c>
      <c r="J1697" t="s">
        <v>43</v>
      </c>
      <c r="K1697" t="s">
        <v>44</v>
      </c>
      <c r="M1697">
        <v>1</v>
      </c>
      <c r="N1697" t="s">
        <v>44</v>
      </c>
      <c r="P1697" t="s">
        <v>46</v>
      </c>
      <c r="Q1697" t="s">
        <v>46</v>
      </c>
      <c r="V1697" t="s">
        <v>195</v>
      </c>
      <c r="X1697" t="s">
        <v>115</v>
      </c>
      <c r="AG1697" t="s">
        <v>762</v>
      </c>
      <c r="AH1697" t="s">
        <v>762</v>
      </c>
    </row>
    <row r="1698" spans="1:34" x14ac:dyDescent="0.25">
      <c r="A1698" t="s">
        <v>89</v>
      </c>
      <c r="B1698" t="s">
        <v>90</v>
      </c>
      <c r="C1698" t="s">
        <v>91</v>
      </c>
      <c r="D1698" t="s">
        <v>37</v>
      </c>
      <c r="E1698" t="s">
        <v>38</v>
      </c>
      <c r="F1698" t="s">
        <v>92</v>
      </c>
      <c r="G1698" t="s">
        <v>6025</v>
      </c>
      <c r="H1698" t="s">
        <v>94</v>
      </c>
      <c r="I1698" t="s">
        <v>7075</v>
      </c>
      <c r="J1698" t="s">
        <v>43</v>
      </c>
      <c r="K1698" t="s">
        <v>44</v>
      </c>
      <c r="L1698" t="s">
        <v>169</v>
      </c>
      <c r="M1698">
        <v>20</v>
      </c>
      <c r="N1698" t="s">
        <v>44</v>
      </c>
      <c r="P1698" t="s">
        <v>46</v>
      </c>
      <c r="AC1698" t="s">
        <v>97</v>
      </c>
      <c r="AG1698" t="s">
        <v>87</v>
      </c>
      <c r="AH1698" t="s">
        <v>98</v>
      </c>
    </row>
    <row r="1699" spans="1:34" x14ac:dyDescent="0.25">
      <c r="A1699" t="s">
        <v>4582</v>
      </c>
      <c r="B1699" t="s">
        <v>4583</v>
      </c>
      <c r="C1699" t="s">
        <v>4584</v>
      </c>
      <c r="D1699" t="s">
        <v>37</v>
      </c>
      <c r="E1699" t="s">
        <v>38</v>
      </c>
      <c r="F1699" t="s">
        <v>254</v>
      </c>
      <c r="G1699" t="s">
        <v>6025</v>
      </c>
      <c r="H1699" t="s">
        <v>4586</v>
      </c>
      <c r="I1699" t="s">
        <v>7076</v>
      </c>
      <c r="J1699" t="s">
        <v>43</v>
      </c>
      <c r="K1699" t="s">
        <v>44</v>
      </c>
      <c r="L1699" t="s">
        <v>213</v>
      </c>
      <c r="M1699">
        <v>1000</v>
      </c>
      <c r="N1699" t="s">
        <v>44</v>
      </c>
      <c r="P1699" t="s">
        <v>46</v>
      </c>
      <c r="AG1699" t="s">
        <v>87</v>
      </c>
      <c r="AH1699" t="s">
        <v>4588</v>
      </c>
    </row>
    <row r="1700" spans="1:34" x14ac:dyDescent="0.25">
      <c r="B1700" t="s">
        <v>7077</v>
      </c>
      <c r="E1700" t="s">
        <v>101</v>
      </c>
      <c r="G1700" t="s">
        <v>6025</v>
      </c>
      <c r="H1700" t="s">
        <v>7078</v>
      </c>
      <c r="I1700" t="s">
        <v>7079</v>
      </c>
      <c r="J1700" t="s">
        <v>43</v>
      </c>
      <c r="K1700" t="s">
        <v>1237</v>
      </c>
      <c r="M1700">
        <v>1</v>
      </c>
      <c r="N1700" t="s">
        <v>1237</v>
      </c>
      <c r="P1700" t="s">
        <v>2091</v>
      </c>
      <c r="Q1700" t="s">
        <v>6626</v>
      </c>
      <c r="R1700" t="s">
        <v>6719</v>
      </c>
    </row>
    <row r="1701" spans="1:34" x14ac:dyDescent="0.25">
      <c r="B1701" t="s">
        <v>7080</v>
      </c>
      <c r="E1701" t="s">
        <v>101</v>
      </c>
      <c r="G1701" t="s">
        <v>1633</v>
      </c>
      <c r="H1701" t="s">
        <v>7081</v>
      </c>
      <c r="I1701" t="s">
        <v>7082</v>
      </c>
      <c r="J1701" t="s">
        <v>43</v>
      </c>
      <c r="M1701">
        <v>1</v>
      </c>
      <c r="P1701" t="s">
        <v>1057</v>
      </c>
      <c r="Q1701" t="s">
        <v>1066</v>
      </c>
    </row>
    <row r="1702" spans="1:34" x14ac:dyDescent="0.25">
      <c r="B1702" t="s">
        <v>7083</v>
      </c>
      <c r="E1702" t="s">
        <v>101</v>
      </c>
      <c r="G1702" t="s">
        <v>6025</v>
      </c>
      <c r="H1702" t="s">
        <v>7084</v>
      </c>
      <c r="I1702" t="s">
        <v>7085</v>
      </c>
      <c r="J1702" t="s">
        <v>43</v>
      </c>
      <c r="M1702">
        <v>1</v>
      </c>
      <c r="P1702" t="s">
        <v>2091</v>
      </c>
      <c r="Q1702" t="s">
        <v>3336</v>
      </c>
      <c r="R1702" t="s">
        <v>3337</v>
      </c>
    </row>
    <row r="1703" spans="1:34" x14ac:dyDescent="0.25">
      <c r="A1703" t="s">
        <v>7086</v>
      </c>
      <c r="B1703" t="s">
        <v>4647</v>
      </c>
      <c r="C1703" t="s">
        <v>453</v>
      </c>
      <c r="D1703" t="s">
        <v>454</v>
      </c>
      <c r="E1703" t="s">
        <v>53</v>
      </c>
      <c r="F1703" t="s">
        <v>859</v>
      </c>
      <c r="G1703" t="s">
        <v>6025</v>
      </c>
      <c r="H1703" t="s">
        <v>4648</v>
      </c>
      <c r="I1703" t="s">
        <v>7087</v>
      </c>
      <c r="J1703" t="s">
        <v>43</v>
      </c>
      <c r="K1703" t="s">
        <v>44</v>
      </c>
      <c r="L1703" t="s">
        <v>69</v>
      </c>
      <c r="M1703">
        <v>100</v>
      </c>
      <c r="N1703" t="s">
        <v>44</v>
      </c>
      <c r="P1703" t="s">
        <v>46</v>
      </c>
      <c r="AB1703" t="s">
        <v>47</v>
      </c>
      <c r="AC1703" t="s">
        <v>4650</v>
      </c>
      <c r="AG1703" t="s">
        <v>4651</v>
      </c>
      <c r="AH1703" t="s">
        <v>4651</v>
      </c>
    </row>
    <row r="1704" spans="1:34" x14ac:dyDescent="0.25">
      <c r="B1704" t="s">
        <v>1979</v>
      </c>
      <c r="E1704" t="s">
        <v>53</v>
      </c>
      <c r="G1704" t="s">
        <v>6025</v>
      </c>
      <c r="H1704" t="s">
        <v>1980</v>
      </c>
      <c r="I1704" t="s">
        <v>7088</v>
      </c>
      <c r="J1704" t="s">
        <v>43</v>
      </c>
      <c r="K1704" t="s">
        <v>44</v>
      </c>
      <c r="M1704">
        <v>1</v>
      </c>
      <c r="N1704" t="s">
        <v>44</v>
      </c>
      <c r="P1704" t="s">
        <v>46</v>
      </c>
      <c r="Q1704" t="s">
        <v>46</v>
      </c>
      <c r="AG1704" t="s">
        <v>1983</v>
      </c>
      <c r="AH1704" t="s">
        <v>1983</v>
      </c>
    </row>
    <row r="1705" spans="1:34" x14ac:dyDescent="0.25">
      <c r="A1705" t="s">
        <v>243</v>
      </c>
      <c r="B1705" t="s">
        <v>244</v>
      </c>
      <c r="C1705" t="s">
        <v>245</v>
      </c>
      <c r="D1705" t="s">
        <v>37</v>
      </c>
      <c r="E1705" t="s">
        <v>101</v>
      </c>
      <c r="F1705" t="s">
        <v>39</v>
      </c>
      <c r="G1705" t="s">
        <v>150</v>
      </c>
      <c r="H1705" t="s">
        <v>246</v>
      </c>
      <c r="I1705" t="s">
        <v>7089</v>
      </c>
      <c r="J1705" t="s">
        <v>43</v>
      </c>
      <c r="K1705" t="s">
        <v>44</v>
      </c>
      <c r="L1705" t="s">
        <v>69</v>
      </c>
      <c r="M1705">
        <v>50</v>
      </c>
      <c r="N1705" t="s">
        <v>44</v>
      </c>
      <c r="P1705" t="s">
        <v>46</v>
      </c>
      <c r="AB1705" t="s">
        <v>47</v>
      </c>
      <c r="AC1705" t="s">
        <v>248</v>
      </c>
      <c r="AG1705" t="s">
        <v>249</v>
      </c>
      <c r="AH1705" t="s">
        <v>249</v>
      </c>
    </row>
    <row r="1706" spans="1:34" x14ac:dyDescent="0.25">
      <c r="A1706" t="s">
        <v>178</v>
      </c>
      <c r="B1706" t="s">
        <v>179</v>
      </c>
      <c r="C1706" t="s">
        <v>180</v>
      </c>
      <c r="D1706" t="s">
        <v>37</v>
      </c>
      <c r="E1706" t="s">
        <v>101</v>
      </c>
      <c r="F1706" t="s">
        <v>181</v>
      </c>
      <c r="G1706" t="s">
        <v>6025</v>
      </c>
      <c r="H1706" t="s">
        <v>183</v>
      </c>
      <c r="I1706" t="s">
        <v>7090</v>
      </c>
      <c r="J1706" t="s">
        <v>43</v>
      </c>
      <c r="K1706" t="s">
        <v>44</v>
      </c>
      <c r="L1706" t="s">
        <v>69</v>
      </c>
      <c r="M1706">
        <v>50</v>
      </c>
      <c r="N1706" t="s">
        <v>44</v>
      </c>
      <c r="P1706" t="s">
        <v>46</v>
      </c>
      <c r="V1706" t="s">
        <v>185</v>
      </c>
      <c r="X1706" t="s">
        <v>186</v>
      </c>
      <c r="AB1706" t="s">
        <v>47</v>
      </c>
      <c r="AC1706" t="s">
        <v>187</v>
      </c>
      <c r="AG1706" t="s">
        <v>188</v>
      </c>
      <c r="AH1706" t="s">
        <v>188</v>
      </c>
    </row>
    <row r="1707" spans="1:34" x14ac:dyDescent="0.25">
      <c r="B1707" t="s">
        <v>5083</v>
      </c>
      <c r="E1707" t="s">
        <v>101</v>
      </c>
      <c r="G1707" t="s">
        <v>7091</v>
      </c>
      <c r="H1707" t="s">
        <v>5085</v>
      </c>
      <c r="I1707" t="s">
        <v>7092</v>
      </c>
      <c r="J1707" t="s">
        <v>43</v>
      </c>
      <c r="M1707">
        <v>1</v>
      </c>
      <c r="P1707" t="s">
        <v>2091</v>
      </c>
      <c r="Q1707" t="s">
        <v>3336</v>
      </c>
      <c r="R1707" t="s">
        <v>3350</v>
      </c>
      <c r="V1707" t="s">
        <v>239</v>
      </c>
      <c r="X1707" t="s">
        <v>195</v>
      </c>
    </row>
    <row r="1708" spans="1:34" x14ac:dyDescent="0.25">
      <c r="B1708" t="s">
        <v>7093</v>
      </c>
      <c r="E1708" t="s">
        <v>101</v>
      </c>
      <c r="G1708" t="s">
        <v>7094</v>
      </c>
      <c r="H1708" t="s">
        <v>7095</v>
      </c>
      <c r="I1708" t="s">
        <v>7096</v>
      </c>
      <c r="J1708" t="s">
        <v>43</v>
      </c>
      <c r="M1708">
        <v>1</v>
      </c>
      <c r="P1708" t="s">
        <v>2091</v>
      </c>
      <c r="Q1708" t="s">
        <v>5108</v>
      </c>
    </row>
    <row r="1709" spans="1:34" x14ac:dyDescent="0.25">
      <c r="B1709" t="s">
        <v>7097</v>
      </c>
      <c r="E1709" t="s">
        <v>101</v>
      </c>
      <c r="G1709" t="s">
        <v>7098</v>
      </c>
      <c r="H1709" t="s">
        <v>7099</v>
      </c>
      <c r="I1709" t="s">
        <v>7100</v>
      </c>
      <c r="J1709" t="s">
        <v>43</v>
      </c>
      <c r="M1709">
        <v>1</v>
      </c>
      <c r="P1709" t="s">
        <v>2091</v>
      </c>
      <c r="Q1709" t="s">
        <v>6626</v>
      </c>
    </row>
    <row r="1710" spans="1:34" x14ac:dyDescent="0.25">
      <c r="B1710" t="s">
        <v>7014</v>
      </c>
      <c r="E1710" t="s">
        <v>1458</v>
      </c>
      <c r="G1710" t="s">
        <v>1489</v>
      </c>
      <c r="H1710" t="s">
        <v>7015</v>
      </c>
      <c r="I1710" t="s">
        <v>7101</v>
      </c>
      <c r="J1710" t="s">
        <v>43</v>
      </c>
      <c r="K1710" t="s">
        <v>44</v>
      </c>
      <c r="M1710">
        <v>1</v>
      </c>
      <c r="N1710" t="s">
        <v>44</v>
      </c>
      <c r="P1710" t="s">
        <v>1057</v>
      </c>
      <c r="Q1710" t="s">
        <v>1072</v>
      </c>
      <c r="R1710" t="s">
        <v>1483</v>
      </c>
      <c r="W1710" t="s">
        <v>711</v>
      </c>
      <c r="AB1710" t="s">
        <v>47</v>
      </c>
      <c r="AC1710" t="s">
        <v>7017</v>
      </c>
    </row>
    <row r="1711" spans="1:34" x14ac:dyDescent="0.25">
      <c r="B1711" t="s">
        <v>7102</v>
      </c>
      <c r="E1711" t="s">
        <v>101</v>
      </c>
      <c r="G1711" t="s">
        <v>6025</v>
      </c>
      <c r="H1711" t="s">
        <v>7103</v>
      </c>
      <c r="I1711" t="s">
        <v>7104</v>
      </c>
      <c r="J1711" t="s">
        <v>1522</v>
      </c>
      <c r="M1711">
        <v>1</v>
      </c>
      <c r="P1711" t="s">
        <v>2091</v>
      </c>
      <c r="Q1711" t="s">
        <v>6626</v>
      </c>
      <c r="R1711" t="s">
        <v>6719</v>
      </c>
    </row>
    <row r="1712" spans="1:34" x14ac:dyDescent="0.25">
      <c r="B1712" t="s">
        <v>7105</v>
      </c>
      <c r="E1712" t="s">
        <v>101</v>
      </c>
      <c r="G1712" t="s">
        <v>7010</v>
      </c>
      <c r="H1712" t="s">
        <v>7106</v>
      </c>
      <c r="I1712" t="s">
        <v>7107</v>
      </c>
      <c r="J1712" t="s">
        <v>43</v>
      </c>
      <c r="M1712">
        <v>1</v>
      </c>
      <c r="P1712" t="s">
        <v>2091</v>
      </c>
      <c r="Q1712" t="s">
        <v>6626</v>
      </c>
      <c r="R1712" t="s">
        <v>6627</v>
      </c>
    </row>
    <row r="1713" spans="1:34" x14ac:dyDescent="0.25">
      <c r="B1713" t="s">
        <v>7108</v>
      </c>
      <c r="E1713" t="s">
        <v>1458</v>
      </c>
      <c r="G1713" t="s">
        <v>1633</v>
      </c>
      <c r="H1713" t="s">
        <v>7109</v>
      </c>
      <c r="I1713" t="s">
        <v>7110</v>
      </c>
      <c r="J1713" t="s">
        <v>43</v>
      </c>
      <c r="M1713">
        <v>1</v>
      </c>
      <c r="P1713" t="s">
        <v>1057</v>
      </c>
      <c r="Q1713" t="s">
        <v>1066</v>
      </c>
    </row>
    <row r="1714" spans="1:34" x14ac:dyDescent="0.25">
      <c r="B1714" t="s">
        <v>5460</v>
      </c>
      <c r="E1714" t="s">
        <v>101</v>
      </c>
      <c r="G1714" t="s">
        <v>5610</v>
      </c>
      <c r="H1714" t="s">
        <v>5462</v>
      </c>
      <c r="I1714" t="s">
        <v>7111</v>
      </c>
      <c r="J1714" t="s">
        <v>43</v>
      </c>
      <c r="M1714">
        <v>1</v>
      </c>
      <c r="P1714" t="s">
        <v>2091</v>
      </c>
      <c r="Q1714" t="s">
        <v>5108</v>
      </c>
    </row>
    <row r="1715" spans="1:34" x14ac:dyDescent="0.25">
      <c r="B1715" t="s">
        <v>7112</v>
      </c>
      <c r="E1715" t="s">
        <v>101</v>
      </c>
      <c r="G1715" t="s">
        <v>5138</v>
      </c>
      <c r="H1715" t="s">
        <v>7113</v>
      </c>
      <c r="I1715" t="s">
        <v>7114</v>
      </c>
      <c r="J1715" t="s">
        <v>1522</v>
      </c>
      <c r="M1715">
        <v>1</v>
      </c>
      <c r="P1715" t="s">
        <v>2091</v>
      </c>
      <c r="Q1715" t="s">
        <v>5108</v>
      </c>
      <c r="R1715" t="s">
        <v>5141</v>
      </c>
    </row>
    <row r="1716" spans="1:34" x14ac:dyDescent="0.25">
      <c r="B1716" t="s">
        <v>5792</v>
      </c>
      <c r="E1716" t="s">
        <v>101</v>
      </c>
      <c r="G1716" t="s">
        <v>5396</v>
      </c>
      <c r="H1716" t="s">
        <v>5793</v>
      </c>
      <c r="I1716" t="s">
        <v>7115</v>
      </c>
      <c r="J1716" t="s">
        <v>43</v>
      </c>
      <c r="M1716">
        <v>1</v>
      </c>
      <c r="P1716" t="s">
        <v>2091</v>
      </c>
      <c r="Q1716" t="s">
        <v>5108</v>
      </c>
    </row>
    <row r="1717" spans="1:34" x14ac:dyDescent="0.25">
      <c r="B1717" t="s">
        <v>5048</v>
      </c>
      <c r="E1717" t="s">
        <v>101</v>
      </c>
      <c r="G1717" t="s">
        <v>7116</v>
      </c>
      <c r="H1717" t="s">
        <v>5049</v>
      </c>
      <c r="I1717" t="s">
        <v>7117</v>
      </c>
      <c r="J1717" t="s">
        <v>43</v>
      </c>
      <c r="M1717">
        <v>1</v>
      </c>
      <c r="P1717" t="s">
        <v>2091</v>
      </c>
      <c r="Q1717" t="s">
        <v>3336</v>
      </c>
      <c r="R1717" t="s">
        <v>3350</v>
      </c>
    </row>
    <row r="1718" spans="1:34" x14ac:dyDescent="0.25">
      <c r="A1718" t="s">
        <v>4279</v>
      </c>
      <c r="B1718" t="s">
        <v>4280</v>
      </c>
      <c r="C1718" t="s">
        <v>4281</v>
      </c>
      <c r="D1718" t="s">
        <v>283</v>
      </c>
      <c r="E1718" t="s">
        <v>101</v>
      </c>
      <c r="F1718" t="s">
        <v>4282</v>
      </c>
      <c r="G1718" t="s">
        <v>4283</v>
      </c>
      <c r="H1718" t="s">
        <v>4284</v>
      </c>
      <c r="I1718" t="s">
        <v>7118</v>
      </c>
      <c r="J1718" t="s">
        <v>43</v>
      </c>
      <c r="K1718" t="s">
        <v>44</v>
      </c>
      <c r="L1718" t="s">
        <v>2006</v>
      </c>
      <c r="M1718">
        <v>1</v>
      </c>
      <c r="N1718" t="s">
        <v>44</v>
      </c>
      <c r="P1718" t="s">
        <v>46</v>
      </c>
      <c r="V1718" t="s">
        <v>907</v>
      </c>
      <c r="X1718" t="s">
        <v>908</v>
      </c>
      <c r="AB1718" t="s">
        <v>47</v>
      </c>
      <c r="AC1718" t="s">
        <v>4286</v>
      </c>
      <c r="AG1718" t="s">
        <v>4287</v>
      </c>
      <c r="AH1718" t="s">
        <v>4287</v>
      </c>
    </row>
    <row r="1719" spans="1:34" x14ac:dyDescent="0.25">
      <c r="A1719" t="s">
        <v>1873</v>
      </c>
      <c r="B1719" t="s">
        <v>1874</v>
      </c>
      <c r="C1719" t="s">
        <v>1875</v>
      </c>
      <c r="D1719" t="s">
        <v>264</v>
      </c>
      <c r="E1719" t="s">
        <v>38</v>
      </c>
      <c r="F1719" t="s">
        <v>218</v>
      </c>
      <c r="G1719" t="s">
        <v>556</v>
      </c>
      <c r="H1719" t="s">
        <v>1876</v>
      </c>
      <c r="I1719" t="s">
        <v>7119</v>
      </c>
      <c r="J1719" t="s">
        <v>43</v>
      </c>
      <c r="K1719" t="s">
        <v>44</v>
      </c>
      <c r="L1719" t="s">
        <v>176</v>
      </c>
      <c r="M1719">
        <v>20</v>
      </c>
      <c r="N1719" t="s">
        <v>44</v>
      </c>
      <c r="P1719" t="s">
        <v>46</v>
      </c>
      <c r="AB1719" t="s">
        <v>47</v>
      </c>
      <c r="AC1719" t="s">
        <v>1878</v>
      </c>
      <c r="AG1719" t="s">
        <v>1879</v>
      </c>
      <c r="AH1719" t="s">
        <v>1879</v>
      </c>
    </row>
    <row r="1720" spans="1:34" x14ac:dyDescent="0.25">
      <c r="A1720" t="s">
        <v>4197</v>
      </c>
      <c r="B1720" t="s">
        <v>4198</v>
      </c>
      <c r="C1720" t="s">
        <v>4199</v>
      </c>
      <c r="D1720" t="s">
        <v>641</v>
      </c>
      <c r="E1720" t="s">
        <v>38</v>
      </c>
      <c r="F1720" t="s">
        <v>7120</v>
      </c>
      <c r="G1720" t="s">
        <v>546</v>
      </c>
      <c r="H1720" t="s">
        <v>4201</v>
      </c>
      <c r="I1720" t="s">
        <v>7121</v>
      </c>
      <c r="J1720" t="s">
        <v>43</v>
      </c>
      <c r="K1720" t="s">
        <v>44</v>
      </c>
      <c r="L1720" t="s">
        <v>6005</v>
      </c>
      <c r="M1720">
        <v>30</v>
      </c>
      <c r="P1720" t="s">
        <v>46</v>
      </c>
      <c r="V1720" t="s">
        <v>239</v>
      </c>
      <c r="X1720" t="s">
        <v>240</v>
      </c>
      <c r="AB1720" t="s">
        <v>47</v>
      </c>
      <c r="AC1720" t="s">
        <v>4203</v>
      </c>
      <c r="AG1720" t="s">
        <v>4204</v>
      </c>
      <c r="AH1720" t="s">
        <v>4204</v>
      </c>
    </row>
    <row r="1721" spans="1:34" x14ac:dyDescent="0.25">
      <c r="A1721" t="s">
        <v>375</v>
      </c>
      <c r="B1721" t="s">
        <v>376</v>
      </c>
      <c r="C1721" t="s">
        <v>377</v>
      </c>
      <c r="D1721" t="s">
        <v>253</v>
      </c>
      <c r="E1721" t="s">
        <v>38</v>
      </c>
      <c r="F1721" t="s">
        <v>110</v>
      </c>
      <c r="G1721" t="s">
        <v>378</v>
      </c>
      <c r="H1721" t="s">
        <v>379</v>
      </c>
      <c r="I1721" t="s">
        <v>7122</v>
      </c>
      <c r="J1721" t="s">
        <v>43</v>
      </c>
      <c r="K1721" t="s">
        <v>44</v>
      </c>
      <c r="L1721" t="s">
        <v>176</v>
      </c>
      <c r="M1721">
        <v>1000</v>
      </c>
      <c r="N1721" t="s">
        <v>44</v>
      </c>
      <c r="P1721" t="s">
        <v>46</v>
      </c>
      <c r="AB1721" t="s">
        <v>47</v>
      </c>
      <c r="AC1721" t="s">
        <v>381</v>
      </c>
      <c r="AG1721" t="s">
        <v>382</v>
      </c>
      <c r="AH1721" t="s">
        <v>382</v>
      </c>
    </row>
    <row r="1722" spans="1:34" x14ac:dyDescent="0.25">
      <c r="A1722" t="s">
        <v>338</v>
      </c>
      <c r="B1722" t="s">
        <v>339</v>
      </c>
      <c r="C1722" t="s">
        <v>340</v>
      </c>
      <c r="D1722" t="s">
        <v>341</v>
      </c>
      <c r="E1722" t="s">
        <v>38</v>
      </c>
      <c r="F1722" t="s">
        <v>292</v>
      </c>
      <c r="G1722" t="s">
        <v>7123</v>
      </c>
      <c r="H1722" t="s">
        <v>343</v>
      </c>
      <c r="I1722" t="s">
        <v>7124</v>
      </c>
      <c r="J1722" t="s">
        <v>43</v>
      </c>
      <c r="K1722" t="s">
        <v>44</v>
      </c>
      <c r="L1722" t="s">
        <v>305</v>
      </c>
      <c r="M1722">
        <v>1000</v>
      </c>
      <c r="N1722" t="s">
        <v>44</v>
      </c>
      <c r="P1722" t="s">
        <v>46</v>
      </c>
      <c r="AB1722" t="s">
        <v>47</v>
      </c>
      <c r="AC1722" t="s">
        <v>345</v>
      </c>
      <c r="AG1722" t="s">
        <v>346</v>
      </c>
      <c r="AH1722" t="s">
        <v>346</v>
      </c>
    </row>
    <row r="1723" spans="1:34" x14ac:dyDescent="0.25">
      <c r="A1723" t="s">
        <v>4186</v>
      </c>
      <c r="B1723" t="s">
        <v>4187</v>
      </c>
      <c r="C1723" t="s">
        <v>511</v>
      </c>
      <c r="D1723" t="s">
        <v>274</v>
      </c>
      <c r="E1723" t="s">
        <v>38</v>
      </c>
      <c r="F1723" t="s">
        <v>350</v>
      </c>
      <c r="G1723" t="s">
        <v>512</v>
      </c>
      <c r="H1723" t="s">
        <v>4188</v>
      </c>
      <c r="I1723" t="s">
        <v>7125</v>
      </c>
      <c r="J1723" t="s">
        <v>43</v>
      </c>
      <c r="K1723" t="s">
        <v>44</v>
      </c>
      <c r="L1723" t="s">
        <v>78</v>
      </c>
      <c r="M1723">
        <v>1000</v>
      </c>
      <c r="N1723" t="s">
        <v>44</v>
      </c>
      <c r="P1723" t="s">
        <v>46</v>
      </c>
      <c r="AG1723" t="s">
        <v>87</v>
      </c>
      <c r="AH1723" t="s">
        <v>4190</v>
      </c>
    </row>
    <row r="1724" spans="1:34" x14ac:dyDescent="0.25">
      <c r="A1724" t="s">
        <v>577</v>
      </c>
      <c r="B1724" t="s">
        <v>578</v>
      </c>
      <c r="C1724" t="s">
        <v>579</v>
      </c>
      <c r="D1724" t="s">
        <v>274</v>
      </c>
      <c r="E1724" t="s">
        <v>38</v>
      </c>
      <c r="F1724" t="s">
        <v>369</v>
      </c>
      <c r="G1724" t="s">
        <v>580</v>
      </c>
      <c r="H1724" t="s">
        <v>581</v>
      </c>
      <c r="I1724" t="s">
        <v>7126</v>
      </c>
      <c r="J1724" t="s">
        <v>43</v>
      </c>
      <c r="K1724" t="s">
        <v>44</v>
      </c>
      <c r="L1724" t="s">
        <v>176</v>
      </c>
      <c r="M1724">
        <v>20</v>
      </c>
      <c r="N1724" t="s">
        <v>44</v>
      </c>
      <c r="P1724" t="s">
        <v>46</v>
      </c>
      <c r="AB1724" t="s">
        <v>47</v>
      </c>
      <c r="AC1724" t="s">
        <v>583</v>
      </c>
      <c r="AG1724" t="s">
        <v>584</v>
      </c>
      <c r="AH1724" t="s">
        <v>584</v>
      </c>
    </row>
    <row r="1725" spans="1:34" x14ac:dyDescent="0.25">
      <c r="A1725" t="s">
        <v>4568</v>
      </c>
      <c r="B1725" t="s">
        <v>4569</v>
      </c>
      <c r="C1725" t="s">
        <v>4570</v>
      </c>
      <c r="D1725" t="s">
        <v>64</v>
      </c>
      <c r="E1725" t="s">
        <v>53</v>
      </c>
      <c r="F1725" t="s">
        <v>65</v>
      </c>
      <c r="G1725" t="s">
        <v>4571</v>
      </c>
      <c r="H1725" t="s">
        <v>4572</v>
      </c>
      <c r="I1725" t="s">
        <v>7127</v>
      </c>
      <c r="J1725" t="s">
        <v>43</v>
      </c>
      <c r="K1725" t="s">
        <v>44</v>
      </c>
      <c r="L1725" t="s">
        <v>58</v>
      </c>
      <c r="M1725">
        <v>100</v>
      </c>
      <c r="N1725" t="s">
        <v>44</v>
      </c>
      <c r="P1725" t="s">
        <v>46</v>
      </c>
      <c r="AB1725" t="s">
        <v>47</v>
      </c>
      <c r="AC1725" t="s">
        <v>4574</v>
      </c>
      <c r="AG1725" t="s">
        <v>4575</v>
      </c>
      <c r="AH1725" t="s">
        <v>4575</v>
      </c>
    </row>
    <row r="1726" spans="1:34" x14ac:dyDescent="0.25">
      <c r="A1726" t="s">
        <v>598</v>
      </c>
      <c r="B1726" t="s">
        <v>599</v>
      </c>
      <c r="C1726" t="s">
        <v>600</v>
      </c>
      <c r="D1726" t="s">
        <v>253</v>
      </c>
      <c r="E1726" t="s">
        <v>101</v>
      </c>
      <c r="F1726" t="s">
        <v>555</v>
      </c>
      <c r="G1726" t="s">
        <v>546</v>
      </c>
      <c r="H1726" t="s">
        <v>601</v>
      </c>
      <c r="I1726" t="s">
        <v>7128</v>
      </c>
      <c r="J1726" t="s">
        <v>43</v>
      </c>
      <c r="K1726" t="s">
        <v>44</v>
      </c>
      <c r="L1726" t="s">
        <v>1881</v>
      </c>
      <c r="M1726">
        <v>28</v>
      </c>
      <c r="N1726" t="s">
        <v>44</v>
      </c>
      <c r="P1726" t="s">
        <v>46</v>
      </c>
      <c r="AB1726" t="s">
        <v>47</v>
      </c>
      <c r="AC1726" t="s">
        <v>604</v>
      </c>
      <c r="AG1726" t="s">
        <v>605</v>
      </c>
      <c r="AH1726" t="s">
        <v>605</v>
      </c>
    </row>
    <row r="1727" spans="1:34" x14ac:dyDescent="0.25">
      <c r="A1727" t="s">
        <v>4123</v>
      </c>
      <c r="B1727" t="s">
        <v>4124</v>
      </c>
      <c r="C1727" t="s">
        <v>4125</v>
      </c>
      <c r="D1727" t="s">
        <v>283</v>
      </c>
      <c r="E1727" t="s">
        <v>38</v>
      </c>
      <c r="F1727" t="s">
        <v>311</v>
      </c>
      <c r="G1727" t="s">
        <v>4126</v>
      </c>
      <c r="H1727" t="s">
        <v>4127</v>
      </c>
      <c r="I1727" t="s">
        <v>7129</v>
      </c>
      <c r="J1727" t="s">
        <v>43</v>
      </c>
      <c r="K1727" t="s">
        <v>44</v>
      </c>
      <c r="L1727" t="s">
        <v>750</v>
      </c>
      <c r="M1727">
        <v>100</v>
      </c>
      <c r="N1727" t="s">
        <v>44</v>
      </c>
      <c r="P1727" t="s">
        <v>46</v>
      </c>
      <c r="AB1727" t="s">
        <v>47</v>
      </c>
      <c r="AC1727" t="s">
        <v>4129</v>
      </c>
      <c r="AG1727" t="s">
        <v>4130</v>
      </c>
      <c r="AH1727" t="s">
        <v>4130</v>
      </c>
    </row>
    <row r="1728" spans="1:34" x14ac:dyDescent="0.25">
      <c r="A1728" t="s">
        <v>660</v>
      </c>
      <c r="B1728" t="s">
        <v>661</v>
      </c>
      <c r="C1728" t="s">
        <v>662</v>
      </c>
      <c r="D1728" t="s">
        <v>37</v>
      </c>
      <c r="E1728" t="s">
        <v>38</v>
      </c>
      <c r="F1728" t="s">
        <v>663</v>
      </c>
      <c r="G1728" t="s">
        <v>75</v>
      </c>
      <c r="H1728" t="s">
        <v>664</v>
      </c>
      <c r="I1728" t="s">
        <v>7130</v>
      </c>
      <c r="J1728" t="s">
        <v>43</v>
      </c>
      <c r="K1728" t="s">
        <v>44</v>
      </c>
      <c r="L1728" t="s">
        <v>45</v>
      </c>
      <c r="M1728">
        <v>200</v>
      </c>
      <c r="N1728" t="s">
        <v>44</v>
      </c>
      <c r="P1728" t="s">
        <v>46</v>
      </c>
      <c r="AB1728" t="s">
        <v>47</v>
      </c>
      <c r="AC1728" t="s">
        <v>666</v>
      </c>
      <c r="AG1728" t="s">
        <v>667</v>
      </c>
      <c r="AH1728" t="s">
        <v>667</v>
      </c>
    </row>
    <row r="1729" spans="1:34" x14ac:dyDescent="0.25">
      <c r="A1729" t="s">
        <v>1900</v>
      </c>
      <c r="B1729" t="s">
        <v>1901</v>
      </c>
      <c r="C1729" t="s">
        <v>1902</v>
      </c>
      <c r="D1729" t="s">
        <v>274</v>
      </c>
      <c r="E1729" t="s">
        <v>38</v>
      </c>
      <c r="F1729" t="s">
        <v>350</v>
      </c>
      <c r="G1729" t="s">
        <v>1903</v>
      </c>
      <c r="H1729" t="s">
        <v>1904</v>
      </c>
      <c r="I1729" t="s">
        <v>7131</v>
      </c>
      <c r="J1729" t="s">
        <v>43</v>
      </c>
      <c r="K1729" t="s">
        <v>44</v>
      </c>
      <c r="L1729" t="s">
        <v>45</v>
      </c>
      <c r="M1729">
        <v>1000</v>
      </c>
      <c r="N1729" t="s">
        <v>44</v>
      </c>
      <c r="P1729" t="s">
        <v>46</v>
      </c>
      <c r="AB1729" t="s">
        <v>47</v>
      </c>
      <c r="AC1729" t="s">
        <v>1906</v>
      </c>
      <c r="AG1729" t="s">
        <v>1907</v>
      </c>
      <c r="AH1729" t="s">
        <v>1907</v>
      </c>
    </row>
    <row r="1730" spans="1:34" x14ac:dyDescent="0.25">
      <c r="A1730" t="s">
        <v>501</v>
      </c>
      <c r="B1730" t="s">
        <v>502</v>
      </c>
      <c r="C1730" t="s">
        <v>503</v>
      </c>
      <c r="D1730" t="s">
        <v>274</v>
      </c>
      <c r="E1730" t="s">
        <v>38</v>
      </c>
      <c r="F1730" t="s">
        <v>292</v>
      </c>
      <c r="G1730" t="s">
        <v>6025</v>
      </c>
      <c r="H1730" t="s">
        <v>505</v>
      </c>
      <c r="I1730" t="s">
        <v>7132</v>
      </c>
      <c r="J1730" t="s">
        <v>43</v>
      </c>
      <c r="K1730" t="s">
        <v>44</v>
      </c>
      <c r="L1730" t="s">
        <v>45</v>
      </c>
      <c r="M1730">
        <v>1000</v>
      </c>
      <c r="N1730" t="s">
        <v>44</v>
      </c>
      <c r="P1730" t="s">
        <v>46</v>
      </c>
      <c r="AB1730" t="s">
        <v>47</v>
      </c>
      <c r="AC1730" t="s">
        <v>507</v>
      </c>
      <c r="AG1730" t="s">
        <v>508</v>
      </c>
      <c r="AH1730" t="s">
        <v>508</v>
      </c>
    </row>
    <row r="1731" spans="1:34" x14ac:dyDescent="0.25">
      <c r="A1731" t="s">
        <v>4825</v>
      </c>
      <c r="B1731" t="s">
        <v>4826</v>
      </c>
      <c r="C1731" t="s">
        <v>4827</v>
      </c>
      <c r="D1731" t="s">
        <v>64</v>
      </c>
      <c r="E1731" t="s">
        <v>101</v>
      </c>
      <c r="F1731" t="s">
        <v>4828</v>
      </c>
      <c r="G1731" t="s">
        <v>4829</v>
      </c>
      <c r="H1731" t="s">
        <v>4830</v>
      </c>
      <c r="I1731" t="s">
        <v>7133</v>
      </c>
      <c r="J1731" t="s">
        <v>43</v>
      </c>
      <c r="K1731" t="s">
        <v>44</v>
      </c>
      <c r="L1731" t="s">
        <v>6351</v>
      </c>
      <c r="M1731">
        <v>1</v>
      </c>
      <c r="N1731" t="s">
        <v>44</v>
      </c>
      <c r="P1731" t="s">
        <v>46</v>
      </c>
      <c r="V1731" t="s">
        <v>1017</v>
      </c>
      <c r="X1731" t="s">
        <v>908</v>
      </c>
      <c r="AB1731" t="s">
        <v>47</v>
      </c>
      <c r="AC1731" t="s">
        <v>4832</v>
      </c>
      <c r="AG1731" t="s">
        <v>4833</v>
      </c>
      <c r="AH1731" t="s">
        <v>4833</v>
      </c>
    </row>
    <row r="1732" spans="1:34" x14ac:dyDescent="0.25">
      <c r="A1732" t="s">
        <v>1020</v>
      </c>
      <c r="B1732" t="s">
        <v>1021</v>
      </c>
      <c r="C1732" t="s">
        <v>1022</v>
      </c>
      <c r="D1732" t="s">
        <v>671</v>
      </c>
      <c r="E1732" t="s">
        <v>101</v>
      </c>
      <c r="F1732" t="s">
        <v>1023</v>
      </c>
      <c r="G1732" t="s">
        <v>1024</v>
      </c>
      <c r="H1732" t="s">
        <v>1025</v>
      </c>
      <c r="I1732" t="s">
        <v>7134</v>
      </c>
      <c r="J1732" t="s">
        <v>43</v>
      </c>
      <c r="K1732" t="s">
        <v>44</v>
      </c>
      <c r="L1732" t="s">
        <v>871</v>
      </c>
      <c r="M1732">
        <v>60</v>
      </c>
      <c r="N1732" t="s">
        <v>44</v>
      </c>
      <c r="P1732" t="s">
        <v>46</v>
      </c>
      <c r="AB1732" t="s">
        <v>47</v>
      </c>
      <c r="AC1732" t="s">
        <v>1028</v>
      </c>
      <c r="AG1732" t="s">
        <v>1029</v>
      </c>
      <c r="AH1732" t="s">
        <v>1029</v>
      </c>
    </row>
    <row r="1733" spans="1:34" x14ac:dyDescent="0.25">
      <c r="A1733" t="s">
        <v>4625</v>
      </c>
      <c r="B1733" t="s">
        <v>4626</v>
      </c>
      <c r="C1733" t="s">
        <v>4627</v>
      </c>
      <c r="D1733" t="s">
        <v>274</v>
      </c>
      <c r="E1733" t="s">
        <v>38</v>
      </c>
      <c r="F1733" t="s">
        <v>265</v>
      </c>
      <c r="G1733" t="s">
        <v>4628</v>
      </c>
      <c r="H1733" t="s">
        <v>4629</v>
      </c>
      <c r="I1733" t="s">
        <v>7135</v>
      </c>
      <c r="J1733" t="s">
        <v>43</v>
      </c>
      <c r="K1733" t="s">
        <v>44</v>
      </c>
      <c r="M1733">
        <v>100</v>
      </c>
      <c r="N1733" t="s">
        <v>44</v>
      </c>
      <c r="P1733" t="s">
        <v>46</v>
      </c>
      <c r="AB1733" t="s">
        <v>47</v>
      </c>
      <c r="AC1733" t="s">
        <v>4631</v>
      </c>
      <c r="AG1733" t="s">
        <v>4632</v>
      </c>
      <c r="AH1733" t="s">
        <v>4632</v>
      </c>
    </row>
    <row r="1734" spans="1:34" x14ac:dyDescent="0.25">
      <c r="A1734" t="s">
        <v>4724</v>
      </c>
      <c r="B1734" t="s">
        <v>4725</v>
      </c>
      <c r="C1734" t="s">
        <v>4726</v>
      </c>
      <c r="D1734" t="s">
        <v>487</v>
      </c>
      <c r="E1734" t="s">
        <v>53</v>
      </c>
      <c r="F1734" t="s">
        <v>4254</v>
      </c>
      <c r="G1734" t="s">
        <v>4727</v>
      </c>
      <c r="H1734" t="s">
        <v>4728</v>
      </c>
      <c r="I1734" t="s">
        <v>7136</v>
      </c>
      <c r="J1734" t="s">
        <v>43</v>
      </c>
      <c r="K1734" t="s">
        <v>44</v>
      </c>
      <c r="M1734">
        <v>1</v>
      </c>
      <c r="N1734" t="s">
        <v>44</v>
      </c>
      <c r="P1734" t="s">
        <v>46</v>
      </c>
      <c r="AB1734" t="s">
        <v>47</v>
      </c>
      <c r="AC1734" t="s">
        <v>4730</v>
      </c>
      <c r="AG1734" t="s">
        <v>4731</v>
      </c>
      <c r="AH1734" t="s">
        <v>4731</v>
      </c>
    </row>
    <row r="1735" spans="1:34" x14ac:dyDescent="0.25">
      <c r="A1735" t="s">
        <v>1943</v>
      </c>
      <c r="B1735" t="s">
        <v>1944</v>
      </c>
      <c r="C1735" t="s">
        <v>1945</v>
      </c>
      <c r="D1735" t="s">
        <v>283</v>
      </c>
      <c r="E1735" t="s">
        <v>38</v>
      </c>
      <c r="F1735" t="s">
        <v>1946</v>
      </c>
      <c r="G1735" t="s">
        <v>4337</v>
      </c>
      <c r="H1735" t="s">
        <v>1948</v>
      </c>
      <c r="I1735" t="s">
        <v>7137</v>
      </c>
      <c r="J1735" t="s">
        <v>43</v>
      </c>
      <c r="K1735" t="s">
        <v>44</v>
      </c>
      <c r="L1735" t="s">
        <v>78</v>
      </c>
      <c r="M1735">
        <v>1000</v>
      </c>
      <c r="N1735" t="s">
        <v>44</v>
      </c>
      <c r="P1735" t="s">
        <v>46</v>
      </c>
      <c r="AC1735" t="s">
        <v>1950</v>
      </c>
      <c r="AG1735" t="s">
        <v>1951</v>
      </c>
      <c r="AH1735" t="s">
        <v>1951</v>
      </c>
    </row>
    <row r="1736" spans="1:34" x14ac:dyDescent="0.25">
      <c r="A1736" t="s">
        <v>460</v>
      </c>
      <c r="B1736" t="s">
        <v>461</v>
      </c>
      <c r="C1736" t="s">
        <v>462</v>
      </c>
      <c r="D1736" t="s">
        <v>264</v>
      </c>
      <c r="E1736" t="s">
        <v>38</v>
      </c>
      <c r="F1736" t="s">
        <v>265</v>
      </c>
      <c r="G1736" t="s">
        <v>463</v>
      </c>
      <c r="H1736" t="s">
        <v>464</v>
      </c>
      <c r="I1736" t="s">
        <v>7138</v>
      </c>
      <c r="J1736" t="s">
        <v>43</v>
      </c>
      <c r="K1736" t="s">
        <v>44</v>
      </c>
      <c r="L1736" t="s">
        <v>7139</v>
      </c>
      <c r="M1736">
        <v>30</v>
      </c>
      <c r="N1736" t="s">
        <v>44</v>
      </c>
      <c r="P1736" t="s">
        <v>46</v>
      </c>
      <c r="V1736" t="s">
        <v>467</v>
      </c>
      <c r="X1736" t="s">
        <v>240</v>
      </c>
      <c r="AB1736" t="s">
        <v>47</v>
      </c>
      <c r="AC1736" t="s">
        <v>468</v>
      </c>
      <c r="AG1736" t="s">
        <v>469</v>
      </c>
      <c r="AH1736" t="s">
        <v>469</v>
      </c>
    </row>
    <row r="1737" spans="1:34" x14ac:dyDescent="0.25">
      <c r="A1737" t="s">
        <v>72</v>
      </c>
      <c r="B1737" t="s">
        <v>73</v>
      </c>
      <c r="C1737" t="s">
        <v>74</v>
      </c>
      <c r="D1737" t="s">
        <v>37</v>
      </c>
      <c r="E1737" t="s">
        <v>38</v>
      </c>
      <c r="F1737" t="s">
        <v>39</v>
      </c>
      <c r="G1737" t="s">
        <v>75</v>
      </c>
      <c r="H1737" t="s">
        <v>76</v>
      </c>
      <c r="I1737" t="s">
        <v>7140</v>
      </c>
      <c r="J1737" t="s">
        <v>43</v>
      </c>
      <c r="K1737" t="s">
        <v>44</v>
      </c>
      <c r="L1737" t="s">
        <v>6043</v>
      </c>
      <c r="M1737">
        <v>500</v>
      </c>
      <c r="N1737" t="s">
        <v>44</v>
      </c>
      <c r="P1737" t="s">
        <v>46</v>
      </c>
      <c r="AB1737" t="s">
        <v>47</v>
      </c>
      <c r="AC1737" t="s">
        <v>79</v>
      </c>
      <c r="AG1737" t="s">
        <v>80</v>
      </c>
      <c r="AH1737" t="s">
        <v>80</v>
      </c>
    </row>
    <row r="1738" spans="1:34" x14ac:dyDescent="0.25">
      <c r="B1738" t="s">
        <v>4577</v>
      </c>
      <c r="E1738" t="s">
        <v>101</v>
      </c>
      <c r="G1738" t="s">
        <v>158</v>
      </c>
      <c r="H1738" t="s">
        <v>4579</v>
      </c>
      <c r="I1738" t="s">
        <v>7141</v>
      </c>
      <c r="J1738" t="s">
        <v>43</v>
      </c>
      <c r="K1738" t="s">
        <v>44</v>
      </c>
      <c r="M1738">
        <v>1</v>
      </c>
      <c r="N1738" t="s">
        <v>44</v>
      </c>
      <c r="P1738" t="s">
        <v>46</v>
      </c>
      <c r="Q1738" t="s">
        <v>46</v>
      </c>
      <c r="AG1738" t="s">
        <v>87</v>
      </c>
      <c r="AH1738" t="s">
        <v>4581</v>
      </c>
    </row>
    <row r="1739" spans="1:34" x14ac:dyDescent="0.25">
      <c r="A1739" t="s">
        <v>6018</v>
      </c>
      <c r="B1739" t="s">
        <v>6019</v>
      </c>
      <c r="C1739" t="s">
        <v>282</v>
      </c>
      <c r="D1739" t="s">
        <v>283</v>
      </c>
      <c r="E1739" t="s">
        <v>38</v>
      </c>
      <c r="F1739" t="s">
        <v>110</v>
      </c>
      <c r="G1739" t="s">
        <v>284</v>
      </c>
      <c r="H1739" t="s">
        <v>6020</v>
      </c>
      <c r="I1739" t="s">
        <v>7142</v>
      </c>
      <c r="J1739" t="s">
        <v>43</v>
      </c>
      <c r="K1739" t="s">
        <v>44</v>
      </c>
      <c r="L1739" t="s">
        <v>96</v>
      </c>
      <c r="M1739">
        <v>1000</v>
      </c>
      <c r="N1739" t="s">
        <v>44</v>
      </c>
      <c r="P1739" t="s">
        <v>46</v>
      </c>
      <c r="AB1739" t="s">
        <v>47</v>
      </c>
      <c r="AC1739" t="s">
        <v>6022</v>
      </c>
      <c r="AG1739" t="s">
        <v>6023</v>
      </c>
      <c r="AH1739" t="s">
        <v>6023</v>
      </c>
    </row>
    <row r="1740" spans="1:34" x14ac:dyDescent="0.25">
      <c r="A1740" t="s">
        <v>4229</v>
      </c>
      <c r="B1740" t="s">
        <v>4230</v>
      </c>
      <c r="C1740" t="s">
        <v>4231</v>
      </c>
      <c r="D1740" t="s">
        <v>274</v>
      </c>
      <c r="E1740" t="s">
        <v>53</v>
      </c>
      <c r="F1740" t="s">
        <v>4232</v>
      </c>
      <c r="G1740" t="s">
        <v>4233</v>
      </c>
      <c r="H1740" t="s">
        <v>4234</v>
      </c>
      <c r="I1740" t="s">
        <v>7143</v>
      </c>
      <c r="J1740" t="s">
        <v>43</v>
      </c>
      <c r="K1740" t="s">
        <v>44</v>
      </c>
      <c r="L1740" t="s">
        <v>7144</v>
      </c>
      <c r="M1740">
        <v>6</v>
      </c>
      <c r="N1740" t="s">
        <v>44</v>
      </c>
      <c r="P1740" t="s">
        <v>46</v>
      </c>
      <c r="AB1740" t="s">
        <v>47</v>
      </c>
      <c r="AC1740" t="s">
        <v>4236</v>
      </c>
      <c r="AG1740" t="s">
        <v>4237</v>
      </c>
      <c r="AH1740" t="s">
        <v>4237</v>
      </c>
    </row>
    <row r="1741" spans="1:34" x14ac:dyDescent="0.25">
      <c r="A1741" t="s">
        <v>4229</v>
      </c>
      <c r="B1741" t="s">
        <v>4230</v>
      </c>
      <c r="C1741" t="s">
        <v>4231</v>
      </c>
      <c r="D1741" t="s">
        <v>274</v>
      </c>
      <c r="E1741" t="s">
        <v>53</v>
      </c>
      <c r="F1741" t="s">
        <v>4232</v>
      </c>
      <c r="G1741" t="s">
        <v>4233</v>
      </c>
      <c r="H1741" t="s">
        <v>4234</v>
      </c>
      <c r="I1741" t="s">
        <v>7145</v>
      </c>
      <c r="J1741" t="s">
        <v>43</v>
      </c>
      <c r="K1741" t="s">
        <v>44</v>
      </c>
      <c r="L1741" t="s">
        <v>7144</v>
      </c>
      <c r="M1741">
        <v>6</v>
      </c>
      <c r="N1741" t="s">
        <v>44</v>
      </c>
      <c r="P1741" t="s">
        <v>46</v>
      </c>
      <c r="AB1741" t="s">
        <v>47</v>
      </c>
      <c r="AC1741" t="s">
        <v>4236</v>
      </c>
      <c r="AG1741" t="s">
        <v>4237</v>
      </c>
      <c r="AH1741" t="s">
        <v>4237</v>
      </c>
    </row>
    <row r="1742" spans="1:34" x14ac:dyDescent="0.25">
      <c r="B1742" t="s">
        <v>4108</v>
      </c>
      <c r="E1742" t="s">
        <v>38</v>
      </c>
      <c r="G1742" t="s">
        <v>7123</v>
      </c>
      <c r="H1742" t="s">
        <v>4109</v>
      </c>
      <c r="I1742" t="s">
        <v>7146</v>
      </c>
      <c r="J1742" t="s">
        <v>43</v>
      </c>
      <c r="K1742" t="s">
        <v>44</v>
      </c>
      <c r="M1742">
        <v>60</v>
      </c>
      <c r="N1742" t="s">
        <v>44</v>
      </c>
      <c r="P1742" t="s">
        <v>46</v>
      </c>
      <c r="Q1742" t="s">
        <v>46</v>
      </c>
      <c r="V1742" t="s">
        <v>239</v>
      </c>
      <c r="X1742" t="s">
        <v>240</v>
      </c>
      <c r="AB1742" t="s">
        <v>47</v>
      </c>
      <c r="AC1742" t="s">
        <v>4113</v>
      </c>
      <c r="AG1742" t="s">
        <v>4114</v>
      </c>
      <c r="AH1742" t="s">
        <v>4114</v>
      </c>
    </row>
    <row r="1743" spans="1:34" x14ac:dyDescent="0.25">
      <c r="A1743" t="s">
        <v>617</v>
      </c>
      <c r="B1743" t="s">
        <v>618</v>
      </c>
      <c r="C1743" t="s">
        <v>619</v>
      </c>
      <c r="D1743" t="s">
        <v>620</v>
      </c>
      <c r="E1743" t="s">
        <v>101</v>
      </c>
      <c r="F1743" t="s">
        <v>621</v>
      </c>
      <c r="G1743" t="s">
        <v>622</v>
      </c>
      <c r="H1743" t="s">
        <v>623</v>
      </c>
      <c r="I1743" t="s">
        <v>7147</v>
      </c>
      <c r="J1743" t="s">
        <v>43</v>
      </c>
      <c r="K1743" t="s">
        <v>44</v>
      </c>
      <c r="L1743" t="s">
        <v>176</v>
      </c>
      <c r="M1743">
        <v>10</v>
      </c>
      <c r="N1743" t="s">
        <v>44</v>
      </c>
      <c r="P1743" t="s">
        <v>46</v>
      </c>
      <c r="AB1743" t="s">
        <v>47</v>
      </c>
      <c r="AC1743" t="s">
        <v>625</v>
      </c>
      <c r="AG1743" t="s">
        <v>626</v>
      </c>
      <c r="AH1743" t="s">
        <v>626</v>
      </c>
    </row>
    <row r="1744" spans="1:34" x14ac:dyDescent="0.25">
      <c r="B1744" t="s">
        <v>7148</v>
      </c>
      <c r="E1744" t="s">
        <v>101</v>
      </c>
      <c r="G1744" t="s">
        <v>7149</v>
      </c>
      <c r="H1744" t="s">
        <v>7150</v>
      </c>
      <c r="I1744" t="s">
        <v>7151</v>
      </c>
      <c r="J1744" t="s">
        <v>43</v>
      </c>
      <c r="M1744">
        <v>1</v>
      </c>
      <c r="P1744" t="s">
        <v>2091</v>
      </c>
      <c r="Q1744" t="s">
        <v>6698</v>
      </c>
      <c r="R1744" t="s">
        <v>7152</v>
      </c>
    </row>
    <row r="1745" spans="1:34" x14ac:dyDescent="0.25">
      <c r="B1745" t="s">
        <v>7153</v>
      </c>
      <c r="E1745" t="s">
        <v>101</v>
      </c>
      <c r="G1745" t="s">
        <v>7154</v>
      </c>
      <c r="H1745" t="s">
        <v>7155</v>
      </c>
      <c r="I1745" t="s">
        <v>7156</v>
      </c>
      <c r="J1745" t="s">
        <v>43</v>
      </c>
      <c r="K1745" t="s">
        <v>1237</v>
      </c>
      <c r="M1745">
        <v>1</v>
      </c>
      <c r="N1745" t="s">
        <v>1237</v>
      </c>
      <c r="P1745" t="s">
        <v>2091</v>
      </c>
      <c r="Q1745" t="s">
        <v>6698</v>
      </c>
      <c r="R1745" t="s">
        <v>6699</v>
      </c>
      <c r="S1745" t="s">
        <v>7157</v>
      </c>
    </row>
    <row r="1746" spans="1:34" x14ac:dyDescent="0.25">
      <c r="B1746" t="s">
        <v>7158</v>
      </c>
      <c r="E1746" t="s">
        <v>101</v>
      </c>
      <c r="G1746" t="s">
        <v>6981</v>
      </c>
      <c r="H1746" t="s">
        <v>7159</v>
      </c>
      <c r="I1746" t="s">
        <v>7160</v>
      </c>
      <c r="J1746" t="s">
        <v>43</v>
      </c>
      <c r="M1746">
        <v>1</v>
      </c>
      <c r="P1746" t="s">
        <v>1057</v>
      </c>
      <c r="Q1746" t="s">
        <v>1066</v>
      </c>
    </row>
    <row r="1747" spans="1:34" x14ac:dyDescent="0.25">
      <c r="B1747" t="s">
        <v>7161</v>
      </c>
      <c r="E1747" t="s">
        <v>101</v>
      </c>
      <c r="G1747" t="s">
        <v>6981</v>
      </c>
      <c r="H1747" t="s">
        <v>7162</v>
      </c>
      <c r="I1747" t="s">
        <v>7163</v>
      </c>
      <c r="J1747" t="s">
        <v>43</v>
      </c>
      <c r="M1747">
        <v>1</v>
      </c>
      <c r="P1747" t="s">
        <v>1057</v>
      </c>
      <c r="Q1747" t="s">
        <v>1066</v>
      </c>
    </row>
    <row r="1748" spans="1:34" x14ac:dyDescent="0.25">
      <c r="B1748" t="s">
        <v>7164</v>
      </c>
      <c r="E1748" t="s">
        <v>101</v>
      </c>
      <c r="G1748" t="s">
        <v>6981</v>
      </c>
      <c r="H1748" t="s">
        <v>7165</v>
      </c>
      <c r="I1748" t="s">
        <v>7166</v>
      </c>
      <c r="J1748" t="s">
        <v>43</v>
      </c>
      <c r="M1748">
        <v>1</v>
      </c>
      <c r="P1748" t="s">
        <v>1057</v>
      </c>
      <c r="Q1748" t="s">
        <v>1066</v>
      </c>
    </row>
    <row r="1749" spans="1:34" x14ac:dyDescent="0.25">
      <c r="B1749" t="s">
        <v>7167</v>
      </c>
      <c r="E1749" t="s">
        <v>101</v>
      </c>
      <c r="G1749" t="s">
        <v>6981</v>
      </c>
      <c r="H1749" t="s">
        <v>7168</v>
      </c>
      <c r="I1749" t="s">
        <v>7169</v>
      </c>
      <c r="J1749" t="s">
        <v>43</v>
      </c>
      <c r="M1749">
        <v>1</v>
      </c>
      <c r="P1749" t="s">
        <v>1057</v>
      </c>
      <c r="Q1749" t="s">
        <v>1066</v>
      </c>
    </row>
    <row r="1750" spans="1:34" x14ac:dyDescent="0.25">
      <c r="B1750" t="s">
        <v>7170</v>
      </c>
      <c r="E1750" t="s">
        <v>101</v>
      </c>
      <c r="G1750" t="s">
        <v>6981</v>
      </c>
      <c r="H1750" t="s">
        <v>7171</v>
      </c>
      <c r="I1750" t="s">
        <v>7172</v>
      </c>
      <c r="J1750" t="s">
        <v>43</v>
      </c>
      <c r="M1750">
        <v>1</v>
      </c>
      <c r="P1750" t="s">
        <v>1057</v>
      </c>
      <c r="Q1750" t="s">
        <v>1066</v>
      </c>
    </row>
    <row r="1751" spans="1:34" x14ac:dyDescent="0.25">
      <c r="B1751" t="s">
        <v>7173</v>
      </c>
      <c r="E1751" t="s">
        <v>101</v>
      </c>
      <c r="G1751" t="s">
        <v>6981</v>
      </c>
      <c r="H1751" t="s">
        <v>7174</v>
      </c>
      <c r="I1751" t="s">
        <v>7175</v>
      </c>
      <c r="J1751" t="s">
        <v>43</v>
      </c>
      <c r="M1751">
        <v>1</v>
      </c>
      <c r="P1751" t="s">
        <v>1057</v>
      </c>
      <c r="Q1751" t="s">
        <v>1066</v>
      </c>
    </row>
    <row r="1752" spans="1:34" x14ac:dyDescent="0.25">
      <c r="B1752" t="s">
        <v>7176</v>
      </c>
      <c r="E1752" t="s">
        <v>101</v>
      </c>
      <c r="G1752" t="s">
        <v>6981</v>
      </c>
      <c r="H1752" t="s">
        <v>7177</v>
      </c>
      <c r="I1752" t="s">
        <v>7178</v>
      </c>
      <c r="J1752" t="s">
        <v>43</v>
      </c>
      <c r="M1752">
        <v>1</v>
      </c>
      <c r="P1752" t="s">
        <v>1057</v>
      </c>
      <c r="Q1752" t="s">
        <v>1066</v>
      </c>
    </row>
    <row r="1753" spans="1:34" x14ac:dyDescent="0.25">
      <c r="B1753" t="s">
        <v>7179</v>
      </c>
      <c r="E1753" t="s">
        <v>101</v>
      </c>
      <c r="G1753" t="s">
        <v>6981</v>
      </c>
      <c r="H1753" t="s">
        <v>7180</v>
      </c>
      <c r="I1753" t="s">
        <v>7181</v>
      </c>
      <c r="J1753" t="s">
        <v>43</v>
      </c>
      <c r="M1753">
        <v>1</v>
      </c>
      <c r="P1753" t="s">
        <v>1057</v>
      </c>
      <c r="Q1753" t="s">
        <v>1066</v>
      </c>
    </row>
    <row r="1754" spans="1:34" x14ac:dyDescent="0.25">
      <c r="B1754" t="s">
        <v>7182</v>
      </c>
      <c r="E1754" t="s">
        <v>101</v>
      </c>
      <c r="G1754" t="s">
        <v>6981</v>
      </c>
      <c r="H1754" t="s">
        <v>7183</v>
      </c>
      <c r="I1754" t="s">
        <v>7184</v>
      </c>
      <c r="J1754" t="s">
        <v>43</v>
      </c>
      <c r="M1754">
        <v>1</v>
      </c>
      <c r="P1754" t="s">
        <v>1057</v>
      </c>
      <c r="Q1754" t="s">
        <v>1066</v>
      </c>
    </row>
    <row r="1755" spans="1:34" x14ac:dyDescent="0.25">
      <c r="B1755" t="s">
        <v>7185</v>
      </c>
      <c r="E1755" t="s">
        <v>101</v>
      </c>
      <c r="G1755" t="s">
        <v>6981</v>
      </c>
      <c r="H1755" t="s">
        <v>7186</v>
      </c>
      <c r="I1755" t="s">
        <v>7187</v>
      </c>
      <c r="J1755" t="s">
        <v>43</v>
      </c>
      <c r="M1755">
        <v>1</v>
      </c>
      <c r="P1755" t="s">
        <v>1057</v>
      </c>
      <c r="Q1755" t="s">
        <v>1066</v>
      </c>
    </row>
    <row r="1756" spans="1:34" x14ac:dyDescent="0.25">
      <c r="B1756" t="s">
        <v>7188</v>
      </c>
      <c r="E1756" t="s">
        <v>101</v>
      </c>
      <c r="G1756" t="s">
        <v>6981</v>
      </c>
      <c r="H1756" t="s">
        <v>7189</v>
      </c>
      <c r="I1756" t="s">
        <v>7190</v>
      </c>
      <c r="J1756" t="s">
        <v>43</v>
      </c>
      <c r="M1756">
        <v>1</v>
      </c>
      <c r="P1756" t="s">
        <v>1057</v>
      </c>
      <c r="Q1756" t="s">
        <v>1066</v>
      </c>
    </row>
    <row r="1757" spans="1:34" x14ac:dyDescent="0.25">
      <c r="B1757" t="s">
        <v>7191</v>
      </c>
      <c r="E1757" t="s">
        <v>101</v>
      </c>
      <c r="G1757" t="s">
        <v>6981</v>
      </c>
      <c r="H1757" t="s">
        <v>7192</v>
      </c>
      <c r="I1757" t="s">
        <v>7193</v>
      </c>
      <c r="J1757" t="s">
        <v>43</v>
      </c>
      <c r="M1757">
        <v>1</v>
      </c>
      <c r="P1757" t="s">
        <v>1057</v>
      </c>
      <c r="Q1757" t="s">
        <v>1066</v>
      </c>
    </row>
    <row r="1758" spans="1:34" x14ac:dyDescent="0.25">
      <c r="B1758" t="s">
        <v>7194</v>
      </c>
      <c r="E1758" t="s">
        <v>101</v>
      </c>
      <c r="G1758" t="s">
        <v>6981</v>
      </c>
      <c r="H1758" t="s">
        <v>7195</v>
      </c>
      <c r="I1758" t="s">
        <v>7196</v>
      </c>
      <c r="J1758" t="s">
        <v>43</v>
      </c>
      <c r="M1758">
        <v>1</v>
      </c>
      <c r="P1758" t="s">
        <v>1057</v>
      </c>
      <c r="Q1758" t="s">
        <v>1066</v>
      </c>
    </row>
    <row r="1759" spans="1:34" x14ac:dyDescent="0.25">
      <c r="B1759" t="s">
        <v>7197</v>
      </c>
      <c r="E1759" t="s">
        <v>101</v>
      </c>
      <c r="G1759" t="s">
        <v>7198</v>
      </c>
      <c r="H1759" t="s">
        <v>7199</v>
      </c>
      <c r="I1759" t="s">
        <v>7200</v>
      </c>
      <c r="J1759" t="s">
        <v>43</v>
      </c>
      <c r="M1759">
        <v>1</v>
      </c>
      <c r="P1759" t="s">
        <v>2091</v>
      </c>
      <c r="Q1759" t="s">
        <v>6626</v>
      </c>
      <c r="R1759" t="s">
        <v>7201</v>
      </c>
    </row>
    <row r="1760" spans="1:34" x14ac:dyDescent="0.25">
      <c r="A1760" t="s">
        <v>4516</v>
      </c>
      <c r="B1760" t="s">
        <v>4517</v>
      </c>
      <c r="C1760" t="s">
        <v>4518</v>
      </c>
      <c r="D1760" t="s">
        <v>226</v>
      </c>
      <c r="E1760" t="s">
        <v>101</v>
      </c>
      <c r="F1760" t="s">
        <v>4519</v>
      </c>
      <c r="G1760" t="s">
        <v>66</v>
      </c>
      <c r="H1760" t="s">
        <v>4520</v>
      </c>
      <c r="I1760" t="s">
        <v>7202</v>
      </c>
      <c r="J1760" t="s">
        <v>43</v>
      </c>
      <c r="K1760" t="s">
        <v>44</v>
      </c>
      <c r="L1760" t="s">
        <v>7203</v>
      </c>
      <c r="M1760">
        <v>1</v>
      </c>
      <c r="N1760" t="s">
        <v>44</v>
      </c>
      <c r="P1760" t="s">
        <v>46</v>
      </c>
      <c r="AB1760" t="s">
        <v>47</v>
      </c>
      <c r="AC1760" t="s">
        <v>4522</v>
      </c>
      <c r="AG1760" t="s">
        <v>87</v>
      </c>
      <c r="AH1760" t="s">
        <v>87</v>
      </c>
    </row>
    <row r="1761" spans="1:34" x14ac:dyDescent="0.25">
      <c r="B1761" t="s">
        <v>2040</v>
      </c>
      <c r="E1761" t="s">
        <v>101</v>
      </c>
      <c r="G1761" t="s">
        <v>7123</v>
      </c>
      <c r="H1761" t="s">
        <v>2041</v>
      </c>
      <c r="I1761" t="s">
        <v>7204</v>
      </c>
      <c r="J1761" t="s">
        <v>43</v>
      </c>
      <c r="K1761" t="s">
        <v>44</v>
      </c>
      <c r="M1761">
        <v>30</v>
      </c>
      <c r="N1761" t="s">
        <v>44</v>
      </c>
      <c r="P1761" t="s">
        <v>46</v>
      </c>
      <c r="Q1761" t="s">
        <v>46</v>
      </c>
      <c r="AB1761" t="s">
        <v>47</v>
      </c>
      <c r="AC1761" t="s">
        <v>2043</v>
      </c>
      <c r="AG1761" t="s">
        <v>87</v>
      </c>
      <c r="AH1761" t="s">
        <v>2044</v>
      </c>
    </row>
    <row r="1762" spans="1:34" x14ac:dyDescent="0.25">
      <c r="A1762" t="s">
        <v>7205</v>
      </c>
      <c r="B1762" t="s">
        <v>7206</v>
      </c>
      <c r="C1762" t="s">
        <v>7207</v>
      </c>
      <c r="D1762" t="s">
        <v>64</v>
      </c>
      <c r="E1762" t="s">
        <v>101</v>
      </c>
      <c r="F1762" t="s">
        <v>181</v>
      </c>
      <c r="G1762" t="s">
        <v>7208</v>
      </c>
      <c r="H1762" t="s">
        <v>7209</v>
      </c>
      <c r="I1762" t="s">
        <v>7210</v>
      </c>
      <c r="J1762" t="s">
        <v>43</v>
      </c>
      <c r="K1762" t="s">
        <v>44</v>
      </c>
      <c r="L1762" t="s">
        <v>750</v>
      </c>
      <c r="M1762">
        <v>1</v>
      </c>
      <c r="N1762" t="s">
        <v>44</v>
      </c>
      <c r="P1762" t="s">
        <v>46</v>
      </c>
      <c r="AG1762" t="s">
        <v>87</v>
      </c>
      <c r="AH1762" t="s">
        <v>7211</v>
      </c>
    </row>
    <row r="1763" spans="1:34" x14ac:dyDescent="0.25">
      <c r="A1763" t="s">
        <v>7212</v>
      </c>
      <c r="B1763" t="s">
        <v>7213</v>
      </c>
      <c r="C1763" t="s">
        <v>7214</v>
      </c>
      <c r="D1763" t="s">
        <v>264</v>
      </c>
      <c r="E1763" t="s">
        <v>38</v>
      </c>
      <c r="F1763" t="s">
        <v>369</v>
      </c>
      <c r="G1763" t="s">
        <v>7215</v>
      </c>
      <c r="H1763" t="s">
        <v>7216</v>
      </c>
      <c r="I1763" t="s">
        <v>7217</v>
      </c>
      <c r="J1763" t="s">
        <v>43</v>
      </c>
      <c r="K1763" t="s">
        <v>44</v>
      </c>
      <c r="L1763" t="s">
        <v>750</v>
      </c>
      <c r="M1763">
        <v>30</v>
      </c>
      <c r="N1763" t="s">
        <v>44</v>
      </c>
      <c r="P1763" t="s">
        <v>46</v>
      </c>
      <c r="AB1763" t="s">
        <v>47</v>
      </c>
      <c r="AC1763" t="s">
        <v>7218</v>
      </c>
      <c r="AG1763" t="s">
        <v>7219</v>
      </c>
      <c r="AH1763" t="s">
        <v>7219</v>
      </c>
    </row>
    <row r="1764" spans="1:34" x14ac:dyDescent="0.25">
      <c r="A1764" t="s">
        <v>4304</v>
      </c>
      <c r="B1764" t="s">
        <v>4305</v>
      </c>
      <c r="C1764" t="s">
        <v>545</v>
      </c>
      <c r="D1764" t="s">
        <v>283</v>
      </c>
      <c r="E1764" t="s">
        <v>101</v>
      </c>
      <c r="F1764" t="s">
        <v>4134</v>
      </c>
      <c r="G1764" t="s">
        <v>546</v>
      </c>
      <c r="H1764" t="s">
        <v>4306</v>
      </c>
      <c r="I1764" t="s">
        <v>7220</v>
      </c>
      <c r="J1764" t="s">
        <v>43</v>
      </c>
      <c r="K1764" t="s">
        <v>44</v>
      </c>
      <c r="L1764" t="s">
        <v>176</v>
      </c>
      <c r="M1764">
        <v>6</v>
      </c>
      <c r="N1764" t="s">
        <v>44</v>
      </c>
      <c r="P1764" t="s">
        <v>46</v>
      </c>
      <c r="AB1764" t="s">
        <v>47</v>
      </c>
      <c r="AC1764" t="s">
        <v>4308</v>
      </c>
      <c r="AG1764" t="s">
        <v>4309</v>
      </c>
      <c r="AH1764" t="s">
        <v>4309</v>
      </c>
    </row>
    <row r="1765" spans="1:34" x14ac:dyDescent="0.25">
      <c r="B1765" t="s">
        <v>639</v>
      </c>
      <c r="E1765" t="s">
        <v>101</v>
      </c>
      <c r="G1765" t="s">
        <v>642</v>
      </c>
      <c r="H1765" t="s">
        <v>643</v>
      </c>
      <c r="I1765" t="s">
        <v>7221</v>
      </c>
      <c r="J1765" t="s">
        <v>43</v>
      </c>
      <c r="K1765" t="s">
        <v>44</v>
      </c>
      <c r="M1765">
        <v>1</v>
      </c>
      <c r="N1765" t="s">
        <v>44</v>
      </c>
      <c r="P1765" t="s">
        <v>46</v>
      </c>
      <c r="Q1765" t="s">
        <v>46</v>
      </c>
      <c r="V1765" t="s">
        <v>646</v>
      </c>
      <c r="X1765" t="s">
        <v>647</v>
      </c>
      <c r="AB1765" t="s">
        <v>47</v>
      </c>
      <c r="AC1765" t="s">
        <v>648</v>
      </c>
      <c r="AG1765" t="s">
        <v>649</v>
      </c>
      <c r="AH1765" t="s">
        <v>649</v>
      </c>
    </row>
    <row r="1766" spans="1:34" x14ac:dyDescent="0.25">
      <c r="B1766" t="s">
        <v>4862</v>
      </c>
      <c r="E1766" t="s">
        <v>101</v>
      </c>
      <c r="G1766" t="s">
        <v>834</v>
      </c>
      <c r="H1766" t="s">
        <v>4863</v>
      </c>
      <c r="I1766" t="s">
        <v>7222</v>
      </c>
      <c r="J1766" t="s">
        <v>43</v>
      </c>
      <c r="K1766" t="s">
        <v>44</v>
      </c>
      <c r="M1766">
        <v>50</v>
      </c>
      <c r="N1766" t="s">
        <v>44</v>
      </c>
      <c r="P1766" t="s">
        <v>46</v>
      </c>
      <c r="Q1766" t="s">
        <v>46</v>
      </c>
      <c r="AB1766" t="s">
        <v>47</v>
      </c>
      <c r="AC1766" t="s">
        <v>4865</v>
      </c>
    </row>
    <row r="1767" spans="1:34" x14ac:dyDescent="0.25">
      <c r="A1767" t="s">
        <v>973</v>
      </c>
      <c r="B1767" t="s">
        <v>974</v>
      </c>
      <c r="C1767" t="s">
        <v>545</v>
      </c>
      <c r="D1767" t="s">
        <v>283</v>
      </c>
      <c r="E1767" t="s">
        <v>101</v>
      </c>
      <c r="F1767" t="s">
        <v>895</v>
      </c>
      <c r="G1767" t="s">
        <v>546</v>
      </c>
      <c r="H1767" t="s">
        <v>975</v>
      </c>
      <c r="I1767" t="s">
        <v>7223</v>
      </c>
      <c r="J1767" t="s">
        <v>43</v>
      </c>
      <c r="K1767" t="s">
        <v>44</v>
      </c>
      <c r="L1767" t="s">
        <v>7224</v>
      </c>
      <c r="M1767">
        <v>1</v>
      </c>
      <c r="N1767" t="s">
        <v>44</v>
      </c>
      <c r="P1767" t="s">
        <v>46</v>
      </c>
      <c r="AB1767" t="s">
        <v>47</v>
      </c>
      <c r="AC1767" t="s">
        <v>977</v>
      </c>
      <c r="AG1767" t="s">
        <v>978</v>
      </c>
      <c r="AH1767" t="s">
        <v>978</v>
      </c>
    </row>
    <row r="1768" spans="1:34" x14ac:dyDescent="0.25">
      <c r="A1768" t="s">
        <v>250</v>
      </c>
      <c r="B1768" t="s">
        <v>251</v>
      </c>
      <c r="C1768" t="s">
        <v>252</v>
      </c>
      <c r="D1768" t="s">
        <v>253</v>
      </c>
      <c r="E1768" t="s">
        <v>38</v>
      </c>
      <c r="F1768" t="s">
        <v>254</v>
      </c>
      <c r="G1768" t="s">
        <v>255</v>
      </c>
      <c r="H1768" t="s">
        <v>256</v>
      </c>
      <c r="I1768" t="s">
        <v>7225</v>
      </c>
      <c r="J1768" t="s">
        <v>43</v>
      </c>
      <c r="K1768" t="s">
        <v>44</v>
      </c>
      <c r="L1768" t="s">
        <v>645</v>
      </c>
      <c r="M1768">
        <v>100</v>
      </c>
      <c r="N1768" t="s">
        <v>44</v>
      </c>
      <c r="P1768" t="s">
        <v>46</v>
      </c>
      <c r="V1768" t="s">
        <v>258</v>
      </c>
      <c r="X1768" t="s">
        <v>239</v>
      </c>
      <c r="AB1768" t="s">
        <v>47</v>
      </c>
      <c r="AC1768" t="s">
        <v>259</v>
      </c>
      <c r="AG1768" t="s">
        <v>260</v>
      </c>
      <c r="AH1768" t="s">
        <v>260</v>
      </c>
    </row>
    <row r="1769" spans="1:34" x14ac:dyDescent="0.25">
      <c r="B1769" t="s">
        <v>7226</v>
      </c>
      <c r="E1769" t="s">
        <v>101</v>
      </c>
      <c r="G1769" t="s">
        <v>7227</v>
      </c>
      <c r="H1769" t="s">
        <v>7228</v>
      </c>
      <c r="I1769" t="s">
        <v>7229</v>
      </c>
      <c r="J1769" t="s">
        <v>43</v>
      </c>
      <c r="K1769" t="s">
        <v>1237</v>
      </c>
      <c r="M1769">
        <v>1</v>
      </c>
      <c r="N1769" t="s">
        <v>1237</v>
      </c>
      <c r="P1769" t="s">
        <v>2091</v>
      </c>
      <c r="Q1769" t="s">
        <v>5671</v>
      </c>
      <c r="R1769" t="s">
        <v>7230</v>
      </c>
      <c r="S1769" t="s">
        <v>7231</v>
      </c>
    </row>
    <row r="1770" spans="1:34" x14ac:dyDescent="0.25">
      <c r="A1770" t="s">
        <v>1925</v>
      </c>
      <c r="B1770" t="s">
        <v>1926</v>
      </c>
      <c r="C1770" t="s">
        <v>1927</v>
      </c>
      <c r="D1770" t="s">
        <v>264</v>
      </c>
      <c r="E1770" t="s">
        <v>38</v>
      </c>
      <c r="F1770" t="s">
        <v>218</v>
      </c>
      <c r="G1770" t="s">
        <v>1928</v>
      </c>
      <c r="H1770" t="s">
        <v>1929</v>
      </c>
      <c r="I1770" t="s">
        <v>7232</v>
      </c>
      <c r="J1770" t="s">
        <v>43</v>
      </c>
      <c r="K1770" t="s">
        <v>44</v>
      </c>
      <c r="L1770" t="s">
        <v>78</v>
      </c>
      <c r="M1770">
        <v>500</v>
      </c>
      <c r="N1770" t="s">
        <v>44</v>
      </c>
      <c r="P1770" t="s">
        <v>46</v>
      </c>
      <c r="AB1770" t="s">
        <v>47</v>
      </c>
      <c r="AC1770" t="s">
        <v>1931</v>
      </c>
      <c r="AG1770" t="s">
        <v>1932</v>
      </c>
      <c r="AH1770" t="s">
        <v>1932</v>
      </c>
    </row>
    <row r="1771" spans="1:34" x14ac:dyDescent="0.25">
      <c r="A1771" t="s">
        <v>357</v>
      </c>
      <c r="B1771" t="s">
        <v>358</v>
      </c>
      <c r="C1771" t="s">
        <v>359</v>
      </c>
      <c r="D1771" t="s">
        <v>264</v>
      </c>
      <c r="E1771" t="s">
        <v>38</v>
      </c>
      <c r="F1771" t="s">
        <v>360</v>
      </c>
      <c r="G1771" t="s">
        <v>361</v>
      </c>
      <c r="H1771" t="s">
        <v>362</v>
      </c>
      <c r="I1771" t="s">
        <v>7233</v>
      </c>
      <c r="J1771" t="s">
        <v>43</v>
      </c>
      <c r="K1771" t="s">
        <v>44</v>
      </c>
      <c r="L1771" t="s">
        <v>78</v>
      </c>
      <c r="M1771">
        <v>1000</v>
      </c>
      <c r="N1771" t="s">
        <v>44</v>
      </c>
      <c r="P1771" t="s">
        <v>46</v>
      </c>
      <c r="AC1771" t="s">
        <v>364</v>
      </c>
      <c r="AG1771" t="s">
        <v>365</v>
      </c>
      <c r="AH1771" t="s">
        <v>365</v>
      </c>
    </row>
    <row r="1772" spans="1:34" x14ac:dyDescent="0.25">
      <c r="A1772" t="s">
        <v>476</v>
      </c>
      <c r="B1772" t="s">
        <v>477</v>
      </c>
      <c r="C1772" t="s">
        <v>478</v>
      </c>
      <c r="D1772" t="s">
        <v>253</v>
      </c>
      <c r="E1772" t="s">
        <v>38</v>
      </c>
      <c r="F1772" t="s">
        <v>292</v>
      </c>
      <c r="G1772" t="s">
        <v>479</v>
      </c>
      <c r="H1772" t="s">
        <v>480</v>
      </c>
      <c r="I1772" t="s">
        <v>7234</v>
      </c>
      <c r="J1772" t="s">
        <v>43</v>
      </c>
      <c r="K1772" t="s">
        <v>44</v>
      </c>
      <c r="L1772" t="s">
        <v>597</v>
      </c>
      <c r="M1772">
        <v>100</v>
      </c>
      <c r="N1772" t="s">
        <v>44</v>
      </c>
      <c r="P1772" t="s">
        <v>46</v>
      </c>
      <c r="V1772" t="s">
        <v>467</v>
      </c>
      <c r="X1772" t="s">
        <v>240</v>
      </c>
      <c r="AB1772" t="s">
        <v>47</v>
      </c>
      <c r="AC1772" t="s">
        <v>482</v>
      </c>
      <c r="AG1772" t="s">
        <v>483</v>
      </c>
      <c r="AH1772" t="s">
        <v>483</v>
      </c>
    </row>
    <row r="1773" spans="1:34" x14ac:dyDescent="0.25">
      <c r="B1773" t="s">
        <v>936</v>
      </c>
      <c r="E1773" t="s">
        <v>53</v>
      </c>
      <c r="G1773" t="s">
        <v>6025</v>
      </c>
      <c r="H1773" t="s">
        <v>939</v>
      </c>
      <c r="I1773" t="s">
        <v>7235</v>
      </c>
      <c r="J1773" t="s">
        <v>43</v>
      </c>
      <c r="K1773" t="s">
        <v>44</v>
      </c>
      <c r="M1773">
        <v>1</v>
      </c>
      <c r="N1773" t="s">
        <v>44</v>
      </c>
      <c r="P1773" t="s">
        <v>46</v>
      </c>
      <c r="Q1773" t="s">
        <v>46</v>
      </c>
      <c r="AB1773" t="s">
        <v>47</v>
      </c>
      <c r="AC1773" t="s">
        <v>941</v>
      </c>
      <c r="AG1773" t="s">
        <v>942</v>
      </c>
      <c r="AH1773" t="s">
        <v>942</v>
      </c>
    </row>
    <row r="1774" spans="1:34" x14ac:dyDescent="0.25">
      <c r="B1774" t="s">
        <v>4716</v>
      </c>
      <c r="E1774" t="s">
        <v>53</v>
      </c>
      <c r="G1774" t="s">
        <v>6025</v>
      </c>
      <c r="H1774" t="s">
        <v>4720</v>
      </c>
      <c r="I1774" t="s">
        <v>7236</v>
      </c>
      <c r="J1774" t="s">
        <v>43</v>
      </c>
      <c r="K1774" t="s">
        <v>44</v>
      </c>
      <c r="M1774">
        <v>1</v>
      </c>
      <c r="N1774" t="s">
        <v>44</v>
      </c>
      <c r="P1774" t="s">
        <v>46</v>
      </c>
      <c r="Q1774" t="s">
        <v>46</v>
      </c>
      <c r="V1774" t="s">
        <v>240</v>
      </c>
      <c r="X1774" t="s">
        <v>115</v>
      </c>
      <c r="AB1774" t="s">
        <v>47</v>
      </c>
      <c r="AC1774" t="s">
        <v>4722</v>
      </c>
      <c r="AG1774" t="s">
        <v>4723</v>
      </c>
      <c r="AH1774" t="s">
        <v>4723</v>
      </c>
    </row>
    <row r="1775" spans="1:34" x14ac:dyDescent="0.25">
      <c r="B1775" t="s">
        <v>715</v>
      </c>
      <c r="E1775" t="s">
        <v>53</v>
      </c>
      <c r="G1775" t="s">
        <v>6025</v>
      </c>
      <c r="H1775" t="s">
        <v>717</v>
      </c>
      <c r="I1775" t="s">
        <v>7237</v>
      </c>
      <c r="J1775" t="s">
        <v>43</v>
      </c>
      <c r="K1775" t="s">
        <v>44</v>
      </c>
      <c r="M1775">
        <v>1</v>
      </c>
      <c r="N1775" t="s">
        <v>44</v>
      </c>
      <c r="P1775" t="s">
        <v>46</v>
      </c>
      <c r="Q1775" t="s">
        <v>46</v>
      </c>
      <c r="AB1775" t="s">
        <v>47</v>
      </c>
      <c r="AC1775" t="s">
        <v>719</v>
      </c>
      <c r="AG1775" t="s">
        <v>720</v>
      </c>
      <c r="AH1775" t="s">
        <v>720</v>
      </c>
    </row>
    <row r="1776" spans="1:34" x14ac:dyDescent="0.25">
      <c r="B1776" t="s">
        <v>875</v>
      </c>
      <c r="E1776" t="s">
        <v>53</v>
      </c>
      <c r="G1776" t="s">
        <v>6025</v>
      </c>
      <c r="H1776" t="s">
        <v>879</v>
      </c>
      <c r="I1776" t="s">
        <v>7238</v>
      </c>
      <c r="J1776" t="s">
        <v>43</v>
      </c>
      <c r="K1776" t="s">
        <v>44</v>
      </c>
      <c r="M1776">
        <v>1</v>
      </c>
      <c r="N1776" t="s">
        <v>44</v>
      </c>
      <c r="P1776" t="s">
        <v>46</v>
      </c>
      <c r="Q1776" t="s">
        <v>46</v>
      </c>
      <c r="V1776" t="s">
        <v>115</v>
      </c>
      <c r="X1776" t="s">
        <v>186</v>
      </c>
      <c r="AG1776" t="s">
        <v>882</v>
      </c>
      <c r="AH1776" t="s">
        <v>882</v>
      </c>
    </row>
    <row r="1777" spans="1:34" x14ac:dyDescent="0.25">
      <c r="B1777" t="s">
        <v>4342</v>
      </c>
      <c r="C1777" t="s">
        <v>652</v>
      </c>
      <c r="D1777" t="s">
        <v>7239</v>
      </c>
      <c r="E1777" t="s">
        <v>101</v>
      </c>
      <c r="F1777" t="s">
        <v>4343</v>
      </c>
      <c r="G1777" t="s">
        <v>654</v>
      </c>
      <c r="H1777" t="s">
        <v>4344</v>
      </c>
      <c r="I1777" t="s">
        <v>7240</v>
      </c>
      <c r="J1777" t="s">
        <v>43</v>
      </c>
      <c r="K1777" t="s">
        <v>44</v>
      </c>
      <c r="L1777" t="s">
        <v>7241</v>
      </c>
      <c r="M1777">
        <v>1</v>
      </c>
      <c r="N1777" t="s">
        <v>44</v>
      </c>
      <c r="P1777" t="s">
        <v>46</v>
      </c>
      <c r="Q1777" t="s">
        <v>46</v>
      </c>
      <c r="AB1777" t="s">
        <v>47</v>
      </c>
      <c r="AC1777" t="s">
        <v>4346</v>
      </c>
      <c r="AG1777" t="s">
        <v>4347</v>
      </c>
      <c r="AH1777" t="s">
        <v>4347</v>
      </c>
    </row>
    <row r="1778" spans="1:34" x14ac:dyDescent="0.25">
      <c r="B1778" t="s">
        <v>7242</v>
      </c>
      <c r="E1778" t="s">
        <v>101</v>
      </c>
      <c r="G1778" t="s">
        <v>7243</v>
      </c>
      <c r="H1778" t="s">
        <v>7244</v>
      </c>
      <c r="I1778" t="s">
        <v>7245</v>
      </c>
      <c r="J1778" t="s">
        <v>43</v>
      </c>
      <c r="K1778" t="s">
        <v>44</v>
      </c>
      <c r="M1778">
        <v>1</v>
      </c>
      <c r="N1778" t="s">
        <v>44</v>
      </c>
      <c r="P1778" t="s">
        <v>46</v>
      </c>
      <c r="Q1778" t="s">
        <v>46</v>
      </c>
      <c r="AG1778" t="s">
        <v>87</v>
      </c>
      <c r="AH1778" t="s">
        <v>87</v>
      </c>
    </row>
    <row r="1779" spans="1:34" x14ac:dyDescent="0.25">
      <c r="B1779" t="s">
        <v>7246</v>
      </c>
      <c r="E1779" t="s">
        <v>101</v>
      </c>
      <c r="G1779" t="s">
        <v>2024</v>
      </c>
      <c r="H1779" t="s">
        <v>7247</v>
      </c>
      <c r="I1779" t="s">
        <v>7248</v>
      </c>
      <c r="J1779" t="s">
        <v>43</v>
      </c>
      <c r="K1779" t="s">
        <v>44</v>
      </c>
      <c r="M1779">
        <v>1</v>
      </c>
      <c r="N1779" t="s">
        <v>44</v>
      </c>
      <c r="P1779" t="s">
        <v>46</v>
      </c>
      <c r="Q1779" t="s">
        <v>46</v>
      </c>
      <c r="AG1779" t="s">
        <v>87</v>
      </c>
      <c r="AH1779" t="s">
        <v>87</v>
      </c>
    </row>
    <row r="1780" spans="1:34" x14ac:dyDescent="0.25">
      <c r="B1780" t="s">
        <v>7249</v>
      </c>
      <c r="E1780" t="s">
        <v>101</v>
      </c>
      <c r="G1780" t="s">
        <v>7250</v>
      </c>
      <c r="H1780" t="s">
        <v>7251</v>
      </c>
      <c r="I1780" t="s">
        <v>7252</v>
      </c>
      <c r="J1780" t="s">
        <v>43</v>
      </c>
      <c r="K1780" t="s">
        <v>1237</v>
      </c>
      <c r="M1780">
        <v>1</v>
      </c>
      <c r="N1780" t="s">
        <v>1237</v>
      </c>
      <c r="P1780" t="s">
        <v>2091</v>
      </c>
      <c r="Q1780" t="s">
        <v>6698</v>
      </c>
      <c r="R1780" t="s">
        <v>6699</v>
      </c>
      <c r="S1780" t="s">
        <v>7253</v>
      </c>
    </row>
    <row r="1781" spans="1:34" x14ac:dyDescent="0.25">
      <c r="A1781" t="s">
        <v>7254</v>
      </c>
      <c r="B1781" t="s">
        <v>7255</v>
      </c>
      <c r="C1781" t="s">
        <v>7256</v>
      </c>
      <c r="D1781" t="s">
        <v>37</v>
      </c>
      <c r="E1781" t="s">
        <v>53</v>
      </c>
      <c r="F1781" t="s">
        <v>7257</v>
      </c>
      <c r="G1781" t="s">
        <v>7258</v>
      </c>
      <c r="H1781" t="s">
        <v>7259</v>
      </c>
      <c r="I1781" t="s">
        <v>7260</v>
      </c>
      <c r="J1781" t="s">
        <v>43</v>
      </c>
      <c r="K1781" t="s">
        <v>44</v>
      </c>
      <c r="L1781" t="s">
        <v>2064</v>
      </c>
      <c r="M1781">
        <v>10</v>
      </c>
      <c r="N1781" t="s">
        <v>44</v>
      </c>
      <c r="P1781" t="s">
        <v>46</v>
      </c>
      <c r="AB1781" t="s">
        <v>47</v>
      </c>
      <c r="AC1781" t="s">
        <v>7261</v>
      </c>
      <c r="AG1781" t="s">
        <v>7262</v>
      </c>
      <c r="AH1781" t="s">
        <v>7262</v>
      </c>
    </row>
    <row r="1782" spans="1:34" x14ac:dyDescent="0.25">
      <c r="A1782" t="s">
        <v>799</v>
      </c>
      <c r="B1782" t="s">
        <v>800</v>
      </c>
      <c r="C1782" t="s">
        <v>801</v>
      </c>
      <c r="D1782" t="s">
        <v>37</v>
      </c>
      <c r="E1782" t="s">
        <v>53</v>
      </c>
      <c r="F1782" t="s">
        <v>802</v>
      </c>
      <c r="G1782" t="s">
        <v>803</v>
      </c>
      <c r="H1782" t="s">
        <v>804</v>
      </c>
      <c r="I1782" t="s">
        <v>7263</v>
      </c>
      <c r="J1782" t="s">
        <v>43</v>
      </c>
      <c r="K1782" t="s">
        <v>44</v>
      </c>
      <c r="L1782" t="s">
        <v>2064</v>
      </c>
      <c r="M1782">
        <v>10</v>
      </c>
      <c r="N1782" t="s">
        <v>44</v>
      </c>
      <c r="P1782" t="s">
        <v>46</v>
      </c>
      <c r="AB1782" t="s">
        <v>47</v>
      </c>
      <c r="AC1782" t="s">
        <v>806</v>
      </c>
      <c r="AG1782" t="s">
        <v>807</v>
      </c>
      <c r="AH1782" t="s">
        <v>807</v>
      </c>
    </row>
    <row r="1783" spans="1:34" x14ac:dyDescent="0.25">
      <c r="A1783" t="s">
        <v>4509</v>
      </c>
      <c r="B1783" t="s">
        <v>4510</v>
      </c>
      <c r="C1783" t="s">
        <v>52</v>
      </c>
      <c r="D1783" t="s">
        <v>37</v>
      </c>
      <c r="E1783" t="s">
        <v>101</v>
      </c>
      <c r="F1783" t="s">
        <v>4511</v>
      </c>
      <c r="G1783" t="s">
        <v>55</v>
      </c>
      <c r="H1783" t="s">
        <v>4512</v>
      </c>
      <c r="I1783" t="s">
        <v>7264</v>
      </c>
      <c r="J1783" t="s">
        <v>43</v>
      </c>
      <c r="K1783" t="s">
        <v>44</v>
      </c>
      <c r="L1783" t="s">
        <v>2064</v>
      </c>
      <c r="M1783">
        <v>10</v>
      </c>
      <c r="N1783" t="s">
        <v>44</v>
      </c>
      <c r="P1783" t="s">
        <v>46</v>
      </c>
      <c r="AB1783" t="s">
        <v>47</v>
      </c>
      <c r="AC1783" t="s">
        <v>4514</v>
      </c>
      <c r="AG1783" t="s">
        <v>4515</v>
      </c>
      <c r="AH1783" t="s">
        <v>4515</v>
      </c>
    </row>
    <row r="1784" spans="1:34" x14ac:dyDescent="0.25">
      <c r="A1784" t="s">
        <v>4706</v>
      </c>
      <c r="B1784" t="s">
        <v>4707</v>
      </c>
      <c r="C1784" t="s">
        <v>4708</v>
      </c>
      <c r="D1784" t="s">
        <v>320</v>
      </c>
      <c r="E1784" t="s">
        <v>53</v>
      </c>
      <c r="F1784" t="s">
        <v>4709</v>
      </c>
      <c r="G1784" t="s">
        <v>4710</v>
      </c>
      <c r="H1784" t="s">
        <v>4711</v>
      </c>
      <c r="I1784" t="s">
        <v>7265</v>
      </c>
      <c r="J1784" t="s">
        <v>43</v>
      </c>
      <c r="K1784" t="s">
        <v>44</v>
      </c>
      <c r="L1784" t="s">
        <v>2064</v>
      </c>
      <c r="M1784">
        <v>10</v>
      </c>
      <c r="N1784" t="s">
        <v>44</v>
      </c>
      <c r="P1784" t="s">
        <v>46</v>
      </c>
      <c r="AB1784" t="s">
        <v>47</v>
      </c>
      <c r="AC1784" t="s">
        <v>4713</v>
      </c>
      <c r="AG1784" t="s">
        <v>4714</v>
      </c>
      <c r="AH1784" t="s">
        <v>4714</v>
      </c>
    </row>
    <row r="1785" spans="1:34" x14ac:dyDescent="0.25">
      <c r="A1785" t="s">
        <v>857</v>
      </c>
      <c r="B1785" t="s">
        <v>858</v>
      </c>
      <c r="C1785" t="s">
        <v>495</v>
      </c>
      <c r="D1785" t="s">
        <v>454</v>
      </c>
      <c r="E1785" t="s">
        <v>53</v>
      </c>
      <c r="F1785" t="s">
        <v>859</v>
      </c>
      <c r="G1785" t="s">
        <v>496</v>
      </c>
      <c r="H1785" t="s">
        <v>860</v>
      </c>
      <c r="I1785" t="s">
        <v>7266</v>
      </c>
      <c r="J1785" t="s">
        <v>43</v>
      </c>
      <c r="K1785" t="s">
        <v>44</v>
      </c>
      <c r="L1785" t="s">
        <v>2064</v>
      </c>
      <c r="M1785">
        <v>10</v>
      </c>
      <c r="N1785" t="s">
        <v>44</v>
      </c>
      <c r="P1785" t="s">
        <v>46</v>
      </c>
      <c r="AB1785" t="s">
        <v>47</v>
      </c>
      <c r="AC1785" t="s">
        <v>862</v>
      </c>
      <c r="AG1785" t="s">
        <v>863</v>
      </c>
      <c r="AH1785" t="s">
        <v>863</v>
      </c>
    </row>
    <row r="1786" spans="1:34" x14ac:dyDescent="0.25">
      <c r="A1786" t="s">
        <v>517</v>
      </c>
      <c r="B1786" t="s">
        <v>518</v>
      </c>
      <c r="C1786" t="s">
        <v>519</v>
      </c>
      <c r="D1786" t="s">
        <v>264</v>
      </c>
      <c r="E1786" t="s">
        <v>38</v>
      </c>
      <c r="F1786" t="s">
        <v>292</v>
      </c>
      <c r="G1786" t="s">
        <v>520</v>
      </c>
      <c r="H1786" t="s">
        <v>521</v>
      </c>
      <c r="I1786" t="s">
        <v>7267</v>
      </c>
      <c r="J1786" t="s">
        <v>43</v>
      </c>
      <c r="K1786" t="s">
        <v>44</v>
      </c>
      <c r="L1786" t="s">
        <v>45</v>
      </c>
      <c r="M1786">
        <v>500</v>
      </c>
      <c r="N1786" t="s">
        <v>44</v>
      </c>
      <c r="P1786" t="s">
        <v>46</v>
      </c>
      <c r="V1786" t="s">
        <v>258</v>
      </c>
      <c r="X1786" t="s">
        <v>239</v>
      </c>
      <c r="AB1786" t="s">
        <v>47</v>
      </c>
      <c r="AC1786" t="s">
        <v>523</v>
      </c>
      <c r="AG1786" t="s">
        <v>524</v>
      </c>
      <c r="AH1786" t="s">
        <v>524</v>
      </c>
    </row>
    <row r="1787" spans="1:34" x14ac:dyDescent="0.25">
      <c r="A1787" t="s">
        <v>992</v>
      </c>
      <c r="B1787" t="s">
        <v>993</v>
      </c>
      <c r="C1787" t="s">
        <v>994</v>
      </c>
      <c r="D1787" t="s">
        <v>454</v>
      </c>
      <c r="E1787" t="s">
        <v>995</v>
      </c>
      <c r="F1787" t="s">
        <v>996</v>
      </c>
      <c r="G1787" t="s">
        <v>631</v>
      </c>
      <c r="H1787" t="s">
        <v>997</v>
      </c>
      <c r="I1787" t="s">
        <v>7268</v>
      </c>
      <c r="J1787" t="s">
        <v>43</v>
      </c>
      <c r="K1787" t="s">
        <v>44</v>
      </c>
      <c r="L1787" t="s">
        <v>45</v>
      </c>
      <c r="M1787">
        <v>30</v>
      </c>
      <c r="N1787" t="s">
        <v>44</v>
      </c>
      <c r="P1787" t="s">
        <v>46</v>
      </c>
      <c r="AB1787" t="s">
        <v>47</v>
      </c>
      <c r="AC1787" t="s">
        <v>999</v>
      </c>
      <c r="AG1787" t="s">
        <v>1000</v>
      </c>
      <c r="AH1787" t="s">
        <v>1000</v>
      </c>
    </row>
    <row r="1788" spans="1:34" x14ac:dyDescent="0.25">
      <c r="B1788" t="s">
        <v>1570</v>
      </c>
      <c r="E1788" t="s">
        <v>101</v>
      </c>
      <c r="G1788" t="s">
        <v>1418</v>
      </c>
      <c r="H1788" t="s">
        <v>1571</v>
      </c>
      <c r="I1788" t="s">
        <v>7269</v>
      </c>
      <c r="J1788" t="s">
        <v>43</v>
      </c>
      <c r="K1788" t="s">
        <v>44</v>
      </c>
      <c r="M1788">
        <v>1</v>
      </c>
      <c r="N1788" t="s">
        <v>44</v>
      </c>
      <c r="P1788" t="s">
        <v>1057</v>
      </c>
      <c r="Q1788" t="s">
        <v>1066</v>
      </c>
      <c r="R1788" t="s">
        <v>1412</v>
      </c>
      <c r="AB1788" t="s">
        <v>47</v>
      </c>
      <c r="AC1788" t="s">
        <v>1573</v>
      </c>
    </row>
    <row r="1789" spans="1:34" x14ac:dyDescent="0.25">
      <c r="B1789" t="s">
        <v>3035</v>
      </c>
      <c r="E1789" t="s">
        <v>101</v>
      </c>
      <c r="G1789" t="s">
        <v>1088</v>
      </c>
      <c r="H1789" t="s">
        <v>3036</v>
      </c>
      <c r="I1789" t="s">
        <v>7270</v>
      </c>
      <c r="J1789" t="s">
        <v>43</v>
      </c>
      <c r="M1789">
        <v>1</v>
      </c>
      <c r="P1789" t="s">
        <v>1057</v>
      </c>
      <c r="Q1789" t="s">
        <v>1072</v>
      </c>
      <c r="R1789" t="s">
        <v>1673</v>
      </c>
      <c r="S1789" t="s">
        <v>1674</v>
      </c>
      <c r="T1789" t="s">
        <v>7271</v>
      </c>
      <c r="U1789" t="s">
        <v>7271</v>
      </c>
      <c r="AB1789" t="s">
        <v>47</v>
      </c>
      <c r="AC1789" t="s">
        <v>3038</v>
      </c>
    </row>
    <row r="1790" spans="1:34" x14ac:dyDescent="0.25">
      <c r="B1790" t="s">
        <v>3031</v>
      </c>
      <c r="E1790" t="s">
        <v>101</v>
      </c>
      <c r="G1790" t="s">
        <v>1088</v>
      </c>
      <c r="H1790" t="s">
        <v>3032</v>
      </c>
      <c r="I1790" t="s">
        <v>7272</v>
      </c>
      <c r="J1790" t="s">
        <v>1522</v>
      </c>
      <c r="M1790">
        <v>1</v>
      </c>
      <c r="P1790" t="s">
        <v>1057</v>
      </c>
      <c r="Q1790" t="s">
        <v>1072</v>
      </c>
      <c r="R1790" t="s">
        <v>1673</v>
      </c>
      <c r="S1790" t="s">
        <v>1674</v>
      </c>
      <c r="T1790" t="s">
        <v>7273</v>
      </c>
      <c r="U1790" t="s">
        <v>7273</v>
      </c>
      <c r="AB1790" t="s">
        <v>47</v>
      </c>
      <c r="AC1790" t="s">
        <v>3034</v>
      </c>
    </row>
    <row r="1791" spans="1:34" x14ac:dyDescent="0.25">
      <c r="B1791" t="s">
        <v>2735</v>
      </c>
      <c r="E1791" t="s">
        <v>101</v>
      </c>
      <c r="G1791" t="s">
        <v>7274</v>
      </c>
      <c r="H1791" t="s">
        <v>2736</v>
      </c>
      <c r="I1791" t="s">
        <v>7275</v>
      </c>
      <c r="J1791" t="s">
        <v>43</v>
      </c>
      <c r="K1791" t="s">
        <v>1237</v>
      </c>
      <c r="M1791">
        <v>1</v>
      </c>
      <c r="P1791" t="s">
        <v>1057</v>
      </c>
      <c r="Q1791" t="s">
        <v>1072</v>
      </c>
      <c r="R1791" t="s">
        <v>1437</v>
      </c>
      <c r="S1791" t="s">
        <v>6474</v>
      </c>
      <c r="T1791" t="s">
        <v>6474</v>
      </c>
      <c r="AB1791" t="s">
        <v>47</v>
      </c>
      <c r="AC1791" t="s">
        <v>2738</v>
      </c>
    </row>
    <row r="1792" spans="1:34" x14ac:dyDescent="0.25">
      <c r="B1792" t="s">
        <v>7276</v>
      </c>
      <c r="E1792" t="s">
        <v>101</v>
      </c>
      <c r="G1792" t="s">
        <v>6569</v>
      </c>
      <c r="H1792" t="s">
        <v>7277</v>
      </c>
      <c r="I1792" t="s">
        <v>7278</v>
      </c>
      <c r="J1792" t="s">
        <v>43</v>
      </c>
      <c r="K1792" t="s">
        <v>1237</v>
      </c>
      <c r="M1792">
        <v>1</v>
      </c>
      <c r="N1792" t="s">
        <v>1237</v>
      </c>
      <c r="P1792" t="s">
        <v>2091</v>
      </c>
      <c r="Q1792" t="s">
        <v>6626</v>
      </c>
      <c r="R1792" t="s">
        <v>6627</v>
      </c>
    </row>
    <row r="1793" spans="1:34" x14ac:dyDescent="0.25">
      <c r="B1793" t="s">
        <v>3197</v>
      </c>
      <c r="E1793" t="s">
        <v>2113</v>
      </c>
      <c r="G1793" t="s">
        <v>3198</v>
      </c>
      <c r="H1793" t="s">
        <v>3199</v>
      </c>
      <c r="I1793" t="s">
        <v>7279</v>
      </c>
      <c r="J1793" t="s">
        <v>43</v>
      </c>
      <c r="K1793" t="s">
        <v>44</v>
      </c>
      <c r="M1793">
        <v>1</v>
      </c>
      <c r="N1793" t="s">
        <v>44</v>
      </c>
      <c r="P1793" t="s">
        <v>2091</v>
      </c>
      <c r="Q1793" t="s">
        <v>2092</v>
      </c>
      <c r="R1793" t="s">
        <v>2093</v>
      </c>
      <c r="S1793" t="s">
        <v>3137</v>
      </c>
    </row>
    <row r="1794" spans="1:34" x14ac:dyDescent="0.25">
      <c r="B1794" t="s">
        <v>7280</v>
      </c>
      <c r="E1794" t="s">
        <v>101</v>
      </c>
      <c r="G1794" t="s">
        <v>5229</v>
      </c>
      <c r="H1794" t="s">
        <v>7281</v>
      </c>
      <c r="I1794" t="s">
        <v>7282</v>
      </c>
      <c r="J1794" t="s">
        <v>43</v>
      </c>
      <c r="M1794">
        <v>1</v>
      </c>
      <c r="P1794" t="s">
        <v>2091</v>
      </c>
      <c r="Q1794" t="s">
        <v>5108</v>
      </c>
      <c r="R1794" t="s">
        <v>5782</v>
      </c>
      <c r="S1794" t="s">
        <v>5783</v>
      </c>
    </row>
    <row r="1795" spans="1:34" x14ac:dyDescent="0.25">
      <c r="B1795" t="s">
        <v>7283</v>
      </c>
      <c r="E1795" t="s">
        <v>101</v>
      </c>
      <c r="G1795" t="s">
        <v>5138</v>
      </c>
      <c r="H1795" t="s">
        <v>7284</v>
      </c>
      <c r="I1795" t="s">
        <v>7285</v>
      </c>
      <c r="J1795" t="s">
        <v>43</v>
      </c>
      <c r="M1795">
        <v>1</v>
      </c>
      <c r="P1795" t="s">
        <v>2091</v>
      </c>
      <c r="Q1795" t="s">
        <v>5108</v>
      </c>
      <c r="R1795" t="s">
        <v>5141</v>
      </c>
      <c r="S1795" t="s">
        <v>5196</v>
      </c>
    </row>
    <row r="1796" spans="1:34" x14ac:dyDescent="0.25">
      <c r="B1796" t="s">
        <v>7286</v>
      </c>
      <c r="E1796" t="s">
        <v>101</v>
      </c>
      <c r="G1796" t="s">
        <v>2047</v>
      </c>
      <c r="H1796" t="s">
        <v>7287</v>
      </c>
      <c r="I1796" t="s">
        <v>7288</v>
      </c>
      <c r="J1796" t="s">
        <v>1522</v>
      </c>
      <c r="K1796" t="s">
        <v>1237</v>
      </c>
      <c r="M1796">
        <v>1</v>
      </c>
      <c r="N1796" t="s">
        <v>1237</v>
      </c>
      <c r="P1796" t="s">
        <v>46</v>
      </c>
      <c r="Q1796" t="s">
        <v>7289</v>
      </c>
      <c r="AG1796" t="s">
        <v>7290</v>
      </c>
      <c r="AH1796" t="s">
        <v>4423</v>
      </c>
    </row>
    <row r="1797" spans="1:34" x14ac:dyDescent="0.25">
      <c r="B1797" t="s">
        <v>7291</v>
      </c>
      <c r="E1797" t="s">
        <v>101</v>
      </c>
      <c r="G1797" t="s">
        <v>7292</v>
      </c>
      <c r="H1797" t="s">
        <v>7293</v>
      </c>
      <c r="I1797" t="s">
        <v>7294</v>
      </c>
      <c r="J1797" t="s">
        <v>43</v>
      </c>
      <c r="K1797" t="s">
        <v>1237</v>
      </c>
      <c r="M1797">
        <v>1</v>
      </c>
      <c r="N1797" t="s">
        <v>1237</v>
      </c>
      <c r="P1797" t="s">
        <v>1057</v>
      </c>
      <c r="Q1797" t="s">
        <v>1072</v>
      </c>
    </row>
    <row r="1798" spans="1:34" x14ac:dyDescent="0.25">
      <c r="B1798" t="s">
        <v>7295</v>
      </c>
      <c r="E1798" t="s">
        <v>101</v>
      </c>
      <c r="G1798" t="s">
        <v>7296</v>
      </c>
      <c r="H1798" t="s">
        <v>7297</v>
      </c>
      <c r="I1798" t="s">
        <v>7298</v>
      </c>
      <c r="J1798" t="s">
        <v>43</v>
      </c>
      <c r="K1798" t="s">
        <v>1237</v>
      </c>
      <c r="M1798">
        <v>1</v>
      </c>
      <c r="N1798" t="s">
        <v>1237</v>
      </c>
      <c r="P1798" t="s">
        <v>2091</v>
      </c>
      <c r="Q1798" t="s">
        <v>6698</v>
      </c>
      <c r="R1798" t="s">
        <v>7152</v>
      </c>
      <c r="S1798" t="s">
        <v>7299</v>
      </c>
      <c r="T1798" t="s">
        <v>7300</v>
      </c>
    </row>
    <row r="1799" spans="1:34" x14ac:dyDescent="0.25">
      <c r="B1799" t="s">
        <v>7301</v>
      </c>
      <c r="E1799" t="s">
        <v>101</v>
      </c>
      <c r="G1799" t="s">
        <v>7302</v>
      </c>
      <c r="H1799" t="s">
        <v>7303</v>
      </c>
      <c r="I1799" t="s">
        <v>7304</v>
      </c>
      <c r="J1799" t="s">
        <v>43</v>
      </c>
      <c r="K1799" t="s">
        <v>1237</v>
      </c>
      <c r="M1799">
        <v>1</v>
      </c>
      <c r="N1799" t="s">
        <v>1237</v>
      </c>
      <c r="P1799" t="s">
        <v>2091</v>
      </c>
      <c r="Q1799" t="s">
        <v>2092</v>
      </c>
      <c r="R1799" t="s">
        <v>2123</v>
      </c>
    </row>
    <row r="1800" spans="1:34" x14ac:dyDescent="0.25">
      <c r="B1800" t="s">
        <v>7301</v>
      </c>
      <c r="E1800" t="s">
        <v>101</v>
      </c>
      <c r="G1800" t="s">
        <v>7302</v>
      </c>
      <c r="H1800" t="s">
        <v>7303</v>
      </c>
      <c r="I1800" t="s">
        <v>7305</v>
      </c>
      <c r="J1800" t="s">
        <v>43</v>
      </c>
      <c r="K1800" t="s">
        <v>1237</v>
      </c>
      <c r="M1800">
        <v>1</v>
      </c>
      <c r="N1800" t="s">
        <v>1237</v>
      </c>
      <c r="P1800" t="s">
        <v>2091</v>
      </c>
      <c r="Q1800" t="s">
        <v>2092</v>
      </c>
      <c r="R1800" t="s">
        <v>2123</v>
      </c>
    </row>
    <row r="1801" spans="1:34" x14ac:dyDescent="0.25">
      <c r="B1801" t="s">
        <v>1726</v>
      </c>
      <c r="E1801" t="s">
        <v>101</v>
      </c>
      <c r="G1801" t="s">
        <v>1166</v>
      </c>
      <c r="H1801" t="s">
        <v>1727</v>
      </c>
      <c r="I1801" t="s">
        <v>7306</v>
      </c>
      <c r="J1801" t="s">
        <v>43</v>
      </c>
      <c r="K1801" t="s">
        <v>1237</v>
      </c>
      <c r="M1801">
        <v>1</v>
      </c>
      <c r="N1801" t="s">
        <v>44</v>
      </c>
      <c r="P1801" t="s">
        <v>1057</v>
      </c>
      <c r="Q1801" t="s">
        <v>1072</v>
      </c>
      <c r="R1801" t="s">
        <v>1328</v>
      </c>
      <c r="S1801" t="s">
        <v>1723</v>
      </c>
      <c r="T1801" t="s">
        <v>1729</v>
      </c>
      <c r="U1801" t="s">
        <v>1729</v>
      </c>
      <c r="AB1801" t="s">
        <v>47</v>
      </c>
      <c r="AC1801" t="s">
        <v>1730</v>
      </c>
    </row>
    <row r="1802" spans="1:34" x14ac:dyDescent="0.25">
      <c r="B1802" t="s">
        <v>7307</v>
      </c>
      <c r="E1802" t="s">
        <v>101</v>
      </c>
      <c r="G1802" t="s">
        <v>6981</v>
      </c>
      <c r="H1802" t="s">
        <v>7308</v>
      </c>
      <c r="I1802" t="s">
        <v>7309</v>
      </c>
      <c r="J1802" t="s">
        <v>43</v>
      </c>
      <c r="K1802" t="s">
        <v>1237</v>
      </c>
      <c r="M1802">
        <v>1</v>
      </c>
      <c r="N1802" t="s">
        <v>1237</v>
      </c>
      <c r="P1802" t="s">
        <v>1057</v>
      </c>
      <c r="Q1802" t="s">
        <v>1066</v>
      </c>
    </row>
    <row r="1803" spans="1:34" x14ac:dyDescent="0.25">
      <c r="B1803" t="s">
        <v>7310</v>
      </c>
      <c r="E1803" t="s">
        <v>101</v>
      </c>
      <c r="G1803" t="s">
        <v>7311</v>
      </c>
      <c r="H1803" t="s">
        <v>7312</v>
      </c>
      <c r="I1803" t="s">
        <v>7313</v>
      </c>
      <c r="J1803" t="s">
        <v>43</v>
      </c>
      <c r="K1803" t="s">
        <v>1237</v>
      </c>
      <c r="M1803">
        <v>1</v>
      </c>
      <c r="N1803" t="s">
        <v>1237</v>
      </c>
      <c r="P1803" t="s">
        <v>2091</v>
      </c>
      <c r="Q1803" t="s">
        <v>6626</v>
      </c>
      <c r="R1803" t="s">
        <v>7314</v>
      </c>
      <c r="S1803" t="s">
        <v>7315</v>
      </c>
    </row>
    <row r="1804" spans="1:34" x14ac:dyDescent="0.25">
      <c r="A1804" t="s">
        <v>4096</v>
      </c>
      <c r="B1804" t="s">
        <v>4097</v>
      </c>
      <c r="C1804" t="s">
        <v>4098</v>
      </c>
      <c r="D1804" t="s">
        <v>487</v>
      </c>
      <c r="E1804" t="s">
        <v>38</v>
      </c>
      <c r="F1804" t="s">
        <v>360</v>
      </c>
      <c r="G1804" t="s">
        <v>7316</v>
      </c>
      <c r="H1804" t="s">
        <v>4099</v>
      </c>
      <c r="I1804" t="s">
        <v>7317</v>
      </c>
      <c r="J1804" t="s">
        <v>43</v>
      </c>
      <c r="K1804" t="s">
        <v>44</v>
      </c>
      <c r="L1804" t="s">
        <v>78</v>
      </c>
      <c r="M1804">
        <v>1000</v>
      </c>
      <c r="N1804" t="s">
        <v>44</v>
      </c>
      <c r="P1804" t="s">
        <v>46</v>
      </c>
      <c r="AB1804" t="s">
        <v>47</v>
      </c>
      <c r="AC1804" t="s">
        <v>4101</v>
      </c>
      <c r="AG1804" t="s">
        <v>4102</v>
      </c>
      <c r="AH1804" t="s">
        <v>4102</v>
      </c>
    </row>
    <row r="1805" spans="1:34" x14ac:dyDescent="0.25">
      <c r="B1805" t="s">
        <v>7318</v>
      </c>
      <c r="E1805" t="s">
        <v>101</v>
      </c>
      <c r="G1805" t="s">
        <v>7319</v>
      </c>
      <c r="H1805" t="s">
        <v>7320</v>
      </c>
      <c r="I1805" t="s">
        <v>7321</v>
      </c>
      <c r="J1805" t="s">
        <v>43</v>
      </c>
      <c r="K1805" t="s">
        <v>1237</v>
      </c>
      <c r="M1805">
        <v>1</v>
      </c>
      <c r="N1805" t="s">
        <v>1237</v>
      </c>
      <c r="P1805" t="s">
        <v>2091</v>
      </c>
      <c r="Q1805" t="s">
        <v>5671</v>
      </c>
      <c r="R1805" t="s">
        <v>7322</v>
      </c>
    </row>
    <row r="1806" spans="1:34" x14ac:dyDescent="0.25">
      <c r="B1806" t="s">
        <v>7323</v>
      </c>
      <c r="E1806" t="s">
        <v>101</v>
      </c>
      <c r="G1806" t="s">
        <v>1633</v>
      </c>
      <c r="H1806" t="s">
        <v>7324</v>
      </c>
      <c r="I1806" t="s">
        <v>7325</v>
      </c>
      <c r="J1806" t="s">
        <v>43</v>
      </c>
      <c r="K1806" t="s">
        <v>1237</v>
      </c>
      <c r="M1806">
        <v>1</v>
      </c>
      <c r="N1806" t="s">
        <v>1237</v>
      </c>
      <c r="P1806" t="s">
        <v>1057</v>
      </c>
      <c r="Q1806" t="s">
        <v>1066</v>
      </c>
    </row>
    <row r="1807" spans="1:34" x14ac:dyDescent="0.25">
      <c r="B1807" t="s">
        <v>7326</v>
      </c>
      <c r="E1807" t="s">
        <v>101</v>
      </c>
      <c r="G1807" t="s">
        <v>7010</v>
      </c>
      <c r="H1807" t="s">
        <v>7327</v>
      </c>
      <c r="I1807" t="s">
        <v>7328</v>
      </c>
      <c r="J1807" t="s">
        <v>43</v>
      </c>
      <c r="K1807" t="s">
        <v>1237</v>
      </c>
      <c r="M1807">
        <v>1</v>
      </c>
      <c r="N1807" t="s">
        <v>1237</v>
      </c>
      <c r="P1807" t="s">
        <v>1057</v>
      </c>
      <c r="Q1807" t="s">
        <v>2232</v>
      </c>
      <c r="R1807" t="s">
        <v>2233</v>
      </c>
      <c r="S1807" t="s">
        <v>2234</v>
      </c>
    </row>
    <row r="1808" spans="1:34" x14ac:dyDescent="0.25">
      <c r="B1808" t="s">
        <v>2168</v>
      </c>
      <c r="E1808" t="s">
        <v>1458</v>
      </c>
      <c r="G1808" t="s">
        <v>2227</v>
      </c>
      <c r="H1808" t="s">
        <v>2169</v>
      </c>
      <c r="I1808" t="s">
        <v>7329</v>
      </c>
      <c r="J1808" t="s">
        <v>43</v>
      </c>
      <c r="K1808" t="s">
        <v>1237</v>
      </c>
      <c r="M1808">
        <v>1</v>
      </c>
      <c r="N1808" t="s">
        <v>1237</v>
      </c>
      <c r="P1808" t="s">
        <v>1057</v>
      </c>
      <c r="Q1808" t="s">
        <v>1072</v>
      </c>
      <c r="AB1808" t="s">
        <v>47</v>
      </c>
      <c r="AC1808" t="s">
        <v>2171</v>
      </c>
    </row>
    <row r="1809" spans="2:29" x14ac:dyDescent="0.25">
      <c r="B1809" t="s">
        <v>2729</v>
      </c>
      <c r="E1809" t="s">
        <v>1458</v>
      </c>
      <c r="G1809" t="s">
        <v>1489</v>
      </c>
      <c r="H1809" t="s">
        <v>2730</v>
      </c>
      <c r="I1809" t="s">
        <v>7330</v>
      </c>
      <c r="J1809" t="s">
        <v>43</v>
      </c>
      <c r="K1809" t="s">
        <v>44</v>
      </c>
      <c r="M1809">
        <v>1</v>
      </c>
      <c r="N1809" t="s">
        <v>44</v>
      </c>
      <c r="P1809" t="s">
        <v>1057</v>
      </c>
      <c r="Q1809" t="s">
        <v>1072</v>
      </c>
      <c r="R1809" t="s">
        <v>1483</v>
      </c>
      <c r="S1809" t="s">
        <v>1484</v>
      </c>
      <c r="T1809" t="s">
        <v>2732</v>
      </c>
      <c r="AB1809" t="s">
        <v>47</v>
      </c>
      <c r="AC1809" t="s">
        <v>2734</v>
      </c>
    </row>
    <row r="1810" spans="2:29" x14ac:dyDescent="0.25">
      <c r="B1810" t="s">
        <v>2702</v>
      </c>
      <c r="E1810" t="s">
        <v>1458</v>
      </c>
      <c r="G1810" t="s">
        <v>1489</v>
      </c>
      <c r="H1810" t="s">
        <v>2703</v>
      </c>
      <c r="I1810" t="s">
        <v>7331</v>
      </c>
      <c r="J1810" t="s">
        <v>43</v>
      </c>
      <c r="M1810">
        <v>1</v>
      </c>
      <c r="P1810" t="s">
        <v>1057</v>
      </c>
      <c r="Q1810" t="s">
        <v>1072</v>
      </c>
      <c r="R1810" t="s">
        <v>1483</v>
      </c>
      <c r="AB1810" t="s">
        <v>47</v>
      </c>
      <c r="AC1810" t="s">
        <v>2706</v>
      </c>
    </row>
    <row r="1811" spans="2:29" x14ac:dyDescent="0.25">
      <c r="B1811" t="s">
        <v>7332</v>
      </c>
      <c r="E1811" t="s">
        <v>1458</v>
      </c>
      <c r="G1811" t="s">
        <v>7333</v>
      </c>
      <c r="H1811" t="s">
        <v>7333</v>
      </c>
      <c r="I1811" t="s">
        <v>7334</v>
      </c>
      <c r="J1811" t="s">
        <v>43</v>
      </c>
      <c r="K1811" t="s">
        <v>44</v>
      </c>
      <c r="M1811">
        <v>1</v>
      </c>
      <c r="N1811" t="s">
        <v>44</v>
      </c>
      <c r="P1811" t="s">
        <v>1057</v>
      </c>
      <c r="Q1811" t="s">
        <v>2232</v>
      </c>
      <c r="AB1811" t="s">
        <v>47</v>
      </c>
      <c r="AC1811" t="s">
        <v>7335</v>
      </c>
    </row>
    <row r="1812" spans="2:29" x14ac:dyDescent="0.25">
      <c r="B1812" t="s">
        <v>7336</v>
      </c>
      <c r="E1812" t="s">
        <v>101</v>
      </c>
      <c r="G1812" t="s">
        <v>6888</v>
      </c>
      <c r="H1812" t="s">
        <v>7337</v>
      </c>
      <c r="I1812" t="s">
        <v>7338</v>
      </c>
      <c r="J1812" t="s">
        <v>43</v>
      </c>
      <c r="M1812">
        <v>1</v>
      </c>
      <c r="P1812" t="s">
        <v>1057</v>
      </c>
      <c r="Q1812" t="s">
        <v>1072</v>
      </c>
      <c r="AB1812" t="s">
        <v>47</v>
      </c>
      <c r="AC1812" t="s">
        <v>7339</v>
      </c>
    </row>
    <row r="1813" spans="2:29" x14ac:dyDescent="0.25">
      <c r="B1813" t="s">
        <v>2698</v>
      </c>
      <c r="E1813" t="s">
        <v>1458</v>
      </c>
      <c r="G1813" t="s">
        <v>1489</v>
      </c>
      <c r="H1813" t="s">
        <v>2699</v>
      </c>
      <c r="I1813" t="s">
        <v>7340</v>
      </c>
      <c r="J1813" t="s">
        <v>43</v>
      </c>
      <c r="K1813" t="s">
        <v>44</v>
      </c>
      <c r="M1813">
        <v>1</v>
      </c>
      <c r="N1813" t="s">
        <v>44</v>
      </c>
      <c r="P1813" t="s">
        <v>1057</v>
      </c>
      <c r="Q1813" t="s">
        <v>1072</v>
      </c>
      <c r="R1813" t="s">
        <v>1483</v>
      </c>
    </row>
    <row r="1814" spans="2:29" x14ac:dyDescent="0.25">
      <c r="B1814" t="s">
        <v>1451</v>
      </c>
      <c r="E1814" t="s">
        <v>101</v>
      </c>
      <c r="G1814" t="s">
        <v>6025</v>
      </c>
      <c r="H1814" t="s">
        <v>1452</v>
      </c>
      <c r="I1814" t="s">
        <v>7341</v>
      </c>
      <c r="J1814" t="s">
        <v>43</v>
      </c>
      <c r="K1814" t="s">
        <v>44</v>
      </c>
      <c r="M1814">
        <v>1</v>
      </c>
      <c r="N1814" t="s">
        <v>44</v>
      </c>
      <c r="P1814" t="s">
        <v>1057</v>
      </c>
      <c r="Q1814" t="s">
        <v>1072</v>
      </c>
      <c r="R1814" t="s">
        <v>1098</v>
      </c>
      <c r="S1814" t="s">
        <v>1099</v>
      </c>
      <c r="T1814" t="s">
        <v>1454</v>
      </c>
      <c r="U1814" t="s">
        <v>1455</v>
      </c>
      <c r="V1814" t="s">
        <v>240</v>
      </c>
      <c r="X1814" t="s">
        <v>186</v>
      </c>
      <c r="AB1814" t="s">
        <v>47</v>
      </c>
      <c r="AC1814" t="s">
        <v>1456</v>
      </c>
    </row>
    <row r="1815" spans="2:29" x14ac:dyDescent="0.25">
      <c r="B1815" t="s">
        <v>7342</v>
      </c>
      <c r="E1815" t="s">
        <v>1458</v>
      </c>
      <c r="G1815" t="s">
        <v>7343</v>
      </c>
      <c r="H1815" t="s">
        <v>7344</v>
      </c>
      <c r="I1815" t="s">
        <v>7345</v>
      </c>
      <c r="J1815" t="s">
        <v>43</v>
      </c>
      <c r="K1815" t="s">
        <v>44</v>
      </c>
      <c r="M1815">
        <v>1</v>
      </c>
      <c r="N1815" t="s">
        <v>44</v>
      </c>
      <c r="P1815" t="s">
        <v>1057</v>
      </c>
      <c r="Q1815" t="s">
        <v>1072</v>
      </c>
    </row>
    <row r="1816" spans="2:29" x14ac:dyDescent="0.25">
      <c r="B1816" t="s">
        <v>7346</v>
      </c>
      <c r="E1816" t="s">
        <v>1458</v>
      </c>
      <c r="G1816" t="s">
        <v>7343</v>
      </c>
      <c r="H1816" t="s">
        <v>7347</v>
      </c>
      <c r="I1816" t="s">
        <v>7348</v>
      </c>
      <c r="J1816" t="s">
        <v>43</v>
      </c>
      <c r="K1816" t="s">
        <v>44</v>
      </c>
      <c r="M1816">
        <v>1</v>
      </c>
      <c r="N1816" t="s">
        <v>44</v>
      </c>
      <c r="P1816" t="s">
        <v>1057</v>
      </c>
      <c r="Q1816" t="s">
        <v>1072</v>
      </c>
    </row>
    <row r="1817" spans="2:29" x14ac:dyDescent="0.25">
      <c r="B1817" t="s">
        <v>2311</v>
      </c>
      <c r="E1817" t="s">
        <v>101</v>
      </c>
      <c r="G1817" t="s">
        <v>7343</v>
      </c>
      <c r="H1817" t="s">
        <v>2313</v>
      </c>
      <c r="I1817" t="s">
        <v>7349</v>
      </c>
      <c r="J1817" t="s">
        <v>43</v>
      </c>
      <c r="M1817">
        <v>1</v>
      </c>
      <c r="P1817" t="s">
        <v>1057</v>
      </c>
      <c r="Q1817" t="s">
        <v>1072</v>
      </c>
      <c r="AB1817" t="s">
        <v>47</v>
      </c>
      <c r="AC1817" t="s">
        <v>2316</v>
      </c>
    </row>
    <row r="1818" spans="2:29" x14ac:dyDescent="0.25">
      <c r="B1818" t="s">
        <v>3054</v>
      </c>
      <c r="E1818" t="s">
        <v>101</v>
      </c>
      <c r="G1818" t="s">
        <v>2940</v>
      </c>
      <c r="H1818" t="s">
        <v>3056</v>
      </c>
      <c r="I1818" t="s">
        <v>7350</v>
      </c>
      <c r="J1818" t="s">
        <v>43</v>
      </c>
      <c r="K1818" t="s">
        <v>1237</v>
      </c>
      <c r="M1818">
        <v>1</v>
      </c>
      <c r="N1818" t="s">
        <v>1237</v>
      </c>
      <c r="P1818" t="s">
        <v>1057</v>
      </c>
      <c r="Q1818" t="s">
        <v>1072</v>
      </c>
      <c r="AB1818" t="s">
        <v>47</v>
      </c>
      <c r="AC1818" t="s">
        <v>3061</v>
      </c>
    </row>
    <row r="1819" spans="2:29" x14ac:dyDescent="0.25">
      <c r="B1819" t="s">
        <v>4027</v>
      </c>
      <c r="E1819" t="s">
        <v>1458</v>
      </c>
      <c r="G1819" t="s">
        <v>4032</v>
      </c>
      <c r="H1819" t="s">
        <v>4028</v>
      </c>
      <c r="I1819" t="s">
        <v>7351</v>
      </c>
      <c r="J1819" t="s">
        <v>43</v>
      </c>
      <c r="K1819" t="s">
        <v>44</v>
      </c>
      <c r="M1819">
        <v>1</v>
      </c>
      <c r="N1819" t="s">
        <v>44</v>
      </c>
      <c r="P1819" t="s">
        <v>1057</v>
      </c>
      <c r="Q1819" t="s">
        <v>1072</v>
      </c>
      <c r="R1819" t="s">
        <v>7352</v>
      </c>
      <c r="S1819" t="s">
        <v>7353</v>
      </c>
      <c r="AB1819" t="s">
        <v>47</v>
      </c>
      <c r="AC1819" t="s">
        <v>4030</v>
      </c>
    </row>
    <row r="1820" spans="2:29" x14ac:dyDescent="0.25">
      <c r="B1820" t="s">
        <v>4036</v>
      </c>
      <c r="E1820" t="s">
        <v>1458</v>
      </c>
      <c r="G1820" t="s">
        <v>4032</v>
      </c>
      <c r="H1820" t="s">
        <v>4037</v>
      </c>
      <c r="I1820" t="s">
        <v>7354</v>
      </c>
      <c r="J1820" t="s">
        <v>43</v>
      </c>
      <c r="K1820" t="s">
        <v>44</v>
      </c>
      <c r="M1820">
        <v>1</v>
      </c>
      <c r="N1820" t="s">
        <v>44</v>
      </c>
      <c r="P1820" t="s">
        <v>1057</v>
      </c>
      <c r="Q1820" t="s">
        <v>1072</v>
      </c>
      <c r="R1820" t="s">
        <v>7352</v>
      </c>
      <c r="S1820" t="s">
        <v>7353</v>
      </c>
      <c r="V1820" t="s">
        <v>3280</v>
      </c>
      <c r="X1820" t="s">
        <v>4039</v>
      </c>
      <c r="AB1820" t="s">
        <v>47</v>
      </c>
      <c r="AC1820" t="s">
        <v>4040</v>
      </c>
    </row>
    <row r="1821" spans="2:29" x14ac:dyDescent="0.25">
      <c r="B1821" t="s">
        <v>7355</v>
      </c>
      <c r="E1821" t="s">
        <v>101</v>
      </c>
      <c r="G1821" t="s">
        <v>7356</v>
      </c>
      <c r="H1821" t="s">
        <v>7357</v>
      </c>
      <c r="I1821" t="s">
        <v>7358</v>
      </c>
      <c r="J1821" t="s">
        <v>43</v>
      </c>
      <c r="K1821" t="s">
        <v>1237</v>
      </c>
      <c r="M1821">
        <v>1</v>
      </c>
      <c r="N1821" t="s">
        <v>1237</v>
      </c>
      <c r="P1821" t="s">
        <v>2091</v>
      </c>
      <c r="Q1821" t="s">
        <v>6698</v>
      </c>
      <c r="R1821" t="s">
        <v>7152</v>
      </c>
      <c r="S1821" t="s">
        <v>7359</v>
      </c>
      <c r="T1821" t="s">
        <v>7360</v>
      </c>
      <c r="U1821" t="s">
        <v>7361</v>
      </c>
    </row>
    <row r="1822" spans="2:29" x14ac:dyDescent="0.25">
      <c r="B1822" t="s">
        <v>7362</v>
      </c>
      <c r="E1822" t="s">
        <v>101</v>
      </c>
      <c r="G1822" t="s">
        <v>7356</v>
      </c>
      <c r="H1822" t="s">
        <v>7363</v>
      </c>
      <c r="I1822" t="s">
        <v>7364</v>
      </c>
      <c r="J1822" t="s">
        <v>43</v>
      </c>
      <c r="K1822" t="s">
        <v>1237</v>
      </c>
      <c r="M1822">
        <v>1</v>
      </c>
      <c r="N1822" t="s">
        <v>1237</v>
      </c>
      <c r="P1822" t="s">
        <v>2091</v>
      </c>
      <c r="Q1822" t="s">
        <v>6698</v>
      </c>
      <c r="R1822" t="s">
        <v>7152</v>
      </c>
      <c r="S1822" t="s">
        <v>7359</v>
      </c>
      <c r="T1822" t="s">
        <v>7360</v>
      </c>
      <c r="U1822" t="s">
        <v>7365</v>
      </c>
    </row>
    <row r="1823" spans="2:29" x14ac:dyDescent="0.25">
      <c r="B1823" t="s">
        <v>7366</v>
      </c>
      <c r="E1823" t="s">
        <v>101</v>
      </c>
      <c r="G1823" t="s">
        <v>7367</v>
      </c>
      <c r="H1823" t="s">
        <v>7368</v>
      </c>
      <c r="I1823" t="s">
        <v>7369</v>
      </c>
      <c r="J1823" t="s">
        <v>43</v>
      </c>
      <c r="K1823" t="s">
        <v>1237</v>
      </c>
      <c r="M1823">
        <v>1</v>
      </c>
      <c r="N1823" t="s">
        <v>1237</v>
      </c>
      <c r="P1823" t="s">
        <v>2091</v>
      </c>
      <c r="Q1823" t="s">
        <v>6698</v>
      </c>
      <c r="R1823" t="s">
        <v>7152</v>
      </c>
      <c r="S1823" t="s">
        <v>7370</v>
      </c>
      <c r="T1823" t="s">
        <v>7366</v>
      </c>
    </row>
    <row r="1824" spans="2:29" x14ac:dyDescent="0.25">
      <c r="B1824" t="s">
        <v>7371</v>
      </c>
      <c r="E1824" t="s">
        <v>101</v>
      </c>
      <c r="G1824" t="s">
        <v>7296</v>
      </c>
      <c r="H1824" t="s">
        <v>7372</v>
      </c>
      <c r="I1824" t="s">
        <v>7373</v>
      </c>
      <c r="J1824" t="s">
        <v>43</v>
      </c>
      <c r="K1824" t="s">
        <v>1237</v>
      </c>
      <c r="M1824">
        <v>1</v>
      </c>
      <c r="N1824" t="s">
        <v>1237</v>
      </c>
      <c r="P1824" t="s">
        <v>2091</v>
      </c>
      <c r="Q1824" t="s">
        <v>6698</v>
      </c>
      <c r="R1824" t="s">
        <v>7152</v>
      </c>
      <c r="S1824" t="s">
        <v>7299</v>
      </c>
      <c r="T1824" t="s">
        <v>7300</v>
      </c>
    </row>
    <row r="1825" spans="2:29" x14ac:dyDescent="0.25">
      <c r="B1825" t="s">
        <v>7374</v>
      </c>
      <c r="E1825" t="s">
        <v>101</v>
      </c>
      <c r="G1825" t="s">
        <v>7375</v>
      </c>
      <c r="H1825" t="s">
        <v>7376</v>
      </c>
      <c r="I1825" t="s">
        <v>7377</v>
      </c>
      <c r="J1825" t="s">
        <v>43</v>
      </c>
      <c r="K1825" t="s">
        <v>1237</v>
      </c>
      <c r="M1825">
        <v>1</v>
      </c>
      <c r="N1825" t="s">
        <v>1237</v>
      </c>
      <c r="P1825" t="s">
        <v>2091</v>
      </c>
      <c r="Q1825" t="s">
        <v>6698</v>
      </c>
      <c r="R1825" t="s">
        <v>7152</v>
      </c>
      <c r="S1825" t="s">
        <v>7370</v>
      </c>
      <c r="T1825" t="s">
        <v>7366</v>
      </c>
    </row>
    <row r="1826" spans="2:29" x14ac:dyDescent="0.25">
      <c r="B1826" t="s">
        <v>2832</v>
      </c>
      <c r="E1826" t="s">
        <v>1458</v>
      </c>
      <c r="G1826" t="s">
        <v>1848</v>
      </c>
      <c r="H1826" t="s">
        <v>2833</v>
      </c>
      <c r="I1826" t="s">
        <v>7378</v>
      </c>
      <c r="J1826" t="s">
        <v>43</v>
      </c>
      <c r="K1826" t="s">
        <v>44</v>
      </c>
      <c r="M1826">
        <v>1</v>
      </c>
      <c r="N1826" t="s">
        <v>44</v>
      </c>
      <c r="P1826" t="s">
        <v>1057</v>
      </c>
      <c r="Q1826" t="s">
        <v>1072</v>
      </c>
      <c r="AB1826" t="s">
        <v>47</v>
      </c>
      <c r="AC1826" t="s">
        <v>2835</v>
      </c>
    </row>
    <row r="1827" spans="2:29" x14ac:dyDescent="0.25">
      <c r="B1827" t="s">
        <v>1552</v>
      </c>
      <c r="E1827" t="s">
        <v>1458</v>
      </c>
      <c r="G1827" t="s">
        <v>1547</v>
      </c>
      <c r="H1827" t="s">
        <v>1553</v>
      </c>
      <c r="I1827" t="s">
        <v>7379</v>
      </c>
      <c r="J1827" t="s">
        <v>43</v>
      </c>
      <c r="K1827" t="s">
        <v>1237</v>
      </c>
      <c r="M1827">
        <v>1</v>
      </c>
      <c r="N1827" t="s">
        <v>1237</v>
      </c>
      <c r="P1827" t="s">
        <v>1057</v>
      </c>
      <c r="Q1827" t="s">
        <v>1072</v>
      </c>
    </row>
    <row r="1828" spans="2:29" x14ac:dyDescent="0.25">
      <c r="B1828" t="s">
        <v>2964</v>
      </c>
      <c r="E1828" t="s">
        <v>101</v>
      </c>
      <c r="G1828" t="s">
        <v>4032</v>
      </c>
      <c r="H1828" t="s">
        <v>2966</v>
      </c>
      <c r="I1828" t="s">
        <v>7380</v>
      </c>
      <c r="J1828" t="s">
        <v>43</v>
      </c>
      <c r="K1828" t="s">
        <v>1237</v>
      </c>
      <c r="M1828">
        <v>1</v>
      </c>
      <c r="N1828" t="s">
        <v>1237</v>
      </c>
      <c r="P1828" t="s">
        <v>1057</v>
      </c>
      <c r="Q1828" t="s">
        <v>1072</v>
      </c>
      <c r="AB1828" t="s">
        <v>47</v>
      </c>
      <c r="AC1828" t="s">
        <v>2969</v>
      </c>
    </row>
    <row r="1829" spans="2:29" x14ac:dyDescent="0.25">
      <c r="B1829" t="s">
        <v>2970</v>
      </c>
      <c r="E1829" t="s">
        <v>101</v>
      </c>
      <c r="G1829" t="s">
        <v>2965</v>
      </c>
      <c r="H1829" t="s">
        <v>2971</v>
      </c>
      <c r="I1829" t="s">
        <v>7381</v>
      </c>
      <c r="J1829" t="s">
        <v>43</v>
      </c>
      <c r="K1829" t="s">
        <v>1237</v>
      </c>
      <c r="M1829">
        <v>1</v>
      </c>
      <c r="N1829" t="s">
        <v>1237</v>
      </c>
      <c r="P1829" t="s">
        <v>1057</v>
      </c>
      <c r="Q1829" t="s">
        <v>1072</v>
      </c>
      <c r="AB1829" t="s">
        <v>47</v>
      </c>
      <c r="AC1829" t="s">
        <v>2973</v>
      </c>
    </row>
    <row r="1830" spans="2:29" x14ac:dyDescent="0.25">
      <c r="B1830" t="s">
        <v>2974</v>
      </c>
      <c r="E1830" t="s">
        <v>101</v>
      </c>
      <c r="G1830" t="s">
        <v>2965</v>
      </c>
      <c r="H1830" t="s">
        <v>2976</v>
      </c>
      <c r="I1830" t="s">
        <v>7382</v>
      </c>
      <c r="J1830" t="s">
        <v>43</v>
      </c>
      <c r="K1830" t="s">
        <v>1237</v>
      </c>
      <c r="M1830">
        <v>1</v>
      </c>
      <c r="N1830" t="s">
        <v>1237</v>
      </c>
      <c r="P1830" t="s">
        <v>1057</v>
      </c>
      <c r="Q1830" t="s">
        <v>1072</v>
      </c>
      <c r="AB1830" t="s">
        <v>47</v>
      </c>
      <c r="AC1830" t="s">
        <v>2979</v>
      </c>
    </row>
    <row r="1831" spans="2:29" x14ac:dyDescent="0.25">
      <c r="B1831" t="s">
        <v>7383</v>
      </c>
      <c r="E1831" t="s">
        <v>101</v>
      </c>
      <c r="G1831" t="s">
        <v>7384</v>
      </c>
      <c r="H1831" t="s">
        <v>7385</v>
      </c>
      <c r="I1831" t="s">
        <v>7386</v>
      </c>
      <c r="J1831" t="s">
        <v>43</v>
      </c>
      <c r="K1831" t="s">
        <v>1237</v>
      </c>
      <c r="M1831">
        <v>1</v>
      </c>
      <c r="N1831" t="s">
        <v>1237</v>
      </c>
      <c r="P1831" t="s">
        <v>2091</v>
      </c>
      <c r="Q1831" t="s">
        <v>6698</v>
      </c>
      <c r="R1831" t="s">
        <v>6699</v>
      </c>
      <c r="S1831" t="s">
        <v>7387</v>
      </c>
      <c r="V1831" t="s">
        <v>1763</v>
      </c>
      <c r="X1831" t="s">
        <v>647</v>
      </c>
    </row>
    <row r="1832" spans="2:29" x14ac:dyDescent="0.25">
      <c r="B1832" t="s">
        <v>7388</v>
      </c>
      <c r="E1832" t="s">
        <v>101</v>
      </c>
      <c r="G1832" t="s">
        <v>7389</v>
      </c>
      <c r="H1832" t="s">
        <v>7390</v>
      </c>
      <c r="I1832" t="s">
        <v>7391</v>
      </c>
      <c r="J1832" t="s">
        <v>43</v>
      </c>
      <c r="M1832">
        <v>1</v>
      </c>
      <c r="P1832" t="s">
        <v>1057</v>
      </c>
      <c r="Q1832" t="s">
        <v>1072</v>
      </c>
      <c r="R1832" t="s">
        <v>2276</v>
      </c>
    </row>
    <row r="1833" spans="2:29" x14ac:dyDescent="0.25">
      <c r="B1833" t="s">
        <v>7392</v>
      </c>
      <c r="E1833" t="s">
        <v>101</v>
      </c>
      <c r="G1833" t="s">
        <v>7389</v>
      </c>
      <c r="H1833" t="s">
        <v>7393</v>
      </c>
      <c r="I1833" t="s">
        <v>7394</v>
      </c>
      <c r="J1833" t="s">
        <v>43</v>
      </c>
      <c r="M1833">
        <v>1</v>
      </c>
      <c r="P1833" t="s">
        <v>1057</v>
      </c>
      <c r="Q1833" t="s">
        <v>1072</v>
      </c>
      <c r="R1833" t="s">
        <v>2276</v>
      </c>
      <c r="AB1833" t="s">
        <v>47</v>
      </c>
      <c r="AC1833" t="s">
        <v>7395</v>
      </c>
    </row>
    <row r="1834" spans="2:29" x14ac:dyDescent="0.25">
      <c r="B1834" t="s">
        <v>7396</v>
      </c>
      <c r="E1834" t="s">
        <v>101</v>
      </c>
      <c r="G1834" t="s">
        <v>7389</v>
      </c>
      <c r="H1834" t="s">
        <v>7397</v>
      </c>
      <c r="I1834" t="s">
        <v>7398</v>
      </c>
      <c r="J1834" t="s">
        <v>43</v>
      </c>
      <c r="M1834">
        <v>1</v>
      </c>
      <c r="P1834" t="s">
        <v>1057</v>
      </c>
      <c r="Q1834" t="s">
        <v>1072</v>
      </c>
      <c r="R1834" t="s">
        <v>2276</v>
      </c>
    </row>
    <row r="1835" spans="2:29" x14ac:dyDescent="0.25">
      <c r="B1835" t="s">
        <v>7399</v>
      </c>
      <c r="E1835" t="s">
        <v>101</v>
      </c>
      <c r="G1835" t="s">
        <v>7389</v>
      </c>
      <c r="H1835" t="s">
        <v>7400</v>
      </c>
      <c r="I1835" t="s">
        <v>7401</v>
      </c>
      <c r="J1835" t="s">
        <v>43</v>
      </c>
      <c r="M1835">
        <v>1</v>
      </c>
      <c r="P1835" t="s">
        <v>1057</v>
      </c>
      <c r="Q1835" t="s">
        <v>1072</v>
      </c>
      <c r="R1835" t="s">
        <v>2276</v>
      </c>
    </row>
    <row r="1836" spans="2:29" x14ac:dyDescent="0.25">
      <c r="B1836" t="s">
        <v>7402</v>
      </c>
      <c r="E1836" t="s">
        <v>101</v>
      </c>
      <c r="G1836" t="s">
        <v>7389</v>
      </c>
      <c r="H1836" t="s">
        <v>7403</v>
      </c>
      <c r="I1836" t="s">
        <v>7404</v>
      </c>
      <c r="J1836" t="s">
        <v>43</v>
      </c>
      <c r="M1836">
        <v>1</v>
      </c>
      <c r="P1836" t="s">
        <v>1057</v>
      </c>
      <c r="Q1836" t="s">
        <v>1072</v>
      </c>
      <c r="R1836" t="s">
        <v>2276</v>
      </c>
    </row>
    <row r="1837" spans="2:29" x14ac:dyDescent="0.25">
      <c r="B1837" t="s">
        <v>7405</v>
      </c>
      <c r="E1837" t="s">
        <v>101</v>
      </c>
      <c r="G1837" t="s">
        <v>7389</v>
      </c>
      <c r="H1837" t="s">
        <v>7406</v>
      </c>
      <c r="I1837" t="s">
        <v>7407</v>
      </c>
      <c r="J1837" t="s">
        <v>43</v>
      </c>
      <c r="M1837">
        <v>1</v>
      </c>
      <c r="P1837" t="s">
        <v>1057</v>
      </c>
      <c r="Q1837" t="s">
        <v>1072</v>
      </c>
      <c r="R1837" t="s">
        <v>2276</v>
      </c>
    </row>
    <row r="1838" spans="2:29" x14ac:dyDescent="0.25">
      <c r="B1838" t="s">
        <v>7408</v>
      </c>
      <c r="E1838" t="s">
        <v>101</v>
      </c>
      <c r="G1838" t="s">
        <v>7389</v>
      </c>
      <c r="H1838" t="s">
        <v>7409</v>
      </c>
      <c r="I1838" t="s">
        <v>7410</v>
      </c>
      <c r="J1838" t="s">
        <v>43</v>
      </c>
      <c r="M1838">
        <v>1</v>
      </c>
      <c r="P1838" t="s">
        <v>1057</v>
      </c>
      <c r="Q1838" t="s">
        <v>1072</v>
      </c>
    </row>
    <row r="1839" spans="2:29" x14ac:dyDescent="0.25">
      <c r="B1839" t="s">
        <v>7411</v>
      </c>
      <c r="E1839" t="s">
        <v>101</v>
      </c>
      <c r="G1839" t="s">
        <v>7389</v>
      </c>
      <c r="H1839" t="s">
        <v>7412</v>
      </c>
      <c r="I1839" t="s">
        <v>7413</v>
      </c>
      <c r="J1839" t="s">
        <v>43</v>
      </c>
      <c r="M1839">
        <v>1</v>
      </c>
      <c r="P1839" t="s">
        <v>1057</v>
      </c>
      <c r="Q1839" t="s">
        <v>1072</v>
      </c>
      <c r="R1839" t="s">
        <v>2276</v>
      </c>
    </row>
    <row r="1840" spans="2:29" x14ac:dyDescent="0.25">
      <c r="B1840" t="s">
        <v>7414</v>
      </c>
      <c r="E1840" t="s">
        <v>101</v>
      </c>
      <c r="G1840" t="s">
        <v>7389</v>
      </c>
      <c r="H1840" t="s">
        <v>7415</v>
      </c>
      <c r="I1840" t="s">
        <v>7416</v>
      </c>
      <c r="J1840" t="s">
        <v>43</v>
      </c>
      <c r="M1840">
        <v>1</v>
      </c>
      <c r="P1840" t="s">
        <v>1057</v>
      </c>
      <c r="Q1840" t="s">
        <v>1072</v>
      </c>
      <c r="R1840" t="s">
        <v>2276</v>
      </c>
      <c r="AB1840" t="s">
        <v>47</v>
      </c>
      <c r="AC1840" t="s">
        <v>7417</v>
      </c>
    </row>
    <row r="1841" spans="2:29" x14ac:dyDescent="0.25">
      <c r="B1841" t="s">
        <v>7418</v>
      </c>
      <c r="E1841" t="s">
        <v>101</v>
      </c>
      <c r="G1841" t="s">
        <v>7389</v>
      </c>
      <c r="H1841" t="s">
        <v>7419</v>
      </c>
      <c r="I1841" t="s">
        <v>7420</v>
      </c>
      <c r="J1841" t="s">
        <v>43</v>
      </c>
      <c r="M1841">
        <v>1</v>
      </c>
      <c r="P1841" t="s">
        <v>1057</v>
      </c>
      <c r="Q1841" t="s">
        <v>1072</v>
      </c>
      <c r="R1841" t="s">
        <v>2276</v>
      </c>
      <c r="AC1841" t="s">
        <v>7421</v>
      </c>
    </row>
    <row r="1842" spans="2:29" x14ac:dyDescent="0.25">
      <c r="B1842" t="s">
        <v>7422</v>
      </c>
      <c r="E1842" t="s">
        <v>101</v>
      </c>
      <c r="G1842" t="s">
        <v>7389</v>
      </c>
      <c r="H1842" t="s">
        <v>7423</v>
      </c>
      <c r="I1842" t="s">
        <v>7424</v>
      </c>
      <c r="J1842" t="s">
        <v>43</v>
      </c>
      <c r="M1842">
        <v>1</v>
      </c>
      <c r="P1842" t="s">
        <v>1057</v>
      </c>
      <c r="Q1842" t="s">
        <v>1072</v>
      </c>
      <c r="R1842" t="s">
        <v>2276</v>
      </c>
    </row>
    <row r="1843" spans="2:29" x14ac:dyDescent="0.25">
      <c r="B1843" t="s">
        <v>7425</v>
      </c>
      <c r="E1843" t="s">
        <v>101</v>
      </c>
      <c r="G1843" t="s">
        <v>7389</v>
      </c>
      <c r="H1843" t="s">
        <v>7426</v>
      </c>
      <c r="I1843" t="s">
        <v>7427</v>
      </c>
      <c r="J1843" t="s">
        <v>43</v>
      </c>
      <c r="M1843">
        <v>1</v>
      </c>
      <c r="P1843" t="s">
        <v>1057</v>
      </c>
      <c r="Q1843" t="s">
        <v>1072</v>
      </c>
      <c r="R1843" t="s">
        <v>2276</v>
      </c>
    </row>
    <row r="1844" spans="2:29" x14ac:dyDescent="0.25">
      <c r="B1844" t="s">
        <v>7428</v>
      </c>
      <c r="E1844" t="s">
        <v>101</v>
      </c>
      <c r="G1844" t="s">
        <v>7389</v>
      </c>
      <c r="H1844" t="s">
        <v>7429</v>
      </c>
      <c r="I1844" t="s">
        <v>7430</v>
      </c>
      <c r="J1844" t="s">
        <v>43</v>
      </c>
      <c r="M1844">
        <v>1</v>
      </c>
      <c r="P1844" t="s">
        <v>1057</v>
      </c>
      <c r="Q1844" t="s">
        <v>1072</v>
      </c>
      <c r="R1844" t="s">
        <v>2276</v>
      </c>
    </row>
    <row r="1845" spans="2:29" x14ac:dyDescent="0.25">
      <c r="B1845" t="s">
        <v>7431</v>
      </c>
      <c r="E1845" t="s">
        <v>101</v>
      </c>
      <c r="G1845" t="s">
        <v>7389</v>
      </c>
      <c r="H1845" t="s">
        <v>7432</v>
      </c>
      <c r="I1845" t="s">
        <v>7433</v>
      </c>
      <c r="J1845" t="s">
        <v>43</v>
      </c>
      <c r="M1845">
        <v>1</v>
      </c>
      <c r="P1845" t="s">
        <v>1057</v>
      </c>
      <c r="Q1845" t="s">
        <v>1072</v>
      </c>
      <c r="R1845" t="s">
        <v>2276</v>
      </c>
    </row>
    <row r="1846" spans="2:29" x14ac:dyDescent="0.25">
      <c r="B1846" t="s">
        <v>7434</v>
      </c>
      <c r="E1846" t="s">
        <v>101</v>
      </c>
      <c r="G1846" t="s">
        <v>7389</v>
      </c>
      <c r="H1846" t="s">
        <v>7435</v>
      </c>
      <c r="I1846" t="s">
        <v>7436</v>
      </c>
      <c r="J1846" t="s">
        <v>43</v>
      </c>
      <c r="M1846">
        <v>1</v>
      </c>
      <c r="P1846" t="s">
        <v>1057</v>
      </c>
      <c r="Q1846" t="s">
        <v>1072</v>
      </c>
      <c r="R1846" t="s">
        <v>2276</v>
      </c>
    </row>
    <row r="1847" spans="2:29" x14ac:dyDescent="0.25">
      <c r="B1847" t="s">
        <v>7437</v>
      </c>
      <c r="E1847" t="s">
        <v>101</v>
      </c>
      <c r="G1847" t="s">
        <v>7389</v>
      </c>
      <c r="H1847" t="s">
        <v>7438</v>
      </c>
      <c r="I1847" t="s">
        <v>7439</v>
      </c>
      <c r="J1847" t="s">
        <v>43</v>
      </c>
      <c r="M1847">
        <v>1</v>
      </c>
      <c r="P1847" t="s">
        <v>1057</v>
      </c>
      <c r="Q1847" t="s">
        <v>1072</v>
      </c>
      <c r="R1847" t="s">
        <v>2276</v>
      </c>
    </row>
    <row r="1848" spans="2:29" x14ac:dyDescent="0.25">
      <c r="B1848" t="s">
        <v>7440</v>
      </c>
      <c r="E1848" t="s">
        <v>101</v>
      </c>
      <c r="G1848" t="s">
        <v>7389</v>
      </c>
      <c r="H1848" t="s">
        <v>7441</v>
      </c>
      <c r="I1848" t="s">
        <v>7442</v>
      </c>
      <c r="J1848" t="s">
        <v>43</v>
      </c>
      <c r="M1848">
        <v>1</v>
      </c>
      <c r="P1848" t="s">
        <v>1057</v>
      </c>
      <c r="Q1848" t="s">
        <v>1072</v>
      </c>
      <c r="R1848" t="s">
        <v>2276</v>
      </c>
    </row>
    <row r="1849" spans="2:29" x14ac:dyDescent="0.25">
      <c r="B1849" t="s">
        <v>7443</v>
      </c>
      <c r="E1849" t="s">
        <v>101</v>
      </c>
      <c r="G1849" t="s">
        <v>7389</v>
      </c>
      <c r="H1849" t="s">
        <v>7444</v>
      </c>
      <c r="I1849" t="s">
        <v>7445</v>
      </c>
      <c r="J1849" t="s">
        <v>43</v>
      </c>
      <c r="M1849">
        <v>1</v>
      </c>
      <c r="P1849" t="s">
        <v>1057</v>
      </c>
      <c r="Q1849" t="s">
        <v>1072</v>
      </c>
      <c r="R1849" t="s">
        <v>2276</v>
      </c>
    </row>
    <row r="1850" spans="2:29" x14ac:dyDescent="0.25">
      <c r="B1850" t="s">
        <v>7446</v>
      </c>
      <c r="E1850" t="s">
        <v>101</v>
      </c>
      <c r="G1850" t="s">
        <v>7389</v>
      </c>
      <c r="H1850" t="s">
        <v>7447</v>
      </c>
      <c r="I1850" t="s">
        <v>7448</v>
      </c>
      <c r="J1850" t="s">
        <v>43</v>
      </c>
      <c r="M1850">
        <v>1</v>
      </c>
      <c r="P1850" t="s">
        <v>1057</v>
      </c>
      <c r="Q1850" t="s">
        <v>1072</v>
      </c>
      <c r="R1850" t="s">
        <v>2276</v>
      </c>
      <c r="AB1850" t="s">
        <v>47</v>
      </c>
      <c r="AC1850" t="s">
        <v>7449</v>
      </c>
    </row>
    <row r="1851" spans="2:29" x14ac:dyDescent="0.25">
      <c r="B1851" t="s">
        <v>7450</v>
      </c>
      <c r="E1851" t="s">
        <v>101</v>
      </c>
      <c r="G1851" t="s">
        <v>7389</v>
      </c>
      <c r="H1851" t="s">
        <v>7451</v>
      </c>
      <c r="I1851" t="s">
        <v>7452</v>
      </c>
      <c r="J1851" t="s">
        <v>43</v>
      </c>
      <c r="M1851">
        <v>1</v>
      </c>
      <c r="P1851" t="s">
        <v>1057</v>
      </c>
      <c r="Q1851" t="s">
        <v>1072</v>
      </c>
      <c r="R1851" t="s">
        <v>2276</v>
      </c>
    </row>
    <row r="1852" spans="2:29" x14ac:dyDescent="0.25">
      <c r="B1852" t="s">
        <v>7453</v>
      </c>
      <c r="E1852" t="s">
        <v>101</v>
      </c>
      <c r="G1852" t="s">
        <v>7389</v>
      </c>
      <c r="H1852" t="s">
        <v>7454</v>
      </c>
      <c r="I1852" t="s">
        <v>7455</v>
      </c>
      <c r="J1852" t="s">
        <v>43</v>
      </c>
      <c r="M1852">
        <v>1</v>
      </c>
      <c r="P1852" t="s">
        <v>1057</v>
      </c>
      <c r="Q1852" t="s">
        <v>1072</v>
      </c>
      <c r="R1852" t="s">
        <v>2276</v>
      </c>
      <c r="AC1852" t="s">
        <v>7456</v>
      </c>
    </row>
    <row r="1853" spans="2:29" x14ac:dyDescent="0.25">
      <c r="B1853" t="s">
        <v>7457</v>
      </c>
      <c r="E1853" t="s">
        <v>101</v>
      </c>
      <c r="G1853" t="s">
        <v>7389</v>
      </c>
      <c r="H1853" t="s">
        <v>7458</v>
      </c>
      <c r="I1853" t="s">
        <v>7459</v>
      </c>
      <c r="J1853" t="s">
        <v>43</v>
      </c>
      <c r="M1853">
        <v>1</v>
      </c>
      <c r="P1853" t="s">
        <v>1057</v>
      </c>
      <c r="Q1853" t="s">
        <v>1072</v>
      </c>
      <c r="R1853" t="s">
        <v>2276</v>
      </c>
    </row>
    <row r="1854" spans="2:29" x14ac:dyDescent="0.25">
      <c r="B1854" t="s">
        <v>7460</v>
      </c>
      <c r="E1854" t="s">
        <v>101</v>
      </c>
      <c r="G1854" t="s">
        <v>7461</v>
      </c>
      <c r="H1854" t="s">
        <v>7462</v>
      </c>
      <c r="I1854" t="s">
        <v>7463</v>
      </c>
      <c r="J1854" t="s">
        <v>43</v>
      </c>
      <c r="M1854">
        <v>1</v>
      </c>
      <c r="P1854" t="s">
        <v>1057</v>
      </c>
      <c r="Q1854" t="s">
        <v>1072</v>
      </c>
      <c r="R1854" t="s">
        <v>2276</v>
      </c>
      <c r="AC1854" t="s">
        <v>7464</v>
      </c>
    </row>
    <row r="1855" spans="2:29" x14ac:dyDescent="0.25">
      <c r="B1855" t="s">
        <v>7465</v>
      </c>
      <c r="E1855" t="s">
        <v>101</v>
      </c>
      <c r="G1855" t="s">
        <v>7461</v>
      </c>
      <c r="H1855" t="s">
        <v>7466</v>
      </c>
      <c r="I1855" t="s">
        <v>7467</v>
      </c>
      <c r="J1855" t="s">
        <v>43</v>
      </c>
      <c r="M1855">
        <v>1</v>
      </c>
      <c r="P1855" t="s">
        <v>1057</v>
      </c>
      <c r="Q1855" t="s">
        <v>1072</v>
      </c>
      <c r="R1855" t="s">
        <v>2276</v>
      </c>
      <c r="AB1855" t="s">
        <v>47</v>
      </c>
      <c r="AC1855" t="s">
        <v>7468</v>
      </c>
    </row>
    <row r="1856" spans="2:29" x14ac:dyDescent="0.25">
      <c r="B1856" t="s">
        <v>7469</v>
      </c>
      <c r="E1856" t="s">
        <v>101</v>
      </c>
      <c r="G1856" t="s">
        <v>7461</v>
      </c>
      <c r="H1856" t="s">
        <v>7470</v>
      </c>
      <c r="I1856" t="s">
        <v>7471</v>
      </c>
      <c r="J1856" t="s">
        <v>43</v>
      </c>
      <c r="M1856">
        <v>1</v>
      </c>
      <c r="P1856" t="s">
        <v>1057</v>
      </c>
      <c r="Q1856" t="s">
        <v>1072</v>
      </c>
      <c r="R1856" t="s">
        <v>2276</v>
      </c>
    </row>
    <row r="1857" spans="2:29" x14ac:dyDescent="0.25">
      <c r="B1857" t="s">
        <v>7472</v>
      </c>
      <c r="E1857" t="s">
        <v>101</v>
      </c>
      <c r="G1857" t="s">
        <v>7461</v>
      </c>
      <c r="H1857" t="s">
        <v>7473</v>
      </c>
      <c r="I1857" t="s">
        <v>7474</v>
      </c>
      <c r="J1857" t="s">
        <v>43</v>
      </c>
      <c r="M1857">
        <v>1</v>
      </c>
      <c r="P1857" t="s">
        <v>1057</v>
      </c>
      <c r="Q1857" t="s">
        <v>1072</v>
      </c>
      <c r="R1857" t="s">
        <v>2276</v>
      </c>
    </row>
    <row r="1858" spans="2:29" x14ac:dyDescent="0.25">
      <c r="B1858" t="s">
        <v>7475</v>
      </c>
      <c r="E1858" t="s">
        <v>101</v>
      </c>
      <c r="G1858" t="s">
        <v>7461</v>
      </c>
      <c r="H1858" t="s">
        <v>7476</v>
      </c>
      <c r="I1858" t="s">
        <v>7477</v>
      </c>
      <c r="J1858" t="s">
        <v>43</v>
      </c>
      <c r="M1858">
        <v>1</v>
      </c>
      <c r="P1858" t="s">
        <v>1057</v>
      </c>
      <c r="Q1858" t="s">
        <v>1072</v>
      </c>
      <c r="R1858" t="s">
        <v>2276</v>
      </c>
      <c r="AB1858" t="s">
        <v>47</v>
      </c>
      <c r="AC1858" t="s">
        <v>7478</v>
      </c>
    </row>
    <row r="1859" spans="2:29" x14ac:dyDescent="0.25">
      <c r="B1859" t="s">
        <v>7479</v>
      </c>
      <c r="E1859" t="s">
        <v>101</v>
      </c>
      <c r="G1859" t="s">
        <v>7461</v>
      </c>
      <c r="H1859" t="s">
        <v>7480</v>
      </c>
      <c r="I1859" t="s">
        <v>7481</v>
      </c>
      <c r="J1859" t="s">
        <v>43</v>
      </c>
      <c r="M1859">
        <v>1</v>
      </c>
      <c r="P1859" t="s">
        <v>1057</v>
      </c>
      <c r="Q1859" t="s">
        <v>1072</v>
      </c>
      <c r="R1859" t="s">
        <v>2276</v>
      </c>
      <c r="AB1859" t="s">
        <v>47</v>
      </c>
      <c r="AC1859" t="s">
        <v>7482</v>
      </c>
    </row>
    <row r="1860" spans="2:29" x14ac:dyDescent="0.25">
      <c r="B1860" t="s">
        <v>7483</v>
      </c>
      <c r="E1860" t="s">
        <v>101</v>
      </c>
      <c r="G1860" t="s">
        <v>7461</v>
      </c>
      <c r="H1860" t="s">
        <v>7484</v>
      </c>
      <c r="I1860" t="s">
        <v>7485</v>
      </c>
      <c r="J1860" t="s">
        <v>43</v>
      </c>
      <c r="M1860">
        <v>1</v>
      </c>
      <c r="P1860" t="s">
        <v>1057</v>
      </c>
      <c r="Q1860" t="s">
        <v>1072</v>
      </c>
      <c r="R1860" t="s">
        <v>2276</v>
      </c>
      <c r="AB1860" t="s">
        <v>47</v>
      </c>
      <c r="AC1860" t="s">
        <v>7486</v>
      </c>
    </row>
    <row r="1861" spans="2:29" x14ac:dyDescent="0.25">
      <c r="B1861" t="s">
        <v>7487</v>
      </c>
      <c r="E1861" t="s">
        <v>1458</v>
      </c>
      <c r="G1861" t="s">
        <v>7389</v>
      </c>
      <c r="H1861" t="s">
        <v>7488</v>
      </c>
      <c r="I1861" t="s">
        <v>7489</v>
      </c>
      <c r="J1861" t="s">
        <v>43</v>
      </c>
      <c r="M1861">
        <v>1</v>
      </c>
      <c r="P1861" t="s">
        <v>1057</v>
      </c>
      <c r="Q1861" t="s">
        <v>1072</v>
      </c>
      <c r="R1861" t="s">
        <v>2276</v>
      </c>
    </row>
    <row r="1862" spans="2:29" x14ac:dyDescent="0.25">
      <c r="B1862" t="s">
        <v>7490</v>
      </c>
      <c r="E1862" t="s">
        <v>1458</v>
      </c>
      <c r="G1862" t="s">
        <v>7389</v>
      </c>
      <c r="H1862" t="s">
        <v>7491</v>
      </c>
      <c r="I1862" t="s">
        <v>7492</v>
      </c>
      <c r="J1862" t="s">
        <v>43</v>
      </c>
      <c r="M1862">
        <v>1</v>
      </c>
      <c r="P1862" t="s">
        <v>1057</v>
      </c>
      <c r="Q1862" t="s">
        <v>1072</v>
      </c>
      <c r="R1862" t="s">
        <v>2276</v>
      </c>
    </row>
    <row r="1863" spans="2:29" x14ac:dyDescent="0.25">
      <c r="B1863" t="s">
        <v>7493</v>
      </c>
      <c r="E1863" t="s">
        <v>1458</v>
      </c>
      <c r="G1863" t="s">
        <v>7389</v>
      </c>
      <c r="H1863" t="s">
        <v>7494</v>
      </c>
      <c r="I1863" t="s">
        <v>7495</v>
      </c>
      <c r="J1863" t="s">
        <v>43</v>
      </c>
      <c r="M1863">
        <v>1</v>
      </c>
      <c r="P1863" t="s">
        <v>1057</v>
      </c>
      <c r="Q1863" t="s">
        <v>1072</v>
      </c>
      <c r="R1863" t="s">
        <v>2276</v>
      </c>
    </row>
    <row r="1864" spans="2:29" x14ac:dyDescent="0.25">
      <c r="B1864" t="s">
        <v>7496</v>
      </c>
      <c r="E1864" t="s">
        <v>1458</v>
      </c>
      <c r="G1864" t="s">
        <v>7389</v>
      </c>
      <c r="H1864" t="s">
        <v>7497</v>
      </c>
      <c r="I1864" t="s">
        <v>7498</v>
      </c>
      <c r="J1864" t="s">
        <v>43</v>
      </c>
      <c r="M1864">
        <v>1</v>
      </c>
      <c r="P1864" t="s">
        <v>1057</v>
      </c>
      <c r="Q1864" t="s">
        <v>1072</v>
      </c>
      <c r="R1864" t="s">
        <v>2276</v>
      </c>
    </row>
    <row r="1865" spans="2:29" x14ac:dyDescent="0.25">
      <c r="B1865" t="s">
        <v>7499</v>
      </c>
      <c r="E1865" t="s">
        <v>1458</v>
      </c>
      <c r="G1865" t="s">
        <v>7389</v>
      </c>
      <c r="H1865" t="s">
        <v>7500</v>
      </c>
      <c r="I1865" t="s">
        <v>7501</v>
      </c>
      <c r="J1865" t="s">
        <v>43</v>
      </c>
      <c r="M1865">
        <v>1</v>
      </c>
      <c r="P1865" t="s">
        <v>1057</v>
      </c>
      <c r="Q1865" t="s">
        <v>1072</v>
      </c>
    </row>
    <row r="1866" spans="2:29" x14ac:dyDescent="0.25">
      <c r="B1866" t="s">
        <v>7502</v>
      </c>
      <c r="E1866" t="s">
        <v>101</v>
      </c>
      <c r="G1866" t="s">
        <v>7503</v>
      </c>
      <c r="H1866" t="s">
        <v>7504</v>
      </c>
      <c r="I1866" t="s">
        <v>7505</v>
      </c>
      <c r="J1866" t="s">
        <v>43</v>
      </c>
      <c r="M1866">
        <v>1</v>
      </c>
      <c r="P1866" t="s">
        <v>1057</v>
      </c>
      <c r="Q1866" t="s">
        <v>1072</v>
      </c>
      <c r="R1866" t="s">
        <v>2276</v>
      </c>
    </row>
    <row r="1867" spans="2:29" x14ac:dyDescent="0.25">
      <c r="B1867" t="s">
        <v>7506</v>
      </c>
      <c r="E1867" t="s">
        <v>101</v>
      </c>
      <c r="G1867" t="s">
        <v>7503</v>
      </c>
      <c r="H1867" t="s">
        <v>7507</v>
      </c>
      <c r="I1867" t="s">
        <v>7508</v>
      </c>
      <c r="J1867" t="s">
        <v>43</v>
      </c>
      <c r="K1867" t="s">
        <v>44</v>
      </c>
      <c r="M1867">
        <v>1</v>
      </c>
      <c r="N1867" t="s">
        <v>44</v>
      </c>
      <c r="P1867" t="s">
        <v>1057</v>
      </c>
      <c r="Q1867" t="s">
        <v>1072</v>
      </c>
      <c r="R1867" t="s">
        <v>2276</v>
      </c>
      <c r="AB1867" t="s">
        <v>47</v>
      </c>
      <c r="AC1867" t="s">
        <v>7509</v>
      </c>
    </row>
    <row r="1868" spans="2:29" x14ac:dyDescent="0.25">
      <c r="B1868" t="s">
        <v>7510</v>
      </c>
      <c r="E1868" t="s">
        <v>101</v>
      </c>
      <c r="G1868" t="s">
        <v>7503</v>
      </c>
      <c r="H1868" t="s">
        <v>7511</v>
      </c>
      <c r="I1868" t="s">
        <v>7512</v>
      </c>
      <c r="J1868" t="s">
        <v>43</v>
      </c>
      <c r="M1868">
        <v>1</v>
      </c>
      <c r="P1868" t="s">
        <v>1057</v>
      </c>
      <c r="Q1868" t="s">
        <v>1072</v>
      </c>
      <c r="R1868" t="s">
        <v>2276</v>
      </c>
    </row>
    <row r="1869" spans="2:29" x14ac:dyDescent="0.25">
      <c r="B1869" t="s">
        <v>7513</v>
      </c>
      <c r="E1869" t="s">
        <v>101</v>
      </c>
      <c r="G1869" t="s">
        <v>7503</v>
      </c>
      <c r="H1869" t="s">
        <v>7514</v>
      </c>
      <c r="I1869" t="s">
        <v>7515</v>
      </c>
      <c r="J1869" t="s">
        <v>43</v>
      </c>
      <c r="M1869">
        <v>1</v>
      </c>
      <c r="P1869" t="s">
        <v>1057</v>
      </c>
      <c r="Q1869" t="s">
        <v>1072</v>
      </c>
      <c r="R1869" t="s">
        <v>2276</v>
      </c>
    </row>
    <row r="1870" spans="2:29" x14ac:dyDescent="0.25">
      <c r="B1870" t="s">
        <v>7516</v>
      </c>
      <c r="E1870" t="s">
        <v>101</v>
      </c>
      <c r="G1870" t="s">
        <v>7503</v>
      </c>
      <c r="H1870" t="s">
        <v>7517</v>
      </c>
      <c r="I1870" t="s">
        <v>7518</v>
      </c>
      <c r="J1870" t="s">
        <v>43</v>
      </c>
      <c r="M1870">
        <v>1</v>
      </c>
      <c r="P1870" t="s">
        <v>1057</v>
      </c>
      <c r="Q1870" t="s">
        <v>1072</v>
      </c>
      <c r="R1870" t="s">
        <v>2276</v>
      </c>
      <c r="AB1870" t="s">
        <v>47</v>
      </c>
      <c r="AC1870" t="s">
        <v>7519</v>
      </c>
    </row>
    <row r="1871" spans="2:29" x14ac:dyDescent="0.25">
      <c r="B1871" t="s">
        <v>7520</v>
      </c>
      <c r="E1871" t="s">
        <v>101</v>
      </c>
      <c r="G1871" t="s">
        <v>7503</v>
      </c>
      <c r="H1871" t="s">
        <v>7521</v>
      </c>
      <c r="I1871" t="s">
        <v>7522</v>
      </c>
      <c r="J1871" t="s">
        <v>43</v>
      </c>
      <c r="K1871" t="s">
        <v>44</v>
      </c>
      <c r="M1871">
        <v>1</v>
      </c>
      <c r="N1871" t="s">
        <v>44</v>
      </c>
      <c r="P1871" t="s">
        <v>1057</v>
      </c>
      <c r="Q1871" t="s">
        <v>1072</v>
      </c>
      <c r="R1871" t="s">
        <v>2276</v>
      </c>
    </row>
    <row r="1872" spans="2:29" x14ac:dyDescent="0.25">
      <c r="B1872" t="s">
        <v>7523</v>
      </c>
      <c r="E1872" t="s">
        <v>101</v>
      </c>
      <c r="G1872" t="s">
        <v>7524</v>
      </c>
      <c r="H1872" t="s">
        <v>7525</v>
      </c>
      <c r="I1872" t="s">
        <v>7526</v>
      </c>
      <c r="J1872" t="s">
        <v>43</v>
      </c>
      <c r="K1872" t="s">
        <v>44</v>
      </c>
      <c r="M1872">
        <v>1</v>
      </c>
      <c r="N1872" t="s">
        <v>44</v>
      </c>
      <c r="P1872" t="s">
        <v>1057</v>
      </c>
      <c r="Q1872" t="s">
        <v>1072</v>
      </c>
      <c r="R1872" t="s">
        <v>2276</v>
      </c>
    </row>
    <row r="1873" spans="2:34" x14ac:dyDescent="0.25">
      <c r="B1873" t="s">
        <v>7527</v>
      </c>
      <c r="E1873" t="s">
        <v>101</v>
      </c>
      <c r="G1873" t="s">
        <v>7528</v>
      </c>
      <c r="H1873" t="s">
        <v>7529</v>
      </c>
      <c r="I1873" t="s">
        <v>7530</v>
      </c>
      <c r="J1873" t="s">
        <v>43</v>
      </c>
      <c r="M1873">
        <v>1</v>
      </c>
      <c r="P1873" t="s">
        <v>1057</v>
      </c>
      <c r="Q1873" t="s">
        <v>1072</v>
      </c>
      <c r="R1873" t="s">
        <v>2276</v>
      </c>
      <c r="AC1873" t="s">
        <v>7531</v>
      </c>
    </row>
    <row r="1874" spans="2:34" x14ac:dyDescent="0.25">
      <c r="B1874" t="s">
        <v>7532</v>
      </c>
      <c r="E1874" t="s">
        <v>101</v>
      </c>
      <c r="G1874" t="s">
        <v>7533</v>
      </c>
      <c r="H1874" t="s">
        <v>7534</v>
      </c>
      <c r="I1874" t="s">
        <v>7535</v>
      </c>
      <c r="J1874" t="s">
        <v>43</v>
      </c>
      <c r="K1874" t="s">
        <v>44</v>
      </c>
      <c r="M1874">
        <v>1</v>
      </c>
      <c r="N1874" t="s">
        <v>44</v>
      </c>
      <c r="P1874" t="s">
        <v>1057</v>
      </c>
      <c r="Q1874" t="s">
        <v>1072</v>
      </c>
      <c r="R1874" t="s">
        <v>2276</v>
      </c>
      <c r="AC1874" t="s">
        <v>7536</v>
      </c>
    </row>
    <row r="1875" spans="2:34" x14ac:dyDescent="0.25">
      <c r="B1875" t="s">
        <v>7537</v>
      </c>
      <c r="E1875" t="s">
        <v>101</v>
      </c>
      <c r="G1875" t="s">
        <v>7528</v>
      </c>
      <c r="H1875" t="s">
        <v>7538</v>
      </c>
      <c r="I1875" t="s">
        <v>7539</v>
      </c>
      <c r="J1875" t="s">
        <v>43</v>
      </c>
      <c r="M1875">
        <v>1</v>
      </c>
      <c r="P1875" t="s">
        <v>1057</v>
      </c>
      <c r="Q1875" t="s">
        <v>1072</v>
      </c>
      <c r="R1875" t="s">
        <v>2276</v>
      </c>
    </row>
    <row r="1876" spans="2:34" x14ac:dyDescent="0.25">
      <c r="B1876" t="s">
        <v>7540</v>
      </c>
      <c r="E1876" t="s">
        <v>101</v>
      </c>
      <c r="G1876" t="s">
        <v>7541</v>
      </c>
      <c r="H1876" t="s">
        <v>7542</v>
      </c>
      <c r="I1876" t="s">
        <v>7543</v>
      </c>
      <c r="J1876" t="s">
        <v>43</v>
      </c>
      <c r="M1876">
        <v>1</v>
      </c>
      <c r="P1876" t="s">
        <v>2091</v>
      </c>
      <c r="Q1876" t="s">
        <v>6626</v>
      </c>
      <c r="R1876" t="s">
        <v>7314</v>
      </c>
    </row>
    <row r="1877" spans="2:34" x14ac:dyDescent="0.25">
      <c r="B1877" t="s">
        <v>7544</v>
      </c>
      <c r="E1877" t="s">
        <v>101</v>
      </c>
      <c r="G1877" t="s">
        <v>7545</v>
      </c>
      <c r="H1877" t="s">
        <v>7546</v>
      </c>
      <c r="I1877" t="s">
        <v>7547</v>
      </c>
      <c r="J1877" t="s">
        <v>43</v>
      </c>
      <c r="K1877" t="s">
        <v>1237</v>
      </c>
      <c r="M1877">
        <v>1</v>
      </c>
      <c r="N1877" t="s">
        <v>1237</v>
      </c>
      <c r="P1877" t="s">
        <v>2091</v>
      </c>
      <c r="Q1877" t="s">
        <v>3336</v>
      </c>
      <c r="R1877" t="s">
        <v>3337</v>
      </c>
    </row>
    <row r="1878" spans="2:34" x14ac:dyDescent="0.25">
      <c r="B1878" t="s">
        <v>2925</v>
      </c>
      <c r="E1878" t="s">
        <v>101</v>
      </c>
      <c r="G1878" t="s">
        <v>7548</v>
      </c>
      <c r="H1878" t="s">
        <v>2927</v>
      </c>
      <c r="I1878" t="s">
        <v>7549</v>
      </c>
      <c r="J1878" t="s">
        <v>43</v>
      </c>
      <c r="M1878">
        <v>1</v>
      </c>
      <c r="P1878" t="s">
        <v>1057</v>
      </c>
      <c r="Q1878" t="s">
        <v>1072</v>
      </c>
      <c r="V1878" t="s">
        <v>258</v>
      </c>
      <c r="X1878" t="s">
        <v>114</v>
      </c>
      <c r="AB1878" t="s">
        <v>47</v>
      </c>
      <c r="AC1878" t="s">
        <v>2933</v>
      </c>
    </row>
    <row r="1879" spans="2:34" x14ac:dyDescent="0.25">
      <c r="B1879" t="s">
        <v>944</v>
      </c>
      <c r="E1879" t="s">
        <v>101</v>
      </c>
      <c r="G1879" t="s">
        <v>7550</v>
      </c>
      <c r="H1879" t="s">
        <v>945</v>
      </c>
      <c r="I1879" t="s">
        <v>7551</v>
      </c>
      <c r="J1879" t="s">
        <v>43</v>
      </c>
      <c r="K1879" t="s">
        <v>44</v>
      </c>
      <c r="M1879">
        <v>1</v>
      </c>
      <c r="N1879" t="s">
        <v>44</v>
      </c>
      <c r="P1879" t="s">
        <v>46</v>
      </c>
      <c r="Q1879" t="s">
        <v>46</v>
      </c>
      <c r="AB1879" t="s">
        <v>47</v>
      </c>
      <c r="AC1879" t="s">
        <v>947</v>
      </c>
      <c r="AG1879" t="s">
        <v>948</v>
      </c>
      <c r="AH1879" t="s">
        <v>948</v>
      </c>
    </row>
    <row r="1880" spans="2:34" x14ac:dyDescent="0.25">
      <c r="B1880" t="s">
        <v>1457</v>
      </c>
      <c r="E1880" t="s">
        <v>1458</v>
      </c>
      <c r="G1880" t="s">
        <v>1848</v>
      </c>
      <c r="H1880" t="s">
        <v>1460</v>
      </c>
      <c r="I1880" t="s">
        <v>7552</v>
      </c>
      <c r="J1880" t="s">
        <v>43</v>
      </c>
      <c r="K1880" t="s">
        <v>44</v>
      </c>
      <c r="M1880">
        <v>1</v>
      </c>
      <c r="N1880" t="s">
        <v>44</v>
      </c>
      <c r="P1880" t="s">
        <v>1057</v>
      </c>
      <c r="Q1880" t="s">
        <v>1072</v>
      </c>
      <c r="R1880" t="s">
        <v>1462</v>
      </c>
      <c r="S1880" t="s">
        <v>1463</v>
      </c>
      <c r="AB1880" t="s">
        <v>47</v>
      </c>
      <c r="AC1880" t="s">
        <v>1464</v>
      </c>
    </row>
    <row r="1881" spans="2:34" x14ac:dyDescent="0.25">
      <c r="B1881" t="s">
        <v>7553</v>
      </c>
      <c r="E1881" t="s">
        <v>1458</v>
      </c>
      <c r="G1881" t="s">
        <v>7554</v>
      </c>
      <c r="H1881" t="s">
        <v>7555</v>
      </c>
      <c r="I1881" t="s">
        <v>7556</v>
      </c>
      <c r="J1881" t="s">
        <v>43</v>
      </c>
      <c r="M1881">
        <v>1</v>
      </c>
      <c r="P1881" t="s">
        <v>1057</v>
      </c>
      <c r="Q1881" t="s">
        <v>1072</v>
      </c>
      <c r="R1881" t="s">
        <v>1462</v>
      </c>
    </row>
    <row r="1882" spans="2:34" x14ac:dyDescent="0.25">
      <c r="B1882" t="s">
        <v>1581</v>
      </c>
      <c r="E1882" t="s">
        <v>101</v>
      </c>
      <c r="G1882" t="s">
        <v>1489</v>
      </c>
      <c r="H1882" t="s">
        <v>1582</v>
      </c>
      <c r="I1882" t="s">
        <v>7557</v>
      </c>
      <c r="J1882" t="s">
        <v>43</v>
      </c>
      <c r="M1882">
        <v>1</v>
      </c>
      <c r="P1882" t="s">
        <v>1057</v>
      </c>
      <c r="Q1882" t="s">
        <v>1072</v>
      </c>
      <c r="R1882" t="s">
        <v>1483</v>
      </c>
    </row>
    <row r="1883" spans="2:34" x14ac:dyDescent="0.25">
      <c r="B1883" t="s">
        <v>1618</v>
      </c>
      <c r="E1883" t="s">
        <v>1458</v>
      </c>
      <c r="G1883" t="s">
        <v>1489</v>
      </c>
      <c r="H1883" t="s">
        <v>1619</v>
      </c>
      <c r="I1883" t="s">
        <v>7558</v>
      </c>
      <c r="J1883" t="s">
        <v>43</v>
      </c>
      <c r="K1883" t="s">
        <v>44</v>
      </c>
      <c r="M1883">
        <v>1</v>
      </c>
      <c r="N1883" t="s">
        <v>44</v>
      </c>
      <c r="P1883" t="s">
        <v>1057</v>
      </c>
      <c r="Q1883" t="s">
        <v>1072</v>
      </c>
      <c r="R1883" t="s">
        <v>1483</v>
      </c>
      <c r="AB1883" t="s">
        <v>47</v>
      </c>
      <c r="AC1883" t="s">
        <v>1622</v>
      </c>
    </row>
    <row r="1884" spans="2:34" x14ac:dyDescent="0.25">
      <c r="B1884" t="s">
        <v>7559</v>
      </c>
      <c r="E1884" t="s">
        <v>1458</v>
      </c>
      <c r="G1884" t="s">
        <v>1489</v>
      </c>
      <c r="H1884" t="s">
        <v>7560</v>
      </c>
      <c r="I1884" t="s">
        <v>7561</v>
      </c>
      <c r="J1884" t="s">
        <v>43</v>
      </c>
      <c r="K1884" t="s">
        <v>44</v>
      </c>
      <c r="M1884">
        <v>1</v>
      </c>
      <c r="N1884" t="s">
        <v>44</v>
      </c>
      <c r="P1884" t="s">
        <v>1057</v>
      </c>
      <c r="Q1884" t="s">
        <v>1072</v>
      </c>
      <c r="R1884" t="s">
        <v>1483</v>
      </c>
      <c r="AB1884" t="s">
        <v>47</v>
      </c>
      <c r="AC1884" t="s">
        <v>7562</v>
      </c>
    </row>
    <row r="1885" spans="2:34" x14ac:dyDescent="0.25">
      <c r="B1885" t="s">
        <v>2669</v>
      </c>
      <c r="E1885" t="s">
        <v>1458</v>
      </c>
      <c r="G1885" t="s">
        <v>1489</v>
      </c>
      <c r="H1885" t="s">
        <v>2670</v>
      </c>
      <c r="I1885" t="s">
        <v>7563</v>
      </c>
      <c r="J1885" t="s">
        <v>43</v>
      </c>
      <c r="M1885">
        <v>1</v>
      </c>
      <c r="P1885" t="s">
        <v>1057</v>
      </c>
      <c r="Q1885" t="s">
        <v>1072</v>
      </c>
      <c r="R1885" t="s">
        <v>1483</v>
      </c>
      <c r="AC1885" t="s">
        <v>2674</v>
      </c>
    </row>
    <row r="1886" spans="2:34" x14ac:dyDescent="0.25">
      <c r="B1886" t="s">
        <v>2646</v>
      </c>
      <c r="E1886" t="s">
        <v>101</v>
      </c>
      <c r="G1886" t="s">
        <v>7554</v>
      </c>
      <c r="H1886" t="s">
        <v>2647</v>
      </c>
      <c r="I1886" t="s">
        <v>7564</v>
      </c>
      <c r="J1886" t="s">
        <v>43</v>
      </c>
      <c r="M1886">
        <v>1</v>
      </c>
      <c r="P1886" t="s">
        <v>1057</v>
      </c>
      <c r="Q1886" t="s">
        <v>1072</v>
      </c>
      <c r="R1886" t="s">
        <v>1462</v>
      </c>
      <c r="S1886" t="s">
        <v>7565</v>
      </c>
      <c r="AB1886" t="s">
        <v>47</v>
      </c>
      <c r="AC1886" t="s">
        <v>2650</v>
      </c>
    </row>
    <row r="1887" spans="2:34" x14ac:dyDescent="0.25">
      <c r="B1887" t="s">
        <v>3563</v>
      </c>
      <c r="E1887" t="s">
        <v>101</v>
      </c>
      <c r="G1887" t="s">
        <v>3570</v>
      </c>
      <c r="H1887" t="s">
        <v>3565</v>
      </c>
      <c r="I1887" t="s">
        <v>7566</v>
      </c>
      <c r="J1887" t="s">
        <v>43</v>
      </c>
      <c r="M1887">
        <v>1</v>
      </c>
      <c r="P1887" t="s">
        <v>1057</v>
      </c>
      <c r="Q1887" t="s">
        <v>1072</v>
      </c>
      <c r="R1887" t="s">
        <v>1462</v>
      </c>
      <c r="S1887" t="s">
        <v>3561</v>
      </c>
      <c r="T1887" t="s">
        <v>7567</v>
      </c>
      <c r="U1887" t="s">
        <v>7568</v>
      </c>
      <c r="AB1887" t="s">
        <v>47</v>
      </c>
      <c r="AC1887" t="s">
        <v>3567</v>
      </c>
    </row>
    <row r="1888" spans="2:34" x14ac:dyDescent="0.25">
      <c r="B1888" t="s">
        <v>3568</v>
      </c>
      <c r="E1888" t="s">
        <v>101</v>
      </c>
      <c r="G1888" t="s">
        <v>3569</v>
      </c>
      <c r="H1888" t="s">
        <v>3570</v>
      </c>
      <c r="I1888" t="s">
        <v>7569</v>
      </c>
      <c r="J1888" t="s">
        <v>43</v>
      </c>
      <c r="K1888" t="s">
        <v>44</v>
      </c>
      <c r="M1888">
        <v>1</v>
      </c>
      <c r="N1888" t="s">
        <v>44</v>
      </c>
      <c r="P1888" t="s">
        <v>1057</v>
      </c>
      <c r="Q1888" t="s">
        <v>1072</v>
      </c>
      <c r="R1888" t="s">
        <v>1462</v>
      </c>
      <c r="S1888" t="s">
        <v>3561</v>
      </c>
      <c r="T1888" t="s">
        <v>7567</v>
      </c>
      <c r="U1888" t="s">
        <v>7570</v>
      </c>
      <c r="AB1888" t="s">
        <v>47</v>
      </c>
      <c r="AC1888" t="s">
        <v>3572</v>
      </c>
    </row>
    <row r="1889" spans="1:34" x14ac:dyDescent="0.25">
      <c r="B1889" t="s">
        <v>1233</v>
      </c>
      <c r="E1889" t="s">
        <v>101</v>
      </c>
      <c r="G1889" t="s">
        <v>1234</v>
      </c>
      <c r="H1889" t="s">
        <v>1235</v>
      </c>
      <c r="I1889" t="s">
        <v>7571</v>
      </c>
      <c r="J1889" t="s">
        <v>43</v>
      </c>
      <c r="M1889">
        <v>1</v>
      </c>
      <c r="P1889" t="s">
        <v>1057</v>
      </c>
      <c r="Q1889" t="s">
        <v>1615</v>
      </c>
    </row>
    <row r="1890" spans="1:34" x14ac:dyDescent="0.25">
      <c r="B1890" t="s">
        <v>7572</v>
      </c>
      <c r="E1890" t="s">
        <v>101</v>
      </c>
      <c r="G1890" t="s">
        <v>7573</v>
      </c>
      <c r="H1890" t="s">
        <v>7574</v>
      </c>
      <c r="I1890" t="s">
        <v>7575</v>
      </c>
      <c r="J1890" t="s">
        <v>43</v>
      </c>
      <c r="M1890">
        <v>1</v>
      </c>
      <c r="P1890" t="s">
        <v>1057</v>
      </c>
      <c r="Q1890" t="s">
        <v>1072</v>
      </c>
      <c r="R1890" t="s">
        <v>1673</v>
      </c>
      <c r="S1890" t="s">
        <v>3003</v>
      </c>
      <c r="T1890" t="s">
        <v>7576</v>
      </c>
      <c r="U1890" t="s">
        <v>7577</v>
      </c>
      <c r="V1890" t="s">
        <v>115</v>
      </c>
      <c r="X1890" t="s">
        <v>751</v>
      </c>
    </row>
    <row r="1891" spans="1:34" x14ac:dyDescent="0.25">
      <c r="B1891" t="s">
        <v>3010</v>
      </c>
      <c r="E1891" t="s">
        <v>101</v>
      </c>
      <c r="G1891" t="s">
        <v>3011</v>
      </c>
      <c r="H1891" t="s">
        <v>3011</v>
      </c>
      <c r="I1891" t="s">
        <v>7578</v>
      </c>
      <c r="J1891" t="s">
        <v>43</v>
      </c>
      <c r="M1891">
        <v>1</v>
      </c>
      <c r="P1891" t="s">
        <v>1057</v>
      </c>
      <c r="Q1891" t="s">
        <v>1072</v>
      </c>
      <c r="R1891" t="s">
        <v>1673</v>
      </c>
      <c r="S1891" t="s">
        <v>3003</v>
      </c>
      <c r="T1891" t="s">
        <v>3013</v>
      </c>
      <c r="U1891" t="s">
        <v>3013</v>
      </c>
      <c r="V1891" t="s">
        <v>115</v>
      </c>
      <c r="X1891" t="s">
        <v>751</v>
      </c>
    </row>
    <row r="1892" spans="1:34" x14ac:dyDescent="0.25">
      <c r="B1892" t="s">
        <v>3000</v>
      </c>
      <c r="E1892" t="s">
        <v>101</v>
      </c>
      <c r="G1892" t="s">
        <v>1088</v>
      </c>
      <c r="H1892" t="s">
        <v>3001</v>
      </c>
      <c r="I1892" t="s">
        <v>7579</v>
      </c>
      <c r="J1892" t="s">
        <v>43</v>
      </c>
      <c r="M1892">
        <v>1</v>
      </c>
      <c r="P1892" t="s">
        <v>1057</v>
      </c>
      <c r="Q1892" t="s">
        <v>1072</v>
      </c>
      <c r="R1892" t="s">
        <v>1673</v>
      </c>
      <c r="S1892" t="s">
        <v>3003</v>
      </c>
      <c r="T1892" t="s">
        <v>3008</v>
      </c>
      <c r="U1892" t="s">
        <v>3008</v>
      </c>
    </row>
    <row r="1893" spans="1:34" x14ac:dyDescent="0.25">
      <c r="B1893" t="s">
        <v>3014</v>
      </c>
      <c r="E1893" t="s">
        <v>101</v>
      </c>
      <c r="G1893" t="s">
        <v>1088</v>
      </c>
      <c r="H1893" t="s">
        <v>3015</v>
      </c>
      <c r="I1893" t="s">
        <v>7580</v>
      </c>
      <c r="J1893" t="s">
        <v>43</v>
      </c>
      <c r="M1893">
        <v>1</v>
      </c>
      <c r="P1893" t="s">
        <v>1057</v>
      </c>
      <c r="Q1893" t="s">
        <v>1072</v>
      </c>
      <c r="R1893" t="s">
        <v>1673</v>
      </c>
      <c r="S1893" t="s">
        <v>3003</v>
      </c>
      <c r="T1893" t="s">
        <v>3017</v>
      </c>
      <c r="U1893" t="s">
        <v>3017</v>
      </c>
    </row>
    <row r="1894" spans="1:34" x14ac:dyDescent="0.25">
      <c r="A1894" t="s">
        <v>4115</v>
      </c>
      <c r="B1894" t="s">
        <v>4116</v>
      </c>
      <c r="C1894" t="s">
        <v>4117</v>
      </c>
      <c r="D1894" t="s">
        <v>274</v>
      </c>
      <c r="E1894" t="s">
        <v>38</v>
      </c>
      <c r="F1894" t="s">
        <v>987</v>
      </c>
      <c r="G1894" t="s">
        <v>4118</v>
      </c>
      <c r="H1894" t="s">
        <v>4119</v>
      </c>
      <c r="I1894" t="s">
        <v>7581</v>
      </c>
      <c r="J1894" t="s">
        <v>43</v>
      </c>
      <c r="K1894" t="s">
        <v>44</v>
      </c>
      <c r="L1894" t="s">
        <v>7582</v>
      </c>
      <c r="M1894">
        <v>30</v>
      </c>
      <c r="N1894" t="s">
        <v>44</v>
      </c>
      <c r="P1894" t="s">
        <v>46</v>
      </c>
      <c r="V1894" t="s">
        <v>3528</v>
      </c>
      <c r="X1894" t="s">
        <v>467</v>
      </c>
      <c r="AB1894" t="s">
        <v>47</v>
      </c>
      <c r="AC1894" t="s">
        <v>4121</v>
      </c>
      <c r="AG1894" t="s">
        <v>4122</v>
      </c>
      <c r="AH1894" t="s">
        <v>4122</v>
      </c>
    </row>
    <row r="1895" spans="1:34" x14ac:dyDescent="0.25">
      <c r="A1895" t="s">
        <v>404</v>
      </c>
      <c r="B1895" t="s">
        <v>405</v>
      </c>
      <c r="C1895" t="s">
        <v>406</v>
      </c>
      <c r="D1895" t="s">
        <v>407</v>
      </c>
      <c r="E1895" t="s">
        <v>38</v>
      </c>
      <c r="F1895" t="s">
        <v>292</v>
      </c>
      <c r="G1895" t="s">
        <v>408</v>
      </c>
      <c r="H1895" t="s">
        <v>409</v>
      </c>
      <c r="I1895" t="s">
        <v>7583</v>
      </c>
      <c r="J1895" t="s">
        <v>43</v>
      </c>
      <c r="K1895" t="s">
        <v>44</v>
      </c>
      <c r="L1895" t="s">
        <v>96</v>
      </c>
      <c r="M1895">
        <v>20</v>
      </c>
      <c r="N1895" t="s">
        <v>44</v>
      </c>
      <c r="P1895" t="s">
        <v>46</v>
      </c>
      <c r="AB1895" t="s">
        <v>47</v>
      </c>
      <c r="AC1895" t="s">
        <v>411</v>
      </c>
      <c r="AG1895" t="s">
        <v>412</v>
      </c>
      <c r="AH1895" t="s">
        <v>412</v>
      </c>
    </row>
    <row r="1896" spans="1:34" x14ac:dyDescent="0.25">
      <c r="B1896" t="s">
        <v>3022</v>
      </c>
      <c r="E1896" t="s">
        <v>101</v>
      </c>
      <c r="G1896" t="s">
        <v>1088</v>
      </c>
      <c r="H1896" t="s">
        <v>3023</v>
      </c>
      <c r="I1896" t="s">
        <v>7584</v>
      </c>
      <c r="J1896" t="s">
        <v>43</v>
      </c>
      <c r="M1896">
        <v>1</v>
      </c>
      <c r="P1896" t="s">
        <v>1057</v>
      </c>
      <c r="Q1896" t="s">
        <v>1072</v>
      </c>
      <c r="R1896" t="s">
        <v>1673</v>
      </c>
      <c r="S1896" t="s">
        <v>3003</v>
      </c>
      <c r="T1896" t="s">
        <v>3025</v>
      </c>
      <c r="U1896" t="s">
        <v>3025</v>
      </c>
      <c r="AB1896" t="s">
        <v>47</v>
      </c>
      <c r="AC1896" t="s">
        <v>3026</v>
      </c>
    </row>
    <row r="1897" spans="1:34" x14ac:dyDescent="0.25">
      <c r="B1897" t="s">
        <v>2698</v>
      </c>
      <c r="E1897" t="s">
        <v>1458</v>
      </c>
      <c r="G1897" t="s">
        <v>1489</v>
      </c>
      <c r="H1897" t="s">
        <v>2699</v>
      </c>
      <c r="I1897" t="s">
        <v>7585</v>
      </c>
      <c r="J1897" t="s">
        <v>43</v>
      </c>
      <c r="K1897" t="s">
        <v>44</v>
      </c>
      <c r="M1897">
        <v>1</v>
      </c>
      <c r="N1897" t="s">
        <v>44</v>
      </c>
      <c r="P1897" t="s">
        <v>1057</v>
      </c>
      <c r="Q1897" t="s">
        <v>1072</v>
      </c>
      <c r="R1897" t="s">
        <v>1483</v>
      </c>
    </row>
    <row r="1898" spans="1:34" x14ac:dyDescent="0.25">
      <c r="B1898" t="s">
        <v>1503</v>
      </c>
      <c r="E1898" t="s">
        <v>1458</v>
      </c>
      <c r="G1898" t="s">
        <v>1489</v>
      </c>
      <c r="H1898" t="s">
        <v>1504</v>
      </c>
      <c r="I1898" t="s">
        <v>7586</v>
      </c>
      <c r="J1898" t="s">
        <v>43</v>
      </c>
      <c r="K1898" t="s">
        <v>44</v>
      </c>
      <c r="M1898">
        <v>1</v>
      </c>
      <c r="N1898" t="s">
        <v>44</v>
      </c>
      <c r="P1898" t="s">
        <v>1057</v>
      </c>
      <c r="Q1898" t="s">
        <v>1072</v>
      </c>
      <c r="R1898" t="s">
        <v>1483</v>
      </c>
      <c r="AB1898" t="s">
        <v>47</v>
      </c>
      <c r="AC1898" t="s">
        <v>1508</v>
      </c>
    </row>
    <row r="1899" spans="1:34" x14ac:dyDescent="0.25">
      <c r="B1899" t="s">
        <v>1509</v>
      </c>
      <c r="E1899" t="s">
        <v>1458</v>
      </c>
      <c r="G1899" t="s">
        <v>1489</v>
      </c>
      <c r="H1899" t="s">
        <v>1510</v>
      </c>
      <c r="I1899" t="s">
        <v>7587</v>
      </c>
      <c r="J1899" t="s">
        <v>43</v>
      </c>
      <c r="K1899" t="s">
        <v>44</v>
      </c>
      <c r="M1899">
        <v>1</v>
      </c>
      <c r="N1899" t="s">
        <v>44</v>
      </c>
      <c r="P1899" t="s">
        <v>1057</v>
      </c>
      <c r="Q1899" t="s">
        <v>1072</v>
      </c>
      <c r="R1899" t="s">
        <v>1483</v>
      </c>
      <c r="AB1899" t="s">
        <v>47</v>
      </c>
      <c r="AC1899" t="s">
        <v>1514</v>
      </c>
    </row>
    <row r="1900" spans="1:34" x14ac:dyDescent="0.25">
      <c r="B1900" t="s">
        <v>2675</v>
      </c>
      <c r="E1900" t="s">
        <v>1458</v>
      </c>
      <c r="G1900" t="s">
        <v>1489</v>
      </c>
      <c r="H1900" t="s">
        <v>2677</v>
      </c>
      <c r="I1900" t="s">
        <v>7588</v>
      </c>
      <c r="J1900" t="s">
        <v>43</v>
      </c>
      <c r="K1900" t="s">
        <v>44</v>
      </c>
      <c r="M1900">
        <v>1</v>
      </c>
      <c r="N1900" t="s">
        <v>44</v>
      </c>
      <c r="P1900" t="s">
        <v>1057</v>
      </c>
      <c r="Q1900" t="s">
        <v>1072</v>
      </c>
      <c r="R1900" t="s">
        <v>1483</v>
      </c>
    </row>
    <row r="1901" spans="1:34" x14ac:dyDescent="0.25">
      <c r="B1901" t="s">
        <v>2261</v>
      </c>
      <c r="E1901" t="s">
        <v>101</v>
      </c>
      <c r="G1901" t="s">
        <v>7589</v>
      </c>
      <c r="H1901" t="s">
        <v>2262</v>
      </c>
      <c r="I1901" t="s">
        <v>7590</v>
      </c>
      <c r="J1901" t="s">
        <v>43</v>
      </c>
      <c r="M1901">
        <v>1</v>
      </c>
      <c r="P1901" t="s">
        <v>1057</v>
      </c>
      <c r="Q1901" t="s">
        <v>1072</v>
      </c>
      <c r="R1901" t="s">
        <v>1462</v>
      </c>
    </row>
    <row r="1902" spans="1:34" x14ac:dyDescent="0.25">
      <c r="B1902" t="s">
        <v>2980</v>
      </c>
      <c r="E1902" t="s">
        <v>101</v>
      </c>
      <c r="G1902" t="s">
        <v>7591</v>
      </c>
      <c r="H1902" t="s">
        <v>2981</v>
      </c>
      <c r="I1902" t="s">
        <v>7592</v>
      </c>
      <c r="J1902" t="s">
        <v>43</v>
      </c>
      <c r="M1902">
        <v>1</v>
      </c>
      <c r="P1902" t="s">
        <v>1057</v>
      </c>
      <c r="Q1902" t="s">
        <v>1072</v>
      </c>
      <c r="AC1902" t="s">
        <v>2984</v>
      </c>
    </row>
    <row r="1903" spans="1:34" x14ac:dyDescent="0.25">
      <c r="B1903" t="s">
        <v>7593</v>
      </c>
      <c r="E1903" t="s">
        <v>1458</v>
      </c>
      <c r="G1903" t="s">
        <v>1633</v>
      </c>
      <c r="H1903" t="s">
        <v>7594</v>
      </c>
      <c r="I1903" t="s">
        <v>7595</v>
      </c>
      <c r="J1903" t="s">
        <v>43</v>
      </c>
      <c r="M1903">
        <v>1</v>
      </c>
      <c r="P1903" t="s">
        <v>1057</v>
      </c>
      <c r="Q1903" t="s">
        <v>1066</v>
      </c>
    </row>
    <row r="1904" spans="1:34" x14ac:dyDescent="0.25">
      <c r="B1904" t="s">
        <v>7596</v>
      </c>
      <c r="E1904" t="s">
        <v>1458</v>
      </c>
      <c r="G1904" t="s">
        <v>1633</v>
      </c>
      <c r="H1904" t="s">
        <v>7597</v>
      </c>
      <c r="I1904" t="s">
        <v>7598</v>
      </c>
      <c r="J1904" t="s">
        <v>43</v>
      </c>
      <c r="M1904">
        <v>1</v>
      </c>
      <c r="P1904" t="s">
        <v>1057</v>
      </c>
      <c r="Q1904" t="s">
        <v>1066</v>
      </c>
    </row>
    <row r="1905" spans="2:17" x14ac:dyDescent="0.25">
      <c r="B1905" t="s">
        <v>7599</v>
      </c>
      <c r="E1905" t="s">
        <v>1458</v>
      </c>
      <c r="G1905" t="s">
        <v>1633</v>
      </c>
      <c r="H1905" t="s">
        <v>7600</v>
      </c>
      <c r="I1905" t="s">
        <v>7601</v>
      </c>
      <c r="J1905" t="s">
        <v>43</v>
      </c>
      <c r="M1905">
        <v>1</v>
      </c>
      <c r="P1905" t="s">
        <v>1057</v>
      </c>
      <c r="Q1905" t="s">
        <v>1066</v>
      </c>
    </row>
    <row r="1906" spans="2:17" x14ac:dyDescent="0.25">
      <c r="B1906" t="s">
        <v>7602</v>
      </c>
      <c r="E1906" t="s">
        <v>1458</v>
      </c>
      <c r="G1906" t="s">
        <v>1633</v>
      </c>
      <c r="H1906" t="s">
        <v>7603</v>
      </c>
      <c r="I1906" t="s">
        <v>7604</v>
      </c>
      <c r="J1906" t="s">
        <v>43</v>
      </c>
      <c r="M1906">
        <v>1</v>
      </c>
      <c r="P1906" t="s">
        <v>1057</v>
      </c>
      <c r="Q1906" t="s">
        <v>1066</v>
      </c>
    </row>
    <row r="1907" spans="2:17" x14ac:dyDescent="0.25">
      <c r="B1907" t="s">
        <v>7605</v>
      </c>
      <c r="E1907" t="s">
        <v>101</v>
      </c>
      <c r="G1907" t="s">
        <v>1633</v>
      </c>
      <c r="H1907" t="s">
        <v>7606</v>
      </c>
      <c r="I1907" t="s">
        <v>7607</v>
      </c>
      <c r="J1907" t="s">
        <v>43</v>
      </c>
      <c r="M1907">
        <v>1</v>
      </c>
      <c r="P1907" t="s">
        <v>1057</v>
      </c>
      <c r="Q1907" t="s">
        <v>1066</v>
      </c>
    </row>
    <row r="1908" spans="2:17" x14ac:dyDescent="0.25">
      <c r="B1908" t="s">
        <v>7608</v>
      </c>
      <c r="E1908" t="s">
        <v>1458</v>
      </c>
      <c r="G1908" t="s">
        <v>1633</v>
      </c>
      <c r="H1908" t="s">
        <v>7609</v>
      </c>
      <c r="I1908" t="s">
        <v>7610</v>
      </c>
      <c r="J1908" t="s">
        <v>43</v>
      </c>
      <c r="M1908">
        <v>1</v>
      </c>
      <c r="P1908" t="s">
        <v>1057</v>
      </c>
      <c r="Q1908" t="s">
        <v>1066</v>
      </c>
    </row>
    <row r="1909" spans="2:17" x14ac:dyDescent="0.25">
      <c r="B1909" t="s">
        <v>7611</v>
      </c>
      <c r="E1909" t="s">
        <v>1458</v>
      </c>
      <c r="G1909" t="s">
        <v>1633</v>
      </c>
      <c r="H1909" t="s">
        <v>7612</v>
      </c>
      <c r="I1909" t="s">
        <v>7613</v>
      </c>
      <c r="J1909" t="s">
        <v>43</v>
      </c>
      <c r="M1909">
        <v>1</v>
      </c>
      <c r="P1909" t="s">
        <v>1057</v>
      </c>
      <c r="Q1909" t="s">
        <v>1066</v>
      </c>
    </row>
    <row r="1910" spans="2:17" x14ac:dyDescent="0.25">
      <c r="B1910" t="s">
        <v>7614</v>
      </c>
      <c r="E1910" t="s">
        <v>1458</v>
      </c>
      <c r="G1910" t="s">
        <v>1633</v>
      </c>
      <c r="H1910" t="s">
        <v>7615</v>
      </c>
      <c r="I1910" t="s">
        <v>7616</v>
      </c>
      <c r="J1910" t="s">
        <v>43</v>
      </c>
      <c r="M1910">
        <v>1</v>
      </c>
      <c r="P1910" t="s">
        <v>1057</v>
      </c>
      <c r="Q1910" t="s">
        <v>1066</v>
      </c>
    </row>
    <row r="1911" spans="2:17" x14ac:dyDescent="0.25">
      <c r="B1911" t="s">
        <v>7617</v>
      </c>
      <c r="E1911" t="s">
        <v>101</v>
      </c>
      <c r="G1911" t="s">
        <v>1633</v>
      </c>
      <c r="H1911" t="s">
        <v>7618</v>
      </c>
      <c r="I1911" t="s">
        <v>7619</v>
      </c>
      <c r="J1911" t="s">
        <v>43</v>
      </c>
      <c r="M1911">
        <v>1</v>
      </c>
      <c r="P1911" t="s">
        <v>1057</v>
      </c>
      <c r="Q1911" t="s">
        <v>1066</v>
      </c>
    </row>
    <row r="1912" spans="2:17" x14ac:dyDescent="0.25">
      <c r="B1912" t="s">
        <v>7620</v>
      </c>
      <c r="E1912" t="s">
        <v>101</v>
      </c>
      <c r="G1912" t="s">
        <v>1633</v>
      </c>
      <c r="H1912" t="s">
        <v>7621</v>
      </c>
      <c r="I1912" t="s">
        <v>7622</v>
      </c>
      <c r="J1912" t="s">
        <v>43</v>
      </c>
      <c r="M1912">
        <v>1</v>
      </c>
      <c r="P1912" t="s">
        <v>1057</v>
      </c>
      <c r="Q1912" t="s">
        <v>1066</v>
      </c>
    </row>
    <row r="1913" spans="2:17" x14ac:dyDescent="0.25">
      <c r="B1913" t="s">
        <v>7623</v>
      </c>
      <c r="E1913" t="s">
        <v>101</v>
      </c>
      <c r="G1913" t="s">
        <v>1633</v>
      </c>
      <c r="H1913" t="s">
        <v>7624</v>
      </c>
      <c r="I1913" t="s">
        <v>7625</v>
      </c>
      <c r="J1913" t="s">
        <v>43</v>
      </c>
      <c r="M1913">
        <v>1</v>
      </c>
      <c r="P1913" t="s">
        <v>1057</v>
      </c>
      <c r="Q1913" t="s">
        <v>1066</v>
      </c>
    </row>
    <row r="1914" spans="2:17" x14ac:dyDescent="0.25">
      <c r="B1914" t="s">
        <v>7626</v>
      </c>
      <c r="E1914" t="s">
        <v>1458</v>
      </c>
      <c r="G1914" t="s">
        <v>1633</v>
      </c>
      <c r="H1914" t="s">
        <v>7627</v>
      </c>
      <c r="I1914" t="s">
        <v>7628</v>
      </c>
      <c r="J1914" t="s">
        <v>43</v>
      </c>
      <c r="M1914">
        <v>1</v>
      </c>
      <c r="P1914" t="s">
        <v>1057</v>
      </c>
      <c r="Q1914" t="s">
        <v>1066</v>
      </c>
    </row>
    <row r="1915" spans="2:17" x14ac:dyDescent="0.25">
      <c r="B1915" t="s">
        <v>7629</v>
      </c>
      <c r="E1915" t="s">
        <v>101</v>
      </c>
      <c r="G1915" t="s">
        <v>1633</v>
      </c>
      <c r="H1915" t="s">
        <v>7630</v>
      </c>
      <c r="I1915" t="s">
        <v>7631</v>
      </c>
      <c r="J1915" t="s">
        <v>43</v>
      </c>
      <c r="M1915">
        <v>1</v>
      </c>
      <c r="P1915" t="s">
        <v>1057</v>
      </c>
      <c r="Q1915" t="s">
        <v>1066</v>
      </c>
    </row>
    <row r="1916" spans="2:17" x14ac:dyDescent="0.25">
      <c r="B1916" t="s">
        <v>7632</v>
      </c>
      <c r="E1916" t="s">
        <v>101</v>
      </c>
      <c r="G1916" t="s">
        <v>1633</v>
      </c>
      <c r="H1916" t="s">
        <v>7633</v>
      </c>
      <c r="I1916" t="s">
        <v>7634</v>
      </c>
      <c r="J1916" t="s">
        <v>43</v>
      </c>
      <c r="M1916">
        <v>1</v>
      </c>
      <c r="P1916" t="s">
        <v>1057</v>
      </c>
      <c r="Q1916" t="s">
        <v>1066</v>
      </c>
    </row>
    <row r="1917" spans="2:17" x14ac:dyDescent="0.25">
      <c r="B1917" t="s">
        <v>7635</v>
      </c>
      <c r="E1917" t="s">
        <v>1458</v>
      </c>
      <c r="G1917" t="s">
        <v>1633</v>
      </c>
      <c r="H1917" t="s">
        <v>7636</v>
      </c>
      <c r="I1917" t="s">
        <v>7637</v>
      </c>
      <c r="J1917" t="s">
        <v>43</v>
      </c>
      <c r="M1917">
        <v>1</v>
      </c>
      <c r="P1917" t="s">
        <v>1057</v>
      </c>
      <c r="Q1917" t="s">
        <v>1066</v>
      </c>
    </row>
    <row r="1918" spans="2:17" x14ac:dyDescent="0.25">
      <c r="B1918" t="s">
        <v>7638</v>
      </c>
      <c r="E1918" t="s">
        <v>101</v>
      </c>
      <c r="G1918" t="s">
        <v>1633</v>
      </c>
      <c r="H1918" t="s">
        <v>7639</v>
      </c>
      <c r="I1918" t="s">
        <v>7640</v>
      </c>
      <c r="J1918" t="s">
        <v>43</v>
      </c>
      <c r="M1918">
        <v>1</v>
      </c>
      <c r="P1918" t="s">
        <v>1057</v>
      </c>
      <c r="Q1918" t="s">
        <v>1066</v>
      </c>
    </row>
    <row r="1919" spans="2:17" x14ac:dyDescent="0.25">
      <c r="B1919" t="s">
        <v>7641</v>
      </c>
      <c r="E1919" t="s">
        <v>101</v>
      </c>
      <c r="G1919" t="s">
        <v>1633</v>
      </c>
      <c r="H1919" t="s">
        <v>7642</v>
      </c>
      <c r="I1919" t="s">
        <v>7643</v>
      </c>
      <c r="J1919" t="s">
        <v>43</v>
      </c>
      <c r="M1919">
        <v>1</v>
      </c>
      <c r="P1919" t="s">
        <v>1057</v>
      </c>
      <c r="Q1919" t="s">
        <v>1066</v>
      </c>
    </row>
    <row r="1920" spans="2:17" x14ac:dyDescent="0.25">
      <c r="B1920" t="s">
        <v>7644</v>
      </c>
      <c r="E1920" t="s">
        <v>101</v>
      </c>
      <c r="G1920" t="s">
        <v>1633</v>
      </c>
      <c r="H1920" t="s">
        <v>7645</v>
      </c>
      <c r="I1920" t="s">
        <v>7646</v>
      </c>
      <c r="J1920" t="s">
        <v>43</v>
      </c>
      <c r="M1920">
        <v>1</v>
      </c>
      <c r="P1920" t="s">
        <v>1057</v>
      </c>
      <c r="Q1920" t="s">
        <v>1066</v>
      </c>
    </row>
    <row r="1921" spans="2:17" x14ac:dyDescent="0.25">
      <c r="B1921" t="s">
        <v>7647</v>
      </c>
      <c r="E1921" t="s">
        <v>1458</v>
      </c>
      <c r="G1921" t="s">
        <v>6981</v>
      </c>
      <c r="H1921" t="s">
        <v>7648</v>
      </c>
      <c r="I1921" t="s">
        <v>7649</v>
      </c>
      <c r="J1921" t="s">
        <v>43</v>
      </c>
      <c r="M1921">
        <v>1</v>
      </c>
      <c r="P1921" t="s">
        <v>1057</v>
      </c>
      <c r="Q1921" t="s">
        <v>1066</v>
      </c>
    </row>
    <row r="1922" spans="2:17" x14ac:dyDescent="0.25">
      <c r="B1922" t="s">
        <v>7650</v>
      </c>
      <c r="E1922" t="s">
        <v>1458</v>
      </c>
      <c r="G1922" t="s">
        <v>6981</v>
      </c>
      <c r="H1922" t="s">
        <v>7651</v>
      </c>
      <c r="I1922" t="s">
        <v>7652</v>
      </c>
      <c r="J1922" t="s">
        <v>43</v>
      </c>
      <c r="M1922">
        <v>1</v>
      </c>
      <c r="P1922" t="s">
        <v>1057</v>
      </c>
      <c r="Q1922" t="s">
        <v>1066</v>
      </c>
    </row>
    <row r="1923" spans="2:17" x14ac:dyDescent="0.25">
      <c r="B1923" t="s">
        <v>7653</v>
      </c>
      <c r="E1923" t="s">
        <v>1458</v>
      </c>
      <c r="G1923" t="s">
        <v>6981</v>
      </c>
      <c r="H1923" t="s">
        <v>7654</v>
      </c>
      <c r="I1923" t="s">
        <v>7655</v>
      </c>
      <c r="J1923" t="s">
        <v>43</v>
      </c>
      <c r="M1923">
        <v>1</v>
      </c>
      <c r="P1923" t="s">
        <v>1057</v>
      </c>
      <c r="Q1923" t="s">
        <v>1066</v>
      </c>
    </row>
    <row r="1924" spans="2:17" x14ac:dyDescent="0.25">
      <c r="B1924" t="s">
        <v>7656</v>
      </c>
      <c r="E1924" t="s">
        <v>1458</v>
      </c>
      <c r="G1924" t="s">
        <v>6981</v>
      </c>
      <c r="H1924" t="s">
        <v>7657</v>
      </c>
      <c r="I1924" t="s">
        <v>7658</v>
      </c>
      <c r="J1924" t="s">
        <v>43</v>
      </c>
      <c r="M1924">
        <v>1</v>
      </c>
      <c r="P1924" t="s">
        <v>1057</v>
      </c>
      <c r="Q1924" t="s">
        <v>1066</v>
      </c>
    </row>
    <row r="1925" spans="2:17" x14ac:dyDescent="0.25">
      <c r="B1925" t="s">
        <v>7659</v>
      </c>
      <c r="E1925" t="s">
        <v>1458</v>
      </c>
      <c r="G1925" t="s">
        <v>6981</v>
      </c>
      <c r="H1925" t="s">
        <v>7660</v>
      </c>
      <c r="I1925" t="s">
        <v>7661</v>
      </c>
      <c r="J1925" t="s">
        <v>43</v>
      </c>
      <c r="M1925">
        <v>1</v>
      </c>
      <c r="P1925" t="s">
        <v>1057</v>
      </c>
      <c r="Q1925" t="s">
        <v>1066</v>
      </c>
    </row>
    <row r="1926" spans="2:17" x14ac:dyDescent="0.25">
      <c r="B1926" t="s">
        <v>7662</v>
      </c>
      <c r="E1926" t="s">
        <v>1458</v>
      </c>
      <c r="G1926" t="s">
        <v>6981</v>
      </c>
      <c r="H1926" t="s">
        <v>7663</v>
      </c>
      <c r="I1926" t="s">
        <v>7664</v>
      </c>
      <c r="J1926" t="s">
        <v>43</v>
      </c>
      <c r="M1926">
        <v>1</v>
      </c>
      <c r="P1926" t="s">
        <v>1057</v>
      </c>
      <c r="Q1926" t="s">
        <v>1066</v>
      </c>
    </row>
    <row r="1927" spans="2:17" x14ac:dyDescent="0.25">
      <c r="B1927" t="s">
        <v>7665</v>
      </c>
      <c r="E1927" t="s">
        <v>1458</v>
      </c>
      <c r="G1927" t="s">
        <v>6981</v>
      </c>
      <c r="H1927" t="s">
        <v>7666</v>
      </c>
      <c r="I1927" t="s">
        <v>7667</v>
      </c>
      <c r="J1927" t="s">
        <v>43</v>
      </c>
      <c r="M1927">
        <v>1</v>
      </c>
      <c r="P1927" t="s">
        <v>1057</v>
      </c>
      <c r="Q1927" t="s">
        <v>1066</v>
      </c>
    </row>
    <row r="1928" spans="2:17" x14ac:dyDescent="0.25">
      <c r="B1928" t="s">
        <v>7668</v>
      </c>
      <c r="E1928" t="s">
        <v>1458</v>
      </c>
      <c r="G1928" t="s">
        <v>6981</v>
      </c>
      <c r="H1928" t="s">
        <v>7669</v>
      </c>
      <c r="I1928" t="s">
        <v>7670</v>
      </c>
      <c r="J1928" t="s">
        <v>43</v>
      </c>
      <c r="M1928">
        <v>1</v>
      </c>
      <c r="P1928" t="s">
        <v>1057</v>
      </c>
      <c r="Q1928" t="s">
        <v>1066</v>
      </c>
    </row>
    <row r="1929" spans="2:17" x14ac:dyDescent="0.25">
      <c r="B1929" t="s">
        <v>7671</v>
      </c>
      <c r="E1929" t="s">
        <v>1458</v>
      </c>
      <c r="G1929" t="s">
        <v>6981</v>
      </c>
      <c r="H1929" t="s">
        <v>7672</v>
      </c>
      <c r="I1929" t="s">
        <v>7673</v>
      </c>
      <c r="J1929" t="s">
        <v>43</v>
      </c>
      <c r="M1929">
        <v>1</v>
      </c>
      <c r="P1929" t="s">
        <v>1057</v>
      </c>
      <c r="Q1929" t="s">
        <v>1066</v>
      </c>
    </row>
    <row r="1930" spans="2:17" x14ac:dyDescent="0.25">
      <c r="B1930" t="s">
        <v>7674</v>
      </c>
      <c r="E1930" t="s">
        <v>1458</v>
      </c>
      <c r="G1930" t="s">
        <v>6981</v>
      </c>
      <c r="H1930" t="s">
        <v>7675</v>
      </c>
      <c r="I1930" t="s">
        <v>7676</v>
      </c>
      <c r="J1930" t="s">
        <v>43</v>
      </c>
      <c r="M1930">
        <v>1</v>
      </c>
      <c r="P1930" t="s">
        <v>1057</v>
      </c>
      <c r="Q1930" t="s">
        <v>1066</v>
      </c>
    </row>
    <row r="1931" spans="2:17" x14ac:dyDescent="0.25">
      <c r="B1931" t="s">
        <v>7677</v>
      </c>
      <c r="E1931" t="s">
        <v>1458</v>
      </c>
      <c r="G1931" t="s">
        <v>6981</v>
      </c>
      <c r="H1931" t="s">
        <v>7678</v>
      </c>
      <c r="I1931" t="s">
        <v>7679</v>
      </c>
      <c r="J1931" t="s">
        <v>43</v>
      </c>
      <c r="M1931">
        <v>1</v>
      </c>
      <c r="P1931" t="s">
        <v>1057</v>
      </c>
      <c r="Q1931" t="s">
        <v>1066</v>
      </c>
    </row>
    <row r="1932" spans="2:17" x14ac:dyDescent="0.25">
      <c r="B1932" t="s">
        <v>7680</v>
      </c>
      <c r="E1932" t="s">
        <v>1458</v>
      </c>
      <c r="G1932" t="s">
        <v>6981</v>
      </c>
      <c r="H1932" t="s">
        <v>7681</v>
      </c>
      <c r="I1932" t="s">
        <v>7682</v>
      </c>
      <c r="J1932" t="s">
        <v>43</v>
      </c>
      <c r="M1932">
        <v>1</v>
      </c>
      <c r="P1932" t="s">
        <v>1057</v>
      </c>
      <c r="Q1932" t="s">
        <v>1066</v>
      </c>
    </row>
    <row r="1933" spans="2:17" x14ac:dyDescent="0.25">
      <c r="B1933" t="s">
        <v>7683</v>
      </c>
      <c r="E1933" t="s">
        <v>1458</v>
      </c>
      <c r="G1933" t="s">
        <v>1633</v>
      </c>
      <c r="H1933" t="s">
        <v>7684</v>
      </c>
      <c r="I1933" t="s">
        <v>7685</v>
      </c>
      <c r="J1933" t="s">
        <v>43</v>
      </c>
      <c r="M1933">
        <v>1</v>
      </c>
      <c r="P1933" t="s">
        <v>1057</v>
      </c>
      <c r="Q1933" t="s">
        <v>1066</v>
      </c>
    </row>
    <row r="1934" spans="2:17" x14ac:dyDescent="0.25">
      <c r="B1934" t="s">
        <v>7686</v>
      </c>
      <c r="E1934" t="s">
        <v>1458</v>
      </c>
      <c r="G1934" t="s">
        <v>6981</v>
      </c>
      <c r="H1934" t="s">
        <v>7687</v>
      </c>
      <c r="I1934" t="s">
        <v>7688</v>
      </c>
      <c r="J1934" t="s">
        <v>43</v>
      </c>
      <c r="M1934">
        <v>1</v>
      </c>
      <c r="P1934" t="s">
        <v>1057</v>
      </c>
      <c r="Q1934" t="s">
        <v>1066</v>
      </c>
    </row>
    <row r="1935" spans="2:17" x14ac:dyDescent="0.25">
      <c r="B1935" t="s">
        <v>7689</v>
      </c>
      <c r="E1935" t="s">
        <v>1458</v>
      </c>
      <c r="G1935" t="s">
        <v>6981</v>
      </c>
      <c r="H1935" t="s">
        <v>7690</v>
      </c>
      <c r="I1935" t="s">
        <v>7691</v>
      </c>
      <c r="J1935" t="s">
        <v>43</v>
      </c>
      <c r="M1935">
        <v>1</v>
      </c>
      <c r="P1935" t="s">
        <v>1057</v>
      </c>
      <c r="Q1935" t="s">
        <v>1066</v>
      </c>
    </row>
    <row r="1936" spans="2:17" x14ac:dyDescent="0.25">
      <c r="B1936" t="s">
        <v>7692</v>
      </c>
      <c r="E1936" t="s">
        <v>1458</v>
      </c>
      <c r="G1936" t="s">
        <v>6981</v>
      </c>
      <c r="H1936" t="s">
        <v>7693</v>
      </c>
      <c r="I1936" t="s">
        <v>7694</v>
      </c>
      <c r="J1936" t="s">
        <v>43</v>
      </c>
      <c r="M1936">
        <v>1</v>
      </c>
      <c r="P1936" t="s">
        <v>1057</v>
      </c>
      <c r="Q1936" t="s">
        <v>1066</v>
      </c>
    </row>
    <row r="1937" spans="2:34" x14ac:dyDescent="0.25">
      <c r="B1937" t="s">
        <v>7695</v>
      </c>
      <c r="E1937" t="s">
        <v>1458</v>
      </c>
      <c r="G1937" t="s">
        <v>6981</v>
      </c>
      <c r="H1937" t="s">
        <v>7696</v>
      </c>
      <c r="I1937" t="s">
        <v>7697</v>
      </c>
      <c r="J1937" t="s">
        <v>43</v>
      </c>
      <c r="M1937">
        <v>1</v>
      </c>
      <c r="P1937" t="s">
        <v>1057</v>
      </c>
      <c r="Q1937" t="s">
        <v>1066</v>
      </c>
    </row>
    <row r="1938" spans="2:34" x14ac:dyDescent="0.25">
      <c r="B1938" t="s">
        <v>7698</v>
      </c>
      <c r="E1938" t="s">
        <v>1458</v>
      </c>
      <c r="G1938" t="s">
        <v>6981</v>
      </c>
      <c r="H1938" t="s">
        <v>7699</v>
      </c>
      <c r="I1938" t="s">
        <v>7700</v>
      </c>
      <c r="J1938" t="s">
        <v>43</v>
      </c>
      <c r="M1938">
        <v>1</v>
      </c>
      <c r="P1938" t="s">
        <v>1057</v>
      </c>
      <c r="Q1938" t="s">
        <v>1066</v>
      </c>
    </row>
    <row r="1939" spans="2:34" x14ac:dyDescent="0.25">
      <c r="B1939" t="s">
        <v>7701</v>
      </c>
      <c r="E1939" t="s">
        <v>101</v>
      </c>
      <c r="G1939" t="s">
        <v>7702</v>
      </c>
      <c r="H1939" t="s">
        <v>7703</v>
      </c>
      <c r="I1939" t="s">
        <v>7704</v>
      </c>
      <c r="J1939" t="s">
        <v>43</v>
      </c>
      <c r="K1939" t="s">
        <v>1237</v>
      </c>
      <c r="M1939">
        <v>1</v>
      </c>
      <c r="N1939" t="s">
        <v>1237</v>
      </c>
      <c r="P1939" t="s">
        <v>2091</v>
      </c>
      <c r="Q1939" t="s">
        <v>3336</v>
      </c>
      <c r="R1939" t="s">
        <v>3350</v>
      </c>
      <c r="S1939" t="s">
        <v>3503</v>
      </c>
      <c r="V1939" t="s">
        <v>7705</v>
      </c>
      <c r="X1939" t="s">
        <v>908</v>
      </c>
      <c r="AE1939" t="s">
        <v>1741</v>
      </c>
    </row>
    <row r="1940" spans="2:34" x14ac:dyDescent="0.25">
      <c r="B1940" t="s">
        <v>3062</v>
      </c>
      <c r="E1940" t="s">
        <v>2113</v>
      </c>
      <c r="G1940" t="s">
        <v>7706</v>
      </c>
      <c r="H1940" t="s">
        <v>3064</v>
      </c>
      <c r="I1940" t="s">
        <v>7707</v>
      </c>
      <c r="J1940" t="s">
        <v>43</v>
      </c>
      <c r="M1940">
        <v>1</v>
      </c>
      <c r="P1940" t="s">
        <v>2091</v>
      </c>
      <c r="Q1940" t="s">
        <v>2092</v>
      </c>
      <c r="R1940" t="s">
        <v>2093</v>
      </c>
      <c r="V1940" t="s">
        <v>751</v>
      </c>
      <c r="X1940" t="s">
        <v>1017</v>
      </c>
    </row>
    <row r="1941" spans="2:34" x14ac:dyDescent="0.25">
      <c r="B1941" t="s">
        <v>7708</v>
      </c>
      <c r="E1941" t="s">
        <v>2113</v>
      </c>
      <c r="G1941" t="s">
        <v>3116</v>
      </c>
      <c r="H1941" t="s">
        <v>7709</v>
      </c>
      <c r="I1941" t="s">
        <v>7710</v>
      </c>
      <c r="J1941" t="s">
        <v>43</v>
      </c>
      <c r="M1941">
        <v>1</v>
      </c>
      <c r="P1941" t="s">
        <v>2091</v>
      </c>
      <c r="Q1941" t="s">
        <v>2092</v>
      </c>
      <c r="R1941" t="s">
        <v>2093</v>
      </c>
    </row>
    <row r="1942" spans="2:34" x14ac:dyDescent="0.25">
      <c r="B1942" t="s">
        <v>7711</v>
      </c>
      <c r="E1942" t="s">
        <v>2113</v>
      </c>
      <c r="G1942" t="s">
        <v>3067</v>
      </c>
      <c r="H1942" t="s">
        <v>7712</v>
      </c>
      <c r="I1942" t="s">
        <v>7713</v>
      </c>
      <c r="J1942" t="s">
        <v>43</v>
      </c>
      <c r="M1942">
        <v>1</v>
      </c>
      <c r="P1942" t="s">
        <v>2091</v>
      </c>
      <c r="Q1942" t="s">
        <v>2092</v>
      </c>
      <c r="R1942" t="s">
        <v>2093</v>
      </c>
    </row>
    <row r="1943" spans="2:34" x14ac:dyDescent="0.25">
      <c r="B1943" t="s">
        <v>3159</v>
      </c>
      <c r="E1943" t="s">
        <v>101</v>
      </c>
      <c r="G1943" t="s">
        <v>3072</v>
      </c>
      <c r="H1943" t="s">
        <v>3160</v>
      </c>
      <c r="I1943" t="s">
        <v>7714</v>
      </c>
      <c r="J1943" t="s">
        <v>1522</v>
      </c>
      <c r="K1943" t="s">
        <v>44</v>
      </c>
      <c r="M1943">
        <v>1</v>
      </c>
      <c r="N1943" t="s">
        <v>44</v>
      </c>
      <c r="P1943" t="s">
        <v>2091</v>
      </c>
      <c r="Q1943" t="s">
        <v>2092</v>
      </c>
      <c r="R1943" t="s">
        <v>2093</v>
      </c>
    </row>
    <row r="1944" spans="2:34" x14ac:dyDescent="0.25">
      <c r="B1944" t="s">
        <v>3159</v>
      </c>
      <c r="E1944" t="s">
        <v>101</v>
      </c>
      <c r="G1944" t="s">
        <v>3072</v>
      </c>
      <c r="H1944" t="s">
        <v>3160</v>
      </c>
      <c r="I1944" t="s">
        <v>7715</v>
      </c>
      <c r="J1944" t="s">
        <v>43</v>
      </c>
      <c r="K1944" t="s">
        <v>44</v>
      </c>
      <c r="M1944">
        <v>1</v>
      </c>
      <c r="N1944" t="s">
        <v>44</v>
      </c>
      <c r="P1944" t="s">
        <v>2091</v>
      </c>
      <c r="Q1944" t="s">
        <v>2092</v>
      </c>
    </row>
    <row r="1945" spans="2:34" x14ac:dyDescent="0.25">
      <c r="B1945" t="s">
        <v>7716</v>
      </c>
      <c r="E1945" t="s">
        <v>101</v>
      </c>
      <c r="G1945" t="s">
        <v>7717</v>
      </c>
      <c r="H1945" t="s">
        <v>7718</v>
      </c>
      <c r="I1945" t="s">
        <v>7719</v>
      </c>
      <c r="J1945" t="s">
        <v>43</v>
      </c>
      <c r="M1945">
        <v>1</v>
      </c>
      <c r="P1945" t="s">
        <v>1057</v>
      </c>
      <c r="Q1945" t="s">
        <v>1066</v>
      </c>
    </row>
    <row r="1946" spans="2:34" x14ac:dyDescent="0.25">
      <c r="B1946" t="s">
        <v>1742</v>
      </c>
      <c r="E1946" t="s">
        <v>101</v>
      </c>
      <c r="G1946" t="s">
        <v>7720</v>
      </c>
      <c r="H1946" t="s">
        <v>1743</v>
      </c>
      <c r="I1946" t="s">
        <v>7721</v>
      </c>
      <c r="J1946" t="s">
        <v>43</v>
      </c>
      <c r="M1946">
        <v>1</v>
      </c>
      <c r="P1946" t="s">
        <v>1057</v>
      </c>
      <c r="Q1946" t="s">
        <v>1072</v>
      </c>
      <c r="R1946" t="s">
        <v>1091</v>
      </c>
      <c r="S1946" t="s">
        <v>1092</v>
      </c>
      <c r="T1946" t="s">
        <v>7722</v>
      </c>
      <c r="AB1946" t="s">
        <v>47</v>
      </c>
      <c r="AC1946" t="s">
        <v>1746</v>
      </c>
      <c r="AE1946" t="s">
        <v>1741</v>
      </c>
    </row>
    <row r="1947" spans="2:34" x14ac:dyDescent="0.25">
      <c r="B1947" t="s">
        <v>2882</v>
      </c>
      <c r="E1947" t="s">
        <v>1458</v>
      </c>
      <c r="G1947" t="s">
        <v>1489</v>
      </c>
      <c r="H1947" t="s">
        <v>2883</v>
      </c>
      <c r="I1947" t="s">
        <v>7723</v>
      </c>
      <c r="J1947" t="s">
        <v>43</v>
      </c>
      <c r="K1947" t="s">
        <v>44</v>
      </c>
      <c r="M1947">
        <v>1</v>
      </c>
      <c r="N1947" t="s">
        <v>44</v>
      </c>
      <c r="P1947" t="s">
        <v>1057</v>
      </c>
      <c r="AB1947" t="s">
        <v>47</v>
      </c>
      <c r="AC1947" t="s">
        <v>2886</v>
      </c>
    </row>
    <row r="1948" spans="2:34" x14ac:dyDescent="0.25">
      <c r="B1948" t="s">
        <v>2773</v>
      </c>
      <c r="E1948" t="s">
        <v>1458</v>
      </c>
      <c r="G1948" t="s">
        <v>1489</v>
      </c>
      <c r="H1948" t="s">
        <v>2774</v>
      </c>
      <c r="I1948" t="s">
        <v>7724</v>
      </c>
      <c r="J1948" t="s">
        <v>43</v>
      </c>
      <c r="K1948" t="s">
        <v>44</v>
      </c>
      <c r="M1948">
        <v>1</v>
      </c>
      <c r="N1948" t="s">
        <v>44</v>
      </c>
      <c r="P1948" t="s">
        <v>1057</v>
      </c>
      <c r="Q1948" t="s">
        <v>1072</v>
      </c>
      <c r="R1948" t="s">
        <v>1483</v>
      </c>
    </row>
    <row r="1949" spans="2:34" x14ac:dyDescent="0.25">
      <c r="B1949" t="s">
        <v>2785</v>
      </c>
      <c r="E1949" t="s">
        <v>101</v>
      </c>
      <c r="G1949" t="s">
        <v>1489</v>
      </c>
      <c r="H1949" t="s">
        <v>2787</v>
      </c>
      <c r="I1949" t="s">
        <v>7725</v>
      </c>
      <c r="J1949" t="s">
        <v>43</v>
      </c>
      <c r="M1949">
        <v>1</v>
      </c>
      <c r="P1949" t="s">
        <v>1057</v>
      </c>
      <c r="Q1949" t="s">
        <v>1072</v>
      </c>
      <c r="R1949" t="s">
        <v>1483</v>
      </c>
      <c r="AB1949" t="s">
        <v>47</v>
      </c>
      <c r="AC1949" t="s">
        <v>2790</v>
      </c>
    </row>
    <row r="1950" spans="2:34" x14ac:dyDescent="0.25">
      <c r="B1950" t="s">
        <v>1428</v>
      </c>
      <c r="E1950" t="s">
        <v>101</v>
      </c>
      <c r="G1950" t="s">
        <v>7726</v>
      </c>
      <c r="H1950" t="s">
        <v>1430</v>
      </c>
      <c r="I1950" t="s">
        <v>7727</v>
      </c>
      <c r="J1950" t="s">
        <v>43</v>
      </c>
      <c r="K1950" t="s">
        <v>1237</v>
      </c>
      <c r="M1950">
        <v>5</v>
      </c>
      <c r="N1950" t="s">
        <v>1237</v>
      </c>
      <c r="P1950" t="s">
        <v>1057</v>
      </c>
      <c r="Q1950" t="s">
        <v>1072</v>
      </c>
      <c r="AB1950" t="s">
        <v>47</v>
      </c>
      <c r="AC1950" t="s">
        <v>1432</v>
      </c>
    </row>
    <row r="1951" spans="2:34" x14ac:dyDescent="0.25">
      <c r="B1951" t="s">
        <v>4562</v>
      </c>
      <c r="E1951" t="s">
        <v>101</v>
      </c>
      <c r="G1951" t="s">
        <v>84</v>
      </c>
      <c r="H1951" t="s">
        <v>4563</v>
      </c>
      <c r="I1951" t="s">
        <v>7728</v>
      </c>
      <c r="J1951" t="s">
        <v>43</v>
      </c>
      <c r="K1951" t="s">
        <v>44</v>
      </c>
      <c r="M1951">
        <v>1</v>
      </c>
      <c r="N1951" t="s">
        <v>44</v>
      </c>
      <c r="P1951" t="s">
        <v>46</v>
      </c>
      <c r="Q1951" t="s">
        <v>46</v>
      </c>
      <c r="AB1951" t="s">
        <v>47</v>
      </c>
      <c r="AC1951" t="s">
        <v>4567</v>
      </c>
      <c r="AG1951" t="s">
        <v>87</v>
      </c>
      <c r="AH1951" t="s">
        <v>87</v>
      </c>
    </row>
    <row r="1952" spans="2:34" x14ac:dyDescent="0.25">
      <c r="B1952" t="s">
        <v>7729</v>
      </c>
      <c r="E1952" t="s">
        <v>2113</v>
      </c>
      <c r="G1952" t="s">
        <v>6541</v>
      </c>
      <c r="H1952" t="s">
        <v>7730</v>
      </c>
      <c r="I1952" t="s">
        <v>7731</v>
      </c>
      <c r="J1952" t="s">
        <v>43</v>
      </c>
      <c r="M1952">
        <v>1</v>
      </c>
      <c r="P1952" t="s">
        <v>2091</v>
      </c>
      <c r="Q1952" t="s">
        <v>2092</v>
      </c>
      <c r="R1952" t="s">
        <v>2093</v>
      </c>
    </row>
    <row r="1953" spans="2:29" x14ac:dyDescent="0.25">
      <c r="B1953" t="s">
        <v>7732</v>
      </c>
      <c r="E1953" t="s">
        <v>101</v>
      </c>
      <c r="G1953" t="s">
        <v>6424</v>
      </c>
      <c r="H1953" t="s">
        <v>7733</v>
      </c>
      <c r="I1953" t="s">
        <v>7734</v>
      </c>
      <c r="J1953" t="s">
        <v>43</v>
      </c>
      <c r="M1953">
        <v>1</v>
      </c>
      <c r="P1953" t="s">
        <v>2091</v>
      </c>
      <c r="Q1953" t="s">
        <v>2092</v>
      </c>
      <c r="V1953" t="s">
        <v>908</v>
      </c>
      <c r="X1953" t="s">
        <v>647</v>
      </c>
      <c r="AB1953" t="s">
        <v>7735</v>
      </c>
    </row>
    <row r="1954" spans="2:29" x14ac:dyDescent="0.25">
      <c r="B1954" t="s">
        <v>7736</v>
      </c>
      <c r="E1954" t="s">
        <v>101</v>
      </c>
      <c r="G1954" t="s">
        <v>7737</v>
      </c>
      <c r="H1954" t="s">
        <v>7738</v>
      </c>
      <c r="I1954" t="s">
        <v>7739</v>
      </c>
      <c r="J1954" t="s">
        <v>43</v>
      </c>
      <c r="M1954">
        <v>1</v>
      </c>
      <c r="P1954" t="s">
        <v>2091</v>
      </c>
      <c r="Q1954" t="s">
        <v>3336</v>
      </c>
      <c r="R1954" t="s">
        <v>3337</v>
      </c>
      <c r="S1954" t="s">
        <v>5040</v>
      </c>
    </row>
    <row r="1955" spans="2:29" x14ac:dyDescent="0.25">
      <c r="B1955" t="s">
        <v>7740</v>
      </c>
      <c r="E1955" t="s">
        <v>101</v>
      </c>
      <c r="G1955" t="s">
        <v>3500</v>
      </c>
      <c r="H1955" t="s">
        <v>7741</v>
      </c>
      <c r="I1955" t="s">
        <v>7742</v>
      </c>
      <c r="J1955" t="s">
        <v>43</v>
      </c>
      <c r="M1955">
        <v>1</v>
      </c>
      <c r="P1955" t="s">
        <v>2091</v>
      </c>
      <c r="Q1955" t="s">
        <v>3336</v>
      </c>
      <c r="R1955" t="s">
        <v>3350</v>
      </c>
      <c r="S1955" t="s">
        <v>3503</v>
      </c>
    </row>
    <row r="1956" spans="2:29" x14ac:dyDescent="0.25">
      <c r="B1956" t="s">
        <v>7743</v>
      </c>
      <c r="E1956" t="s">
        <v>101</v>
      </c>
      <c r="G1956" t="s">
        <v>6424</v>
      </c>
      <c r="H1956" t="s">
        <v>7744</v>
      </c>
      <c r="I1956" t="s">
        <v>7745</v>
      </c>
      <c r="J1956" t="s">
        <v>43</v>
      </c>
      <c r="M1956">
        <v>1</v>
      </c>
      <c r="P1956" t="s">
        <v>2091</v>
      </c>
      <c r="Q1956" t="s">
        <v>4870</v>
      </c>
      <c r="R1956" t="s">
        <v>4871</v>
      </c>
    </row>
    <row r="1957" spans="2:29" x14ac:dyDescent="0.25">
      <c r="B1957" t="s">
        <v>7746</v>
      </c>
      <c r="E1957" t="s">
        <v>101</v>
      </c>
      <c r="G1957" t="s">
        <v>6424</v>
      </c>
      <c r="H1957" t="s">
        <v>7747</v>
      </c>
      <c r="I1957" t="s">
        <v>7748</v>
      </c>
      <c r="J1957" t="s">
        <v>43</v>
      </c>
      <c r="M1957">
        <v>1</v>
      </c>
      <c r="P1957" t="s">
        <v>2091</v>
      </c>
      <c r="Q1957" t="s">
        <v>3336</v>
      </c>
      <c r="R1957" t="s">
        <v>3337</v>
      </c>
    </row>
    <row r="1958" spans="2:29" x14ac:dyDescent="0.25">
      <c r="B1958" t="s">
        <v>7749</v>
      </c>
      <c r="E1958" t="s">
        <v>101</v>
      </c>
      <c r="G1958" t="s">
        <v>7750</v>
      </c>
      <c r="H1958" t="s">
        <v>7751</v>
      </c>
      <c r="I1958" t="s">
        <v>7752</v>
      </c>
      <c r="J1958" t="s">
        <v>43</v>
      </c>
      <c r="M1958">
        <v>1</v>
      </c>
      <c r="P1958" t="s">
        <v>2091</v>
      </c>
      <c r="Q1958" t="s">
        <v>3336</v>
      </c>
      <c r="R1958" t="s">
        <v>3350</v>
      </c>
    </row>
    <row r="1959" spans="2:29" x14ac:dyDescent="0.25">
      <c r="B1959" t="s">
        <v>7753</v>
      </c>
      <c r="E1959" t="s">
        <v>101</v>
      </c>
      <c r="G1959" t="s">
        <v>7754</v>
      </c>
      <c r="H1959" t="s">
        <v>7755</v>
      </c>
      <c r="I1959" t="s">
        <v>7756</v>
      </c>
      <c r="J1959" t="s">
        <v>1522</v>
      </c>
      <c r="M1959">
        <v>1</v>
      </c>
      <c r="P1959" t="s">
        <v>2091</v>
      </c>
      <c r="Q1959" t="s">
        <v>5108</v>
      </c>
      <c r="R1959" t="s">
        <v>7757</v>
      </c>
      <c r="S1959" t="s">
        <v>7757</v>
      </c>
      <c r="AB1959" t="s">
        <v>7753</v>
      </c>
      <c r="AC1959" t="s">
        <v>7758</v>
      </c>
    </row>
    <row r="1960" spans="2:29" x14ac:dyDescent="0.25">
      <c r="B1960" t="s">
        <v>7759</v>
      </c>
      <c r="E1960" t="s">
        <v>101</v>
      </c>
      <c r="G1960" t="s">
        <v>7760</v>
      </c>
      <c r="H1960" t="s">
        <v>7761</v>
      </c>
      <c r="I1960" t="s">
        <v>7762</v>
      </c>
      <c r="J1960" t="s">
        <v>43</v>
      </c>
      <c r="M1960">
        <v>1</v>
      </c>
      <c r="P1960" t="s">
        <v>2091</v>
      </c>
      <c r="Q1960" t="s">
        <v>5108</v>
      </c>
      <c r="R1960" t="s">
        <v>5122</v>
      </c>
    </row>
    <row r="1961" spans="2:29" x14ac:dyDescent="0.25">
      <c r="B1961" t="s">
        <v>7763</v>
      </c>
      <c r="E1961" t="s">
        <v>101</v>
      </c>
      <c r="G1961" t="s">
        <v>7764</v>
      </c>
      <c r="H1961" t="s">
        <v>7765</v>
      </c>
      <c r="I1961" t="s">
        <v>7766</v>
      </c>
      <c r="J1961" t="s">
        <v>43</v>
      </c>
      <c r="M1961">
        <v>1</v>
      </c>
      <c r="P1961" t="s">
        <v>2091</v>
      </c>
      <c r="Q1961" t="s">
        <v>5108</v>
      </c>
      <c r="R1961" t="s">
        <v>7767</v>
      </c>
      <c r="S1961" t="s">
        <v>7768</v>
      </c>
    </row>
    <row r="1962" spans="2:29" x14ac:dyDescent="0.25">
      <c r="B1962" t="s">
        <v>7769</v>
      </c>
      <c r="E1962" t="s">
        <v>2113</v>
      </c>
      <c r="G1962" t="s">
        <v>7770</v>
      </c>
      <c r="H1962" t="s">
        <v>7771</v>
      </c>
      <c r="I1962" t="s">
        <v>7772</v>
      </c>
      <c r="J1962" t="s">
        <v>43</v>
      </c>
      <c r="M1962">
        <v>1</v>
      </c>
      <c r="P1962" t="s">
        <v>2091</v>
      </c>
      <c r="Q1962" t="s">
        <v>2092</v>
      </c>
      <c r="R1962" t="s">
        <v>2093</v>
      </c>
      <c r="S1962" t="s">
        <v>3137</v>
      </c>
    </row>
    <row r="1963" spans="2:29" x14ac:dyDescent="0.25">
      <c r="B1963" t="s">
        <v>7773</v>
      </c>
      <c r="E1963" t="s">
        <v>101</v>
      </c>
      <c r="G1963" t="s">
        <v>6675</v>
      </c>
      <c r="H1963" t="s">
        <v>7774</v>
      </c>
      <c r="I1963" t="s">
        <v>7775</v>
      </c>
      <c r="J1963" t="s">
        <v>43</v>
      </c>
      <c r="M1963">
        <v>1</v>
      </c>
      <c r="P1963" t="s">
        <v>2091</v>
      </c>
      <c r="Q1963" t="s">
        <v>3336</v>
      </c>
      <c r="R1963" t="s">
        <v>3337</v>
      </c>
    </row>
    <row r="1964" spans="2:29" x14ac:dyDescent="0.25">
      <c r="B1964" t="s">
        <v>7776</v>
      </c>
      <c r="E1964" t="s">
        <v>101</v>
      </c>
      <c r="G1964" t="s">
        <v>7777</v>
      </c>
      <c r="H1964" t="s">
        <v>7778</v>
      </c>
      <c r="I1964" t="s">
        <v>7779</v>
      </c>
      <c r="J1964" t="s">
        <v>43</v>
      </c>
      <c r="K1964" t="s">
        <v>1237</v>
      </c>
      <c r="M1964">
        <v>1</v>
      </c>
      <c r="N1964" t="s">
        <v>1237</v>
      </c>
      <c r="P1964" t="s">
        <v>2091</v>
      </c>
      <c r="Q1964" t="s">
        <v>3336</v>
      </c>
      <c r="R1964" t="s">
        <v>3350</v>
      </c>
      <c r="S1964" t="s">
        <v>3355</v>
      </c>
    </row>
    <row r="1965" spans="2:29" x14ac:dyDescent="0.25">
      <c r="B1965" t="s">
        <v>7780</v>
      </c>
      <c r="E1965" t="s">
        <v>101</v>
      </c>
      <c r="G1965" t="s">
        <v>7781</v>
      </c>
      <c r="H1965" t="s">
        <v>7782</v>
      </c>
      <c r="I1965" t="s">
        <v>7783</v>
      </c>
      <c r="J1965" t="s">
        <v>43</v>
      </c>
      <c r="M1965">
        <v>1</v>
      </c>
      <c r="P1965" t="s">
        <v>2091</v>
      </c>
      <c r="Q1965" t="s">
        <v>3336</v>
      </c>
      <c r="R1965" t="s">
        <v>3350</v>
      </c>
    </row>
    <row r="1966" spans="2:29" x14ac:dyDescent="0.25">
      <c r="B1966" t="s">
        <v>7784</v>
      </c>
      <c r="E1966" t="s">
        <v>101</v>
      </c>
      <c r="G1966" t="s">
        <v>7302</v>
      </c>
      <c r="H1966" t="s">
        <v>7785</v>
      </c>
      <c r="I1966" t="s">
        <v>7786</v>
      </c>
      <c r="J1966" t="s">
        <v>43</v>
      </c>
      <c r="M1966">
        <v>1</v>
      </c>
      <c r="P1966" t="s">
        <v>2091</v>
      </c>
      <c r="Q1966" t="s">
        <v>5063</v>
      </c>
      <c r="R1966" t="s">
        <v>6681</v>
      </c>
      <c r="S1966" t="s">
        <v>7787</v>
      </c>
    </row>
    <row r="1967" spans="2:29" x14ac:dyDescent="0.25">
      <c r="B1967" t="s">
        <v>7788</v>
      </c>
      <c r="E1967" t="s">
        <v>101</v>
      </c>
      <c r="G1967" t="s">
        <v>7302</v>
      </c>
      <c r="H1967" t="s">
        <v>7789</v>
      </c>
      <c r="I1967" t="s">
        <v>7790</v>
      </c>
      <c r="J1967" t="s">
        <v>43</v>
      </c>
      <c r="M1967">
        <v>1</v>
      </c>
      <c r="P1967" t="s">
        <v>2091</v>
      </c>
      <c r="Q1967" t="s">
        <v>5063</v>
      </c>
      <c r="R1967" t="s">
        <v>6681</v>
      </c>
      <c r="S1967" t="s">
        <v>7791</v>
      </c>
    </row>
    <row r="1968" spans="2:29" x14ac:dyDescent="0.25">
      <c r="B1968" t="s">
        <v>7792</v>
      </c>
      <c r="E1968" t="s">
        <v>101</v>
      </c>
      <c r="G1968" t="s">
        <v>7302</v>
      </c>
      <c r="H1968" t="s">
        <v>7793</v>
      </c>
      <c r="I1968" t="s">
        <v>7794</v>
      </c>
      <c r="J1968" t="s">
        <v>43</v>
      </c>
      <c r="M1968">
        <v>1</v>
      </c>
      <c r="P1968" t="s">
        <v>2091</v>
      </c>
      <c r="Q1968" t="s">
        <v>5063</v>
      </c>
      <c r="R1968" t="s">
        <v>6681</v>
      </c>
      <c r="S1968" t="s">
        <v>7787</v>
      </c>
    </row>
    <row r="1969" spans="2:34" x14ac:dyDescent="0.25">
      <c r="B1969" t="s">
        <v>7795</v>
      </c>
      <c r="E1969" t="s">
        <v>101</v>
      </c>
      <c r="G1969" t="s">
        <v>7796</v>
      </c>
      <c r="H1969" t="s">
        <v>7797</v>
      </c>
      <c r="I1969" t="s">
        <v>7798</v>
      </c>
      <c r="J1969" t="s">
        <v>43</v>
      </c>
      <c r="M1969">
        <v>1</v>
      </c>
      <c r="P1969" t="s">
        <v>2091</v>
      </c>
      <c r="Q1969" t="s">
        <v>6626</v>
      </c>
      <c r="R1969" t="s">
        <v>7799</v>
      </c>
      <c r="V1969" t="s">
        <v>711</v>
      </c>
      <c r="X1969" t="s">
        <v>4039</v>
      </c>
    </row>
    <row r="1970" spans="2:34" x14ac:dyDescent="0.25">
      <c r="B1970" t="s">
        <v>2096</v>
      </c>
      <c r="E1970" t="s">
        <v>101</v>
      </c>
      <c r="G1970" t="s">
        <v>2097</v>
      </c>
      <c r="H1970" t="s">
        <v>2098</v>
      </c>
      <c r="I1970" t="s">
        <v>7800</v>
      </c>
      <c r="J1970" t="s">
        <v>43</v>
      </c>
      <c r="K1970" t="s">
        <v>44</v>
      </c>
      <c r="M1970">
        <v>1</v>
      </c>
      <c r="N1970" t="s">
        <v>44</v>
      </c>
      <c r="P1970" t="s">
        <v>2091</v>
      </c>
      <c r="Q1970" t="s">
        <v>2092</v>
      </c>
      <c r="R1970" t="s">
        <v>2093</v>
      </c>
    </row>
    <row r="1971" spans="2:34" x14ac:dyDescent="0.25">
      <c r="B1971" t="s">
        <v>4163</v>
      </c>
      <c r="E1971" t="s">
        <v>38</v>
      </c>
      <c r="G1971" t="s">
        <v>4165</v>
      </c>
      <c r="H1971" t="s">
        <v>4166</v>
      </c>
      <c r="I1971" t="s">
        <v>7801</v>
      </c>
      <c r="J1971" t="s">
        <v>43</v>
      </c>
      <c r="K1971" t="s">
        <v>44</v>
      </c>
      <c r="M1971">
        <v>1</v>
      </c>
      <c r="N1971" t="s">
        <v>44</v>
      </c>
      <c r="P1971" t="s">
        <v>46</v>
      </c>
      <c r="Q1971" t="s">
        <v>46</v>
      </c>
      <c r="AB1971" t="s">
        <v>47</v>
      </c>
      <c r="AC1971" t="s">
        <v>4168</v>
      </c>
      <c r="AG1971" t="s">
        <v>4169</v>
      </c>
      <c r="AH1971" t="s">
        <v>4169</v>
      </c>
    </row>
    <row r="1972" spans="2:34" x14ac:dyDescent="0.25">
      <c r="B1972" t="s">
        <v>2636</v>
      </c>
      <c r="E1972" t="s">
        <v>1458</v>
      </c>
      <c r="G1972" t="s">
        <v>7069</v>
      </c>
      <c r="H1972" t="s">
        <v>2638</v>
      </c>
      <c r="I1972" t="s">
        <v>7802</v>
      </c>
      <c r="J1972" t="s">
        <v>43</v>
      </c>
      <c r="K1972" t="s">
        <v>44</v>
      </c>
      <c r="M1972">
        <v>1</v>
      </c>
      <c r="N1972" t="s">
        <v>44</v>
      </c>
      <c r="P1972" t="s">
        <v>1057</v>
      </c>
      <c r="Q1972" t="s">
        <v>1072</v>
      </c>
      <c r="R1972" t="s">
        <v>1462</v>
      </c>
      <c r="AB1972" t="s">
        <v>47</v>
      </c>
      <c r="AC1972" t="s">
        <v>2640</v>
      </c>
    </row>
    <row r="1973" spans="2:34" x14ac:dyDescent="0.25">
      <c r="B1973" t="s">
        <v>7068</v>
      </c>
      <c r="E1973" t="s">
        <v>1458</v>
      </c>
      <c r="G1973" t="s">
        <v>7069</v>
      </c>
      <c r="H1973" t="s">
        <v>7070</v>
      </c>
      <c r="I1973" t="s">
        <v>7803</v>
      </c>
      <c r="J1973" t="s">
        <v>43</v>
      </c>
      <c r="K1973" t="s">
        <v>44</v>
      </c>
      <c r="M1973">
        <v>1</v>
      </c>
      <c r="N1973" t="s">
        <v>44</v>
      </c>
      <c r="P1973" t="s">
        <v>1057</v>
      </c>
      <c r="Q1973" t="s">
        <v>1072</v>
      </c>
    </row>
    <row r="1974" spans="2:34" x14ac:dyDescent="0.25">
      <c r="B1974" t="s">
        <v>7804</v>
      </c>
      <c r="E1974" t="s">
        <v>1458</v>
      </c>
      <c r="G1974" t="s">
        <v>1489</v>
      </c>
      <c r="H1974" t="s">
        <v>7805</v>
      </c>
      <c r="I1974" t="s">
        <v>7806</v>
      </c>
      <c r="J1974" t="s">
        <v>43</v>
      </c>
      <c r="K1974" t="s">
        <v>44</v>
      </c>
      <c r="M1974">
        <v>1</v>
      </c>
      <c r="N1974" t="s">
        <v>44</v>
      </c>
      <c r="P1974" t="s">
        <v>1057</v>
      </c>
      <c r="Q1974" t="s">
        <v>1072</v>
      </c>
      <c r="AB1974" t="s">
        <v>47</v>
      </c>
      <c r="AC1974" t="s">
        <v>7807</v>
      </c>
    </row>
    <row r="1975" spans="2:34" x14ac:dyDescent="0.25">
      <c r="B1975" t="s">
        <v>2739</v>
      </c>
      <c r="E1975" t="s">
        <v>101</v>
      </c>
      <c r="G1975" t="s">
        <v>1434</v>
      </c>
      <c r="H1975" t="s">
        <v>2740</v>
      </c>
      <c r="I1975" t="s">
        <v>7808</v>
      </c>
      <c r="J1975" t="s">
        <v>43</v>
      </c>
      <c r="M1975">
        <v>1</v>
      </c>
      <c r="P1975" t="s">
        <v>1057</v>
      </c>
      <c r="Q1975" t="s">
        <v>1072</v>
      </c>
      <c r="R1975" t="s">
        <v>1437</v>
      </c>
      <c r="S1975" t="s">
        <v>2742</v>
      </c>
      <c r="T1975" t="s">
        <v>2742</v>
      </c>
      <c r="AB1975" t="s">
        <v>47</v>
      </c>
      <c r="AC1975" t="s">
        <v>2743</v>
      </c>
    </row>
    <row r="1976" spans="2:34" x14ac:dyDescent="0.25">
      <c r="B1976" t="s">
        <v>4023</v>
      </c>
      <c r="E1976" t="s">
        <v>101</v>
      </c>
      <c r="G1976" t="s">
        <v>7809</v>
      </c>
      <c r="H1976" t="s">
        <v>4024</v>
      </c>
      <c r="I1976" t="s">
        <v>7810</v>
      </c>
      <c r="J1976" t="s">
        <v>43</v>
      </c>
      <c r="K1976" t="s">
        <v>44</v>
      </c>
      <c r="M1976">
        <v>1</v>
      </c>
      <c r="N1976" t="s">
        <v>44</v>
      </c>
      <c r="P1976" t="s">
        <v>1057</v>
      </c>
      <c r="Q1976" t="s">
        <v>1072</v>
      </c>
      <c r="V1976" t="s">
        <v>1017</v>
      </c>
      <c r="X1976" t="s">
        <v>1763</v>
      </c>
      <c r="AB1976" t="s">
        <v>47</v>
      </c>
      <c r="AC1976" t="s">
        <v>4026</v>
      </c>
    </row>
    <row r="1977" spans="2:34" x14ac:dyDescent="0.25">
      <c r="B1977" t="s">
        <v>7811</v>
      </c>
      <c r="E1977" t="s">
        <v>3789</v>
      </c>
      <c r="G1977" t="s">
        <v>1633</v>
      </c>
      <c r="H1977" t="s">
        <v>7812</v>
      </c>
      <c r="I1977" t="s">
        <v>7813</v>
      </c>
      <c r="J1977" t="s">
        <v>43</v>
      </c>
      <c r="M1977">
        <v>1</v>
      </c>
      <c r="P1977" t="s">
        <v>1057</v>
      </c>
      <c r="Q1977" t="s">
        <v>1066</v>
      </c>
    </row>
    <row r="1978" spans="2:34" x14ac:dyDescent="0.25">
      <c r="B1978" t="s">
        <v>7814</v>
      </c>
      <c r="E1978" t="s">
        <v>101</v>
      </c>
      <c r="G1978" t="s">
        <v>1633</v>
      </c>
      <c r="H1978" t="s">
        <v>7815</v>
      </c>
      <c r="I1978" t="s">
        <v>7816</v>
      </c>
      <c r="J1978" t="s">
        <v>43</v>
      </c>
      <c r="M1978">
        <v>1</v>
      </c>
      <c r="P1978" t="s">
        <v>1057</v>
      </c>
      <c r="Q1978" t="s">
        <v>1066</v>
      </c>
    </row>
    <row r="1979" spans="2:34" x14ac:dyDescent="0.25">
      <c r="B1979" t="s">
        <v>7817</v>
      </c>
      <c r="E1979" t="s">
        <v>101</v>
      </c>
      <c r="G1979" t="s">
        <v>7818</v>
      </c>
      <c r="H1979" t="s">
        <v>7819</v>
      </c>
      <c r="I1979" t="s">
        <v>7820</v>
      </c>
      <c r="J1979" t="s">
        <v>43</v>
      </c>
      <c r="M1979">
        <v>1</v>
      </c>
      <c r="P1979" t="s">
        <v>1057</v>
      </c>
      <c r="Q1979" t="s">
        <v>1072</v>
      </c>
      <c r="R1979" t="s">
        <v>2276</v>
      </c>
    </row>
    <row r="1980" spans="2:34" x14ac:dyDescent="0.25">
      <c r="B1980" t="s">
        <v>7821</v>
      </c>
      <c r="E1980" t="s">
        <v>1458</v>
      </c>
      <c r="G1980" t="s">
        <v>7818</v>
      </c>
      <c r="H1980" t="s">
        <v>7822</v>
      </c>
      <c r="I1980" t="s">
        <v>7823</v>
      </c>
      <c r="J1980" t="s">
        <v>43</v>
      </c>
      <c r="M1980">
        <v>1</v>
      </c>
      <c r="P1980" t="s">
        <v>1057</v>
      </c>
      <c r="Q1980" t="s">
        <v>1072</v>
      </c>
      <c r="R1980" t="s">
        <v>2276</v>
      </c>
      <c r="AB1980" t="s">
        <v>47</v>
      </c>
      <c r="AC1980" t="s">
        <v>7824</v>
      </c>
    </row>
    <row r="1981" spans="2:34" x14ac:dyDescent="0.25">
      <c r="B1981" t="s">
        <v>7825</v>
      </c>
      <c r="E1981" t="s">
        <v>1458</v>
      </c>
      <c r="G1981" t="s">
        <v>5971</v>
      </c>
      <c r="H1981" t="s">
        <v>7826</v>
      </c>
      <c r="I1981" t="s">
        <v>7827</v>
      </c>
      <c r="J1981" t="s">
        <v>43</v>
      </c>
      <c r="K1981" t="s">
        <v>44</v>
      </c>
      <c r="M1981">
        <v>1</v>
      </c>
      <c r="N1981" t="s">
        <v>44</v>
      </c>
      <c r="P1981" t="s">
        <v>1057</v>
      </c>
      <c r="Q1981" t="s">
        <v>1072</v>
      </c>
      <c r="R1981" t="s">
        <v>2276</v>
      </c>
    </row>
    <row r="1982" spans="2:34" x14ac:dyDescent="0.25">
      <c r="B1982" t="s">
        <v>7828</v>
      </c>
      <c r="E1982" t="s">
        <v>1458</v>
      </c>
      <c r="G1982" t="s">
        <v>7818</v>
      </c>
      <c r="H1982" t="s">
        <v>7829</v>
      </c>
      <c r="I1982" t="s">
        <v>7830</v>
      </c>
      <c r="J1982" t="s">
        <v>43</v>
      </c>
      <c r="K1982" t="s">
        <v>44</v>
      </c>
      <c r="M1982">
        <v>1</v>
      </c>
      <c r="N1982" t="s">
        <v>44</v>
      </c>
      <c r="P1982" t="s">
        <v>1057</v>
      </c>
      <c r="Q1982" t="s">
        <v>1072</v>
      </c>
      <c r="R1982" t="s">
        <v>2276</v>
      </c>
    </row>
    <row r="1983" spans="2:34" x14ac:dyDescent="0.25">
      <c r="B1983" t="s">
        <v>7831</v>
      </c>
      <c r="E1983" t="s">
        <v>101</v>
      </c>
      <c r="G1983" t="s">
        <v>6981</v>
      </c>
      <c r="H1983" t="s">
        <v>7832</v>
      </c>
      <c r="I1983" t="s">
        <v>7833</v>
      </c>
      <c r="J1983" t="s">
        <v>43</v>
      </c>
      <c r="M1983">
        <v>1</v>
      </c>
      <c r="P1983" t="s">
        <v>1057</v>
      </c>
      <c r="Q1983" t="s">
        <v>1066</v>
      </c>
    </row>
    <row r="1984" spans="2:34" x14ac:dyDescent="0.25">
      <c r="B1984" t="s">
        <v>7834</v>
      </c>
      <c r="E1984" t="s">
        <v>101</v>
      </c>
      <c r="G1984" t="s">
        <v>1633</v>
      </c>
      <c r="H1984" t="s">
        <v>7835</v>
      </c>
      <c r="I1984" t="s">
        <v>7836</v>
      </c>
      <c r="J1984" t="s">
        <v>43</v>
      </c>
      <c r="M1984">
        <v>1</v>
      </c>
      <c r="P1984" t="s">
        <v>1057</v>
      </c>
      <c r="Q1984" t="s">
        <v>1066</v>
      </c>
    </row>
    <row r="1985" spans="2:29" x14ac:dyDescent="0.25">
      <c r="B1985" t="s">
        <v>7837</v>
      </c>
      <c r="E1985" t="s">
        <v>101</v>
      </c>
      <c r="G1985" t="s">
        <v>1633</v>
      </c>
      <c r="H1985" t="s">
        <v>7838</v>
      </c>
      <c r="I1985" t="s">
        <v>7839</v>
      </c>
      <c r="J1985" t="s">
        <v>43</v>
      </c>
      <c r="M1985">
        <v>1</v>
      </c>
      <c r="P1985" t="s">
        <v>1057</v>
      </c>
      <c r="Q1985" t="s">
        <v>1066</v>
      </c>
    </row>
    <row r="1986" spans="2:29" x14ac:dyDescent="0.25">
      <c r="B1986" t="s">
        <v>7840</v>
      </c>
      <c r="E1986" t="s">
        <v>101</v>
      </c>
      <c r="G1986" t="s">
        <v>1633</v>
      </c>
      <c r="H1986" t="s">
        <v>7841</v>
      </c>
      <c r="I1986" t="s">
        <v>7842</v>
      </c>
      <c r="J1986" t="s">
        <v>43</v>
      </c>
      <c r="M1986">
        <v>1</v>
      </c>
      <c r="P1986" t="s">
        <v>1057</v>
      </c>
      <c r="Q1986" t="s">
        <v>1066</v>
      </c>
    </row>
    <row r="1987" spans="2:29" x14ac:dyDescent="0.25">
      <c r="B1987" t="s">
        <v>7843</v>
      </c>
      <c r="E1987" t="s">
        <v>101</v>
      </c>
      <c r="G1987" t="s">
        <v>1633</v>
      </c>
      <c r="H1987" t="s">
        <v>7844</v>
      </c>
      <c r="I1987" t="s">
        <v>7845</v>
      </c>
      <c r="J1987" t="s">
        <v>43</v>
      </c>
      <c r="M1987">
        <v>1</v>
      </c>
      <c r="P1987" t="s">
        <v>1057</v>
      </c>
      <c r="Q1987" t="s">
        <v>1066</v>
      </c>
    </row>
    <row r="1988" spans="2:29" x14ac:dyDescent="0.25">
      <c r="B1988" t="s">
        <v>7846</v>
      </c>
      <c r="E1988" t="s">
        <v>101</v>
      </c>
      <c r="G1988" t="s">
        <v>1633</v>
      </c>
      <c r="H1988" t="s">
        <v>7847</v>
      </c>
      <c r="I1988" t="s">
        <v>7848</v>
      </c>
      <c r="J1988" t="s">
        <v>43</v>
      </c>
      <c r="M1988">
        <v>1</v>
      </c>
      <c r="P1988" t="s">
        <v>1057</v>
      </c>
      <c r="Q1988" t="s">
        <v>1066</v>
      </c>
    </row>
    <row r="1989" spans="2:29" x14ac:dyDescent="0.25">
      <c r="B1989" t="s">
        <v>7849</v>
      </c>
      <c r="E1989" t="s">
        <v>101</v>
      </c>
      <c r="G1989" t="s">
        <v>1633</v>
      </c>
      <c r="H1989" t="s">
        <v>7850</v>
      </c>
      <c r="I1989" t="s">
        <v>7851</v>
      </c>
      <c r="J1989" t="s">
        <v>43</v>
      </c>
      <c r="M1989">
        <v>1</v>
      </c>
      <c r="P1989" t="s">
        <v>1057</v>
      </c>
      <c r="Q1989" t="s">
        <v>1066</v>
      </c>
    </row>
    <row r="1990" spans="2:29" x14ac:dyDescent="0.25">
      <c r="B1990" t="s">
        <v>7852</v>
      </c>
      <c r="E1990" t="s">
        <v>3789</v>
      </c>
      <c r="G1990" t="s">
        <v>1633</v>
      </c>
      <c r="H1990" t="s">
        <v>7853</v>
      </c>
      <c r="I1990" t="s">
        <v>7854</v>
      </c>
      <c r="J1990" t="s">
        <v>43</v>
      </c>
      <c r="M1990">
        <v>1</v>
      </c>
      <c r="P1990" t="s">
        <v>1057</v>
      </c>
      <c r="Q1990" t="s">
        <v>1066</v>
      </c>
    </row>
    <row r="1991" spans="2:29" x14ac:dyDescent="0.25">
      <c r="B1991" t="s">
        <v>7855</v>
      </c>
      <c r="E1991" t="s">
        <v>101</v>
      </c>
      <c r="G1991" t="s">
        <v>1633</v>
      </c>
      <c r="H1991" t="s">
        <v>7856</v>
      </c>
      <c r="I1991" t="s">
        <v>7857</v>
      </c>
      <c r="J1991" t="s">
        <v>43</v>
      </c>
      <c r="M1991">
        <v>1</v>
      </c>
      <c r="P1991" t="s">
        <v>1057</v>
      </c>
      <c r="Q1991" t="s">
        <v>1066</v>
      </c>
    </row>
    <row r="1992" spans="2:29" x14ac:dyDescent="0.25">
      <c r="B1992" t="s">
        <v>7858</v>
      </c>
      <c r="E1992" t="s">
        <v>3789</v>
      </c>
      <c r="G1992" t="s">
        <v>1633</v>
      </c>
      <c r="H1992" t="s">
        <v>7859</v>
      </c>
      <c r="I1992" t="s">
        <v>7860</v>
      </c>
      <c r="J1992" t="s">
        <v>43</v>
      </c>
      <c r="M1992">
        <v>1</v>
      </c>
      <c r="P1992" t="s">
        <v>1057</v>
      </c>
      <c r="Q1992" t="s">
        <v>1066</v>
      </c>
    </row>
    <row r="1993" spans="2:29" x14ac:dyDescent="0.25">
      <c r="B1993" t="s">
        <v>7861</v>
      </c>
      <c r="E1993" t="s">
        <v>3789</v>
      </c>
      <c r="G1993" t="s">
        <v>1633</v>
      </c>
      <c r="H1993" t="s">
        <v>7862</v>
      </c>
      <c r="I1993" t="s">
        <v>7863</v>
      </c>
      <c r="J1993" t="s">
        <v>43</v>
      </c>
      <c r="M1993">
        <v>1</v>
      </c>
      <c r="P1993" t="s">
        <v>1057</v>
      </c>
      <c r="Q1993" t="s">
        <v>1066</v>
      </c>
    </row>
    <row r="1994" spans="2:29" x14ac:dyDescent="0.25">
      <c r="B1994" t="s">
        <v>7864</v>
      </c>
      <c r="E1994" t="s">
        <v>101</v>
      </c>
      <c r="G1994" t="s">
        <v>1633</v>
      </c>
      <c r="H1994" t="s">
        <v>7865</v>
      </c>
      <c r="I1994" t="s">
        <v>7866</v>
      </c>
      <c r="J1994" t="s">
        <v>43</v>
      </c>
      <c r="M1994">
        <v>1</v>
      </c>
      <c r="P1994" t="s">
        <v>1057</v>
      </c>
      <c r="Q1994" t="s">
        <v>1066</v>
      </c>
    </row>
    <row r="1995" spans="2:29" x14ac:dyDescent="0.25">
      <c r="B1995" t="s">
        <v>7867</v>
      </c>
      <c r="E1995" t="s">
        <v>101</v>
      </c>
      <c r="G1995" t="s">
        <v>7818</v>
      </c>
      <c r="H1995" t="s">
        <v>7868</v>
      </c>
      <c r="I1995" t="s">
        <v>7869</v>
      </c>
      <c r="J1995" t="s">
        <v>43</v>
      </c>
      <c r="M1995">
        <v>1</v>
      </c>
      <c r="P1995" t="s">
        <v>1057</v>
      </c>
      <c r="Q1995" t="s">
        <v>1072</v>
      </c>
      <c r="R1995" t="s">
        <v>2276</v>
      </c>
    </row>
    <row r="1996" spans="2:29" x14ac:dyDescent="0.25">
      <c r="B1996" t="s">
        <v>7870</v>
      </c>
      <c r="E1996" t="s">
        <v>101</v>
      </c>
      <c r="G1996" t="s">
        <v>7818</v>
      </c>
      <c r="H1996" t="s">
        <v>7871</v>
      </c>
      <c r="I1996" t="s">
        <v>7872</v>
      </c>
      <c r="J1996" t="s">
        <v>43</v>
      </c>
      <c r="M1996">
        <v>1</v>
      </c>
      <c r="P1996" t="s">
        <v>1057</v>
      </c>
      <c r="Q1996" t="s">
        <v>1072</v>
      </c>
      <c r="R1996" t="s">
        <v>2276</v>
      </c>
      <c r="AB1996" t="s">
        <v>47</v>
      </c>
      <c r="AC1996" t="s">
        <v>7873</v>
      </c>
    </row>
    <row r="1997" spans="2:29" x14ac:dyDescent="0.25">
      <c r="B1997" t="s">
        <v>7874</v>
      </c>
      <c r="E1997" t="s">
        <v>101</v>
      </c>
      <c r="G1997" t="s">
        <v>7818</v>
      </c>
      <c r="H1997" t="s">
        <v>7875</v>
      </c>
      <c r="I1997" t="s">
        <v>7876</v>
      </c>
      <c r="J1997" t="s">
        <v>43</v>
      </c>
      <c r="M1997">
        <v>1</v>
      </c>
      <c r="P1997" t="s">
        <v>1057</v>
      </c>
      <c r="Q1997" t="s">
        <v>1072</v>
      </c>
      <c r="R1997" t="s">
        <v>2276</v>
      </c>
      <c r="AC1997" t="s">
        <v>7877</v>
      </c>
    </row>
    <row r="1998" spans="2:29" x14ac:dyDescent="0.25">
      <c r="B1998" t="s">
        <v>7878</v>
      </c>
      <c r="E1998" t="s">
        <v>101</v>
      </c>
      <c r="G1998" t="s">
        <v>7818</v>
      </c>
      <c r="H1998" t="s">
        <v>7879</v>
      </c>
      <c r="I1998" t="s">
        <v>7880</v>
      </c>
      <c r="J1998" t="s">
        <v>43</v>
      </c>
      <c r="M1998">
        <v>1</v>
      </c>
      <c r="P1998" t="s">
        <v>1057</v>
      </c>
      <c r="Q1998" t="s">
        <v>1072</v>
      </c>
      <c r="R1998" t="s">
        <v>2276</v>
      </c>
      <c r="AC1998" t="s">
        <v>7881</v>
      </c>
    </row>
    <row r="1999" spans="2:29" x14ac:dyDescent="0.25">
      <c r="B1999" t="s">
        <v>7882</v>
      </c>
      <c r="E1999" t="s">
        <v>101</v>
      </c>
      <c r="G1999" t="s">
        <v>7818</v>
      </c>
      <c r="H1999" t="s">
        <v>7883</v>
      </c>
      <c r="I1999" t="s">
        <v>7884</v>
      </c>
      <c r="J1999" t="s">
        <v>43</v>
      </c>
      <c r="M1999">
        <v>1</v>
      </c>
      <c r="P1999" t="s">
        <v>1057</v>
      </c>
      <c r="Q1999" t="s">
        <v>1072</v>
      </c>
      <c r="R1999" t="s">
        <v>2276</v>
      </c>
      <c r="AB1999" t="s">
        <v>47</v>
      </c>
      <c r="AC1999" t="s">
        <v>7885</v>
      </c>
    </row>
    <row r="2000" spans="2:29" x14ac:dyDescent="0.25">
      <c r="B2000" t="s">
        <v>7886</v>
      </c>
      <c r="E2000" t="s">
        <v>101</v>
      </c>
      <c r="G2000" t="s">
        <v>7818</v>
      </c>
      <c r="H2000" t="s">
        <v>7887</v>
      </c>
      <c r="I2000" t="s">
        <v>7888</v>
      </c>
      <c r="J2000" t="s">
        <v>43</v>
      </c>
      <c r="K2000" t="s">
        <v>44</v>
      </c>
      <c r="M2000">
        <v>1</v>
      </c>
      <c r="N2000" t="s">
        <v>44</v>
      </c>
      <c r="P2000" t="s">
        <v>1057</v>
      </c>
      <c r="Q2000" t="s">
        <v>1072</v>
      </c>
      <c r="R2000" t="s">
        <v>2276</v>
      </c>
    </row>
    <row r="2001" spans="2:34" x14ac:dyDescent="0.25">
      <c r="B2001" t="s">
        <v>7889</v>
      </c>
      <c r="E2001" t="s">
        <v>1458</v>
      </c>
      <c r="G2001" t="s">
        <v>5971</v>
      </c>
      <c r="H2001" t="s">
        <v>7890</v>
      </c>
      <c r="I2001" t="s">
        <v>7891</v>
      </c>
      <c r="J2001" t="s">
        <v>43</v>
      </c>
      <c r="M2001">
        <v>1</v>
      </c>
      <c r="P2001" t="s">
        <v>1057</v>
      </c>
      <c r="Q2001" t="s">
        <v>1072</v>
      </c>
      <c r="R2001" t="s">
        <v>2276</v>
      </c>
      <c r="AC2001" t="s">
        <v>7892</v>
      </c>
    </row>
    <row r="2002" spans="2:34" x14ac:dyDescent="0.25">
      <c r="B2002" t="s">
        <v>7893</v>
      </c>
      <c r="E2002" t="s">
        <v>101</v>
      </c>
      <c r="G2002" t="s">
        <v>7894</v>
      </c>
      <c r="H2002" t="s">
        <v>7895</v>
      </c>
      <c r="I2002" t="s">
        <v>7896</v>
      </c>
      <c r="J2002" t="s">
        <v>43</v>
      </c>
      <c r="M2002">
        <v>1</v>
      </c>
      <c r="P2002" t="s">
        <v>1057</v>
      </c>
      <c r="Q2002" t="s">
        <v>1072</v>
      </c>
      <c r="R2002" t="s">
        <v>2276</v>
      </c>
    </row>
    <row r="2003" spans="2:34" x14ac:dyDescent="0.25">
      <c r="B2003" t="s">
        <v>7897</v>
      </c>
      <c r="E2003" t="s">
        <v>1458</v>
      </c>
      <c r="G2003" t="s">
        <v>7894</v>
      </c>
      <c r="H2003" t="s">
        <v>7898</v>
      </c>
      <c r="I2003" t="s">
        <v>7899</v>
      </c>
      <c r="J2003" t="s">
        <v>43</v>
      </c>
      <c r="M2003">
        <v>1</v>
      </c>
      <c r="P2003" t="s">
        <v>1057</v>
      </c>
      <c r="Q2003" t="s">
        <v>1072</v>
      </c>
      <c r="R2003" t="s">
        <v>2276</v>
      </c>
      <c r="AB2003" t="s">
        <v>47</v>
      </c>
      <c r="AC2003" t="s">
        <v>7900</v>
      </c>
    </row>
    <row r="2004" spans="2:34" x14ac:dyDescent="0.25">
      <c r="B2004" t="s">
        <v>7901</v>
      </c>
      <c r="E2004" t="s">
        <v>1458</v>
      </c>
      <c r="G2004" t="s">
        <v>5973</v>
      </c>
      <c r="H2004" t="s">
        <v>7902</v>
      </c>
      <c r="I2004" t="s">
        <v>7903</v>
      </c>
      <c r="J2004" t="s">
        <v>43</v>
      </c>
      <c r="M2004">
        <v>1</v>
      </c>
      <c r="P2004" t="s">
        <v>1057</v>
      </c>
      <c r="Q2004" t="s">
        <v>1072</v>
      </c>
      <c r="R2004" t="s">
        <v>2276</v>
      </c>
    </row>
    <row r="2005" spans="2:34" x14ac:dyDescent="0.25">
      <c r="B2005" t="s">
        <v>7904</v>
      </c>
      <c r="E2005" t="s">
        <v>101</v>
      </c>
      <c r="G2005" t="s">
        <v>7905</v>
      </c>
      <c r="H2005" t="s">
        <v>7906</v>
      </c>
      <c r="I2005" t="s">
        <v>7907</v>
      </c>
      <c r="J2005" t="s">
        <v>43</v>
      </c>
      <c r="M2005">
        <v>1</v>
      </c>
      <c r="P2005" t="s">
        <v>1057</v>
      </c>
      <c r="Q2005" t="s">
        <v>1072</v>
      </c>
      <c r="R2005" t="s">
        <v>2276</v>
      </c>
    </row>
    <row r="2006" spans="2:34" x14ac:dyDescent="0.25">
      <c r="B2006" t="s">
        <v>7908</v>
      </c>
      <c r="E2006" t="s">
        <v>101</v>
      </c>
      <c r="G2006" t="s">
        <v>7905</v>
      </c>
      <c r="H2006" t="s">
        <v>7909</v>
      </c>
      <c r="I2006" t="s">
        <v>7910</v>
      </c>
      <c r="J2006" t="s">
        <v>43</v>
      </c>
      <c r="M2006">
        <v>1</v>
      </c>
      <c r="P2006" t="s">
        <v>1057</v>
      </c>
      <c r="Q2006" t="s">
        <v>1072</v>
      </c>
      <c r="R2006" t="s">
        <v>2276</v>
      </c>
    </row>
    <row r="2007" spans="2:34" x14ac:dyDescent="0.25">
      <c r="B2007" t="s">
        <v>7911</v>
      </c>
      <c r="E2007" t="s">
        <v>101</v>
      </c>
      <c r="G2007" t="s">
        <v>7894</v>
      </c>
      <c r="H2007" t="s">
        <v>7912</v>
      </c>
      <c r="I2007" t="s">
        <v>7913</v>
      </c>
      <c r="J2007" t="s">
        <v>43</v>
      </c>
      <c r="M2007">
        <v>1</v>
      </c>
      <c r="P2007" t="s">
        <v>1057</v>
      </c>
      <c r="Q2007" t="s">
        <v>1072</v>
      </c>
      <c r="R2007" t="s">
        <v>2276</v>
      </c>
    </row>
    <row r="2008" spans="2:34" x14ac:dyDescent="0.25">
      <c r="B2008" t="s">
        <v>7914</v>
      </c>
      <c r="E2008" t="s">
        <v>101</v>
      </c>
      <c r="G2008" t="s">
        <v>7894</v>
      </c>
      <c r="H2008" t="s">
        <v>7915</v>
      </c>
      <c r="I2008" t="s">
        <v>7916</v>
      </c>
      <c r="J2008" t="s">
        <v>43</v>
      </c>
      <c r="K2008" t="s">
        <v>44</v>
      </c>
      <c r="M2008">
        <v>1</v>
      </c>
      <c r="N2008" t="s">
        <v>44</v>
      </c>
      <c r="P2008" t="s">
        <v>1057</v>
      </c>
      <c r="Q2008" t="s">
        <v>1072</v>
      </c>
      <c r="R2008" t="s">
        <v>2276</v>
      </c>
      <c r="AC2008" t="s">
        <v>7917</v>
      </c>
    </row>
    <row r="2009" spans="2:34" x14ac:dyDescent="0.25">
      <c r="B2009" t="s">
        <v>7918</v>
      </c>
      <c r="E2009" t="s">
        <v>101</v>
      </c>
      <c r="G2009" t="s">
        <v>7905</v>
      </c>
      <c r="H2009" t="s">
        <v>7919</v>
      </c>
      <c r="I2009" t="s">
        <v>7920</v>
      </c>
      <c r="J2009" t="s">
        <v>43</v>
      </c>
      <c r="M2009">
        <v>1</v>
      </c>
      <c r="P2009" t="s">
        <v>1057</v>
      </c>
      <c r="Q2009" t="s">
        <v>1072</v>
      </c>
      <c r="R2009" t="s">
        <v>2276</v>
      </c>
    </row>
    <row r="2010" spans="2:34" x14ac:dyDescent="0.25">
      <c r="B2010" t="s">
        <v>7769</v>
      </c>
      <c r="E2010" t="s">
        <v>2113</v>
      </c>
      <c r="G2010" t="s">
        <v>7818</v>
      </c>
      <c r="H2010" t="s">
        <v>7771</v>
      </c>
      <c r="I2010" t="s">
        <v>7921</v>
      </c>
      <c r="J2010" t="s">
        <v>43</v>
      </c>
      <c r="K2010" t="s">
        <v>44</v>
      </c>
      <c r="M2010">
        <v>1</v>
      </c>
      <c r="N2010" t="s">
        <v>44</v>
      </c>
      <c r="P2010" t="s">
        <v>2091</v>
      </c>
      <c r="Q2010" t="s">
        <v>2092</v>
      </c>
      <c r="R2010" t="s">
        <v>2093</v>
      </c>
      <c r="S2010" t="s">
        <v>3137</v>
      </c>
    </row>
    <row r="2011" spans="2:34" x14ac:dyDescent="0.25">
      <c r="B2011" t="s">
        <v>272</v>
      </c>
      <c r="E2011" t="s">
        <v>38</v>
      </c>
      <c r="G2011" t="s">
        <v>7894</v>
      </c>
      <c r="H2011" t="s">
        <v>276</v>
      </c>
      <c r="I2011" t="s">
        <v>7922</v>
      </c>
      <c r="J2011" t="s">
        <v>43</v>
      </c>
      <c r="K2011" t="s">
        <v>44</v>
      </c>
      <c r="M2011">
        <v>1</v>
      </c>
      <c r="N2011" t="s">
        <v>44</v>
      </c>
      <c r="P2011" t="s">
        <v>46</v>
      </c>
      <c r="Q2011" t="s">
        <v>46</v>
      </c>
      <c r="AB2011" t="s">
        <v>47</v>
      </c>
      <c r="AC2011" t="s">
        <v>278</v>
      </c>
      <c r="AG2011" t="s">
        <v>279</v>
      </c>
      <c r="AH2011" t="s">
        <v>279</v>
      </c>
    </row>
    <row r="2012" spans="2:34" x14ac:dyDescent="0.25">
      <c r="B2012" t="s">
        <v>7923</v>
      </c>
      <c r="E2012" t="s">
        <v>101</v>
      </c>
      <c r="G2012" t="s">
        <v>5971</v>
      </c>
      <c r="H2012" t="s">
        <v>7924</v>
      </c>
      <c r="I2012" t="s">
        <v>7925</v>
      </c>
      <c r="J2012" t="s">
        <v>43</v>
      </c>
      <c r="M2012">
        <v>1</v>
      </c>
      <c r="P2012" t="s">
        <v>2091</v>
      </c>
      <c r="Q2012" t="s">
        <v>2092</v>
      </c>
      <c r="R2012" t="s">
        <v>2093</v>
      </c>
      <c r="S2012" t="s">
        <v>3137</v>
      </c>
    </row>
    <row r="2013" spans="2:34" x14ac:dyDescent="0.25">
      <c r="B2013" t="s">
        <v>7926</v>
      </c>
      <c r="E2013" t="s">
        <v>101</v>
      </c>
      <c r="G2013" t="s">
        <v>7927</v>
      </c>
      <c r="H2013" t="s">
        <v>7928</v>
      </c>
      <c r="I2013" t="s">
        <v>7929</v>
      </c>
      <c r="J2013" t="s">
        <v>43</v>
      </c>
      <c r="K2013" t="s">
        <v>1237</v>
      </c>
      <c r="M2013">
        <v>1</v>
      </c>
      <c r="N2013" t="s">
        <v>1237</v>
      </c>
      <c r="P2013" t="s">
        <v>2091</v>
      </c>
      <c r="Q2013" t="s">
        <v>6698</v>
      </c>
      <c r="R2013" t="s">
        <v>7152</v>
      </c>
    </row>
    <row r="2014" spans="2:34" x14ac:dyDescent="0.25">
      <c r="B2014" t="s">
        <v>3254</v>
      </c>
      <c r="E2014" t="s">
        <v>2113</v>
      </c>
      <c r="G2014" t="s">
        <v>6532</v>
      </c>
      <c r="H2014" t="s">
        <v>3255</v>
      </c>
      <c r="I2014" t="s">
        <v>7930</v>
      </c>
      <c r="J2014" t="s">
        <v>43</v>
      </c>
      <c r="K2014" t="s">
        <v>44</v>
      </c>
      <c r="M2014">
        <v>1</v>
      </c>
      <c r="N2014" t="s">
        <v>44</v>
      </c>
      <c r="P2014" t="s">
        <v>2091</v>
      </c>
      <c r="Q2014" t="s">
        <v>2092</v>
      </c>
      <c r="R2014" t="s">
        <v>2093</v>
      </c>
      <c r="S2014" t="s">
        <v>3137</v>
      </c>
    </row>
    <row r="2015" spans="2:34" x14ac:dyDescent="0.25">
      <c r="B2015" t="s">
        <v>7093</v>
      </c>
      <c r="E2015" t="s">
        <v>101</v>
      </c>
      <c r="G2015" t="s">
        <v>2047</v>
      </c>
      <c r="H2015" t="s">
        <v>7095</v>
      </c>
      <c r="I2015" t="s">
        <v>7931</v>
      </c>
      <c r="J2015" t="s">
        <v>43</v>
      </c>
      <c r="K2015" t="s">
        <v>1237</v>
      </c>
      <c r="M2015">
        <v>1</v>
      </c>
      <c r="N2015" t="s">
        <v>1237</v>
      </c>
      <c r="P2015" t="s">
        <v>2091</v>
      </c>
      <c r="Q2015" t="s">
        <v>7932</v>
      </c>
      <c r="R2015" t="s">
        <v>7933</v>
      </c>
    </row>
    <row r="2016" spans="2:34" x14ac:dyDescent="0.25">
      <c r="B2016" t="s">
        <v>2655</v>
      </c>
      <c r="E2016" t="s">
        <v>1458</v>
      </c>
      <c r="G2016" t="s">
        <v>6084</v>
      </c>
      <c r="H2016" t="s">
        <v>2656</v>
      </c>
      <c r="I2016" t="s">
        <v>7934</v>
      </c>
      <c r="J2016" t="s">
        <v>43</v>
      </c>
      <c r="M2016">
        <v>1</v>
      </c>
      <c r="P2016" t="s">
        <v>1057</v>
      </c>
      <c r="Q2016" t="s">
        <v>1615</v>
      </c>
      <c r="R2016" t="s">
        <v>1869</v>
      </c>
      <c r="AC2016" t="s">
        <v>2658</v>
      </c>
    </row>
    <row r="2017" spans="1:34" x14ac:dyDescent="0.25">
      <c r="B2017" t="s">
        <v>2949</v>
      </c>
      <c r="E2017" t="s">
        <v>101</v>
      </c>
      <c r="G2017" t="s">
        <v>6025</v>
      </c>
      <c r="H2017" t="s">
        <v>2950</v>
      </c>
      <c r="I2017" t="s">
        <v>7935</v>
      </c>
      <c r="J2017" t="s">
        <v>43</v>
      </c>
      <c r="M2017">
        <v>1</v>
      </c>
      <c r="P2017" t="s">
        <v>1057</v>
      </c>
      <c r="Q2017" t="s">
        <v>1072</v>
      </c>
      <c r="R2017" t="s">
        <v>6248</v>
      </c>
      <c r="S2017" t="s">
        <v>6249</v>
      </c>
      <c r="T2017" t="s">
        <v>7936</v>
      </c>
      <c r="U2017" t="s">
        <v>7936</v>
      </c>
      <c r="V2017" t="s">
        <v>115</v>
      </c>
      <c r="X2017" t="s">
        <v>751</v>
      </c>
      <c r="AB2017" t="s">
        <v>47</v>
      </c>
      <c r="AC2017" t="s">
        <v>2952</v>
      </c>
    </row>
    <row r="2018" spans="1:34" x14ac:dyDescent="0.25">
      <c r="B2018" t="s">
        <v>7937</v>
      </c>
      <c r="E2018" t="s">
        <v>101</v>
      </c>
      <c r="G2018" t="s">
        <v>2047</v>
      </c>
      <c r="H2018" t="s">
        <v>7938</v>
      </c>
      <c r="I2018" t="s">
        <v>7939</v>
      </c>
      <c r="J2018" t="s">
        <v>43</v>
      </c>
      <c r="M2018">
        <v>1</v>
      </c>
      <c r="P2018" t="s">
        <v>2091</v>
      </c>
      <c r="Q2018" t="s">
        <v>7932</v>
      </c>
      <c r="R2018" t="s">
        <v>7940</v>
      </c>
    </row>
    <row r="2019" spans="1:34" x14ac:dyDescent="0.25">
      <c r="B2019" t="s">
        <v>7776</v>
      </c>
      <c r="E2019" t="s">
        <v>101</v>
      </c>
      <c r="G2019" t="s">
        <v>7777</v>
      </c>
      <c r="H2019" t="s">
        <v>7778</v>
      </c>
      <c r="I2019" t="s">
        <v>7941</v>
      </c>
      <c r="J2019" t="s">
        <v>43</v>
      </c>
      <c r="K2019" t="s">
        <v>1237</v>
      </c>
      <c r="M2019">
        <v>1</v>
      </c>
      <c r="N2019" t="s">
        <v>1237</v>
      </c>
      <c r="P2019" t="s">
        <v>2091</v>
      </c>
      <c r="Q2019" t="s">
        <v>3336</v>
      </c>
      <c r="R2019" t="s">
        <v>3378</v>
      </c>
      <c r="S2019" t="s">
        <v>5040</v>
      </c>
    </row>
    <row r="2020" spans="1:34" x14ac:dyDescent="0.25">
      <c r="B2020" t="s">
        <v>3499</v>
      </c>
      <c r="E2020" t="s">
        <v>101</v>
      </c>
      <c r="G2020" t="s">
        <v>5975</v>
      </c>
      <c r="H2020" t="s">
        <v>3501</v>
      </c>
      <c r="I2020" t="s">
        <v>7942</v>
      </c>
      <c r="J2020" t="s">
        <v>43</v>
      </c>
      <c r="M2020">
        <v>1</v>
      </c>
      <c r="P2020" t="s">
        <v>2091</v>
      </c>
      <c r="Q2020" t="s">
        <v>3336</v>
      </c>
      <c r="R2020" t="s">
        <v>3378</v>
      </c>
      <c r="S2020" t="s">
        <v>5040</v>
      </c>
    </row>
    <row r="2021" spans="1:34" x14ac:dyDescent="0.25">
      <c r="B2021" t="s">
        <v>7943</v>
      </c>
      <c r="E2021" t="s">
        <v>101</v>
      </c>
      <c r="G2021" t="s">
        <v>5975</v>
      </c>
      <c r="H2021" t="s">
        <v>7944</v>
      </c>
      <c r="I2021" t="s">
        <v>7945</v>
      </c>
      <c r="J2021" t="s">
        <v>43</v>
      </c>
      <c r="K2021" t="s">
        <v>1237</v>
      </c>
      <c r="M2021">
        <v>1</v>
      </c>
      <c r="N2021" t="s">
        <v>1237</v>
      </c>
      <c r="P2021" t="s">
        <v>2091</v>
      </c>
      <c r="Q2021" t="s">
        <v>5649</v>
      </c>
      <c r="R2021" t="s">
        <v>7799</v>
      </c>
    </row>
    <row r="2022" spans="1:34" x14ac:dyDescent="0.25">
      <c r="B2022" t="s">
        <v>5632</v>
      </c>
      <c r="E2022" t="s">
        <v>5426</v>
      </c>
      <c r="G2022" t="s">
        <v>5633</v>
      </c>
      <c r="H2022" t="s">
        <v>5634</v>
      </c>
      <c r="I2022" t="s">
        <v>7946</v>
      </c>
      <c r="J2022" t="s">
        <v>43</v>
      </c>
      <c r="M2022">
        <v>1</v>
      </c>
      <c r="P2022" t="s">
        <v>2091</v>
      </c>
      <c r="Q2022" t="s">
        <v>5108</v>
      </c>
      <c r="R2022" t="s">
        <v>5227</v>
      </c>
      <c r="S2022" t="s">
        <v>5636</v>
      </c>
      <c r="V2022" t="s">
        <v>907</v>
      </c>
      <c r="X2022" t="s">
        <v>908</v>
      </c>
    </row>
    <row r="2023" spans="1:34" x14ac:dyDescent="0.25">
      <c r="A2023" t="s">
        <v>4589</v>
      </c>
      <c r="B2023" t="s">
        <v>4590</v>
      </c>
      <c r="C2023" t="s">
        <v>4584</v>
      </c>
      <c r="D2023" t="s">
        <v>37</v>
      </c>
      <c r="E2023" t="s">
        <v>101</v>
      </c>
      <c r="F2023" t="s">
        <v>4591</v>
      </c>
      <c r="G2023" t="s">
        <v>6084</v>
      </c>
      <c r="H2023" t="s">
        <v>4592</v>
      </c>
      <c r="I2023" t="s">
        <v>7947</v>
      </c>
      <c r="J2023" t="s">
        <v>43</v>
      </c>
      <c r="K2023" t="s">
        <v>44</v>
      </c>
      <c r="L2023" t="s">
        <v>7948</v>
      </c>
      <c r="M2023">
        <v>20</v>
      </c>
      <c r="N2023" t="s">
        <v>44</v>
      </c>
      <c r="P2023" t="s">
        <v>46</v>
      </c>
      <c r="V2023" t="s">
        <v>4594</v>
      </c>
      <c r="X2023" t="s">
        <v>195</v>
      </c>
      <c r="AG2023" t="s">
        <v>4595</v>
      </c>
      <c r="AH2023" t="s">
        <v>4595</v>
      </c>
    </row>
    <row r="2024" spans="1:34" x14ac:dyDescent="0.25">
      <c r="B2024" t="s">
        <v>5560</v>
      </c>
      <c r="E2024" t="s">
        <v>101</v>
      </c>
      <c r="G2024" t="s">
        <v>2047</v>
      </c>
      <c r="H2024" t="s">
        <v>5562</v>
      </c>
      <c r="I2024" t="s">
        <v>7949</v>
      </c>
      <c r="J2024" t="s">
        <v>43</v>
      </c>
      <c r="M2024">
        <v>1</v>
      </c>
      <c r="P2024" t="s">
        <v>2091</v>
      </c>
      <c r="Q2024" t="s">
        <v>5108</v>
      </c>
      <c r="R2024" t="s">
        <v>5201</v>
      </c>
      <c r="S2024" t="s">
        <v>5564</v>
      </c>
    </row>
    <row r="2025" spans="1:34" x14ac:dyDescent="0.25">
      <c r="B2025" t="s">
        <v>7950</v>
      </c>
      <c r="E2025" t="s">
        <v>101</v>
      </c>
      <c r="G2025" t="s">
        <v>6084</v>
      </c>
      <c r="H2025" t="s">
        <v>7951</v>
      </c>
      <c r="I2025" t="s">
        <v>7952</v>
      </c>
      <c r="J2025" t="s">
        <v>43</v>
      </c>
      <c r="M2025">
        <v>1</v>
      </c>
      <c r="P2025" t="s">
        <v>2091</v>
      </c>
      <c r="Q2025" t="s">
        <v>4870</v>
      </c>
    </row>
    <row r="2026" spans="1:34" x14ac:dyDescent="0.25">
      <c r="B2026" t="s">
        <v>7540</v>
      </c>
      <c r="E2026" t="s">
        <v>101</v>
      </c>
      <c r="G2026" t="s">
        <v>5975</v>
      </c>
      <c r="H2026" t="s">
        <v>7542</v>
      </c>
      <c r="I2026" t="s">
        <v>7953</v>
      </c>
      <c r="J2026" t="s">
        <v>43</v>
      </c>
      <c r="M2026">
        <v>1</v>
      </c>
      <c r="P2026" t="s">
        <v>2091</v>
      </c>
      <c r="Q2026" t="s">
        <v>6626</v>
      </c>
      <c r="R2026" t="s">
        <v>7314</v>
      </c>
    </row>
    <row r="2027" spans="1:34" x14ac:dyDescent="0.25">
      <c r="B2027" t="s">
        <v>7954</v>
      </c>
      <c r="E2027" t="s">
        <v>101</v>
      </c>
      <c r="G2027" t="s">
        <v>2047</v>
      </c>
      <c r="H2027" t="s">
        <v>7955</v>
      </c>
      <c r="I2027" t="s">
        <v>7956</v>
      </c>
      <c r="J2027" t="s">
        <v>43</v>
      </c>
      <c r="M2027">
        <v>1</v>
      </c>
      <c r="P2027" t="s">
        <v>2091</v>
      </c>
      <c r="Q2027" t="s">
        <v>5108</v>
      </c>
      <c r="R2027" t="s">
        <v>5392</v>
      </c>
    </row>
    <row r="2028" spans="1:34" x14ac:dyDescent="0.25">
      <c r="A2028" t="s">
        <v>808</v>
      </c>
      <c r="B2028" t="s">
        <v>809</v>
      </c>
      <c r="C2028" t="s">
        <v>406</v>
      </c>
      <c r="D2028" t="s">
        <v>283</v>
      </c>
      <c r="E2028" t="s">
        <v>53</v>
      </c>
      <c r="F2028" t="s">
        <v>110</v>
      </c>
      <c r="G2028" t="s">
        <v>6084</v>
      </c>
      <c r="H2028" t="s">
        <v>810</v>
      </c>
      <c r="I2028" t="s">
        <v>7957</v>
      </c>
      <c r="J2028" t="s">
        <v>43</v>
      </c>
      <c r="K2028" t="s">
        <v>44</v>
      </c>
      <c r="L2028" t="s">
        <v>7144</v>
      </c>
      <c r="M2028">
        <v>50</v>
      </c>
      <c r="N2028" t="s">
        <v>44</v>
      </c>
      <c r="P2028" t="s">
        <v>46</v>
      </c>
      <c r="AB2028" t="s">
        <v>47</v>
      </c>
      <c r="AC2028" t="s">
        <v>812</v>
      </c>
      <c r="AG2028" t="s">
        <v>813</v>
      </c>
      <c r="AH2028" t="s">
        <v>813</v>
      </c>
    </row>
    <row r="2029" spans="1:34" x14ac:dyDescent="0.25">
      <c r="B2029" t="s">
        <v>6312</v>
      </c>
      <c r="E2029" t="s">
        <v>101</v>
      </c>
      <c r="G2029" t="s">
        <v>6424</v>
      </c>
      <c r="H2029" t="s">
        <v>6313</v>
      </c>
      <c r="I2029" t="s">
        <v>7958</v>
      </c>
      <c r="J2029" t="s">
        <v>43</v>
      </c>
      <c r="M2029">
        <v>1</v>
      </c>
      <c r="P2029" t="s">
        <v>1057</v>
      </c>
      <c r="Q2029" t="s">
        <v>2232</v>
      </c>
      <c r="R2029" t="s">
        <v>2233</v>
      </c>
      <c r="S2029" t="s">
        <v>2234</v>
      </c>
    </row>
    <row r="2030" spans="1:34" x14ac:dyDescent="0.25">
      <c r="B2030" t="s">
        <v>7959</v>
      </c>
      <c r="E2030" t="s">
        <v>101</v>
      </c>
      <c r="G2030" t="s">
        <v>5975</v>
      </c>
      <c r="H2030" t="s">
        <v>7960</v>
      </c>
      <c r="I2030" t="s">
        <v>7961</v>
      </c>
      <c r="J2030" t="s">
        <v>43</v>
      </c>
      <c r="M2030">
        <v>1</v>
      </c>
      <c r="P2030" t="s">
        <v>2091</v>
      </c>
      <c r="Q2030" t="s">
        <v>6572</v>
      </c>
      <c r="R2030" t="s">
        <v>7962</v>
      </c>
    </row>
    <row r="2031" spans="1:34" x14ac:dyDescent="0.25">
      <c r="B2031" t="s">
        <v>6189</v>
      </c>
      <c r="E2031" t="s">
        <v>101</v>
      </c>
      <c r="G2031" t="s">
        <v>2047</v>
      </c>
      <c r="H2031" t="s">
        <v>6190</v>
      </c>
      <c r="I2031" t="s">
        <v>7963</v>
      </c>
      <c r="J2031" t="s">
        <v>43</v>
      </c>
      <c r="K2031" t="s">
        <v>44</v>
      </c>
      <c r="M2031">
        <v>1</v>
      </c>
      <c r="N2031" t="s">
        <v>44</v>
      </c>
      <c r="P2031" t="s">
        <v>1057</v>
      </c>
      <c r="Q2031" t="s">
        <v>1072</v>
      </c>
      <c r="R2031" t="s">
        <v>1673</v>
      </c>
      <c r="S2031" t="s">
        <v>1674</v>
      </c>
      <c r="T2031" t="s">
        <v>6192</v>
      </c>
      <c r="U2031" t="s">
        <v>6192</v>
      </c>
      <c r="AB2031" t="s">
        <v>47</v>
      </c>
      <c r="AC2031" t="s">
        <v>6193</v>
      </c>
    </row>
    <row r="2032" spans="1:34" x14ac:dyDescent="0.25">
      <c r="B2032" t="s">
        <v>7964</v>
      </c>
      <c r="E2032" t="s">
        <v>101</v>
      </c>
      <c r="G2032" t="s">
        <v>5975</v>
      </c>
      <c r="H2032" t="s">
        <v>7965</v>
      </c>
      <c r="I2032" t="s">
        <v>7966</v>
      </c>
      <c r="J2032" t="s">
        <v>43</v>
      </c>
      <c r="M2032">
        <v>1</v>
      </c>
      <c r="P2032" t="s">
        <v>1057</v>
      </c>
      <c r="Q2032" t="s">
        <v>2232</v>
      </c>
      <c r="R2032" t="s">
        <v>2233</v>
      </c>
      <c r="S2032" t="s">
        <v>2234</v>
      </c>
    </row>
    <row r="2033" spans="1:34" x14ac:dyDescent="0.25">
      <c r="B2033" t="s">
        <v>7967</v>
      </c>
      <c r="E2033" t="s">
        <v>101</v>
      </c>
      <c r="G2033" t="s">
        <v>2047</v>
      </c>
      <c r="H2033" t="s">
        <v>7968</v>
      </c>
      <c r="I2033" t="s">
        <v>7969</v>
      </c>
      <c r="J2033" t="s">
        <v>43</v>
      </c>
      <c r="M2033">
        <v>1</v>
      </c>
      <c r="P2033" t="s">
        <v>1057</v>
      </c>
      <c r="Q2033" t="s">
        <v>2232</v>
      </c>
      <c r="R2033" t="s">
        <v>2233</v>
      </c>
      <c r="S2033" t="s">
        <v>2234</v>
      </c>
      <c r="AB2033" t="s">
        <v>47</v>
      </c>
      <c r="AC2033" t="s">
        <v>7970</v>
      </c>
    </row>
    <row r="2034" spans="1:34" x14ac:dyDescent="0.25">
      <c r="B2034" t="s">
        <v>7971</v>
      </c>
      <c r="E2034" t="s">
        <v>101</v>
      </c>
      <c r="G2034" t="s">
        <v>5975</v>
      </c>
      <c r="H2034" t="s">
        <v>7972</v>
      </c>
      <c r="I2034" t="s">
        <v>7973</v>
      </c>
      <c r="J2034" t="s">
        <v>43</v>
      </c>
      <c r="M2034">
        <v>1</v>
      </c>
      <c r="P2034" t="s">
        <v>2091</v>
      </c>
      <c r="Q2034" t="s">
        <v>5108</v>
      </c>
      <c r="R2034" t="s">
        <v>5386</v>
      </c>
      <c r="S2034" t="s">
        <v>7974</v>
      </c>
    </row>
    <row r="2035" spans="1:34" x14ac:dyDescent="0.25">
      <c r="B2035" t="s">
        <v>5624</v>
      </c>
      <c r="E2035" t="s">
        <v>101</v>
      </c>
      <c r="G2035" t="s">
        <v>5975</v>
      </c>
      <c r="H2035" t="s">
        <v>5625</v>
      </c>
      <c r="I2035" t="s">
        <v>7975</v>
      </c>
      <c r="J2035" t="s">
        <v>43</v>
      </c>
      <c r="M2035">
        <v>1</v>
      </c>
      <c r="P2035" t="s">
        <v>2091</v>
      </c>
      <c r="Q2035" t="s">
        <v>5108</v>
      </c>
      <c r="R2035" t="s">
        <v>5141</v>
      </c>
      <c r="S2035" t="s">
        <v>5627</v>
      </c>
    </row>
    <row r="2036" spans="1:34" x14ac:dyDescent="0.25">
      <c r="B2036" t="s">
        <v>7976</v>
      </c>
      <c r="E2036" t="s">
        <v>101</v>
      </c>
      <c r="G2036" t="s">
        <v>6084</v>
      </c>
      <c r="H2036" t="s">
        <v>7977</v>
      </c>
      <c r="I2036" t="s">
        <v>7978</v>
      </c>
      <c r="J2036" t="s">
        <v>43</v>
      </c>
      <c r="M2036">
        <v>1</v>
      </c>
      <c r="P2036" t="s">
        <v>2091</v>
      </c>
      <c r="Q2036" t="s">
        <v>5108</v>
      </c>
      <c r="R2036" t="s">
        <v>5392</v>
      </c>
    </row>
    <row r="2037" spans="1:34" x14ac:dyDescent="0.25">
      <c r="A2037" t="s">
        <v>4568</v>
      </c>
      <c r="B2037" t="s">
        <v>4569</v>
      </c>
      <c r="C2037" t="s">
        <v>4570</v>
      </c>
      <c r="D2037" t="s">
        <v>64</v>
      </c>
      <c r="E2037" t="s">
        <v>53</v>
      </c>
      <c r="F2037" t="s">
        <v>65</v>
      </c>
      <c r="G2037" t="s">
        <v>2047</v>
      </c>
      <c r="H2037" t="s">
        <v>4572</v>
      </c>
      <c r="I2037" t="s">
        <v>7979</v>
      </c>
      <c r="J2037" t="s">
        <v>43</v>
      </c>
      <c r="K2037" t="s">
        <v>44</v>
      </c>
      <c r="L2037" t="s">
        <v>69</v>
      </c>
      <c r="M2037">
        <v>100</v>
      </c>
      <c r="N2037" t="s">
        <v>44</v>
      </c>
      <c r="P2037" t="s">
        <v>46</v>
      </c>
      <c r="AB2037" t="s">
        <v>47</v>
      </c>
      <c r="AC2037" t="s">
        <v>4574</v>
      </c>
      <c r="AG2037" t="s">
        <v>4575</v>
      </c>
      <c r="AH2037" t="s">
        <v>4575</v>
      </c>
    </row>
    <row r="2038" spans="1:34" x14ac:dyDescent="0.25">
      <c r="B2038" t="s">
        <v>5170</v>
      </c>
      <c r="E2038" t="s">
        <v>101</v>
      </c>
      <c r="H2038" t="s">
        <v>5171</v>
      </c>
      <c r="I2038" t="s">
        <v>7980</v>
      </c>
      <c r="J2038" t="s">
        <v>43</v>
      </c>
      <c r="M2038">
        <v>1</v>
      </c>
      <c r="P2038" t="s">
        <v>2091</v>
      </c>
      <c r="Q2038" t="s">
        <v>5108</v>
      </c>
      <c r="R2038" t="s">
        <v>5168</v>
      </c>
      <c r="S2038" t="s">
        <v>7981</v>
      </c>
    </row>
    <row r="2039" spans="1:34" x14ac:dyDescent="0.25">
      <c r="B2039" t="s">
        <v>7982</v>
      </c>
      <c r="E2039" t="s">
        <v>101</v>
      </c>
      <c r="G2039" t="s">
        <v>5975</v>
      </c>
      <c r="H2039" t="s">
        <v>7983</v>
      </c>
      <c r="I2039" t="s">
        <v>7984</v>
      </c>
      <c r="J2039" t="s">
        <v>43</v>
      </c>
      <c r="K2039" t="s">
        <v>1237</v>
      </c>
      <c r="M2039">
        <v>1</v>
      </c>
      <c r="N2039" t="s">
        <v>1237</v>
      </c>
      <c r="P2039" t="s">
        <v>2091</v>
      </c>
      <c r="Q2039" t="s">
        <v>5108</v>
      </c>
      <c r="R2039" t="s">
        <v>5244</v>
      </c>
    </row>
    <row r="2040" spans="1:34" x14ac:dyDescent="0.25">
      <c r="B2040" t="s">
        <v>5254</v>
      </c>
      <c r="E2040" t="s">
        <v>101</v>
      </c>
      <c r="G2040" t="s">
        <v>5975</v>
      </c>
      <c r="H2040" t="s">
        <v>5256</v>
      </c>
      <c r="I2040" t="s">
        <v>7985</v>
      </c>
      <c r="J2040" t="s">
        <v>43</v>
      </c>
      <c r="K2040" t="s">
        <v>1237</v>
      </c>
      <c r="M2040">
        <v>1</v>
      </c>
      <c r="N2040" t="s">
        <v>1237</v>
      </c>
      <c r="P2040" t="s">
        <v>2091</v>
      </c>
      <c r="Q2040" t="s">
        <v>5108</v>
      </c>
      <c r="R2040" t="s">
        <v>5258</v>
      </c>
      <c r="S2040" t="s">
        <v>5259</v>
      </c>
    </row>
    <row r="2041" spans="1:34" x14ac:dyDescent="0.25">
      <c r="B2041" t="s">
        <v>5328</v>
      </c>
      <c r="E2041" t="s">
        <v>101</v>
      </c>
      <c r="G2041" t="s">
        <v>6424</v>
      </c>
      <c r="H2041" t="s">
        <v>5329</v>
      </c>
      <c r="I2041" t="s">
        <v>7986</v>
      </c>
      <c r="J2041" t="s">
        <v>43</v>
      </c>
      <c r="M2041">
        <v>1</v>
      </c>
      <c r="P2041" t="s">
        <v>2091</v>
      </c>
      <c r="Q2041" t="s">
        <v>5108</v>
      </c>
      <c r="R2041" t="s">
        <v>5326</v>
      </c>
      <c r="S2041" t="s">
        <v>5331</v>
      </c>
    </row>
    <row r="2042" spans="1:34" x14ac:dyDescent="0.25">
      <c r="A2042" t="s">
        <v>7987</v>
      </c>
      <c r="B2042" t="s">
        <v>7988</v>
      </c>
      <c r="C2042" t="s">
        <v>7989</v>
      </c>
      <c r="D2042" t="s">
        <v>4655</v>
      </c>
      <c r="E2042" t="s">
        <v>53</v>
      </c>
      <c r="F2042" t="s">
        <v>7990</v>
      </c>
      <c r="G2042" t="s">
        <v>2047</v>
      </c>
      <c r="H2042" t="s">
        <v>7991</v>
      </c>
      <c r="I2042" t="s">
        <v>7992</v>
      </c>
      <c r="J2042" t="s">
        <v>43</v>
      </c>
      <c r="K2042" t="s">
        <v>44</v>
      </c>
      <c r="L2042" t="s">
        <v>69</v>
      </c>
      <c r="M2042">
        <v>100</v>
      </c>
      <c r="N2042" t="s">
        <v>44</v>
      </c>
      <c r="P2042" t="s">
        <v>46</v>
      </c>
      <c r="AG2042" t="s">
        <v>7993</v>
      </c>
      <c r="AH2042" t="s">
        <v>7993</v>
      </c>
    </row>
    <row r="2043" spans="1:34" x14ac:dyDescent="0.25">
      <c r="B2043" t="s">
        <v>7994</v>
      </c>
      <c r="E2043" t="s">
        <v>101</v>
      </c>
      <c r="G2043" t="s">
        <v>5975</v>
      </c>
      <c r="H2043" t="s">
        <v>7995</v>
      </c>
      <c r="I2043" t="s">
        <v>7996</v>
      </c>
      <c r="J2043" t="s">
        <v>43</v>
      </c>
      <c r="M2043">
        <v>1</v>
      </c>
      <c r="P2043" t="s">
        <v>2091</v>
      </c>
      <c r="Q2043" t="s">
        <v>5108</v>
      </c>
      <c r="R2043" t="s">
        <v>5528</v>
      </c>
      <c r="S2043" t="s">
        <v>7997</v>
      </c>
    </row>
    <row r="2044" spans="1:34" x14ac:dyDescent="0.25">
      <c r="B2044" t="s">
        <v>5148</v>
      </c>
      <c r="E2044" t="s">
        <v>101</v>
      </c>
      <c r="G2044" t="s">
        <v>7998</v>
      </c>
      <c r="H2044" t="s">
        <v>5149</v>
      </c>
      <c r="I2044" t="s">
        <v>7999</v>
      </c>
      <c r="J2044" t="s">
        <v>43</v>
      </c>
      <c r="M2044">
        <v>1</v>
      </c>
      <c r="P2044" t="s">
        <v>2091</v>
      </c>
      <c r="Q2044" t="s">
        <v>5108</v>
      </c>
      <c r="R2044" t="s">
        <v>5141</v>
      </c>
      <c r="S2044" t="s">
        <v>5148</v>
      </c>
    </row>
    <row r="2045" spans="1:34" x14ac:dyDescent="0.25">
      <c r="B2045" t="s">
        <v>5235</v>
      </c>
      <c r="E2045" t="s">
        <v>101</v>
      </c>
      <c r="G2045" t="s">
        <v>5975</v>
      </c>
      <c r="H2045" t="s">
        <v>5237</v>
      </c>
      <c r="I2045" t="s">
        <v>8000</v>
      </c>
      <c r="J2045" t="s">
        <v>43</v>
      </c>
      <c r="M2045">
        <v>1</v>
      </c>
      <c r="P2045" t="s">
        <v>2091</v>
      </c>
      <c r="Q2045" t="s">
        <v>5108</v>
      </c>
      <c r="R2045" t="s">
        <v>5239</v>
      </c>
      <c r="S2045" t="s">
        <v>5240</v>
      </c>
    </row>
    <row r="2046" spans="1:34" x14ac:dyDescent="0.25">
      <c r="B2046" t="s">
        <v>5817</v>
      </c>
      <c r="E2046" t="s">
        <v>101</v>
      </c>
      <c r="G2046" t="s">
        <v>6084</v>
      </c>
      <c r="H2046" t="s">
        <v>5818</v>
      </c>
      <c r="I2046" t="s">
        <v>8001</v>
      </c>
      <c r="J2046" t="s">
        <v>43</v>
      </c>
      <c r="M2046">
        <v>1</v>
      </c>
      <c r="P2046" t="s">
        <v>2091</v>
      </c>
      <c r="Q2046" t="s">
        <v>5108</v>
      </c>
      <c r="R2046" t="s">
        <v>5239</v>
      </c>
      <c r="S2046" t="s">
        <v>5820</v>
      </c>
    </row>
    <row r="2047" spans="1:34" x14ac:dyDescent="0.25">
      <c r="B2047" t="s">
        <v>5104</v>
      </c>
      <c r="E2047" t="s">
        <v>101</v>
      </c>
      <c r="G2047" t="s">
        <v>5975</v>
      </c>
      <c r="H2047" t="s">
        <v>5106</v>
      </c>
      <c r="I2047" t="s">
        <v>8002</v>
      </c>
      <c r="J2047" t="s">
        <v>43</v>
      </c>
      <c r="M2047">
        <v>1</v>
      </c>
      <c r="P2047" t="s">
        <v>2091</v>
      </c>
      <c r="Q2047" t="s">
        <v>5108</v>
      </c>
      <c r="R2047" t="s">
        <v>5109</v>
      </c>
      <c r="S2047" t="s">
        <v>5110</v>
      </c>
      <c r="T2047" t="s">
        <v>5111</v>
      </c>
    </row>
    <row r="2048" spans="1:34" x14ac:dyDescent="0.25">
      <c r="B2048" t="s">
        <v>5134</v>
      </c>
      <c r="E2048" t="s">
        <v>101</v>
      </c>
      <c r="G2048" t="s">
        <v>5975</v>
      </c>
      <c r="H2048" t="s">
        <v>5135</v>
      </c>
      <c r="I2048" t="s">
        <v>8003</v>
      </c>
      <c r="J2048" t="s">
        <v>43</v>
      </c>
      <c r="K2048" t="s">
        <v>1237</v>
      </c>
      <c r="M2048">
        <v>1</v>
      </c>
      <c r="P2048" t="s">
        <v>2091</v>
      </c>
      <c r="Q2048" t="s">
        <v>5108</v>
      </c>
      <c r="R2048" t="s">
        <v>5344</v>
      </c>
    </row>
    <row r="2049" spans="1:34" x14ac:dyDescent="0.25">
      <c r="A2049" t="s">
        <v>6039</v>
      </c>
      <c r="B2049" t="s">
        <v>4700</v>
      </c>
      <c r="C2049" t="s">
        <v>832</v>
      </c>
      <c r="D2049" t="s">
        <v>641</v>
      </c>
      <c r="E2049" t="s">
        <v>101</v>
      </c>
      <c r="F2049" t="s">
        <v>877</v>
      </c>
      <c r="G2049" t="s">
        <v>2047</v>
      </c>
      <c r="H2049" t="s">
        <v>4702</v>
      </c>
      <c r="I2049" t="s">
        <v>8004</v>
      </c>
      <c r="J2049" t="s">
        <v>43</v>
      </c>
      <c r="K2049" t="s">
        <v>44</v>
      </c>
      <c r="L2049" t="s">
        <v>8005</v>
      </c>
      <c r="M2049">
        <v>1</v>
      </c>
      <c r="N2049" t="s">
        <v>44</v>
      </c>
      <c r="P2049" t="s">
        <v>46</v>
      </c>
      <c r="AB2049" t="s">
        <v>47</v>
      </c>
      <c r="AC2049" t="s">
        <v>4704</v>
      </c>
      <c r="AG2049" t="s">
        <v>4705</v>
      </c>
      <c r="AH2049" t="s">
        <v>4705</v>
      </c>
    </row>
    <row r="2050" spans="1:34" x14ac:dyDescent="0.25">
      <c r="B2050" t="s">
        <v>8006</v>
      </c>
      <c r="E2050" t="s">
        <v>1458</v>
      </c>
      <c r="G2050" t="s">
        <v>5975</v>
      </c>
      <c r="H2050" t="s">
        <v>8007</v>
      </c>
      <c r="I2050" t="s">
        <v>8008</v>
      </c>
      <c r="J2050" t="s">
        <v>43</v>
      </c>
      <c r="M2050">
        <v>1</v>
      </c>
      <c r="P2050" t="s">
        <v>2091</v>
      </c>
      <c r="Q2050" t="s">
        <v>5108</v>
      </c>
      <c r="R2050" t="s">
        <v>5392</v>
      </c>
      <c r="S2050" t="s">
        <v>8009</v>
      </c>
    </row>
    <row r="2051" spans="1:34" x14ac:dyDescent="0.25">
      <c r="B2051" t="s">
        <v>8010</v>
      </c>
      <c r="E2051" t="s">
        <v>101</v>
      </c>
      <c r="G2051" t="s">
        <v>6084</v>
      </c>
      <c r="H2051" t="s">
        <v>8011</v>
      </c>
      <c r="I2051" t="s">
        <v>8012</v>
      </c>
      <c r="J2051" t="s">
        <v>43</v>
      </c>
      <c r="M2051">
        <v>1</v>
      </c>
      <c r="P2051" t="s">
        <v>2091</v>
      </c>
      <c r="Q2051" t="s">
        <v>5063</v>
      </c>
      <c r="R2051" t="s">
        <v>6681</v>
      </c>
      <c r="S2051" t="s">
        <v>8013</v>
      </c>
    </row>
    <row r="2052" spans="1:34" x14ac:dyDescent="0.25">
      <c r="B2052" t="s">
        <v>5112</v>
      </c>
      <c r="E2052" t="s">
        <v>1458</v>
      </c>
      <c r="G2052" t="s">
        <v>2047</v>
      </c>
      <c r="H2052" t="s">
        <v>5114</v>
      </c>
      <c r="I2052" t="s">
        <v>8014</v>
      </c>
      <c r="J2052" t="s">
        <v>43</v>
      </c>
      <c r="M2052">
        <v>1</v>
      </c>
      <c r="P2052" t="s">
        <v>2091</v>
      </c>
      <c r="Q2052" t="s">
        <v>5108</v>
      </c>
      <c r="R2052" t="s">
        <v>5116</v>
      </c>
    </row>
    <row r="2053" spans="1:34" x14ac:dyDescent="0.25">
      <c r="A2053" t="s">
        <v>4841</v>
      </c>
      <c r="B2053" t="s">
        <v>4842</v>
      </c>
      <c r="C2053" t="s">
        <v>4843</v>
      </c>
      <c r="D2053" t="s">
        <v>64</v>
      </c>
      <c r="E2053" t="s">
        <v>101</v>
      </c>
      <c r="F2053" t="s">
        <v>4828</v>
      </c>
      <c r="G2053" t="s">
        <v>2047</v>
      </c>
      <c r="H2053" t="s">
        <v>4844</v>
      </c>
      <c r="I2053" t="s">
        <v>8015</v>
      </c>
      <c r="J2053" t="s">
        <v>43</v>
      </c>
      <c r="K2053" t="s">
        <v>44</v>
      </c>
      <c r="L2053" t="s">
        <v>6351</v>
      </c>
      <c r="M2053">
        <v>1</v>
      </c>
      <c r="N2053" t="s">
        <v>44</v>
      </c>
      <c r="P2053" t="s">
        <v>46</v>
      </c>
      <c r="V2053" t="s">
        <v>1017</v>
      </c>
      <c r="X2053" t="s">
        <v>908</v>
      </c>
      <c r="AB2053" t="s">
        <v>47</v>
      </c>
      <c r="AC2053" t="s">
        <v>4846</v>
      </c>
      <c r="AG2053" t="s">
        <v>4847</v>
      </c>
      <c r="AH2053" t="s">
        <v>4848</v>
      </c>
    </row>
    <row r="2054" spans="1:34" x14ac:dyDescent="0.25">
      <c r="B2054" t="s">
        <v>8016</v>
      </c>
      <c r="E2054" t="s">
        <v>101</v>
      </c>
      <c r="G2054" t="s">
        <v>6084</v>
      </c>
      <c r="H2054" t="s">
        <v>8017</v>
      </c>
      <c r="I2054" t="s">
        <v>8018</v>
      </c>
      <c r="J2054" t="s">
        <v>43</v>
      </c>
      <c r="M2054">
        <v>1</v>
      </c>
      <c r="P2054" t="s">
        <v>2091</v>
      </c>
      <c r="Q2054" t="s">
        <v>3336</v>
      </c>
      <c r="R2054" t="s">
        <v>3350</v>
      </c>
      <c r="S2054" t="s">
        <v>3503</v>
      </c>
      <c r="T2054" t="s">
        <v>6761</v>
      </c>
    </row>
    <row r="2055" spans="1:34" x14ac:dyDescent="0.25">
      <c r="B2055" t="s">
        <v>8019</v>
      </c>
      <c r="E2055" t="s">
        <v>1458</v>
      </c>
      <c r="G2055" t="s">
        <v>6084</v>
      </c>
      <c r="H2055" t="s">
        <v>8020</v>
      </c>
      <c r="I2055" t="s">
        <v>8021</v>
      </c>
      <c r="J2055" t="s">
        <v>43</v>
      </c>
      <c r="M2055">
        <v>1</v>
      </c>
      <c r="P2055" t="s">
        <v>2091</v>
      </c>
      <c r="Q2055" t="s">
        <v>5108</v>
      </c>
      <c r="R2055" t="s">
        <v>7767</v>
      </c>
      <c r="S2055" t="s">
        <v>7768</v>
      </c>
    </row>
    <row r="2056" spans="1:34" x14ac:dyDescent="0.25">
      <c r="B2056" t="s">
        <v>5388</v>
      </c>
      <c r="E2056" t="s">
        <v>101</v>
      </c>
      <c r="G2056" t="s">
        <v>5975</v>
      </c>
      <c r="H2056" t="s">
        <v>5390</v>
      </c>
      <c r="I2056" t="s">
        <v>8022</v>
      </c>
      <c r="J2056" t="s">
        <v>43</v>
      </c>
      <c r="M2056">
        <v>1</v>
      </c>
      <c r="P2056" t="s">
        <v>2091</v>
      </c>
      <c r="Q2056" t="s">
        <v>5108</v>
      </c>
      <c r="R2056" t="s">
        <v>5392</v>
      </c>
      <c r="S2056" t="s">
        <v>5393</v>
      </c>
      <c r="T2056" t="s">
        <v>5394</v>
      </c>
    </row>
    <row r="2057" spans="1:34" x14ac:dyDescent="0.25">
      <c r="B2057" t="s">
        <v>5849</v>
      </c>
      <c r="E2057" t="s">
        <v>101</v>
      </c>
      <c r="G2057" t="s">
        <v>2047</v>
      </c>
      <c r="H2057" t="s">
        <v>5851</v>
      </c>
      <c r="I2057" t="s">
        <v>8023</v>
      </c>
      <c r="J2057" t="s">
        <v>43</v>
      </c>
      <c r="M2057">
        <v>1</v>
      </c>
      <c r="P2057" t="s">
        <v>2091</v>
      </c>
      <c r="Q2057" t="s">
        <v>5108</v>
      </c>
      <c r="R2057" t="s">
        <v>5853</v>
      </c>
      <c r="S2057" t="s">
        <v>5854</v>
      </c>
      <c r="T2057" t="s">
        <v>5849</v>
      </c>
    </row>
    <row r="2058" spans="1:34" x14ac:dyDescent="0.25">
      <c r="B2058" t="s">
        <v>8024</v>
      </c>
      <c r="E2058" t="s">
        <v>101</v>
      </c>
      <c r="G2058" t="s">
        <v>2047</v>
      </c>
      <c r="H2058" t="s">
        <v>8025</v>
      </c>
      <c r="I2058" t="s">
        <v>8026</v>
      </c>
      <c r="J2058" t="s">
        <v>43</v>
      </c>
      <c r="M2058">
        <v>1</v>
      </c>
      <c r="P2058" t="s">
        <v>2091</v>
      </c>
      <c r="Q2058" t="s">
        <v>5108</v>
      </c>
      <c r="R2058" t="s">
        <v>5853</v>
      </c>
      <c r="S2058" t="s">
        <v>5854</v>
      </c>
      <c r="T2058" t="s">
        <v>5849</v>
      </c>
    </row>
    <row r="2059" spans="1:34" x14ac:dyDescent="0.25">
      <c r="B2059" t="s">
        <v>3163</v>
      </c>
      <c r="E2059" t="s">
        <v>101</v>
      </c>
      <c r="G2059" t="s">
        <v>2047</v>
      </c>
      <c r="H2059" t="s">
        <v>3164</v>
      </c>
      <c r="I2059" t="s">
        <v>8027</v>
      </c>
      <c r="J2059" t="s">
        <v>43</v>
      </c>
      <c r="K2059" t="s">
        <v>44</v>
      </c>
      <c r="M2059">
        <v>1</v>
      </c>
      <c r="N2059" t="s">
        <v>44</v>
      </c>
      <c r="P2059" t="s">
        <v>2091</v>
      </c>
      <c r="Q2059" t="s">
        <v>2092</v>
      </c>
      <c r="R2059" t="s">
        <v>3100</v>
      </c>
      <c r="S2059" t="s">
        <v>3166</v>
      </c>
      <c r="V2059" t="s">
        <v>239</v>
      </c>
      <c r="X2059" t="s">
        <v>3167</v>
      </c>
    </row>
    <row r="2060" spans="1:34" x14ac:dyDescent="0.25">
      <c r="B2060" t="s">
        <v>3148</v>
      </c>
      <c r="E2060" t="s">
        <v>101</v>
      </c>
      <c r="G2060" t="s">
        <v>2109</v>
      </c>
      <c r="H2060" t="s">
        <v>3149</v>
      </c>
      <c r="I2060" t="s">
        <v>8028</v>
      </c>
      <c r="J2060" t="s">
        <v>43</v>
      </c>
      <c r="M2060">
        <v>1</v>
      </c>
      <c r="P2060" t="s">
        <v>2091</v>
      </c>
      <c r="Q2060" t="s">
        <v>2092</v>
      </c>
      <c r="R2060" t="s">
        <v>2093</v>
      </c>
      <c r="S2060" t="s">
        <v>3145</v>
      </c>
      <c r="T2060" t="s">
        <v>3151</v>
      </c>
      <c r="V2060" t="s">
        <v>240</v>
      </c>
      <c r="X2060" t="s">
        <v>185</v>
      </c>
    </row>
    <row r="2061" spans="1:34" x14ac:dyDescent="0.25">
      <c r="B2061" t="s">
        <v>3148</v>
      </c>
      <c r="E2061" t="s">
        <v>101</v>
      </c>
      <c r="G2061" t="s">
        <v>2109</v>
      </c>
      <c r="H2061" t="s">
        <v>3149</v>
      </c>
      <c r="I2061" t="s">
        <v>8029</v>
      </c>
      <c r="J2061" t="s">
        <v>43</v>
      </c>
      <c r="K2061" t="s">
        <v>44</v>
      </c>
      <c r="M2061">
        <v>1</v>
      </c>
      <c r="N2061" t="s">
        <v>44</v>
      </c>
      <c r="P2061" t="s">
        <v>2091</v>
      </c>
      <c r="Q2061" t="s">
        <v>2092</v>
      </c>
      <c r="R2061" t="s">
        <v>2093</v>
      </c>
      <c r="S2061" t="s">
        <v>3145</v>
      </c>
      <c r="T2061" t="s">
        <v>3151</v>
      </c>
      <c r="V2061" t="s">
        <v>240</v>
      </c>
      <c r="X2061" t="s">
        <v>185</v>
      </c>
    </row>
    <row r="2062" spans="1:34" x14ac:dyDescent="0.25">
      <c r="B2062" t="s">
        <v>5490</v>
      </c>
      <c r="E2062" t="s">
        <v>101</v>
      </c>
      <c r="G2062" t="s">
        <v>6025</v>
      </c>
      <c r="H2062" t="s">
        <v>5491</v>
      </c>
      <c r="I2062" t="s">
        <v>8030</v>
      </c>
      <c r="J2062" t="s">
        <v>43</v>
      </c>
      <c r="M2062">
        <v>1</v>
      </c>
      <c r="P2062" t="s">
        <v>2091</v>
      </c>
      <c r="Q2062" t="s">
        <v>5108</v>
      </c>
      <c r="R2062" t="s">
        <v>5486</v>
      </c>
      <c r="S2062" t="s">
        <v>5493</v>
      </c>
      <c r="AB2062" t="s">
        <v>5494</v>
      </c>
      <c r="AC2062" t="s">
        <v>5495</v>
      </c>
    </row>
    <row r="2063" spans="1:34" x14ac:dyDescent="0.25">
      <c r="A2063" t="s">
        <v>99</v>
      </c>
      <c r="B2063" t="s">
        <v>100</v>
      </c>
      <c r="C2063" t="s">
        <v>91</v>
      </c>
      <c r="D2063" t="s">
        <v>37</v>
      </c>
      <c r="E2063" t="s">
        <v>101</v>
      </c>
      <c r="F2063" t="s">
        <v>102</v>
      </c>
      <c r="G2063" t="s">
        <v>5975</v>
      </c>
      <c r="H2063" t="s">
        <v>103</v>
      </c>
      <c r="I2063" t="s">
        <v>8031</v>
      </c>
      <c r="J2063" t="s">
        <v>43</v>
      </c>
      <c r="K2063" t="s">
        <v>44</v>
      </c>
      <c r="L2063" t="s">
        <v>169</v>
      </c>
      <c r="M2063">
        <v>1</v>
      </c>
      <c r="N2063" t="s">
        <v>44</v>
      </c>
      <c r="P2063" t="s">
        <v>46</v>
      </c>
      <c r="AC2063" t="s">
        <v>105</v>
      </c>
      <c r="AG2063" t="s">
        <v>106</v>
      </c>
      <c r="AH2063" t="s">
        <v>106</v>
      </c>
    </row>
    <row r="2064" spans="1:34" x14ac:dyDescent="0.25">
      <c r="A2064" t="s">
        <v>119</v>
      </c>
      <c r="B2064" t="s">
        <v>120</v>
      </c>
      <c r="C2064" t="s">
        <v>109</v>
      </c>
      <c r="D2064" t="s">
        <v>64</v>
      </c>
      <c r="E2064" t="s">
        <v>101</v>
      </c>
      <c r="F2064" t="s">
        <v>39</v>
      </c>
      <c r="G2064" t="s">
        <v>2047</v>
      </c>
      <c r="H2064" t="s">
        <v>121</v>
      </c>
      <c r="I2064" t="s">
        <v>8032</v>
      </c>
      <c r="J2064" t="s">
        <v>43</v>
      </c>
      <c r="K2064" t="s">
        <v>44</v>
      </c>
      <c r="L2064" t="s">
        <v>6005</v>
      </c>
      <c r="M2064">
        <v>50</v>
      </c>
      <c r="N2064" t="s">
        <v>44</v>
      </c>
      <c r="P2064" t="s">
        <v>46</v>
      </c>
      <c r="AB2064" t="s">
        <v>47</v>
      </c>
      <c r="AC2064" t="s">
        <v>123</v>
      </c>
      <c r="AG2064" t="s">
        <v>124</v>
      </c>
      <c r="AH2064" t="s">
        <v>124</v>
      </c>
    </row>
    <row r="2065" spans="1:34" x14ac:dyDescent="0.25">
      <c r="A2065" t="s">
        <v>206</v>
      </c>
      <c r="B2065" t="s">
        <v>120</v>
      </c>
      <c r="C2065" t="s">
        <v>208</v>
      </c>
      <c r="D2065" t="s">
        <v>64</v>
      </c>
      <c r="E2065" t="s">
        <v>101</v>
      </c>
      <c r="F2065" t="s">
        <v>209</v>
      </c>
      <c r="G2065" t="s">
        <v>2047</v>
      </c>
      <c r="H2065" t="s">
        <v>121</v>
      </c>
      <c r="I2065" t="s">
        <v>8033</v>
      </c>
      <c r="J2065" t="s">
        <v>1522</v>
      </c>
      <c r="K2065" t="s">
        <v>44</v>
      </c>
      <c r="L2065" t="s">
        <v>213</v>
      </c>
      <c r="M2065">
        <v>1</v>
      </c>
      <c r="N2065" t="s">
        <v>44</v>
      </c>
      <c r="P2065" t="s">
        <v>46</v>
      </c>
      <c r="AB2065" t="s">
        <v>47</v>
      </c>
      <c r="AC2065" t="s">
        <v>123</v>
      </c>
      <c r="AG2065" t="s">
        <v>124</v>
      </c>
      <c r="AH2065" t="s">
        <v>124</v>
      </c>
    </row>
    <row r="2066" spans="1:34" x14ac:dyDescent="0.25">
      <c r="A2066" t="s">
        <v>206</v>
      </c>
      <c r="B2066" t="s">
        <v>207</v>
      </c>
      <c r="C2066" t="s">
        <v>208</v>
      </c>
      <c r="D2066" t="s">
        <v>64</v>
      </c>
      <c r="E2066" t="s">
        <v>101</v>
      </c>
      <c r="F2066" t="s">
        <v>209</v>
      </c>
      <c r="G2066" t="s">
        <v>2047</v>
      </c>
      <c r="H2066" t="s">
        <v>211</v>
      </c>
      <c r="I2066" t="s">
        <v>8034</v>
      </c>
      <c r="J2066" t="s">
        <v>43</v>
      </c>
      <c r="K2066" t="s">
        <v>44</v>
      </c>
      <c r="L2066" t="s">
        <v>213</v>
      </c>
      <c r="M2066">
        <v>1</v>
      </c>
      <c r="N2066" t="s">
        <v>44</v>
      </c>
      <c r="P2066" t="s">
        <v>46</v>
      </c>
      <c r="AB2066" t="s">
        <v>47</v>
      </c>
      <c r="AC2066" t="s">
        <v>214</v>
      </c>
      <c r="AG2066" t="s">
        <v>215</v>
      </c>
      <c r="AH2066" t="s">
        <v>215</v>
      </c>
    </row>
    <row r="2067" spans="1:34" x14ac:dyDescent="0.25">
      <c r="B2067" t="s">
        <v>5183</v>
      </c>
      <c r="E2067" t="s">
        <v>101</v>
      </c>
      <c r="G2067" t="s">
        <v>6920</v>
      </c>
      <c r="H2067" t="s">
        <v>5185</v>
      </c>
      <c r="I2067" t="s">
        <v>8035</v>
      </c>
      <c r="J2067" t="s">
        <v>43</v>
      </c>
      <c r="K2067" t="s">
        <v>1237</v>
      </c>
      <c r="M2067">
        <v>1</v>
      </c>
      <c r="N2067" t="s">
        <v>1237</v>
      </c>
      <c r="P2067" t="s">
        <v>2091</v>
      </c>
      <c r="Q2067" t="s">
        <v>5108</v>
      </c>
      <c r="R2067" t="s">
        <v>5187</v>
      </c>
      <c r="S2067" t="s">
        <v>5188</v>
      </c>
    </row>
    <row r="2068" spans="1:34" x14ac:dyDescent="0.25">
      <c r="A2068" t="s">
        <v>754</v>
      </c>
      <c r="B2068" t="s">
        <v>755</v>
      </c>
      <c r="C2068" t="s">
        <v>756</v>
      </c>
      <c r="D2068" t="s">
        <v>620</v>
      </c>
      <c r="E2068" t="s">
        <v>53</v>
      </c>
      <c r="F2068" t="s">
        <v>757</v>
      </c>
      <c r="G2068" t="s">
        <v>758</v>
      </c>
      <c r="H2068" t="s">
        <v>759</v>
      </c>
      <c r="I2068" t="s">
        <v>8036</v>
      </c>
      <c r="J2068" t="s">
        <v>43</v>
      </c>
      <c r="K2068" t="s">
        <v>44</v>
      </c>
      <c r="L2068" t="s">
        <v>8037</v>
      </c>
      <c r="M2068">
        <v>20</v>
      </c>
      <c r="N2068" t="s">
        <v>44</v>
      </c>
      <c r="P2068" t="s">
        <v>46</v>
      </c>
      <c r="V2068" t="s">
        <v>195</v>
      </c>
      <c r="X2068" t="s">
        <v>115</v>
      </c>
      <c r="AG2068" t="s">
        <v>762</v>
      </c>
      <c r="AH2068" t="s">
        <v>762</v>
      </c>
    </row>
    <row r="2069" spans="1:34" x14ac:dyDescent="0.25">
      <c r="A2069" t="s">
        <v>2016</v>
      </c>
      <c r="B2069" t="s">
        <v>2017</v>
      </c>
      <c r="C2069" t="s">
        <v>756</v>
      </c>
      <c r="D2069" t="s">
        <v>620</v>
      </c>
      <c r="E2069" t="s">
        <v>53</v>
      </c>
      <c r="F2069" t="s">
        <v>757</v>
      </c>
      <c r="G2069" t="s">
        <v>758</v>
      </c>
      <c r="H2069" t="s">
        <v>2018</v>
      </c>
      <c r="I2069" t="s">
        <v>8038</v>
      </c>
      <c r="J2069" t="s">
        <v>43</v>
      </c>
      <c r="K2069" t="s">
        <v>44</v>
      </c>
      <c r="L2069" t="s">
        <v>8037</v>
      </c>
      <c r="M2069">
        <v>20</v>
      </c>
      <c r="N2069" t="s">
        <v>44</v>
      </c>
      <c r="P2069" t="s">
        <v>46</v>
      </c>
      <c r="AG2069" t="s">
        <v>2020</v>
      </c>
      <c r="AH2069" t="s">
        <v>2020</v>
      </c>
    </row>
    <row r="2070" spans="1:34" x14ac:dyDescent="0.25">
      <c r="B2070" t="s">
        <v>5899</v>
      </c>
      <c r="E2070" t="s">
        <v>101</v>
      </c>
      <c r="G2070" t="s">
        <v>8039</v>
      </c>
      <c r="H2070" t="s">
        <v>5901</v>
      </c>
      <c r="I2070" t="s">
        <v>8040</v>
      </c>
      <c r="J2070" t="s">
        <v>43</v>
      </c>
      <c r="K2070" t="s">
        <v>1237</v>
      </c>
      <c r="M2070">
        <v>1</v>
      </c>
      <c r="N2070" t="s">
        <v>1237</v>
      </c>
      <c r="P2070" t="s">
        <v>2091</v>
      </c>
      <c r="Q2070" t="s">
        <v>5108</v>
      </c>
    </row>
    <row r="2071" spans="1:34" x14ac:dyDescent="0.25">
      <c r="B2071" t="s">
        <v>3142</v>
      </c>
      <c r="E2071" t="s">
        <v>101</v>
      </c>
      <c r="G2071" t="s">
        <v>3125</v>
      </c>
      <c r="H2071" t="s">
        <v>3143</v>
      </c>
      <c r="I2071" t="s">
        <v>8041</v>
      </c>
      <c r="J2071" t="s">
        <v>43</v>
      </c>
      <c r="K2071" t="s">
        <v>44</v>
      </c>
      <c r="M2071">
        <v>1</v>
      </c>
      <c r="N2071" t="s">
        <v>44</v>
      </c>
      <c r="P2071" t="s">
        <v>2091</v>
      </c>
      <c r="Q2071" t="s">
        <v>2092</v>
      </c>
      <c r="R2071" t="s">
        <v>2093</v>
      </c>
      <c r="S2071" t="s">
        <v>3145</v>
      </c>
      <c r="T2071" t="s">
        <v>3146</v>
      </c>
    </row>
    <row r="2072" spans="1:34" x14ac:dyDescent="0.25">
      <c r="B2072" t="s">
        <v>3142</v>
      </c>
      <c r="E2072" t="s">
        <v>101</v>
      </c>
      <c r="G2072" t="s">
        <v>3125</v>
      </c>
      <c r="H2072" t="s">
        <v>3143</v>
      </c>
      <c r="I2072" t="s">
        <v>8042</v>
      </c>
      <c r="J2072" t="s">
        <v>43</v>
      </c>
      <c r="K2072" t="s">
        <v>44</v>
      </c>
      <c r="M2072">
        <v>1</v>
      </c>
      <c r="N2072" t="s">
        <v>44</v>
      </c>
      <c r="P2072" t="s">
        <v>2091</v>
      </c>
      <c r="Q2072" t="s">
        <v>2092</v>
      </c>
      <c r="R2072" t="s">
        <v>2093</v>
      </c>
      <c r="S2072" t="s">
        <v>3145</v>
      </c>
      <c r="T2072" t="s">
        <v>3146</v>
      </c>
    </row>
    <row r="2073" spans="1:34" x14ac:dyDescent="0.25">
      <c r="B2073" t="s">
        <v>6836</v>
      </c>
      <c r="E2073" t="s">
        <v>101</v>
      </c>
      <c r="G2073" t="s">
        <v>8043</v>
      </c>
      <c r="H2073" t="s">
        <v>6837</v>
      </c>
      <c r="I2073" t="s">
        <v>8044</v>
      </c>
      <c r="J2073" t="s">
        <v>43</v>
      </c>
      <c r="M2073">
        <v>2</v>
      </c>
      <c r="P2073" t="s">
        <v>1057</v>
      </c>
      <c r="Q2073" t="s">
        <v>3582</v>
      </c>
      <c r="R2073" t="s">
        <v>3583</v>
      </c>
      <c r="S2073" t="s">
        <v>3584</v>
      </c>
      <c r="T2073" t="s">
        <v>3585</v>
      </c>
    </row>
    <row r="2074" spans="1:34" x14ac:dyDescent="0.25">
      <c r="B2074" t="s">
        <v>3588</v>
      </c>
      <c r="E2074" t="s">
        <v>101</v>
      </c>
      <c r="G2074" t="s">
        <v>8043</v>
      </c>
      <c r="H2074" t="s">
        <v>3589</v>
      </c>
      <c r="I2074" t="s">
        <v>8045</v>
      </c>
      <c r="J2074" t="s">
        <v>43</v>
      </c>
      <c r="K2074" t="s">
        <v>44</v>
      </c>
      <c r="M2074">
        <v>2</v>
      </c>
      <c r="N2074" t="s">
        <v>44</v>
      </c>
      <c r="P2074" t="s">
        <v>1057</v>
      </c>
      <c r="Q2074" t="s">
        <v>3582</v>
      </c>
      <c r="R2074" t="s">
        <v>3583</v>
      </c>
      <c r="S2074" t="s">
        <v>3584</v>
      </c>
    </row>
    <row r="2075" spans="1:34" x14ac:dyDescent="0.25">
      <c r="B2075" t="s">
        <v>8046</v>
      </c>
      <c r="E2075" t="s">
        <v>1458</v>
      </c>
      <c r="G2075" t="s">
        <v>2047</v>
      </c>
      <c r="H2075" t="s">
        <v>8047</v>
      </c>
      <c r="I2075" t="s">
        <v>8048</v>
      </c>
      <c r="J2075" t="s">
        <v>43</v>
      </c>
      <c r="K2075" t="s">
        <v>44</v>
      </c>
      <c r="M2075">
        <v>100</v>
      </c>
      <c r="N2075" t="s">
        <v>44</v>
      </c>
      <c r="P2075" t="s">
        <v>1057</v>
      </c>
      <c r="Q2075" t="s">
        <v>3582</v>
      </c>
      <c r="R2075" t="s">
        <v>3583</v>
      </c>
      <c r="S2075" t="s">
        <v>3584</v>
      </c>
      <c r="T2075" t="s">
        <v>3600</v>
      </c>
      <c r="U2075" t="s">
        <v>8049</v>
      </c>
    </row>
    <row r="2076" spans="1:34" x14ac:dyDescent="0.25">
      <c r="B2076" t="s">
        <v>3596</v>
      </c>
      <c r="E2076" t="s">
        <v>1458</v>
      </c>
      <c r="G2076" t="s">
        <v>2047</v>
      </c>
      <c r="H2076" t="s">
        <v>3598</v>
      </c>
      <c r="I2076" t="s">
        <v>8050</v>
      </c>
      <c r="J2076" t="s">
        <v>43</v>
      </c>
      <c r="K2076" t="s">
        <v>44</v>
      </c>
      <c r="M2076">
        <v>100</v>
      </c>
      <c r="N2076" t="s">
        <v>44</v>
      </c>
      <c r="P2076" t="s">
        <v>1057</v>
      </c>
      <c r="Q2076" t="s">
        <v>3582</v>
      </c>
      <c r="R2076" t="s">
        <v>8051</v>
      </c>
      <c r="S2076" t="s">
        <v>8052</v>
      </c>
    </row>
    <row r="2077" spans="1:34" x14ac:dyDescent="0.25">
      <c r="B2077" t="s">
        <v>3602</v>
      </c>
      <c r="E2077" t="s">
        <v>1458</v>
      </c>
      <c r="G2077" t="s">
        <v>2047</v>
      </c>
      <c r="H2077" t="s">
        <v>3603</v>
      </c>
      <c r="I2077" t="s">
        <v>8053</v>
      </c>
      <c r="J2077" t="s">
        <v>43</v>
      </c>
      <c r="K2077" t="s">
        <v>44</v>
      </c>
      <c r="M2077">
        <v>100</v>
      </c>
      <c r="N2077" t="s">
        <v>44</v>
      </c>
      <c r="P2077" t="s">
        <v>1057</v>
      </c>
      <c r="Q2077" t="s">
        <v>3582</v>
      </c>
      <c r="R2077" t="s">
        <v>8051</v>
      </c>
      <c r="S2077" t="s">
        <v>8052</v>
      </c>
    </row>
    <row r="2078" spans="1:34" x14ac:dyDescent="0.25">
      <c r="B2078" t="s">
        <v>3606</v>
      </c>
      <c r="E2078" t="s">
        <v>1458</v>
      </c>
      <c r="G2078" t="s">
        <v>2047</v>
      </c>
      <c r="H2078" t="s">
        <v>3607</v>
      </c>
      <c r="I2078" t="s">
        <v>8054</v>
      </c>
      <c r="J2078" t="s">
        <v>43</v>
      </c>
      <c r="K2078" t="s">
        <v>44</v>
      </c>
      <c r="M2078">
        <v>100</v>
      </c>
      <c r="N2078" t="s">
        <v>44</v>
      </c>
      <c r="P2078" t="s">
        <v>1057</v>
      </c>
      <c r="Q2078" t="s">
        <v>3582</v>
      </c>
      <c r="R2078" t="s">
        <v>8051</v>
      </c>
      <c r="S2078" t="s">
        <v>8052</v>
      </c>
    </row>
    <row r="2079" spans="1:34" x14ac:dyDescent="0.25">
      <c r="B2079" t="s">
        <v>3610</v>
      </c>
      <c r="E2079" t="s">
        <v>1458</v>
      </c>
      <c r="G2079" t="s">
        <v>2047</v>
      </c>
      <c r="H2079" t="s">
        <v>3611</v>
      </c>
      <c r="I2079" t="s">
        <v>8055</v>
      </c>
      <c r="J2079" t="s">
        <v>43</v>
      </c>
      <c r="K2079" t="s">
        <v>44</v>
      </c>
      <c r="M2079">
        <v>100</v>
      </c>
      <c r="N2079" t="s">
        <v>44</v>
      </c>
      <c r="P2079" t="s">
        <v>1057</v>
      </c>
      <c r="Q2079" t="s">
        <v>3582</v>
      </c>
      <c r="R2079" t="s">
        <v>3583</v>
      </c>
      <c r="S2079" t="s">
        <v>3584</v>
      </c>
      <c r="T2079" t="s">
        <v>3600</v>
      </c>
    </row>
    <row r="2080" spans="1:34" x14ac:dyDescent="0.25">
      <c r="B2080" t="s">
        <v>3614</v>
      </c>
      <c r="E2080" t="s">
        <v>1458</v>
      </c>
      <c r="G2080" t="s">
        <v>2047</v>
      </c>
      <c r="H2080" t="s">
        <v>3615</v>
      </c>
      <c r="I2080" t="s">
        <v>8056</v>
      </c>
      <c r="J2080" t="s">
        <v>43</v>
      </c>
      <c r="K2080" t="s">
        <v>44</v>
      </c>
      <c r="M2080">
        <v>100</v>
      </c>
      <c r="N2080" t="s">
        <v>44</v>
      </c>
      <c r="P2080" t="s">
        <v>1057</v>
      </c>
      <c r="Q2080" t="s">
        <v>3582</v>
      </c>
      <c r="R2080" t="s">
        <v>8051</v>
      </c>
      <c r="S2080" t="s">
        <v>8052</v>
      </c>
    </row>
    <row r="2081" spans="1:34" x14ac:dyDescent="0.25">
      <c r="A2081" t="s">
        <v>598</v>
      </c>
      <c r="B2081" t="s">
        <v>599</v>
      </c>
      <c r="C2081" t="s">
        <v>600</v>
      </c>
      <c r="D2081" t="s">
        <v>253</v>
      </c>
      <c r="E2081" t="s">
        <v>101</v>
      </c>
      <c r="F2081" t="s">
        <v>555</v>
      </c>
      <c r="G2081" t="s">
        <v>2047</v>
      </c>
      <c r="H2081" t="s">
        <v>601</v>
      </c>
      <c r="I2081" t="s">
        <v>8057</v>
      </c>
      <c r="J2081" t="s">
        <v>43</v>
      </c>
      <c r="K2081" t="s">
        <v>44</v>
      </c>
      <c r="L2081" t="s">
        <v>78</v>
      </c>
      <c r="M2081">
        <v>100</v>
      </c>
      <c r="N2081" t="s">
        <v>44</v>
      </c>
      <c r="P2081" t="s">
        <v>46</v>
      </c>
      <c r="AB2081" t="s">
        <v>47</v>
      </c>
      <c r="AC2081" t="s">
        <v>604</v>
      </c>
      <c r="AG2081" t="s">
        <v>605</v>
      </c>
      <c r="AH2081" t="s">
        <v>605</v>
      </c>
    </row>
    <row r="2082" spans="1:34" x14ac:dyDescent="0.25">
      <c r="A2082" t="s">
        <v>4310</v>
      </c>
      <c r="B2082" t="s">
        <v>4311</v>
      </c>
      <c r="C2082" t="s">
        <v>4312</v>
      </c>
      <c r="D2082" t="s">
        <v>37</v>
      </c>
      <c r="E2082" t="s">
        <v>101</v>
      </c>
      <c r="F2082" t="s">
        <v>4313</v>
      </c>
      <c r="G2082" t="s">
        <v>4314</v>
      </c>
      <c r="H2082" t="s">
        <v>4315</v>
      </c>
      <c r="I2082" t="s">
        <v>8058</v>
      </c>
      <c r="J2082" t="s">
        <v>43</v>
      </c>
      <c r="K2082" t="s">
        <v>44</v>
      </c>
      <c r="L2082" t="s">
        <v>8059</v>
      </c>
      <c r="M2082">
        <v>1</v>
      </c>
      <c r="N2082" t="s">
        <v>44</v>
      </c>
      <c r="P2082" t="s">
        <v>46</v>
      </c>
      <c r="AG2082" t="s">
        <v>87</v>
      </c>
      <c r="AH2082" t="s">
        <v>4317</v>
      </c>
    </row>
    <row r="2083" spans="1:34" x14ac:dyDescent="0.25">
      <c r="A2083" t="s">
        <v>1001</v>
      </c>
      <c r="B2083" t="s">
        <v>1002</v>
      </c>
      <c r="C2083" t="s">
        <v>1003</v>
      </c>
      <c r="D2083" t="s">
        <v>641</v>
      </c>
      <c r="E2083" t="s">
        <v>101</v>
      </c>
      <c r="F2083" t="s">
        <v>895</v>
      </c>
      <c r="G2083" t="s">
        <v>1004</v>
      </c>
      <c r="H2083" t="s">
        <v>1005</v>
      </c>
      <c r="I2083" t="s">
        <v>8060</v>
      </c>
      <c r="J2083" t="s">
        <v>43</v>
      </c>
      <c r="K2083" t="s">
        <v>44</v>
      </c>
      <c r="L2083" t="s">
        <v>169</v>
      </c>
      <c r="M2083">
        <v>1</v>
      </c>
      <c r="N2083" t="s">
        <v>44</v>
      </c>
      <c r="P2083" t="s">
        <v>46</v>
      </c>
      <c r="AB2083" t="s">
        <v>47</v>
      </c>
      <c r="AC2083" t="s">
        <v>1007</v>
      </c>
      <c r="AG2083" t="s">
        <v>1008</v>
      </c>
      <c r="AH2083" t="s">
        <v>1008</v>
      </c>
    </row>
    <row r="2084" spans="1:34" x14ac:dyDescent="0.25">
      <c r="A2084" t="s">
        <v>4555</v>
      </c>
      <c r="B2084" t="s">
        <v>4556</v>
      </c>
      <c r="C2084" t="s">
        <v>83</v>
      </c>
      <c r="D2084" t="s">
        <v>37</v>
      </c>
      <c r="E2084" t="s">
        <v>101</v>
      </c>
      <c r="F2084" t="s">
        <v>4557</v>
      </c>
      <c r="G2084" t="s">
        <v>84</v>
      </c>
      <c r="H2084" t="s">
        <v>4558</v>
      </c>
      <c r="I2084" t="s">
        <v>8061</v>
      </c>
      <c r="J2084" t="s">
        <v>43</v>
      </c>
      <c r="K2084" t="s">
        <v>44</v>
      </c>
      <c r="L2084" t="s">
        <v>45</v>
      </c>
      <c r="M2084">
        <v>1</v>
      </c>
      <c r="N2084" t="s">
        <v>44</v>
      </c>
      <c r="P2084" t="s">
        <v>46</v>
      </c>
      <c r="AB2084" t="s">
        <v>47</v>
      </c>
      <c r="AC2084" t="s">
        <v>4560</v>
      </c>
      <c r="AG2084" t="s">
        <v>4561</v>
      </c>
      <c r="AH2084" t="s">
        <v>4561</v>
      </c>
    </row>
    <row r="2085" spans="1:34" x14ac:dyDescent="0.25">
      <c r="A2085" t="s">
        <v>8062</v>
      </c>
      <c r="B2085" t="s">
        <v>8063</v>
      </c>
      <c r="C2085" t="s">
        <v>1858</v>
      </c>
      <c r="D2085" t="s">
        <v>641</v>
      </c>
      <c r="E2085" t="s">
        <v>101</v>
      </c>
      <c r="F2085" t="s">
        <v>4557</v>
      </c>
      <c r="G2085" t="s">
        <v>1860</v>
      </c>
      <c r="H2085" t="s">
        <v>8064</v>
      </c>
      <c r="I2085" t="s">
        <v>8065</v>
      </c>
      <c r="J2085" t="s">
        <v>43</v>
      </c>
      <c r="K2085" t="s">
        <v>44</v>
      </c>
      <c r="L2085" t="s">
        <v>58</v>
      </c>
      <c r="M2085">
        <v>100</v>
      </c>
      <c r="N2085" t="s">
        <v>44</v>
      </c>
      <c r="P2085" t="s">
        <v>46</v>
      </c>
      <c r="V2085" t="s">
        <v>751</v>
      </c>
      <c r="X2085" t="s">
        <v>1017</v>
      </c>
      <c r="AB2085" t="s">
        <v>47</v>
      </c>
      <c r="AC2085" t="s">
        <v>8066</v>
      </c>
      <c r="AG2085" t="s">
        <v>8067</v>
      </c>
      <c r="AH2085" t="s">
        <v>8067</v>
      </c>
    </row>
    <row r="2086" spans="1:34" x14ac:dyDescent="0.25">
      <c r="A2086" t="s">
        <v>687</v>
      </c>
      <c r="B2086" t="s">
        <v>688</v>
      </c>
      <c r="C2086" t="s">
        <v>689</v>
      </c>
      <c r="D2086" t="s">
        <v>454</v>
      </c>
      <c r="E2086" t="s">
        <v>53</v>
      </c>
      <c r="F2086" t="s">
        <v>690</v>
      </c>
      <c r="G2086" t="s">
        <v>691</v>
      </c>
      <c r="H2086" t="s">
        <v>692</v>
      </c>
      <c r="I2086" t="s">
        <v>8068</v>
      </c>
      <c r="J2086" t="s">
        <v>43</v>
      </c>
      <c r="K2086" t="s">
        <v>44</v>
      </c>
      <c r="L2086" t="s">
        <v>58</v>
      </c>
      <c r="M2086">
        <v>100</v>
      </c>
      <c r="N2086" t="s">
        <v>44</v>
      </c>
      <c r="P2086" t="s">
        <v>46</v>
      </c>
      <c r="AB2086" t="s">
        <v>47</v>
      </c>
      <c r="AC2086" t="s">
        <v>694</v>
      </c>
      <c r="AG2086" t="s">
        <v>695</v>
      </c>
      <c r="AH2086" t="s">
        <v>695</v>
      </c>
    </row>
    <row r="2087" spans="1:34" x14ac:dyDescent="0.25">
      <c r="B2087" t="s">
        <v>8069</v>
      </c>
      <c r="E2087" t="s">
        <v>1458</v>
      </c>
      <c r="G2087" t="s">
        <v>2047</v>
      </c>
      <c r="H2087" t="s">
        <v>8070</v>
      </c>
      <c r="I2087" t="s">
        <v>8071</v>
      </c>
      <c r="J2087" t="s">
        <v>43</v>
      </c>
      <c r="K2087" t="s">
        <v>44</v>
      </c>
      <c r="M2087">
        <v>1</v>
      </c>
      <c r="N2087" t="s">
        <v>44</v>
      </c>
      <c r="P2087" t="s">
        <v>1057</v>
      </c>
    </row>
    <row r="2088" spans="1:34" x14ac:dyDescent="0.25">
      <c r="B2088" t="s">
        <v>4806</v>
      </c>
      <c r="E2088" t="s">
        <v>53</v>
      </c>
      <c r="G2088" t="s">
        <v>2047</v>
      </c>
      <c r="H2088" t="s">
        <v>4808</v>
      </c>
      <c r="I2088" t="s">
        <v>8072</v>
      </c>
      <c r="J2088" t="s">
        <v>43</v>
      </c>
      <c r="K2088" t="s">
        <v>44</v>
      </c>
      <c r="M2088">
        <v>5</v>
      </c>
      <c r="N2088" t="s">
        <v>44</v>
      </c>
      <c r="P2088" t="s">
        <v>46</v>
      </c>
      <c r="Q2088" t="s">
        <v>46</v>
      </c>
      <c r="R2088" t="s">
        <v>8073</v>
      </c>
      <c r="S2088" t="s">
        <v>8074</v>
      </c>
      <c r="V2088" t="s">
        <v>1017</v>
      </c>
      <c r="X2088" t="s">
        <v>908</v>
      </c>
      <c r="AB2088" t="s">
        <v>47</v>
      </c>
      <c r="AC2088" t="s">
        <v>4813</v>
      </c>
      <c r="AG2088" t="s">
        <v>4814</v>
      </c>
      <c r="AH2088" t="s">
        <v>4814</v>
      </c>
    </row>
    <row r="2089" spans="1:34" x14ac:dyDescent="0.25">
      <c r="B2089" t="s">
        <v>2216</v>
      </c>
      <c r="E2089" t="s">
        <v>101</v>
      </c>
      <c r="G2089" t="s">
        <v>6486</v>
      </c>
      <c r="H2089" t="s">
        <v>2217</v>
      </c>
      <c r="I2089" t="s">
        <v>8075</v>
      </c>
      <c r="J2089" t="s">
        <v>43</v>
      </c>
      <c r="M2089">
        <v>1</v>
      </c>
      <c r="P2089" t="s">
        <v>1057</v>
      </c>
      <c r="Q2089" t="s">
        <v>1072</v>
      </c>
      <c r="R2089" t="s">
        <v>1550</v>
      </c>
      <c r="S2089" t="s">
        <v>1813</v>
      </c>
      <c r="T2089" t="s">
        <v>2219</v>
      </c>
      <c r="V2089" t="s">
        <v>467</v>
      </c>
      <c r="X2089" t="s">
        <v>239</v>
      </c>
      <c r="AB2089" t="s">
        <v>47</v>
      </c>
      <c r="AC2089" t="s">
        <v>2220</v>
      </c>
    </row>
    <row r="2090" spans="1:34" x14ac:dyDescent="0.25">
      <c r="B2090" t="s">
        <v>8076</v>
      </c>
      <c r="E2090" t="s">
        <v>101</v>
      </c>
      <c r="G2090" t="s">
        <v>6920</v>
      </c>
      <c r="H2090" t="s">
        <v>8077</v>
      </c>
      <c r="I2090" t="s">
        <v>8078</v>
      </c>
      <c r="J2090" t="s">
        <v>43</v>
      </c>
      <c r="K2090" t="s">
        <v>1237</v>
      </c>
      <c r="M2090">
        <v>1</v>
      </c>
      <c r="P2090" t="s">
        <v>2091</v>
      </c>
      <c r="Q2090" t="s">
        <v>5108</v>
      </c>
      <c r="R2090" t="s">
        <v>5663</v>
      </c>
    </row>
    <row r="2091" spans="1:34" x14ac:dyDescent="0.25">
      <c r="B2091" t="s">
        <v>4685</v>
      </c>
      <c r="E2091" t="s">
        <v>53</v>
      </c>
      <c r="G2091" t="s">
        <v>4688</v>
      </c>
      <c r="H2091" t="s">
        <v>4689</v>
      </c>
      <c r="I2091" t="s">
        <v>8079</v>
      </c>
      <c r="J2091" t="s">
        <v>43</v>
      </c>
      <c r="K2091" t="s">
        <v>44</v>
      </c>
      <c r="M2091">
        <v>100</v>
      </c>
      <c r="N2091" t="s">
        <v>44</v>
      </c>
      <c r="P2091" t="s">
        <v>1057</v>
      </c>
      <c r="AB2091" t="s">
        <v>47</v>
      </c>
      <c r="AC2091" t="s">
        <v>4691</v>
      </c>
      <c r="AG2091" t="s">
        <v>4692</v>
      </c>
      <c r="AH2091" t="s">
        <v>4692</v>
      </c>
    </row>
    <row r="2092" spans="1:34" x14ac:dyDescent="0.25">
      <c r="B2092" t="s">
        <v>8080</v>
      </c>
      <c r="E2092" t="s">
        <v>101</v>
      </c>
      <c r="G2092" t="s">
        <v>6920</v>
      </c>
      <c r="H2092" t="s">
        <v>8081</v>
      </c>
      <c r="I2092" t="s">
        <v>8082</v>
      </c>
      <c r="J2092" t="s">
        <v>43</v>
      </c>
      <c r="K2092" t="s">
        <v>1237</v>
      </c>
      <c r="M2092">
        <v>1</v>
      </c>
      <c r="N2092" t="s">
        <v>1237</v>
      </c>
      <c r="P2092" t="s">
        <v>2091</v>
      </c>
      <c r="Q2092" t="s">
        <v>3336</v>
      </c>
      <c r="R2092" t="s">
        <v>3350</v>
      </c>
      <c r="S2092" t="s">
        <v>3355</v>
      </c>
    </row>
    <row r="2093" spans="1:34" x14ac:dyDescent="0.25">
      <c r="A2093" t="s">
        <v>814</v>
      </c>
      <c r="B2093" t="s">
        <v>815</v>
      </c>
      <c r="C2093" t="s">
        <v>359</v>
      </c>
      <c r="D2093" t="s">
        <v>264</v>
      </c>
      <c r="E2093" t="s">
        <v>53</v>
      </c>
      <c r="F2093" t="s">
        <v>816</v>
      </c>
      <c r="G2093" t="s">
        <v>361</v>
      </c>
      <c r="H2093" t="s">
        <v>817</v>
      </c>
      <c r="I2093" t="s">
        <v>8083</v>
      </c>
      <c r="J2093" t="s">
        <v>43</v>
      </c>
      <c r="K2093" t="s">
        <v>44</v>
      </c>
      <c r="L2093" t="s">
        <v>58</v>
      </c>
      <c r="M2093">
        <v>100</v>
      </c>
      <c r="N2093" t="s">
        <v>44</v>
      </c>
      <c r="P2093" t="s">
        <v>46</v>
      </c>
      <c r="AB2093" t="s">
        <v>47</v>
      </c>
      <c r="AC2093" t="s">
        <v>819</v>
      </c>
      <c r="AG2093" t="s">
        <v>820</v>
      </c>
      <c r="AH2093" t="s">
        <v>820</v>
      </c>
    </row>
    <row r="2094" spans="1:34" x14ac:dyDescent="0.25">
      <c r="B2094" t="s">
        <v>8084</v>
      </c>
      <c r="E2094" t="s">
        <v>101</v>
      </c>
      <c r="G2094" t="s">
        <v>6920</v>
      </c>
      <c r="H2094" t="s">
        <v>8085</v>
      </c>
      <c r="I2094" t="s">
        <v>8086</v>
      </c>
      <c r="J2094" t="s">
        <v>43</v>
      </c>
      <c r="K2094" t="s">
        <v>44</v>
      </c>
      <c r="M2094">
        <v>1</v>
      </c>
      <c r="N2094" t="s">
        <v>44</v>
      </c>
      <c r="P2094" t="s">
        <v>2091</v>
      </c>
      <c r="Q2094" t="s">
        <v>2092</v>
      </c>
      <c r="R2094" t="s">
        <v>2093</v>
      </c>
      <c r="S2094" t="s">
        <v>3145</v>
      </c>
    </row>
    <row r="2095" spans="1:34" x14ac:dyDescent="0.25">
      <c r="A2095" t="s">
        <v>4693</v>
      </c>
      <c r="B2095" t="s">
        <v>2067</v>
      </c>
      <c r="C2095" t="s">
        <v>832</v>
      </c>
      <c r="D2095" t="s">
        <v>641</v>
      </c>
      <c r="E2095" t="s">
        <v>53</v>
      </c>
      <c r="F2095" t="s">
        <v>2068</v>
      </c>
      <c r="G2095" t="s">
        <v>834</v>
      </c>
      <c r="H2095" t="s">
        <v>2069</v>
      </c>
      <c r="I2095" t="s">
        <v>8087</v>
      </c>
      <c r="J2095" t="s">
        <v>43</v>
      </c>
      <c r="K2095" t="s">
        <v>44</v>
      </c>
      <c r="L2095" t="s">
        <v>58</v>
      </c>
      <c r="M2095">
        <v>100</v>
      </c>
      <c r="N2095" t="s">
        <v>44</v>
      </c>
      <c r="P2095" t="s">
        <v>46</v>
      </c>
      <c r="AC2095" t="s">
        <v>2071</v>
      </c>
      <c r="AD2095" t="s">
        <v>8088</v>
      </c>
      <c r="AG2095" t="s">
        <v>87</v>
      </c>
      <c r="AH2095" t="s">
        <v>2072</v>
      </c>
    </row>
    <row r="2096" spans="1:34" x14ac:dyDescent="0.25">
      <c r="A2096" t="s">
        <v>4693</v>
      </c>
      <c r="B2096" t="s">
        <v>4694</v>
      </c>
      <c r="C2096" t="s">
        <v>832</v>
      </c>
      <c r="D2096" t="s">
        <v>641</v>
      </c>
      <c r="E2096" t="s">
        <v>53</v>
      </c>
      <c r="F2096" t="s">
        <v>2068</v>
      </c>
      <c r="G2096" t="s">
        <v>834</v>
      </c>
      <c r="H2096" t="s">
        <v>4695</v>
      </c>
      <c r="I2096" t="s">
        <v>8089</v>
      </c>
      <c r="J2096" t="s">
        <v>43</v>
      </c>
      <c r="K2096" t="s">
        <v>44</v>
      </c>
      <c r="L2096" t="s">
        <v>58</v>
      </c>
      <c r="M2096">
        <v>100</v>
      </c>
      <c r="N2096" t="s">
        <v>44</v>
      </c>
      <c r="P2096" t="s">
        <v>46</v>
      </c>
      <c r="AB2096" t="s">
        <v>47</v>
      </c>
      <c r="AC2096" t="s">
        <v>4697</v>
      </c>
      <c r="AD2096" t="s">
        <v>8090</v>
      </c>
      <c r="AG2096" t="s">
        <v>4698</v>
      </c>
      <c r="AH2096" t="s">
        <v>4698</v>
      </c>
    </row>
    <row r="2097" spans="1:34" x14ac:dyDescent="0.25">
      <c r="B2097" t="s">
        <v>8091</v>
      </c>
      <c r="E2097" t="s">
        <v>101</v>
      </c>
      <c r="G2097" t="s">
        <v>6920</v>
      </c>
      <c r="H2097" t="s">
        <v>8092</v>
      </c>
      <c r="I2097" t="s">
        <v>8093</v>
      </c>
      <c r="J2097" t="s">
        <v>43</v>
      </c>
      <c r="K2097" t="s">
        <v>1237</v>
      </c>
      <c r="M2097">
        <v>1</v>
      </c>
      <c r="N2097" t="s">
        <v>1237</v>
      </c>
      <c r="P2097" t="s">
        <v>2091</v>
      </c>
      <c r="Q2097" t="s">
        <v>5108</v>
      </c>
      <c r="R2097" t="s">
        <v>8094</v>
      </c>
      <c r="S2097" t="s">
        <v>8094</v>
      </c>
    </row>
    <row r="2098" spans="1:34" x14ac:dyDescent="0.25">
      <c r="A2098" t="s">
        <v>892</v>
      </c>
      <c r="B2098" t="s">
        <v>893</v>
      </c>
      <c r="C2098" t="s">
        <v>894</v>
      </c>
      <c r="D2098" t="s">
        <v>487</v>
      </c>
      <c r="E2098" t="s">
        <v>53</v>
      </c>
      <c r="F2098" t="s">
        <v>895</v>
      </c>
      <c r="G2098" t="s">
        <v>2047</v>
      </c>
      <c r="H2098" t="s">
        <v>896</v>
      </c>
      <c r="I2098" t="s">
        <v>8095</v>
      </c>
      <c r="J2098" t="s">
        <v>43</v>
      </c>
      <c r="K2098" t="s">
        <v>44</v>
      </c>
      <c r="L2098" t="s">
        <v>58</v>
      </c>
      <c r="M2098">
        <v>100</v>
      </c>
      <c r="N2098" t="s">
        <v>44</v>
      </c>
      <c r="P2098" t="s">
        <v>46</v>
      </c>
      <c r="AB2098" t="s">
        <v>47</v>
      </c>
      <c r="AC2098" t="s">
        <v>898</v>
      </c>
      <c r="AG2098" t="s">
        <v>899</v>
      </c>
      <c r="AH2098" t="s">
        <v>899</v>
      </c>
    </row>
    <row r="2099" spans="1:34" x14ac:dyDescent="0.25">
      <c r="B2099" t="s">
        <v>8096</v>
      </c>
      <c r="E2099" t="s">
        <v>101</v>
      </c>
      <c r="G2099" t="s">
        <v>6920</v>
      </c>
      <c r="H2099" t="s">
        <v>8097</v>
      </c>
      <c r="I2099" t="s">
        <v>8098</v>
      </c>
      <c r="J2099" t="s">
        <v>43</v>
      </c>
      <c r="K2099" t="s">
        <v>1237</v>
      </c>
      <c r="M2099">
        <v>1</v>
      </c>
      <c r="N2099" t="s">
        <v>1237</v>
      </c>
      <c r="P2099" t="s">
        <v>2091</v>
      </c>
      <c r="Q2099" t="s">
        <v>5108</v>
      </c>
      <c r="R2099" t="s">
        <v>5173</v>
      </c>
      <c r="AB2099" t="s">
        <v>8096</v>
      </c>
      <c r="AC2099" t="s">
        <v>8099</v>
      </c>
    </row>
    <row r="2100" spans="1:34" x14ac:dyDescent="0.25">
      <c r="A2100" t="s">
        <v>4660</v>
      </c>
      <c r="B2100" t="s">
        <v>4661</v>
      </c>
      <c r="C2100" t="s">
        <v>4662</v>
      </c>
      <c r="D2100" t="s">
        <v>4297</v>
      </c>
      <c r="E2100" t="s">
        <v>53</v>
      </c>
      <c r="F2100" t="s">
        <v>4663</v>
      </c>
      <c r="G2100" t="s">
        <v>2047</v>
      </c>
      <c r="H2100" t="s">
        <v>4665</v>
      </c>
      <c r="I2100" t="s">
        <v>8100</v>
      </c>
      <c r="J2100" t="s">
        <v>43</v>
      </c>
      <c r="K2100" t="s">
        <v>44</v>
      </c>
      <c r="L2100" t="s">
        <v>58</v>
      </c>
      <c r="M2100">
        <v>5</v>
      </c>
      <c r="N2100" t="s">
        <v>44</v>
      </c>
      <c r="P2100" t="s">
        <v>46</v>
      </c>
      <c r="AB2100" t="s">
        <v>47</v>
      </c>
      <c r="AC2100" t="s">
        <v>4667</v>
      </c>
      <c r="AG2100" t="s">
        <v>4668</v>
      </c>
      <c r="AH2100" t="s">
        <v>4668</v>
      </c>
    </row>
    <row r="2101" spans="1:34" x14ac:dyDescent="0.25">
      <c r="A2101" t="s">
        <v>668</v>
      </c>
      <c r="B2101" t="s">
        <v>669</v>
      </c>
      <c r="C2101" t="s">
        <v>670</v>
      </c>
      <c r="D2101" t="s">
        <v>671</v>
      </c>
      <c r="E2101" t="s">
        <v>53</v>
      </c>
      <c r="F2101" t="s">
        <v>672</v>
      </c>
      <c r="G2101" t="s">
        <v>673</v>
      </c>
      <c r="H2101" t="s">
        <v>674</v>
      </c>
      <c r="I2101" t="s">
        <v>8101</v>
      </c>
      <c r="J2101" t="s">
        <v>43</v>
      </c>
      <c r="K2101" t="s">
        <v>44</v>
      </c>
      <c r="L2101" t="s">
        <v>58</v>
      </c>
      <c r="M2101">
        <v>100</v>
      </c>
      <c r="N2101" t="s">
        <v>44</v>
      </c>
      <c r="P2101" t="s">
        <v>46</v>
      </c>
      <c r="AB2101" t="s">
        <v>47</v>
      </c>
      <c r="AC2101" t="s">
        <v>676</v>
      </c>
      <c r="AG2101" t="s">
        <v>677</v>
      </c>
      <c r="AH2101" t="s">
        <v>677</v>
      </c>
    </row>
    <row r="2102" spans="1:34" x14ac:dyDescent="0.25">
      <c r="B2102" t="s">
        <v>5137</v>
      </c>
      <c r="E2102" t="s">
        <v>101</v>
      </c>
      <c r="G2102" t="s">
        <v>6920</v>
      </c>
      <c r="H2102" t="s">
        <v>5139</v>
      </c>
      <c r="I2102" t="s">
        <v>8102</v>
      </c>
      <c r="J2102" t="s">
        <v>43</v>
      </c>
      <c r="M2102">
        <v>1</v>
      </c>
      <c r="P2102" t="s">
        <v>2091</v>
      </c>
      <c r="Q2102" t="s">
        <v>5108</v>
      </c>
      <c r="R2102" t="s">
        <v>5141</v>
      </c>
      <c r="S2102" t="s">
        <v>5142</v>
      </c>
    </row>
    <row r="2103" spans="1:34" x14ac:dyDescent="0.25">
      <c r="B2103" t="s">
        <v>8103</v>
      </c>
      <c r="E2103" t="s">
        <v>101</v>
      </c>
      <c r="G2103" t="s">
        <v>6025</v>
      </c>
      <c r="H2103" t="s">
        <v>8104</v>
      </c>
      <c r="I2103" t="s">
        <v>8105</v>
      </c>
      <c r="J2103" t="s">
        <v>43</v>
      </c>
      <c r="M2103">
        <v>1</v>
      </c>
      <c r="P2103" t="s">
        <v>2091</v>
      </c>
      <c r="Q2103" t="s">
        <v>5108</v>
      </c>
      <c r="R2103" t="s">
        <v>5782</v>
      </c>
      <c r="S2103" t="s">
        <v>5783</v>
      </c>
    </row>
    <row r="2104" spans="1:34" x14ac:dyDescent="0.25">
      <c r="B2104" t="s">
        <v>5128</v>
      </c>
      <c r="E2104" t="s">
        <v>101</v>
      </c>
      <c r="G2104" t="s">
        <v>6025</v>
      </c>
      <c r="H2104" t="s">
        <v>5130</v>
      </c>
      <c r="I2104" t="s">
        <v>8106</v>
      </c>
      <c r="J2104" t="s">
        <v>43</v>
      </c>
      <c r="M2104">
        <v>1</v>
      </c>
      <c r="P2104" t="s">
        <v>2091</v>
      </c>
      <c r="Q2104" t="s">
        <v>5108</v>
      </c>
      <c r="R2104" t="s">
        <v>5132</v>
      </c>
      <c r="S2104" t="s">
        <v>5133</v>
      </c>
    </row>
    <row r="2105" spans="1:34" x14ac:dyDescent="0.25">
      <c r="B2105" t="s">
        <v>7759</v>
      </c>
      <c r="E2105" t="s">
        <v>101</v>
      </c>
      <c r="G2105" t="s">
        <v>2047</v>
      </c>
      <c r="H2105" t="s">
        <v>7761</v>
      </c>
      <c r="I2105" t="s">
        <v>8107</v>
      </c>
      <c r="J2105" t="s">
        <v>43</v>
      </c>
      <c r="M2105">
        <v>1</v>
      </c>
      <c r="P2105" t="s">
        <v>2091</v>
      </c>
      <c r="Q2105" t="s">
        <v>5108</v>
      </c>
      <c r="R2105" t="s">
        <v>5122</v>
      </c>
    </row>
    <row r="2106" spans="1:34" x14ac:dyDescent="0.25">
      <c r="B2106" t="s">
        <v>5382</v>
      </c>
      <c r="E2106" t="s">
        <v>101</v>
      </c>
      <c r="G2106" t="s">
        <v>6920</v>
      </c>
      <c r="H2106" t="s">
        <v>5384</v>
      </c>
      <c r="I2106" t="s">
        <v>8108</v>
      </c>
      <c r="J2106" t="s">
        <v>43</v>
      </c>
      <c r="M2106">
        <v>1</v>
      </c>
      <c r="P2106" t="s">
        <v>2091</v>
      </c>
      <c r="Q2106" t="s">
        <v>5108</v>
      </c>
      <c r="R2106" t="s">
        <v>5386</v>
      </c>
      <c r="S2106" t="s">
        <v>5387</v>
      </c>
    </row>
    <row r="2107" spans="1:34" x14ac:dyDescent="0.25">
      <c r="B2107" t="s">
        <v>5821</v>
      </c>
      <c r="E2107" t="s">
        <v>101</v>
      </c>
      <c r="G2107" t="s">
        <v>6025</v>
      </c>
      <c r="H2107" t="s">
        <v>5823</v>
      </c>
      <c r="I2107" t="s">
        <v>8109</v>
      </c>
      <c r="J2107" t="s">
        <v>43</v>
      </c>
      <c r="M2107">
        <v>1</v>
      </c>
      <c r="P2107" t="s">
        <v>2091</v>
      </c>
      <c r="Q2107" t="s">
        <v>5108</v>
      </c>
      <c r="R2107" t="s">
        <v>5486</v>
      </c>
      <c r="AB2107" t="s">
        <v>5825</v>
      </c>
      <c r="AC2107" t="s">
        <v>5826</v>
      </c>
    </row>
    <row r="2108" spans="1:34" x14ac:dyDescent="0.25">
      <c r="B2108" t="s">
        <v>5756</v>
      </c>
      <c r="E2108" t="s">
        <v>101</v>
      </c>
      <c r="G2108" t="s">
        <v>6920</v>
      </c>
      <c r="H2108" t="s">
        <v>5758</v>
      </c>
      <c r="I2108" t="s">
        <v>8110</v>
      </c>
      <c r="J2108" t="s">
        <v>43</v>
      </c>
      <c r="K2108" t="s">
        <v>1237</v>
      </c>
      <c r="M2108">
        <v>1</v>
      </c>
      <c r="N2108" t="s">
        <v>1237</v>
      </c>
      <c r="P2108" t="s">
        <v>2091</v>
      </c>
      <c r="Q2108" t="s">
        <v>5108</v>
      </c>
      <c r="R2108" t="s">
        <v>5760</v>
      </c>
    </row>
    <row r="2109" spans="1:34" x14ac:dyDescent="0.25">
      <c r="B2109" t="s">
        <v>5336</v>
      </c>
      <c r="E2109" t="s">
        <v>101</v>
      </c>
      <c r="G2109" t="s">
        <v>6920</v>
      </c>
      <c r="H2109" t="s">
        <v>5337</v>
      </c>
      <c r="I2109" t="s">
        <v>8111</v>
      </c>
      <c r="J2109" t="s">
        <v>43</v>
      </c>
      <c r="K2109" t="s">
        <v>1237</v>
      </c>
      <c r="M2109">
        <v>1</v>
      </c>
      <c r="N2109" t="s">
        <v>1237</v>
      </c>
      <c r="P2109" t="s">
        <v>2091</v>
      </c>
      <c r="Q2109" t="s">
        <v>5108</v>
      </c>
      <c r="R2109" t="s">
        <v>5326</v>
      </c>
      <c r="S2109" t="s">
        <v>5339</v>
      </c>
    </row>
    <row r="2110" spans="1:34" x14ac:dyDescent="0.25">
      <c r="B2110" t="s">
        <v>8112</v>
      </c>
      <c r="E2110" t="s">
        <v>1458</v>
      </c>
      <c r="G2110" t="s">
        <v>6920</v>
      </c>
      <c r="H2110" t="s">
        <v>8113</v>
      </c>
      <c r="I2110" t="s">
        <v>8114</v>
      </c>
      <c r="J2110" t="s">
        <v>43</v>
      </c>
      <c r="K2110" t="s">
        <v>1237</v>
      </c>
      <c r="M2110">
        <v>1</v>
      </c>
      <c r="N2110" t="s">
        <v>1237</v>
      </c>
      <c r="P2110" t="s">
        <v>2091</v>
      </c>
      <c r="Q2110" t="s">
        <v>5108</v>
      </c>
      <c r="R2110" t="s">
        <v>8115</v>
      </c>
    </row>
    <row r="2111" spans="1:34" x14ac:dyDescent="0.25">
      <c r="B2111" t="s">
        <v>8116</v>
      </c>
      <c r="E2111" t="s">
        <v>101</v>
      </c>
      <c r="G2111" t="s">
        <v>6920</v>
      </c>
      <c r="H2111" t="s">
        <v>8117</v>
      </c>
      <c r="I2111" t="s">
        <v>8118</v>
      </c>
      <c r="J2111" t="s">
        <v>43</v>
      </c>
      <c r="M2111">
        <v>1</v>
      </c>
      <c r="P2111" t="s">
        <v>2091</v>
      </c>
      <c r="Q2111" t="s">
        <v>3336</v>
      </c>
      <c r="R2111" t="s">
        <v>3337</v>
      </c>
    </row>
    <row r="2112" spans="1:34" x14ac:dyDescent="0.25">
      <c r="B2112" t="s">
        <v>8119</v>
      </c>
      <c r="E2112" t="s">
        <v>1458</v>
      </c>
      <c r="G2112" t="s">
        <v>5975</v>
      </c>
      <c r="H2112" t="s">
        <v>8120</v>
      </c>
      <c r="I2112" t="s">
        <v>8121</v>
      </c>
      <c r="J2112" t="s">
        <v>43</v>
      </c>
      <c r="K2112" t="s">
        <v>1237</v>
      </c>
      <c r="M2112">
        <v>1</v>
      </c>
      <c r="N2112" t="s">
        <v>44</v>
      </c>
      <c r="P2112" t="s">
        <v>1057</v>
      </c>
      <c r="Q2112" t="s">
        <v>1066</v>
      </c>
      <c r="R2112" t="s">
        <v>1636</v>
      </c>
      <c r="U2112" t="s">
        <v>8122</v>
      </c>
    </row>
    <row r="2113" spans="2:31" x14ac:dyDescent="0.25">
      <c r="B2113" t="s">
        <v>7638</v>
      </c>
      <c r="E2113" t="s">
        <v>101</v>
      </c>
      <c r="G2113" t="s">
        <v>2047</v>
      </c>
      <c r="H2113" t="s">
        <v>7639</v>
      </c>
      <c r="I2113" t="s">
        <v>8123</v>
      </c>
      <c r="J2113" t="s">
        <v>43</v>
      </c>
      <c r="K2113" t="s">
        <v>44</v>
      </c>
      <c r="M2113">
        <v>1</v>
      </c>
      <c r="N2113" t="s">
        <v>44</v>
      </c>
      <c r="P2113" t="s">
        <v>1057</v>
      </c>
      <c r="Q2113" t="s">
        <v>1066</v>
      </c>
      <c r="R2113" t="s">
        <v>1636</v>
      </c>
      <c r="S2113" t="s">
        <v>8124</v>
      </c>
    </row>
    <row r="2114" spans="2:31" x14ac:dyDescent="0.25">
      <c r="B2114" t="s">
        <v>8125</v>
      </c>
      <c r="E2114" t="s">
        <v>101</v>
      </c>
      <c r="G2114" t="s">
        <v>6920</v>
      </c>
      <c r="H2114" t="s">
        <v>8126</v>
      </c>
      <c r="I2114" t="s">
        <v>8127</v>
      </c>
      <c r="J2114" t="s">
        <v>43</v>
      </c>
      <c r="M2114">
        <v>1</v>
      </c>
      <c r="P2114" t="s">
        <v>2091</v>
      </c>
      <c r="Q2114" t="s">
        <v>3336</v>
      </c>
      <c r="R2114" t="s">
        <v>3350</v>
      </c>
      <c r="S2114" t="s">
        <v>3355</v>
      </c>
      <c r="AE2114" t="s">
        <v>1741</v>
      </c>
    </row>
    <row r="2115" spans="2:31" x14ac:dyDescent="0.25">
      <c r="B2115" t="s">
        <v>8128</v>
      </c>
      <c r="E2115" t="s">
        <v>1458</v>
      </c>
      <c r="G2115" t="s">
        <v>6920</v>
      </c>
      <c r="H2115" t="s">
        <v>8129</v>
      </c>
      <c r="I2115" t="s">
        <v>8130</v>
      </c>
      <c r="J2115" t="s">
        <v>43</v>
      </c>
      <c r="K2115" t="s">
        <v>44</v>
      </c>
      <c r="M2115">
        <v>1</v>
      </c>
      <c r="N2115" t="s">
        <v>44</v>
      </c>
      <c r="P2115" t="s">
        <v>1057</v>
      </c>
      <c r="Q2115" t="s">
        <v>1066</v>
      </c>
      <c r="R2115" t="s">
        <v>1636</v>
      </c>
    </row>
    <row r="2116" spans="2:31" x14ac:dyDescent="0.25">
      <c r="B2116" t="s">
        <v>8131</v>
      </c>
      <c r="E2116" t="s">
        <v>1458</v>
      </c>
      <c r="G2116" t="s">
        <v>6920</v>
      </c>
      <c r="H2116" t="s">
        <v>8132</v>
      </c>
      <c r="I2116" t="s">
        <v>8133</v>
      </c>
      <c r="J2116" t="s">
        <v>43</v>
      </c>
      <c r="K2116" t="s">
        <v>44</v>
      </c>
      <c r="M2116">
        <v>1</v>
      </c>
      <c r="N2116" t="s">
        <v>44</v>
      </c>
      <c r="P2116" t="s">
        <v>1057</v>
      </c>
      <c r="Q2116" t="s">
        <v>1066</v>
      </c>
      <c r="R2116" t="s">
        <v>1412</v>
      </c>
      <c r="S2116" t="s">
        <v>8134</v>
      </c>
    </row>
    <row r="2117" spans="2:31" x14ac:dyDescent="0.25">
      <c r="B2117" t="s">
        <v>8135</v>
      </c>
      <c r="E2117" t="s">
        <v>101</v>
      </c>
      <c r="G2117" t="s">
        <v>6920</v>
      </c>
      <c r="H2117" t="s">
        <v>8136</v>
      </c>
      <c r="I2117" t="s">
        <v>8137</v>
      </c>
      <c r="J2117" t="s">
        <v>43</v>
      </c>
      <c r="K2117" t="s">
        <v>44</v>
      </c>
      <c r="M2117">
        <v>1</v>
      </c>
      <c r="N2117" t="s">
        <v>44</v>
      </c>
      <c r="P2117" t="s">
        <v>1057</v>
      </c>
      <c r="Q2117" t="s">
        <v>1066</v>
      </c>
      <c r="R2117" t="s">
        <v>1636</v>
      </c>
      <c r="S2117" t="s">
        <v>8138</v>
      </c>
    </row>
    <row r="2118" spans="2:31" x14ac:dyDescent="0.25">
      <c r="B2118" t="s">
        <v>8139</v>
      </c>
      <c r="E2118" t="s">
        <v>101</v>
      </c>
      <c r="G2118" t="s">
        <v>6920</v>
      </c>
      <c r="H2118" t="s">
        <v>8140</v>
      </c>
      <c r="I2118" t="s">
        <v>8141</v>
      </c>
      <c r="J2118" t="s">
        <v>43</v>
      </c>
      <c r="K2118" t="s">
        <v>44</v>
      </c>
      <c r="M2118">
        <v>1</v>
      </c>
      <c r="N2118" t="s">
        <v>44</v>
      </c>
      <c r="P2118" t="s">
        <v>1057</v>
      </c>
      <c r="Q2118" t="s">
        <v>1066</v>
      </c>
      <c r="R2118" t="s">
        <v>1636</v>
      </c>
      <c r="S2118" t="s">
        <v>8138</v>
      </c>
    </row>
    <row r="2119" spans="2:31" x14ac:dyDescent="0.25">
      <c r="B2119" t="s">
        <v>8142</v>
      </c>
      <c r="E2119" t="s">
        <v>101</v>
      </c>
      <c r="G2119" t="s">
        <v>6920</v>
      </c>
      <c r="H2119" t="s">
        <v>8143</v>
      </c>
      <c r="I2119" t="s">
        <v>8144</v>
      </c>
      <c r="J2119" t="s">
        <v>43</v>
      </c>
      <c r="K2119" t="s">
        <v>1237</v>
      </c>
      <c r="M2119">
        <v>1</v>
      </c>
      <c r="N2119" t="s">
        <v>1237</v>
      </c>
      <c r="P2119" t="s">
        <v>2091</v>
      </c>
      <c r="Q2119" t="s">
        <v>3336</v>
      </c>
      <c r="R2119" t="s">
        <v>3350</v>
      </c>
      <c r="S2119" t="s">
        <v>3355</v>
      </c>
    </row>
    <row r="2120" spans="2:31" x14ac:dyDescent="0.25">
      <c r="B2120" t="s">
        <v>7644</v>
      </c>
      <c r="E2120" t="s">
        <v>101</v>
      </c>
      <c r="G2120" t="s">
        <v>6920</v>
      </c>
      <c r="H2120" t="s">
        <v>7645</v>
      </c>
      <c r="I2120" t="s">
        <v>8145</v>
      </c>
      <c r="J2120" t="s">
        <v>43</v>
      </c>
      <c r="K2120" t="s">
        <v>44</v>
      </c>
      <c r="M2120">
        <v>1</v>
      </c>
      <c r="N2120" t="s">
        <v>44</v>
      </c>
      <c r="P2120" t="s">
        <v>1057</v>
      </c>
      <c r="Q2120" t="s">
        <v>1066</v>
      </c>
      <c r="R2120" t="s">
        <v>1636</v>
      </c>
      <c r="S2120" t="s">
        <v>8146</v>
      </c>
    </row>
    <row r="2121" spans="2:31" x14ac:dyDescent="0.25">
      <c r="B2121" t="s">
        <v>7608</v>
      </c>
      <c r="E2121" t="s">
        <v>1458</v>
      </c>
      <c r="G2121" t="s">
        <v>6025</v>
      </c>
      <c r="H2121" t="s">
        <v>7609</v>
      </c>
      <c r="I2121" t="s">
        <v>8147</v>
      </c>
      <c r="J2121" t="s">
        <v>43</v>
      </c>
      <c r="M2121">
        <v>1</v>
      </c>
      <c r="P2121" t="s">
        <v>1057</v>
      </c>
      <c r="Q2121" t="s">
        <v>1066</v>
      </c>
      <c r="R2121" t="s">
        <v>1636</v>
      </c>
      <c r="S2121" t="s">
        <v>8148</v>
      </c>
    </row>
    <row r="2122" spans="2:31" x14ac:dyDescent="0.25">
      <c r="B2122" t="s">
        <v>7614</v>
      </c>
      <c r="E2122" t="s">
        <v>1458</v>
      </c>
      <c r="G2122" t="s">
        <v>6920</v>
      </c>
      <c r="H2122" t="s">
        <v>7615</v>
      </c>
      <c r="I2122" t="s">
        <v>8149</v>
      </c>
      <c r="J2122" t="s">
        <v>43</v>
      </c>
      <c r="M2122">
        <v>1</v>
      </c>
      <c r="P2122" t="s">
        <v>1057</v>
      </c>
      <c r="Q2122" t="s">
        <v>1066</v>
      </c>
      <c r="R2122" t="s">
        <v>1412</v>
      </c>
    </row>
    <row r="2123" spans="2:31" x14ac:dyDescent="0.25">
      <c r="B2123" t="s">
        <v>7593</v>
      </c>
      <c r="E2123" t="s">
        <v>1458</v>
      </c>
      <c r="G2123" t="s">
        <v>6025</v>
      </c>
      <c r="H2123" t="s">
        <v>7594</v>
      </c>
      <c r="I2123" t="s">
        <v>8150</v>
      </c>
      <c r="J2123" t="s">
        <v>43</v>
      </c>
      <c r="K2123" t="s">
        <v>44</v>
      </c>
      <c r="M2123">
        <v>1</v>
      </c>
      <c r="N2123" t="s">
        <v>44</v>
      </c>
      <c r="P2123" t="s">
        <v>1057</v>
      </c>
      <c r="Q2123" t="s">
        <v>1066</v>
      </c>
      <c r="R2123" t="s">
        <v>1636</v>
      </c>
    </row>
    <row r="2124" spans="2:31" x14ac:dyDescent="0.25">
      <c r="B2124" t="s">
        <v>5104</v>
      </c>
      <c r="E2124" t="s">
        <v>101</v>
      </c>
      <c r="G2124" t="s">
        <v>6920</v>
      </c>
      <c r="H2124" t="s">
        <v>5106</v>
      </c>
      <c r="I2124" t="s">
        <v>8151</v>
      </c>
      <c r="J2124" t="s">
        <v>43</v>
      </c>
      <c r="K2124" t="s">
        <v>1237</v>
      </c>
      <c r="M2124">
        <v>1</v>
      </c>
      <c r="N2124" t="s">
        <v>1237</v>
      </c>
      <c r="P2124" t="s">
        <v>2091</v>
      </c>
      <c r="Q2124" t="s">
        <v>5108</v>
      </c>
      <c r="R2124" t="s">
        <v>5109</v>
      </c>
      <c r="S2124" t="s">
        <v>5110</v>
      </c>
      <c r="T2124" t="s">
        <v>5111</v>
      </c>
    </row>
    <row r="2125" spans="2:31" x14ac:dyDescent="0.25">
      <c r="B2125" t="s">
        <v>5104</v>
      </c>
      <c r="E2125" t="s">
        <v>101</v>
      </c>
      <c r="G2125" t="s">
        <v>6920</v>
      </c>
      <c r="H2125" t="s">
        <v>5106</v>
      </c>
      <c r="I2125" t="s">
        <v>8152</v>
      </c>
      <c r="J2125" t="s">
        <v>43</v>
      </c>
      <c r="M2125">
        <v>1</v>
      </c>
      <c r="P2125" t="s">
        <v>2091</v>
      </c>
      <c r="Q2125" t="s">
        <v>5108</v>
      </c>
      <c r="R2125" t="s">
        <v>5109</v>
      </c>
    </row>
    <row r="2126" spans="2:31" x14ac:dyDescent="0.25">
      <c r="B2126" t="s">
        <v>8153</v>
      </c>
      <c r="E2126" t="s">
        <v>1458</v>
      </c>
      <c r="G2126" t="s">
        <v>6920</v>
      </c>
      <c r="H2126" t="s">
        <v>8154</v>
      </c>
      <c r="I2126" t="s">
        <v>8155</v>
      </c>
      <c r="J2126" t="s">
        <v>43</v>
      </c>
      <c r="M2126">
        <v>1</v>
      </c>
      <c r="P2126" t="s">
        <v>1057</v>
      </c>
      <c r="Q2126" t="s">
        <v>1066</v>
      </c>
      <c r="R2126" t="s">
        <v>1412</v>
      </c>
    </row>
    <row r="2127" spans="2:31" x14ac:dyDescent="0.25">
      <c r="B2127" t="s">
        <v>7677</v>
      </c>
      <c r="E2127" t="s">
        <v>1458</v>
      </c>
      <c r="G2127" t="s">
        <v>6025</v>
      </c>
      <c r="H2127" t="s">
        <v>7678</v>
      </c>
      <c r="I2127" t="s">
        <v>8156</v>
      </c>
      <c r="J2127" t="s">
        <v>43</v>
      </c>
      <c r="M2127">
        <v>1</v>
      </c>
      <c r="P2127" t="s">
        <v>1057</v>
      </c>
      <c r="Q2127" t="s">
        <v>1066</v>
      </c>
      <c r="R2127" t="s">
        <v>1636</v>
      </c>
    </row>
    <row r="2128" spans="2:31" x14ac:dyDescent="0.25">
      <c r="B2128" t="s">
        <v>8157</v>
      </c>
      <c r="E2128" t="s">
        <v>1458</v>
      </c>
      <c r="G2128" t="s">
        <v>6920</v>
      </c>
      <c r="H2128" t="s">
        <v>8158</v>
      </c>
      <c r="I2128" t="s">
        <v>8159</v>
      </c>
      <c r="J2128" t="s">
        <v>43</v>
      </c>
      <c r="M2128">
        <v>1</v>
      </c>
      <c r="P2128" t="s">
        <v>1057</v>
      </c>
      <c r="Q2128" t="s">
        <v>1066</v>
      </c>
      <c r="R2128" t="s">
        <v>1636</v>
      </c>
    </row>
    <row r="2129" spans="1:34" x14ac:dyDescent="0.25">
      <c r="B2129" t="s">
        <v>8160</v>
      </c>
      <c r="E2129" t="s">
        <v>101</v>
      </c>
      <c r="G2129" t="s">
        <v>6920</v>
      </c>
      <c r="H2129" t="s">
        <v>8161</v>
      </c>
      <c r="I2129" t="s">
        <v>8162</v>
      </c>
      <c r="J2129" t="s">
        <v>43</v>
      </c>
      <c r="K2129" t="s">
        <v>44</v>
      </c>
      <c r="M2129">
        <v>1</v>
      </c>
      <c r="N2129" t="s">
        <v>44</v>
      </c>
      <c r="P2129" t="s">
        <v>2091</v>
      </c>
      <c r="Q2129" t="s">
        <v>5108</v>
      </c>
      <c r="R2129" t="s">
        <v>5663</v>
      </c>
    </row>
    <row r="2130" spans="1:34" x14ac:dyDescent="0.25">
      <c r="B2130" t="s">
        <v>8163</v>
      </c>
      <c r="E2130" t="s">
        <v>101</v>
      </c>
      <c r="G2130" t="s">
        <v>6920</v>
      </c>
      <c r="H2130" t="s">
        <v>8164</v>
      </c>
      <c r="I2130" t="s">
        <v>8165</v>
      </c>
      <c r="J2130" t="s">
        <v>43</v>
      </c>
      <c r="M2130">
        <v>1</v>
      </c>
      <c r="P2130" t="s">
        <v>1057</v>
      </c>
      <c r="Q2130" t="s">
        <v>1615</v>
      </c>
      <c r="R2130" t="s">
        <v>1869</v>
      </c>
      <c r="S2130" t="s">
        <v>2811</v>
      </c>
      <c r="AB2130" t="s">
        <v>47</v>
      </c>
      <c r="AC2130" t="s">
        <v>8166</v>
      </c>
    </row>
    <row r="2131" spans="1:34" x14ac:dyDescent="0.25">
      <c r="B2131" t="s">
        <v>8167</v>
      </c>
      <c r="E2131" t="s">
        <v>101</v>
      </c>
      <c r="G2131" t="s">
        <v>6920</v>
      </c>
      <c r="H2131" t="s">
        <v>8168</v>
      </c>
      <c r="I2131" t="s">
        <v>8169</v>
      </c>
      <c r="J2131" t="s">
        <v>43</v>
      </c>
      <c r="K2131" t="s">
        <v>1237</v>
      </c>
      <c r="M2131">
        <v>1</v>
      </c>
      <c r="N2131" t="s">
        <v>1237</v>
      </c>
      <c r="P2131" t="s">
        <v>2091</v>
      </c>
      <c r="Q2131" t="s">
        <v>5108</v>
      </c>
      <c r="R2131" t="s">
        <v>5782</v>
      </c>
    </row>
    <row r="2132" spans="1:34" x14ac:dyDescent="0.25">
      <c r="B2132" t="s">
        <v>8170</v>
      </c>
      <c r="E2132" t="s">
        <v>1458</v>
      </c>
      <c r="G2132" t="s">
        <v>6920</v>
      </c>
      <c r="H2132" t="s">
        <v>8171</v>
      </c>
      <c r="I2132" t="s">
        <v>8172</v>
      </c>
      <c r="J2132" t="s">
        <v>43</v>
      </c>
      <c r="K2132" t="s">
        <v>44</v>
      </c>
      <c r="M2132">
        <v>1</v>
      </c>
      <c r="P2132" t="s">
        <v>2091</v>
      </c>
      <c r="Q2132" t="s">
        <v>5108</v>
      </c>
      <c r="R2132" t="s">
        <v>5663</v>
      </c>
    </row>
    <row r="2133" spans="1:34" x14ac:dyDescent="0.25">
      <c r="A2133" t="s">
        <v>4523</v>
      </c>
      <c r="B2133" t="s">
        <v>4524</v>
      </c>
      <c r="C2133" t="s">
        <v>4525</v>
      </c>
      <c r="D2133" t="s">
        <v>37</v>
      </c>
      <c r="E2133" t="s">
        <v>101</v>
      </c>
      <c r="F2133" t="s">
        <v>134</v>
      </c>
      <c r="G2133" t="s">
        <v>2047</v>
      </c>
      <c r="H2133" t="s">
        <v>4527</v>
      </c>
      <c r="I2133" t="s">
        <v>8173</v>
      </c>
      <c r="J2133" t="s">
        <v>43</v>
      </c>
      <c r="K2133" t="s">
        <v>44</v>
      </c>
      <c r="L2133" t="s">
        <v>78</v>
      </c>
      <c r="M2133">
        <v>1</v>
      </c>
      <c r="N2133" t="s">
        <v>44</v>
      </c>
      <c r="P2133" t="s">
        <v>46</v>
      </c>
      <c r="AB2133" t="s">
        <v>47</v>
      </c>
      <c r="AC2133" t="s">
        <v>4529</v>
      </c>
      <c r="AG2133" t="s">
        <v>4530</v>
      </c>
      <c r="AH2133" t="s">
        <v>4530</v>
      </c>
    </row>
    <row r="2134" spans="1:34" x14ac:dyDescent="0.25">
      <c r="A2134" t="s">
        <v>4205</v>
      </c>
      <c r="B2134" t="s">
        <v>4206</v>
      </c>
      <c r="C2134" t="s">
        <v>4207</v>
      </c>
      <c r="D2134" t="s">
        <v>454</v>
      </c>
      <c r="E2134" t="s">
        <v>38</v>
      </c>
      <c r="F2134" t="s">
        <v>4208</v>
      </c>
      <c r="G2134" t="s">
        <v>4209</v>
      </c>
      <c r="H2134" t="s">
        <v>4210</v>
      </c>
      <c r="I2134" t="s">
        <v>8174</v>
      </c>
      <c r="J2134" t="s">
        <v>43</v>
      </c>
      <c r="K2134" t="s">
        <v>44</v>
      </c>
      <c r="L2134" t="s">
        <v>78</v>
      </c>
      <c r="M2134">
        <v>20</v>
      </c>
      <c r="N2134" t="s">
        <v>44</v>
      </c>
      <c r="P2134" t="s">
        <v>46</v>
      </c>
      <c r="AB2134" t="s">
        <v>47</v>
      </c>
      <c r="AC2134" t="s">
        <v>4212</v>
      </c>
      <c r="AG2134" t="s">
        <v>87</v>
      </c>
      <c r="AH2134" t="s">
        <v>4213</v>
      </c>
    </row>
    <row r="2135" spans="1:34" x14ac:dyDescent="0.25">
      <c r="B2135" t="s">
        <v>8175</v>
      </c>
      <c r="E2135" t="s">
        <v>101</v>
      </c>
      <c r="G2135" t="s">
        <v>6920</v>
      </c>
      <c r="H2135" t="s">
        <v>8176</v>
      </c>
      <c r="I2135" t="s">
        <v>8177</v>
      </c>
      <c r="J2135" t="s">
        <v>43</v>
      </c>
      <c r="K2135" t="s">
        <v>44</v>
      </c>
      <c r="M2135">
        <v>1</v>
      </c>
      <c r="N2135" t="s">
        <v>44</v>
      </c>
      <c r="P2135" t="s">
        <v>2091</v>
      </c>
      <c r="Q2135" t="s">
        <v>5108</v>
      </c>
      <c r="R2135" t="s">
        <v>5663</v>
      </c>
    </row>
    <row r="2136" spans="1:34" x14ac:dyDescent="0.25">
      <c r="A2136" t="s">
        <v>470</v>
      </c>
      <c r="B2136" t="s">
        <v>471</v>
      </c>
      <c r="C2136" t="s">
        <v>462</v>
      </c>
      <c r="D2136" t="s">
        <v>264</v>
      </c>
      <c r="E2136" t="s">
        <v>38</v>
      </c>
      <c r="F2136" t="s">
        <v>110</v>
      </c>
      <c r="G2136" t="s">
        <v>463</v>
      </c>
      <c r="H2136" t="s">
        <v>472</v>
      </c>
      <c r="I2136" t="s">
        <v>8178</v>
      </c>
      <c r="J2136" t="s">
        <v>43</v>
      </c>
      <c r="K2136" t="s">
        <v>44</v>
      </c>
      <c r="L2136" t="s">
        <v>6036</v>
      </c>
      <c r="M2136">
        <v>30</v>
      </c>
      <c r="N2136" t="s">
        <v>44</v>
      </c>
      <c r="P2136" t="s">
        <v>46</v>
      </c>
      <c r="V2136" t="s">
        <v>467</v>
      </c>
      <c r="X2136" t="s">
        <v>239</v>
      </c>
      <c r="AB2136" t="s">
        <v>47</v>
      </c>
      <c r="AC2136" t="s">
        <v>474</v>
      </c>
      <c r="AG2136" t="s">
        <v>475</v>
      </c>
      <c r="AH2136" t="s">
        <v>475</v>
      </c>
    </row>
    <row r="2137" spans="1:34" x14ac:dyDescent="0.25">
      <c r="B2137" t="s">
        <v>4027</v>
      </c>
      <c r="E2137" t="s">
        <v>1458</v>
      </c>
      <c r="G2137" t="s">
        <v>6920</v>
      </c>
      <c r="H2137" t="s">
        <v>4028</v>
      </c>
      <c r="I2137" t="s">
        <v>8179</v>
      </c>
      <c r="J2137" t="s">
        <v>43</v>
      </c>
      <c r="K2137" t="s">
        <v>44</v>
      </c>
      <c r="M2137">
        <v>1</v>
      </c>
      <c r="N2137" t="s">
        <v>44</v>
      </c>
      <c r="P2137" t="s">
        <v>1057</v>
      </c>
      <c r="Q2137" t="s">
        <v>1072</v>
      </c>
      <c r="R2137" t="s">
        <v>7352</v>
      </c>
      <c r="S2137" t="s">
        <v>7353</v>
      </c>
      <c r="T2137" t="s">
        <v>8180</v>
      </c>
      <c r="U2137" t="s">
        <v>8180</v>
      </c>
      <c r="AB2137" t="s">
        <v>47</v>
      </c>
      <c r="AC2137" t="s">
        <v>4030</v>
      </c>
    </row>
    <row r="2138" spans="1:34" x14ac:dyDescent="0.25">
      <c r="B2138" t="s">
        <v>4036</v>
      </c>
      <c r="E2138" t="s">
        <v>1458</v>
      </c>
      <c r="G2138" t="s">
        <v>6920</v>
      </c>
      <c r="H2138" t="s">
        <v>4037</v>
      </c>
      <c r="I2138" t="s">
        <v>8181</v>
      </c>
      <c r="J2138" t="s">
        <v>43</v>
      </c>
      <c r="K2138" t="s">
        <v>44</v>
      </c>
      <c r="M2138">
        <v>1</v>
      </c>
      <c r="N2138" t="s">
        <v>44</v>
      </c>
      <c r="P2138" t="s">
        <v>1057</v>
      </c>
      <c r="Q2138" t="s">
        <v>1072</v>
      </c>
      <c r="R2138" t="s">
        <v>7352</v>
      </c>
      <c r="S2138" t="s">
        <v>7353</v>
      </c>
      <c r="T2138" t="s">
        <v>8182</v>
      </c>
      <c r="U2138" t="s">
        <v>8182</v>
      </c>
      <c r="V2138" t="s">
        <v>3280</v>
      </c>
      <c r="X2138" t="s">
        <v>4039</v>
      </c>
      <c r="AB2138" t="s">
        <v>47</v>
      </c>
      <c r="AC2138" t="s">
        <v>4040</v>
      </c>
    </row>
    <row r="2139" spans="1:34" x14ac:dyDescent="0.25">
      <c r="B2139" t="s">
        <v>1245</v>
      </c>
      <c r="E2139" t="s">
        <v>101</v>
      </c>
      <c r="G2139" t="s">
        <v>6025</v>
      </c>
      <c r="H2139" t="s">
        <v>1246</v>
      </c>
      <c r="I2139" t="s">
        <v>8183</v>
      </c>
      <c r="J2139" t="s">
        <v>43</v>
      </c>
      <c r="M2139">
        <v>1</v>
      </c>
      <c r="P2139" t="s">
        <v>1057</v>
      </c>
      <c r="Q2139" t="s">
        <v>1072</v>
      </c>
      <c r="R2139" t="s">
        <v>1098</v>
      </c>
      <c r="S2139" t="s">
        <v>8184</v>
      </c>
      <c r="T2139" t="s">
        <v>8185</v>
      </c>
      <c r="U2139" t="s">
        <v>8186</v>
      </c>
      <c r="AB2139" t="s">
        <v>47</v>
      </c>
      <c r="AC2139" t="s">
        <v>1249</v>
      </c>
    </row>
    <row r="2140" spans="1:34" x14ac:dyDescent="0.25">
      <c r="B2140" t="s">
        <v>8187</v>
      </c>
      <c r="E2140" t="s">
        <v>1458</v>
      </c>
      <c r="G2140" t="s">
        <v>2047</v>
      </c>
      <c r="H2140" t="s">
        <v>8188</v>
      </c>
      <c r="I2140" t="s">
        <v>8189</v>
      </c>
      <c r="J2140" t="s">
        <v>43</v>
      </c>
      <c r="M2140">
        <v>1</v>
      </c>
      <c r="P2140" t="s">
        <v>1057</v>
      </c>
      <c r="Q2140" t="s">
        <v>1066</v>
      </c>
      <c r="R2140" t="s">
        <v>1412</v>
      </c>
    </row>
    <row r="2141" spans="1:34" x14ac:dyDescent="0.25">
      <c r="B2141" t="s">
        <v>8190</v>
      </c>
      <c r="E2141" t="s">
        <v>1458</v>
      </c>
      <c r="G2141" t="s">
        <v>2047</v>
      </c>
      <c r="H2141" t="s">
        <v>8191</v>
      </c>
      <c r="I2141" t="s">
        <v>8192</v>
      </c>
      <c r="J2141" t="s">
        <v>43</v>
      </c>
      <c r="M2141">
        <v>1</v>
      </c>
      <c r="P2141" t="s">
        <v>1057</v>
      </c>
      <c r="Q2141" t="s">
        <v>1066</v>
      </c>
      <c r="R2141" t="s">
        <v>1412</v>
      </c>
    </row>
    <row r="2142" spans="1:34" x14ac:dyDescent="0.25">
      <c r="B2142" t="s">
        <v>8193</v>
      </c>
      <c r="E2142" t="s">
        <v>101</v>
      </c>
      <c r="G2142" t="s">
        <v>2047</v>
      </c>
      <c r="H2142" t="s">
        <v>8194</v>
      </c>
      <c r="I2142" t="s">
        <v>8195</v>
      </c>
      <c r="J2142" t="s">
        <v>43</v>
      </c>
      <c r="K2142" t="s">
        <v>1237</v>
      </c>
      <c r="M2142">
        <v>1</v>
      </c>
      <c r="N2142" t="s">
        <v>1237</v>
      </c>
      <c r="P2142" t="s">
        <v>2091</v>
      </c>
      <c r="Q2142" t="s">
        <v>5108</v>
      </c>
    </row>
    <row r="2143" spans="1:34" x14ac:dyDescent="0.25">
      <c r="B2143" t="s">
        <v>8196</v>
      </c>
      <c r="E2143" t="s">
        <v>101</v>
      </c>
      <c r="G2143" t="s">
        <v>2047</v>
      </c>
      <c r="H2143" t="s">
        <v>8197</v>
      </c>
      <c r="I2143" t="s">
        <v>8198</v>
      </c>
      <c r="J2143" t="s">
        <v>43</v>
      </c>
      <c r="K2143" t="s">
        <v>1237</v>
      </c>
      <c r="M2143">
        <v>1</v>
      </c>
      <c r="N2143" t="s">
        <v>1237</v>
      </c>
      <c r="P2143" t="s">
        <v>2091</v>
      </c>
      <c r="Q2143" t="s">
        <v>5108</v>
      </c>
    </row>
    <row r="2144" spans="1:34" x14ac:dyDescent="0.25">
      <c r="B2144" t="s">
        <v>5726</v>
      </c>
      <c r="E2144" t="s">
        <v>101</v>
      </c>
      <c r="G2144" t="s">
        <v>6920</v>
      </c>
      <c r="H2144" t="s">
        <v>5727</v>
      </c>
      <c r="I2144" t="s">
        <v>8199</v>
      </c>
      <c r="J2144" t="s">
        <v>43</v>
      </c>
      <c r="K2144" t="s">
        <v>44</v>
      </c>
      <c r="M2144">
        <v>1</v>
      </c>
      <c r="N2144" t="s">
        <v>44</v>
      </c>
      <c r="P2144" t="s">
        <v>2091</v>
      </c>
      <c r="Q2144" t="s">
        <v>5108</v>
      </c>
      <c r="R2144" t="s">
        <v>5663</v>
      </c>
    </row>
    <row r="2145" spans="1:34" x14ac:dyDescent="0.25">
      <c r="A2145" t="s">
        <v>4369</v>
      </c>
      <c r="B2145" t="s">
        <v>4370</v>
      </c>
      <c r="C2145" t="s">
        <v>4371</v>
      </c>
      <c r="D2145" t="s">
        <v>264</v>
      </c>
      <c r="E2145" t="s">
        <v>38</v>
      </c>
      <c r="F2145" t="s">
        <v>4372</v>
      </c>
      <c r="G2145" t="s">
        <v>2047</v>
      </c>
      <c r="H2145" t="s">
        <v>4374</v>
      </c>
      <c r="I2145" t="s">
        <v>8200</v>
      </c>
      <c r="J2145" t="s">
        <v>43</v>
      </c>
      <c r="K2145" t="s">
        <v>44</v>
      </c>
      <c r="L2145" t="s">
        <v>78</v>
      </c>
      <c r="M2145">
        <v>500</v>
      </c>
      <c r="N2145" t="s">
        <v>44</v>
      </c>
      <c r="P2145" t="s">
        <v>46</v>
      </c>
      <c r="AG2145" t="s">
        <v>4376</v>
      </c>
      <c r="AH2145" t="s">
        <v>4376</v>
      </c>
    </row>
    <row r="2146" spans="1:34" x14ac:dyDescent="0.25">
      <c r="A2146" t="s">
        <v>4397</v>
      </c>
      <c r="B2146" t="s">
        <v>4398</v>
      </c>
      <c r="C2146" t="s">
        <v>4399</v>
      </c>
      <c r="D2146" t="s">
        <v>283</v>
      </c>
      <c r="E2146" t="s">
        <v>38</v>
      </c>
      <c r="F2146" t="s">
        <v>4400</v>
      </c>
      <c r="G2146" t="s">
        <v>2047</v>
      </c>
      <c r="H2146" t="s">
        <v>4401</v>
      </c>
      <c r="I2146" t="s">
        <v>8201</v>
      </c>
      <c r="J2146" t="s">
        <v>43</v>
      </c>
      <c r="K2146" t="s">
        <v>44</v>
      </c>
      <c r="L2146" t="s">
        <v>8202</v>
      </c>
      <c r="M2146">
        <v>12</v>
      </c>
      <c r="N2146" t="s">
        <v>44</v>
      </c>
      <c r="P2146" t="s">
        <v>46</v>
      </c>
      <c r="AG2146" t="s">
        <v>4403</v>
      </c>
      <c r="AH2146" t="s">
        <v>4403</v>
      </c>
    </row>
    <row r="2147" spans="1:34" x14ac:dyDescent="0.25">
      <c r="A2147" t="s">
        <v>4483</v>
      </c>
      <c r="B2147" t="s">
        <v>8203</v>
      </c>
      <c r="C2147" t="s">
        <v>4478</v>
      </c>
      <c r="D2147" t="s">
        <v>641</v>
      </c>
      <c r="E2147" t="s">
        <v>2076</v>
      </c>
      <c r="F2147" t="s">
        <v>716</v>
      </c>
      <c r="G2147" t="s">
        <v>2047</v>
      </c>
      <c r="H2147" t="s">
        <v>8204</v>
      </c>
      <c r="I2147" t="s">
        <v>8205</v>
      </c>
      <c r="J2147" t="s">
        <v>43</v>
      </c>
      <c r="K2147" t="s">
        <v>44</v>
      </c>
      <c r="L2147" t="s">
        <v>8206</v>
      </c>
      <c r="M2147">
        <v>1</v>
      </c>
      <c r="N2147" t="s">
        <v>44</v>
      </c>
      <c r="P2147" t="s">
        <v>46</v>
      </c>
      <c r="AG2147" t="s">
        <v>8207</v>
      </c>
      <c r="AH2147" t="s">
        <v>8207</v>
      </c>
    </row>
    <row r="2148" spans="1:34" x14ac:dyDescent="0.25">
      <c r="A2148" t="s">
        <v>4383</v>
      </c>
      <c r="B2148" t="s">
        <v>4384</v>
      </c>
      <c r="C2148" t="s">
        <v>4385</v>
      </c>
      <c r="D2148" t="s">
        <v>253</v>
      </c>
      <c r="E2148" t="s">
        <v>38</v>
      </c>
      <c r="F2148" t="s">
        <v>530</v>
      </c>
      <c r="G2148" t="s">
        <v>2047</v>
      </c>
      <c r="H2148" t="s">
        <v>4387</v>
      </c>
      <c r="I2148" t="s">
        <v>8208</v>
      </c>
      <c r="J2148" t="s">
        <v>43</v>
      </c>
      <c r="K2148" t="s">
        <v>44</v>
      </c>
      <c r="L2148" t="s">
        <v>78</v>
      </c>
      <c r="M2148">
        <v>500</v>
      </c>
      <c r="N2148" t="s">
        <v>44</v>
      </c>
      <c r="P2148" t="s">
        <v>46</v>
      </c>
      <c r="AG2148" t="s">
        <v>4389</v>
      </c>
      <c r="AH2148" t="s">
        <v>4389</v>
      </c>
    </row>
    <row r="2149" spans="1:34" x14ac:dyDescent="0.25">
      <c r="B2149" t="s">
        <v>6966</v>
      </c>
      <c r="E2149" t="s">
        <v>101</v>
      </c>
      <c r="G2149" t="s">
        <v>6920</v>
      </c>
      <c r="H2149" t="s">
        <v>6967</v>
      </c>
      <c r="I2149" t="s">
        <v>6967</v>
      </c>
      <c r="J2149" t="s">
        <v>43</v>
      </c>
      <c r="K2149" t="s">
        <v>44</v>
      </c>
      <c r="M2149">
        <v>1</v>
      </c>
      <c r="N2149" t="s">
        <v>44</v>
      </c>
      <c r="P2149" t="s">
        <v>2091</v>
      </c>
      <c r="Q2149" t="s">
        <v>5108</v>
      </c>
      <c r="R2149" t="s">
        <v>5663</v>
      </c>
    </row>
    <row r="2150" spans="1:34" x14ac:dyDescent="0.25">
      <c r="B2150" t="s">
        <v>3062</v>
      </c>
      <c r="E2150" t="s">
        <v>2113</v>
      </c>
      <c r="G2150" t="s">
        <v>7706</v>
      </c>
      <c r="H2150" t="s">
        <v>3064</v>
      </c>
      <c r="I2150" t="s">
        <v>8209</v>
      </c>
      <c r="J2150" t="s">
        <v>43</v>
      </c>
      <c r="M2150">
        <v>0.5</v>
      </c>
      <c r="P2150" t="s">
        <v>2091</v>
      </c>
      <c r="Q2150" t="s">
        <v>2092</v>
      </c>
      <c r="R2150" t="s">
        <v>2093</v>
      </c>
      <c r="V2150" t="s">
        <v>751</v>
      </c>
      <c r="X2150" t="s">
        <v>1017</v>
      </c>
    </row>
    <row r="2151" spans="1:34" x14ac:dyDescent="0.25">
      <c r="B2151" t="s">
        <v>8210</v>
      </c>
      <c r="E2151" t="s">
        <v>101</v>
      </c>
      <c r="G2151" t="s">
        <v>6920</v>
      </c>
      <c r="H2151" t="s">
        <v>8211</v>
      </c>
      <c r="I2151" t="s">
        <v>8212</v>
      </c>
      <c r="J2151" t="s">
        <v>43</v>
      </c>
      <c r="M2151">
        <v>1</v>
      </c>
      <c r="P2151" t="s">
        <v>2091</v>
      </c>
      <c r="Q2151" t="s">
        <v>3336</v>
      </c>
      <c r="R2151" t="s">
        <v>3378</v>
      </c>
      <c r="S2151" t="s">
        <v>5040</v>
      </c>
    </row>
    <row r="2152" spans="1:34" x14ac:dyDescent="0.25">
      <c r="B2152" t="s">
        <v>5432</v>
      </c>
      <c r="E2152" t="s">
        <v>1458</v>
      </c>
      <c r="G2152" t="s">
        <v>2047</v>
      </c>
      <c r="H2152" t="s">
        <v>5433</v>
      </c>
      <c r="I2152" t="s">
        <v>8213</v>
      </c>
      <c r="J2152" t="s">
        <v>43</v>
      </c>
      <c r="M2152">
        <v>100</v>
      </c>
      <c r="P2152" t="s">
        <v>2091</v>
      </c>
      <c r="Q2152" t="s">
        <v>5108</v>
      </c>
      <c r="R2152" t="s">
        <v>5132</v>
      </c>
      <c r="S2152" t="s">
        <v>5146</v>
      </c>
    </row>
    <row r="2153" spans="1:34" x14ac:dyDescent="0.25">
      <c r="B2153" t="s">
        <v>8214</v>
      </c>
      <c r="E2153" t="s">
        <v>101</v>
      </c>
      <c r="G2153" t="s">
        <v>2047</v>
      </c>
      <c r="H2153" t="s">
        <v>8215</v>
      </c>
      <c r="I2153" t="s">
        <v>8216</v>
      </c>
      <c r="J2153" t="s">
        <v>43</v>
      </c>
      <c r="K2153" t="s">
        <v>44</v>
      </c>
      <c r="M2153">
        <v>50</v>
      </c>
      <c r="N2153" t="s">
        <v>44</v>
      </c>
      <c r="P2153" t="s">
        <v>1057</v>
      </c>
      <c r="Q2153" t="s">
        <v>2232</v>
      </c>
      <c r="R2153" t="s">
        <v>1407</v>
      </c>
      <c r="S2153" t="s">
        <v>8217</v>
      </c>
    </row>
    <row r="2154" spans="1:34" x14ac:dyDescent="0.25">
      <c r="B2154" t="s">
        <v>8142</v>
      </c>
      <c r="E2154" t="s">
        <v>101</v>
      </c>
      <c r="G2154" t="s">
        <v>2047</v>
      </c>
      <c r="H2154" t="s">
        <v>8143</v>
      </c>
      <c r="I2154" t="s">
        <v>8218</v>
      </c>
      <c r="J2154" t="s">
        <v>43</v>
      </c>
      <c r="K2154" t="s">
        <v>1237</v>
      </c>
      <c r="M2154">
        <v>1</v>
      </c>
      <c r="N2154" t="s">
        <v>1237</v>
      </c>
      <c r="P2154" t="s">
        <v>2091</v>
      </c>
      <c r="Q2154" t="s">
        <v>3336</v>
      </c>
      <c r="R2154" t="s">
        <v>3378</v>
      </c>
    </row>
    <row r="2155" spans="1:34" x14ac:dyDescent="0.25">
      <c r="B2155" t="s">
        <v>5083</v>
      </c>
      <c r="E2155" t="s">
        <v>101</v>
      </c>
      <c r="G2155" t="s">
        <v>8219</v>
      </c>
      <c r="H2155" t="s">
        <v>5085</v>
      </c>
      <c r="I2155" t="s">
        <v>8220</v>
      </c>
      <c r="J2155" t="s">
        <v>43</v>
      </c>
      <c r="M2155">
        <v>1</v>
      </c>
      <c r="P2155" t="s">
        <v>2091</v>
      </c>
      <c r="Q2155" t="s">
        <v>3336</v>
      </c>
      <c r="V2155" t="s">
        <v>239</v>
      </c>
      <c r="X2155" t="s">
        <v>195</v>
      </c>
    </row>
    <row r="2156" spans="1:34" x14ac:dyDescent="0.25">
      <c r="A2156" t="s">
        <v>985</v>
      </c>
      <c r="B2156" t="s">
        <v>986</v>
      </c>
      <c r="C2156" t="s">
        <v>773</v>
      </c>
      <c r="D2156" t="s">
        <v>283</v>
      </c>
      <c r="E2156" t="s">
        <v>101</v>
      </c>
      <c r="F2156" t="s">
        <v>987</v>
      </c>
      <c r="G2156" t="s">
        <v>2047</v>
      </c>
      <c r="H2156" t="s">
        <v>988</v>
      </c>
      <c r="I2156" t="s">
        <v>8221</v>
      </c>
      <c r="J2156" t="s">
        <v>43</v>
      </c>
      <c r="K2156" t="s">
        <v>44</v>
      </c>
      <c r="L2156" t="s">
        <v>213</v>
      </c>
      <c r="M2156">
        <v>100</v>
      </c>
      <c r="N2156" t="s">
        <v>44</v>
      </c>
      <c r="P2156" t="s">
        <v>46</v>
      </c>
      <c r="AB2156" t="s">
        <v>47</v>
      </c>
      <c r="AC2156" t="s">
        <v>990</v>
      </c>
      <c r="AG2156" t="s">
        <v>991</v>
      </c>
      <c r="AH2156" t="s">
        <v>991</v>
      </c>
    </row>
    <row r="2157" spans="1:34" x14ac:dyDescent="0.25">
      <c r="B2157" t="s">
        <v>8222</v>
      </c>
      <c r="E2157" t="s">
        <v>101</v>
      </c>
      <c r="G2157" t="s">
        <v>2047</v>
      </c>
      <c r="H2157" t="s">
        <v>8223</v>
      </c>
      <c r="I2157" t="s">
        <v>8224</v>
      </c>
      <c r="J2157" t="s">
        <v>43</v>
      </c>
      <c r="M2157">
        <v>1</v>
      </c>
      <c r="P2157" t="s">
        <v>1057</v>
      </c>
      <c r="Q2157" t="s">
        <v>1058</v>
      </c>
      <c r="R2157" t="s">
        <v>1059</v>
      </c>
    </row>
    <row r="2158" spans="1:34" x14ac:dyDescent="0.25">
      <c r="B2158" t="s">
        <v>5849</v>
      </c>
      <c r="E2158" t="s">
        <v>101</v>
      </c>
      <c r="G2158" t="s">
        <v>5850</v>
      </c>
      <c r="H2158" t="s">
        <v>5851</v>
      </c>
      <c r="I2158" t="s">
        <v>8225</v>
      </c>
      <c r="J2158" t="s">
        <v>43</v>
      </c>
      <c r="K2158" t="s">
        <v>1237</v>
      </c>
      <c r="M2158">
        <v>1</v>
      </c>
      <c r="N2158" t="s">
        <v>1237</v>
      </c>
      <c r="P2158" t="s">
        <v>2091</v>
      </c>
      <c r="Q2158" t="s">
        <v>5108</v>
      </c>
      <c r="R2158" t="s">
        <v>5853</v>
      </c>
      <c r="S2158" t="s">
        <v>5854</v>
      </c>
      <c r="T2158" t="s">
        <v>5849</v>
      </c>
    </row>
    <row r="2159" spans="1:34" x14ac:dyDescent="0.25">
      <c r="B2159" t="s">
        <v>8226</v>
      </c>
      <c r="E2159" t="s">
        <v>101</v>
      </c>
      <c r="G2159" t="s">
        <v>1633</v>
      </c>
      <c r="H2159" t="s">
        <v>8227</v>
      </c>
      <c r="I2159" t="s">
        <v>8228</v>
      </c>
      <c r="J2159" t="s">
        <v>43</v>
      </c>
      <c r="K2159" t="s">
        <v>1237</v>
      </c>
      <c r="M2159">
        <v>1</v>
      </c>
      <c r="N2159" t="s">
        <v>1237</v>
      </c>
      <c r="P2159" t="s">
        <v>1057</v>
      </c>
      <c r="Q2159" t="s">
        <v>1066</v>
      </c>
    </row>
    <row r="2160" spans="1:34" x14ac:dyDescent="0.25">
      <c r="B2160" t="s">
        <v>8229</v>
      </c>
      <c r="E2160" t="s">
        <v>101</v>
      </c>
      <c r="G2160" t="s">
        <v>1088</v>
      </c>
      <c r="H2160" t="s">
        <v>8230</v>
      </c>
      <c r="I2160" t="s">
        <v>8231</v>
      </c>
      <c r="J2160" t="s">
        <v>43</v>
      </c>
      <c r="M2160">
        <v>100</v>
      </c>
      <c r="P2160" t="s">
        <v>1057</v>
      </c>
      <c r="Q2160" t="s">
        <v>1072</v>
      </c>
      <c r="R2160" t="s">
        <v>1673</v>
      </c>
      <c r="S2160" t="s">
        <v>1674</v>
      </c>
      <c r="AB2160" t="s">
        <v>47</v>
      </c>
      <c r="AC2160" t="s">
        <v>3038</v>
      </c>
    </row>
    <row r="2161" spans="1:34" x14ac:dyDescent="0.25">
      <c r="B2161" t="s">
        <v>2382</v>
      </c>
      <c r="E2161" t="s">
        <v>101</v>
      </c>
      <c r="G2161" t="s">
        <v>1339</v>
      </c>
      <c r="H2161" t="s">
        <v>2384</v>
      </c>
      <c r="I2161" t="s">
        <v>8232</v>
      </c>
      <c r="J2161" t="s">
        <v>43</v>
      </c>
      <c r="K2161" t="s">
        <v>44</v>
      </c>
      <c r="M2161">
        <v>1</v>
      </c>
      <c r="N2161" t="s">
        <v>44</v>
      </c>
      <c r="P2161" t="s">
        <v>1057</v>
      </c>
      <c r="Q2161" t="s">
        <v>1072</v>
      </c>
      <c r="R2161" t="s">
        <v>1316</v>
      </c>
      <c r="S2161" t="s">
        <v>1317</v>
      </c>
      <c r="T2161" t="s">
        <v>1317</v>
      </c>
      <c r="AB2161" t="s">
        <v>47</v>
      </c>
      <c r="AC2161" t="s">
        <v>2386</v>
      </c>
    </row>
    <row r="2162" spans="1:34" x14ac:dyDescent="0.25">
      <c r="B2162" t="s">
        <v>3770</v>
      </c>
      <c r="E2162" t="s">
        <v>101</v>
      </c>
      <c r="G2162" t="s">
        <v>1633</v>
      </c>
      <c r="H2162" t="s">
        <v>3771</v>
      </c>
      <c r="I2162" t="s">
        <v>8233</v>
      </c>
      <c r="J2162" t="s">
        <v>43</v>
      </c>
      <c r="M2162">
        <v>1</v>
      </c>
      <c r="P2162" t="s">
        <v>1057</v>
      </c>
      <c r="Q2162" t="s">
        <v>1066</v>
      </c>
      <c r="R2162" t="s">
        <v>1412</v>
      </c>
    </row>
    <row r="2163" spans="1:34" x14ac:dyDescent="0.25">
      <c r="B2163" t="s">
        <v>8234</v>
      </c>
      <c r="E2163" t="s">
        <v>1458</v>
      </c>
      <c r="G2163" t="s">
        <v>1633</v>
      </c>
      <c r="H2163" t="s">
        <v>8235</v>
      </c>
      <c r="I2163" t="s">
        <v>8236</v>
      </c>
      <c r="J2163" t="s">
        <v>43</v>
      </c>
      <c r="K2163" t="s">
        <v>1237</v>
      </c>
      <c r="M2163">
        <v>1</v>
      </c>
      <c r="N2163" t="s">
        <v>1237</v>
      </c>
      <c r="P2163" t="s">
        <v>1057</v>
      </c>
      <c r="Q2163" t="s">
        <v>1066</v>
      </c>
    </row>
    <row r="2164" spans="1:34" x14ac:dyDescent="0.25">
      <c r="B2164" t="s">
        <v>7644</v>
      </c>
      <c r="E2164" t="s">
        <v>101</v>
      </c>
      <c r="G2164" t="s">
        <v>1633</v>
      </c>
      <c r="H2164" t="s">
        <v>7645</v>
      </c>
      <c r="I2164" t="s">
        <v>8237</v>
      </c>
      <c r="J2164" t="s">
        <v>43</v>
      </c>
      <c r="M2164">
        <v>1</v>
      </c>
      <c r="P2164" t="s">
        <v>1057</v>
      </c>
      <c r="Q2164" t="s">
        <v>1066</v>
      </c>
    </row>
    <row r="2165" spans="1:34" x14ac:dyDescent="0.25">
      <c r="B2165" t="s">
        <v>7108</v>
      </c>
      <c r="E2165" t="s">
        <v>1458</v>
      </c>
      <c r="G2165" t="s">
        <v>1633</v>
      </c>
      <c r="H2165" t="s">
        <v>7109</v>
      </c>
      <c r="I2165" t="s">
        <v>8238</v>
      </c>
      <c r="J2165" t="s">
        <v>43</v>
      </c>
      <c r="M2165">
        <v>1</v>
      </c>
      <c r="P2165" t="s">
        <v>1057</v>
      </c>
      <c r="Q2165" t="s">
        <v>1066</v>
      </c>
    </row>
    <row r="2166" spans="1:34" x14ac:dyDescent="0.25">
      <c r="B2166" t="s">
        <v>3734</v>
      </c>
      <c r="E2166" t="s">
        <v>3080</v>
      </c>
      <c r="G2166" t="s">
        <v>1633</v>
      </c>
      <c r="H2166" t="s">
        <v>3735</v>
      </c>
      <c r="I2166" t="s">
        <v>8239</v>
      </c>
      <c r="J2166" t="s">
        <v>43</v>
      </c>
      <c r="K2166" t="s">
        <v>44</v>
      </c>
      <c r="M2166">
        <v>1</v>
      </c>
      <c r="N2166" t="s">
        <v>44</v>
      </c>
      <c r="P2166" t="s">
        <v>1057</v>
      </c>
      <c r="Q2166" t="s">
        <v>1066</v>
      </c>
      <c r="R2166" t="s">
        <v>1412</v>
      </c>
      <c r="S2166" t="s">
        <v>3738</v>
      </c>
    </row>
    <row r="2167" spans="1:34" x14ac:dyDescent="0.25">
      <c r="B2167" t="s">
        <v>8240</v>
      </c>
      <c r="E2167" t="s">
        <v>101</v>
      </c>
      <c r="G2167" t="s">
        <v>1633</v>
      </c>
      <c r="H2167" t="s">
        <v>8241</v>
      </c>
      <c r="I2167" t="s">
        <v>8242</v>
      </c>
      <c r="J2167" t="s">
        <v>43</v>
      </c>
      <c r="K2167" t="s">
        <v>44</v>
      </c>
      <c r="M2167">
        <v>1</v>
      </c>
      <c r="N2167" t="s">
        <v>44</v>
      </c>
      <c r="P2167" t="s">
        <v>1057</v>
      </c>
      <c r="Q2167" t="s">
        <v>1066</v>
      </c>
    </row>
    <row r="2168" spans="1:34" x14ac:dyDescent="0.25">
      <c r="B2168" t="s">
        <v>7855</v>
      </c>
      <c r="E2168" t="s">
        <v>101</v>
      </c>
      <c r="G2168" t="s">
        <v>1633</v>
      </c>
      <c r="H2168" t="s">
        <v>7856</v>
      </c>
      <c r="I2168" t="s">
        <v>8243</v>
      </c>
      <c r="J2168" t="s">
        <v>43</v>
      </c>
      <c r="M2168">
        <v>1</v>
      </c>
      <c r="P2168" t="s">
        <v>1057</v>
      </c>
      <c r="Q2168" t="s">
        <v>1066</v>
      </c>
    </row>
    <row r="2169" spans="1:34" x14ac:dyDescent="0.25">
      <c r="B2169" t="s">
        <v>7837</v>
      </c>
      <c r="E2169" t="s">
        <v>101</v>
      </c>
      <c r="G2169" t="s">
        <v>1633</v>
      </c>
      <c r="H2169" t="s">
        <v>7838</v>
      </c>
      <c r="I2169" t="s">
        <v>8244</v>
      </c>
      <c r="J2169" t="s">
        <v>43</v>
      </c>
      <c r="M2169">
        <v>1</v>
      </c>
      <c r="P2169" t="s">
        <v>1057</v>
      </c>
      <c r="Q2169" t="s">
        <v>1066</v>
      </c>
    </row>
    <row r="2170" spans="1:34" x14ac:dyDescent="0.25">
      <c r="B2170" t="s">
        <v>7849</v>
      </c>
      <c r="E2170" t="s">
        <v>101</v>
      </c>
      <c r="G2170" t="s">
        <v>1633</v>
      </c>
      <c r="H2170" t="s">
        <v>7850</v>
      </c>
      <c r="I2170" t="s">
        <v>8245</v>
      </c>
      <c r="J2170" t="s">
        <v>43</v>
      </c>
      <c r="M2170">
        <v>1</v>
      </c>
      <c r="P2170" t="s">
        <v>1057</v>
      </c>
      <c r="Q2170" t="s">
        <v>1066</v>
      </c>
    </row>
    <row r="2171" spans="1:34" x14ac:dyDescent="0.25">
      <c r="B2171" t="s">
        <v>8246</v>
      </c>
      <c r="E2171" t="s">
        <v>101</v>
      </c>
      <c r="G2171" t="s">
        <v>1633</v>
      </c>
      <c r="H2171" t="s">
        <v>8247</v>
      </c>
      <c r="I2171" t="s">
        <v>8248</v>
      </c>
      <c r="J2171" t="s">
        <v>43</v>
      </c>
      <c r="K2171" t="s">
        <v>1237</v>
      </c>
      <c r="M2171">
        <v>1</v>
      </c>
      <c r="N2171" t="s">
        <v>1237</v>
      </c>
      <c r="P2171" t="s">
        <v>1057</v>
      </c>
      <c r="Q2171" t="s">
        <v>1066</v>
      </c>
    </row>
    <row r="2172" spans="1:34" x14ac:dyDescent="0.25">
      <c r="B2172" t="s">
        <v>8249</v>
      </c>
      <c r="E2172" t="s">
        <v>101</v>
      </c>
      <c r="G2172" t="s">
        <v>1633</v>
      </c>
      <c r="H2172" t="s">
        <v>8250</v>
      </c>
      <c r="I2172" t="s">
        <v>8251</v>
      </c>
      <c r="J2172" t="s">
        <v>43</v>
      </c>
      <c r="K2172" t="s">
        <v>1237</v>
      </c>
      <c r="M2172">
        <v>1</v>
      </c>
      <c r="N2172" t="s">
        <v>1237</v>
      </c>
      <c r="P2172" t="s">
        <v>1057</v>
      </c>
      <c r="Q2172" t="s">
        <v>1066</v>
      </c>
    </row>
    <row r="2173" spans="1:34" x14ac:dyDescent="0.25">
      <c r="B2173" t="s">
        <v>8252</v>
      </c>
      <c r="E2173" t="s">
        <v>101</v>
      </c>
      <c r="G2173" t="s">
        <v>6721</v>
      </c>
      <c r="H2173" t="s">
        <v>8253</v>
      </c>
      <c r="I2173" t="s">
        <v>8254</v>
      </c>
      <c r="J2173" t="s">
        <v>43</v>
      </c>
      <c r="M2173">
        <v>1</v>
      </c>
      <c r="P2173" t="s">
        <v>2091</v>
      </c>
      <c r="Q2173" t="s">
        <v>6698</v>
      </c>
      <c r="R2173" t="s">
        <v>6699</v>
      </c>
      <c r="S2173" t="s">
        <v>8255</v>
      </c>
      <c r="T2173" t="s">
        <v>8256</v>
      </c>
    </row>
    <row r="2174" spans="1:34" x14ac:dyDescent="0.25">
      <c r="B2174" t="s">
        <v>8257</v>
      </c>
      <c r="E2174" t="s">
        <v>101</v>
      </c>
      <c r="G2174" t="s">
        <v>1612</v>
      </c>
      <c r="H2174" t="s">
        <v>8258</v>
      </c>
      <c r="I2174" t="s">
        <v>8259</v>
      </c>
      <c r="J2174" t="s">
        <v>43</v>
      </c>
      <c r="K2174" t="s">
        <v>1237</v>
      </c>
      <c r="M2174">
        <v>1</v>
      </c>
      <c r="N2174" t="s">
        <v>1237</v>
      </c>
      <c r="P2174" t="s">
        <v>2091</v>
      </c>
      <c r="Q2174" t="s">
        <v>6626</v>
      </c>
      <c r="R2174" t="s">
        <v>6719</v>
      </c>
    </row>
    <row r="2175" spans="1:34" x14ac:dyDescent="0.25">
      <c r="B2175" t="s">
        <v>8260</v>
      </c>
      <c r="E2175" t="s">
        <v>101</v>
      </c>
      <c r="G2175" t="s">
        <v>6981</v>
      </c>
      <c r="H2175" t="s">
        <v>8261</v>
      </c>
      <c r="I2175" t="s">
        <v>8262</v>
      </c>
      <c r="J2175" t="s">
        <v>43</v>
      </c>
      <c r="K2175" t="s">
        <v>1237</v>
      </c>
      <c r="M2175">
        <v>1</v>
      </c>
      <c r="N2175" t="s">
        <v>1237</v>
      </c>
      <c r="P2175" t="s">
        <v>1057</v>
      </c>
      <c r="Q2175" t="s">
        <v>1066</v>
      </c>
    </row>
    <row r="2176" spans="1:34" x14ac:dyDescent="0.25">
      <c r="A2176" t="s">
        <v>4589</v>
      </c>
      <c r="B2176" t="s">
        <v>4590</v>
      </c>
      <c r="C2176" t="s">
        <v>4584</v>
      </c>
      <c r="D2176" t="s">
        <v>37</v>
      </c>
      <c r="E2176" t="s">
        <v>101</v>
      </c>
      <c r="F2176" t="s">
        <v>4591</v>
      </c>
      <c r="G2176" t="s">
        <v>4585</v>
      </c>
      <c r="H2176" t="s">
        <v>4592</v>
      </c>
      <c r="I2176" t="s">
        <v>8263</v>
      </c>
      <c r="J2176" t="s">
        <v>43</v>
      </c>
      <c r="K2176" t="s">
        <v>44</v>
      </c>
      <c r="L2176" t="s">
        <v>7948</v>
      </c>
      <c r="N2176" t="s">
        <v>44</v>
      </c>
      <c r="P2176" t="s">
        <v>46</v>
      </c>
      <c r="V2176" t="s">
        <v>4594</v>
      </c>
      <c r="X2176" t="s">
        <v>195</v>
      </c>
      <c r="AG2176" t="s">
        <v>4595</v>
      </c>
      <c r="AH2176" t="s">
        <v>4595</v>
      </c>
    </row>
    <row r="2177" spans="1:34" x14ac:dyDescent="0.25">
      <c r="B2177" t="s">
        <v>8264</v>
      </c>
      <c r="C2177" t="s">
        <v>2081</v>
      </c>
      <c r="E2177" t="s">
        <v>101</v>
      </c>
      <c r="F2177" t="s">
        <v>8265</v>
      </c>
      <c r="G2177" t="s">
        <v>2083</v>
      </c>
      <c r="H2177" t="s">
        <v>8266</v>
      </c>
      <c r="I2177" t="s">
        <v>8267</v>
      </c>
      <c r="J2177" t="s">
        <v>43</v>
      </c>
      <c r="K2177" t="s">
        <v>44</v>
      </c>
      <c r="M2177">
        <v>1</v>
      </c>
      <c r="N2177" t="s">
        <v>44</v>
      </c>
      <c r="P2177" t="s">
        <v>46</v>
      </c>
      <c r="Q2177" t="s">
        <v>46</v>
      </c>
      <c r="AG2177" t="s">
        <v>87</v>
      </c>
      <c r="AH2177" t="s">
        <v>8268</v>
      </c>
    </row>
    <row r="2178" spans="1:34" x14ac:dyDescent="0.25">
      <c r="B2178" t="s">
        <v>8269</v>
      </c>
      <c r="C2178" t="s">
        <v>2081</v>
      </c>
      <c r="E2178" t="s">
        <v>101</v>
      </c>
      <c r="F2178" t="s">
        <v>4781</v>
      </c>
      <c r="G2178" t="s">
        <v>2083</v>
      </c>
      <c r="H2178" t="s">
        <v>8270</v>
      </c>
      <c r="I2178" t="s">
        <v>8271</v>
      </c>
      <c r="J2178" t="s">
        <v>43</v>
      </c>
      <c r="K2178" t="s">
        <v>44</v>
      </c>
      <c r="M2178">
        <v>1</v>
      </c>
      <c r="N2178" t="s">
        <v>44</v>
      </c>
      <c r="P2178" t="s">
        <v>46</v>
      </c>
      <c r="AG2178" t="s">
        <v>87</v>
      </c>
      <c r="AH2178" t="s">
        <v>87</v>
      </c>
    </row>
    <row r="2179" spans="1:34" x14ac:dyDescent="0.25">
      <c r="A2179" t="s">
        <v>2021</v>
      </c>
      <c r="B2179" t="s">
        <v>8272</v>
      </c>
      <c r="C2179" t="s">
        <v>2023</v>
      </c>
      <c r="D2179" t="s">
        <v>454</v>
      </c>
      <c r="E2179" t="s">
        <v>101</v>
      </c>
      <c r="F2179" t="s">
        <v>732</v>
      </c>
      <c r="G2179" t="s">
        <v>2024</v>
      </c>
      <c r="H2179" t="s">
        <v>8273</v>
      </c>
      <c r="I2179" t="s">
        <v>8274</v>
      </c>
      <c r="J2179" t="s">
        <v>43</v>
      </c>
      <c r="K2179" t="s">
        <v>44</v>
      </c>
      <c r="M2179">
        <v>1</v>
      </c>
      <c r="N2179" t="s">
        <v>44</v>
      </c>
      <c r="P2179" t="s">
        <v>46</v>
      </c>
      <c r="AG2179" t="s">
        <v>87</v>
      </c>
      <c r="AH2179" t="s">
        <v>87</v>
      </c>
    </row>
    <row r="2180" spans="1:34" x14ac:dyDescent="0.25">
      <c r="A2180" t="s">
        <v>8275</v>
      </c>
      <c r="B2180" t="s">
        <v>8276</v>
      </c>
      <c r="C2180" t="s">
        <v>157</v>
      </c>
      <c r="D2180" t="s">
        <v>37</v>
      </c>
      <c r="E2180" t="s">
        <v>101</v>
      </c>
      <c r="F2180" t="s">
        <v>1964</v>
      </c>
      <c r="G2180" t="s">
        <v>158</v>
      </c>
      <c r="H2180" t="s">
        <v>8277</v>
      </c>
      <c r="I2180" t="s">
        <v>8278</v>
      </c>
      <c r="J2180" t="s">
        <v>43</v>
      </c>
      <c r="K2180" t="s">
        <v>44</v>
      </c>
      <c r="M2180">
        <v>1</v>
      </c>
      <c r="N2180" t="s">
        <v>44</v>
      </c>
      <c r="P2180" t="s">
        <v>46</v>
      </c>
      <c r="AG2180" t="s">
        <v>87</v>
      </c>
      <c r="AH2180" t="s">
        <v>8279</v>
      </c>
    </row>
    <row r="2181" spans="1:34" x14ac:dyDescent="0.25">
      <c r="A2181" t="s">
        <v>8280</v>
      </c>
      <c r="B2181" t="s">
        <v>8281</v>
      </c>
      <c r="C2181" t="s">
        <v>545</v>
      </c>
      <c r="D2181" t="s">
        <v>283</v>
      </c>
      <c r="E2181" t="s">
        <v>38</v>
      </c>
      <c r="F2181" t="s">
        <v>8282</v>
      </c>
      <c r="G2181" t="s">
        <v>546</v>
      </c>
      <c r="H2181" t="s">
        <v>8283</v>
      </c>
      <c r="I2181" t="s">
        <v>8284</v>
      </c>
      <c r="J2181" t="s">
        <v>43</v>
      </c>
      <c r="K2181" t="s">
        <v>44</v>
      </c>
      <c r="M2181">
        <v>1</v>
      </c>
      <c r="N2181" t="s">
        <v>44</v>
      </c>
      <c r="P2181" t="s">
        <v>46</v>
      </c>
      <c r="AB2181" t="s">
        <v>47</v>
      </c>
      <c r="AC2181" t="s">
        <v>8285</v>
      </c>
      <c r="AG2181" t="s">
        <v>8286</v>
      </c>
      <c r="AH2181" t="s">
        <v>8286</v>
      </c>
    </row>
    <row r="2182" spans="1:34" x14ac:dyDescent="0.25">
      <c r="B2182" t="s">
        <v>8287</v>
      </c>
      <c r="E2182" t="s">
        <v>101</v>
      </c>
      <c r="F2182" t="s">
        <v>8288</v>
      </c>
      <c r="G2182" t="s">
        <v>8289</v>
      </c>
      <c r="H2182" t="s">
        <v>8290</v>
      </c>
      <c r="I2182" t="s">
        <v>8291</v>
      </c>
      <c r="J2182" t="s">
        <v>43</v>
      </c>
      <c r="K2182" t="s">
        <v>44</v>
      </c>
      <c r="M2182">
        <v>1</v>
      </c>
      <c r="N2182" t="s">
        <v>44</v>
      </c>
      <c r="P2182" t="s">
        <v>46</v>
      </c>
      <c r="Q2182" t="s">
        <v>46</v>
      </c>
      <c r="AG2182" t="s">
        <v>87</v>
      </c>
      <c r="AH2182" t="s">
        <v>87</v>
      </c>
    </row>
    <row r="2183" spans="1:34" x14ac:dyDescent="0.25">
      <c r="A2183" t="s">
        <v>8292</v>
      </c>
      <c r="B2183" t="s">
        <v>8293</v>
      </c>
      <c r="C2183" t="s">
        <v>8294</v>
      </c>
      <c r="D2183" t="s">
        <v>8295</v>
      </c>
      <c r="E2183" t="s">
        <v>53</v>
      </c>
      <c r="F2183" t="s">
        <v>8296</v>
      </c>
      <c r="G2183" t="s">
        <v>8297</v>
      </c>
      <c r="H2183" t="s">
        <v>8298</v>
      </c>
      <c r="I2183" t="s">
        <v>8299</v>
      </c>
      <c r="J2183" t="s">
        <v>43</v>
      </c>
      <c r="K2183" t="s">
        <v>44</v>
      </c>
      <c r="M2183">
        <v>1</v>
      </c>
      <c r="N2183" t="s">
        <v>44</v>
      </c>
      <c r="P2183" t="s">
        <v>46</v>
      </c>
      <c r="AB2183" t="s">
        <v>47</v>
      </c>
      <c r="AC2183" t="s">
        <v>8300</v>
      </c>
      <c r="AG2183" t="s">
        <v>8301</v>
      </c>
      <c r="AH2183" t="s">
        <v>8301</v>
      </c>
    </row>
    <row r="2184" spans="1:34" x14ac:dyDescent="0.25">
      <c r="A2184" t="s">
        <v>8302</v>
      </c>
      <c r="B2184" t="s">
        <v>8303</v>
      </c>
      <c r="C2184" t="s">
        <v>8304</v>
      </c>
      <c r="D2184" t="s">
        <v>641</v>
      </c>
      <c r="E2184" t="s">
        <v>101</v>
      </c>
      <c r="F2184" t="s">
        <v>8305</v>
      </c>
      <c r="G2184" t="s">
        <v>8306</v>
      </c>
      <c r="H2184" t="s">
        <v>8307</v>
      </c>
      <c r="I2184" t="s">
        <v>8308</v>
      </c>
      <c r="J2184" t="s">
        <v>1522</v>
      </c>
      <c r="K2184" t="s">
        <v>44</v>
      </c>
      <c r="M2184">
        <v>1</v>
      </c>
      <c r="N2184" t="s">
        <v>44</v>
      </c>
      <c r="P2184" t="s">
        <v>46</v>
      </c>
    </row>
    <row r="2185" spans="1:34" x14ac:dyDescent="0.25">
      <c r="A2185" t="s">
        <v>8309</v>
      </c>
      <c r="B2185" t="s">
        <v>8310</v>
      </c>
      <c r="C2185" t="s">
        <v>832</v>
      </c>
      <c r="D2185" t="s">
        <v>226</v>
      </c>
      <c r="E2185" t="s">
        <v>101</v>
      </c>
      <c r="F2185" t="s">
        <v>4701</v>
      </c>
      <c r="G2185" t="s">
        <v>834</v>
      </c>
      <c r="H2185" t="s">
        <v>8311</v>
      </c>
      <c r="I2185" t="s">
        <v>8312</v>
      </c>
      <c r="J2185" t="s">
        <v>43</v>
      </c>
      <c r="K2185" t="s">
        <v>44</v>
      </c>
      <c r="M2185">
        <v>1</v>
      </c>
      <c r="N2185" t="s">
        <v>44</v>
      </c>
      <c r="P2185" t="s">
        <v>46</v>
      </c>
      <c r="AB2185" t="s">
        <v>47</v>
      </c>
      <c r="AC2185" t="s">
        <v>8313</v>
      </c>
      <c r="AG2185" t="s">
        <v>87</v>
      </c>
      <c r="AH2185" t="s">
        <v>8314</v>
      </c>
    </row>
    <row r="2186" spans="1:34" x14ac:dyDescent="0.25">
      <c r="A2186" t="s">
        <v>8315</v>
      </c>
      <c r="B2186" t="s">
        <v>8316</v>
      </c>
      <c r="C2186" t="s">
        <v>994</v>
      </c>
      <c r="D2186" t="s">
        <v>454</v>
      </c>
      <c r="E2186" t="s">
        <v>101</v>
      </c>
      <c r="F2186" t="s">
        <v>8317</v>
      </c>
      <c r="G2186" t="s">
        <v>2047</v>
      </c>
      <c r="H2186" t="s">
        <v>8318</v>
      </c>
      <c r="I2186" t="s">
        <v>8319</v>
      </c>
      <c r="J2186" t="s">
        <v>43</v>
      </c>
      <c r="K2186" t="s">
        <v>44</v>
      </c>
      <c r="M2186">
        <v>1</v>
      </c>
      <c r="N2186" t="s">
        <v>44</v>
      </c>
      <c r="P2186" t="s">
        <v>46</v>
      </c>
      <c r="AG2186" t="s">
        <v>87</v>
      </c>
      <c r="AH2186" t="s">
        <v>8320</v>
      </c>
    </row>
    <row r="2187" spans="1:34" x14ac:dyDescent="0.25">
      <c r="B2187" t="s">
        <v>8321</v>
      </c>
      <c r="E2187" t="s">
        <v>101</v>
      </c>
      <c r="G2187" t="s">
        <v>2047</v>
      </c>
      <c r="H2187" t="s">
        <v>8322</v>
      </c>
      <c r="I2187" t="s">
        <v>8323</v>
      </c>
      <c r="J2187" t="s">
        <v>43</v>
      </c>
      <c r="K2187" t="s">
        <v>44</v>
      </c>
      <c r="L2187" t="s">
        <v>4785</v>
      </c>
      <c r="M2187">
        <v>1</v>
      </c>
      <c r="N2187" t="s">
        <v>44</v>
      </c>
      <c r="P2187" t="s">
        <v>46</v>
      </c>
      <c r="Q2187" t="s">
        <v>46</v>
      </c>
      <c r="AG2187" t="s">
        <v>8324</v>
      </c>
      <c r="AH2187" t="s">
        <v>8324</v>
      </c>
    </row>
    <row r="2188" spans="1:34" x14ac:dyDescent="0.25">
      <c r="B2188" t="s">
        <v>8325</v>
      </c>
      <c r="E2188" t="s">
        <v>101</v>
      </c>
      <c r="G2188" t="s">
        <v>2047</v>
      </c>
      <c r="H2188" t="s">
        <v>8326</v>
      </c>
      <c r="I2188" t="s">
        <v>8327</v>
      </c>
      <c r="J2188" t="s">
        <v>43</v>
      </c>
      <c r="M2188">
        <v>1</v>
      </c>
      <c r="P2188" t="s">
        <v>46</v>
      </c>
      <c r="Q2188" t="s">
        <v>46</v>
      </c>
      <c r="AG2188" t="s">
        <v>87</v>
      </c>
      <c r="AH2188" t="s">
        <v>87</v>
      </c>
    </row>
    <row r="2189" spans="1:34" x14ac:dyDescent="0.25">
      <c r="B2189" t="s">
        <v>8328</v>
      </c>
      <c r="E2189" t="s">
        <v>101</v>
      </c>
      <c r="G2189" t="s">
        <v>2047</v>
      </c>
      <c r="H2189" t="s">
        <v>8329</v>
      </c>
      <c r="I2189" t="s">
        <v>8330</v>
      </c>
      <c r="J2189" t="s">
        <v>43</v>
      </c>
      <c r="K2189" t="s">
        <v>44</v>
      </c>
      <c r="M2189">
        <v>1</v>
      </c>
      <c r="N2189" t="s">
        <v>44</v>
      </c>
      <c r="P2189" t="s">
        <v>46</v>
      </c>
      <c r="Q2189" t="s">
        <v>46</v>
      </c>
      <c r="AG2189" t="s">
        <v>87</v>
      </c>
      <c r="AH2189" t="s">
        <v>87</v>
      </c>
    </row>
    <row r="2190" spans="1:34" x14ac:dyDescent="0.25">
      <c r="B2190" t="s">
        <v>8331</v>
      </c>
      <c r="E2190" t="s">
        <v>101</v>
      </c>
      <c r="G2190" t="s">
        <v>2047</v>
      </c>
      <c r="H2190" t="s">
        <v>8332</v>
      </c>
      <c r="I2190" t="s">
        <v>8333</v>
      </c>
      <c r="J2190" t="s">
        <v>43</v>
      </c>
      <c r="K2190" t="s">
        <v>44</v>
      </c>
      <c r="M2190">
        <v>1</v>
      </c>
      <c r="N2190" t="s">
        <v>44</v>
      </c>
      <c r="P2190" t="s">
        <v>46</v>
      </c>
      <c r="Q2190" t="s">
        <v>46</v>
      </c>
      <c r="AG2190" t="s">
        <v>8334</v>
      </c>
      <c r="AH2190" t="s">
        <v>8334</v>
      </c>
    </row>
    <row r="2191" spans="1:34" x14ac:dyDescent="0.25">
      <c r="A2191" t="s">
        <v>1918</v>
      </c>
      <c r="B2191" t="s">
        <v>1919</v>
      </c>
      <c r="C2191" t="s">
        <v>680</v>
      </c>
      <c r="D2191" t="s">
        <v>274</v>
      </c>
      <c r="E2191" t="s">
        <v>38</v>
      </c>
      <c r="F2191" t="s">
        <v>311</v>
      </c>
      <c r="G2191" t="s">
        <v>682</v>
      </c>
      <c r="H2191" t="s">
        <v>1920</v>
      </c>
      <c r="I2191" t="s">
        <v>8335</v>
      </c>
      <c r="J2191" t="s">
        <v>43</v>
      </c>
      <c r="K2191" t="s">
        <v>44</v>
      </c>
      <c r="L2191" t="s">
        <v>78</v>
      </c>
      <c r="M2191">
        <v>1000</v>
      </c>
      <c r="N2191" t="s">
        <v>44</v>
      </c>
      <c r="P2191" t="s">
        <v>46</v>
      </c>
      <c r="AG2191" t="s">
        <v>1922</v>
      </c>
      <c r="AH2191" t="s">
        <v>1922</v>
      </c>
    </row>
    <row r="2192" spans="1:34" x14ac:dyDescent="0.25">
      <c r="A2192" t="s">
        <v>1935</v>
      </c>
      <c r="B2192" t="s">
        <v>1936</v>
      </c>
      <c r="C2192" t="s">
        <v>1937</v>
      </c>
      <c r="D2192" t="s">
        <v>454</v>
      </c>
      <c r="E2192" t="s">
        <v>38</v>
      </c>
      <c r="F2192" t="s">
        <v>530</v>
      </c>
      <c r="G2192" t="s">
        <v>1938</v>
      </c>
      <c r="H2192" t="s">
        <v>1939</v>
      </c>
      <c r="I2192" t="s">
        <v>8336</v>
      </c>
      <c r="J2192" t="s">
        <v>43</v>
      </c>
      <c r="K2192" t="s">
        <v>44</v>
      </c>
      <c r="L2192" t="s">
        <v>176</v>
      </c>
      <c r="M2192">
        <v>1000</v>
      </c>
      <c r="N2192" t="s">
        <v>44</v>
      </c>
      <c r="P2192" t="s">
        <v>46</v>
      </c>
      <c r="V2192" t="s">
        <v>240</v>
      </c>
      <c r="X2192" t="s">
        <v>115</v>
      </c>
      <c r="AB2192" t="s">
        <v>47</v>
      </c>
      <c r="AC2192" t="s">
        <v>1941</v>
      </c>
      <c r="AG2192" t="s">
        <v>1942</v>
      </c>
      <c r="AH2192" t="s">
        <v>1942</v>
      </c>
    </row>
    <row r="2193" spans="1:34" x14ac:dyDescent="0.25">
      <c r="A2193" t="s">
        <v>4633</v>
      </c>
      <c r="B2193" t="s">
        <v>4634</v>
      </c>
      <c r="C2193" t="s">
        <v>4635</v>
      </c>
      <c r="D2193" t="s">
        <v>283</v>
      </c>
      <c r="E2193" t="s">
        <v>38</v>
      </c>
      <c r="F2193" t="s">
        <v>218</v>
      </c>
      <c r="G2193" t="s">
        <v>4636</v>
      </c>
      <c r="H2193" t="s">
        <v>4637</v>
      </c>
      <c r="I2193" t="s">
        <v>8337</v>
      </c>
      <c r="J2193" t="s">
        <v>43</v>
      </c>
      <c r="K2193" t="s">
        <v>44</v>
      </c>
      <c r="L2193" t="s">
        <v>176</v>
      </c>
      <c r="M2193">
        <v>10</v>
      </c>
      <c r="N2193" t="s">
        <v>44</v>
      </c>
      <c r="P2193" t="s">
        <v>46</v>
      </c>
      <c r="AB2193" t="s">
        <v>47</v>
      </c>
      <c r="AC2193" t="s">
        <v>4639</v>
      </c>
      <c r="AG2193" t="s">
        <v>87</v>
      </c>
      <c r="AH2193" t="s">
        <v>4640</v>
      </c>
    </row>
    <row r="2194" spans="1:34" x14ac:dyDescent="0.25">
      <c r="B2194" t="s">
        <v>7540</v>
      </c>
      <c r="E2194" t="s">
        <v>101</v>
      </c>
      <c r="G2194" t="s">
        <v>7541</v>
      </c>
      <c r="H2194" t="s">
        <v>7542</v>
      </c>
      <c r="I2194" t="s">
        <v>8338</v>
      </c>
      <c r="J2194" t="s">
        <v>43</v>
      </c>
      <c r="M2194">
        <v>1</v>
      </c>
      <c r="P2194" t="s">
        <v>2091</v>
      </c>
      <c r="Q2194" t="s">
        <v>6626</v>
      </c>
      <c r="R2194" t="s">
        <v>7314</v>
      </c>
    </row>
    <row r="2195" spans="1:34" x14ac:dyDescent="0.25">
      <c r="A2195" t="s">
        <v>598</v>
      </c>
      <c r="B2195" t="s">
        <v>2040</v>
      </c>
      <c r="C2195" t="s">
        <v>600</v>
      </c>
      <c r="D2195" t="s">
        <v>253</v>
      </c>
      <c r="E2195" t="s">
        <v>101</v>
      </c>
      <c r="F2195" t="s">
        <v>555</v>
      </c>
      <c r="H2195" t="s">
        <v>2041</v>
      </c>
      <c r="I2195" t="s">
        <v>8339</v>
      </c>
      <c r="J2195" t="s">
        <v>43</v>
      </c>
      <c r="K2195" t="s">
        <v>44</v>
      </c>
      <c r="L2195" t="s">
        <v>1881</v>
      </c>
      <c r="M2195">
        <v>30</v>
      </c>
      <c r="N2195" t="s">
        <v>44</v>
      </c>
      <c r="P2195" t="s">
        <v>46</v>
      </c>
      <c r="AB2195" t="s">
        <v>47</v>
      </c>
      <c r="AC2195" t="s">
        <v>2043</v>
      </c>
      <c r="AG2195" t="s">
        <v>87</v>
      </c>
      <c r="AH2195" t="s">
        <v>2044</v>
      </c>
    </row>
    <row r="2196" spans="1:34" x14ac:dyDescent="0.25">
      <c r="B2196" t="s">
        <v>1414</v>
      </c>
      <c r="E2196" t="s">
        <v>101</v>
      </c>
      <c r="G2196" t="s">
        <v>1063</v>
      </c>
      <c r="H2196" t="s">
        <v>1415</v>
      </c>
      <c r="I2196" t="s">
        <v>8340</v>
      </c>
      <c r="J2196" t="s">
        <v>43</v>
      </c>
      <c r="K2196" t="s">
        <v>44</v>
      </c>
      <c r="M2196">
        <v>50</v>
      </c>
      <c r="N2196" t="s">
        <v>44</v>
      </c>
      <c r="P2196" t="s">
        <v>1057</v>
      </c>
      <c r="Q2196" t="s">
        <v>1066</v>
      </c>
      <c r="R2196" t="s">
        <v>1412</v>
      </c>
    </row>
    <row r="2197" spans="1:34" x14ac:dyDescent="0.25">
      <c r="B2197" t="s">
        <v>1414</v>
      </c>
      <c r="E2197" t="s">
        <v>101</v>
      </c>
      <c r="G2197" t="s">
        <v>1063</v>
      </c>
      <c r="H2197" t="s">
        <v>1415</v>
      </c>
      <c r="I2197" t="s">
        <v>8341</v>
      </c>
      <c r="J2197" t="s">
        <v>43</v>
      </c>
      <c r="K2197" t="s">
        <v>1237</v>
      </c>
      <c r="M2197">
        <v>1</v>
      </c>
      <c r="N2197" t="s">
        <v>1237</v>
      </c>
      <c r="P2197" t="s">
        <v>1057</v>
      </c>
      <c r="Q2197" t="s">
        <v>1066</v>
      </c>
      <c r="R2197" t="s">
        <v>1412</v>
      </c>
    </row>
    <row r="2198" spans="1:34" x14ac:dyDescent="0.25">
      <c r="B2198" t="s">
        <v>3687</v>
      </c>
      <c r="E2198" t="s">
        <v>101</v>
      </c>
      <c r="G2198" t="s">
        <v>1633</v>
      </c>
      <c r="H2198" t="s">
        <v>3688</v>
      </c>
      <c r="I2198" t="s">
        <v>8342</v>
      </c>
      <c r="J2198" t="s">
        <v>43</v>
      </c>
      <c r="K2198" t="s">
        <v>44</v>
      </c>
      <c r="M2198">
        <v>1</v>
      </c>
      <c r="N2198" t="s">
        <v>44</v>
      </c>
      <c r="P2198" t="s">
        <v>1057</v>
      </c>
      <c r="Q2198" t="s">
        <v>1066</v>
      </c>
      <c r="R2198" t="s">
        <v>1412</v>
      </c>
    </row>
    <row r="2199" spans="1:34" x14ac:dyDescent="0.25">
      <c r="B2199" t="s">
        <v>3687</v>
      </c>
      <c r="E2199" t="s">
        <v>101</v>
      </c>
      <c r="G2199" t="s">
        <v>1633</v>
      </c>
      <c r="H2199" t="s">
        <v>3688</v>
      </c>
      <c r="I2199" t="s">
        <v>8343</v>
      </c>
      <c r="J2199" t="s">
        <v>43</v>
      </c>
      <c r="K2199" t="s">
        <v>44</v>
      </c>
      <c r="M2199">
        <v>1</v>
      </c>
      <c r="N2199" t="s">
        <v>44</v>
      </c>
      <c r="P2199" t="s">
        <v>1057</v>
      </c>
      <c r="Q2199" t="s">
        <v>1066</v>
      </c>
      <c r="R2199" t="s">
        <v>1412</v>
      </c>
    </row>
    <row r="2200" spans="1:34" x14ac:dyDescent="0.25">
      <c r="B2200" t="s">
        <v>1457</v>
      </c>
      <c r="E2200" t="s">
        <v>1458</v>
      </c>
      <c r="G2200" t="s">
        <v>1848</v>
      </c>
      <c r="H2200" t="s">
        <v>1460</v>
      </c>
      <c r="I2200" t="s">
        <v>8344</v>
      </c>
      <c r="J2200" t="s">
        <v>43</v>
      </c>
      <c r="K2200" t="s">
        <v>44</v>
      </c>
      <c r="M2200">
        <v>1</v>
      </c>
      <c r="N2200" t="s">
        <v>44</v>
      </c>
      <c r="P2200" t="s">
        <v>1057</v>
      </c>
      <c r="Q2200" t="s">
        <v>1072</v>
      </c>
      <c r="R2200" t="s">
        <v>1462</v>
      </c>
      <c r="S2200" t="s">
        <v>1463</v>
      </c>
      <c r="AB2200" t="s">
        <v>47</v>
      </c>
      <c r="AC2200" t="s">
        <v>1464</v>
      </c>
    </row>
    <row r="2201" spans="1:34" x14ac:dyDescent="0.25">
      <c r="B2201" t="s">
        <v>7068</v>
      </c>
      <c r="E2201" t="s">
        <v>1458</v>
      </c>
      <c r="G2201" t="s">
        <v>7069</v>
      </c>
      <c r="H2201" t="s">
        <v>7070</v>
      </c>
      <c r="I2201" t="s">
        <v>8345</v>
      </c>
      <c r="J2201" t="s">
        <v>43</v>
      </c>
      <c r="K2201" t="s">
        <v>44</v>
      </c>
      <c r="M2201">
        <v>1</v>
      </c>
      <c r="N2201" t="s">
        <v>44</v>
      </c>
      <c r="P2201" t="s">
        <v>1057</v>
      </c>
      <c r="Q2201" t="s">
        <v>1072</v>
      </c>
    </row>
    <row r="2202" spans="1:34" x14ac:dyDescent="0.25">
      <c r="B2202" t="s">
        <v>1611</v>
      </c>
      <c r="E2202" t="s">
        <v>101</v>
      </c>
      <c r="G2202" t="s">
        <v>1612</v>
      </c>
      <c r="H2202" t="s">
        <v>1613</v>
      </c>
      <c r="I2202" t="s">
        <v>8346</v>
      </c>
      <c r="J2202" t="s">
        <v>43</v>
      </c>
      <c r="K2202" t="s">
        <v>1237</v>
      </c>
      <c r="M2202">
        <v>1</v>
      </c>
      <c r="N2202" t="s">
        <v>1237</v>
      </c>
      <c r="P2202" t="s">
        <v>1057</v>
      </c>
      <c r="Q2202" t="s">
        <v>1615</v>
      </c>
      <c r="R2202" t="s">
        <v>1615</v>
      </c>
      <c r="S2202" t="s">
        <v>1616</v>
      </c>
      <c r="AB2202" t="s">
        <v>47</v>
      </c>
      <c r="AC2202" t="s">
        <v>1617</v>
      </c>
    </row>
    <row r="2203" spans="1:34" x14ac:dyDescent="0.25">
      <c r="B2203" t="s">
        <v>8347</v>
      </c>
      <c r="E2203" t="s">
        <v>101</v>
      </c>
      <c r="G2203" t="s">
        <v>7818</v>
      </c>
      <c r="H2203" t="s">
        <v>8348</v>
      </c>
      <c r="I2203" t="s">
        <v>8349</v>
      </c>
      <c r="J2203" t="s">
        <v>43</v>
      </c>
      <c r="K2203" t="s">
        <v>1237</v>
      </c>
      <c r="M2203">
        <v>1</v>
      </c>
      <c r="N2203" t="s">
        <v>1237</v>
      </c>
      <c r="P2203" t="s">
        <v>2091</v>
      </c>
      <c r="Q2203" t="s">
        <v>5671</v>
      </c>
      <c r="R2203" t="s">
        <v>8350</v>
      </c>
    </row>
    <row r="2204" spans="1:34" x14ac:dyDescent="0.25">
      <c r="A2204" t="s">
        <v>4123</v>
      </c>
      <c r="B2204" t="s">
        <v>4124</v>
      </c>
      <c r="C2204" t="s">
        <v>4125</v>
      </c>
      <c r="D2204" t="s">
        <v>283</v>
      </c>
      <c r="E2204" t="s">
        <v>38</v>
      </c>
      <c r="F2204" t="s">
        <v>311</v>
      </c>
      <c r="G2204" t="s">
        <v>4126</v>
      </c>
      <c r="H2204" t="s">
        <v>4127</v>
      </c>
      <c r="I2204" t="s">
        <v>8351</v>
      </c>
      <c r="J2204" t="s">
        <v>43</v>
      </c>
      <c r="K2204" t="s">
        <v>44</v>
      </c>
      <c r="L2204" t="s">
        <v>750</v>
      </c>
      <c r="M2204">
        <v>100</v>
      </c>
      <c r="N2204" t="s">
        <v>44</v>
      </c>
      <c r="P2204" t="s">
        <v>46</v>
      </c>
      <c r="AB2204" t="s">
        <v>47</v>
      </c>
      <c r="AC2204" t="s">
        <v>4129</v>
      </c>
      <c r="AG2204" t="s">
        <v>4130</v>
      </c>
      <c r="AH2204" t="s">
        <v>4130</v>
      </c>
    </row>
    <row r="2205" spans="1:34" x14ac:dyDescent="0.25">
      <c r="A2205" t="s">
        <v>543</v>
      </c>
      <c r="B2205" t="s">
        <v>544</v>
      </c>
      <c r="C2205" t="s">
        <v>545</v>
      </c>
      <c r="D2205" t="s">
        <v>283</v>
      </c>
      <c r="E2205" t="s">
        <v>38</v>
      </c>
      <c r="F2205" t="s">
        <v>39</v>
      </c>
      <c r="G2205" t="s">
        <v>546</v>
      </c>
      <c r="H2205" t="s">
        <v>547</v>
      </c>
      <c r="I2205" t="s">
        <v>8352</v>
      </c>
      <c r="J2205" t="s">
        <v>43</v>
      </c>
      <c r="K2205" t="s">
        <v>44</v>
      </c>
      <c r="L2205" t="s">
        <v>45</v>
      </c>
      <c r="M2205">
        <v>1000</v>
      </c>
      <c r="N2205" t="s">
        <v>44</v>
      </c>
      <c r="P2205" t="s">
        <v>46</v>
      </c>
      <c r="V2205" t="s">
        <v>549</v>
      </c>
      <c r="X2205" t="s">
        <v>467</v>
      </c>
      <c r="AB2205" t="s">
        <v>47</v>
      </c>
      <c r="AC2205" t="s">
        <v>550</v>
      </c>
      <c r="AG2205" t="s">
        <v>551</v>
      </c>
      <c r="AH2205" t="s">
        <v>551</v>
      </c>
    </row>
    <row r="2206" spans="1:34" x14ac:dyDescent="0.25">
      <c r="A2206" t="s">
        <v>561</v>
      </c>
      <c r="B2206" t="s">
        <v>562</v>
      </c>
      <c r="C2206" t="s">
        <v>563</v>
      </c>
      <c r="D2206" t="s">
        <v>454</v>
      </c>
      <c r="E2206" t="s">
        <v>101</v>
      </c>
      <c r="F2206" t="s">
        <v>218</v>
      </c>
      <c r="G2206" t="s">
        <v>564</v>
      </c>
      <c r="H2206" t="s">
        <v>565</v>
      </c>
      <c r="I2206" t="s">
        <v>8353</v>
      </c>
      <c r="J2206" t="s">
        <v>43</v>
      </c>
      <c r="K2206" t="s">
        <v>44</v>
      </c>
      <c r="L2206" t="s">
        <v>45</v>
      </c>
      <c r="M2206">
        <v>250</v>
      </c>
      <c r="N2206" t="s">
        <v>44</v>
      </c>
      <c r="P2206" t="s">
        <v>46</v>
      </c>
      <c r="V2206" t="s">
        <v>258</v>
      </c>
      <c r="X2206" t="s">
        <v>239</v>
      </c>
      <c r="AB2206" t="s">
        <v>47</v>
      </c>
      <c r="AC2206" t="s">
        <v>567</v>
      </c>
      <c r="AG2206" t="s">
        <v>568</v>
      </c>
      <c r="AH2206" t="s">
        <v>568</v>
      </c>
    </row>
    <row r="2207" spans="1:34" x14ac:dyDescent="0.25">
      <c r="B2207" t="s">
        <v>4562</v>
      </c>
      <c r="E2207" t="s">
        <v>101</v>
      </c>
      <c r="G2207" t="s">
        <v>84</v>
      </c>
      <c r="H2207" t="s">
        <v>4563</v>
      </c>
      <c r="I2207" t="s">
        <v>8354</v>
      </c>
      <c r="J2207" t="s">
        <v>43</v>
      </c>
      <c r="K2207" t="s">
        <v>44</v>
      </c>
      <c r="M2207">
        <v>1</v>
      </c>
      <c r="N2207" t="s">
        <v>44</v>
      </c>
      <c r="P2207" t="s">
        <v>46</v>
      </c>
      <c r="AB2207" t="s">
        <v>47</v>
      </c>
      <c r="AC2207" t="s">
        <v>4567</v>
      </c>
      <c r="AG2207" t="s">
        <v>87</v>
      </c>
      <c r="AH2207" t="s">
        <v>87</v>
      </c>
    </row>
    <row r="2208" spans="1:34" x14ac:dyDescent="0.25">
      <c r="A2208" t="s">
        <v>280</v>
      </c>
      <c r="B2208" t="s">
        <v>281</v>
      </c>
      <c r="C2208" t="s">
        <v>282</v>
      </c>
      <c r="D2208" t="s">
        <v>283</v>
      </c>
      <c r="E2208" t="s">
        <v>38</v>
      </c>
      <c r="F2208" t="s">
        <v>39</v>
      </c>
      <c r="G2208" t="s">
        <v>284</v>
      </c>
      <c r="H2208" t="s">
        <v>285</v>
      </c>
      <c r="I2208" t="s">
        <v>8355</v>
      </c>
      <c r="J2208" t="s">
        <v>43</v>
      </c>
      <c r="K2208" t="s">
        <v>44</v>
      </c>
      <c r="L2208" t="s">
        <v>96</v>
      </c>
      <c r="M2208">
        <v>20</v>
      </c>
      <c r="N2208" t="s">
        <v>44</v>
      </c>
      <c r="P2208" t="s">
        <v>46</v>
      </c>
      <c r="AB2208" t="s">
        <v>47</v>
      </c>
      <c r="AC2208" t="s">
        <v>287</v>
      </c>
      <c r="AG2208" t="s">
        <v>288</v>
      </c>
      <c r="AH2208" t="s">
        <v>288</v>
      </c>
    </row>
    <row r="2209" spans="1:34" x14ac:dyDescent="0.25">
      <c r="B2209" t="s">
        <v>8356</v>
      </c>
      <c r="E2209" t="s">
        <v>101</v>
      </c>
      <c r="G2209" t="s">
        <v>6981</v>
      </c>
      <c r="H2209" t="s">
        <v>8357</v>
      </c>
      <c r="I2209" t="s">
        <v>8358</v>
      </c>
      <c r="J2209" t="s">
        <v>43</v>
      </c>
      <c r="M2209">
        <v>1</v>
      </c>
      <c r="P2209" t="s">
        <v>1057</v>
      </c>
      <c r="Q2209" t="s">
        <v>1066</v>
      </c>
    </row>
    <row r="2210" spans="1:34" x14ac:dyDescent="0.25">
      <c r="B2210" t="s">
        <v>8359</v>
      </c>
      <c r="E2210" t="s">
        <v>101</v>
      </c>
      <c r="G2210" t="s">
        <v>1633</v>
      </c>
      <c r="H2210" t="s">
        <v>8360</v>
      </c>
      <c r="I2210" t="s">
        <v>8361</v>
      </c>
      <c r="J2210" t="s">
        <v>43</v>
      </c>
      <c r="M2210">
        <v>1</v>
      </c>
      <c r="P2210" t="s">
        <v>1057</v>
      </c>
      <c r="Q2210" t="s">
        <v>1066</v>
      </c>
    </row>
    <row r="2211" spans="1:34" x14ac:dyDescent="0.25">
      <c r="B2211" t="s">
        <v>3804</v>
      </c>
      <c r="E2211" t="s">
        <v>101</v>
      </c>
      <c r="G2211" t="s">
        <v>1633</v>
      </c>
      <c r="H2211" t="s">
        <v>3805</v>
      </c>
      <c r="I2211" t="s">
        <v>8362</v>
      </c>
      <c r="J2211" t="s">
        <v>43</v>
      </c>
      <c r="K2211" t="s">
        <v>44</v>
      </c>
      <c r="M2211">
        <v>1</v>
      </c>
      <c r="N2211" t="s">
        <v>44</v>
      </c>
      <c r="P2211" t="s">
        <v>1057</v>
      </c>
      <c r="Q2211" t="s">
        <v>1066</v>
      </c>
      <c r="R2211" t="s">
        <v>1412</v>
      </c>
    </row>
    <row r="2212" spans="1:34" x14ac:dyDescent="0.25">
      <c r="B2212" t="s">
        <v>3596</v>
      </c>
      <c r="E2212" t="s">
        <v>1458</v>
      </c>
      <c r="G2212" t="s">
        <v>3597</v>
      </c>
      <c r="H2212" t="s">
        <v>3598</v>
      </c>
      <c r="I2212" t="s">
        <v>8363</v>
      </c>
      <c r="J2212" t="s">
        <v>43</v>
      </c>
      <c r="M2212">
        <v>1</v>
      </c>
      <c r="P2212" t="s">
        <v>1057</v>
      </c>
      <c r="Q2212" t="s">
        <v>3582</v>
      </c>
      <c r="R2212" t="s">
        <v>3583</v>
      </c>
      <c r="S2212" t="s">
        <v>3584</v>
      </c>
      <c r="T2212" t="s">
        <v>3600</v>
      </c>
      <c r="U2212" t="s">
        <v>3601</v>
      </c>
    </row>
    <row r="2213" spans="1:34" x14ac:dyDescent="0.25">
      <c r="B2213" t="s">
        <v>5620</v>
      </c>
      <c r="E2213" t="s">
        <v>101</v>
      </c>
      <c r="G2213" t="s">
        <v>5621</v>
      </c>
      <c r="H2213" t="s">
        <v>5622</v>
      </c>
      <c r="I2213" t="s">
        <v>8364</v>
      </c>
      <c r="J2213" t="s">
        <v>43</v>
      </c>
      <c r="M2213">
        <v>1</v>
      </c>
      <c r="P2213" t="s">
        <v>2091</v>
      </c>
      <c r="Q2213" t="s">
        <v>5108</v>
      </c>
      <c r="R2213" t="s">
        <v>5357</v>
      </c>
    </row>
    <row r="2214" spans="1:34" x14ac:dyDescent="0.25">
      <c r="B2214" t="s">
        <v>8365</v>
      </c>
      <c r="E2214" t="s">
        <v>3789</v>
      </c>
      <c r="G2214" t="s">
        <v>1633</v>
      </c>
      <c r="H2214" t="s">
        <v>8366</v>
      </c>
      <c r="I2214" t="s">
        <v>8367</v>
      </c>
      <c r="J2214" t="s">
        <v>43</v>
      </c>
      <c r="M2214">
        <v>1</v>
      </c>
      <c r="P2214" t="s">
        <v>1057</v>
      </c>
      <c r="Q2214" t="s">
        <v>1066</v>
      </c>
    </row>
    <row r="2215" spans="1:34" x14ac:dyDescent="0.25">
      <c r="B2215" t="s">
        <v>1068</v>
      </c>
      <c r="E2215" t="s">
        <v>101</v>
      </c>
      <c r="G2215" t="s">
        <v>1069</v>
      </c>
      <c r="H2215" t="s">
        <v>1070</v>
      </c>
      <c r="I2215" t="s">
        <v>8368</v>
      </c>
      <c r="J2215" t="s">
        <v>43</v>
      </c>
      <c r="P2215" t="s">
        <v>1057</v>
      </c>
      <c r="Q2215" t="s">
        <v>1072</v>
      </c>
      <c r="R2215" t="s">
        <v>1073</v>
      </c>
      <c r="S2215" t="s">
        <v>1074</v>
      </c>
      <c r="T2215" t="s">
        <v>1074</v>
      </c>
      <c r="AB2215" t="s">
        <v>47</v>
      </c>
      <c r="AC2215" t="s">
        <v>1075</v>
      </c>
    </row>
    <row r="2216" spans="1:34" x14ac:dyDescent="0.25">
      <c r="B2216" t="s">
        <v>2406</v>
      </c>
      <c r="E2216" t="s">
        <v>101</v>
      </c>
      <c r="G2216" t="s">
        <v>1350</v>
      </c>
      <c r="H2216" t="s">
        <v>2407</v>
      </c>
      <c r="I2216" t="s">
        <v>8369</v>
      </c>
      <c r="J2216" t="s">
        <v>43</v>
      </c>
      <c r="K2216" t="s">
        <v>44</v>
      </c>
      <c r="M2216">
        <v>1</v>
      </c>
      <c r="N2216" t="s">
        <v>44</v>
      </c>
      <c r="P2216" t="s">
        <v>1057</v>
      </c>
      <c r="Q2216" t="s">
        <v>1072</v>
      </c>
      <c r="R2216" t="s">
        <v>1091</v>
      </c>
      <c r="S2216" t="s">
        <v>1335</v>
      </c>
      <c r="T2216" t="s">
        <v>2409</v>
      </c>
      <c r="AC2216" t="s">
        <v>2410</v>
      </c>
    </row>
    <row r="2217" spans="1:34" x14ac:dyDescent="0.25">
      <c r="B2217" t="s">
        <v>5632</v>
      </c>
      <c r="E2217" t="s">
        <v>5426</v>
      </c>
      <c r="G2217" t="s">
        <v>5633</v>
      </c>
      <c r="H2217" t="s">
        <v>5634</v>
      </c>
      <c r="I2217" t="s">
        <v>8370</v>
      </c>
      <c r="J2217" t="s">
        <v>43</v>
      </c>
      <c r="M2217">
        <v>1</v>
      </c>
      <c r="P2217" t="s">
        <v>2091</v>
      </c>
      <c r="Q2217" t="s">
        <v>5108</v>
      </c>
      <c r="R2217" t="s">
        <v>5227</v>
      </c>
      <c r="S2217" t="s">
        <v>5636</v>
      </c>
      <c r="V2217" t="s">
        <v>907</v>
      </c>
      <c r="X2217" t="s">
        <v>908</v>
      </c>
    </row>
    <row r="2218" spans="1:34" x14ac:dyDescent="0.25">
      <c r="A2218" t="s">
        <v>389</v>
      </c>
      <c r="B2218" t="s">
        <v>390</v>
      </c>
      <c r="C2218" t="s">
        <v>391</v>
      </c>
      <c r="D2218" t="s">
        <v>274</v>
      </c>
      <c r="E2218" t="s">
        <v>38</v>
      </c>
      <c r="F2218" t="s">
        <v>292</v>
      </c>
      <c r="G2218" t="s">
        <v>392</v>
      </c>
      <c r="H2218" t="s">
        <v>393</v>
      </c>
      <c r="I2218" t="s">
        <v>8371</v>
      </c>
      <c r="J2218" t="s">
        <v>43</v>
      </c>
      <c r="K2218" t="s">
        <v>44</v>
      </c>
      <c r="L2218" t="s">
        <v>78</v>
      </c>
      <c r="M2218">
        <v>20</v>
      </c>
      <c r="N2218" t="s">
        <v>44</v>
      </c>
      <c r="P2218" t="s">
        <v>46</v>
      </c>
      <c r="AC2218" t="s">
        <v>395</v>
      </c>
      <c r="AG2218" t="s">
        <v>396</v>
      </c>
      <c r="AH2218" t="s">
        <v>396</v>
      </c>
    </row>
    <row r="2219" spans="1:34" x14ac:dyDescent="0.25">
      <c r="A2219" t="s">
        <v>404</v>
      </c>
      <c r="B2219" t="s">
        <v>405</v>
      </c>
      <c r="C2219" t="s">
        <v>406</v>
      </c>
      <c r="D2219" t="s">
        <v>407</v>
      </c>
      <c r="E2219" t="s">
        <v>38</v>
      </c>
      <c r="F2219" t="s">
        <v>292</v>
      </c>
      <c r="G2219" t="s">
        <v>408</v>
      </c>
      <c r="H2219" t="s">
        <v>409</v>
      </c>
      <c r="I2219" t="s">
        <v>8372</v>
      </c>
      <c r="J2219" t="s">
        <v>43</v>
      </c>
      <c r="K2219" t="s">
        <v>44</v>
      </c>
      <c r="L2219" t="s">
        <v>78</v>
      </c>
      <c r="M2219">
        <v>20</v>
      </c>
      <c r="N2219" t="s">
        <v>44</v>
      </c>
      <c r="P2219" t="s">
        <v>46</v>
      </c>
      <c r="AB2219" t="s">
        <v>47</v>
      </c>
      <c r="AC2219" t="s">
        <v>411</v>
      </c>
      <c r="AG2219" t="s">
        <v>412</v>
      </c>
      <c r="AH2219" t="s">
        <v>412</v>
      </c>
    </row>
    <row r="2220" spans="1:34" x14ac:dyDescent="0.25">
      <c r="B2220" t="s">
        <v>2735</v>
      </c>
      <c r="E2220" t="s">
        <v>101</v>
      </c>
      <c r="G2220" t="s">
        <v>7274</v>
      </c>
      <c r="H2220" t="s">
        <v>2736</v>
      </c>
      <c r="I2220" t="s">
        <v>8373</v>
      </c>
      <c r="J2220" t="s">
        <v>43</v>
      </c>
      <c r="K2220" t="s">
        <v>1237</v>
      </c>
      <c r="M2220">
        <v>1</v>
      </c>
      <c r="N2220" t="s">
        <v>1237</v>
      </c>
      <c r="P2220" t="s">
        <v>1057</v>
      </c>
      <c r="Q2220" t="s">
        <v>1072</v>
      </c>
      <c r="R2220" t="s">
        <v>1437</v>
      </c>
      <c r="S2220" t="s">
        <v>6474</v>
      </c>
      <c r="T2220" t="s">
        <v>6474</v>
      </c>
      <c r="AB2220" t="s">
        <v>47</v>
      </c>
      <c r="AC2220" t="s">
        <v>2738</v>
      </c>
    </row>
    <row r="2221" spans="1:34" x14ac:dyDescent="0.25">
      <c r="B2221" t="s">
        <v>8374</v>
      </c>
      <c r="E2221" t="s">
        <v>101</v>
      </c>
      <c r="G2221" t="s">
        <v>8375</v>
      </c>
      <c r="H2221" t="s">
        <v>8376</v>
      </c>
      <c r="I2221" t="s">
        <v>8377</v>
      </c>
      <c r="J2221" t="s">
        <v>43</v>
      </c>
      <c r="K2221" t="s">
        <v>44</v>
      </c>
      <c r="M2221">
        <v>1</v>
      </c>
      <c r="N2221" t="s">
        <v>44</v>
      </c>
      <c r="P2221" t="s">
        <v>1057</v>
      </c>
      <c r="Q2221" t="s">
        <v>1072</v>
      </c>
      <c r="AB2221" t="s">
        <v>47</v>
      </c>
      <c r="AC2221" t="s">
        <v>8378</v>
      </c>
    </row>
    <row r="2222" spans="1:34" x14ac:dyDescent="0.25">
      <c r="B2222" t="s">
        <v>3142</v>
      </c>
      <c r="E2222" t="s">
        <v>101</v>
      </c>
      <c r="G2222" t="s">
        <v>2109</v>
      </c>
      <c r="H2222" t="s">
        <v>3143</v>
      </c>
      <c r="I2222" t="s">
        <v>8379</v>
      </c>
      <c r="J2222" t="s">
        <v>43</v>
      </c>
      <c r="K2222" t="s">
        <v>44</v>
      </c>
      <c r="M2222">
        <v>1</v>
      </c>
      <c r="N2222" t="s">
        <v>44</v>
      </c>
      <c r="P2222" t="s">
        <v>2091</v>
      </c>
      <c r="Q2222" t="s">
        <v>2092</v>
      </c>
      <c r="R2222" t="s">
        <v>2093</v>
      </c>
      <c r="S2222" t="s">
        <v>3145</v>
      </c>
      <c r="T2222" t="s">
        <v>3146</v>
      </c>
    </row>
    <row r="2223" spans="1:34" x14ac:dyDescent="0.25">
      <c r="B2223" t="s">
        <v>3142</v>
      </c>
      <c r="E2223" t="s">
        <v>101</v>
      </c>
      <c r="G2223" t="s">
        <v>2109</v>
      </c>
      <c r="H2223" t="s">
        <v>3143</v>
      </c>
      <c r="I2223" t="s">
        <v>8380</v>
      </c>
      <c r="J2223" t="s">
        <v>43</v>
      </c>
      <c r="K2223" t="s">
        <v>44</v>
      </c>
      <c r="M2223">
        <v>1</v>
      </c>
      <c r="N2223" t="s">
        <v>44</v>
      </c>
      <c r="P2223" t="s">
        <v>2091</v>
      </c>
      <c r="Q2223" t="s">
        <v>2092</v>
      </c>
      <c r="R2223" t="s">
        <v>2093</v>
      </c>
      <c r="S2223" t="s">
        <v>3145</v>
      </c>
      <c r="T2223" t="s">
        <v>3146</v>
      </c>
    </row>
    <row r="2224" spans="1:34" x14ac:dyDescent="0.25">
      <c r="B2224" t="s">
        <v>3142</v>
      </c>
      <c r="E2224" t="s">
        <v>101</v>
      </c>
      <c r="G2224" t="s">
        <v>2109</v>
      </c>
      <c r="H2224" t="s">
        <v>3143</v>
      </c>
      <c r="I2224" t="s">
        <v>8381</v>
      </c>
      <c r="J2224" t="s">
        <v>43</v>
      </c>
      <c r="K2224" t="s">
        <v>44</v>
      </c>
      <c r="M2224">
        <v>1</v>
      </c>
      <c r="N2224" t="s">
        <v>44</v>
      </c>
      <c r="P2224" t="s">
        <v>2091</v>
      </c>
      <c r="Q2224" t="s">
        <v>2092</v>
      </c>
      <c r="R2224" t="s">
        <v>2093</v>
      </c>
      <c r="S2224" t="s">
        <v>3145</v>
      </c>
      <c r="T2224" t="s">
        <v>3146</v>
      </c>
    </row>
    <row r="2225" spans="1:34" x14ac:dyDescent="0.25">
      <c r="B2225" t="s">
        <v>2739</v>
      </c>
      <c r="E2225" t="s">
        <v>101</v>
      </c>
      <c r="G2225" t="s">
        <v>1434</v>
      </c>
      <c r="H2225" t="s">
        <v>2740</v>
      </c>
      <c r="I2225" t="s">
        <v>8382</v>
      </c>
      <c r="J2225" t="s">
        <v>43</v>
      </c>
      <c r="M2225">
        <v>1</v>
      </c>
      <c r="P2225" t="s">
        <v>1057</v>
      </c>
      <c r="Q2225" t="s">
        <v>1072</v>
      </c>
      <c r="R2225" t="s">
        <v>1437</v>
      </c>
      <c r="S2225" t="s">
        <v>2742</v>
      </c>
      <c r="T2225" t="s">
        <v>2742</v>
      </c>
      <c r="AB2225" t="s">
        <v>47</v>
      </c>
      <c r="AC2225" t="s">
        <v>2743</v>
      </c>
    </row>
    <row r="2226" spans="1:34" x14ac:dyDescent="0.25">
      <c r="B2226" t="s">
        <v>8383</v>
      </c>
      <c r="E2226" t="s">
        <v>101</v>
      </c>
      <c r="G2226" t="s">
        <v>8384</v>
      </c>
      <c r="H2226" t="s">
        <v>8385</v>
      </c>
      <c r="I2226" t="s">
        <v>8386</v>
      </c>
      <c r="J2226" t="s">
        <v>43</v>
      </c>
      <c r="K2226" t="s">
        <v>1237</v>
      </c>
      <c r="M2226">
        <v>1</v>
      </c>
      <c r="N2226" t="s">
        <v>1237</v>
      </c>
      <c r="P2226" t="s">
        <v>2091</v>
      </c>
      <c r="Q2226" t="s">
        <v>6626</v>
      </c>
      <c r="R2226" t="s">
        <v>6627</v>
      </c>
      <c r="S2226" t="s">
        <v>8387</v>
      </c>
    </row>
    <row r="2227" spans="1:34" x14ac:dyDescent="0.25">
      <c r="B2227" t="s">
        <v>8388</v>
      </c>
      <c r="E2227" t="s">
        <v>1458</v>
      </c>
      <c r="G2227" t="s">
        <v>1848</v>
      </c>
      <c r="H2227" t="s">
        <v>8389</v>
      </c>
      <c r="I2227" t="s">
        <v>8390</v>
      </c>
      <c r="J2227" t="s">
        <v>43</v>
      </c>
      <c r="K2227" t="s">
        <v>44</v>
      </c>
      <c r="M2227">
        <v>1</v>
      </c>
      <c r="N2227" t="s">
        <v>44</v>
      </c>
      <c r="P2227" t="s">
        <v>1057</v>
      </c>
      <c r="Q2227" t="s">
        <v>1072</v>
      </c>
      <c r="R2227" t="s">
        <v>1550</v>
      </c>
      <c r="S2227" t="s">
        <v>1551</v>
      </c>
      <c r="AB2227" t="s">
        <v>1449</v>
      </c>
      <c r="AC2227" t="s">
        <v>8391</v>
      </c>
    </row>
    <row r="2228" spans="1:34" x14ac:dyDescent="0.25">
      <c r="B2228" t="s">
        <v>2300</v>
      </c>
      <c r="E2228" t="s">
        <v>101</v>
      </c>
      <c r="G2228" t="s">
        <v>2268</v>
      </c>
      <c r="H2228" t="s">
        <v>2301</v>
      </c>
      <c r="I2228" t="s">
        <v>8392</v>
      </c>
      <c r="J2228" t="s">
        <v>43</v>
      </c>
      <c r="K2228" t="s">
        <v>44</v>
      </c>
      <c r="M2228">
        <v>1</v>
      </c>
      <c r="N2228" t="s">
        <v>44</v>
      </c>
      <c r="P2228" t="s">
        <v>1057</v>
      </c>
      <c r="Q2228" t="s">
        <v>1072</v>
      </c>
      <c r="R2228" t="s">
        <v>1550</v>
      </c>
      <c r="S2228" t="s">
        <v>2271</v>
      </c>
      <c r="AB2228" t="s">
        <v>47</v>
      </c>
      <c r="AC2228" t="s">
        <v>2303</v>
      </c>
    </row>
    <row r="2229" spans="1:34" x14ac:dyDescent="0.25">
      <c r="B2229" t="s">
        <v>3517</v>
      </c>
      <c r="E2229" t="s">
        <v>101</v>
      </c>
      <c r="G2229" t="s">
        <v>3506</v>
      </c>
      <c r="H2229" t="s">
        <v>3518</v>
      </c>
      <c r="I2229" t="s">
        <v>8393</v>
      </c>
      <c r="J2229" t="s">
        <v>43</v>
      </c>
      <c r="K2229" t="s">
        <v>1237</v>
      </c>
      <c r="M2229">
        <v>1</v>
      </c>
      <c r="N2229" t="s">
        <v>1237</v>
      </c>
      <c r="P2229" t="s">
        <v>1057</v>
      </c>
      <c r="Q2229" t="s">
        <v>1072</v>
      </c>
      <c r="R2229" t="s">
        <v>3509</v>
      </c>
      <c r="S2229" t="s">
        <v>3520</v>
      </c>
      <c r="T2229" t="s">
        <v>3520</v>
      </c>
      <c r="AB2229" t="s">
        <v>47</v>
      </c>
      <c r="AC2229" t="s">
        <v>3521</v>
      </c>
    </row>
    <row r="2230" spans="1:34" x14ac:dyDescent="0.25">
      <c r="B2230" t="s">
        <v>3505</v>
      </c>
      <c r="E2230" t="s">
        <v>101</v>
      </c>
      <c r="G2230" t="s">
        <v>3506</v>
      </c>
      <c r="H2230" t="s">
        <v>3507</v>
      </c>
      <c r="I2230" t="s">
        <v>8394</v>
      </c>
      <c r="J2230" t="s">
        <v>43</v>
      </c>
      <c r="K2230" t="s">
        <v>1237</v>
      </c>
      <c r="M2230">
        <v>1</v>
      </c>
      <c r="N2230" t="s">
        <v>1237</v>
      </c>
      <c r="P2230" t="s">
        <v>1057</v>
      </c>
      <c r="Q2230" t="s">
        <v>1072</v>
      </c>
      <c r="R2230" t="s">
        <v>3509</v>
      </c>
      <c r="S2230" t="s">
        <v>3510</v>
      </c>
      <c r="V2230" t="s">
        <v>3321</v>
      </c>
      <c r="X2230" t="s">
        <v>3511</v>
      </c>
      <c r="AB2230" t="s">
        <v>47</v>
      </c>
      <c r="AC2230" t="s">
        <v>3512</v>
      </c>
    </row>
    <row r="2231" spans="1:34" x14ac:dyDescent="0.25">
      <c r="B2231" t="s">
        <v>2716</v>
      </c>
      <c r="E2231" t="s">
        <v>1458</v>
      </c>
      <c r="G2231" t="s">
        <v>2173</v>
      </c>
      <c r="H2231" t="s">
        <v>2717</v>
      </c>
      <c r="I2231" t="s">
        <v>8395</v>
      </c>
      <c r="J2231" t="s">
        <v>43</v>
      </c>
      <c r="K2231" t="s">
        <v>44</v>
      </c>
      <c r="M2231">
        <v>1</v>
      </c>
      <c r="N2231" t="s">
        <v>44</v>
      </c>
      <c r="P2231" t="s">
        <v>1057</v>
      </c>
      <c r="Q2231" t="s">
        <v>1615</v>
      </c>
      <c r="R2231" t="s">
        <v>1615</v>
      </c>
      <c r="S2231" t="s">
        <v>2719</v>
      </c>
    </row>
    <row r="2232" spans="1:34" x14ac:dyDescent="0.25">
      <c r="B2232" t="s">
        <v>1398</v>
      </c>
      <c r="E2232" t="s">
        <v>101</v>
      </c>
      <c r="G2232" t="s">
        <v>1392</v>
      </c>
      <c r="H2232" t="s">
        <v>1399</v>
      </c>
      <c r="I2232" t="s">
        <v>8396</v>
      </c>
      <c r="J2232" t="s">
        <v>43</v>
      </c>
      <c r="K2232" t="s">
        <v>44</v>
      </c>
      <c r="M2232">
        <v>30</v>
      </c>
      <c r="N2232" t="s">
        <v>44</v>
      </c>
      <c r="P2232" t="s">
        <v>1057</v>
      </c>
      <c r="Q2232" t="s">
        <v>1072</v>
      </c>
      <c r="R2232" t="s">
        <v>1395</v>
      </c>
      <c r="S2232" t="s">
        <v>1401</v>
      </c>
      <c r="AC2232" t="s">
        <v>1402</v>
      </c>
    </row>
    <row r="2233" spans="1:34" x14ac:dyDescent="0.25">
      <c r="B2233" t="s">
        <v>1398</v>
      </c>
      <c r="E2233" t="s">
        <v>101</v>
      </c>
      <c r="G2233" t="s">
        <v>5975</v>
      </c>
      <c r="H2233" t="s">
        <v>1399</v>
      </c>
      <c r="I2233" t="s">
        <v>8397</v>
      </c>
      <c r="J2233" t="s">
        <v>43</v>
      </c>
      <c r="K2233" t="s">
        <v>44</v>
      </c>
      <c r="M2233">
        <v>1</v>
      </c>
      <c r="N2233" t="s">
        <v>44</v>
      </c>
      <c r="P2233" t="s">
        <v>1057</v>
      </c>
      <c r="Q2233" t="s">
        <v>1072</v>
      </c>
      <c r="R2233" t="s">
        <v>1395</v>
      </c>
      <c r="S2233" t="s">
        <v>1401</v>
      </c>
      <c r="AC2233" t="s">
        <v>1402</v>
      </c>
    </row>
    <row r="2234" spans="1:34" x14ac:dyDescent="0.25">
      <c r="B2234" t="s">
        <v>6904</v>
      </c>
      <c r="E2234" t="s">
        <v>101</v>
      </c>
      <c r="G2234" t="s">
        <v>6905</v>
      </c>
      <c r="H2234" t="s">
        <v>6906</v>
      </c>
      <c r="I2234" t="s">
        <v>8398</v>
      </c>
      <c r="J2234" t="s">
        <v>43</v>
      </c>
      <c r="K2234" t="s">
        <v>44</v>
      </c>
      <c r="M2234">
        <v>1</v>
      </c>
      <c r="N2234" t="s">
        <v>44</v>
      </c>
      <c r="P2234" t="s">
        <v>1057</v>
      </c>
      <c r="AB2234" t="s">
        <v>47</v>
      </c>
      <c r="AC2234" t="s">
        <v>6908</v>
      </c>
    </row>
    <row r="2235" spans="1:34" x14ac:dyDescent="0.25">
      <c r="B2235" t="s">
        <v>2749</v>
      </c>
      <c r="E2235" t="s">
        <v>101</v>
      </c>
      <c r="G2235" t="s">
        <v>5975</v>
      </c>
      <c r="H2235" t="s">
        <v>2750</v>
      </c>
      <c r="I2235" t="s">
        <v>8399</v>
      </c>
      <c r="J2235" t="s">
        <v>43</v>
      </c>
      <c r="M2235">
        <v>1</v>
      </c>
      <c r="P2235" t="s">
        <v>1057</v>
      </c>
      <c r="Q2235" t="s">
        <v>1072</v>
      </c>
      <c r="R2235" t="s">
        <v>1437</v>
      </c>
      <c r="S2235" t="s">
        <v>6113</v>
      </c>
      <c r="T2235" t="s">
        <v>6114</v>
      </c>
      <c r="AB2235" t="s">
        <v>47</v>
      </c>
      <c r="AC2235" t="s">
        <v>2752</v>
      </c>
    </row>
    <row r="2236" spans="1:34" x14ac:dyDescent="0.25">
      <c r="B2236" t="s">
        <v>1783</v>
      </c>
      <c r="E2236" t="s">
        <v>101</v>
      </c>
      <c r="G2236" t="s">
        <v>8400</v>
      </c>
      <c r="H2236" t="s">
        <v>1785</v>
      </c>
      <c r="I2236" t="s">
        <v>8401</v>
      </c>
      <c r="J2236" t="s">
        <v>43</v>
      </c>
      <c r="K2236" t="s">
        <v>1237</v>
      </c>
      <c r="M2236">
        <v>1</v>
      </c>
      <c r="N2236" t="s">
        <v>1237</v>
      </c>
      <c r="P2236" t="s">
        <v>1057</v>
      </c>
      <c r="Q2236" t="s">
        <v>1072</v>
      </c>
      <c r="R2236" t="s">
        <v>1462</v>
      </c>
      <c r="S2236" t="s">
        <v>1787</v>
      </c>
      <c r="T2236" t="s">
        <v>1788</v>
      </c>
      <c r="U2236" t="s">
        <v>1788</v>
      </c>
      <c r="V2236" t="s">
        <v>908</v>
      </c>
      <c r="X2236" t="s">
        <v>647</v>
      </c>
      <c r="AB2236" t="s">
        <v>47</v>
      </c>
      <c r="AC2236" t="s">
        <v>1789</v>
      </c>
    </row>
    <row r="2237" spans="1:34" x14ac:dyDescent="0.25">
      <c r="B2237" t="s">
        <v>2365</v>
      </c>
      <c r="E2237" t="s">
        <v>101</v>
      </c>
      <c r="G2237" t="s">
        <v>8402</v>
      </c>
      <c r="H2237" t="s">
        <v>2366</v>
      </c>
      <c r="I2237" t="s">
        <v>8403</v>
      </c>
      <c r="J2237" t="s">
        <v>43</v>
      </c>
      <c r="K2237" t="s">
        <v>44</v>
      </c>
      <c r="M2237">
        <v>1</v>
      </c>
      <c r="N2237" t="s">
        <v>44</v>
      </c>
      <c r="P2237" t="s">
        <v>1057</v>
      </c>
      <c r="Q2237" t="s">
        <v>2232</v>
      </c>
      <c r="R2237" t="s">
        <v>2233</v>
      </c>
      <c r="S2237" t="s">
        <v>2239</v>
      </c>
      <c r="AC2237" t="s">
        <v>2368</v>
      </c>
    </row>
    <row r="2238" spans="1:34" x14ac:dyDescent="0.25">
      <c r="B2238" t="s">
        <v>2411</v>
      </c>
      <c r="E2238" t="s">
        <v>101</v>
      </c>
      <c r="G2238" t="s">
        <v>1350</v>
      </c>
      <c r="H2238" t="s">
        <v>2412</v>
      </c>
      <c r="I2238" t="s">
        <v>8404</v>
      </c>
      <c r="J2238" t="s">
        <v>43</v>
      </c>
      <c r="K2238" t="s">
        <v>44</v>
      </c>
      <c r="M2238">
        <v>1</v>
      </c>
      <c r="N2238" t="s">
        <v>44</v>
      </c>
      <c r="P2238" t="s">
        <v>1057</v>
      </c>
      <c r="Q2238" t="s">
        <v>1072</v>
      </c>
      <c r="R2238" t="s">
        <v>1091</v>
      </c>
      <c r="S2238" t="s">
        <v>2414</v>
      </c>
      <c r="T2238" t="s">
        <v>2415</v>
      </c>
      <c r="AB2238" t="s">
        <v>47</v>
      </c>
      <c r="AC2238" t="s">
        <v>2416</v>
      </c>
    </row>
    <row r="2239" spans="1:34" x14ac:dyDescent="0.25">
      <c r="B2239" t="s">
        <v>2417</v>
      </c>
      <c r="E2239" t="s">
        <v>101</v>
      </c>
      <c r="G2239" t="s">
        <v>1350</v>
      </c>
      <c r="H2239" t="s">
        <v>2418</v>
      </c>
      <c r="I2239" t="s">
        <v>8405</v>
      </c>
      <c r="J2239" t="s">
        <v>43</v>
      </c>
      <c r="K2239" t="s">
        <v>44</v>
      </c>
      <c r="M2239">
        <v>1</v>
      </c>
      <c r="N2239" t="s">
        <v>44</v>
      </c>
      <c r="P2239" t="s">
        <v>1057</v>
      </c>
      <c r="Q2239" t="s">
        <v>1072</v>
      </c>
      <c r="R2239" t="s">
        <v>1091</v>
      </c>
      <c r="S2239" t="s">
        <v>2414</v>
      </c>
      <c r="T2239" t="s">
        <v>2420</v>
      </c>
      <c r="AC2239" t="s">
        <v>2421</v>
      </c>
    </row>
    <row r="2240" spans="1:34" x14ac:dyDescent="0.25">
      <c r="A2240" t="s">
        <v>476</v>
      </c>
      <c r="B2240" t="s">
        <v>477</v>
      </c>
      <c r="C2240" t="s">
        <v>478</v>
      </c>
      <c r="D2240" t="s">
        <v>253</v>
      </c>
      <c r="E2240" t="s">
        <v>38</v>
      </c>
      <c r="F2240" t="s">
        <v>292</v>
      </c>
      <c r="G2240" t="s">
        <v>479</v>
      </c>
      <c r="H2240" t="s">
        <v>480</v>
      </c>
      <c r="I2240" t="s">
        <v>8406</v>
      </c>
      <c r="J2240" t="s">
        <v>43</v>
      </c>
      <c r="K2240" t="s">
        <v>44</v>
      </c>
      <c r="L2240" t="s">
        <v>597</v>
      </c>
      <c r="M2240">
        <v>30</v>
      </c>
      <c r="N2240" t="s">
        <v>44</v>
      </c>
      <c r="P2240" t="s">
        <v>46</v>
      </c>
      <c r="V2240" t="s">
        <v>467</v>
      </c>
      <c r="X2240" t="s">
        <v>240</v>
      </c>
      <c r="AB2240" t="s">
        <v>47</v>
      </c>
      <c r="AC2240" t="s">
        <v>482</v>
      </c>
      <c r="AG2240" t="s">
        <v>483</v>
      </c>
      <c r="AH2240" t="s">
        <v>483</v>
      </c>
    </row>
    <row r="2241" spans="1:34" x14ac:dyDescent="0.25">
      <c r="B2241" t="s">
        <v>5177</v>
      </c>
      <c r="E2241" t="s">
        <v>101</v>
      </c>
      <c r="G2241" t="s">
        <v>5178</v>
      </c>
      <c r="H2241" t="s">
        <v>5179</v>
      </c>
      <c r="I2241" t="s">
        <v>8407</v>
      </c>
      <c r="J2241" t="s">
        <v>43</v>
      </c>
      <c r="M2241">
        <v>1</v>
      </c>
      <c r="P2241" t="s">
        <v>2091</v>
      </c>
      <c r="Q2241" t="s">
        <v>5108</v>
      </c>
      <c r="R2241" t="s">
        <v>5181</v>
      </c>
      <c r="S2241" t="s">
        <v>5182</v>
      </c>
    </row>
    <row r="2242" spans="1:34" x14ac:dyDescent="0.25">
      <c r="B2242" t="s">
        <v>8408</v>
      </c>
      <c r="E2242" t="s">
        <v>101</v>
      </c>
      <c r="G2242" t="s">
        <v>8409</v>
      </c>
      <c r="H2242" t="s">
        <v>8410</v>
      </c>
      <c r="I2242" t="s">
        <v>8411</v>
      </c>
      <c r="J2242" t="s">
        <v>43</v>
      </c>
      <c r="M2242">
        <v>1</v>
      </c>
      <c r="P2242" t="s">
        <v>2091</v>
      </c>
      <c r="Q2242" t="s">
        <v>6626</v>
      </c>
      <c r="R2242" t="s">
        <v>6719</v>
      </c>
      <c r="S2242" t="s">
        <v>8412</v>
      </c>
    </row>
    <row r="2243" spans="1:34" x14ac:dyDescent="0.25">
      <c r="B2243" t="s">
        <v>5953</v>
      </c>
      <c r="E2243" t="s">
        <v>101</v>
      </c>
      <c r="G2243" t="s">
        <v>5954</v>
      </c>
      <c r="H2243" t="s">
        <v>5955</v>
      </c>
      <c r="I2243" t="s">
        <v>8413</v>
      </c>
      <c r="J2243" t="s">
        <v>43</v>
      </c>
      <c r="M2243">
        <v>1</v>
      </c>
      <c r="P2243" t="s">
        <v>2091</v>
      </c>
      <c r="Q2243" t="s">
        <v>3336</v>
      </c>
      <c r="R2243" t="s">
        <v>3337</v>
      </c>
    </row>
    <row r="2244" spans="1:34" x14ac:dyDescent="0.25">
      <c r="B2244" t="s">
        <v>5953</v>
      </c>
      <c r="E2244" t="s">
        <v>101</v>
      </c>
      <c r="G2244" t="s">
        <v>5954</v>
      </c>
      <c r="H2244" t="s">
        <v>5955</v>
      </c>
      <c r="I2244" t="s">
        <v>8414</v>
      </c>
      <c r="J2244" t="s">
        <v>43</v>
      </c>
      <c r="M2244">
        <v>1</v>
      </c>
      <c r="P2244" t="s">
        <v>2091</v>
      </c>
      <c r="Q2244" t="s">
        <v>3336</v>
      </c>
      <c r="R2244" t="s">
        <v>3337</v>
      </c>
    </row>
    <row r="2245" spans="1:34" x14ac:dyDescent="0.25">
      <c r="B2245" t="s">
        <v>7677</v>
      </c>
      <c r="E2245" t="s">
        <v>1458</v>
      </c>
      <c r="G2245" t="s">
        <v>6981</v>
      </c>
      <c r="H2245" t="s">
        <v>7678</v>
      </c>
      <c r="I2245" t="s">
        <v>8415</v>
      </c>
      <c r="J2245" t="s">
        <v>43</v>
      </c>
      <c r="M2245">
        <v>1</v>
      </c>
      <c r="P2245" t="s">
        <v>1057</v>
      </c>
      <c r="Q2245" t="s">
        <v>1066</v>
      </c>
    </row>
    <row r="2246" spans="1:34" x14ac:dyDescent="0.25">
      <c r="B2246" t="s">
        <v>7635</v>
      </c>
      <c r="E2246" t="s">
        <v>1458</v>
      </c>
      <c r="G2246" t="s">
        <v>1633</v>
      </c>
      <c r="H2246" t="s">
        <v>7636</v>
      </c>
      <c r="I2246" t="s">
        <v>8416</v>
      </c>
      <c r="J2246" t="s">
        <v>43</v>
      </c>
      <c r="M2246">
        <v>1</v>
      </c>
      <c r="P2246" t="s">
        <v>1057</v>
      </c>
      <c r="Q2246" t="s">
        <v>1066</v>
      </c>
    </row>
    <row r="2247" spans="1:34" x14ac:dyDescent="0.25">
      <c r="B2247" t="s">
        <v>7608</v>
      </c>
      <c r="E2247" t="s">
        <v>1458</v>
      </c>
      <c r="G2247" t="s">
        <v>1633</v>
      </c>
      <c r="H2247" t="s">
        <v>7609</v>
      </c>
      <c r="I2247" t="s">
        <v>8417</v>
      </c>
      <c r="J2247" t="s">
        <v>43</v>
      </c>
      <c r="M2247">
        <v>1</v>
      </c>
      <c r="P2247" t="s">
        <v>1057</v>
      </c>
      <c r="Q2247" t="s">
        <v>1066</v>
      </c>
    </row>
    <row r="2248" spans="1:34" x14ac:dyDescent="0.25">
      <c r="B2248" t="s">
        <v>3456</v>
      </c>
      <c r="E2248" t="s">
        <v>101</v>
      </c>
      <c r="G2248" t="s">
        <v>3410</v>
      </c>
      <c r="H2248" t="s">
        <v>3457</v>
      </c>
      <c r="I2248" t="s">
        <v>8418</v>
      </c>
      <c r="J2248" t="s">
        <v>43</v>
      </c>
      <c r="M2248">
        <v>1</v>
      </c>
      <c r="P2248" t="s">
        <v>2091</v>
      </c>
      <c r="Q2248" t="s">
        <v>3336</v>
      </c>
      <c r="R2248" t="s">
        <v>3378</v>
      </c>
      <c r="S2248" t="s">
        <v>3413</v>
      </c>
      <c r="V2248" t="s">
        <v>646</v>
      </c>
      <c r="X2248" t="s">
        <v>711</v>
      </c>
    </row>
    <row r="2249" spans="1:34" x14ac:dyDescent="0.25">
      <c r="A2249" t="s">
        <v>8419</v>
      </c>
      <c r="B2249" t="s">
        <v>8420</v>
      </c>
      <c r="C2249" t="s">
        <v>8421</v>
      </c>
      <c r="D2249" t="s">
        <v>341</v>
      </c>
      <c r="E2249" t="s">
        <v>38</v>
      </c>
      <c r="F2249" t="s">
        <v>265</v>
      </c>
      <c r="G2249" t="s">
        <v>8422</v>
      </c>
      <c r="H2249" t="s">
        <v>8423</v>
      </c>
      <c r="I2249" t="s">
        <v>8424</v>
      </c>
      <c r="J2249" t="s">
        <v>43</v>
      </c>
      <c r="K2249" t="s">
        <v>44</v>
      </c>
      <c r="L2249" t="s">
        <v>96</v>
      </c>
      <c r="M2249">
        <v>20</v>
      </c>
      <c r="N2249" t="s">
        <v>44</v>
      </c>
      <c r="P2249" t="s">
        <v>46</v>
      </c>
      <c r="AB2249" t="s">
        <v>47</v>
      </c>
      <c r="AC2249" t="s">
        <v>8425</v>
      </c>
      <c r="AG2249" t="s">
        <v>8426</v>
      </c>
      <c r="AH2249" t="s">
        <v>8426</v>
      </c>
    </row>
    <row r="2250" spans="1:34" x14ac:dyDescent="0.25">
      <c r="B2250" t="s">
        <v>8427</v>
      </c>
      <c r="E2250" t="s">
        <v>1458</v>
      </c>
      <c r="G2250" t="s">
        <v>7818</v>
      </c>
      <c r="H2250" t="s">
        <v>8428</v>
      </c>
      <c r="I2250" t="s">
        <v>8429</v>
      </c>
      <c r="J2250" t="s">
        <v>1522</v>
      </c>
      <c r="K2250" t="s">
        <v>44</v>
      </c>
      <c r="M2250">
        <v>1</v>
      </c>
      <c r="N2250" t="s">
        <v>44</v>
      </c>
      <c r="P2250" t="s">
        <v>46</v>
      </c>
      <c r="Q2250" t="s">
        <v>46</v>
      </c>
      <c r="AG2250" t="s">
        <v>87</v>
      </c>
    </row>
    <row r="2251" spans="1:34" x14ac:dyDescent="0.25">
      <c r="B2251" t="s">
        <v>8430</v>
      </c>
      <c r="E2251" t="s">
        <v>101</v>
      </c>
      <c r="G2251" t="s">
        <v>7818</v>
      </c>
      <c r="H2251" t="s">
        <v>8431</v>
      </c>
      <c r="I2251" t="s">
        <v>8432</v>
      </c>
      <c r="J2251" t="s">
        <v>43</v>
      </c>
      <c r="K2251" t="s">
        <v>1237</v>
      </c>
      <c r="M2251">
        <v>1</v>
      </c>
      <c r="N2251" t="s">
        <v>1237</v>
      </c>
      <c r="P2251" t="s">
        <v>2091</v>
      </c>
      <c r="Q2251" t="s">
        <v>6626</v>
      </c>
      <c r="R2251" t="s">
        <v>7314</v>
      </c>
    </row>
    <row r="2252" spans="1:34" x14ac:dyDescent="0.25">
      <c r="B2252" t="s">
        <v>6577</v>
      </c>
      <c r="E2252" t="s">
        <v>101</v>
      </c>
      <c r="G2252" t="s">
        <v>5684</v>
      </c>
      <c r="H2252" t="s">
        <v>6578</v>
      </c>
      <c r="I2252" t="s">
        <v>8433</v>
      </c>
      <c r="J2252" t="s">
        <v>43</v>
      </c>
      <c r="K2252" t="s">
        <v>1237</v>
      </c>
      <c r="M2252">
        <v>1</v>
      </c>
      <c r="N2252" t="s">
        <v>1237</v>
      </c>
      <c r="P2252" t="s">
        <v>2091</v>
      </c>
      <c r="Q2252" t="s">
        <v>5108</v>
      </c>
      <c r="R2252" t="s">
        <v>5663</v>
      </c>
    </row>
    <row r="2253" spans="1:34" x14ac:dyDescent="0.25">
      <c r="B2253" t="s">
        <v>5507</v>
      </c>
      <c r="E2253" t="s">
        <v>101</v>
      </c>
      <c r="G2253" t="s">
        <v>5508</v>
      </c>
      <c r="H2253" t="s">
        <v>5509</v>
      </c>
      <c r="I2253" t="s">
        <v>8434</v>
      </c>
      <c r="J2253" t="s">
        <v>43</v>
      </c>
      <c r="M2253">
        <v>1</v>
      </c>
      <c r="P2253" t="s">
        <v>2091</v>
      </c>
      <c r="Q2253" t="s">
        <v>5108</v>
      </c>
      <c r="R2253" t="s">
        <v>5511</v>
      </c>
      <c r="S2253" t="s">
        <v>5511</v>
      </c>
    </row>
    <row r="2254" spans="1:34" x14ac:dyDescent="0.25">
      <c r="B2254" t="s">
        <v>2625</v>
      </c>
      <c r="E2254" t="s">
        <v>101</v>
      </c>
      <c r="G2254" t="s">
        <v>1418</v>
      </c>
      <c r="H2254" t="s">
        <v>2626</v>
      </c>
      <c r="I2254" t="s">
        <v>8435</v>
      </c>
      <c r="J2254" t="s">
        <v>43</v>
      </c>
      <c r="M2254">
        <v>1</v>
      </c>
      <c r="P2254" t="s">
        <v>1057</v>
      </c>
      <c r="Q2254" t="s">
        <v>1072</v>
      </c>
      <c r="R2254" t="s">
        <v>1421</v>
      </c>
      <c r="S2254" t="s">
        <v>2628</v>
      </c>
    </row>
    <row r="2255" spans="1:34" x14ac:dyDescent="0.25">
      <c r="B2255" t="s">
        <v>2629</v>
      </c>
      <c r="E2255" t="s">
        <v>101</v>
      </c>
      <c r="G2255" t="s">
        <v>1418</v>
      </c>
      <c r="H2255" t="s">
        <v>2630</v>
      </c>
      <c r="I2255" t="s">
        <v>8436</v>
      </c>
      <c r="J2255" t="s">
        <v>43</v>
      </c>
      <c r="M2255">
        <v>1</v>
      </c>
      <c r="P2255" t="s">
        <v>1057</v>
      </c>
      <c r="Q2255" t="s">
        <v>1072</v>
      </c>
      <c r="R2255" t="s">
        <v>1421</v>
      </c>
      <c r="S2255" t="s">
        <v>2628</v>
      </c>
      <c r="AC2255" t="s">
        <v>2632</v>
      </c>
    </row>
    <row r="2256" spans="1:34" x14ac:dyDescent="0.25">
      <c r="B2256" t="s">
        <v>2633</v>
      </c>
      <c r="E2256" t="s">
        <v>101</v>
      </c>
      <c r="G2256" t="s">
        <v>1418</v>
      </c>
      <c r="H2256" t="s">
        <v>2634</v>
      </c>
      <c r="I2256" t="s">
        <v>8437</v>
      </c>
      <c r="J2256" t="s">
        <v>43</v>
      </c>
      <c r="M2256">
        <v>1</v>
      </c>
      <c r="P2256" t="s">
        <v>1057</v>
      </c>
      <c r="Q2256" t="s">
        <v>1072</v>
      </c>
      <c r="R2256" t="s">
        <v>1421</v>
      </c>
      <c r="S2256" t="s">
        <v>2628</v>
      </c>
    </row>
    <row r="2257" spans="1:34" x14ac:dyDescent="0.25">
      <c r="B2257" t="s">
        <v>4023</v>
      </c>
      <c r="E2257" t="s">
        <v>101</v>
      </c>
      <c r="G2257" t="s">
        <v>7809</v>
      </c>
      <c r="H2257" t="s">
        <v>4024</v>
      </c>
      <c r="I2257" t="s">
        <v>8438</v>
      </c>
      <c r="J2257" t="s">
        <v>43</v>
      </c>
      <c r="K2257" t="s">
        <v>44</v>
      </c>
      <c r="M2257">
        <v>1</v>
      </c>
      <c r="N2257" t="s">
        <v>44</v>
      </c>
      <c r="P2257" t="s">
        <v>1057</v>
      </c>
      <c r="Q2257" t="s">
        <v>1072</v>
      </c>
      <c r="V2257" t="s">
        <v>1017</v>
      </c>
      <c r="X2257" t="s">
        <v>1763</v>
      </c>
      <c r="Z2257" t="s">
        <v>657</v>
      </c>
      <c r="AA2257" t="s">
        <v>647</v>
      </c>
      <c r="AB2257" t="s">
        <v>47</v>
      </c>
      <c r="AC2257" t="s">
        <v>4026</v>
      </c>
    </row>
    <row r="2258" spans="1:34" x14ac:dyDescent="0.25">
      <c r="A2258" t="s">
        <v>543</v>
      </c>
      <c r="B2258" t="s">
        <v>544</v>
      </c>
      <c r="C2258" t="s">
        <v>545</v>
      </c>
      <c r="D2258" t="s">
        <v>283</v>
      </c>
      <c r="E2258" t="s">
        <v>38</v>
      </c>
      <c r="F2258" t="s">
        <v>39</v>
      </c>
      <c r="G2258" t="s">
        <v>546</v>
      </c>
      <c r="H2258" t="s">
        <v>547</v>
      </c>
      <c r="I2258" t="s">
        <v>8439</v>
      </c>
      <c r="J2258" t="s">
        <v>43</v>
      </c>
      <c r="K2258" t="s">
        <v>44</v>
      </c>
      <c r="L2258" t="s">
        <v>1896</v>
      </c>
      <c r="M2258">
        <v>1000</v>
      </c>
      <c r="N2258" t="s">
        <v>44</v>
      </c>
      <c r="P2258" t="s">
        <v>46</v>
      </c>
      <c r="V2258" t="s">
        <v>549</v>
      </c>
      <c r="X2258" t="s">
        <v>467</v>
      </c>
      <c r="AB2258" t="s">
        <v>47</v>
      </c>
      <c r="AC2258" t="s">
        <v>550</v>
      </c>
      <c r="AG2258" t="s">
        <v>551</v>
      </c>
      <c r="AH2258" t="s">
        <v>551</v>
      </c>
    </row>
    <row r="2259" spans="1:34" x14ac:dyDescent="0.25">
      <c r="B2259" t="s">
        <v>8440</v>
      </c>
      <c r="E2259" t="s">
        <v>101</v>
      </c>
      <c r="G2259" t="s">
        <v>1670</v>
      </c>
      <c r="H2259" t="s">
        <v>8441</v>
      </c>
      <c r="I2259" t="s">
        <v>8442</v>
      </c>
      <c r="J2259" t="s">
        <v>43</v>
      </c>
      <c r="M2259">
        <v>1</v>
      </c>
      <c r="P2259" t="s">
        <v>1057</v>
      </c>
      <c r="Q2259" t="s">
        <v>1072</v>
      </c>
      <c r="R2259" t="s">
        <v>1673</v>
      </c>
      <c r="S2259" t="s">
        <v>1674</v>
      </c>
    </row>
    <row r="2260" spans="1:34" x14ac:dyDescent="0.25">
      <c r="B2260" t="s">
        <v>8443</v>
      </c>
      <c r="E2260" t="s">
        <v>101</v>
      </c>
      <c r="G2260" t="s">
        <v>1670</v>
      </c>
      <c r="H2260" t="s">
        <v>8444</v>
      </c>
      <c r="I2260" t="s">
        <v>8445</v>
      </c>
      <c r="J2260" t="s">
        <v>43</v>
      </c>
      <c r="M2260">
        <v>1</v>
      </c>
      <c r="P2260" t="s">
        <v>1057</v>
      </c>
      <c r="Q2260" t="s">
        <v>1072</v>
      </c>
      <c r="R2260" t="s">
        <v>1673</v>
      </c>
      <c r="S2260" t="s">
        <v>1674</v>
      </c>
    </row>
    <row r="2261" spans="1:34" x14ac:dyDescent="0.25">
      <c r="A2261" t="s">
        <v>451</v>
      </c>
      <c r="B2261" t="s">
        <v>452</v>
      </c>
      <c r="C2261" t="s">
        <v>453</v>
      </c>
      <c r="D2261" t="s">
        <v>454</v>
      </c>
      <c r="E2261" t="s">
        <v>38</v>
      </c>
      <c r="F2261" t="s">
        <v>350</v>
      </c>
      <c r="H2261" t="s">
        <v>455</v>
      </c>
      <c r="I2261" t="s">
        <v>8446</v>
      </c>
      <c r="J2261" t="s">
        <v>43</v>
      </c>
      <c r="K2261" t="s">
        <v>44</v>
      </c>
      <c r="L2261" t="s">
        <v>45</v>
      </c>
      <c r="M2261">
        <v>20</v>
      </c>
      <c r="N2261" t="s">
        <v>44</v>
      </c>
      <c r="P2261" t="s">
        <v>46</v>
      </c>
      <c r="AB2261" t="s">
        <v>47</v>
      </c>
      <c r="AC2261" t="s">
        <v>457</v>
      </c>
      <c r="AG2261" t="s">
        <v>458</v>
      </c>
      <c r="AH2261" t="s">
        <v>458</v>
      </c>
    </row>
    <row r="2262" spans="1:34" x14ac:dyDescent="0.25">
      <c r="B2262" t="s">
        <v>8447</v>
      </c>
      <c r="E2262" t="s">
        <v>101</v>
      </c>
      <c r="G2262" t="s">
        <v>8448</v>
      </c>
      <c r="H2262" t="s">
        <v>8449</v>
      </c>
      <c r="I2262" t="s">
        <v>8450</v>
      </c>
      <c r="J2262" t="s">
        <v>43</v>
      </c>
      <c r="K2262" t="s">
        <v>44</v>
      </c>
      <c r="M2262">
        <v>1</v>
      </c>
      <c r="N2262" t="s">
        <v>44</v>
      </c>
      <c r="P2262" t="s">
        <v>46</v>
      </c>
      <c r="Q2262" t="s">
        <v>46</v>
      </c>
      <c r="AG2262" t="s">
        <v>87</v>
      </c>
      <c r="AH2262" t="s">
        <v>87</v>
      </c>
    </row>
    <row r="2263" spans="1:34" x14ac:dyDescent="0.25">
      <c r="B2263" t="s">
        <v>8451</v>
      </c>
      <c r="E2263" t="s">
        <v>101</v>
      </c>
      <c r="G2263" t="s">
        <v>8452</v>
      </c>
      <c r="H2263" t="s">
        <v>8453</v>
      </c>
      <c r="I2263" t="s">
        <v>8454</v>
      </c>
      <c r="J2263" t="s">
        <v>43</v>
      </c>
      <c r="K2263" t="s">
        <v>44</v>
      </c>
      <c r="M2263">
        <v>1</v>
      </c>
      <c r="N2263" t="s">
        <v>44</v>
      </c>
      <c r="P2263" t="s">
        <v>46</v>
      </c>
      <c r="Q2263" t="s">
        <v>46</v>
      </c>
      <c r="AG2263" t="s">
        <v>87</v>
      </c>
      <c r="AH2263" t="s">
        <v>87</v>
      </c>
    </row>
    <row r="2264" spans="1:34" x14ac:dyDescent="0.25">
      <c r="B2264" t="s">
        <v>8455</v>
      </c>
      <c r="E2264" t="s">
        <v>101</v>
      </c>
      <c r="G2264" t="s">
        <v>8452</v>
      </c>
      <c r="H2264" t="s">
        <v>8456</v>
      </c>
      <c r="I2264" t="s">
        <v>8457</v>
      </c>
      <c r="J2264" t="s">
        <v>43</v>
      </c>
      <c r="K2264" t="s">
        <v>44</v>
      </c>
      <c r="M2264">
        <v>1</v>
      </c>
      <c r="N2264" t="s">
        <v>44</v>
      </c>
      <c r="P2264" t="s">
        <v>46</v>
      </c>
      <c r="Q2264" t="s">
        <v>46</v>
      </c>
      <c r="AG2264" t="s">
        <v>87</v>
      </c>
      <c r="AH2264" t="s">
        <v>87</v>
      </c>
    </row>
    <row r="2265" spans="1:34" x14ac:dyDescent="0.25">
      <c r="B2265" t="s">
        <v>8458</v>
      </c>
      <c r="E2265" t="s">
        <v>101</v>
      </c>
      <c r="G2265" t="s">
        <v>8459</v>
      </c>
      <c r="H2265" t="s">
        <v>8460</v>
      </c>
      <c r="I2265" t="s">
        <v>8461</v>
      </c>
      <c r="J2265" t="s">
        <v>43</v>
      </c>
      <c r="K2265" t="s">
        <v>1237</v>
      </c>
      <c r="M2265">
        <v>1</v>
      </c>
      <c r="N2265" t="s">
        <v>1237</v>
      </c>
      <c r="P2265" t="s">
        <v>2091</v>
      </c>
      <c r="Q2265" t="s">
        <v>6626</v>
      </c>
      <c r="R2265" t="s">
        <v>6627</v>
      </c>
    </row>
    <row r="2266" spans="1:34" x14ac:dyDescent="0.25">
      <c r="B2266" t="s">
        <v>8462</v>
      </c>
      <c r="E2266" t="s">
        <v>101</v>
      </c>
      <c r="G2266" t="s">
        <v>8463</v>
      </c>
      <c r="H2266" t="s">
        <v>8464</v>
      </c>
      <c r="I2266" t="s">
        <v>8465</v>
      </c>
      <c r="J2266" t="s">
        <v>43</v>
      </c>
      <c r="M2266">
        <v>1</v>
      </c>
      <c r="P2266" t="s">
        <v>1057</v>
      </c>
      <c r="Q2266" t="s">
        <v>1072</v>
      </c>
    </row>
    <row r="2267" spans="1:34" x14ac:dyDescent="0.25">
      <c r="B2267" t="s">
        <v>7632</v>
      </c>
      <c r="E2267" t="s">
        <v>101</v>
      </c>
      <c r="G2267" t="s">
        <v>1633</v>
      </c>
      <c r="H2267" t="s">
        <v>7633</v>
      </c>
      <c r="I2267" t="s">
        <v>8466</v>
      </c>
      <c r="J2267" t="s">
        <v>43</v>
      </c>
      <c r="M2267">
        <v>1</v>
      </c>
      <c r="P2267" t="s">
        <v>1057</v>
      </c>
      <c r="Q2267" t="s">
        <v>1066</v>
      </c>
    </row>
    <row r="2268" spans="1:34" x14ac:dyDescent="0.25">
      <c r="B2268" t="s">
        <v>7323</v>
      </c>
      <c r="E2268" t="s">
        <v>101</v>
      </c>
      <c r="G2268" t="s">
        <v>1633</v>
      </c>
      <c r="H2268" t="s">
        <v>7324</v>
      </c>
      <c r="I2268" t="s">
        <v>8467</v>
      </c>
      <c r="J2268" t="s">
        <v>43</v>
      </c>
      <c r="K2268" t="s">
        <v>1237</v>
      </c>
      <c r="M2268">
        <v>1</v>
      </c>
      <c r="N2268" t="s">
        <v>1237</v>
      </c>
      <c r="P2268" t="s">
        <v>1057</v>
      </c>
      <c r="Q2268" t="s">
        <v>1066</v>
      </c>
    </row>
    <row r="2269" spans="1:34" x14ac:dyDescent="0.25">
      <c r="B2269" t="s">
        <v>8468</v>
      </c>
      <c r="E2269" t="s">
        <v>101</v>
      </c>
      <c r="G2269" t="s">
        <v>8469</v>
      </c>
      <c r="H2269" t="s">
        <v>8470</v>
      </c>
      <c r="I2269" t="s">
        <v>8471</v>
      </c>
      <c r="J2269" t="s">
        <v>43</v>
      </c>
      <c r="K2269" t="s">
        <v>1237</v>
      </c>
      <c r="M2269">
        <v>1</v>
      </c>
      <c r="N2269" t="s">
        <v>1237</v>
      </c>
      <c r="P2269" t="s">
        <v>2091</v>
      </c>
      <c r="Q2269" t="s">
        <v>6626</v>
      </c>
      <c r="R2269" t="s">
        <v>7314</v>
      </c>
      <c r="S2269" t="s">
        <v>8472</v>
      </c>
    </row>
    <row r="2270" spans="1:34" x14ac:dyDescent="0.25">
      <c r="B2270" t="s">
        <v>8010</v>
      </c>
      <c r="E2270" t="s">
        <v>101</v>
      </c>
      <c r="G2270" t="s">
        <v>6084</v>
      </c>
      <c r="H2270" t="s">
        <v>8011</v>
      </c>
      <c r="I2270" t="s">
        <v>8473</v>
      </c>
      <c r="J2270" t="s">
        <v>43</v>
      </c>
      <c r="M2270">
        <v>1</v>
      </c>
      <c r="P2270" t="s">
        <v>2091</v>
      </c>
      <c r="Q2270" t="s">
        <v>5063</v>
      </c>
      <c r="R2270" t="s">
        <v>6681</v>
      </c>
      <c r="S2270" t="s">
        <v>8013</v>
      </c>
    </row>
    <row r="2271" spans="1:34" x14ac:dyDescent="0.25">
      <c r="B2271" t="s">
        <v>5938</v>
      </c>
      <c r="E2271" t="s">
        <v>101</v>
      </c>
      <c r="G2271" t="s">
        <v>3185</v>
      </c>
      <c r="H2271" t="s">
        <v>5939</v>
      </c>
      <c r="I2271" t="s">
        <v>8474</v>
      </c>
      <c r="J2271" t="s">
        <v>43</v>
      </c>
      <c r="K2271" t="s">
        <v>44</v>
      </c>
      <c r="M2271">
        <v>1</v>
      </c>
      <c r="N2271" t="s">
        <v>44</v>
      </c>
      <c r="P2271" t="s">
        <v>2091</v>
      </c>
      <c r="Q2271" t="s">
        <v>2092</v>
      </c>
      <c r="R2271" t="s">
        <v>2123</v>
      </c>
      <c r="S2271" t="s">
        <v>2124</v>
      </c>
    </row>
    <row r="2272" spans="1:34" x14ac:dyDescent="0.25">
      <c r="B2272" t="s">
        <v>4540</v>
      </c>
      <c r="E2272" t="s">
        <v>38</v>
      </c>
      <c r="G2272" t="s">
        <v>6025</v>
      </c>
      <c r="H2272" t="s">
        <v>4543</v>
      </c>
      <c r="I2272" t="s">
        <v>8475</v>
      </c>
      <c r="J2272" t="s">
        <v>43</v>
      </c>
      <c r="K2272" t="s">
        <v>44</v>
      </c>
      <c r="M2272">
        <v>1</v>
      </c>
      <c r="N2272" t="s">
        <v>44</v>
      </c>
      <c r="P2272" t="s">
        <v>46</v>
      </c>
      <c r="AB2272" t="s">
        <v>47</v>
      </c>
      <c r="AC2272" t="s">
        <v>4545</v>
      </c>
      <c r="AG2272" t="s">
        <v>4546</v>
      </c>
      <c r="AH2272" t="s">
        <v>4546</v>
      </c>
    </row>
    <row r="2273" spans="1:34" x14ac:dyDescent="0.25">
      <c r="A2273" t="s">
        <v>4214</v>
      </c>
      <c r="B2273" t="s">
        <v>4215</v>
      </c>
      <c r="C2273" t="s">
        <v>4207</v>
      </c>
      <c r="D2273" t="s">
        <v>454</v>
      </c>
      <c r="E2273" t="s">
        <v>38</v>
      </c>
      <c r="F2273" t="s">
        <v>435</v>
      </c>
      <c r="G2273" t="s">
        <v>4209</v>
      </c>
      <c r="H2273" t="s">
        <v>4216</v>
      </c>
      <c r="I2273" t="s">
        <v>8476</v>
      </c>
      <c r="J2273" t="s">
        <v>43</v>
      </c>
      <c r="K2273" t="s">
        <v>44</v>
      </c>
      <c r="N2273" t="s">
        <v>44</v>
      </c>
      <c r="P2273" t="s">
        <v>46</v>
      </c>
      <c r="AB2273" t="s">
        <v>47</v>
      </c>
      <c r="AC2273" t="s">
        <v>4218</v>
      </c>
      <c r="AG2273" t="s">
        <v>4219</v>
      </c>
      <c r="AH2273" t="s">
        <v>4219</v>
      </c>
    </row>
    <row r="2274" spans="1:34" x14ac:dyDescent="0.25">
      <c r="B2274" t="s">
        <v>7711</v>
      </c>
      <c r="E2274" t="s">
        <v>2113</v>
      </c>
      <c r="G2274" t="s">
        <v>3067</v>
      </c>
      <c r="H2274" t="s">
        <v>7712</v>
      </c>
      <c r="I2274" t="s">
        <v>8477</v>
      </c>
      <c r="J2274" t="s">
        <v>43</v>
      </c>
      <c r="M2274">
        <v>1</v>
      </c>
      <c r="P2274" t="s">
        <v>2091</v>
      </c>
      <c r="Q2274" t="s">
        <v>2092</v>
      </c>
      <c r="R2274" t="s">
        <v>2093</v>
      </c>
    </row>
    <row r="2275" spans="1:34" x14ac:dyDescent="0.25">
      <c r="B2275" t="s">
        <v>5935</v>
      </c>
      <c r="E2275" t="s">
        <v>2113</v>
      </c>
      <c r="G2275" t="s">
        <v>3112</v>
      </c>
      <c r="H2275" t="s">
        <v>5936</v>
      </c>
      <c r="I2275" t="s">
        <v>8478</v>
      </c>
      <c r="J2275" t="s">
        <v>43</v>
      </c>
      <c r="K2275" t="s">
        <v>44</v>
      </c>
      <c r="M2275">
        <v>1</v>
      </c>
      <c r="N2275" t="s">
        <v>44</v>
      </c>
      <c r="P2275" t="s">
        <v>2091</v>
      </c>
      <c r="Q2275" t="s">
        <v>2092</v>
      </c>
      <c r="R2275" t="s">
        <v>2123</v>
      </c>
      <c r="S2275" t="s">
        <v>2124</v>
      </c>
    </row>
    <row r="2276" spans="1:34" x14ac:dyDescent="0.25">
      <c r="B2276" t="s">
        <v>3154</v>
      </c>
      <c r="E2276" t="s">
        <v>2113</v>
      </c>
      <c r="G2276" t="s">
        <v>3112</v>
      </c>
      <c r="H2276" t="s">
        <v>3155</v>
      </c>
      <c r="I2276" t="s">
        <v>8479</v>
      </c>
      <c r="J2276" t="s">
        <v>43</v>
      </c>
      <c r="K2276" t="s">
        <v>44</v>
      </c>
      <c r="M2276">
        <v>1</v>
      </c>
      <c r="N2276" t="s">
        <v>44</v>
      </c>
      <c r="P2276" t="s">
        <v>2091</v>
      </c>
      <c r="Q2276" t="s">
        <v>2092</v>
      </c>
      <c r="R2276" t="s">
        <v>2093</v>
      </c>
    </row>
    <row r="2277" spans="1:34" x14ac:dyDescent="0.25">
      <c r="B2277" t="s">
        <v>6522</v>
      </c>
      <c r="E2277" t="s">
        <v>101</v>
      </c>
      <c r="G2277" t="s">
        <v>5037</v>
      </c>
      <c r="H2277" t="s">
        <v>6523</v>
      </c>
      <c r="I2277" t="s">
        <v>8480</v>
      </c>
      <c r="J2277" t="s">
        <v>43</v>
      </c>
      <c r="M2277">
        <v>1</v>
      </c>
      <c r="P2277" t="s">
        <v>2091</v>
      </c>
      <c r="Q2277" t="s">
        <v>3336</v>
      </c>
      <c r="R2277" t="s">
        <v>3350</v>
      </c>
      <c r="S2277" t="s">
        <v>3355</v>
      </c>
    </row>
    <row r="2278" spans="1:34" x14ac:dyDescent="0.25">
      <c r="B2278" t="s">
        <v>3351</v>
      </c>
      <c r="E2278" t="s">
        <v>101</v>
      </c>
      <c r="G2278" t="s">
        <v>3352</v>
      </c>
      <c r="H2278" t="s">
        <v>3353</v>
      </c>
      <c r="I2278" t="s">
        <v>8481</v>
      </c>
      <c r="J2278" t="s">
        <v>43</v>
      </c>
      <c r="M2278">
        <v>1</v>
      </c>
      <c r="P2278" t="s">
        <v>2091</v>
      </c>
      <c r="Q2278" t="s">
        <v>3336</v>
      </c>
      <c r="R2278" t="s">
        <v>3350</v>
      </c>
      <c r="S2278" t="s">
        <v>3355</v>
      </c>
    </row>
    <row r="2279" spans="1:34" x14ac:dyDescent="0.25">
      <c r="A2279" t="s">
        <v>317</v>
      </c>
      <c r="B2279" t="s">
        <v>318</v>
      </c>
      <c r="C2279" t="s">
        <v>319</v>
      </c>
      <c r="D2279" t="s">
        <v>320</v>
      </c>
      <c r="E2279" t="s">
        <v>38</v>
      </c>
      <c r="F2279" t="s">
        <v>321</v>
      </c>
      <c r="G2279" t="s">
        <v>322</v>
      </c>
      <c r="H2279" t="s">
        <v>323</v>
      </c>
      <c r="I2279" t="s">
        <v>8482</v>
      </c>
      <c r="J2279" t="s">
        <v>43</v>
      </c>
      <c r="K2279" t="s">
        <v>44</v>
      </c>
      <c r="L2279" t="s">
        <v>335</v>
      </c>
      <c r="M2279">
        <v>1000</v>
      </c>
      <c r="N2279" t="s">
        <v>44</v>
      </c>
      <c r="P2279" t="s">
        <v>46</v>
      </c>
      <c r="AB2279" t="s">
        <v>47</v>
      </c>
      <c r="AC2279" t="s">
        <v>325</v>
      </c>
      <c r="AG2279" t="s">
        <v>326</v>
      </c>
      <c r="AH2279" t="s">
        <v>326</v>
      </c>
    </row>
    <row r="2280" spans="1:34" x14ac:dyDescent="0.25">
      <c r="A2280" t="s">
        <v>1882</v>
      </c>
      <c r="B2280" t="s">
        <v>1883</v>
      </c>
      <c r="C2280" t="s">
        <v>1884</v>
      </c>
      <c r="D2280" t="s">
        <v>264</v>
      </c>
      <c r="E2280" t="s">
        <v>38</v>
      </c>
      <c r="F2280" t="s">
        <v>110</v>
      </c>
      <c r="G2280" t="s">
        <v>8483</v>
      </c>
      <c r="H2280" t="s">
        <v>1886</v>
      </c>
      <c r="I2280" t="s">
        <v>8484</v>
      </c>
      <c r="J2280" t="s">
        <v>43</v>
      </c>
      <c r="K2280" t="s">
        <v>44</v>
      </c>
      <c r="L2280" t="s">
        <v>335</v>
      </c>
      <c r="M2280">
        <v>200</v>
      </c>
      <c r="N2280" t="s">
        <v>44</v>
      </c>
      <c r="P2280" t="s">
        <v>46</v>
      </c>
      <c r="V2280" t="s">
        <v>467</v>
      </c>
      <c r="X2280" t="s">
        <v>240</v>
      </c>
      <c r="AB2280" t="s">
        <v>47</v>
      </c>
      <c r="AC2280" t="s">
        <v>1888</v>
      </c>
      <c r="AG2280" t="s">
        <v>1889</v>
      </c>
      <c r="AH2280" t="s">
        <v>1889</v>
      </c>
    </row>
    <row r="2281" spans="1:34" x14ac:dyDescent="0.25">
      <c r="B2281" t="s">
        <v>3275</v>
      </c>
      <c r="E2281" t="s">
        <v>101</v>
      </c>
      <c r="G2281" t="s">
        <v>3276</v>
      </c>
      <c r="H2281" t="s">
        <v>3277</v>
      </c>
      <c r="I2281" t="s">
        <v>8485</v>
      </c>
      <c r="J2281" t="s">
        <v>43</v>
      </c>
      <c r="M2281">
        <v>1</v>
      </c>
      <c r="P2281" t="s">
        <v>2091</v>
      </c>
      <c r="Q2281" t="s">
        <v>2092</v>
      </c>
      <c r="R2281" t="s">
        <v>3279</v>
      </c>
      <c r="V2281" t="s">
        <v>2117</v>
      </c>
      <c r="X2281" t="s">
        <v>3280</v>
      </c>
      <c r="AB2281" t="s">
        <v>3281</v>
      </c>
    </row>
    <row r="2282" spans="1:34" x14ac:dyDescent="0.25">
      <c r="B2282" t="s">
        <v>3148</v>
      </c>
      <c r="E2282" t="s">
        <v>101</v>
      </c>
      <c r="G2282" t="s">
        <v>2109</v>
      </c>
      <c r="H2282" t="s">
        <v>3149</v>
      </c>
      <c r="I2282" t="s">
        <v>8486</v>
      </c>
      <c r="J2282" t="s">
        <v>43</v>
      </c>
      <c r="M2282">
        <v>1</v>
      </c>
      <c r="P2282" t="s">
        <v>2091</v>
      </c>
      <c r="Q2282" t="s">
        <v>2092</v>
      </c>
      <c r="R2282" t="s">
        <v>2093</v>
      </c>
      <c r="S2282" t="s">
        <v>3145</v>
      </c>
      <c r="T2282" t="s">
        <v>3151</v>
      </c>
      <c r="V2282" t="s">
        <v>240</v>
      </c>
      <c r="X2282" t="s">
        <v>185</v>
      </c>
    </row>
    <row r="2283" spans="1:34" x14ac:dyDescent="0.25">
      <c r="A2283" t="s">
        <v>233</v>
      </c>
      <c r="B2283" t="s">
        <v>234</v>
      </c>
      <c r="C2283" t="s">
        <v>235</v>
      </c>
      <c r="D2283" t="s">
        <v>37</v>
      </c>
      <c r="E2283" t="s">
        <v>101</v>
      </c>
      <c r="F2283" t="s">
        <v>181</v>
      </c>
      <c r="G2283" t="s">
        <v>236</v>
      </c>
      <c r="H2283" t="s">
        <v>237</v>
      </c>
      <c r="I2283" t="s">
        <v>8487</v>
      </c>
      <c r="J2283" t="s">
        <v>43</v>
      </c>
      <c r="K2283" t="s">
        <v>44</v>
      </c>
      <c r="L2283" t="s">
        <v>69</v>
      </c>
      <c r="M2283">
        <v>50</v>
      </c>
      <c r="N2283" t="s">
        <v>44</v>
      </c>
      <c r="P2283" t="s">
        <v>46</v>
      </c>
      <c r="V2283" t="s">
        <v>239</v>
      </c>
      <c r="X2283" t="s">
        <v>240</v>
      </c>
      <c r="AB2283" t="s">
        <v>47</v>
      </c>
      <c r="AC2283" t="s">
        <v>241</v>
      </c>
      <c r="AG2283" t="s">
        <v>242</v>
      </c>
      <c r="AH2283" t="s">
        <v>242</v>
      </c>
    </row>
    <row r="2284" spans="1:34" x14ac:dyDescent="0.25">
      <c r="A2284" t="s">
        <v>2009</v>
      </c>
      <c r="B2284" t="s">
        <v>2010</v>
      </c>
      <c r="C2284" t="s">
        <v>434</v>
      </c>
      <c r="D2284" t="s">
        <v>283</v>
      </c>
      <c r="E2284" t="s">
        <v>53</v>
      </c>
      <c r="F2284" t="s">
        <v>2011</v>
      </c>
      <c r="G2284" t="s">
        <v>436</v>
      </c>
      <c r="H2284" t="s">
        <v>2012</v>
      </c>
      <c r="I2284" t="s">
        <v>8488</v>
      </c>
      <c r="J2284" t="s">
        <v>43</v>
      </c>
      <c r="K2284" t="s">
        <v>44</v>
      </c>
      <c r="L2284" t="s">
        <v>69</v>
      </c>
      <c r="M2284">
        <v>100</v>
      </c>
      <c r="N2284" t="s">
        <v>44</v>
      </c>
      <c r="P2284" t="s">
        <v>46</v>
      </c>
      <c r="V2284" t="s">
        <v>258</v>
      </c>
      <c r="X2284" t="s">
        <v>239</v>
      </c>
      <c r="AB2284" t="s">
        <v>47</v>
      </c>
      <c r="AC2284" t="s">
        <v>2014</v>
      </c>
      <c r="AG2284" t="s">
        <v>2015</v>
      </c>
      <c r="AH2284" t="s">
        <v>2015</v>
      </c>
    </row>
    <row r="2285" spans="1:34" x14ac:dyDescent="0.25">
      <c r="A2285" t="s">
        <v>6018</v>
      </c>
      <c r="B2285" t="s">
        <v>6019</v>
      </c>
      <c r="C2285" t="s">
        <v>282</v>
      </c>
      <c r="D2285" t="s">
        <v>283</v>
      </c>
      <c r="E2285" t="s">
        <v>38</v>
      </c>
      <c r="F2285" t="s">
        <v>110</v>
      </c>
      <c r="G2285" t="s">
        <v>284</v>
      </c>
      <c r="H2285" t="s">
        <v>6020</v>
      </c>
      <c r="I2285" t="s">
        <v>8489</v>
      </c>
      <c r="J2285" t="s">
        <v>43</v>
      </c>
      <c r="K2285" t="s">
        <v>44</v>
      </c>
      <c r="L2285" t="s">
        <v>8490</v>
      </c>
      <c r="M2285">
        <v>42</v>
      </c>
      <c r="N2285" t="s">
        <v>44</v>
      </c>
      <c r="P2285" t="s">
        <v>46</v>
      </c>
      <c r="AB2285" t="s">
        <v>47</v>
      </c>
      <c r="AC2285" t="s">
        <v>6022</v>
      </c>
      <c r="AG2285" t="s">
        <v>6023</v>
      </c>
      <c r="AH2285" t="s">
        <v>6023</v>
      </c>
    </row>
    <row r="2286" spans="1:34" x14ac:dyDescent="0.25">
      <c r="A2286" t="s">
        <v>442</v>
      </c>
      <c r="B2286" t="s">
        <v>443</v>
      </c>
      <c r="C2286" t="s">
        <v>444</v>
      </c>
      <c r="D2286" t="s">
        <v>64</v>
      </c>
      <c r="E2286" t="s">
        <v>38</v>
      </c>
      <c r="F2286" t="s">
        <v>445</v>
      </c>
      <c r="G2286" t="s">
        <v>446</v>
      </c>
      <c r="H2286" t="s">
        <v>447</v>
      </c>
      <c r="I2286" t="s">
        <v>8491</v>
      </c>
      <c r="J2286" t="s">
        <v>43</v>
      </c>
      <c r="K2286" t="s">
        <v>44</v>
      </c>
      <c r="L2286" t="s">
        <v>466</v>
      </c>
      <c r="M2286">
        <v>1000</v>
      </c>
      <c r="N2286" t="s">
        <v>44</v>
      </c>
      <c r="P2286" t="s">
        <v>46</v>
      </c>
      <c r="V2286" t="s">
        <v>258</v>
      </c>
      <c r="X2286" t="s">
        <v>239</v>
      </c>
      <c r="AB2286" t="s">
        <v>47</v>
      </c>
      <c r="AC2286" t="s">
        <v>449</v>
      </c>
      <c r="AG2286" t="s">
        <v>450</v>
      </c>
      <c r="AH2286" t="s">
        <v>450</v>
      </c>
    </row>
    <row r="2287" spans="1:34" x14ac:dyDescent="0.25">
      <c r="B2287" t="s">
        <v>3223</v>
      </c>
      <c r="E2287" t="s">
        <v>2113</v>
      </c>
      <c r="G2287" t="s">
        <v>3224</v>
      </c>
      <c r="H2287" t="s">
        <v>3225</v>
      </c>
      <c r="I2287" t="s">
        <v>8492</v>
      </c>
      <c r="J2287" t="s">
        <v>43</v>
      </c>
      <c r="M2287">
        <v>1</v>
      </c>
      <c r="P2287" t="s">
        <v>2091</v>
      </c>
      <c r="Q2287" t="s">
        <v>2092</v>
      </c>
      <c r="R2287" t="s">
        <v>2093</v>
      </c>
    </row>
    <row r="2288" spans="1:34" x14ac:dyDescent="0.25">
      <c r="B2288" t="s">
        <v>5925</v>
      </c>
      <c r="E2288" t="s">
        <v>2113</v>
      </c>
      <c r="G2288" t="s">
        <v>3134</v>
      </c>
      <c r="H2288" t="s">
        <v>5926</v>
      </c>
      <c r="I2288" t="s">
        <v>8493</v>
      </c>
      <c r="J2288" t="s">
        <v>43</v>
      </c>
      <c r="K2288" t="s">
        <v>44</v>
      </c>
      <c r="M2288">
        <v>1</v>
      </c>
      <c r="N2288" t="s">
        <v>44</v>
      </c>
      <c r="P2288" t="s">
        <v>2091</v>
      </c>
      <c r="Q2288" t="s">
        <v>2092</v>
      </c>
      <c r="R2288" t="s">
        <v>2123</v>
      </c>
      <c r="S2288" t="s">
        <v>2124</v>
      </c>
    </row>
    <row r="2289" spans="1:34" x14ac:dyDescent="0.25">
      <c r="B2289" t="s">
        <v>5925</v>
      </c>
      <c r="E2289" t="s">
        <v>2113</v>
      </c>
      <c r="G2289" t="s">
        <v>3134</v>
      </c>
      <c r="H2289" t="s">
        <v>5926</v>
      </c>
      <c r="I2289" t="s">
        <v>8494</v>
      </c>
      <c r="J2289" t="s">
        <v>43</v>
      </c>
      <c r="M2289">
        <v>1</v>
      </c>
      <c r="P2289" t="s">
        <v>2091</v>
      </c>
      <c r="Q2289" t="s">
        <v>2092</v>
      </c>
      <c r="R2289" t="s">
        <v>2123</v>
      </c>
      <c r="S2289" t="s">
        <v>2124</v>
      </c>
    </row>
    <row r="2290" spans="1:34" x14ac:dyDescent="0.25">
      <c r="B2290" t="s">
        <v>5925</v>
      </c>
      <c r="E2290" t="s">
        <v>2113</v>
      </c>
      <c r="G2290" t="s">
        <v>3134</v>
      </c>
      <c r="H2290" t="s">
        <v>5926</v>
      </c>
      <c r="I2290" t="s">
        <v>8495</v>
      </c>
      <c r="J2290" t="s">
        <v>43</v>
      </c>
      <c r="K2290" t="s">
        <v>44</v>
      </c>
      <c r="M2290">
        <v>1</v>
      </c>
      <c r="N2290" t="s">
        <v>44</v>
      </c>
      <c r="P2290" t="s">
        <v>2091</v>
      </c>
      <c r="Q2290" t="s">
        <v>2092</v>
      </c>
      <c r="R2290" t="s">
        <v>2123</v>
      </c>
      <c r="S2290" t="s">
        <v>2124</v>
      </c>
    </row>
    <row r="2291" spans="1:34" x14ac:dyDescent="0.25">
      <c r="B2291" t="s">
        <v>5961</v>
      </c>
      <c r="E2291" t="s">
        <v>101</v>
      </c>
      <c r="G2291" t="s">
        <v>5962</v>
      </c>
      <c r="H2291" t="s">
        <v>5963</v>
      </c>
      <c r="I2291" t="s">
        <v>8496</v>
      </c>
      <c r="J2291" t="s">
        <v>43</v>
      </c>
      <c r="K2291" t="s">
        <v>44</v>
      </c>
      <c r="M2291">
        <v>1</v>
      </c>
      <c r="N2291" t="s">
        <v>44</v>
      </c>
      <c r="P2291" t="s">
        <v>2091</v>
      </c>
      <c r="Q2291" t="s">
        <v>2092</v>
      </c>
      <c r="R2291" t="s">
        <v>3100</v>
      </c>
    </row>
    <row r="2292" spans="1:34" x14ac:dyDescent="0.25">
      <c r="B2292" t="s">
        <v>5961</v>
      </c>
      <c r="E2292" t="s">
        <v>101</v>
      </c>
      <c r="G2292" t="s">
        <v>5962</v>
      </c>
      <c r="H2292" t="s">
        <v>5963</v>
      </c>
      <c r="I2292" t="s">
        <v>8497</v>
      </c>
      <c r="J2292" t="s">
        <v>43</v>
      </c>
      <c r="K2292" t="s">
        <v>44</v>
      </c>
      <c r="M2292">
        <v>1</v>
      </c>
      <c r="N2292" t="s">
        <v>44</v>
      </c>
      <c r="P2292" t="s">
        <v>2091</v>
      </c>
      <c r="Q2292" t="s">
        <v>2092</v>
      </c>
      <c r="R2292" t="s">
        <v>3100</v>
      </c>
    </row>
    <row r="2293" spans="1:34" x14ac:dyDescent="0.25">
      <c r="B2293" t="s">
        <v>5961</v>
      </c>
      <c r="E2293" t="s">
        <v>101</v>
      </c>
      <c r="G2293" t="s">
        <v>5962</v>
      </c>
      <c r="H2293" t="s">
        <v>5963</v>
      </c>
      <c r="I2293" t="s">
        <v>8498</v>
      </c>
      <c r="J2293" t="s">
        <v>43</v>
      </c>
      <c r="K2293" t="s">
        <v>44</v>
      </c>
      <c r="M2293">
        <v>1</v>
      </c>
      <c r="N2293" t="s">
        <v>44</v>
      </c>
      <c r="P2293" t="s">
        <v>2091</v>
      </c>
      <c r="Q2293" t="s">
        <v>2092</v>
      </c>
      <c r="R2293" t="s">
        <v>3100</v>
      </c>
    </row>
    <row r="2294" spans="1:34" x14ac:dyDescent="0.25">
      <c r="B2294" t="s">
        <v>1699</v>
      </c>
      <c r="E2294" t="s">
        <v>101</v>
      </c>
      <c r="G2294" t="s">
        <v>1126</v>
      </c>
      <c r="H2294" t="s">
        <v>1700</v>
      </c>
      <c r="I2294" t="s">
        <v>8499</v>
      </c>
      <c r="J2294" t="s">
        <v>43</v>
      </c>
      <c r="K2294" t="s">
        <v>44</v>
      </c>
      <c r="M2294">
        <v>1</v>
      </c>
      <c r="N2294" t="s">
        <v>44</v>
      </c>
      <c r="P2294" t="s">
        <v>1057</v>
      </c>
      <c r="Q2294" t="s">
        <v>1072</v>
      </c>
      <c r="R2294" t="s">
        <v>1115</v>
      </c>
      <c r="S2294" t="s">
        <v>1694</v>
      </c>
      <c r="AB2294" t="s">
        <v>47</v>
      </c>
      <c r="AC2294" t="s">
        <v>1702</v>
      </c>
    </row>
    <row r="2295" spans="1:34" x14ac:dyDescent="0.25">
      <c r="B2295" t="s">
        <v>5090</v>
      </c>
      <c r="E2295" t="s">
        <v>101</v>
      </c>
      <c r="G2295" t="s">
        <v>5091</v>
      </c>
      <c r="H2295" t="s">
        <v>5092</v>
      </c>
      <c r="I2295" t="s">
        <v>8500</v>
      </c>
      <c r="J2295" t="s">
        <v>43</v>
      </c>
      <c r="M2295">
        <v>1</v>
      </c>
      <c r="P2295" t="s">
        <v>2091</v>
      </c>
      <c r="Q2295" t="s">
        <v>3336</v>
      </c>
      <c r="R2295" t="s">
        <v>3378</v>
      </c>
      <c r="S2295" t="s">
        <v>3477</v>
      </c>
    </row>
    <row r="2296" spans="1:34" x14ac:dyDescent="0.25">
      <c r="A2296" t="s">
        <v>8501</v>
      </c>
      <c r="B2296" t="s">
        <v>8502</v>
      </c>
      <c r="C2296" t="s">
        <v>8503</v>
      </c>
      <c r="D2296" t="s">
        <v>454</v>
      </c>
      <c r="E2296" t="s">
        <v>38</v>
      </c>
      <c r="F2296" t="s">
        <v>8504</v>
      </c>
      <c r="H2296" t="s">
        <v>8505</v>
      </c>
      <c r="I2296" t="s">
        <v>8506</v>
      </c>
      <c r="J2296" t="s">
        <v>43</v>
      </c>
      <c r="K2296" t="s">
        <v>44</v>
      </c>
      <c r="L2296" t="s">
        <v>78</v>
      </c>
      <c r="M2296">
        <v>1000</v>
      </c>
      <c r="N2296" t="s">
        <v>44</v>
      </c>
      <c r="P2296" t="s">
        <v>46</v>
      </c>
      <c r="AB2296" t="s">
        <v>47</v>
      </c>
      <c r="AC2296" t="s">
        <v>8507</v>
      </c>
      <c r="AG2296" t="s">
        <v>87</v>
      </c>
      <c r="AH2296" t="s">
        <v>8508</v>
      </c>
    </row>
    <row r="2297" spans="1:34" x14ac:dyDescent="0.25">
      <c r="B2297" t="s">
        <v>5836</v>
      </c>
      <c r="E2297" t="s">
        <v>101</v>
      </c>
      <c r="G2297" t="s">
        <v>5566</v>
      </c>
      <c r="H2297" t="s">
        <v>5837</v>
      </c>
      <c r="I2297" t="s">
        <v>8509</v>
      </c>
      <c r="J2297" t="s">
        <v>43</v>
      </c>
      <c r="M2297">
        <v>1</v>
      </c>
      <c r="P2297" t="s">
        <v>2091</v>
      </c>
      <c r="Q2297" t="s">
        <v>5108</v>
      </c>
      <c r="R2297" t="s">
        <v>5569</v>
      </c>
    </row>
    <row r="2298" spans="1:34" x14ac:dyDescent="0.25">
      <c r="B2298" t="s">
        <v>2286</v>
      </c>
      <c r="E2298" t="s">
        <v>101</v>
      </c>
      <c r="G2298" t="s">
        <v>2268</v>
      </c>
      <c r="H2298" t="s">
        <v>2288</v>
      </c>
      <c r="I2298" t="s">
        <v>8510</v>
      </c>
      <c r="J2298" t="s">
        <v>43</v>
      </c>
      <c r="K2298" t="s">
        <v>44</v>
      </c>
      <c r="M2298">
        <v>1</v>
      </c>
      <c r="N2298" t="s">
        <v>44</v>
      </c>
      <c r="P2298" t="s">
        <v>1057</v>
      </c>
      <c r="Q2298" t="s">
        <v>1072</v>
      </c>
      <c r="R2298" t="s">
        <v>1550</v>
      </c>
      <c r="S2298" t="s">
        <v>2271</v>
      </c>
      <c r="AB2298" t="s">
        <v>47</v>
      </c>
      <c r="AC2298" t="s">
        <v>2290</v>
      </c>
    </row>
    <row r="2299" spans="1:34" x14ac:dyDescent="0.25">
      <c r="A2299" t="s">
        <v>34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40</v>
      </c>
      <c r="H2299" t="s">
        <v>41</v>
      </c>
      <c r="I2299" t="s">
        <v>8511</v>
      </c>
      <c r="J2299" t="s">
        <v>43</v>
      </c>
      <c r="K2299" t="s">
        <v>44</v>
      </c>
      <c r="L2299" t="s">
        <v>597</v>
      </c>
      <c r="M2299">
        <v>120</v>
      </c>
      <c r="N2299" t="s">
        <v>44</v>
      </c>
      <c r="P2299" t="s">
        <v>46</v>
      </c>
      <c r="AB2299" t="s">
        <v>47</v>
      </c>
      <c r="AC2299" t="s">
        <v>48</v>
      </c>
      <c r="AG2299" t="s">
        <v>49</v>
      </c>
      <c r="AH2299" t="s">
        <v>49</v>
      </c>
    </row>
    <row r="2300" spans="1:34" x14ac:dyDescent="0.25">
      <c r="B2300" t="s">
        <v>2843</v>
      </c>
      <c r="E2300" t="s">
        <v>1458</v>
      </c>
      <c r="G2300" t="s">
        <v>1489</v>
      </c>
      <c r="H2300" t="s">
        <v>2844</v>
      </c>
      <c r="I2300" t="s">
        <v>8512</v>
      </c>
      <c r="J2300" t="s">
        <v>43</v>
      </c>
      <c r="K2300" t="s">
        <v>44</v>
      </c>
      <c r="M2300">
        <v>1</v>
      </c>
      <c r="N2300" t="s">
        <v>44</v>
      </c>
      <c r="P2300" t="s">
        <v>1057</v>
      </c>
      <c r="Q2300" t="s">
        <v>1072</v>
      </c>
      <c r="R2300" t="s">
        <v>1483</v>
      </c>
      <c r="S2300" t="s">
        <v>6210</v>
      </c>
      <c r="AB2300" t="s">
        <v>47</v>
      </c>
      <c r="AC2300" t="s">
        <v>2846</v>
      </c>
    </row>
    <row r="2301" spans="1:34" x14ac:dyDescent="0.25">
      <c r="B2301" t="s">
        <v>5193</v>
      </c>
      <c r="E2301" t="s">
        <v>101</v>
      </c>
      <c r="G2301" t="s">
        <v>5138</v>
      </c>
      <c r="H2301" t="s">
        <v>5194</v>
      </c>
      <c r="I2301" t="s">
        <v>8513</v>
      </c>
      <c r="J2301" t="s">
        <v>43</v>
      </c>
      <c r="M2301">
        <v>1</v>
      </c>
      <c r="P2301" t="s">
        <v>2091</v>
      </c>
      <c r="Q2301" t="s">
        <v>5108</v>
      </c>
      <c r="R2301" t="s">
        <v>5141</v>
      </c>
      <c r="S2301" t="s">
        <v>5196</v>
      </c>
    </row>
    <row r="2302" spans="1:34" x14ac:dyDescent="0.25">
      <c r="B2302" t="s">
        <v>5565</v>
      </c>
      <c r="E2302" t="s">
        <v>101</v>
      </c>
      <c r="G2302" t="s">
        <v>5566</v>
      </c>
      <c r="H2302" t="s">
        <v>5567</v>
      </c>
      <c r="I2302" t="s">
        <v>8514</v>
      </c>
      <c r="J2302" t="s">
        <v>43</v>
      </c>
      <c r="M2302">
        <v>1</v>
      </c>
      <c r="P2302" t="s">
        <v>2091</v>
      </c>
      <c r="Q2302" t="s">
        <v>5108</v>
      </c>
      <c r="R2302" t="s">
        <v>5569</v>
      </c>
    </row>
    <row r="2303" spans="1:34" x14ac:dyDescent="0.25">
      <c r="B2303" t="s">
        <v>5177</v>
      </c>
      <c r="E2303" t="s">
        <v>101</v>
      </c>
      <c r="G2303" t="s">
        <v>5178</v>
      </c>
      <c r="H2303" t="s">
        <v>5179</v>
      </c>
      <c r="I2303" t="s">
        <v>8515</v>
      </c>
      <c r="J2303" t="s">
        <v>43</v>
      </c>
      <c r="M2303">
        <v>1</v>
      </c>
      <c r="P2303" t="s">
        <v>2091</v>
      </c>
      <c r="Q2303" t="s">
        <v>5108</v>
      </c>
      <c r="R2303" t="s">
        <v>5181</v>
      </c>
      <c r="S2303" t="s">
        <v>5182</v>
      </c>
    </row>
    <row r="2304" spans="1:34" x14ac:dyDescent="0.25">
      <c r="B2304" t="s">
        <v>7943</v>
      </c>
      <c r="E2304" t="s">
        <v>101</v>
      </c>
      <c r="G2304" t="s">
        <v>5975</v>
      </c>
      <c r="H2304" t="s">
        <v>7944</v>
      </c>
      <c r="I2304" t="s">
        <v>8516</v>
      </c>
      <c r="J2304" t="s">
        <v>43</v>
      </c>
      <c r="K2304" t="s">
        <v>1237</v>
      </c>
      <c r="M2304">
        <v>1</v>
      </c>
      <c r="N2304" t="s">
        <v>1237</v>
      </c>
      <c r="P2304" t="s">
        <v>2091</v>
      </c>
      <c r="Q2304" t="s">
        <v>5649</v>
      </c>
      <c r="R2304" t="s">
        <v>7799</v>
      </c>
    </row>
    <row r="2305" spans="1:34" x14ac:dyDescent="0.25">
      <c r="B2305" t="s">
        <v>7943</v>
      </c>
      <c r="E2305" t="s">
        <v>101</v>
      </c>
      <c r="G2305" t="s">
        <v>5975</v>
      </c>
      <c r="H2305" t="s">
        <v>7944</v>
      </c>
      <c r="I2305" t="s">
        <v>8517</v>
      </c>
      <c r="J2305" t="s">
        <v>43</v>
      </c>
      <c r="K2305" t="s">
        <v>1237</v>
      </c>
      <c r="M2305">
        <v>1</v>
      </c>
      <c r="N2305" t="s">
        <v>1237</v>
      </c>
      <c r="P2305" t="s">
        <v>2091</v>
      </c>
      <c r="Q2305" t="s">
        <v>5649</v>
      </c>
      <c r="R2305" t="s">
        <v>7799</v>
      </c>
    </row>
    <row r="2306" spans="1:34" x14ac:dyDescent="0.25">
      <c r="B2306" t="s">
        <v>5861</v>
      </c>
      <c r="E2306" t="s">
        <v>101</v>
      </c>
      <c r="G2306" t="s">
        <v>5831</v>
      </c>
      <c r="H2306" t="s">
        <v>5862</v>
      </c>
      <c r="I2306" t="s">
        <v>8518</v>
      </c>
      <c r="J2306" t="s">
        <v>43</v>
      </c>
      <c r="M2306">
        <v>1</v>
      </c>
      <c r="P2306" t="s">
        <v>2091</v>
      </c>
      <c r="Q2306" t="s">
        <v>5108</v>
      </c>
      <c r="R2306" t="s">
        <v>5362</v>
      </c>
      <c r="S2306" t="s">
        <v>5864</v>
      </c>
    </row>
    <row r="2307" spans="1:34" x14ac:dyDescent="0.25">
      <c r="B2307" t="s">
        <v>5833</v>
      </c>
      <c r="E2307" t="s">
        <v>101</v>
      </c>
      <c r="G2307" t="s">
        <v>5556</v>
      </c>
      <c r="H2307" t="s">
        <v>5834</v>
      </c>
      <c r="I2307" t="s">
        <v>8519</v>
      </c>
      <c r="J2307" t="s">
        <v>43</v>
      </c>
      <c r="M2307">
        <v>1</v>
      </c>
      <c r="P2307" t="s">
        <v>2091</v>
      </c>
      <c r="Q2307" t="s">
        <v>5108</v>
      </c>
      <c r="R2307" t="s">
        <v>5156</v>
      </c>
      <c r="S2307" t="s">
        <v>5833</v>
      </c>
    </row>
    <row r="2308" spans="1:34" x14ac:dyDescent="0.25">
      <c r="B2308" t="s">
        <v>7112</v>
      </c>
      <c r="E2308" t="s">
        <v>101</v>
      </c>
      <c r="G2308" t="s">
        <v>5138</v>
      </c>
      <c r="H2308" t="s">
        <v>7113</v>
      </c>
      <c r="I2308" t="s">
        <v>8520</v>
      </c>
      <c r="J2308" t="s">
        <v>1522</v>
      </c>
      <c r="M2308">
        <v>1</v>
      </c>
      <c r="P2308" t="s">
        <v>2091</v>
      </c>
      <c r="Q2308" t="s">
        <v>5108</v>
      </c>
      <c r="R2308" t="s">
        <v>5141</v>
      </c>
    </row>
    <row r="2309" spans="1:34" x14ac:dyDescent="0.25">
      <c r="B2309" t="s">
        <v>5123</v>
      </c>
      <c r="E2309" t="s">
        <v>1458</v>
      </c>
      <c r="G2309" t="s">
        <v>5124</v>
      </c>
      <c r="H2309" t="s">
        <v>5125</v>
      </c>
      <c r="I2309" t="s">
        <v>8521</v>
      </c>
      <c r="J2309" t="s">
        <v>43</v>
      </c>
      <c r="M2309">
        <v>1</v>
      </c>
      <c r="P2309" t="s">
        <v>2091</v>
      </c>
      <c r="Q2309" t="s">
        <v>5108</v>
      </c>
      <c r="R2309" t="s">
        <v>5127</v>
      </c>
      <c r="S2309" t="s">
        <v>5127</v>
      </c>
    </row>
    <row r="2310" spans="1:34" x14ac:dyDescent="0.25">
      <c r="B2310" t="s">
        <v>5588</v>
      </c>
      <c r="E2310" t="s">
        <v>101</v>
      </c>
      <c r="G2310" t="s">
        <v>5556</v>
      </c>
      <c r="H2310" t="s">
        <v>5589</v>
      </c>
      <c r="I2310" t="s">
        <v>8522</v>
      </c>
      <c r="J2310" t="s">
        <v>43</v>
      </c>
      <c r="M2310">
        <v>1</v>
      </c>
      <c r="P2310" t="s">
        <v>2091</v>
      </c>
      <c r="Q2310" t="s">
        <v>5108</v>
      </c>
      <c r="R2310" t="s">
        <v>5156</v>
      </c>
      <c r="S2310" t="s">
        <v>5591</v>
      </c>
    </row>
    <row r="2311" spans="1:34" x14ac:dyDescent="0.25">
      <c r="B2311" t="s">
        <v>5588</v>
      </c>
      <c r="E2311" t="s">
        <v>101</v>
      </c>
      <c r="G2311" t="s">
        <v>5556</v>
      </c>
      <c r="H2311" t="s">
        <v>5589</v>
      </c>
      <c r="I2311" t="s">
        <v>8523</v>
      </c>
      <c r="J2311" t="s">
        <v>43</v>
      </c>
      <c r="M2311">
        <v>1</v>
      </c>
      <c r="P2311" t="s">
        <v>2091</v>
      </c>
      <c r="Q2311" t="s">
        <v>5108</v>
      </c>
      <c r="R2311" t="s">
        <v>5156</v>
      </c>
      <c r="S2311" t="s">
        <v>5591</v>
      </c>
    </row>
    <row r="2312" spans="1:34" x14ac:dyDescent="0.25">
      <c r="B2312" t="s">
        <v>5875</v>
      </c>
      <c r="E2312" t="s">
        <v>101</v>
      </c>
      <c r="G2312" t="s">
        <v>5347</v>
      </c>
      <c r="H2312" t="s">
        <v>5876</v>
      </c>
      <c r="I2312" t="s">
        <v>8524</v>
      </c>
      <c r="J2312" t="s">
        <v>43</v>
      </c>
      <c r="M2312">
        <v>1</v>
      </c>
      <c r="P2312" t="s">
        <v>2091</v>
      </c>
      <c r="Q2312" t="s">
        <v>5108</v>
      </c>
      <c r="R2312" t="s">
        <v>5239</v>
      </c>
      <c r="S2312" t="s">
        <v>5878</v>
      </c>
    </row>
    <row r="2313" spans="1:34" x14ac:dyDescent="0.25">
      <c r="B2313" t="s">
        <v>5827</v>
      </c>
      <c r="E2313" t="s">
        <v>101</v>
      </c>
      <c r="G2313" t="s">
        <v>5255</v>
      </c>
      <c r="H2313" t="s">
        <v>5828</v>
      </c>
      <c r="I2313" t="s">
        <v>8525</v>
      </c>
      <c r="J2313" t="s">
        <v>43</v>
      </c>
      <c r="M2313">
        <v>1</v>
      </c>
      <c r="P2313" t="s">
        <v>2091</v>
      </c>
      <c r="Q2313" t="s">
        <v>5108</v>
      </c>
      <c r="R2313" t="s">
        <v>5258</v>
      </c>
      <c r="S2313" t="s">
        <v>5830</v>
      </c>
    </row>
    <row r="2314" spans="1:34" x14ac:dyDescent="0.25">
      <c r="B2314" t="s">
        <v>5465</v>
      </c>
      <c r="E2314" t="s">
        <v>101</v>
      </c>
      <c r="G2314" t="s">
        <v>5466</v>
      </c>
      <c r="H2314" t="s">
        <v>5467</v>
      </c>
      <c r="I2314" t="s">
        <v>8526</v>
      </c>
      <c r="J2314" t="s">
        <v>43</v>
      </c>
      <c r="M2314">
        <v>1</v>
      </c>
      <c r="P2314" t="s">
        <v>2091</v>
      </c>
      <c r="Q2314" t="s">
        <v>5108</v>
      </c>
      <c r="R2314" t="s">
        <v>5465</v>
      </c>
      <c r="S2314" t="s">
        <v>5469</v>
      </c>
    </row>
    <row r="2315" spans="1:34" x14ac:dyDescent="0.25">
      <c r="B2315" t="s">
        <v>5435</v>
      </c>
      <c r="E2315" t="s">
        <v>1458</v>
      </c>
      <c r="G2315" t="s">
        <v>5341</v>
      </c>
      <c r="H2315" t="s">
        <v>5436</v>
      </c>
      <c r="I2315" t="s">
        <v>8527</v>
      </c>
      <c r="J2315" t="s">
        <v>43</v>
      </c>
      <c r="M2315">
        <v>1</v>
      </c>
      <c r="P2315" t="s">
        <v>2091</v>
      </c>
      <c r="Q2315" t="s">
        <v>5108</v>
      </c>
      <c r="R2315" t="s">
        <v>5132</v>
      </c>
      <c r="S2315" t="s">
        <v>5146</v>
      </c>
      <c r="T2315" t="s">
        <v>5438</v>
      </c>
    </row>
    <row r="2316" spans="1:34" x14ac:dyDescent="0.25">
      <c r="B2316" t="s">
        <v>4806</v>
      </c>
      <c r="E2316" t="s">
        <v>53</v>
      </c>
      <c r="G2316" t="s">
        <v>4807</v>
      </c>
      <c r="H2316" t="s">
        <v>4808</v>
      </c>
      <c r="I2316" t="s">
        <v>8528</v>
      </c>
      <c r="J2316" t="s">
        <v>43</v>
      </c>
      <c r="K2316" t="s">
        <v>44</v>
      </c>
      <c r="N2316" t="s">
        <v>44</v>
      </c>
      <c r="P2316" t="s">
        <v>46</v>
      </c>
      <c r="V2316" t="s">
        <v>1017</v>
      </c>
      <c r="X2316" t="s">
        <v>908</v>
      </c>
      <c r="AB2316" t="s">
        <v>47</v>
      </c>
      <c r="AC2316" t="s">
        <v>4813</v>
      </c>
      <c r="AG2316" t="s">
        <v>4814</v>
      </c>
      <c r="AH2316" t="s">
        <v>4814</v>
      </c>
    </row>
    <row r="2317" spans="1:34" x14ac:dyDescent="0.25">
      <c r="A2317" t="s">
        <v>119</v>
      </c>
      <c r="B2317" t="s">
        <v>120</v>
      </c>
      <c r="C2317" t="s">
        <v>109</v>
      </c>
      <c r="D2317" t="s">
        <v>64</v>
      </c>
      <c r="E2317" t="s">
        <v>101</v>
      </c>
      <c r="F2317" t="s">
        <v>39</v>
      </c>
      <c r="G2317" t="s">
        <v>111</v>
      </c>
      <c r="H2317" t="s">
        <v>121</v>
      </c>
      <c r="I2317" t="s">
        <v>8529</v>
      </c>
      <c r="J2317" t="s">
        <v>43</v>
      </c>
      <c r="K2317" t="s">
        <v>44</v>
      </c>
      <c r="L2317" t="s">
        <v>2064</v>
      </c>
      <c r="M2317">
        <v>10</v>
      </c>
      <c r="N2317" t="s">
        <v>44</v>
      </c>
      <c r="P2317" t="s">
        <v>46</v>
      </c>
      <c r="AB2317" t="s">
        <v>47</v>
      </c>
      <c r="AC2317" t="s">
        <v>123</v>
      </c>
      <c r="AD2317" t="s">
        <v>8530</v>
      </c>
      <c r="AG2317" t="s">
        <v>124</v>
      </c>
      <c r="AH2317" t="s">
        <v>124</v>
      </c>
    </row>
    <row r="2318" spans="1:34" x14ac:dyDescent="0.25">
      <c r="A2318" t="s">
        <v>4539</v>
      </c>
      <c r="B2318" t="s">
        <v>4540</v>
      </c>
      <c r="C2318" t="s">
        <v>4541</v>
      </c>
      <c r="D2318" t="s">
        <v>37</v>
      </c>
      <c r="E2318" t="s">
        <v>38</v>
      </c>
      <c r="F2318" t="s">
        <v>39</v>
      </c>
      <c r="G2318" t="s">
        <v>4542</v>
      </c>
      <c r="H2318" t="s">
        <v>4543</v>
      </c>
      <c r="I2318" t="s">
        <v>8531</v>
      </c>
      <c r="J2318" t="s">
        <v>43</v>
      </c>
      <c r="K2318" t="s">
        <v>44</v>
      </c>
      <c r="L2318" t="s">
        <v>45</v>
      </c>
      <c r="M2318">
        <v>1000</v>
      </c>
      <c r="N2318" t="s">
        <v>44</v>
      </c>
      <c r="P2318" t="s">
        <v>46</v>
      </c>
      <c r="AB2318" t="s">
        <v>47</v>
      </c>
      <c r="AC2318" t="s">
        <v>4545</v>
      </c>
      <c r="AG2318" t="s">
        <v>4546</v>
      </c>
      <c r="AH2318" t="s">
        <v>4546</v>
      </c>
    </row>
    <row r="2319" spans="1:34" x14ac:dyDescent="0.25">
      <c r="A2319" t="s">
        <v>223</v>
      </c>
      <c r="B2319" t="s">
        <v>224</v>
      </c>
      <c r="C2319" t="s">
        <v>225</v>
      </c>
      <c r="D2319" t="s">
        <v>226</v>
      </c>
      <c r="E2319" t="s">
        <v>101</v>
      </c>
      <c r="F2319" t="s">
        <v>227</v>
      </c>
      <c r="G2319" t="s">
        <v>228</v>
      </c>
      <c r="H2319" t="s">
        <v>229</v>
      </c>
      <c r="I2319" t="s">
        <v>8532</v>
      </c>
      <c r="J2319" t="s">
        <v>43</v>
      </c>
      <c r="K2319" t="s">
        <v>44</v>
      </c>
      <c r="L2319" t="s">
        <v>45</v>
      </c>
      <c r="M2319">
        <v>1</v>
      </c>
      <c r="N2319" t="s">
        <v>44</v>
      </c>
      <c r="P2319" t="s">
        <v>46</v>
      </c>
      <c r="AB2319" t="s">
        <v>47</v>
      </c>
      <c r="AC2319" t="s">
        <v>231</v>
      </c>
      <c r="AG2319" t="s">
        <v>232</v>
      </c>
      <c r="AH2319" t="s">
        <v>232</v>
      </c>
    </row>
    <row r="2320" spans="1:34" x14ac:dyDescent="0.25">
      <c r="A2320" t="s">
        <v>4404</v>
      </c>
      <c r="B2320" t="s">
        <v>4405</v>
      </c>
      <c r="C2320" t="s">
        <v>4406</v>
      </c>
      <c r="D2320" t="s">
        <v>264</v>
      </c>
      <c r="E2320" t="s">
        <v>38</v>
      </c>
      <c r="F2320" t="s">
        <v>350</v>
      </c>
      <c r="G2320" t="s">
        <v>4407</v>
      </c>
      <c r="H2320" t="s">
        <v>4408</v>
      </c>
      <c r="I2320" t="s">
        <v>8533</v>
      </c>
      <c r="J2320" t="s">
        <v>43</v>
      </c>
      <c r="K2320" t="s">
        <v>44</v>
      </c>
      <c r="L2320" t="s">
        <v>176</v>
      </c>
      <c r="M2320">
        <v>20</v>
      </c>
      <c r="N2320" t="s">
        <v>44</v>
      </c>
      <c r="P2320" t="s">
        <v>46</v>
      </c>
      <c r="AG2320" t="s">
        <v>4410</v>
      </c>
      <c r="AH2320" t="s">
        <v>4410</v>
      </c>
    </row>
    <row r="2321" spans="1:34" x14ac:dyDescent="0.25">
      <c r="B2321" t="s">
        <v>4377</v>
      </c>
      <c r="E2321" t="s">
        <v>101</v>
      </c>
      <c r="G2321" t="s">
        <v>4378</v>
      </c>
      <c r="H2321" t="s">
        <v>4379</v>
      </c>
      <c r="I2321" t="s">
        <v>8534</v>
      </c>
      <c r="J2321" t="s">
        <v>43</v>
      </c>
      <c r="K2321" t="s">
        <v>44</v>
      </c>
      <c r="L2321" t="s">
        <v>8206</v>
      </c>
      <c r="M2321">
        <v>5</v>
      </c>
      <c r="N2321" t="s">
        <v>44</v>
      </c>
      <c r="P2321" t="s">
        <v>46</v>
      </c>
      <c r="AG2321" t="s">
        <v>4382</v>
      </c>
      <c r="AH2321" t="s">
        <v>4382</v>
      </c>
    </row>
    <row r="2322" spans="1:34" x14ac:dyDescent="0.25">
      <c r="A2322" t="s">
        <v>155</v>
      </c>
      <c r="B2322" t="s">
        <v>156</v>
      </c>
      <c r="C2322" t="s">
        <v>157</v>
      </c>
      <c r="D2322" t="s">
        <v>37</v>
      </c>
      <c r="E2322" t="s">
        <v>38</v>
      </c>
      <c r="F2322" t="s">
        <v>39</v>
      </c>
      <c r="G2322" t="s">
        <v>158</v>
      </c>
      <c r="H2322" t="s">
        <v>159</v>
      </c>
      <c r="I2322" t="s">
        <v>8535</v>
      </c>
      <c r="J2322" t="s">
        <v>43</v>
      </c>
      <c r="K2322" t="s">
        <v>44</v>
      </c>
      <c r="L2322" t="s">
        <v>78</v>
      </c>
      <c r="M2322">
        <v>500</v>
      </c>
      <c r="N2322" t="s">
        <v>44</v>
      </c>
      <c r="P2322" t="s">
        <v>46</v>
      </c>
      <c r="AG2322" t="s">
        <v>161</v>
      </c>
      <c r="AH2322" t="s">
        <v>161</v>
      </c>
    </row>
    <row r="2323" spans="1:34" x14ac:dyDescent="0.25">
      <c r="A2323" t="s">
        <v>72</v>
      </c>
      <c r="B2323" t="s">
        <v>73</v>
      </c>
      <c r="C2323" t="s">
        <v>74</v>
      </c>
      <c r="D2323" t="s">
        <v>37</v>
      </c>
      <c r="E2323" t="s">
        <v>38</v>
      </c>
      <c r="F2323" t="s">
        <v>39</v>
      </c>
      <c r="G2323" t="s">
        <v>75</v>
      </c>
      <c r="H2323" t="s">
        <v>76</v>
      </c>
      <c r="I2323" t="s">
        <v>8536</v>
      </c>
      <c r="J2323" t="s">
        <v>43</v>
      </c>
      <c r="K2323" t="s">
        <v>44</v>
      </c>
      <c r="L2323" t="s">
        <v>1896</v>
      </c>
      <c r="M2323">
        <v>21</v>
      </c>
      <c r="N2323" t="s">
        <v>44</v>
      </c>
      <c r="P2323" t="s">
        <v>46</v>
      </c>
      <c r="AB2323" t="s">
        <v>47</v>
      </c>
      <c r="AC2323" t="s">
        <v>79</v>
      </c>
      <c r="AG2323" t="s">
        <v>80</v>
      </c>
      <c r="AH2323" t="s">
        <v>80</v>
      </c>
    </row>
    <row r="2324" spans="1:34" x14ac:dyDescent="0.25">
      <c r="B2324" t="s">
        <v>5884</v>
      </c>
      <c r="E2324" t="s">
        <v>101</v>
      </c>
      <c r="G2324" t="s">
        <v>5880</v>
      </c>
      <c r="H2324" t="s">
        <v>5885</v>
      </c>
      <c r="I2324" t="s">
        <v>8537</v>
      </c>
      <c r="J2324" t="s">
        <v>43</v>
      </c>
      <c r="M2324">
        <v>1</v>
      </c>
      <c r="P2324" t="s">
        <v>2091</v>
      </c>
      <c r="Q2324" t="s">
        <v>5108</v>
      </c>
      <c r="R2324" t="s">
        <v>5883</v>
      </c>
    </row>
    <row r="2325" spans="1:34" x14ac:dyDescent="0.25">
      <c r="B2325" t="s">
        <v>5678</v>
      </c>
      <c r="E2325" t="s">
        <v>101</v>
      </c>
      <c r="G2325" t="s">
        <v>5679</v>
      </c>
      <c r="H2325" t="s">
        <v>5680</v>
      </c>
      <c r="I2325" t="s">
        <v>8538</v>
      </c>
      <c r="J2325" t="s">
        <v>43</v>
      </c>
      <c r="M2325">
        <v>1</v>
      </c>
      <c r="P2325" t="s">
        <v>2091</v>
      </c>
      <c r="Q2325" t="s">
        <v>5671</v>
      </c>
      <c r="R2325" t="s">
        <v>5672</v>
      </c>
      <c r="S2325" t="s">
        <v>5673</v>
      </c>
      <c r="T2325" t="s">
        <v>5682</v>
      </c>
    </row>
    <row r="2326" spans="1:34" x14ac:dyDescent="0.25">
      <c r="A2326" t="s">
        <v>808</v>
      </c>
      <c r="B2326" t="s">
        <v>809</v>
      </c>
      <c r="C2326" t="s">
        <v>406</v>
      </c>
      <c r="D2326" t="s">
        <v>283</v>
      </c>
      <c r="E2326" t="s">
        <v>53</v>
      </c>
      <c r="F2326" t="s">
        <v>110</v>
      </c>
      <c r="G2326" t="s">
        <v>408</v>
      </c>
      <c r="H2326" t="s">
        <v>810</v>
      </c>
      <c r="I2326" t="s">
        <v>8539</v>
      </c>
      <c r="J2326" t="s">
        <v>43</v>
      </c>
      <c r="K2326" t="s">
        <v>44</v>
      </c>
      <c r="L2326" t="s">
        <v>69</v>
      </c>
      <c r="M2326">
        <v>100</v>
      </c>
      <c r="N2326" t="s">
        <v>44</v>
      </c>
      <c r="P2326" t="s">
        <v>46</v>
      </c>
      <c r="AB2326" t="s">
        <v>47</v>
      </c>
      <c r="AC2326" t="s">
        <v>812</v>
      </c>
      <c r="AD2326" t="s">
        <v>8540</v>
      </c>
      <c r="AG2326" t="s">
        <v>813</v>
      </c>
      <c r="AH2326" t="s">
        <v>813</v>
      </c>
    </row>
    <row r="2327" spans="1:34" x14ac:dyDescent="0.25">
      <c r="A2327" t="s">
        <v>771</v>
      </c>
      <c r="B2327" t="s">
        <v>772</v>
      </c>
      <c r="C2327" t="s">
        <v>773</v>
      </c>
      <c r="D2327" t="s">
        <v>283</v>
      </c>
      <c r="E2327" t="s">
        <v>53</v>
      </c>
      <c r="F2327" t="s">
        <v>774</v>
      </c>
      <c r="G2327" t="s">
        <v>775</v>
      </c>
      <c r="H2327" t="s">
        <v>776</v>
      </c>
      <c r="I2327" t="s">
        <v>8541</v>
      </c>
      <c r="J2327" t="s">
        <v>43</v>
      </c>
      <c r="K2327" t="s">
        <v>44</v>
      </c>
      <c r="L2327" t="s">
        <v>69</v>
      </c>
      <c r="M2327">
        <v>100</v>
      </c>
      <c r="N2327" t="s">
        <v>44</v>
      </c>
      <c r="P2327" t="s">
        <v>46</v>
      </c>
      <c r="AB2327" t="s">
        <v>47</v>
      </c>
      <c r="AC2327" t="s">
        <v>778</v>
      </c>
      <c r="AG2327" t="s">
        <v>779</v>
      </c>
      <c r="AH2327" t="s">
        <v>779</v>
      </c>
    </row>
    <row r="2328" spans="1:34" x14ac:dyDescent="0.25">
      <c r="A2328" t="s">
        <v>8062</v>
      </c>
      <c r="B2328" t="s">
        <v>8063</v>
      </c>
      <c r="C2328" t="s">
        <v>1858</v>
      </c>
      <c r="D2328" t="s">
        <v>641</v>
      </c>
      <c r="E2328" t="s">
        <v>101</v>
      </c>
      <c r="F2328" t="s">
        <v>4557</v>
      </c>
      <c r="G2328" t="s">
        <v>1860</v>
      </c>
      <c r="H2328" t="s">
        <v>8064</v>
      </c>
      <c r="I2328" t="s">
        <v>8542</v>
      </c>
      <c r="J2328" t="s">
        <v>43</v>
      </c>
      <c r="K2328" t="s">
        <v>44</v>
      </c>
      <c r="L2328" t="s">
        <v>69</v>
      </c>
      <c r="M2328">
        <v>100</v>
      </c>
      <c r="N2328" t="s">
        <v>44</v>
      </c>
      <c r="P2328" t="s">
        <v>46</v>
      </c>
      <c r="V2328" t="s">
        <v>751</v>
      </c>
      <c r="X2328" t="s">
        <v>1017</v>
      </c>
      <c r="AB2328" t="s">
        <v>47</v>
      </c>
      <c r="AC2328" t="s">
        <v>8066</v>
      </c>
      <c r="AG2328" t="s">
        <v>8067</v>
      </c>
      <c r="AH2328" t="s">
        <v>8067</v>
      </c>
    </row>
    <row r="2329" spans="1:34" x14ac:dyDescent="0.25">
      <c r="A2329" t="s">
        <v>7086</v>
      </c>
      <c r="B2329" t="s">
        <v>4647</v>
      </c>
      <c r="C2329" t="s">
        <v>453</v>
      </c>
      <c r="D2329" t="s">
        <v>454</v>
      </c>
      <c r="E2329" t="s">
        <v>53</v>
      </c>
      <c r="F2329" t="s">
        <v>859</v>
      </c>
      <c r="G2329" t="s">
        <v>6025</v>
      </c>
      <c r="H2329" t="s">
        <v>4648</v>
      </c>
      <c r="I2329" t="s">
        <v>8543</v>
      </c>
      <c r="J2329" t="s">
        <v>43</v>
      </c>
      <c r="K2329" t="s">
        <v>44</v>
      </c>
      <c r="L2329" t="s">
        <v>69</v>
      </c>
      <c r="M2329">
        <v>100</v>
      </c>
      <c r="N2329" t="s">
        <v>44</v>
      </c>
      <c r="P2329" t="s">
        <v>46</v>
      </c>
      <c r="AB2329" t="s">
        <v>47</v>
      </c>
      <c r="AC2329" t="s">
        <v>4650</v>
      </c>
      <c r="AG2329" t="s">
        <v>4651</v>
      </c>
      <c r="AH2329" t="s">
        <v>4651</v>
      </c>
    </row>
    <row r="2330" spans="1:34" x14ac:dyDescent="0.25">
      <c r="A2330" t="s">
        <v>4715</v>
      </c>
      <c r="B2330" t="s">
        <v>4716</v>
      </c>
      <c r="C2330" t="s">
        <v>4717</v>
      </c>
      <c r="D2330" t="s">
        <v>4655</v>
      </c>
      <c r="E2330" t="s">
        <v>53</v>
      </c>
      <c r="F2330" t="s">
        <v>4718</v>
      </c>
      <c r="G2330" t="s">
        <v>4719</v>
      </c>
      <c r="H2330" t="s">
        <v>4720</v>
      </c>
      <c r="I2330" t="s">
        <v>8544</v>
      </c>
      <c r="J2330" t="s">
        <v>43</v>
      </c>
      <c r="K2330" t="s">
        <v>44</v>
      </c>
      <c r="L2330" t="s">
        <v>69</v>
      </c>
      <c r="M2330">
        <v>100</v>
      </c>
      <c r="N2330" t="s">
        <v>44</v>
      </c>
      <c r="P2330" t="s">
        <v>46</v>
      </c>
      <c r="V2330" t="s">
        <v>240</v>
      </c>
      <c r="X2330" t="s">
        <v>115</v>
      </c>
      <c r="AB2330" t="s">
        <v>47</v>
      </c>
      <c r="AC2330" t="s">
        <v>4722</v>
      </c>
      <c r="AG2330" t="s">
        <v>4723</v>
      </c>
      <c r="AH2330" t="s">
        <v>4723</v>
      </c>
    </row>
    <row r="2331" spans="1:34" x14ac:dyDescent="0.25">
      <c r="A2331" t="s">
        <v>4434</v>
      </c>
      <c r="B2331" t="s">
        <v>4435</v>
      </c>
      <c r="C2331" t="s">
        <v>4436</v>
      </c>
      <c r="D2331" t="s">
        <v>641</v>
      </c>
      <c r="E2331" t="s">
        <v>101</v>
      </c>
      <c r="F2331" t="s">
        <v>4437</v>
      </c>
      <c r="G2331" t="s">
        <v>4438</v>
      </c>
      <c r="H2331" t="s">
        <v>4439</v>
      </c>
      <c r="I2331" t="s">
        <v>8545</v>
      </c>
      <c r="J2331" t="s">
        <v>43</v>
      </c>
      <c r="K2331" t="s">
        <v>44</v>
      </c>
      <c r="L2331" t="s">
        <v>587</v>
      </c>
      <c r="M2331">
        <v>5</v>
      </c>
      <c r="N2331" t="s">
        <v>44</v>
      </c>
      <c r="P2331" t="s">
        <v>46</v>
      </c>
      <c r="AG2331" t="s">
        <v>4441</v>
      </c>
      <c r="AH2331" t="s">
        <v>4441</v>
      </c>
    </row>
    <row r="2332" spans="1:34" x14ac:dyDescent="0.25">
      <c r="B2332" t="s">
        <v>8546</v>
      </c>
      <c r="E2332" t="s">
        <v>101</v>
      </c>
      <c r="G2332" t="s">
        <v>1633</v>
      </c>
      <c r="H2332" t="s">
        <v>8547</v>
      </c>
      <c r="I2332" t="s">
        <v>8548</v>
      </c>
      <c r="J2332" t="s">
        <v>43</v>
      </c>
      <c r="M2332">
        <v>1</v>
      </c>
      <c r="P2332" t="s">
        <v>1057</v>
      </c>
      <c r="Q2332" t="s">
        <v>1066</v>
      </c>
    </row>
    <row r="2333" spans="1:34" x14ac:dyDescent="0.25">
      <c r="B2333" t="s">
        <v>8549</v>
      </c>
      <c r="E2333" t="s">
        <v>101</v>
      </c>
      <c r="G2333" t="s">
        <v>1633</v>
      </c>
      <c r="H2333" t="s">
        <v>8550</v>
      </c>
      <c r="I2333" t="s">
        <v>8551</v>
      </c>
      <c r="J2333" t="s">
        <v>43</v>
      </c>
      <c r="M2333">
        <v>1</v>
      </c>
      <c r="P2333" t="s">
        <v>1057</v>
      </c>
      <c r="Q2333" t="s">
        <v>1066</v>
      </c>
    </row>
    <row r="2334" spans="1:34" x14ac:dyDescent="0.25">
      <c r="B2334" t="s">
        <v>8552</v>
      </c>
      <c r="E2334" t="s">
        <v>101</v>
      </c>
      <c r="G2334" t="s">
        <v>1633</v>
      </c>
      <c r="H2334" t="s">
        <v>8553</v>
      </c>
      <c r="I2334" t="s">
        <v>8554</v>
      </c>
      <c r="J2334" t="s">
        <v>43</v>
      </c>
      <c r="M2334">
        <v>1</v>
      </c>
      <c r="P2334" t="s">
        <v>1057</v>
      </c>
      <c r="Q2334" t="s">
        <v>1066</v>
      </c>
    </row>
    <row r="2335" spans="1:34" x14ac:dyDescent="0.25">
      <c r="A2335" t="s">
        <v>1001</v>
      </c>
      <c r="B2335" t="s">
        <v>1002</v>
      </c>
      <c r="C2335" t="s">
        <v>1003</v>
      </c>
      <c r="D2335" t="s">
        <v>641</v>
      </c>
      <c r="E2335" t="s">
        <v>101</v>
      </c>
      <c r="F2335" t="s">
        <v>895</v>
      </c>
      <c r="G2335" t="s">
        <v>1004</v>
      </c>
      <c r="H2335" t="s">
        <v>1005</v>
      </c>
      <c r="I2335" t="s">
        <v>8555</v>
      </c>
      <c r="J2335" t="s">
        <v>43</v>
      </c>
      <c r="K2335" t="s">
        <v>44</v>
      </c>
      <c r="L2335" t="s">
        <v>8556</v>
      </c>
      <c r="M2335">
        <v>1</v>
      </c>
      <c r="N2335" t="s">
        <v>44</v>
      </c>
      <c r="P2335" t="s">
        <v>46</v>
      </c>
      <c r="AB2335" t="s">
        <v>47</v>
      </c>
      <c r="AC2335" t="s">
        <v>1007</v>
      </c>
      <c r="AG2335" t="s">
        <v>1008</v>
      </c>
      <c r="AH2335" t="s">
        <v>1008</v>
      </c>
    </row>
    <row r="2336" spans="1:34" x14ac:dyDescent="0.25">
      <c r="A2336" t="s">
        <v>233</v>
      </c>
      <c r="B2336" t="s">
        <v>234</v>
      </c>
      <c r="C2336" t="s">
        <v>235</v>
      </c>
      <c r="D2336" t="s">
        <v>37</v>
      </c>
      <c r="E2336" t="s">
        <v>101</v>
      </c>
      <c r="F2336" t="s">
        <v>181</v>
      </c>
      <c r="G2336" t="s">
        <v>236</v>
      </c>
      <c r="H2336" t="s">
        <v>237</v>
      </c>
      <c r="I2336" t="s">
        <v>8557</v>
      </c>
      <c r="J2336" t="s">
        <v>43</v>
      </c>
      <c r="K2336" t="s">
        <v>44</v>
      </c>
      <c r="L2336" t="s">
        <v>8558</v>
      </c>
      <c r="M2336">
        <v>50</v>
      </c>
      <c r="N2336" t="s">
        <v>44</v>
      </c>
      <c r="P2336" t="s">
        <v>46</v>
      </c>
      <c r="V2336" t="s">
        <v>239</v>
      </c>
      <c r="X2336" t="s">
        <v>240</v>
      </c>
      <c r="AB2336" t="s">
        <v>47</v>
      </c>
      <c r="AC2336" t="s">
        <v>241</v>
      </c>
      <c r="AG2336" t="s">
        <v>242</v>
      </c>
      <c r="AH2336" t="s">
        <v>242</v>
      </c>
    </row>
    <row r="2337" spans="1:34" x14ac:dyDescent="0.25">
      <c r="B2337" t="s">
        <v>8559</v>
      </c>
      <c r="E2337" t="s">
        <v>101</v>
      </c>
      <c r="G2337" t="s">
        <v>8560</v>
      </c>
      <c r="H2337" t="s">
        <v>8561</v>
      </c>
      <c r="I2337" t="s">
        <v>8562</v>
      </c>
      <c r="J2337" t="s">
        <v>43</v>
      </c>
      <c r="M2337">
        <v>1</v>
      </c>
      <c r="P2337" t="s">
        <v>1057</v>
      </c>
      <c r="Q2337" t="s">
        <v>2232</v>
      </c>
    </row>
    <row r="2338" spans="1:34" x14ac:dyDescent="0.25">
      <c r="B2338" t="s">
        <v>8408</v>
      </c>
      <c r="E2338" t="s">
        <v>101</v>
      </c>
      <c r="G2338" t="s">
        <v>8409</v>
      </c>
      <c r="H2338" t="s">
        <v>8410</v>
      </c>
      <c r="I2338" t="s">
        <v>8563</v>
      </c>
      <c r="J2338" t="s">
        <v>43</v>
      </c>
      <c r="M2338">
        <v>1</v>
      </c>
      <c r="P2338" t="s">
        <v>2091</v>
      </c>
      <c r="Q2338" t="s">
        <v>6626</v>
      </c>
      <c r="R2338" t="s">
        <v>6719</v>
      </c>
      <c r="S2338" t="s">
        <v>8412</v>
      </c>
    </row>
    <row r="2339" spans="1:34" x14ac:dyDescent="0.25">
      <c r="A2339" t="s">
        <v>189</v>
      </c>
      <c r="B2339" t="s">
        <v>190</v>
      </c>
      <c r="C2339" t="s">
        <v>191</v>
      </c>
      <c r="D2339" t="s">
        <v>37</v>
      </c>
      <c r="E2339" t="s">
        <v>101</v>
      </c>
      <c r="F2339" t="s">
        <v>181</v>
      </c>
      <c r="G2339" t="s">
        <v>192</v>
      </c>
      <c r="H2339" t="s">
        <v>193</v>
      </c>
      <c r="I2339" t="s">
        <v>8564</v>
      </c>
      <c r="J2339" t="s">
        <v>43</v>
      </c>
      <c r="K2339" t="s">
        <v>44</v>
      </c>
      <c r="L2339" t="s">
        <v>2064</v>
      </c>
      <c r="M2339">
        <v>10</v>
      </c>
      <c r="N2339" t="s">
        <v>44</v>
      </c>
      <c r="P2339" t="s">
        <v>46</v>
      </c>
      <c r="V2339" t="s">
        <v>195</v>
      </c>
      <c r="X2339" t="s">
        <v>186</v>
      </c>
      <c r="AB2339" t="s">
        <v>47</v>
      </c>
      <c r="AC2339" t="s">
        <v>196</v>
      </c>
      <c r="AG2339" t="s">
        <v>197</v>
      </c>
      <c r="AH2339" t="s">
        <v>197</v>
      </c>
    </row>
    <row r="2340" spans="1:34" x14ac:dyDescent="0.25">
      <c r="B2340" t="s">
        <v>8565</v>
      </c>
      <c r="E2340" t="s">
        <v>101</v>
      </c>
      <c r="G2340" t="s">
        <v>7818</v>
      </c>
      <c r="H2340" t="s">
        <v>8566</v>
      </c>
      <c r="I2340" t="s">
        <v>8567</v>
      </c>
      <c r="J2340" t="s">
        <v>43</v>
      </c>
      <c r="K2340" t="s">
        <v>1237</v>
      </c>
      <c r="M2340">
        <v>1</v>
      </c>
      <c r="N2340" t="s">
        <v>1237</v>
      </c>
      <c r="P2340" t="s">
        <v>2091</v>
      </c>
      <c r="Q2340" t="s">
        <v>3336</v>
      </c>
      <c r="R2340" t="s">
        <v>3378</v>
      </c>
    </row>
    <row r="2341" spans="1:34" x14ac:dyDescent="0.25">
      <c r="B2341" t="s">
        <v>8568</v>
      </c>
      <c r="E2341" t="s">
        <v>101</v>
      </c>
      <c r="G2341" t="s">
        <v>7818</v>
      </c>
      <c r="H2341" t="s">
        <v>8569</v>
      </c>
      <c r="I2341" t="s">
        <v>8570</v>
      </c>
      <c r="J2341" t="s">
        <v>43</v>
      </c>
      <c r="K2341" t="s">
        <v>1237</v>
      </c>
      <c r="M2341">
        <v>1</v>
      </c>
      <c r="N2341" t="s">
        <v>1237</v>
      </c>
      <c r="P2341" t="s">
        <v>2091</v>
      </c>
      <c r="Q2341" t="s">
        <v>3336</v>
      </c>
      <c r="R2341" t="s">
        <v>3378</v>
      </c>
    </row>
    <row r="2342" spans="1:34" x14ac:dyDescent="0.25">
      <c r="A2342" t="s">
        <v>147</v>
      </c>
      <c r="B2342" t="s">
        <v>148</v>
      </c>
      <c r="C2342" t="s">
        <v>149</v>
      </c>
      <c r="D2342" t="s">
        <v>37</v>
      </c>
      <c r="E2342" t="s">
        <v>101</v>
      </c>
      <c r="F2342" t="s">
        <v>134</v>
      </c>
      <c r="G2342" t="s">
        <v>150</v>
      </c>
      <c r="H2342" t="s">
        <v>151</v>
      </c>
      <c r="I2342" t="s">
        <v>8571</v>
      </c>
      <c r="J2342" t="s">
        <v>43</v>
      </c>
      <c r="K2342" t="s">
        <v>44</v>
      </c>
      <c r="L2342" t="s">
        <v>96</v>
      </c>
      <c r="M2342">
        <v>1</v>
      </c>
      <c r="N2342" t="s">
        <v>44</v>
      </c>
      <c r="P2342" t="s">
        <v>46</v>
      </c>
      <c r="AB2342" t="s">
        <v>47</v>
      </c>
      <c r="AC2342" t="s">
        <v>153</v>
      </c>
      <c r="AG2342" t="s">
        <v>154</v>
      </c>
      <c r="AH2342" t="s">
        <v>154</v>
      </c>
    </row>
    <row r="2343" spans="1:34" x14ac:dyDescent="0.25">
      <c r="B2343" t="s">
        <v>6119</v>
      </c>
      <c r="E2343" t="s">
        <v>101</v>
      </c>
      <c r="G2343" t="s">
        <v>2047</v>
      </c>
      <c r="H2343" t="s">
        <v>6120</v>
      </c>
      <c r="I2343" t="s">
        <v>8572</v>
      </c>
      <c r="J2343" t="s">
        <v>43</v>
      </c>
      <c r="K2343" t="s">
        <v>1237</v>
      </c>
      <c r="M2343">
        <v>1</v>
      </c>
      <c r="N2343" t="s">
        <v>1237</v>
      </c>
      <c r="P2343" t="s">
        <v>1057</v>
      </c>
      <c r="Q2343" t="s">
        <v>1072</v>
      </c>
      <c r="R2343" t="s">
        <v>1437</v>
      </c>
      <c r="S2343" t="s">
        <v>6122</v>
      </c>
      <c r="T2343" t="s">
        <v>6122</v>
      </c>
      <c r="V2343" t="s">
        <v>239</v>
      </c>
      <c r="X2343" t="s">
        <v>240</v>
      </c>
      <c r="AB2343" t="s">
        <v>47</v>
      </c>
      <c r="AC2343" t="s">
        <v>6123</v>
      </c>
    </row>
    <row r="2344" spans="1:34" x14ac:dyDescent="0.25">
      <c r="B2344" t="s">
        <v>8170</v>
      </c>
      <c r="E2344" t="s">
        <v>1458</v>
      </c>
      <c r="G2344" t="s">
        <v>6920</v>
      </c>
      <c r="H2344" t="s">
        <v>8171</v>
      </c>
      <c r="I2344" t="s">
        <v>8573</v>
      </c>
      <c r="J2344" t="s">
        <v>43</v>
      </c>
      <c r="K2344" t="s">
        <v>1237</v>
      </c>
      <c r="M2344">
        <v>1</v>
      </c>
      <c r="N2344" t="s">
        <v>1237</v>
      </c>
      <c r="P2344" t="s">
        <v>2091</v>
      </c>
      <c r="Q2344" t="s">
        <v>5108</v>
      </c>
      <c r="R2344" t="s">
        <v>5663</v>
      </c>
    </row>
    <row r="2345" spans="1:34" x14ac:dyDescent="0.25">
      <c r="B2345" t="s">
        <v>8175</v>
      </c>
      <c r="E2345" t="s">
        <v>101</v>
      </c>
      <c r="G2345" t="s">
        <v>6920</v>
      </c>
      <c r="H2345" t="s">
        <v>8176</v>
      </c>
      <c r="I2345" t="s">
        <v>8574</v>
      </c>
      <c r="J2345" t="s">
        <v>43</v>
      </c>
      <c r="K2345" t="s">
        <v>1237</v>
      </c>
      <c r="M2345">
        <v>1</v>
      </c>
      <c r="N2345" t="s">
        <v>1237</v>
      </c>
      <c r="P2345" t="s">
        <v>2091</v>
      </c>
      <c r="Q2345" t="s">
        <v>5108</v>
      </c>
      <c r="R2345" t="s">
        <v>5663</v>
      </c>
    </row>
    <row r="2346" spans="1:34" x14ac:dyDescent="0.25">
      <c r="B2346" t="s">
        <v>8160</v>
      </c>
      <c r="E2346" t="s">
        <v>101</v>
      </c>
      <c r="G2346" t="s">
        <v>6920</v>
      </c>
      <c r="H2346" t="s">
        <v>8161</v>
      </c>
      <c r="I2346" t="s">
        <v>8575</v>
      </c>
      <c r="J2346" t="s">
        <v>43</v>
      </c>
      <c r="K2346" t="s">
        <v>1237</v>
      </c>
      <c r="M2346">
        <v>1</v>
      </c>
      <c r="N2346" t="s">
        <v>1237</v>
      </c>
      <c r="P2346" t="s">
        <v>2091</v>
      </c>
      <c r="Q2346" t="s">
        <v>5108</v>
      </c>
      <c r="R2346" t="s">
        <v>5663</v>
      </c>
    </row>
    <row r="2347" spans="1:34" x14ac:dyDescent="0.25">
      <c r="B2347" t="s">
        <v>2295</v>
      </c>
      <c r="E2347" t="s">
        <v>101</v>
      </c>
      <c r="G2347" t="s">
        <v>8576</v>
      </c>
      <c r="H2347" t="s">
        <v>2297</v>
      </c>
      <c r="I2347" t="s">
        <v>8577</v>
      </c>
      <c r="J2347" t="s">
        <v>43</v>
      </c>
      <c r="K2347" t="s">
        <v>44</v>
      </c>
      <c r="M2347">
        <v>1</v>
      </c>
      <c r="N2347" t="s">
        <v>44</v>
      </c>
      <c r="P2347" t="s">
        <v>1057</v>
      </c>
      <c r="Q2347" t="s">
        <v>1072</v>
      </c>
      <c r="R2347" t="s">
        <v>1550</v>
      </c>
      <c r="S2347" t="s">
        <v>2271</v>
      </c>
      <c r="AB2347" t="s">
        <v>47</v>
      </c>
      <c r="AC2347" t="s">
        <v>2299</v>
      </c>
    </row>
    <row r="2348" spans="1:34" x14ac:dyDescent="0.25">
      <c r="B2348" t="s">
        <v>6119</v>
      </c>
      <c r="E2348" t="s">
        <v>101</v>
      </c>
      <c r="G2348" t="s">
        <v>1434</v>
      </c>
      <c r="H2348" t="s">
        <v>6120</v>
      </c>
      <c r="I2348" t="s">
        <v>8578</v>
      </c>
      <c r="J2348" t="s">
        <v>43</v>
      </c>
      <c r="K2348" t="s">
        <v>44</v>
      </c>
      <c r="M2348">
        <v>1</v>
      </c>
      <c r="N2348" t="s">
        <v>44</v>
      </c>
      <c r="P2348" t="s">
        <v>1057</v>
      </c>
      <c r="Q2348" t="s">
        <v>1072</v>
      </c>
      <c r="R2348" t="s">
        <v>1437</v>
      </c>
      <c r="S2348" t="s">
        <v>6122</v>
      </c>
      <c r="V2348" t="s">
        <v>239</v>
      </c>
      <c r="X2348" t="s">
        <v>240</v>
      </c>
      <c r="AB2348" t="s">
        <v>47</v>
      </c>
      <c r="AC2348" t="s">
        <v>6123</v>
      </c>
    </row>
    <row r="2349" spans="1:34" x14ac:dyDescent="0.25">
      <c r="B2349" t="s">
        <v>6119</v>
      </c>
      <c r="E2349" t="s">
        <v>101</v>
      </c>
      <c r="G2349" t="s">
        <v>1434</v>
      </c>
      <c r="H2349" t="s">
        <v>6120</v>
      </c>
      <c r="I2349" t="s">
        <v>8579</v>
      </c>
      <c r="J2349" t="s">
        <v>43</v>
      </c>
      <c r="K2349" t="s">
        <v>1237</v>
      </c>
      <c r="M2349">
        <v>1</v>
      </c>
      <c r="N2349" t="s">
        <v>1237</v>
      </c>
      <c r="P2349" t="s">
        <v>1057</v>
      </c>
      <c r="Q2349" t="s">
        <v>1072</v>
      </c>
      <c r="R2349" t="s">
        <v>1437</v>
      </c>
      <c r="S2349" t="s">
        <v>6122</v>
      </c>
      <c r="V2349" t="s">
        <v>239</v>
      </c>
      <c r="X2349" t="s">
        <v>240</v>
      </c>
      <c r="AB2349" t="s">
        <v>47</v>
      </c>
      <c r="AC2349" t="s">
        <v>6123</v>
      </c>
    </row>
    <row r="2350" spans="1:34" x14ac:dyDescent="0.25">
      <c r="A2350" t="s">
        <v>4448</v>
      </c>
      <c r="B2350" t="s">
        <v>4449</v>
      </c>
      <c r="C2350" t="s">
        <v>4450</v>
      </c>
      <c r="D2350" t="s">
        <v>253</v>
      </c>
      <c r="E2350" t="s">
        <v>38</v>
      </c>
      <c r="F2350" t="s">
        <v>530</v>
      </c>
      <c r="G2350" t="s">
        <v>4451</v>
      </c>
      <c r="H2350" t="s">
        <v>4452</v>
      </c>
      <c r="I2350" t="s">
        <v>8580</v>
      </c>
      <c r="J2350" t="s">
        <v>43</v>
      </c>
      <c r="K2350" t="s">
        <v>44</v>
      </c>
      <c r="L2350" t="s">
        <v>176</v>
      </c>
      <c r="M2350">
        <v>30</v>
      </c>
      <c r="N2350" t="s">
        <v>44</v>
      </c>
      <c r="P2350" t="s">
        <v>46</v>
      </c>
      <c r="AG2350" t="s">
        <v>4454</v>
      </c>
      <c r="AH2350" t="s">
        <v>4454</v>
      </c>
    </row>
    <row r="2351" spans="1:34" x14ac:dyDescent="0.25">
      <c r="B2351" t="s">
        <v>5328</v>
      </c>
      <c r="E2351" t="s">
        <v>101</v>
      </c>
      <c r="G2351" t="s">
        <v>5323</v>
      </c>
      <c r="H2351" t="s">
        <v>5329</v>
      </c>
      <c r="I2351" t="s">
        <v>8581</v>
      </c>
      <c r="J2351" t="s">
        <v>43</v>
      </c>
      <c r="M2351">
        <v>1</v>
      </c>
      <c r="P2351" t="s">
        <v>2091</v>
      </c>
      <c r="Q2351" t="s">
        <v>5108</v>
      </c>
      <c r="R2351" t="s">
        <v>5326</v>
      </c>
      <c r="S2351" t="s">
        <v>5331</v>
      </c>
    </row>
    <row r="2352" spans="1:34" x14ac:dyDescent="0.25">
      <c r="A2352" t="s">
        <v>6069</v>
      </c>
      <c r="B2352" t="s">
        <v>4246</v>
      </c>
      <c r="C2352" t="s">
        <v>6070</v>
      </c>
      <c r="D2352" t="s">
        <v>641</v>
      </c>
      <c r="E2352" t="s">
        <v>53</v>
      </c>
      <c r="F2352" t="s">
        <v>227</v>
      </c>
      <c r="G2352" t="s">
        <v>2047</v>
      </c>
      <c r="H2352" t="s">
        <v>4248</v>
      </c>
      <c r="I2352" t="s">
        <v>8582</v>
      </c>
      <c r="J2352" t="s">
        <v>43</v>
      </c>
      <c r="K2352" t="s">
        <v>44</v>
      </c>
      <c r="L2352" t="s">
        <v>8005</v>
      </c>
      <c r="M2352">
        <v>5</v>
      </c>
      <c r="N2352" t="s">
        <v>44</v>
      </c>
      <c r="P2352" t="s">
        <v>46</v>
      </c>
      <c r="V2352" t="s">
        <v>1017</v>
      </c>
      <c r="X2352" t="s">
        <v>908</v>
      </c>
      <c r="AB2352" t="s">
        <v>47</v>
      </c>
      <c r="AC2352" t="s">
        <v>4250</v>
      </c>
      <c r="AG2352" t="s">
        <v>4251</v>
      </c>
      <c r="AH2352" t="s">
        <v>4251</v>
      </c>
    </row>
    <row r="2353" spans="1:34" x14ac:dyDescent="0.25">
      <c r="B2353" t="s">
        <v>8096</v>
      </c>
      <c r="E2353" t="s">
        <v>101</v>
      </c>
      <c r="G2353" t="s">
        <v>6920</v>
      </c>
      <c r="H2353" t="s">
        <v>8097</v>
      </c>
      <c r="I2353" t="s">
        <v>8583</v>
      </c>
      <c r="J2353" t="s">
        <v>43</v>
      </c>
      <c r="K2353" t="s">
        <v>1237</v>
      </c>
      <c r="M2353">
        <v>1</v>
      </c>
      <c r="N2353" t="s">
        <v>1237</v>
      </c>
      <c r="P2353" t="s">
        <v>2091</v>
      </c>
      <c r="Q2353" t="s">
        <v>5108</v>
      </c>
      <c r="R2353" t="s">
        <v>5173</v>
      </c>
      <c r="AB2353" t="s">
        <v>8096</v>
      </c>
      <c r="AC2353" t="s">
        <v>8099</v>
      </c>
    </row>
    <row r="2354" spans="1:34" x14ac:dyDescent="0.25">
      <c r="B2354" t="s">
        <v>5778</v>
      </c>
      <c r="E2354" t="s">
        <v>101</v>
      </c>
      <c r="G2354" t="s">
        <v>5779</v>
      </c>
      <c r="H2354" t="s">
        <v>5780</v>
      </c>
      <c r="I2354" t="s">
        <v>8584</v>
      </c>
      <c r="J2354" t="s">
        <v>43</v>
      </c>
      <c r="M2354">
        <v>1</v>
      </c>
      <c r="P2354" t="s">
        <v>2091</v>
      </c>
      <c r="Q2354" t="s">
        <v>5108</v>
      </c>
      <c r="R2354" t="s">
        <v>5782</v>
      </c>
      <c r="S2354" t="s">
        <v>5783</v>
      </c>
    </row>
    <row r="2355" spans="1:34" x14ac:dyDescent="0.25">
      <c r="B2355" t="s">
        <v>8091</v>
      </c>
      <c r="E2355" t="s">
        <v>101</v>
      </c>
      <c r="G2355" t="s">
        <v>6920</v>
      </c>
      <c r="H2355" t="s">
        <v>8092</v>
      </c>
      <c r="I2355" t="s">
        <v>8585</v>
      </c>
      <c r="J2355" t="s">
        <v>43</v>
      </c>
      <c r="K2355" t="s">
        <v>1237</v>
      </c>
      <c r="M2355">
        <v>1</v>
      </c>
      <c r="N2355" t="s">
        <v>1237</v>
      </c>
      <c r="P2355" t="s">
        <v>2091</v>
      </c>
      <c r="Q2355" t="s">
        <v>5108</v>
      </c>
      <c r="R2355" t="s">
        <v>8094</v>
      </c>
      <c r="S2355" t="s">
        <v>8094</v>
      </c>
    </row>
    <row r="2356" spans="1:34" x14ac:dyDescent="0.25">
      <c r="B2356" t="s">
        <v>8586</v>
      </c>
      <c r="E2356" t="s">
        <v>101</v>
      </c>
      <c r="G2356" t="s">
        <v>1166</v>
      </c>
      <c r="H2356" t="s">
        <v>8587</v>
      </c>
      <c r="I2356" t="s">
        <v>8588</v>
      </c>
      <c r="J2356" t="s">
        <v>43</v>
      </c>
      <c r="M2356">
        <v>1</v>
      </c>
      <c r="P2356" t="s">
        <v>1057</v>
      </c>
      <c r="Q2356" t="s">
        <v>1072</v>
      </c>
      <c r="R2356" t="s">
        <v>1115</v>
      </c>
      <c r="S2356" t="s">
        <v>1169</v>
      </c>
    </row>
    <row r="2357" spans="1:34" x14ac:dyDescent="0.25">
      <c r="A2357" t="s">
        <v>4625</v>
      </c>
      <c r="B2357" t="s">
        <v>4626</v>
      </c>
      <c r="C2357" t="s">
        <v>4627</v>
      </c>
      <c r="D2357" t="s">
        <v>274</v>
      </c>
      <c r="E2357" t="s">
        <v>38</v>
      </c>
      <c r="F2357" t="s">
        <v>265</v>
      </c>
      <c r="G2357" t="s">
        <v>4628</v>
      </c>
      <c r="H2357" t="s">
        <v>4629</v>
      </c>
      <c r="I2357" t="s">
        <v>8589</v>
      </c>
      <c r="J2357" t="s">
        <v>43</v>
      </c>
      <c r="K2357" t="s">
        <v>44</v>
      </c>
      <c r="L2357" t="s">
        <v>8556</v>
      </c>
      <c r="M2357">
        <v>30</v>
      </c>
      <c r="N2357" t="s">
        <v>44</v>
      </c>
      <c r="P2357" t="s">
        <v>46</v>
      </c>
      <c r="AB2357" t="s">
        <v>47</v>
      </c>
      <c r="AC2357" t="s">
        <v>4631</v>
      </c>
      <c r="AG2357" t="s">
        <v>4632</v>
      </c>
      <c r="AH2357" t="s">
        <v>4632</v>
      </c>
    </row>
    <row r="2358" spans="1:34" x14ac:dyDescent="0.25">
      <c r="A2358" t="s">
        <v>299</v>
      </c>
      <c r="B2358" t="s">
        <v>300</v>
      </c>
      <c r="C2358" t="s">
        <v>301</v>
      </c>
      <c r="D2358" t="s">
        <v>264</v>
      </c>
      <c r="E2358" t="s">
        <v>38</v>
      </c>
      <c r="F2358" t="s">
        <v>110</v>
      </c>
      <c r="G2358" t="s">
        <v>4149</v>
      </c>
      <c r="H2358" t="s">
        <v>303</v>
      </c>
      <c r="I2358" t="s">
        <v>8590</v>
      </c>
      <c r="J2358" t="s">
        <v>43</v>
      </c>
      <c r="K2358" t="s">
        <v>44</v>
      </c>
      <c r="L2358" t="s">
        <v>7144</v>
      </c>
      <c r="M2358">
        <v>30</v>
      </c>
      <c r="N2358" t="s">
        <v>44</v>
      </c>
      <c r="P2358" t="s">
        <v>46</v>
      </c>
      <c r="Z2358" t="s">
        <v>657</v>
      </c>
      <c r="AA2358" t="s">
        <v>711</v>
      </c>
      <c r="AB2358" t="s">
        <v>47</v>
      </c>
      <c r="AC2358" t="s">
        <v>306</v>
      </c>
      <c r="AG2358" t="s">
        <v>307</v>
      </c>
      <c r="AH2358" t="s">
        <v>307</v>
      </c>
    </row>
    <row r="2359" spans="1:34" x14ac:dyDescent="0.25">
      <c r="A2359" t="s">
        <v>4641</v>
      </c>
      <c r="B2359" t="s">
        <v>4642</v>
      </c>
      <c r="C2359" t="s">
        <v>571</v>
      </c>
      <c r="D2359" t="s">
        <v>264</v>
      </c>
      <c r="E2359" t="s">
        <v>38</v>
      </c>
      <c r="F2359" t="s">
        <v>360</v>
      </c>
      <c r="G2359" t="s">
        <v>585</v>
      </c>
      <c r="H2359" t="s">
        <v>4643</v>
      </c>
      <c r="I2359" t="s">
        <v>8591</v>
      </c>
      <c r="J2359" t="s">
        <v>43</v>
      </c>
      <c r="K2359" t="s">
        <v>44</v>
      </c>
      <c r="L2359" t="s">
        <v>78</v>
      </c>
      <c r="M2359">
        <v>1000</v>
      </c>
      <c r="N2359" t="s">
        <v>44</v>
      </c>
      <c r="P2359" t="s">
        <v>46</v>
      </c>
      <c r="AB2359" t="s">
        <v>47</v>
      </c>
      <c r="AC2359" t="s">
        <v>4645</v>
      </c>
      <c r="AG2359" t="s">
        <v>4646</v>
      </c>
      <c r="AH2359" t="s">
        <v>4646</v>
      </c>
    </row>
    <row r="2360" spans="1:34" x14ac:dyDescent="0.25">
      <c r="B2360" t="s">
        <v>3264</v>
      </c>
      <c r="E2360" t="s">
        <v>2113</v>
      </c>
      <c r="G2360" t="s">
        <v>3265</v>
      </c>
      <c r="H2360" t="s">
        <v>3266</v>
      </c>
      <c r="I2360" t="s">
        <v>8592</v>
      </c>
      <c r="J2360" t="s">
        <v>43</v>
      </c>
      <c r="K2360" t="s">
        <v>44</v>
      </c>
      <c r="M2360">
        <v>1</v>
      </c>
      <c r="N2360" t="s">
        <v>44</v>
      </c>
      <c r="P2360" t="s">
        <v>2091</v>
      </c>
      <c r="Q2360" t="s">
        <v>2092</v>
      </c>
      <c r="R2360" t="s">
        <v>2123</v>
      </c>
      <c r="S2360" t="s">
        <v>2124</v>
      </c>
      <c r="V2360" t="s">
        <v>1017</v>
      </c>
      <c r="X2360" t="s">
        <v>908</v>
      </c>
    </row>
    <row r="2361" spans="1:34" x14ac:dyDescent="0.25">
      <c r="B2361" t="s">
        <v>3314</v>
      </c>
      <c r="E2361" t="s">
        <v>2113</v>
      </c>
      <c r="G2361" t="s">
        <v>3067</v>
      </c>
      <c r="H2361" t="s">
        <v>3315</v>
      </c>
      <c r="I2361" t="s">
        <v>8593</v>
      </c>
      <c r="J2361" t="s">
        <v>43</v>
      </c>
      <c r="K2361" t="s">
        <v>44</v>
      </c>
      <c r="M2361">
        <v>1</v>
      </c>
      <c r="N2361" t="s">
        <v>44</v>
      </c>
      <c r="P2361" t="s">
        <v>2091</v>
      </c>
      <c r="Q2361" t="s">
        <v>2092</v>
      </c>
      <c r="R2361" t="s">
        <v>2123</v>
      </c>
      <c r="S2361" t="s">
        <v>2124</v>
      </c>
      <c r="V2361" t="s">
        <v>907</v>
      </c>
      <c r="X2361" t="s">
        <v>1017</v>
      </c>
    </row>
    <row r="2362" spans="1:34" x14ac:dyDescent="0.25">
      <c r="A2362" t="s">
        <v>1943</v>
      </c>
      <c r="B2362" t="s">
        <v>1944</v>
      </c>
      <c r="C2362" t="s">
        <v>1945</v>
      </c>
      <c r="D2362" t="s">
        <v>283</v>
      </c>
      <c r="E2362" t="s">
        <v>38</v>
      </c>
      <c r="F2362" t="s">
        <v>1946</v>
      </c>
      <c r="G2362" t="s">
        <v>4337</v>
      </c>
      <c r="H2362" t="s">
        <v>1948</v>
      </c>
      <c r="I2362" t="s">
        <v>8594</v>
      </c>
      <c r="J2362" t="s">
        <v>43</v>
      </c>
      <c r="K2362" t="s">
        <v>44</v>
      </c>
      <c r="L2362" t="s">
        <v>1896</v>
      </c>
      <c r="M2362">
        <v>1000</v>
      </c>
      <c r="N2362" t="s">
        <v>44</v>
      </c>
      <c r="P2362" t="s">
        <v>46</v>
      </c>
      <c r="AC2362" t="s">
        <v>1950</v>
      </c>
      <c r="AG2362" t="s">
        <v>1951</v>
      </c>
      <c r="AH2362" t="s">
        <v>1951</v>
      </c>
    </row>
    <row r="2363" spans="1:34" x14ac:dyDescent="0.25">
      <c r="B2363" t="s">
        <v>5118</v>
      </c>
      <c r="E2363" t="s">
        <v>101</v>
      </c>
      <c r="G2363" t="s">
        <v>5119</v>
      </c>
      <c r="H2363" t="s">
        <v>5120</v>
      </c>
      <c r="I2363" t="s">
        <v>8595</v>
      </c>
      <c r="J2363" t="s">
        <v>43</v>
      </c>
      <c r="M2363">
        <v>1</v>
      </c>
      <c r="P2363" t="s">
        <v>2091</v>
      </c>
      <c r="Q2363" t="s">
        <v>5108</v>
      </c>
      <c r="R2363" t="s">
        <v>5122</v>
      </c>
    </row>
    <row r="2364" spans="1:34" x14ac:dyDescent="0.25">
      <c r="B2364" t="s">
        <v>5358</v>
      </c>
      <c r="E2364" t="s">
        <v>101</v>
      </c>
      <c r="G2364" t="s">
        <v>5359</v>
      </c>
      <c r="H2364" t="s">
        <v>5360</v>
      </c>
      <c r="I2364" t="s">
        <v>8596</v>
      </c>
      <c r="J2364" t="s">
        <v>43</v>
      </c>
      <c r="M2364">
        <v>1</v>
      </c>
      <c r="P2364" t="s">
        <v>2091</v>
      </c>
      <c r="Q2364" t="s">
        <v>5108</v>
      </c>
      <c r="R2364" t="s">
        <v>5362</v>
      </c>
      <c r="S2364" t="s">
        <v>5363</v>
      </c>
    </row>
    <row r="2365" spans="1:34" x14ac:dyDescent="0.25">
      <c r="B2365" t="s">
        <v>1445</v>
      </c>
      <c r="E2365" t="s">
        <v>101</v>
      </c>
      <c r="G2365" t="s">
        <v>1095</v>
      </c>
      <c r="H2365" t="s">
        <v>1446</v>
      </c>
      <c r="I2365" t="s">
        <v>8597</v>
      </c>
      <c r="J2365" t="s">
        <v>43</v>
      </c>
      <c r="M2365">
        <v>1</v>
      </c>
      <c r="P2365" t="s">
        <v>1057</v>
      </c>
      <c r="Q2365" t="s">
        <v>1072</v>
      </c>
      <c r="R2365" t="s">
        <v>1098</v>
      </c>
      <c r="S2365" t="s">
        <v>1099</v>
      </c>
      <c r="T2365" t="s">
        <v>1448</v>
      </c>
      <c r="U2365" t="s">
        <v>1448</v>
      </c>
      <c r="V2365" t="s">
        <v>240</v>
      </c>
      <c r="X2365" t="s">
        <v>186</v>
      </c>
      <c r="AB2365" t="s">
        <v>1449</v>
      </c>
      <c r="AC2365" t="s">
        <v>1450</v>
      </c>
    </row>
    <row r="2366" spans="1:34" x14ac:dyDescent="0.25">
      <c r="B2366" t="s">
        <v>3513</v>
      </c>
      <c r="E2366" t="s">
        <v>101</v>
      </c>
      <c r="G2366" t="s">
        <v>3506</v>
      </c>
      <c r="H2366" t="s">
        <v>3514</v>
      </c>
      <c r="I2366" t="s">
        <v>8598</v>
      </c>
      <c r="J2366" t="s">
        <v>43</v>
      </c>
      <c r="K2366" t="s">
        <v>1237</v>
      </c>
      <c r="M2366">
        <v>1</v>
      </c>
      <c r="N2366" t="s">
        <v>1237</v>
      </c>
      <c r="P2366" t="s">
        <v>1057</v>
      </c>
      <c r="Q2366" t="s">
        <v>1072</v>
      </c>
      <c r="R2366" t="s">
        <v>3509</v>
      </c>
      <c r="S2366" t="s">
        <v>3510</v>
      </c>
      <c r="T2366" t="s">
        <v>3510</v>
      </c>
      <c r="AB2366" t="s">
        <v>47</v>
      </c>
      <c r="AC2366" t="s">
        <v>3516</v>
      </c>
    </row>
    <row r="2367" spans="1:34" x14ac:dyDescent="0.25">
      <c r="B2367" t="s">
        <v>3522</v>
      </c>
      <c r="E2367" t="s">
        <v>101</v>
      </c>
      <c r="G2367" t="s">
        <v>8599</v>
      </c>
      <c r="H2367" t="s">
        <v>3523</v>
      </c>
      <c r="I2367" t="s">
        <v>8600</v>
      </c>
      <c r="J2367" t="s">
        <v>43</v>
      </c>
      <c r="K2367" t="s">
        <v>1237</v>
      </c>
      <c r="M2367">
        <v>1</v>
      </c>
      <c r="N2367" t="s">
        <v>44</v>
      </c>
      <c r="P2367" t="s">
        <v>1057</v>
      </c>
      <c r="Q2367" t="s">
        <v>1072</v>
      </c>
      <c r="R2367" t="s">
        <v>1550</v>
      </c>
      <c r="S2367" t="s">
        <v>3525</v>
      </c>
      <c r="T2367" t="s">
        <v>3526</v>
      </c>
      <c r="V2367" t="s">
        <v>3527</v>
      </c>
      <c r="X2367" t="s">
        <v>3528</v>
      </c>
      <c r="AB2367" t="s">
        <v>3529</v>
      </c>
      <c r="AC2367" t="s">
        <v>3530</v>
      </c>
    </row>
    <row r="2368" spans="1:34" x14ac:dyDescent="0.25">
      <c r="B2368" t="s">
        <v>2925</v>
      </c>
      <c r="E2368" t="s">
        <v>101</v>
      </c>
      <c r="G2368" t="s">
        <v>2926</v>
      </c>
      <c r="H2368" t="s">
        <v>2927</v>
      </c>
      <c r="I2368" t="s">
        <v>8601</v>
      </c>
      <c r="J2368" t="s">
        <v>43</v>
      </c>
      <c r="M2368">
        <v>1</v>
      </c>
      <c r="P2368" t="s">
        <v>1057</v>
      </c>
      <c r="Q2368" t="s">
        <v>1072</v>
      </c>
      <c r="R2368" t="s">
        <v>2929</v>
      </c>
      <c r="S2368" t="s">
        <v>2930</v>
      </c>
      <c r="T2368" t="s">
        <v>2931</v>
      </c>
      <c r="U2368" t="s">
        <v>2932</v>
      </c>
      <c r="V2368" t="s">
        <v>258</v>
      </c>
      <c r="X2368" t="s">
        <v>114</v>
      </c>
      <c r="AB2368" t="s">
        <v>47</v>
      </c>
      <c r="AC2368" t="s">
        <v>2933</v>
      </c>
    </row>
    <row r="2369" spans="1:34" x14ac:dyDescent="0.25">
      <c r="B2369" t="s">
        <v>5435</v>
      </c>
      <c r="E2369" t="s">
        <v>1458</v>
      </c>
      <c r="G2369" t="s">
        <v>5341</v>
      </c>
      <c r="H2369" t="s">
        <v>5436</v>
      </c>
      <c r="I2369" t="s">
        <v>8602</v>
      </c>
      <c r="J2369" t="s">
        <v>43</v>
      </c>
      <c r="M2369">
        <v>1</v>
      </c>
      <c r="P2369" t="s">
        <v>2091</v>
      </c>
      <c r="Q2369" t="s">
        <v>5108</v>
      </c>
      <c r="R2369" t="s">
        <v>5132</v>
      </c>
      <c r="S2369" t="s">
        <v>5146</v>
      </c>
    </row>
    <row r="2370" spans="1:34" x14ac:dyDescent="0.25">
      <c r="B2370" t="s">
        <v>5602</v>
      </c>
      <c r="E2370" t="s">
        <v>101</v>
      </c>
      <c r="G2370" t="s">
        <v>5208</v>
      </c>
      <c r="H2370" t="s">
        <v>5603</v>
      </c>
      <c r="I2370" t="s">
        <v>8603</v>
      </c>
      <c r="J2370" t="s">
        <v>43</v>
      </c>
      <c r="M2370">
        <v>1</v>
      </c>
      <c r="P2370" t="s">
        <v>2091</v>
      </c>
      <c r="Q2370" t="s">
        <v>5108</v>
      </c>
      <c r="R2370" t="s">
        <v>5244</v>
      </c>
      <c r="S2370" t="s">
        <v>5605</v>
      </c>
    </row>
    <row r="2371" spans="1:34" x14ac:dyDescent="0.25">
      <c r="B2371" t="s">
        <v>5112</v>
      </c>
      <c r="E2371" t="s">
        <v>1458</v>
      </c>
      <c r="G2371" t="s">
        <v>5113</v>
      </c>
      <c r="H2371" t="s">
        <v>5114</v>
      </c>
      <c r="I2371" t="s">
        <v>8604</v>
      </c>
      <c r="J2371" t="s">
        <v>43</v>
      </c>
      <c r="M2371">
        <v>1</v>
      </c>
      <c r="P2371" t="s">
        <v>2091</v>
      </c>
      <c r="Q2371" t="s">
        <v>5108</v>
      </c>
      <c r="R2371" t="s">
        <v>5116</v>
      </c>
    </row>
    <row r="2372" spans="1:34" x14ac:dyDescent="0.25">
      <c r="A2372" t="s">
        <v>460</v>
      </c>
      <c r="B2372" t="s">
        <v>461</v>
      </c>
      <c r="C2372" t="s">
        <v>462</v>
      </c>
      <c r="D2372" t="s">
        <v>264</v>
      </c>
      <c r="E2372" t="s">
        <v>38</v>
      </c>
      <c r="F2372" t="s">
        <v>265</v>
      </c>
      <c r="G2372" t="s">
        <v>463</v>
      </c>
      <c r="H2372" t="s">
        <v>464</v>
      </c>
      <c r="I2372" t="s">
        <v>8605</v>
      </c>
      <c r="J2372" t="s">
        <v>43</v>
      </c>
      <c r="K2372" t="s">
        <v>44</v>
      </c>
      <c r="L2372" t="s">
        <v>871</v>
      </c>
      <c r="M2372">
        <v>30</v>
      </c>
      <c r="N2372" t="s">
        <v>44</v>
      </c>
      <c r="P2372" t="s">
        <v>46</v>
      </c>
      <c r="V2372" t="s">
        <v>467</v>
      </c>
      <c r="X2372" t="s">
        <v>240</v>
      </c>
      <c r="AB2372" t="s">
        <v>47</v>
      </c>
      <c r="AC2372" t="s">
        <v>468</v>
      </c>
      <c r="AG2372" t="s">
        <v>469</v>
      </c>
      <c r="AH2372" t="s">
        <v>469</v>
      </c>
    </row>
    <row r="2373" spans="1:34" x14ac:dyDescent="0.25">
      <c r="B2373" t="s">
        <v>8190</v>
      </c>
      <c r="E2373" t="s">
        <v>1458</v>
      </c>
      <c r="G2373" t="s">
        <v>2047</v>
      </c>
      <c r="H2373" t="s">
        <v>8191</v>
      </c>
      <c r="I2373" t="s">
        <v>8606</v>
      </c>
      <c r="J2373" t="s">
        <v>43</v>
      </c>
      <c r="M2373">
        <v>1</v>
      </c>
      <c r="P2373" t="s">
        <v>1057</v>
      </c>
      <c r="Q2373" t="s">
        <v>1066</v>
      </c>
      <c r="R2373" t="s">
        <v>1412</v>
      </c>
    </row>
    <row r="2374" spans="1:34" x14ac:dyDescent="0.25">
      <c r="B2374" t="s">
        <v>7310</v>
      </c>
      <c r="E2374" t="s">
        <v>101</v>
      </c>
      <c r="G2374" t="s">
        <v>7311</v>
      </c>
      <c r="H2374" t="s">
        <v>7312</v>
      </c>
      <c r="I2374" t="s">
        <v>8607</v>
      </c>
      <c r="J2374" t="s">
        <v>43</v>
      </c>
      <c r="K2374" t="s">
        <v>1237</v>
      </c>
      <c r="M2374">
        <v>1</v>
      </c>
      <c r="N2374" t="s">
        <v>1237</v>
      </c>
      <c r="P2374" t="s">
        <v>2091</v>
      </c>
      <c r="Q2374" t="s">
        <v>6626</v>
      </c>
      <c r="R2374" t="s">
        <v>7314</v>
      </c>
      <c r="S2374" t="s">
        <v>7315</v>
      </c>
    </row>
    <row r="2375" spans="1:34" x14ac:dyDescent="0.25">
      <c r="B2375" t="s">
        <v>8076</v>
      </c>
      <c r="E2375" t="s">
        <v>101</v>
      </c>
      <c r="G2375" t="s">
        <v>6920</v>
      </c>
      <c r="H2375" t="s">
        <v>8077</v>
      </c>
      <c r="I2375" t="s">
        <v>8608</v>
      </c>
      <c r="J2375" t="s">
        <v>43</v>
      </c>
      <c r="K2375" t="s">
        <v>1237</v>
      </c>
      <c r="M2375">
        <v>1</v>
      </c>
      <c r="P2375" t="s">
        <v>2091</v>
      </c>
      <c r="Q2375" t="s">
        <v>5108</v>
      </c>
      <c r="R2375" t="s">
        <v>5663</v>
      </c>
    </row>
    <row r="2376" spans="1:34" x14ac:dyDescent="0.25">
      <c r="A2376" t="s">
        <v>442</v>
      </c>
      <c r="B2376" t="s">
        <v>443</v>
      </c>
      <c r="C2376" t="s">
        <v>444</v>
      </c>
      <c r="D2376" t="s">
        <v>64</v>
      </c>
      <c r="E2376" t="s">
        <v>38</v>
      </c>
      <c r="F2376" t="s">
        <v>445</v>
      </c>
      <c r="G2376" t="s">
        <v>446</v>
      </c>
      <c r="H2376" t="s">
        <v>447</v>
      </c>
      <c r="I2376" t="s">
        <v>8609</v>
      </c>
      <c r="J2376" t="s">
        <v>43</v>
      </c>
      <c r="K2376" t="s">
        <v>44</v>
      </c>
      <c r="L2376" t="s">
        <v>45</v>
      </c>
      <c r="M2376">
        <v>1200</v>
      </c>
      <c r="N2376" t="s">
        <v>44</v>
      </c>
      <c r="P2376" t="s">
        <v>46</v>
      </c>
      <c r="V2376" t="s">
        <v>258</v>
      </c>
      <c r="X2376" t="s">
        <v>239</v>
      </c>
      <c r="AB2376" t="s">
        <v>47</v>
      </c>
      <c r="AC2376" t="s">
        <v>449</v>
      </c>
      <c r="AG2376" t="s">
        <v>450</v>
      </c>
      <c r="AH2376" t="s">
        <v>450</v>
      </c>
    </row>
    <row r="2377" spans="1:34" x14ac:dyDescent="0.25">
      <c r="B2377" t="s">
        <v>639</v>
      </c>
      <c r="E2377" t="s">
        <v>101</v>
      </c>
      <c r="G2377" t="s">
        <v>642</v>
      </c>
      <c r="H2377" t="s">
        <v>643</v>
      </c>
      <c r="I2377" t="s">
        <v>8610</v>
      </c>
      <c r="J2377" t="s">
        <v>43</v>
      </c>
      <c r="K2377" t="s">
        <v>44</v>
      </c>
      <c r="L2377" t="s">
        <v>4785</v>
      </c>
      <c r="M2377">
        <v>1</v>
      </c>
      <c r="N2377" t="s">
        <v>44</v>
      </c>
      <c r="P2377" t="s">
        <v>46</v>
      </c>
      <c r="V2377" t="s">
        <v>646</v>
      </c>
      <c r="X2377" t="s">
        <v>647</v>
      </c>
      <c r="AB2377" t="s">
        <v>47</v>
      </c>
      <c r="AC2377" t="s">
        <v>648</v>
      </c>
      <c r="AG2377" t="s">
        <v>649</v>
      </c>
      <c r="AH2377" t="s">
        <v>649</v>
      </c>
    </row>
    <row r="2378" spans="1:34" x14ac:dyDescent="0.25">
      <c r="B2378" t="s">
        <v>5879</v>
      </c>
      <c r="E2378" t="s">
        <v>101</v>
      </c>
      <c r="G2378" t="s">
        <v>5880</v>
      </c>
      <c r="H2378" t="s">
        <v>5881</v>
      </c>
      <c r="I2378" t="s">
        <v>8611</v>
      </c>
      <c r="J2378" t="s">
        <v>43</v>
      </c>
      <c r="M2378">
        <v>1</v>
      </c>
      <c r="P2378" t="s">
        <v>2091</v>
      </c>
      <c r="Q2378" t="s">
        <v>5108</v>
      </c>
      <c r="R2378" t="s">
        <v>5883</v>
      </c>
    </row>
    <row r="2379" spans="1:34" x14ac:dyDescent="0.25">
      <c r="B2379" t="s">
        <v>4806</v>
      </c>
      <c r="E2379" t="s">
        <v>53</v>
      </c>
      <c r="G2379" t="s">
        <v>4807</v>
      </c>
      <c r="H2379" t="s">
        <v>4808</v>
      </c>
      <c r="I2379" t="s">
        <v>8612</v>
      </c>
      <c r="J2379" t="s">
        <v>43</v>
      </c>
      <c r="K2379" t="s">
        <v>44</v>
      </c>
      <c r="L2379" t="s">
        <v>69</v>
      </c>
      <c r="M2379">
        <v>5</v>
      </c>
      <c r="N2379" t="s">
        <v>44</v>
      </c>
      <c r="P2379" t="s">
        <v>46</v>
      </c>
      <c r="V2379" t="s">
        <v>1017</v>
      </c>
      <c r="X2379" t="s">
        <v>908</v>
      </c>
      <c r="AB2379" t="s">
        <v>47</v>
      </c>
      <c r="AC2379" t="s">
        <v>4813</v>
      </c>
      <c r="AG2379" t="s">
        <v>4814</v>
      </c>
      <c r="AH2379" t="s">
        <v>4814</v>
      </c>
    </row>
    <row r="2380" spans="1:34" x14ac:dyDescent="0.25">
      <c r="B2380" t="s">
        <v>8613</v>
      </c>
      <c r="E2380" t="s">
        <v>101</v>
      </c>
      <c r="G2380" t="s">
        <v>8614</v>
      </c>
      <c r="H2380" t="s">
        <v>8615</v>
      </c>
      <c r="I2380" t="s">
        <v>8616</v>
      </c>
      <c r="J2380" t="s">
        <v>43</v>
      </c>
      <c r="K2380" t="s">
        <v>44</v>
      </c>
      <c r="M2380">
        <v>1</v>
      </c>
      <c r="N2380" t="s">
        <v>44</v>
      </c>
      <c r="P2380" t="s">
        <v>46</v>
      </c>
      <c r="Q2380" t="s">
        <v>46</v>
      </c>
      <c r="AG2380" t="s">
        <v>87</v>
      </c>
      <c r="AH2380" t="s">
        <v>8617</v>
      </c>
    </row>
    <row r="2381" spans="1:34" x14ac:dyDescent="0.25">
      <c r="B2381" t="s">
        <v>7246</v>
      </c>
      <c r="E2381" t="s">
        <v>101</v>
      </c>
      <c r="G2381" t="s">
        <v>2024</v>
      </c>
      <c r="H2381" t="s">
        <v>7247</v>
      </c>
      <c r="I2381" t="s">
        <v>8618</v>
      </c>
      <c r="J2381" t="s">
        <v>43</v>
      </c>
      <c r="K2381" t="s">
        <v>44</v>
      </c>
      <c r="L2381" t="s">
        <v>7241</v>
      </c>
      <c r="M2381">
        <v>1</v>
      </c>
      <c r="N2381" t="s">
        <v>44</v>
      </c>
      <c r="P2381" t="s">
        <v>46</v>
      </c>
      <c r="AG2381" t="s">
        <v>87</v>
      </c>
      <c r="AH2381" t="s">
        <v>87</v>
      </c>
    </row>
    <row r="2382" spans="1:34" x14ac:dyDescent="0.25">
      <c r="A2382" t="s">
        <v>4197</v>
      </c>
      <c r="B2382" t="s">
        <v>4198</v>
      </c>
      <c r="C2382" t="s">
        <v>4199</v>
      </c>
      <c r="D2382" t="s">
        <v>641</v>
      </c>
      <c r="E2382" t="s">
        <v>38</v>
      </c>
      <c r="F2382" t="s">
        <v>7120</v>
      </c>
      <c r="G2382" t="s">
        <v>546</v>
      </c>
      <c r="H2382" t="s">
        <v>4201</v>
      </c>
      <c r="I2382" t="s">
        <v>8619</v>
      </c>
      <c r="J2382" t="s">
        <v>43</v>
      </c>
      <c r="K2382" t="s">
        <v>44</v>
      </c>
      <c r="L2382" t="s">
        <v>1881</v>
      </c>
      <c r="M2382">
        <v>20</v>
      </c>
      <c r="P2382" t="s">
        <v>46</v>
      </c>
      <c r="V2382" t="s">
        <v>239</v>
      </c>
      <c r="X2382" t="s">
        <v>240</v>
      </c>
      <c r="AB2382" t="s">
        <v>47</v>
      </c>
      <c r="AC2382" t="s">
        <v>4203</v>
      </c>
      <c r="AG2382" t="s">
        <v>4204</v>
      </c>
      <c r="AH2382" t="s">
        <v>4204</v>
      </c>
    </row>
    <row r="2383" spans="1:34" x14ac:dyDescent="0.25">
      <c r="B2383" t="s">
        <v>8620</v>
      </c>
      <c r="E2383" t="s">
        <v>101</v>
      </c>
      <c r="H2383" t="s">
        <v>8621</v>
      </c>
      <c r="I2383" t="s">
        <v>8622</v>
      </c>
      <c r="J2383" t="s">
        <v>43</v>
      </c>
      <c r="K2383" t="s">
        <v>44</v>
      </c>
      <c r="M2383">
        <v>1</v>
      </c>
      <c r="N2383" t="s">
        <v>44</v>
      </c>
      <c r="P2383" t="s">
        <v>46</v>
      </c>
      <c r="AG2383" t="s">
        <v>87</v>
      </c>
      <c r="AH2383" t="s">
        <v>87</v>
      </c>
    </row>
    <row r="2384" spans="1:34" x14ac:dyDescent="0.25">
      <c r="B2384" t="s">
        <v>6958</v>
      </c>
      <c r="E2384" t="s">
        <v>6959</v>
      </c>
      <c r="G2384" t="s">
        <v>6025</v>
      </c>
      <c r="H2384" t="s">
        <v>6960</v>
      </c>
      <c r="I2384" t="s">
        <v>8623</v>
      </c>
      <c r="J2384" t="s">
        <v>43</v>
      </c>
      <c r="K2384" t="s">
        <v>44</v>
      </c>
      <c r="M2384">
        <v>1</v>
      </c>
      <c r="N2384" t="s">
        <v>44</v>
      </c>
      <c r="P2384" t="s">
        <v>46</v>
      </c>
      <c r="AG2384" t="s">
        <v>2310</v>
      </c>
      <c r="AH2384" t="s">
        <v>2310</v>
      </c>
    </row>
    <row r="2385" spans="1:34" x14ac:dyDescent="0.25">
      <c r="B2385" t="s">
        <v>2330</v>
      </c>
      <c r="E2385" t="s">
        <v>101</v>
      </c>
      <c r="G2385" t="s">
        <v>2325</v>
      </c>
      <c r="H2385" t="s">
        <v>2331</v>
      </c>
      <c r="I2385" t="s">
        <v>8624</v>
      </c>
      <c r="J2385" t="s">
        <v>43</v>
      </c>
      <c r="M2385">
        <v>1</v>
      </c>
      <c r="P2385" t="s">
        <v>1057</v>
      </c>
      <c r="Q2385" t="s">
        <v>1072</v>
      </c>
      <c r="R2385" t="s">
        <v>1098</v>
      </c>
      <c r="S2385" t="s">
        <v>2333</v>
      </c>
      <c r="T2385" t="s">
        <v>2334</v>
      </c>
      <c r="U2385" t="s">
        <v>2335</v>
      </c>
    </row>
    <row r="2386" spans="1:34" x14ac:dyDescent="0.25">
      <c r="B2386" t="s">
        <v>3758</v>
      </c>
      <c r="E2386" t="s">
        <v>101</v>
      </c>
      <c r="G2386" t="s">
        <v>1633</v>
      </c>
      <c r="H2386" t="s">
        <v>3759</v>
      </c>
      <c r="I2386" t="s">
        <v>8625</v>
      </c>
      <c r="J2386" t="s">
        <v>43</v>
      </c>
      <c r="K2386" t="s">
        <v>44</v>
      </c>
      <c r="M2386">
        <v>1</v>
      </c>
      <c r="N2386" t="s">
        <v>44</v>
      </c>
      <c r="P2386" t="s">
        <v>1057</v>
      </c>
      <c r="Q2386" t="s">
        <v>1066</v>
      </c>
      <c r="R2386" t="s">
        <v>1412</v>
      </c>
    </row>
    <row r="2387" spans="1:34" x14ac:dyDescent="0.25">
      <c r="B2387" t="s">
        <v>3761</v>
      </c>
      <c r="E2387" t="s">
        <v>101</v>
      </c>
      <c r="G2387" t="s">
        <v>1633</v>
      </c>
      <c r="H2387" t="s">
        <v>3762</v>
      </c>
      <c r="I2387" t="s">
        <v>8626</v>
      </c>
      <c r="J2387" t="s">
        <v>43</v>
      </c>
      <c r="K2387" t="s">
        <v>44</v>
      </c>
      <c r="M2387">
        <v>1</v>
      </c>
      <c r="N2387" t="s">
        <v>44</v>
      </c>
      <c r="P2387" t="s">
        <v>1057</v>
      </c>
      <c r="Q2387" t="s">
        <v>1066</v>
      </c>
      <c r="R2387" t="s">
        <v>1412</v>
      </c>
    </row>
    <row r="2388" spans="1:34" x14ac:dyDescent="0.25">
      <c r="B2388" t="s">
        <v>8627</v>
      </c>
      <c r="E2388" t="s">
        <v>101</v>
      </c>
      <c r="G2388" t="s">
        <v>8628</v>
      </c>
      <c r="H2388" t="s">
        <v>8629</v>
      </c>
      <c r="I2388" t="s">
        <v>8630</v>
      </c>
      <c r="J2388" t="s">
        <v>43</v>
      </c>
      <c r="K2388" t="s">
        <v>1237</v>
      </c>
      <c r="M2388">
        <v>1</v>
      </c>
      <c r="N2388" t="s">
        <v>1237</v>
      </c>
      <c r="P2388" t="s">
        <v>1057</v>
      </c>
      <c r="Q2388" t="s">
        <v>1072</v>
      </c>
    </row>
    <row r="2389" spans="1:34" x14ac:dyDescent="0.25">
      <c r="B2389" t="s">
        <v>3314</v>
      </c>
      <c r="E2389" t="s">
        <v>2113</v>
      </c>
      <c r="G2389" t="s">
        <v>3067</v>
      </c>
      <c r="H2389" t="s">
        <v>3315</v>
      </c>
      <c r="I2389" t="s">
        <v>8631</v>
      </c>
      <c r="J2389" t="s">
        <v>43</v>
      </c>
      <c r="K2389" t="s">
        <v>44</v>
      </c>
      <c r="M2389">
        <v>1</v>
      </c>
      <c r="N2389" t="s">
        <v>44</v>
      </c>
      <c r="P2389" t="s">
        <v>2091</v>
      </c>
      <c r="Q2389" t="s">
        <v>2092</v>
      </c>
      <c r="R2389" t="s">
        <v>2123</v>
      </c>
      <c r="S2389" t="s">
        <v>2124</v>
      </c>
      <c r="V2389" t="s">
        <v>907</v>
      </c>
      <c r="X2389" t="s">
        <v>1017</v>
      </c>
    </row>
    <row r="2390" spans="1:34" x14ac:dyDescent="0.25">
      <c r="B2390" t="s">
        <v>8632</v>
      </c>
      <c r="E2390" t="s">
        <v>101</v>
      </c>
      <c r="G2390" t="s">
        <v>1633</v>
      </c>
      <c r="H2390" t="s">
        <v>8633</v>
      </c>
      <c r="I2390" t="s">
        <v>8634</v>
      </c>
      <c r="J2390" t="s">
        <v>43</v>
      </c>
      <c r="M2390">
        <v>1</v>
      </c>
      <c r="P2390" t="s">
        <v>1057</v>
      </c>
      <c r="Q2390" t="s">
        <v>1066</v>
      </c>
    </row>
    <row r="2391" spans="1:34" x14ac:dyDescent="0.25">
      <c r="B2391" t="s">
        <v>8635</v>
      </c>
      <c r="E2391" t="s">
        <v>101</v>
      </c>
      <c r="G2391" t="s">
        <v>1633</v>
      </c>
      <c r="H2391" t="s">
        <v>8636</v>
      </c>
      <c r="I2391" t="s">
        <v>8637</v>
      </c>
      <c r="J2391" t="s">
        <v>43</v>
      </c>
      <c r="M2391">
        <v>1</v>
      </c>
      <c r="P2391" t="s">
        <v>1057</v>
      </c>
      <c r="Q2391" t="s">
        <v>1066</v>
      </c>
    </row>
    <row r="2392" spans="1:34" x14ac:dyDescent="0.25">
      <c r="B2392" t="s">
        <v>8638</v>
      </c>
      <c r="E2392" t="s">
        <v>101</v>
      </c>
      <c r="G2392" t="s">
        <v>1633</v>
      </c>
      <c r="H2392" t="s">
        <v>8639</v>
      </c>
      <c r="I2392" t="s">
        <v>8640</v>
      </c>
      <c r="J2392" t="s">
        <v>43</v>
      </c>
      <c r="M2392">
        <v>1</v>
      </c>
      <c r="P2392" t="s">
        <v>1057</v>
      </c>
      <c r="Q2392" t="s">
        <v>1066</v>
      </c>
    </row>
    <row r="2393" spans="1:34" x14ac:dyDescent="0.25">
      <c r="B2393" t="s">
        <v>8641</v>
      </c>
      <c r="E2393" t="s">
        <v>101</v>
      </c>
      <c r="H2393" t="s">
        <v>8642</v>
      </c>
      <c r="I2393" t="s">
        <v>8643</v>
      </c>
      <c r="J2393" t="s">
        <v>43</v>
      </c>
      <c r="M2393">
        <v>1</v>
      </c>
      <c r="P2393" t="s">
        <v>1057</v>
      </c>
      <c r="Q2393" t="s">
        <v>1066</v>
      </c>
    </row>
    <row r="2394" spans="1:34" x14ac:dyDescent="0.25">
      <c r="A2394" t="s">
        <v>509</v>
      </c>
      <c r="B2394" t="s">
        <v>510</v>
      </c>
      <c r="C2394" t="s">
        <v>511</v>
      </c>
      <c r="D2394" t="s">
        <v>274</v>
      </c>
      <c r="E2394" t="s">
        <v>38</v>
      </c>
      <c r="F2394" t="s">
        <v>218</v>
      </c>
      <c r="G2394" t="s">
        <v>512</v>
      </c>
      <c r="H2394" t="s">
        <v>513</v>
      </c>
      <c r="I2394" t="s">
        <v>8644</v>
      </c>
      <c r="J2394" t="s">
        <v>43</v>
      </c>
      <c r="K2394" t="s">
        <v>44</v>
      </c>
      <c r="L2394" t="s">
        <v>176</v>
      </c>
      <c r="M2394">
        <v>1000</v>
      </c>
      <c r="N2394" t="s">
        <v>44</v>
      </c>
      <c r="P2394" t="s">
        <v>46</v>
      </c>
      <c r="AB2394" t="s">
        <v>47</v>
      </c>
      <c r="AC2394" t="s">
        <v>515</v>
      </c>
      <c r="AG2394" t="s">
        <v>516</v>
      </c>
      <c r="AH2394" t="s">
        <v>516</v>
      </c>
    </row>
    <row r="2395" spans="1:34" x14ac:dyDescent="0.25">
      <c r="A2395" t="s">
        <v>4131</v>
      </c>
      <c r="B2395" t="s">
        <v>4132</v>
      </c>
      <c r="C2395" t="s">
        <v>4133</v>
      </c>
      <c r="D2395" t="s">
        <v>283</v>
      </c>
      <c r="E2395" t="s">
        <v>38</v>
      </c>
      <c r="F2395" t="s">
        <v>4134</v>
      </c>
      <c r="H2395" t="s">
        <v>4135</v>
      </c>
      <c r="I2395" t="s">
        <v>8645</v>
      </c>
      <c r="J2395" t="s">
        <v>43</v>
      </c>
      <c r="K2395" t="s">
        <v>44</v>
      </c>
      <c r="N2395" t="s">
        <v>44</v>
      </c>
      <c r="P2395" t="s">
        <v>46</v>
      </c>
      <c r="AB2395" t="s">
        <v>47</v>
      </c>
      <c r="AC2395" t="s">
        <v>4137</v>
      </c>
      <c r="AG2395" t="s">
        <v>4138</v>
      </c>
      <c r="AH2395" t="s">
        <v>4138</v>
      </c>
    </row>
    <row r="2396" spans="1:34" x14ac:dyDescent="0.25">
      <c r="B2396" t="s">
        <v>7843</v>
      </c>
      <c r="E2396" t="s">
        <v>101</v>
      </c>
      <c r="G2396" t="s">
        <v>1633</v>
      </c>
      <c r="H2396" t="s">
        <v>7844</v>
      </c>
      <c r="I2396" t="s">
        <v>8646</v>
      </c>
      <c r="J2396" t="s">
        <v>43</v>
      </c>
      <c r="M2396">
        <v>1</v>
      </c>
      <c r="P2396" t="s">
        <v>1057</v>
      </c>
      <c r="Q2396" t="s">
        <v>1066</v>
      </c>
    </row>
    <row r="2397" spans="1:34" x14ac:dyDescent="0.25">
      <c r="B2397" t="s">
        <v>7846</v>
      </c>
      <c r="E2397" t="s">
        <v>101</v>
      </c>
      <c r="G2397" t="s">
        <v>1633</v>
      </c>
      <c r="H2397" t="s">
        <v>7847</v>
      </c>
      <c r="I2397" t="s">
        <v>8647</v>
      </c>
      <c r="J2397" t="s">
        <v>43</v>
      </c>
      <c r="M2397">
        <v>1</v>
      </c>
      <c r="P2397" t="s">
        <v>1057</v>
      </c>
      <c r="Q2397" t="s">
        <v>1066</v>
      </c>
    </row>
    <row r="2398" spans="1:34" x14ac:dyDescent="0.25">
      <c r="B2398" t="s">
        <v>8648</v>
      </c>
      <c r="E2398" t="s">
        <v>101</v>
      </c>
      <c r="G2398" t="s">
        <v>1633</v>
      </c>
      <c r="H2398" t="s">
        <v>8649</v>
      </c>
      <c r="I2398" t="s">
        <v>8650</v>
      </c>
      <c r="J2398" t="s">
        <v>43</v>
      </c>
      <c r="M2398">
        <v>1</v>
      </c>
      <c r="P2398" t="s">
        <v>1057</v>
      </c>
      <c r="Q2398" t="s">
        <v>1066</v>
      </c>
    </row>
    <row r="2399" spans="1:34" x14ac:dyDescent="0.25">
      <c r="B2399" t="s">
        <v>1377</v>
      </c>
      <c r="E2399" t="s">
        <v>101</v>
      </c>
      <c r="G2399" t="s">
        <v>1350</v>
      </c>
      <c r="H2399" t="s">
        <v>1378</v>
      </c>
      <c r="I2399" t="s">
        <v>8651</v>
      </c>
      <c r="J2399" t="s">
        <v>43</v>
      </c>
      <c r="M2399">
        <v>1</v>
      </c>
      <c r="P2399" t="s">
        <v>1057</v>
      </c>
      <c r="Q2399" t="s">
        <v>1072</v>
      </c>
      <c r="R2399" t="s">
        <v>1091</v>
      </c>
      <c r="S2399" t="s">
        <v>1335</v>
      </c>
      <c r="AB2399" t="s">
        <v>47</v>
      </c>
      <c r="AC2399" t="s">
        <v>1380</v>
      </c>
    </row>
    <row r="2400" spans="1:34" x14ac:dyDescent="0.25">
      <c r="B2400" t="s">
        <v>1679</v>
      </c>
      <c r="E2400" t="s">
        <v>101</v>
      </c>
      <c r="G2400" t="s">
        <v>1126</v>
      </c>
      <c r="H2400" t="s">
        <v>1680</v>
      </c>
      <c r="I2400" t="s">
        <v>8652</v>
      </c>
      <c r="J2400" t="s">
        <v>43</v>
      </c>
      <c r="M2400">
        <v>1</v>
      </c>
      <c r="P2400" t="s">
        <v>1057</v>
      </c>
      <c r="Q2400" t="s">
        <v>1072</v>
      </c>
      <c r="R2400" t="s">
        <v>1115</v>
      </c>
      <c r="S2400" t="s">
        <v>1169</v>
      </c>
      <c r="T2400" t="s">
        <v>1175</v>
      </c>
      <c r="U2400" t="s">
        <v>1175</v>
      </c>
      <c r="AB2400" t="s">
        <v>47</v>
      </c>
      <c r="AC2400" t="s">
        <v>1682</v>
      </c>
    </row>
    <row r="2401" spans="1:34" x14ac:dyDescent="0.25">
      <c r="B2401" t="s">
        <v>2646</v>
      </c>
      <c r="E2401" t="s">
        <v>101</v>
      </c>
      <c r="G2401" t="s">
        <v>7554</v>
      </c>
      <c r="H2401" t="s">
        <v>2647</v>
      </c>
      <c r="I2401" t="s">
        <v>8653</v>
      </c>
      <c r="J2401" t="s">
        <v>43</v>
      </c>
      <c r="M2401">
        <v>1</v>
      </c>
      <c r="P2401" t="s">
        <v>1057</v>
      </c>
      <c r="Q2401" t="s">
        <v>1072</v>
      </c>
      <c r="R2401" t="s">
        <v>1462</v>
      </c>
      <c r="S2401" t="s">
        <v>7565</v>
      </c>
      <c r="AB2401" t="s">
        <v>47</v>
      </c>
      <c r="AC2401" t="s">
        <v>2650</v>
      </c>
    </row>
    <row r="2402" spans="1:34" x14ac:dyDescent="0.25">
      <c r="A2402" t="s">
        <v>6018</v>
      </c>
      <c r="B2402" t="s">
        <v>6019</v>
      </c>
      <c r="C2402" t="s">
        <v>282</v>
      </c>
      <c r="D2402" t="s">
        <v>283</v>
      </c>
      <c r="E2402" t="s">
        <v>38</v>
      </c>
      <c r="F2402" t="s">
        <v>110</v>
      </c>
      <c r="G2402" t="s">
        <v>284</v>
      </c>
      <c r="H2402" t="s">
        <v>6020</v>
      </c>
      <c r="I2402" t="s">
        <v>8654</v>
      </c>
      <c r="J2402" t="s">
        <v>43</v>
      </c>
      <c r="K2402" t="s">
        <v>44</v>
      </c>
      <c r="L2402" t="s">
        <v>1016</v>
      </c>
      <c r="M2402">
        <v>112</v>
      </c>
      <c r="N2402" t="s">
        <v>44</v>
      </c>
      <c r="P2402" t="s">
        <v>46</v>
      </c>
      <c r="AB2402" t="s">
        <v>47</v>
      </c>
      <c r="AC2402" t="s">
        <v>6022</v>
      </c>
      <c r="AG2402" t="s">
        <v>6023</v>
      </c>
      <c r="AH2402" t="s">
        <v>6023</v>
      </c>
    </row>
    <row r="2403" spans="1:34" x14ac:dyDescent="0.25">
      <c r="B2403" t="s">
        <v>8655</v>
      </c>
      <c r="E2403" t="s">
        <v>101</v>
      </c>
      <c r="G2403" t="s">
        <v>8656</v>
      </c>
      <c r="H2403" t="s">
        <v>8657</v>
      </c>
      <c r="I2403" t="s">
        <v>8658</v>
      </c>
      <c r="J2403" t="s">
        <v>43</v>
      </c>
      <c r="M2403">
        <v>1</v>
      </c>
      <c r="P2403" t="s">
        <v>2091</v>
      </c>
      <c r="Q2403" t="s">
        <v>5671</v>
      </c>
      <c r="R2403" t="s">
        <v>8350</v>
      </c>
    </row>
    <row r="2404" spans="1:34" x14ac:dyDescent="0.25">
      <c r="B2404" t="s">
        <v>7414</v>
      </c>
      <c r="E2404" t="s">
        <v>101</v>
      </c>
      <c r="G2404" t="s">
        <v>7389</v>
      </c>
      <c r="H2404" t="s">
        <v>7415</v>
      </c>
      <c r="I2404" t="s">
        <v>8659</v>
      </c>
      <c r="J2404" t="s">
        <v>43</v>
      </c>
      <c r="M2404">
        <v>1</v>
      </c>
      <c r="P2404" t="s">
        <v>1057</v>
      </c>
      <c r="Q2404" t="s">
        <v>1072</v>
      </c>
      <c r="R2404" t="s">
        <v>2276</v>
      </c>
      <c r="AB2404" t="s">
        <v>47</v>
      </c>
      <c r="AC2404" t="s">
        <v>7417</v>
      </c>
    </row>
    <row r="2405" spans="1:34" x14ac:dyDescent="0.25">
      <c r="B2405" t="s">
        <v>8660</v>
      </c>
      <c r="E2405" t="s">
        <v>2113</v>
      </c>
      <c r="G2405" t="s">
        <v>2047</v>
      </c>
      <c r="H2405" t="s">
        <v>8661</v>
      </c>
      <c r="I2405" t="s">
        <v>8662</v>
      </c>
      <c r="J2405" t="s">
        <v>43</v>
      </c>
      <c r="K2405" t="s">
        <v>1237</v>
      </c>
      <c r="M2405">
        <v>1</v>
      </c>
      <c r="N2405" t="s">
        <v>1237</v>
      </c>
      <c r="P2405" t="s">
        <v>2091</v>
      </c>
      <c r="Q2405" t="s">
        <v>2092</v>
      </c>
      <c r="R2405" t="s">
        <v>2093</v>
      </c>
    </row>
    <row r="2406" spans="1:34" x14ac:dyDescent="0.25">
      <c r="B2406" t="s">
        <v>8663</v>
      </c>
      <c r="E2406" t="s">
        <v>2113</v>
      </c>
      <c r="G2406" t="s">
        <v>2047</v>
      </c>
      <c r="H2406" t="s">
        <v>8664</v>
      </c>
      <c r="I2406" t="s">
        <v>8665</v>
      </c>
      <c r="J2406" t="s">
        <v>43</v>
      </c>
      <c r="K2406" t="s">
        <v>1237</v>
      </c>
      <c r="M2406">
        <v>1</v>
      </c>
      <c r="N2406" t="s">
        <v>1237</v>
      </c>
      <c r="P2406" t="s">
        <v>2091</v>
      </c>
      <c r="Q2406" t="s">
        <v>2092</v>
      </c>
      <c r="R2406" t="s">
        <v>2093</v>
      </c>
    </row>
    <row r="2407" spans="1:34" x14ac:dyDescent="0.25">
      <c r="B2407" t="s">
        <v>8666</v>
      </c>
      <c r="E2407" t="s">
        <v>2113</v>
      </c>
      <c r="G2407" t="s">
        <v>2047</v>
      </c>
      <c r="H2407" t="s">
        <v>8667</v>
      </c>
      <c r="I2407" t="s">
        <v>8668</v>
      </c>
      <c r="J2407" t="s">
        <v>43</v>
      </c>
      <c r="K2407" t="s">
        <v>1237</v>
      </c>
      <c r="M2407">
        <v>1</v>
      </c>
      <c r="N2407" t="s">
        <v>1237</v>
      </c>
      <c r="P2407" t="s">
        <v>2091</v>
      </c>
      <c r="Q2407" t="s">
        <v>2092</v>
      </c>
      <c r="R2407" t="s">
        <v>2093</v>
      </c>
    </row>
    <row r="2408" spans="1:34" x14ac:dyDescent="0.25">
      <c r="B2408" t="s">
        <v>8669</v>
      </c>
      <c r="E2408" t="s">
        <v>101</v>
      </c>
      <c r="G2408" t="s">
        <v>2047</v>
      </c>
      <c r="H2408" t="s">
        <v>8670</v>
      </c>
      <c r="I2408" t="s">
        <v>8671</v>
      </c>
      <c r="J2408" t="s">
        <v>43</v>
      </c>
      <c r="K2408" t="s">
        <v>1237</v>
      </c>
      <c r="M2408">
        <v>1</v>
      </c>
      <c r="N2408" t="s">
        <v>1237</v>
      </c>
      <c r="P2408" t="s">
        <v>2091</v>
      </c>
      <c r="Q2408" t="s">
        <v>2092</v>
      </c>
      <c r="R2408" t="s">
        <v>2093</v>
      </c>
    </row>
    <row r="2409" spans="1:34" x14ac:dyDescent="0.25">
      <c r="B2409" t="s">
        <v>8672</v>
      </c>
      <c r="E2409" t="s">
        <v>2113</v>
      </c>
      <c r="G2409" t="s">
        <v>5975</v>
      </c>
      <c r="H2409" t="s">
        <v>8673</v>
      </c>
      <c r="I2409" t="s">
        <v>8674</v>
      </c>
      <c r="J2409" t="s">
        <v>43</v>
      </c>
      <c r="K2409" t="s">
        <v>1237</v>
      </c>
      <c r="M2409">
        <v>1</v>
      </c>
      <c r="N2409" t="s">
        <v>1237</v>
      </c>
      <c r="P2409" t="s">
        <v>2091</v>
      </c>
      <c r="Q2409" t="s">
        <v>2092</v>
      </c>
      <c r="R2409" t="s">
        <v>2093</v>
      </c>
    </row>
    <row r="2410" spans="1:34" x14ac:dyDescent="0.25">
      <c r="B2410" t="s">
        <v>8675</v>
      </c>
      <c r="E2410" t="s">
        <v>101</v>
      </c>
      <c r="G2410" t="s">
        <v>2047</v>
      </c>
      <c r="H2410" t="s">
        <v>8676</v>
      </c>
      <c r="I2410" t="s">
        <v>8677</v>
      </c>
      <c r="J2410" t="s">
        <v>43</v>
      </c>
      <c r="K2410" t="s">
        <v>1237</v>
      </c>
      <c r="M2410">
        <v>1</v>
      </c>
      <c r="N2410" t="s">
        <v>1237</v>
      </c>
      <c r="P2410" t="s">
        <v>2091</v>
      </c>
      <c r="Q2410" t="s">
        <v>2092</v>
      </c>
      <c r="R2410" t="s">
        <v>2093</v>
      </c>
    </row>
    <row r="2411" spans="1:34" x14ac:dyDescent="0.25">
      <c r="B2411" t="s">
        <v>8678</v>
      </c>
      <c r="E2411" t="s">
        <v>101</v>
      </c>
      <c r="G2411" t="s">
        <v>2047</v>
      </c>
      <c r="H2411" t="s">
        <v>8679</v>
      </c>
      <c r="I2411" t="s">
        <v>8680</v>
      </c>
      <c r="J2411" t="s">
        <v>43</v>
      </c>
      <c r="K2411" t="s">
        <v>1237</v>
      </c>
      <c r="M2411">
        <v>1</v>
      </c>
      <c r="N2411" t="s">
        <v>1237</v>
      </c>
      <c r="P2411" t="s">
        <v>2091</v>
      </c>
      <c r="Q2411" t="s">
        <v>2092</v>
      </c>
      <c r="R2411" t="s">
        <v>2093</v>
      </c>
    </row>
    <row r="2412" spans="1:34" x14ac:dyDescent="0.25">
      <c r="B2412" t="s">
        <v>8681</v>
      </c>
      <c r="E2412" t="s">
        <v>2113</v>
      </c>
      <c r="G2412" t="s">
        <v>2047</v>
      </c>
      <c r="H2412" t="s">
        <v>8682</v>
      </c>
      <c r="I2412" t="s">
        <v>8683</v>
      </c>
      <c r="J2412" t="s">
        <v>43</v>
      </c>
      <c r="K2412" t="s">
        <v>1237</v>
      </c>
      <c r="M2412">
        <v>1</v>
      </c>
      <c r="N2412" t="s">
        <v>1237</v>
      </c>
      <c r="P2412" t="s">
        <v>2091</v>
      </c>
      <c r="Q2412" t="s">
        <v>2092</v>
      </c>
      <c r="R2412" t="s">
        <v>2093</v>
      </c>
    </row>
    <row r="2413" spans="1:34" x14ac:dyDescent="0.25">
      <c r="B2413" t="s">
        <v>8684</v>
      </c>
      <c r="E2413" t="s">
        <v>2113</v>
      </c>
      <c r="G2413" t="s">
        <v>5975</v>
      </c>
      <c r="H2413" t="s">
        <v>8685</v>
      </c>
      <c r="I2413" t="s">
        <v>8686</v>
      </c>
      <c r="J2413" t="s">
        <v>43</v>
      </c>
      <c r="K2413" t="s">
        <v>1237</v>
      </c>
      <c r="M2413">
        <v>1</v>
      </c>
      <c r="N2413" t="s">
        <v>1237</v>
      </c>
      <c r="P2413" t="s">
        <v>2091</v>
      </c>
      <c r="Q2413" t="s">
        <v>2092</v>
      </c>
      <c r="R2413" t="s">
        <v>2093</v>
      </c>
    </row>
    <row r="2414" spans="1:34" x14ac:dyDescent="0.25">
      <c r="B2414" t="s">
        <v>8687</v>
      </c>
      <c r="E2414" t="s">
        <v>101</v>
      </c>
      <c r="G2414" t="s">
        <v>2047</v>
      </c>
      <c r="H2414" t="s">
        <v>8688</v>
      </c>
      <c r="I2414" t="s">
        <v>8689</v>
      </c>
      <c r="J2414" t="s">
        <v>43</v>
      </c>
      <c r="M2414">
        <v>1</v>
      </c>
      <c r="P2414" t="s">
        <v>2091</v>
      </c>
      <c r="Q2414" t="s">
        <v>2092</v>
      </c>
      <c r="R2414" t="s">
        <v>2093</v>
      </c>
    </row>
    <row r="2415" spans="1:34" x14ac:dyDescent="0.25">
      <c r="B2415" t="s">
        <v>8690</v>
      </c>
      <c r="E2415" t="s">
        <v>101</v>
      </c>
      <c r="G2415" t="s">
        <v>2047</v>
      </c>
      <c r="H2415" t="s">
        <v>8691</v>
      </c>
      <c r="I2415" t="s">
        <v>8692</v>
      </c>
      <c r="J2415" t="s">
        <v>43</v>
      </c>
      <c r="K2415" t="s">
        <v>1237</v>
      </c>
      <c r="M2415">
        <v>1</v>
      </c>
      <c r="N2415" t="s">
        <v>1237</v>
      </c>
      <c r="P2415" t="s">
        <v>2091</v>
      </c>
      <c r="Q2415" t="s">
        <v>2092</v>
      </c>
      <c r="R2415" t="s">
        <v>2093</v>
      </c>
    </row>
    <row r="2416" spans="1:34" x14ac:dyDescent="0.25">
      <c r="B2416" t="s">
        <v>8693</v>
      </c>
      <c r="E2416" t="s">
        <v>2113</v>
      </c>
      <c r="G2416" t="s">
        <v>2047</v>
      </c>
      <c r="H2416" t="s">
        <v>8694</v>
      </c>
      <c r="I2416" t="s">
        <v>8695</v>
      </c>
      <c r="J2416" t="s">
        <v>43</v>
      </c>
      <c r="K2416" t="s">
        <v>1237</v>
      </c>
      <c r="M2416">
        <v>1</v>
      </c>
      <c r="N2416" t="s">
        <v>1237</v>
      </c>
      <c r="P2416" t="s">
        <v>2091</v>
      </c>
      <c r="Q2416" t="s">
        <v>2092</v>
      </c>
      <c r="R2416" t="s">
        <v>2093</v>
      </c>
    </row>
    <row r="2417" spans="1:34" x14ac:dyDescent="0.25">
      <c r="B2417" t="s">
        <v>8696</v>
      </c>
      <c r="E2417" t="s">
        <v>2113</v>
      </c>
      <c r="G2417" t="s">
        <v>2047</v>
      </c>
      <c r="H2417" t="s">
        <v>8697</v>
      </c>
      <c r="I2417" t="s">
        <v>8698</v>
      </c>
      <c r="J2417" t="s">
        <v>43</v>
      </c>
      <c r="K2417" t="s">
        <v>1237</v>
      </c>
      <c r="M2417">
        <v>1</v>
      </c>
      <c r="N2417" t="s">
        <v>1237</v>
      </c>
      <c r="P2417" t="s">
        <v>2091</v>
      </c>
      <c r="Q2417" t="s">
        <v>2092</v>
      </c>
      <c r="R2417" t="s">
        <v>2093</v>
      </c>
    </row>
    <row r="2418" spans="1:34" x14ac:dyDescent="0.25">
      <c r="B2418" t="s">
        <v>8699</v>
      </c>
      <c r="E2418" t="s">
        <v>2113</v>
      </c>
      <c r="G2418" t="s">
        <v>5975</v>
      </c>
      <c r="H2418" t="s">
        <v>8700</v>
      </c>
      <c r="I2418" t="s">
        <v>8701</v>
      </c>
      <c r="J2418" t="s">
        <v>43</v>
      </c>
      <c r="K2418" t="s">
        <v>1237</v>
      </c>
      <c r="M2418">
        <v>1</v>
      </c>
      <c r="N2418" t="s">
        <v>1237</v>
      </c>
      <c r="P2418" t="s">
        <v>2091</v>
      </c>
      <c r="Q2418" t="s">
        <v>2092</v>
      </c>
      <c r="R2418" t="s">
        <v>2093</v>
      </c>
    </row>
    <row r="2419" spans="1:34" x14ac:dyDescent="0.25">
      <c r="B2419" t="s">
        <v>8702</v>
      </c>
      <c r="E2419" t="s">
        <v>2113</v>
      </c>
      <c r="G2419" t="s">
        <v>2047</v>
      </c>
      <c r="H2419" t="s">
        <v>8703</v>
      </c>
      <c r="I2419" t="s">
        <v>8704</v>
      </c>
      <c r="J2419" t="s">
        <v>43</v>
      </c>
      <c r="K2419" t="s">
        <v>1237</v>
      </c>
      <c r="M2419">
        <v>1</v>
      </c>
      <c r="N2419" t="s">
        <v>1237</v>
      </c>
      <c r="P2419" t="s">
        <v>2091</v>
      </c>
      <c r="Q2419" t="s">
        <v>2092</v>
      </c>
      <c r="R2419" t="s">
        <v>2093</v>
      </c>
    </row>
    <row r="2420" spans="1:34" x14ac:dyDescent="0.25">
      <c r="B2420" t="s">
        <v>8705</v>
      </c>
      <c r="E2420" t="s">
        <v>2113</v>
      </c>
      <c r="G2420" t="s">
        <v>2047</v>
      </c>
      <c r="H2420" t="s">
        <v>8706</v>
      </c>
      <c r="I2420" t="s">
        <v>8707</v>
      </c>
      <c r="J2420" t="s">
        <v>43</v>
      </c>
      <c r="K2420" t="s">
        <v>1237</v>
      </c>
      <c r="M2420">
        <v>1</v>
      </c>
      <c r="N2420" t="s">
        <v>1237</v>
      </c>
      <c r="P2420" t="s">
        <v>2091</v>
      </c>
      <c r="Q2420" t="s">
        <v>2092</v>
      </c>
      <c r="R2420" t="s">
        <v>2093</v>
      </c>
    </row>
    <row r="2421" spans="1:34" x14ac:dyDescent="0.25">
      <c r="B2421" t="s">
        <v>8708</v>
      </c>
      <c r="E2421" t="s">
        <v>2113</v>
      </c>
      <c r="G2421" t="s">
        <v>2047</v>
      </c>
      <c r="H2421" t="s">
        <v>8709</v>
      </c>
      <c r="I2421" t="s">
        <v>8710</v>
      </c>
      <c r="J2421" t="s">
        <v>43</v>
      </c>
      <c r="K2421" t="s">
        <v>1237</v>
      </c>
      <c r="M2421">
        <v>1</v>
      </c>
      <c r="N2421" t="s">
        <v>1237</v>
      </c>
      <c r="P2421" t="s">
        <v>2091</v>
      </c>
      <c r="Q2421" t="s">
        <v>2092</v>
      </c>
      <c r="R2421" t="s">
        <v>2093</v>
      </c>
    </row>
    <row r="2422" spans="1:34" x14ac:dyDescent="0.25">
      <c r="B2422" t="s">
        <v>8711</v>
      </c>
      <c r="E2422" t="s">
        <v>101</v>
      </c>
      <c r="G2422" t="s">
        <v>2047</v>
      </c>
      <c r="H2422" t="s">
        <v>8712</v>
      </c>
      <c r="I2422" t="s">
        <v>8713</v>
      </c>
      <c r="J2422" t="s">
        <v>43</v>
      </c>
      <c r="M2422">
        <v>1</v>
      </c>
      <c r="P2422" t="s">
        <v>2091</v>
      </c>
      <c r="Q2422" t="s">
        <v>2092</v>
      </c>
      <c r="R2422" t="s">
        <v>2093</v>
      </c>
    </row>
    <row r="2423" spans="1:34" x14ac:dyDescent="0.25">
      <c r="B2423" t="s">
        <v>8714</v>
      </c>
      <c r="E2423" t="s">
        <v>101</v>
      </c>
      <c r="G2423" t="s">
        <v>2047</v>
      </c>
      <c r="H2423" t="s">
        <v>8715</v>
      </c>
      <c r="I2423" t="s">
        <v>8716</v>
      </c>
      <c r="J2423" t="s">
        <v>43</v>
      </c>
      <c r="K2423" t="s">
        <v>1237</v>
      </c>
      <c r="M2423">
        <v>1</v>
      </c>
      <c r="N2423" t="s">
        <v>1237</v>
      </c>
      <c r="P2423" t="s">
        <v>2091</v>
      </c>
      <c r="Q2423" t="s">
        <v>2092</v>
      </c>
      <c r="R2423" t="s">
        <v>2093</v>
      </c>
    </row>
    <row r="2424" spans="1:34" x14ac:dyDescent="0.25">
      <c r="B2424" t="s">
        <v>8717</v>
      </c>
      <c r="E2424" t="s">
        <v>101</v>
      </c>
      <c r="G2424" t="s">
        <v>2047</v>
      </c>
      <c r="H2424" t="s">
        <v>8718</v>
      </c>
      <c r="I2424" t="s">
        <v>8719</v>
      </c>
      <c r="J2424" t="s">
        <v>43</v>
      </c>
      <c r="K2424" t="s">
        <v>1237</v>
      </c>
      <c r="M2424">
        <v>1</v>
      </c>
      <c r="N2424" t="s">
        <v>1237</v>
      </c>
      <c r="P2424" t="s">
        <v>2091</v>
      </c>
      <c r="Q2424" t="s">
        <v>2092</v>
      </c>
      <c r="R2424" t="s">
        <v>2093</v>
      </c>
    </row>
    <row r="2425" spans="1:34" x14ac:dyDescent="0.25">
      <c r="B2425" t="s">
        <v>8720</v>
      </c>
      <c r="E2425" t="s">
        <v>101</v>
      </c>
      <c r="G2425" t="s">
        <v>2047</v>
      </c>
      <c r="H2425" t="s">
        <v>8721</v>
      </c>
      <c r="I2425" t="s">
        <v>8722</v>
      </c>
      <c r="J2425" t="s">
        <v>43</v>
      </c>
      <c r="K2425" t="s">
        <v>1237</v>
      </c>
      <c r="M2425">
        <v>1</v>
      </c>
      <c r="N2425" t="s">
        <v>1237</v>
      </c>
      <c r="P2425" t="s">
        <v>2091</v>
      </c>
      <c r="Q2425" t="s">
        <v>2092</v>
      </c>
      <c r="R2425" t="s">
        <v>2093</v>
      </c>
    </row>
    <row r="2426" spans="1:34" x14ac:dyDescent="0.25">
      <c r="B2426" t="s">
        <v>8723</v>
      </c>
      <c r="E2426" t="s">
        <v>2113</v>
      </c>
      <c r="G2426" t="s">
        <v>2047</v>
      </c>
      <c r="H2426" t="s">
        <v>8724</v>
      </c>
      <c r="I2426" t="s">
        <v>8725</v>
      </c>
      <c r="J2426" t="s">
        <v>43</v>
      </c>
      <c r="M2426">
        <v>1</v>
      </c>
      <c r="P2426" t="s">
        <v>2091</v>
      </c>
      <c r="Q2426" t="s">
        <v>2092</v>
      </c>
      <c r="R2426" t="s">
        <v>2093</v>
      </c>
    </row>
    <row r="2427" spans="1:34" x14ac:dyDescent="0.25">
      <c r="A2427" t="s">
        <v>4411</v>
      </c>
      <c r="B2427" t="s">
        <v>4412</v>
      </c>
      <c r="C2427" t="s">
        <v>4406</v>
      </c>
      <c r="D2427" t="s">
        <v>264</v>
      </c>
      <c r="E2427" t="s">
        <v>53</v>
      </c>
      <c r="F2427" t="s">
        <v>859</v>
      </c>
      <c r="G2427" t="s">
        <v>4407</v>
      </c>
      <c r="H2427" t="s">
        <v>4413</v>
      </c>
      <c r="I2427" t="s">
        <v>8726</v>
      </c>
      <c r="J2427" t="s">
        <v>43</v>
      </c>
      <c r="K2427" t="s">
        <v>44</v>
      </c>
      <c r="N2427" t="s">
        <v>44</v>
      </c>
      <c r="P2427" t="s">
        <v>46</v>
      </c>
      <c r="AG2427" t="s">
        <v>4415</v>
      </c>
      <c r="AH2427" t="s">
        <v>4415</v>
      </c>
    </row>
    <row r="2428" spans="1:34" x14ac:dyDescent="0.25">
      <c r="A2428" t="s">
        <v>4411</v>
      </c>
      <c r="B2428" t="s">
        <v>4412</v>
      </c>
      <c r="C2428" t="s">
        <v>4406</v>
      </c>
      <c r="D2428" t="s">
        <v>264</v>
      </c>
      <c r="E2428" t="s">
        <v>53</v>
      </c>
      <c r="F2428" t="s">
        <v>859</v>
      </c>
      <c r="G2428" t="s">
        <v>4407</v>
      </c>
      <c r="H2428" t="s">
        <v>4413</v>
      </c>
      <c r="I2428" t="s">
        <v>8727</v>
      </c>
      <c r="J2428" t="s">
        <v>43</v>
      </c>
      <c r="K2428" t="s">
        <v>44</v>
      </c>
      <c r="N2428" t="s">
        <v>44</v>
      </c>
      <c r="P2428" t="s">
        <v>46</v>
      </c>
      <c r="AG2428" t="s">
        <v>4415</v>
      </c>
      <c r="AH2428" t="s">
        <v>4415</v>
      </c>
    </row>
    <row r="2429" spans="1:34" x14ac:dyDescent="0.25">
      <c r="B2429" t="s">
        <v>8728</v>
      </c>
      <c r="E2429" t="s">
        <v>2113</v>
      </c>
      <c r="G2429" t="s">
        <v>2047</v>
      </c>
      <c r="H2429" t="s">
        <v>8729</v>
      </c>
      <c r="I2429" t="s">
        <v>8730</v>
      </c>
      <c r="J2429" t="s">
        <v>43</v>
      </c>
      <c r="M2429">
        <v>1</v>
      </c>
      <c r="P2429" t="s">
        <v>2091</v>
      </c>
      <c r="Q2429" t="s">
        <v>2092</v>
      </c>
      <c r="R2429" t="s">
        <v>2093</v>
      </c>
    </row>
    <row r="2430" spans="1:34" x14ac:dyDescent="0.25">
      <c r="A2430" t="s">
        <v>4476</v>
      </c>
      <c r="B2430" t="s">
        <v>4477</v>
      </c>
      <c r="C2430" t="s">
        <v>4478</v>
      </c>
      <c r="D2430" t="s">
        <v>641</v>
      </c>
      <c r="E2430" t="s">
        <v>53</v>
      </c>
      <c r="F2430" t="s">
        <v>716</v>
      </c>
      <c r="G2430" t="s">
        <v>4479</v>
      </c>
      <c r="H2430" t="s">
        <v>4480</v>
      </c>
      <c r="I2430" t="s">
        <v>8731</v>
      </c>
      <c r="J2430" t="s">
        <v>43</v>
      </c>
      <c r="K2430" t="s">
        <v>44</v>
      </c>
      <c r="N2430" t="s">
        <v>44</v>
      </c>
      <c r="P2430" t="s">
        <v>46</v>
      </c>
      <c r="AG2430" t="s">
        <v>4482</v>
      </c>
      <c r="AH2430" t="s">
        <v>4482</v>
      </c>
    </row>
    <row r="2431" spans="1:34" x14ac:dyDescent="0.25">
      <c r="B2431" t="s">
        <v>8732</v>
      </c>
      <c r="E2431" t="s">
        <v>2113</v>
      </c>
      <c r="G2431" t="s">
        <v>2047</v>
      </c>
      <c r="H2431" t="s">
        <v>8733</v>
      </c>
      <c r="I2431" t="s">
        <v>8734</v>
      </c>
      <c r="J2431" t="s">
        <v>43</v>
      </c>
      <c r="K2431" t="s">
        <v>1237</v>
      </c>
      <c r="M2431">
        <v>1</v>
      </c>
      <c r="N2431" t="s">
        <v>1237</v>
      </c>
      <c r="P2431" t="s">
        <v>2091</v>
      </c>
      <c r="Q2431" t="s">
        <v>2092</v>
      </c>
      <c r="R2431" t="s">
        <v>2093</v>
      </c>
    </row>
    <row r="2432" spans="1:34" x14ac:dyDescent="0.25">
      <c r="A2432" t="s">
        <v>4442</v>
      </c>
      <c r="B2432" t="s">
        <v>4443</v>
      </c>
      <c r="C2432" t="s">
        <v>4436</v>
      </c>
      <c r="D2432" t="s">
        <v>641</v>
      </c>
      <c r="E2432" t="s">
        <v>53</v>
      </c>
      <c r="F2432" t="s">
        <v>4444</v>
      </c>
      <c r="G2432" t="s">
        <v>4438</v>
      </c>
      <c r="H2432" t="s">
        <v>4445</v>
      </c>
      <c r="I2432" t="s">
        <v>8735</v>
      </c>
      <c r="J2432" t="s">
        <v>43</v>
      </c>
      <c r="K2432" t="s">
        <v>44</v>
      </c>
      <c r="N2432" t="s">
        <v>44</v>
      </c>
      <c r="P2432" t="s">
        <v>46</v>
      </c>
      <c r="AG2432" t="s">
        <v>4447</v>
      </c>
      <c r="AH2432" t="s">
        <v>4447</v>
      </c>
    </row>
    <row r="2433" spans="2:29" x14ac:dyDescent="0.25">
      <c r="B2433" t="s">
        <v>8736</v>
      </c>
      <c r="E2433" t="s">
        <v>101</v>
      </c>
      <c r="G2433" t="s">
        <v>2047</v>
      </c>
      <c r="H2433" t="s">
        <v>8737</v>
      </c>
      <c r="I2433" t="s">
        <v>8738</v>
      </c>
      <c r="J2433" t="s">
        <v>43</v>
      </c>
      <c r="K2433" t="s">
        <v>1237</v>
      </c>
      <c r="M2433">
        <v>1</v>
      </c>
      <c r="N2433" t="s">
        <v>1237</v>
      </c>
      <c r="P2433" t="s">
        <v>2091</v>
      </c>
      <c r="Q2433" t="s">
        <v>2092</v>
      </c>
      <c r="R2433" t="s">
        <v>2093</v>
      </c>
    </row>
    <row r="2434" spans="2:29" x14ac:dyDescent="0.25">
      <c r="B2434" t="s">
        <v>8739</v>
      </c>
      <c r="E2434" t="s">
        <v>2113</v>
      </c>
      <c r="G2434" t="s">
        <v>2047</v>
      </c>
      <c r="H2434" t="s">
        <v>8740</v>
      </c>
      <c r="I2434" t="s">
        <v>8741</v>
      </c>
      <c r="J2434" t="s">
        <v>43</v>
      </c>
      <c r="K2434" t="s">
        <v>1237</v>
      </c>
      <c r="M2434">
        <v>1</v>
      </c>
      <c r="N2434" t="s">
        <v>1237</v>
      </c>
      <c r="P2434" t="s">
        <v>2091</v>
      </c>
      <c r="Q2434" t="s">
        <v>2092</v>
      </c>
      <c r="R2434" t="s">
        <v>2093</v>
      </c>
    </row>
    <row r="2435" spans="2:29" x14ac:dyDescent="0.25">
      <c r="B2435" t="s">
        <v>8742</v>
      </c>
      <c r="E2435" t="s">
        <v>101</v>
      </c>
      <c r="G2435" t="s">
        <v>2047</v>
      </c>
      <c r="H2435" t="s">
        <v>8743</v>
      </c>
      <c r="I2435" t="s">
        <v>8744</v>
      </c>
      <c r="J2435" t="s">
        <v>43</v>
      </c>
      <c r="K2435" t="s">
        <v>1237</v>
      </c>
      <c r="M2435">
        <v>1</v>
      </c>
      <c r="N2435" t="s">
        <v>1237</v>
      </c>
      <c r="P2435" t="s">
        <v>2091</v>
      </c>
      <c r="Q2435" t="s">
        <v>2092</v>
      </c>
      <c r="R2435" t="s">
        <v>2093</v>
      </c>
    </row>
    <row r="2436" spans="2:29" x14ac:dyDescent="0.25">
      <c r="B2436" t="s">
        <v>8745</v>
      </c>
      <c r="E2436" t="s">
        <v>101</v>
      </c>
      <c r="G2436" t="s">
        <v>2047</v>
      </c>
      <c r="H2436" t="s">
        <v>8746</v>
      </c>
      <c r="I2436" t="s">
        <v>8747</v>
      </c>
      <c r="J2436" t="s">
        <v>43</v>
      </c>
      <c r="M2436">
        <v>1</v>
      </c>
      <c r="P2436" t="s">
        <v>2091</v>
      </c>
      <c r="Q2436" t="s">
        <v>2092</v>
      </c>
      <c r="R2436" t="s">
        <v>2093</v>
      </c>
    </row>
    <row r="2437" spans="2:29" x14ac:dyDescent="0.25">
      <c r="B2437" t="s">
        <v>8748</v>
      </c>
      <c r="E2437" t="s">
        <v>101</v>
      </c>
      <c r="G2437" t="s">
        <v>2047</v>
      </c>
      <c r="H2437" t="s">
        <v>8749</v>
      </c>
      <c r="I2437" t="s">
        <v>8750</v>
      </c>
      <c r="J2437" t="s">
        <v>43</v>
      </c>
      <c r="K2437" t="s">
        <v>1237</v>
      </c>
      <c r="M2437">
        <v>1</v>
      </c>
      <c r="N2437" t="s">
        <v>1237</v>
      </c>
      <c r="P2437" t="s">
        <v>2091</v>
      </c>
      <c r="Q2437" t="s">
        <v>2092</v>
      </c>
      <c r="R2437" t="s">
        <v>2093</v>
      </c>
    </row>
    <row r="2438" spans="2:29" x14ac:dyDescent="0.25">
      <c r="B2438" t="s">
        <v>8751</v>
      </c>
      <c r="E2438" t="s">
        <v>2113</v>
      </c>
      <c r="G2438" t="s">
        <v>2047</v>
      </c>
      <c r="H2438" t="s">
        <v>8752</v>
      </c>
      <c r="I2438" t="s">
        <v>8753</v>
      </c>
      <c r="J2438" t="s">
        <v>43</v>
      </c>
      <c r="M2438">
        <v>1</v>
      </c>
      <c r="P2438" t="s">
        <v>2091</v>
      </c>
      <c r="Q2438" t="s">
        <v>2092</v>
      </c>
      <c r="R2438" t="s">
        <v>2093</v>
      </c>
    </row>
    <row r="2439" spans="2:29" x14ac:dyDescent="0.25">
      <c r="B2439" t="s">
        <v>8754</v>
      </c>
      <c r="E2439" t="s">
        <v>101</v>
      </c>
      <c r="G2439" t="s">
        <v>2047</v>
      </c>
      <c r="H2439" t="s">
        <v>8755</v>
      </c>
      <c r="I2439" t="s">
        <v>8756</v>
      </c>
      <c r="J2439" t="s">
        <v>43</v>
      </c>
      <c r="M2439">
        <v>1</v>
      </c>
      <c r="P2439" t="s">
        <v>2091</v>
      </c>
      <c r="Q2439" t="s">
        <v>2092</v>
      </c>
      <c r="R2439" t="s">
        <v>2093</v>
      </c>
    </row>
    <row r="2440" spans="2:29" x14ac:dyDescent="0.25">
      <c r="B2440" t="s">
        <v>8757</v>
      </c>
      <c r="E2440" t="s">
        <v>2113</v>
      </c>
      <c r="G2440" t="s">
        <v>2047</v>
      </c>
      <c r="H2440" t="s">
        <v>8758</v>
      </c>
      <c r="I2440" t="s">
        <v>8759</v>
      </c>
      <c r="J2440" t="s">
        <v>43</v>
      </c>
      <c r="M2440">
        <v>1</v>
      </c>
      <c r="P2440" t="s">
        <v>2091</v>
      </c>
      <c r="Q2440" t="s">
        <v>2092</v>
      </c>
      <c r="R2440" t="s">
        <v>2093</v>
      </c>
    </row>
    <row r="2441" spans="2:29" x14ac:dyDescent="0.25">
      <c r="B2441" t="s">
        <v>8760</v>
      </c>
      <c r="E2441" t="s">
        <v>2113</v>
      </c>
      <c r="G2441" t="s">
        <v>2047</v>
      </c>
      <c r="H2441" t="s">
        <v>8761</v>
      </c>
      <c r="I2441" t="s">
        <v>8762</v>
      </c>
      <c r="J2441" t="s">
        <v>43</v>
      </c>
      <c r="K2441" t="s">
        <v>1237</v>
      </c>
      <c r="M2441">
        <v>1</v>
      </c>
      <c r="N2441" t="s">
        <v>1237</v>
      </c>
      <c r="P2441" t="s">
        <v>2091</v>
      </c>
      <c r="Q2441" t="s">
        <v>2092</v>
      </c>
      <c r="R2441" t="s">
        <v>2093</v>
      </c>
    </row>
    <row r="2442" spans="2:29" x14ac:dyDescent="0.25">
      <c r="B2442" t="s">
        <v>8763</v>
      </c>
      <c r="E2442" t="s">
        <v>2113</v>
      </c>
      <c r="G2442" t="s">
        <v>2047</v>
      </c>
      <c r="H2442" t="s">
        <v>8764</v>
      </c>
      <c r="I2442" t="s">
        <v>8765</v>
      </c>
      <c r="J2442" t="s">
        <v>43</v>
      </c>
      <c r="K2442" t="s">
        <v>1237</v>
      </c>
      <c r="M2442">
        <v>1</v>
      </c>
      <c r="N2442" t="s">
        <v>1237</v>
      </c>
      <c r="P2442" t="s">
        <v>2091</v>
      </c>
      <c r="Q2442" t="s">
        <v>2092</v>
      </c>
      <c r="R2442" t="s">
        <v>2093</v>
      </c>
    </row>
    <row r="2443" spans="2:29" x14ac:dyDescent="0.25">
      <c r="B2443" t="s">
        <v>8766</v>
      </c>
      <c r="E2443" t="s">
        <v>2113</v>
      </c>
      <c r="G2443" t="s">
        <v>2047</v>
      </c>
      <c r="H2443" t="s">
        <v>8767</v>
      </c>
      <c r="I2443" t="s">
        <v>8768</v>
      </c>
      <c r="J2443" t="s">
        <v>43</v>
      </c>
      <c r="K2443" t="s">
        <v>1237</v>
      </c>
      <c r="M2443">
        <v>1</v>
      </c>
      <c r="N2443" t="s">
        <v>1237</v>
      </c>
      <c r="P2443" t="s">
        <v>2091</v>
      </c>
      <c r="Q2443" t="s">
        <v>2092</v>
      </c>
      <c r="R2443" t="s">
        <v>2093</v>
      </c>
    </row>
    <row r="2444" spans="2:29" x14ac:dyDescent="0.25">
      <c r="B2444" t="s">
        <v>8769</v>
      </c>
      <c r="E2444" t="s">
        <v>2113</v>
      </c>
      <c r="G2444" t="s">
        <v>2047</v>
      </c>
      <c r="H2444" t="s">
        <v>8770</v>
      </c>
      <c r="I2444" t="s">
        <v>8771</v>
      </c>
      <c r="J2444" t="s">
        <v>43</v>
      </c>
      <c r="K2444" t="s">
        <v>1237</v>
      </c>
      <c r="M2444">
        <v>1</v>
      </c>
      <c r="N2444" t="s">
        <v>1237</v>
      </c>
      <c r="P2444" t="s">
        <v>2091</v>
      </c>
      <c r="Q2444" t="s">
        <v>2092</v>
      </c>
      <c r="R2444" t="s">
        <v>2093</v>
      </c>
    </row>
    <row r="2445" spans="2:29" x14ac:dyDescent="0.25">
      <c r="B2445" t="s">
        <v>8772</v>
      </c>
      <c r="E2445" t="s">
        <v>2113</v>
      </c>
      <c r="G2445" t="s">
        <v>2047</v>
      </c>
      <c r="H2445" t="s">
        <v>8773</v>
      </c>
      <c r="I2445" t="s">
        <v>8774</v>
      </c>
      <c r="J2445" t="s">
        <v>43</v>
      </c>
      <c r="K2445" t="s">
        <v>1237</v>
      </c>
      <c r="M2445">
        <v>1</v>
      </c>
      <c r="N2445" t="s">
        <v>1237</v>
      </c>
      <c r="P2445" t="s">
        <v>2091</v>
      </c>
      <c r="Q2445" t="s">
        <v>2092</v>
      </c>
      <c r="R2445" t="s">
        <v>2093</v>
      </c>
    </row>
    <row r="2446" spans="2:29" x14ac:dyDescent="0.25">
      <c r="B2446" t="s">
        <v>8775</v>
      </c>
      <c r="E2446" t="s">
        <v>101</v>
      </c>
      <c r="G2446" t="s">
        <v>8776</v>
      </c>
      <c r="H2446" t="s">
        <v>8777</v>
      </c>
      <c r="I2446" t="s">
        <v>8778</v>
      </c>
      <c r="J2446" t="s">
        <v>43</v>
      </c>
      <c r="M2446">
        <v>1</v>
      </c>
      <c r="P2446" t="s">
        <v>2091</v>
      </c>
      <c r="Q2446" t="s">
        <v>4870</v>
      </c>
      <c r="R2446" t="s">
        <v>4871</v>
      </c>
    </row>
    <row r="2447" spans="2:29" x14ac:dyDescent="0.25">
      <c r="B2447" t="s">
        <v>3513</v>
      </c>
      <c r="E2447" t="s">
        <v>101</v>
      </c>
      <c r="G2447" t="s">
        <v>3506</v>
      </c>
      <c r="H2447" t="s">
        <v>3514</v>
      </c>
      <c r="I2447" t="s">
        <v>8779</v>
      </c>
      <c r="J2447" t="s">
        <v>43</v>
      </c>
      <c r="K2447" t="s">
        <v>44</v>
      </c>
      <c r="M2447">
        <v>1</v>
      </c>
      <c r="N2447" t="s">
        <v>44</v>
      </c>
      <c r="P2447" t="s">
        <v>1057</v>
      </c>
      <c r="Q2447" t="s">
        <v>1072</v>
      </c>
      <c r="R2447" t="s">
        <v>3509</v>
      </c>
      <c r="S2447" t="s">
        <v>3510</v>
      </c>
      <c r="T2447" t="s">
        <v>3510</v>
      </c>
      <c r="AB2447" t="s">
        <v>47</v>
      </c>
      <c r="AC2447" t="s">
        <v>3516</v>
      </c>
    </row>
    <row r="2448" spans="2:29" x14ac:dyDescent="0.25">
      <c r="B2448" t="s">
        <v>8780</v>
      </c>
      <c r="E2448" t="s">
        <v>101</v>
      </c>
      <c r="G2448" t="s">
        <v>8781</v>
      </c>
      <c r="H2448" t="s">
        <v>8782</v>
      </c>
      <c r="I2448" t="s">
        <v>8783</v>
      </c>
      <c r="J2448" t="s">
        <v>43</v>
      </c>
      <c r="M2448">
        <v>1</v>
      </c>
      <c r="P2448" t="s">
        <v>2091</v>
      </c>
      <c r="Q2448" t="s">
        <v>3336</v>
      </c>
      <c r="R2448" t="s">
        <v>3350</v>
      </c>
      <c r="S2448" t="s">
        <v>3503</v>
      </c>
    </row>
    <row r="2449" spans="2:29" x14ac:dyDescent="0.25">
      <c r="B2449" t="s">
        <v>8784</v>
      </c>
      <c r="E2449" t="s">
        <v>101</v>
      </c>
      <c r="G2449" t="s">
        <v>8781</v>
      </c>
      <c r="H2449" t="s">
        <v>8785</v>
      </c>
      <c r="I2449" t="s">
        <v>8786</v>
      </c>
      <c r="J2449" t="s">
        <v>43</v>
      </c>
      <c r="K2449" t="s">
        <v>1237</v>
      </c>
      <c r="M2449">
        <v>1</v>
      </c>
      <c r="N2449" t="s">
        <v>1237</v>
      </c>
      <c r="P2449" t="s">
        <v>2091</v>
      </c>
      <c r="Q2449" t="s">
        <v>3336</v>
      </c>
      <c r="R2449" t="s">
        <v>3350</v>
      </c>
      <c r="S2449" t="s">
        <v>3503</v>
      </c>
    </row>
    <row r="2450" spans="2:29" x14ac:dyDescent="0.25">
      <c r="B2450" t="s">
        <v>8787</v>
      </c>
      <c r="E2450" t="s">
        <v>101</v>
      </c>
      <c r="G2450" t="s">
        <v>8781</v>
      </c>
      <c r="H2450" t="s">
        <v>8788</v>
      </c>
      <c r="I2450" t="s">
        <v>8789</v>
      </c>
      <c r="J2450" t="s">
        <v>43</v>
      </c>
      <c r="M2450">
        <v>1</v>
      </c>
      <c r="P2450" t="s">
        <v>2091</v>
      </c>
      <c r="Q2450" t="s">
        <v>3336</v>
      </c>
      <c r="R2450" t="s">
        <v>3350</v>
      </c>
      <c r="S2450" t="s">
        <v>3503</v>
      </c>
    </row>
    <row r="2451" spans="2:29" x14ac:dyDescent="0.25">
      <c r="B2451" t="s">
        <v>8790</v>
      </c>
      <c r="E2451" t="s">
        <v>101</v>
      </c>
      <c r="H2451" t="s">
        <v>8791</v>
      </c>
      <c r="I2451" t="s">
        <v>8792</v>
      </c>
      <c r="J2451" t="s">
        <v>43</v>
      </c>
      <c r="M2451">
        <v>1</v>
      </c>
      <c r="P2451" t="s">
        <v>1057</v>
      </c>
      <c r="Q2451" t="s">
        <v>1072</v>
      </c>
      <c r="R2451" t="s">
        <v>3631</v>
      </c>
      <c r="AB2451" t="s">
        <v>47</v>
      </c>
      <c r="AC2451" t="s">
        <v>8793</v>
      </c>
    </row>
    <row r="2452" spans="2:29" x14ac:dyDescent="0.25">
      <c r="B2452" t="s">
        <v>2985</v>
      </c>
      <c r="E2452" t="s">
        <v>1458</v>
      </c>
      <c r="G2452" t="s">
        <v>1848</v>
      </c>
      <c r="H2452" t="s">
        <v>2986</v>
      </c>
      <c r="I2452" t="s">
        <v>8794</v>
      </c>
      <c r="J2452" t="s">
        <v>43</v>
      </c>
      <c r="K2452" t="s">
        <v>44</v>
      </c>
      <c r="M2452">
        <v>1</v>
      </c>
      <c r="N2452" t="s">
        <v>44</v>
      </c>
      <c r="P2452" t="s">
        <v>1057</v>
      </c>
      <c r="Q2452" t="s">
        <v>1072</v>
      </c>
      <c r="R2452" t="s">
        <v>1550</v>
      </c>
      <c r="S2452" t="s">
        <v>2644</v>
      </c>
      <c r="AB2452" t="s">
        <v>47</v>
      </c>
      <c r="AC2452" t="s">
        <v>2988</v>
      </c>
    </row>
    <row r="2453" spans="2:29" x14ac:dyDescent="0.25">
      <c r="B2453" t="s">
        <v>2411</v>
      </c>
      <c r="E2453" t="s">
        <v>101</v>
      </c>
      <c r="G2453" t="s">
        <v>1350</v>
      </c>
      <c r="H2453" t="s">
        <v>2412</v>
      </c>
      <c r="I2453" t="s">
        <v>8795</v>
      </c>
      <c r="J2453" t="s">
        <v>43</v>
      </c>
      <c r="K2453" t="s">
        <v>44</v>
      </c>
      <c r="M2453">
        <v>1</v>
      </c>
      <c r="N2453" t="s">
        <v>44</v>
      </c>
      <c r="P2453" t="s">
        <v>1057</v>
      </c>
      <c r="Q2453" t="s">
        <v>1072</v>
      </c>
      <c r="R2453" t="s">
        <v>1091</v>
      </c>
      <c r="S2453" t="s">
        <v>2414</v>
      </c>
      <c r="T2453" t="s">
        <v>2415</v>
      </c>
      <c r="AB2453" t="s">
        <v>47</v>
      </c>
      <c r="AC2453" t="s">
        <v>2416</v>
      </c>
    </row>
    <row r="2454" spans="2:29" x14ac:dyDescent="0.25">
      <c r="B2454" t="s">
        <v>2417</v>
      </c>
      <c r="E2454" t="s">
        <v>101</v>
      </c>
      <c r="G2454" t="s">
        <v>1350</v>
      </c>
      <c r="H2454" t="s">
        <v>2418</v>
      </c>
      <c r="I2454" t="s">
        <v>8796</v>
      </c>
      <c r="J2454" t="s">
        <v>43</v>
      </c>
      <c r="K2454" t="s">
        <v>44</v>
      </c>
      <c r="M2454">
        <v>1</v>
      </c>
      <c r="N2454" t="s">
        <v>44</v>
      </c>
      <c r="P2454" t="s">
        <v>1057</v>
      </c>
      <c r="Q2454" t="s">
        <v>1072</v>
      </c>
      <c r="R2454" t="s">
        <v>1091</v>
      </c>
      <c r="S2454" t="s">
        <v>2414</v>
      </c>
      <c r="T2454" t="s">
        <v>2420</v>
      </c>
      <c r="AC2454" t="s">
        <v>2421</v>
      </c>
    </row>
    <row r="2455" spans="2:29" x14ac:dyDescent="0.25">
      <c r="B2455" t="s">
        <v>2422</v>
      </c>
      <c r="E2455" t="s">
        <v>101</v>
      </c>
      <c r="G2455" t="s">
        <v>1350</v>
      </c>
      <c r="H2455" t="s">
        <v>2423</v>
      </c>
      <c r="I2455" t="s">
        <v>8797</v>
      </c>
      <c r="J2455" t="s">
        <v>43</v>
      </c>
      <c r="K2455" t="s">
        <v>44</v>
      </c>
      <c r="M2455">
        <v>1</v>
      </c>
      <c r="N2455" t="s">
        <v>44</v>
      </c>
      <c r="P2455" t="s">
        <v>1057</v>
      </c>
      <c r="Q2455" t="s">
        <v>1072</v>
      </c>
      <c r="R2455" t="s">
        <v>1091</v>
      </c>
      <c r="S2455" t="s">
        <v>2414</v>
      </c>
      <c r="T2455" t="s">
        <v>2425</v>
      </c>
      <c r="AB2455" t="s">
        <v>47</v>
      </c>
      <c r="AC2455" t="s">
        <v>2426</v>
      </c>
    </row>
    <row r="2456" spans="2:29" x14ac:dyDescent="0.25">
      <c r="B2456" t="s">
        <v>2432</v>
      </c>
      <c r="E2456" t="s">
        <v>101</v>
      </c>
      <c r="G2456" t="s">
        <v>1350</v>
      </c>
      <c r="H2456" t="s">
        <v>2433</v>
      </c>
      <c r="I2456" t="s">
        <v>8798</v>
      </c>
      <c r="J2456" t="s">
        <v>43</v>
      </c>
      <c r="M2456">
        <v>1</v>
      </c>
      <c r="P2456" t="s">
        <v>1057</v>
      </c>
      <c r="Q2456" t="s">
        <v>1072</v>
      </c>
      <c r="R2456" t="s">
        <v>1091</v>
      </c>
      <c r="S2456" t="s">
        <v>2414</v>
      </c>
      <c r="T2456" t="s">
        <v>2435</v>
      </c>
      <c r="AB2456" t="s">
        <v>47</v>
      </c>
      <c r="AC2456" t="s">
        <v>2436</v>
      </c>
    </row>
    <row r="2457" spans="2:29" x14ac:dyDescent="0.25">
      <c r="B2457" t="s">
        <v>4031</v>
      </c>
      <c r="E2457" t="s">
        <v>1458</v>
      </c>
      <c r="G2457" t="s">
        <v>4032</v>
      </c>
      <c r="H2457" t="s">
        <v>4033</v>
      </c>
      <c r="I2457" t="s">
        <v>8799</v>
      </c>
      <c r="J2457" t="s">
        <v>43</v>
      </c>
      <c r="K2457" t="s">
        <v>44</v>
      </c>
      <c r="M2457">
        <v>1</v>
      </c>
      <c r="N2457" t="s">
        <v>44</v>
      </c>
      <c r="P2457" t="s">
        <v>1057</v>
      </c>
      <c r="Q2457" t="s">
        <v>1072</v>
      </c>
      <c r="AB2457" t="s">
        <v>47</v>
      </c>
      <c r="AC2457" t="s">
        <v>4035</v>
      </c>
    </row>
    <row r="2458" spans="2:29" x14ac:dyDescent="0.25">
      <c r="B2458" t="s">
        <v>3911</v>
      </c>
      <c r="E2458" t="s">
        <v>1458</v>
      </c>
      <c r="G2458" t="s">
        <v>3841</v>
      </c>
      <c r="H2458" t="s">
        <v>3912</v>
      </c>
      <c r="I2458" t="s">
        <v>8800</v>
      </c>
      <c r="J2458" t="s">
        <v>43</v>
      </c>
      <c r="K2458" t="s">
        <v>44</v>
      </c>
      <c r="M2458">
        <v>1</v>
      </c>
      <c r="N2458" t="s">
        <v>44</v>
      </c>
      <c r="P2458" t="s">
        <v>1057</v>
      </c>
      <c r="Q2458" t="s">
        <v>1072</v>
      </c>
      <c r="R2458" t="s">
        <v>2276</v>
      </c>
    </row>
    <row r="2459" spans="2:29" x14ac:dyDescent="0.25">
      <c r="B2459" t="s">
        <v>7821</v>
      </c>
      <c r="E2459" t="s">
        <v>1458</v>
      </c>
      <c r="G2459" t="s">
        <v>7818</v>
      </c>
      <c r="H2459" t="s">
        <v>7822</v>
      </c>
      <c r="I2459" t="s">
        <v>8801</v>
      </c>
      <c r="J2459" t="s">
        <v>43</v>
      </c>
      <c r="M2459">
        <v>1</v>
      </c>
      <c r="P2459" t="s">
        <v>1057</v>
      </c>
      <c r="Q2459" t="s">
        <v>1072</v>
      </c>
      <c r="R2459" t="s">
        <v>2276</v>
      </c>
      <c r="AB2459" t="s">
        <v>47</v>
      </c>
      <c r="AC2459" t="s">
        <v>7824</v>
      </c>
    </row>
    <row r="2460" spans="2:29" x14ac:dyDescent="0.25">
      <c r="B2460" t="s">
        <v>7918</v>
      </c>
      <c r="E2460" t="s">
        <v>101</v>
      </c>
      <c r="G2460" t="s">
        <v>7905</v>
      </c>
      <c r="H2460" t="s">
        <v>7919</v>
      </c>
      <c r="I2460" t="s">
        <v>8802</v>
      </c>
      <c r="J2460" t="s">
        <v>43</v>
      </c>
      <c r="M2460">
        <v>1</v>
      </c>
      <c r="P2460" t="s">
        <v>1057</v>
      </c>
      <c r="Q2460" t="s">
        <v>1072</v>
      </c>
      <c r="R2460" t="s">
        <v>2276</v>
      </c>
    </row>
    <row r="2461" spans="2:29" x14ac:dyDescent="0.25">
      <c r="B2461" t="s">
        <v>7496</v>
      </c>
      <c r="E2461" t="s">
        <v>1458</v>
      </c>
      <c r="G2461" t="s">
        <v>7389</v>
      </c>
      <c r="H2461" t="s">
        <v>7497</v>
      </c>
      <c r="I2461" t="s">
        <v>8803</v>
      </c>
      <c r="J2461" t="s">
        <v>43</v>
      </c>
      <c r="M2461">
        <v>1</v>
      </c>
      <c r="P2461" t="s">
        <v>1057</v>
      </c>
      <c r="Q2461" t="s">
        <v>1072</v>
      </c>
      <c r="R2461" t="s">
        <v>2276</v>
      </c>
    </row>
    <row r="2462" spans="2:29" x14ac:dyDescent="0.25">
      <c r="B2462" t="s">
        <v>7537</v>
      </c>
      <c r="E2462" t="s">
        <v>101</v>
      </c>
      <c r="G2462" t="s">
        <v>7528</v>
      </c>
      <c r="H2462" t="s">
        <v>7538</v>
      </c>
      <c r="I2462" t="s">
        <v>8804</v>
      </c>
      <c r="J2462" t="s">
        <v>43</v>
      </c>
      <c r="M2462">
        <v>1</v>
      </c>
      <c r="P2462" t="s">
        <v>1057</v>
      </c>
      <c r="Q2462" t="s">
        <v>1072</v>
      </c>
      <c r="R2462" t="s">
        <v>2276</v>
      </c>
    </row>
    <row r="2463" spans="2:29" x14ac:dyDescent="0.25">
      <c r="B2463" t="s">
        <v>3860</v>
      </c>
      <c r="E2463" t="s">
        <v>1458</v>
      </c>
      <c r="G2463" t="s">
        <v>3841</v>
      </c>
      <c r="H2463" t="s">
        <v>3861</v>
      </c>
      <c r="I2463" t="s">
        <v>8805</v>
      </c>
      <c r="J2463" t="s">
        <v>43</v>
      </c>
      <c r="K2463" t="s">
        <v>44</v>
      </c>
      <c r="M2463">
        <v>1</v>
      </c>
      <c r="N2463" t="s">
        <v>44</v>
      </c>
      <c r="P2463" t="s">
        <v>1057</v>
      </c>
      <c r="Q2463" t="s">
        <v>1072</v>
      </c>
      <c r="R2463" t="s">
        <v>2276</v>
      </c>
    </row>
    <row r="2464" spans="2:29" x14ac:dyDescent="0.25">
      <c r="B2464" t="s">
        <v>7889</v>
      </c>
      <c r="E2464" t="s">
        <v>1458</v>
      </c>
      <c r="G2464" t="s">
        <v>5971</v>
      </c>
      <c r="H2464" t="s">
        <v>7890</v>
      </c>
      <c r="I2464" t="s">
        <v>8806</v>
      </c>
      <c r="J2464" t="s">
        <v>43</v>
      </c>
      <c r="K2464" t="s">
        <v>44</v>
      </c>
      <c r="M2464">
        <v>1</v>
      </c>
      <c r="N2464" t="s">
        <v>44</v>
      </c>
      <c r="P2464" t="s">
        <v>1057</v>
      </c>
      <c r="Q2464" t="s">
        <v>1072</v>
      </c>
      <c r="R2464" t="s">
        <v>2276</v>
      </c>
      <c r="AC2464" t="s">
        <v>7892</v>
      </c>
    </row>
    <row r="2465" spans="1:34" x14ac:dyDescent="0.25">
      <c r="B2465" t="s">
        <v>2939</v>
      </c>
      <c r="E2465" t="s">
        <v>101</v>
      </c>
      <c r="G2465" t="s">
        <v>2940</v>
      </c>
      <c r="H2465" t="s">
        <v>2941</v>
      </c>
      <c r="I2465" t="s">
        <v>8807</v>
      </c>
      <c r="J2465" t="s">
        <v>43</v>
      </c>
      <c r="K2465" t="s">
        <v>44</v>
      </c>
      <c r="M2465">
        <v>1</v>
      </c>
      <c r="N2465" t="s">
        <v>44</v>
      </c>
      <c r="P2465" t="s">
        <v>1057</v>
      </c>
      <c r="Q2465" t="s">
        <v>1072</v>
      </c>
      <c r="R2465" t="s">
        <v>1316</v>
      </c>
    </row>
    <row r="2466" spans="1:34" x14ac:dyDescent="0.25">
      <c r="B2466" t="s">
        <v>3048</v>
      </c>
      <c r="E2466" t="s">
        <v>101</v>
      </c>
      <c r="G2466" t="s">
        <v>2940</v>
      </c>
      <c r="H2466" t="s">
        <v>3049</v>
      </c>
      <c r="I2466" t="s">
        <v>8808</v>
      </c>
      <c r="J2466" t="s">
        <v>43</v>
      </c>
      <c r="M2466">
        <v>1</v>
      </c>
      <c r="P2466" t="s">
        <v>1057</v>
      </c>
      <c r="Q2466" t="s">
        <v>1072</v>
      </c>
      <c r="R2466" t="s">
        <v>3051</v>
      </c>
      <c r="S2466" t="s">
        <v>3052</v>
      </c>
      <c r="AB2466" t="s">
        <v>47</v>
      </c>
      <c r="AC2466" t="s">
        <v>3053</v>
      </c>
    </row>
    <row r="2467" spans="1:34" x14ac:dyDescent="0.25">
      <c r="B2467" t="s">
        <v>1428</v>
      </c>
      <c r="E2467" t="s">
        <v>101</v>
      </c>
      <c r="G2467" t="s">
        <v>1429</v>
      </c>
      <c r="H2467" t="s">
        <v>1430</v>
      </c>
      <c r="I2467" t="s">
        <v>8809</v>
      </c>
      <c r="J2467" t="s">
        <v>43</v>
      </c>
      <c r="K2467" t="s">
        <v>1237</v>
      </c>
      <c r="M2467">
        <v>5</v>
      </c>
      <c r="N2467" t="s">
        <v>1237</v>
      </c>
      <c r="P2467" t="s">
        <v>1057</v>
      </c>
      <c r="Q2467" t="s">
        <v>1072</v>
      </c>
      <c r="AB2467" t="s">
        <v>47</v>
      </c>
      <c r="AC2467" t="s">
        <v>1432</v>
      </c>
    </row>
    <row r="2468" spans="1:34" x14ac:dyDescent="0.25">
      <c r="B2468" t="s">
        <v>8810</v>
      </c>
      <c r="E2468" t="s">
        <v>101</v>
      </c>
      <c r="G2468" t="s">
        <v>1633</v>
      </c>
      <c r="H2468" t="s">
        <v>8811</v>
      </c>
      <c r="I2468" t="s">
        <v>8812</v>
      </c>
      <c r="J2468" t="s">
        <v>43</v>
      </c>
      <c r="M2468">
        <v>1</v>
      </c>
      <c r="P2468" t="s">
        <v>1057</v>
      </c>
      <c r="Q2468" t="s">
        <v>1066</v>
      </c>
    </row>
    <row r="2469" spans="1:34" x14ac:dyDescent="0.25">
      <c r="B2469" t="s">
        <v>6119</v>
      </c>
      <c r="E2469" t="s">
        <v>101</v>
      </c>
      <c r="G2469" t="s">
        <v>1434</v>
      </c>
      <c r="H2469" t="s">
        <v>6120</v>
      </c>
      <c r="I2469" t="s">
        <v>8813</v>
      </c>
      <c r="J2469" t="s">
        <v>43</v>
      </c>
      <c r="M2469">
        <v>1</v>
      </c>
      <c r="P2469" t="s">
        <v>1057</v>
      </c>
      <c r="Q2469" t="s">
        <v>1072</v>
      </c>
      <c r="R2469" t="s">
        <v>1437</v>
      </c>
      <c r="S2469" t="s">
        <v>6122</v>
      </c>
      <c r="V2469" t="s">
        <v>239</v>
      </c>
      <c r="X2469" t="s">
        <v>240</v>
      </c>
      <c r="AB2469" t="s">
        <v>47</v>
      </c>
      <c r="AC2469" t="s">
        <v>6123</v>
      </c>
    </row>
    <row r="2470" spans="1:34" x14ac:dyDescent="0.25">
      <c r="B2470" t="s">
        <v>2768</v>
      </c>
      <c r="E2470" t="s">
        <v>1458</v>
      </c>
      <c r="G2470" t="s">
        <v>2146</v>
      </c>
      <c r="H2470" t="s">
        <v>2769</v>
      </c>
      <c r="I2470" t="s">
        <v>8814</v>
      </c>
      <c r="J2470" t="s">
        <v>43</v>
      </c>
      <c r="K2470" t="s">
        <v>1237</v>
      </c>
      <c r="M2470">
        <v>1</v>
      </c>
      <c r="N2470" t="s">
        <v>1237</v>
      </c>
      <c r="P2470" t="s">
        <v>1057</v>
      </c>
      <c r="Q2470" t="s">
        <v>1072</v>
      </c>
      <c r="R2470" t="s">
        <v>1462</v>
      </c>
      <c r="S2470" t="s">
        <v>2771</v>
      </c>
      <c r="AC2470" t="s">
        <v>2772</v>
      </c>
    </row>
    <row r="2471" spans="1:34" x14ac:dyDescent="0.25">
      <c r="B2471" t="s">
        <v>4031</v>
      </c>
      <c r="E2471" t="s">
        <v>1458</v>
      </c>
      <c r="G2471" t="s">
        <v>4032</v>
      </c>
      <c r="H2471" t="s">
        <v>4033</v>
      </c>
      <c r="I2471" t="s">
        <v>8815</v>
      </c>
      <c r="J2471" t="s">
        <v>43</v>
      </c>
      <c r="K2471" t="s">
        <v>44</v>
      </c>
      <c r="M2471">
        <v>1</v>
      </c>
      <c r="N2471" t="s">
        <v>44</v>
      </c>
      <c r="P2471" t="s">
        <v>1057</v>
      </c>
      <c r="Q2471" t="s">
        <v>1072</v>
      </c>
      <c r="AB2471" t="s">
        <v>47</v>
      </c>
      <c r="AC2471" t="s">
        <v>4035</v>
      </c>
    </row>
    <row r="2472" spans="1:34" x14ac:dyDescent="0.25">
      <c r="B2472" t="s">
        <v>2934</v>
      </c>
      <c r="E2472" t="s">
        <v>101</v>
      </c>
      <c r="G2472" t="s">
        <v>2935</v>
      </c>
      <c r="H2472" t="s">
        <v>2936</v>
      </c>
      <c r="I2472" t="s">
        <v>8816</v>
      </c>
      <c r="J2472" t="s">
        <v>43</v>
      </c>
      <c r="M2472">
        <v>1</v>
      </c>
      <c r="P2472" t="s">
        <v>1057</v>
      </c>
      <c r="Q2472" t="s">
        <v>1072</v>
      </c>
      <c r="AB2472" t="s">
        <v>47</v>
      </c>
      <c r="AC2472" t="s">
        <v>2938</v>
      </c>
    </row>
    <row r="2473" spans="1:34" x14ac:dyDescent="0.25">
      <c r="B2473" t="s">
        <v>5197</v>
      </c>
      <c r="E2473" t="s">
        <v>101</v>
      </c>
      <c r="G2473" t="s">
        <v>5198</v>
      </c>
      <c r="H2473" t="s">
        <v>5199</v>
      </c>
      <c r="I2473" t="s">
        <v>8817</v>
      </c>
      <c r="J2473" t="s">
        <v>43</v>
      </c>
      <c r="M2473">
        <v>1</v>
      </c>
      <c r="P2473" t="s">
        <v>2091</v>
      </c>
      <c r="Q2473" t="s">
        <v>5108</v>
      </c>
      <c r="R2473" t="s">
        <v>5201</v>
      </c>
      <c r="S2473" t="s">
        <v>5202</v>
      </c>
    </row>
    <row r="2474" spans="1:34" x14ac:dyDescent="0.25">
      <c r="B2474" t="s">
        <v>8818</v>
      </c>
      <c r="E2474" t="s">
        <v>101</v>
      </c>
      <c r="G2474" t="s">
        <v>8819</v>
      </c>
      <c r="H2474" t="s">
        <v>8820</v>
      </c>
      <c r="I2474" t="s">
        <v>8821</v>
      </c>
      <c r="J2474" t="s">
        <v>43</v>
      </c>
      <c r="K2474" t="s">
        <v>1237</v>
      </c>
      <c r="M2474">
        <v>1</v>
      </c>
      <c r="N2474" t="s">
        <v>1237</v>
      </c>
      <c r="P2474" t="s">
        <v>2091</v>
      </c>
      <c r="Q2474" t="s">
        <v>6698</v>
      </c>
      <c r="R2474" t="s">
        <v>6699</v>
      </c>
      <c r="S2474" t="s">
        <v>8255</v>
      </c>
    </row>
    <row r="2475" spans="1:34" x14ac:dyDescent="0.25">
      <c r="B2475" t="s">
        <v>5174</v>
      </c>
      <c r="E2475" t="s">
        <v>101</v>
      </c>
      <c r="G2475" t="s">
        <v>5165</v>
      </c>
      <c r="H2475" t="s">
        <v>5175</v>
      </c>
      <c r="I2475" t="s">
        <v>8822</v>
      </c>
      <c r="J2475" t="s">
        <v>43</v>
      </c>
      <c r="M2475">
        <v>1</v>
      </c>
      <c r="P2475" t="s">
        <v>2091</v>
      </c>
      <c r="Q2475" t="s">
        <v>5108</v>
      </c>
      <c r="R2475" t="s">
        <v>5173</v>
      </c>
    </row>
    <row r="2476" spans="1:34" x14ac:dyDescent="0.25">
      <c r="B2476" t="s">
        <v>5183</v>
      </c>
      <c r="E2476" t="s">
        <v>101</v>
      </c>
      <c r="G2476" t="s">
        <v>5184</v>
      </c>
      <c r="H2476" t="s">
        <v>5185</v>
      </c>
      <c r="I2476" t="s">
        <v>8823</v>
      </c>
      <c r="J2476" t="s">
        <v>43</v>
      </c>
      <c r="M2476">
        <v>1</v>
      </c>
      <c r="P2476" t="s">
        <v>2091</v>
      </c>
      <c r="Q2476" t="s">
        <v>5108</v>
      </c>
      <c r="R2476" t="s">
        <v>5187</v>
      </c>
      <c r="S2476" t="s">
        <v>5188</v>
      </c>
      <c r="T2476" t="s">
        <v>5189</v>
      </c>
    </row>
    <row r="2477" spans="1:34" x14ac:dyDescent="0.25">
      <c r="A2477" t="s">
        <v>874</v>
      </c>
      <c r="B2477" t="s">
        <v>875</v>
      </c>
      <c r="C2477" t="s">
        <v>876</v>
      </c>
      <c r="D2477" t="s">
        <v>620</v>
      </c>
      <c r="E2477" t="s">
        <v>53</v>
      </c>
      <c r="F2477" t="s">
        <v>877</v>
      </c>
      <c r="G2477" t="s">
        <v>878</v>
      </c>
      <c r="H2477" t="s">
        <v>879</v>
      </c>
      <c r="I2477" t="s">
        <v>8824</v>
      </c>
      <c r="J2477" t="s">
        <v>43</v>
      </c>
      <c r="K2477" t="s">
        <v>44</v>
      </c>
      <c r="L2477" t="s">
        <v>58</v>
      </c>
      <c r="M2477">
        <v>100</v>
      </c>
      <c r="N2477" t="s">
        <v>44</v>
      </c>
      <c r="P2477" t="s">
        <v>46</v>
      </c>
      <c r="V2477" t="s">
        <v>115</v>
      </c>
      <c r="X2477" t="s">
        <v>186</v>
      </c>
      <c r="AG2477" t="s">
        <v>882</v>
      </c>
      <c r="AH2477" t="s">
        <v>882</v>
      </c>
    </row>
    <row r="2478" spans="1:34" x14ac:dyDescent="0.25">
      <c r="B2478" t="s">
        <v>2165</v>
      </c>
      <c r="E2478" t="s">
        <v>1458</v>
      </c>
      <c r="G2478" t="s">
        <v>1547</v>
      </c>
      <c r="H2478" t="s">
        <v>2166</v>
      </c>
      <c r="I2478" t="s">
        <v>8825</v>
      </c>
      <c r="J2478" t="s">
        <v>43</v>
      </c>
      <c r="K2478" t="s">
        <v>44</v>
      </c>
      <c r="M2478">
        <v>1</v>
      </c>
      <c r="N2478" t="s">
        <v>44</v>
      </c>
      <c r="P2478" t="s">
        <v>1057</v>
      </c>
      <c r="Q2478" t="s">
        <v>1072</v>
      </c>
      <c r="R2478" t="s">
        <v>1550</v>
      </c>
      <c r="S2478" t="s">
        <v>1551</v>
      </c>
    </row>
    <row r="2479" spans="1:34" x14ac:dyDescent="0.25">
      <c r="B2479" t="s">
        <v>8826</v>
      </c>
      <c r="E2479" t="s">
        <v>1458</v>
      </c>
      <c r="G2479" t="s">
        <v>4867</v>
      </c>
      <c r="H2479" t="s">
        <v>8827</v>
      </c>
      <c r="I2479" t="s">
        <v>8828</v>
      </c>
      <c r="J2479" t="s">
        <v>43</v>
      </c>
      <c r="K2479" t="s">
        <v>1237</v>
      </c>
      <c r="M2479">
        <v>1</v>
      </c>
      <c r="N2479" t="s">
        <v>1237</v>
      </c>
      <c r="P2479" t="s">
        <v>2091</v>
      </c>
      <c r="Q2479" t="s">
        <v>4870</v>
      </c>
      <c r="R2479" t="s">
        <v>4871</v>
      </c>
    </row>
    <row r="2480" spans="1:34" x14ac:dyDescent="0.25">
      <c r="B2480" t="s">
        <v>1496</v>
      </c>
      <c r="E2480" t="s">
        <v>1458</v>
      </c>
      <c r="G2480" t="s">
        <v>1489</v>
      </c>
      <c r="H2480" t="s">
        <v>1497</v>
      </c>
      <c r="I2480" t="s">
        <v>8829</v>
      </c>
      <c r="J2480" t="s">
        <v>43</v>
      </c>
      <c r="M2480">
        <v>1</v>
      </c>
      <c r="P2480" t="s">
        <v>1057</v>
      </c>
      <c r="Q2480" t="s">
        <v>1072</v>
      </c>
      <c r="R2480" t="s">
        <v>1483</v>
      </c>
      <c r="S2480" t="s">
        <v>1499</v>
      </c>
      <c r="T2480" t="s">
        <v>1500</v>
      </c>
      <c r="U2480" t="s">
        <v>1501</v>
      </c>
      <c r="AB2480" t="s">
        <v>47</v>
      </c>
      <c r="AC2480" t="s">
        <v>1502</v>
      </c>
    </row>
    <row r="2481" spans="1:34" x14ac:dyDescent="0.25">
      <c r="B2481" t="s">
        <v>3129</v>
      </c>
      <c r="E2481" t="s">
        <v>2113</v>
      </c>
      <c r="G2481" t="s">
        <v>3130</v>
      </c>
      <c r="H2481" t="s">
        <v>3131</v>
      </c>
      <c r="I2481" t="s">
        <v>8830</v>
      </c>
      <c r="J2481" t="s">
        <v>43</v>
      </c>
      <c r="K2481" t="s">
        <v>44</v>
      </c>
      <c r="M2481">
        <v>1</v>
      </c>
      <c r="N2481" t="s">
        <v>44</v>
      </c>
      <c r="P2481" t="s">
        <v>2091</v>
      </c>
      <c r="Q2481" t="s">
        <v>2092</v>
      </c>
      <c r="R2481" t="s">
        <v>2093</v>
      </c>
    </row>
    <row r="2482" spans="1:34" x14ac:dyDescent="0.25">
      <c r="B2482" t="s">
        <v>3169</v>
      </c>
      <c r="E2482" t="s">
        <v>101</v>
      </c>
      <c r="G2482" t="s">
        <v>3170</v>
      </c>
      <c r="H2482" t="s">
        <v>3171</v>
      </c>
      <c r="I2482" t="s">
        <v>8831</v>
      </c>
      <c r="J2482" t="s">
        <v>43</v>
      </c>
      <c r="M2482">
        <v>1</v>
      </c>
      <c r="P2482" t="s">
        <v>2091</v>
      </c>
      <c r="Q2482" t="s">
        <v>2092</v>
      </c>
      <c r="R2482" t="s">
        <v>2093</v>
      </c>
      <c r="V2482" t="s">
        <v>907</v>
      </c>
      <c r="X2482" t="s">
        <v>908</v>
      </c>
    </row>
    <row r="2483" spans="1:34" x14ac:dyDescent="0.25">
      <c r="B2483" t="s">
        <v>3163</v>
      </c>
      <c r="E2483" t="s">
        <v>101</v>
      </c>
      <c r="G2483" t="s">
        <v>3097</v>
      </c>
      <c r="H2483" t="s">
        <v>3164</v>
      </c>
      <c r="I2483" t="s">
        <v>8832</v>
      </c>
      <c r="J2483" t="s">
        <v>43</v>
      </c>
      <c r="M2483">
        <v>1</v>
      </c>
      <c r="P2483" t="s">
        <v>2091</v>
      </c>
      <c r="Q2483" t="s">
        <v>2092</v>
      </c>
      <c r="R2483" t="s">
        <v>3100</v>
      </c>
      <c r="S2483" t="s">
        <v>3166</v>
      </c>
      <c r="V2483" t="s">
        <v>239</v>
      </c>
      <c r="X2483" t="s">
        <v>3167</v>
      </c>
    </row>
    <row r="2484" spans="1:34" x14ac:dyDescent="0.25">
      <c r="B2484" t="s">
        <v>3163</v>
      </c>
      <c r="E2484" t="s">
        <v>101</v>
      </c>
      <c r="G2484" t="s">
        <v>3097</v>
      </c>
      <c r="H2484" t="s">
        <v>3164</v>
      </c>
      <c r="I2484" t="s">
        <v>8833</v>
      </c>
      <c r="J2484" t="s">
        <v>43</v>
      </c>
      <c r="M2484">
        <v>1</v>
      </c>
      <c r="P2484" t="s">
        <v>2091</v>
      </c>
      <c r="Q2484" t="s">
        <v>2092</v>
      </c>
      <c r="R2484" t="s">
        <v>3100</v>
      </c>
      <c r="S2484" t="s">
        <v>3166</v>
      </c>
      <c r="V2484" t="s">
        <v>239</v>
      </c>
      <c r="X2484" t="s">
        <v>3167</v>
      </c>
    </row>
    <row r="2485" spans="1:34" x14ac:dyDescent="0.25">
      <c r="B2485" t="s">
        <v>5372</v>
      </c>
      <c r="E2485" t="s">
        <v>101</v>
      </c>
      <c r="G2485" t="s">
        <v>5198</v>
      </c>
      <c r="H2485" t="s">
        <v>6738</v>
      </c>
      <c r="I2485" t="s">
        <v>8834</v>
      </c>
      <c r="J2485" t="s">
        <v>1522</v>
      </c>
      <c r="M2485">
        <v>1</v>
      </c>
      <c r="P2485" t="s">
        <v>2091</v>
      </c>
      <c r="Q2485" t="s">
        <v>5108</v>
      </c>
    </row>
    <row r="2486" spans="1:34" x14ac:dyDescent="0.25">
      <c r="B2486" t="s">
        <v>8167</v>
      </c>
      <c r="E2486" t="s">
        <v>101</v>
      </c>
      <c r="G2486" t="s">
        <v>6920</v>
      </c>
      <c r="H2486" t="s">
        <v>8168</v>
      </c>
      <c r="I2486" t="s">
        <v>8835</v>
      </c>
      <c r="J2486" t="s">
        <v>43</v>
      </c>
      <c r="K2486" t="s">
        <v>1237</v>
      </c>
      <c r="M2486">
        <v>1</v>
      </c>
      <c r="N2486" t="s">
        <v>1237</v>
      </c>
      <c r="P2486" t="s">
        <v>2091</v>
      </c>
      <c r="Q2486" t="s">
        <v>5108</v>
      </c>
      <c r="R2486" t="s">
        <v>5782</v>
      </c>
    </row>
    <row r="2487" spans="1:34" x14ac:dyDescent="0.25">
      <c r="A2487" t="s">
        <v>2056</v>
      </c>
      <c r="B2487" t="s">
        <v>2057</v>
      </c>
      <c r="C2487" t="s">
        <v>141</v>
      </c>
      <c r="D2487" t="s">
        <v>37</v>
      </c>
      <c r="E2487" t="s">
        <v>101</v>
      </c>
      <c r="F2487" t="s">
        <v>39</v>
      </c>
      <c r="G2487" t="s">
        <v>142</v>
      </c>
      <c r="H2487" t="s">
        <v>2058</v>
      </c>
      <c r="I2487" t="s">
        <v>8836</v>
      </c>
      <c r="J2487" t="s">
        <v>43</v>
      </c>
      <c r="K2487" t="s">
        <v>44</v>
      </c>
      <c r="L2487" t="s">
        <v>2060</v>
      </c>
      <c r="M2487">
        <v>10</v>
      </c>
      <c r="N2487" t="s">
        <v>44</v>
      </c>
      <c r="P2487" t="s">
        <v>46</v>
      </c>
      <c r="AB2487" t="s">
        <v>47</v>
      </c>
      <c r="AC2487" t="s">
        <v>2061</v>
      </c>
      <c r="AG2487" t="s">
        <v>2062</v>
      </c>
      <c r="AH2487" t="s">
        <v>2062</v>
      </c>
    </row>
    <row r="2488" spans="1:34" x14ac:dyDescent="0.25">
      <c r="B2488" t="s">
        <v>1650</v>
      </c>
      <c r="E2488" t="s">
        <v>101</v>
      </c>
      <c r="G2488" t="s">
        <v>1633</v>
      </c>
      <c r="H2488" t="s">
        <v>1651</v>
      </c>
      <c r="I2488" t="s">
        <v>8837</v>
      </c>
      <c r="J2488" t="s">
        <v>43</v>
      </c>
      <c r="K2488" t="s">
        <v>44</v>
      </c>
      <c r="M2488">
        <v>1</v>
      </c>
      <c r="N2488" t="s">
        <v>44</v>
      </c>
      <c r="P2488" t="s">
        <v>1057</v>
      </c>
      <c r="Q2488" t="s">
        <v>1066</v>
      </c>
      <c r="R2488" t="s">
        <v>1412</v>
      </c>
    </row>
    <row r="2489" spans="1:34" x14ac:dyDescent="0.25">
      <c r="B2489" t="s">
        <v>2318</v>
      </c>
      <c r="E2489" t="s">
        <v>101</v>
      </c>
      <c r="G2489" t="s">
        <v>5975</v>
      </c>
      <c r="H2489" t="s">
        <v>2320</v>
      </c>
      <c r="I2489" t="s">
        <v>8838</v>
      </c>
      <c r="J2489" t="s">
        <v>43</v>
      </c>
      <c r="K2489" t="s">
        <v>44</v>
      </c>
      <c r="M2489">
        <v>1</v>
      </c>
      <c r="N2489" t="s">
        <v>44</v>
      </c>
      <c r="P2489" t="s">
        <v>1057</v>
      </c>
      <c r="Q2489" t="s">
        <v>1072</v>
      </c>
      <c r="R2489" t="s">
        <v>1384</v>
      </c>
      <c r="S2489" t="s">
        <v>1385</v>
      </c>
      <c r="V2489" t="s">
        <v>240</v>
      </c>
      <c r="X2489" t="s">
        <v>186</v>
      </c>
      <c r="AB2489" t="s">
        <v>47</v>
      </c>
      <c r="AC2489" t="s">
        <v>2323</v>
      </c>
    </row>
    <row r="2490" spans="1:34" x14ac:dyDescent="0.25">
      <c r="B2490" t="s">
        <v>3415</v>
      </c>
      <c r="E2490" t="s">
        <v>101</v>
      </c>
      <c r="G2490" t="s">
        <v>3416</v>
      </c>
      <c r="H2490" t="s">
        <v>3417</v>
      </c>
      <c r="I2490" t="s">
        <v>8839</v>
      </c>
      <c r="J2490" t="s">
        <v>43</v>
      </c>
      <c r="M2490">
        <v>1</v>
      </c>
      <c r="P2490" t="s">
        <v>2091</v>
      </c>
      <c r="Q2490" t="s">
        <v>3336</v>
      </c>
      <c r="R2490" t="s">
        <v>3378</v>
      </c>
    </row>
    <row r="2491" spans="1:34" x14ac:dyDescent="0.25">
      <c r="B2491" t="s">
        <v>3770</v>
      </c>
      <c r="E2491" t="s">
        <v>101</v>
      </c>
      <c r="G2491" t="s">
        <v>1633</v>
      </c>
      <c r="H2491" t="s">
        <v>3771</v>
      </c>
      <c r="I2491" t="s">
        <v>8840</v>
      </c>
      <c r="J2491" t="s">
        <v>43</v>
      </c>
      <c r="M2491">
        <v>1</v>
      </c>
      <c r="P2491" t="s">
        <v>1057</v>
      </c>
      <c r="Q2491" t="s">
        <v>1066</v>
      </c>
      <c r="R2491" t="s">
        <v>1412</v>
      </c>
    </row>
    <row r="2492" spans="1:34" x14ac:dyDescent="0.25">
      <c r="B2492" t="s">
        <v>7033</v>
      </c>
      <c r="E2492" t="s">
        <v>101</v>
      </c>
      <c r="G2492" t="s">
        <v>5208</v>
      </c>
      <c r="H2492" t="s">
        <v>7035</v>
      </c>
      <c r="I2492" t="s">
        <v>8841</v>
      </c>
      <c r="J2492" t="s">
        <v>43</v>
      </c>
      <c r="M2492">
        <v>1</v>
      </c>
      <c r="P2492" t="s">
        <v>2091</v>
      </c>
      <c r="Q2492" t="s">
        <v>5108</v>
      </c>
      <c r="R2492" t="s">
        <v>5258</v>
      </c>
      <c r="S2492" t="s">
        <v>5742</v>
      </c>
    </row>
    <row r="2493" spans="1:34" x14ac:dyDescent="0.25">
      <c r="B2493" t="s">
        <v>8842</v>
      </c>
      <c r="E2493" t="s">
        <v>101</v>
      </c>
      <c r="G2493" t="s">
        <v>5208</v>
      </c>
      <c r="H2493" t="s">
        <v>8843</v>
      </c>
      <c r="I2493" t="s">
        <v>8844</v>
      </c>
      <c r="J2493" t="s">
        <v>43</v>
      </c>
      <c r="M2493">
        <v>1</v>
      </c>
      <c r="P2493" t="s">
        <v>2091</v>
      </c>
      <c r="Q2493" t="s">
        <v>5108</v>
      </c>
      <c r="R2493" t="s">
        <v>5258</v>
      </c>
      <c r="S2493" t="s">
        <v>5302</v>
      </c>
    </row>
    <row r="2494" spans="1:34" x14ac:dyDescent="0.25">
      <c r="B2494" t="s">
        <v>5382</v>
      </c>
      <c r="E2494" t="s">
        <v>101</v>
      </c>
      <c r="G2494" t="s">
        <v>5383</v>
      </c>
      <c r="H2494" t="s">
        <v>5384</v>
      </c>
      <c r="I2494" t="s">
        <v>8845</v>
      </c>
      <c r="J2494" t="s">
        <v>43</v>
      </c>
      <c r="M2494">
        <v>1</v>
      </c>
      <c r="P2494" t="s">
        <v>2091</v>
      </c>
      <c r="Q2494" t="s">
        <v>5108</v>
      </c>
      <c r="R2494" t="s">
        <v>5386</v>
      </c>
      <c r="S2494" t="s">
        <v>5387</v>
      </c>
    </row>
    <row r="2495" spans="1:34" x14ac:dyDescent="0.25">
      <c r="B2495" t="s">
        <v>5197</v>
      </c>
      <c r="E2495" t="s">
        <v>101</v>
      </c>
      <c r="G2495" t="s">
        <v>5198</v>
      </c>
      <c r="H2495" t="s">
        <v>5199</v>
      </c>
      <c r="I2495" t="s">
        <v>8846</v>
      </c>
      <c r="J2495" t="s">
        <v>43</v>
      </c>
      <c r="M2495">
        <v>1</v>
      </c>
      <c r="P2495" t="s">
        <v>2091</v>
      </c>
      <c r="Q2495" t="s">
        <v>5108</v>
      </c>
      <c r="R2495" t="s">
        <v>5201</v>
      </c>
      <c r="S2495" t="s">
        <v>5202</v>
      </c>
    </row>
    <row r="2496" spans="1:34" x14ac:dyDescent="0.25">
      <c r="B2496" t="s">
        <v>8847</v>
      </c>
      <c r="E2496" t="s">
        <v>101</v>
      </c>
      <c r="G2496" t="s">
        <v>8848</v>
      </c>
      <c r="H2496" t="s">
        <v>8849</v>
      </c>
      <c r="I2496" t="s">
        <v>8850</v>
      </c>
      <c r="J2496" t="s">
        <v>43</v>
      </c>
      <c r="M2496">
        <v>1</v>
      </c>
      <c r="P2496" t="s">
        <v>1057</v>
      </c>
      <c r="Q2496" t="s">
        <v>6608</v>
      </c>
    </row>
    <row r="2497" spans="1:34" x14ac:dyDescent="0.25">
      <c r="B2497" t="s">
        <v>8847</v>
      </c>
      <c r="E2497" t="s">
        <v>101</v>
      </c>
      <c r="G2497" t="s">
        <v>8848</v>
      </c>
      <c r="H2497" t="s">
        <v>8849</v>
      </c>
      <c r="I2497" t="s">
        <v>8851</v>
      </c>
      <c r="J2497" t="s">
        <v>43</v>
      </c>
      <c r="M2497">
        <v>1</v>
      </c>
      <c r="P2497" t="s">
        <v>1057</v>
      </c>
      <c r="Q2497" t="s">
        <v>6608</v>
      </c>
    </row>
    <row r="2498" spans="1:34" x14ac:dyDescent="0.25">
      <c r="B2498" t="s">
        <v>8847</v>
      </c>
      <c r="E2498" t="s">
        <v>101</v>
      </c>
      <c r="G2498" t="s">
        <v>8848</v>
      </c>
      <c r="H2498" t="s">
        <v>8849</v>
      </c>
      <c r="I2498" t="s">
        <v>8852</v>
      </c>
      <c r="J2498" t="s">
        <v>43</v>
      </c>
      <c r="M2498">
        <v>1</v>
      </c>
      <c r="P2498" t="s">
        <v>1057</v>
      </c>
      <c r="Q2498" t="s">
        <v>6608</v>
      </c>
    </row>
    <row r="2499" spans="1:34" x14ac:dyDescent="0.25">
      <c r="B2499" t="s">
        <v>8847</v>
      </c>
      <c r="E2499" t="s">
        <v>101</v>
      </c>
      <c r="G2499" t="s">
        <v>8848</v>
      </c>
      <c r="H2499" t="s">
        <v>8849</v>
      </c>
      <c r="I2499" t="s">
        <v>8853</v>
      </c>
      <c r="J2499" t="s">
        <v>43</v>
      </c>
      <c r="M2499">
        <v>1</v>
      </c>
      <c r="P2499" t="s">
        <v>1057</v>
      </c>
      <c r="Q2499" t="s">
        <v>6608</v>
      </c>
    </row>
    <row r="2500" spans="1:34" x14ac:dyDescent="0.25">
      <c r="B2500" t="s">
        <v>8854</v>
      </c>
      <c r="E2500" t="s">
        <v>101</v>
      </c>
      <c r="G2500" t="s">
        <v>8855</v>
      </c>
      <c r="H2500" t="s">
        <v>8856</v>
      </c>
      <c r="I2500" t="s">
        <v>8857</v>
      </c>
      <c r="J2500" t="s">
        <v>43</v>
      </c>
      <c r="M2500">
        <v>1</v>
      </c>
      <c r="P2500" t="s">
        <v>1057</v>
      </c>
      <c r="Q2500" t="s">
        <v>1066</v>
      </c>
      <c r="R2500" t="s">
        <v>1067</v>
      </c>
    </row>
    <row r="2501" spans="1:34" x14ac:dyDescent="0.25">
      <c r="B2501" t="s">
        <v>8858</v>
      </c>
      <c r="E2501" t="s">
        <v>1458</v>
      </c>
      <c r="G2501" t="s">
        <v>1633</v>
      </c>
      <c r="H2501" t="s">
        <v>8859</v>
      </c>
      <c r="I2501" t="s">
        <v>8860</v>
      </c>
      <c r="J2501" t="s">
        <v>43</v>
      </c>
      <c r="M2501">
        <v>1</v>
      </c>
      <c r="P2501" t="s">
        <v>1057</v>
      </c>
      <c r="Q2501" t="s">
        <v>1066</v>
      </c>
    </row>
    <row r="2502" spans="1:34" x14ac:dyDescent="0.25">
      <c r="B2502" t="s">
        <v>8861</v>
      </c>
      <c r="E2502" t="s">
        <v>101</v>
      </c>
      <c r="G2502" t="s">
        <v>7818</v>
      </c>
      <c r="H2502" t="s">
        <v>8862</v>
      </c>
      <c r="I2502" t="s">
        <v>8863</v>
      </c>
      <c r="J2502" t="s">
        <v>43</v>
      </c>
      <c r="K2502" t="s">
        <v>1237</v>
      </c>
      <c r="M2502">
        <v>1</v>
      </c>
      <c r="N2502" t="s">
        <v>1237</v>
      </c>
      <c r="P2502" t="s">
        <v>2091</v>
      </c>
      <c r="Q2502" t="s">
        <v>5671</v>
      </c>
      <c r="R2502" t="s">
        <v>6638</v>
      </c>
      <c r="S2502" t="s">
        <v>8864</v>
      </c>
    </row>
    <row r="2503" spans="1:34" x14ac:dyDescent="0.25">
      <c r="B2503" t="s">
        <v>3148</v>
      </c>
      <c r="E2503" t="s">
        <v>101</v>
      </c>
      <c r="G2503" t="s">
        <v>2109</v>
      </c>
      <c r="H2503" t="s">
        <v>3149</v>
      </c>
      <c r="I2503" t="s">
        <v>8865</v>
      </c>
      <c r="J2503" t="s">
        <v>43</v>
      </c>
      <c r="K2503" t="s">
        <v>44</v>
      </c>
      <c r="M2503">
        <v>1</v>
      </c>
      <c r="N2503" t="s">
        <v>44</v>
      </c>
      <c r="P2503" t="s">
        <v>2091</v>
      </c>
      <c r="Q2503" t="s">
        <v>2092</v>
      </c>
      <c r="R2503" t="s">
        <v>2093</v>
      </c>
      <c r="S2503" t="s">
        <v>3145</v>
      </c>
      <c r="T2503" t="s">
        <v>3151</v>
      </c>
      <c r="V2503" t="s">
        <v>240</v>
      </c>
      <c r="X2503" t="s">
        <v>185</v>
      </c>
    </row>
    <row r="2504" spans="1:34" x14ac:dyDescent="0.25">
      <c r="B2504" t="s">
        <v>5501</v>
      </c>
      <c r="E2504" t="s">
        <v>101</v>
      </c>
      <c r="G2504" t="s">
        <v>5502</v>
      </c>
      <c r="H2504" t="s">
        <v>5503</v>
      </c>
      <c r="I2504" t="s">
        <v>8866</v>
      </c>
      <c r="J2504" t="s">
        <v>43</v>
      </c>
      <c r="M2504">
        <v>1</v>
      </c>
      <c r="P2504" t="s">
        <v>2091</v>
      </c>
      <c r="Q2504" t="s">
        <v>5108</v>
      </c>
      <c r="R2504" t="s">
        <v>5505</v>
      </c>
      <c r="S2504" t="s">
        <v>5506</v>
      </c>
    </row>
    <row r="2505" spans="1:34" x14ac:dyDescent="0.25">
      <c r="A2505" t="s">
        <v>4516</v>
      </c>
      <c r="B2505" t="s">
        <v>4517</v>
      </c>
      <c r="C2505" t="s">
        <v>4518</v>
      </c>
      <c r="D2505" t="s">
        <v>226</v>
      </c>
      <c r="E2505" t="s">
        <v>101</v>
      </c>
      <c r="F2505" t="s">
        <v>4519</v>
      </c>
      <c r="G2505" t="s">
        <v>66</v>
      </c>
      <c r="H2505" t="s">
        <v>4520</v>
      </c>
      <c r="I2505" t="s">
        <v>8867</v>
      </c>
      <c r="J2505" t="s">
        <v>43</v>
      </c>
      <c r="K2505" t="s">
        <v>44</v>
      </c>
      <c r="N2505" t="s">
        <v>44</v>
      </c>
      <c r="P2505" t="s">
        <v>46</v>
      </c>
      <c r="AB2505" t="s">
        <v>47</v>
      </c>
      <c r="AC2505" t="s">
        <v>4522</v>
      </c>
      <c r="AG2505" t="s">
        <v>87</v>
      </c>
      <c r="AH2505" t="s">
        <v>87</v>
      </c>
    </row>
    <row r="2506" spans="1:34" x14ac:dyDescent="0.25">
      <c r="B2506" t="s">
        <v>8868</v>
      </c>
      <c r="E2506" t="s">
        <v>101</v>
      </c>
      <c r="G2506" t="s">
        <v>6981</v>
      </c>
      <c r="H2506" t="s">
        <v>8869</v>
      </c>
      <c r="I2506" t="s">
        <v>8870</v>
      </c>
      <c r="J2506" t="s">
        <v>43</v>
      </c>
      <c r="M2506">
        <v>1</v>
      </c>
      <c r="P2506" t="s">
        <v>1057</v>
      </c>
      <c r="Q2506" t="s">
        <v>1066</v>
      </c>
      <c r="R2506" t="s">
        <v>1067</v>
      </c>
    </row>
    <row r="2507" spans="1:34" x14ac:dyDescent="0.25">
      <c r="B2507" t="s">
        <v>8871</v>
      </c>
      <c r="E2507" t="s">
        <v>101</v>
      </c>
      <c r="G2507" t="s">
        <v>1633</v>
      </c>
      <c r="H2507" t="s">
        <v>8872</v>
      </c>
      <c r="I2507" t="s">
        <v>8873</v>
      </c>
      <c r="J2507" t="s">
        <v>1522</v>
      </c>
      <c r="M2507">
        <v>1</v>
      </c>
      <c r="P2507" t="s">
        <v>1057</v>
      </c>
      <c r="Q2507" t="s">
        <v>1066</v>
      </c>
      <c r="R2507" t="s">
        <v>1412</v>
      </c>
    </row>
    <row r="2508" spans="1:34" x14ac:dyDescent="0.25">
      <c r="B2508" t="s">
        <v>8874</v>
      </c>
      <c r="E2508" t="s">
        <v>3080</v>
      </c>
      <c r="G2508" t="s">
        <v>1633</v>
      </c>
      <c r="H2508" t="s">
        <v>8875</v>
      </c>
      <c r="I2508" t="s">
        <v>8875</v>
      </c>
      <c r="J2508" t="s">
        <v>43</v>
      </c>
      <c r="M2508">
        <v>1</v>
      </c>
      <c r="P2508" t="s">
        <v>1057</v>
      </c>
      <c r="Q2508" t="s">
        <v>1066</v>
      </c>
    </row>
    <row r="2509" spans="1:34" x14ac:dyDescent="0.25">
      <c r="B2509" t="s">
        <v>8876</v>
      </c>
      <c r="E2509" t="s">
        <v>101</v>
      </c>
      <c r="G2509" t="s">
        <v>1633</v>
      </c>
      <c r="H2509" t="s">
        <v>8877</v>
      </c>
      <c r="I2509" t="s">
        <v>8878</v>
      </c>
      <c r="J2509" t="s">
        <v>43</v>
      </c>
      <c r="M2509">
        <v>1</v>
      </c>
      <c r="P2509" t="s">
        <v>1057</v>
      </c>
      <c r="Q2509" t="s">
        <v>1066</v>
      </c>
      <c r="R2509" t="s">
        <v>1067</v>
      </c>
    </row>
    <row r="2510" spans="1:34" x14ac:dyDescent="0.25">
      <c r="B2510" t="s">
        <v>8879</v>
      </c>
      <c r="E2510" t="s">
        <v>3789</v>
      </c>
      <c r="G2510" t="s">
        <v>1633</v>
      </c>
      <c r="H2510" t="s">
        <v>8880</v>
      </c>
      <c r="I2510" t="s">
        <v>8881</v>
      </c>
      <c r="J2510" t="s">
        <v>43</v>
      </c>
      <c r="M2510">
        <v>1</v>
      </c>
      <c r="P2510" t="s">
        <v>1057</v>
      </c>
      <c r="Q2510" t="s">
        <v>1066</v>
      </c>
      <c r="R2510" t="s">
        <v>1067</v>
      </c>
    </row>
    <row r="2511" spans="1:34" x14ac:dyDescent="0.25">
      <c r="B2511" t="s">
        <v>8882</v>
      </c>
      <c r="E2511" t="s">
        <v>101</v>
      </c>
      <c r="G2511" t="s">
        <v>1633</v>
      </c>
      <c r="H2511" t="s">
        <v>8883</v>
      </c>
      <c r="I2511" t="s">
        <v>8884</v>
      </c>
      <c r="J2511" t="s">
        <v>43</v>
      </c>
      <c r="M2511">
        <v>1</v>
      </c>
      <c r="P2511" t="s">
        <v>1057</v>
      </c>
      <c r="Q2511" t="s">
        <v>1066</v>
      </c>
    </row>
    <row r="2512" spans="1:34" x14ac:dyDescent="0.25">
      <c r="B2512" t="s">
        <v>8885</v>
      </c>
      <c r="E2512" t="s">
        <v>101</v>
      </c>
      <c r="G2512" t="s">
        <v>1633</v>
      </c>
      <c r="H2512" t="s">
        <v>8886</v>
      </c>
      <c r="I2512" t="s">
        <v>8887</v>
      </c>
      <c r="J2512" t="s">
        <v>43</v>
      </c>
      <c r="M2512">
        <v>1</v>
      </c>
      <c r="P2512" t="s">
        <v>1057</v>
      </c>
      <c r="Q2512" t="s">
        <v>1066</v>
      </c>
    </row>
    <row r="2513" spans="2:18" x14ac:dyDescent="0.25">
      <c r="B2513" t="s">
        <v>8888</v>
      </c>
      <c r="E2513" t="s">
        <v>101</v>
      </c>
      <c r="G2513" t="s">
        <v>1633</v>
      </c>
      <c r="H2513" t="s">
        <v>8889</v>
      </c>
      <c r="I2513" t="s">
        <v>8890</v>
      </c>
      <c r="J2513" t="s">
        <v>43</v>
      </c>
      <c r="M2513">
        <v>1</v>
      </c>
      <c r="P2513" t="s">
        <v>1057</v>
      </c>
      <c r="Q2513" t="s">
        <v>1066</v>
      </c>
      <c r="R2513" t="s">
        <v>1067</v>
      </c>
    </row>
    <row r="2514" spans="2:18" x14ac:dyDescent="0.25">
      <c r="B2514" t="s">
        <v>8891</v>
      </c>
      <c r="E2514" t="s">
        <v>101</v>
      </c>
      <c r="G2514" t="s">
        <v>1633</v>
      </c>
      <c r="H2514" t="s">
        <v>8892</v>
      </c>
      <c r="I2514" t="s">
        <v>8893</v>
      </c>
      <c r="J2514" t="s">
        <v>43</v>
      </c>
      <c r="K2514" t="s">
        <v>44</v>
      </c>
      <c r="M2514">
        <v>1</v>
      </c>
      <c r="N2514" t="s">
        <v>44</v>
      </c>
      <c r="P2514" t="s">
        <v>1057</v>
      </c>
      <c r="Q2514" t="s">
        <v>1066</v>
      </c>
    </row>
    <row r="2515" spans="2:18" x14ac:dyDescent="0.25">
      <c r="B2515" t="s">
        <v>8894</v>
      </c>
      <c r="E2515" t="s">
        <v>101</v>
      </c>
      <c r="G2515" t="s">
        <v>1633</v>
      </c>
      <c r="H2515" t="s">
        <v>8895</v>
      </c>
      <c r="I2515" t="s">
        <v>8896</v>
      </c>
      <c r="J2515" t="s">
        <v>43</v>
      </c>
      <c r="K2515" t="s">
        <v>44</v>
      </c>
      <c r="M2515">
        <v>1</v>
      </c>
      <c r="N2515" t="s">
        <v>44</v>
      </c>
      <c r="P2515" t="s">
        <v>1057</v>
      </c>
      <c r="Q2515" t="s">
        <v>1066</v>
      </c>
    </row>
    <row r="2516" spans="2:18" x14ac:dyDescent="0.25">
      <c r="B2516" t="s">
        <v>8897</v>
      </c>
      <c r="E2516" t="s">
        <v>101</v>
      </c>
      <c r="G2516" t="s">
        <v>1633</v>
      </c>
      <c r="H2516" t="s">
        <v>8898</v>
      </c>
      <c r="I2516" t="s">
        <v>8899</v>
      </c>
      <c r="J2516" t="s">
        <v>43</v>
      </c>
      <c r="K2516" t="s">
        <v>44</v>
      </c>
      <c r="M2516">
        <v>1</v>
      </c>
      <c r="N2516" t="s">
        <v>44</v>
      </c>
      <c r="P2516" t="s">
        <v>1057</v>
      </c>
      <c r="Q2516" t="s">
        <v>1066</v>
      </c>
    </row>
    <row r="2517" spans="2:18" x14ac:dyDescent="0.25">
      <c r="B2517" t="s">
        <v>8900</v>
      </c>
      <c r="E2517" t="s">
        <v>6997</v>
      </c>
      <c r="G2517" t="s">
        <v>1633</v>
      </c>
      <c r="H2517" t="s">
        <v>8901</v>
      </c>
      <c r="I2517" t="s">
        <v>8902</v>
      </c>
      <c r="J2517" t="s">
        <v>43</v>
      </c>
      <c r="M2517">
        <v>1</v>
      </c>
      <c r="P2517" t="s">
        <v>1057</v>
      </c>
      <c r="Q2517" t="s">
        <v>1066</v>
      </c>
    </row>
    <row r="2518" spans="2:18" x14ac:dyDescent="0.25">
      <c r="B2518" t="s">
        <v>8903</v>
      </c>
      <c r="E2518" t="s">
        <v>2076</v>
      </c>
      <c r="G2518" t="s">
        <v>1633</v>
      </c>
      <c r="H2518" t="s">
        <v>8904</v>
      </c>
      <c r="I2518" t="s">
        <v>8905</v>
      </c>
      <c r="J2518" t="s">
        <v>43</v>
      </c>
      <c r="M2518">
        <v>1</v>
      </c>
      <c r="P2518" t="s">
        <v>1057</v>
      </c>
      <c r="Q2518" t="s">
        <v>1066</v>
      </c>
    </row>
    <row r="2519" spans="2:18" x14ac:dyDescent="0.25">
      <c r="B2519" t="s">
        <v>8906</v>
      </c>
      <c r="E2519" t="s">
        <v>101</v>
      </c>
      <c r="G2519" t="s">
        <v>1633</v>
      </c>
      <c r="H2519" t="s">
        <v>8907</v>
      </c>
      <c r="I2519" t="s">
        <v>8908</v>
      </c>
      <c r="J2519" t="s">
        <v>43</v>
      </c>
      <c r="M2519">
        <v>1</v>
      </c>
      <c r="P2519" t="s">
        <v>1057</v>
      </c>
      <c r="Q2519" t="s">
        <v>1066</v>
      </c>
    </row>
    <row r="2520" spans="2:18" x14ac:dyDescent="0.25">
      <c r="B2520" t="s">
        <v>8909</v>
      </c>
      <c r="E2520" t="s">
        <v>101</v>
      </c>
      <c r="G2520" t="s">
        <v>1633</v>
      </c>
      <c r="H2520" t="s">
        <v>8910</v>
      </c>
      <c r="I2520" t="s">
        <v>8911</v>
      </c>
      <c r="J2520" t="s">
        <v>43</v>
      </c>
      <c r="M2520">
        <v>1</v>
      </c>
      <c r="P2520" t="s">
        <v>1057</v>
      </c>
      <c r="Q2520" t="s">
        <v>1066</v>
      </c>
      <c r="R2520" t="s">
        <v>1067</v>
      </c>
    </row>
    <row r="2521" spans="2:18" x14ac:dyDescent="0.25">
      <c r="B2521" t="s">
        <v>8912</v>
      </c>
      <c r="E2521" t="s">
        <v>101</v>
      </c>
      <c r="G2521" t="s">
        <v>1633</v>
      </c>
      <c r="H2521" t="s">
        <v>8913</v>
      </c>
      <c r="I2521" t="s">
        <v>8914</v>
      </c>
      <c r="J2521" t="s">
        <v>43</v>
      </c>
      <c r="M2521">
        <v>1</v>
      </c>
      <c r="P2521" t="s">
        <v>1057</v>
      </c>
      <c r="Q2521" t="s">
        <v>1066</v>
      </c>
      <c r="R2521" t="s">
        <v>1067</v>
      </c>
    </row>
    <row r="2522" spans="2:18" x14ac:dyDescent="0.25">
      <c r="B2522" t="s">
        <v>7307</v>
      </c>
      <c r="E2522" t="s">
        <v>101</v>
      </c>
      <c r="G2522" t="s">
        <v>1633</v>
      </c>
      <c r="H2522" t="s">
        <v>7308</v>
      </c>
      <c r="I2522" t="s">
        <v>8915</v>
      </c>
      <c r="J2522" t="s">
        <v>43</v>
      </c>
      <c r="M2522">
        <v>1</v>
      </c>
      <c r="P2522" t="s">
        <v>1057</v>
      </c>
      <c r="Q2522" t="s">
        <v>1066</v>
      </c>
    </row>
    <row r="2523" spans="2:18" x14ac:dyDescent="0.25">
      <c r="B2523" t="s">
        <v>8916</v>
      </c>
      <c r="E2523" t="s">
        <v>101</v>
      </c>
      <c r="G2523" t="s">
        <v>1633</v>
      </c>
      <c r="H2523" t="s">
        <v>8917</v>
      </c>
      <c r="I2523" t="s">
        <v>8918</v>
      </c>
      <c r="J2523" t="s">
        <v>43</v>
      </c>
      <c r="M2523">
        <v>1</v>
      </c>
      <c r="P2523" t="s">
        <v>1057</v>
      </c>
      <c r="Q2523" t="s">
        <v>1066</v>
      </c>
    </row>
    <row r="2524" spans="2:18" x14ac:dyDescent="0.25">
      <c r="B2524" t="s">
        <v>8919</v>
      </c>
      <c r="E2524" t="s">
        <v>101</v>
      </c>
      <c r="G2524" t="s">
        <v>8920</v>
      </c>
      <c r="H2524" t="s">
        <v>8921</v>
      </c>
      <c r="I2524" t="s">
        <v>8922</v>
      </c>
      <c r="J2524" t="s">
        <v>43</v>
      </c>
      <c r="M2524">
        <v>1</v>
      </c>
      <c r="P2524" t="s">
        <v>1057</v>
      </c>
      <c r="Q2524" t="s">
        <v>1066</v>
      </c>
    </row>
    <row r="2525" spans="2:18" x14ac:dyDescent="0.25">
      <c r="B2525" t="s">
        <v>8923</v>
      </c>
      <c r="E2525" t="s">
        <v>101</v>
      </c>
      <c r="G2525" t="s">
        <v>1633</v>
      </c>
      <c r="H2525" t="s">
        <v>8924</v>
      </c>
      <c r="I2525" t="s">
        <v>8925</v>
      </c>
      <c r="J2525" t="s">
        <v>43</v>
      </c>
      <c r="M2525">
        <v>1</v>
      </c>
      <c r="P2525" t="s">
        <v>1057</v>
      </c>
      <c r="Q2525" t="s">
        <v>1066</v>
      </c>
    </row>
    <row r="2526" spans="2:18" x14ac:dyDescent="0.25">
      <c r="B2526" t="s">
        <v>8926</v>
      </c>
      <c r="E2526" t="s">
        <v>101</v>
      </c>
      <c r="G2526" t="s">
        <v>1633</v>
      </c>
      <c r="H2526" t="s">
        <v>8927</v>
      </c>
      <c r="I2526" t="s">
        <v>8928</v>
      </c>
      <c r="J2526" t="s">
        <v>43</v>
      </c>
      <c r="M2526">
        <v>1</v>
      </c>
      <c r="P2526" t="s">
        <v>1057</v>
      </c>
      <c r="Q2526" t="s">
        <v>1066</v>
      </c>
    </row>
    <row r="2527" spans="2:18" x14ac:dyDescent="0.25">
      <c r="B2527" t="s">
        <v>8929</v>
      </c>
      <c r="E2527" t="s">
        <v>101</v>
      </c>
      <c r="G2527" t="s">
        <v>1633</v>
      </c>
      <c r="H2527" t="s">
        <v>8930</v>
      </c>
      <c r="I2527" t="s">
        <v>8931</v>
      </c>
      <c r="J2527" t="s">
        <v>43</v>
      </c>
      <c r="M2527">
        <v>1</v>
      </c>
      <c r="P2527" t="s">
        <v>1057</v>
      </c>
      <c r="Q2527" t="s">
        <v>1066</v>
      </c>
    </row>
    <row r="2528" spans="2:18" x14ac:dyDescent="0.25">
      <c r="B2528" t="s">
        <v>8932</v>
      </c>
      <c r="E2528" t="s">
        <v>101</v>
      </c>
      <c r="G2528" t="s">
        <v>1633</v>
      </c>
      <c r="H2528" t="s">
        <v>8933</v>
      </c>
      <c r="I2528" t="s">
        <v>8934</v>
      </c>
      <c r="J2528" t="s">
        <v>43</v>
      </c>
      <c r="M2528">
        <v>1</v>
      </c>
      <c r="P2528" t="s">
        <v>1057</v>
      </c>
      <c r="Q2528" t="s">
        <v>1066</v>
      </c>
    </row>
    <row r="2529" spans="2:17" x14ac:dyDescent="0.25">
      <c r="B2529" t="s">
        <v>8935</v>
      </c>
      <c r="E2529" t="s">
        <v>101</v>
      </c>
      <c r="G2529" t="s">
        <v>1633</v>
      </c>
      <c r="H2529" t="s">
        <v>8936</v>
      </c>
      <c r="I2529" t="s">
        <v>8937</v>
      </c>
      <c r="J2529" t="s">
        <v>43</v>
      </c>
      <c r="M2529">
        <v>1</v>
      </c>
      <c r="P2529" t="s">
        <v>1057</v>
      </c>
      <c r="Q2529" t="s">
        <v>1066</v>
      </c>
    </row>
    <row r="2530" spans="2:17" x14ac:dyDescent="0.25">
      <c r="B2530" t="s">
        <v>8938</v>
      </c>
      <c r="E2530" t="s">
        <v>3789</v>
      </c>
      <c r="G2530" t="s">
        <v>1633</v>
      </c>
      <c r="H2530" t="s">
        <v>8939</v>
      </c>
      <c r="I2530" t="s">
        <v>8940</v>
      </c>
      <c r="J2530" t="s">
        <v>43</v>
      </c>
      <c r="M2530">
        <v>1</v>
      </c>
      <c r="P2530" t="s">
        <v>1057</v>
      </c>
      <c r="Q2530" t="s">
        <v>1066</v>
      </c>
    </row>
    <row r="2531" spans="2:17" x14ac:dyDescent="0.25">
      <c r="B2531" t="s">
        <v>8941</v>
      </c>
      <c r="E2531" t="s">
        <v>101</v>
      </c>
      <c r="G2531" t="s">
        <v>1633</v>
      </c>
      <c r="H2531" t="s">
        <v>8942</v>
      </c>
      <c r="I2531" t="s">
        <v>8943</v>
      </c>
      <c r="J2531" t="s">
        <v>43</v>
      </c>
      <c r="M2531">
        <v>1</v>
      </c>
      <c r="P2531" t="s">
        <v>1057</v>
      </c>
      <c r="Q2531" t="s">
        <v>1066</v>
      </c>
    </row>
    <row r="2532" spans="2:17" x14ac:dyDescent="0.25">
      <c r="B2532" t="s">
        <v>8944</v>
      </c>
      <c r="E2532" t="s">
        <v>101</v>
      </c>
      <c r="G2532" t="s">
        <v>1633</v>
      </c>
      <c r="H2532" t="s">
        <v>8945</v>
      </c>
      <c r="I2532" t="s">
        <v>8946</v>
      </c>
      <c r="J2532" t="s">
        <v>43</v>
      </c>
      <c r="M2532">
        <v>1</v>
      </c>
      <c r="P2532" t="s">
        <v>1057</v>
      </c>
      <c r="Q2532" t="s">
        <v>1066</v>
      </c>
    </row>
    <row r="2533" spans="2:17" x14ac:dyDescent="0.25">
      <c r="B2533" t="s">
        <v>8947</v>
      </c>
      <c r="E2533" t="s">
        <v>101</v>
      </c>
      <c r="G2533" t="s">
        <v>8948</v>
      </c>
      <c r="H2533" t="s">
        <v>8949</v>
      </c>
      <c r="I2533" t="s">
        <v>8950</v>
      </c>
      <c r="J2533" t="s">
        <v>43</v>
      </c>
      <c r="M2533">
        <v>1</v>
      </c>
      <c r="P2533" t="s">
        <v>1057</v>
      </c>
      <c r="Q2533" t="s">
        <v>1066</v>
      </c>
    </row>
    <row r="2534" spans="2:17" x14ac:dyDescent="0.25">
      <c r="B2534" t="s">
        <v>8951</v>
      </c>
      <c r="E2534" t="s">
        <v>101</v>
      </c>
      <c r="G2534" t="s">
        <v>1633</v>
      </c>
      <c r="H2534" t="s">
        <v>8952</v>
      </c>
      <c r="I2534" t="s">
        <v>8953</v>
      </c>
      <c r="J2534" t="s">
        <v>43</v>
      </c>
      <c r="M2534">
        <v>1</v>
      </c>
      <c r="P2534" t="s">
        <v>1057</v>
      </c>
      <c r="Q2534" t="s">
        <v>1066</v>
      </c>
    </row>
    <row r="2535" spans="2:17" x14ac:dyDescent="0.25">
      <c r="B2535" t="s">
        <v>8954</v>
      </c>
      <c r="E2535" t="s">
        <v>101</v>
      </c>
      <c r="G2535" t="s">
        <v>1633</v>
      </c>
      <c r="H2535" t="s">
        <v>8955</v>
      </c>
      <c r="I2535" t="s">
        <v>8956</v>
      </c>
      <c r="J2535" t="s">
        <v>43</v>
      </c>
      <c r="M2535">
        <v>1</v>
      </c>
      <c r="P2535" t="s">
        <v>1057</v>
      </c>
      <c r="Q2535" t="s">
        <v>1066</v>
      </c>
    </row>
    <row r="2536" spans="2:17" x14ac:dyDescent="0.25">
      <c r="B2536" t="s">
        <v>7852</v>
      </c>
      <c r="E2536" t="s">
        <v>3789</v>
      </c>
      <c r="G2536" t="s">
        <v>1633</v>
      </c>
      <c r="H2536" t="s">
        <v>7853</v>
      </c>
      <c r="I2536" t="s">
        <v>8957</v>
      </c>
      <c r="J2536" t="s">
        <v>43</v>
      </c>
      <c r="M2536">
        <v>1</v>
      </c>
      <c r="P2536" t="s">
        <v>1057</v>
      </c>
      <c r="Q2536" t="s">
        <v>1066</v>
      </c>
    </row>
    <row r="2537" spans="2:17" x14ac:dyDescent="0.25">
      <c r="B2537" t="s">
        <v>7855</v>
      </c>
      <c r="E2537" t="s">
        <v>101</v>
      </c>
      <c r="G2537" t="s">
        <v>1633</v>
      </c>
      <c r="H2537" t="s">
        <v>7856</v>
      </c>
      <c r="I2537" t="s">
        <v>8958</v>
      </c>
      <c r="J2537" t="s">
        <v>43</v>
      </c>
      <c r="M2537">
        <v>1</v>
      </c>
      <c r="P2537" t="s">
        <v>1057</v>
      </c>
      <c r="Q2537" t="s">
        <v>1066</v>
      </c>
    </row>
    <row r="2538" spans="2:17" x14ac:dyDescent="0.25">
      <c r="B2538" t="s">
        <v>8959</v>
      </c>
      <c r="E2538" t="s">
        <v>101</v>
      </c>
      <c r="G2538" t="s">
        <v>1633</v>
      </c>
      <c r="H2538" t="s">
        <v>8960</v>
      </c>
      <c r="I2538" t="s">
        <v>8961</v>
      </c>
      <c r="J2538" t="s">
        <v>43</v>
      </c>
      <c r="M2538">
        <v>1</v>
      </c>
      <c r="P2538" t="s">
        <v>1057</v>
      </c>
      <c r="Q2538" t="s">
        <v>1066</v>
      </c>
    </row>
    <row r="2539" spans="2:17" x14ac:dyDescent="0.25">
      <c r="B2539" t="s">
        <v>8962</v>
      </c>
      <c r="E2539" t="s">
        <v>101</v>
      </c>
      <c r="G2539" t="s">
        <v>1633</v>
      </c>
      <c r="H2539" t="s">
        <v>8963</v>
      </c>
      <c r="I2539" t="s">
        <v>8964</v>
      </c>
      <c r="J2539" t="s">
        <v>43</v>
      </c>
      <c r="M2539">
        <v>1</v>
      </c>
      <c r="P2539" t="s">
        <v>1057</v>
      </c>
      <c r="Q2539" t="s">
        <v>1066</v>
      </c>
    </row>
    <row r="2540" spans="2:17" x14ac:dyDescent="0.25">
      <c r="B2540" t="s">
        <v>8965</v>
      </c>
      <c r="E2540" t="s">
        <v>101</v>
      </c>
      <c r="G2540" t="s">
        <v>1633</v>
      </c>
      <c r="H2540" t="s">
        <v>8966</v>
      </c>
      <c r="I2540" t="s">
        <v>8967</v>
      </c>
      <c r="J2540" t="s">
        <v>43</v>
      </c>
      <c r="M2540">
        <v>1</v>
      </c>
      <c r="P2540" t="s">
        <v>1057</v>
      </c>
      <c r="Q2540" t="s">
        <v>1066</v>
      </c>
    </row>
    <row r="2541" spans="2:17" x14ac:dyDescent="0.25">
      <c r="B2541" t="s">
        <v>8968</v>
      </c>
      <c r="E2541" t="s">
        <v>3789</v>
      </c>
      <c r="G2541" t="s">
        <v>1633</v>
      </c>
      <c r="H2541" t="s">
        <v>8969</v>
      </c>
      <c r="I2541" t="s">
        <v>8970</v>
      </c>
      <c r="J2541" t="s">
        <v>43</v>
      </c>
      <c r="M2541">
        <v>1</v>
      </c>
      <c r="P2541" t="s">
        <v>1057</v>
      </c>
      <c r="Q2541" t="s">
        <v>1066</v>
      </c>
    </row>
    <row r="2542" spans="2:17" x14ac:dyDescent="0.25">
      <c r="B2542" t="s">
        <v>8971</v>
      </c>
      <c r="E2542" t="s">
        <v>101</v>
      </c>
      <c r="G2542" t="s">
        <v>1633</v>
      </c>
      <c r="H2542" t="s">
        <v>8972</v>
      </c>
      <c r="I2542" t="s">
        <v>8973</v>
      </c>
      <c r="J2542" t="s">
        <v>43</v>
      </c>
      <c r="M2542">
        <v>1</v>
      </c>
      <c r="P2542" t="s">
        <v>1057</v>
      </c>
      <c r="Q2542" t="s">
        <v>1066</v>
      </c>
    </row>
    <row r="2543" spans="2:17" x14ac:dyDescent="0.25">
      <c r="B2543" t="s">
        <v>8974</v>
      </c>
      <c r="E2543" t="s">
        <v>101</v>
      </c>
      <c r="G2543" t="s">
        <v>1633</v>
      </c>
      <c r="H2543" t="s">
        <v>8975</v>
      </c>
      <c r="I2543" t="s">
        <v>8976</v>
      </c>
      <c r="J2543" t="s">
        <v>43</v>
      </c>
      <c r="M2543">
        <v>1</v>
      </c>
      <c r="P2543" t="s">
        <v>1057</v>
      </c>
      <c r="Q2543" t="s">
        <v>1066</v>
      </c>
    </row>
    <row r="2544" spans="2:17" x14ac:dyDescent="0.25">
      <c r="B2544" t="s">
        <v>8977</v>
      </c>
      <c r="E2544" t="s">
        <v>101</v>
      </c>
      <c r="G2544" t="s">
        <v>1633</v>
      </c>
      <c r="H2544" t="s">
        <v>8978</v>
      </c>
      <c r="I2544" t="s">
        <v>8979</v>
      </c>
      <c r="J2544" t="s">
        <v>43</v>
      </c>
      <c r="M2544">
        <v>1</v>
      </c>
      <c r="P2544" t="s">
        <v>1057</v>
      </c>
      <c r="Q2544" t="s">
        <v>1066</v>
      </c>
    </row>
    <row r="2545" spans="1:34" x14ac:dyDescent="0.25">
      <c r="B2545" t="s">
        <v>8980</v>
      </c>
      <c r="E2545" t="s">
        <v>101</v>
      </c>
      <c r="G2545" t="s">
        <v>1633</v>
      </c>
      <c r="H2545" t="s">
        <v>8981</v>
      </c>
      <c r="I2545" t="s">
        <v>8982</v>
      </c>
      <c r="J2545" t="s">
        <v>43</v>
      </c>
      <c r="M2545">
        <v>1</v>
      </c>
      <c r="P2545" t="s">
        <v>1057</v>
      </c>
      <c r="Q2545" t="s">
        <v>1066</v>
      </c>
    </row>
    <row r="2546" spans="1:34" x14ac:dyDescent="0.25">
      <c r="B2546" t="s">
        <v>8983</v>
      </c>
      <c r="E2546" t="s">
        <v>101</v>
      </c>
      <c r="G2546" t="s">
        <v>1633</v>
      </c>
      <c r="H2546" t="s">
        <v>8984</v>
      </c>
      <c r="I2546" t="s">
        <v>8985</v>
      </c>
      <c r="J2546" t="s">
        <v>43</v>
      </c>
      <c r="M2546">
        <v>1</v>
      </c>
      <c r="P2546" t="s">
        <v>1057</v>
      </c>
      <c r="Q2546" t="s">
        <v>1066</v>
      </c>
    </row>
    <row r="2547" spans="1:34" x14ac:dyDescent="0.25">
      <c r="B2547" t="s">
        <v>3782</v>
      </c>
      <c r="E2547" t="s">
        <v>101</v>
      </c>
      <c r="G2547" t="s">
        <v>1633</v>
      </c>
      <c r="H2547" t="s">
        <v>3783</v>
      </c>
      <c r="I2547" t="s">
        <v>8986</v>
      </c>
      <c r="J2547" t="s">
        <v>43</v>
      </c>
      <c r="K2547" t="s">
        <v>1237</v>
      </c>
      <c r="M2547">
        <v>1</v>
      </c>
      <c r="N2547" t="s">
        <v>1237</v>
      </c>
      <c r="P2547" t="s">
        <v>1057</v>
      </c>
      <c r="Q2547" t="s">
        <v>1066</v>
      </c>
      <c r="R2547" t="s">
        <v>1412</v>
      </c>
    </row>
    <row r="2548" spans="1:34" x14ac:dyDescent="0.25">
      <c r="B2548" t="s">
        <v>1637</v>
      </c>
      <c r="E2548" t="s">
        <v>101</v>
      </c>
      <c r="G2548" t="s">
        <v>1633</v>
      </c>
      <c r="H2548" t="s">
        <v>1638</v>
      </c>
      <c r="I2548" t="s">
        <v>8987</v>
      </c>
      <c r="J2548" t="s">
        <v>43</v>
      </c>
      <c r="M2548">
        <v>1</v>
      </c>
      <c r="P2548" t="s">
        <v>1057</v>
      </c>
      <c r="Q2548" t="s">
        <v>1066</v>
      </c>
    </row>
    <row r="2549" spans="1:34" x14ac:dyDescent="0.25">
      <c r="B2549" t="s">
        <v>8988</v>
      </c>
      <c r="E2549" t="s">
        <v>101</v>
      </c>
      <c r="G2549" t="s">
        <v>1633</v>
      </c>
      <c r="H2549" t="s">
        <v>8989</v>
      </c>
      <c r="I2549" t="s">
        <v>8990</v>
      </c>
      <c r="J2549" t="s">
        <v>43</v>
      </c>
      <c r="M2549">
        <v>1</v>
      </c>
      <c r="P2549" t="s">
        <v>1057</v>
      </c>
      <c r="Q2549" t="s">
        <v>1066</v>
      </c>
    </row>
    <row r="2550" spans="1:34" x14ac:dyDescent="0.25">
      <c r="B2550" t="s">
        <v>8991</v>
      </c>
      <c r="E2550" t="s">
        <v>101</v>
      </c>
      <c r="G2550" t="s">
        <v>1633</v>
      </c>
      <c r="H2550" t="s">
        <v>8992</v>
      </c>
      <c r="I2550" t="s">
        <v>8993</v>
      </c>
      <c r="J2550" t="s">
        <v>43</v>
      </c>
      <c r="M2550">
        <v>1</v>
      </c>
      <c r="P2550" t="s">
        <v>1057</v>
      </c>
      <c r="Q2550" t="s">
        <v>1066</v>
      </c>
    </row>
    <row r="2551" spans="1:34" x14ac:dyDescent="0.25">
      <c r="B2551" t="s">
        <v>8994</v>
      </c>
      <c r="E2551" t="s">
        <v>101</v>
      </c>
      <c r="G2551" t="s">
        <v>1633</v>
      </c>
      <c r="H2551" t="s">
        <v>8995</v>
      </c>
      <c r="I2551" t="s">
        <v>8996</v>
      </c>
      <c r="J2551" t="s">
        <v>43</v>
      </c>
      <c r="M2551">
        <v>1</v>
      </c>
      <c r="P2551" t="s">
        <v>1057</v>
      </c>
      <c r="Q2551" t="s">
        <v>1066</v>
      </c>
    </row>
    <row r="2552" spans="1:34" x14ac:dyDescent="0.25">
      <c r="B2552" t="s">
        <v>8997</v>
      </c>
      <c r="E2552" t="s">
        <v>101</v>
      </c>
      <c r="G2552" t="s">
        <v>1633</v>
      </c>
      <c r="H2552" t="s">
        <v>8998</v>
      </c>
      <c r="I2552" t="s">
        <v>8999</v>
      </c>
      <c r="J2552" t="s">
        <v>43</v>
      </c>
      <c r="M2552">
        <v>1</v>
      </c>
      <c r="P2552" t="s">
        <v>1057</v>
      </c>
      <c r="Q2552" t="s">
        <v>1066</v>
      </c>
    </row>
    <row r="2553" spans="1:34" x14ac:dyDescent="0.25">
      <c r="B2553" t="s">
        <v>9000</v>
      </c>
      <c r="E2553" t="s">
        <v>101</v>
      </c>
      <c r="G2553" t="s">
        <v>1633</v>
      </c>
      <c r="H2553" t="s">
        <v>9001</v>
      </c>
      <c r="I2553" t="s">
        <v>9002</v>
      </c>
      <c r="J2553" t="s">
        <v>43</v>
      </c>
      <c r="M2553">
        <v>1</v>
      </c>
      <c r="P2553" t="s">
        <v>1057</v>
      </c>
      <c r="Q2553" t="s">
        <v>1066</v>
      </c>
    </row>
    <row r="2554" spans="1:34" x14ac:dyDescent="0.25">
      <c r="A2554" t="s">
        <v>125</v>
      </c>
      <c r="B2554" t="s">
        <v>126</v>
      </c>
      <c r="C2554" t="s">
        <v>74</v>
      </c>
      <c r="D2554" t="s">
        <v>37</v>
      </c>
      <c r="E2554" t="s">
        <v>101</v>
      </c>
      <c r="F2554" t="s">
        <v>127</v>
      </c>
      <c r="G2554" t="s">
        <v>75</v>
      </c>
      <c r="H2554" t="s">
        <v>128</v>
      </c>
      <c r="I2554" t="s">
        <v>9003</v>
      </c>
      <c r="J2554" t="s">
        <v>43</v>
      </c>
      <c r="K2554" t="s">
        <v>44</v>
      </c>
      <c r="L2554" t="s">
        <v>45</v>
      </c>
      <c r="M2554">
        <v>1</v>
      </c>
      <c r="N2554" t="s">
        <v>44</v>
      </c>
      <c r="P2554" t="s">
        <v>46</v>
      </c>
      <c r="AB2554" t="s">
        <v>47</v>
      </c>
      <c r="AC2554" t="s">
        <v>130</v>
      </c>
      <c r="AG2554" t="s">
        <v>131</v>
      </c>
      <c r="AH2554" t="s">
        <v>131</v>
      </c>
    </row>
    <row r="2555" spans="1:34" x14ac:dyDescent="0.25">
      <c r="A2555" t="s">
        <v>4383</v>
      </c>
      <c r="B2555" t="s">
        <v>4384</v>
      </c>
      <c r="C2555" t="s">
        <v>4385</v>
      </c>
      <c r="D2555" t="s">
        <v>253</v>
      </c>
      <c r="E2555" t="s">
        <v>38</v>
      </c>
      <c r="F2555" t="s">
        <v>530</v>
      </c>
      <c r="G2555" t="s">
        <v>2047</v>
      </c>
      <c r="H2555" t="s">
        <v>4387</v>
      </c>
      <c r="I2555" t="s">
        <v>9004</v>
      </c>
      <c r="J2555" t="s">
        <v>43</v>
      </c>
      <c r="K2555" t="s">
        <v>44</v>
      </c>
      <c r="L2555" t="s">
        <v>96</v>
      </c>
      <c r="M2555">
        <v>1000</v>
      </c>
      <c r="N2555" t="s">
        <v>44</v>
      </c>
      <c r="P2555" t="s">
        <v>46</v>
      </c>
      <c r="AG2555" t="s">
        <v>4389</v>
      </c>
      <c r="AH2555" t="s">
        <v>4389</v>
      </c>
    </row>
    <row r="2556" spans="1:34" x14ac:dyDescent="0.25">
      <c r="A2556" t="s">
        <v>4462</v>
      </c>
      <c r="B2556" t="s">
        <v>4463</v>
      </c>
      <c r="C2556" t="s">
        <v>4464</v>
      </c>
      <c r="D2556" t="s">
        <v>264</v>
      </c>
      <c r="E2556" t="s">
        <v>38</v>
      </c>
      <c r="F2556" t="s">
        <v>350</v>
      </c>
      <c r="G2556" t="s">
        <v>4465</v>
      </c>
      <c r="H2556" t="s">
        <v>4466</v>
      </c>
      <c r="I2556" t="s">
        <v>9005</v>
      </c>
      <c r="J2556" t="s">
        <v>43</v>
      </c>
      <c r="K2556" t="s">
        <v>44</v>
      </c>
      <c r="L2556" t="s">
        <v>9006</v>
      </c>
      <c r="M2556">
        <v>30</v>
      </c>
      <c r="N2556" t="s">
        <v>44</v>
      </c>
      <c r="P2556" t="s">
        <v>46</v>
      </c>
      <c r="AG2556" t="s">
        <v>4468</v>
      </c>
      <c r="AH2556" t="s">
        <v>4468</v>
      </c>
    </row>
    <row r="2557" spans="1:34" x14ac:dyDescent="0.25">
      <c r="B2557" t="s">
        <v>9007</v>
      </c>
      <c r="E2557" t="s">
        <v>101</v>
      </c>
      <c r="G2557" t="s">
        <v>9008</v>
      </c>
      <c r="H2557" t="s">
        <v>9009</v>
      </c>
      <c r="I2557" t="s">
        <v>9010</v>
      </c>
      <c r="J2557" t="s">
        <v>43</v>
      </c>
      <c r="M2557">
        <v>1</v>
      </c>
      <c r="P2557" t="s">
        <v>2091</v>
      </c>
      <c r="Q2557" t="s">
        <v>5671</v>
      </c>
    </row>
    <row r="2558" spans="1:34" x14ac:dyDescent="0.25">
      <c r="A2558" t="s">
        <v>6018</v>
      </c>
      <c r="B2558" t="s">
        <v>6019</v>
      </c>
      <c r="C2558" t="s">
        <v>282</v>
      </c>
      <c r="D2558" t="s">
        <v>283</v>
      </c>
      <c r="E2558" t="s">
        <v>38</v>
      </c>
      <c r="F2558" t="s">
        <v>110</v>
      </c>
      <c r="G2558" t="s">
        <v>284</v>
      </c>
      <c r="H2558" t="s">
        <v>6020</v>
      </c>
      <c r="I2558" t="s">
        <v>9011</v>
      </c>
      <c r="J2558" t="s">
        <v>43</v>
      </c>
      <c r="K2558" t="s">
        <v>44</v>
      </c>
      <c r="L2558" t="s">
        <v>8490</v>
      </c>
      <c r="M2558">
        <v>98</v>
      </c>
      <c r="N2558" t="s">
        <v>44</v>
      </c>
      <c r="P2558" t="s">
        <v>46</v>
      </c>
      <c r="AB2558" t="s">
        <v>47</v>
      </c>
      <c r="AC2558" t="s">
        <v>6022</v>
      </c>
      <c r="AG2558" t="s">
        <v>6023</v>
      </c>
      <c r="AH2558" t="s">
        <v>6023</v>
      </c>
    </row>
    <row r="2559" spans="1:34" x14ac:dyDescent="0.25">
      <c r="B2559" t="s">
        <v>8128</v>
      </c>
      <c r="E2559" t="s">
        <v>1458</v>
      </c>
      <c r="G2559" t="s">
        <v>6920</v>
      </c>
      <c r="H2559" t="s">
        <v>8129</v>
      </c>
      <c r="I2559" t="s">
        <v>9012</v>
      </c>
      <c r="J2559" t="s">
        <v>43</v>
      </c>
      <c r="K2559" t="s">
        <v>44</v>
      </c>
      <c r="M2559">
        <v>1</v>
      </c>
      <c r="N2559" t="s">
        <v>44</v>
      </c>
      <c r="P2559" t="s">
        <v>1057</v>
      </c>
      <c r="Q2559" t="s">
        <v>1066</v>
      </c>
      <c r="R2559" t="s">
        <v>1636</v>
      </c>
    </row>
    <row r="2560" spans="1:34" x14ac:dyDescent="0.25">
      <c r="B2560" t="s">
        <v>8135</v>
      </c>
      <c r="E2560" t="s">
        <v>101</v>
      </c>
      <c r="G2560" t="s">
        <v>6920</v>
      </c>
      <c r="H2560" t="s">
        <v>8136</v>
      </c>
      <c r="I2560" t="s">
        <v>9013</v>
      </c>
      <c r="J2560" t="s">
        <v>43</v>
      </c>
      <c r="K2560" t="s">
        <v>44</v>
      </c>
      <c r="M2560">
        <v>1</v>
      </c>
      <c r="N2560" t="s">
        <v>44</v>
      </c>
      <c r="P2560" t="s">
        <v>1057</v>
      </c>
      <c r="Q2560" t="s">
        <v>1066</v>
      </c>
      <c r="R2560" t="s">
        <v>1636</v>
      </c>
      <c r="S2560" t="s">
        <v>8138</v>
      </c>
    </row>
    <row r="2561" spans="1:34" x14ac:dyDescent="0.25">
      <c r="B2561" t="s">
        <v>1160</v>
      </c>
      <c r="E2561" t="s">
        <v>101</v>
      </c>
      <c r="G2561" t="s">
        <v>1126</v>
      </c>
      <c r="H2561" t="s">
        <v>1161</v>
      </c>
      <c r="I2561" t="s">
        <v>9014</v>
      </c>
      <c r="J2561" t="s">
        <v>43</v>
      </c>
      <c r="M2561">
        <v>1</v>
      </c>
      <c r="P2561" t="s">
        <v>1057</v>
      </c>
      <c r="Q2561" t="s">
        <v>1072</v>
      </c>
      <c r="R2561" t="s">
        <v>1115</v>
      </c>
      <c r="S2561" t="s">
        <v>1138</v>
      </c>
      <c r="T2561" t="s">
        <v>1139</v>
      </c>
      <c r="U2561" t="s">
        <v>1163</v>
      </c>
      <c r="AB2561" t="s">
        <v>47</v>
      </c>
      <c r="AC2561" t="s">
        <v>1164</v>
      </c>
    </row>
    <row r="2562" spans="1:34" x14ac:dyDescent="0.25">
      <c r="B2562" t="s">
        <v>5915</v>
      </c>
      <c r="E2562" t="s">
        <v>2113</v>
      </c>
      <c r="G2562" t="s">
        <v>3326</v>
      </c>
      <c r="H2562" t="s">
        <v>5916</v>
      </c>
      <c r="I2562" t="s">
        <v>9015</v>
      </c>
      <c r="J2562" t="s">
        <v>43</v>
      </c>
      <c r="K2562" t="s">
        <v>1237</v>
      </c>
      <c r="M2562">
        <v>1</v>
      </c>
      <c r="N2562" t="s">
        <v>1237</v>
      </c>
      <c r="P2562" t="s">
        <v>2091</v>
      </c>
      <c r="Q2562" t="s">
        <v>2092</v>
      </c>
      <c r="R2562" t="s">
        <v>2093</v>
      </c>
      <c r="S2562" t="s">
        <v>3137</v>
      </c>
    </row>
    <row r="2563" spans="1:34" x14ac:dyDescent="0.25">
      <c r="A2563" t="s">
        <v>883</v>
      </c>
      <c r="B2563" t="s">
        <v>884</v>
      </c>
      <c r="C2563" t="s">
        <v>885</v>
      </c>
      <c r="D2563" t="s">
        <v>454</v>
      </c>
      <c r="E2563" t="s">
        <v>53</v>
      </c>
      <c r="F2563" t="s">
        <v>886</v>
      </c>
      <c r="G2563" t="s">
        <v>887</v>
      </c>
      <c r="H2563" t="s">
        <v>888</v>
      </c>
      <c r="I2563" t="s">
        <v>9016</v>
      </c>
      <c r="J2563" t="s">
        <v>43</v>
      </c>
      <c r="K2563" t="s">
        <v>44</v>
      </c>
      <c r="L2563" t="s">
        <v>69</v>
      </c>
      <c r="M2563">
        <v>100</v>
      </c>
      <c r="N2563" t="s">
        <v>44</v>
      </c>
      <c r="P2563" t="s">
        <v>46</v>
      </c>
      <c r="AB2563" t="s">
        <v>47</v>
      </c>
      <c r="AC2563" t="s">
        <v>890</v>
      </c>
      <c r="AG2563" t="s">
        <v>891</v>
      </c>
      <c r="AH2563" t="s">
        <v>891</v>
      </c>
    </row>
    <row r="2564" spans="1:34" x14ac:dyDescent="0.25">
      <c r="A2564" t="s">
        <v>598</v>
      </c>
      <c r="B2564" t="s">
        <v>2040</v>
      </c>
      <c r="C2564" t="s">
        <v>600</v>
      </c>
      <c r="D2564" t="s">
        <v>253</v>
      </c>
      <c r="E2564" t="s">
        <v>101</v>
      </c>
      <c r="F2564" t="s">
        <v>555</v>
      </c>
      <c r="H2564" t="s">
        <v>2041</v>
      </c>
      <c r="I2564" t="s">
        <v>9017</v>
      </c>
      <c r="J2564" t="s">
        <v>43</v>
      </c>
      <c r="K2564" t="s">
        <v>44</v>
      </c>
      <c r="L2564" t="s">
        <v>871</v>
      </c>
      <c r="M2564">
        <v>28</v>
      </c>
      <c r="N2564" t="s">
        <v>44</v>
      </c>
      <c r="P2564" t="s">
        <v>46</v>
      </c>
      <c r="AB2564" t="s">
        <v>47</v>
      </c>
      <c r="AC2564" t="s">
        <v>2043</v>
      </c>
      <c r="AG2564" t="s">
        <v>87</v>
      </c>
      <c r="AH2564" t="s">
        <v>2044</v>
      </c>
    </row>
    <row r="2565" spans="1:34" x14ac:dyDescent="0.25">
      <c r="A2565" t="s">
        <v>107</v>
      </c>
      <c r="B2565" t="s">
        <v>108</v>
      </c>
      <c r="C2565" t="s">
        <v>109</v>
      </c>
      <c r="D2565" t="s">
        <v>64</v>
      </c>
      <c r="E2565" t="s">
        <v>101</v>
      </c>
      <c r="F2565" t="s">
        <v>110</v>
      </c>
      <c r="G2565" t="s">
        <v>111</v>
      </c>
      <c r="H2565" t="s">
        <v>112</v>
      </c>
      <c r="I2565" t="s">
        <v>9018</v>
      </c>
      <c r="J2565" t="s">
        <v>43</v>
      </c>
      <c r="K2565" t="s">
        <v>44</v>
      </c>
      <c r="L2565" t="s">
        <v>2064</v>
      </c>
      <c r="M2565">
        <v>10</v>
      </c>
      <c r="N2565" t="s">
        <v>44</v>
      </c>
      <c r="P2565" t="s">
        <v>46</v>
      </c>
      <c r="V2565" t="s">
        <v>114</v>
      </c>
      <c r="X2565" t="s">
        <v>115</v>
      </c>
      <c r="AB2565" t="s">
        <v>47</v>
      </c>
      <c r="AC2565" t="s">
        <v>116</v>
      </c>
      <c r="AD2565" t="s">
        <v>117</v>
      </c>
      <c r="AG2565" t="s">
        <v>118</v>
      </c>
      <c r="AH2565" t="s">
        <v>118</v>
      </c>
    </row>
    <row r="2566" spans="1:34" x14ac:dyDescent="0.25">
      <c r="A2566" t="s">
        <v>2009</v>
      </c>
      <c r="B2566" t="s">
        <v>2010</v>
      </c>
      <c r="C2566" t="s">
        <v>434</v>
      </c>
      <c r="D2566" t="s">
        <v>283</v>
      </c>
      <c r="E2566" t="s">
        <v>53</v>
      </c>
      <c r="F2566" t="s">
        <v>2011</v>
      </c>
      <c r="G2566" t="s">
        <v>436</v>
      </c>
      <c r="H2566" t="s">
        <v>2012</v>
      </c>
      <c r="I2566" t="s">
        <v>9019</v>
      </c>
      <c r="J2566" t="s">
        <v>43</v>
      </c>
      <c r="K2566" t="s">
        <v>44</v>
      </c>
      <c r="L2566" t="s">
        <v>69</v>
      </c>
      <c r="M2566">
        <v>100</v>
      </c>
      <c r="N2566" t="s">
        <v>44</v>
      </c>
      <c r="P2566" t="s">
        <v>46</v>
      </c>
      <c r="V2566" t="s">
        <v>258</v>
      </c>
      <c r="X2566" t="s">
        <v>239</v>
      </c>
      <c r="AB2566" t="s">
        <v>47</v>
      </c>
      <c r="AC2566" t="s">
        <v>2014</v>
      </c>
      <c r="AG2566" t="s">
        <v>2015</v>
      </c>
      <c r="AH2566" t="s">
        <v>2015</v>
      </c>
    </row>
    <row r="2567" spans="1:34" x14ac:dyDescent="0.25">
      <c r="A2567" t="s">
        <v>4469</v>
      </c>
      <c r="B2567" t="s">
        <v>4470</v>
      </c>
      <c r="C2567" t="s">
        <v>4471</v>
      </c>
      <c r="D2567" t="s">
        <v>641</v>
      </c>
      <c r="E2567" t="s">
        <v>53</v>
      </c>
      <c r="F2567" t="s">
        <v>4472</v>
      </c>
      <c r="G2567" t="s">
        <v>4465</v>
      </c>
      <c r="H2567" t="s">
        <v>4473</v>
      </c>
      <c r="I2567" t="s">
        <v>9020</v>
      </c>
      <c r="J2567" t="s">
        <v>43</v>
      </c>
      <c r="K2567" t="s">
        <v>44</v>
      </c>
      <c r="L2567" t="s">
        <v>58</v>
      </c>
      <c r="M2567">
        <v>20</v>
      </c>
      <c r="N2567" t="s">
        <v>44</v>
      </c>
      <c r="P2567" t="s">
        <v>46</v>
      </c>
      <c r="AG2567" t="s">
        <v>4475</v>
      </c>
      <c r="AH2567" t="s">
        <v>4475</v>
      </c>
    </row>
    <row r="2568" spans="1:34" x14ac:dyDescent="0.25">
      <c r="A2568" t="s">
        <v>4502</v>
      </c>
      <c r="B2568" t="s">
        <v>4503</v>
      </c>
      <c r="C2568" t="s">
        <v>4504</v>
      </c>
      <c r="D2568" t="s">
        <v>641</v>
      </c>
      <c r="E2568" t="s">
        <v>53</v>
      </c>
      <c r="F2568" t="s">
        <v>54</v>
      </c>
      <c r="G2568" t="s">
        <v>4505</v>
      </c>
      <c r="H2568" t="s">
        <v>4506</v>
      </c>
      <c r="I2568" t="s">
        <v>9021</v>
      </c>
      <c r="J2568" t="s">
        <v>43</v>
      </c>
      <c r="K2568" t="s">
        <v>44</v>
      </c>
      <c r="L2568" t="s">
        <v>58</v>
      </c>
      <c r="M2568">
        <v>20</v>
      </c>
      <c r="N2568" t="s">
        <v>44</v>
      </c>
      <c r="P2568" t="s">
        <v>46</v>
      </c>
      <c r="AG2568" t="s">
        <v>4508</v>
      </c>
      <c r="AH2568" t="s">
        <v>4508</v>
      </c>
    </row>
    <row r="2569" spans="1:34" x14ac:dyDescent="0.25">
      <c r="B2569" t="s">
        <v>9022</v>
      </c>
      <c r="E2569" t="s">
        <v>101</v>
      </c>
      <c r="G2569" t="s">
        <v>9023</v>
      </c>
      <c r="H2569" t="s">
        <v>9024</v>
      </c>
      <c r="I2569" t="s">
        <v>9025</v>
      </c>
      <c r="J2569" t="s">
        <v>43</v>
      </c>
      <c r="M2569">
        <v>1</v>
      </c>
      <c r="P2569" t="s">
        <v>2091</v>
      </c>
      <c r="Q2569" t="s">
        <v>2092</v>
      </c>
      <c r="R2569" t="s">
        <v>2093</v>
      </c>
    </row>
    <row r="2570" spans="1:34" x14ac:dyDescent="0.25">
      <c r="A2570" t="s">
        <v>598</v>
      </c>
      <c r="B2570" t="s">
        <v>599</v>
      </c>
      <c r="C2570" t="s">
        <v>600</v>
      </c>
      <c r="D2570" t="s">
        <v>253</v>
      </c>
      <c r="E2570" t="s">
        <v>101</v>
      </c>
      <c r="F2570" t="s">
        <v>555</v>
      </c>
      <c r="H2570" t="s">
        <v>601</v>
      </c>
      <c r="I2570" t="s">
        <v>9026</v>
      </c>
      <c r="J2570" t="s">
        <v>43</v>
      </c>
      <c r="K2570" t="s">
        <v>44</v>
      </c>
      <c r="L2570" t="s">
        <v>9006</v>
      </c>
      <c r="M2570">
        <v>28</v>
      </c>
      <c r="N2570" t="s">
        <v>44</v>
      </c>
      <c r="P2570" t="s">
        <v>46</v>
      </c>
      <c r="AB2570" t="s">
        <v>47</v>
      </c>
      <c r="AC2570" t="s">
        <v>604</v>
      </c>
      <c r="AG2570" t="s">
        <v>605</v>
      </c>
      <c r="AH2570" t="s">
        <v>605</v>
      </c>
    </row>
    <row r="2571" spans="1:34" x14ac:dyDescent="0.25">
      <c r="A2571" t="s">
        <v>470</v>
      </c>
      <c r="B2571" t="s">
        <v>471</v>
      </c>
      <c r="C2571" t="s">
        <v>462</v>
      </c>
      <c r="D2571" t="s">
        <v>264</v>
      </c>
      <c r="E2571" t="s">
        <v>38</v>
      </c>
      <c r="F2571" t="s">
        <v>110</v>
      </c>
      <c r="G2571" t="s">
        <v>463</v>
      </c>
      <c r="H2571" t="s">
        <v>472</v>
      </c>
      <c r="I2571" t="s">
        <v>9027</v>
      </c>
      <c r="J2571" t="s">
        <v>43</v>
      </c>
      <c r="K2571" t="s">
        <v>44</v>
      </c>
      <c r="L2571" t="s">
        <v>9006</v>
      </c>
      <c r="M2571">
        <v>30</v>
      </c>
      <c r="N2571" t="s">
        <v>44</v>
      </c>
      <c r="P2571" t="s">
        <v>46</v>
      </c>
      <c r="V2571" t="s">
        <v>467</v>
      </c>
      <c r="X2571" t="s">
        <v>239</v>
      </c>
      <c r="AB2571" t="s">
        <v>47</v>
      </c>
      <c r="AC2571" t="s">
        <v>474</v>
      </c>
      <c r="AG2571" t="s">
        <v>475</v>
      </c>
      <c r="AH2571" t="s">
        <v>475</v>
      </c>
    </row>
    <row r="2572" spans="1:34" x14ac:dyDescent="0.25">
      <c r="B2572" t="s">
        <v>9028</v>
      </c>
      <c r="E2572" t="s">
        <v>101</v>
      </c>
      <c r="G2572" t="s">
        <v>9029</v>
      </c>
      <c r="H2572" t="s">
        <v>9030</v>
      </c>
      <c r="I2572" t="s">
        <v>9031</v>
      </c>
      <c r="J2572" t="s">
        <v>43</v>
      </c>
      <c r="M2572">
        <v>1</v>
      </c>
      <c r="P2572" t="s">
        <v>2091</v>
      </c>
      <c r="Q2572" t="s">
        <v>4870</v>
      </c>
    </row>
    <row r="2573" spans="1:34" x14ac:dyDescent="0.25">
      <c r="A2573" t="s">
        <v>4494</v>
      </c>
      <c r="B2573" t="s">
        <v>4495</v>
      </c>
      <c r="C2573" t="s">
        <v>4496</v>
      </c>
      <c r="D2573" t="s">
        <v>264</v>
      </c>
      <c r="E2573" t="s">
        <v>38</v>
      </c>
      <c r="F2573" t="s">
        <v>4497</v>
      </c>
      <c r="G2573" t="s">
        <v>4498</v>
      </c>
      <c r="H2573" t="s">
        <v>4499</v>
      </c>
      <c r="I2573" t="s">
        <v>9032</v>
      </c>
      <c r="J2573" t="s">
        <v>43</v>
      </c>
      <c r="K2573" t="s">
        <v>44</v>
      </c>
      <c r="L2573" t="s">
        <v>96</v>
      </c>
      <c r="M2573">
        <v>1000</v>
      </c>
      <c r="N2573" t="s">
        <v>44</v>
      </c>
      <c r="P2573" t="s">
        <v>46</v>
      </c>
      <c r="AG2573" t="s">
        <v>4501</v>
      </c>
      <c r="AH2573" t="s">
        <v>4501</v>
      </c>
    </row>
    <row r="2574" spans="1:34" x14ac:dyDescent="0.25">
      <c r="A2574" t="s">
        <v>2009</v>
      </c>
      <c r="B2574" t="s">
        <v>2010</v>
      </c>
      <c r="C2574" t="s">
        <v>434</v>
      </c>
      <c r="D2574" t="s">
        <v>283</v>
      </c>
      <c r="E2574" t="s">
        <v>53</v>
      </c>
      <c r="F2574" t="s">
        <v>2011</v>
      </c>
      <c r="G2574" t="s">
        <v>436</v>
      </c>
      <c r="H2574" t="s">
        <v>2012</v>
      </c>
      <c r="I2574" t="s">
        <v>9033</v>
      </c>
      <c r="J2574" t="s">
        <v>43</v>
      </c>
      <c r="K2574" t="s">
        <v>44</v>
      </c>
      <c r="L2574" t="s">
        <v>58</v>
      </c>
      <c r="M2574">
        <v>100</v>
      </c>
      <c r="N2574" t="s">
        <v>44</v>
      </c>
      <c r="P2574" t="s">
        <v>46</v>
      </c>
      <c r="V2574" t="s">
        <v>258</v>
      </c>
      <c r="X2574" t="s">
        <v>239</v>
      </c>
      <c r="AB2574" t="s">
        <v>47</v>
      </c>
      <c r="AC2574" t="s">
        <v>2014</v>
      </c>
      <c r="AG2574" t="s">
        <v>2015</v>
      </c>
      <c r="AH2574" t="s">
        <v>2015</v>
      </c>
    </row>
    <row r="2575" spans="1:34" x14ac:dyDescent="0.25">
      <c r="A2575" t="s">
        <v>4229</v>
      </c>
      <c r="B2575" t="s">
        <v>4230</v>
      </c>
      <c r="C2575" t="s">
        <v>4231</v>
      </c>
      <c r="D2575" t="s">
        <v>274</v>
      </c>
      <c r="E2575" t="s">
        <v>53</v>
      </c>
      <c r="F2575" t="s">
        <v>4232</v>
      </c>
      <c r="G2575" t="s">
        <v>4233</v>
      </c>
      <c r="H2575" t="s">
        <v>4234</v>
      </c>
      <c r="I2575" t="s">
        <v>9034</v>
      </c>
      <c r="J2575" t="s">
        <v>43</v>
      </c>
      <c r="K2575" t="s">
        <v>44</v>
      </c>
      <c r="L2575" t="s">
        <v>7948</v>
      </c>
      <c r="M2575">
        <v>10</v>
      </c>
      <c r="N2575" t="s">
        <v>44</v>
      </c>
      <c r="P2575" t="s">
        <v>46</v>
      </c>
      <c r="AB2575" t="s">
        <v>47</v>
      </c>
      <c r="AC2575" t="s">
        <v>4236</v>
      </c>
      <c r="AG2575" t="s">
        <v>4237</v>
      </c>
      <c r="AH2575" t="s">
        <v>4237</v>
      </c>
    </row>
    <row r="2576" spans="1:34" x14ac:dyDescent="0.25">
      <c r="A2576" t="s">
        <v>4229</v>
      </c>
      <c r="B2576" t="s">
        <v>4230</v>
      </c>
      <c r="C2576" t="s">
        <v>4231</v>
      </c>
      <c r="D2576" t="s">
        <v>274</v>
      </c>
      <c r="E2576" t="s">
        <v>53</v>
      </c>
      <c r="F2576" t="s">
        <v>4232</v>
      </c>
      <c r="G2576" t="s">
        <v>4233</v>
      </c>
      <c r="H2576" t="s">
        <v>4234</v>
      </c>
      <c r="I2576" t="s">
        <v>9035</v>
      </c>
      <c r="J2576" t="s">
        <v>43</v>
      </c>
      <c r="K2576" t="s">
        <v>44</v>
      </c>
      <c r="L2576" t="s">
        <v>7948</v>
      </c>
      <c r="M2576">
        <v>10</v>
      </c>
      <c r="N2576" t="s">
        <v>44</v>
      </c>
      <c r="P2576" t="s">
        <v>46</v>
      </c>
      <c r="AB2576" t="s">
        <v>47</v>
      </c>
      <c r="AC2576" t="s">
        <v>4236</v>
      </c>
      <c r="AG2576" t="s">
        <v>4237</v>
      </c>
      <c r="AH2576" t="s">
        <v>4237</v>
      </c>
    </row>
    <row r="2577" spans="1:34" x14ac:dyDescent="0.25">
      <c r="A2577" t="s">
        <v>1984</v>
      </c>
      <c r="B2577" t="s">
        <v>4246</v>
      </c>
      <c r="C2577" t="s">
        <v>579</v>
      </c>
      <c r="D2577" t="s">
        <v>274</v>
      </c>
      <c r="E2577" t="s">
        <v>53</v>
      </c>
      <c r="F2577" t="s">
        <v>1987</v>
      </c>
      <c r="G2577" t="s">
        <v>4247</v>
      </c>
      <c r="H2577" t="s">
        <v>4248</v>
      </c>
      <c r="I2577" t="s">
        <v>9036</v>
      </c>
      <c r="J2577" t="s">
        <v>43</v>
      </c>
      <c r="K2577" t="s">
        <v>44</v>
      </c>
      <c r="L2577" t="s">
        <v>7948</v>
      </c>
      <c r="M2577">
        <v>5</v>
      </c>
      <c r="N2577" t="s">
        <v>44</v>
      </c>
      <c r="P2577" t="s">
        <v>46</v>
      </c>
      <c r="V2577" t="s">
        <v>1017</v>
      </c>
      <c r="X2577" t="s">
        <v>908</v>
      </c>
      <c r="AB2577" t="s">
        <v>47</v>
      </c>
      <c r="AC2577" t="s">
        <v>4250</v>
      </c>
      <c r="AG2577" t="s">
        <v>4251</v>
      </c>
      <c r="AH2577" t="s">
        <v>4251</v>
      </c>
    </row>
    <row r="2578" spans="1:34" x14ac:dyDescent="0.25">
      <c r="A2578" t="s">
        <v>4197</v>
      </c>
      <c r="B2578" t="s">
        <v>4198</v>
      </c>
      <c r="C2578" t="s">
        <v>4199</v>
      </c>
      <c r="D2578" t="s">
        <v>641</v>
      </c>
      <c r="E2578" t="s">
        <v>38</v>
      </c>
      <c r="F2578" t="s">
        <v>4200</v>
      </c>
      <c r="H2578" t="s">
        <v>4201</v>
      </c>
      <c r="I2578" t="s">
        <v>9037</v>
      </c>
      <c r="J2578" t="s">
        <v>43</v>
      </c>
      <c r="K2578" t="s">
        <v>44</v>
      </c>
      <c r="L2578" t="s">
        <v>9038</v>
      </c>
      <c r="M2578">
        <v>1000</v>
      </c>
      <c r="N2578" t="s">
        <v>44</v>
      </c>
      <c r="P2578" t="s">
        <v>46</v>
      </c>
      <c r="V2578" t="s">
        <v>239</v>
      </c>
      <c r="X2578" t="s">
        <v>240</v>
      </c>
      <c r="AB2578" t="s">
        <v>47</v>
      </c>
      <c r="AC2578" t="s">
        <v>4203</v>
      </c>
      <c r="AG2578" t="s">
        <v>4204</v>
      </c>
      <c r="AH2578" t="s">
        <v>4204</v>
      </c>
    </row>
    <row r="2579" spans="1:34" x14ac:dyDescent="0.25">
      <c r="B2579" t="s">
        <v>9039</v>
      </c>
      <c r="E2579" t="s">
        <v>101</v>
      </c>
      <c r="G2579" t="s">
        <v>9040</v>
      </c>
      <c r="H2579" t="s">
        <v>9041</v>
      </c>
      <c r="I2579" t="s">
        <v>9042</v>
      </c>
      <c r="J2579" t="s">
        <v>43</v>
      </c>
      <c r="M2579">
        <v>1</v>
      </c>
      <c r="P2579" t="s">
        <v>2091</v>
      </c>
      <c r="Q2579" t="s">
        <v>5671</v>
      </c>
      <c r="R2579" t="s">
        <v>7322</v>
      </c>
    </row>
    <row r="2580" spans="1:34" x14ac:dyDescent="0.25">
      <c r="B2580" t="s">
        <v>9043</v>
      </c>
      <c r="E2580" t="s">
        <v>101</v>
      </c>
      <c r="G2580" t="s">
        <v>9044</v>
      </c>
      <c r="H2580" t="s">
        <v>9045</v>
      </c>
      <c r="I2580" t="s">
        <v>9046</v>
      </c>
      <c r="J2580" t="s">
        <v>43</v>
      </c>
      <c r="M2580">
        <v>1</v>
      </c>
      <c r="P2580" t="s">
        <v>2091</v>
      </c>
      <c r="Q2580" t="s">
        <v>5671</v>
      </c>
      <c r="R2580" t="s">
        <v>9047</v>
      </c>
    </row>
    <row r="2581" spans="1:34" x14ac:dyDescent="0.25">
      <c r="A2581" t="s">
        <v>1020</v>
      </c>
      <c r="B2581" t="s">
        <v>1021</v>
      </c>
      <c r="C2581" t="s">
        <v>1022</v>
      </c>
      <c r="D2581" t="s">
        <v>671</v>
      </c>
      <c r="E2581" t="s">
        <v>101</v>
      </c>
      <c r="F2581" t="s">
        <v>1023</v>
      </c>
      <c r="G2581" t="s">
        <v>1024</v>
      </c>
      <c r="H2581" t="s">
        <v>1025</v>
      </c>
      <c r="I2581" t="s">
        <v>9048</v>
      </c>
      <c r="J2581" t="s">
        <v>43</v>
      </c>
      <c r="K2581" t="s">
        <v>44</v>
      </c>
      <c r="L2581" t="s">
        <v>176</v>
      </c>
      <c r="M2581">
        <v>1</v>
      </c>
      <c r="N2581" t="s">
        <v>44</v>
      </c>
      <c r="P2581" t="s">
        <v>46</v>
      </c>
      <c r="AB2581" t="s">
        <v>47</v>
      </c>
      <c r="AC2581" t="s">
        <v>1028</v>
      </c>
      <c r="AG2581" t="s">
        <v>1029</v>
      </c>
      <c r="AH2581" t="s">
        <v>1029</v>
      </c>
    </row>
    <row r="2582" spans="1:34" x14ac:dyDescent="0.25">
      <c r="B2582" t="s">
        <v>1165</v>
      </c>
      <c r="E2582" t="s">
        <v>101</v>
      </c>
      <c r="G2582" t="s">
        <v>1166</v>
      </c>
      <c r="H2582" t="s">
        <v>1167</v>
      </c>
      <c r="I2582" t="s">
        <v>9049</v>
      </c>
      <c r="J2582" t="s">
        <v>43</v>
      </c>
      <c r="K2582" t="s">
        <v>44</v>
      </c>
      <c r="M2582">
        <v>1</v>
      </c>
      <c r="N2582" t="s">
        <v>44</v>
      </c>
      <c r="P2582" t="s">
        <v>1057</v>
      </c>
      <c r="Q2582" t="s">
        <v>1072</v>
      </c>
      <c r="R2582" t="s">
        <v>1115</v>
      </c>
      <c r="S2582" t="s">
        <v>1169</v>
      </c>
      <c r="T2582" t="s">
        <v>1170</v>
      </c>
      <c r="U2582" t="s">
        <v>1170</v>
      </c>
      <c r="AB2582" t="s">
        <v>47</v>
      </c>
      <c r="AC2582" t="s">
        <v>1171</v>
      </c>
    </row>
    <row r="2583" spans="1:34" x14ac:dyDescent="0.25">
      <c r="B2583" t="s">
        <v>2464</v>
      </c>
      <c r="E2583" t="s">
        <v>101</v>
      </c>
      <c r="G2583" t="s">
        <v>1166</v>
      </c>
      <c r="H2583" t="s">
        <v>2465</v>
      </c>
      <c r="I2583" t="s">
        <v>9050</v>
      </c>
      <c r="J2583" t="s">
        <v>43</v>
      </c>
      <c r="M2583">
        <v>1</v>
      </c>
      <c r="P2583" t="s">
        <v>1057</v>
      </c>
      <c r="Q2583" t="s">
        <v>1072</v>
      </c>
      <c r="R2583" t="s">
        <v>1115</v>
      </c>
      <c r="S2583" t="s">
        <v>2467</v>
      </c>
      <c r="AB2583" t="s">
        <v>47</v>
      </c>
      <c r="AC2583" t="s">
        <v>2468</v>
      </c>
    </row>
    <row r="2584" spans="1:34" x14ac:dyDescent="0.25">
      <c r="B2584" t="s">
        <v>8222</v>
      </c>
      <c r="E2584" t="s">
        <v>101</v>
      </c>
      <c r="G2584" t="s">
        <v>1088</v>
      </c>
      <c r="H2584" t="s">
        <v>8223</v>
      </c>
      <c r="I2584" t="s">
        <v>9051</v>
      </c>
      <c r="J2584" t="s">
        <v>43</v>
      </c>
      <c r="M2584">
        <v>1</v>
      </c>
      <c r="P2584" t="s">
        <v>1057</v>
      </c>
      <c r="Q2584" t="s">
        <v>1072</v>
      </c>
      <c r="R2584" t="s">
        <v>1673</v>
      </c>
      <c r="S2584" t="s">
        <v>1674</v>
      </c>
      <c r="T2584" t="s">
        <v>7273</v>
      </c>
      <c r="U2584" t="s">
        <v>7273</v>
      </c>
    </row>
    <row r="2585" spans="1:34" x14ac:dyDescent="0.25">
      <c r="A2585" t="s">
        <v>4625</v>
      </c>
      <c r="B2585" t="s">
        <v>4626</v>
      </c>
      <c r="C2585" t="s">
        <v>4627</v>
      </c>
      <c r="D2585" t="s">
        <v>274</v>
      </c>
      <c r="E2585" t="s">
        <v>38</v>
      </c>
      <c r="F2585" t="s">
        <v>265</v>
      </c>
      <c r="G2585" t="s">
        <v>4628</v>
      </c>
      <c r="H2585" t="s">
        <v>4629</v>
      </c>
      <c r="I2585" t="s">
        <v>9052</v>
      </c>
      <c r="J2585" t="s">
        <v>43</v>
      </c>
      <c r="K2585" t="s">
        <v>44</v>
      </c>
      <c r="L2585" t="s">
        <v>7224</v>
      </c>
      <c r="M2585">
        <v>30</v>
      </c>
      <c r="N2585" t="s">
        <v>44</v>
      </c>
      <c r="P2585" t="s">
        <v>46</v>
      </c>
      <c r="AB2585" t="s">
        <v>47</v>
      </c>
      <c r="AC2585" t="s">
        <v>4631</v>
      </c>
      <c r="AG2585" t="s">
        <v>4632</v>
      </c>
      <c r="AH2585" t="s">
        <v>4632</v>
      </c>
    </row>
    <row r="2586" spans="1:34" x14ac:dyDescent="0.25">
      <c r="A2586" t="s">
        <v>4147</v>
      </c>
      <c r="B2586" t="s">
        <v>4148</v>
      </c>
      <c r="C2586" t="s">
        <v>301</v>
      </c>
      <c r="D2586" t="s">
        <v>264</v>
      </c>
      <c r="E2586" t="s">
        <v>38</v>
      </c>
      <c r="F2586" t="s">
        <v>265</v>
      </c>
      <c r="G2586" t="s">
        <v>4149</v>
      </c>
      <c r="H2586" t="s">
        <v>4150</v>
      </c>
      <c r="I2586" t="s">
        <v>9053</v>
      </c>
      <c r="J2586" t="s">
        <v>43</v>
      </c>
      <c r="K2586" t="s">
        <v>44</v>
      </c>
      <c r="L2586" t="s">
        <v>78</v>
      </c>
      <c r="M2586">
        <v>1000</v>
      </c>
      <c r="N2586" t="s">
        <v>44</v>
      </c>
      <c r="P2586" t="s">
        <v>46</v>
      </c>
      <c r="AB2586" t="s">
        <v>47</v>
      </c>
      <c r="AC2586" t="s">
        <v>4152</v>
      </c>
      <c r="AG2586" t="s">
        <v>87</v>
      </c>
      <c r="AH2586" t="s">
        <v>4153</v>
      </c>
    </row>
    <row r="2587" spans="1:34" x14ac:dyDescent="0.25">
      <c r="A2587" t="s">
        <v>650</v>
      </c>
      <c r="B2587" t="s">
        <v>4342</v>
      </c>
      <c r="C2587" t="s">
        <v>652</v>
      </c>
      <c r="D2587" t="s">
        <v>454</v>
      </c>
      <c r="E2587" t="s">
        <v>101</v>
      </c>
      <c r="F2587" t="s">
        <v>4343</v>
      </c>
      <c r="G2587" t="s">
        <v>654</v>
      </c>
      <c r="H2587" t="s">
        <v>4344</v>
      </c>
      <c r="I2587" t="s">
        <v>9054</v>
      </c>
      <c r="J2587" t="s">
        <v>43</v>
      </c>
      <c r="K2587" t="s">
        <v>44</v>
      </c>
      <c r="L2587" t="s">
        <v>78</v>
      </c>
      <c r="M2587">
        <v>1</v>
      </c>
      <c r="N2587" t="s">
        <v>44</v>
      </c>
      <c r="P2587" t="s">
        <v>46</v>
      </c>
      <c r="AB2587" t="s">
        <v>47</v>
      </c>
      <c r="AC2587" t="s">
        <v>4346</v>
      </c>
      <c r="AG2587" t="s">
        <v>4347</v>
      </c>
      <c r="AH2587" t="s">
        <v>4347</v>
      </c>
    </row>
    <row r="2588" spans="1:34" x14ac:dyDescent="0.25">
      <c r="A2588" t="s">
        <v>178</v>
      </c>
      <c r="B2588" t="s">
        <v>179</v>
      </c>
      <c r="C2588" t="s">
        <v>180</v>
      </c>
      <c r="D2588" t="s">
        <v>37</v>
      </c>
      <c r="E2588" t="s">
        <v>101</v>
      </c>
      <c r="F2588" t="s">
        <v>181</v>
      </c>
      <c r="G2588" t="s">
        <v>182</v>
      </c>
      <c r="H2588" t="s">
        <v>183</v>
      </c>
      <c r="I2588" t="s">
        <v>9055</v>
      </c>
      <c r="J2588" t="s">
        <v>43</v>
      </c>
      <c r="K2588" t="s">
        <v>44</v>
      </c>
      <c r="L2588" t="s">
        <v>2064</v>
      </c>
      <c r="M2588">
        <v>10</v>
      </c>
      <c r="N2588" t="s">
        <v>44</v>
      </c>
      <c r="P2588" t="s">
        <v>46</v>
      </c>
      <c r="V2588" t="s">
        <v>185</v>
      </c>
      <c r="X2588" t="s">
        <v>186</v>
      </c>
      <c r="AB2588" t="s">
        <v>47</v>
      </c>
      <c r="AC2588" t="s">
        <v>187</v>
      </c>
      <c r="AD2588" t="s">
        <v>9056</v>
      </c>
      <c r="AG2588" t="s">
        <v>188</v>
      </c>
      <c r="AH2588" t="s">
        <v>188</v>
      </c>
    </row>
    <row r="2589" spans="1:34" x14ac:dyDescent="0.25">
      <c r="B2589" t="s">
        <v>9057</v>
      </c>
      <c r="E2589" t="s">
        <v>101</v>
      </c>
      <c r="G2589" t="s">
        <v>9058</v>
      </c>
      <c r="H2589" t="s">
        <v>9059</v>
      </c>
      <c r="I2589" t="s">
        <v>9060</v>
      </c>
      <c r="J2589" t="s">
        <v>43</v>
      </c>
      <c r="M2589">
        <v>1</v>
      </c>
      <c r="P2589" t="s">
        <v>2091</v>
      </c>
      <c r="Q2589" t="s">
        <v>6572</v>
      </c>
    </row>
    <row r="2590" spans="1:34" x14ac:dyDescent="0.25">
      <c r="B2590" t="s">
        <v>9061</v>
      </c>
      <c r="E2590" t="s">
        <v>101</v>
      </c>
      <c r="G2590" t="s">
        <v>9062</v>
      </c>
      <c r="H2590" t="s">
        <v>9063</v>
      </c>
      <c r="I2590" t="s">
        <v>9064</v>
      </c>
      <c r="J2590" t="s">
        <v>43</v>
      </c>
      <c r="M2590">
        <v>1</v>
      </c>
      <c r="P2590" t="s">
        <v>2091</v>
      </c>
      <c r="Q2590" t="s">
        <v>6572</v>
      </c>
    </row>
    <row r="2591" spans="1:34" x14ac:dyDescent="0.25">
      <c r="B2591" t="s">
        <v>9065</v>
      </c>
      <c r="E2591" t="s">
        <v>101</v>
      </c>
      <c r="G2591" t="s">
        <v>9066</v>
      </c>
      <c r="H2591" t="s">
        <v>9067</v>
      </c>
      <c r="I2591" t="s">
        <v>9068</v>
      </c>
      <c r="J2591" t="s">
        <v>43</v>
      </c>
      <c r="M2591">
        <v>1</v>
      </c>
      <c r="P2591" t="s">
        <v>2091</v>
      </c>
      <c r="Q2591" t="s">
        <v>6572</v>
      </c>
    </row>
    <row r="2592" spans="1:34" x14ac:dyDescent="0.25">
      <c r="B2592" t="s">
        <v>9069</v>
      </c>
      <c r="E2592" t="s">
        <v>101</v>
      </c>
      <c r="G2592" t="s">
        <v>9070</v>
      </c>
      <c r="H2592" t="s">
        <v>9071</v>
      </c>
      <c r="I2592" t="s">
        <v>9072</v>
      </c>
      <c r="J2592" t="s">
        <v>43</v>
      </c>
      <c r="M2592">
        <v>1</v>
      </c>
      <c r="P2592" t="s">
        <v>2091</v>
      </c>
      <c r="Q2592" t="s">
        <v>6572</v>
      </c>
    </row>
    <row r="2593" spans="1:34" x14ac:dyDescent="0.25">
      <c r="A2593" t="s">
        <v>973</v>
      </c>
      <c r="B2593" t="s">
        <v>974</v>
      </c>
      <c r="C2593" t="s">
        <v>545</v>
      </c>
      <c r="D2593" t="s">
        <v>283</v>
      </c>
      <c r="E2593" t="s">
        <v>101</v>
      </c>
      <c r="F2593" t="s">
        <v>895</v>
      </c>
      <c r="G2593" t="s">
        <v>546</v>
      </c>
      <c r="H2593" t="s">
        <v>975</v>
      </c>
      <c r="I2593" t="s">
        <v>9073</v>
      </c>
      <c r="J2593" t="s">
        <v>43</v>
      </c>
      <c r="K2593" t="s">
        <v>44</v>
      </c>
      <c r="L2593" t="s">
        <v>305</v>
      </c>
      <c r="M2593">
        <v>1</v>
      </c>
      <c r="N2593" t="s">
        <v>44</v>
      </c>
      <c r="P2593" t="s">
        <v>46</v>
      </c>
      <c r="AB2593" t="s">
        <v>47</v>
      </c>
      <c r="AC2593" t="s">
        <v>977</v>
      </c>
      <c r="AG2593" t="s">
        <v>978</v>
      </c>
      <c r="AH2593" t="s">
        <v>978</v>
      </c>
    </row>
    <row r="2594" spans="1:34" x14ac:dyDescent="0.25">
      <c r="B2594" t="s">
        <v>9074</v>
      </c>
      <c r="E2594" t="s">
        <v>101</v>
      </c>
      <c r="G2594" t="s">
        <v>9075</v>
      </c>
      <c r="H2594" t="s">
        <v>9076</v>
      </c>
      <c r="I2594" t="s">
        <v>9077</v>
      </c>
      <c r="J2594" t="s">
        <v>43</v>
      </c>
      <c r="M2594">
        <v>1</v>
      </c>
      <c r="P2594" t="s">
        <v>2091</v>
      </c>
      <c r="Q2594" t="s">
        <v>5671</v>
      </c>
      <c r="R2594" t="s">
        <v>7322</v>
      </c>
    </row>
    <row r="2595" spans="1:34" x14ac:dyDescent="0.25">
      <c r="B2595" t="s">
        <v>2369</v>
      </c>
      <c r="E2595" t="s">
        <v>101</v>
      </c>
      <c r="G2595" t="s">
        <v>8402</v>
      </c>
      <c r="H2595" t="s">
        <v>2370</v>
      </c>
      <c r="I2595" t="s">
        <v>9078</v>
      </c>
      <c r="J2595" t="s">
        <v>43</v>
      </c>
      <c r="K2595" t="s">
        <v>44</v>
      </c>
      <c r="M2595">
        <v>1</v>
      </c>
      <c r="N2595" t="s">
        <v>44</v>
      </c>
      <c r="P2595" t="s">
        <v>1057</v>
      </c>
      <c r="Q2595" t="s">
        <v>2232</v>
      </c>
      <c r="R2595" t="s">
        <v>2233</v>
      </c>
      <c r="S2595" t="s">
        <v>2239</v>
      </c>
    </row>
    <row r="2596" spans="1:34" x14ac:dyDescent="0.25">
      <c r="B2596" t="s">
        <v>6950</v>
      </c>
      <c r="E2596" t="s">
        <v>101</v>
      </c>
      <c r="G2596" t="s">
        <v>6025</v>
      </c>
      <c r="H2596" t="s">
        <v>6951</v>
      </c>
      <c r="I2596" t="s">
        <v>9079</v>
      </c>
      <c r="J2596" t="s">
        <v>43</v>
      </c>
      <c r="M2596">
        <v>1</v>
      </c>
      <c r="P2596" t="s">
        <v>2091</v>
      </c>
      <c r="Q2596" t="s">
        <v>2092</v>
      </c>
    </row>
    <row r="2597" spans="1:34" x14ac:dyDescent="0.25">
      <c r="B2597" t="s">
        <v>6950</v>
      </c>
      <c r="E2597" t="s">
        <v>101</v>
      </c>
      <c r="G2597" t="s">
        <v>6025</v>
      </c>
      <c r="H2597" t="s">
        <v>6951</v>
      </c>
      <c r="I2597" t="s">
        <v>9080</v>
      </c>
      <c r="J2597" t="s">
        <v>43</v>
      </c>
      <c r="M2597">
        <v>1</v>
      </c>
      <c r="P2597" t="s">
        <v>2091</v>
      </c>
      <c r="Q2597" t="s">
        <v>2092</v>
      </c>
    </row>
    <row r="2598" spans="1:34" x14ac:dyDescent="0.25">
      <c r="B2598" t="s">
        <v>9081</v>
      </c>
      <c r="E2598" t="s">
        <v>2113</v>
      </c>
      <c r="H2598" t="s">
        <v>9082</v>
      </c>
      <c r="I2598" t="s">
        <v>9083</v>
      </c>
      <c r="J2598" t="s">
        <v>43</v>
      </c>
      <c r="M2598">
        <v>1</v>
      </c>
      <c r="P2598" t="s">
        <v>2091</v>
      </c>
    </row>
    <row r="2599" spans="1:34" x14ac:dyDescent="0.25">
      <c r="B2599" t="s">
        <v>5921</v>
      </c>
      <c r="E2599" t="s">
        <v>101</v>
      </c>
      <c r="G2599" t="s">
        <v>5922</v>
      </c>
      <c r="H2599" t="s">
        <v>5923</v>
      </c>
      <c r="I2599" t="s">
        <v>9084</v>
      </c>
      <c r="J2599" t="s">
        <v>43</v>
      </c>
      <c r="K2599" t="s">
        <v>44</v>
      </c>
      <c r="M2599">
        <v>1</v>
      </c>
      <c r="N2599" t="s">
        <v>44</v>
      </c>
      <c r="P2599" t="s">
        <v>2091</v>
      </c>
      <c r="Q2599" t="s">
        <v>2092</v>
      </c>
      <c r="R2599" t="s">
        <v>2123</v>
      </c>
      <c r="S2599" t="s">
        <v>2124</v>
      </c>
    </row>
    <row r="2600" spans="1:34" x14ac:dyDescent="0.25">
      <c r="B2600" t="s">
        <v>3096</v>
      </c>
      <c r="E2600" t="s">
        <v>101</v>
      </c>
      <c r="G2600" t="s">
        <v>3097</v>
      </c>
      <c r="H2600" t="s">
        <v>3098</v>
      </c>
      <c r="I2600" t="s">
        <v>9085</v>
      </c>
      <c r="J2600" t="s">
        <v>43</v>
      </c>
      <c r="K2600" t="s">
        <v>44</v>
      </c>
      <c r="M2600">
        <v>1</v>
      </c>
      <c r="N2600" t="s">
        <v>44</v>
      </c>
      <c r="P2600" t="s">
        <v>2091</v>
      </c>
      <c r="Q2600" t="s">
        <v>2092</v>
      </c>
      <c r="R2600" t="s">
        <v>3100</v>
      </c>
      <c r="S2600" t="s">
        <v>3101</v>
      </c>
    </row>
    <row r="2601" spans="1:34" x14ac:dyDescent="0.25">
      <c r="B2601" t="s">
        <v>8139</v>
      </c>
      <c r="E2601" t="s">
        <v>101</v>
      </c>
      <c r="G2601" t="s">
        <v>6920</v>
      </c>
      <c r="H2601" t="s">
        <v>8140</v>
      </c>
      <c r="I2601" t="s">
        <v>9086</v>
      </c>
      <c r="J2601" t="s">
        <v>43</v>
      </c>
      <c r="K2601" t="s">
        <v>44</v>
      </c>
      <c r="M2601">
        <v>1</v>
      </c>
      <c r="N2601" t="s">
        <v>44</v>
      </c>
      <c r="P2601" t="s">
        <v>1057</v>
      </c>
      <c r="Q2601" t="s">
        <v>1066</v>
      </c>
      <c r="R2601" t="s">
        <v>1636</v>
      </c>
      <c r="S2601" t="s">
        <v>8138</v>
      </c>
    </row>
    <row r="2602" spans="1:34" x14ac:dyDescent="0.25">
      <c r="B2602" t="s">
        <v>2996</v>
      </c>
      <c r="E2602" t="s">
        <v>101</v>
      </c>
      <c r="G2602" t="s">
        <v>1810</v>
      </c>
      <c r="H2602" t="s">
        <v>2997</v>
      </c>
      <c r="I2602" t="s">
        <v>9087</v>
      </c>
      <c r="J2602" t="s">
        <v>43</v>
      </c>
      <c r="M2602">
        <v>1</v>
      </c>
      <c r="P2602" t="s">
        <v>1057</v>
      </c>
      <c r="Q2602" t="s">
        <v>1072</v>
      </c>
      <c r="R2602" t="s">
        <v>1550</v>
      </c>
      <c r="S2602" t="s">
        <v>1813</v>
      </c>
      <c r="T2602" t="s">
        <v>2219</v>
      </c>
      <c r="AB2602" t="s">
        <v>47</v>
      </c>
      <c r="AC2602" t="s">
        <v>2999</v>
      </c>
    </row>
    <row r="2603" spans="1:34" x14ac:dyDescent="0.25">
      <c r="A2603" t="s">
        <v>4660</v>
      </c>
      <c r="B2603" t="s">
        <v>4661</v>
      </c>
      <c r="C2603" t="s">
        <v>4662</v>
      </c>
      <c r="D2603" t="s">
        <v>4297</v>
      </c>
      <c r="E2603" t="s">
        <v>53</v>
      </c>
      <c r="F2603" t="s">
        <v>4663</v>
      </c>
      <c r="G2603" t="s">
        <v>4664</v>
      </c>
      <c r="H2603" t="s">
        <v>4665</v>
      </c>
      <c r="I2603" t="s">
        <v>9088</v>
      </c>
      <c r="J2603" t="s">
        <v>43</v>
      </c>
      <c r="K2603" t="s">
        <v>44</v>
      </c>
      <c r="L2603" t="s">
        <v>335</v>
      </c>
      <c r="M2603">
        <v>5</v>
      </c>
      <c r="N2603" t="s">
        <v>44</v>
      </c>
      <c r="P2603" t="s">
        <v>46</v>
      </c>
      <c r="AB2603" t="s">
        <v>47</v>
      </c>
      <c r="AC2603" t="s">
        <v>4667</v>
      </c>
      <c r="AG2603" t="s">
        <v>4668</v>
      </c>
      <c r="AH2603" t="s">
        <v>4668</v>
      </c>
    </row>
    <row r="2604" spans="1:34" x14ac:dyDescent="0.25">
      <c r="B2604" t="s">
        <v>9089</v>
      </c>
      <c r="E2604" t="s">
        <v>101</v>
      </c>
      <c r="G2604" t="s">
        <v>9090</v>
      </c>
      <c r="H2604" t="s">
        <v>9091</v>
      </c>
      <c r="I2604" t="s">
        <v>9092</v>
      </c>
      <c r="J2604" t="s">
        <v>43</v>
      </c>
      <c r="K2604" t="s">
        <v>44</v>
      </c>
      <c r="M2604">
        <v>1</v>
      </c>
      <c r="N2604" t="s">
        <v>44</v>
      </c>
      <c r="P2604" t="s">
        <v>1057</v>
      </c>
      <c r="Q2604" t="s">
        <v>1072</v>
      </c>
      <c r="AB2604" t="s">
        <v>47</v>
      </c>
      <c r="AC2604" t="s">
        <v>9093</v>
      </c>
    </row>
    <row r="2605" spans="1:34" x14ac:dyDescent="0.25">
      <c r="A2605" t="s">
        <v>4360</v>
      </c>
      <c r="B2605" t="s">
        <v>4361</v>
      </c>
      <c r="C2605" t="s">
        <v>4362</v>
      </c>
      <c r="D2605" t="s">
        <v>641</v>
      </c>
      <c r="E2605" t="s">
        <v>101</v>
      </c>
      <c r="F2605" t="s">
        <v>4363</v>
      </c>
      <c r="G2605" t="s">
        <v>4364</v>
      </c>
      <c r="H2605" t="s">
        <v>4365</v>
      </c>
      <c r="I2605" t="s">
        <v>9094</v>
      </c>
      <c r="J2605" t="s">
        <v>43</v>
      </c>
      <c r="K2605" t="s">
        <v>44</v>
      </c>
      <c r="L2605" t="s">
        <v>645</v>
      </c>
      <c r="M2605">
        <v>1</v>
      </c>
      <c r="N2605" t="s">
        <v>44</v>
      </c>
      <c r="P2605" t="s">
        <v>46</v>
      </c>
      <c r="V2605" t="s">
        <v>646</v>
      </c>
      <c r="X2605" t="s">
        <v>647</v>
      </c>
      <c r="AB2605" t="s">
        <v>47</v>
      </c>
      <c r="AC2605" t="s">
        <v>4367</v>
      </c>
      <c r="AG2605" t="s">
        <v>4368</v>
      </c>
      <c r="AH2605" t="s">
        <v>4368</v>
      </c>
    </row>
    <row r="2606" spans="1:34" x14ac:dyDescent="0.25">
      <c r="B2606" t="s">
        <v>3163</v>
      </c>
      <c r="E2606" t="s">
        <v>101</v>
      </c>
      <c r="G2606" t="s">
        <v>3097</v>
      </c>
      <c r="H2606" t="s">
        <v>3164</v>
      </c>
      <c r="I2606" t="s">
        <v>9095</v>
      </c>
      <c r="J2606" t="s">
        <v>43</v>
      </c>
      <c r="M2606">
        <v>1</v>
      </c>
      <c r="P2606" t="s">
        <v>2091</v>
      </c>
      <c r="Q2606" t="s">
        <v>2092</v>
      </c>
      <c r="R2606" t="s">
        <v>3100</v>
      </c>
      <c r="S2606" t="s">
        <v>3166</v>
      </c>
      <c r="V2606" t="s">
        <v>239</v>
      </c>
      <c r="X2606" t="s">
        <v>3167</v>
      </c>
    </row>
    <row r="2607" spans="1:34" x14ac:dyDescent="0.25">
      <c r="A2607" t="s">
        <v>509</v>
      </c>
      <c r="B2607" t="s">
        <v>510</v>
      </c>
      <c r="C2607" t="s">
        <v>511</v>
      </c>
      <c r="D2607" t="s">
        <v>274</v>
      </c>
      <c r="E2607" t="s">
        <v>38</v>
      </c>
      <c r="F2607" t="s">
        <v>218</v>
      </c>
      <c r="G2607" t="s">
        <v>512</v>
      </c>
      <c r="H2607" t="s">
        <v>513</v>
      </c>
      <c r="I2607" t="s">
        <v>9096</v>
      </c>
      <c r="J2607" t="s">
        <v>43</v>
      </c>
      <c r="K2607" t="s">
        <v>44</v>
      </c>
      <c r="L2607" t="s">
        <v>176</v>
      </c>
      <c r="M2607">
        <v>1000</v>
      </c>
      <c r="N2607" t="s">
        <v>44</v>
      </c>
      <c r="P2607" t="s">
        <v>46</v>
      </c>
      <c r="AB2607" t="s">
        <v>47</v>
      </c>
      <c r="AC2607" t="s">
        <v>515</v>
      </c>
      <c r="AG2607" t="s">
        <v>516</v>
      </c>
      <c r="AH2607" t="s">
        <v>516</v>
      </c>
    </row>
    <row r="2608" spans="1:34" x14ac:dyDescent="0.25">
      <c r="B2608" t="s">
        <v>9097</v>
      </c>
      <c r="E2608" t="s">
        <v>101</v>
      </c>
      <c r="G2608" t="s">
        <v>5660</v>
      </c>
      <c r="H2608" t="s">
        <v>9098</v>
      </c>
      <c r="I2608" t="s">
        <v>9099</v>
      </c>
      <c r="J2608" t="s">
        <v>43</v>
      </c>
      <c r="M2608">
        <v>1</v>
      </c>
      <c r="P2608" t="s">
        <v>2091</v>
      </c>
      <c r="Q2608" t="s">
        <v>5671</v>
      </c>
    </row>
    <row r="2609" spans="1:34" x14ac:dyDescent="0.25">
      <c r="B2609" t="s">
        <v>6755</v>
      </c>
      <c r="E2609" t="s">
        <v>101</v>
      </c>
      <c r="G2609" t="s">
        <v>5660</v>
      </c>
      <c r="H2609" t="s">
        <v>6756</v>
      </c>
      <c r="I2609" t="s">
        <v>9100</v>
      </c>
      <c r="J2609" t="s">
        <v>43</v>
      </c>
      <c r="M2609">
        <v>1</v>
      </c>
      <c r="P2609" t="s">
        <v>2091</v>
      </c>
      <c r="Q2609" t="s">
        <v>5671</v>
      </c>
    </row>
    <row r="2610" spans="1:34" x14ac:dyDescent="0.25">
      <c r="B2610" t="s">
        <v>9101</v>
      </c>
      <c r="E2610" t="s">
        <v>101</v>
      </c>
      <c r="G2610" t="s">
        <v>9102</v>
      </c>
      <c r="H2610" t="s">
        <v>9103</v>
      </c>
      <c r="I2610" t="s">
        <v>9104</v>
      </c>
      <c r="J2610" t="s">
        <v>43</v>
      </c>
      <c r="M2610">
        <v>1</v>
      </c>
      <c r="P2610" t="s">
        <v>1057</v>
      </c>
      <c r="Q2610" t="s">
        <v>1066</v>
      </c>
    </row>
    <row r="2611" spans="1:34" x14ac:dyDescent="0.25">
      <c r="B2611" t="s">
        <v>9105</v>
      </c>
      <c r="E2611" t="s">
        <v>101</v>
      </c>
      <c r="G2611" t="s">
        <v>9102</v>
      </c>
      <c r="H2611" t="s">
        <v>9106</v>
      </c>
      <c r="I2611" t="s">
        <v>9107</v>
      </c>
      <c r="J2611" t="s">
        <v>43</v>
      </c>
      <c r="M2611">
        <v>1</v>
      </c>
      <c r="P2611" t="s">
        <v>1057</v>
      </c>
      <c r="Q2611" t="s">
        <v>1066</v>
      </c>
    </row>
    <row r="2612" spans="1:34" x14ac:dyDescent="0.25">
      <c r="B2612" t="s">
        <v>9108</v>
      </c>
      <c r="E2612" t="s">
        <v>101</v>
      </c>
      <c r="G2612" t="s">
        <v>9102</v>
      </c>
      <c r="H2612" t="s">
        <v>9109</v>
      </c>
      <c r="I2612" t="s">
        <v>9110</v>
      </c>
      <c r="J2612" t="s">
        <v>43</v>
      </c>
      <c r="M2612">
        <v>1</v>
      </c>
      <c r="P2612" t="s">
        <v>1057</v>
      </c>
      <c r="Q2612" t="s">
        <v>1066</v>
      </c>
    </row>
    <row r="2613" spans="1:34" x14ac:dyDescent="0.25">
      <c r="B2613" t="s">
        <v>9111</v>
      </c>
      <c r="E2613" t="s">
        <v>101</v>
      </c>
      <c r="G2613" t="s">
        <v>9102</v>
      </c>
      <c r="H2613" t="s">
        <v>9112</v>
      </c>
      <c r="I2613" t="s">
        <v>9113</v>
      </c>
      <c r="J2613" t="s">
        <v>43</v>
      </c>
      <c r="M2613">
        <v>1</v>
      </c>
      <c r="P2613" t="s">
        <v>1057</v>
      </c>
      <c r="Q2613" t="s">
        <v>1066</v>
      </c>
    </row>
    <row r="2614" spans="1:34" x14ac:dyDescent="0.25">
      <c r="B2614" t="s">
        <v>3148</v>
      </c>
      <c r="E2614" t="s">
        <v>101</v>
      </c>
      <c r="G2614" t="s">
        <v>2109</v>
      </c>
      <c r="H2614" t="s">
        <v>3149</v>
      </c>
      <c r="I2614" t="s">
        <v>9114</v>
      </c>
      <c r="J2614" t="s">
        <v>43</v>
      </c>
      <c r="K2614" t="s">
        <v>44</v>
      </c>
      <c r="M2614">
        <v>1</v>
      </c>
      <c r="N2614" t="s">
        <v>44</v>
      </c>
      <c r="P2614" t="s">
        <v>2091</v>
      </c>
      <c r="Q2614" t="s">
        <v>2092</v>
      </c>
      <c r="R2614" t="s">
        <v>2093</v>
      </c>
      <c r="S2614" t="s">
        <v>3145</v>
      </c>
      <c r="T2614" t="s">
        <v>3151</v>
      </c>
      <c r="V2614" t="s">
        <v>240</v>
      </c>
      <c r="X2614" t="s">
        <v>185</v>
      </c>
    </row>
    <row r="2615" spans="1:34" x14ac:dyDescent="0.25">
      <c r="B2615" t="s">
        <v>3163</v>
      </c>
      <c r="E2615" t="s">
        <v>101</v>
      </c>
      <c r="G2615" t="s">
        <v>3097</v>
      </c>
      <c r="H2615" t="s">
        <v>3164</v>
      </c>
      <c r="I2615" t="s">
        <v>9115</v>
      </c>
      <c r="J2615" t="s">
        <v>43</v>
      </c>
      <c r="M2615">
        <v>1</v>
      </c>
      <c r="P2615" t="s">
        <v>2091</v>
      </c>
      <c r="Q2615" t="s">
        <v>2092</v>
      </c>
      <c r="R2615" t="s">
        <v>3100</v>
      </c>
      <c r="S2615" t="s">
        <v>3166</v>
      </c>
      <c r="V2615" t="s">
        <v>239</v>
      </c>
      <c r="X2615" t="s">
        <v>3167</v>
      </c>
    </row>
    <row r="2616" spans="1:34" x14ac:dyDescent="0.25">
      <c r="B2616" t="s">
        <v>9116</v>
      </c>
      <c r="E2616" t="s">
        <v>2113</v>
      </c>
      <c r="G2616" t="s">
        <v>3067</v>
      </c>
      <c r="H2616" t="s">
        <v>9117</v>
      </c>
      <c r="I2616" t="s">
        <v>9118</v>
      </c>
      <c r="J2616" t="s">
        <v>1522</v>
      </c>
      <c r="M2616">
        <v>1</v>
      </c>
      <c r="P2616" t="s">
        <v>2091</v>
      </c>
      <c r="Q2616" t="s">
        <v>2092</v>
      </c>
      <c r="R2616" t="s">
        <v>2093</v>
      </c>
      <c r="V2616" t="s">
        <v>1017</v>
      </c>
      <c r="X2616" t="s">
        <v>1763</v>
      </c>
    </row>
    <row r="2617" spans="1:34" x14ac:dyDescent="0.25">
      <c r="B2617" t="s">
        <v>5932</v>
      </c>
      <c r="E2617" t="s">
        <v>2113</v>
      </c>
      <c r="G2617" t="s">
        <v>3134</v>
      </c>
      <c r="H2617" t="s">
        <v>5933</v>
      </c>
      <c r="I2617" t="s">
        <v>9119</v>
      </c>
      <c r="J2617" t="s">
        <v>43</v>
      </c>
      <c r="K2617" t="s">
        <v>1237</v>
      </c>
      <c r="M2617">
        <v>1</v>
      </c>
      <c r="N2617" t="s">
        <v>1237</v>
      </c>
      <c r="P2617" t="s">
        <v>2091</v>
      </c>
      <c r="Q2617" t="s">
        <v>2092</v>
      </c>
      <c r="R2617" t="s">
        <v>2123</v>
      </c>
      <c r="S2617" t="s">
        <v>2124</v>
      </c>
    </row>
    <row r="2618" spans="1:34" x14ac:dyDescent="0.25">
      <c r="B2618" t="s">
        <v>9120</v>
      </c>
      <c r="E2618" t="s">
        <v>101</v>
      </c>
      <c r="G2618" t="s">
        <v>3105</v>
      </c>
      <c r="H2618" t="s">
        <v>9121</v>
      </c>
      <c r="I2618" t="s">
        <v>9122</v>
      </c>
      <c r="J2618" t="s">
        <v>43</v>
      </c>
      <c r="M2618">
        <v>1</v>
      </c>
      <c r="P2618" t="s">
        <v>2091</v>
      </c>
      <c r="Q2618" t="s">
        <v>2092</v>
      </c>
      <c r="R2618" t="s">
        <v>3100</v>
      </c>
      <c r="S2618" t="s">
        <v>3108</v>
      </c>
    </row>
    <row r="2619" spans="1:34" x14ac:dyDescent="0.25">
      <c r="B2619" t="s">
        <v>9120</v>
      </c>
      <c r="E2619" t="s">
        <v>101</v>
      </c>
      <c r="G2619" t="s">
        <v>3105</v>
      </c>
      <c r="H2619" t="s">
        <v>9121</v>
      </c>
      <c r="I2619" t="s">
        <v>9123</v>
      </c>
      <c r="J2619" t="s">
        <v>43</v>
      </c>
      <c r="M2619">
        <v>1</v>
      </c>
      <c r="P2619" t="s">
        <v>2091</v>
      </c>
      <c r="Q2619" t="s">
        <v>2092</v>
      </c>
      <c r="R2619" t="s">
        <v>3100</v>
      </c>
      <c r="S2619" t="s">
        <v>3108</v>
      </c>
    </row>
    <row r="2620" spans="1:34" x14ac:dyDescent="0.25">
      <c r="A2620" t="s">
        <v>660</v>
      </c>
      <c r="B2620" t="s">
        <v>661</v>
      </c>
      <c r="C2620" t="s">
        <v>662</v>
      </c>
      <c r="D2620" t="s">
        <v>37</v>
      </c>
      <c r="E2620" t="s">
        <v>38</v>
      </c>
      <c r="F2620" t="s">
        <v>663</v>
      </c>
      <c r="G2620" t="s">
        <v>75</v>
      </c>
      <c r="H2620" t="s">
        <v>664</v>
      </c>
      <c r="I2620" t="s">
        <v>9124</v>
      </c>
      <c r="J2620" t="s">
        <v>43</v>
      </c>
      <c r="K2620" t="s">
        <v>44</v>
      </c>
      <c r="L2620" t="s">
        <v>45</v>
      </c>
      <c r="M2620">
        <v>20</v>
      </c>
      <c r="N2620" t="s">
        <v>44</v>
      </c>
      <c r="P2620" t="s">
        <v>46</v>
      </c>
      <c r="AB2620" t="s">
        <v>47</v>
      </c>
      <c r="AC2620" t="s">
        <v>666</v>
      </c>
      <c r="AG2620" t="s">
        <v>667</v>
      </c>
      <c r="AH2620" t="s">
        <v>667</v>
      </c>
    </row>
    <row r="2621" spans="1:34" x14ac:dyDescent="0.25">
      <c r="B2621" t="s">
        <v>2189</v>
      </c>
      <c r="E2621" t="s">
        <v>101</v>
      </c>
      <c r="G2621" t="s">
        <v>2190</v>
      </c>
      <c r="H2621" t="s">
        <v>2191</v>
      </c>
      <c r="I2621" t="s">
        <v>9125</v>
      </c>
      <c r="J2621" t="s">
        <v>43</v>
      </c>
      <c r="K2621" t="s">
        <v>44</v>
      </c>
      <c r="M2621">
        <v>1</v>
      </c>
      <c r="N2621" t="s">
        <v>44</v>
      </c>
      <c r="P2621" t="s">
        <v>1057</v>
      </c>
      <c r="Q2621" t="s">
        <v>1072</v>
      </c>
      <c r="R2621" t="s">
        <v>1550</v>
      </c>
      <c r="S2621" t="s">
        <v>1551</v>
      </c>
      <c r="T2621" t="s">
        <v>2193</v>
      </c>
      <c r="AB2621" t="s">
        <v>47</v>
      </c>
      <c r="AC2621" t="s">
        <v>2194</v>
      </c>
    </row>
    <row r="2622" spans="1:34" x14ac:dyDescent="0.25">
      <c r="B2622" t="s">
        <v>2659</v>
      </c>
      <c r="E2622" t="s">
        <v>101</v>
      </c>
      <c r="G2622" t="s">
        <v>1766</v>
      </c>
      <c r="H2622" t="s">
        <v>2660</v>
      </c>
      <c r="I2622" t="s">
        <v>9126</v>
      </c>
      <c r="J2622" t="s">
        <v>43</v>
      </c>
      <c r="K2622" t="s">
        <v>1237</v>
      </c>
      <c r="M2622">
        <v>1</v>
      </c>
      <c r="N2622" t="s">
        <v>1237</v>
      </c>
      <c r="P2622" t="s">
        <v>1057</v>
      </c>
      <c r="Q2622" t="s">
        <v>1072</v>
      </c>
      <c r="R2622" t="s">
        <v>1769</v>
      </c>
      <c r="S2622" t="s">
        <v>2662</v>
      </c>
      <c r="AB2622" t="s">
        <v>47</v>
      </c>
      <c r="AC2622" t="s">
        <v>2663</v>
      </c>
    </row>
    <row r="2623" spans="1:34" x14ac:dyDescent="0.25">
      <c r="A2623" t="s">
        <v>543</v>
      </c>
      <c r="B2623" t="s">
        <v>544</v>
      </c>
      <c r="C2623" t="s">
        <v>545</v>
      </c>
      <c r="D2623" t="s">
        <v>283</v>
      </c>
      <c r="E2623" t="s">
        <v>38</v>
      </c>
      <c r="F2623" t="s">
        <v>39</v>
      </c>
      <c r="G2623" t="s">
        <v>546</v>
      </c>
      <c r="H2623" t="s">
        <v>547</v>
      </c>
      <c r="I2623" t="s">
        <v>9127</v>
      </c>
      <c r="J2623" t="s">
        <v>43</v>
      </c>
      <c r="K2623" t="s">
        <v>44</v>
      </c>
      <c r="L2623" t="s">
        <v>176</v>
      </c>
      <c r="M2623">
        <v>16</v>
      </c>
      <c r="N2623" t="s">
        <v>44</v>
      </c>
      <c r="P2623" t="s">
        <v>46</v>
      </c>
      <c r="V2623" t="s">
        <v>549</v>
      </c>
      <c r="X2623" t="s">
        <v>467</v>
      </c>
      <c r="AB2623" t="s">
        <v>47</v>
      </c>
      <c r="AC2623" t="s">
        <v>550</v>
      </c>
      <c r="AG2623" t="s">
        <v>551</v>
      </c>
      <c r="AH2623" t="s">
        <v>551</v>
      </c>
    </row>
    <row r="2624" spans="1:34" x14ac:dyDescent="0.25">
      <c r="A2624" t="s">
        <v>484</v>
      </c>
      <c r="B2624" t="s">
        <v>2045</v>
      </c>
      <c r="C2624" t="s">
        <v>486</v>
      </c>
      <c r="D2624" t="s">
        <v>487</v>
      </c>
      <c r="E2624" t="s">
        <v>38</v>
      </c>
      <c r="F2624" t="s">
        <v>311</v>
      </c>
      <c r="G2624" t="s">
        <v>2047</v>
      </c>
      <c r="H2624" t="s">
        <v>2048</v>
      </c>
      <c r="I2624" t="s">
        <v>9128</v>
      </c>
      <c r="J2624" t="s">
        <v>43</v>
      </c>
      <c r="K2624" t="s">
        <v>44</v>
      </c>
      <c r="L2624" t="s">
        <v>335</v>
      </c>
      <c r="M2624">
        <v>60</v>
      </c>
      <c r="N2624" t="s">
        <v>44</v>
      </c>
      <c r="P2624" t="s">
        <v>46</v>
      </c>
      <c r="AB2624" t="s">
        <v>47</v>
      </c>
      <c r="AC2624" t="s">
        <v>2051</v>
      </c>
      <c r="AG2624" t="s">
        <v>2052</v>
      </c>
      <c r="AH2624" t="s">
        <v>2052</v>
      </c>
    </row>
    <row r="2625" spans="2:29" x14ac:dyDescent="0.25">
      <c r="B2625" t="s">
        <v>9129</v>
      </c>
      <c r="E2625" t="s">
        <v>101</v>
      </c>
      <c r="G2625" t="s">
        <v>9130</v>
      </c>
      <c r="H2625" t="s">
        <v>9131</v>
      </c>
      <c r="I2625" t="s">
        <v>9132</v>
      </c>
      <c r="J2625" t="s">
        <v>43</v>
      </c>
      <c r="M2625">
        <v>1</v>
      </c>
      <c r="P2625" t="s">
        <v>1057</v>
      </c>
      <c r="Q2625" t="s">
        <v>2232</v>
      </c>
    </row>
    <row r="2626" spans="2:29" x14ac:dyDescent="0.25">
      <c r="B2626" t="s">
        <v>4031</v>
      </c>
      <c r="E2626" t="s">
        <v>1458</v>
      </c>
      <c r="G2626" t="s">
        <v>4032</v>
      </c>
      <c r="H2626" t="s">
        <v>4033</v>
      </c>
      <c r="I2626" t="s">
        <v>9133</v>
      </c>
      <c r="J2626" t="s">
        <v>43</v>
      </c>
      <c r="K2626" t="s">
        <v>44</v>
      </c>
      <c r="M2626">
        <v>1</v>
      </c>
      <c r="N2626" t="s">
        <v>44</v>
      </c>
      <c r="P2626" t="s">
        <v>1057</v>
      </c>
      <c r="Q2626" t="s">
        <v>1072</v>
      </c>
      <c r="AB2626" t="s">
        <v>47</v>
      </c>
      <c r="AC2626" t="s">
        <v>4035</v>
      </c>
    </row>
    <row r="2627" spans="2:29" x14ac:dyDescent="0.25">
      <c r="B2627" t="s">
        <v>3142</v>
      </c>
      <c r="E2627" t="s">
        <v>101</v>
      </c>
      <c r="G2627" t="s">
        <v>2109</v>
      </c>
      <c r="H2627" t="s">
        <v>3143</v>
      </c>
      <c r="I2627" t="s">
        <v>9134</v>
      </c>
      <c r="J2627" t="s">
        <v>43</v>
      </c>
      <c r="K2627" t="s">
        <v>44</v>
      </c>
      <c r="M2627">
        <v>1</v>
      </c>
      <c r="N2627" t="s">
        <v>44</v>
      </c>
      <c r="P2627" t="s">
        <v>2091</v>
      </c>
      <c r="Q2627" t="s">
        <v>2092</v>
      </c>
      <c r="R2627" t="s">
        <v>2093</v>
      </c>
      <c r="S2627" t="s">
        <v>3145</v>
      </c>
      <c r="T2627" t="s">
        <v>3146</v>
      </c>
    </row>
    <row r="2628" spans="2:29" x14ac:dyDescent="0.25">
      <c r="B2628" t="s">
        <v>3282</v>
      </c>
      <c r="E2628" t="s">
        <v>101</v>
      </c>
      <c r="G2628" t="s">
        <v>3276</v>
      </c>
      <c r="H2628" t="s">
        <v>3283</v>
      </c>
      <c r="I2628" t="s">
        <v>9135</v>
      </c>
      <c r="J2628" t="s">
        <v>43</v>
      </c>
      <c r="M2628">
        <v>1</v>
      </c>
      <c r="P2628" t="s">
        <v>2091</v>
      </c>
      <c r="Q2628" t="s">
        <v>2092</v>
      </c>
      <c r="R2628" t="s">
        <v>2093</v>
      </c>
      <c r="V2628" t="s">
        <v>1763</v>
      </c>
      <c r="X2628" t="s">
        <v>711</v>
      </c>
      <c r="AB2628" t="s">
        <v>3285</v>
      </c>
    </row>
    <row r="2629" spans="2:29" x14ac:dyDescent="0.25">
      <c r="B2629" t="s">
        <v>9136</v>
      </c>
      <c r="E2629" t="s">
        <v>101</v>
      </c>
      <c r="H2629" t="s">
        <v>9137</v>
      </c>
      <c r="I2629" t="s">
        <v>9138</v>
      </c>
      <c r="J2629" t="s">
        <v>43</v>
      </c>
      <c r="M2629">
        <v>1</v>
      </c>
      <c r="P2629" t="s">
        <v>2091</v>
      </c>
      <c r="Q2629" t="s">
        <v>5063</v>
      </c>
      <c r="R2629" t="s">
        <v>5064</v>
      </c>
      <c r="S2629" t="s">
        <v>9139</v>
      </c>
    </row>
    <row r="2630" spans="2:29" x14ac:dyDescent="0.25">
      <c r="B2630" t="s">
        <v>5059</v>
      </c>
      <c r="E2630" t="s">
        <v>1458</v>
      </c>
      <c r="G2630" t="s">
        <v>5060</v>
      </c>
      <c r="H2630" t="s">
        <v>5061</v>
      </c>
      <c r="I2630" t="s">
        <v>9140</v>
      </c>
      <c r="J2630" t="s">
        <v>43</v>
      </c>
      <c r="M2630">
        <v>1</v>
      </c>
      <c r="P2630" t="s">
        <v>2091</v>
      </c>
      <c r="Q2630" t="s">
        <v>5063</v>
      </c>
      <c r="R2630" t="s">
        <v>5064</v>
      </c>
      <c r="S2630" t="s">
        <v>5059</v>
      </c>
      <c r="T2630" t="s">
        <v>5059</v>
      </c>
    </row>
    <row r="2631" spans="2:29" x14ac:dyDescent="0.25">
      <c r="B2631" t="s">
        <v>2749</v>
      </c>
      <c r="E2631" t="s">
        <v>101</v>
      </c>
      <c r="G2631" t="s">
        <v>1434</v>
      </c>
      <c r="H2631" t="s">
        <v>2750</v>
      </c>
      <c r="I2631" t="s">
        <v>9141</v>
      </c>
      <c r="J2631" t="s">
        <v>43</v>
      </c>
      <c r="M2631">
        <v>1</v>
      </c>
      <c r="P2631" t="s">
        <v>1057</v>
      </c>
      <c r="Q2631" t="s">
        <v>1072</v>
      </c>
      <c r="R2631" t="s">
        <v>1437</v>
      </c>
      <c r="AB2631" t="s">
        <v>47</v>
      </c>
      <c r="AC2631" t="s">
        <v>2752</v>
      </c>
    </row>
    <row r="2632" spans="2:29" x14ac:dyDescent="0.25">
      <c r="B2632" t="s">
        <v>9142</v>
      </c>
      <c r="E2632" t="s">
        <v>101</v>
      </c>
      <c r="H2632" t="s">
        <v>9143</v>
      </c>
      <c r="I2632" t="s">
        <v>9144</v>
      </c>
      <c r="J2632" t="s">
        <v>43</v>
      </c>
      <c r="M2632">
        <v>1</v>
      </c>
      <c r="P2632" t="s">
        <v>1057</v>
      </c>
      <c r="Q2632" t="s">
        <v>1072</v>
      </c>
      <c r="R2632" t="s">
        <v>1328</v>
      </c>
      <c r="S2632" t="s">
        <v>1577</v>
      </c>
      <c r="AB2632" t="s">
        <v>47</v>
      </c>
      <c r="AC2632" t="s">
        <v>9145</v>
      </c>
    </row>
    <row r="2633" spans="2:29" x14ac:dyDescent="0.25">
      <c r="B2633" t="s">
        <v>3852</v>
      </c>
      <c r="E2633" t="s">
        <v>101</v>
      </c>
      <c r="G2633" t="s">
        <v>3841</v>
      </c>
      <c r="H2633" t="s">
        <v>3853</v>
      </c>
      <c r="I2633" t="s">
        <v>9146</v>
      </c>
      <c r="J2633" t="s">
        <v>43</v>
      </c>
      <c r="K2633" t="s">
        <v>44</v>
      </c>
      <c r="M2633">
        <v>1</v>
      </c>
      <c r="N2633" t="s">
        <v>44</v>
      </c>
      <c r="P2633" t="s">
        <v>1057</v>
      </c>
      <c r="Q2633" t="s">
        <v>1072</v>
      </c>
      <c r="R2633" t="s">
        <v>2276</v>
      </c>
      <c r="V2633" t="s">
        <v>115</v>
      </c>
      <c r="X2633" t="s">
        <v>186</v>
      </c>
      <c r="AB2633" t="s">
        <v>47</v>
      </c>
      <c r="AC2633" t="s">
        <v>3855</v>
      </c>
    </row>
    <row r="2634" spans="2:29" x14ac:dyDescent="0.25">
      <c r="B2634" t="s">
        <v>4045</v>
      </c>
      <c r="E2634" t="s">
        <v>101</v>
      </c>
      <c r="G2634" t="s">
        <v>4046</v>
      </c>
      <c r="H2634" t="s">
        <v>4047</v>
      </c>
      <c r="I2634" t="s">
        <v>9147</v>
      </c>
      <c r="J2634" t="s">
        <v>43</v>
      </c>
      <c r="M2634">
        <v>1</v>
      </c>
      <c r="P2634" t="s">
        <v>1057</v>
      </c>
      <c r="Q2634" t="s">
        <v>1072</v>
      </c>
      <c r="AB2634" t="s">
        <v>47</v>
      </c>
      <c r="AC2634" t="s">
        <v>4049</v>
      </c>
    </row>
    <row r="2635" spans="2:29" x14ac:dyDescent="0.25">
      <c r="B2635" t="s">
        <v>2720</v>
      </c>
      <c r="E2635" t="s">
        <v>1458</v>
      </c>
      <c r="G2635" t="s">
        <v>1489</v>
      </c>
      <c r="H2635" t="s">
        <v>2721</v>
      </c>
      <c r="I2635" t="s">
        <v>9148</v>
      </c>
      <c r="J2635" t="s">
        <v>43</v>
      </c>
      <c r="K2635" t="s">
        <v>44</v>
      </c>
      <c r="M2635">
        <v>1</v>
      </c>
      <c r="N2635" t="s">
        <v>44</v>
      </c>
      <c r="P2635" t="s">
        <v>1057</v>
      </c>
      <c r="Q2635" t="s">
        <v>1072</v>
      </c>
      <c r="R2635" t="s">
        <v>1483</v>
      </c>
      <c r="AB2635" t="s">
        <v>47</v>
      </c>
      <c r="AC2635" t="s">
        <v>2723</v>
      </c>
    </row>
    <row r="2636" spans="2:29" x14ac:dyDescent="0.25">
      <c r="B2636" t="s">
        <v>3254</v>
      </c>
      <c r="E2636" t="s">
        <v>2113</v>
      </c>
      <c r="G2636" t="s">
        <v>3224</v>
      </c>
      <c r="H2636" t="s">
        <v>3255</v>
      </c>
      <c r="I2636" t="s">
        <v>9149</v>
      </c>
      <c r="J2636" t="s">
        <v>43</v>
      </c>
      <c r="K2636" t="s">
        <v>44</v>
      </c>
      <c r="M2636">
        <v>1</v>
      </c>
      <c r="N2636" t="s">
        <v>44</v>
      </c>
      <c r="P2636" t="s">
        <v>2091</v>
      </c>
      <c r="Q2636" t="s">
        <v>2092</v>
      </c>
      <c r="R2636" t="s">
        <v>2123</v>
      </c>
      <c r="S2636" t="s">
        <v>2124</v>
      </c>
    </row>
    <row r="2637" spans="2:29" x14ac:dyDescent="0.25">
      <c r="B2637" t="s">
        <v>7749</v>
      </c>
      <c r="E2637" t="s">
        <v>101</v>
      </c>
      <c r="G2637" t="s">
        <v>7750</v>
      </c>
      <c r="H2637" t="s">
        <v>7751</v>
      </c>
      <c r="I2637" t="s">
        <v>9150</v>
      </c>
      <c r="J2637" t="s">
        <v>43</v>
      </c>
      <c r="M2637">
        <v>1</v>
      </c>
      <c r="P2637" t="s">
        <v>2091</v>
      </c>
      <c r="Q2637" t="s">
        <v>3336</v>
      </c>
      <c r="R2637" t="s">
        <v>3350</v>
      </c>
    </row>
    <row r="2638" spans="2:29" x14ac:dyDescent="0.25">
      <c r="B2638" t="s">
        <v>5372</v>
      </c>
      <c r="E2638" t="s">
        <v>101</v>
      </c>
      <c r="G2638" t="s">
        <v>5373</v>
      </c>
      <c r="H2638" t="s">
        <v>5374</v>
      </c>
      <c r="I2638" t="s">
        <v>9151</v>
      </c>
      <c r="J2638" t="s">
        <v>43</v>
      </c>
      <c r="M2638">
        <v>1</v>
      </c>
      <c r="P2638" t="s">
        <v>2091</v>
      </c>
      <c r="Q2638" t="s">
        <v>5108</v>
      </c>
      <c r="R2638" t="s">
        <v>5344</v>
      </c>
    </row>
    <row r="2639" spans="2:29" x14ac:dyDescent="0.25">
      <c r="B2639" t="s">
        <v>4085</v>
      </c>
      <c r="E2639" t="s">
        <v>1458</v>
      </c>
      <c r="G2639" t="s">
        <v>4082</v>
      </c>
      <c r="H2639" t="s">
        <v>4086</v>
      </c>
      <c r="I2639" t="s">
        <v>9152</v>
      </c>
      <c r="J2639" t="s">
        <v>43</v>
      </c>
      <c r="K2639" t="s">
        <v>44</v>
      </c>
      <c r="M2639">
        <v>1</v>
      </c>
      <c r="N2639" t="s">
        <v>44</v>
      </c>
      <c r="P2639" t="s">
        <v>1057</v>
      </c>
      <c r="Q2639" t="s">
        <v>1072</v>
      </c>
      <c r="AB2639" t="s">
        <v>47</v>
      </c>
      <c r="AC2639" t="s">
        <v>4088</v>
      </c>
    </row>
    <row r="2640" spans="2:29" x14ac:dyDescent="0.25">
      <c r="B2640" t="s">
        <v>1087</v>
      </c>
      <c r="E2640" t="s">
        <v>101</v>
      </c>
      <c r="G2640" t="s">
        <v>6928</v>
      </c>
      <c r="H2640" t="s">
        <v>1089</v>
      </c>
      <c r="I2640" t="s">
        <v>9153</v>
      </c>
      <c r="J2640" t="s">
        <v>43</v>
      </c>
      <c r="M2640">
        <v>1</v>
      </c>
      <c r="P2640" t="s">
        <v>1057</v>
      </c>
      <c r="Q2640" t="s">
        <v>1072</v>
      </c>
      <c r="AB2640" t="s">
        <v>47</v>
      </c>
      <c r="AC2640" t="s">
        <v>1093</v>
      </c>
    </row>
    <row r="2641" spans="1:34" x14ac:dyDescent="0.25">
      <c r="B2641" t="s">
        <v>9154</v>
      </c>
      <c r="E2641" t="s">
        <v>101</v>
      </c>
      <c r="G2641" t="s">
        <v>9155</v>
      </c>
      <c r="H2641" t="s">
        <v>9156</v>
      </c>
      <c r="I2641" t="s">
        <v>9157</v>
      </c>
      <c r="J2641" t="s">
        <v>43</v>
      </c>
      <c r="M2641">
        <v>1</v>
      </c>
      <c r="P2641" t="s">
        <v>1057</v>
      </c>
      <c r="Q2641" t="s">
        <v>1072</v>
      </c>
    </row>
    <row r="2642" spans="1:34" x14ac:dyDescent="0.25">
      <c r="B2642" t="s">
        <v>3981</v>
      </c>
      <c r="E2642" t="s">
        <v>1458</v>
      </c>
      <c r="G2642" t="s">
        <v>3841</v>
      </c>
      <c r="H2642" t="s">
        <v>3982</v>
      </c>
      <c r="I2642" t="s">
        <v>9158</v>
      </c>
      <c r="J2642" t="s">
        <v>43</v>
      </c>
      <c r="M2642">
        <v>1</v>
      </c>
      <c r="P2642" t="s">
        <v>1057</v>
      </c>
      <c r="Q2642" t="s">
        <v>3582</v>
      </c>
      <c r="R2642" t="s">
        <v>3583</v>
      </c>
      <c r="S2642" t="s">
        <v>3584</v>
      </c>
      <c r="T2642" t="s">
        <v>3600</v>
      </c>
      <c r="AC2642" t="s">
        <v>3984</v>
      </c>
    </row>
    <row r="2643" spans="1:34" x14ac:dyDescent="0.25">
      <c r="A2643" t="s">
        <v>9159</v>
      </c>
      <c r="B2643" t="s">
        <v>9160</v>
      </c>
      <c r="C2643" t="s">
        <v>245</v>
      </c>
      <c r="D2643" t="s">
        <v>37</v>
      </c>
      <c r="E2643" t="s">
        <v>38</v>
      </c>
      <c r="F2643" t="s">
        <v>39</v>
      </c>
      <c r="G2643" t="s">
        <v>150</v>
      </c>
      <c r="H2643" t="s">
        <v>9161</v>
      </c>
      <c r="I2643" t="s">
        <v>9162</v>
      </c>
      <c r="J2643" t="s">
        <v>43</v>
      </c>
      <c r="K2643" t="s">
        <v>44</v>
      </c>
      <c r="L2643" t="s">
        <v>78</v>
      </c>
      <c r="M2643">
        <v>500</v>
      </c>
      <c r="N2643" t="s">
        <v>44</v>
      </c>
      <c r="P2643" t="s">
        <v>46</v>
      </c>
      <c r="AB2643" t="s">
        <v>47</v>
      </c>
      <c r="AC2643" t="s">
        <v>9163</v>
      </c>
      <c r="AG2643" t="s">
        <v>9164</v>
      </c>
      <c r="AH2643" t="s">
        <v>9164</v>
      </c>
    </row>
    <row r="2644" spans="1:34" x14ac:dyDescent="0.25">
      <c r="B2644" t="s">
        <v>2953</v>
      </c>
      <c r="E2644" t="s">
        <v>101</v>
      </c>
      <c r="G2644" t="s">
        <v>2954</v>
      </c>
      <c r="H2644" t="s">
        <v>2955</v>
      </c>
      <c r="I2644" t="s">
        <v>9165</v>
      </c>
      <c r="J2644" t="s">
        <v>43</v>
      </c>
      <c r="M2644">
        <v>1</v>
      </c>
      <c r="P2644" t="s">
        <v>1057</v>
      </c>
      <c r="Q2644" t="s">
        <v>1072</v>
      </c>
      <c r="R2644" t="s">
        <v>2957</v>
      </c>
      <c r="AB2644" t="s">
        <v>47</v>
      </c>
      <c r="AC2644" t="s">
        <v>2958</v>
      </c>
    </row>
    <row r="2645" spans="1:34" x14ac:dyDescent="0.25">
      <c r="B2645" t="s">
        <v>2934</v>
      </c>
      <c r="E2645" t="s">
        <v>101</v>
      </c>
      <c r="G2645" t="s">
        <v>2935</v>
      </c>
      <c r="H2645" t="s">
        <v>2936</v>
      </c>
      <c r="I2645" t="s">
        <v>9166</v>
      </c>
      <c r="J2645" t="s">
        <v>43</v>
      </c>
      <c r="K2645" t="s">
        <v>44</v>
      </c>
      <c r="M2645">
        <v>1</v>
      </c>
      <c r="N2645" t="s">
        <v>44</v>
      </c>
      <c r="P2645" t="s">
        <v>1057</v>
      </c>
      <c r="Q2645" t="s">
        <v>1072</v>
      </c>
      <c r="AB2645" t="s">
        <v>47</v>
      </c>
      <c r="AC2645" t="s">
        <v>2938</v>
      </c>
    </row>
    <row r="2646" spans="1:34" x14ac:dyDescent="0.25">
      <c r="B2646" t="s">
        <v>6459</v>
      </c>
      <c r="E2646" t="s">
        <v>101</v>
      </c>
      <c r="G2646" t="s">
        <v>5975</v>
      </c>
      <c r="H2646" t="s">
        <v>6460</v>
      </c>
      <c r="I2646" t="s">
        <v>9167</v>
      </c>
      <c r="J2646" t="s">
        <v>43</v>
      </c>
      <c r="K2646" t="s">
        <v>1237</v>
      </c>
      <c r="M2646">
        <v>1</v>
      </c>
      <c r="N2646" t="s">
        <v>44</v>
      </c>
      <c r="P2646" t="s">
        <v>1057</v>
      </c>
      <c r="Q2646" t="s">
        <v>1072</v>
      </c>
      <c r="R2646" t="s">
        <v>1091</v>
      </c>
      <c r="S2646" t="s">
        <v>1335</v>
      </c>
      <c r="AB2646" t="s">
        <v>47</v>
      </c>
      <c r="AC2646" t="s">
        <v>6462</v>
      </c>
    </row>
    <row r="2647" spans="1:34" x14ac:dyDescent="0.25">
      <c r="B2647" t="s">
        <v>5041</v>
      </c>
      <c r="E2647" t="s">
        <v>101</v>
      </c>
      <c r="G2647" t="s">
        <v>5037</v>
      </c>
      <c r="H2647" t="s">
        <v>5042</v>
      </c>
      <c r="I2647" t="s">
        <v>9168</v>
      </c>
      <c r="J2647" t="s">
        <v>43</v>
      </c>
      <c r="M2647">
        <v>1</v>
      </c>
      <c r="P2647" t="s">
        <v>2091</v>
      </c>
      <c r="Q2647" t="s">
        <v>3336</v>
      </c>
      <c r="R2647" t="s">
        <v>3350</v>
      </c>
      <c r="S2647" t="s">
        <v>3355</v>
      </c>
      <c r="T2647" t="s">
        <v>6517</v>
      </c>
    </row>
    <row r="2648" spans="1:34" x14ac:dyDescent="0.25">
      <c r="B2648" t="s">
        <v>5565</v>
      </c>
      <c r="E2648" t="s">
        <v>101</v>
      </c>
      <c r="G2648" t="s">
        <v>5566</v>
      </c>
      <c r="H2648" t="s">
        <v>5567</v>
      </c>
      <c r="I2648" t="s">
        <v>9169</v>
      </c>
      <c r="J2648" t="s">
        <v>43</v>
      </c>
      <c r="M2648">
        <v>1</v>
      </c>
      <c r="P2648" t="s">
        <v>2091</v>
      </c>
      <c r="Q2648" t="s">
        <v>5108</v>
      </c>
      <c r="R2648" t="s">
        <v>5569</v>
      </c>
    </row>
    <row r="2649" spans="1:34" x14ac:dyDescent="0.25">
      <c r="B2649" t="s">
        <v>5802</v>
      </c>
      <c r="E2649" t="s">
        <v>101</v>
      </c>
      <c r="G2649" t="s">
        <v>5803</v>
      </c>
      <c r="H2649" t="s">
        <v>5804</v>
      </c>
      <c r="I2649" t="s">
        <v>9170</v>
      </c>
      <c r="J2649" t="s">
        <v>43</v>
      </c>
      <c r="M2649">
        <v>1</v>
      </c>
      <c r="P2649" t="s">
        <v>2091</v>
      </c>
      <c r="Q2649" t="s">
        <v>5108</v>
      </c>
      <c r="R2649" t="s">
        <v>5806</v>
      </c>
      <c r="S2649" t="s">
        <v>5802</v>
      </c>
      <c r="W2649" t="s">
        <v>908</v>
      </c>
      <c r="AB2649" t="s">
        <v>5802</v>
      </c>
      <c r="AC2649" t="s">
        <v>5807</v>
      </c>
    </row>
    <row r="2650" spans="1:34" x14ac:dyDescent="0.25">
      <c r="A2650" t="s">
        <v>132</v>
      </c>
      <c r="B2650" t="s">
        <v>133</v>
      </c>
      <c r="C2650" t="s">
        <v>74</v>
      </c>
      <c r="D2650" t="s">
        <v>37</v>
      </c>
      <c r="E2650" t="s">
        <v>101</v>
      </c>
      <c r="F2650" t="s">
        <v>134</v>
      </c>
      <c r="G2650" t="s">
        <v>75</v>
      </c>
      <c r="H2650" t="s">
        <v>135</v>
      </c>
      <c r="I2650" t="s">
        <v>9171</v>
      </c>
      <c r="J2650" t="s">
        <v>43</v>
      </c>
      <c r="K2650" t="s">
        <v>44</v>
      </c>
      <c r="L2650" t="s">
        <v>8558</v>
      </c>
      <c r="M2650">
        <v>1</v>
      </c>
      <c r="N2650" t="s">
        <v>44</v>
      </c>
      <c r="P2650" t="s">
        <v>46</v>
      </c>
      <c r="AB2650" t="s">
        <v>47</v>
      </c>
      <c r="AC2650" t="s">
        <v>137</v>
      </c>
      <c r="AD2650" t="s">
        <v>9171</v>
      </c>
      <c r="AG2650" t="s">
        <v>138</v>
      </c>
      <c r="AH2650" t="s">
        <v>138</v>
      </c>
    </row>
    <row r="2651" spans="1:34" x14ac:dyDescent="0.25">
      <c r="A2651" t="s">
        <v>119</v>
      </c>
      <c r="B2651" t="s">
        <v>120</v>
      </c>
      <c r="C2651" t="s">
        <v>109</v>
      </c>
      <c r="D2651" t="s">
        <v>64</v>
      </c>
      <c r="E2651" t="s">
        <v>101</v>
      </c>
      <c r="F2651" t="s">
        <v>39</v>
      </c>
      <c r="G2651" t="s">
        <v>111</v>
      </c>
      <c r="H2651" t="s">
        <v>121</v>
      </c>
      <c r="I2651" t="s">
        <v>9172</v>
      </c>
      <c r="J2651" t="s">
        <v>43</v>
      </c>
      <c r="K2651" t="s">
        <v>44</v>
      </c>
      <c r="L2651" t="s">
        <v>9173</v>
      </c>
      <c r="M2651">
        <v>50</v>
      </c>
      <c r="N2651" t="s">
        <v>44</v>
      </c>
      <c r="P2651" t="s">
        <v>46</v>
      </c>
      <c r="AB2651" t="s">
        <v>47</v>
      </c>
      <c r="AC2651" t="s">
        <v>123</v>
      </c>
      <c r="AG2651" t="s">
        <v>124</v>
      </c>
      <c r="AH2651" t="s">
        <v>124</v>
      </c>
    </row>
    <row r="2652" spans="1:34" x14ac:dyDescent="0.25">
      <c r="A2652" t="s">
        <v>72</v>
      </c>
      <c r="B2652" t="s">
        <v>73</v>
      </c>
      <c r="C2652" t="s">
        <v>74</v>
      </c>
      <c r="D2652" t="s">
        <v>37</v>
      </c>
      <c r="E2652" t="s">
        <v>38</v>
      </c>
      <c r="F2652" t="s">
        <v>39</v>
      </c>
      <c r="G2652" t="s">
        <v>75</v>
      </c>
      <c r="H2652" t="s">
        <v>76</v>
      </c>
      <c r="I2652" t="s">
        <v>9174</v>
      </c>
      <c r="J2652" t="s">
        <v>43</v>
      </c>
      <c r="K2652" t="s">
        <v>44</v>
      </c>
      <c r="L2652" t="s">
        <v>45</v>
      </c>
      <c r="M2652">
        <v>21</v>
      </c>
      <c r="N2652" t="s">
        <v>44</v>
      </c>
      <c r="P2652" t="s">
        <v>46</v>
      </c>
      <c r="AB2652" t="s">
        <v>47</v>
      </c>
      <c r="AC2652" t="s">
        <v>79</v>
      </c>
      <c r="AG2652" t="s">
        <v>80</v>
      </c>
      <c r="AH2652" t="s">
        <v>80</v>
      </c>
    </row>
    <row r="2653" spans="1:34" x14ac:dyDescent="0.25">
      <c r="B2653" t="s">
        <v>1062</v>
      </c>
      <c r="E2653" t="s">
        <v>101</v>
      </c>
      <c r="G2653" t="s">
        <v>1063</v>
      </c>
      <c r="H2653" t="s">
        <v>1064</v>
      </c>
      <c r="I2653" t="s">
        <v>9175</v>
      </c>
      <c r="J2653" t="s">
        <v>43</v>
      </c>
      <c r="K2653" t="s">
        <v>44</v>
      </c>
      <c r="M2653">
        <v>100</v>
      </c>
      <c r="N2653" t="s">
        <v>44</v>
      </c>
      <c r="P2653" t="s">
        <v>1057</v>
      </c>
      <c r="Q2653" t="s">
        <v>1066</v>
      </c>
      <c r="R2653" t="s">
        <v>1067</v>
      </c>
      <c r="S2653" t="s">
        <v>1060</v>
      </c>
    </row>
    <row r="2654" spans="1:34" x14ac:dyDescent="0.25">
      <c r="B2654" t="s">
        <v>5148</v>
      </c>
      <c r="E2654" t="s">
        <v>101</v>
      </c>
      <c r="G2654" t="s">
        <v>5138</v>
      </c>
      <c r="H2654" t="s">
        <v>5149</v>
      </c>
      <c r="I2654" t="s">
        <v>9176</v>
      </c>
      <c r="J2654" t="s">
        <v>43</v>
      </c>
      <c r="M2654">
        <v>1</v>
      </c>
      <c r="P2654" t="s">
        <v>2091</v>
      </c>
      <c r="Q2654" t="s">
        <v>5108</v>
      </c>
      <c r="R2654" t="s">
        <v>5141</v>
      </c>
    </row>
    <row r="2655" spans="1:34" x14ac:dyDescent="0.25">
      <c r="B2655" t="s">
        <v>9177</v>
      </c>
      <c r="E2655" t="s">
        <v>101</v>
      </c>
      <c r="G2655" t="s">
        <v>9178</v>
      </c>
      <c r="H2655" t="s">
        <v>9179</v>
      </c>
      <c r="I2655" t="s">
        <v>9180</v>
      </c>
      <c r="J2655" t="s">
        <v>43</v>
      </c>
      <c r="M2655">
        <v>1</v>
      </c>
      <c r="P2655" t="s">
        <v>2091</v>
      </c>
      <c r="Q2655" t="s">
        <v>5671</v>
      </c>
    </row>
    <row r="2656" spans="1:34" x14ac:dyDescent="0.25">
      <c r="B2656" t="s">
        <v>5861</v>
      </c>
      <c r="E2656" t="s">
        <v>101</v>
      </c>
      <c r="G2656" t="s">
        <v>5831</v>
      </c>
      <c r="H2656" t="s">
        <v>5862</v>
      </c>
      <c r="I2656" t="s">
        <v>9181</v>
      </c>
      <c r="J2656" t="s">
        <v>43</v>
      </c>
      <c r="M2656">
        <v>1</v>
      </c>
      <c r="P2656" t="s">
        <v>2091</v>
      </c>
      <c r="Q2656" t="s">
        <v>5108</v>
      </c>
      <c r="R2656" t="s">
        <v>5362</v>
      </c>
      <c r="S2656" t="s">
        <v>5864</v>
      </c>
    </row>
    <row r="2657" spans="1:34" x14ac:dyDescent="0.25">
      <c r="B2657" t="s">
        <v>9182</v>
      </c>
      <c r="E2657" t="s">
        <v>101</v>
      </c>
      <c r="G2657" t="s">
        <v>9183</v>
      </c>
      <c r="H2657" t="s">
        <v>9184</v>
      </c>
      <c r="I2657" t="s">
        <v>9185</v>
      </c>
      <c r="J2657" t="s">
        <v>43</v>
      </c>
      <c r="M2657">
        <v>1</v>
      </c>
      <c r="P2657" t="s">
        <v>2091</v>
      </c>
      <c r="Q2657" t="s">
        <v>3336</v>
      </c>
    </row>
    <row r="2658" spans="1:34" x14ac:dyDescent="0.25">
      <c r="B2658" t="s">
        <v>5580</v>
      </c>
      <c r="E2658" t="s">
        <v>101</v>
      </c>
      <c r="G2658" t="s">
        <v>5498</v>
      </c>
      <c r="H2658" t="s">
        <v>5581</v>
      </c>
      <c r="I2658" t="s">
        <v>9186</v>
      </c>
      <c r="J2658" t="s">
        <v>43</v>
      </c>
      <c r="M2658">
        <v>1</v>
      </c>
      <c r="P2658" t="s">
        <v>2091</v>
      </c>
      <c r="Q2658" t="s">
        <v>5108</v>
      </c>
      <c r="R2658" t="s">
        <v>5471</v>
      </c>
      <c r="S2658" t="s">
        <v>5583</v>
      </c>
    </row>
    <row r="2659" spans="1:34" x14ac:dyDescent="0.25">
      <c r="A2659" t="s">
        <v>4369</v>
      </c>
      <c r="B2659" t="s">
        <v>4370</v>
      </c>
      <c r="C2659" t="s">
        <v>4371</v>
      </c>
      <c r="D2659" t="s">
        <v>264</v>
      </c>
      <c r="E2659" t="s">
        <v>38</v>
      </c>
      <c r="F2659" t="s">
        <v>4372</v>
      </c>
      <c r="G2659" t="s">
        <v>2047</v>
      </c>
      <c r="H2659" t="s">
        <v>4374</v>
      </c>
      <c r="I2659" t="s">
        <v>9187</v>
      </c>
      <c r="J2659" t="s">
        <v>43</v>
      </c>
      <c r="K2659" t="s">
        <v>44</v>
      </c>
      <c r="L2659" t="s">
        <v>96</v>
      </c>
      <c r="M2659">
        <v>100</v>
      </c>
      <c r="N2659" t="s">
        <v>44</v>
      </c>
      <c r="P2659" t="s">
        <v>46</v>
      </c>
      <c r="AG2659" t="s">
        <v>4376</v>
      </c>
      <c r="AH2659" t="s">
        <v>4376</v>
      </c>
    </row>
    <row r="2660" spans="1:34" x14ac:dyDescent="0.25">
      <c r="A2660" t="s">
        <v>8062</v>
      </c>
      <c r="B2660" t="s">
        <v>8063</v>
      </c>
      <c r="C2660" t="s">
        <v>1858</v>
      </c>
      <c r="D2660" t="s">
        <v>641</v>
      </c>
      <c r="E2660" t="s">
        <v>101</v>
      </c>
      <c r="F2660" t="s">
        <v>4557</v>
      </c>
      <c r="G2660" t="s">
        <v>1860</v>
      </c>
      <c r="H2660" t="s">
        <v>8064</v>
      </c>
      <c r="I2660" t="s">
        <v>9188</v>
      </c>
      <c r="J2660" t="s">
        <v>43</v>
      </c>
      <c r="K2660" t="s">
        <v>44</v>
      </c>
      <c r="L2660" t="s">
        <v>58</v>
      </c>
      <c r="M2660">
        <v>50</v>
      </c>
      <c r="N2660" t="s">
        <v>44</v>
      </c>
      <c r="P2660" t="s">
        <v>46</v>
      </c>
      <c r="V2660" t="s">
        <v>751</v>
      </c>
      <c r="X2660" t="s">
        <v>1017</v>
      </c>
      <c r="AB2660" t="s">
        <v>47</v>
      </c>
      <c r="AC2660" t="s">
        <v>8066</v>
      </c>
      <c r="AG2660" t="s">
        <v>8067</v>
      </c>
      <c r="AH2660" t="s">
        <v>8067</v>
      </c>
    </row>
    <row r="2661" spans="1:34" x14ac:dyDescent="0.25">
      <c r="A2661" t="s">
        <v>8062</v>
      </c>
      <c r="B2661" t="s">
        <v>8063</v>
      </c>
      <c r="C2661" t="s">
        <v>1858</v>
      </c>
      <c r="D2661" t="s">
        <v>641</v>
      </c>
      <c r="E2661" t="s">
        <v>101</v>
      </c>
      <c r="F2661" t="s">
        <v>4557</v>
      </c>
      <c r="G2661" t="s">
        <v>1860</v>
      </c>
      <c r="H2661" t="s">
        <v>8064</v>
      </c>
      <c r="I2661" t="s">
        <v>9189</v>
      </c>
      <c r="J2661" t="s">
        <v>43</v>
      </c>
      <c r="K2661" t="s">
        <v>44</v>
      </c>
      <c r="L2661" t="s">
        <v>58</v>
      </c>
      <c r="M2661">
        <v>50</v>
      </c>
      <c r="N2661" t="s">
        <v>44</v>
      </c>
      <c r="P2661" t="s">
        <v>46</v>
      </c>
      <c r="V2661" t="s">
        <v>751</v>
      </c>
      <c r="X2661" t="s">
        <v>1017</v>
      </c>
      <c r="AB2661" t="s">
        <v>47</v>
      </c>
      <c r="AC2661" t="s">
        <v>8066</v>
      </c>
      <c r="AG2661" t="s">
        <v>8067</v>
      </c>
      <c r="AH2661" t="s">
        <v>8067</v>
      </c>
    </row>
    <row r="2662" spans="1:34" x14ac:dyDescent="0.25">
      <c r="B2662" t="s">
        <v>2739</v>
      </c>
      <c r="E2662" t="s">
        <v>101</v>
      </c>
      <c r="G2662" t="s">
        <v>1434</v>
      </c>
      <c r="H2662" t="s">
        <v>2740</v>
      </c>
      <c r="I2662" t="s">
        <v>9190</v>
      </c>
      <c r="J2662" t="s">
        <v>43</v>
      </c>
      <c r="M2662">
        <v>1</v>
      </c>
      <c r="P2662" t="s">
        <v>1057</v>
      </c>
      <c r="Q2662" t="s">
        <v>1072</v>
      </c>
      <c r="R2662" t="s">
        <v>1437</v>
      </c>
      <c r="S2662" t="s">
        <v>2742</v>
      </c>
      <c r="T2662" t="s">
        <v>2742</v>
      </c>
      <c r="AB2662" t="s">
        <v>47</v>
      </c>
      <c r="AC2662" t="s">
        <v>2743</v>
      </c>
    </row>
    <row r="2663" spans="1:34" x14ac:dyDescent="0.25">
      <c r="B2663" t="s">
        <v>9191</v>
      </c>
      <c r="E2663" t="s">
        <v>1458</v>
      </c>
      <c r="G2663" t="s">
        <v>1633</v>
      </c>
      <c r="H2663" t="s">
        <v>9192</v>
      </c>
      <c r="I2663" t="s">
        <v>9193</v>
      </c>
      <c r="J2663" t="s">
        <v>43</v>
      </c>
      <c r="M2663">
        <v>1</v>
      </c>
      <c r="P2663" t="s">
        <v>1057</v>
      </c>
      <c r="Q2663" t="s">
        <v>1066</v>
      </c>
    </row>
    <row r="2664" spans="1:34" x14ac:dyDescent="0.25">
      <c r="B2664" t="s">
        <v>9194</v>
      </c>
      <c r="E2664" t="s">
        <v>1458</v>
      </c>
      <c r="G2664" t="s">
        <v>1633</v>
      </c>
      <c r="H2664" t="s">
        <v>9195</v>
      </c>
      <c r="I2664" t="s">
        <v>9196</v>
      </c>
      <c r="J2664" t="s">
        <v>43</v>
      </c>
      <c r="M2664">
        <v>1</v>
      </c>
      <c r="P2664" t="s">
        <v>1057</v>
      </c>
      <c r="Q2664" t="s">
        <v>1066</v>
      </c>
    </row>
    <row r="2665" spans="1:34" x14ac:dyDescent="0.25">
      <c r="B2665" t="s">
        <v>9197</v>
      </c>
      <c r="E2665" t="s">
        <v>1458</v>
      </c>
      <c r="G2665" t="s">
        <v>1633</v>
      </c>
      <c r="H2665" t="s">
        <v>9198</v>
      </c>
      <c r="I2665" t="s">
        <v>9199</v>
      </c>
      <c r="J2665" t="s">
        <v>43</v>
      </c>
      <c r="M2665">
        <v>1</v>
      </c>
      <c r="P2665" t="s">
        <v>1057</v>
      </c>
      <c r="Q2665" t="s">
        <v>1066</v>
      </c>
    </row>
    <row r="2666" spans="1:34" x14ac:dyDescent="0.25">
      <c r="B2666" t="s">
        <v>9200</v>
      </c>
      <c r="E2666" t="s">
        <v>1458</v>
      </c>
      <c r="G2666" t="s">
        <v>1633</v>
      </c>
      <c r="H2666" t="s">
        <v>9201</v>
      </c>
      <c r="I2666" t="s">
        <v>9202</v>
      </c>
      <c r="J2666" t="s">
        <v>43</v>
      </c>
      <c r="M2666">
        <v>1</v>
      </c>
      <c r="P2666" t="s">
        <v>1057</v>
      </c>
      <c r="Q2666" t="s">
        <v>1066</v>
      </c>
    </row>
    <row r="2667" spans="1:34" x14ac:dyDescent="0.25">
      <c r="B2667" t="s">
        <v>9203</v>
      </c>
      <c r="E2667" t="s">
        <v>1458</v>
      </c>
      <c r="G2667" t="s">
        <v>1633</v>
      </c>
      <c r="H2667" t="s">
        <v>9204</v>
      </c>
      <c r="I2667" t="s">
        <v>9205</v>
      </c>
      <c r="J2667" t="s">
        <v>43</v>
      </c>
      <c r="M2667">
        <v>1</v>
      </c>
      <c r="P2667" t="s">
        <v>1057</v>
      </c>
      <c r="Q2667" t="s">
        <v>1066</v>
      </c>
    </row>
    <row r="2668" spans="1:34" x14ac:dyDescent="0.25">
      <c r="B2668" t="s">
        <v>9206</v>
      </c>
      <c r="E2668" t="s">
        <v>1458</v>
      </c>
      <c r="G2668" t="s">
        <v>1633</v>
      </c>
      <c r="H2668" t="s">
        <v>9207</v>
      </c>
      <c r="I2668" t="s">
        <v>9208</v>
      </c>
      <c r="J2668" t="s">
        <v>43</v>
      </c>
      <c r="M2668">
        <v>1</v>
      </c>
      <c r="P2668" t="s">
        <v>1057</v>
      </c>
      <c r="Q2668" t="s">
        <v>1066</v>
      </c>
    </row>
    <row r="2669" spans="1:34" x14ac:dyDescent="0.25">
      <c r="B2669" t="s">
        <v>9209</v>
      </c>
      <c r="E2669" t="s">
        <v>1458</v>
      </c>
      <c r="G2669" t="s">
        <v>1633</v>
      </c>
      <c r="H2669" t="s">
        <v>9210</v>
      </c>
      <c r="I2669" t="s">
        <v>9211</v>
      </c>
      <c r="J2669" t="s">
        <v>43</v>
      </c>
      <c r="M2669">
        <v>1</v>
      </c>
      <c r="P2669" t="s">
        <v>1057</v>
      </c>
      <c r="Q2669" t="s">
        <v>1066</v>
      </c>
    </row>
    <row r="2670" spans="1:34" x14ac:dyDescent="0.25">
      <c r="B2670" t="s">
        <v>9212</v>
      </c>
      <c r="E2670" t="s">
        <v>1458</v>
      </c>
      <c r="G2670" t="s">
        <v>1633</v>
      </c>
      <c r="H2670" t="s">
        <v>9213</v>
      </c>
      <c r="I2670" t="s">
        <v>9214</v>
      </c>
      <c r="J2670" t="s">
        <v>43</v>
      </c>
      <c r="M2670">
        <v>1</v>
      </c>
      <c r="P2670" t="s">
        <v>1057</v>
      </c>
      <c r="Q2670" t="s">
        <v>1066</v>
      </c>
    </row>
    <row r="2671" spans="1:34" x14ac:dyDescent="0.25">
      <c r="B2671" t="s">
        <v>9215</v>
      </c>
      <c r="E2671" t="s">
        <v>101</v>
      </c>
      <c r="G2671" t="s">
        <v>1633</v>
      </c>
      <c r="H2671" t="s">
        <v>9216</v>
      </c>
      <c r="I2671" t="s">
        <v>9217</v>
      </c>
      <c r="J2671" t="s">
        <v>43</v>
      </c>
      <c r="M2671">
        <v>1</v>
      </c>
      <c r="P2671" t="s">
        <v>1057</v>
      </c>
      <c r="Q2671" t="s">
        <v>1066</v>
      </c>
    </row>
    <row r="2672" spans="1:34" x14ac:dyDescent="0.25">
      <c r="B2672" t="s">
        <v>6119</v>
      </c>
      <c r="E2672" t="s">
        <v>101</v>
      </c>
      <c r="G2672" t="s">
        <v>1434</v>
      </c>
      <c r="H2672" t="s">
        <v>6120</v>
      </c>
      <c r="I2672" t="s">
        <v>9218</v>
      </c>
      <c r="J2672" t="s">
        <v>43</v>
      </c>
      <c r="M2672">
        <v>1</v>
      </c>
      <c r="P2672" t="s">
        <v>1057</v>
      </c>
      <c r="Q2672" t="s">
        <v>1072</v>
      </c>
      <c r="R2672" t="s">
        <v>1437</v>
      </c>
      <c r="S2672" t="s">
        <v>6122</v>
      </c>
      <c r="V2672" t="s">
        <v>239</v>
      </c>
      <c r="X2672" t="s">
        <v>240</v>
      </c>
      <c r="AB2672" t="s">
        <v>47</v>
      </c>
      <c r="AC2672" t="s">
        <v>6123</v>
      </c>
    </row>
    <row r="2673" spans="1:34" x14ac:dyDescent="0.25">
      <c r="A2673" t="s">
        <v>50</v>
      </c>
      <c r="B2673" t="s">
        <v>51</v>
      </c>
      <c r="C2673" t="s">
        <v>52</v>
      </c>
      <c r="D2673" t="s">
        <v>37</v>
      </c>
      <c r="E2673" t="s">
        <v>53</v>
      </c>
      <c r="F2673" t="s">
        <v>54</v>
      </c>
      <c r="G2673" t="s">
        <v>55</v>
      </c>
      <c r="H2673" t="s">
        <v>56</v>
      </c>
      <c r="I2673" t="s">
        <v>9219</v>
      </c>
      <c r="J2673" t="s">
        <v>43</v>
      </c>
      <c r="K2673" t="s">
        <v>44</v>
      </c>
      <c r="L2673" t="s">
        <v>69</v>
      </c>
      <c r="M2673">
        <v>100</v>
      </c>
      <c r="N2673" t="s">
        <v>44</v>
      </c>
      <c r="P2673" t="s">
        <v>46</v>
      </c>
      <c r="AB2673" t="s">
        <v>47</v>
      </c>
      <c r="AC2673" t="s">
        <v>59</v>
      </c>
      <c r="AG2673" t="s">
        <v>60</v>
      </c>
      <c r="AH2673" t="s">
        <v>60</v>
      </c>
    </row>
    <row r="2674" spans="1:34" x14ac:dyDescent="0.25">
      <c r="A2674" t="s">
        <v>4509</v>
      </c>
      <c r="B2674" t="s">
        <v>4510</v>
      </c>
      <c r="C2674" t="s">
        <v>52</v>
      </c>
      <c r="D2674" t="s">
        <v>37</v>
      </c>
      <c r="E2674" t="s">
        <v>101</v>
      </c>
      <c r="F2674" t="s">
        <v>4511</v>
      </c>
      <c r="G2674" t="s">
        <v>55</v>
      </c>
      <c r="H2674" t="s">
        <v>4512</v>
      </c>
      <c r="I2674" t="s">
        <v>9220</v>
      </c>
      <c r="J2674" t="s">
        <v>43</v>
      </c>
      <c r="K2674" t="s">
        <v>44</v>
      </c>
      <c r="L2674" t="s">
        <v>69</v>
      </c>
      <c r="M2674">
        <v>100</v>
      </c>
      <c r="N2674" t="s">
        <v>44</v>
      </c>
      <c r="P2674" t="s">
        <v>46</v>
      </c>
      <c r="AB2674" t="s">
        <v>47</v>
      </c>
      <c r="AC2674" t="s">
        <v>4514</v>
      </c>
      <c r="AG2674" t="s">
        <v>4515</v>
      </c>
      <c r="AH2674" t="s">
        <v>4515</v>
      </c>
    </row>
    <row r="2675" spans="1:34" x14ac:dyDescent="0.25">
      <c r="B2675" t="s">
        <v>7784</v>
      </c>
      <c r="E2675" t="s">
        <v>101</v>
      </c>
      <c r="G2675" t="s">
        <v>7302</v>
      </c>
      <c r="H2675" t="s">
        <v>7785</v>
      </c>
      <c r="I2675" t="s">
        <v>9221</v>
      </c>
      <c r="J2675" t="s">
        <v>43</v>
      </c>
      <c r="M2675">
        <v>1</v>
      </c>
      <c r="P2675" t="s">
        <v>2091</v>
      </c>
      <c r="Q2675" t="s">
        <v>5063</v>
      </c>
      <c r="R2675" t="s">
        <v>6681</v>
      </c>
      <c r="S2675" t="s">
        <v>7787</v>
      </c>
    </row>
    <row r="2676" spans="1:34" x14ac:dyDescent="0.25">
      <c r="B2676" t="s">
        <v>3981</v>
      </c>
      <c r="E2676" t="s">
        <v>1458</v>
      </c>
      <c r="G2676" t="s">
        <v>3841</v>
      </c>
      <c r="H2676" t="s">
        <v>3982</v>
      </c>
      <c r="I2676" t="s">
        <v>9222</v>
      </c>
      <c r="J2676" t="s">
        <v>43</v>
      </c>
      <c r="M2676">
        <v>1</v>
      </c>
      <c r="P2676" t="s">
        <v>1057</v>
      </c>
      <c r="Q2676" t="s">
        <v>3582</v>
      </c>
      <c r="R2676" t="s">
        <v>3583</v>
      </c>
      <c r="S2676" t="s">
        <v>3584</v>
      </c>
      <c r="T2676" t="s">
        <v>3600</v>
      </c>
      <c r="AC2676" t="s">
        <v>3984</v>
      </c>
    </row>
    <row r="2677" spans="1:34" x14ac:dyDescent="0.25">
      <c r="A2677" t="s">
        <v>4455</v>
      </c>
      <c r="B2677" t="s">
        <v>4456</v>
      </c>
      <c r="C2677" t="s">
        <v>4457</v>
      </c>
      <c r="D2677" t="s">
        <v>641</v>
      </c>
      <c r="E2677" t="s">
        <v>53</v>
      </c>
      <c r="F2677" t="s">
        <v>859</v>
      </c>
      <c r="G2677" t="s">
        <v>4458</v>
      </c>
      <c r="H2677" t="s">
        <v>4459</v>
      </c>
      <c r="I2677" t="s">
        <v>9223</v>
      </c>
      <c r="J2677" t="s">
        <v>43</v>
      </c>
      <c r="K2677" t="s">
        <v>44</v>
      </c>
      <c r="L2677" t="s">
        <v>69</v>
      </c>
      <c r="M2677">
        <v>100</v>
      </c>
      <c r="N2677" t="s">
        <v>44</v>
      </c>
      <c r="P2677" t="s">
        <v>46</v>
      </c>
      <c r="AG2677" t="s">
        <v>4461</v>
      </c>
      <c r="AH2677" t="s">
        <v>4461</v>
      </c>
    </row>
    <row r="2678" spans="1:34" x14ac:dyDescent="0.25">
      <c r="B2678" t="s">
        <v>9224</v>
      </c>
      <c r="E2678" t="s">
        <v>101</v>
      </c>
      <c r="G2678" t="s">
        <v>9225</v>
      </c>
      <c r="H2678" t="s">
        <v>9226</v>
      </c>
      <c r="I2678" t="s">
        <v>9227</v>
      </c>
      <c r="J2678" t="s">
        <v>1522</v>
      </c>
      <c r="M2678">
        <v>1</v>
      </c>
      <c r="P2678" t="s">
        <v>1057</v>
      </c>
      <c r="Q2678" t="s">
        <v>2232</v>
      </c>
    </row>
    <row r="2679" spans="1:34" x14ac:dyDescent="0.25">
      <c r="B2679" t="s">
        <v>9228</v>
      </c>
      <c r="E2679" t="s">
        <v>101</v>
      </c>
      <c r="G2679" t="s">
        <v>9229</v>
      </c>
      <c r="H2679" t="s">
        <v>9230</v>
      </c>
      <c r="I2679" t="s">
        <v>9231</v>
      </c>
      <c r="J2679" t="s">
        <v>43</v>
      </c>
      <c r="M2679">
        <v>1</v>
      </c>
      <c r="P2679" t="s">
        <v>2091</v>
      </c>
      <c r="Q2679" t="s">
        <v>5671</v>
      </c>
    </row>
    <row r="2680" spans="1:34" x14ac:dyDescent="0.25">
      <c r="B2680" t="s">
        <v>9232</v>
      </c>
      <c r="E2680" t="s">
        <v>1458</v>
      </c>
      <c r="H2680" t="s">
        <v>9233</v>
      </c>
      <c r="I2680" t="s">
        <v>9234</v>
      </c>
      <c r="J2680" t="s">
        <v>43</v>
      </c>
      <c r="K2680" t="s">
        <v>44</v>
      </c>
      <c r="M2680">
        <v>1</v>
      </c>
      <c r="N2680" t="s">
        <v>44</v>
      </c>
      <c r="P2680" t="s">
        <v>1057</v>
      </c>
      <c r="Q2680" t="s">
        <v>1072</v>
      </c>
      <c r="R2680" t="s">
        <v>1483</v>
      </c>
      <c r="AB2680" t="s">
        <v>47</v>
      </c>
      <c r="AC2680" t="s">
        <v>9235</v>
      </c>
    </row>
    <row r="2681" spans="1:34" x14ac:dyDescent="0.25">
      <c r="B2681" t="s">
        <v>2996</v>
      </c>
      <c r="E2681" t="s">
        <v>101</v>
      </c>
      <c r="G2681" t="s">
        <v>1810</v>
      </c>
      <c r="H2681" t="s">
        <v>2997</v>
      </c>
      <c r="I2681" t="s">
        <v>9236</v>
      </c>
      <c r="J2681" t="s">
        <v>43</v>
      </c>
      <c r="M2681">
        <v>1</v>
      </c>
      <c r="P2681" t="s">
        <v>1057</v>
      </c>
      <c r="Q2681" t="s">
        <v>1072</v>
      </c>
      <c r="R2681" t="s">
        <v>1550</v>
      </c>
      <c r="S2681" t="s">
        <v>1813</v>
      </c>
      <c r="T2681" t="s">
        <v>2219</v>
      </c>
      <c r="AB2681" t="s">
        <v>47</v>
      </c>
      <c r="AC2681" t="s">
        <v>2999</v>
      </c>
    </row>
    <row r="2682" spans="1:34" x14ac:dyDescent="0.25">
      <c r="B2682" t="s">
        <v>9237</v>
      </c>
      <c r="E2682" t="s">
        <v>101</v>
      </c>
      <c r="G2682" t="s">
        <v>9238</v>
      </c>
      <c r="H2682" t="s">
        <v>9239</v>
      </c>
      <c r="I2682" t="s">
        <v>9240</v>
      </c>
      <c r="J2682" t="s">
        <v>43</v>
      </c>
      <c r="M2682">
        <v>1</v>
      </c>
      <c r="P2682" t="s">
        <v>1057</v>
      </c>
      <c r="Q2682" t="s">
        <v>2232</v>
      </c>
      <c r="R2682" t="s">
        <v>1407</v>
      </c>
    </row>
    <row r="2683" spans="1:34" x14ac:dyDescent="0.25">
      <c r="B2683" t="s">
        <v>9241</v>
      </c>
      <c r="E2683" t="s">
        <v>101</v>
      </c>
      <c r="G2683" t="s">
        <v>9238</v>
      </c>
      <c r="H2683" t="s">
        <v>9242</v>
      </c>
      <c r="I2683" t="s">
        <v>9243</v>
      </c>
      <c r="J2683" t="s">
        <v>43</v>
      </c>
      <c r="M2683">
        <v>1</v>
      </c>
      <c r="P2683" t="s">
        <v>1057</v>
      </c>
      <c r="Q2683" t="s">
        <v>2232</v>
      </c>
      <c r="R2683" t="s">
        <v>1407</v>
      </c>
    </row>
    <row r="2684" spans="1:34" x14ac:dyDescent="0.25">
      <c r="B2684" t="s">
        <v>9244</v>
      </c>
      <c r="E2684" t="s">
        <v>101</v>
      </c>
      <c r="G2684" t="s">
        <v>9238</v>
      </c>
      <c r="H2684" t="s">
        <v>9245</v>
      </c>
      <c r="I2684" t="s">
        <v>9246</v>
      </c>
      <c r="J2684" t="s">
        <v>43</v>
      </c>
      <c r="M2684">
        <v>1</v>
      </c>
      <c r="P2684" t="s">
        <v>1057</v>
      </c>
      <c r="Q2684" t="s">
        <v>2232</v>
      </c>
      <c r="R2684" t="s">
        <v>1407</v>
      </c>
    </row>
    <row r="2685" spans="1:34" x14ac:dyDescent="0.25">
      <c r="B2685" t="s">
        <v>9247</v>
      </c>
      <c r="E2685" t="s">
        <v>101</v>
      </c>
      <c r="G2685" t="s">
        <v>9238</v>
      </c>
      <c r="H2685" t="s">
        <v>9248</v>
      </c>
      <c r="I2685" t="s">
        <v>9249</v>
      </c>
      <c r="J2685" t="s">
        <v>43</v>
      </c>
      <c r="M2685">
        <v>1</v>
      </c>
      <c r="P2685" t="s">
        <v>1057</v>
      </c>
      <c r="Q2685" t="s">
        <v>2232</v>
      </c>
      <c r="R2685" t="s">
        <v>1407</v>
      </c>
    </row>
    <row r="2686" spans="1:34" x14ac:dyDescent="0.25">
      <c r="B2686" t="s">
        <v>9250</v>
      </c>
      <c r="E2686" t="s">
        <v>101</v>
      </c>
      <c r="G2686" t="s">
        <v>9251</v>
      </c>
      <c r="H2686" t="s">
        <v>9252</v>
      </c>
      <c r="I2686" t="s">
        <v>9253</v>
      </c>
      <c r="J2686" t="s">
        <v>43</v>
      </c>
      <c r="M2686">
        <v>1</v>
      </c>
      <c r="P2686" t="s">
        <v>1057</v>
      </c>
      <c r="Q2686" t="s">
        <v>2232</v>
      </c>
      <c r="R2686" t="s">
        <v>1407</v>
      </c>
    </row>
    <row r="2687" spans="1:34" x14ac:dyDescent="0.25">
      <c r="B2687" t="s">
        <v>9254</v>
      </c>
      <c r="E2687" t="s">
        <v>101</v>
      </c>
      <c r="G2687" t="s">
        <v>9255</v>
      </c>
      <c r="H2687" t="s">
        <v>9256</v>
      </c>
      <c r="I2687" t="s">
        <v>9257</v>
      </c>
      <c r="J2687" t="s">
        <v>43</v>
      </c>
      <c r="M2687">
        <v>1</v>
      </c>
      <c r="P2687" t="s">
        <v>2091</v>
      </c>
      <c r="Q2687" t="s">
        <v>6626</v>
      </c>
      <c r="R2687" t="s">
        <v>9258</v>
      </c>
    </row>
    <row r="2688" spans="1:34" x14ac:dyDescent="0.25">
      <c r="B2688" t="s">
        <v>5609</v>
      </c>
      <c r="E2688" t="s">
        <v>101</v>
      </c>
      <c r="G2688" t="s">
        <v>5610</v>
      </c>
      <c r="H2688" t="s">
        <v>5611</v>
      </c>
      <c r="I2688" t="s">
        <v>9259</v>
      </c>
      <c r="J2688" t="s">
        <v>43</v>
      </c>
      <c r="M2688">
        <v>1</v>
      </c>
      <c r="P2688" t="s">
        <v>2091</v>
      </c>
      <c r="Q2688" t="s">
        <v>5108</v>
      </c>
      <c r="R2688" t="s">
        <v>5613</v>
      </c>
      <c r="S2688" t="s">
        <v>5609</v>
      </c>
    </row>
    <row r="2689" spans="1:34" x14ac:dyDescent="0.25">
      <c r="B2689" t="s">
        <v>9260</v>
      </c>
      <c r="E2689" t="s">
        <v>101</v>
      </c>
      <c r="G2689" t="s">
        <v>9261</v>
      </c>
      <c r="H2689" t="s">
        <v>9262</v>
      </c>
      <c r="I2689" t="s">
        <v>9263</v>
      </c>
      <c r="J2689" t="s">
        <v>43</v>
      </c>
      <c r="M2689">
        <v>1</v>
      </c>
      <c r="P2689" t="s">
        <v>1057</v>
      </c>
      <c r="Q2689" t="s">
        <v>2232</v>
      </c>
    </row>
    <row r="2690" spans="1:34" x14ac:dyDescent="0.25">
      <c r="B2690" t="s">
        <v>9264</v>
      </c>
      <c r="E2690" t="s">
        <v>101</v>
      </c>
      <c r="G2690" t="s">
        <v>9265</v>
      </c>
      <c r="H2690" t="s">
        <v>9266</v>
      </c>
      <c r="I2690" t="s">
        <v>9267</v>
      </c>
      <c r="J2690" t="s">
        <v>43</v>
      </c>
      <c r="M2690">
        <v>1</v>
      </c>
      <c r="P2690" t="s">
        <v>1057</v>
      </c>
      <c r="Q2690" t="s">
        <v>2232</v>
      </c>
    </row>
    <row r="2691" spans="1:34" x14ac:dyDescent="0.25">
      <c r="B2691" t="s">
        <v>9268</v>
      </c>
      <c r="E2691" t="s">
        <v>101</v>
      </c>
      <c r="G2691" t="s">
        <v>9225</v>
      </c>
      <c r="H2691" t="s">
        <v>9269</v>
      </c>
      <c r="I2691" t="s">
        <v>9270</v>
      </c>
      <c r="J2691" t="s">
        <v>43</v>
      </c>
      <c r="M2691">
        <v>1</v>
      </c>
      <c r="P2691" t="s">
        <v>1057</v>
      </c>
      <c r="Q2691" t="s">
        <v>2232</v>
      </c>
    </row>
    <row r="2692" spans="1:34" x14ac:dyDescent="0.25">
      <c r="B2692" t="s">
        <v>9271</v>
      </c>
      <c r="E2692" t="s">
        <v>101</v>
      </c>
      <c r="G2692" t="s">
        <v>9261</v>
      </c>
      <c r="H2692" t="s">
        <v>9272</v>
      </c>
      <c r="I2692" t="s">
        <v>9273</v>
      </c>
      <c r="J2692" t="s">
        <v>43</v>
      </c>
      <c r="M2692">
        <v>1</v>
      </c>
      <c r="P2692" t="s">
        <v>1057</v>
      </c>
      <c r="Q2692" t="s">
        <v>2232</v>
      </c>
    </row>
    <row r="2693" spans="1:34" x14ac:dyDescent="0.25">
      <c r="A2693" t="s">
        <v>1856</v>
      </c>
      <c r="B2693" t="s">
        <v>1857</v>
      </c>
      <c r="C2693" t="s">
        <v>1858</v>
      </c>
      <c r="D2693" t="s">
        <v>641</v>
      </c>
      <c r="E2693" t="s">
        <v>53</v>
      </c>
      <c r="F2693" t="s">
        <v>1859</v>
      </c>
      <c r="G2693" t="s">
        <v>1860</v>
      </c>
      <c r="H2693" t="s">
        <v>1861</v>
      </c>
      <c r="I2693" t="s">
        <v>9274</v>
      </c>
      <c r="J2693" t="s">
        <v>43</v>
      </c>
      <c r="K2693" t="s">
        <v>44</v>
      </c>
      <c r="L2693" t="s">
        <v>69</v>
      </c>
      <c r="M2693">
        <v>10</v>
      </c>
      <c r="N2693" t="s">
        <v>44</v>
      </c>
      <c r="P2693" t="s">
        <v>46</v>
      </c>
      <c r="V2693" t="s">
        <v>751</v>
      </c>
      <c r="X2693" t="s">
        <v>1017</v>
      </c>
      <c r="AB2693" t="s">
        <v>47</v>
      </c>
      <c r="AC2693" t="s">
        <v>1863</v>
      </c>
      <c r="AD2693" t="s">
        <v>9275</v>
      </c>
      <c r="AG2693" t="s">
        <v>1864</v>
      </c>
      <c r="AH2693" t="s">
        <v>1864</v>
      </c>
    </row>
    <row r="2694" spans="1:34" x14ac:dyDescent="0.25">
      <c r="A2694" t="s">
        <v>1970</v>
      </c>
      <c r="B2694" t="s">
        <v>1971</v>
      </c>
      <c r="C2694" t="s">
        <v>1972</v>
      </c>
      <c r="D2694" t="s">
        <v>641</v>
      </c>
      <c r="E2694" t="s">
        <v>53</v>
      </c>
      <c r="F2694" t="s">
        <v>783</v>
      </c>
      <c r="G2694" t="s">
        <v>1973</v>
      </c>
      <c r="H2694" t="s">
        <v>1974</v>
      </c>
      <c r="I2694" t="s">
        <v>9276</v>
      </c>
      <c r="J2694" t="s">
        <v>43</v>
      </c>
      <c r="K2694" t="s">
        <v>44</v>
      </c>
      <c r="L2694" t="s">
        <v>69</v>
      </c>
      <c r="M2694">
        <v>100</v>
      </c>
      <c r="N2694" t="s">
        <v>44</v>
      </c>
      <c r="P2694" t="s">
        <v>46</v>
      </c>
      <c r="AB2694" t="s">
        <v>47</v>
      </c>
      <c r="AC2694" t="s">
        <v>1976</v>
      </c>
      <c r="AG2694" t="s">
        <v>1977</v>
      </c>
      <c r="AH2694" t="s">
        <v>1977</v>
      </c>
    </row>
    <row r="2695" spans="1:34" x14ac:dyDescent="0.25">
      <c r="A2695" t="s">
        <v>780</v>
      </c>
      <c r="B2695" t="s">
        <v>781</v>
      </c>
      <c r="C2695" t="s">
        <v>782</v>
      </c>
      <c r="D2695" t="s">
        <v>320</v>
      </c>
      <c r="E2695" t="s">
        <v>53</v>
      </c>
      <c r="F2695" t="s">
        <v>783</v>
      </c>
      <c r="G2695" t="s">
        <v>784</v>
      </c>
      <c r="H2695" t="s">
        <v>785</v>
      </c>
      <c r="I2695" t="s">
        <v>9277</v>
      </c>
      <c r="J2695" t="s">
        <v>43</v>
      </c>
      <c r="K2695" t="s">
        <v>44</v>
      </c>
      <c r="L2695" t="s">
        <v>69</v>
      </c>
      <c r="M2695">
        <v>100</v>
      </c>
      <c r="N2695" t="s">
        <v>44</v>
      </c>
      <c r="P2695" t="s">
        <v>46</v>
      </c>
      <c r="AB2695" t="s">
        <v>47</v>
      </c>
      <c r="AC2695" t="s">
        <v>787</v>
      </c>
      <c r="AG2695" t="s">
        <v>788</v>
      </c>
      <c r="AH2695" t="s">
        <v>788</v>
      </c>
    </row>
    <row r="2696" spans="1:34" x14ac:dyDescent="0.25">
      <c r="A2696" t="s">
        <v>1952</v>
      </c>
      <c r="B2696" t="s">
        <v>1953</v>
      </c>
      <c r="C2696" t="s">
        <v>1954</v>
      </c>
      <c r="D2696" t="s">
        <v>671</v>
      </c>
      <c r="E2696" t="s">
        <v>53</v>
      </c>
      <c r="F2696" t="s">
        <v>1955</v>
      </c>
      <c r="G2696" t="s">
        <v>1956</v>
      </c>
      <c r="H2696" t="s">
        <v>1957</v>
      </c>
      <c r="I2696" t="s">
        <v>9278</v>
      </c>
      <c r="J2696" t="s">
        <v>43</v>
      </c>
      <c r="K2696" t="s">
        <v>44</v>
      </c>
      <c r="L2696" t="s">
        <v>69</v>
      </c>
      <c r="M2696">
        <v>100</v>
      </c>
      <c r="N2696" t="s">
        <v>44</v>
      </c>
      <c r="P2696" t="s">
        <v>46</v>
      </c>
      <c r="AB2696" t="s">
        <v>47</v>
      </c>
      <c r="AC2696" t="s">
        <v>1959</v>
      </c>
      <c r="AG2696" t="s">
        <v>1960</v>
      </c>
      <c r="AH2696" t="s">
        <v>1960</v>
      </c>
    </row>
    <row r="2697" spans="1:34" x14ac:dyDescent="0.25">
      <c r="B2697" t="s">
        <v>7788</v>
      </c>
      <c r="E2697" t="s">
        <v>101</v>
      </c>
      <c r="G2697" t="s">
        <v>7302</v>
      </c>
      <c r="H2697" t="s">
        <v>7789</v>
      </c>
      <c r="I2697" t="s">
        <v>9279</v>
      </c>
      <c r="J2697" t="s">
        <v>43</v>
      </c>
      <c r="M2697">
        <v>1</v>
      </c>
      <c r="P2697" t="s">
        <v>2091</v>
      </c>
      <c r="Q2697" t="s">
        <v>5063</v>
      </c>
      <c r="R2697" t="s">
        <v>6681</v>
      </c>
      <c r="S2697" t="s">
        <v>7791</v>
      </c>
    </row>
    <row r="2698" spans="1:34" x14ac:dyDescent="0.25">
      <c r="A2698" t="s">
        <v>4693</v>
      </c>
      <c r="B2698" t="s">
        <v>4857</v>
      </c>
      <c r="C2698" t="s">
        <v>832</v>
      </c>
      <c r="D2698" t="s">
        <v>641</v>
      </c>
      <c r="E2698" t="s">
        <v>101</v>
      </c>
      <c r="F2698" t="s">
        <v>2068</v>
      </c>
      <c r="G2698" t="s">
        <v>834</v>
      </c>
      <c r="H2698" t="s">
        <v>4858</v>
      </c>
      <c r="I2698" t="s">
        <v>9280</v>
      </c>
      <c r="J2698" t="s">
        <v>43</v>
      </c>
      <c r="K2698" t="s">
        <v>44</v>
      </c>
      <c r="N2698" t="s">
        <v>44</v>
      </c>
      <c r="P2698" t="s">
        <v>46</v>
      </c>
      <c r="AB2698" t="s">
        <v>47</v>
      </c>
      <c r="AC2698" t="s">
        <v>4860</v>
      </c>
      <c r="AG2698" t="s">
        <v>4861</v>
      </c>
      <c r="AH2698" t="s">
        <v>4861</v>
      </c>
    </row>
    <row r="2699" spans="1:34" x14ac:dyDescent="0.25">
      <c r="B2699" t="s">
        <v>9281</v>
      </c>
      <c r="E2699" t="s">
        <v>101</v>
      </c>
      <c r="H2699" t="s">
        <v>9282</v>
      </c>
      <c r="I2699" t="s">
        <v>9283</v>
      </c>
      <c r="J2699" t="s">
        <v>43</v>
      </c>
      <c r="M2699">
        <v>1</v>
      </c>
      <c r="P2699" t="s">
        <v>2091</v>
      </c>
      <c r="Q2699" t="s">
        <v>3336</v>
      </c>
      <c r="R2699" t="s">
        <v>3350</v>
      </c>
    </row>
    <row r="2700" spans="1:34" x14ac:dyDescent="0.25">
      <c r="A2700" t="s">
        <v>4604</v>
      </c>
      <c r="B2700" t="s">
        <v>4605</v>
      </c>
      <c r="C2700" t="s">
        <v>208</v>
      </c>
      <c r="D2700" t="s">
        <v>64</v>
      </c>
      <c r="E2700" t="s">
        <v>38</v>
      </c>
      <c r="F2700" t="s">
        <v>399</v>
      </c>
      <c r="G2700" t="s">
        <v>202</v>
      </c>
      <c r="H2700" t="s">
        <v>4606</v>
      </c>
      <c r="I2700" t="s">
        <v>9284</v>
      </c>
      <c r="J2700" t="s">
        <v>43</v>
      </c>
      <c r="K2700" t="s">
        <v>44</v>
      </c>
      <c r="L2700" t="s">
        <v>176</v>
      </c>
      <c r="M2700">
        <v>1000</v>
      </c>
      <c r="N2700" t="s">
        <v>44</v>
      </c>
      <c r="P2700" t="s">
        <v>46</v>
      </c>
      <c r="AB2700" t="s">
        <v>47</v>
      </c>
      <c r="AC2700" t="s">
        <v>4608</v>
      </c>
      <c r="AG2700" t="s">
        <v>4609</v>
      </c>
      <c r="AH2700" t="s">
        <v>4609</v>
      </c>
    </row>
    <row r="2701" spans="1:34" x14ac:dyDescent="0.25">
      <c r="A2701" t="s">
        <v>233</v>
      </c>
      <c r="B2701" t="s">
        <v>234</v>
      </c>
      <c r="C2701" t="s">
        <v>235</v>
      </c>
      <c r="D2701" t="s">
        <v>37</v>
      </c>
      <c r="E2701" t="s">
        <v>101</v>
      </c>
      <c r="F2701" t="s">
        <v>181</v>
      </c>
      <c r="G2701" t="s">
        <v>236</v>
      </c>
      <c r="H2701" t="s">
        <v>237</v>
      </c>
      <c r="I2701" t="s">
        <v>9285</v>
      </c>
      <c r="J2701" t="s">
        <v>43</v>
      </c>
      <c r="K2701" t="s">
        <v>44</v>
      </c>
      <c r="L2701" t="s">
        <v>2064</v>
      </c>
      <c r="M2701">
        <v>10</v>
      </c>
      <c r="N2701" t="s">
        <v>44</v>
      </c>
      <c r="P2701" t="s">
        <v>46</v>
      </c>
      <c r="V2701" t="s">
        <v>239</v>
      </c>
      <c r="X2701" t="s">
        <v>240</v>
      </c>
      <c r="AB2701" t="s">
        <v>47</v>
      </c>
      <c r="AC2701" t="s">
        <v>241</v>
      </c>
      <c r="AG2701" t="s">
        <v>242</v>
      </c>
      <c r="AH2701" t="s">
        <v>242</v>
      </c>
    </row>
    <row r="2702" spans="1:34" x14ac:dyDescent="0.25">
      <c r="B2702" t="s">
        <v>5549</v>
      </c>
      <c r="E2702" t="s">
        <v>101</v>
      </c>
      <c r="G2702" t="s">
        <v>5550</v>
      </c>
      <c r="H2702" t="s">
        <v>5551</v>
      </c>
      <c r="I2702" t="s">
        <v>9286</v>
      </c>
      <c r="J2702" t="s">
        <v>43</v>
      </c>
      <c r="M2702">
        <v>1</v>
      </c>
      <c r="P2702" t="s">
        <v>2091</v>
      </c>
      <c r="Q2702" t="s">
        <v>5108</v>
      </c>
      <c r="R2702" t="s">
        <v>5553</v>
      </c>
      <c r="AB2702" t="s">
        <v>5554</v>
      </c>
    </row>
    <row r="2703" spans="1:34" x14ac:dyDescent="0.25">
      <c r="B2703" t="s">
        <v>7792</v>
      </c>
      <c r="E2703" t="s">
        <v>101</v>
      </c>
      <c r="G2703" t="s">
        <v>7302</v>
      </c>
      <c r="H2703" t="s">
        <v>7793</v>
      </c>
      <c r="I2703" t="s">
        <v>9287</v>
      </c>
      <c r="J2703" t="s">
        <v>43</v>
      </c>
      <c r="M2703">
        <v>1</v>
      </c>
      <c r="P2703" t="s">
        <v>2091</v>
      </c>
      <c r="Q2703" t="s">
        <v>5063</v>
      </c>
      <c r="R2703" t="s">
        <v>6681</v>
      </c>
      <c r="S2703" t="s">
        <v>7787</v>
      </c>
    </row>
    <row r="2704" spans="1:34" x14ac:dyDescent="0.25">
      <c r="B2704" t="s">
        <v>2839</v>
      </c>
      <c r="E2704" t="s">
        <v>101</v>
      </c>
      <c r="G2704" t="s">
        <v>2131</v>
      </c>
      <c r="H2704" t="s">
        <v>2840</v>
      </c>
      <c r="I2704" t="s">
        <v>9288</v>
      </c>
      <c r="J2704" t="s">
        <v>43</v>
      </c>
      <c r="K2704" t="s">
        <v>1237</v>
      </c>
      <c r="M2704">
        <v>1</v>
      </c>
      <c r="N2704" t="s">
        <v>1237</v>
      </c>
      <c r="P2704" t="s">
        <v>1057</v>
      </c>
      <c r="Q2704" t="s">
        <v>1072</v>
      </c>
      <c r="R2704" t="s">
        <v>2134</v>
      </c>
      <c r="S2704" t="s">
        <v>2135</v>
      </c>
      <c r="T2704" t="s">
        <v>2135</v>
      </c>
      <c r="AC2704" t="s">
        <v>2842</v>
      </c>
    </row>
    <row r="2705" spans="1:34" x14ac:dyDescent="0.25">
      <c r="A2705" t="s">
        <v>569</v>
      </c>
      <c r="B2705" t="s">
        <v>570</v>
      </c>
      <c r="C2705" t="s">
        <v>571</v>
      </c>
      <c r="D2705" t="s">
        <v>264</v>
      </c>
      <c r="E2705" t="s">
        <v>38</v>
      </c>
      <c r="F2705" t="s">
        <v>572</v>
      </c>
      <c r="G2705" t="s">
        <v>564</v>
      </c>
      <c r="H2705" t="s">
        <v>573</v>
      </c>
      <c r="I2705" t="s">
        <v>9289</v>
      </c>
      <c r="J2705" t="s">
        <v>43</v>
      </c>
      <c r="K2705" t="s">
        <v>44</v>
      </c>
      <c r="L2705" t="s">
        <v>78</v>
      </c>
      <c r="M2705">
        <v>100</v>
      </c>
      <c r="N2705" t="s">
        <v>44</v>
      </c>
      <c r="P2705" t="s">
        <v>46</v>
      </c>
      <c r="V2705" t="s">
        <v>258</v>
      </c>
      <c r="X2705" t="s">
        <v>239</v>
      </c>
      <c r="AB2705" t="s">
        <v>47</v>
      </c>
      <c r="AC2705" t="s">
        <v>575</v>
      </c>
      <c r="AG2705" t="s">
        <v>576</v>
      </c>
      <c r="AH2705" t="s">
        <v>576</v>
      </c>
    </row>
    <row r="2706" spans="1:34" x14ac:dyDescent="0.25">
      <c r="B2706" t="s">
        <v>2749</v>
      </c>
      <c r="E2706" t="s">
        <v>101</v>
      </c>
      <c r="G2706" t="s">
        <v>1434</v>
      </c>
      <c r="H2706" t="s">
        <v>2750</v>
      </c>
      <c r="I2706" t="s">
        <v>9290</v>
      </c>
      <c r="J2706" t="s">
        <v>43</v>
      </c>
      <c r="M2706">
        <v>1</v>
      </c>
      <c r="P2706" t="s">
        <v>1057</v>
      </c>
      <c r="Q2706" t="s">
        <v>1072</v>
      </c>
      <c r="R2706" t="s">
        <v>1437</v>
      </c>
      <c r="AB2706" t="s">
        <v>47</v>
      </c>
      <c r="AC2706" t="s">
        <v>2752</v>
      </c>
    </row>
    <row r="2707" spans="1:34" x14ac:dyDescent="0.25">
      <c r="A2707" t="s">
        <v>598</v>
      </c>
      <c r="B2707" t="s">
        <v>2040</v>
      </c>
      <c r="C2707" t="s">
        <v>600</v>
      </c>
      <c r="D2707" t="s">
        <v>253</v>
      </c>
      <c r="E2707" t="s">
        <v>101</v>
      </c>
      <c r="F2707" t="s">
        <v>555</v>
      </c>
      <c r="H2707" t="s">
        <v>2041</v>
      </c>
      <c r="I2707" t="s">
        <v>9291</v>
      </c>
      <c r="J2707" t="s">
        <v>43</v>
      </c>
      <c r="K2707" t="s">
        <v>44</v>
      </c>
      <c r="L2707" t="s">
        <v>78</v>
      </c>
      <c r="M2707">
        <v>100</v>
      </c>
      <c r="N2707" t="s">
        <v>44</v>
      </c>
      <c r="P2707" t="s">
        <v>46</v>
      </c>
      <c r="AB2707" t="s">
        <v>47</v>
      </c>
      <c r="AC2707" t="s">
        <v>2043</v>
      </c>
      <c r="AG2707" t="s">
        <v>87</v>
      </c>
      <c r="AH2707" t="s">
        <v>2044</v>
      </c>
    </row>
    <row r="2708" spans="1:34" x14ac:dyDescent="0.25">
      <c r="B2708" t="s">
        <v>9292</v>
      </c>
      <c r="E2708" t="s">
        <v>101</v>
      </c>
      <c r="G2708" t="s">
        <v>9293</v>
      </c>
      <c r="H2708" t="s">
        <v>9294</v>
      </c>
      <c r="I2708" t="s">
        <v>9295</v>
      </c>
      <c r="J2708" t="s">
        <v>43</v>
      </c>
      <c r="M2708">
        <v>1</v>
      </c>
      <c r="P2708" t="s">
        <v>2091</v>
      </c>
      <c r="Q2708" t="s">
        <v>5063</v>
      </c>
    </row>
    <row r="2709" spans="1:34" x14ac:dyDescent="0.25">
      <c r="B2709" t="s">
        <v>9296</v>
      </c>
      <c r="E2709" t="s">
        <v>101</v>
      </c>
      <c r="G2709" t="s">
        <v>9293</v>
      </c>
      <c r="H2709" t="s">
        <v>9297</v>
      </c>
      <c r="I2709" t="s">
        <v>9298</v>
      </c>
      <c r="J2709" t="s">
        <v>43</v>
      </c>
      <c r="M2709">
        <v>1</v>
      </c>
      <c r="P2709" t="s">
        <v>2091</v>
      </c>
      <c r="Q2709" t="s">
        <v>5063</v>
      </c>
    </row>
    <row r="2710" spans="1:34" x14ac:dyDescent="0.25">
      <c r="B2710" t="s">
        <v>9299</v>
      </c>
      <c r="E2710" t="s">
        <v>101</v>
      </c>
      <c r="G2710" t="s">
        <v>9293</v>
      </c>
      <c r="H2710" t="s">
        <v>9300</v>
      </c>
      <c r="I2710" t="s">
        <v>9301</v>
      </c>
      <c r="J2710" t="s">
        <v>43</v>
      </c>
      <c r="M2710">
        <v>1</v>
      </c>
      <c r="P2710" t="s">
        <v>2091</v>
      </c>
      <c r="Q2710" t="s">
        <v>5063</v>
      </c>
    </row>
    <row r="2711" spans="1:34" x14ac:dyDescent="0.25">
      <c r="B2711" t="s">
        <v>9302</v>
      </c>
      <c r="E2711" t="s">
        <v>101</v>
      </c>
      <c r="G2711" t="s">
        <v>9303</v>
      </c>
      <c r="H2711" t="s">
        <v>9304</v>
      </c>
      <c r="I2711" t="s">
        <v>9305</v>
      </c>
      <c r="J2711" t="s">
        <v>43</v>
      </c>
      <c r="M2711">
        <v>1</v>
      </c>
      <c r="P2711" t="s">
        <v>2091</v>
      </c>
      <c r="Q2711" t="s">
        <v>5063</v>
      </c>
    </row>
    <row r="2712" spans="1:34" x14ac:dyDescent="0.25">
      <c r="B2712" t="s">
        <v>9306</v>
      </c>
      <c r="E2712" t="s">
        <v>101</v>
      </c>
      <c r="G2712" t="s">
        <v>9307</v>
      </c>
      <c r="H2712" t="s">
        <v>9308</v>
      </c>
      <c r="I2712" t="s">
        <v>9309</v>
      </c>
      <c r="J2712" t="s">
        <v>43</v>
      </c>
      <c r="M2712">
        <v>1</v>
      </c>
      <c r="P2712" t="s">
        <v>2091</v>
      </c>
      <c r="Q2712" t="s">
        <v>5063</v>
      </c>
    </row>
    <row r="2713" spans="1:34" x14ac:dyDescent="0.25">
      <c r="B2713" t="s">
        <v>9310</v>
      </c>
      <c r="E2713" t="s">
        <v>101</v>
      </c>
      <c r="G2713" t="s">
        <v>9311</v>
      </c>
      <c r="H2713" t="s">
        <v>9312</v>
      </c>
      <c r="I2713" t="s">
        <v>9313</v>
      </c>
      <c r="J2713" t="s">
        <v>43</v>
      </c>
      <c r="M2713">
        <v>1</v>
      </c>
      <c r="P2713" t="s">
        <v>2091</v>
      </c>
      <c r="Q2713" t="s">
        <v>5063</v>
      </c>
    </row>
    <row r="2714" spans="1:34" x14ac:dyDescent="0.25">
      <c r="B2714" t="s">
        <v>9314</v>
      </c>
      <c r="E2714" t="s">
        <v>101</v>
      </c>
      <c r="G2714" t="s">
        <v>9315</v>
      </c>
      <c r="H2714" t="s">
        <v>9316</v>
      </c>
      <c r="I2714" t="s">
        <v>9317</v>
      </c>
      <c r="J2714" t="s">
        <v>43</v>
      </c>
      <c r="M2714">
        <v>1</v>
      </c>
      <c r="P2714" t="s">
        <v>2091</v>
      </c>
      <c r="Q2714" t="s">
        <v>5063</v>
      </c>
    </row>
    <row r="2715" spans="1:34" x14ac:dyDescent="0.25">
      <c r="B2715" t="s">
        <v>9318</v>
      </c>
      <c r="E2715" t="s">
        <v>101</v>
      </c>
      <c r="G2715" t="s">
        <v>9319</v>
      </c>
      <c r="H2715" t="s">
        <v>9320</v>
      </c>
      <c r="I2715" t="s">
        <v>9321</v>
      </c>
      <c r="J2715" t="s">
        <v>43</v>
      </c>
      <c r="M2715">
        <v>1</v>
      </c>
      <c r="P2715" t="s">
        <v>2091</v>
      </c>
      <c r="Q2715" t="s">
        <v>5063</v>
      </c>
    </row>
    <row r="2716" spans="1:34" x14ac:dyDescent="0.25">
      <c r="B2716" t="s">
        <v>9322</v>
      </c>
      <c r="E2716" t="s">
        <v>101</v>
      </c>
      <c r="G2716" t="s">
        <v>9323</v>
      </c>
      <c r="H2716" t="s">
        <v>9324</v>
      </c>
      <c r="I2716" t="s">
        <v>9325</v>
      </c>
      <c r="J2716" t="s">
        <v>43</v>
      </c>
      <c r="M2716">
        <v>1</v>
      </c>
      <c r="P2716" t="s">
        <v>1057</v>
      </c>
      <c r="Q2716" t="s">
        <v>2232</v>
      </c>
      <c r="R2716" t="s">
        <v>1407</v>
      </c>
      <c r="AB2716" t="s">
        <v>47</v>
      </c>
      <c r="AC2716" t="s">
        <v>9326</v>
      </c>
    </row>
    <row r="2717" spans="1:34" x14ac:dyDescent="0.25">
      <c r="A2717" t="s">
        <v>4318</v>
      </c>
      <c r="B2717" t="s">
        <v>4319</v>
      </c>
      <c r="C2717" t="s">
        <v>4320</v>
      </c>
      <c r="D2717" t="s">
        <v>671</v>
      </c>
      <c r="E2717" t="s">
        <v>101</v>
      </c>
      <c r="F2717" t="s">
        <v>4321</v>
      </c>
      <c r="G2717" t="s">
        <v>4322</v>
      </c>
      <c r="H2717" t="s">
        <v>4323</v>
      </c>
      <c r="I2717" t="s">
        <v>9327</v>
      </c>
      <c r="J2717" t="s">
        <v>43</v>
      </c>
      <c r="K2717" t="s">
        <v>44</v>
      </c>
      <c r="L2717" t="s">
        <v>45</v>
      </c>
      <c r="M2717">
        <v>1</v>
      </c>
      <c r="N2717" t="s">
        <v>44</v>
      </c>
      <c r="P2717" t="s">
        <v>46</v>
      </c>
      <c r="V2717" t="s">
        <v>4325</v>
      </c>
      <c r="X2717" t="s">
        <v>1017</v>
      </c>
      <c r="AB2717" t="s">
        <v>47</v>
      </c>
      <c r="AC2717" t="s">
        <v>4326</v>
      </c>
      <c r="AG2717" t="s">
        <v>4327</v>
      </c>
      <c r="AH2717" t="s">
        <v>4327</v>
      </c>
    </row>
    <row r="2718" spans="1:34" x14ac:dyDescent="0.25">
      <c r="B2718" t="s">
        <v>9328</v>
      </c>
      <c r="E2718" t="s">
        <v>101</v>
      </c>
      <c r="G2718" t="s">
        <v>9329</v>
      </c>
      <c r="H2718" t="s">
        <v>9330</v>
      </c>
      <c r="I2718" t="s">
        <v>9331</v>
      </c>
      <c r="J2718" t="s">
        <v>43</v>
      </c>
      <c r="M2718">
        <v>1</v>
      </c>
      <c r="P2718" t="s">
        <v>1057</v>
      </c>
      <c r="Q2718" t="s">
        <v>2232</v>
      </c>
    </row>
    <row r="2719" spans="1:34" x14ac:dyDescent="0.25">
      <c r="B2719" t="s">
        <v>3471</v>
      </c>
      <c r="E2719" t="s">
        <v>101</v>
      </c>
      <c r="G2719" t="s">
        <v>3472</v>
      </c>
      <c r="H2719" t="s">
        <v>3473</v>
      </c>
      <c r="I2719" t="s">
        <v>9332</v>
      </c>
      <c r="J2719" t="s">
        <v>43</v>
      </c>
      <c r="K2719" t="s">
        <v>1237</v>
      </c>
      <c r="M2719">
        <v>1</v>
      </c>
      <c r="N2719" t="s">
        <v>1237</v>
      </c>
      <c r="P2719" t="s">
        <v>2091</v>
      </c>
      <c r="Q2719" t="s">
        <v>3336</v>
      </c>
      <c r="R2719" t="s">
        <v>3378</v>
      </c>
      <c r="S2719" t="s">
        <v>3475</v>
      </c>
    </row>
    <row r="2720" spans="1:34" x14ac:dyDescent="0.25">
      <c r="B2720" t="s">
        <v>9333</v>
      </c>
      <c r="E2720" t="s">
        <v>1458</v>
      </c>
      <c r="G2720" t="s">
        <v>1633</v>
      </c>
      <c r="H2720" t="s">
        <v>9334</v>
      </c>
      <c r="I2720" t="s">
        <v>9335</v>
      </c>
      <c r="J2720" t="s">
        <v>43</v>
      </c>
      <c r="M2720">
        <v>1</v>
      </c>
      <c r="P2720" t="s">
        <v>1057</v>
      </c>
      <c r="Q2720" t="s">
        <v>1066</v>
      </c>
    </row>
    <row r="2721" spans="1:34" x14ac:dyDescent="0.25">
      <c r="B2721" t="s">
        <v>9336</v>
      </c>
      <c r="E2721" t="s">
        <v>101</v>
      </c>
      <c r="G2721" t="s">
        <v>9337</v>
      </c>
      <c r="H2721" t="s">
        <v>9338</v>
      </c>
      <c r="I2721" t="s">
        <v>9339</v>
      </c>
      <c r="J2721" t="s">
        <v>43</v>
      </c>
      <c r="M2721">
        <v>1</v>
      </c>
      <c r="P2721" t="s">
        <v>2091</v>
      </c>
      <c r="Q2721" t="s">
        <v>6626</v>
      </c>
    </row>
    <row r="2722" spans="1:34" x14ac:dyDescent="0.25">
      <c r="B2722" t="s">
        <v>9281</v>
      </c>
      <c r="E2722" t="s">
        <v>101</v>
      </c>
      <c r="H2722" t="s">
        <v>9282</v>
      </c>
      <c r="I2722" t="s">
        <v>9340</v>
      </c>
      <c r="J2722" t="s">
        <v>43</v>
      </c>
      <c r="M2722">
        <v>1</v>
      </c>
      <c r="P2722" t="s">
        <v>2091</v>
      </c>
      <c r="Q2722" t="s">
        <v>3336</v>
      </c>
      <c r="R2722" t="s">
        <v>3350</v>
      </c>
    </row>
    <row r="2723" spans="1:34" x14ac:dyDescent="0.25">
      <c r="B2723" t="s">
        <v>9341</v>
      </c>
      <c r="E2723" t="s">
        <v>1458</v>
      </c>
      <c r="G2723" t="s">
        <v>1633</v>
      </c>
      <c r="H2723" t="s">
        <v>9342</v>
      </c>
      <c r="I2723" t="s">
        <v>9343</v>
      </c>
      <c r="J2723" t="s">
        <v>43</v>
      </c>
      <c r="M2723">
        <v>1</v>
      </c>
      <c r="P2723" t="s">
        <v>1057</v>
      </c>
      <c r="Q2723" t="s">
        <v>1066</v>
      </c>
      <c r="R2723" t="s">
        <v>1067</v>
      </c>
    </row>
    <row r="2724" spans="1:34" x14ac:dyDescent="0.25">
      <c r="A2724" t="s">
        <v>4596</v>
      </c>
      <c r="B2724" t="s">
        <v>4597</v>
      </c>
      <c r="C2724" t="s">
        <v>4598</v>
      </c>
      <c r="D2724" t="s">
        <v>37</v>
      </c>
      <c r="E2724" t="s">
        <v>101</v>
      </c>
      <c r="F2724" t="s">
        <v>4599</v>
      </c>
      <c r="G2724" t="s">
        <v>202</v>
      </c>
      <c r="H2724" t="s">
        <v>4600</v>
      </c>
      <c r="I2724" t="s">
        <v>9344</v>
      </c>
      <c r="J2724" t="s">
        <v>43</v>
      </c>
      <c r="K2724" t="s">
        <v>44</v>
      </c>
      <c r="L2724" t="s">
        <v>1896</v>
      </c>
      <c r="M2724">
        <v>50</v>
      </c>
      <c r="N2724" t="s">
        <v>44</v>
      </c>
      <c r="P2724" t="s">
        <v>46</v>
      </c>
      <c r="AB2724" t="s">
        <v>47</v>
      </c>
      <c r="AC2724" t="s">
        <v>4602</v>
      </c>
      <c r="AG2724" t="s">
        <v>4603</v>
      </c>
      <c r="AH2724" t="s">
        <v>4603</v>
      </c>
    </row>
    <row r="2725" spans="1:34" x14ac:dyDescent="0.25">
      <c r="B2725" t="s">
        <v>8842</v>
      </c>
      <c r="E2725" t="s">
        <v>101</v>
      </c>
      <c r="G2725" t="s">
        <v>5208</v>
      </c>
      <c r="H2725" t="s">
        <v>8843</v>
      </c>
      <c r="I2725" t="s">
        <v>9345</v>
      </c>
      <c r="J2725" t="s">
        <v>43</v>
      </c>
      <c r="M2725">
        <v>1</v>
      </c>
      <c r="P2725" t="s">
        <v>2091</v>
      </c>
      <c r="Q2725" t="s">
        <v>5108</v>
      </c>
      <c r="R2725" t="s">
        <v>5258</v>
      </c>
      <c r="S2725" t="s">
        <v>5302</v>
      </c>
    </row>
    <row r="2726" spans="1:34" x14ac:dyDescent="0.25">
      <c r="B2726" t="s">
        <v>5588</v>
      </c>
      <c r="E2726" t="s">
        <v>101</v>
      </c>
      <c r="G2726" t="s">
        <v>5556</v>
      </c>
      <c r="H2726" t="s">
        <v>5589</v>
      </c>
      <c r="I2726" t="s">
        <v>9346</v>
      </c>
      <c r="J2726" t="s">
        <v>43</v>
      </c>
      <c r="M2726">
        <v>1</v>
      </c>
      <c r="P2726" t="s">
        <v>2091</v>
      </c>
      <c r="Q2726" t="s">
        <v>5108</v>
      </c>
      <c r="R2726" t="s">
        <v>5156</v>
      </c>
      <c r="S2726" t="s">
        <v>5591</v>
      </c>
    </row>
    <row r="2727" spans="1:34" x14ac:dyDescent="0.25">
      <c r="B2727" t="s">
        <v>5472</v>
      </c>
      <c r="E2727" t="s">
        <v>101</v>
      </c>
      <c r="G2727" t="s">
        <v>5461</v>
      </c>
      <c r="H2727" t="s">
        <v>5478</v>
      </c>
      <c r="I2727" t="s">
        <v>9347</v>
      </c>
      <c r="J2727" t="s">
        <v>43</v>
      </c>
      <c r="M2727">
        <v>1</v>
      </c>
      <c r="P2727" t="s">
        <v>2091</v>
      </c>
      <c r="Q2727" t="s">
        <v>5108</v>
      </c>
      <c r="R2727" t="s">
        <v>5471</v>
      </c>
      <c r="S2727" t="s">
        <v>5472</v>
      </c>
    </row>
    <row r="2728" spans="1:34" x14ac:dyDescent="0.25">
      <c r="B2728" t="s">
        <v>5137</v>
      </c>
      <c r="E2728" t="s">
        <v>101</v>
      </c>
      <c r="G2728" t="s">
        <v>5138</v>
      </c>
      <c r="H2728" t="s">
        <v>5139</v>
      </c>
      <c r="I2728" t="s">
        <v>9348</v>
      </c>
      <c r="J2728" t="s">
        <v>43</v>
      </c>
      <c r="M2728">
        <v>1</v>
      </c>
      <c r="P2728" t="s">
        <v>2091</v>
      </c>
      <c r="Q2728" t="s">
        <v>5108</v>
      </c>
      <c r="R2728" t="s">
        <v>5141</v>
      </c>
      <c r="S2728" t="s">
        <v>5142</v>
      </c>
    </row>
    <row r="2729" spans="1:34" x14ac:dyDescent="0.25">
      <c r="B2729" t="s">
        <v>5766</v>
      </c>
      <c r="E2729" t="s">
        <v>101</v>
      </c>
      <c r="G2729" t="s">
        <v>5229</v>
      </c>
      <c r="H2729" t="s">
        <v>5767</v>
      </c>
      <c r="I2729" t="s">
        <v>9349</v>
      </c>
      <c r="J2729" t="s">
        <v>43</v>
      </c>
      <c r="M2729">
        <v>1</v>
      </c>
      <c r="P2729" t="s">
        <v>2091</v>
      </c>
      <c r="Q2729" t="s">
        <v>5108</v>
      </c>
      <c r="R2729" t="s">
        <v>5232</v>
      </c>
    </row>
    <row r="2730" spans="1:34" x14ac:dyDescent="0.25">
      <c r="B2730" t="s">
        <v>5207</v>
      </c>
      <c r="E2730" t="s">
        <v>101</v>
      </c>
      <c r="G2730" t="s">
        <v>5208</v>
      </c>
      <c r="H2730" t="s">
        <v>5209</v>
      </c>
      <c r="I2730" t="s">
        <v>9350</v>
      </c>
      <c r="J2730" t="s">
        <v>43</v>
      </c>
      <c r="M2730">
        <v>1</v>
      </c>
      <c r="P2730" t="s">
        <v>2091</v>
      </c>
      <c r="Q2730" t="s">
        <v>5108</v>
      </c>
      <c r="R2730" t="s">
        <v>5173</v>
      </c>
    </row>
    <row r="2731" spans="1:34" x14ac:dyDescent="0.25">
      <c r="B2731" t="s">
        <v>5836</v>
      </c>
      <c r="E2731" t="s">
        <v>101</v>
      </c>
      <c r="G2731" t="s">
        <v>5566</v>
      </c>
      <c r="H2731" t="s">
        <v>5837</v>
      </c>
      <c r="I2731" t="s">
        <v>9351</v>
      </c>
      <c r="J2731" t="s">
        <v>43</v>
      </c>
      <c r="M2731">
        <v>1</v>
      </c>
      <c r="P2731" t="s">
        <v>2091</v>
      </c>
      <c r="Q2731" t="s">
        <v>5108</v>
      </c>
      <c r="R2731" t="s">
        <v>5569</v>
      </c>
    </row>
    <row r="2732" spans="1:34" x14ac:dyDescent="0.25">
      <c r="B2732" t="s">
        <v>5570</v>
      </c>
      <c r="E2732" t="s">
        <v>101</v>
      </c>
      <c r="G2732" t="s">
        <v>5566</v>
      </c>
      <c r="H2732" t="s">
        <v>5571</v>
      </c>
      <c r="I2732" t="s">
        <v>9352</v>
      </c>
      <c r="J2732" t="s">
        <v>43</v>
      </c>
      <c r="M2732">
        <v>1</v>
      </c>
      <c r="P2732" t="s">
        <v>2091</v>
      </c>
      <c r="Q2732" t="s">
        <v>5108</v>
      </c>
      <c r="R2732" t="s">
        <v>5569</v>
      </c>
    </row>
    <row r="2733" spans="1:34" x14ac:dyDescent="0.25">
      <c r="B2733" t="s">
        <v>7759</v>
      </c>
      <c r="E2733" t="s">
        <v>101</v>
      </c>
      <c r="G2733" t="s">
        <v>7760</v>
      </c>
      <c r="H2733" t="s">
        <v>7761</v>
      </c>
      <c r="I2733" t="s">
        <v>9353</v>
      </c>
      <c r="J2733" t="s">
        <v>43</v>
      </c>
      <c r="M2733">
        <v>1</v>
      </c>
      <c r="P2733" t="s">
        <v>2091</v>
      </c>
      <c r="Q2733" t="s">
        <v>5108</v>
      </c>
      <c r="R2733" t="s">
        <v>5122</v>
      </c>
    </row>
    <row r="2734" spans="1:34" x14ac:dyDescent="0.25">
      <c r="B2734" t="s">
        <v>5761</v>
      </c>
      <c r="E2734" t="s">
        <v>101</v>
      </c>
      <c r="G2734" t="s">
        <v>5762</v>
      </c>
      <c r="H2734" t="s">
        <v>5763</v>
      </c>
      <c r="I2734" t="s">
        <v>9354</v>
      </c>
      <c r="J2734" t="s">
        <v>43</v>
      </c>
      <c r="M2734">
        <v>1</v>
      </c>
      <c r="P2734" t="s">
        <v>2091</v>
      </c>
      <c r="Q2734" t="s">
        <v>5108</v>
      </c>
      <c r="R2734" t="s">
        <v>5765</v>
      </c>
      <c r="S2734" t="s">
        <v>5765</v>
      </c>
    </row>
    <row r="2735" spans="1:34" x14ac:dyDescent="0.25">
      <c r="B2735" t="s">
        <v>6740</v>
      </c>
      <c r="E2735" t="s">
        <v>101</v>
      </c>
      <c r="G2735" t="s">
        <v>6741</v>
      </c>
      <c r="H2735" t="s">
        <v>6742</v>
      </c>
      <c r="I2735" t="s">
        <v>9355</v>
      </c>
      <c r="J2735" t="s">
        <v>43</v>
      </c>
      <c r="M2735">
        <v>1</v>
      </c>
      <c r="P2735" t="s">
        <v>2091</v>
      </c>
      <c r="Q2735" t="s">
        <v>5108</v>
      </c>
    </row>
    <row r="2736" spans="1:34" x14ac:dyDescent="0.25">
      <c r="B2736" t="s">
        <v>5808</v>
      </c>
      <c r="E2736" t="s">
        <v>101</v>
      </c>
      <c r="G2736" t="s">
        <v>5809</v>
      </c>
      <c r="H2736" t="s">
        <v>5810</v>
      </c>
      <c r="I2736" t="s">
        <v>9356</v>
      </c>
      <c r="J2736" t="s">
        <v>43</v>
      </c>
      <c r="M2736">
        <v>1</v>
      </c>
      <c r="P2736" t="s">
        <v>2091</v>
      </c>
      <c r="Q2736" t="s">
        <v>5108</v>
      </c>
      <c r="R2736" t="s">
        <v>5812</v>
      </c>
      <c r="S2736" t="s">
        <v>5813</v>
      </c>
    </row>
    <row r="2737" spans="1:34" x14ac:dyDescent="0.25">
      <c r="B2737" t="s">
        <v>5112</v>
      </c>
      <c r="E2737" t="s">
        <v>1458</v>
      </c>
      <c r="G2737" t="s">
        <v>5113</v>
      </c>
      <c r="H2737" t="s">
        <v>5114</v>
      </c>
      <c r="I2737" t="s">
        <v>9357</v>
      </c>
      <c r="J2737" t="s">
        <v>43</v>
      </c>
      <c r="M2737">
        <v>1</v>
      </c>
      <c r="P2737" t="s">
        <v>2091</v>
      </c>
      <c r="Q2737" t="s">
        <v>5108</v>
      </c>
      <c r="R2737" t="s">
        <v>5116</v>
      </c>
    </row>
    <row r="2738" spans="1:34" x14ac:dyDescent="0.25">
      <c r="B2738" t="s">
        <v>8019</v>
      </c>
      <c r="E2738" t="s">
        <v>1458</v>
      </c>
      <c r="G2738" t="s">
        <v>6084</v>
      </c>
      <c r="H2738" t="s">
        <v>8020</v>
      </c>
      <c r="I2738" t="s">
        <v>9358</v>
      </c>
      <c r="J2738" t="s">
        <v>43</v>
      </c>
      <c r="M2738">
        <v>1</v>
      </c>
      <c r="P2738" t="s">
        <v>2091</v>
      </c>
      <c r="Q2738" t="s">
        <v>5108</v>
      </c>
      <c r="R2738" t="s">
        <v>7767</v>
      </c>
      <c r="S2738" t="s">
        <v>7768</v>
      </c>
    </row>
    <row r="2739" spans="1:34" x14ac:dyDescent="0.25">
      <c r="B2739" t="s">
        <v>3035</v>
      </c>
      <c r="E2739" t="s">
        <v>101</v>
      </c>
      <c r="G2739" t="s">
        <v>2047</v>
      </c>
      <c r="H2739" t="s">
        <v>3036</v>
      </c>
      <c r="I2739" t="s">
        <v>9359</v>
      </c>
      <c r="J2739" t="s">
        <v>43</v>
      </c>
      <c r="M2739">
        <v>1</v>
      </c>
      <c r="P2739" t="s">
        <v>1057</v>
      </c>
      <c r="Q2739" t="s">
        <v>1072</v>
      </c>
      <c r="R2739" t="s">
        <v>1673</v>
      </c>
      <c r="S2739" t="s">
        <v>3576</v>
      </c>
      <c r="AB2739" t="s">
        <v>47</v>
      </c>
      <c r="AC2739" t="s">
        <v>3038</v>
      </c>
    </row>
    <row r="2740" spans="1:34" x14ac:dyDescent="0.25">
      <c r="B2740" t="s">
        <v>9360</v>
      </c>
      <c r="E2740" t="s">
        <v>101</v>
      </c>
      <c r="G2740" t="s">
        <v>9361</v>
      </c>
      <c r="H2740" t="s">
        <v>9362</v>
      </c>
      <c r="I2740" t="s">
        <v>9363</v>
      </c>
      <c r="J2740" t="s">
        <v>43</v>
      </c>
      <c r="M2740">
        <v>1</v>
      </c>
      <c r="P2740" t="s">
        <v>1057</v>
      </c>
      <c r="Q2740" t="s">
        <v>1072</v>
      </c>
      <c r="R2740" t="s">
        <v>1462</v>
      </c>
      <c r="S2740" t="s">
        <v>1823</v>
      </c>
    </row>
    <row r="2741" spans="1:34" x14ac:dyDescent="0.25">
      <c r="B2741" t="s">
        <v>9364</v>
      </c>
      <c r="E2741" t="s">
        <v>101</v>
      </c>
      <c r="G2741" t="s">
        <v>1633</v>
      </c>
      <c r="H2741" t="s">
        <v>9365</v>
      </c>
      <c r="I2741" t="s">
        <v>9366</v>
      </c>
      <c r="J2741" t="s">
        <v>43</v>
      </c>
      <c r="M2741">
        <v>1</v>
      </c>
      <c r="P2741" t="s">
        <v>1057</v>
      </c>
      <c r="Q2741" t="s">
        <v>1066</v>
      </c>
    </row>
    <row r="2742" spans="1:34" x14ac:dyDescent="0.25">
      <c r="B2742" t="s">
        <v>9367</v>
      </c>
      <c r="E2742" t="s">
        <v>101</v>
      </c>
      <c r="G2742" t="s">
        <v>3286</v>
      </c>
      <c r="H2742" t="s">
        <v>9368</v>
      </c>
      <c r="I2742" t="s">
        <v>9369</v>
      </c>
      <c r="J2742" t="s">
        <v>43</v>
      </c>
      <c r="M2742">
        <v>1</v>
      </c>
      <c r="P2742" t="s">
        <v>2091</v>
      </c>
      <c r="Q2742" t="s">
        <v>2092</v>
      </c>
      <c r="R2742" t="s">
        <v>3279</v>
      </c>
    </row>
    <row r="2743" spans="1:34" x14ac:dyDescent="0.25">
      <c r="B2743" t="s">
        <v>5879</v>
      </c>
      <c r="E2743" t="s">
        <v>101</v>
      </c>
      <c r="G2743" t="s">
        <v>5880</v>
      </c>
      <c r="H2743" t="s">
        <v>5881</v>
      </c>
      <c r="I2743" t="s">
        <v>9370</v>
      </c>
      <c r="J2743" t="s">
        <v>43</v>
      </c>
      <c r="M2743">
        <v>1</v>
      </c>
      <c r="P2743" t="s">
        <v>2091</v>
      </c>
      <c r="Q2743" t="s">
        <v>5108</v>
      </c>
      <c r="R2743" t="s">
        <v>5883</v>
      </c>
    </row>
    <row r="2744" spans="1:34" x14ac:dyDescent="0.25">
      <c r="B2744" t="s">
        <v>3180</v>
      </c>
      <c r="E2744" t="s">
        <v>101</v>
      </c>
      <c r="G2744" t="s">
        <v>3181</v>
      </c>
      <c r="H2744" t="s">
        <v>3182</v>
      </c>
      <c r="I2744" t="s">
        <v>9371</v>
      </c>
      <c r="J2744" t="s">
        <v>43</v>
      </c>
      <c r="M2744">
        <v>1</v>
      </c>
      <c r="P2744" t="s">
        <v>2091</v>
      </c>
      <c r="Q2744" t="s">
        <v>2092</v>
      </c>
      <c r="R2744" t="s">
        <v>3122</v>
      </c>
    </row>
    <row r="2745" spans="1:34" x14ac:dyDescent="0.25">
      <c r="A2745" t="s">
        <v>6049</v>
      </c>
      <c r="B2745" t="s">
        <v>4329</v>
      </c>
      <c r="C2745" t="s">
        <v>6050</v>
      </c>
      <c r="D2745" t="s">
        <v>671</v>
      </c>
      <c r="E2745" t="s">
        <v>101</v>
      </c>
      <c r="F2745" t="s">
        <v>6051</v>
      </c>
      <c r="G2745" t="s">
        <v>2047</v>
      </c>
      <c r="H2745" t="s">
        <v>4331</v>
      </c>
      <c r="I2745" t="s">
        <v>9372</v>
      </c>
      <c r="J2745" t="s">
        <v>43</v>
      </c>
      <c r="K2745" t="s">
        <v>44</v>
      </c>
      <c r="L2745" t="s">
        <v>1031</v>
      </c>
      <c r="M2745">
        <v>1</v>
      </c>
      <c r="N2745" t="s">
        <v>44</v>
      </c>
      <c r="P2745" t="s">
        <v>46</v>
      </c>
      <c r="AB2745" t="s">
        <v>47</v>
      </c>
      <c r="AC2745" t="s">
        <v>4333</v>
      </c>
      <c r="AG2745" t="s">
        <v>4334</v>
      </c>
      <c r="AH2745" t="s">
        <v>4334</v>
      </c>
    </row>
    <row r="2746" spans="1:34" x14ac:dyDescent="0.25">
      <c r="B2746" t="s">
        <v>3271</v>
      </c>
      <c r="E2746" t="s">
        <v>101</v>
      </c>
      <c r="G2746" t="s">
        <v>3272</v>
      </c>
      <c r="H2746" t="s">
        <v>3273</v>
      </c>
      <c r="I2746" t="s">
        <v>9373</v>
      </c>
      <c r="J2746" t="s">
        <v>43</v>
      </c>
      <c r="K2746" t="s">
        <v>44</v>
      </c>
      <c r="M2746">
        <v>1</v>
      </c>
      <c r="N2746" t="s">
        <v>44</v>
      </c>
      <c r="P2746" t="s">
        <v>2091</v>
      </c>
      <c r="Q2746" t="s">
        <v>2092</v>
      </c>
      <c r="R2746" t="s">
        <v>2093</v>
      </c>
      <c r="S2746" t="s">
        <v>2094</v>
      </c>
    </row>
    <row r="2747" spans="1:34" x14ac:dyDescent="0.25">
      <c r="B2747" t="s">
        <v>5609</v>
      </c>
      <c r="E2747" t="s">
        <v>101</v>
      </c>
      <c r="G2747" t="s">
        <v>5610</v>
      </c>
      <c r="H2747" t="s">
        <v>5611</v>
      </c>
      <c r="I2747" t="s">
        <v>9374</v>
      </c>
      <c r="J2747" t="s">
        <v>43</v>
      </c>
      <c r="M2747">
        <v>1</v>
      </c>
      <c r="P2747" t="s">
        <v>2091</v>
      </c>
      <c r="Q2747" t="s">
        <v>5108</v>
      </c>
      <c r="R2747" t="s">
        <v>5613</v>
      </c>
      <c r="S2747" t="s">
        <v>5609</v>
      </c>
    </row>
    <row r="2748" spans="1:34" x14ac:dyDescent="0.25">
      <c r="B2748" t="s">
        <v>3169</v>
      </c>
      <c r="E2748" t="s">
        <v>101</v>
      </c>
      <c r="G2748" t="s">
        <v>3170</v>
      </c>
      <c r="H2748" t="s">
        <v>3171</v>
      </c>
      <c r="I2748" t="s">
        <v>9375</v>
      </c>
      <c r="J2748" t="s">
        <v>43</v>
      </c>
      <c r="M2748">
        <v>1</v>
      </c>
      <c r="P2748" t="s">
        <v>2091</v>
      </c>
      <c r="Q2748" t="s">
        <v>2092</v>
      </c>
      <c r="R2748" t="s">
        <v>2093</v>
      </c>
      <c r="V2748" t="s">
        <v>907</v>
      </c>
      <c r="X2748" t="s">
        <v>908</v>
      </c>
    </row>
    <row r="2749" spans="1:34" x14ac:dyDescent="0.25">
      <c r="B2749" t="s">
        <v>3148</v>
      </c>
      <c r="E2749" t="s">
        <v>101</v>
      </c>
      <c r="G2749" t="s">
        <v>2109</v>
      </c>
      <c r="H2749" t="s">
        <v>3149</v>
      </c>
      <c r="I2749" t="s">
        <v>9376</v>
      </c>
      <c r="J2749" t="s">
        <v>43</v>
      </c>
      <c r="K2749" t="s">
        <v>44</v>
      </c>
      <c r="M2749">
        <v>1</v>
      </c>
      <c r="N2749" t="s">
        <v>44</v>
      </c>
      <c r="P2749" t="s">
        <v>2091</v>
      </c>
      <c r="Q2749" t="s">
        <v>2092</v>
      </c>
      <c r="R2749" t="s">
        <v>2093</v>
      </c>
      <c r="S2749" t="s">
        <v>3145</v>
      </c>
      <c r="T2749" t="s">
        <v>3151</v>
      </c>
      <c r="V2749" t="s">
        <v>240</v>
      </c>
      <c r="X2749" t="s">
        <v>185</v>
      </c>
    </row>
    <row r="2750" spans="1:34" x14ac:dyDescent="0.25">
      <c r="B2750" t="s">
        <v>2843</v>
      </c>
      <c r="E2750" t="s">
        <v>1458</v>
      </c>
      <c r="G2750" t="s">
        <v>1489</v>
      </c>
      <c r="H2750" t="s">
        <v>2844</v>
      </c>
      <c r="I2750" t="s">
        <v>9377</v>
      </c>
      <c r="J2750" t="s">
        <v>43</v>
      </c>
      <c r="K2750" t="s">
        <v>44</v>
      </c>
      <c r="M2750">
        <v>1</v>
      </c>
      <c r="N2750" t="s">
        <v>44</v>
      </c>
      <c r="P2750" t="s">
        <v>1057</v>
      </c>
      <c r="Q2750" t="s">
        <v>1072</v>
      </c>
      <c r="R2750" t="s">
        <v>1483</v>
      </c>
      <c r="S2750" t="s">
        <v>1499</v>
      </c>
      <c r="T2750" t="s">
        <v>1506</v>
      </c>
      <c r="AB2750" t="s">
        <v>47</v>
      </c>
      <c r="AC2750" t="s">
        <v>2846</v>
      </c>
    </row>
    <row r="2751" spans="1:34" x14ac:dyDescent="0.25">
      <c r="B2751" t="s">
        <v>3159</v>
      </c>
      <c r="E2751" t="s">
        <v>101</v>
      </c>
      <c r="G2751" t="s">
        <v>3072</v>
      </c>
      <c r="H2751" t="s">
        <v>3160</v>
      </c>
      <c r="I2751" t="s">
        <v>9378</v>
      </c>
      <c r="J2751" t="s">
        <v>43</v>
      </c>
      <c r="K2751" t="s">
        <v>44</v>
      </c>
      <c r="M2751">
        <v>1</v>
      </c>
      <c r="N2751" t="s">
        <v>44</v>
      </c>
      <c r="P2751" t="s">
        <v>2091</v>
      </c>
      <c r="Q2751" t="s">
        <v>2092</v>
      </c>
      <c r="R2751" t="s">
        <v>2093</v>
      </c>
    </row>
    <row r="2752" spans="1:34" x14ac:dyDescent="0.25">
      <c r="B2752" t="s">
        <v>3220</v>
      </c>
      <c r="E2752" t="s">
        <v>2113</v>
      </c>
      <c r="G2752" t="s">
        <v>3211</v>
      </c>
      <c r="H2752" t="s">
        <v>3221</v>
      </c>
      <c r="I2752" t="s">
        <v>9379</v>
      </c>
      <c r="J2752" t="s">
        <v>43</v>
      </c>
      <c r="M2752">
        <v>1</v>
      </c>
      <c r="P2752" t="s">
        <v>2091</v>
      </c>
      <c r="Q2752" t="s">
        <v>2092</v>
      </c>
      <c r="R2752" t="s">
        <v>2093</v>
      </c>
    </row>
    <row r="2753" spans="1:34" x14ac:dyDescent="0.25">
      <c r="B2753" t="s">
        <v>3217</v>
      </c>
      <c r="E2753" t="s">
        <v>2113</v>
      </c>
      <c r="G2753" t="s">
        <v>3211</v>
      </c>
      <c r="H2753" t="s">
        <v>3218</v>
      </c>
      <c r="I2753" t="s">
        <v>9380</v>
      </c>
      <c r="J2753" t="s">
        <v>43</v>
      </c>
      <c r="M2753">
        <v>1</v>
      </c>
      <c r="P2753" t="s">
        <v>2091</v>
      </c>
      <c r="Q2753" t="s">
        <v>2092</v>
      </c>
      <c r="R2753" t="s">
        <v>2093</v>
      </c>
    </row>
    <row r="2754" spans="1:34" x14ac:dyDescent="0.25">
      <c r="B2754" t="s">
        <v>3210</v>
      </c>
      <c r="E2754" t="s">
        <v>2113</v>
      </c>
      <c r="G2754" t="s">
        <v>3211</v>
      </c>
      <c r="H2754" t="s">
        <v>3212</v>
      </c>
      <c r="I2754" t="s">
        <v>9381</v>
      </c>
      <c r="J2754" t="s">
        <v>43</v>
      </c>
      <c r="K2754" t="s">
        <v>44</v>
      </c>
      <c r="M2754">
        <v>1</v>
      </c>
      <c r="N2754" t="s">
        <v>44</v>
      </c>
      <c r="P2754" t="s">
        <v>2091</v>
      </c>
      <c r="Q2754" t="s">
        <v>2092</v>
      </c>
      <c r="R2754" t="s">
        <v>2093</v>
      </c>
    </row>
    <row r="2755" spans="1:34" x14ac:dyDescent="0.25">
      <c r="B2755" t="s">
        <v>9382</v>
      </c>
      <c r="E2755" t="s">
        <v>101</v>
      </c>
      <c r="G2755" t="s">
        <v>9383</v>
      </c>
      <c r="H2755" t="s">
        <v>9384</v>
      </c>
      <c r="I2755" t="s">
        <v>9385</v>
      </c>
      <c r="J2755" t="s">
        <v>43</v>
      </c>
      <c r="M2755">
        <v>1</v>
      </c>
      <c r="P2755" t="s">
        <v>2091</v>
      </c>
      <c r="Q2755" t="s">
        <v>6698</v>
      </c>
      <c r="R2755" t="s">
        <v>7152</v>
      </c>
    </row>
    <row r="2756" spans="1:34" x14ac:dyDescent="0.25">
      <c r="B2756" t="s">
        <v>3332</v>
      </c>
      <c r="E2756" t="s">
        <v>101</v>
      </c>
      <c r="G2756" t="s">
        <v>3333</v>
      </c>
      <c r="H2756" t="s">
        <v>3334</v>
      </c>
      <c r="I2756" t="s">
        <v>9386</v>
      </c>
      <c r="J2756" t="s">
        <v>43</v>
      </c>
      <c r="M2756">
        <v>1</v>
      </c>
      <c r="P2756" t="s">
        <v>2091</v>
      </c>
      <c r="Q2756" t="s">
        <v>3336</v>
      </c>
      <c r="R2756" t="s">
        <v>3337</v>
      </c>
    </row>
    <row r="2757" spans="1:34" x14ac:dyDescent="0.25">
      <c r="B2757" t="s">
        <v>3096</v>
      </c>
      <c r="E2757" t="s">
        <v>101</v>
      </c>
      <c r="G2757" t="s">
        <v>3097</v>
      </c>
      <c r="H2757" t="s">
        <v>3098</v>
      </c>
      <c r="I2757" t="s">
        <v>9387</v>
      </c>
      <c r="J2757" t="s">
        <v>43</v>
      </c>
      <c r="K2757" t="s">
        <v>44</v>
      </c>
      <c r="M2757">
        <v>1</v>
      </c>
      <c r="N2757" t="s">
        <v>44</v>
      </c>
      <c r="P2757" t="s">
        <v>2091</v>
      </c>
      <c r="Q2757" t="s">
        <v>2092</v>
      </c>
      <c r="R2757" t="s">
        <v>3100</v>
      </c>
      <c r="S2757" t="s">
        <v>3101</v>
      </c>
    </row>
    <row r="2758" spans="1:34" x14ac:dyDescent="0.25">
      <c r="B2758" t="s">
        <v>2797</v>
      </c>
      <c r="E2758" t="s">
        <v>101</v>
      </c>
      <c r="G2758" t="s">
        <v>2798</v>
      </c>
      <c r="H2758" t="s">
        <v>2799</v>
      </c>
      <c r="I2758" t="s">
        <v>9388</v>
      </c>
      <c r="J2758" t="s">
        <v>43</v>
      </c>
      <c r="K2758" t="s">
        <v>44</v>
      </c>
      <c r="M2758">
        <v>1</v>
      </c>
      <c r="N2758" t="s">
        <v>44</v>
      </c>
      <c r="P2758" t="s">
        <v>1057</v>
      </c>
      <c r="Q2758" t="s">
        <v>1072</v>
      </c>
      <c r="R2758" t="s">
        <v>2801</v>
      </c>
      <c r="S2758" t="s">
        <v>2797</v>
      </c>
      <c r="T2758" t="s">
        <v>2797</v>
      </c>
      <c r="AB2758" t="s">
        <v>47</v>
      </c>
      <c r="AC2758" t="s">
        <v>2802</v>
      </c>
    </row>
    <row r="2759" spans="1:34" x14ac:dyDescent="0.25">
      <c r="B2759" t="s">
        <v>2664</v>
      </c>
      <c r="E2759" t="s">
        <v>101</v>
      </c>
      <c r="G2759" t="s">
        <v>1766</v>
      </c>
      <c r="H2759" t="s">
        <v>2665</v>
      </c>
      <c r="I2759" t="s">
        <v>9389</v>
      </c>
      <c r="J2759" t="s">
        <v>43</v>
      </c>
      <c r="K2759" t="s">
        <v>1237</v>
      </c>
      <c r="M2759">
        <v>1</v>
      </c>
      <c r="N2759" t="s">
        <v>1237</v>
      </c>
      <c r="P2759" t="s">
        <v>1057</v>
      </c>
      <c r="Q2759" t="s">
        <v>1072</v>
      </c>
      <c r="R2759" t="s">
        <v>1769</v>
      </c>
      <c r="S2759" t="s">
        <v>2667</v>
      </c>
      <c r="T2759" t="s">
        <v>2667</v>
      </c>
      <c r="AC2759" t="s">
        <v>2668</v>
      </c>
    </row>
    <row r="2760" spans="1:34" x14ac:dyDescent="0.25">
      <c r="B2760" t="s">
        <v>2970</v>
      </c>
      <c r="E2760" t="s">
        <v>101</v>
      </c>
      <c r="G2760" t="s">
        <v>2965</v>
      </c>
      <c r="H2760" t="s">
        <v>2971</v>
      </c>
      <c r="I2760" t="s">
        <v>9390</v>
      </c>
      <c r="J2760" t="s">
        <v>43</v>
      </c>
      <c r="K2760" t="s">
        <v>44</v>
      </c>
      <c r="M2760">
        <v>50</v>
      </c>
      <c r="N2760" t="s">
        <v>44</v>
      </c>
      <c r="P2760" t="s">
        <v>1057</v>
      </c>
      <c r="Q2760" t="s">
        <v>1072</v>
      </c>
      <c r="AB2760" t="s">
        <v>47</v>
      </c>
      <c r="AC2760" t="s">
        <v>2973</v>
      </c>
    </row>
    <row r="2761" spans="1:34" x14ac:dyDescent="0.25">
      <c r="B2761" t="s">
        <v>9391</v>
      </c>
      <c r="E2761" t="s">
        <v>101</v>
      </c>
      <c r="G2761" t="s">
        <v>2708</v>
      </c>
      <c r="H2761" t="s">
        <v>9392</v>
      </c>
      <c r="I2761" t="s">
        <v>9393</v>
      </c>
      <c r="J2761" t="s">
        <v>43</v>
      </c>
      <c r="K2761" t="s">
        <v>1237</v>
      </c>
      <c r="M2761">
        <v>1</v>
      </c>
      <c r="N2761" t="s">
        <v>1237</v>
      </c>
      <c r="P2761" t="s">
        <v>1057</v>
      </c>
      <c r="Q2761" t="s">
        <v>1072</v>
      </c>
      <c r="R2761" t="s">
        <v>2711</v>
      </c>
      <c r="S2761" t="s">
        <v>2712</v>
      </c>
      <c r="T2761" t="s">
        <v>2713</v>
      </c>
      <c r="U2761" t="s">
        <v>9394</v>
      </c>
      <c r="AB2761" t="s">
        <v>47</v>
      </c>
      <c r="AC2761" t="s">
        <v>9395</v>
      </c>
    </row>
    <row r="2762" spans="1:34" x14ac:dyDescent="0.25">
      <c r="B2762" t="s">
        <v>1824</v>
      </c>
      <c r="E2762" t="s">
        <v>101</v>
      </c>
      <c r="G2762" t="s">
        <v>1820</v>
      </c>
      <c r="H2762" t="s">
        <v>1825</v>
      </c>
      <c r="I2762" t="s">
        <v>9396</v>
      </c>
      <c r="J2762" t="s">
        <v>43</v>
      </c>
      <c r="K2762" t="s">
        <v>44</v>
      </c>
      <c r="M2762">
        <v>1</v>
      </c>
      <c r="N2762" t="s">
        <v>44</v>
      </c>
      <c r="P2762" t="s">
        <v>1057</v>
      </c>
      <c r="Q2762" t="s">
        <v>1072</v>
      </c>
      <c r="R2762" t="s">
        <v>1462</v>
      </c>
      <c r="S2762" t="s">
        <v>1823</v>
      </c>
      <c r="AB2762" t="s">
        <v>47</v>
      </c>
      <c r="AC2762" t="s">
        <v>1827</v>
      </c>
    </row>
    <row r="2763" spans="1:34" x14ac:dyDescent="0.25">
      <c r="B2763" t="s">
        <v>1703</v>
      </c>
      <c r="E2763" t="s">
        <v>101</v>
      </c>
      <c r="G2763" t="s">
        <v>2047</v>
      </c>
      <c r="H2763" t="s">
        <v>1704</v>
      </c>
      <c r="I2763" t="s">
        <v>9397</v>
      </c>
      <c r="J2763" t="s">
        <v>43</v>
      </c>
      <c r="K2763" t="s">
        <v>44</v>
      </c>
      <c r="M2763">
        <v>1</v>
      </c>
      <c r="N2763" t="s">
        <v>44</v>
      </c>
      <c r="P2763" t="s">
        <v>1057</v>
      </c>
      <c r="Q2763" t="s">
        <v>1072</v>
      </c>
      <c r="R2763" t="s">
        <v>1115</v>
      </c>
      <c r="S2763" t="s">
        <v>1694</v>
      </c>
      <c r="AB2763" t="s">
        <v>47</v>
      </c>
      <c r="AC2763" t="s">
        <v>1706</v>
      </c>
    </row>
    <row r="2764" spans="1:34" x14ac:dyDescent="0.25">
      <c r="B2764" t="s">
        <v>9398</v>
      </c>
      <c r="E2764" t="s">
        <v>1458</v>
      </c>
      <c r="G2764" t="s">
        <v>1633</v>
      </c>
      <c r="H2764" t="s">
        <v>9399</v>
      </c>
      <c r="I2764" t="s">
        <v>9400</v>
      </c>
      <c r="J2764" t="s">
        <v>43</v>
      </c>
      <c r="M2764">
        <v>1</v>
      </c>
      <c r="P2764" t="s">
        <v>1057</v>
      </c>
      <c r="Q2764" t="s">
        <v>1066</v>
      </c>
    </row>
    <row r="2765" spans="1:34" x14ac:dyDescent="0.25">
      <c r="B2765" t="s">
        <v>9401</v>
      </c>
      <c r="E2765" t="s">
        <v>101</v>
      </c>
      <c r="G2765" t="s">
        <v>5660</v>
      </c>
      <c r="H2765" t="s">
        <v>9402</v>
      </c>
      <c r="I2765" t="s">
        <v>9403</v>
      </c>
      <c r="J2765" t="s">
        <v>43</v>
      </c>
      <c r="M2765">
        <v>1</v>
      </c>
      <c r="P2765" t="s">
        <v>2091</v>
      </c>
      <c r="Q2765" t="s">
        <v>6626</v>
      </c>
      <c r="R2765" t="s">
        <v>6969</v>
      </c>
    </row>
    <row r="2766" spans="1:34" x14ac:dyDescent="0.25">
      <c r="B2766" t="s">
        <v>9404</v>
      </c>
      <c r="E2766" t="s">
        <v>101</v>
      </c>
      <c r="G2766" t="s">
        <v>5660</v>
      </c>
      <c r="H2766" t="s">
        <v>9405</v>
      </c>
      <c r="I2766" t="s">
        <v>9406</v>
      </c>
      <c r="J2766" t="s">
        <v>43</v>
      </c>
      <c r="M2766">
        <v>1</v>
      </c>
      <c r="P2766" t="s">
        <v>2091</v>
      </c>
      <c r="Q2766" t="s">
        <v>5671</v>
      </c>
      <c r="R2766" t="s">
        <v>6969</v>
      </c>
    </row>
    <row r="2767" spans="1:34" x14ac:dyDescent="0.25">
      <c r="A2767" t="s">
        <v>243</v>
      </c>
      <c r="B2767" t="s">
        <v>244</v>
      </c>
      <c r="C2767" t="s">
        <v>245</v>
      </c>
      <c r="D2767" t="s">
        <v>37</v>
      </c>
      <c r="E2767" t="s">
        <v>101</v>
      </c>
      <c r="F2767" t="s">
        <v>39</v>
      </c>
      <c r="G2767" t="s">
        <v>236</v>
      </c>
      <c r="H2767" t="s">
        <v>246</v>
      </c>
      <c r="I2767" t="s">
        <v>9407</v>
      </c>
      <c r="J2767" t="s">
        <v>43</v>
      </c>
      <c r="K2767" t="s">
        <v>44</v>
      </c>
      <c r="L2767" t="s">
        <v>1896</v>
      </c>
      <c r="M2767">
        <v>50</v>
      </c>
      <c r="N2767" t="s">
        <v>44</v>
      </c>
      <c r="P2767" t="s">
        <v>46</v>
      </c>
      <c r="AB2767" t="s">
        <v>47</v>
      </c>
      <c r="AC2767" t="s">
        <v>248</v>
      </c>
      <c r="AG2767" t="s">
        <v>249</v>
      </c>
      <c r="AH2767" t="s">
        <v>249</v>
      </c>
    </row>
    <row r="2768" spans="1:34" x14ac:dyDescent="0.25">
      <c r="B2768" t="s">
        <v>9408</v>
      </c>
      <c r="E2768" t="s">
        <v>101</v>
      </c>
      <c r="G2768" t="s">
        <v>3628</v>
      </c>
      <c r="H2768" t="s">
        <v>9409</v>
      </c>
      <c r="I2768" t="s">
        <v>9410</v>
      </c>
      <c r="J2768" t="s">
        <v>43</v>
      </c>
      <c r="M2768">
        <v>1</v>
      </c>
      <c r="P2768" t="s">
        <v>1057</v>
      </c>
      <c r="Q2768" t="s">
        <v>1072</v>
      </c>
      <c r="AB2768" t="s">
        <v>47</v>
      </c>
      <c r="AC2768" t="s">
        <v>9411</v>
      </c>
    </row>
    <row r="2769" spans="2:29" x14ac:dyDescent="0.25">
      <c r="B2769" t="s">
        <v>9412</v>
      </c>
      <c r="E2769" t="s">
        <v>101</v>
      </c>
      <c r="G2769" t="s">
        <v>9413</v>
      </c>
      <c r="H2769" t="s">
        <v>9414</v>
      </c>
      <c r="I2769" t="s">
        <v>9415</v>
      </c>
      <c r="J2769" t="s">
        <v>43</v>
      </c>
      <c r="M2769">
        <v>1</v>
      </c>
      <c r="P2769" t="s">
        <v>1057</v>
      </c>
      <c r="Q2769" t="s">
        <v>9416</v>
      </c>
    </row>
    <row r="2770" spans="2:29" x14ac:dyDescent="0.25">
      <c r="B2770" t="s">
        <v>9417</v>
      </c>
      <c r="E2770" t="s">
        <v>101</v>
      </c>
      <c r="G2770" t="s">
        <v>9413</v>
      </c>
      <c r="H2770" t="s">
        <v>9418</v>
      </c>
      <c r="I2770" t="s">
        <v>9419</v>
      </c>
      <c r="J2770" t="s">
        <v>43</v>
      </c>
      <c r="M2770">
        <v>1</v>
      </c>
      <c r="P2770" t="s">
        <v>1057</v>
      </c>
      <c r="Q2770" t="s">
        <v>6608</v>
      </c>
      <c r="R2770" t="s">
        <v>9420</v>
      </c>
    </row>
    <row r="2771" spans="2:29" x14ac:dyDescent="0.25">
      <c r="B2771" t="s">
        <v>3163</v>
      </c>
      <c r="E2771" t="s">
        <v>101</v>
      </c>
      <c r="G2771" t="s">
        <v>3097</v>
      </c>
      <c r="H2771" t="s">
        <v>3164</v>
      </c>
      <c r="I2771" t="s">
        <v>9421</v>
      </c>
      <c r="J2771" t="s">
        <v>43</v>
      </c>
      <c r="M2771">
        <v>1</v>
      </c>
      <c r="P2771" t="s">
        <v>2091</v>
      </c>
      <c r="Q2771" t="s">
        <v>2092</v>
      </c>
      <c r="R2771" t="s">
        <v>3100</v>
      </c>
      <c r="S2771" t="s">
        <v>3166</v>
      </c>
      <c r="V2771" t="s">
        <v>239</v>
      </c>
      <c r="X2771" t="s">
        <v>3167</v>
      </c>
    </row>
    <row r="2772" spans="2:29" x14ac:dyDescent="0.25">
      <c r="B2772" t="s">
        <v>3163</v>
      </c>
      <c r="E2772" t="s">
        <v>101</v>
      </c>
      <c r="G2772" t="s">
        <v>3097</v>
      </c>
      <c r="H2772" t="s">
        <v>3164</v>
      </c>
      <c r="I2772" t="s">
        <v>9422</v>
      </c>
      <c r="J2772" t="s">
        <v>43</v>
      </c>
      <c r="M2772">
        <v>1</v>
      </c>
      <c r="P2772" t="s">
        <v>2091</v>
      </c>
      <c r="Q2772" t="s">
        <v>2092</v>
      </c>
      <c r="R2772" t="s">
        <v>3100</v>
      </c>
      <c r="S2772" t="s">
        <v>3166</v>
      </c>
      <c r="V2772" t="s">
        <v>239</v>
      </c>
      <c r="X2772" t="s">
        <v>3167</v>
      </c>
    </row>
    <row r="2773" spans="2:29" x14ac:dyDescent="0.25">
      <c r="B2773" t="s">
        <v>6400</v>
      </c>
      <c r="E2773" t="s">
        <v>101</v>
      </c>
      <c r="G2773" t="s">
        <v>2047</v>
      </c>
      <c r="H2773" t="s">
        <v>6401</v>
      </c>
      <c r="I2773" t="s">
        <v>9423</v>
      </c>
      <c r="J2773" t="s">
        <v>43</v>
      </c>
      <c r="K2773" t="s">
        <v>44</v>
      </c>
      <c r="M2773">
        <v>1</v>
      </c>
      <c r="N2773" t="s">
        <v>44</v>
      </c>
      <c r="P2773" t="s">
        <v>1057</v>
      </c>
      <c r="Q2773" t="s">
        <v>1072</v>
      </c>
      <c r="R2773" t="s">
        <v>1421</v>
      </c>
      <c r="S2773" t="s">
        <v>2628</v>
      </c>
    </row>
    <row r="2774" spans="2:29" x14ac:dyDescent="0.25">
      <c r="B2774" t="s">
        <v>9424</v>
      </c>
      <c r="E2774" t="s">
        <v>101</v>
      </c>
      <c r="G2774" t="s">
        <v>9413</v>
      </c>
      <c r="H2774" t="s">
        <v>9425</v>
      </c>
      <c r="I2774" t="s">
        <v>9426</v>
      </c>
      <c r="J2774" t="s">
        <v>43</v>
      </c>
      <c r="M2774">
        <v>1</v>
      </c>
      <c r="P2774" t="s">
        <v>1057</v>
      </c>
      <c r="Q2774" t="s">
        <v>6608</v>
      </c>
    </row>
    <row r="2775" spans="2:29" x14ac:dyDescent="0.25">
      <c r="B2775" t="s">
        <v>9427</v>
      </c>
      <c r="E2775" t="s">
        <v>101</v>
      </c>
      <c r="G2775" t="s">
        <v>9428</v>
      </c>
      <c r="H2775" t="s">
        <v>9429</v>
      </c>
      <c r="I2775" t="s">
        <v>9430</v>
      </c>
      <c r="J2775" t="s">
        <v>43</v>
      </c>
      <c r="M2775">
        <v>1</v>
      </c>
      <c r="P2775" t="s">
        <v>1057</v>
      </c>
      <c r="Q2775" t="s">
        <v>1072</v>
      </c>
    </row>
    <row r="2776" spans="2:29" x14ac:dyDescent="0.25">
      <c r="B2776" t="s">
        <v>5915</v>
      </c>
      <c r="E2776" t="s">
        <v>2113</v>
      </c>
      <c r="G2776" t="s">
        <v>3326</v>
      </c>
      <c r="H2776" t="s">
        <v>5916</v>
      </c>
      <c r="I2776" t="s">
        <v>9431</v>
      </c>
      <c r="J2776" t="s">
        <v>43</v>
      </c>
      <c r="K2776" t="s">
        <v>1237</v>
      </c>
      <c r="M2776">
        <v>1</v>
      </c>
      <c r="N2776" t="s">
        <v>1237</v>
      </c>
      <c r="P2776" t="s">
        <v>2091</v>
      </c>
      <c r="Q2776" t="s">
        <v>2092</v>
      </c>
      <c r="R2776" t="s">
        <v>2093</v>
      </c>
      <c r="S2776" t="s">
        <v>3137</v>
      </c>
    </row>
    <row r="2777" spans="2:29" x14ac:dyDescent="0.25">
      <c r="B2777" t="s">
        <v>1276</v>
      </c>
      <c r="E2777" t="s">
        <v>101</v>
      </c>
      <c r="G2777" t="s">
        <v>1126</v>
      </c>
      <c r="H2777" t="s">
        <v>1277</v>
      </c>
      <c r="I2777" t="s">
        <v>9432</v>
      </c>
      <c r="J2777" t="s">
        <v>43</v>
      </c>
      <c r="K2777" t="s">
        <v>44</v>
      </c>
      <c r="M2777">
        <v>1</v>
      </c>
      <c r="N2777" t="s">
        <v>44</v>
      </c>
      <c r="P2777" t="s">
        <v>1057</v>
      </c>
      <c r="Q2777" t="s">
        <v>1072</v>
      </c>
      <c r="R2777" t="s">
        <v>1115</v>
      </c>
      <c r="S2777" t="s">
        <v>1263</v>
      </c>
      <c r="T2777" t="s">
        <v>1264</v>
      </c>
      <c r="U2777" t="s">
        <v>1264</v>
      </c>
      <c r="AB2777" t="s">
        <v>47</v>
      </c>
      <c r="AC2777" t="s">
        <v>1280</v>
      </c>
    </row>
    <row r="2778" spans="2:29" x14ac:dyDescent="0.25">
      <c r="B2778" t="s">
        <v>1260</v>
      </c>
      <c r="E2778" t="s">
        <v>101</v>
      </c>
      <c r="G2778" t="s">
        <v>1126</v>
      </c>
      <c r="H2778" t="s">
        <v>1261</v>
      </c>
      <c r="I2778" t="s">
        <v>9433</v>
      </c>
      <c r="J2778" t="s">
        <v>43</v>
      </c>
      <c r="K2778" t="s">
        <v>44</v>
      </c>
      <c r="M2778">
        <v>1</v>
      </c>
      <c r="N2778" t="s">
        <v>44</v>
      </c>
      <c r="P2778" t="s">
        <v>1057</v>
      </c>
      <c r="Q2778" t="s">
        <v>1072</v>
      </c>
      <c r="R2778" t="s">
        <v>1115</v>
      </c>
      <c r="S2778" t="s">
        <v>1263</v>
      </c>
      <c r="T2778" t="s">
        <v>1264</v>
      </c>
      <c r="U2778" t="s">
        <v>1264</v>
      </c>
      <c r="AB2778" t="s">
        <v>47</v>
      </c>
      <c r="AC2778" t="s">
        <v>1265</v>
      </c>
    </row>
    <row r="2779" spans="2:29" x14ac:dyDescent="0.25">
      <c r="B2779" t="s">
        <v>4085</v>
      </c>
      <c r="E2779" t="s">
        <v>1458</v>
      </c>
      <c r="G2779" t="s">
        <v>4082</v>
      </c>
      <c r="H2779" t="s">
        <v>4086</v>
      </c>
      <c r="I2779" t="s">
        <v>9434</v>
      </c>
      <c r="J2779" t="s">
        <v>43</v>
      </c>
      <c r="M2779">
        <v>1</v>
      </c>
      <c r="P2779" t="s">
        <v>1057</v>
      </c>
      <c r="Q2779" t="s">
        <v>1072</v>
      </c>
      <c r="AB2779" t="s">
        <v>47</v>
      </c>
      <c r="AC2779" t="s">
        <v>4088</v>
      </c>
    </row>
    <row r="2780" spans="2:29" x14ac:dyDescent="0.25">
      <c r="B2780" t="s">
        <v>6674</v>
      </c>
      <c r="E2780" t="s">
        <v>101</v>
      </c>
      <c r="G2780" t="s">
        <v>6675</v>
      </c>
      <c r="H2780" t="s">
        <v>6676</v>
      </c>
      <c r="I2780" t="s">
        <v>9435</v>
      </c>
      <c r="J2780" t="s">
        <v>43</v>
      </c>
      <c r="M2780">
        <v>1</v>
      </c>
      <c r="P2780" t="s">
        <v>2091</v>
      </c>
      <c r="Q2780" t="s">
        <v>2092</v>
      </c>
    </row>
    <row r="2781" spans="2:29" x14ac:dyDescent="0.25">
      <c r="B2781" t="s">
        <v>9436</v>
      </c>
      <c r="E2781" t="s">
        <v>101</v>
      </c>
      <c r="G2781" t="s">
        <v>9437</v>
      </c>
      <c r="H2781" t="s">
        <v>9438</v>
      </c>
      <c r="I2781" t="s">
        <v>9439</v>
      </c>
      <c r="J2781" t="s">
        <v>43</v>
      </c>
      <c r="M2781">
        <v>1</v>
      </c>
      <c r="P2781" t="s">
        <v>2091</v>
      </c>
      <c r="Q2781" t="s">
        <v>5063</v>
      </c>
    </row>
    <row r="2782" spans="2:29" x14ac:dyDescent="0.25">
      <c r="B2782" t="s">
        <v>2992</v>
      </c>
      <c r="E2782" t="s">
        <v>101</v>
      </c>
      <c r="G2782" t="s">
        <v>1810</v>
      </c>
      <c r="H2782" t="s">
        <v>2993</v>
      </c>
      <c r="I2782" t="s">
        <v>9440</v>
      </c>
      <c r="J2782" t="s">
        <v>43</v>
      </c>
      <c r="K2782" t="s">
        <v>44</v>
      </c>
      <c r="M2782">
        <v>1</v>
      </c>
      <c r="N2782" t="s">
        <v>44</v>
      </c>
      <c r="P2782" t="s">
        <v>1057</v>
      </c>
      <c r="Q2782" t="s">
        <v>1072</v>
      </c>
      <c r="R2782" t="s">
        <v>1550</v>
      </c>
      <c r="S2782" t="s">
        <v>1813</v>
      </c>
      <c r="T2782" t="s">
        <v>2219</v>
      </c>
      <c r="AB2782" t="s">
        <v>2992</v>
      </c>
      <c r="AC2782" t="s">
        <v>2995</v>
      </c>
    </row>
    <row r="2783" spans="2:29" x14ac:dyDescent="0.25">
      <c r="B2783" t="s">
        <v>2651</v>
      </c>
      <c r="E2783" t="s">
        <v>1458</v>
      </c>
      <c r="G2783" t="s">
        <v>1810</v>
      </c>
      <c r="H2783" t="s">
        <v>2652</v>
      </c>
      <c r="I2783" t="s">
        <v>9441</v>
      </c>
      <c r="J2783" t="s">
        <v>43</v>
      </c>
      <c r="K2783" t="s">
        <v>1237</v>
      </c>
      <c r="M2783">
        <v>1</v>
      </c>
      <c r="N2783" t="s">
        <v>1237</v>
      </c>
      <c r="P2783" t="s">
        <v>1057</v>
      </c>
      <c r="Q2783" t="s">
        <v>1072</v>
      </c>
      <c r="R2783" t="s">
        <v>1550</v>
      </c>
      <c r="S2783" t="s">
        <v>1551</v>
      </c>
      <c r="AB2783" t="s">
        <v>47</v>
      </c>
      <c r="AC2783" t="s">
        <v>2654</v>
      </c>
    </row>
    <row r="2784" spans="2:29" x14ac:dyDescent="0.25">
      <c r="B2784" t="s">
        <v>8388</v>
      </c>
      <c r="E2784" t="s">
        <v>1458</v>
      </c>
      <c r="G2784" t="s">
        <v>1848</v>
      </c>
      <c r="H2784" t="s">
        <v>8389</v>
      </c>
      <c r="I2784" t="s">
        <v>9442</v>
      </c>
      <c r="J2784" t="s">
        <v>43</v>
      </c>
      <c r="K2784" t="s">
        <v>44</v>
      </c>
      <c r="M2784">
        <v>1</v>
      </c>
      <c r="N2784" t="s">
        <v>44</v>
      </c>
      <c r="P2784" t="s">
        <v>1057</v>
      </c>
      <c r="Q2784" t="s">
        <v>1072</v>
      </c>
      <c r="R2784" t="s">
        <v>1550</v>
      </c>
      <c r="S2784" t="s">
        <v>1551</v>
      </c>
      <c r="AB2784" t="s">
        <v>1449</v>
      </c>
      <c r="AC2784" t="s">
        <v>8391</v>
      </c>
    </row>
    <row r="2785" spans="1:34" x14ac:dyDescent="0.25">
      <c r="B2785" t="s">
        <v>3627</v>
      </c>
      <c r="E2785" t="s">
        <v>101</v>
      </c>
      <c r="G2785" t="s">
        <v>3628</v>
      </c>
      <c r="H2785" t="s">
        <v>3629</v>
      </c>
      <c r="I2785" t="s">
        <v>9443</v>
      </c>
      <c r="J2785" t="s">
        <v>43</v>
      </c>
      <c r="M2785">
        <v>1</v>
      </c>
      <c r="P2785" t="s">
        <v>1057</v>
      </c>
      <c r="Q2785" t="s">
        <v>1072</v>
      </c>
      <c r="R2785" t="s">
        <v>3631</v>
      </c>
      <c r="V2785" t="s">
        <v>3632</v>
      </c>
      <c r="X2785" t="s">
        <v>908</v>
      </c>
      <c r="AC2785" t="s">
        <v>3633</v>
      </c>
    </row>
    <row r="2786" spans="1:34" x14ac:dyDescent="0.25">
      <c r="B2786" t="s">
        <v>9444</v>
      </c>
      <c r="E2786" t="s">
        <v>2113</v>
      </c>
      <c r="H2786" t="s">
        <v>9445</v>
      </c>
      <c r="I2786" t="s">
        <v>9446</v>
      </c>
      <c r="J2786" t="s">
        <v>43</v>
      </c>
      <c r="M2786">
        <v>1</v>
      </c>
      <c r="P2786" t="s">
        <v>2091</v>
      </c>
      <c r="Q2786" t="s">
        <v>6626</v>
      </c>
    </row>
    <row r="2787" spans="1:34" x14ac:dyDescent="0.25">
      <c r="B2787" t="s">
        <v>1824</v>
      </c>
      <c r="E2787" t="s">
        <v>101</v>
      </c>
      <c r="G2787" t="s">
        <v>6025</v>
      </c>
      <c r="H2787" t="s">
        <v>1825</v>
      </c>
      <c r="I2787" t="s">
        <v>9447</v>
      </c>
      <c r="J2787" t="s">
        <v>43</v>
      </c>
      <c r="M2787">
        <v>1</v>
      </c>
      <c r="P2787" t="s">
        <v>1057</v>
      </c>
      <c r="Q2787" t="s">
        <v>1072</v>
      </c>
      <c r="R2787" t="s">
        <v>1462</v>
      </c>
      <c r="S2787" t="s">
        <v>1463</v>
      </c>
      <c r="AB2787" t="s">
        <v>47</v>
      </c>
      <c r="AC2787" t="s">
        <v>1827</v>
      </c>
    </row>
    <row r="2788" spans="1:34" x14ac:dyDescent="0.25">
      <c r="B2788" t="s">
        <v>1679</v>
      </c>
      <c r="E2788" t="s">
        <v>101</v>
      </c>
      <c r="G2788" t="s">
        <v>1126</v>
      </c>
      <c r="H2788" t="s">
        <v>1680</v>
      </c>
      <c r="I2788" t="s">
        <v>9448</v>
      </c>
      <c r="J2788" t="s">
        <v>43</v>
      </c>
      <c r="K2788" t="s">
        <v>44</v>
      </c>
      <c r="M2788">
        <v>1</v>
      </c>
      <c r="N2788" t="s">
        <v>44</v>
      </c>
      <c r="P2788" t="s">
        <v>1057</v>
      </c>
      <c r="Q2788" t="s">
        <v>1072</v>
      </c>
      <c r="R2788" t="s">
        <v>1115</v>
      </c>
      <c r="S2788" t="s">
        <v>1169</v>
      </c>
      <c r="T2788" t="s">
        <v>1175</v>
      </c>
      <c r="U2788" t="s">
        <v>1175</v>
      </c>
      <c r="AB2788" t="s">
        <v>47</v>
      </c>
      <c r="AC2788" t="s">
        <v>1682</v>
      </c>
    </row>
    <row r="2789" spans="1:34" x14ac:dyDescent="0.25">
      <c r="B2789" t="s">
        <v>9449</v>
      </c>
      <c r="E2789" t="s">
        <v>101</v>
      </c>
      <c r="G2789" t="s">
        <v>9413</v>
      </c>
      <c r="H2789" t="s">
        <v>9450</v>
      </c>
      <c r="I2789" t="s">
        <v>9451</v>
      </c>
      <c r="J2789" t="s">
        <v>43</v>
      </c>
      <c r="M2789">
        <v>1</v>
      </c>
      <c r="P2789" t="s">
        <v>2091</v>
      </c>
      <c r="Q2789" t="s">
        <v>6698</v>
      </c>
    </row>
    <row r="2790" spans="1:34" x14ac:dyDescent="0.25">
      <c r="B2790" t="s">
        <v>9452</v>
      </c>
      <c r="E2790" t="s">
        <v>101</v>
      </c>
      <c r="G2790" t="s">
        <v>9453</v>
      </c>
      <c r="H2790" t="s">
        <v>9454</v>
      </c>
      <c r="I2790" t="s">
        <v>9455</v>
      </c>
      <c r="J2790" t="s">
        <v>43</v>
      </c>
      <c r="M2790">
        <v>1</v>
      </c>
      <c r="P2790" t="s">
        <v>2091</v>
      </c>
      <c r="Q2790" t="s">
        <v>2092</v>
      </c>
    </row>
    <row r="2791" spans="1:34" x14ac:dyDescent="0.25">
      <c r="B2791" t="s">
        <v>3142</v>
      </c>
      <c r="E2791" t="s">
        <v>101</v>
      </c>
      <c r="G2791" t="s">
        <v>2109</v>
      </c>
      <c r="H2791" t="s">
        <v>3143</v>
      </c>
      <c r="I2791" t="s">
        <v>9456</v>
      </c>
      <c r="J2791" t="s">
        <v>43</v>
      </c>
      <c r="K2791" t="s">
        <v>44</v>
      </c>
      <c r="M2791">
        <v>1</v>
      </c>
      <c r="N2791" t="s">
        <v>44</v>
      </c>
      <c r="P2791" t="s">
        <v>2091</v>
      </c>
      <c r="Q2791" t="s">
        <v>2092</v>
      </c>
      <c r="R2791" t="s">
        <v>2093</v>
      </c>
      <c r="S2791" t="s">
        <v>3145</v>
      </c>
      <c r="T2791" t="s">
        <v>3146</v>
      </c>
    </row>
    <row r="2792" spans="1:34" x14ac:dyDescent="0.25">
      <c r="B2792" t="s">
        <v>3142</v>
      </c>
      <c r="E2792" t="s">
        <v>101</v>
      </c>
      <c r="G2792" t="s">
        <v>2109</v>
      </c>
      <c r="H2792" t="s">
        <v>3143</v>
      </c>
      <c r="I2792" t="s">
        <v>9457</v>
      </c>
      <c r="J2792" t="s">
        <v>43</v>
      </c>
      <c r="K2792" t="s">
        <v>44</v>
      </c>
      <c r="M2792">
        <v>1</v>
      </c>
      <c r="N2792" t="s">
        <v>44</v>
      </c>
      <c r="P2792" t="s">
        <v>2091</v>
      </c>
      <c r="Q2792" t="s">
        <v>2092</v>
      </c>
      <c r="R2792" t="s">
        <v>2093</v>
      </c>
      <c r="S2792" t="s">
        <v>3145</v>
      </c>
      <c r="T2792" t="s">
        <v>3146</v>
      </c>
    </row>
    <row r="2793" spans="1:34" x14ac:dyDescent="0.25">
      <c r="B2793" t="s">
        <v>1233</v>
      </c>
      <c r="E2793" t="s">
        <v>101</v>
      </c>
      <c r="G2793" t="s">
        <v>1234</v>
      </c>
      <c r="H2793" t="s">
        <v>1235</v>
      </c>
      <c r="I2793" t="s">
        <v>9458</v>
      </c>
      <c r="J2793" t="s">
        <v>43</v>
      </c>
      <c r="K2793" t="s">
        <v>1237</v>
      </c>
      <c r="M2793">
        <v>1</v>
      </c>
      <c r="N2793" t="s">
        <v>1237</v>
      </c>
      <c r="P2793" t="s">
        <v>1057</v>
      </c>
      <c r="Q2793" t="s">
        <v>1072</v>
      </c>
      <c r="R2793" t="s">
        <v>1238</v>
      </c>
      <c r="S2793" t="s">
        <v>1239</v>
      </c>
    </row>
    <row r="2794" spans="1:34" x14ac:dyDescent="0.25">
      <c r="B2794" t="s">
        <v>3437</v>
      </c>
      <c r="E2794" t="s">
        <v>3080</v>
      </c>
      <c r="G2794" t="s">
        <v>3432</v>
      </c>
      <c r="H2794" t="s">
        <v>3438</v>
      </c>
      <c r="I2794" t="s">
        <v>9459</v>
      </c>
      <c r="J2794" t="s">
        <v>43</v>
      </c>
      <c r="M2794">
        <v>1</v>
      </c>
      <c r="P2794" t="s">
        <v>2091</v>
      </c>
      <c r="Q2794" t="s">
        <v>3336</v>
      </c>
      <c r="R2794" t="s">
        <v>3378</v>
      </c>
      <c r="S2794" t="s">
        <v>3391</v>
      </c>
    </row>
    <row r="2795" spans="1:34" x14ac:dyDescent="0.25">
      <c r="B2795" t="s">
        <v>3392</v>
      </c>
      <c r="E2795" t="s">
        <v>101</v>
      </c>
      <c r="G2795" t="s">
        <v>3393</v>
      </c>
      <c r="H2795" t="s">
        <v>3394</v>
      </c>
      <c r="I2795" t="s">
        <v>9460</v>
      </c>
      <c r="J2795" t="s">
        <v>43</v>
      </c>
      <c r="M2795">
        <v>1</v>
      </c>
      <c r="P2795" t="s">
        <v>2091</v>
      </c>
      <c r="Q2795" t="s">
        <v>3336</v>
      </c>
      <c r="R2795" t="s">
        <v>3378</v>
      </c>
    </row>
    <row r="2796" spans="1:34" x14ac:dyDescent="0.25">
      <c r="B2796" t="s">
        <v>3392</v>
      </c>
      <c r="E2796" t="s">
        <v>101</v>
      </c>
      <c r="G2796" t="s">
        <v>3393</v>
      </c>
      <c r="H2796" t="s">
        <v>3394</v>
      </c>
      <c r="I2796" t="s">
        <v>9461</v>
      </c>
      <c r="J2796" t="s">
        <v>43</v>
      </c>
      <c r="M2796">
        <v>1</v>
      </c>
      <c r="P2796" t="s">
        <v>2091</v>
      </c>
      <c r="Q2796" t="s">
        <v>3336</v>
      </c>
      <c r="R2796" t="s">
        <v>3378</v>
      </c>
    </row>
    <row r="2797" spans="1:34" x14ac:dyDescent="0.25">
      <c r="A2797" t="s">
        <v>687</v>
      </c>
      <c r="B2797" t="s">
        <v>688</v>
      </c>
      <c r="C2797" t="s">
        <v>689</v>
      </c>
      <c r="D2797" t="s">
        <v>454</v>
      </c>
      <c r="E2797" t="s">
        <v>53</v>
      </c>
      <c r="F2797" t="s">
        <v>690</v>
      </c>
      <c r="G2797" t="s">
        <v>691</v>
      </c>
      <c r="H2797" t="s">
        <v>692</v>
      </c>
      <c r="I2797" t="s">
        <v>9462</v>
      </c>
      <c r="J2797" t="s">
        <v>43</v>
      </c>
      <c r="K2797" t="s">
        <v>44</v>
      </c>
      <c r="L2797" t="s">
        <v>69</v>
      </c>
      <c r="M2797">
        <v>100</v>
      </c>
      <c r="N2797" t="s">
        <v>44</v>
      </c>
      <c r="P2797" t="s">
        <v>46</v>
      </c>
      <c r="AB2797" t="s">
        <v>47</v>
      </c>
      <c r="AC2797" t="s">
        <v>694</v>
      </c>
      <c r="AG2797" t="s">
        <v>695</v>
      </c>
      <c r="AH2797" t="s">
        <v>695</v>
      </c>
    </row>
    <row r="2798" spans="1:34" x14ac:dyDescent="0.25">
      <c r="A2798" t="s">
        <v>1020</v>
      </c>
      <c r="B2798" t="s">
        <v>1021</v>
      </c>
      <c r="C2798" t="s">
        <v>1022</v>
      </c>
      <c r="D2798" t="s">
        <v>671</v>
      </c>
      <c r="E2798" t="s">
        <v>101</v>
      </c>
      <c r="F2798" t="s">
        <v>1023</v>
      </c>
      <c r="G2798" t="s">
        <v>1024</v>
      </c>
      <c r="H2798" t="s">
        <v>1025</v>
      </c>
      <c r="I2798" t="s">
        <v>9463</v>
      </c>
      <c r="J2798" t="s">
        <v>43</v>
      </c>
      <c r="K2798" t="s">
        <v>44</v>
      </c>
      <c r="L2798" t="s">
        <v>6059</v>
      </c>
      <c r="M2798">
        <v>1</v>
      </c>
      <c r="N2798" t="s">
        <v>44</v>
      </c>
      <c r="P2798" t="s">
        <v>46</v>
      </c>
      <c r="AB2798" t="s">
        <v>47</v>
      </c>
      <c r="AC2798" t="s">
        <v>1028</v>
      </c>
      <c r="AG2798" t="s">
        <v>1029</v>
      </c>
      <c r="AH2798" t="s">
        <v>1029</v>
      </c>
    </row>
    <row r="2799" spans="1:34" x14ac:dyDescent="0.25">
      <c r="A2799" t="s">
        <v>6049</v>
      </c>
      <c r="B2799" t="s">
        <v>4288</v>
      </c>
      <c r="C2799" t="s">
        <v>6050</v>
      </c>
      <c r="D2799" t="s">
        <v>671</v>
      </c>
      <c r="E2799" t="s">
        <v>101</v>
      </c>
      <c r="F2799" t="s">
        <v>6051</v>
      </c>
      <c r="G2799" t="s">
        <v>2047</v>
      </c>
      <c r="H2799" t="s">
        <v>4289</v>
      </c>
      <c r="I2799" t="s">
        <v>9464</v>
      </c>
      <c r="J2799" t="s">
        <v>43</v>
      </c>
      <c r="K2799" t="s">
        <v>44</v>
      </c>
      <c r="L2799" t="s">
        <v>6059</v>
      </c>
      <c r="M2799">
        <v>1</v>
      </c>
      <c r="N2799" t="s">
        <v>44</v>
      </c>
      <c r="P2799" t="s">
        <v>46</v>
      </c>
      <c r="AB2799" t="s">
        <v>47</v>
      </c>
      <c r="AC2799" t="s">
        <v>4292</v>
      </c>
      <c r="AG2799" t="s">
        <v>4293</v>
      </c>
      <c r="AH2799" t="s">
        <v>4293</v>
      </c>
    </row>
    <row r="2800" spans="1:34" x14ac:dyDescent="0.25">
      <c r="B2800" t="s">
        <v>5041</v>
      </c>
      <c r="E2800" t="s">
        <v>101</v>
      </c>
      <c r="G2800" t="s">
        <v>5037</v>
      </c>
      <c r="H2800" t="s">
        <v>5042</v>
      </c>
      <c r="I2800" t="s">
        <v>9465</v>
      </c>
      <c r="J2800" t="s">
        <v>43</v>
      </c>
      <c r="M2800">
        <v>1</v>
      </c>
      <c r="P2800" t="s">
        <v>2091</v>
      </c>
      <c r="Q2800" t="s">
        <v>3336</v>
      </c>
      <c r="R2800" t="s">
        <v>3378</v>
      </c>
      <c r="S2800" t="s">
        <v>5040</v>
      </c>
    </row>
    <row r="2801" spans="1:34" x14ac:dyDescent="0.25">
      <c r="B2801" t="s">
        <v>3423</v>
      </c>
      <c r="E2801" t="s">
        <v>101</v>
      </c>
      <c r="G2801" t="s">
        <v>3388</v>
      </c>
      <c r="H2801" t="s">
        <v>3424</v>
      </c>
      <c r="I2801" t="s">
        <v>9466</v>
      </c>
      <c r="J2801" t="s">
        <v>43</v>
      </c>
      <c r="K2801" t="s">
        <v>1237</v>
      </c>
      <c r="M2801">
        <v>1</v>
      </c>
      <c r="N2801" t="s">
        <v>1237</v>
      </c>
      <c r="P2801" t="s">
        <v>2091</v>
      </c>
      <c r="Q2801" t="s">
        <v>3336</v>
      </c>
      <c r="R2801" t="s">
        <v>3378</v>
      </c>
      <c r="S2801" t="s">
        <v>3391</v>
      </c>
    </row>
    <row r="2802" spans="1:34" x14ac:dyDescent="0.25">
      <c r="B2802" t="s">
        <v>5565</v>
      </c>
      <c r="E2802" t="s">
        <v>101</v>
      </c>
      <c r="G2802" t="s">
        <v>5566</v>
      </c>
      <c r="H2802" t="s">
        <v>5567</v>
      </c>
      <c r="I2802" t="s">
        <v>9467</v>
      </c>
      <c r="J2802" t="s">
        <v>43</v>
      </c>
      <c r="M2802">
        <v>1</v>
      </c>
      <c r="P2802" t="s">
        <v>2091</v>
      </c>
      <c r="Q2802" t="s">
        <v>5108</v>
      </c>
      <c r="R2802" t="s">
        <v>5569</v>
      </c>
    </row>
    <row r="2803" spans="1:34" x14ac:dyDescent="0.25">
      <c r="B2803" t="s">
        <v>5602</v>
      </c>
      <c r="E2803" t="s">
        <v>101</v>
      </c>
      <c r="G2803" t="s">
        <v>5208</v>
      </c>
      <c r="H2803" t="s">
        <v>5603</v>
      </c>
      <c r="I2803" t="s">
        <v>9468</v>
      </c>
      <c r="J2803" t="s">
        <v>43</v>
      </c>
      <c r="M2803">
        <v>1</v>
      </c>
      <c r="P2803" t="s">
        <v>2091</v>
      </c>
      <c r="Q2803" t="s">
        <v>5108</v>
      </c>
    </row>
    <row r="2804" spans="1:34" x14ac:dyDescent="0.25">
      <c r="B2804" t="s">
        <v>5501</v>
      </c>
      <c r="E2804" t="s">
        <v>101</v>
      </c>
      <c r="G2804" t="s">
        <v>5502</v>
      </c>
      <c r="H2804" t="s">
        <v>5503</v>
      </c>
      <c r="I2804" t="s">
        <v>9469</v>
      </c>
      <c r="J2804" t="s">
        <v>43</v>
      </c>
      <c r="M2804">
        <v>1</v>
      </c>
      <c r="P2804" t="s">
        <v>2091</v>
      </c>
      <c r="Q2804" t="s">
        <v>5108</v>
      </c>
      <c r="R2804" t="s">
        <v>5505</v>
      </c>
      <c r="S2804" t="s">
        <v>5506</v>
      </c>
    </row>
    <row r="2805" spans="1:34" x14ac:dyDescent="0.25">
      <c r="A2805" t="s">
        <v>4318</v>
      </c>
      <c r="B2805" t="s">
        <v>4319</v>
      </c>
      <c r="C2805" t="s">
        <v>4320</v>
      </c>
      <c r="D2805" t="s">
        <v>671</v>
      </c>
      <c r="E2805" t="s">
        <v>101</v>
      </c>
      <c r="F2805" t="s">
        <v>4321</v>
      </c>
      <c r="G2805" t="s">
        <v>4322</v>
      </c>
      <c r="H2805" t="s">
        <v>4323</v>
      </c>
      <c r="I2805" t="s">
        <v>9470</v>
      </c>
      <c r="J2805" t="s">
        <v>43</v>
      </c>
      <c r="K2805" t="s">
        <v>44</v>
      </c>
      <c r="L2805" t="s">
        <v>6036</v>
      </c>
      <c r="M2805">
        <v>1</v>
      </c>
      <c r="N2805" t="s">
        <v>44</v>
      </c>
      <c r="P2805" t="s">
        <v>46</v>
      </c>
      <c r="V2805" t="s">
        <v>4325</v>
      </c>
      <c r="X2805" t="s">
        <v>1017</v>
      </c>
      <c r="AB2805" t="s">
        <v>47</v>
      </c>
      <c r="AC2805" t="s">
        <v>4326</v>
      </c>
      <c r="AG2805" t="s">
        <v>4327</v>
      </c>
      <c r="AH2805" t="s">
        <v>4327</v>
      </c>
    </row>
    <row r="2806" spans="1:34" x14ac:dyDescent="0.25">
      <c r="B2806" t="s">
        <v>3359</v>
      </c>
      <c r="E2806" t="s">
        <v>101</v>
      </c>
      <c r="G2806" t="s">
        <v>3352</v>
      </c>
      <c r="H2806" t="s">
        <v>3360</v>
      </c>
      <c r="I2806" t="s">
        <v>9471</v>
      </c>
      <c r="J2806" t="s">
        <v>43</v>
      </c>
      <c r="M2806">
        <v>1</v>
      </c>
      <c r="P2806" t="s">
        <v>2091</v>
      </c>
      <c r="Q2806" t="s">
        <v>3336</v>
      </c>
      <c r="R2806" t="s">
        <v>3337</v>
      </c>
    </row>
    <row r="2807" spans="1:34" x14ac:dyDescent="0.25">
      <c r="A2807" t="s">
        <v>4369</v>
      </c>
      <c r="B2807" t="s">
        <v>4370</v>
      </c>
      <c r="C2807" t="s">
        <v>4371</v>
      </c>
      <c r="D2807" t="s">
        <v>264</v>
      </c>
      <c r="E2807" t="s">
        <v>38</v>
      </c>
      <c r="F2807" t="s">
        <v>4372</v>
      </c>
      <c r="G2807" t="s">
        <v>4373</v>
      </c>
      <c r="H2807" t="s">
        <v>4374</v>
      </c>
      <c r="I2807" t="s">
        <v>9472</v>
      </c>
      <c r="J2807" t="s">
        <v>43</v>
      </c>
      <c r="K2807" t="s">
        <v>44</v>
      </c>
      <c r="N2807" t="s">
        <v>44</v>
      </c>
      <c r="P2807" t="s">
        <v>46</v>
      </c>
      <c r="AG2807" t="s">
        <v>4376</v>
      </c>
      <c r="AH2807" t="s">
        <v>4376</v>
      </c>
    </row>
    <row r="2808" spans="1:34" x14ac:dyDescent="0.25">
      <c r="B2808" t="s">
        <v>9473</v>
      </c>
      <c r="E2808" t="s">
        <v>101</v>
      </c>
      <c r="G2808" t="s">
        <v>9474</v>
      </c>
      <c r="H2808" t="s">
        <v>9475</v>
      </c>
      <c r="I2808" t="s">
        <v>9476</v>
      </c>
      <c r="J2808" t="s">
        <v>43</v>
      </c>
      <c r="M2808">
        <v>1</v>
      </c>
      <c r="P2808" t="s">
        <v>2091</v>
      </c>
      <c r="Q2808" t="s">
        <v>6626</v>
      </c>
      <c r="R2808" t="s">
        <v>7201</v>
      </c>
    </row>
    <row r="2809" spans="1:34" x14ac:dyDescent="0.25">
      <c r="B2809" t="s">
        <v>9477</v>
      </c>
      <c r="E2809" t="s">
        <v>101</v>
      </c>
      <c r="H2809" t="s">
        <v>9478</v>
      </c>
      <c r="I2809" t="s">
        <v>9479</v>
      </c>
      <c r="J2809" t="s">
        <v>43</v>
      </c>
      <c r="M2809">
        <v>1</v>
      </c>
      <c r="P2809" t="s">
        <v>2091</v>
      </c>
      <c r="Q2809" t="s">
        <v>5063</v>
      </c>
    </row>
    <row r="2810" spans="1:34" x14ac:dyDescent="0.25">
      <c r="B2810" t="s">
        <v>9480</v>
      </c>
      <c r="E2810" t="s">
        <v>101</v>
      </c>
      <c r="H2810" t="s">
        <v>9481</v>
      </c>
      <c r="I2810" t="s">
        <v>9482</v>
      </c>
      <c r="J2810" t="s">
        <v>43</v>
      </c>
      <c r="M2810">
        <v>1</v>
      </c>
      <c r="P2810" t="s">
        <v>2091</v>
      </c>
      <c r="Q2810" t="s">
        <v>5063</v>
      </c>
    </row>
    <row r="2811" spans="1:34" x14ac:dyDescent="0.25">
      <c r="B2811" t="s">
        <v>9483</v>
      </c>
      <c r="E2811" t="s">
        <v>101</v>
      </c>
      <c r="G2811" t="s">
        <v>9484</v>
      </c>
      <c r="H2811" t="s">
        <v>9485</v>
      </c>
      <c r="I2811" t="s">
        <v>9486</v>
      </c>
      <c r="J2811" t="s">
        <v>43</v>
      </c>
      <c r="M2811">
        <v>1</v>
      </c>
      <c r="P2811" t="s">
        <v>2091</v>
      </c>
      <c r="Q2811" t="s">
        <v>6626</v>
      </c>
    </row>
    <row r="2812" spans="1:34" x14ac:dyDescent="0.25">
      <c r="B2812" t="s">
        <v>2396</v>
      </c>
      <c r="E2812" t="s">
        <v>101</v>
      </c>
      <c r="G2812" t="s">
        <v>1350</v>
      </c>
      <c r="H2812" t="s">
        <v>2397</v>
      </c>
      <c r="I2812" t="s">
        <v>9487</v>
      </c>
      <c r="J2812" t="s">
        <v>43</v>
      </c>
      <c r="K2812" t="s">
        <v>44</v>
      </c>
      <c r="M2812">
        <v>1</v>
      </c>
      <c r="N2812" t="s">
        <v>44</v>
      </c>
      <c r="P2812" t="s">
        <v>1057</v>
      </c>
      <c r="Q2812" t="s">
        <v>1072</v>
      </c>
      <c r="R2812" t="s">
        <v>1091</v>
      </c>
      <c r="S2812" t="s">
        <v>1335</v>
      </c>
      <c r="T2812" t="s">
        <v>2399</v>
      </c>
      <c r="AC2812" t="s">
        <v>2400</v>
      </c>
    </row>
    <row r="2813" spans="1:34" x14ac:dyDescent="0.25">
      <c r="B2813" t="s">
        <v>5833</v>
      </c>
      <c r="E2813" t="s">
        <v>101</v>
      </c>
      <c r="G2813" t="s">
        <v>5556</v>
      </c>
      <c r="H2813" t="s">
        <v>5834</v>
      </c>
      <c r="I2813" t="s">
        <v>9488</v>
      </c>
      <c r="J2813" t="s">
        <v>43</v>
      </c>
      <c r="M2813">
        <v>1</v>
      </c>
      <c r="P2813" t="s">
        <v>2091</v>
      </c>
      <c r="Q2813" t="s">
        <v>5108</v>
      </c>
      <c r="R2813" t="s">
        <v>5156</v>
      </c>
      <c r="S2813" t="s">
        <v>5833</v>
      </c>
    </row>
    <row r="2814" spans="1:34" x14ac:dyDescent="0.25">
      <c r="B2814" t="s">
        <v>9489</v>
      </c>
      <c r="E2814" t="s">
        <v>101</v>
      </c>
      <c r="G2814" t="s">
        <v>7554</v>
      </c>
      <c r="H2814" t="s">
        <v>9490</v>
      </c>
      <c r="I2814" t="s">
        <v>9491</v>
      </c>
      <c r="J2814" t="s">
        <v>43</v>
      </c>
      <c r="M2814">
        <v>1</v>
      </c>
      <c r="P2814" t="s">
        <v>2091</v>
      </c>
      <c r="Q2814" t="s">
        <v>6626</v>
      </c>
    </row>
    <row r="2815" spans="1:34" x14ac:dyDescent="0.25">
      <c r="B2815" t="s">
        <v>9489</v>
      </c>
      <c r="E2815" t="s">
        <v>101</v>
      </c>
      <c r="G2815" t="s">
        <v>7554</v>
      </c>
      <c r="H2815" t="s">
        <v>9490</v>
      </c>
      <c r="I2815" t="s">
        <v>9492</v>
      </c>
      <c r="J2815" t="s">
        <v>43</v>
      </c>
      <c r="M2815">
        <v>1</v>
      </c>
      <c r="P2815" t="s">
        <v>2091</v>
      </c>
      <c r="Q2815" t="s">
        <v>6626</v>
      </c>
    </row>
    <row r="2816" spans="1:34" x14ac:dyDescent="0.25">
      <c r="B2816" t="s">
        <v>1286</v>
      </c>
      <c r="E2816" t="s">
        <v>101</v>
      </c>
      <c r="G2816" t="s">
        <v>1126</v>
      </c>
      <c r="H2816" t="s">
        <v>1287</v>
      </c>
      <c r="I2816" t="s">
        <v>9493</v>
      </c>
      <c r="J2816" t="s">
        <v>43</v>
      </c>
      <c r="M2816">
        <v>1</v>
      </c>
      <c r="P2816" t="s">
        <v>1057</v>
      </c>
      <c r="Q2816" t="s">
        <v>1072</v>
      </c>
      <c r="R2816" t="s">
        <v>1115</v>
      </c>
      <c r="S2816" t="s">
        <v>1263</v>
      </c>
      <c r="T2816" t="s">
        <v>1264</v>
      </c>
      <c r="U2816" t="s">
        <v>1264</v>
      </c>
      <c r="AB2816" t="s">
        <v>47</v>
      </c>
      <c r="AC2816" t="s">
        <v>1290</v>
      </c>
    </row>
    <row r="2817" spans="1:34" x14ac:dyDescent="0.25">
      <c r="B2817" t="s">
        <v>1266</v>
      </c>
      <c r="E2817" t="s">
        <v>101</v>
      </c>
      <c r="G2817" t="s">
        <v>1126</v>
      </c>
      <c r="H2817" t="s">
        <v>1267</v>
      </c>
      <c r="I2817" t="s">
        <v>9494</v>
      </c>
      <c r="J2817" t="s">
        <v>43</v>
      </c>
      <c r="M2817">
        <v>1</v>
      </c>
      <c r="P2817" t="s">
        <v>1057</v>
      </c>
      <c r="Q2817" t="s">
        <v>1072</v>
      </c>
      <c r="R2817" t="s">
        <v>1115</v>
      </c>
      <c r="S2817" t="s">
        <v>1263</v>
      </c>
      <c r="T2817" t="s">
        <v>1269</v>
      </c>
      <c r="U2817" t="s">
        <v>1269</v>
      </c>
      <c r="AB2817" t="s">
        <v>47</v>
      </c>
      <c r="AC2817" t="s">
        <v>1270</v>
      </c>
    </row>
    <row r="2818" spans="1:34" x14ac:dyDescent="0.25">
      <c r="B2818" t="s">
        <v>1191</v>
      </c>
      <c r="E2818" t="s">
        <v>101</v>
      </c>
      <c r="G2818" t="s">
        <v>1183</v>
      </c>
      <c r="H2818" t="s">
        <v>1192</v>
      </c>
      <c r="I2818" t="s">
        <v>9495</v>
      </c>
      <c r="J2818" t="s">
        <v>43</v>
      </c>
      <c r="M2818">
        <v>1</v>
      </c>
      <c r="P2818" t="s">
        <v>1057</v>
      </c>
      <c r="Q2818" t="s">
        <v>1072</v>
      </c>
      <c r="R2818" t="s">
        <v>1115</v>
      </c>
      <c r="S2818" t="s">
        <v>1186</v>
      </c>
      <c r="T2818" t="s">
        <v>1187</v>
      </c>
      <c r="U2818" t="s">
        <v>1194</v>
      </c>
      <c r="AB2818" t="s">
        <v>47</v>
      </c>
      <c r="AC2818" t="s">
        <v>1195</v>
      </c>
    </row>
    <row r="2819" spans="1:34" x14ac:dyDescent="0.25">
      <c r="B2819" t="s">
        <v>9496</v>
      </c>
      <c r="E2819" t="s">
        <v>101</v>
      </c>
      <c r="G2819" t="s">
        <v>9497</v>
      </c>
      <c r="H2819" t="s">
        <v>9498</v>
      </c>
      <c r="I2819" t="s">
        <v>9499</v>
      </c>
      <c r="J2819" t="s">
        <v>43</v>
      </c>
      <c r="M2819">
        <v>1</v>
      </c>
      <c r="P2819" t="s">
        <v>2091</v>
      </c>
      <c r="Q2819" t="s">
        <v>4870</v>
      </c>
    </row>
    <row r="2820" spans="1:34" x14ac:dyDescent="0.25">
      <c r="B2820" t="s">
        <v>9500</v>
      </c>
      <c r="E2820" t="s">
        <v>101</v>
      </c>
      <c r="G2820" t="s">
        <v>9497</v>
      </c>
      <c r="H2820" t="s">
        <v>9501</v>
      </c>
      <c r="I2820" t="s">
        <v>9502</v>
      </c>
      <c r="J2820" t="s">
        <v>43</v>
      </c>
      <c r="M2820">
        <v>1</v>
      </c>
      <c r="P2820" t="s">
        <v>2091</v>
      </c>
      <c r="Q2820" t="s">
        <v>4870</v>
      </c>
    </row>
    <row r="2821" spans="1:34" x14ac:dyDescent="0.25">
      <c r="B2821" t="s">
        <v>9503</v>
      </c>
      <c r="E2821" t="s">
        <v>101</v>
      </c>
      <c r="G2821" t="s">
        <v>9497</v>
      </c>
      <c r="H2821" t="s">
        <v>9504</v>
      </c>
      <c r="I2821" t="s">
        <v>9505</v>
      </c>
      <c r="J2821" t="s">
        <v>43</v>
      </c>
      <c r="M2821">
        <v>1</v>
      </c>
      <c r="P2821" t="s">
        <v>2091</v>
      </c>
      <c r="Q2821" t="s">
        <v>4870</v>
      </c>
    </row>
    <row r="2822" spans="1:34" x14ac:dyDescent="0.25">
      <c r="B2822" t="s">
        <v>6312</v>
      </c>
      <c r="E2822" t="s">
        <v>101</v>
      </c>
      <c r="G2822" t="s">
        <v>6325</v>
      </c>
      <c r="H2822" t="s">
        <v>6313</v>
      </c>
      <c r="I2822" t="s">
        <v>9506</v>
      </c>
      <c r="J2822" t="s">
        <v>43</v>
      </c>
      <c r="K2822" t="s">
        <v>1237</v>
      </c>
      <c r="M2822">
        <v>1</v>
      </c>
      <c r="N2822" t="s">
        <v>1237</v>
      </c>
      <c r="P2822" t="s">
        <v>1057</v>
      </c>
      <c r="Q2822" t="s">
        <v>1072</v>
      </c>
      <c r="R2822" t="s">
        <v>4057</v>
      </c>
    </row>
    <row r="2823" spans="1:34" x14ac:dyDescent="0.25">
      <c r="B2823" t="s">
        <v>5609</v>
      </c>
      <c r="E2823" t="s">
        <v>101</v>
      </c>
      <c r="G2823" t="s">
        <v>5610</v>
      </c>
      <c r="H2823" t="s">
        <v>5611</v>
      </c>
      <c r="I2823" t="s">
        <v>9507</v>
      </c>
      <c r="J2823" t="s">
        <v>43</v>
      </c>
      <c r="M2823">
        <v>1</v>
      </c>
      <c r="P2823" t="s">
        <v>2091</v>
      </c>
      <c r="Q2823" t="s">
        <v>5108</v>
      </c>
      <c r="R2823" t="s">
        <v>5613</v>
      </c>
      <c r="S2823" t="s">
        <v>5609</v>
      </c>
    </row>
    <row r="2824" spans="1:34" x14ac:dyDescent="0.25">
      <c r="A2824" t="s">
        <v>4411</v>
      </c>
      <c r="B2824" t="s">
        <v>4412</v>
      </c>
      <c r="C2824" t="s">
        <v>4406</v>
      </c>
      <c r="D2824" t="s">
        <v>264</v>
      </c>
      <c r="E2824" t="s">
        <v>53</v>
      </c>
      <c r="F2824" t="s">
        <v>859</v>
      </c>
      <c r="G2824" t="s">
        <v>4407</v>
      </c>
      <c r="H2824" t="s">
        <v>4413</v>
      </c>
      <c r="I2824" t="s">
        <v>9508</v>
      </c>
      <c r="J2824" t="s">
        <v>43</v>
      </c>
      <c r="K2824" t="s">
        <v>44</v>
      </c>
      <c r="L2824" t="s">
        <v>58</v>
      </c>
      <c r="M2824">
        <v>100</v>
      </c>
      <c r="N2824" t="s">
        <v>44</v>
      </c>
      <c r="P2824" t="s">
        <v>46</v>
      </c>
      <c r="AG2824" t="s">
        <v>4415</v>
      </c>
      <c r="AH2824" t="s">
        <v>4415</v>
      </c>
    </row>
    <row r="2825" spans="1:34" x14ac:dyDescent="0.25">
      <c r="B2825" t="s">
        <v>4685</v>
      </c>
      <c r="E2825" t="s">
        <v>53</v>
      </c>
      <c r="G2825" t="s">
        <v>4688</v>
      </c>
      <c r="H2825" t="s">
        <v>4689</v>
      </c>
      <c r="I2825" t="s">
        <v>9509</v>
      </c>
      <c r="J2825" t="s">
        <v>43</v>
      </c>
      <c r="K2825" t="s">
        <v>44</v>
      </c>
      <c r="M2825">
        <v>100</v>
      </c>
      <c r="N2825" t="s">
        <v>44</v>
      </c>
      <c r="P2825" t="s">
        <v>1057</v>
      </c>
      <c r="AB2825" t="s">
        <v>47</v>
      </c>
      <c r="AC2825" t="s">
        <v>4691</v>
      </c>
      <c r="AG2825" t="s">
        <v>4692</v>
      </c>
      <c r="AH2825" t="s">
        <v>4692</v>
      </c>
    </row>
    <row r="2826" spans="1:34" x14ac:dyDescent="0.25">
      <c r="B2826" t="s">
        <v>9510</v>
      </c>
      <c r="E2826" t="s">
        <v>1458</v>
      </c>
      <c r="G2826" t="s">
        <v>9511</v>
      </c>
      <c r="H2826" t="s">
        <v>9512</v>
      </c>
      <c r="I2826" t="s">
        <v>9513</v>
      </c>
      <c r="J2826" t="s">
        <v>43</v>
      </c>
      <c r="M2826">
        <v>1</v>
      </c>
      <c r="P2826" t="s">
        <v>1057</v>
      </c>
      <c r="Q2826" t="s">
        <v>1066</v>
      </c>
    </row>
    <row r="2827" spans="1:34" x14ac:dyDescent="0.25">
      <c r="B2827" t="s">
        <v>2437</v>
      </c>
      <c r="E2827" t="s">
        <v>101</v>
      </c>
      <c r="G2827" t="s">
        <v>9514</v>
      </c>
      <c r="H2827" t="s">
        <v>2438</v>
      </c>
      <c r="I2827" t="s">
        <v>9515</v>
      </c>
      <c r="J2827" t="s">
        <v>43</v>
      </c>
      <c r="K2827" t="s">
        <v>44</v>
      </c>
      <c r="M2827">
        <v>1</v>
      </c>
      <c r="N2827" t="s">
        <v>44</v>
      </c>
      <c r="P2827" t="s">
        <v>1057</v>
      </c>
      <c r="Q2827" t="s">
        <v>1072</v>
      </c>
      <c r="AB2827" t="s">
        <v>47</v>
      </c>
      <c r="AC2827" t="s">
        <v>2440</v>
      </c>
    </row>
    <row r="2828" spans="1:34" x14ac:dyDescent="0.25">
      <c r="B2828" t="s">
        <v>9516</v>
      </c>
      <c r="E2828" t="s">
        <v>101</v>
      </c>
      <c r="G2828" t="s">
        <v>9413</v>
      </c>
      <c r="H2828" t="s">
        <v>9517</v>
      </c>
      <c r="I2828" t="s">
        <v>9518</v>
      </c>
      <c r="J2828" t="s">
        <v>43</v>
      </c>
      <c r="M2828">
        <v>1</v>
      </c>
      <c r="P2828" t="s">
        <v>2091</v>
      </c>
      <c r="Q2828" t="s">
        <v>6626</v>
      </c>
    </row>
    <row r="2829" spans="1:34" x14ac:dyDescent="0.25">
      <c r="B2829" t="s">
        <v>9519</v>
      </c>
      <c r="E2829" t="s">
        <v>101</v>
      </c>
      <c r="G2829" t="s">
        <v>9413</v>
      </c>
      <c r="H2829" t="s">
        <v>9520</v>
      </c>
      <c r="I2829" t="s">
        <v>9521</v>
      </c>
      <c r="J2829" t="s">
        <v>43</v>
      </c>
      <c r="M2829">
        <v>1</v>
      </c>
      <c r="P2829" t="s">
        <v>2091</v>
      </c>
      <c r="Q2829" t="s">
        <v>6626</v>
      </c>
    </row>
    <row r="2830" spans="1:34" x14ac:dyDescent="0.25">
      <c r="B2830" t="s">
        <v>7246</v>
      </c>
      <c r="E2830" t="s">
        <v>101</v>
      </c>
      <c r="G2830" t="s">
        <v>2024</v>
      </c>
      <c r="H2830" t="s">
        <v>7247</v>
      </c>
      <c r="I2830" t="s">
        <v>9522</v>
      </c>
      <c r="J2830" t="s">
        <v>43</v>
      </c>
      <c r="K2830" t="s">
        <v>44</v>
      </c>
      <c r="M2830">
        <v>1</v>
      </c>
      <c r="N2830" t="s">
        <v>44</v>
      </c>
      <c r="P2830" t="s">
        <v>46</v>
      </c>
      <c r="AG2830" t="s">
        <v>87</v>
      </c>
      <c r="AH2830" t="s">
        <v>87</v>
      </c>
    </row>
    <row r="2831" spans="1:34" x14ac:dyDescent="0.25">
      <c r="B2831" t="s">
        <v>2108</v>
      </c>
      <c r="E2831" t="s">
        <v>101</v>
      </c>
      <c r="G2831" t="s">
        <v>2109</v>
      </c>
      <c r="H2831" t="s">
        <v>2110</v>
      </c>
      <c r="I2831" t="s">
        <v>9523</v>
      </c>
      <c r="J2831" t="s">
        <v>43</v>
      </c>
      <c r="K2831" t="s">
        <v>44</v>
      </c>
      <c r="M2831">
        <v>1</v>
      </c>
      <c r="N2831" t="s">
        <v>44</v>
      </c>
      <c r="P2831" t="s">
        <v>2091</v>
      </c>
      <c r="Q2831" t="s">
        <v>2092</v>
      </c>
      <c r="R2831" t="s">
        <v>2093</v>
      </c>
    </row>
    <row r="2832" spans="1:34" x14ac:dyDescent="0.25">
      <c r="B2832" t="s">
        <v>9524</v>
      </c>
      <c r="E2832" t="s">
        <v>101</v>
      </c>
      <c r="G2832" t="s">
        <v>9525</v>
      </c>
      <c r="H2832" t="s">
        <v>9526</v>
      </c>
      <c r="I2832" t="s">
        <v>9527</v>
      </c>
      <c r="J2832" t="s">
        <v>43</v>
      </c>
      <c r="M2832">
        <v>1</v>
      </c>
      <c r="P2832" t="s">
        <v>1057</v>
      </c>
      <c r="Q2832" t="s">
        <v>6608</v>
      </c>
    </row>
    <row r="2833" spans="1:34" x14ac:dyDescent="0.25">
      <c r="B2833" t="s">
        <v>9528</v>
      </c>
      <c r="E2833" t="s">
        <v>101</v>
      </c>
      <c r="G2833" t="s">
        <v>9529</v>
      </c>
      <c r="H2833" t="s">
        <v>9530</v>
      </c>
      <c r="I2833" t="s">
        <v>9531</v>
      </c>
      <c r="J2833" t="s">
        <v>43</v>
      </c>
      <c r="M2833">
        <v>1</v>
      </c>
      <c r="P2833" t="s">
        <v>1057</v>
      </c>
      <c r="Q2833" t="s">
        <v>6608</v>
      </c>
    </row>
    <row r="2834" spans="1:34" x14ac:dyDescent="0.25">
      <c r="B2834" t="s">
        <v>9532</v>
      </c>
      <c r="E2834" t="s">
        <v>101</v>
      </c>
      <c r="G2834" t="s">
        <v>9533</v>
      </c>
      <c r="H2834" t="s">
        <v>9534</v>
      </c>
      <c r="I2834" t="s">
        <v>9535</v>
      </c>
      <c r="J2834" t="s">
        <v>43</v>
      </c>
      <c r="M2834">
        <v>1</v>
      </c>
      <c r="P2834" t="s">
        <v>1057</v>
      </c>
      <c r="Q2834" t="s">
        <v>6608</v>
      </c>
    </row>
    <row r="2835" spans="1:34" x14ac:dyDescent="0.25">
      <c r="B2835" t="s">
        <v>9536</v>
      </c>
      <c r="E2835" t="s">
        <v>101</v>
      </c>
      <c r="G2835" t="s">
        <v>9525</v>
      </c>
      <c r="H2835" t="s">
        <v>9537</v>
      </c>
      <c r="I2835" t="s">
        <v>9538</v>
      </c>
      <c r="J2835" t="s">
        <v>43</v>
      </c>
      <c r="M2835">
        <v>1</v>
      </c>
      <c r="P2835" t="s">
        <v>1057</v>
      </c>
      <c r="Q2835" t="s">
        <v>6608</v>
      </c>
    </row>
    <row r="2836" spans="1:34" x14ac:dyDescent="0.25">
      <c r="B2836" t="s">
        <v>3096</v>
      </c>
      <c r="E2836" t="s">
        <v>101</v>
      </c>
      <c r="G2836" t="s">
        <v>3097</v>
      </c>
      <c r="H2836" t="s">
        <v>3098</v>
      </c>
      <c r="I2836" t="s">
        <v>9539</v>
      </c>
      <c r="J2836" t="s">
        <v>43</v>
      </c>
      <c r="K2836" t="s">
        <v>44</v>
      </c>
      <c r="M2836">
        <v>1</v>
      </c>
      <c r="N2836" t="s">
        <v>44</v>
      </c>
      <c r="P2836" t="s">
        <v>2091</v>
      </c>
      <c r="Q2836" t="s">
        <v>2092</v>
      </c>
      <c r="R2836" t="s">
        <v>3100</v>
      </c>
      <c r="S2836" t="s">
        <v>3101</v>
      </c>
    </row>
    <row r="2837" spans="1:34" x14ac:dyDescent="0.25">
      <c r="B2837" t="s">
        <v>5516</v>
      </c>
      <c r="E2837" t="s">
        <v>1458</v>
      </c>
      <c r="G2837" t="s">
        <v>5483</v>
      </c>
      <c r="H2837" t="s">
        <v>5517</v>
      </c>
      <c r="I2837" t="s">
        <v>9540</v>
      </c>
      <c r="J2837" t="s">
        <v>43</v>
      </c>
      <c r="M2837">
        <v>1</v>
      </c>
      <c r="P2837" t="s">
        <v>2091</v>
      </c>
      <c r="Q2837" t="s">
        <v>5108</v>
      </c>
      <c r="R2837" t="s">
        <v>5515</v>
      </c>
      <c r="S2837" t="s">
        <v>5519</v>
      </c>
    </row>
    <row r="2838" spans="1:34" x14ac:dyDescent="0.25">
      <c r="B2838" t="s">
        <v>5609</v>
      </c>
      <c r="E2838" t="s">
        <v>101</v>
      </c>
      <c r="G2838" t="s">
        <v>5610</v>
      </c>
      <c r="H2838" t="s">
        <v>5611</v>
      </c>
      <c r="I2838" t="s">
        <v>9541</v>
      </c>
      <c r="J2838" t="s">
        <v>43</v>
      </c>
      <c r="M2838">
        <v>1</v>
      </c>
      <c r="P2838" t="s">
        <v>2091</v>
      </c>
      <c r="Q2838" t="s">
        <v>5108</v>
      </c>
      <c r="R2838" t="s">
        <v>5613</v>
      </c>
      <c r="S2838" t="s">
        <v>5609</v>
      </c>
    </row>
    <row r="2839" spans="1:34" x14ac:dyDescent="0.25">
      <c r="B2839" t="s">
        <v>5170</v>
      </c>
      <c r="E2839" t="s">
        <v>101</v>
      </c>
      <c r="G2839" t="s">
        <v>5165</v>
      </c>
      <c r="H2839" t="s">
        <v>5171</v>
      </c>
      <c r="I2839" t="s">
        <v>9542</v>
      </c>
      <c r="J2839" t="s">
        <v>43</v>
      </c>
      <c r="M2839">
        <v>1</v>
      </c>
      <c r="P2839" t="s">
        <v>2091</v>
      </c>
      <c r="Q2839" t="s">
        <v>5108</v>
      </c>
      <c r="R2839" t="s">
        <v>5173</v>
      </c>
    </row>
    <row r="2840" spans="1:34" x14ac:dyDescent="0.25">
      <c r="B2840" t="s">
        <v>5465</v>
      </c>
      <c r="E2840" t="s">
        <v>101</v>
      </c>
      <c r="G2840" t="s">
        <v>5466</v>
      </c>
      <c r="H2840" t="s">
        <v>5467</v>
      </c>
      <c r="I2840" t="s">
        <v>9543</v>
      </c>
      <c r="J2840" t="s">
        <v>43</v>
      </c>
      <c r="M2840">
        <v>1</v>
      </c>
      <c r="P2840" t="s">
        <v>2091</v>
      </c>
      <c r="Q2840" t="s">
        <v>5108</v>
      </c>
      <c r="R2840" t="s">
        <v>5465</v>
      </c>
      <c r="S2840" t="s">
        <v>5469</v>
      </c>
    </row>
    <row r="2841" spans="1:34" x14ac:dyDescent="0.25">
      <c r="B2841" t="s">
        <v>5833</v>
      </c>
      <c r="E2841" t="s">
        <v>101</v>
      </c>
      <c r="G2841" t="s">
        <v>5556</v>
      </c>
      <c r="H2841" t="s">
        <v>5834</v>
      </c>
      <c r="I2841" t="s">
        <v>9544</v>
      </c>
      <c r="J2841" t="s">
        <v>43</v>
      </c>
      <c r="M2841">
        <v>1</v>
      </c>
      <c r="P2841" t="s">
        <v>2091</v>
      </c>
      <c r="Q2841" t="s">
        <v>5108</v>
      </c>
      <c r="R2841" t="s">
        <v>5156</v>
      </c>
      <c r="S2841" t="s">
        <v>5833</v>
      </c>
    </row>
    <row r="2842" spans="1:34" x14ac:dyDescent="0.25">
      <c r="A2842" t="s">
        <v>4693</v>
      </c>
      <c r="B2842" t="s">
        <v>4862</v>
      </c>
      <c r="C2842" t="s">
        <v>832</v>
      </c>
      <c r="D2842" t="s">
        <v>641</v>
      </c>
      <c r="E2842" t="s">
        <v>101</v>
      </c>
      <c r="F2842" t="s">
        <v>2068</v>
      </c>
      <c r="G2842" t="s">
        <v>834</v>
      </c>
      <c r="H2842" t="s">
        <v>4863</v>
      </c>
      <c r="I2842" t="s">
        <v>9545</v>
      </c>
      <c r="J2842" t="s">
        <v>43</v>
      </c>
      <c r="K2842" t="s">
        <v>44</v>
      </c>
      <c r="M2842">
        <v>50</v>
      </c>
      <c r="N2842" t="s">
        <v>44</v>
      </c>
      <c r="P2842" t="s">
        <v>46</v>
      </c>
      <c r="AB2842" t="s">
        <v>47</v>
      </c>
      <c r="AC2842" t="s">
        <v>4865</v>
      </c>
    </row>
    <row r="2843" spans="1:34" x14ac:dyDescent="0.25">
      <c r="B2843" t="s">
        <v>5833</v>
      </c>
      <c r="E2843" t="s">
        <v>101</v>
      </c>
      <c r="G2843" t="s">
        <v>5556</v>
      </c>
      <c r="H2843" t="s">
        <v>5834</v>
      </c>
      <c r="I2843" t="s">
        <v>9546</v>
      </c>
      <c r="J2843" t="s">
        <v>43</v>
      </c>
      <c r="M2843">
        <v>1</v>
      </c>
      <c r="P2843" t="s">
        <v>2091</v>
      </c>
      <c r="Q2843" t="s">
        <v>5108</v>
      </c>
      <c r="R2843" t="s">
        <v>5156</v>
      </c>
      <c r="S2843" t="s">
        <v>5833</v>
      </c>
    </row>
    <row r="2844" spans="1:34" x14ac:dyDescent="0.25">
      <c r="B2844" t="s">
        <v>5946</v>
      </c>
      <c r="E2844" t="s">
        <v>2113</v>
      </c>
      <c r="G2844" t="s">
        <v>5922</v>
      </c>
      <c r="H2844" t="s">
        <v>5947</v>
      </c>
      <c r="I2844" t="s">
        <v>9547</v>
      </c>
      <c r="J2844" t="s">
        <v>43</v>
      </c>
      <c r="K2844" t="s">
        <v>44</v>
      </c>
      <c r="M2844">
        <v>1</v>
      </c>
      <c r="N2844" t="s">
        <v>44</v>
      </c>
      <c r="P2844" t="s">
        <v>2091</v>
      </c>
      <c r="Q2844" t="s">
        <v>2092</v>
      </c>
      <c r="R2844" t="s">
        <v>2123</v>
      </c>
      <c r="S2844" t="s">
        <v>2124</v>
      </c>
    </row>
    <row r="2845" spans="1:34" x14ac:dyDescent="0.25">
      <c r="B2845" t="s">
        <v>9116</v>
      </c>
      <c r="E2845" t="s">
        <v>2113</v>
      </c>
      <c r="G2845" t="s">
        <v>3067</v>
      </c>
      <c r="H2845" t="s">
        <v>9117</v>
      </c>
      <c r="I2845" t="s">
        <v>9548</v>
      </c>
      <c r="J2845" t="s">
        <v>1522</v>
      </c>
      <c r="M2845">
        <v>1</v>
      </c>
      <c r="P2845" t="s">
        <v>2091</v>
      </c>
      <c r="Q2845" t="s">
        <v>2092</v>
      </c>
      <c r="R2845" t="s">
        <v>2093</v>
      </c>
      <c r="V2845" t="s">
        <v>1017</v>
      </c>
      <c r="X2845" t="s">
        <v>1763</v>
      </c>
    </row>
    <row r="2846" spans="1:34" x14ac:dyDescent="0.25">
      <c r="A2846" t="s">
        <v>484</v>
      </c>
      <c r="B2846" t="s">
        <v>2045</v>
      </c>
      <c r="C2846" t="s">
        <v>2046</v>
      </c>
      <c r="D2846" t="s">
        <v>487</v>
      </c>
      <c r="E2846" t="s">
        <v>38</v>
      </c>
      <c r="F2846" t="s">
        <v>311</v>
      </c>
      <c r="G2846" t="s">
        <v>2047</v>
      </c>
      <c r="H2846" t="s">
        <v>2048</v>
      </c>
      <c r="I2846" t="s">
        <v>9549</v>
      </c>
      <c r="J2846" t="s">
        <v>43</v>
      </c>
      <c r="K2846" t="s">
        <v>44</v>
      </c>
      <c r="L2846" t="s">
        <v>176</v>
      </c>
      <c r="M2846">
        <v>30</v>
      </c>
      <c r="N2846" t="s">
        <v>44</v>
      </c>
      <c r="P2846" t="s">
        <v>46</v>
      </c>
      <c r="AB2846" t="s">
        <v>47</v>
      </c>
      <c r="AC2846" t="s">
        <v>2051</v>
      </c>
      <c r="AG2846" t="s">
        <v>2052</v>
      </c>
      <c r="AH2846" t="s">
        <v>2052</v>
      </c>
    </row>
    <row r="2847" spans="1:34" x14ac:dyDescent="0.25">
      <c r="A2847" t="s">
        <v>608</v>
      </c>
      <c r="B2847" t="s">
        <v>609</v>
      </c>
      <c r="C2847" t="s">
        <v>610</v>
      </c>
      <c r="D2847" t="s">
        <v>487</v>
      </c>
      <c r="E2847" t="s">
        <v>38</v>
      </c>
      <c r="F2847" t="s">
        <v>321</v>
      </c>
      <c r="G2847" t="s">
        <v>611</v>
      </c>
      <c r="H2847" t="s">
        <v>612</v>
      </c>
      <c r="I2847" t="s">
        <v>9550</v>
      </c>
      <c r="J2847" t="s">
        <v>43</v>
      </c>
      <c r="K2847" t="s">
        <v>44</v>
      </c>
      <c r="L2847" t="s">
        <v>78</v>
      </c>
      <c r="M2847">
        <v>200</v>
      </c>
      <c r="N2847" t="s">
        <v>44</v>
      </c>
      <c r="P2847" t="s">
        <v>46</v>
      </c>
      <c r="V2847" t="s">
        <v>258</v>
      </c>
      <c r="X2847" t="s">
        <v>239</v>
      </c>
      <c r="AB2847" t="s">
        <v>47</v>
      </c>
      <c r="AC2847" t="s">
        <v>615</v>
      </c>
      <c r="AG2847" t="s">
        <v>616</v>
      </c>
      <c r="AH2847" t="s">
        <v>616</v>
      </c>
    </row>
    <row r="2848" spans="1:34" x14ac:dyDescent="0.25">
      <c r="A2848" t="s">
        <v>1890</v>
      </c>
      <c r="B2848" t="s">
        <v>1891</v>
      </c>
      <c r="C2848" t="s">
        <v>1892</v>
      </c>
      <c r="D2848" t="s">
        <v>264</v>
      </c>
      <c r="E2848" t="s">
        <v>38</v>
      </c>
      <c r="F2848" t="s">
        <v>435</v>
      </c>
      <c r="G2848" t="s">
        <v>2047</v>
      </c>
      <c r="H2848" t="s">
        <v>1894</v>
      </c>
      <c r="I2848" t="s">
        <v>9551</v>
      </c>
      <c r="J2848" t="s">
        <v>43</v>
      </c>
      <c r="K2848" t="s">
        <v>44</v>
      </c>
      <c r="L2848" t="s">
        <v>1896</v>
      </c>
      <c r="M2848">
        <v>50</v>
      </c>
      <c r="P2848" t="s">
        <v>46</v>
      </c>
      <c r="V2848" t="s">
        <v>239</v>
      </c>
      <c r="X2848" t="s">
        <v>239</v>
      </c>
      <c r="AB2848" t="s">
        <v>47</v>
      </c>
      <c r="AC2848" t="s">
        <v>1897</v>
      </c>
      <c r="AG2848" t="s">
        <v>1898</v>
      </c>
      <c r="AH2848" t="s">
        <v>1898</v>
      </c>
    </row>
    <row r="2849" spans="1:34" x14ac:dyDescent="0.25">
      <c r="A2849" t="s">
        <v>4115</v>
      </c>
      <c r="B2849" t="s">
        <v>4116</v>
      </c>
      <c r="C2849" t="s">
        <v>4117</v>
      </c>
      <c r="D2849" t="s">
        <v>274</v>
      </c>
      <c r="E2849" t="s">
        <v>38</v>
      </c>
      <c r="F2849" t="s">
        <v>987</v>
      </c>
      <c r="G2849" t="s">
        <v>4118</v>
      </c>
      <c r="H2849" t="s">
        <v>4119</v>
      </c>
      <c r="I2849" t="s">
        <v>9552</v>
      </c>
      <c r="J2849" t="s">
        <v>43</v>
      </c>
      <c r="K2849" t="s">
        <v>44</v>
      </c>
      <c r="L2849" t="s">
        <v>9038</v>
      </c>
      <c r="M2849">
        <v>30</v>
      </c>
      <c r="N2849" t="s">
        <v>44</v>
      </c>
      <c r="P2849" t="s">
        <v>46</v>
      </c>
      <c r="V2849" t="s">
        <v>3528</v>
      </c>
      <c r="X2849" t="s">
        <v>467</v>
      </c>
      <c r="AB2849" t="s">
        <v>47</v>
      </c>
      <c r="AC2849" t="s">
        <v>4121</v>
      </c>
      <c r="AG2849" t="s">
        <v>4122</v>
      </c>
      <c r="AH2849" t="s">
        <v>4122</v>
      </c>
    </row>
    <row r="2850" spans="1:34" x14ac:dyDescent="0.25">
      <c r="B2850" t="s">
        <v>9553</v>
      </c>
      <c r="E2850" t="s">
        <v>101</v>
      </c>
      <c r="G2850" t="s">
        <v>9554</v>
      </c>
      <c r="H2850" t="s">
        <v>9555</v>
      </c>
      <c r="I2850" t="s">
        <v>9556</v>
      </c>
      <c r="J2850" t="s">
        <v>43</v>
      </c>
      <c r="M2850">
        <v>1</v>
      </c>
      <c r="P2850" t="s">
        <v>2091</v>
      </c>
      <c r="Q2850" t="s">
        <v>5649</v>
      </c>
    </row>
    <row r="2851" spans="1:34" x14ac:dyDescent="0.25">
      <c r="B2851" t="s">
        <v>5875</v>
      </c>
      <c r="E2851" t="s">
        <v>101</v>
      </c>
      <c r="G2851" t="s">
        <v>5347</v>
      </c>
      <c r="H2851" t="s">
        <v>5876</v>
      </c>
      <c r="I2851" t="s">
        <v>9557</v>
      </c>
      <c r="J2851" t="s">
        <v>43</v>
      </c>
      <c r="M2851">
        <v>1</v>
      </c>
      <c r="P2851" t="s">
        <v>2091</v>
      </c>
      <c r="Q2851" t="s">
        <v>5108</v>
      </c>
      <c r="R2851" t="s">
        <v>5239</v>
      </c>
      <c r="S2851" t="s">
        <v>5878</v>
      </c>
    </row>
    <row r="2852" spans="1:34" x14ac:dyDescent="0.25">
      <c r="B2852" t="s">
        <v>9558</v>
      </c>
      <c r="E2852" t="s">
        <v>101</v>
      </c>
      <c r="G2852" t="s">
        <v>9559</v>
      </c>
      <c r="H2852" t="s">
        <v>9560</v>
      </c>
      <c r="I2852" t="s">
        <v>9561</v>
      </c>
      <c r="J2852" t="s">
        <v>43</v>
      </c>
      <c r="M2852">
        <v>1</v>
      </c>
      <c r="P2852" t="s">
        <v>1057</v>
      </c>
      <c r="Q2852" t="s">
        <v>9416</v>
      </c>
    </row>
    <row r="2853" spans="1:34" x14ac:dyDescent="0.25">
      <c r="B2853" t="s">
        <v>9562</v>
      </c>
      <c r="E2853" t="s">
        <v>101</v>
      </c>
      <c r="G2853" t="s">
        <v>9533</v>
      </c>
      <c r="H2853" t="s">
        <v>9563</v>
      </c>
      <c r="I2853" t="s">
        <v>9564</v>
      </c>
      <c r="J2853" t="s">
        <v>43</v>
      </c>
      <c r="M2853">
        <v>1</v>
      </c>
      <c r="P2853" t="s">
        <v>1057</v>
      </c>
      <c r="Q2853" t="s">
        <v>9416</v>
      </c>
    </row>
    <row r="2854" spans="1:34" x14ac:dyDescent="0.25">
      <c r="B2854" t="s">
        <v>7971</v>
      </c>
      <c r="E2854" t="s">
        <v>101</v>
      </c>
      <c r="G2854" t="s">
        <v>9533</v>
      </c>
      <c r="H2854" t="s">
        <v>7972</v>
      </c>
      <c r="I2854" t="s">
        <v>9565</v>
      </c>
      <c r="J2854" t="s">
        <v>43</v>
      </c>
      <c r="M2854">
        <v>1</v>
      </c>
      <c r="P2854" t="s">
        <v>2091</v>
      </c>
      <c r="Q2854" t="s">
        <v>5108</v>
      </c>
    </row>
    <row r="2855" spans="1:34" x14ac:dyDescent="0.25">
      <c r="B2855" t="s">
        <v>5602</v>
      </c>
      <c r="E2855" t="s">
        <v>101</v>
      </c>
      <c r="G2855" t="s">
        <v>5208</v>
      </c>
      <c r="H2855" t="s">
        <v>5603</v>
      </c>
      <c r="I2855" t="s">
        <v>9566</v>
      </c>
      <c r="J2855" t="s">
        <v>43</v>
      </c>
      <c r="M2855">
        <v>1</v>
      </c>
      <c r="P2855" t="s">
        <v>2091</v>
      </c>
      <c r="Q2855" t="s">
        <v>5108</v>
      </c>
      <c r="R2855" t="s">
        <v>5244</v>
      </c>
      <c r="S2855" t="s">
        <v>5605</v>
      </c>
    </row>
    <row r="2856" spans="1:34" x14ac:dyDescent="0.25">
      <c r="B2856" t="s">
        <v>5400</v>
      </c>
      <c r="E2856" t="s">
        <v>1458</v>
      </c>
      <c r="G2856" t="s">
        <v>5396</v>
      </c>
      <c r="H2856" t="s">
        <v>5401</v>
      </c>
      <c r="I2856" t="s">
        <v>9567</v>
      </c>
      <c r="J2856" t="s">
        <v>43</v>
      </c>
      <c r="M2856">
        <v>1</v>
      </c>
      <c r="P2856" t="s">
        <v>2091</v>
      </c>
      <c r="Q2856" t="s">
        <v>5108</v>
      </c>
      <c r="R2856" t="s">
        <v>5392</v>
      </c>
      <c r="S2856" t="s">
        <v>5403</v>
      </c>
      <c r="T2856" t="s">
        <v>5404</v>
      </c>
    </row>
    <row r="2857" spans="1:34" x14ac:dyDescent="0.25">
      <c r="B2857" t="s">
        <v>5217</v>
      </c>
      <c r="E2857" t="s">
        <v>101</v>
      </c>
      <c r="G2857" t="s">
        <v>5218</v>
      </c>
      <c r="H2857" t="s">
        <v>5219</v>
      </c>
      <c r="I2857" t="s">
        <v>9568</v>
      </c>
      <c r="J2857" t="s">
        <v>43</v>
      </c>
      <c r="M2857">
        <v>1</v>
      </c>
      <c r="P2857" t="s">
        <v>2091</v>
      </c>
      <c r="Q2857" t="s">
        <v>5108</v>
      </c>
      <c r="R2857" t="s">
        <v>5221</v>
      </c>
      <c r="S2857" t="s">
        <v>5222</v>
      </c>
    </row>
    <row r="2858" spans="1:34" x14ac:dyDescent="0.25">
      <c r="B2858" t="s">
        <v>9232</v>
      </c>
      <c r="E2858" t="s">
        <v>1458</v>
      </c>
      <c r="G2858" t="s">
        <v>1489</v>
      </c>
      <c r="H2858" t="s">
        <v>9233</v>
      </c>
      <c r="I2858" t="s">
        <v>9569</v>
      </c>
      <c r="J2858" t="s">
        <v>43</v>
      </c>
      <c r="K2858" t="s">
        <v>44</v>
      </c>
      <c r="M2858">
        <v>1</v>
      </c>
      <c r="N2858" t="s">
        <v>44</v>
      </c>
      <c r="P2858" t="s">
        <v>1057</v>
      </c>
      <c r="Q2858" t="s">
        <v>1072</v>
      </c>
      <c r="R2858" t="s">
        <v>1483</v>
      </c>
      <c r="S2858" t="s">
        <v>1589</v>
      </c>
      <c r="T2858" t="s">
        <v>9570</v>
      </c>
      <c r="U2858" t="s">
        <v>9571</v>
      </c>
      <c r="AB2858" t="s">
        <v>47</v>
      </c>
      <c r="AC2858" t="s">
        <v>7017</v>
      </c>
    </row>
    <row r="2859" spans="1:34" x14ac:dyDescent="0.25">
      <c r="B2859" t="s">
        <v>3031</v>
      </c>
      <c r="E2859" t="s">
        <v>101</v>
      </c>
      <c r="H2859" t="s">
        <v>3032</v>
      </c>
      <c r="I2859" t="s">
        <v>9572</v>
      </c>
      <c r="J2859" t="s">
        <v>1522</v>
      </c>
      <c r="M2859">
        <v>1</v>
      </c>
      <c r="P2859" t="s">
        <v>1057</v>
      </c>
      <c r="Q2859" t="s">
        <v>1072</v>
      </c>
      <c r="R2859" t="s">
        <v>1673</v>
      </c>
      <c r="S2859" t="s">
        <v>1674</v>
      </c>
      <c r="AB2859" t="s">
        <v>47</v>
      </c>
      <c r="AC2859" t="s">
        <v>3034</v>
      </c>
    </row>
    <row r="2860" spans="1:34" x14ac:dyDescent="0.25">
      <c r="B2860" t="s">
        <v>3035</v>
      </c>
      <c r="E2860" t="s">
        <v>101</v>
      </c>
      <c r="G2860" t="s">
        <v>2047</v>
      </c>
      <c r="H2860" t="s">
        <v>3036</v>
      </c>
      <c r="I2860" t="s">
        <v>9573</v>
      </c>
      <c r="J2860" t="s">
        <v>43</v>
      </c>
      <c r="M2860">
        <v>1</v>
      </c>
      <c r="P2860" t="s">
        <v>1057</v>
      </c>
      <c r="Q2860" t="s">
        <v>1072</v>
      </c>
      <c r="R2860" t="s">
        <v>1673</v>
      </c>
      <c r="S2860" t="s">
        <v>3576</v>
      </c>
      <c r="AB2860" t="s">
        <v>47</v>
      </c>
      <c r="AC2860" t="s">
        <v>3038</v>
      </c>
    </row>
    <row r="2861" spans="1:34" x14ac:dyDescent="0.25">
      <c r="B2861" t="s">
        <v>5367</v>
      </c>
      <c r="E2861" t="s">
        <v>101</v>
      </c>
      <c r="G2861" t="s">
        <v>5368</v>
      </c>
      <c r="H2861" t="s">
        <v>5369</v>
      </c>
      <c r="I2861" t="s">
        <v>9574</v>
      </c>
      <c r="J2861" t="s">
        <v>43</v>
      </c>
      <c r="M2861">
        <v>1</v>
      </c>
      <c r="P2861" t="s">
        <v>2091</v>
      </c>
      <c r="Q2861" t="s">
        <v>5108</v>
      </c>
      <c r="R2861" t="s">
        <v>5371</v>
      </c>
    </row>
    <row r="2862" spans="1:34" x14ac:dyDescent="0.25">
      <c r="B2862" t="s">
        <v>9575</v>
      </c>
      <c r="E2862" t="s">
        <v>101</v>
      </c>
      <c r="G2862" t="s">
        <v>9576</v>
      </c>
      <c r="H2862" t="s">
        <v>9577</v>
      </c>
      <c r="I2862" t="s">
        <v>9578</v>
      </c>
      <c r="J2862" t="s">
        <v>43</v>
      </c>
      <c r="M2862">
        <v>1</v>
      </c>
      <c r="P2862" t="s">
        <v>2091</v>
      </c>
      <c r="Q2862" t="s">
        <v>5671</v>
      </c>
      <c r="R2862" t="s">
        <v>6638</v>
      </c>
    </row>
    <row r="2863" spans="1:34" x14ac:dyDescent="0.25">
      <c r="B2863" t="s">
        <v>9579</v>
      </c>
      <c r="E2863" t="s">
        <v>101</v>
      </c>
      <c r="G2863" t="s">
        <v>9580</v>
      </c>
      <c r="H2863" t="s">
        <v>9581</v>
      </c>
      <c r="I2863" t="s">
        <v>9582</v>
      </c>
      <c r="J2863" t="s">
        <v>43</v>
      </c>
      <c r="M2863">
        <v>1</v>
      </c>
      <c r="P2863" t="s">
        <v>2091</v>
      </c>
      <c r="Q2863" t="s">
        <v>5671</v>
      </c>
      <c r="R2863" t="s">
        <v>6969</v>
      </c>
      <c r="S2863" t="s">
        <v>9583</v>
      </c>
    </row>
    <row r="2864" spans="1:34" x14ac:dyDescent="0.25">
      <c r="B2864" t="s">
        <v>1094</v>
      </c>
      <c r="E2864" t="s">
        <v>101</v>
      </c>
      <c r="G2864" t="s">
        <v>1095</v>
      </c>
      <c r="H2864" t="s">
        <v>1096</v>
      </c>
      <c r="I2864" t="s">
        <v>9584</v>
      </c>
      <c r="J2864" t="s">
        <v>43</v>
      </c>
      <c r="M2864">
        <v>1</v>
      </c>
      <c r="P2864" t="s">
        <v>1057</v>
      </c>
      <c r="Q2864" t="s">
        <v>1072</v>
      </c>
      <c r="R2864" t="s">
        <v>1098</v>
      </c>
      <c r="S2864" t="s">
        <v>1099</v>
      </c>
      <c r="T2864" t="s">
        <v>1100</v>
      </c>
      <c r="V2864" t="s">
        <v>240</v>
      </c>
      <c r="X2864" t="s">
        <v>186</v>
      </c>
      <c r="AB2864" t="s">
        <v>47</v>
      </c>
      <c r="AC2864" t="s">
        <v>1101</v>
      </c>
    </row>
    <row r="2865" spans="1:34" x14ac:dyDescent="0.25">
      <c r="A2865" t="s">
        <v>4229</v>
      </c>
      <c r="B2865" t="s">
        <v>4230</v>
      </c>
      <c r="C2865" t="s">
        <v>4231</v>
      </c>
      <c r="D2865" t="s">
        <v>274</v>
      </c>
      <c r="E2865" t="s">
        <v>53</v>
      </c>
      <c r="F2865" t="s">
        <v>4232</v>
      </c>
      <c r="G2865" t="s">
        <v>4233</v>
      </c>
      <c r="H2865" t="s">
        <v>4234</v>
      </c>
      <c r="I2865" t="s">
        <v>9585</v>
      </c>
      <c r="J2865" t="s">
        <v>43</v>
      </c>
      <c r="K2865" t="s">
        <v>44</v>
      </c>
      <c r="M2865">
        <v>6</v>
      </c>
      <c r="N2865" t="s">
        <v>44</v>
      </c>
      <c r="P2865" t="s">
        <v>46</v>
      </c>
      <c r="AB2865" t="s">
        <v>47</v>
      </c>
      <c r="AC2865" t="s">
        <v>4236</v>
      </c>
      <c r="AG2865" t="s">
        <v>4237</v>
      </c>
      <c r="AH2865" t="s">
        <v>4237</v>
      </c>
    </row>
    <row r="2866" spans="1:34" x14ac:dyDescent="0.25">
      <c r="B2866" t="s">
        <v>3079</v>
      </c>
      <c r="E2866" t="s">
        <v>3080</v>
      </c>
      <c r="G2866" t="s">
        <v>3081</v>
      </c>
      <c r="H2866" t="s">
        <v>3082</v>
      </c>
      <c r="I2866" t="s">
        <v>9586</v>
      </c>
      <c r="J2866" t="s">
        <v>43</v>
      </c>
      <c r="K2866" t="s">
        <v>44</v>
      </c>
      <c r="M2866">
        <v>0.5</v>
      </c>
      <c r="N2866" t="s">
        <v>44</v>
      </c>
      <c r="P2866" t="s">
        <v>2091</v>
      </c>
      <c r="Q2866" t="s">
        <v>2092</v>
      </c>
      <c r="R2866" t="s">
        <v>2093</v>
      </c>
    </row>
    <row r="2867" spans="1:34" x14ac:dyDescent="0.25">
      <c r="A2867" t="s">
        <v>1900</v>
      </c>
      <c r="B2867" t="s">
        <v>1901</v>
      </c>
      <c r="C2867" t="s">
        <v>1902</v>
      </c>
      <c r="D2867" t="s">
        <v>274</v>
      </c>
      <c r="E2867" t="s">
        <v>38</v>
      </c>
      <c r="F2867" t="s">
        <v>350</v>
      </c>
      <c r="G2867" t="s">
        <v>1903</v>
      </c>
      <c r="H2867" t="s">
        <v>1904</v>
      </c>
      <c r="I2867" t="s">
        <v>9587</v>
      </c>
      <c r="J2867" t="s">
        <v>43</v>
      </c>
      <c r="K2867" t="s">
        <v>44</v>
      </c>
      <c r="L2867" t="s">
        <v>45</v>
      </c>
      <c r="M2867">
        <v>1000</v>
      </c>
      <c r="N2867" t="s">
        <v>44</v>
      </c>
      <c r="P2867" t="s">
        <v>46</v>
      </c>
      <c r="AB2867" t="s">
        <v>47</v>
      </c>
      <c r="AC2867" t="s">
        <v>1906</v>
      </c>
      <c r="AG2867" t="s">
        <v>1907</v>
      </c>
      <c r="AH2867" t="s">
        <v>1907</v>
      </c>
    </row>
    <row r="2868" spans="1:34" x14ac:dyDescent="0.25">
      <c r="A2868" t="s">
        <v>1918</v>
      </c>
      <c r="B2868" t="s">
        <v>1919</v>
      </c>
      <c r="C2868" t="s">
        <v>680</v>
      </c>
      <c r="D2868" t="s">
        <v>274</v>
      </c>
      <c r="E2868" t="s">
        <v>38</v>
      </c>
      <c r="F2868" t="s">
        <v>311</v>
      </c>
      <c r="G2868" t="s">
        <v>682</v>
      </c>
      <c r="H2868" t="s">
        <v>1920</v>
      </c>
      <c r="I2868" t="s">
        <v>9588</v>
      </c>
      <c r="J2868" t="s">
        <v>43</v>
      </c>
      <c r="K2868" t="s">
        <v>44</v>
      </c>
      <c r="L2868" t="s">
        <v>96</v>
      </c>
      <c r="M2868">
        <v>20</v>
      </c>
      <c r="N2868" t="s">
        <v>44</v>
      </c>
      <c r="P2868" t="s">
        <v>46</v>
      </c>
      <c r="AG2868" t="s">
        <v>1922</v>
      </c>
      <c r="AH2868" t="s">
        <v>1922</v>
      </c>
    </row>
    <row r="2869" spans="1:34" x14ac:dyDescent="0.25">
      <c r="B2869" t="s">
        <v>3223</v>
      </c>
      <c r="E2869" t="s">
        <v>2113</v>
      </c>
      <c r="G2869" t="s">
        <v>3224</v>
      </c>
      <c r="H2869" t="s">
        <v>3225</v>
      </c>
      <c r="I2869" t="s">
        <v>9589</v>
      </c>
      <c r="J2869" t="s">
        <v>43</v>
      </c>
      <c r="M2869">
        <v>1</v>
      </c>
      <c r="P2869" t="s">
        <v>2091</v>
      </c>
      <c r="Q2869" t="s">
        <v>2092</v>
      </c>
      <c r="R2869" t="s">
        <v>2093</v>
      </c>
    </row>
    <row r="2870" spans="1:34" x14ac:dyDescent="0.25">
      <c r="B2870" t="s">
        <v>3039</v>
      </c>
      <c r="E2870" t="s">
        <v>101</v>
      </c>
      <c r="G2870" t="s">
        <v>1670</v>
      </c>
      <c r="H2870" t="s">
        <v>3040</v>
      </c>
      <c r="I2870" t="s">
        <v>9590</v>
      </c>
      <c r="J2870" t="s">
        <v>43</v>
      </c>
      <c r="M2870">
        <v>1</v>
      </c>
      <c r="P2870" t="s">
        <v>1057</v>
      </c>
      <c r="Q2870" t="s">
        <v>1072</v>
      </c>
      <c r="R2870" t="s">
        <v>1673</v>
      </c>
      <c r="S2870" t="s">
        <v>1674</v>
      </c>
      <c r="AC2870" t="s">
        <v>3042</v>
      </c>
    </row>
    <row r="2871" spans="1:34" x14ac:dyDescent="0.25">
      <c r="B2871" t="s">
        <v>1424</v>
      </c>
      <c r="E2871" t="s">
        <v>101</v>
      </c>
      <c r="G2871" t="s">
        <v>1418</v>
      </c>
      <c r="H2871" t="s">
        <v>1425</v>
      </c>
      <c r="I2871" t="s">
        <v>9591</v>
      </c>
      <c r="J2871" t="s">
        <v>43</v>
      </c>
      <c r="K2871" t="s">
        <v>44</v>
      </c>
      <c r="M2871">
        <v>1</v>
      </c>
      <c r="N2871" t="s">
        <v>44</v>
      </c>
      <c r="P2871" t="s">
        <v>1057</v>
      </c>
      <c r="Q2871" t="s">
        <v>1072</v>
      </c>
      <c r="R2871" t="s">
        <v>1421</v>
      </c>
      <c r="S2871" t="s">
        <v>1422</v>
      </c>
      <c r="T2871" t="s">
        <v>1424</v>
      </c>
      <c r="U2871" t="s">
        <v>1424</v>
      </c>
      <c r="AB2871" t="s">
        <v>47</v>
      </c>
      <c r="AC2871" t="s">
        <v>1427</v>
      </c>
    </row>
    <row r="2872" spans="1:34" x14ac:dyDescent="0.25">
      <c r="B2872" t="s">
        <v>6119</v>
      </c>
      <c r="E2872" t="s">
        <v>101</v>
      </c>
      <c r="G2872" t="s">
        <v>1434</v>
      </c>
      <c r="H2872" t="s">
        <v>6120</v>
      </c>
      <c r="I2872" t="s">
        <v>9592</v>
      </c>
      <c r="J2872" t="s">
        <v>43</v>
      </c>
      <c r="K2872" t="s">
        <v>1237</v>
      </c>
      <c r="M2872">
        <v>1</v>
      </c>
      <c r="N2872" t="s">
        <v>1237</v>
      </c>
      <c r="P2872" t="s">
        <v>1057</v>
      </c>
      <c r="Q2872" t="s">
        <v>1072</v>
      </c>
      <c r="R2872" t="s">
        <v>1437</v>
      </c>
      <c r="S2872" t="s">
        <v>6122</v>
      </c>
      <c r="V2872" t="s">
        <v>239</v>
      </c>
      <c r="X2872" t="s">
        <v>240</v>
      </c>
      <c r="AB2872" t="s">
        <v>47</v>
      </c>
      <c r="AC2872" t="s">
        <v>6123</v>
      </c>
    </row>
    <row r="2873" spans="1:34" x14ac:dyDescent="0.25">
      <c r="B2873" t="s">
        <v>9593</v>
      </c>
      <c r="E2873" t="s">
        <v>101</v>
      </c>
      <c r="G2873" t="s">
        <v>9594</v>
      </c>
      <c r="H2873" t="s">
        <v>9595</v>
      </c>
      <c r="I2873" t="s">
        <v>9596</v>
      </c>
      <c r="J2873" t="s">
        <v>43</v>
      </c>
      <c r="M2873">
        <v>1</v>
      </c>
      <c r="P2873" t="s">
        <v>2091</v>
      </c>
      <c r="Q2873" t="s">
        <v>6626</v>
      </c>
      <c r="R2873" t="s">
        <v>6719</v>
      </c>
    </row>
    <row r="2874" spans="1:34" x14ac:dyDescent="0.25">
      <c r="B2874" t="s">
        <v>3148</v>
      </c>
      <c r="E2874" t="s">
        <v>101</v>
      </c>
      <c r="G2874" t="s">
        <v>2109</v>
      </c>
      <c r="H2874" t="s">
        <v>3149</v>
      </c>
      <c r="I2874" t="s">
        <v>9597</v>
      </c>
      <c r="J2874" t="s">
        <v>43</v>
      </c>
      <c r="K2874" t="s">
        <v>44</v>
      </c>
      <c r="M2874">
        <v>1</v>
      </c>
      <c r="N2874" t="s">
        <v>44</v>
      </c>
      <c r="P2874" t="s">
        <v>2091</v>
      </c>
      <c r="Q2874" t="s">
        <v>2092</v>
      </c>
      <c r="R2874" t="s">
        <v>2093</v>
      </c>
      <c r="S2874" t="s">
        <v>3145</v>
      </c>
      <c r="T2874" t="s">
        <v>3151</v>
      </c>
      <c r="V2874" t="s">
        <v>240</v>
      </c>
      <c r="X2874" t="s">
        <v>185</v>
      </c>
    </row>
    <row r="2875" spans="1:34" x14ac:dyDescent="0.25">
      <c r="A2875" t="s">
        <v>4547</v>
      </c>
      <c r="B2875" t="s">
        <v>4548</v>
      </c>
      <c r="C2875" t="s">
        <v>4549</v>
      </c>
      <c r="D2875" t="s">
        <v>37</v>
      </c>
      <c r="E2875" t="s">
        <v>101</v>
      </c>
      <c r="F2875" t="s">
        <v>254</v>
      </c>
      <c r="G2875" t="s">
        <v>4550</v>
      </c>
      <c r="H2875" t="s">
        <v>4551</v>
      </c>
      <c r="I2875" t="s">
        <v>9598</v>
      </c>
      <c r="J2875" t="s">
        <v>43</v>
      </c>
      <c r="K2875" t="s">
        <v>44</v>
      </c>
      <c r="L2875" t="s">
        <v>597</v>
      </c>
      <c r="M2875">
        <v>1</v>
      </c>
      <c r="N2875" t="s">
        <v>44</v>
      </c>
      <c r="P2875" t="s">
        <v>46</v>
      </c>
      <c r="AB2875" t="s">
        <v>47</v>
      </c>
      <c r="AC2875" t="s">
        <v>4553</v>
      </c>
      <c r="AG2875" t="s">
        <v>4554</v>
      </c>
      <c r="AH2875" t="s">
        <v>4554</v>
      </c>
    </row>
    <row r="2876" spans="1:34" x14ac:dyDescent="0.25">
      <c r="A2876" t="s">
        <v>8280</v>
      </c>
      <c r="B2876" t="s">
        <v>8281</v>
      </c>
      <c r="C2876" t="s">
        <v>545</v>
      </c>
      <c r="D2876" t="s">
        <v>283</v>
      </c>
      <c r="E2876" t="s">
        <v>38</v>
      </c>
      <c r="F2876" t="s">
        <v>8282</v>
      </c>
      <c r="G2876" t="s">
        <v>546</v>
      </c>
      <c r="H2876" t="s">
        <v>8283</v>
      </c>
      <c r="I2876" t="s">
        <v>9599</v>
      </c>
      <c r="J2876" t="s">
        <v>43</v>
      </c>
      <c r="K2876" t="s">
        <v>44</v>
      </c>
      <c r="L2876" t="s">
        <v>96</v>
      </c>
      <c r="M2876">
        <v>100</v>
      </c>
      <c r="N2876" t="s">
        <v>44</v>
      </c>
      <c r="P2876" t="s">
        <v>46</v>
      </c>
      <c r="AB2876" t="s">
        <v>47</v>
      </c>
      <c r="AC2876" t="s">
        <v>8285</v>
      </c>
      <c r="AG2876" t="s">
        <v>8286</v>
      </c>
      <c r="AH2876" t="s">
        <v>8286</v>
      </c>
    </row>
    <row r="2877" spans="1:34" x14ac:dyDescent="0.25">
      <c r="A2877" t="s">
        <v>162</v>
      </c>
      <c r="B2877" t="s">
        <v>163</v>
      </c>
      <c r="C2877" t="s">
        <v>164</v>
      </c>
      <c r="D2877" t="s">
        <v>37</v>
      </c>
      <c r="E2877" t="s">
        <v>38</v>
      </c>
      <c r="F2877" t="s">
        <v>165</v>
      </c>
      <c r="G2877" t="s">
        <v>166</v>
      </c>
      <c r="H2877" t="s">
        <v>167</v>
      </c>
      <c r="I2877" t="s">
        <v>9600</v>
      </c>
      <c r="J2877" t="s">
        <v>43</v>
      </c>
      <c r="K2877" t="s">
        <v>44</v>
      </c>
      <c r="L2877" t="s">
        <v>96</v>
      </c>
      <c r="M2877">
        <v>1000</v>
      </c>
      <c r="N2877" t="s">
        <v>44</v>
      </c>
      <c r="P2877" t="s">
        <v>46</v>
      </c>
      <c r="AC2877" t="s">
        <v>170</v>
      </c>
      <c r="AG2877" t="s">
        <v>171</v>
      </c>
      <c r="AH2877" t="s">
        <v>171</v>
      </c>
    </row>
    <row r="2878" spans="1:34" x14ac:dyDescent="0.25">
      <c r="B2878" t="s">
        <v>9601</v>
      </c>
      <c r="E2878" t="s">
        <v>1458</v>
      </c>
      <c r="G2878" t="s">
        <v>1633</v>
      </c>
      <c r="H2878" t="s">
        <v>9602</v>
      </c>
      <c r="I2878" t="s">
        <v>9603</v>
      </c>
      <c r="J2878" t="s">
        <v>43</v>
      </c>
      <c r="M2878">
        <v>1</v>
      </c>
      <c r="P2878" t="s">
        <v>1057</v>
      </c>
      <c r="Q2878" t="s">
        <v>1066</v>
      </c>
    </row>
    <row r="2879" spans="1:34" x14ac:dyDescent="0.25">
      <c r="B2879" t="s">
        <v>1191</v>
      </c>
      <c r="E2879" t="s">
        <v>101</v>
      </c>
      <c r="G2879" t="s">
        <v>1183</v>
      </c>
      <c r="H2879" t="s">
        <v>1192</v>
      </c>
      <c r="I2879" t="s">
        <v>9604</v>
      </c>
      <c r="J2879" t="s">
        <v>43</v>
      </c>
      <c r="K2879" t="s">
        <v>44</v>
      </c>
      <c r="M2879">
        <v>1</v>
      </c>
      <c r="N2879" t="s">
        <v>44</v>
      </c>
      <c r="P2879" t="s">
        <v>1057</v>
      </c>
      <c r="Q2879" t="s">
        <v>1072</v>
      </c>
      <c r="R2879" t="s">
        <v>1115</v>
      </c>
      <c r="S2879" t="s">
        <v>1186</v>
      </c>
      <c r="T2879" t="s">
        <v>1187</v>
      </c>
      <c r="U2879" t="s">
        <v>1194</v>
      </c>
      <c r="AB2879" t="s">
        <v>47</v>
      </c>
      <c r="AC2879" t="s">
        <v>1195</v>
      </c>
    </row>
    <row r="2880" spans="1:34" x14ac:dyDescent="0.25">
      <c r="B2880" t="s">
        <v>9605</v>
      </c>
      <c r="E2880" t="s">
        <v>101</v>
      </c>
      <c r="G2880" t="s">
        <v>9606</v>
      </c>
      <c r="H2880" t="s">
        <v>9607</v>
      </c>
      <c r="I2880" t="s">
        <v>9608</v>
      </c>
      <c r="J2880" t="s">
        <v>43</v>
      </c>
      <c r="M2880">
        <v>1</v>
      </c>
      <c r="P2880" t="s">
        <v>1057</v>
      </c>
      <c r="Q2880" t="s">
        <v>2232</v>
      </c>
      <c r="AC2880" t="s">
        <v>9609</v>
      </c>
    </row>
    <row r="2881" spans="1:34" x14ac:dyDescent="0.25">
      <c r="B2881" t="s">
        <v>2216</v>
      </c>
      <c r="E2881" t="s">
        <v>101</v>
      </c>
      <c r="G2881" t="s">
        <v>6486</v>
      </c>
      <c r="H2881" t="s">
        <v>2217</v>
      </c>
      <c r="I2881" t="s">
        <v>9610</v>
      </c>
      <c r="J2881" t="s">
        <v>43</v>
      </c>
      <c r="M2881">
        <v>1</v>
      </c>
      <c r="P2881" t="s">
        <v>1057</v>
      </c>
      <c r="Q2881" t="s">
        <v>1072</v>
      </c>
      <c r="R2881" t="s">
        <v>1550</v>
      </c>
      <c r="S2881" t="s">
        <v>1813</v>
      </c>
      <c r="T2881" t="s">
        <v>2219</v>
      </c>
      <c r="V2881" t="s">
        <v>467</v>
      </c>
      <c r="X2881" t="s">
        <v>239</v>
      </c>
      <c r="AB2881" t="s">
        <v>47</v>
      </c>
      <c r="AC2881" t="s">
        <v>2220</v>
      </c>
    </row>
    <row r="2882" spans="1:34" x14ac:dyDescent="0.25">
      <c r="B2882" t="s">
        <v>9611</v>
      </c>
      <c r="E2882" t="s">
        <v>101</v>
      </c>
      <c r="G2882" t="s">
        <v>9612</v>
      </c>
      <c r="H2882" t="s">
        <v>9613</v>
      </c>
      <c r="I2882" t="s">
        <v>9614</v>
      </c>
      <c r="J2882" t="s">
        <v>43</v>
      </c>
      <c r="M2882">
        <v>1</v>
      </c>
      <c r="P2882" t="s">
        <v>2091</v>
      </c>
      <c r="Q2882" t="s">
        <v>5063</v>
      </c>
      <c r="R2882" t="s">
        <v>6681</v>
      </c>
      <c r="S2882" t="s">
        <v>8013</v>
      </c>
    </row>
    <row r="2883" spans="1:34" x14ac:dyDescent="0.25">
      <c r="B2883" t="s">
        <v>9615</v>
      </c>
      <c r="E2883" t="s">
        <v>101</v>
      </c>
      <c r="G2883" t="s">
        <v>9616</v>
      </c>
      <c r="H2883" t="s">
        <v>9617</v>
      </c>
      <c r="I2883" t="s">
        <v>9618</v>
      </c>
      <c r="J2883" t="s">
        <v>43</v>
      </c>
      <c r="M2883">
        <v>1</v>
      </c>
      <c r="P2883" t="s">
        <v>2091</v>
      </c>
      <c r="Q2883" t="s">
        <v>5063</v>
      </c>
      <c r="R2883" t="s">
        <v>6681</v>
      </c>
      <c r="S2883" t="s">
        <v>8013</v>
      </c>
    </row>
    <row r="2884" spans="1:34" x14ac:dyDescent="0.25">
      <c r="B2884" t="s">
        <v>9619</v>
      </c>
      <c r="E2884" t="s">
        <v>101</v>
      </c>
      <c r="G2884" t="s">
        <v>9437</v>
      </c>
      <c r="H2884" t="s">
        <v>9620</v>
      </c>
      <c r="I2884" t="s">
        <v>9621</v>
      </c>
      <c r="J2884" t="s">
        <v>43</v>
      </c>
      <c r="M2884">
        <v>1</v>
      </c>
      <c r="P2884" t="s">
        <v>2091</v>
      </c>
      <c r="Q2884" t="s">
        <v>5063</v>
      </c>
      <c r="R2884" t="s">
        <v>6681</v>
      </c>
      <c r="S2884" t="s">
        <v>8013</v>
      </c>
    </row>
    <row r="2885" spans="1:34" x14ac:dyDescent="0.25">
      <c r="B2885" t="s">
        <v>3005</v>
      </c>
      <c r="E2885" t="s">
        <v>101</v>
      </c>
      <c r="G2885" t="s">
        <v>1670</v>
      </c>
      <c r="H2885" t="s">
        <v>3006</v>
      </c>
      <c r="I2885" t="s">
        <v>9622</v>
      </c>
      <c r="J2885" t="s">
        <v>43</v>
      </c>
      <c r="M2885">
        <v>1</v>
      </c>
      <c r="P2885" t="s">
        <v>1057</v>
      </c>
      <c r="Q2885" t="s">
        <v>1072</v>
      </c>
      <c r="R2885" t="s">
        <v>1673</v>
      </c>
      <c r="S2885" t="s">
        <v>3003</v>
      </c>
      <c r="T2885" t="s">
        <v>3008</v>
      </c>
      <c r="AB2885" t="s">
        <v>47</v>
      </c>
      <c r="AC2885" t="s">
        <v>3009</v>
      </c>
    </row>
    <row r="2886" spans="1:34" x14ac:dyDescent="0.25">
      <c r="B2886" t="s">
        <v>3010</v>
      </c>
      <c r="E2886" t="s">
        <v>101</v>
      </c>
      <c r="G2886" t="s">
        <v>1670</v>
      </c>
      <c r="H2886" t="s">
        <v>3011</v>
      </c>
      <c r="I2886" t="s">
        <v>9623</v>
      </c>
      <c r="J2886" t="s">
        <v>43</v>
      </c>
      <c r="M2886">
        <v>1</v>
      </c>
      <c r="P2886" t="s">
        <v>1057</v>
      </c>
      <c r="Q2886" t="s">
        <v>1072</v>
      </c>
      <c r="R2886" t="s">
        <v>1673</v>
      </c>
      <c r="S2886" t="s">
        <v>3003</v>
      </c>
      <c r="T2886" t="s">
        <v>3013</v>
      </c>
      <c r="U2886" t="s">
        <v>3013</v>
      </c>
      <c r="V2886" t="s">
        <v>115</v>
      </c>
      <c r="X2886" t="s">
        <v>751</v>
      </c>
    </row>
    <row r="2887" spans="1:34" x14ac:dyDescent="0.25">
      <c r="B2887" t="s">
        <v>3014</v>
      </c>
      <c r="E2887" t="s">
        <v>101</v>
      </c>
      <c r="G2887" t="s">
        <v>1670</v>
      </c>
      <c r="H2887" t="s">
        <v>3015</v>
      </c>
      <c r="I2887" t="s">
        <v>9624</v>
      </c>
      <c r="J2887" t="s">
        <v>43</v>
      </c>
      <c r="M2887">
        <v>1</v>
      </c>
      <c r="P2887" t="s">
        <v>1057</v>
      </c>
      <c r="Q2887" t="s">
        <v>1072</v>
      </c>
      <c r="R2887" t="s">
        <v>1673</v>
      </c>
      <c r="S2887" t="s">
        <v>3003</v>
      </c>
      <c r="T2887" t="s">
        <v>3017</v>
      </c>
      <c r="U2887" t="s">
        <v>3017</v>
      </c>
    </row>
    <row r="2888" spans="1:34" x14ac:dyDescent="0.25">
      <c r="B2888" t="s">
        <v>9625</v>
      </c>
      <c r="E2888" t="s">
        <v>101</v>
      </c>
      <c r="G2888" t="s">
        <v>9626</v>
      </c>
      <c r="H2888" t="s">
        <v>9627</v>
      </c>
      <c r="I2888" t="s">
        <v>9628</v>
      </c>
      <c r="J2888" t="s">
        <v>43</v>
      </c>
      <c r="M2888">
        <v>1</v>
      </c>
      <c r="P2888" t="s">
        <v>2091</v>
      </c>
      <c r="Q2888" t="s">
        <v>6698</v>
      </c>
      <c r="R2888" t="s">
        <v>7152</v>
      </c>
    </row>
    <row r="2889" spans="1:34" x14ac:dyDescent="0.25">
      <c r="A2889" t="s">
        <v>4494</v>
      </c>
      <c r="B2889" t="s">
        <v>4495</v>
      </c>
      <c r="C2889" t="s">
        <v>4496</v>
      </c>
      <c r="D2889" t="s">
        <v>264</v>
      </c>
      <c r="E2889" t="s">
        <v>38</v>
      </c>
      <c r="F2889" t="s">
        <v>4497</v>
      </c>
      <c r="G2889" t="s">
        <v>4498</v>
      </c>
      <c r="H2889" t="s">
        <v>4499</v>
      </c>
      <c r="I2889" t="s">
        <v>9629</v>
      </c>
      <c r="J2889" t="s">
        <v>43</v>
      </c>
      <c r="K2889" t="s">
        <v>44</v>
      </c>
      <c r="L2889" t="s">
        <v>7224</v>
      </c>
      <c r="M2889">
        <v>30</v>
      </c>
      <c r="N2889" t="s">
        <v>44</v>
      </c>
      <c r="P2889" t="s">
        <v>46</v>
      </c>
      <c r="AG2889" t="s">
        <v>4501</v>
      </c>
      <c r="AH2889" t="s">
        <v>4501</v>
      </c>
    </row>
    <row r="2890" spans="1:34" x14ac:dyDescent="0.25">
      <c r="A2890" t="s">
        <v>4411</v>
      </c>
      <c r="B2890" t="s">
        <v>4412</v>
      </c>
      <c r="C2890" t="s">
        <v>4406</v>
      </c>
      <c r="D2890" t="s">
        <v>264</v>
      </c>
      <c r="E2890" t="s">
        <v>53</v>
      </c>
      <c r="F2890" t="s">
        <v>859</v>
      </c>
      <c r="G2890" t="s">
        <v>4407</v>
      </c>
      <c r="H2890" t="s">
        <v>4413</v>
      </c>
      <c r="I2890" t="s">
        <v>9630</v>
      </c>
      <c r="J2890" t="s">
        <v>43</v>
      </c>
      <c r="K2890" t="s">
        <v>44</v>
      </c>
      <c r="N2890" t="s">
        <v>44</v>
      </c>
      <c r="P2890" t="s">
        <v>46</v>
      </c>
      <c r="AG2890" t="s">
        <v>4415</v>
      </c>
      <c r="AH2890" t="s">
        <v>4415</v>
      </c>
    </row>
    <row r="2891" spans="1:34" x14ac:dyDescent="0.25">
      <c r="B2891" t="s">
        <v>9631</v>
      </c>
      <c r="E2891" t="s">
        <v>101</v>
      </c>
      <c r="G2891" t="s">
        <v>9632</v>
      </c>
      <c r="H2891" t="s">
        <v>9633</v>
      </c>
      <c r="I2891" t="s">
        <v>9634</v>
      </c>
      <c r="J2891" t="s">
        <v>43</v>
      </c>
      <c r="M2891">
        <v>1</v>
      </c>
      <c r="P2891" t="s">
        <v>2091</v>
      </c>
      <c r="Q2891" t="s">
        <v>3336</v>
      </c>
    </row>
    <row r="2892" spans="1:34" x14ac:dyDescent="0.25">
      <c r="B2892" t="s">
        <v>9635</v>
      </c>
      <c r="E2892" t="s">
        <v>101</v>
      </c>
      <c r="G2892" t="s">
        <v>9636</v>
      </c>
      <c r="H2892" t="s">
        <v>9637</v>
      </c>
      <c r="I2892" t="s">
        <v>9638</v>
      </c>
      <c r="J2892" t="s">
        <v>43</v>
      </c>
      <c r="M2892">
        <v>1</v>
      </c>
      <c r="P2892" t="s">
        <v>2091</v>
      </c>
      <c r="Q2892" t="s">
        <v>3336</v>
      </c>
    </row>
    <row r="2893" spans="1:34" x14ac:dyDescent="0.25">
      <c r="A2893" t="s">
        <v>4462</v>
      </c>
      <c r="B2893" t="s">
        <v>4463</v>
      </c>
      <c r="C2893" t="s">
        <v>4464</v>
      </c>
      <c r="D2893" t="s">
        <v>264</v>
      </c>
      <c r="E2893" t="s">
        <v>38</v>
      </c>
      <c r="F2893" t="s">
        <v>350</v>
      </c>
      <c r="G2893" t="s">
        <v>4465</v>
      </c>
      <c r="H2893" t="s">
        <v>4466</v>
      </c>
      <c r="I2893" t="s">
        <v>9639</v>
      </c>
      <c r="J2893" t="s">
        <v>43</v>
      </c>
      <c r="K2893" t="s">
        <v>44</v>
      </c>
      <c r="L2893" t="s">
        <v>7139</v>
      </c>
      <c r="M2893">
        <v>30</v>
      </c>
      <c r="N2893" t="s">
        <v>44</v>
      </c>
      <c r="P2893" t="s">
        <v>46</v>
      </c>
      <c r="AG2893" t="s">
        <v>4468</v>
      </c>
      <c r="AH2893" t="s">
        <v>4468</v>
      </c>
    </row>
    <row r="2894" spans="1:34" x14ac:dyDescent="0.25">
      <c r="A2894" t="s">
        <v>198</v>
      </c>
      <c r="B2894" t="s">
        <v>199</v>
      </c>
      <c r="C2894" t="s">
        <v>200</v>
      </c>
      <c r="D2894" t="s">
        <v>37</v>
      </c>
      <c r="E2894" t="s">
        <v>101</v>
      </c>
      <c r="F2894" t="s">
        <v>201</v>
      </c>
      <c r="G2894" t="s">
        <v>202</v>
      </c>
      <c r="H2894" t="s">
        <v>203</v>
      </c>
      <c r="I2894" t="s">
        <v>9640</v>
      </c>
      <c r="J2894" t="s">
        <v>43</v>
      </c>
      <c r="K2894" t="s">
        <v>44</v>
      </c>
      <c r="L2894" t="s">
        <v>45</v>
      </c>
      <c r="M2894">
        <v>50</v>
      </c>
      <c r="N2894" t="s">
        <v>44</v>
      </c>
      <c r="P2894" t="s">
        <v>46</v>
      </c>
      <c r="AG2894" t="s">
        <v>205</v>
      </c>
      <c r="AH2894" t="s">
        <v>205</v>
      </c>
    </row>
    <row r="2895" spans="1:34" x14ac:dyDescent="0.25">
      <c r="B2895" t="s">
        <v>3154</v>
      </c>
      <c r="E2895" t="s">
        <v>2113</v>
      </c>
      <c r="G2895" t="s">
        <v>3112</v>
      </c>
      <c r="H2895" t="s">
        <v>3155</v>
      </c>
      <c r="I2895" t="s">
        <v>9641</v>
      </c>
      <c r="J2895" t="s">
        <v>43</v>
      </c>
      <c r="K2895" t="s">
        <v>44</v>
      </c>
      <c r="M2895">
        <v>1</v>
      </c>
      <c r="N2895" t="s">
        <v>44</v>
      </c>
      <c r="P2895" t="s">
        <v>2091</v>
      </c>
      <c r="Q2895" t="s">
        <v>2092</v>
      </c>
      <c r="R2895" t="s">
        <v>2093</v>
      </c>
    </row>
    <row r="2896" spans="1:34" x14ac:dyDescent="0.25">
      <c r="B2896" t="s">
        <v>3401</v>
      </c>
      <c r="E2896" t="s">
        <v>101</v>
      </c>
      <c r="G2896" t="s">
        <v>3398</v>
      </c>
      <c r="H2896" t="s">
        <v>3402</v>
      </c>
      <c r="I2896" t="s">
        <v>9642</v>
      </c>
      <c r="J2896" t="s">
        <v>43</v>
      </c>
      <c r="M2896">
        <v>1</v>
      </c>
      <c r="P2896" t="s">
        <v>2091</v>
      </c>
      <c r="Q2896" t="s">
        <v>3336</v>
      </c>
      <c r="R2896" t="s">
        <v>3350</v>
      </c>
    </row>
    <row r="2897" spans="1:34" x14ac:dyDescent="0.25">
      <c r="B2897" t="s">
        <v>3383</v>
      </c>
      <c r="E2897" t="s">
        <v>101</v>
      </c>
      <c r="G2897" t="s">
        <v>3380</v>
      </c>
      <c r="H2897" t="s">
        <v>3384</v>
      </c>
      <c r="I2897" t="s">
        <v>9643</v>
      </c>
      <c r="J2897" t="s">
        <v>43</v>
      </c>
      <c r="K2897" t="s">
        <v>1237</v>
      </c>
      <c r="M2897">
        <v>1</v>
      </c>
      <c r="N2897" t="s">
        <v>1237</v>
      </c>
      <c r="P2897" t="s">
        <v>2091</v>
      </c>
      <c r="Q2897" t="s">
        <v>3336</v>
      </c>
      <c r="R2897" t="s">
        <v>3378</v>
      </c>
      <c r="S2897" t="s">
        <v>3386</v>
      </c>
      <c r="T2897" t="s">
        <v>3386</v>
      </c>
    </row>
    <row r="2898" spans="1:34" x14ac:dyDescent="0.25">
      <c r="B2898" t="s">
        <v>2779</v>
      </c>
      <c r="E2898" t="s">
        <v>101</v>
      </c>
      <c r="G2898" t="s">
        <v>2780</v>
      </c>
      <c r="H2898" t="s">
        <v>2781</v>
      </c>
      <c r="I2898" t="s">
        <v>9644</v>
      </c>
      <c r="J2898" t="s">
        <v>43</v>
      </c>
      <c r="M2898">
        <v>1</v>
      </c>
      <c r="P2898" t="s">
        <v>1057</v>
      </c>
      <c r="Q2898" t="s">
        <v>1072</v>
      </c>
      <c r="R2898" t="s">
        <v>2783</v>
      </c>
      <c r="AB2898" t="s">
        <v>47</v>
      </c>
      <c r="AC2898" t="s">
        <v>2784</v>
      </c>
    </row>
    <row r="2899" spans="1:34" x14ac:dyDescent="0.25">
      <c r="B2899" t="s">
        <v>2587</v>
      </c>
      <c r="E2899" t="s">
        <v>101</v>
      </c>
      <c r="G2899" t="s">
        <v>2520</v>
      </c>
      <c r="H2899" t="s">
        <v>2588</v>
      </c>
      <c r="I2899" t="s">
        <v>9645</v>
      </c>
      <c r="J2899" t="s">
        <v>43</v>
      </c>
      <c r="K2899" t="s">
        <v>44</v>
      </c>
      <c r="M2899">
        <v>1</v>
      </c>
      <c r="N2899" t="s">
        <v>44</v>
      </c>
      <c r="P2899" t="s">
        <v>1057</v>
      </c>
      <c r="Q2899" t="s">
        <v>1072</v>
      </c>
      <c r="R2899" t="s">
        <v>1328</v>
      </c>
      <c r="S2899" t="s">
        <v>1577</v>
      </c>
      <c r="T2899" t="s">
        <v>1578</v>
      </c>
      <c r="U2899" t="s">
        <v>2590</v>
      </c>
      <c r="AB2899" t="s">
        <v>47</v>
      </c>
      <c r="AC2899" t="s">
        <v>2591</v>
      </c>
    </row>
    <row r="2900" spans="1:34" x14ac:dyDescent="0.25">
      <c r="B2900" t="s">
        <v>1760</v>
      </c>
      <c r="E2900" t="s">
        <v>101</v>
      </c>
      <c r="G2900" t="s">
        <v>1325</v>
      </c>
      <c r="H2900" t="s">
        <v>1761</v>
      </c>
      <c r="I2900" t="s">
        <v>9646</v>
      </c>
      <c r="J2900" t="s">
        <v>43</v>
      </c>
      <c r="K2900" t="s">
        <v>44</v>
      </c>
      <c r="M2900">
        <v>1</v>
      </c>
      <c r="N2900" t="s">
        <v>44</v>
      </c>
      <c r="P2900" t="s">
        <v>1057</v>
      </c>
      <c r="Q2900" t="s">
        <v>1072</v>
      </c>
      <c r="R2900" t="s">
        <v>1328</v>
      </c>
      <c r="S2900" t="s">
        <v>1723</v>
      </c>
      <c r="V2900" t="s">
        <v>1017</v>
      </c>
      <c r="X2900" t="s">
        <v>1763</v>
      </c>
      <c r="AB2900" t="s">
        <v>47</v>
      </c>
      <c r="AC2900" t="s">
        <v>1764</v>
      </c>
    </row>
    <row r="2901" spans="1:34" x14ac:dyDescent="0.25">
      <c r="B2901" t="s">
        <v>1255</v>
      </c>
      <c r="E2901" t="s">
        <v>101</v>
      </c>
      <c r="G2901" t="s">
        <v>1126</v>
      </c>
      <c r="H2901" t="s">
        <v>1256</v>
      </c>
      <c r="I2901" t="s">
        <v>9647</v>
      </c>
      <c r="J2901" t="s">
        <v>43</v>
      </c>
      <c r="K2901" t="s">
        <v>44</v>
      </c>
      <c r="M2901">
        <v>1</v>
      </c>
      <c r="N2901" t="s">
        <v>44</v>
      </c>
      <c r="P2901" t="s">
        <v>1057</v>
      </c>
      <c r="Q2901" t="s">
        <v>1072</v>
      </c>
      <c r="R2901" t="s">
        <v>1115</v>
      </c>
      <c r="S2901" t="s">
        <v>1169</v>
      </c>
      <c r="T2901" t="s">
        <v>1258</v>
      </c>
      <c r="U2901" t="s">
        <v>1258</v>
      </c>
      <c r="AB2901" t="s">
        <v>47</v>
      </c>
      <c r="AC2901" t="s">
        <v>1259</v>
      </c>
    </row>
    <row r="2902" spans="1:34" x14ac:dyDescent="0.25">
      <c r="B2902" t="s">
        <v>1685</v>
      </c>
      <c r="E2902" t="s">
        <v>101</v>
      </c>
      <c r="G2902" t="s">
        <v>1126</v>
      </c>
      <c r="H2902" t="s">
        <v>1686</v>
      </c>
      <c r="I2902" t="s">
        <v>9648</v>
      </c>
      <c r="J2902" t="s">
        <v>43</v>
      </c>
      <c r="K2902" t="s">
        <v>44</v>
      </c>
      <c r="M2902">
        <v>1</v>
      </c>
      <c r="N2902" t="s">
        <v>44</v>
      </c>
      <c r="P2902" t="s">
        <v>1057</v>
      </c>
      <c r="Q2902" t="s">
        <v>1072</v>
      </c>
      <c r="R2902" t="s">
        <v>1115</v>
      </c>
      <c r="S2902" t="s">
        <v>1169</v>
      </c>
      <c r="T2902" t="s">
        <v>1688</v>
      </c>
      <c r="U2902" t="s">
        <v>1688</v>
      </c>
      <c r="AB2902" t="s">
        <v>47</v>
      </c>
      <c r="AC2902" t="s">
        <v>1689</v>
      </c>
    </row>
    <row r="2903" spans="1:34" x14ac:dyDescent="0.25">
      <c r="B2903" t="s">
        <v>1177</v>
      </c>
      <c r="E2903" t="s">
        <v>101</v>
      </c>
      <c r="G2903" t="s">
        <v>1166</v>
      </c>
      <c r="H2903" t="s">
        <v>1178</v>
      </c>
      <c r="I2903" t="s">
        <v>9649</v>
      </c>
      <c r="J2903" t="s">
        <v>43</v>
      </c>
      <c r="K2903" t="s">
        <v>44</v>
      </c>
      <c r="M2903">
        <v>1</v>
      </c>
      <c r="N2903" t="s">
        <v>44</v>
      </c>
      <c r="P2903" t="s">
        <v>1057</v>
      </c>
      <c r="Q2903" t="s">
        <v>1072</v>
      </c>
      <c r="R2903" t="s">
        <v>1115</v>
      </c>
      <c r="S2903" t="s">
        <v>1169</v>
      </c>
      <c r="T2903" t="s">
        <v>1180</v>
      </c>
      <c r="U2903" t="s">
        <v>1180</v>
      </c>
      <c r="AB2903" t="s">
        <v>47</v>
      </c>
      <c r="AC2903" t="s">
        <v>1181</v>
      </c>
    </row>
    <row r="2904" spans="1:34" x14ac:dyDescent="0.25">
      <c r="B2904" t="s">
        <v>9154</v>
      </c>
      <c r="E2904" t="s">
        <v>101</v>
      </c>
      <c r="G2904" t="s">
        <v>9155</v>
      </c>
      <c r="H2904" t="s">
        <v>9156</v>
      </c>
      <c r="I2904" t="s">
        <v>9650</v>
      </c>
      <c r="J2904" t="s">
        <v>43</v>
      </c>
      <c r="K2904" t="s">
        <v>44</v>
      </c>
      <c r="M2904">
        <v>1</v>
      </c>
      <c r="N2904" t="s">
        <v>44</v>
      </c>
      <c r="P2904" t="s">
        <v>1057</v>
      </c>
      <c r="Q2904" t="s">
        <v>1072</v>
      </c>
    </row>
    <row r="2905" spans="1:34" x14ac:dyDescent="0.25">
      <c r="B2905" t="s">
        <v>5808</v>
      </c>
      <c r="E2905" t="s">
        <v>101</v>
      </c>
      <c r="G2905" t="s">
        <v>5229</v>
      </c>
      <c r="H2905" t="s">
        <v>5810</v>
      </c>
      <c r="I2905" t="s">
        <v>9651</v>
      </c>
      <c r="J2905" t="s">
        <v>43</v>
      </c>
      <c r="M2905">
        <v>1</v>
      </c>
      <c r="P2905" t="s">
        <v>2091</v>
      </c>
      <c r="Q2905" t="s">
        <v>5108</v>
      </c>
      <c r="R2905" t="s">
        <v>5232</v>
      </c>
      <c r="S2905" t="s">
        <v>5233</v>
      </c>
      <c r="T2905" t="s">
        <v>5234</v>
      </c>
    </row>
    <row r="2906" spans="1:34" x14ac:dyDescent="0.25">
      <c r="A2906" t="s">
        <v>4732</v>
      </c>
      <c r="B2906" t="s">
        <v>4733</v>
      </c>
      <c r="C2906" t="s">
        <v>4734</v>
      </c>
      <c r="D2906" t="s">
        <v>641</v>
      </c>
      <c r="E2906" t="s">
        <v>101</v>
      </c>
      <c r="F2906" t="s">
        <v>4254</v>
      </c>
      <c r="G2906" t="s">
        <v>4735</v>
      </c>
      <c r="H2906" t="s">
        <v>4736</v>
      </c>
      <c r="I2906" t="s">
        <v>9652</v>
      </c>
      <c r="J2906" t="s">
        <v>43</v>
      </c>
      <c r="K2906" t="s">
        <v>44</v>
      </c>
      <c r="N2906" t="s">
        <v>44</v>
      </c>
      <c r="P2906" t="s">
        <v>46</v>
      </c>
      <c r="V2906" t="s">
        <v>1763</v>
      </c>
      <c r="X2906" t="s">
        <v>711</v>
      </c>
      <c r="AG2906" t="s">
        <v>4738</v>
      </c>
      <c r="AH2906" t="s">
        <v>4738</v>
      </c>
    </row>
    <row r="2907" spans="1:34" x14ac:dyDescent="0.25">
      <c r="B2907" t="s">
        <v>5400</v>
      </c>
      <c r="E2907" t="s">
        <v>1458</v>
      </c>
      <c r="G2907" t="s">
        <v>5396</v>
      </c>
      <c r="H2907" t="s">
        <v>5401</v>
      </c>
      <c r="I2907" t="s">
        <v>9653</v>
      </c>
      <c r="J2907" t="s">
        <v>43</v>
      </c>
      <c r="M2907">
        <v>1</v>
      </c>
      <c r="P2907" t="s">
        <v>2091</v>
      </c>
      <c r="Q2907" t="s">
        <v>5108</v>
      </c>
      <c r="R2907" t="s">
        <v>5392</v>
      </c>
      <c r="S2907" t="s">
        <v>5403</v>
      </c>
      <c r="T2907" t="s">
        <v>5404</v>
      </c>
    </row>
    <row r="2908" spans="1:34" x14ac:dyDescent="0.25">
      <c r="B2908" t="s">
        <v>3148</v>
      </c>
      <c r="E2908" t="s">
        <v>101</v>
      </c>
      <c r="G2908" t="s">
        <v>2109</v>
      </c>
      <c r="H2908" t="s">
        <v>3149</v>
      </c>
      <c r="I2908" t="s">
        <v>9654</v>
      </c>
      <c r="J2908" t="s">
        <v>43</v>
      </c>
      <c r="K2908" t="s">
        <v>44</v>
      </c>
      <c r="M2908">
        <v>1</v>
      </c>
      <c r="N2908" t="s">
        <v>44</v>
      </c>
      <c r="P2908" t="s">
        <v>2091</v>
      </c>
      <c r="Q2908" t="s">
        <v>2092</v>
      </c>
      <c r="R2908" t="s">
        <v>2093</v>
      </c>
      <c r="S2908" t="s">
        <v>3145</v>
      </c>
      <c r="T2908" t="s">
        <v>3151</v>
      </c>
      <c r="V2908" t="s">
        <v>240</v>
      </c>
      <c r="X2908" t="s">
        <v>185</v>
      </c>
    </row>
    <row r="2909" spans="1:34" x14ac:dyDescent="0.25">
      <c r="B2909" t="s">
        <v>2330</v>
      </c>
      <c r="E2909" t="s">
        <v>101</v>
      </c>
      <c r="G2909" t="s">
        <v>2325</v>
      </c>
      <c r="H2909" t="s">
        <v>2331</v>
      </c>
      <c r="I2909" t="s">
        <v>9655</v>
      </c>
      <c r="J2909" t="s">
        <v>43</v>
      </c>
      <c r="M2909">
        <v>1</v>
      </c>
      <c r="P2909" t="s">
        <v>1057</v>
      </c>
      <c r="Q2909" t="s">
        <v>1072</v>
      </c>
      <c r="R2909" t="s">
        <v>1098</v>
      </c>
      <c r="S2909" t="s">
        <v>2333</v>
      </c>
      <c r="T2909" t="s">
        <v>2334</v>
      </c>
      <c r="U2909" t="s">
        <v>2335</v>
      </c>
    </row>
    <row r="2910" spans="1:34" x14ac:dyDescent="0.25">
      <c r="B2910" t="s">
        <v>1477</v>
      </c>
      <c r="E2910" t="s">
        <v>1458</v>
      </c>
      <c r="G2910" t="s">
        <v>1473</v>
      </c>
      <c r="H2910" t="s">
        <v>1478</v>
      </c>
      <c r="I2910" t="s">
        <v>9656</v>
      </c>
      <c r="J2910" t="s">
        <v>43</v>
      </c>
      <c r="K2910" t="s">
        <v>44</v>
      </c>
      <c r="M2910">
        <v>1</v>
      </c>
      <c r="N2910" t="s">
        <v>44</v>
      </c>
      <c r="P2910" t="s">
        <v>1057</v>
      </c>
      <c r="Q2910" t="s">
        <v>1072</v>
      </c>
      <c r="R2910" t="s">
        <v>1476</v>
      </c>
    </row>
    <row r="2911" spans="1:34" x14ac:dyDescent="0.25">
      <c r="B2911" t="s">
        <v>4031</v>
      </c>
      <c r="E2911" t="s">
        <v>1458</v>
      </c>
      <c r="G2911" t="s">
        <v>4032</v>
      </c>
      <c r="H2911" t="s">
        <v>4033</v>
      </c>
      <c r="I2911" t="s">
        <v>9657</v>
      </c>
      <c r="J2911" t="s">
        <v>43</v>
      </c>
      <c r="K2911" t="s">
        <v>44</v>
      </c>
      <c r="M2911">
        <v>1</v>
      </c>
      <c r="N2911" t="s">
        <v>44</v>
      </c>
      <c r="P2911" t="s">
        <v>1057</v>
      </c>
      <c r="Q2911" t="s">
        <v>1072</v>
      </c>
      <c r="AB2911" t="s">
        <v>47</v>
      </c>
      <c r="AC2911" t="s">
        <v>4035</v>
      </c>
    </row>
    <row r="2912" spans="1:34" x14ac:dyDescent="0.25">
      <c r="B2912" t="s">
        <v>4027</v>
      </c>
      <c r="E2912" t="s">
        <v>1458</v>
      </c>
      <c r="G2912" t="s">
        <v>4010</v>
      </c>
      <c r="H2912" t="s">
        <v>4028</v>
      </c>
      <c r="I2912" t="s">
        <v>9658</v>
      </c>
      <c r="J2912" t="s">
        <v>43</v>
      </c>
      <c r="K2912" t="s">
        <v>44</v>
      </c>
      <c r="M2912">
        <v>1</v>
      </c>
      <c r="N2912" t="s">
        <v>44</v>
      </c>
      <c r="P2912" t="s">
        <v>1057</v>
      </c>
      <c r="Q2912" t="s">
        <v>1072</v>
      </c>
      <c r="AB2912" t="s">
        <v>47</v>
      </c>
      <c r="AC2912" t="s">
        <v>4030</v>
      </c>
    </row>
    <row r="2913" spans="1:34" x14ac:dyDescent="0.25">
      <c r="B2913" t="s">
        <v>3573</v>
      </c>
      <c r="E2913" t="s">
        <v>101</v>
      </c>
      <c r="G2913" t="s">
        <v>2047</v>
      </c>
      <c r="H2913" t="s">
        <v>3574</v>
      </c>
      <c r="I2913" t="s">
        <v>9659</v>
      </c>
      <c r="J2913" t="s">
        <v>43</v>
      </c>
      <c r="M2913">
        <v>100</v>
      </c>
      <c r="P2913" t="s">
        <v>1057</v>
      </c>
      <c r="Q2913" t="s">
        <v>1072</v>
      </c>
      <c r="R2913" t="s">
        <v>1673</v>
      </c>
      <c r="S2913" t="s">
        <v>1674</v>
      </c>
      <c r="T2913" t="s">
        <v>6150</v>
      </c>
      <c r="U2913" t="s">
        <v>6151</v>
      </c>
      <c r="AB2913" t="s">
        <v>47</v>
      </c>
      <c r="AC2913" t="s">
        <v>3577</v>
      </c>
    </row>
    <row r="2914" spans="1:34" x14ac:dyDescent="0.25">
      <c r="B2914" t="s">
        <v>9660</v>
      </c>
      <c r="E2914" t="s">
        <v>1458</v>
      </c>
      <c r="G2914" t="s">
        <v>9661</v>
      </c>
      <c r="H2914" t="s">
        <v>9662</v>
      </c>
      <c r="I2914" t="s">
        <v>9663</v>
      </c>
      <c r="J2914" t="s">
        <v>43</v>
      </c>
      <c r="K2914" t="s">
        <v>44</v>
      </c>
      <c r="M2914">
        <v>1</v>
      </c>
      <c r="N2914" t="s">
        <v>44</v>
      </c>
      <c r="P2914" t="s">
        <v>1057</v>
      </c>
      <c r="Q2914" t="s">
        <v>2232</v>
      </c>
    </row>
    <row r="2915" spans="1:34" x14ac:dyDescent="0.25">
      <c r="B2915" t="s">
        <v>8790</v>
      </c>
      <c r="E2915" t="s">
        <v>101</v>
      </c>
      <c r="H2915" t="s">
        <v>8791</v>
      </c>
      <c r="I2915" t="s">
        <v>9664</v>
      </c>
      <c r="J2915" t="s">
        <v>43</v>
      </c>
      <c r="M2915">
        <v>1</v>
      </c>
      <c r="P2915" t="s">
        <v>1057</v>
      </c>
      <c r="Q2915" t="s">
        <v>1072</v>
      </c>
      <c r="R2915" t="s">
        <v>3631</v>
      </c>
      <c r="AB2915" t="s">
        <v>47</v>
      </c>
      <c r="AC2915" t="s">
        <v>8793</v>
      </c>
    </row>
    <row r="2916" spans="1:34" x14ac:dyDescent="0.25">
      <c r="B2916" t="s">
        <v>1445</v>
      </c>
      <c r="E2916" t="s">
        <v>101</v>
      </c>
      <c r="G2916" t="s">
        <v>1095</v>
      </c>
      <c r="H2916" t="s">
        <v>1446</v>
      </c>
      <c r="I2916" t="s">
        <v>9665</v>
      </c>
      <c r="J2916" t="s">
        <v>43</v>
      </c>
      <c r="M2916">
        <v>1</v>
      </c>
      <c r="P2916" t="s">
        <v>1057</v>
      </c>
      <c r="Q2916" t="s">
        <v>1072</v>
      </c>
      <c r="R2916" t="s">
        <v>1098</v>
      </c>
      <c r="S2916" t="s">
        <v>1099</v>
      </c>
      <c r="T2916" t="s">
        <v>1448</v>
      </c>
      <c r="U2916" t="s">
        <v>1448</v>
      </c>
      <c r="V2916" t="s">
        <v>240</v>
      </c>
      <c r="X2916" t="s">
        <v>186</v>
      </c>
      <c r="AB2916" t="s">
        <v>1449</v>
      </c>
      <c r="AC2916" t="s">
        <v>1450</v>
      </c>
    </row>
    <row r="2917" spans="1:34" x14ac:dyDescent="0.25">
      <c r="B2917" t="s">
        <v>2964</v>
      </c>
      <c r="E2917" t="s">
        <v>101</v>
      </c>
      <c r="G2917" t="s">
        <v>2965</v>
      </c>
      <c r="H2917" t="s">
        <v>2966</v>
      </c>
      <c r="I2917" t="s">
        <v>9666</v>
      </c>
      <c r="J2917" t="s">
        <v>43</v>
      </c>
      <c r="K2917" t="s">
        <v>44</v>
      </c>
      <c r="M2917">
        <v>1</v>
      </c>
      <c r="N2917" t="s">
        <v>44</v>
      </c>
      <c r="P2917" t="s">
        <v>1057</v>
      </c>
      <c r="Q2917" t="s">
        <v>1072</v>
      </c>
      <c r="R2917" t="s">
        <v>1421</v>
      </c>
      <c r="S2917" t="s">
        <v>2968</v>
      </c>
      <c r="AB2917" t="s">
        <v>47</v>
      </c>
      <c r="AC2917" t="s">
        <v>2969</v>
      </c>
    </row>
    <row r="2918" spans="1:34" x14ac:dyDescent="0.25">
      <c r="B2918" t="s">
        <v>2970</v>
      </c>
      <c r="E2918" t="s">
        <v>101</v>
      </c>
      <c r="G2918" t="s">
        <v>2965</v>
      </c>
      <c r="H2918" t="s">
        <v>2971</v>
      </c>
      <c r="I2918" t="s">
        <v>9667</v>
      </c>
      <c r="J2918" t="s">
        <v>43</v>
      </c>
      <c r="K2918" t="s">
        <v>44</v>
      </c>
      <c r="M2918">
        <v>1</v>
      </c>
      <c r="N2918" t="s">
        <v>44</v>
      </c>
      <c r="P2918" t="s">
        <v>1057</v>
      </c>
      <c r="Q2918" t="s">
        <v>1072</v>
      </c>
      <c r="R2918" t="s">
        <v>1421</v>
      </c>
      <c r="S2918" t="s">
        <v>2968</v>
      </c>
      <c r="AB2918" t="s">
        <v>47</v>
      </c>
      <c r="AC2918" t="s">
        <v>2973</v>
      </c>
    </row>
    <row r="2919" spans="1:34" x14ac:dyDescent="0.25">
      <c r="A2919" t="s">
        <v>4123</v>
      </c>
      <c r="B2919" t="s">
        <v>4124</v>
      </c>
      <c r="C2919" t="s">
        <v>4125</v>
      </c>
      <c r="D2919" t="s">
        <v>283</v>
      </c>
      <c r="E2919" t="s">
        <v>38</v>
      </c>
      <c r="F2919" t="s">
        <v>311</v>
      </c>
      <c r="G2919" t="s">
        <v>4126</v>
      </c>
      <c r="H2919" t="s">
        <v>4127</v>
      </c>
      <c r="I2919" t="s">
        <v>9668</v>
      </c>
      <c r="J2919" t="s">
        <v>43</v>
      </c>
      <c r="K2919" t="s">
        <v>44</v>
      </c>
      <c r="N2919" t="s">
        <v>44</v>
      </c>
      <c r="P2919" t="s">
        <v>46</v>
      </c>
      <c r="AB2919" t="s">
        <v>47</v>
      </c>
      <c r="AC2919" t="s">
        <v>4129</v>
      </c>
      <c r="AG2919" t="s">
        <v>4130</v>
      </c>
      <c r="AH2919" t="s">
        <v>4130</v>
      </c>
    </row>
    <row r="2920" spans="1:34" x14ac:dyDescent="0.25">
      <c r="A2920" t="s">
        <v>72</v>
      </c>
      <c r="B2920" t="s">
        <v>73</v>
      </c>
      <c r="C2920" t="s">
        <v>74</v>
      </c>
      <c r="D2920" t="s">
        <v>37</v>
      </c>
      <c r="E2920" t="s">
        <v>38</v>
      </c>
      <c r="F2920" t="s">
        <v>39</v>
      </c>
      <c r="G2920" t="s">
        <v>75</v>
      </c>
      <c r="H2920" t="s">
        <v>76</v>
      </c>
      <c r="I2920" t="s">
        <v>9669</v>
      </c>
      <c r="J2920" t="s">
        <v>43</v>
      </c>
      <c r="K2920" t="s">
        <v>44</v>
      </c>
      <c r="L2920" t="s">
        <v>78</v>
      </c>
      <c r="M2920">
        <v>500</v>
      </c>
      <c r="N2920" t="s">
        <v>44</v>
      </c>
      <c r="P2920" t="s">
        <v>46</v>
      </c>
      <c r="AB2920" t="s">
        <v>47</v>
      </c>
      <c r="AC2920" t="s">
        <v>79</v>
      </c>
      <c r="AG2920" t="s">
        <v>80</v>
      </c>
      <c r="AH2920" t="s">
        <v>80</v>
      </c>
    </row>
    <row r="2921" spans="1:34" x14ac:dyDescent="0.25">
      <c r="B2921" t="s">
        <v>5565</v>
      </c>
      <c r="E2921" t="s">
        <v>101</v>
      </c>
      <c r="G2921" t="s">
        <v>5566</v>
      </c>
      <c r="H2921" t="s">
        <v>5567</v>
      </c>
      <c r="I2921" t="s">
        <v>9670</v>
      </c>
      <c r="J2921" t="s">
        <v>1522</v>
      </c>
      <c r="M2921">
        <v>1</v>
      </c>
      <c r="P2921" t="s">
        <v>2091</v>
      </c>
      <c r="Q2921" t="s">
        <v>5108</v>
      </c>
      <c r="R2921" t="s">
        <v>5569</v>
      </c>
    </row>
    <row r="2922" spans="1:34" x14ac:dyDescent="0.25">
      <c r="B2922" t="s">
        <v>5821</v>
      </c>
      <c r="E2922" t="s">
        <v>101</v>
      </c>
      <c r="G2922" t="s">
        <v>5822</v>
      </c>
      <c r="H2922" t="s">
        <v>5823</v>
      </c>
      <c r="I2922" t="s">
        <v>9671</v>
      </c>
      <c r="J2922" t="s">
        <v>43</v>
      </c>
      <c r="M2922">
        <v>1</v>
      </c>
      <c r="P2922" t="s">
        <v>2091</v>
      </c>
      <c r="Q2922" t="s">
        <v>5108</v>
      </c>
      <c r="R2922" t="s">
        <v>5486</v>
      </c>
      <c r="AB2922" t="s">
        <v>5825</v>
      </c>
      <c r="AC2922" t="s">
        <v>5826</v>
      </c>
    </row>
    <row r="2923" spans="1:34" x14ac:dyDescent="0.25">
      <c r="A2923" t="s">
        <v>8419</v>
      </c>
      <c r="B2923" t="s">
        <v>8420</v>
      </c>
      <c r="C2923" t="s">
        <v>8421</v>
      </c>
      <c r="D2923" t="s">
        <v>341</v>
      </c>
      <c r="E2923" t="s">
        <v>38</v>
      </c>
      <c r="F2923" t="s">
        <v>265</v>
      </c>
      <c r="G2923" t="s">
        <v>8422</v>
      </c>
      <c r="H2923" t="s">
        <v>8423</v>
      </c>
      <c r="I2923" t="s">
        <v>9672</v>
      </c>
      <c r="J2923" t="s">
        <v>43</v>
      </c>
      <c r="K2923" t="s">
        <v>44</v>
      </c>
      <c r="L2923" t="s">
        <v>78</v>
      </c>
      <c r="M2923">
        <v>20</v>
      </c>
      <c r="N2923" t="s">
        <v>44</v>
      </c>
      <c r="P2923" t="s">
        <v>46</v>
      </c>
      <c r="AB2923" t="s">
        <v>47</v>
      </c>
      <c r="AC2923" t="s">
        <v>8425</v>
      </c>
      <c r="AG2923" t="s">
        <v>8426</v>
      </c>
      <c r="AH2923" t="s">
        <v>8426</v>
      </c>
    </row>
    <row r="2924" spans="1:34" x14ac:dyDescent="0.25">
      <c r="A2924" t="s">
        <v>4294</v>
      </c>
      <c r="B2924" t="s">
        <v>4295</v>
      </c>
      <c r="C2924" t="s">
        <v>4296</v>
      </c>
      <c r="D2924" t="s">
        <v>4297</v>
      </c>
      <c r="E2924" t="s">
        <v>101</v>
      </c>
      <c r="F2924" t="s">
        <v>4298</v>
      </c>
      <c r="G2924" t="s">
        <v>4299</v>
      </c>
      <c r="H2924" t="s">
        <v>4300</v>
      </c>
      <c r="I2924" t="s">
        <v>9673</v>
      </c>
      <c r="J2924" t="s">
        <v>43</v>
      </c>
      <c r="K2924" t="s">
        <v>44</v>
      </c>
      <c r="L2924" t="s">
        <v>169</v>
      </c>
      <c r="M2924">
        <v>3</v>
      </c>
      <c r="N2924" t="s">
        <v>44</v>
      </c>
      <c r="P2924" t="s">
        <v>46</v>
      </c>
      <c r="AB2924" t="s">
        <v>47</v>
      </c>
      <c r="AC2924" t="s">
        <v>4302</v>
      </c>
      <c r="AG2924" t="s">
        <v>87</v>
      </c>
      <c r="AH2924" t="s">
        <v>4303</v>
      </c>
    </row>
    <row r="2925" spans="1:34" x14ac:dyDescent="0.25">
      <c r="A2925" t="s">
        <v>4220</v>
      </c>
      <c r="B2925" t="s">
        <v>4221</v>
      </c>
      <c r="C2925" t="s">
        <v>4222</v>
      </c>
      <c r="D2925" t="s">
        <v>487</v>
      </c>
      <c r="E2925" t="s">
        <v>53</v>
      </c>
      <c r="F2925" t="s">
        <v>4223</v>
      </c>
      <c r="G2925" t="s">
        <v>4224</v>
      </c>
      <c r="H2925" t="s">
        <v>4225</v>
      </c>
      <c r="I2925" t="s">
        <v>9674</v>
      </c>
      <c r="J2925" t="s">
        <v>43</v>
      </c>
      <c r="K2925" t="s">
        <v>44</v>
      </c>
      <c r="N2925" t="s">
        <v>44</v>
      </c>
      <c r="P2925" t="s">
        <v>46</v>
      </c>
      <c r="V2925" t="s">
        <v>907</v>
      </c>
      <c r="X2925" t="s">
        <v>908</v>
      </c>
      <c r="AB2925" t="s">
        <v>47</v>
      </c>
      <c r="AC2925" t="s">
        <v>4227</v>
      </c>
      <c r="AG2925" t="s">
        <v>4228</v>
      </c>
      <c r="AH2925" t="s">
        <v>4228</v>
      </c>
    </row>
    <row r="2926" spans="1:34" x14ac:dyDescent="0.25">
      <c r="B2926" t="s">
        <v>9675</v>
      </c>
      <c r="E2926" t="s">
        <v>101</v>
      </c>
      <c r="H2926" t="s">
        <v>9676</v>
      </c>
      <c r="I2926" t="s">
        <v>9677</v>
      </c>
      <c r="J2926" t="s">
        <v>43</v>
      </c>
      <c r="M2926">
        <v>1</v>
      </c>
      <c r="P2926" t="s">
        <v>2091</v>
      </c>
      <c r="Q2926" t="s">
        <v>6626</v>
      </c>
      <c r="R2926" t="s">
        <v>7201</v>
      </c>
    </row>
    <row r="2927" spans="1:34" x14ac:dyDescent="0.25">
      <c r="B2927" t="s">
        <v>4108</v>
      </c>
      <c r="E2927" t="s">
        <v>38</v>
      </c>
      <c r="H2927" t="s">
        <v>4109</v>
      </c>
      <c r="I2927" t="s">
        <v>9678</v>
      </c>
      <c r="J2927" t="s">
        <v>43</v>
      </c>
      <c r="K2927" t="s">
        <v>44</v>
      </c>
      <c r="L2927" t="s">
        <v>169</v>
      </c>
      <c r="M2927">
        <v>30</v>
      </c>
      <c r="N2927" t="s">
        <v>44</v>
      </c>
      <c r="P2927" t="s">
        <v>46</v>
      </c>
      <c r="V2927" t="s">
        <v>239</v>
      </c>
      <c r="X2927" t="s">
        <v>240</v>
      </c>
      <c r="AB2927" t="s">
        <v>47</v>
      </c>
      <c r="AC2927" t="s">
        <v>4113</v>
      </c>
      <c r="AG2927" t="s">
        <v>4114</v>
      </c>
      <c r="AH2927" t="s">
        <v>4114</v>
      </c>
    </row>
    <row r="2928" spans="1:34" x14ac:dyDescent="0.25">
      <c r="B2928" t="s">
        <v>9679</v>
      </c>
      <c r="E2928" t="s">
        <v>101</v>
      </c>
      <c r="H2928" t="s">
        <v>9680</v>
      </c>
      <c r="I2928" t="s">
        <v>9681</v>
      </c>
      <c r="J2928" t="s">
        <v>43</v>
      </c>
      <c r="M2928">
        <v>1</v>
      </c>
      <c r="P2928" t="s">
        <v>2091</v>
      </c>
      <c r="Q2928" t="s">
        <v>6626</v>
      </c>
      <c r="R2928" t="s">
        <v>6627</v>
      </c>
    </row>
    <row r="2929" spans="1:34" x14ac:dyDescent="0.25">
      <c r="A2929" t="s">
        <v>4693</v>
      </c>
      <c r="B2929" t="s">
        <v>4857</v>
      </c>
      <c r="C2929" t="s">
        <v>832</v>
      </c>
      <c r="D2929" t="s">
        <v>641</v>
      </c>
      <c r="E2929" t="s">
        <v>101</v>
      </c>
      <c r="F2929" t="s">
        <v>2068</v>
      </c>
      <c r="G2929" t="s">
        <v>834</v>
      </c>
      <c r="H2929" t="s">
        <v>4858</v>
      </c>
      <c r="I2929" t="s">
        <v>9682</v>
      </c>
      <c r="J2929" t="s">
        <v>43</v>
      </c>
      <c r="K2929" t="s">
        <v>44</v>
      </c>
      <c r="M2929">
        <v>50</v>
      </c>
      <c r="N2929" t="s">
        <v>44</v>
      </c>
      <c r="P2929" t="s">
        <v>46</v>
      </c>
      <c r="AB2929" t="s">
        <v>47</v>
      </c>
      <c r="AC2929" t="s">
        <v>4860</v>
      </c>
      <c r="AG2929" t="s">
        <v>4861</v>
      </c>
      <c r="AH2929" t="s">
        <v>4861</v>
      </c>
    </row>
    <row r="2930" spans="1:34" x14ac:dyDescent="0.25">
      <c r="A2930" t="s">
        <v>729</v>
      </c>
      <c r="B2930" t="s">
        <v>739</v>
      </c>
      <c r="C2930" t="s">
        <v>731</v>
      </c>
      <c r="D2930" t="s">
        <v>539</v>
      </c>
      <c r="E2930" t="s">
        <v>53</v>
      </c>
      <c r="F2930" t="s">
        <v>732</v>
      </c>
      <c r="G2930" t="s">
        <v>733</v>
      </c>
      <c r="H2930" t="s">
        <v>740</v>
      </c>
      <c r="I2930" t="s">
        <v>9683</v>
      </c>
      <c r="J2930" t="s">
        <v>43</v>
      </c>
      <c r="K2930" t="s">
        <v>44</v>
      </c>
      <c r="L2930" t="s">
        <v>45</v>
      </c>
      <c r="M2930">
        <v>100</v>
      </c>
      <c r="N2930" t="s">
        <v>44</v>
      </c>
      <c r="P2930" t="s">
        <v>46</v>
      </c>
      <c r="AG2930" t="s">
        <v>742</v>
      </c>
      <c r="AH2930" t="s">
        <v>742</v>
      </c>
    </row>
    <row r="2931" spans="1:34" x14ac:dyDescent="0.25">
      <c r="A2931" t="s">
        <v>451</v>
      </c>
      <c r="B2931" t="s">
        <v>452</v>
      </c>
      <c r="C2931" t="s">
        <v>453</v>
      </c>
      <c r="D2931" t="s">
        <v>454</v>
      </c>
      <c r="E2931" t="s">
        <v>38</v>
      </c>
      <c r="F2931" t="s">
        <v>350</v>
      </c>
      <c r="H2931" t="s">
        <v>455</v>
      </c>
      <c r="I2931" t="s">
        <v>9684</v>
      </c>
      <c r="J2931" t="s">
        <v>43</v>
      </c>
      <c r="K2931" t="s">
        <v>44</v>
      </c>
      <c r="L2931" t="s">
        <v>45</v>
      </c>
      <c r="M2931">
        <v>20</v>
      </c>
      <c r="N2931" t="s">
        <v>44</v>
      </c>
      <c r="P2931" t="s">
        <v>46</v>
      </c>
      <c r="AB2931" t="s">
        <v>47</v>
      </c>
      <c r="AC2931" t="s">
        <v>457</v>
      </c>
      <c r="AG2931" t="s">
        <v>458</v>
      </c>
      <c r="AH2931" t="s">
        <v>458</v>
      </c>
    </row>
    <row r="2932" spans="1:34" x14ac:dyDescent="0.25">
      <c r="B2932" t="s">
        <v>5865</v>
      </c>
      <c r="E2932" t="s">
        <v>101</v>
      </c>
      <c r="G2932" t="s">
        <v>5831</v>
      </c>
      <c r="H2932" t="s">
        <v>5866</v>
      </c>
      <c r="I2932" t="s">
        <v>9685</v>
      </c>
      <c r="J2932" t="s">
        <v>43</v>
      </c>
      <c r="M2932">
        <v>1</v>
      </c>
      <c r="P2932" t="s">
        <v>2091</v>
      </c>
      <c r="Q2932" t="s">
        <v>5108</v>
      </c>
      <c r="R2932" t="s">
        <v>5362</v>
      </c>
      <c r="S2932" t="s">
        <v>5864</v>
      </c>
      <c r="AB2932" t="s">
        <v>5865</v>
      </c>
      <c r="AC2932" t="s">
        <v>5868</v>
      </c>
    </row>
    <row r="2933" spans="1:34" x14ac:dyDescent="0.25">
      <c r="B2933" t="s">
        <v>2797</v>
      </c>
      <c r="E2933" t="s">
        <v>101</v>
      </c>
      <c r="G2933" t="s">
        <v>2798</v>
      </c>
      <c r="H2933" t="s">
        <v>2799</v>
      </c>
      <c r="I2933" t="s">
        <v>9686</v>
      </c>
      <c r="J2933" t="s">
        <v>43</v>
      </c>
      <c r="K2933" t="s">
        <v>44</v>
      </c>
      <c r="M2933">
        <v>1</v>
      </c>
      <c r="N2933" t="s">
        <v>44</v>
      </c>
      <c r="P2933" t="s">
        <v>1057</v>
      </c>
      <c r="Q2933" t="s">
        <v>1072</v>
      </c>
      <c r="R2933" t="s">
        <v>2801</v>
      </c>
      <c r="S2933" t="s">
        <v>2797</v>
      </c>
      <c r="T2933" t="s">
        <v>2797</v>
      </c>
      <c r="AB2933" t="s">
        <v>47</v>
      </c>
      <c r="AC2933" t="s">
        <v>2802</v>
      </c>
    </row>
    <row r="2934" spans="1:34" x14ac:dyDescent="0.25">
      <c r="B2934" t="s">
        <v>5869</v>
      </c>
      <c r="E2934" t="s">
        <v>101</v>
      </c>
      <c r="G2934" t="s">
        <v>5870</v>
      </c>
      <c r="H2934" t="s">
        <v>5871</v>
      </c>
      <c r="I2934" t="s">
        <v>9687</v>
      </c>
      <c r="J2934" t="s">
        <v>43</v>
      </c>
      <c r="M2934">
        <v>1</v>
      </c>
      <c r="P2934" t="s">
        <v>2091</v>
      </c>
      <c r="Q2934" t="s">
        <v>5108</v>
      </c>
      <c r="R2934" t="s">
        <v>5873</v>
      </c>
      <c r="S2934" t="s">
        <v>5874</v>
      </c>
    </row>
    <row r="2935" spans="1:34" x14ac:dyDescent="0.25">
      <c r="B2935" t="s">
        <v>2687</v>
      </c>
      <c r="E2935" t="s">
        <v>1458</v>
      </c>
      <c r="G2935" t="s">
        <v>1489</v>
      </c>
      <c r="H2935" t="s">
        <v>2688</v>
      </c>
      <c r="I2935" t="s">
        <v>9688</v>
      </c>
      <c r="J2935" t="s">
        <v>43</v>
      </c>
      <c r="M2935">
        <v>1</v>
      </c>
      <c r="P2935" t="s">
        <v>1057</v>
      </c>
      <c r="Q2935" t="s">
        <v>1072</v>
      </c>
      <c r="R2935" t="s">
        <v>1483</v>
      </c>
      <c r="S2935" t="s">
        <v>1589</v>
      </c>
      <c r="T2935" t="s">
        <v>2684</v>
      </c>
      <c r="U2935" t="s">
        <v>2685</v>
      </c>
    </row>
    <row r="2936" spans="1:34" x14ac:dyDescent="0.25">
      <c r="B2936" t="s">
        <v>1068</v>
      </c>
      <c r="E2936" t="s">
        <v>101</v>
      </c>
      <c r="G2936" t="s">
        <v>1069</v>
      </c>
      <c r="H2936" t="s">
        <v>1070</v>
      </c>
      <c r="I2936" t="s">
        <v>9689</v>
      </c>
      <c r="J2936" t="s">
        <v>43</v>
      </c>
      <c r="K2936" t="s">
        <v>44</v>
      </c>
      <c r="M2936">
        <v>1</v>
      </c>
      <c r="N2936" t="s">
        <v>44</v>
      </c>
      <c r="P2936" t="s">
        <v>1057</v>
      </c>
      <c r="Q2936" t="s">
        <v>1072</v>
      </c>
      <c r="R2936" t="s">
        <v>1073</v>
      </c>
      <c r="S2936" t="s">
        <v>1074</v>
      </c>
      <c r="AB2936" t="s">
        <v>47</v>
      </c>
      <c r="AC2936" t="s">
        <v>1075</v>
      </c>
    </row>
    <row r="2937" spans="1:34" x14ac:dyDescent="0.25">
      <c r="A2937" t="s">
        <v>1900</v>
      </c>
      <c r="B2937" t="s">
        <v>1901</v>
      </c>
      <c r="C2937" t="s">
        <v>1902</v>
      </c>
      <c r="D2937" t="s">
        <v>274</v>
      </c>
      <c r="E2937" t="s">
        <v>38</v>
      </c>
      <c r="F2937" t="s">
        <v>350</v>
      </c>
      <c r="G2937" t="s">
        <v>1903</v>
      </c>
      <c r="H2937" t="s">
        <v>1904</v>
      </c>
      <c r="I2937" t="s">
        <v>9690</v>
      </c>
      <c r="J2937" t="s">
        <v>43</v>
      </c>
      <c r="K2937" t="s">
        <v>44</v>
      </c>
      <c r="L2937" t="s">
        <v>78</v>
      </c>
      <c r="M2937">
        <v>1000</v>
      </c>
      <c r="N2937" t="s">
        <v>44</v>
      </c>
      <c r="P2937" t="s">
        <v>46</v>
      </c>
      <c r="AB2937" t="s">
        <v>47</v>
      </c>
      <c r="AC2937" t="s">
        <v>1906</v>
      </c>
      <c r="AG2937" t="s">
        <v>1907</v>
      </c>
      <c r="AH2937" t="s">
        <v>1907</v>
      </c>
    </row>
    <row r="2938" spans="1:34" x14ac:dyDescent="0.25">
      <c r="B2938" t="s">
        <v>9691</v>
      </c>
      <c r="E2938" t="s">
        <v>101</v>
      </c>
      <c r="G2938" t="s">
        <v>9692</v>
      </c>
      <c r="H2938" t="s">
        <v>9693</v>
      </c>
      <c r="I2938" t="s">
        <v>9694</v>
      </c>
      <c r="J2938" t="s">
        <v>43</v>
      </c>
      <c r="M2938">
        <v>1</v>
      </c>
      <c r="P2938" t="s">
        <v>1057</v>
      </c>
      <c r="Q2938" t="s">
        <v>1066</v>
      </c>
    </row>
    <row r="2939" spans="1:34" x14ac:dyDescent="0.25">
      <c r="B2939" t="s">
        <v>9695</v>
      </c>
      <c r="E2939" t="s">
        <v>101</v>
      </c>
      <c r="G2939" t="s">
        <v>9692</v>
      </c>
      <c r="H2939" t="s">
        <v>9696</v>
      </c>
      <c r="I2939" t="s">
        <v>9697</v>
      </c>
      <c r="J2939" t="s">
        <v>43</v>
      </c>
      <c r="M2939">
        <v>1</v>
      </c>
      <c r="P2939" t="s">
        <v>1057</v>
      </c>
      <c r="Q2939" t="s">
        <v>1066</v>
      </c>
    </row>
    <row r="2940" spans="1:34" x14ac:dyDescent="0.25">
      <c r="B2940" t="s">
        <v>9698</v>
      </c>
      <c r="E2940" t="s">
        <v>101</v>
      </c>
      <c r="H2940" t="s">
        <v>9699</v>
      </c>
      <c r="I2940" t="s">
        <v>9700</v>
      </c>
      <c r="J2940" t="s">
        <v>43</v>
      </c>
      <c r="M2940">
        <v>1</v>
      </c>
      <c r="P2940" t="s">
        <v>2091</v>
      </c>
      <c r="Q2940" t="s">
        <v>5108</v>
      </c>
    </row>
    <row r="2941" spans="1:34" x14ac:dyDescent="0.25">
      <c r="B2941" t="s">
        <v>2905</v>
      </c>
      <c r="E2941" t="s">
        <v>2113</v>
      </c>
      <c r="G2941" t="s">
        <v>2901</v>
      </c>
      <c r="H2941" t="s">
        <v>2906</v>
      </c>
      <c r="I2941" t="s">
        <v>9701</v>
      </c>
      <c r="J2941" t="s">
        <v>43</v>
      </c>
      <c r="K2941" t="s">
        <v>44</v>
      </c>
      <c r="M2941">
        <v>1</v>
      </c>
      <c r="N2941" t="s">
        <v>44</v>
      </c>
      <c r="P2941" t="s">
        <v>1057</v>
      </c>
      <c r="Q2941" t="s">
        <v>1072</v>
      </c>
      <c r="R2941" t="s">
        <v>1781</v>
      </c>
      <c r="S2941" t="s">
        <v>2908</v>
      </c>
      <c r="T2941" t="s">
        <v>2908</v>
      </c>
      <c r="AB2941" t="s">
        <v>47</v>
      </c>
      <c r="AC2941" t="s">
        <v>2909</v>
      </c>
    </row>
    <row r="2942" spans="1:34" x14ac:dyDescent="0.25">
      <c r="B2942" t="s">
        <v>9702</v>
      </c>
      <c r="E2942" t="s">
        <v>101</v>
      </c>
      <c r="G2942" t="s">
        <v>1088</v>
      </c>
      <c r="H2942" t="s">
        <v>9703</v>
      </c>
      <c r="I2942" t="s">
        <v>9704</v>
      </c>
      <c r="J2942" t="s">
        <v>43</v>
      </c>
      <c r="M2942">
        <v>100</v>
      </c>
      <c r="P2942" t="s">
        <v>1057</v>
      </c>
      <c r="Q2942" t="s">
        <v>1072</v>
      </c>
      <c r="R2942" t="s">
        <v>1673</v>
      </c>
      <c r="S2942" t="s">
        <v>1674</v>
      </c>
      <c r="AB2942" t="s">
        <v>47</v>
      </c>
      <c r="AC2942" t="s">
        <v>3034</v>
      </c>
    </row>
    <row r="2943" spans="1:34" x14ac:dyDescent="0.25">
      <c r="B2943" t="s">
        <v>5609</v>
      </c>
      <c r="E2943" t="s">
        <v>101</v>
      </c>
      <c r="G2943" t="s">
        <v>5610</v>
      </c>
      <c r="H2943" t="s">
        <v>5611</v>
      </c>
      <c r="I2943" t="s">
        <v>9705</v>
      </c>
      <c r="J2943" t="s">
        <v>43</v>
      </c>
      <c r="M2943">
        <v>1</v>
      </c>
      <c r="P2943" t="s">
        <v>2091</v>
      </c>
      <c r="Q2943" t="s">
        <v>5108</v>
      </c>
      <c r="R2943" t="s">
        <v>5613</v>
      </c>
      <c r="S2943" t="s">
        <v>5609</v>
      </c>
    </row>
    <row r="2944" spans="1:34" x14ac:dyDescent="0.25">
      <c r="B2944" t="s">
        <v>8388</v>
      </c>
      <c r="E2944" t="s">
        <v>1458</v>
      </c>
      <c r="G2944" t="s">
        <v>1848</v>
      </c>
      <c r="H2944" t="s">
        <v>8389</v>
      </c>
      <c r="I2944" t="s">
        <v>9706</v>
      </c>
      <c r="J2944" t="s">
        <v>43</v>
      </c>
      <c r="K2944" t="s">
        <v>44</v>
      </c>
      <c r="M2944">
        <v>1</v>
      </c>
      <c r="N2944" t="s">
        <v>44</v>
      </c>
      <c r="P2944" t="s">
        <v>1057</v>
      </c>
      <c r="Q2944" t="s">
        <v>1072</v>
      </c>
      <c r="R2944" t="s">
        <v>1550</v>
      </c>
      <c r="S2944" t="s">
        <v>1551</v>
      </c>
      <c r="AB2944" t="s">
        <v>1449</v>
      </c>
      <c r="AC2944" t="s">
        <v>8391</v>
      </c>
    </row>
    <row r="2945" spans="1:34" x14ac:dyDescent="0.25">
      <c r="B2945" t="s">
        <v>2651</v>
      </c>
      <c r="E2945" t="s">
        <v>1458</v>
      </c>
      <c r="G2945" t="s">
        <v>1810</v>
      </c>
      <c r="H2945" t="s">
        <v>2652</v>
      </c>
      <c r="I2945" t="s">
        <v>9707</v>
      </c>
      <c r="J2945" t="s">
        <v>43</v>
      </c>
      <c r="K2945" t="s">
        <v>1237</v>
      </c>
      <c r="M2945">
        <v>1</v>
      </c>
      <c r="N2945" t="s">
        <v>1237</v>
      </c>
      <c r="P2945" t="s">
        <v>1057</v>
      </c>
      <c r="Q2945" t="s">
        <v>1072</v>
      </c>
      <c r="R2945" t="s">
        <v>1550</v>
      </c>
      <c r="S2945" t="s">
        <v>1551</v>
      </c>
      <c r="AB2945" t="s">
        <v>47</v>
      </c>
      <c r="AC2945" t="s">
        <v>2654</v>
      </c>
    </row>
    <row r="2946" spans="1:34" x14ac:dyDescent="0.25">
      <c r="B2946" t="s">
        <v>8790</v>
      </c>
      <c r="E2946" t="s">
        <v>101</v>
      </c>
      <c r="H2946" t="s">
        <v>8791</v>
      </c>
      <c r="I2946" t="s">
        <v>9708</v>
      </c>
      <c r="J2946" t="s">
        <v>43</v>
      </c>
      <c r="M2946">
        <v>1</v>
      </c>
      <c r="P2946" t="s">
        <v>1057</v>
      </c>
      <c r="Q2946" t="s">
        <v>1072</v>
      </c>
      <c r="R2946" t="s">
        <v>3631</v>
      </c>
      <c r="AB2946" t="s">
        <v>47</v>
      </c>
      <c r="AC2946" t="s">
        <v>8793</v>
      </c>
    </row>
    <row r="2947" spans="1:34" x14ac:dyDescent="0.25">
      <c r="B2947" t="s">
        <v>2739</v>
      </c>
      <c r="E2947" t="s">
        <v>101</v>
      </c>
      <c r="G2947" t="s">
        <v>1434</v>
      </c>
      <c r="H2947" t="s">
        <v>2740</v>
      </c>
      <c r="I2947" t="s">
        <v>9709</v>
      </c>
      <c r="J2947" t="s">
        <v>43</v>
      </c>
      <c r="M2947">
        <v>1</v>
      </c>
      <c r="P2947" t="s">
        <v>1057</v>
      </c>
      <c r="Q2947" t="s">
        <v>1072</v>
      </c>
      <c r="R2947" t="s">
        <v>1437</v>
      </c>
      <c r="S2947" t="s">
        <v>2742</v>
      </c>
      <c r="T2947" t="s">
        <v>2742</v>
      </c>
      <c r="AB2947" t="s">
        <v>47</v>
      </c>
      <c r="AC2947" t="s">
        <v>2743</v>
      </c>
    </row>
    <row r="2948" spans="1:34" x14ac:dyDescent="0.25">
      <c r="B2948" t="s">
        <v>2437</v>
      </c>
      <c r="E2948" t="s">
        <v>101</v>
      </c>
      <c r="G2948" t="s">
        <v>1350</v>
      </c>
      <c r="H2948" t="s">
        <v>2438</v>
      </c>
      <c r="I2948" t="s">
        <v>9710</v>
      </c>
      <c r="J2948" t="s">
        <v>43</v>
      </c>
      <c r="K2948" t="s">
        <v>44</v>
      </c>
      <c r="M2948">
        <v>1</v>
      </c>
      <c r="N2948" t="s">
        <v>44</v>
      </c>
      <c r="P2948" t="s">
        <v>1057</v>
      </c>
      <c r="Q2948" t="s">
        <v>1072</v>
      </c>
      <c r="R2948" t="s">
        <v>1091</v>
      </c>
      <c r="S2948" t="s">
        <v>1335</v>
      </c>
      <c r="AB2948" t="s">
        <v>47</v>
      </c>
      <c r="AC2948" t="s">
        <v>2440</v>
      </c>
    </row>
    <row r="2949" spans="1:34" x14ac:dyDescent="0.25">
      <c r="B2949" t="s">
        <v>1087</v>
      </c>
      <c r="E2949" t="s">
        <v>101</v>
      </c>
      <c r="G2949" t="s">
        <v>1088</v>
      </c>
      <c r="H2949" t="s">
        <v>1089</v>
      </c>
      <c r="I2949" t="s">
        <v>9711</v>
      </c>
      <c r="J2949" t="s">
        <v>43</v>
      </c>
      <c r="M2949">
        <v>50</v>
      </c>
      <c r="P2949" t="s">
        <v>1057</v>
      </c>
      <c r="Q2949" t="s">
        <v>1072</v>
      </c>
      <c r="R2949" t="s">
        <v>1091</v>
      </c>
      <c r="S2949" t="s">
        <v>1092</v>
      </c>
      <c r="AB2949" t="s">
        <v>47</v>
      </c>
      <c r="AC2949" t="s">
        <v>1093</v>
      </c>
    </row>
    <row r="2950" spans="1:34" x14ac:dyDescent="0.25">
      <c r="B2950" t="s">
        <v>9712</v>
      </c>
      <c r="E2950" t="s">
        <v>1458</v>
      </c>
      <c r="G2950" t="s">
        <v>9692</v>
      </c>
      <c r="H2950" t="s">
        <v>9713</v>
      </c>
      <c r="I2950" t="s">
        <v>9714</v>
      </c>
      <c r="J2950" t="s">
        <v>43</v>
      </c>
      <c r="M2950">
        <v>1</v>
      </c>
      <c r="P2950" t="s">
        <v>1057</v>
      </c>
      <c r="Q2950" t="s">
        <v>1066</v>
      </c>
    </row>
    <row r="2951" spans="1:34" x14ac:dyDescent="0.25">
      <c r="A2951" t="s">
        <v>4360</v>
      </c>
      <c r="B2951" t="s">
        <v>4361</v>
      </c>
      <c r="C2951" t="s">
        <v>4362</v>
      </c>
      <c r="D2951" t="s">
        <v>641</v>
      </c>
      <c r="E2951" t="s">
        <v>101</v>
      </c>
      <c r="F2951" t="s">
        <v>4363</v>
      </c>
      <c r="G2951" t="s">
        <v>4364</v>
      </c>
      <c r="H2951" t="s">
        <v>4365</v>
      </c>
      <c r="I2951" t="s">
        <v>9715</v>
      </c>
      <c r="J2951" t="s">
        <v>43</v>
      </c>
      <c r="K2951" t="s">
        <v>44</v>
      </c>
      <c r="L2951" t="s">
        <v>4785</v>
      </c>
      <c r="M2951">
        <v>1</v>
      </c>
      <c r="N2951" t="s">
        <v>44</v>
      </c>
      <c r="P2951" t="s">
        <v>46</v>
      </c>
      <c r="V2951" t="s">
        <v>646</v>
      </c>
      <c r="X2951" t="s">
        <v>647</v>
      </c>
      <c r="AB2951" t="s">
        <v>47</v>
      </c>
      <c r="AC2951" t="s">
        <v>4367</v>
      </c>
      <c r="AG2951" t="s">
        <v>4368</v>
      </c>
      <c r="AH2951" t="s">
        <v>4368</v>
      </c>
    </row>
    <row r="2952" spans="1:34" x14ac:dyDescent="0.25">
      <c r="A2952" t="s">
        <v>9716</v>
      </c>
      <c r="B2952" t="s">
        <v>9717</v>
      </c>
      <c r="C2952" t="s">
        <v>9718</v>
      </c>
      <c r="D2952" t="s">
        <v>9719</v>
      </c>
      <c r="E2952" t="s">
        <v>53</v>
      </c>
      <c r="F2952" t="s">
        <v>9720</v>
      </c>
      <c r="G2952" t="s">
        <v>9721</v>
      </c>
      <c r="H2952" t="s">
        <v>9722</v>
      </c>
      <c r="I2952" t="s">
        <v>9723</v>
      </c>
      <c r="J2952" t="s">
        <v>43</v>
      </c>
      <c r="K2952" t="s">
        <v>44</v>
      </c>
      <c r="L2952" t="s">
        <v>6038</v>
      </c>
      <c r="M2952">
        <v>1</v>
      </c>
      <c r="N2952" t="s">
        <v>44</v>
      </c>
      <c r="P2952" t="s">
        <v>46</v>
      </c>
      <c r="AB2952" t="s">
        <v>47</v>
      </c>
      <c r="AC2952" t="s">
        <v>9724</v>
      </c>
      <c r="AG2952" t="s">
        <v>87</v>
      </c>
      <c r="AH2952" t="s">
        <v>9725</v>
      </c>
    </row>
    <row r="2953" spans="1:34" x14ac:dyDescent="0.25">
      <c r="B2953" t="s">
        <v>5935</v>
      </c>
      <c r="E2953" t="s">
        <v>2113</v>
      </c>
      <c r="G2953" t="s">
        <v>3112</v>
      </c>
      <c r="H2953" t="s">
        <v>5936</v>
      </c>
      <c r="I2953" t="s">
        <v>9726</v>
      </c>
      <c r="J2953" t="s">
        <v>43</v>
      </c>
      <c r="K2953" t="s">
        <v>44</v>
      </c>
      <c r="M2953">
        <v>1</v>
      </c>
      <c r="N2953" t="s">
        <v>44</v>
      </c>
      <c r="P2953" t="s">
        <v>2091</v>
      </c>
      <c r="Q2953" t="s">
        <v>2092</v>
      </c>
      <c r="R2953" t="s">
        <v>2123</v>
      </c>
      <c r="S2953" t="s">
        <v>2124</v>
      </c>
    </row>
    <row r="2954" spans="1:34" x14ac:dyDescent="0.25">
      <c r="B2954" t="s">
        <v>9727</v>
      </c>
      <c r="E2954" t="s">
        <v>101</v>
      </c>
      <c r="G2954" t="s">
        <v>9728</v>
      </c>
      <c r="H2954" t="s">
        <v>9729</v>
      </c>
      <c r="I2954" t="s">
        <v>9730</v>
      </c>
      <c r="J2954" t="s">
        <v>43</v>
      </c>
      <c r="M2954">
        <v>1</v>
      </c>
      <c r="P2954" t="s">
        <v>2091</v>
      </c>
      <c r="Q2954" t="s">
        <v>6626</v>
      </c>
      <c r="R2954" t="s">
        <v>6719</v>
      </c>
    </row>
    <row r="2955" spans="1:34" x14ac:dyDescent="0.25">
      <c r="B2955" t="s">
        <v>2216</v>
      </c>
      <c r="E2955" t="s">
        <v>101</v>
      </c>
      <c r="G2955" t="s">
        <v>1810</v>
      </c>
      <c r="H2955" t="s">
        <v>2217</v>
      </c>
      <c r="I2955" t="s">
        <v>9731</v>
      </c>
      <c r="J2955" t="s">
        <v>43</v>
      </c>
      <c r="M2955">
        <v>1</v>
      </c>
      <c r="P2955" t="s">
        <v>1057</v>
      </c>
      <c r="Q2955" t="s">
        <v>1072</v>
      </c>
      <c r="R2955" t="s">
        <v>1550</v>
      </c>
      <c r="S2955" t="s">
        <v>1813</v>
      </c>
      <c r="T2955" t="s">
        <v>2219</v>
      </c>
      <c r="V2955" t="s">
        <v>467</v>
      </c>
      <c r="X2955" t="s">
        <v>239</v>
      </c>
      <c r="AB2955" t="s">
        <v>47</v>
      </c>
      <c r="AC2955" t="s">
        <v>2220</v>
      </c>
    </row>
    <row r="2956" spans="1:34" x14ac:dyDescent="0.25">
      <c r="B2956" t="s">
        <v>2996</v>
      </c>
      <c r="E2956" t="s">
        <v>101</v>
      </c>
      <c r="G2956" t="s">
        <v>1810</v>
      </c>
      <c r="H2956" t="s">
        <v>2997</v>
      </c>
      <c r="I2956" t="s">
        <v>9732</v>
      </c>
      <c r="J2956" t="s">
        <v>43</v>
      </c>
      <c r="M2956">
        <v>1</v>
      </c>
      <c r="P2956" t="s">
        <v>1057</v>
      </c>
      <c r="Q2956" t="s">
        <v>1072</v>
      </c>
      <c r="R2956" t="s">
        <v>1550</v>
      </c>
      <c r="S2956" t="s">
        <v>1813</v>
      </c>
      <c r="T2956" t="s">
        <v>2219</v>
      </c>
      <c r="AB2956" t="s">
        <v>47</v>
      </c>
      <c r="AC2956" t="s">
        <v>2999</v>
      </c>
    </row>
    <row r="2957" spans="1:34" x14ac:dyDescent="0.25">
      <c r="B2957" t="s">
        <v>6360</v>
      </c>
      <c r="E2957" t="s">
        <v>101</v>
      </c>
      <c r="G2957" t="s">
        <v>2047</v>
      </c>
      <c r="H2957" t="s">
        <v>6361</v>
      </c>
      <c r="I2957" t="s">
        <v>9733</v>
      </c>
      <c r="J2957" t="s">
        <v>43</v>
      </c>
      <c r="K2957" t="s">
        <v>1237</v>
      </c>
      <c r="M2957">
        <v>1</v>
      </c>
      <c r="N2957" t="s">
        <v>1237</v>
      </c>
      <c r="P2957" t="s">
        <v>1057</v>
      </c>
      <c r="Q2957" t="s">
        <v>1072</v>
      </c>
      <c r="R2957" t="s">
        <v>3509</v>
      </c>
      <c r="AB2957" t="s">
        <v>47</v>
      </c>
      <c r="AC2957" t="s">
        <v>6363</v>
      </c>
    </row>
    <row r="2958" spans="1:34" x14ac:dyDescent="0.25">
      <c r="B2958" t="s">
        <v>3558</v>
      </c>
      <c r="E2958" t="s">
        <v>101</v>
      </c>
      <c r="G2958" t="s">
        <v>3532</v>
      </c>
      <c r="H2958" t="s">
        <v>3559</v>
      </c>
      <c r="I2958" t="s">
        <v>9734</v>
      </c>
      <c r="J2958" t="s">
        <v>43</v>
      </c>
      <c r="K2958" t="s">
        <v>44</v>
      </c>
      <c r="M2958">
        <v>1</v>
      </c>
      <c r="N2958" t="s">
        <v>44</v>
      </c>
      <c r="P2958" t="s">
        <v>1057</v>
      </c>
      <c r="Q2958" t="s">
        <v>1072</v>
      </c>
      <c r="R2958" t="s">
        <v>1462</v>
      </c>
      <c r="S2958" t="s">
        <v>3561</v>
      </c>
      <c r="V2958" t="s">
        <v>3308</v>
      </c>
      <c r="X2958" t="s">
        <v>3491</v>
      </c>
      <c r="AB2958" t="s">
        <v>47</v>
      </c>
      <c r="AC2958" t="s">
        <v>3562</v>
      </c>
    </row>
    <row r="2959" spans="1:34" x14ac:dyDescent="0.25">
      <c r="B2959" t="s">
        <v>3563</v>
      </c>
      <c r="E2959" t="s">
        <v>101</v>
      </c>
      <c r="G2959" t="s">
        <v>3569</v>
      </c>
      <c r="H2959" t="s">
        <v>3565</v>
      </c>
      <c r="I2959" t="s">
        <v>9735</v>
      </c>
      <c r="J2959" t="s">
        <v>43</v>
      </c>
      <c r="K2959" t="s">
        <v>44</v>
      </c>
      <c r="M2959">
        <v>1</v>
      </c>
      <c r="N2959" t="s">
        <v>44</v>
      </c>
      <c r="P2959" t="s">
        <v>1057</v>
      </c>
      <c r="Q2959" t="s">
        <v>1072</v>
      </c>
      <c r="R2959" t="s">
        <v>1462</v>
      </c>
      <c r="S2959" t="s">
        <v>3561</v>
      </c>
      <c r="AB2959" t="s">
        <v>47</v>
      </c>
      <c r="AC2959" t="s">
        <v>3567</v>
      </c>
    </row>
    <row r="2960" spans="1:34" x14ac:dyDescent="0.25">
      <c r="B2960" t="s">
        <v>9736</v>
      </c>
      <c r="E2960" t="s">
        <v>101</v>
      </c>
      <c r="G2960" t="s">
        <v>6569</v>
      </c>
      <c r="H2960" t="s">
        <v>9737</v>
      </c>
      <c r="I2960" t="s">
        <v>9738</v>
      </c>
      <c r="J2960" t="s">
        <v>43</v>
      </c>
      <c r="M2960">
        <v>1</v>
      </c>
      <c r="P2960" t="s">
        <v>2091</v>
      </c>
      <c r="Q2960" t="s">
        <v>6698</v>
      </c>
      <c r="R2960" t="s">
        <v>6699</v>
      </c>
      <c r="S2960" t="s">
        <v>9739</v>
      </c>
    </row>
    <row r="2961" spans="1:34" x14ac:dyDescent="0.25">
      <c r="B2961" t="s">
        <v>7532</v>
      </c>
      <c r="E2961" t="s">
        <v>101</v>
      </c>
      <c r="G2961" t="s">
        <v>7533</v>
      </c>
      <c r="H2961" t="s">
        <v>7534</v>
      </c>
      <c r="I2961" t="s">
        <v>9740</v>
      </c>
      <c r="J2961" t="s">
        <v>43</v>
      </c>
      <c r="K2961" t="s">
        <v>44</v>
      </c>
      <c r="M2961">
        <v>1</v>
      </c>
      <c r="N2961" t="s">
        <v>44</v>
      </c>
      <c r="P2961" t="s">
        <v>1057</v>
      </c>
      <c r="Q2961" t="s">
        <v>1072</v>
      </c>
      <c r="R2961" t="s">
        <v>2276</v>
      </c>
      <c r="AC2961" t="s">
        <v>7536</v>
      </c>
    </row>
    <row r="2962" spans="1:34" x14ac:dyDescent="0.25">
      <c r="B2962" t="s">
        <v>7537</v>
      </c>
      <c r="E2962" t="s">
        <v>101</v>
      </c>
      <c r="G2962" t="s">
        <v>7528</v>
      </c>
      <c r="H2962" t="s">
        <v>7538</v>
      </c>
      <c r="I2962" t="s">
        <v>9741</v>
      </c>
      <c r="J2962" t="s">
        <v>43</v>
      </c>
      <c r="M2962">
        <v>1</v>
      </c>
      <c r="P2962" t="s">
        <v>1057</v>
      </c>
      <c r="Q2962" t="s">
        <v>1072</v>
      </c>
      <c r="R2962" t="s">
        <v>2276</v>
      </c>
    </row>
    <row r="2963" spans="1:34" x14ac:dyDescent="0.25">
      <c r="A2963" t="s">
        <v>4693</v>
      </c>
      <c r="B2963" t="s">
        <v>4857</v>
      </c>
      <c r="C2963" t="s">
        <v>832</v>
      </c>
      <c r="D2963" t="s">
        <v>641</v>
      </c>
      <c r="E2963" t="s">
        <v>101</v>
      </c>
      <c r="F2963" t="s">
        <v>2068</v>
      </c>
      <c r="G2963" t="s">
        <v>834</v>
      </c>
      <c r="H2963" t="s">
        <v>4858</v>
      </c>
      <c r="I2963" t="s">
        <v>9742</v>
      </c>
      <c r="J2963" t="s">
        <v>43</v>
      </c>
      <c r="K2963" t="s">
        <v>44</v>
      </c>
      <c r="M2963">
        <v>50</v>
      </c>
      <c r="N2963" t="s">
        <v>44</v>
      </c>
      <c r="P2963" t="s">
        <v>46</v>
      </c>
      <c r="AB2963" t="s">
        <v>47</v>
      </c>
      <c r="AC2963" t="s">
        <v>4860</v>
      </c>
      <c r="AG2963" t="s">
        <v>4861</v>
      </c>
      <c r="AH2963" t="s">
        <v>4861</v>
      </c>
    </row>
    <row r="2964" spans="1:34" x14ac:dyDescent="0.25">
      <c r="B2964" t="s">
        <v>9743</v>
      </c>
      <c r="E2964" t="s">
        <v>101</v>
      </c>
      <c r="G2964" t="s">
        <v>6741</v>
      </c>
      <c r="H2964" t="s">
        <v>9744</v>
      </c>
      <c r="I2964" t="s">
        <v>9745</v>
      </c>
      <c r="J2964" t="s">
        <v>43</v>
      </c>
      <c r="M2964">
        <v>1</v>
      </c>
      <c r="P2964" t="s">
        <v>2091</v>
      </c>
      <c r="Q2964" t="s">
        <v>5108</v>
      </c>
    </row>
    <row r="2965" spans="1:34" x14ac:dyDescent="0.25">
      <c r="B2965" t="s">
        <v>9746</v>
      </c>
      <c r="E2965" t="s">
        <v>101</v>
      </c>
      <c r="G2965" t="s">
        <v>6741</v>
      </c>
      <c r="H2965" t="s">
        <v>9747</v>
      </c>
      <c r="I2965" t="s">
        <v>9748</v>
      </c>
      <c r="J2965" t="s">
        <v>43</v>
      </c>
      <c r="M2965">
        <v>1</v>
      </c>
      <c r="P2965" t="s">
        <v>2091</v>
      </c>
      <c r="Q2965" t="s">
        <v>5108</v>
      </c>
    </row>
    <row r="2966" spans="1:34" x14ac:dyDescent="0.25">
      <c r="B2966" t="s">
        <v>3210</v>
      </c>
      <c r="E2966" t="s">
        <v>2113</v>
      </c>
      <c r="G2966" t="s">
        <v>3211</v>
      </c>
      <c r="H2966" t="s">
        <v>3212</v>
      </c>
      <c r="I2966" t="s">
        <v>9749</v>
      </c>
      <c r="J2966" t="s">
        <v>43</v>
      </c>
      <c r="K2966" t="s">
        <v>44</v>
      </c>
      <c r="M2966">
        <v>1</v>
      </c>
      <c r="N2966" t="s">
        <v>44</v>
      </c>
      <c r="P2966" t="s">
        <v>2091</v>
      </c>
      <c r="Q2966" t="s">
        <v>2092</v>
      </c>
      <c r="R2966" t="s">
        <v>2093</v>
      </c>
    </row>
    <row r="2967" spans="1:34" x14ac:dyDescent="0.25">
      <c r="B2967" t="s">
        <v>9750</v>
      </c>
      <c r="E2967" t="s">
        <v>101</v>
      </c>
      <c r="G2967" t="s">
        <v>6741</v>
      </c>
      <c r="H2967" t="s">
        <v>9751</v>
      </c>
      <c r="I2967" t="s">
        <v>9752</v>
      </c>
      <c r="J2967" t="s">
        <v>43</v>
      </c>
      <c r="M2967">
        <v>1</v>
      </c>
      <c r="P2967" t="s">
        <v>2091</v>
      </c>
      <c r="Q2967" t="s">
        <v>6626</v>
      </c>
      <c r="R2967" t="s">
        <v>9753</v>
      </c>
    </row>
    <row r="2968" spans="1:34" x14ac:dyDescent="0.25">
      <c r="B2968" t="s">
        <v>9754</v>
      </c>
      <c r="E2968" t="s">
        <v>2113</v>
      </c>
      <c r="H2968" t="s">
        <v>9755</v>
      </c>
      <c r="I2968" t="s">
        <v>9756</v>
      </c>
      <c r="J2968" t="s">
        <v>43</v>
      </c>
      <c r="K2968" t="s">
        <v>44</v>
      </c>
      <c r="M2968">
        <v>1</v>
      </c>
      <c r="N2968" t="s">
        <v>44</v>
      </c>
      <c r="P2968" t="s">
        <v>2091</v>
      </c>
      <c r="Q2968" t="s">
        <v>2092</v>
      </c>
      <c r="R2968" t="s">
        <v>2093</v>
      </c>
    </row>
    <row r="2969" spans="1:34" x14ac:dyDescent="0.25">
      <c r="B2969" t="s">
        <v>9757</v>
      </c>
      <c r="E2969" t="s">
        <v>101</v>
      </c>
      <c r="G2969" t="s">
        <v>9758</v>
      </c>
      <c r="H2969" t="s">
        <v>9759</v>
      </c>
      <c r="I2969" t="s">
        <v>9760</v>
      </c>
      <c r="J2969" t="s">
        <v>43</v>
      </c>
      <c r="M2969">
        <v>1</v>
      </c>
      <c r="P2969" t="s">
        <v>1057</v>
      </c>
      <c r="Q2969" t="s">
        <v>9416</v>
      </c>
    </row>
    <row r="2970" spans="1:34" x14ac:dyDescent="0.25">
      <c r="B2970" t="s">
        <v>2779</v>
      </c>
      <c r="E2970" t="s">
        <v>101</v>
      </c>
      <c r="G2970" t="s">
        <v>2780</v>
      </c>
      <c r="H2970" t="s">
        <v>2781</v>
      </c>
      <c r="I2970" t="s">
        <v>9761</v>
      </c>
      <c r="J2970" t="s">
        <v>43</v>
      </c>
      <c r="M2970">
        <v>1</v>
      </c>
      <c r="P2970" t="s">
        <v>1057</v>
      </c>
      <c r="Q2970" t="s">
        <v>1072</v>
      </c>
      <c r="R2970" t="s">
        <v>2783</v>
      </c>
      <c r="AB2970" t="s">
        <v>47</v>
      </c>
      <c r="AC2970" t="s">
        <v>2784</v>
      </c>
    </row>
    <row r="2971" spans="1:34" x14ac:dyDescent="0.25">
      <c r="B2971" t="s">
        <v>3294</v>
      </c>
      <c r="E2971" t="s">
        <v>101</v>
      </c>
      <c r="G2971" t="s">
        <v>3286</v>
      </c>
      <c r="H2971" t="s">
        <v>3295</v>
      </c>
      <c r="I2971" t="s">
        <v>9762</v>
      </c>
      <c r="J2971" t="s">
        <v>43</v>
      </c>
      <c r="K2971" t="s">
        <v>44</v>
      </c>
      <c r="M2971">
        <v>1</v>
      </c>
      <c r="N2971" t="s">
        <v>44</v>
      </c>
      <c r="P2971" t="s">
        <v>2091</v>
      </c>
      <c r="Q2971" t="s">
        <v>2092</v>
      </c>
    </row>
    <row r="2972" spans="1:34" x14ac:dyDescent="0.25">
      <c r="B2972" t="s">
        <v>9281</v>
      </c>
      <c r="E2972" t="s">
        <v>101</v>
      </c>
      <c r="H2972" t="s">
        <v>9282</v>
      </c>
      <c r="I2972" t="s">
        <v>9763</v>
      </c>
      <c r="J2972" t="s">
        <v>43</v>
      </c>
      <c r="M2972">
        <v>1</v>
      </c>
      <c r="P2972" t="s">
        <v>2091</v>
      </c>
      <c r="Q2972" t="s">
        <v>3336</v>
      </c>
      <c r="R2972" t="s">
        <v>3350</v>
      </c>
    </row>
    <row r="2973" spans="1:34" x14ac:dyDescent="0.25">
      <c r="A2973" t="s">
        <v>4404</v>
      </c>
      <c r="B2973" t="s">
        <v>4405</v>
      </c>
      <c r="C2973" t="s">
        <v>4406</v>
      </c>
      <c r="D2973" t="s">
        <v>264</v>
      </c>
      <c r="E2973" t="s">
        <v>38</v>
      </c>
      <c r="F2973" t="s">
        <v>350</v>
      </c>
      <c r="G2973" t="s">
        <v>4407</v>
      </c>
      <c r="H2973" t="s">
        <v>4408</v>
      </c>
      <c r="I2973" t="s">
        <v>9764</v>
      </c>
      <c r="J2973" t="s">
        <v>43</v>
      </c>
      <c r="K2973" t="s">
        <v>44</v>
      </c>
      <c r="L2973" t="s">
        <v>2060</v>
      </c>
      <c r="M2973">
        <v>20</v>
      </c>
      <c r="N2973" t="s">
        <v>44</v>
      </c>
      <c r="P2973" t="s">
        <v>46</v>
      </c>
      <c r="AG2973" t="s">
        <v>4410</v>
      </c>
      <c r="AH2973" t="s">
        <v>4410</v>
      </c>
    </row>
    <row r="2974" spans="1:34" x14ac:dyDescent="0.25">
      <c r="B2974" t="s">
        <v>9765</v>
      </c>
      <c r="E2974" t="s">
        <v>101</v>
      </c>
      <c r="G2974" t="s">
        <v>1633</v>
      </c>
      <c r="H2974" t="s">
        <v>9766</v>
      </c>
      <c r="I2974" t="s">
        <v>9767</v>
      </c>
      <c r="J2974" t="s">
        <v>43</v>
      </c>
      <c r="M2974">
        <v>1</v>
      </c>
      <c r="P2974" t="s">
        <v>1057</v>
      </c>
      <c r="Q2974" t="s">
        <v>1066</v>
      </c>
    </row>
    <row r="2975" spans="1:34" x14ac:dyDescent="0.25">
      <c r="A2975" t="s">
        <v>8062</v>
      </c>
      <c r="B2975" t="s">
        <v>8063</v>
      </c>
      <c r="C2975" t="s">
        <v>1858</v>
      </c>
      <c r="D2975" t="s">
        <v>641</v>
      </c>
      <c r="E2975" t="s">
        <v>101</v>
      </c>
      <c r="F2975" t="s">
        <v>4557</v>
      </c>
      <c r="G2975" t="s">
        <v>1860</v>
      </c>
      <c r="H2975" t="s">
        <v>8064</v>
      </c>
      <c r="I2975" t="s">
        <v>9768</v>
      </c>
      <c r="J2975" t="s">
        <v>43</v>
      </c>
      <c r="K2975" t="s">
        <v>44</v>
      </c>
      <c r="L2975" t="s">
        <v>58</v>
      </c>
      <c r="M2975">
        <v>50</v>
      </c>
      <c r="N2975" t="s">
        <v>44</v>
      </c>
      <c r="P2975" t="s">
        <v>46</v>
      </c>
      <c r="AB2975" t="s">
        <v>47</v>
      </c>
      <c r="AC2975" t="s">
        <v>8066</v>
      </c>
      <c r="AG2975" t="s">
        <v>8067</v>
      </c>
      <c r="AH2975" t="s">
        <v>8067</v>
      </c>
    </row>
    <row r="2976" spans="1:34" x14ac:dyDescent="0.25">
      <c r="B2976" t="s">
        <v>3538</v>
      </c>
      <c r="E2976" t="s">
        <v>101</v>
      </c>
      <c r="G2976" t="s">
        <v>3532</v>
      </c>
      <c r="H2976" t="s">
        <v>3539</v>
      </c>
      <c r="I2976" t="s">
        <v>9769</v>
      </c>
      <c r="J2976" t="s">
        <v>1522</v>
      </c>
      <c r="M2976">
        <v>1</v>
      </c>
      <c r="P2976" t="s">
        <v>1057</v>
      </c>
      <c r="Q2976" t="s">
        <v>1072</v>
      </c>
      <c r="R2976" t="s">
        <v>1462</v>
      </c>
      <c r="S2976" t="s">
        <v>3541</v>
      </c>
      <c r="AB2976" t="s">
        <v>47</v>
      </c>
      <c r="AC2976" t="s">
        <v>3542</v>
      </c>
    </row>
    <row r="2977" spans="1:34" x14ac:dyDescent="0.25">
      <c r="B2977" t="s">
        <v>7532</v>
      </c>
      <c r="E2977" t="s">
        <v>101</v>
      </c>
      <c r="G2977" t="s">
        <v>7533</v>
      </c>
      <c r="H2977" t="s">
        <v>7534</v>
      </c>
      <c r="I2977" t="s">
        <v>9770</v>
      </c>
      <c r="J2977" t="s">
        <v>43</v>
      </c>
      <c r="K2977" t="s">
        <v>44</v>
      </c>
      <c r="M2977">
        <v>1</v>
      </c>
      <c r="N2977" t="s">
        <v>44</v>
      </c>
      <c r="P2977" t="s">
        <v>1057</v>
      </c>
      <c r="Q2977" t="s">
        <v>1072</v>
      </c>
      <c r="R2977" t="s">
        <v>2276</v>
      </c>
      <c r="AC2977" t="s">
        <v>7536</v>
      </c>
    </row>
    <row r="2978" spans="1:34" x14ac:dyDescent="0.25">
      <c r="B2978" t="s">
        <v>3981</v>
      </c>
      <c r="E2978" t="s">
        <v>1458</v>
      </c>
      <c r="G2978" t="s">
        <v>3841</v>
      </c>
      <c r="H2978" t="s">
        <v>3982</v>
      </c>
      <c r="I2978" t="s">
        <v>9771</v>
      </c>
      <c r="J2978" t="s">
        <v>43</v>
      </c>
      <c r="M2978">
        <v>1</v>
      </c>
      <c r="P2978" t="s">
        <v>1057</v>
      </c>
      <c r="Q2978" t="s">
        <v>3582</v>
      </c>
      <c r="R2978" t="s">
        <v>3583</v>
      </c>
      <c r="S2978" t="s">
        <v>3584</v>
      </c>
      <c r="T2978" t="s">
        <v>3600</v>
      </c>
      <c r="AC2978" t="s">
        <v>3984</v>
      </c>
    </row>
    <row r="2979" spans="1:34" x14ac:dyDescent="0.25">
      <c r="B2979" t="s">
        <v>3852</v>
      </c>
      <c r="E2979" t="s">
        <v>101</v>
      </c>
      <c r="G2979" t="s">
        <v>3841</v>
      </c>
      <c r="H2979" t="s">
        <v>3853</v>
      </c>
      <c r="I2979" t="s">
        <v>9772</v>
      </c>
      <c r="J2979" t="s">
        <v>43</v>
      </c>
      <c r="K2979" t="s">
        <v>44</v>
      </c>
      <c r="M2979">
        <v>1</v>
      </c>
      <c r="N2979" t="s">
        <v>44</v>
      </c>
      <c r="P2979" t="s">
        <v>1057</v>
      </c>
      <c r="Q2979" t="s">
        <v>1072</v>
      </c>
      <c r="R2979" t="s">
        <v>2276</v>
      </c>
      <c r="AB2979" t="s">
        <v>47</v>
      </c>
      <c r="AC2979" t="s">
        <v>3855</v>
      </c>
    </row>
    <row r="2980" spans="1:34" x14ac:dyDescent="0.25">
      <c r="B2980" t="s">
        <v>7967</v>
      </c>
      <c r="E2980" t="s">
        <v>101</v>
      </c>
      <c r="G2980" t="s">
        <v>2047</v>
      </c>
      <c r="H2980" t="s">
        <v>7968</v>
      </c>
      <c r="I2980" t="s">
        <v>9773</v>
      </c>
      <c r="J2980" t="s">
        <v>43</v>
      </c>
      <c r="K2980" t="s">
        <v>44</v>
      </c>
      <c r="M2980">
        <v>1</v>
      </c>
      <c r="N2980" t="s">
        <v>44</v>
      </c>
      <c r="P2980" t="s">
        <v>1057</v>
      </c>
      <c r="Q2980" t="s">
        <v>2232</v>
      </c>
      <c r="R2980" t="s">
        <v>2233</v>
      </c>
      <c r="S2980" t="s">
        <v>2234</v>
      </c>
      <c r="AB2980" t="s">
        <v>47</v>
      </c>
      <c r="AC2980" t="s">
        <v>7970</v>
      </c>
    </row>
    <row r="2981" spans="1:34" x14ac:dyDescent="0.25">
      <c r="B2981" t="s">
        <v>9774</v>
      </c>
      <c r="E2981" t="s">
        <v>101</v>
      </c>
      <c r="G2981" t="s">
        <v>9775</v>
      </c>
      <c r="H2981" t="s">
        <v>9776</v>
      </c>
      <c r="I2981" t="s">
        <v>9777</v>
      </c>
      <c r="J2981" t="s">
        <v>43</v>
      </c>
      <c r="M2981">
        <v>1</v>
      </c>
      <c r="P2981" t="s">
        <v>2091</v>
      </c>
      <c r="Q2981" t="s">
        <v>6626</v>
      </c>
    </row>
    <row r="2982" spans="1:34" x14ac:dyDescent="0.25">
      <c r="B2982" t="s">
        <v>9778</v>
      </c>
      <c r="E2982" t="s">
        <v>101</v>
      </c>
      <c r="G2982" t="s">
        <v>9775</v>
      </c>
      <c r="H2982" t="s">
        <v>9779</v>
      </c>
      <c r="I2982" t="s">
        <v>9780</v>
      </c>
      <c r="J2982" t="s">
        <v>43</v>
      </c>
      <c r="M2982">
        <v>1</v>
      </c>
      <c r="P2982" t="s">
        <v>2091</v>
      </c>
      <c r="Q2982" t="s">
        <v>6626</v>
      </c>
    </row>
    <row r="2983" spans="1:34" x14ac:dyDescent="0.25">
      <c r="B2983" t="s">
        <v>9781</v>
      </c>
      <c r="E2983" t="s">
        <v>101</v>
      </c>
      <c r="G2983" t="s">
        <v>9782</v>
      </c>
      <c r="H2983" t="s">
        <v>9783</v>
      </c>
      <c r="I2983" t="s">
        <v>9784</v>
      </c>
      <c r="J2983" t="s">
        <v>43</v>
      </c>
      <c r="M2983">
        <v>1</v>
      </c>
      <c r="P2983" t="s">
        <v>2091</v>
      </c>
      <c r="Q2983" t="s">
        <v>6572</v>
      </c>
      <c r="R2983" t="s">
        <v>9785</v>
      </c>
    </row>
    <row r="2984" spans="1:34" x14ac:dyDescent="0.25">
      <c r="B2984" t="s">
        <v>9116</v>
      </c>
      <c r="E2984" t="s">
        <v>2113</v>
      </c>
      <c r="G2984" t="s">
        <v>3067</v>
      </c>
      <c r="H2984" t="s">
        <v>9117</v>
      </c>
      <c r="I2984" t="s">
        <v>9786</v>
      </c>
      <c r="J2984" t="s">
        <v>1522</v>
      </c>
      <c r="M2984">
        <v>1</v>
      </c>
      <c r="P2984" t="s">
        <v>2091</v>
      </c>
      <c r="Q2984" t="s">
        <v>2092</v>
      </c>
      <c r="R2984" t="s">
        <v>2093</v>
      </c>
    </row>
    <row r="2985" spans="1:34" x14ac:dyDescent="0.25">
      <c r="B2985" t="s">
        <v>3154</v>
      </c>
      <c r="E2985" t="s">
        <v>2113</v>
      </c>
      <c r="G2985" t="s">
        <v>3112</v>
      </c>
      <c r="H2985" t="s">
        <v>3155</v>
      </c>
      <c r="I2985" t="s">
        <v>9787</v>
      </c>
      <c r="J2985" t="s">
        <v>43</v>
      </c>
      <c r="M2985">
        <v>1</v>
      </c>
      <c r="P2985" t="s">
        <v>2091</v>
      </c>
      <c r="Q2985" t="s">
        <v>2092</v>
      </c>
      <c r="R2985" t="s">
        <v>2093</v>
      </c>
    </row>
    <row r="2986" spans="1:34" x14ac:dyDescent="0.25">
      <c r="B2986" t="s">
        <v>3104</v>
      </c>
      <c r="E2986" t="s">
        <v>101</v>
      </c>
      <c r="G2986" t="s">
        <v>3105</v>
      </c>
      <c r="H2986" t="s">
        <v>3106</v>
      </c>
      <c r="I2986" t="s">
        <v>9788</v>
      </c>
      <c r="J2986" t="s">
        <v>43</v>
      </c>
      <c r="M2986">
        <v>1</v>
      </c>
      <c r="P2986" t="s">
        <v>2091</v>
      </c>
      <c r="Q2986" t="s">
        <v>2092</v>
      </c>
      <c r="R2986" t="s">
        <v>3100</v>
      </c>
      <c r="S2986" t="s">
        <v>3108</v>
      </c>
    </row>
    <row r="2987" spans="1:34" x14ac:dyDescent="0.25">
      <c r="A2987" t="s">
        <v>61</v>
      </c>
      <c r="B2987" t="s">
        <v>62</v>
      </c>
      <c r="C2987" t="s">
        <v>63</v>
      </c>
      <c r="D2987" t="s">
        <v>64</v>
      </c>
      <c r="E2987" t="s">
        <v>53</v>
      </c>
      <c r="F2987" t="s">
        <v>65</v>
      </c>
      <c r="G2987" t="s">
        <v>66</v>
      </c>
      <c r="H2987" t="s">
        <v>67</v>
      </c>
      <c r="I2987" t="s">
        <v>9789</v>
      </c>
      <c r="J2987" t="s">
        <v>43</v>
      </c>
      <c r="K2987" t="s">
        <v>44</v>
      </c>
      <c r="L2987" t="s">
        <v>69</v>
      </c>
      <c r="M2987">
        <v>100</v>
      </c>
      <c r="N2987" t="s">
        <v>44</v>
      </c>
      <c r="P2987" t="s">
        <v>46</v>
      </c>
      <c r="AB2987" t="s">
        <v>47</v>
      </c>
      <c r="AC2987" t="s">
        <v>70</v>
      </c>
      <c r="AG2987" t="s">
        <v>71</v>
      </c>
      <c r="AH2987" t="s">
        <v>71</v>
      </c>
    </row>
    <row r="2988" spans="1:34" x14ac:dyDescent="0.25">
      <c r="B2988" t="s">
        <v>1824</v>
      </c>
      <c r="E2988" t="s">
        <v>101</v>
      </c>
      <c r="G2988" t="s">
        <v>1820</v>
      </c>
      <c r="H2988" t="s">
        <v>1825</v>
      </c>
      <c r="I2988" t="s">
        <v>9790</v>
      </c>
      <c r="J2988" t="s">
        <v>43</v>
      </c>
      <c r="M2988">
        <v>1</v>
      </c>
      <c r="P2988" t="s">
        <v>1057</v>
      </c>
      <c r="Q2988" t="s">
        <v>1072</v>
      </c>
      <c r="R2988" t="s">
        <v>1462</v>
      </c>
      <c r="S2988" t="s">
        <v>1823</v>
      </c>
      <c r="AB2988" t="s">
        <v>47</v>
      </c>
      <c r="AC2988" t="s">
        <v>1827</v>
      </c>
    </row>
    <row r="2989" spans="1:34" x14ac:dyDescent="0.25">
      <c r="B2989" t="s">
        <v>4045</v>
      </c>
      <c r="E2989" t="s">
        <v>101</v>
      </c>
      <c r="G2989" t="s">
        <v>4046</v>
      </c>
      <c r="H2989" t="s">
        <v>4047</v>
      </c>
      <c r="I2989" t="s">
        <v>9791</v>
      </c>
      <c r="J2989" t="s">
        <v>43</v>
      </c>
      <c r="M2989">
        <v>1</v>
      </c>
      <c r="P2989" t="s">
        <v>1057</v>
      </c>
      <c r="Q2989" t="s">
        <v>1072</v>
      </c>
      <c r="AB2989" t="s">
        <v>47</v>
      </c>
      <c r="AC2989" t="s">
        <v>4049</v>
      </c>
    </row>
    <row r="2990" spans="1:34" x14ac:dyDescent="0.25">
      <c r="B2990" t="s">
        <v>3499</v>
      </c>
      <c r="E2990" t="s">
        <v>101</v>
      </c>
      <c r="G2990" t="s">
        <v>3500</v>
      </c>
      <c r="H2990" t="s">
        <v>3501</v>
      </c>
      <c r="I2990" t="s">
        <v>9792</v>
      </c>
      <c r="J2990" t="s">
        <v>43</v>
      </c>
      <c r="M2990">
        <v>1</v>
      </c>
      <c r="P2990" t="s">
        <v>2091</v>
      </c>
      <c r="Q2990" t="s">
        <v>3336</v>
      </c>
      <c r="R2990" t="s">
        <v>3350</v>
      </c>
      <c r="S2990" t="s">
        <v>3503</v>
      </c>
      <c r="T2990" t="s">
        <v>3504</v>
      </c>
    </row>
    <row r="2991" spans="1:34" x14ac:dyDescent="0.25">
      <c r="B2991" t="s">
        <v>9793</v>
      </c>
      <c r="E2991" t="s">
        <v>101</v>
      </c>
      <c r="H2991" t="s">
        <v>9794</v>
      </c>
      <c r="I2991" t="s">
        <v>9795</v>
      </c>
      <c r="J2991" t="s">
        <v>43</v>
      </c>
      <c r="M2991">
        <v>1</v>
      </c>
      <c r="P2991" t="s">
        <v>2091</v>
      </c>
      <c r="Q2991" t="s">
        <v>6626</v>
      </c>
    </row>
    <row r="2992" spans="1:34" x14ac:dyDescent="0.25">
      <c r="B2992" t="s">
        <v>9796</v>
      </c>
      <c r="E2992" t="s">
        <v>2113</v>
      </c>
      <c r="H2992" t="s">
        <v>9797</v>
      </c>
      <c r="I2992" t="s">
        <v>9798</v>
      </c>
      <c r="J2992" t="s">
        <v>43</v>
      </c>
      <c r="M2992">
        <v>1</v>
      </c>
      <c r="P2992" t="s">
        <v>2091</v>
      </c>
      <c r="Q2992" t="s">
        <v>2092</v>
      </c>
      <c r="R2992" t="s">
        <v>2093</v>
      </c>
    </row>
    <row r="2993" spans="1:34" x14ac:dyDescent="0.25">
      <c r="B2993" t="s">
        <v>9799</v>
      </c>
      <c r="E2993" t="s">
        <v>101</v>
      </c>
      <c r="H2993" t="s">
        <v>9800</v>
      </c>
      <c r="I2993" t="s">
        <v>9801</v>
      </c>
      <c r="J2993" t="s">
        <v>43</v>
      </c>
      <c r="M2993">
        <v>1</v>
      </c>
      <c r="P2993" t="s">
        <v>2091</v>
      </c>
      <c r="Q2993" t="s">
        <v>6626</v>
      </c>
      <c r="R2993" t="s">
        <v>6627</v>
      </c>
    </row>
    <row r="2994" spans="1:34" x14ac:dyDescent="0.25">
      <c r="B2994" t="s">
        <v>3240</v>
      </c>
      <c r="E2994" t="s">
        <v>2113</v>
      </c>
      <c r="G2994" t="s">
        <v>3224</v>
      </c>
      <c r="H2994" t="s">
        <v>3241</v>
      </c>
      <c r="I2994" t="s">
        <v>9802</v>
      </c>
      <c r="J2994" t="s">
        <v>43</v>
      </c>
      <c r="K2994" t="s">
        <v>44</v>
      </c>
      <c r="M2994">
        <v>1</v>
      </c>
      <c r="N2994" t="s">
        <v>44</v>
      </c>
      <c r="P2994" t="s">
        <v>2091</v>
      </c>
      <c r="Q2994" t="s">
        <v>2092</v>
      </c>
      <c r="R2994" t="s">
        <v>2093</v>
      </c>
    </row>
    <row r="2995" spans="1:34" x14ac:dyDescent="0.25">
      <c r="B2995" t="s">
        <v>2490</v>
      </c>
      <c r="E2995" t="s">
        <v>101</v>
      </c>
      <c r="G2995" t="s">
        <v>1166</v>
      </c>
      <c r="H2995" t="s">
        <v>2491</v>
      </c>
      <c r="I2995" t="s">
        <v>9803</v>
      </c>
      <c r="J2995" t="s">
        <v>43</v>
      </c>
      <c r="K2995" t="s">
        <v>44</v>
      </c>
      <c r="M2995">
        <v>1</v>
      </c>
      <c r="N2995" t="s">
        <v>44</v>
      </c>
      <c r="P2995" t="s">
        <v>1057</v>
      </c>
      <c r="Q2995" t="s">
        <v>1072</v>
      </c>
      <c r="R2995" t="s">
        <v>1115</v>
      </c>
      <c r="S2995" t="s">
        <v>1122</v>
      </c>
      <c r="T2995" t="s">
        <v>2493</v>
      </c>
      <c r="U2995" t="s">
        <v>2493</v>
      </c>
      <c r="AB2995" t="s">
        <v>47</v>
      </c>
      <c r="AC2995" t="s">
        <v>2494</v>
      </c>
    </row>
    <row r="2996" spans="1:34" x14ac:dyDescent="0.25">
      <c r="B2996" t="s">
        <v>1451</v>
      </c>
      <c r="E2996" t="s">
        <v>101</v>
      </c>
      <c r="G2996" t="s">
        <v>2047</v>
      </c>
      <c r="H2996" t="s">
        <v>1452</v>
      </c>
      <c r="I2996" t="s">
        <v>9804</v>
      </c>
      <c r="J2996" t="s">
        <v>43</v>
      </c>
      <c r="M2996">
        <v>1</v>
      </c>
      <c r="P2996" t="s">
        <v>1057</v>
      </c>
      <c r="Q2996" t="s">
        <v>1072</v>
      </c>
      <c r="R2996" t="s">
        <v>1384</v>
      </c>
      <c r="S2996" t="s">
        <v>1385</v>
      </c>
      <c r="AB2996" t="s">
        <v>47</v>
      </c>
      <c r="AC2996" t="s">
        <v>1456</v>
      </c>
    </row>
    <row r="2997" spans="1:34" x14ac:dyDescent="0.25">
      <c r="B2997" t="s">
        <v>4089</v>
      </c>
      <c r="E2997" t="s">
        <v>101</v>
      </c>
      <c r="G2997" t="s">
        <v>4082</v>
      </c>
      <c r="H2997" t="s">
        <v>4090</v>
      </c>
      <c r="I2997" t="s">
        <v>9805</v>
      </c>
      <c r="J2997" t="s">
        <v>43</v>
      </c>
      <c r="K2997" t="s">
        <v>44</v>
      </c>
      <c r="M2997">
        <v>1</v>
      </c>
      <c r="N2997" t="s">
        <v>44</v>
      </c>
      <c r="P2997" t="s">
        <v>1057</v>
      </c>
      <c r="Q2997" t="s">
        <v>1072</v>
      </c>
      <c r="AB2997" t="s">
        <v>47</v>
      </c>
      <c r="AC2997" t="s">
        <v>4092</v>
      </c>
    </row>
    <row r="2998" spans="1:34" x14ac:dyDescent="0.25">
      <c r="B2998" t="s">
        <v>3148</v>
      </c>
      <c r="E2998" t="s">
        <v>101</v>
      </c>
      <c r="G2998" t="s">
        <v>2109</v>
      </c>
      <c r="H2998" t="s">
        <v>3149</v>
      </c>
      <c r="I2998" t="s">
        <v>9806</v>
      </c>
      <c r="J2998" t="s">
        <v>43</v>
      </c>
      <c r="K2998" t="s">
        <v>44</v>
      </c>
      <c r="M2998">
        <v>1</v>
      </c>
      <c r="N2998" t="s">
        <v>44</v>
      </c>
      <c r="P2998" t="s">
        <v>2091</v>
      </c>
      <c r="Q2998" t="s">
        <v>2092</v>
      </c>
      <c r="R2998" t="s">
        <v>2093</v>
      </c>
      <c r="S2998" t="s">
        <v>3145</v>
      </c>
      <c r="T2998" t="s">
        <v>3151</v>
      </c>
    </row>
    <row r="2999" spans="1:34" x14ac:dyDescent="0.25">
      <c r="A2999" t="s">
        <v>4494</v>
      </c>
      <c r="B2999" t="s">
        <v>4495</v>
      </c>
      <c r="C2999" t="s">
        <v>4496</v>
      </c>
      <c r="D2999" t="s">
        <v>264</v>
      </c>
      <c r="E2999" t="s">
        <v>38</v>
      </c>
      <c r="F2999" t="s">
        <v>4497</v>
      </c>
      <c r="G2999" t="s">
        <v>4498</v>
      </c>
      <c r="H2999" t="s">
        <v>4499</v>
      </c>
      <c r="I2999" t="s">
        <v>9807</v>
      </c>
      <c r="J2999" t="s">
        <v>43</v>
      </c>
      <c r="K2999" t="s">
        <v>44</v>
      </c>
      <c r="N2999" t="s">
        <v>44</v>
      </c>
      <c r="P2999" t="s">
        <v>46</v>
      </c>
      <c r="AG2999" t="s">
        <v>4501</v>
      </c>
      <c r="AH2999" t="s">
        <v>4501</v>
      </c>
    </row>
    <row r="3000" spans="1:34" x14ac:dyDescent="0.25">
      <c r="A3000" t="s">
        <v>34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40</v>
      </c>
      <c r="H3000" t="s">
        <v>41</v>
      </c>
      <c r="I3000" t="s">
        <v>9808</v>
      </c>
      <c r="J3000" t="s">
        <v>43</v>
      </c>
      <c r="K3000" t="s">
        <v>44</v>
      </c>
      <c r="L3000" t="s">
        <v>96</v>
      </c>
      <c r="M3000">
        <v>6</v>
      </c>
      <c r="N3000" t="s">
        <v>44</v>
      </c>
      <c r="P3000" t="s">
        <v>46</v>
      </c>
      <c r="AB3000" t="s">
        <v>47</v>
      </c>
      <c r="AC3000" t="s">
        <v>48</v>
      </c>
      <c r="AG3000" t="s">
        <v>49</v>
      </c>
      <c r="AH3000" t="s">
        <v>49</v>
      </c>
    </row>
    <row r="3001" spans="1:34" x14ac:dyDescent="0.25">
      <c r="A3001" t="s">
        <v>4434</v>
      </c>
      <c r="B3001" t="s">
        <v>4435</v>
      </c>
      <c r="C3001" t="s">
        <v>4436</v>
      </c>
      <c r="D3001" t="s">
        <v>641</v>
      </c>
      <c r="E3001" t="s">
        <v>101</v>
      </c>
      <c r="F3001" t="s">
        <v>4437</v>
      </c>
      <c r="G3001" t="s">
        <v>4438</v>
      </c>
      <c r="H3001" t="s">
        <v>4439</v>
      </c>
      <c r="I3001" t="s">
        <v>9809</v>
      </c>
      <c r="J3001" t="s">
        <v>43</v>
      </c>
      <c r="K3001" t="s">
        <v>44</v>
      </c>
      <c r="N3001" t="s">
        <v>44</v>
      </c>
      <c r="P3001" t="s">
        <v>46</v>
      </c>
      <c r="AG3001" t="s">
        <v>4441</v>
      </c>
      <c r="AH3001" t="s">
        <v>4441</v>
      </c>
    </row>
    <row r="3002" spans="1:34" x14ac:dyDescent="0.25">
      <c r="B3002" t="s">
        <v>2096</v>
      </c>
      <c r="E3002" t="s">
        <v>101</v>
      </c>
      <c r="G3002" t="s">
        <v>2097</v>
      </c>
      <c r="H3002" t="s">
        <v>2098</v>
      </c>
      <c r="I3002" t="s">
        <v>9810</v>
      </c>
      <c r="J3002" t="s">
        <v>43</v>
      </c>
      <c r="K3002" t="s">
        <v>44</v>
      </c>
      <c r="M3002">
        <v>1</v>
      </c>
      <c r="N3002" t="s">
        <v>44</v>
      </c>
      <c r="P3002" t="s">
        <v>2091</v>
      </c>
      <c r="Q3002" t="s">
        <v>2092</v>
      </c>
      <c r="R3002" t="s">
        <v>2093</v>
      </c>
    </row>
    <row r="3003" spans="1:34" x14ac:dyDescent="0.25">
      <c r="B3003" t="s">
        <v>9811</v>
      </c>
      <c r="E3003" t="s">
        <v>3080</v>
      </c>
      <c r="H3003" t="s">
        <v>9812</v>
      </c>
      <c r="I3003" t="s">
        <v>9813</v>
      </c>
      <c r="J3003" t="s">
        <v>43</v>
      </c>
      <c r="M3003">
        <v>1</v>
      </c>
      <c r="P3003" t="s">
        <v>2091</v>
      </c>
      <c r="Q3003" t="s">
        <v>5649</v>
      </c>
    </row>
    <row r="3004" spans="1:34" x14ac:dyDescent="0.25">
      <c r="B3004" t="s">
        <v>9814</v>
      </c>
      <c r="E3004" t="s">
        <v>101</v>
      </c>
      <c r="G3004" t="s">
        <v>9815</v>
      </c>
      <c r="H3004" t="s">
        <v>9816</v>
      </c>
      <c r="I3004" t="s">
        <v>9817</v>
      </c>
      <c r="J3004" t="s">
        <v>43</v>
      </c>
      <c r="M3004">
        <v>1</v>
      </c>
      <c r="P3004" t="s">
        <v>2091</v>
      </c>
      <c r="Q3004" t="s">
        <v>6698</v>
      </c>
    </row>
    <row r="3005" spans="1:34" x14ac:dyDescent="0.25">
      <c r="B3005" t="s">
        <v>9818</v>
      </c>
      <c r="E3005" t="s">
        <v>3080</v>
      </c>
      <c r="H3005" t="s">
        <v>9819</v>
      </c>
      <c r="I3005" t="s">
        <v>9820</v>
      </c>
      <c r="J3005" t="s">
        <v>43</v>
      </c>
      <c r="M3005">
        <v>1</v>
      </c>
      <c r="P3005" t="s">
        <v>2091</v>
      </c>
      <c r="Q3005" t="s">
        <v>6698</v>
      </c>
    </row>
    <row r="3006" spans="1:34" x14ac:dyDescent="0.25">
      <c r="B3006" t="s">
        <v>4853</v>
      </c>
      <c r="E3006" t="s">
        <v>101</v>
      </c>
      <c r="G3006" t="s">
        <v>2047</v>
      </c>
      <c r="H3006" t="s">
        <v>4854</v>
      </c>
      <c r="I3006" t="s">
        <v>9821</v>
      </c>
      <c r="J3006" t="s">
        <v>43</v>
      </c>
      <c r="K3006" t="s">
        <v>1237</v>
      </c>
      <c r="M3006">
        <v>1</v>
      </c>
      <c r="N3006" t="s">
        <v>1237</v>
      </c>
      <c r="P3006" t="s">
        <v>1057</v>
      </c>
      <c r="Q3006" t="s">
        <v>1072</v>
      </c>
      <c r="R3006" t="s">
        <v>1363</v>
      </c>
      <c r="AC3006" t="s">
        <v>4856</v>
      </c>
    </row>
    <row r="3007" spans="1:34" x14ac:dyDescent="0.25">
      <c r="B3007" t="s">
        <v>9822</v>
      </c>
      <c r="E3007" t="s">
        <v>101</v>
      </c>
      <c r="H3007" t="s">
        <v>9823</v>
      </c>
      <c r="I3007" t="s">
        <v>9824</v>
      </c>
      <c r="J3007" t="s">
        <v>43</v>
      </c>
      <c r="M3007">
        <v>1</v>
      </c>
      <c r="P3007" t="s">
        <v>2091</v>
      </c>
      <c r="Q3007" t="s">
        <v>5649</v>
      </c>
    </row>
    <row r="3008" spans="1:34" x14ac:dyDescent="0.25">
      <c r="B3008" t="s">
        <v>8210</v>
      </c>
      <c r="E3008" t="s">
        <v>101</v>
      </c>
      <c r="G3008" t="s">
        <v>9825</v>
      </c>
      <c r="H3008" t="s">
        <v>8211</v>
      </c>
      <c r="I3008" t="s">
        <v>9826</v>
      </c>
      <c r="J3008" t="s">
        <v>43</v>
      </c>
      <c r="M3008">
        <v>1</v>
      </c>
      <c r="P3008" t="s">
        <v>2091</v>
      </c>
      <c r="Q3008" t="s">
        <v>6572</v>
      </c>
    </row>
    <row r="3009" spans="2:19" x14ac:dyDescent="0.25">
      <c r="B3009" t="s">
        <v>9827</v>
      </c>
      <c r="E3009" t="s">
        <v>101</v>
      </c>
      <c r="G3009" t="s">
        <v>9828</v>
      </c>
      <c r="H3009" t="s">
        <v>9829</v>
      </c>
      <c r="I3009" t="s">
        <v>9830</v>
      </c>
      <c r="J3009" t="s">
        <v>43</v>
      </c>
      <c r="M3009">
        <v>1</v>
      </c>
      <c r="P3009" t="s">
        <v>2091</v>
      </c>
      <c r="Q3009" t="s">
        <v>6698</v>
      </c>
    </row>
    <row r="3010" spans="2:19" x14ac:dyDescent="0.25">
      <c r="B3010" t="s">
        <v>9831</v>
      </c>
      <c r="E3010" t="s">
        <v>2113</v>
      </c>
      <c r="H3010" t="s">
        <v>9832</v>
      </c>
      <c r="I3010" t="s">
        <v>9833</v>
      </c>
      <c r="J3010" t="s">
        <v>43</v>
      </c>
      <c r="M3010">
        <v>1</v>
      </c>
      <c r="P3010" t="s">
        <v>2091</v>
      </c>
      <c r="Q3010" t="s">
        <v>5649</v>
      </c>
    </row>
    <row r="3011" spans="2:19" x14ac:dyDescent="0.25">
      <c r="B3011" t="s">
        <v>9834</v>
      </c>
      <c r="E3011" t="s">
        <v>101</v>
      </c>
      <c r="G3011" t="s">
        <v>9835</v>
      </c>
      <c r="H3011" t="s">
        <v>9836</v>
      </c>
      <c r="I3011" t="s">
        <v>9837</v>
      </c>
      <c r="J3011" t="s">
        <v>43</v>
      </c>
      <c r="M3011">
        <v>1</v>
      </c>
      <c r="P3011" t="s">
        <v>2091</v>
      </c>
      <c r="Q3011" t="s">
        <v>5649</v>
      </c>
    </row>
    <row r="3012" spans="2:19" x14ac:dyDescent="0.25">
      <c r="B3012" t="s">
        <v>9838</v>
      </c>
      <c r="E3012" t="s">
        <v>101</v>
      </c>
      <c r="H3012" t="s">
        <v>9839</v>
      </c>
      <c r="I3012" t="s">
        <v>9840</v>
      </c>
      <c r="J3012" t="s">
        <v>43</v>
      </c>
      <c r="M3012">
        <v>1</v>
      </c>
      <c r="P3012" t="s">
        <v>2091</v>
      </c>
      <c r="Q3012" t="s">
        <v>5649</v>
      </c>
    </row>
    <row r="3013" spans="2:19" x14ac:dyDescent="0.25">
      <c r="B3013" t="s">
        <v>9841</v>
      </c>
      <c r="E3013" t="s">
        <v>101</v>
      </c>
      <c r="G3013" t="s">
        <v>3072</v>
      </c>
      <c r="H3013" t="s">
        <v>9842</v>
      </c>
      <c r="I3013" t="s">
        <v>9843</v>
      </c>
      <c r="J3013" t="s">
        <v>43</v>
      </c>
      <c r="M3013">
        <v>1</v>
      </c>
      <c r="P3013" t="s">
        <v>2091</v>
      </c>
      <c r="Q3013" t="s">
        <v>2092</v>
      </c>
    </row>
    <row r="3014" spans="2:19" x14ac:dyDescent="0.25">
      <c r="B3014" t="s">
        <v>3163</v>
      </c>
      <c r="E3014" t="s">
        <v>101</v>
      </c>
      <c r="G3014" t="s">
        <v>2047</v>
      </c>
      <c r="H3014" t="s">
        <v>3164</v>
      </c>
      <c r="I3014" t="s">
        <v>9844</v>
      </c>
      <c r="J3014" t="s">
        <v>43</v>
      </c>
      <c r="M3014">
        <v>1</v>
      </c>
      <c r="P3014" t="s">
        <v>2091</v>
      </c>
      <c r="Q3014" t="s">
        <v>2092</v>
      </c>
      <c r="R3014" t="s">
        <v>3100</v>
      </c>
      <c r="S3014" t="s">
        <v>3166</v>
      </c>
    </row>
    <row r="3015" spans="2:19" x14ac:dyDescent="0.25">
      <c r="B3015" t="s">
        <v>3163</v>
      </c>
      <c r="E3015" t="s">
        <v>101</v>
      </c>
      <c r="G3015" t="s">
        <v>3097</v>
      </c>
      <c r="H3015" t="s">
        <v>3164</v>
      </c>
      <c r="I3015" t="s">
        <v>9845</v>
      </c>
      <c r="J3015" t="s">
        <v>43</v>
      </c>
      <c r="M3015">
        <v>1</v>
      </c>
      <c r="P3015" t="s">
        <v>2091</v>
      </c>
      <c r="Q3015" t="s">
        <v>2092</v>
      </c>
      <c r="R3015" t="s">
        <v>3100</v>
      </c>
      <c r="S3015" t="s">
        <v>3166</v>
      </c>
    </row>
    <row r="3016" spans="2:19" x14ac:dyDescent="0.25">
      <c r="B3016" t="s">
        <v>5382</v>
      </c>
      <c r="E3016" t="s">
        <v>101</v>
      </c>
      <c r="G3016" t="s">
        <v>5383</v>
      </c>
      <c r="H3016" t="s">
        <v>5384</v>
      </c>
      <c r="I3016" t="s">
        <v>9846</v>
      </c>
      <c r="J3016" t="s">
        <v>43</v>
      </c>
      <c r="M3016">
        <v>1</v>
      </c>
      <c r="P3016" t="s">
        <v>2091</v>
      </c>
      <c r="Q3016" t="s">
        <v>5108</v>
      </c>
      <c r="R3016" t="s">
        <v>5386</v>
      </c>
      <c r="S3016" t="s">
        <v>5387</v>
      </c>
    </row>
    <row r="3017" spans="2:19" x14ac:dyDescent="0.25">
      <c r="B3017" t="s">
        <v>5624</v>
      </c>
      <c r="E3017" t="s">
        <v>101</v>
      </c>
      <c r="G3017" t="s">
        <v>5975</v>
      </c>
      <c r="H3017" t="s">
        <v>5625</v>
      </c>
      <c r="I3017" t="s">
        <v>9847</v>
      </c>
      <c r="J3017" t="s">
        <v>43</v>
      </c>
      <c r="M3017">
        <v>1</v>
      </c>
      <c r="P3017" t="s">
        <v>2091</v>
      </c>
      <c r="Q3017" t="s">
        <v>5108</v>
      </c>
      <c r="R3017" t="s">
        <v>5141</v>
      </c>
      <c r="S3017" t="s">
        <v>5627</v>
      </c>
    </row>
    <row r="3018" spans="2:19" x14ac:dyDescent="0.25">
      <c r="B3018" t="s">
        <v>5565</v>
      </c>
      <c r="E3018" t="s">
        <v>101</v>
      </c>
      <c r="G3018" t="s">
        <v>5566</v>
      </c>
      <c r="H3018" t="s">
        <v>5567</v>
      </c>
      <c r="I3018" t="s">
        <v>9848</v>
      </c>
      <c r="J3018" t="s">
        <v>43</v>
      </c>
      <c r="M3018">
        <v>1</v>
      </c>
      <c r="P3018" t="s">
        <v>2091</v>
      </c>
      <c r="Q3018" t="s">
        <v>5108</v>
      </c>
      <c r="R3018" t="s">
        <v>5569</v>
      </c>
    </row>
    <row r="3019" spans="2:19" x14ac:dyDescent="0.25">
      <c r="B3019" t="s">
        <v>9849</v>
      </c>
      <c r="E3019" t="s">
        <v>101</v>
      </c>
      <c r="G3019" t="s">
        <v>9850</v>
      </c>
      <c r="H3019" t="s">
        <v>9851</v>
      </c>
      <c r="I3019" t="s">
        <v>9852</v>
      </c>
      <c r="J3019" t="s">
        <v>43</v>
      </c>
      <c r="M3019">
        <v>1</v>
      </c>
      <c r="P3019" t="s">
        <v>2091</v>
      </c>
      <c r="Q3019" t="s">
        <v>6626</v>
      </c>
    </row>
    <row r="3020" spans="2:19" x14ac:dyDescent="0.25">
      <c r="B3020" t="s">
        <v>9853</v>
      </c>
      <c r="E3020" t="s">
        <v>101</v>
      </c>
      <c r="H3020" t="s">
        <v>9854</v>
      </c>
      <c r="I3020" t="s">
        <v>9855</v>
      </c>
      <c r="J3020" t="s">
        <v>43</v>
      </c>
      <c r="M3020">
        <v>1</v>
      </c>
      <c r="P3020" t="s">
        <v>1057</v>
      </c>
      <c r="Q3020" t="s">
        <v>1072</v>
      </c>
      <c r="R3020" t="s">
        <v>1421</v>
      </c>
      <c r="S3020" t="s">
        <v>1422</v>
      </c>
    </row>
    <row r="3021" spans="2:19" x14ac:dyDescent="0.25">
      <c r="B3021" t="s">
        <v>9856</v>
      </c>
      <c r="E3021" t="s">
        <v>101</v>
      </c>
      <c r="G3021" t="s">
        <v>9857</v>
      </c>
      <c r="H3021" t="s">
        <v>9858</v>
      </c>
      <c r="I3021" t="s">
        <v>9859</v>
      </c>
      <c r="J3021" t="s">
        <v>43</v>
      </c>
      <c r="M3021">
        <v>1</v>
      </c>
      <c r="P3021" t="s">
        <v>2091</v>
      </c>
      <c r="Q3021" t="s">
        <v>6698</v>
      </c>
      <c r="R3021" t="s">
        <v>6699</v>
      </c>
      <c r="S3021" t="s">
        <v>9860</v>
      </c>
    </row>
    <row r="3022" spans="2:19" x14ac:dyDescent="0.25">
      <c r="B3022" t="s">
        <v>9861</v>
      </c>
      <c r="E3022" t="s">
        <v>2113</v>
      </c>
      <c r="G3022" t="s">
        <v>9862</v>
      </c>
      <c r="H3022" t="s">
        <v>9863</v>
      </c>
      <c r="I3022" t="s">
        <v>9864</v>
      </c>
      <c r="J3022" t="s">
        <v>43</v>
      </c>
      <c r="M3022">
        <v>1</v>
      </c>
      <c r="P3022" t="s">
        <v>2091</v>
      </c>
      <c r="Q3022" t="s">
        <v>2092</v>
      </c>
      <c r="R3022" t="s">
        <v>2093</v>
      </c>
    </row>
    <row r="3023" spans="2:19" x14ac:dyDescent="0.25">
      <c r="B3023" t="s">
        <v>9865</v>
      </c>
      <c r="E3023" t="s">
        <v>2113</v>
      </c>
      <c r="G3023" t="s">
        <v>9862</v>
      </c>
      <c r="H3023" t="s">
        <v>9866</v>
      </c>
      <c r="I3023" t="s">
        <v>9867</v>
      </c>
      <c r="J3023" t="s">
        <v>43</v>
      </c>
      <c r="M3023">
        <v>1</v>
      </c>
      <c r="P3023" t="s">
        <v>2091</v>
      </c>
      <c r="Q3023" t="s">
        <v>2092</v>
      </c>
      <c r="R3023" t="s">
        <v>2093</v>
      </c>
    </row>
    <row r="3024" spans="2:19" x14ac:dyDescent="0.25">
      <c r="B3024" t="s">
        <v>9868</v>
      </c>
      <c r="E3024" t="s">
        <v>2113</v>
      </c>
      <c r="G3024" t="s">
        <v>9862</v>
      </c>
      <c r="H3024" t="s">
        <v>9869</v>
      </c>
      <c r="I3024" t="s">
        <v>9870</v>
      </c>
      <c r="J3024" t="s">
        <v>43</v>
      </c>
      <c r="M3024">
        <v>1</v>
      </c>
      <c r="P3024" t="s">
        <v>2091</v>
      </c>
      <c r="Q3024" t="s">
        <v>2092</v>
      </c>
      <c r="R3024" t="s">
        <v>2093</v>
      </c>
    </row>
    <row r="3025" spans="1:34" x14ac:dyDescent="0.25">
      <c r="B3025" t="s">
        <v>5211</v>
      </c>
      <c r="E3025" t="s">
        <v>101</v>
      </c>
      <c r="G3025" t="s">
        <v>5212</v>
      </c>
      <c r="H3025" t="s">
        <v>5213</v>
      </c>
      <c r="I3025" t="s">
        <v>9871</v>
      </c>
      <c r="J3025" t="s">
        <v>43</v>
      </c>
      <c r="M3025">
        <v>1</v>
      </c>
      <c r="P3025" t="s">
        <v>2091</v>
      </c>
      <c r="Q3025" t="s">
        <v>5108</v>
      </c>
      <c r="R3025" t="s">
        <v>5215</v>
      </c>
      <c r="S3025" t="s">
        <v>5216</v>
      </c>
    </row>
    <row r="3026" spans="1:34" x14ac:dyDescent="0.25">
      <c r="B3026" t="s">
        <v>9872</v>
      </c>
      <c r="E3026" t="s">
        <v>101</v>
      </c>
      <c r="G3026" t="s">
        <v>9873</v>
      </c>
      <c r="H3026" t="s">
        <v>9874</v>
      </c>
      <c r="I3026" t="s">
        <v>9875</v>
      </c>
      <c r="J3026" t="s">
        <v>43</v>
      </c>
      <c r="M3026">
        <v>1</v>
      </c>
      <c r="P3026" t="s">
        <v>2091</v>
      </c>
      <c r="Q3026" t="s">
        <v>2092</v>
      </c>
      <c r="R3026" t="s">
        <v>2093</v>
      </c>
    </row>
    <row r="3027" spans="1:34" x14ac:dyDescent="0.25">
      <c r="B3027" t="s">
        <v>9876</v>
      </c>
      <c r="E3027" t="s">
        <v>2113</v>
      </c>
      <c r="G3027" t="s">
        <v>9862</v>
      </c>
      <c r="H3027" t="s">
        <v>9877</v>
      </c>
      <c r="I3027" t="s">
        <v>9878</v>
      </c>
      <c r="J3027" t="s">
        <v>43</v>
      </c>
      <c r="M3027">
        <v>1</v>
      </c>
      <c r="P3027" t="s">
        <v>2091</v>
      </c>
      <c r="Q3027" t="s">
        <v>2092</v>
      </c>
      <c r="R3027" t="s">
        <v>2093</v>
      </c>
    </row>
    <row r="3028" spans="1:34" x14ac:dyDescent="0.25">
      <c r="B3028" t="s">
        <v>1574</v>
      </c>
      <c r="E3028" t="s">
        <v>101</v>
      </c>
      <c r="G3028" t="s">
        <v>2047</v>
      </c>
      <c r="H3028" t="s">
        <v>1575</v>
      </c>
      <c r="I3028" t="s">
        <v>9879</v>
      </c>
      <c r="J3028" t="s">
        <v>43</v>
      </c>
      <c r="K3028" t="s">
        <v>44</v>
      </c>
      <c r="M3028">
        <v>1</v>
      </c>
      <c r="N3028" t="s">
        <v>44</v>
      </c>
      <c r="P3028" t="s">
        <v>1057</v>
      </c>
      <c r="Q3028" t="s">
        <v>1072</v>
      </c>
      <c r="R3028" t="s">
        <v>1328</v>
      </c>
      <c r="S3028" t="s">
        <v>1577</v>
      </c>
      <c r="AB3028" t="s">
        <v>47</v>
      </c>
      <c r="AC3028" t="s">
        <v>1580</v>
      </c>
    </row>
    <row r="3029" spans="1:34" x14ac:dyDescent="0.25">
      <c r="B3029" t="s">
        <v>9880</v>
      </c>
      <c r="E3029" t="s">
        <v>2113</v>
      </c>
      <c r="G3029" t="s">
        <v>9881</v>
      </c>
      <c r="H3029" t="s">
        <v>9882</v>
      </c>
      <c r="I3029" t="s">
        <v>9883</v>
      </c>
      <c r="J3029" t="s">
        <v>43</v>
      </c>
      <c r="M3029">
        <v>1</v>
      </c>
      <c r="P3029" t="s">
        <v>2091</v>
      </c>
      <c r="Q3029" t="s">
        <v>2092</v>
      </c>
      <c r="R3029" t="s">
        <v>2093</v>
      </c>
    </row>
    <row r="3030" spans="1:34" x14ac:dyDescent="0.25">
      <c r="A3030" t="s">
        <v>4487</v>
      </c>
      <c r="B3030" t="s">
        <v>4488</v>
      </c>
      <c r="C3030" t="s">
        <v>4489</v>
      </c>
      <c r="D3030" t="s">
        <v>283</v>
      </c>
      <c r="E3030" t="s">
        <v>101</v>
      </c>
      <c r="F3030" t="s">
        <v>360</v>
      </c>
      <c r="G3030" t="s">
        <v>4490</v>
      </c>
      <c r="H3030" t="s">
        <v>4491</v>
      </c>
      <c r="I3030" t="s">
        <v>9884</v>
      </c>
      <c r="J3030" t="s">
        <v>43</v>
      </c>
      <c r="K3030" t="s">
        <v>44</v>
      </c>
      <c r="N3030" t="s">
        <v>44</v>
      </c>
      <c r="P3030" t="s">
        <v>46</v>
      </c>
      <c r="AG3030" t="s">
        <v>4493</v>
      </c>
      <c r="AH3030" t="s">
        <v>4493</v>
      </c>
    </row>
    <row r="3031" spans="1:34" x14ac:dyDescent="0.25">
      <c r="B3031" t="s">
        <v>3022</v>
      </c>
      <c r="E3031" t="s">
        <v>101</v>
      </c>
      <c r="G3031" t="s">
        <v>1670</v>
      </c>
      <c r="H3031" t="s">
        <v>3023</v>
      </c>
      <c r="I3031" t="s">
        <v>9885</v>
      </c>
      <c r="J3031" t="s">
        <v>43</v>
      </c>
      <c r="M3031">
        <v>1</v>
      </c>
      <c r="P3031" t="s">
        <v>1057</v>
      </c>
      <c r="Q3031" t="s">
        <v>1072</v>
      </c>
      <c r="R3031" t="s">
        <v>1673</v>
      </c>
      <c r="S3031" t="s">
        <v>3003</v>
      </c>
      <c r="T3031" t="s">
        <v>3025</v>
      </c>
      <c r="U3031" t="s">
        <v>3025</v>
      </c>
      <c r="AB3031" t="s">
        <v>47</v>
      </c>
      <c r="AC3031" t="s">
        <v>3026</v>
      </c>
    </row>
    <row r="3032" spans="1:34" x14ac:dyDescent="0.25">
      <c r="A3032" t="s">
        <v>771</v>
      </c>
      <c r="B3032" t="s">
        <v>772</v>
      </c>
      <c r="C3032" t="s">
        <v>773</v>
      </c>
      <c r="D3032" t="s">
        <v>283</v>
      </c>
      <c r="E3032" t="s">
        <v>53</v>
      </c>
      <c r="F3032" t="s">
        <v>774</v>
      </c>
      <c r="G3032" t="s">
        <v>775</v>
      </c>
      <c r="H3032" t="s">
        <v>776</v>
      </c>
      <c r="I3032" t="s">
        <v>9886</v>
      </c>
      <c r="J3032" t="s">
        <v>43</v>
      </c>
      <c r="K3032" t="s">
        <v>44</v>
      </c>
      <c r="L3032" t="s">
        <v>58</v>
      </c>
      <c r="M3032">
        <v>100</v>
      </c>
      <c r="N3032" t="s">
        <v>44</v>
      </c>
      <c r="P3032" t="s">
        <v>46</v>
      </c>
      <c r="AB3032" t="s">
        <v>47</v>
      </c>
      <c r="AC3032" t="s">
        <v>778</v>
      </c>
      <c r="AG3032" t="s">
        <v>779</v>
      </c>
      <c r="AH3032" t="s">
        <v>779</v>
      </c>
    </row>
    <row r="3033" spans="1:34" x14ac:dyDescent="0.25">
      <c r="B3033" t="s">
        <v>5473</v>
      </c>
      <c r="E3033" t="s">
        <v>101</v>
      </c>
      <c r="G3033" t="s">
        <v>5165</v>
      </c>
      <c r="H3033" t="s">
        <v>5474</v>
      </c>
      <c r="I3033" t="s">
        <v>9887</v>
      </c>
      <c r="J3033" t="s">
        <v>43</v>
      </c>
      <c r="M3033">
        <v>1</v>
      </c>
      <c r="P3033" t="s">
        <v>2091</v>
      </c>
      <c r="Q3033" t="s">
        <v>5108</v>
      </c>
      <c r="R3033" t="s">
        <v>5476</v>
      </c>
      <c r="S3033" t="s">
        <v>5477</v>
      </c>
    </row>
    <row r="3034" spans="1:34" x14ac:dyDescent="0.25">
      <c r="A3034" t="s">
        <v>2016</v>
      </c>
      <c r="B3034" t="s">
        <v>2017</v>
      </c>
      <c r="C3034" t="s">
        <v>756</v>
      </c>
      <c r="D3034" t="s">
        <v>620</v>
      </c>
      <c r="E3034" t="s">
        <v>53</v>
      </c>
      <c r="F3034" t="s">
        <v>757</v>
      </c>
      <c r="G3034" t="s">
        <v>758</v>
      </c>
      <c r="H3034" t="s">
        <v>2018</v>
      </c>
      <c r="I3034" t="s">
        <v>9888</v>
      </c>
      <c r="J3034" t="s">
        <v>43</v>
      </c>
      <c r="K3034" t="s">
        <v>44</v>
      </c>
      <c r="L3034" t="s">
        <v>58</v>
      </c>
      <c r="M3034">
        <v>50</v>
      </c>
      <c r="N3034" t="s">
        <v>44</v>
      </c>
      <c r="P3034" t="s">
        <v>46</v>
      </c>
      <c r="AG3034" t="s">
        <v>2020</v>
      </c>
      <c r="AH3034" t="s">
        <v>2020</v>
      </c>
    </row>
    <row r="3035" spans="1:34" x14ac:dyDescent="0.25">
      <c r="A3035" t="s">
        <v>848</v>
      </c>
      <c r="B3035" t="s">
        <v>849</v>
      </c>
      <c r="C3035" t="s">
        <v>850</v>
      </c>
      <c r="D3035" t="s">
        <v>454</v>
      </c>
      <c r="E3035" t="s">
        <v>53</v>
      </c>
      <c r="F3035" t="s">
        <v>851</v>
      </c>
      <c r="G3035" t="s">
        <v>852</v>
      </c>
      <c r="H3035" t="s">
        <v>853</v>
      </c>
      <c r="I3035" t="s">
        <v>9889</v>
      </c>
      <c r="J3035" t="s">
        <v>43</v>
      </c>
      <c r="K3035" t="s">
        <v>44</v>
      </c>
      <c r="L3035" t="s">
        <v>58</v>
      </c>
      <c r="M3035">
        <v>100</v>
      </c>
      <c r="N3035" t="s">
        <v>44</v>
      </c>
      <c r="P3035" t="s">
        <v>46</v>
      </c>
      <c r="AB3035" t="s">
        <v>47</v>
      </c>
      <c r="AC3035" t="s">
        <v>855</v>
      </c>
      <c r="AG3035" t="s">
        <v>856</v>
      </c>
      <c r="AH3035" t="s">
        <v>856</v>
      </c>
    </row>
    <row r="3036" spans="1:34" x14ac:dyDescent="0.25">
      <c r="B3036" t="s">
        <v>3176</v>
      </c>
      <c r="E3036" t="s">
        <v>101</v>
      </c>
      <c r="G3036" t="s">
        <v>3177</v>
      </c>
      <c r="H3036" t="s">
        <v>3178</v>
      </c>
      <c r="I3036" t="s">
        <v>9890</v>
      </c>
      <c r="J3036" t="s">
        <v>43</v>
      </c>
      <c r="M3036">
        <v>1</v>
      </c>
      <c r="P3036" t="s">
        <v>2091</v>
      </c>
      <c r="Q3036" t="s">
        <v>2092</v>
      </c>
      <c r="R3036" t="s">
        <v>3100</v>
      </c>
      <c r="S3036" t="s">
        <v>3108</v>
      </c>
    </row>
    <row r="3037" spans="1:34" x14ac:dyDescent="0.25">
      <c r="B3037" t="s">
        <v>3176</v>
      </c>
      <c r="E3037" t="s">
        <v>101</v>
      </c>
      <c r="G3037" t="s">
        <v>3177</v>
      </c>
      <c r="H3037" t="s">
        <v>3178</v>
      </c>
      <c r="I3037" t="s">
        <v>9891</v>
      </c>
      <c r="J3037" t="s">
        <v>43</v>
      </c>
      <c r="M3037">
        <v>1</v>
      </c>
      <c r="P3037" t="s">
        <v>2091</v>
      </c>
      <c r="Q3037" t="s">
        <v>2092</v>
      </c>
      <c r="R3037" t="s">
        <v>3100</v>
      </c>
      <c r="S3037" t="s">
        <v>3108</v>
      </c>
    </row>
    <row r="3038" spans="1:34" x14ac:dyDescent="0.25">
      <c r="B3038" t="s">
        <v>3176</v>
      </c>
      <c r="E3038" t="s">
        <v>101</v>
      </c>
      <c r="G3038" t="s">
        <v>3177</v>
      </c>
      <c r="H3038" t="s">
        <v>3178</v>
      </c>
      <c r="I3038" t="s">
        <v>9892</v>
      </c>
      <c r="J3038" t="s">
        <v>43</v>
      </c>
      <c r="M3038">
        <v>1</v>
      </c>
      <c r="P3038" t="s">
        <v>2091</v>
      </c>
      <c r="Q3038" t="s">
        <v>2092</v>
      </c>
      <c r="R3038" t="s">
        <v>3100</v>
      </c>
      <c r="S3038" t="s">
        <v>3108</v>
      </c>
    </row>
    <row r="3039" spans="1:34" x14ac:dyDescent="0.25">
      <c r="B3039" t="s">
        <v>3176</v>
      </c>
      <c r="E3039" t="s">
        <v>101</v>
      </c>
      <c r="G3039" t="s">
        <v>3177</v>
      </c>
      <c r="H3039" t="s">
        <v>3178</v>
      </c>
      <c r="I3039" t="s">
        <v>9893</v>
      </c>
      <c r="J3039" t="s">
        <v>43</v>
      </c>
      <c r="M3039">
        <v>1</v>
      </c>
      <c r="P3039" t="s">
        <v>2091</v>
      </c>
      <c r="Q3039" t="s">
        <v>2092</v>
      </c>
      <c r="R3039" t="s">
        <v>3100</v>
      </c>
      <c r="S3039" t="s">
        <v>3108</v>
      </c>
    </row>
    <row r="3040" spans="1:34" x14ac:dyDescent="0.25">
      <c r="B3040" t="s">
        <v>9894</v>
      </c>
      <c r="E3040" t="s">
        <v>2113</v>
      </c>
      <c r="G3040" t="s">
        <v>9862</v>
      </c>
      <c r="H3040" t="s">
        <v>9895</v>
      </c>
      <c r="I3040" t="s">
        <v>9896</v>
      </c>
      <c r="J3040" t="s">
        <v>43</v>
      </c>
      <c r="M3040">
        <v>1</v>
      </c>
      <c r="P3040" t="s">
        <v>2091</v>
      </c>
      <c r="Q3040" t="s">
        <v>2092</v>
      </c>
    </row>
    <row r="3041" spans="1:34" x14ac:dyDescent="0.25">
      <c r="B3041" t="s">
        <v>2724</v>
      </c>
      <c r="E3041" t="s">
        <v>1458</v>
      </c>
      <c r="G3041" t="s">
        <v>2047</v>
      </c>
      <c r="H3041" t="s">
        <v>2725</v>
      </c>
      <c r="I3041" t="s">
        <v>9897</v>
      </c>
      <c r="J3041" t="s">
        <v>43</v>
      </c>
      <c r="K3041" t="s">
        <v>44</v>
      </c>
      <c r="M3041">
        <v>1</v>
      </c>
      <c r="N3041" t="s">
        <v>44</v>
      </c>
      <c r="P3041" t="s">
        <v>1057</v>
      </c>
      <c r="Q3041" t="s">
        <v>1072</v>
      </c>
      <c r="R3041" t="s">
        <v>1483</v>
      </c>
      <c r="S3041" t="s">
        <v>1484</v>
      </c>
      <c r="T3041" t="s">
        <v>2727</v>
      </c>
      <c r="U3041" t="s">
        <v>6237</v>
      </c>
      <c r="AB3041" t="s">
        <v>47</v>
      </c>
      <c r="AC3041" t="s">
        <v>2728</v>
      </c>
    </row>
    <row r="3042" spans="1:34" x14ac:dyDescent="0.25">
      <c r="B3042" t="s">
        <v>9898</v>
      </c>
      <c r="E3042" t="s">
        <v>2113</v>
      </c>
      <c r="G3042" t="s">
        <v>9862</v>
      </c>
      <c r="H3042" t="s">
        <v>9899</v>
      </c>
      <c r="I3042" t="s">
        <v>9900</v>
      </c>
      <c r="J3042" t="s">
        <v>43</v>
      </c>
      <c r="M3042">
        <v>1</v>
      </c>
      <c r="P3042" t="s">
        <v>2091</v>
      </c>
      <c r="Q3042" t="s">
        <v>2092</v>
      </c>
      <c r="R3042" t="s">
        <v>2093</v>
      </c>
    </row>
    <row r="3043" spans="1:34" x14ac:dyDescent="0.25">
      <c r="A3043" t="s">
        <v>9901</v>
      </c>
      <c r="B3043" t="s">
        <v>9902</v>
      </c>
      <c r="C3043" t="s">
        <v>9903</v>
      </c>
      <c r="D3043" t="s">
        <v>37</v>
      </c>
      <c r="E3043" t="s">
        <v>1663</v>
      </c>
      <c r="F3043" t="s">
        <v>39</v>
      </c>
      <c r="G3043" t="s">
        <v>9904</v>
      </c>
      <c r="H3043" t="s">
        <v>9905</v>
      </c>
      <c r="I3043" t="s">
        <v>9906</v>
      </c>
      <c r="J3043" t="s">
        <v>43</v>
      </c>
      <c r="K3043" t="s">
        <v>44</v>
      </c>
      <c r="L3043" t="s">
        <v>176</v>
      </c>
      <c r="M3043">
        <v>25</v>
      </c>
      <c r="N3043" t="s">
        <v>44</v>
      </c>
      <c r="P3043" t="s">
        <v>46</v>
      </c>
      <c r="AB3043" t="s">
        <v>47</v>
      </c>
      <c r="AC3043" t="s">
        <v>9907</v>
      </c>
      <c r="AG3043" t="s">
        <v>87</v>
      </c>
      <c r="AH3043" t="s">
        <v>9908</v>
      </c>
    </row>
    <row r="3044" spans="1:34" x14ac:dyDescent="0.25">
      <c r="B3044" t="s">
        <v>2887</v>
      </c>
      <c r="E3044" t="s">
        <v>101</v>
      </c>
      <c r="G3044" t="s">
        <v>2888</v>
      </c>
      <c r="H3044" t="s">
        <v>2889</v>
      </c>
      <c r="I3044" t="s">
        <v>9909</v>
      </c>
      <c r="J3044" t="s">
        <v>43</v>
      </c>
      <c r="K3044" t="s">
        <v>44</v>
      </c>
      <c r="M3044">
        <v>1</v>
      </c>
      <c r="N3044" t="s">
        <v>44</v>
      </c>
      <c r="P3044" t="s">
        <v>1057</v>
      </c>
      <c r="Q3044" t="s">
        <v>1072</v>
      </c>
      <c r="R3044" t="s">
        <v>1462</v>
      </c>
      <c r="S3044" t="s">
        <v>2891</v>
      </c>
      <c r="T3044" t="s">
        <v>2892</v>
      </c>
      <c r="U3044" t="s">
        <v>2893</v>
      </c>
      <c r="AB3044" t="s">
        <v>47</v>
      </c>
      <c r="AC3044" t="s">
        <v>2894</v>
      </c>
    </row>
    <row r="3045" spans="1:34" x14ac:dyDescent="0.25">
      <c r="B3045" t="s">
        <v>2651</v>
      </c>
      <c r="E3045" t="s">
        <v>1458</v>
      </c>
      <c r="G3045" t="s">
        <v>1810</v>
      </c>
      <c r="H3045" t="s">
        <v>2652</v>
      </c>
      <c r="I3045" t="s">
        <v>9910</v>
      </c>
      <c r="J3045" t="s">
        <v>43</v>
      </c>
      <c r="K3045" t="s">
        <v>1237</v>
      </c>
      <c r="M3045">
        <v>1</v>
      </c>
      <c r="N3045" t="s">
        <v>1237</v>
      </c>
      <c r="P3045" t="s">
        <v>1057</v>
      </c>
      <c r="Q3045" t="s">
        <v>1072</v>
      </c>
      <c r="R3045" t="s">
        <v>1550</v>
      </c>
      <c r="S3045" t="s">
        <v>1551</v>
      </c>
      <c r="AB3045" t="s">
        <v>47</v>
      </c>
      <c r="AC3045" t="s">
        <v>2654</v>
      </c>
    </row>
    <row r="3046" spans="1:34" x14ac:dyDescent="0.25">
      <c r="B3046" t="s">
        <v>9911</v>
      </c>
      <c r="E3046" t="s">
        <v>1458</v>
      </c>
      <c r="G3046" t="s">
        <v>2146</v>
      </c>
      <c r="H3046" t="s">
        <v>9912</v>
      </c>
      <c r="I3046" t="s">
        <v>9913</v>
      </c>
      <c r="J3046" t="s">
        <v>43</v>
      </c>
      <c r="M3046">
        <v>1</v>
      </c>
      <c r="P3046" t="s">
        <v>1057</v>
      </c>
      <c r="Q3046" t="s">
        <v>1072</v>
      </c>
    </row>
    <row r="3047" spans="1:34" x14ac:dyDescent="0.25">
      <c r="B3047" t="s">
        <v>1611</v>
      </c>
      <c r="E3047" t="s">
        <v>101</v>
      </c>
      <c r="G3047" t="s">
        <v>1612</v>
      </c>
      <c r="H3047" t="s">
        <v>1613</v>
      </c>
      <c r="I3047" t="s">
        <v>9914</v>
      </c>
      <c r="J3047" t="s">
        <v>43</v>
      </c>
      <c r="K3047" t="s">
        <v>1237</v>
      </c>
      <c r="M3047">
        <v>1</v>
      </c>
      <c r="N3047" t="s">
        <v>1237</v>
      </c>
      <c r="P3047" t="s">
        <v>1057</v>
      </c>
      <c r="Q3047" t="s">
        <v>1615</v>
      </c>
      <c r="R3047" t="s">
        <v>1615</v>
      </c>
      <c r="S3047" t="s">
        <v>1616</v>
      </c>
      <c r="AB3047" t="s">
        <v>47</v>
      </c>
      <c r="AC3047" t="s">
        <v>1617</v>
      </c>
    </row>
    <row r="3048" spans="1:34" x14ac:dyDescent="0.25">
      <c r="B3048" t="s">
        <v>1349</v>
      </c>
      <c r="E3048" t="s">
        <v>101</v>
      </c>
      <c r="G3048" t="s">
        <v>1350</v>
      </c>
      <c r="H3048" t="s">
        <v>1351</v>
      </c>
      <c r="I3048" t="s">
        <v>9915</v>
      </c>
      <c r="J3048" t="s">
        <v>43</v>
      </c>
      <c r="K3048" t="s">
        <v>44</v>
      </c>
      <c r="M3048">
        <v>1</v>
      </c>
      <c r="N3048" t="s">
        <v>44</v>
      </c>
      <c r="P3048" t="s">
        <v>1057</v>
      </c>
      <c r="Q3048" t="s">
        <v>1072</v>
      </c>
      <c r="R3048" t="s">
        <v>1091</v>
      </c>
      <c r="S3048" t="s">
        <v>1335</v>
      </c>
      <c r="T3048" t="s">
        <v>1353</v>
      </c>
      <c r="AB3048" t="s">
        <v>47</v>
      </c>
      <c r="AC3048" t="s">
        <v>1354</v>
      </c>
    </row>
    <row r="3049" spans="1:34" x14ac:dyDescent="0.25">
      <c r="B3049" t="s">
        <v>9916</v>
      </c>
      <c r="E3049" t="s">
        <v>101</v>
      </c>
      <c r="G3049" t="s">
        <v>9917</v>
      </c>
      <c r="H3049" t="s">
        <v>9918</v>
      </c>
      <c r="I3049" t="s">
        <v>9919</v>
      </c>
      <c r="J3049" t="s">
        <v>43</v>
      </c>
      <c r="M3049">
        <v>1</v>
      </c>
      <c r="P3049" t="s">
        <v>2091</v>
      </c>
      <c r="Q3049" t="s">
        <v>6626</v>
      </c>
    </row>
    <row r="3050" spans="1:34" x14ac:dyDescent="0.25">
      <c r="B3050" t="s">
        <v>9920</v>
      </c>
      <c r="E3050" t="s">
        <v>101</v>
      </c>
      <c r="G3050" t="s">
        <v>9850</v>
      </c>
      <c r="H3050" t="s">
        <v>9921</v>
      </c>
      <c r="I3050" t="s">
        <v>9922</v>
      </c>
      <c r="J3050" t="s">
        <v>43</v>
      </c>
      <c r="M3050">
        <v>1</v>
      </c>
      <c r="P3050" t="s">
        <v>2091</v>
      </c>
      <c r="Q3050" t="s">
        <v>6626</v>
      </c>
    </row>
    <row r="3051" spans="1:34" x14ac:dyDescent="0.25">
      <c r="B3051" t="s">
        <v>9923</v>
      </c>
      <c r="E3051" t="s">
        <v>101</v>
      </c>
      <c r="G3051" t="s">
        <v>9924</v>
      </c>
      <c r="H3051" t="s">
        <v>9925</v>
      </c>
      <c r="I3051" t="s">
        <v>9926</v>
      </c>
      <c r="J3051" t="s">
        <v>43</v>
      </c>
      <c r="M3051">
        <v>1</v>
      </c>
      <c r="P3051" t="s">
        <v>2091</v>
      </c>
      <c r="Q3051" t="s">
        <v>6698</v>
      </c>
      <c r="R3051" t="s">
        <v>6699</v>
      </c>
    </row>
    <row r="3052" spans="1:34" x14ac:dyDescent="0.25">
      <c r="B3052" t="s">
        <v>9927</v>
      </c>
      <c r="E3052" t="s">
        <v>101</v>
      </c>
      <c r="G3052" t="s">
        <v>1633</v>
      </c>
      <c r="H3052" t="s">
        <v>9928</v>
      </c>
      <c r="I3052" t="s">
        <v>9929</v>
      </c>
      <c r="J3052" t="s">
        <v>43</v>
      </c>
      <c r="M3052">
        <v>1</v>
      </c>
      <c r="P3052" t="s">
        <v>1057</v>
      </c>
      <c r="Q3052" t="s">
        <v>1066</v>
      </c>
    </row>
    <row r="3053" spans="1:34" x14ac:dyDescent="0.25">
      <c r="A3053" t="s">
        <v>162</v>
      </c>
      <c r="B3053" t="s">
        <v>163</v>
      </c>
      <c r="C3053" t="s">
        <v>164</v>
      </c>
      <c r="D3053" t="s">
        <v>37</v>
      </c>
      <c r="E3053" t="s">
        <v>38</v>
      </c>
      <c r="F3053" t="s">
        <v>165</v>
      </c>
      <c r="G3053" t="s">
        <v>166</v>
      </c>
      <c r="H3053" t="s">
        <v>167</v>
      </c>
      <c r="I3053" t="s">
        <v>9930</v>
      </c>
      <c r="J3053" t="s">
        <v>43</v>
      </c>
      <c r="K3053" t="s">
        <v>44</v>
      </c>
      <c r="L3053" t="s">
        <v>96</v>
      </c>
      <c r="M3053">
        <v>10</v>
      </c>
      <c r="N3053" t="s">
        <v>44</v>
      </c>
      <c r="P3053" t="s">
        <v>46</v>
      </c>
      <c r="AC3053" t="s">
        <v>170</v>
      </c>
      <c r="AG3053" t="s">
        <v>171</v>
      </c>
      <c r="AH3053" t="s">
        <v>171</v>
      </c>
    </row>
    <row r="3054" spans="1:34" x14ac:dyDescent="0.25">
      <c r="B3054" t="s">
        <v>9116</v>
      </c>
      <c r="E3054" t="s">
        <v>2113</v>
      </c>
      <c r="G3054" t="s">
        <v>3067</v>
      </c>
      <c r="H3054" t="s">
        <v>9117</v>
      </c>
      <c r="I3054" t="s">
        <v>9931</v>
      </c>
      <c r="J3054" t="s">
        <v>1522</v>
      </c>
      <c r="M3054">
        <v>1</v>
      </c>
      <c r="P3054" t="s">
        <v>2091</v>
      </c>
      <c r="Q3054" t="s">
        <v>2092</v>
      </c>
      <c r="R3054" t="s">
        <v>2093</v>
      </c>
    </row>
    <row r="3055" spans="1:34" x14ac:dyDescent="0.25">
      <c r="B3055" t="s">
        <v>9932</v>
      </c>
      <c r="E3055" t="s">
        <v>1458</v>
      </c>
      <c r="G3055" t="s">
        <v>1633</v>
      </c>
      <c r="H3055" t="s">
        <v>9933</v>
      </c>
      <c r="I3055" t="s">
        <v>9934</v>
      </c>
      <c r="J3055" t="s">
        <v>43</v>
      </c>
      <c r="M3055">
        <v>1</v>
      </c>
      <c r="P3055" t="s">
        <v>1057</v>
      </c>
      <c r="Q3055" t="s">
        <v>1066</v>
      </c>
    </row>
    <row r="3056" spans="1:34" x14ac:dyDescent="0.25">
      <c r="B3056" t="s">
        <v>9935</v>
      </c>
      <c r="E3056" t="s">
        <v>101</v>
      </c>
      <c r="H3056" t="s">
        <v>9936</v>
      </c>
      <c r="I3056" t="s">
        <v>9937</v>
      </c>
      <c r="J3056" t="s">
        <v>43</v>
      </c>
      <c r="M3056">
        <v>1</v>
      </c>
      <c r="P3056" t="s">
        <v>2091</v>
      </c>
      <c r="Q3056" t="s">
        <v>5108</v>
      </c>
      <c r="R3056" t="s">
        <v>5380</v>
      </c>
    </row>
    <row r="3057" spans="1:34" x14ac:dyDescent="0.25">
      <c r="B3057" t="s">
        <v>9938</v>
      </c>
      <c r="E3057" t="s">
        <v>101</v>
      </c>
      <c r="G3057" t="s">
        <v>9775</v>
      </c>
      <c r="H3057" t="s">
        <v>9939</v>
      </c>
      <c r="I3057" t="s">
        <v>9940</v>
      </c>
      <c r="J3057" t="s">
        <v>43</v>
      </c>
      <c r="M3057">
        <v>1</v>
      </c>
      <c r="P3057" t="s">
        <v>2091</v>
      </c>
      <c r="Q3057" t="s">
        <v>5671</v>
      </c>
    </row>
    <row r="3058" spans="1:34" x14ac:dyDescent="0.25">
      <c r="B3058" t="s">
        <v>9941</v>
      </c>
      <c r="E3058" t="s">
        <v>101</v>
      </c>
      <c r="G3058" t="s">
        <v>9942</v>
      </c>
      <c r="H3058" t="s">
        <v>9943</v>
      </c>
      <c r="I3058" t="s">
        <v>9944</v>
      </c>
      <c r="J3058" t="s">
        <v>43</v>
      </c>
      <c r="M3058">
        <v>1</v>
      </c>
      <c r="P3058" t="s">
        <v>2091</v>
      </c>
      <c r="Q3058" t="s">
        <v>6698</v>
      </c>
      <c r="R3058" t="s">
        <v>7152</v>
      </c>
    </row>
    <row r="3059" spans="1:34" x14ac:dyDescent="0.25">
      <c r="B3059" t="s">
        <v>9945</v>
      </c>
      <c r="E3059" t="s">
        <v>101</v>
      </c>
      <c r="G3059" t="s">
        <v>9946</v>
      </c>
      <c r="H3059" t="s">
        <v>9947</v>
      </c>
      <c r="I3059" t="s">
        <v>9948</v>
      </c>
      <c r="J3059" t="s">
        <v>43</v>
      </c>
      <c r="M3059">
        <v>1</v>
      </c>
      <c r="P3059" t="s">
        <v>2091</v>
      </c>
      <c r="Q3059" t="s">
        <v>2092</v>
      </c>
      <c r="R3059" t="s">
        <v>2093</v>
      </c>
    </row>
    <row r="3060" spans="1:34" x14ac:dyDescent="0.25">
      <c r="B3060" t="s">
        <v>9949</v>
      </c>
      <c r="E3060" t="s">
        <v>2113</v>
      </c>
      <c r="G3060" t="s">
        <v>9862</v>
      </c>
      <c r="H3060" t="s">
        <v>9950</v>
      </c>
      <c r="I3060" t="s">
        <v>9951</v>
      </c>
      <c r="J3060" t="s">
        <v>43</v>
      </c>
      <c r="M3060">
        <v>1</v>
      </c>
      <c r="P3060" t="s">
        <v>2091</v>
      </c>
      <c r="Q3060" t="s">
        <v>2092</v>
      </c>
      <c r="R3060" t="s">
        <v>2093</v>
      </c>
    </row>
    <row r="3061" spans="1:34" x14ac:dyDescent="0.25">
      <c r="A3061" t="s">
        <v>588</v>
      </c>
      <c r="B3061" t="s">
        <v>589</v>
      </c>
      <c r="C3061" t="s">
        <v>590</v>
      </c>
      <c r="D3061" t="s">
        <v>264</v>
      </c>
      <c r="E3061" t="s">
        <v>38</v>
      </c>
      <c r="F3061" t="s">
        <v>350</v>
      </c>
      <c r="G3061" t="s">
        <v>591</v>
      </c>
      <c r="H3061" t="s">
        <v>592</v>
      </c>
      <c r="I3061" t="s">
        <v>9952</v>
      </c>
      <c r="J3061" t="s">
        <v>43</v>
      </c>
      <c r="K3061" t="s">
        <v>44</v>
      </c>
      <c r="L3061" t="s">
        <v>169</v>
      </c>
      <c r="M3061">
        <v>30</v>
      </c>
      <c r="N3061" t="s">
        <v>44</v>
      </c>
      <c r="P3061" t="s">
        <v>46</v>
      </c>
      <c r="AB3061" t="s">
        <v>47</v>
      </c>
      <c r="AC3061" t="s">
        <v>594</v>
      </c>
      <c r="AG3061" t="s">
        <v>595</v>
      </c>
      <c r="AH3061" t="s">
        <v>595</v>
      </c>
    </row>
    <row r="3062" spans="1:34" x14ac:dyDescent="0.25">
      <c r="A3062" t="s">
        <v>280</v>
      </c>
      <c r="B3062" t="s">
        <v>281</v>
      </c>
      <c r="C3062" t="s">
        <v>282</v>
      </c>
      <c r="D3062" t="s">
        <v>283</v>
      </c>
      <c r="E3062" t="s">
        <v>38</v>
      </c>
      <c r="F3062" t="s">
        <v>39</v>
      </c>
      <c r="G3062" t="s">
        <v>284</v>
      </c>
      <c r="H3062" t="s">
        <v>285</v>
      </c>
      <c r="I3062" t="s">
        <v>9953</v>
      </c>
      <c r="J3062" t="s">
        <v>43</v>
      </c>
      <c r="K3062" t="s">
        <v>44</v>
      </c>
      <c r="L3062" t="s">
        <v>213</v>
      </c>
      <c r="M3062">
        <v>100</v>
      </c>
      <c r="N3062" t="s">
        <v>44</v>
      </c>
      <c r="P3062" t="s">
        <v>46</v>
      </c>
      <c r="AB3062" t="s">
        <v>47</v>
      </c>
      <c r="AC3062" t="s">
        <v>287</v>
      </c>
      <c r="AG3062" t="s">
        <v>288</v>
      </c>
      <c r="AH3062" t="s">
        <v>288</v>
      </c>
    </row>
    <row r="3063" spans="1:34" x14ac:dyDescent="0.25">
      <c r="B3063" t="s">
        <v>9954</v>
      </c>
      <c r="E3063" t="s">
        <v>101</v>
      </c>
      <c r="G3063" t="s">
        <v>9942</v>
      </c>
      <c r="H3063" t="s">
        <v>9955</v>
      </c>
      <c r="I3063" t="s">
        <v>9956</v>
      </c>
      <c r="J3063" t="s">
        <v>43</v>
      </c>
      <c r="M3063">
        <v>1</v>
      </c>
      <c r="P3063" t="s">
        <v>2091</v>
      </c>
      <c r="Q3063" t="s">
        <v>6698</v>
      </c>
      <c r="R3063" t="s">
        <v>7152</v>
      </c>
    </row>
    <row r="3064" spans="1:34" x14ac:dyDescent="0.25">
      <c r="B3064" t="s">
        <v>9957</v>
      </c>
      <c r="E3064" t="s">
        <v>101</v>
      </c>
      <c r="H3064" t="s">
        <v>9958</v>
      </c>
      <c r="I3064" t="s">
        <v>9959</v>
      </c>
      <c r="J3064" t="s">
        <v>43</v>
      </c>
      <c r="M3064">
        <v>1</v>
      </c>
      <c r="P3064" t="s">
        <v>2091</v>
      </c>
      <c r="Q3064" t="s">
        <v>5649</v>
      </c>
    </row>
    <row r="3065" spans="1:34" x14ac:dyDescent="0.25">
      <c r="B3065" t="s">
        <v>9960</v>
      </c>
      <c r="E3065" t="s">
        <v>2113</v>
      </c>
      <c r="G3065" t="s">
        <v>9862</v>
      </c>
      <c r="H3065" t="s">
        <v>9961</v>
      </c>
      <c r="I3065" t="s">
        <v>9962</v>
      </c>
      <c r="J3065" t="s">
        <v>43</v>
      </c>
      <c r="M3065">
        <v>1</v>
      </c>
      <c r="P3065" t="s">
        <v>2091</v>
      </c>
      <c r="Q3065" t="s">
        <v>2092</v>
      </c>
      <c r="R3065" t="s">
        <v>2093</v>
      </c>
    </row>
    <row r="3066" spans="1:34" x14ac:dyDescent="0.25">
      <c r="B3066" t="s">
        <v>9963</v>
      </c>
      <c r="E3066" t="s">
        <v>101</v>
      </c>
      <c r="H3066" t="s">
        <v>9964</v>
      </c>
      <c r="I3066" t="s">
        <v>9965</v>
      </c>
      <c r="J3066" t="s">
        <v>43</v>
      </c>
      <c r="M3066">
        <v>1</v>
      </c>
      <c r="P3066" t="s">
        <v>2091</v>
      </c>
      <c r="Q3066" t="s">
        <v>5649</v>
      </c>
    </row>
    <row r="3067" spans="1:34" x14ac:dyDescent="0.25">
      <c r="B3067" t="s">
        <v>9966</v>
      </c>
      <c r="E3067" t="s">
        <v>101</v>
      </c>
      <c r="H3067" t="s">
        <v>9967</v>
      </c>
      <c r="I3067" t="s">
        <v>9968</v>
      </c>
      <c r="J3067" t="s">
        <v>1522</v>
      </c>
      <c r="M3067">
        <v>1</v>
      </c>
      <c r="P3067" t="s">
        <v>2091</v>
      </c>
      <c r="Q3067" t="s">
        <v>9969</v>
      </c>
    </row>
    <row r="3068" spans="1:34" x14ac:dyDescent="0.25">
      <c r="B3068" t="s">
        <v>9970</v>
      </c>
      <c r="E3068" t="s">
        <v>101</v>
      </c>
      <c r="H3068" t="s">
        <v>9971</v>
      </c>
      <c r="I3068" t="s">
        <v>9972</v>
      </c>
      <c r="J3068" t="s">
        <v>1522</v>
      </c>
      <c r="M3068">
        <v>1</v>
      </c>
      <c r="P3068" t="s">
        <v>2091</v>
      </c>
      <c r="Q3068" t="s">
        <v>9969</v>
      </c>
    </row>
    <row r="3069" spans="1:34" x14ac:dyDescent="0.25">
      <c r="B3069" t="s">
        <v>9973</v>
      </c>
      <c r="E3069" t="s">
        <v>101</v>
      </c>
      <c r="H3069" t="s">
        <v>9974</v>
      </c>
      <c r="I3069" t="s">
        <v>9975</v>
      </c>
      <c r="J3069" t="s">
        <v>1522</v>
      </c>
      <c r="M3069">
        <v>1</v>
      </c>
      <c r="P3069" t="s">
        <v>2091</v>
      </c>
      <c r="Q3069" t="s">
        <v>9969</v>
      </c>
    </row>
    <row r="3070" spans="1:34" x14ac:dyDescent="0.25">
      <c r="B3070" t="s">
        <v>9976</v>
      </c>
      <c r="E3070" t="s">
        <v>101</v>
      </c>
      <c r="H3070" t="s">
        <v>9977</v>
      </c>
      <c r="I3070" t="s">
        <v>9978</v>
      </c>
      <c r="J3070" t="s">
        <v>1522</v>
      </c>
      <c r="M3070">
        <v>1</v>
      </c>
      <c r="P3070" t="s">
        <v>2091</v>
      </c>
      <c r="Q3070" t="s">
        <v>9969</v>
      </c>
    </row>
    <row r="3071" spans="1:34" x14ac:dyDescent="0.25">
      <c r="B3071" t="s">
        <v>9966</v>
      </c>
      <c r="E3071" t="s">
        <v>101</v>
      </c>
      <c r="H3071" t="s">
        <v>9967</v>
      </c>
      <c r="I3071" t="s">
        <v>9979</v>
      </c>
      <c r="J3071" t="s">
        <v>1522</v>
      </c>
      <c r="M3071">
        <v>1</v>
      </c>
      <c r="P3071" t="s">
        <v>2091</v>
      </c>
      <c r="Q3071" t="s">
        <v>9969</v>
      </c>
    </row>
    <row r="3072" spans="1:34" x14ac:dyDescent="0.25">
      <c r="B3072" t="s">
        <v>9976</v>
      </c>
      <c r="E3072" t="s">
        <v>101</v>
      </c>
      <c r="H3072" t="s">
        <v>9977</v>
      </c>
      <c r="I3072" t="s">
        <v>9980</v>
      </c>
      <c r="J3072" t="s">
        <v>1522</v>
      </c>
      <c r="M3072">
        <v>1</v>
      </c>
      <c r="P3072" t="s">
        <v>2091</v>
      </c>
      <c r="Q3072" t="s">
        <v>9969</v>
      </c>
    </row>
    <row r="3073" spans="2:29" x14ac:dyDescent="0.25">
      <c r="B3073" t="s">
        <v>9970</v>
      </c>
      <c r="E3073" t="s">
        <v>101</v>
      </c>
      <c r="H3073" t="s">
        <v>9971</v>
      </c>
      <c r="I3073" t="s">
        <v>9981</v>
      </c>
      <c r="J3073" t="s">
        <v>1522</v>
      </c>
      <c r="M3073">
        <v>1</v>
      </c>
      <c r="P3073" t="s">
        <v>2091</v>
      </c>
      <c r="Q3073" t="s">
        <v>9969</v>
      </c>
    </row>
    <row r="3074" spans="2:29" x14ac:dyDescent="0.25">
      <c r="B3074" t="s">
        <v>9973</v>
      </c>
      <c r="E3074" t="s">
        <v>101</v>
      </c>
      <c r="H3074" t="s">
        <v>9974</v>
      </c>
      <c r="I3074" t="s">
        <v>9982</v>
      </c>
      <c r="J3074" t="s">
        <v>1522</v>
      </c>
      <c r="M3074">
        <v>1</v>
      </c>
      <c r="P3074" t="s">
        <v>2091</v>
      </c>
      <c r="Q3074" t="s">
        <v>9969</v>
      </c>
    </row>
    <row r="3075" spans="2:29" x14ac:dyDescent="0.25">
      <c r="B3075" t="s">
        <v>9983</v>
      </c>
      <c r="E3075" t="s">
        <v>101</v>
      </c>
      <c r="G3075" t="s">
        <v>9984</v>
      </c>
      <c r="H3075" t="s">
        <v>9985</v>
      </c>
      <c r="I3075" t="s">
        <v>9986</v>
      </c>
      <c r="J3075" t="s">
        <v>43</v>
      </c>
      <c r="M3075">
        <v>1</v>
      </c>
      <c r="P3075" t="s">
        <v>1057</v>
      </c>
      <c r="Q3075" t="s">
        <v>1072</v>
      </c>
    </row>
    <row r="3076" spans="2:29" x14ac:dyDescent="0.25">
      <c r="B3076" t="s">
        <v>9987</v>
      </c>
      <c r="E3076" t="s">
        <v>101</v>
      </c>
      <c r="H3076" t="s">
        <v>9988</v>
      </c>
      <c r="I3076" t="s">
        <v>9989</v>
      </c>
      <c r="J3076" t="s">
        <v>43</v>
      </c>
      <c r="M3076">
        <v>1</v>
      </c>
      <c r="P3076" t="s">
        <v>2091</v>
      </c>
      <c r="Q3076" t="s">
        <v>5649</v>
      </c>
    </row>
    <row r="3077" spans="2:29" x14ac:dyDescent="0.25">
      <c r="B3077" t="s">
        <v>9990</v>
      </c>
      <c r="E3077" t="s">
        <v>101</v>
      </c>
      <c r="H3077" t="s">
        <v>9991</v>
      </c>
      <c r="I3077" t="s">
        <v>9992</v>
      </c>
      <c r="J3077" t="s">
        <v>43</v>
      </c>
      <c r="M3077">
        <v>1</v>
      </c>
      <c r="P3077" t="s">
        <v>2091</v>
      </c>
      <c r="Q3077" t="s">
        <v>5649</v>
      </c>
    </row>
    <row r="3078" spans="2:29" x14ac:dyDescent="0.25">
      <c r="B3078" t="s">
        <v>9993</v>
      </c>
      <c r="E3078" t="s">
        <v>101</v>
      </c>
      <c r="H3078" t="s">
        <v>9994</v>
      </c>
      <c r="I3078" t="s">
        <v>9995</v>
      </c>
      <c r="J3078" t="s">
        <v>43</v>
      </c>
      <c r="M3078">
        <v>1</v>
      </c>
      <c r="P3078" t="s">
        <v>2091</v>
      </c>
      <c r="Q3078" t="s">
        <v>5649</v>
      </c>
    </row>
    <row r="3079" spans="2:29" x14ac:dyDescent="0.25">
      <c r="B3079" t="s">
        <v>9996</v>
      </c>
      <c r="E3079" t="s">
        <v>101</v>
      </c>
      <c r="H3079" t="s">
        <v>9997</v>
      </c>
      <c r="I3079" t="s">
        <v>9998</v>
      </c>
      <c r="J3079" t="s">
        <v>43</v>
      </c>
      <c r="M3079">
        <v>1</v>
      </c>
      <c r="P3079" t="s">
        <v>2091</v>
      </c>
      <c r="Q3079" t="s">
        <v>5649</v>
      </c>
    </row>
    <row r="3080" spans="2:29" x14ac:dyDescent="0.25">
      <c r="B3080" t="s">
        <v>9999</v>
      </c>
      <c r="E3080" t="s">
        <v>101</v>
      </c>
      <c r="H3080" t="s">
        <v>10000</v>
      </c>
      <c r="I3080" t="s">
        <v>10001</v>
      </c>
      <c r="J3080" t="s">
        <v>43</v>
      </c>
      <c r="M3080">
        <v>1</v>
      </c>
      <c r="P3080" t="s">
        <v>2091</v>
      </c>
      <c r="Q3080" t="s">
        <v>5649</v>
      </c>
    </row>
    <row r="3081" spans="2:29" x14ac:dyDescent="0.25">
      <c r="B3081" t="s">
        <v>10002</v>
      </c>
      <c r="E3081" t="s">
        <v>101</v>
      </c>
      <c r="H3081" t="s">
        <v>10003</v>
      </c>
      <c r="I3081" t="s">
        <v>10004</v>
      </c>
      <c r="J3081" t="s">
        <v>43</v>
      </c>
      <c r="M3081">
        <v>1</v>
      </c>
      <c r="P3081" t="s">
        <v>2091</v>
      </c>
      <c r="Q3081" t="s">
        <v>5649</v>
      </c>
    </row>
    <row r="3082" spans="2:29" x14ac:dyDescent="0.25">
      <c r="B3082" t="s">
        <v>10005</v>
      </c>
      <c r="E3082" t="s">
        <v>101</v>
      </c>
      <c r="G3082" t="s">
        <v>10006</v>
      </c>
      <c r="H3082" t="s">
        <v>10006</v>
      </c>
      <c r="I3082" t="s">
        <v>10007</v>
      </c>
      <c r="J3082" t="s">
        <v>43</v>
      </c>
      <c r="M3082">
        <v>1</v>
      </c>
      <c r="P3082" t="s">
        <v>2091</v>
      </c>
      <c r="Q3082" t="s">
        <v>5649</v>
      </c>
    </row>
    <row r="3083" spans="2:29" x14ac:dyDescent="0.25">
      <c r="B3083" t="s">
        <v>10008</v>
      </c>
      <c r="E3083" t="s">
        <v>101</v>
      </c>
      <c r="H3083" t="s">
        <v>10009</v>
      </c>
      <c r="I3083" t="s">
        <v>10010</v>
      </c>
      <c r="J3083" t="s">
        <v>43</v>
      </c>
      <c r="M3083">
        <v>1</v>
      </c>
      <c r="P3083" t="s">
        <v>2091</v>
      </c>
      <c r="Q3083" t="s">
        <v>5649</v>
      </c>
      <c r="R3083" t="s">
        <v>10011</v>
      </c>
    </row>
    <row r="3084" spans="2:29" x14ac:dyDescent="0.25">
      <c r="B3084" t="s">
        <v>10012</v>
      </c>
      <c r="E3084" t="s">
        <v>2113</v>
      </c>
      <c r="H3084" t="s">
        <v>10013</v>
      </c>
      <c r="I3084" t="s">
        <v>10014</v>
      </c>
      <c r="J3084" t="s">
        <v>43</v>
      </c>
      <c r="M3084">
        <v>1</v>
      </c>
      <c r="P3084" t="s">
        <v>2091</v>
      </c>
      <c r="Q3084" t="s">
        <v>5649</v>
      </c>
      <c r="R3084" t="s">
        <v>10015</v>
      </c>
    </row>
    <row r="3085" spans="2:29" x14ac:dyDescent="0.25">
      <c r="B3085" t="s">
        <v>10016</v>
      </c>
      <c r="E3085" t="s">
        <v>101</v>
      </c>
      <c r="G3085" t="s">
        <v>10017</v>
      </c>
      <c r="H3085" t="s">
        <v>10018</v>
      </c>
      <c r="I3085" t="s">
        <v>10019</v>
      </c>
      <c r="J3085" t="s">
        <v>43</v>
      </c>
      <c r="M3085">
        <v>1</v>
      </c>
      <c r="P3085" t="s">
        <v>2091</v>
      </c>
      <c r="Q3085" t="s">
        <v>5649</v>
      </c>
      <c r="R3085" t="s">
        <v>10011</v>
      </c>
    </row>
    <row r="3086" spans="2:29" x14ac:dyDescent="0.25">
      <c r="B3086" t="s">
        <v>10020</v>
      </c>
      <c r="E3086" t="s">
        <v>101</v>
      </c>
      <c r="G3086" t="s">
        <v>9850</v>
      </c>
      <c r="H3086" t="s">
        <v>10021</v>
      </c>
      <c r="I3086" t="s">
        <v>10022</v>
      </c>
      <c r="J3086" t="s">
        <v>43</v>
      </c>
      <c r="M3086">
        <v>1</v>
      </c>
      <c r="P3086" t="s">
        <v>2091</v>
      </c>
      <c r="Q3086" t="s">
        <v>6608</v>
      </c>
    </row>
    <row r="3087" spans="2:29" x14ac:dyDescent="0.25">
      <c r="B3087" t="s">
        <v>1324</v>
      </c>
      <c r="E3087" t="s">
        <v>101</v>
      </c>
      <c r="G3087" t="s">
        <v>1325</v>
      </c>
      <c r="H3087" t="s">
        <v>1326</v>
      </c>
      <c r="I3087" t="s">
        <v>10023</v>
      </c>
      <c r="J3087" t="s">
        <v>43</v>
      </c>
      <c r="K3087" t="s">
        <v>44</v>
      </c>
      <c r="M3087">
        <v>1</v>
      </c>
      <c r="N3087" t="s">
        <v>44</v>
      </c>
      <c r="P3087" t="s">
        <v>1057</v>
      </c>
      <c r="Q3087" t="s">
        <v>1072</v>
      </c>
      <c r="R3087" t="s">
        <v>1328</v>
      </c>
      <c r="S3087" t="s">
        <v>1329</v>
      </c>
      <c r="AC3087" t="s">
        <v>1330</v>
      </c>
    </row>
    <row r="3088" spans="2:29" x14ac:dyDescent="0.25">
      <c r="B3088" t="s">
        <v>10024</v>
      </c>
      <c r="E3088" t="s">
        <v>101</v>
      </c>
      <c r="H3088" t="s">
        <v>10025</v>
      </c>
      <c r="I3088" t="s">
        <v>10026</v>
      </c>
      <c r="J3088" t="s">
        <v>43</v>
      </c>
      <c r="M3088">
        <v>1</v>
      </c>
      <c r="P3088" t="s">
        <v>1057</v>
      </c>
      <c r="Q3088" t="s">
        <v>1072</v>
      </c>
    </row>
    <row r="3089" spans="1:34" x14ac:dyDescent="0.25">
      <c r="B3089" t="s">
        <v>10027</v>
      </c>
      <c r="E3089" t="s">
        <v>101</v>
      </c>
      <c r="H3089" t="s">
        <v>10028</v>
      </c>
      <c r="I3089" t="s">
        <v>10029</v>
      </c>
      <c r="J3089" t="s">
        <v>43</v>
      </c>
      <c r="M3089">
        <v>1</v>
      </c>
      <c r="P3089" t="s">
        <v>2091</v>
      </c>
      <c r="Q3089" t="s">
        <v>6626</v>
      </c>
      <c r="R3089" t="s">
        <v>6627</v>
      </c>
      <c r="S3089" t="s">
        <v>10030</v>
      </c>
    </row>
    <row r="3090" spans="1:34" x14ac:dyDescent="0.25">
      <c r="B3090" t="s">
        <v>2451</v>
      </c>
      <c r="E3090" t="s">
        <v>101</v>
      </c>
      <c r="G3090" t="s">
        <v>2452</v>
      </c>
      <c r="H3090" t="s">
        <v>2453</v>
      </c>
      <c r="I3090" t="s">
        <v>10031</v>
      </c>
      <c r="J3090" t="s">
        <v>43</v>
      </c>
      <c r="K3090" t="s">
        <v>1237</v>
      </c>
      <c r="M3090">
        <v>1</v>
      </c>
      <c r="N3090" t="s">
        <v>1237</v>
      </c>
      <c r="P3090" t="s">
        <v>1057</v>
      </c>
      <c r="Q3090" t="s">
        <v>1072</v>
      </c>
      <c r="R3090" t="s">
        <v>1348</v>
      </c>
      <c r="AB3090" t="s">
        <v>47</v>
      </c>
      <c r="AC3090" t="s">
        <v>2455</v>
      </c>
    </row>
    <row r="3091" spans="1:34" x14ac:dyDescent="0.25">
      <c r="B3091" t="s">
        <v>10032</v>
      </c>
      <c r="E3091" t="s">
        <v>2113</v>
      </c>
      <c r="G3091" t="s">
        <v>9862</v>
      </c>
      <c r="H3091" t="s">
        <v>10033</v>
      </c>
      <c r="I3091" t="s">
        <v>10034</v>
      </c>
      <c r="J3091" t="s">
        <v>43</v>
      </c>
      <c r="M3091">
        <v>1</v>
      </c>
      <c r="P3091" t="s">
        <v>2091</v>
      </c>
      <c r="Q3091" t="s">
        <v>2092</v>
      </c>
      <c r="R3091" t="s">
        <v>2093</v>
      </c>
    </row>
    <row r="3092" spans="1:34" x14ac:dyDescent="0.25">
      <c r="B3092" t="s">
        <v>10035</v>
      </c>
      <c r="E3092" t="s">
        <v>2113</v>
      </c>
      <c r="G3092" t="s">
        <v>9862</v>
      </c>
      <c r="H3092" t="s">
        <v>10036</v>
      </c>
      <c r="I3092" t="s">
        <v>10037</v>
      </c>
      <c r="J3092" t="s">
        <v>43</v>
      </c>
      <c r="M3092">
        <v>1</v>
      </c>
      <c r="P3092" t="s">
        <v>2091</v>
      </c>
      <c r="Q3092" t="s">
        <v>2092</v>
      </c>
      <c r="R3092" t="s">
        <v>2093</v>
      </c>
    </row>
    <row r="3093" spans="1:34" x14ac:dyDescent="0.25">
      <c r="A3093" t="s">
        <v>4625</v>
      </c>
      <c r="B3093" t="s">
        <v>4626</v>
      </c>
      <c r="C3093" t="s">
        <v>4627</v>
      </c>
      <c r="D3093" t="s">
        <v>274</v>
      </c>
      <c r="E3093" t="s">
        <v>38</v>
      </c>
      <c r="F3093" t="s">
        <v>265</v>
      </c>
      <c r="G3093" t="s">
        <v>4628</v>
      </c>
      <c r="H3093" t="s">
        <v>4629</v>
      </c>
      <c r="I3093" t="s">
        <v>10038</v>
      </c>
      <c r="J3093" t="s">
        <v>43</v>
      </c>
      <c r="K3093" t="s">
        <v>44</v>
      </c>
      <c r="N3093" t="s">
        <v>44</v>
      </c>
      <c r="P3093" t="s">
        <v>46</v>
      </c>
      <c r="AB3093" t="s">
        <v>47</v>
      </c>
      <c r="AC3093" t="s">
        <v>4631</v>
      </c>
      <c r="AG3093" t="s">
        <v>4632</v>
      </c>
      <c r="AH3093" t="s">
        <v>4632</v>
      </c>
    </row>
    <row r="3094" spans="1:34" x14ac:dyDescent="0.25">
      <c r="B3094" t="s">
        <v>10039</v>
      </c>
      <c r="E3094" t="s">
        <v>101</v>
      </c>
      <c r="G3094" t="s">
        <v>10040</v>
      </c>
      <c r="H3094" t="s">
        <v>10041</v>
      </c>
      <c r="I3094" t="s">
        <v>10042</v>
      </c>
      <c r="J3094" t="s">
        <v>43</v>
      </c>
      <c r="M3094">
        <v>1</v>
      </c>
      <c r="P3094" t="s">
        <v>2091</v>
      </c>
      <c r="Q3094" t="s">
        <v>5649</v>
      </c>
      <c r="R3094" t="s">
        <v>10011</v>
      </c>
    </row>
    <row r="3095" spans="1:34" x14ac:dyDescent="0.25">
      <c r="B3095" t="s">
        <v>10043</v>
      </c>
      <c r="E3095" t="s">
        <v>101</v>
      </c>
      <c r="G3095" t="s">
        <v>10044</v>
      </c>
      <c r="H3095" t="s">
        <v>10045</v>
      </c>
      <c r="I3095" t="s">
        <v>10046</v>
      </c>
      <c r="J3095" t="s">
        <v>43</v>
      </c>
      <c r="M3095">
        <v>1</v>
      </c>
      <c r="P3095" t="s">
        <v>2091</v>
      </c>
      <c r="Q3095" t="s">
        <v>5649</v>
      </c>
      <c r="R3095" t="s">
        <v>5650</v>
      </c>
    </row>
    <row r="3096" spans="1:34" x14ac:dyDescent="0.25">
      <c r="B3096" t="s">
        <v>10047</v>
      </c>
      <c r="E3096" t="s">
        <v>101</v>
      </c>
      <c r="G3096" t="s">
        <v>10048</v>
      </c>
      <c r="H3096" t="s">
        <v>10049</v>
      </c>
      <c r="I3096" t="s">
        <v>10050</v>
      </c>
      <c r="J3096" t="s">
        <v>43</v>
      </c>
      <c r="M3096">
        <v>1</v>
      </c>
      <c r="P3096" t="s">
        <v>2091</v>
      </c>
      <c r="Q3096" t="s">
        <v>5649</v>
      </c>
      <c r="R3096" t="s">
        <v>10011</v>
      </c>
    </row>
    <row r="3097" spans="1:34" x14ac:dyDescent="0.25">
      <c r="B3097" t="s">
        <v>10051</v>
      </c>
      <c r="E3097" t="s">
        <v>2113</v>
      </c>
      <c r="G3097" t="s">
        <v>10052</v>
      </c>
      <c r="H3097" t="s">
        <v>10053</v>
      </c>
      <c r="I3097" t="s">
        <v>10054</v>
      </c>
      <c r="J3097" t="s">
        <v>43</v>
      </c>
      <c r="M3097">
        <v>1</v>
      </c>
      <c r="P3097" t="s">
        <v>2091</v>
      </c>
      <c r="Q3097" t="s">
        <v>5649</v>
      </c>
      <c r="R3097" t="s">
        <v>10011</v>
      </c>
      <c r="S3097" t="s">
        <v>10051</v>
      </c>
    </row>
    <row r="3098" spans="1:34" x14ac:dyDescent="0.25">
      <c r="B3098" t="s">
        <v>10055</v>
      </c>
      <c r="E3098" t="s">
        <v>101</v>
      </c>
      <c r="G3098" t="s">
        <v>10056</v>
      </c>
      <c r="H3098" t="s">
        <v>10057</v>
      </c>
      <c r="I3098" t="s">
        <v>10058</v>
      </c>
      <c r="J3098" t="s">
        <v>43</v>
      </c>
      <c r="M3098">
        <v>1</v>
      </c>
      <c r="P3098" t="s">
        <v>2091</v>
      </c>
      <c r="Q3098" t="s">
        <v>5649</v>
      </c>
      <c r="R3098" t="s">
        <v>10011</v>
      </c>
    </row>
    <row r="3099" spans="1:34" x14ac:dyDescent="0.25">
      <c r="B3099" t="s">
        <v>10059</v>
      </c>
      <c r="E3099" t="s">
        <v>101</v>
      </c>
      <c r="G3099" t="s">
        <v>10056</v>
      </c>
      <c r="H3099" t="s">
        <v>10060</v>
      </c>
      <c r="I3099" t="s">
        <v>10061</v>
      </c>
      <c r="J3099" t="s">
        <v>43</v>
      </c>
      <c r="M3099">
        <v>1</v>
      </c>
      <c r="P3099" t="s">
        <v>2091</v>
      </c>
      <c r="Q3099" t="s">
        <v>5649</v>
      </c>
      <c r="R3099" t="s">
        <v>10011</v>
      </c>
    </row>
    <row r="3100" spans="1:34" x14ac:dyDescent="0.25">
      <c r="B3100" t="s">
        <v>10062</v>
      </c>
      <c r="E3100" t="s">
        <v>101</v>
      </c>
      <c r="G3100" t="s">
        <v>10056</v>
      </c>
      <c r="H3100" t="s">
        <v>10063</v>
      </c>
      <c r="I3100" t="s">
        <v>10064</v>
      </c>
      <c r="J3100" t="s">
        <v>43</v>
      </c>
      <c r="M3100">
        <v>1</v>
      </c>
      <c r="P3100" t="s">
        <v>2091</v>
      </c>
      <c r="Q3100" t="s">
        <v>5649</v>
      </c>
      <c r="R3100" t="s">
        <v>10011</v>
      </c>
    </row>
    <row r="3101" spans="1:34" x14ac:dyDescent="0.25">
      <c r="B3101" t="s">
        <v>10065</v>
      </c>
      <c r="E3101" t="s">
        <v>101</v>
      </c>
      <c r="G3101" t="s">
        <v>10056</v>
      </c>
      <c r="H3101" t="s">
        <v>10066</v>
      </c>
      <c r="I3101" t="s">
        <v>10067</v>
      </c>
      <c r="J3101" t="s">
        <v>43</v>
      </c>
      <c r="M3101">
        <v>1</v>
      </c>
      <c r="P3101" t="s">
        <v>2091</v>
      </c>
      <c r="Q3101" t="s">
        <v>5649</v>
      </c>
      <c r="R3101" t="s">
        <v>10011</v>
      </c>
    </row>
    <row r="3102" spans="1:34" x14ac:dyDescent="0.25">
      <c r="A3102" t="s">
        <v>4547</v>
      </c>
      <c r="B3102" t="s">
        <v>4548</v>
      </c>
      <c r="C3102" t="s">
        <v>4549</v>
      </c>
      <c r="D3102" t="s">
        <v>37</v>
      </c>
      <c r="E3102" t="s">
        <v>101</v>
      </c>
      <c r="F3102" t="s">
        <v>254</v>
      </c>
      <c r="G3102" t="s">
        <v>4550</v>
      </c>
      <c r="H3102" t="s">
        <v>4551</v>
      </c>
      <c r="I3102" t="s">
        <v>10068</v>
      </c>
      <c r="J3102" t="s">
        <v>43</v>
      </c>
      <c r="K3102" t="s">
        <v>44</v>
      </c>
      <c r="L3102" t="s">
        <v>645</v>
      </c>
      <c r="M3102">
        <v>1</v>
      </c>
      <c r="N3102" t="s">
        <v>44</v>
      </c>
      <c r="P3102" t="s">
        <v>46</v>
      </c>
      <c r="AB3102" t="s">
        <v>47</v>
      </c>
      <c r="AC3102" t="s">
        <v>4553</v>
      </c>
      <c r="AG3102" t="s">
        <v>4554</v>
      </c>
      <c r="AH3102" t="s">
        <v>4554</v>
      </c>
    </row>
    <row r="3103" spans="1:34" x14ac:dyDescent="0.25">
      <c r="B3103" t="s">
        <v>6090</v>
      </c>
      <c r="E3103" t="s">
        <v>101</v>
      </c>
      <c r="G3103" t="s">
        <v>2047</v>
      </c>
      <c r="H3103" t="s">
        <v>6091</v>
      </c>
      <c r="I3103" t="s">
        <v>10069</v>
      </c>
      <c r="J3103" t="s">
        <v>43</v>
      </c>
      <c r="M3103">
        <v>1</v>
      </c>
      <c r="P3103" t="s">
        <v>1057</v>
      </c>
      <c r="Q3103" t="s">
        <v>1072</v>
      </c>
      <c r="R3103" t="s">
        <v>2783</v>
      </c>
      <c r="AC3103" t="s">
        <v>6093</v>
      </c>
    </row>
    <row r="3104" spans="1:34" x14ac:dyDescent="0.25">
      <c r="B3104" t="s">
        <v>6645</v>
      </c>
      <c r="E3104" t="s">
        <v>101</v>
      </c>
      <c r="G3104" t="s">
        <v>2047</v>
      </c>
      <c r="H3104" t="s">
        <v>6646</v>
      </c>
      <c r="I3104" t="s">
        <v>10070</v>
      </c>
      <c r="J3104" t="s">
        <v>43</v>
      </c>
      <c r="K3104" t="s">
        <v>44</v>
      </c>
      <c r="M3104">
        <v>1</v>
      </c>
      <c r="N3104" t="s">
        <v>44</v>
      </c>
      <c r="P3104" t="s">
        <v>1057</v>
      </c>
      <c r="Q3104" t="s">
        <v>1072</v>
      </c>
    </row>
    <row r="3105" spans="2:34" x14ac:dyDescent="0.25">
      <c r="B3105" t="s">
        <v>10071</v>
      </c>
      <c r="E3105" t="s">
        <v>101</v>
      </c>
      <c r="G3105" t="s">
        <v>10072</v>
      </c>
      <c r="H3105" t="s">
        <v>10073</v>
      </c>
      <c r="I3105" t="s">
        <v>10074</v>
      </c>
      <c r="J3105" t="s">
        <v>43</v>
      </c>
      <c r="M3105">
        <v>1</v>
      </c>
      <c r="P3105" t="s">
        <v>2091</v>
      </c>
      <c r="Q3105" t="s">
        <v>5649</v>
      </c>
      <c r="R3105" t="s">
        <v>10011</v>
      </c>
    </row>
    <row r="3106" spans="2:34" x14ac:dyDescent="0.25">
      <c r="B3106" t="s">
        <v>10075</v>
      </c>
      <c r="E3106" t="s">
        <v>2113</v>
      </c>
      <c r="H3106" t="s">
        <v>10076</v>
      </c>
      <c r="I3106" t="s">
        <v>10077</v>
      </c>
      <c r="J3106" t="s">
        <v>43</v>
      </c>
      <c r="M3106">
        <v>1</v>
      </c>
      <c r="P3106" t="s">
        <v>2091</v>
      </c>
      <c r="Q3106" t="s">
        <v>5649</v>
      </c>
    </row>
    <row r="3107" spans="2:34" x14ac:dyDescent="0.25">
      <c r="B3107" t="s">
        <v>10078</v>
      </c>
      <c r="E3107" t="s">
        <v>101</v>
      </c>
      <c r="H3107" t="s">
        <v>10079</v>
      </c>
      <c r="I3107" t="s">
        <v>10080</v>
      </c>
      <c r="J3107" t="s">
        <v>43</v>
      </c>
      <c r="M3107">
        <v>1</v>
      </c>
      <c r="P3107" t="s">
        <v>2091</v>
      </c>
      <c r="Q3107" t="s">
        <v>5649</v>
      </c>
    </row>
    <row r="3108" spans="2:34" x14ac:dyDescent="0.25">
      <c r="B3108" t="s">
        <v>10081</v>
      </c>
      <c r="E3108" t="s">
        <v>101</v>
      </c>
      <c r="G3108" t="s">
        <v>10082</v>
      </c>
      <c r="H3108" t="s">
        <v>10083</v>
      </c>
      <c r="I3108" t="s">
        <v>10084</v>
      </c>
      <c r="J3108" t="s">
        <v>43</v>
      </c>
      <c r="M3108">
        <v>1</v>
      </c>
      <c r="P3108" t="s">
        <v>2091</v>
      </c>
      <c r="Q3108" t="s">
        <v>5108</v>
      </c>
    </row>
    <row r="3109" spans="2:34" x14ac:dyDescent="0.25">
      <c r="B3109" t="s">
        <v>10085</v>
      </c>
      <c r="E3109" t="s">
        <v>101</v>
      </c>
      <c r="H3109" t="s">
        <v>10086</v>
      </c>
      <c r="I3109" t="s">
        <v>10087</v>
      </c>
      <c r="J3109" t="s">
        <v>43</v>
      </c>
      <c r="M3109">
        <v>1</v>
      </c>
      <c r="P3109" t="s">
        <v>2091</v>
      </c>
      <c r="Q3109" t="s">
        <v>3336</v>
      </c>
      <c r="R3109" t="s">
        <v>3378</v>
      </c>
    </row>
    <row r="3110" spans="2:34" x14ac:dyDescent="0.25">
      <c r="B3110" t="s">
        <v>3240</v>
      </c>
      <c r="E3110" t="s">
        <v>2113</v>
      </c>
      <c r="G3110" t="s">
        <v>3224</v>
      </c>
      <c r="H3110" t="s">
        <v>3241</v>
      </c>
      <c r="I3110" t="s">
        <v>10088</v>
      </c>
      <c r="J3110" t="s">
        <v>43</v>
      </c>
      <c r="K3110" t="s">
        <v>44</v>
      </c>
      <c r="M3110">
        <v>1</v>
      </c>
      <c r="N3110" t="s">
        <v>44</v>
      </c>
      <c r="P3110" t="s">
        <v>2091</v>
      </c>
      <c r="Q3110" t="s">
        <v>2092</v>
      </c>
      <c r="R3110" t="s">
        <v>2093</v>
      </c>
    </row>
    <row r="3111" spans="2:34" x14ac:dyDescent="0.25">
      <c r="B3111" t="s">
        <v>2189</v>
      </c>
      <c r="E3111" t="s">
        <v>101</v>
      </c>
      <c r="G3111" t="s">
        <v>2190</v>
      </c>
      <c r="H3111" t="s">
        <v>2191</v>
      </c>
      <c r="I3111" t="s">
        <v>10089</v>
      </c>
      <c r="J3111" t="s">
        <v>43</v>
      </c>
      <c r="M3111">
        <v>1</v>
      </c>
      <c r="P3111" t="s">
        <v>1057</v>
      </c>
      <c r="Q3111" t="s">
        <v>1072</v>
      </c>
      <c r="R3111" t="s">
        <v>1550</v>
      </c>
      <c r="S3111" t="s">
        <v>1551</v>
      </c>
      <c r="T3111" t="s">
        <v>2193</v>
      </c>
      <c r="AB3111" t="s">
        <v>47</v>
      </c>
      <c r="AC3111" t="s">
        <v>2194</v>
      </c>
    </row>
    <row r="3112" spans="2:34" x14ac:dyDescent="0.25">
      <c r="B3112" t="s">
        <v>10090</v>
      </c>
      <c r="E3112" t="s">
        <v>101</v>
      </c>
      <c r="G3112" t="s">
        <v>10091</v>
      </c>
      <c r="H3112" t="s">
        <v>10092</v>
      </c>
      <c r="I3112" t="s">
        <v>10093</v>
      </c>
      <c r="J3112" t="s">
        <v>43</v>
      </c>
      <c r="M3112">
        <v>1</v>
      </c>
      <c r="P3112" t="s">
        <v>2091</v>
      </c>
      <c r="Q3112" t="s">
        <v>2092</v>
      </c>
      <c r="R3112" t="s">
        <v>2093</v>
      </c>
    </row>
    <row r="3113" spans="2:34" x14ac:dyDescent="0.25">
      <c r="B3113" t="s">
        <v>1433</v>
      </c>
      <c r="E3113" t="s">
        <v>101</v>
      </c>
      <c r="G3113" t="s">
        <v>1434</v>
      </c>
      <c r="H3113" t="s">
        <v>1435</v>
      </c>
      <c r="I3113" t="s">
        <v>10094</v>
      </c>
      <c r="J3113" t="s">
        <v>43</v>
      </c>
      <c r="K3113" t="s">
        <v>44</v>
      </c>
      <c r="M3113">
        <v>100</v>
      </c>
      <c r="N3113" t="s">
        <v>44</v>
      </c>
      <c r="P3113" t="s">
        <v>1057</v>
      </c>
      <c r="Q3113" t="s">
        <v>1072</v>
      </c>
      <c r="R3113" t="s">
        <v>1437</v>
      </c>
      <c r="S3113" t="s">
        <v>1438</v>
      </c>
      <c r="T3113" t="s">
        <v>1438</v>
      </c>
      <c r="AB3113" t="s">
        <v>47</v>
      </c>
      <c r="AC3113" t="s">
        <v>1439</v>
      </c>
    </row>
    <row r="3114" spans="2:34" x14ac:dyDescent="0.25">
      <c r="B3114" t="s">
        <v>10095</v>
      </c>
      <c r="E3114" t="s">
        <v>101</v>
      </c>
      <c r="G3114" t="s">
        <v>10096</v>
      </c>
      <c r="H3114" t="s">
        <v>10097</v>
      </c>
      <c r="I3114" t="s">
        <v>10098</v>
      </c>
      <c r="J3114" t="s">
        <v>43</v>
      </c>
      <c r="M3114">
        <v>1</v>
      </c>
      <c r="P3114" t="s">
        <v>1057</v>
      </c>
      <c r="Q3114" t="s">
        <v>1072</v>
      </c>
    </row>
    <row r="3115" spans="2:34" x14ac:dyDescent="0.25">
      <c r="B3115" t="s">
        <v>10099</v>
      </c>
      <c r="E3115" t="s">
        <v>101</v>
      </c>
      <c r="G3115" t="s">
        <v>10096</v>
      </c>
      <c r="H3115" t="s">
        <v>10100</v>
      </c>
      <c r="I3115" t="s">
        <v>10101</v>
      </c>
      <c r="J3115" t="s">
        <v>43</v>
      </c>
      <c r="M3115">
        <v>1</v>
      </c>
      <c r="P3115" t="s">
        <v>1057</v>
      </c>
      <c r="Q3115" t="s">
        <v>1072</v>
      </c>
    </row>
    <row r="3116" spans="2:34" x14ac:dyDescent="0.25">
      <c r="B3116" t="s">
        <v>10102</v>
      </c>
      <c r="E3116" t="s">
        <v>101</v>
      </c>
      <c r="G3116" t="s">
        <v>10096</v>
      </c>
      <c r="H3116" t="s">
        <v>10103</v>
      </c>
      <c r="I3116" t="s">
        <v>10104</v>
      </c>
      <c r="J3116" t="s">
        <v>43</v>
      </c>
      <c r="M3116">
        <v>1</v>
      </c>
      <c r="P3116" t="s">
        <v>1057</v>
      </c>
      <c r="Q3116" t="s">
        <v>1072</v>
      </c>
    </row>
    <row r="3117" spans="2:34" x14ac:dyDescent="0.25">
      <c r="B3117" t="s">
        <v>8264</v>
      </c>
      <c r="C3117" t="s">
        <v>2081</v>
      </c>
      <c r="E3117" t="s">
        <v>101</v>
      </c>
      <c r="F3117" t="s">
        <v>8265</v>
      </c>
      <c r="G3117" t="s">
        <v>2083</v>
      </c>
      <c r="H3117" t="s">
        <v>8266</v>
      </c>
      <c r="I3117" t="s">
        <v>10105</v>
      </c>
      <c r="J3117" t="s">
        <v>43</v>
      </c>
      <c r="K3117" t="s">
        <v>44</v>
      </c>
      <c r="M3117">
        <v>1</v>
      </c>
      <c r="N3117" t="s">
        <v>44</v>
      </c>
      <c r="P3117" t="s">
        <v>46</v>
      </c>
      <c r="Z3117" t="s">
        <v>657</v>
      </c>
      <c r="AA3117" t="s">
        <v>647</v>
      </c>
      <c r="AG3117" t="s">
        <v>87</v>
      </c>
      <c r="AH3117" t="s">
        <v>8268</v>
      </c>
    </row>
    <row r="3118" spans="2:34" x14ac:dyDescent="0.25">
      <c r="B3118" t="s">
        <v>5565</v>
      </c>
      <c r="E3118" t="s">
        <v>101</v>
      </c>
      <c r="G3118" t="s">
        <v>5566</v>
      </c>
      <c r="H3118" t="s">
        <v>5567</v>
      </c>
      <c r="I3118" t="s">
        <v>10106</v>
      </c>
      <c r="J3118" t="s">
        <v>43</v>
      </c>
      <c r="M3118">
        <v>1</v>
      </c>
      <c r="P3118" t="s">
        <v>2091</v>
      </c>
      <c r="Q3118" t="s">
        <v>5108</v>
      </c>
      <c r="R3118" t="s">
        <v>5569</v>
      </c>
    </row>
    <row r="3119" spans="2:34" x14ac:dyDescent="0.25">
      <c r="B3119" t="s">
        <v>10107</v>
      </c>
      <c r="E3119" t="s">
        <v>101</v>
      </c>
      <c r="H3119" t="s">
        <v>10108</v>
      </c>
      <c r="I3119" t="s">
        <v>10109</v>
      </c>
      <c r="J3119" t="s">
        <v>43</v>
      </c>
      <c r="M3119">
        <v>1</v>
      </c>
      <c r="P3119" t="s">
        <v>2091</v>
      </c>
      <c r="Q3119" t="s">
        <v>5649</v>
      </c>
      <c r="R3119" t="s">
        <v>10110</v>
      </c>
      <c r="S3119" t="s">
        <v>10107</v>
      </c>
    </row>
    <row r="3120" spans="2:34" x14ac:dyDescent="0.25">
      <c r="B3120" t="s">
        <v>10111</v>
      </c>
      <c r="E3120" t="s">
        <v>2113</v>
      </c>
      <c r="G3120" t="s">
        <v>9862</v>
      </c>
      <c r="H3120" t="s">
        <v>10112</v>
      </c>
      <c r="I3120" t="s">
        <v>10113</v>
      </c>
      <c r="J3120" t="s">
        <v>43</v>
      </c>
      <c r="M3120">
        <v>1</v>
      </c>
      <c r="P3120" t="s">
        <v>2091</v>
      </c>
      <c r="Q3120" t="s">
        <v>2092</v>
      </c>
      <c r="R3120" t="s">
        <v>2093</v>
      </c>
    </row>
    <row r="3121" spans="2:34" x14ac:dyDescent="0.25">
      <c r="B3121" t="s">
        <v>10114</v>
      </c>
      <c r="E3121" t="s">
        <v>2113</v>
      </c>
      <c r="G3121" t="s">
        <v>9862</v>
      </c>
      <c r="H3121" t="s">
        <v>10115</v>
      </c>
      <c r="I3121" t="s">
        <v>10116</v>
      </c>
      <c r="J3121" t="s">
        <v>43</v>
      </c>
      <c r="M3121">
        <v>1</v>
      </c>
      <c r="P3121" t="s">
        <v>2091</v>
      </c>
      <c r="Q3121" t="s">
        <v>2092</v>
      </c>
      <c r="R3121" t="s">
        <v>2093</v>
      </c>
    </row>
    <row r="3122" spans="2:34" x14ac:dyDescent="0.25">
      <c r="B3122" t="s">
        <v>10117</v>
      </c>
      <c r="E3122" t="s">
        <v>1458</v>
      </c>
      <c r="H3122" t="s">
        <v>10118</v>
      </c>
      <c r="I3122" t="s">
        <v>10119</v>
      </c>
      <c r="J3122" t="s">
        <v>43</v>
      </c>
      <c r="M3122">
        <v>1</v>
      </c>
      <c r="P3122" t="s">
        <v>2091</v>
      </c>
      <c r="Q3122" t="s">
        <v>3336</v>
      </c>
      <c r="R3122" t="s">
        <v>3350</v>
      </c>
    </row>
    <row r="3123" spans="2:34" x14ac:dyDescent="0.25">
      <c r="B3123" t="s">
        <v>8627</v>
      </c>
      <c r="E3123" t="s">
        <v>101</v>
      </c>
      <c r="G3123" t="s">
        <v>8628</v>
      </c>
      <c r="H3123" t="s">
        <v>8629</v>
      </c>
      <c r="I3123" t="s">
        <v>10120</v>
      </c>
      <c r="J3123" t="s">
        <v>43</v>
      </c>
      <c r="K3123" t="s">
        <v>1237</v>
      </c>
      <c r="M3123">
        <v>1</v>
      </c>
      <c r="N3123" t="s">
        <v>1237</v>
      </c>
      <c r="P3123" t="s">
        <v>1057</v>
      </c>
      <c r="Q3123" t="s">
        <v>1072</v>
      </c>
    </row>
    <row r="3124" spans="2:34" x14ac:dyDescent="0.25">
      <c r="B3124" t="s">
        <v>1165</v>
      </c>
      <c r="E3124" t="s">
        <v>101</v>
      </c>
      <c r="G3124" t="s">
        <v>1166</v>
      </c>
      <c r="H3124" t="s">
        <v>1167</v>
      </c>
      <c r="I3124" t="s">
        <v>10121</v>
      </c>
      <c r="J3124" t="s">
        <v>43</v>
      </c>
      <c r="K3124" t="s">
        <v>44</v>
      </c>
      <c r="M3124">
        <v>1</v>
      </c>
      <c r="N3124" t="s">
        <v>44</v>
      </c>
      <c r="P3124" t="s">
        <v>1057</v>
      </c>
      <c r="Q3124" t="s">
        <v>1072</v>
      </c>
      <c r="R3124" t="s">
        <v>1115</v>
      </c>
      <c r="S3124" t="s">
        <v>1169</v>
      </c>
      <c r="T3124" t="s">
        <v>1180</v>
      </c>
      <c r="U3124" t="s">
        <v>1180</v>
      </c>
      <c r="AB3124" t="s">
        <v>47</v>
      </c>
      <c r="AC3124" t="s">
        <v>1171</v>
      </c>
    </row>
    <row r="3125" spans="2:34" x14ac:dyDescent="0.25">
      <c r="B3125" t="s">
        <v>10122</v>
      </c>
      <c r="E3125" t="s">
        <v>101</v>
      </c>
      <c r="H3125" t="s">
        <v>10123</v>
      </c>
      <c r="I3125" t="s">
        <v>10123</v>
      </c>
      <c r="J3125" t="s">
        <v>43</v>
      </c>
      <c r="M3125">
        <v>1</v>
      </c>
      <c r="P3125" t="s">
        <v>2091</v>
      </c>
      <c r="Q3125" t="s">
        <v>5108</v>
      </c>
      <c r="R3125" t="s">
        <v>5215</v>
      </c>
      <c r="S3125" t="s">
        <v>10124</v>
      </c>
    </row>
    <row r="3126" spans="2:34" x14ac:dyDescent="0.25">
      <c r="B3126" t="s">
        <v>6211</v>
      </c>
      <c r="E3126" t="s">
        <v>1458</v>
      </c>
      <c r="G3126" t="s">
        <v>1489</v>
      </c>
      <c r="H3126" t="s">
        <v>6212</v>
      </c>
      <c r="I3126" t="s">
        <v>10125</v>
      </c>
      <c r="J3126" t="s">
        <v>43</v>
      </c>
      <c r="M3126">
        <v>1</v>
      </c>
      <c r="P3126" t="s">
        <v>1057</v>
      </c>
      <c r="Q3126" t="s">
        <v>1072</v>
      </c>
      <c r="R3126" t="s">
        <v>1483</v>
      </c>
      <c r="S3126" t="s">
        <v>1484</v>
      </c>
      <c r="T3126" t="s">
        <v>2732</v>
      </c>
      <c r="U3126" t="s">
        <v>2733</v>
      </c>
      <c r="AB3126" t="s">
        <v>47</v>
      </c>
      <c r="AC3126" t="s">
        <v>6215</v>
      </c>
    </row>
    <row r="3127" spans="2:34" x14ac:dyDescent="0.25">
      <c r="B3127" t="s">
        <v>10126</v>
      </c>
      <c r="E3127" t="s">
        <v>101</v>
      </c>
      <c r="H3127" t="s">
        <v>10127</v>
      </c>
      <c r="I3127" t="s">
        <v>10128</v>
      </c>
      <c r="J3127" t="s">
        <v>43</v>
      </c>
      <c r="M3127">
        <v>1</v>
      </c>
      <c r="P3127" t="s">
        <v>2091</v>
      </c>
      <c r="Q3127" t="s">
        <v>6626</v>
      </c>
      <c r="R3127" t="s">
        <v>6627</v>
      </c>
    </row>
    <row r="3128" spans="2:34" x14ac:dyDescent="0.25">
      <c r="B3128" t="s">
        <v>6319</v>
      </c>
      <c r="E3128" t="s">
        <v>101</v>
      </c>
      <c r="G3128" t="s">
        <v>2047</v>
      </c>
      <c r="H3128" t="s">
        <v>6320</v>
      </c>
      <c r="I3128" t="s">
        <v>10129</v>
      </c>
      <c r="J3128" t="s">
        <v>43</v>
      </c>
      <c r="M3128">
        <v>1</v>
      </c>
      <c r="P3128" t="s">
        <v>1057</v>
      </c>
      <c r="Q3128" t="s">
        <v>1072</v>
      </c>
      <c r="R3128" t="s">
        <v>1550</v>
      </c>
      <c r="S3128" t="s">
        <v>2271</v>
      </c>
      <c r="AB3128" t="s">
        <v>47</v>
      </c>
      <c r="AC3128" t="s">
        <v>6322</v>
      </c>
    </row>
    <row r="3129" spans="2:34" x14ac:dyDescent="0.25">
      <c r="B3129" t="s">
        <v>10130</v>
      </c>
      <c r="E3129" t="s">
        <v>101</v>
      </c>
      <c r="G3129" t="s">
        <v>8614</v>
      </c>
      <c r="H3129" t="s">
        <v>10131</v>
      </c>
      <c r="I3129" t="s">
        <v>10132</v>
      </c>
      <c r="J3129" t="s">
        <v>43</v>
      </c>
      <c r="K3129" t="s">
        <v>44</v>
      </c>
      <c r="M3129">
        <v>1</v>
      </c>
      <c r="N3129" t="s">
        <v>44</v>
      </c>
      <c r="P3129" t="s">
        <v>46</v>
      </c>
      <c r="Q3129" t="s">
        <v>46</v>
      </c>
      <c r="AB3129" t="s">
        <v>47</v>
      </c>
      <c r="AC3129" t="s">
        <v>10133</v>
      </c>
      <c r="AG3129" t="s">
        <v>10134</v>
      </c>
      <c r="AH3129" t="s">
        <v>10134</v>
      </c>
    </row>
    <row r="3130" spans="2:34" x14ac:dyDescent="0.25">
      <c r="B3130" t="s">
        <v>2087</v>
      </c>
      <c r="E3130" t="s">
        <v>101</v>
      </c>
      <c r="G3130" t="s">
        <v>2088</v>
      </c>
      <c r="H3130" t="s">
        <v>2089</v>
      </c>
      <c r="I3130" t="s">
        <v>10135</v>
      </c>
      <c r="J3130" t="s">
        <v>43</v>
      </c>
      <c r="K3130" t="s">
        <v>44</v>
      </c>
      <c r="M3130">
        <v>1</v>
      </c>
      <c r="N3130" t="s">
        <v>44</v>
      </c>
      <c r="P3130" t="s">
        <v>2091</v>
      </c>
      <c r="Q3130" t="s">
        <v>2092</v>
      </c>
      <c r="R3130" t="s">
        <v>2093</v>
      </c>
      <c r="S3130" t="s">
        <v>2094</v>
      </c>
      <c r="T3130" t="s">
        <v>2095</v>
      </c>
    </row>
    <row r="3131" spans="2:34" x14ac:dyDescent="0.25">
      <c r="B3131" t="s">
        <v>3096</v>
      </c>
      <c r="E3131" t="s">
        <v>101</v>
      </c>
      <c r="G3131" t="s">
        <v>3097</v>
      </c>
      <c r="H3131" t="s">
        <v>3098</v>
      </c>
      <c r="I3131" t="s">
        <v>10136</v>
      </c>
      <c r="J3131" t="s">
        <v>43</v>
      </c>
      <c r="K3131" t="s">
        <v>44</v>
      </c>
      <c r="M3131">
        <v>1</v>
      </c>
      <c r="N3131" t="s">
        <v>44</v>
      </c>
      <c r="P3131" t="s">
        <v>2091</v>
      </c>
      <c r="Q3131" t="s">
        <v>2092</v>
      </c>
      <c r="R3131" t="s">
        <v>3100</v>
      </c>
      <c r="S3131" t="s">
        <v>3101</v>
      </c>
    </row>
    <row r="3132" spans="2:34" x14ac:dyDescent="0.25">
      <c r="B3132" t="s">
        <v>3096</v>
      </c>
      <c r="E3132" t="s">
        <v>101</v>
      </c>
      <c r="G3132" t="s">
        <v>3097</v>
      </c>
      <c r="H3132" t="s">
        <v>3098</v>
      </c>
      <c r="I3132" t="s">
        <v>10137</v>
      </c>
      <c r="J3132" t="s">
        <v>43</v>
      </c>
      <c r="K3132" t="s">
        <v>44</v>
      </c>
      <c r="M3132">
        <v>1</v>
      </c>
      <c r="N3132" t="s">
        <v>44</v>
      </c>
      <c r="P3132" t="s">
        <v>2091</v>
      </c>
      <c r="Q3132" t="s">
        <v>2092</v>
      </c>
      <c r="R3132" t="s">
        <v>3100</v>
      </c>
      <c r="S3132" t="s">
        <v>3101</v>
      </c>
    </row>
    <row r="3133" spans="2:34" x14ac:dyDescent="0.25">
      <c r="B3133" t="s">
        <v>10138</v>
      </c>
      <c r="E3133" t="s">
        <v>2113</v>
      </c>
      <c r="G3133" t="s">
        <v>10139</v>
      </c>
      <c r="H3133" t="s">
        <v>10140</v>
      </c>
      <c r="I3133" t="s">
        <v>10140</v>
      </c>
      <c r="J3133" t="s">
        <v>43</v>
      </c>
      <c r="M3133">
        <v>1</v>
      </c>
      <c r="P3133" t="s">
        <v>2091</v>
      </c>
      <c r="Q3133" t="s">
        <v>5649</v>
      </c>
      <c r="R3133" t="s">
        <v>10011</v>
      </c>
    </row>
    <row r="3134" spans="2:34" x14ac:dyDescent="0.25">
      <c r="B3134" t="s">
        <v>5217</v>
      </c>
      <c r="E3134" t="s">
        <v>101</v>
      </c>
      <c r="G3134" t="s">
        <v>5218</v>
      </c>
      <c r="H3134" t="s">
        <v>5219</v>
      </c>
      <c r="I3134" t="s">
        <v>10141</v>
      </c>
      <c r="J3134" t="s">
        <v>43</v>
      </c>
      <c r="M3134">
        <v>1</v>
      </c>
      <c r="P3134" t="s">
        <v>2091</v>
      </c>
      <c r="Q3134" t="s">
        <v>5108</v>
      </c>
      <c r="R3134" t="s">
        <v>5221</v>
      </c>
      <c r="S3134" t="s">
        <v>5222</v>
      </c>
    </row>
    <row r="3135" spans="2:34" x14ac:dyDescent="0.25">
      <c r="B3135" t="s">
        <v>10142</v>
      </c>
      <c r="E3135" t="s">
        <v>53</v>
      </c>
      <c r="G3135" t="s">
        <v>2083</v>
      </c>
      <c r="H3135" t="s">
        <v>10143</v>
      </c>
      <c r="I3135" t="s">
        <v>10144</v>
      </c>
      <c r="J3135" t="s">
        <v>43</v>
      </c>
      <c r="K3135" t="s">
        <v>44</v>
      </c>
      <c r="M3135">
        <v>1</v>
      </c>
      <c r="N3135" t="s">
        <v>44</v>
      </c>
      <c r="P3135" t="s">
        <v>46</v>
      </c>
      <c r="Q3135" t="s">
        <v>46</v>
      </c>
      <c r="AG3135" t="s">
        <v>87</v>
      </c>
      <c r="AH3135" t="s">
        <v>87</v>
      </c>
    </row>
    <row r="3136" spans="2:34" x14ac:dyDescent="0.25">
      <c r="B3136" t="s">
        <v>10145</v>
      </c>
      <c r="E3136" t="s">
        <v>53</v>
      </c>
      <c r="G3136" t="s">
        <v>10146</v>
      </c>
      <c r="H3136" t="s">
        <v>10147</v>
      </c>
      <c r="I3136" t="s">
        <v>10148</v>
      </c>
      <c r="J3136" t="s">
        <v>43</v>
      </c>
      <c r="K3136" t="s">
        <v>44</v>
      </c>
      <c r="M3136">
        <v>1</v>
      </c>
      <c r="N3136" t="s">
        <v>44</v>
      </c>
      <c r="P3136" t="s">
        <v>46</v>
      </c>
      <c r="Q3136" t="s">
        <v>46</v>
      </c>
      <c r="AG3136" t="s">
        <v>87</v>
      </c>
      <c r="AH3136" t="s">
        <v>87</v>
      </c>
    </row>
    <row r="3137" spans="1:34" x14ac:dyDescent="0.25">
      <c r="B3137" t="s">
        <v>3201</v>
      </c>
      <c r="E3137" t="s">
        <v>1458</v>
      </c>
      <c r="G3137" t="s">
        <v>3181</v>
      </c>
      <c r="H3137" t="s">
        <v>3202</v>
      </c>
      <c r="I3137" t="s">
        <v>10149</v>
      </c>
      <c r="J3137" t="s">
        <v>43</v>
      </c>
      <c r="M3137">
        <v>1</v>
      </c>
      <c r="P3137" t="s">
        <v>2091</v>
      </c>
      <c r="Q3137" t="s">
        <v>2092</v>
      </c>
      <c r="R3137" t="s">
        <v>3122</v>
      </c>
      <c r="S3137" t="s">
        <v>3204</v>
      </c>
    </row>
    <row r="3138" spans="1:34" x14ac:dyDescent="0.25">
      <c r="B3138" t="s">
        <v>3180</v>
      </c>
      <c r="E3138" t="s">
        <v>101</v>
      </c>
      <c r="G3138" t="s">
        <v>3181</v>
      </c>
      <c r="H3138" t="s">
        <v>3182</v>
      </c>
      <c r="I3138" t="s">
        <v>10150</v>
      </c>
      <c r="J3138" t="s">
        <v>43</v>
      </c>
      <c r="M3138">
        <v>1</v>
      </c>
      <c r="P3138" t="s">
        <v>2091</v>
      </c>
      <c r="Q3138" t="s">
        <v>2092</v>
      </c>
      <c r="R3138" t="s">
        <v>3122</v>
      </c>
    </row>
    <row r="3139" spans="1:34" x14ac:dyDescent="0.25">
      <c r="B3139" t="s">
        <v>3351</v>
      </c>
      <c r="E3139" t="s">
        <v>101</v>
      </c>
      <c r="G3139" t="s">
        <v>3352</v>
      </c>
      <c r="H3139" t="s">
        <v>3353</v>
      </c>
      <c r="I3139" t="s">
        <v>10151</v>
      </c>
      <c r="J3139" t="s">
        <v>43</v>
      </c>
      <c r="M3139">
        <v>1</v>
      </c>
      <c r="P3139" t="s">
        <v>2091</v>
      </c>
      <c r="Q3139" t="s">
        <v>3336</v>
      </c>
      <c r="R3139" t="s">
        <v>3350</v>
      </c>
      <c r="S3139" t="s">
        <v>3355</v>
      </c>
    </row>
    <row r="3140" spans="1:34" x14ac:dyDescent="0.25">
      <c r="B3140" t="s">
        <v>3423</v>
      </c>
      <c r="E3140" t="s">
        <v>101</v>
      </c>
      <c r="G3140" t="s">
        <v>3388</v>
      </c>
      <c r="H3140" t="s">
        <v>3424</v>
      </c>
      <c r="I3140" t="s">
        <v>10152</v>
      </c>
      <c r="J3140" t="s">
        <v>43</v>
      </c>
      <c r="K3140" t="s">
        <v>1237</v>
      </c>
      <c r="M3140">
        <v>1</v>
      </c>
      <c r="N3140" t="s">
        <v>1237</v>
      </c>
      <c r="P3140" t="s">
        <v>2091</v>
      </c>
      <c r="Q3140" t="s">
        <v>3336</v>
      </c>
      <c r="R3140" t="s">
        <v>3378</v>
      </c>
      <c r="S3140" t="s">
        <v>3391</v>
      </c>
    </row>
    <row r="3141" spans="1:34" x14ac:dyDescent="0.25">
      <c r="B3141" t="s">
        <v>3423</v>
      </c>
      <c r="E3141" t="s">
        <v>101</v>
      </c>
      <c r="G3141" t="s">
        <v>3388</v>
      </c>
      <c r="H3141" t="s">
        <v>3424</v>
      </c>
      <c r="I3141" t="s">
        <v>10153</v>
      </c>
      <c r="J3141" t="s">
        <v>43</v>
      </c>
      <c r="K3141" t="s">
        <v>1237</v>
      </c>
      <c r="M3141">
        <v>1</v>
      </c>
      <c r="N3141" t="s">
        <v>1237</v>
      </c>
      <c r="P3141" t="s">
        <v>2091</v>
      </c>
      <c r="Q3141" t="s">
        <v>3336</v>
      </c>
      <c r="R3141" t="s">
        <v>3378</v>
      </c>
      <c r="S3141" t="s">
        <v>3391</v>
      </c>
    </row>
    <row r="3142" spans="1:34" x14ac:dyDescent="0.25">
      <c r="B3142" t="s">
        <v>3423</v>
      </c>
      <c r="E3142" t="s">
        <v>101</v>
      </c>
      <c r="G3142" t="s">
        <v>3388</v>
      </c>
      <c r="H3142" t="s">
        <v>3424</v>
      </c>
      <c r="I3142" t="s">
        <v>10154</v>
      </c>
      <c r="J3142" t="s">
        <v>43</v>
      </c>
      <c r="K3142" t="s">
        <v>1237</v>
      </c>
      <c r="M3142">
        <v>1</v>
      </c>
      <c r="N3142" t="s">
        <v>1237</v>
      </c>
      <c r="P3142" t="s">
        <v>2091</v>
      </c>
      <c r="Q3142" t="s">
        <v>3336</v>
      </c>
      <c r="R3142" t="s">
        <v>3378</v>
      </c>
      <c r="S3142" t="s">
        <v>3391</v>
      </c>
    </row>
    <row r="3143" spans="1:34" x14ac:dyDescent="0.25">
      <c r="B3143" t="s">
        <v>3423</v>
      </c>
      <c r="E3143" t="s">
        <v>101</v>
      </c>
      <c r="G3143" t="s">
        <v>3388</v>
      </c>
      <c r="H3143" t="s">
        <v>3424</v>
      </c>
      <c r="I3143" t="s">
        <v>10155</v>
      </c>
      <c r="J3143" t="s">
        <v>43</v>
      </c>
      <c r="K3143" t="s">
        <v>1237</v>
      </c>
      <c r="M3143">
        <v>1</v>
      </c>
      <c r="N3143" t="s">
        <v>1237</v>
      </c>
      <c r="P3143" t="s">
        <v>2091</v>
      </c>
      <c r="Q3143" t="s">
        <v>3336</v>
      </c>
      <c r="R3143" t="s">
        <v>3378</v>
      </c>
      <c r="S3143" t="s">
        <v>3391</v>
      </c>
    </row>
    <row r="3144" spans="1:34" x14ac:dyDescent="0.25">
      <c r="B3144" t="s">
        <v>5802</v>
      </c>
      <c r="E3144" t="s">
        <v>101</v>
      </c>
      <c r="G3144" t="s">
        <v>5803</v>
      </c>
      <c r="H3144" t="s">
        <v>5804</v>
      </c>
      <c r="I3144" t="s">
        <v>10156</v>
      </c>
      <c r="J3144" t="s">
        <v>43</v>
      </c>
      <c r="M3144">
        <v>1</v>
      </c>
      <c r="P3144" t="s">
        <v>2091</v>
      </c>
      <c r="Q3144" t="s">
        <v>5108</v>
      </c>
      <c r="R3144" t="s">
        <v>5806</v>
      </c>
      <c r="S3144" t="s">
        <v>5802</v>
      </c>
      <c r="AB3144" t="s">
        <v>5802</v>
      </c>
      <c r="AC3144" t="s">
        <v>5807</v>
      </c>
    </row>
    <row r="3145" spans="1:34" x14ac:dyDescent="0.25">
      <c r="A3145" t="s">
        <v>4442</v>
      </c>
      <c r="B3145" t="s">
        <v>4443</v>
      </c>
      <c r="C3145" t="s">
        <v>4436</v>
      </c>
      <c r="D3145" t="s">
        <v>641</v>
      </c>
      <c r="E3145" t="s">
        <v>53</v>
      </c>
      <c r="F3145" t="s">
        <v>4444</v>
      </c>
      <c r="G3145" t="s">
        <v>4438</v>
      </c>
      <c r="H3145" t="s">
        <v>4445</v>
      </c>
      <c r="I3145" t="s">
        <v>10157</v>
      </c>
      <c r="J3145" t="s">
        <v>43</v>
      </c>
      <c r="K3145" t="s">
        <v>44</v>
      </c>
      <c r="N3145" t="s">
        <v>44</v>
      </c>
      <c r="P3145" t="s">
        <v>46</v>
      </c>
      <c r="AG3145" t="s">
        <v>4447</v>
      </c>
      <c r="AH3145" t="s">
        <v>4447</v>
      </c>
    </row>
    <row r="3146" spans="1:34" x14ac:dyDescent="0.25">
      <c r="B3146" t="s">
        <v>3981</v>
      </c>
      <c r="E3146" t="s">
        <v>1458</v>
      </c>
      <c r="G3146" t="s">
        <v>3841</v>
      </c>
      <c r="H3146" t="s">
        <v>3982</v>
      </c>
      <c r="I3146" t="s">
        <v>10158</v>
      </c>
      <c r="J3146" t="s">
        <v>43</v>
      </c>
      <c r="M3146">
        <v>1</v>
      </c>
      <c r="P3146" t="s">
        <v>1057</v>
      </c>
      <c r="Q3146" t="s">
        <v>3582</v>
      </c>
      <c r="R3146" t="s">
        <v>3583</v>
      </c>
      <c r="S3146" t="s">
        <v>3584</v>
      </c>
      <c r="T3146" t="s">
        <v>3600</v>
      </c>
      <c r="AC3146" t="s">
        <v>3984</v>
      </c>
    </row>
    <row r="3147" spans="1:34" x14ac:dyDescent="0.25">
      <c r="B3147" t="s">
        <v>3985</v>
      </c>
      <c r="E3147" t="s">
        <v>1458</v>
      </c>
      <c r="G3147" t="s">
        <v>3841</v>
      </c>
      <c r="H3147" t="s">
        <v>3986</v>
      </c>
      <c r="I3147" t="s">
        <v>10159</v>
      </c>
      <c r="J3147" t="s">
        <v>43</v>
      </c>
      <c r="K3147" t="s">
        <v>1237</v>
      </c>
      <c r="M3147">
        <v>1</v>
      </c>
      <c r="N3147" t="s">
        <v>1237</v>
      </c>
      <c r="P3147" t="s">
        <v>1057</v>
      </c>
      <c r="Q3147" t="s">
        <v>1072</v>
      </c>
      <c r="R3147" t="s">
        <v>2276</v>
      </c>
    </row>
    <row r="3148" spans="1:34" x14ac:dyDescent="0.25">
      <c r="B3148" t="s">
        <v>7422</v>
      </c>
      <c r="E3148" t="s">
        <v>101</v>
      </c>
      <c r="G3148" t="s">
        <v>7389</v>
      </c>
      <c r="H3148" t="s">
        <v>7423</v>
      </c>
      <c r="I3148" t="s">
        <v>10160</v>
      </c>
      <c r="J3148" t="s">
        <v>43</v>
      </c>
      <c r="M3148">
        <v>1</v>
      </c>
      <c r="P3148" t="s">
        <v>1057</v>
      </c>
      <c r="Q3148" t="s">
        <v>1072</v>
      </c>
      <c r="R3148" t="s">
        <v>2276</v>
      </c>
    </row>
    <row r="3149" spans="1:34" x14ac:dyDescent="0.25">
      <c r="B3149" t="s">
        <v>7428</v>
      </c>
      <c r="E3149" t="s">
        <v>101</v>
      </c>
      <c r="G3149" t="s">
        <v>7389</v>
      </c>
      <c r="H3149" t="s">
        <v>7429</v>
      </c>
      <c r="I3149" t="s">
        <v>10161</v>
      </c>
      <c r="J3149" t="s">
        <v>43</v>
      </c>
      <c r="M3149">
        <v>1</v>
      </c>
      <c r="P3149" t="s">
        <v>1057</v>
      </c>
      <c r="Q3149" t="s">
        <v>1072</v>
      </c>
      <c r="R3149" t="s">
        <v>2276</v>
      </c>
    </row>
    <row r="3150" spans="1:34" x14ac:dyDescent="0.25">
      <c r="B3150" t="s">
        <v>10162</v>
      </c>
      <c r="E3150" t="s">
        <v>1458</v>
      </c>
      <c r="G3150" t="s">
        <v>10163</v>
      </c>
      <c r="H3150" t="s">
        <v>10164</v>
      </c>
      <c r="I3150" t="s">
        <v>10165</v>
      </c>
      <c r="J3150" t="s">
        <v>43</v>
      </c>
      <c r="M3150">
        <v>1</v>
      </c>
      <c r="P3150" t="s">
        <v>1057</v>
      </c>
      <c r="Q3150" t="s">
        <v>1072</v>
      </c>
    </row>
    <row r="3151" spans="1:34" x14ac:dyDescent="0.25">
      <c r="B3151" t="s">
        <v>7527</v>
      </c>
      <c r="E3151" t="s">
        <v>101</v>
      </c>
      <c r="G3151" t="s">
        <v>7528</v>
      </c>
      <c r="H3151" t="s">
        <v>7529</v>
      </c>
      <c r="I3151" t="s">
        <v>10166</v>
      </c>
      <c r="J3151" t="s">
        <v>43</v>
      </c>
      <c r="M3151">
        <v>1</v>
      </c>
      <c r="P3151" t="s">
        <v>1057</v>
      </c>
      <c r="Q3151" t="s">
        <v>1072</v>
      </c>
      <c r="R3151" t="s">
        <v>2276</v>
      </c>
      <c r="AC3151" t="s">
        <v>7531</v>
      </c>
    </row>
    <row r="3152" spans="1:34" x14ac:dyDescent="0.25">
      <c r="B3152" t="s">
        <v>3977</v>
      </c>
      <c r="E3152" t="s">
        <v>101</v>
      </c>
      <c r="G3152" t="s">
        <v>3841</v>
      </c>
      <c r="H3152" t="s">
        <v>3978</v>
      </c>
      <c r="I3152" t="s">
        <v>10167</v>
      </c>
      <c r="J3152" t="s">
        <v>43</v>
      </c>
      <c r="M3152">
        <v>1</v>
      </c>
      <c r="P3152" t="s">
        <v>1057</v>
      </c>
      <c r="Q3152" t="s">
        <v>1072</v>
      </c>
      <c r="R3152" t="s">
        <v>2276</v>
      </c>
      <c r="AB3152" t="s">
        <v>47</v>
      </c>
      <c r="AC3152" t="s">
        <v>3980</v>
      </c>
    </row>
    <row r="3153" spans="1:34" x14ac:dyDescent="0.25">
      <c r="B3153" t="s">
        <v>6674</v>
      </c>
      <c r="E3153" t="s">
        <v>101</v>
      </c>
      <c r="G3153" t="s">
        <v>6675</v>
      </c>
      <c r="H3153" t="s">
        <v>6676</v>
      </c>
      <c r="I3153" t="s">
        <v>10168</v>
      </c>
      <c r="J3153" t="s">
        <v>43</v>
      </c>
      <c r="M3153">
        <v>1</v>
      </c>
      <c r="P3153" t="s">
        <v>2091</v>
      </c>
      <c r="Q3153" t="s">
        <v>2092</v>
      </c>
    </row>
    <row r="3154" spans="1:34" x14ac:dyDescent="0.25">
      <c r="B3154" t="s">
        <v>5472</v>
      </c>
      <c r="E3154" t="s">
        <v>101</v>
      </c>
      <c r="G3154" t="s">
        <v>5461</v>
      </c>
      <c r="H3154" t="s">
        <v>5478</v>
      </c>
      <c r="I3154" t="s">
        <v>10169</v>
      </c>
      <c r="J3154" t="s">
        <v>43</v>
      </c>
      <c r="M3154">
        <v>1</v>
      </c>
      <c r="P3154" t="s">
        <v>2091</v>
      </c>
      <c r="Q3154" t="s">
        <v>5108</v>
      </c>
      <c r="R3154" t="s">
        <v>5471</v>
      </c>
      <c r="S3154" t="s">
        <v>5472</v>
      </c>
    </row>
    <row r="3155" spans="1:34" x14ac:dyDescent="0.25">
      <c r="B3155" t="s">
        <v>5292</v>
      </c>
      <c r="E3155" t="s">
        <v>101</v>
      </c>
      <c r="G3155" t="s">
        <v>5212</v>
      </c>
      <c r="H3155" t="s">
        <v>5293</v>
      </c>
      <c r="I3155" t="s">
        <v>10170</v>
      </c>
      <c r="J3155" t="s">
        <v>43</v>
      </c>
      <c r="M3155">
        <v>1</v>
      </c>
      <c r="P3155" t="s">
        <v>2091</v>
      </c>
      <c r="Q3155" t="s">
        <v>5108</v>
      </c>
      <c r="R3155" t="s">
        <v>5215</v>
      </c>
      <c r="S3155" t="s">
        <v>5295</v>
      </c>
    </row>
    <row r="3156" spans="1:34" x14ac:dyDescent="0.25">
      <c r="B3156" t="s">
        <v>5580</v>
      </c>
      <c r="E3156" t="s">
        <v>101</v>
      </c>
      <c r="G3156" t="s">
        <v>5498</v>
      </c>
      <c r="H3156" t="s">
        <v>5581</v>
      </c>
      <c r="I3156" t="s">
        <v>10171</v>
      </c>
      <c r="J3156" t="s">
        <v>43</v>
      </c>
      <c r="M3156">
        <v>1</v>
      </c>
      <c r="P3156" t="s">
        <v>2091</v>
      </c>
      <c r="Q3156" t="s">
        <v>5108</v>
      </c>
      <c r="R3156" t="s">
        <v>5471</v>
      </c>
      <c r="S3156" t="s">
        <v>5583</v>
      </c>
    </row>
    <row r="3157" spans="1:34" x14ac:dyDescent="0.25">
      <c r="B3157" t="s">
        <v>5580</v>
      </c>
      <c r="E3157" t="s">
        <v>101</v>
      </c>
      <c r="G3157" t="s">
        <v>5498</v>
      </c>
      <c r="H3157" t="s">
        <v>5581</v>
      </c>
      <c r="I3157" t="s">
        <v>10172</v>
      </c>
      <c r="J3157" t="s">
        <v>43</v>
      </c>
      <c r="M3157">
        <v>1</v>
      </c>
      <c r="P3157" t="s">
        <v>2091</v>
      </c>
      <c r="Q3157" t="s">
        <v>5108</v>
      </c>
      <c r="R3157" t="s">
        <v>5471</v>
      </c>
      <c r="S3157" t="s">
        <v>5583</v>
      </c>
    </row>
    <row r="3158" spans="1:34" x14ac:dyDescent="0.25">
      <c r="B3158" t="s">
        <v>3148</v>
      </c>
      <c r="E3158" t="s">
        <v>101</v>
      </c>
      <c r="G3158" t="s">
        <v>2109</v>
      </c>
      <c r="H3158" t="s">
        <v>3149</v>
      </c>
      <c r="I3158" t="s">
        <v>10173</v>
      </c>
      <c r="J3158" t="s">
        <v>43</v>
      </c>
      <c r="K3158" t="s">
        <v>44</v>
      </c>
      <c r="M3158">
        <v>1</v>
      </c>
      <c r="N3158" t="s">
        <v>44</v>
      </c>
      <c r="P3158" t="s">
        <v>2091</v>
      </c>
      <c r="Q3158" t="s">
        <v>2092</v>
      </c>
      <c r="R3158" t="s">
        <v>2093</v>
      </c>
      <c r="S3158" t="s">
        <v>3145</v>
      </c>
      <c r="T3158" t="s">
        <v>3151</v>
      </c>
    </row>
    <row r="3159" spans="1:34" x14ac:dyDescent="0.25">
      <c r="B3159" t="s">
        <v>5465</v>
      </c>
      <c r="E3159" t="s">
        <v>101</v>
      </c>
      <c r="G3159" t="s">
        <v>5466</v>
      </c>
      <c r="H3159" t="s">
        <v>5467</v>
      </c>
      <c r="I3159" t="s">
        <v>10174</v>
      </c>
      <c r="J3159" t="s">
        <v>43</v>
      </c>
      <c r="M3159">
        <v>1</v>
      </c>
      <c r="P3159" t="s">
        <v>2091</v>
      </c>
      <c r="Q3159" t="s">
        <v>5108</v>
      </c>
      <c r="R3159" t="s">
        <v>5465</v>
      </c>
      <c r="S3159" t="s">
        <v>5469</v>
      </c>
    </row>
    <row r="3160" spans="1:34" x14ac:dyDescent="0.25">
      <c r="B3160" t="s">
        <v>10175</v>
      </c>
      <c r="E3160" t="s">
        <v>1458</v>
      </c>
      <c r="G3160" t="s">
        <v>3388</v>
      </c>
      <c r="H3160" t="s">
        <v>10176</v>
      </c>
      <c r="I3160" t="s">
        <v>10177</v>
      </c>
      <c r="J3160" t="s">
        <v>43</v>
      </c>
      <c r="M3160">
        <v>1</v>
      </c>
      <c r="P3160" t="s">
        <v>1057</v>
      </c>
      <c r="Q3160" t="s">
        <v>1072</v>
      </c>
    </row>
    <row r="3161" spans="1:34" x14ac:dyDescent="0.25">
      <c r="B3161" t="s">
        <v>10178</v>
      </c>
      <c r="E3161" t="s">
        <v>101</v>
      </c>
      <c r="G3161" t="s">
        <v>10179</v>
      </c>
      <c r="H3161" t="s">
        <v>10180</v>
      </c>
      <c r="I3161" t="s">
        <v>10181</v>
      </c>
      <c r="J3161" t="s">
        <v>43</v>
      </c>
      <c r="M3161">
        <v>1</v>
      </c>
      <c r="P3161" t="s">
        <v>2091</v>
      </c>
      <c r="Q3161" t="s">
        <v>6626</v>
      </c>
      <c r="R3161" t="s">
        <v>6627</v>
      </c>
    </row>
    <row r="3162" spans="1:34" x14ac:dyDescent="0.25">
      <c r="A3162" t="s">
        <v>460</v>
      </c>
      <c r="B3162" t="s">
        <v>461</v>
      </c>
      <c r="C3162" t="s">
        <v>462</v>
      </c>
      <c r="D3162" t="s">
        <v>264</v>
      </c>
      <c r="E3162" t="s">
        <v>38</v>
      </c>
      <c r="F3162" t="s">
        <v>265</v>
      </c>
      <c r="G3162" t="s">
        <v>463</v>
      </c>
      <c r="H3162" t="s">
        <v>464</v>
      </c>
      <c r="I3162" t="s">
        <v>10182</v>
      </c>
      <c r="J3162" t="s">
        <v>43</v>
      </c>
      <c r="K3162" t="s">
        <v>44</v>
      </c>
      <c r="L3162" t="s">
        <v>466</v>
      </c>
      <c r="M3162">
        <v>30</v>
      </c>
      <c r="N3162" t="s">
        <v>44</v>
      </c>
      <c r="P3162" t="s">
        <v>46</v>
      </c>
      <c r="AB3162" t="s">
        <v>47</v>
      </c>
      <c r="AC3162" t="s">
        <v>468</v>
      </c>
      <c r="AG3162" t="s">
        <v>469</v>
      </c>
      <c r="AH3162" t="s">
        <v>469</v>
      </c>
    </row>
    <row r="3163" spans="1:34" x14ac:dyDescent="0.25">
      <c r="A3163" t="s">
        <v>1873</v>
      </c>
      <c r="B3163" t="s">
        <v>1874</v>
      </c>
      <c r="C3163" t="s">
        <v>1875</v>
      </c>
      <c r="D3163" t="s">
        <v>264</v>
      </c>
      <c r="E3163" t="s">
        <v>38</v>
      </c>
      <c r="F3163" t="s">
        <v>218</v>
      </c>
      <c r="G3163" t="s">
        <v>556</v>
      </c>
      <c r="H3163" t="s">
        <v>1876</v>
      </c>
      <c r="I3163" t="s">
        <v>10183</v>
      </c>
      <c r="J3163" t="s">
        <v>43</v>
      </c>
      <c r="K3163" t="s">
        <v>44</v>
      </c>
      <c r="L3163" t="s">
        <v>96</v>
      </c>
      <c r="M3163">
        <v>20</v>
      </c>
      <c r="N3163" t="s">
        <v>44</v>
      </c>
      <c r="P3163" t="s">
        <v>46</v>
      </c>
      <c r="AB3163" t="s">
        <v>47</v>
      </c>
      <c r="AC3163" t="s">
        <v>1878</v>
      </c>
      <c r="AG3163" t="s">
        <v>1879</v>
      </c>
      <c r="AH3163" t="s">
        <v>1879</v>
      </c>
    </row>
    <row r="3164" spans="1:34" x14ac:dyDescent="0.25">
      <c r="B3164" t="s">
        <v>5667</v>
      </c>
      <c r="E3164" t="s">
        <v>101</v>
      </c>
      <c r="G3164" t="s">
        <v>5668</v>
      </c>
      <c r="H3164" t="s">
        <v>5669</v>
      </c>
      <c r="I3164" t="s">
        <v>10184</v>
      </c>
      <c r="J3164" t="s">
        <v>43</v>
      </c>
      <c r="M3164">
        <v>1</v>
      </c>
      <c r="P3164" t="s">
        <v>2091</v>
      </c>
      <c r="Q3164" t="s">
        <v>5671</v>
      </c>
      <c r="R3164" t="s">
        <v>5672</v>
      </c>
      <c r="S3164" t="s">
        <v>5673</v>
      </c>
      <c r="T3164" t="s">
        <v>5674</v>
      </c>
    </row>
    <row r="3165" spans="1:34" x14ac:dyDescent="0.25">
      <c r="B3165" t="s">
        <v>3163</v>
      </c>
      <c r="E3165" t="s">
        <v>101</v>
      </c>
      <c r="G3165" t="s">
        <v>2047</v>
      </c>
      <c r="H3165" t="s">
        <v>3164</v>
      </c>
      <c r="I3165" t="s">
        <v>10185</v>
      </c>
      <c r="J3165" t="s">
        <v>43</v>
      </c>
      <c r="M3165">
        <v>1</v>
      </c>
      <c r="P3165" t="s">
        <v>2091</v>
      </c>
      <c r="Q3165" t="s">
        <v>2092</v>
      </c>
      <c r="R3165" t="s">
        <v>3100</v>
      </c>
      <c r="S3165" t="s">
        <v>3166</v>
      </c>
    </row>
    <row r="3166" spans="1:34" x14ac:dyDescent="0.25">
      <c r="B3166" t="s">
        <v>5565</v>
      </c>
      <c r="E3166" t="s">
        <v>101</v>
      </c>
      <c r="G3166" t="s">
        <v>5566</v>
      </c>
      <c r="H3166" t="s">
        <v>5567</v>
      </c>
      <c r="I3166" t="s">
        <v>10186</v>
      </c>
      <c r="J3166" t="s">
        <v>43</v>
      </c>
      <c r="M3166">
        <v>1</v>
      </c>
      <c r="P3166" t="s">
        <v>2091</v>
      </c>
      <c r="Q3166" t="s">
        <v>5108</v>
      </c>
      <c r="R3166" t="s">
        <v>5569</v>
      </c>
    </row>
    <row r="3167" spans="1:34" x14ac:dyDescent="0.25">
      <c r="A3167" t="s">
        <v>442</v>
      </c>
      <c r="B3167" t="s">
        <v>443</v>
      </c>
      <c r="C3167" t="s">
        <v>444</v>
      </c>
      <c r="D3167" t="s">
        <v>64</v>
      </c>
      <c r="E3167" t="s">
        <v>38</v>
      </c>
      <c r="F3167" t="s">
        <v>445</v>
      </c>
      <c r="G3167" t="s">
        <v>446</v>
      </c>
      <c r="H3167" t="s">
        <v>447</v>
      </c>
      <c r="I3167" t="s">
        <v>10187</v>
      </c>
      <c r="J3167" t="s">
        <v>43</v>
      </c>
      <c r="K3167" t="s">
        <v>44</v>
      </c>
      <c r="L3167" t="s">
        <v>466</v>
      </c>
      <c r="M3167">
        <v>1000</v>
      </c>
      <c r="N3167" t="s">
        <v>44</v>
      </c>
      <c r="P3167" t="s">
        <v>46</v>
      </c>
      <c r="AB3167" t="s">
        <v>47</v>
      </c>
      <c r="AC3167" t="s">
        <v>449</v>
      </c>
      <c r="AG3167" t="s">
        <v>450</v>
      </c>
      <c r="AH3167" t="s">
        <v>450</v>
      </c>
    </row>
    <row r="3168" spans="1:34" x14ac:dyDescent="0.25">
      <c r="A3168" t="s">
        <v>4123</v>
      </c>
      <c r="B3168" t="s">
        <v>4124</v>
      </c>
      <c r="C3168" t="s">
        <v>4125</v>
      </c>
      <c r="D3168" t="s">
        <v>283</v>
      </c>
      <c r="E3168" t="s">
        <v>38</v>
      </c>
      <c r="F3168" t="s">
        <v>311</v>
      </c>
      <c r="G3168" t="s">
        <v>4126</v>
      </c>
      <c r="H3168" t="s">
        <v>4127</v>
      </c>
      <c r="I3168" t="s">
        <v>10188</v>
      </c>
      <c r="J3168" t="s">
        <v>43</v>
      </c>
      <c r="K3168" t="s">
        <v>44</v>
      </c>
      <c r="N3168" t="s">
        <v>44</v>
      </c>
      <c r="P3168" t="s">
        <v>46</v>
      </c>
      <c r="AB3168" t="s">
        <v>47</v>
      </c>
      <c r="AC3168" t="s">
        <v>4129</v>
      </c>
      <c r="AG3168" t="s">
        <v>4130</v>
      </c>
      <c r="AH3168" t="s">
        <v>4130</v>
      </c>
    </row>
    <row r="3169" spans="1:34" x14ac:dyDescent="0.25">
      <c r="A3169" t="s">
        <v>4547</v>
      </c>
      <c r="B3169" t="s">
        <v>4548</v>
      </c>
      <c r="C3169" t="s">
        <v>4549</v>
      </c>
      <c r="D3169" t="s">
        <v>37</v>
      </c>
      <c r="E3169" t="s">
        <v>101</v>
      </c>
      <c r="F3169" t="s">
        <v>254</v>
      </c>
      <c r="G3169" t="s">
        <v>4550</v>
      </c>
      <c r="H3169" t="s">
        <v>4551</v>
      </c>
      <c r="I3169" t="s">
        <v>10189</v>
      </c>
      <c r="J3169" t="s">
        <v>43</v>
      </c>
      <c r="K3169" t="s">
        <v>44</v>
      </c>
      <c r="L3169" t="s">
        <v>78</v>
      </c>
      <c r="M3169">
        <v>1</v>
      </c>
      <c r="N3169" t="s">
        <v>44</v>
      </c>
      <c r="P3169" t="s">
        <v>46</v>
      </c>
      <c r="AB3169" t="s">
        <v>47</v>
      </c>
      <c r="AC3169" t="s">
        <v>4553</v>
      </c>
      <c r="AG3169" t="s">
        <v>4554</v>
      </c>
      <c r="AH3169" t="s">
        <v>4554</v>
      </c>
    </row>
    <row r="3170" spans="1:34" x14ac:dyDescent="0.25">
      <c r="B3170" t="s">
        <v>2490</v>
      </c>
      <c r="E3170" t="s">
        <v>101</v>
      </c>
      <c r="G3170" t="s">
        <v>1166</v>
      </c>
      <c r="H3170" t="s">
        <v>2491</v>
      </c>
      <c r="I3170" t="s">
        <v>10190</v>
      </c>
      <c r="J3170" t="s">
        <v>43</v>
      </c>
      <c r="K3170" t="s">
        <v>44</v>
      </c>
      <c r="M3170">
        <v>1</v>
      </c>
      <c r="N3170" t="s">
        <v>44</v>
      </c>
      <c r="P3170" t="s">
        <v>1057</v>
      </c>
      <c r="Q3170" t="s">
        <v>1072</v>
      </c>
      <c r="R3170" t="s">
        <v>1115</v>
      </c>
      <c r="S3170" t="s">
        <v>1122</v>
      </c>
      <c r="T3170" t="s">
        <v>2493</v>
      </c>
      <c r="U3170" t="s">
        <v>2493</v>
      </c>
      <c r="AB3170" t="s">
        <v>47</v>
      </c>
      <c r="AC3170" t="s">
        <v>2494</v>
      </c>
    </row>
    <row r="3171" spans="1:34" x14ac:dyDescent="0.25">
      <c r="A3171" t="s">
        <v>493</v>
      </c>
      <c r="B3171" t="s">
        <v>494</v>
      </c>
      <c r="C3171" t="s">
        <v>495</v>
      </c>
      <c r="D3171" t="s">
        <v>454</v>
      </c>
      <c r="E3171" t="s">
        <v>38</v>
      </c>
      <c r="F3171" t="s">
        <v>350</v>
      </c>
      <c r="G3171" t="s">
        <v>496</v>
      </c>
      <c r="H3171" t="s">
        <v>497</v>
      </c>
      <c r="I3171" t="s">
        <v>10191</v>
      </c>
      <c r="J3171" t="s">
        <v>43</v>
      </c>
      <c r="K3171" t="s">
        <v>44</v>
      </c>
      <c r="L3171" t="s">
        <v>78</v>
      </c>
      <c r="M3171">
        <v>1000</v>
      </c>
      <c r="N3171" t="s">
        <v>44</v>
      </c>
      <c r="P3171" t="s">
        <v>46</v>
      </c>
      <c r="AB3171" t="s">
        <v>47</v>
      </c>
      <c r="AC3171" t="s">
        <v>499</v>
      </c>
      <c r="AG3171" t="s">
        <v>500</v>
      </c>
      <c r="AH3171" t="s">
        <v>500</v>
      </c>
    </row>
    <row r="3172" spans="1:34" x14ac:dyDescent="0.25">
      <c r="A3172" t="s">
        <v>4383</v>
      </c>
      <c r="B3172" t="s">
        <v>4384</v>
      </c>
      <c r="C3172" t="s">
        <v>4385</v>
      </c>
      <c r="D3172" t="s">
        <v>253</v>
      </c>
      <c r="E3172" t="s">
        <v>38</v>
      </c>
      <c r="F3172" t="s">
        <v>530</v>
      </c>
      <c r="G3172" t="s">
        <v>4386</v>
      </c>
      <c r="H3172" t="s">
        <v>4387</v>
      </c>
      <c r="I3172" t="s">
        <v>10192</v>
      </c>
      <c r="J3172" t="s">
        <v>43</v>
      </c>
      <c r="K3172" t="s">
        <v>44</v>
      </c>
      <c r="L3172" t="s">
        <v>587</v>
      </c>
      <c r="M3172">
        <v>30</v>
      </c>
      <c r="N3172" t="s">
        <v>44</v>
      </c>
      <c r="P3172" t="s">
        <v>46</v>
      </c>
      <c r="AG3172" t="s">
        <v>4389</v>
      </c>
      <c r="AH3172" t="s">
        <v>4389</v>
      </c>
    </row>
    <row r="3173" spans="1:34" x14ac:dyDescent="0.25">
      <c r="B3173" t="s">
        <v>10193</v>
      </c>
      <c r="E3173" t="s">
        <v>101</v>
      </c>
      <c r="G3173" t="s">
        <v>10194</v>
      </c>
      <c r="H3173" t="s">
        <v>10195</v>
      </c>
      <c r="I3173" t="s">
        <v>10196</v>
      </c>
      <c r="J3173" t="s">
        <v>43</v>
      </c>
      <c r="M3173">
        <v>1</v>
      </c>
      <c r="P3173" t="s">
        <v>2091</v>
      </c>
      <c r="Q3173" t="s">
        <v>5649</v>
      </c>
      <c r="R3173" t="s">
        <v>10011</v>
      </c>
    </row>
    <row r="3174" spans="1:34" x14ac:dyDescent="0.25">
      <c r="B3174" t="s">
        <v>10197</v>
      </c>
      <c r="E3174" t="s">
        <v>101</v>
      </c>
      <c r="G3174" t="s">
        <v>10198</v>
      </c>
      <c r="H3174" t="s">
        <v>10199</v>
      </c>
      <c r="I3174" t="s">
        <v>10200</v>
      </c>
      <c r="J3174" t="s">
        <v>43</v>
      </c>
      <c r="M3174">
        <v>1</v>
      </c>
      <c r="P3174" t="s">
        <v>2091</v>
      </c>
      <c r="Q3174" t="s">
        <v>5649</v>
      </c>
      <c r="R3174" t="s">
        <v>10011</v>
      </c>
    </row>
    <row r="3175" spans="1:34" x14ac:dyDescent="0.25">
      <c r="B3175" t="s">
        <v>10201</v>
      </c>
      <c r="E3175" t="s">
        <v>101</v>
      </c>
      <c r="H3175" t="s">
        <v>10202</v>
      </c>
      <c r="I3175" t="s">
        <v>10203</v>
      </c>
      <c r="J3175" t="s">
        <v>43</v>
      </c>
      <c r="M3175">
        <v>1</v>
      </c>
      <c r="P3175" t="s">
        <v>2091</v>
      </c>
      <c r="Q3175" t="s">
        <v>5649</v>
      </c>
      <c r="R3175" t="s">
        <v>10011</v>
      </c>
    </row>
    <row r="3176" spans="1:34" x14ac:dyDescent="0.25">
      <c r="B3176" t="s">
        <v>5678</v>
      </c>
      <c r="E3176" t="s">
        <v>101</v>
      </c>
      <c r="G3176" t="s">
        <v>5679</v>
      </c>
      <c r="H3176" t="s">
        <v>5680</v>
      </c>
      <c r="I3176" t="s">
        <v>10204</v>
      </c>
      <c r="J3176" t="s">
        <v>43</v>
      </c>
      <c r="M3176">
        <v>1</v>
      </c>
      <c r="P3176" t="s">
        <v>2091</v>
      </c>
      <c r="Q3176" t="s">
        <v>5671</v>
      </c>
      <c r="R3176" t="s">
        <v>5672</v>
      </c>
      <c r="S3176" t="s">
        <v>5673</v>
      </c>
      <c r="T3176" t="s">
        <v>5682</v>
      </c>
    </row>
    <row r="3177" spans="1:34" x14ac:dyDescent="0.25">
      <c r="B3177" t="s">
        <v>5678</v>
      </c>
      <c r="E3177" t="s">
        <v>101</v>
      </c>
      <c r="G3177" t="s">
        <v>5679</v>
      </c>
      <c r="H3177" t="s">
        <v>5680</v>
      </c>
      <c r="I3177" t="s">
        <v>10205</v>
      </c>
      <c r="J3177" t="s">
        <v>43</v>
      </c>
      <c r="M3177">
        <v>1</v>
      </c>
      <c r="P3177" t="s">
        <v>2091</v>
      </c>
      <c r="Q3177" t="s">
        <v>5671</v>
      </c>
      <c r="R3177" t="s">
        <v>5672</v>
      </c>
      <c r="S3177" t="s">
        <v>5673</v>
      </c>
      <c r="T3177" t="s">
        <v>5682</v>
      </c>
    </row>
    <row r="3178" spans="1:34" x14ac:dyDescent="0.25">
      <c r="B3178" t="s">
        <v>10206</v>
      </c>
      <c r="E3178" t="s">
        <v>101</v>
      </c>
      <c r="G3178" t="s">
        <v>10207</v>
      </c>
      <c r="H3178" t="s">
        <v>10208</v>
      </c>
      <c r="I3178" t="s">
        <v>10209</v>
      </c>
      <c r="J3178" t="s">
        <v>43</v>
      </c>
      <c r="M3178">
        <v>1</v>
      </c>
      <c r="P3178" t="s">
        <v>2091</v>
      </c>
      <c r="Q3178" t="s">
        <v>5649</v>
      </c>
      <c r="R3178" t="s">
        <v>10011</v>
      </c>
    </row>
    <row r="3179" spans="1:34" x14ac:dyDescent="0.25">
      <c r="B3179" t="s">
        <v>10210</v>
      </c>
      <c r="E3179" t="s">
        <v>101</v>
      </c>
      <c r="H3179" t="s">
        <v>10211</v>
      </c>
      <c r="I3179" t="s">
        <v>10212</v>
      </c>
      <c r="J3179" t="s">
        <v>43</v>
      </c>
      <c r="M3179">
        <v>1</v>
      </c>
      <c r="P3179" t="s">
        <v>2091</v>
      </c>
      <c r="Q3179" t="s">
        <v>5649</v>
      </c>
      <c r="R3179" t="s">
        <v>10011</v>
      </c>
    </row>
    <row r="3180" spans="1:34" x14ac:dyDescent="0.25">
      <c r="B3180" t="s">
        <v>10213</v>
      </c>
      <c r="E3180" t="s">
        <v>101</v>
      </c>
      <c r="H3180" t="s">
        <v>10214</v>
      </c>
      <c r="I3180" t="s">
        <v>10215</v>
      </c>
      <c r="J3180" t="s">
        <v>43</v>
      </c>
      <c r="M3180">
        <v>1</v>
      </c>
      <c r="P3180" t="s">
        <v>2091</v>
      </c>
      <c r="Q3180" t="s">
        <v>5649</v>
      </c>
      <c r="R3180" t="s">
        <v>10011</v>
      </c>
    </row>
    <row r="3181" spans="1:34" x14ac:dyDescent="0.25">
      <c r="A3181" t="s">
        <v>543</v>
      </c>
      <c r="B3181" t="s">
        <v>544</v>
      </c>
      <c r="C3181" t="s">
        <v>545</v>
      </c>
      <c r="D3181" t="s">
        <v>283</v>
      </c>
      <c r="E3181" t="s">
        <v>38</v>
      </c>
      <c r="F3181" t="s">
        <v>39</v>
      </c>
      <c r="G3181" t="s">
        <v>546</v>
      </c>
      <c r="H3181" t="s">
        <v>547</v>
      </c>
      <c r="I3181" t="s">
        <v>10216</v>
      </c>
      <c r="J3181" t="s">
        <v>43</v>
      </c>
      <c r="K3181" t="s">
        <v>44</v>
      </c>
      <c r="L3181" t="s">
        <v>45</v>
      </c>
      <c r="M3181">
        <v>200</v>
      </c>
      <c r="N3181" t="s">
        <v>44</v>
      </c>
      <c r="P3181" t="s">
        <v>46</v>
      </c>
      <c r="AB3181" t="s">
        <v>47</v>
      </c>
      <c r="AC3181" t="s">
        <v>550</v>
      </c>
      <c r="AG3181" t="s">
        <v>551</v>
      </c>
      <c r="AH3181" t="s">
        <v>551</v>
      </c>
    </row>
    <row r="3182" spans="1:34" x14ac:dyDescent="0.25">
      <c r="A3182" t="s">
        <v>389</v>
      </c>
      <c r="B3182" t="s">
        <v>390</v>
      </c>
      <c r="C3182" t="s">
        <v>391</v>
      </c>
      <c r="D3182" t="s">
        <v>274</v>
      </c>
      <c r="E3182" t="s">
        <v>38</v>
      </c>
      <c r="F3182" t="s">
        <v>292</v>
      </c>
      <c r="G3182" t="s">
        <v>392</v>
      </c>
      <c r="H3182" t="s">
        <v>393</v>
      </c>
      <c r="I3182" t="s">
        <v>10217</v>
      </c>
      <c r="J3182" t="s">
        <v>43</v>
      </c>
      <c r="K3182" t="s">
        <v>44</v>
      </c>
      <c r="L3182" t="s">
        <v>78</v>
      </c>
      <c r="M3182">
        <v>1000</v>
      </c>
      <c r="N3182" t="s">
        <v>44</v>
      </c>
      <c r="P3182" t="s">
        <v>46</v>
      </c>
      <c r="AC3182" t="s">
        <v>395</v>
      </c>
      <c r="AG3182" t="s">
        <v>396</v>
      </c>
      <c r="AH3182" t="s">
        <v>396</v>
      </c>
    </row>
    <row r="3183" spans="1:34" x14ac:dyDescent="0.25">
      <c r="A3183" t="s">
        <v>771</v>
      </c>
      <c r="B3183" t="s">
        <v>772</v>
      </c>
      <c r="C3183" t="s">
        <v>773</v>
      </c>
      <c r="D3183" t="s">
        <v>283</v>
      </c>
      <c r="E3183" t="s">
        <v>53</v>
      </c>
      <c r="F3183" t="s">
        <v>774</v>
      </c>
      <c r="G3183" t="s">
        <v>775</v>
      </c>
      <c r="H3183" t="s">
        <v>776</v>
      </c>
      <c r="I3183" t="s">
        <v>10218</v>
      </c>
      <c r="J3183" t="s">
        <v>43</v>
      </c>
      <c r="K3183" t="s">
        <v>44</v>
      </c>
      <c r="L3183" t="s">
        <v>58</v>
      </c>
      <c r="M3183">
        <v>100</v>
      </c>
      <c r="N3183" t="s">
        <v>44</v>
      </c>
      <c r="P3183" t="s">
        <v>46</v>
      </c>
      <c r="AB3183" t="s">
        <v>47</v>
      </c>
      <c r="AC3183" t="s">
        <v>778</v>
      </c>
      <c r="AG3183" t="s">
        <v>779</v>
      </c>
      <c r="AH3183" t="s">
        <v>779</v>
      </c>
    </row>
    <row r="3184" spans="1:34" x14ac:dyDescent="0.25">
      <c r="B3184" t="s">
        <v>10219</v>
      </c>
      <c r="E3184" t="s">
        <v>101</v>
      </c>
      <c r="G3184" t="s">
        <v>10220</v>
      </c>
      <c r="H3184" t="s">
        <v>10221</v>
      </c>
      <c r="I3184" t="s">
        <v>10222</v>
      </c>
      <c r="J3184" t="s">
        <v>43</v>
      </c>
      <c r="M3184">
        <v>1</v>
      </c>
      <c r="P3184" t="s">
        <v>2091</v>
      </c>
      <c r="Q3184" t="s">
        <v>6626</v>
      </c>
      <c r="R3184" t="s">
        <v>10223</v>
      </c>
    </row>
    <row r="3185" spans="1:34" x14ac:dyDescent="0.25">
      <c r="B3185" t="s">
        <v>10224</v>
      </c>
      <c r="E3185" t="s">
        <v>101</v>
      </c>
      <c r="H3185" t="s">
        <v>10225</v>
      </c>
      <c r="I3185" t="s">
        <v>10226</v>
      </c>
      <c r="J3185" t="s">
        <v>43</v>
      </c>
      <c r="M3185">
        <v>1</v>
      </c>
      <c r="P3185" t="s">
        <v>1057</v>
      </c>
      <c r="Q3185" t="s">
        <v>1072</v>
      </c>
      <c r="R3185" t="s">
        <v>1421</v>
      </c>
      <c r="AB3185" t="s">
        <v>47</v>
      </c>
      <c r="AC3185" t="s">
        <v>10227</v>
      </c>
    </row>
    <row r="3186" spans="1:34" x14ac:dyDescent="0.25">
      <c r="B3186" t="s">
        <v>10228</v>
      </c>
      <c r="E3186" t="s">
        <v>53</v>
      </c>
      <c r="G3186" t="s">
        <v>10229</v>
      </c>
      <c r="H3186" t="s">
        <v>10230</v>
      </c>
      <c r="I3186" t="s">
        <v>10231</v>
      </c>
      <c r="J3186" t="s">
        <v>43</v>
      </c>
      <c r="K3186" t="s">
        <v>44</v>
      </c>
      <c r="M3186">
        <v>1</v>
      </c>
      <c r="N3186" t="s">
        <v>44</v>
      </c>
      <c r="P3186" t="s">
        <v>46</v>
      </c>
      <c r="Q3186" t="s">
        <v>46</v>
      </c>
      <c r="AB3186" t="s">
        <v>47</v>
      </c>
      <c r="AC3186" t="s">
        <v>10232</v>
      </c>
      <c r="AG3186" t="s">
        <v>10233</v>
      </c>
      <c r="AH3186" t="s">
        <v>10233</v>
      </c>
    </row>
    <row r="3187" spans="1:34" x14ac:dyDescent="0.25">
      <c r="B3187" t="s">
        <v>7773</v>
      </c>
      <c r="E3187" t="s">
        <v>101</v>
      </c>
      <c r="G3187" t="s">
        <v>6675</v>
      </c>
      <c r="H3187" t="s">
        <v>7774</v>
      </c>
      <c r="I3187" t="s">
        <v>10234</v>
      </c>
      <c r="J3187" t="s">
        <v>43</v>
      </c>
      <c r="M3187">
        <v>1</v>
      </c>
      <c r="P3187" t="s">
        <v>2091</v>
      </c>
      <c r="Q3187" t="s">
        <v>3336</v>
      </c>
      <c r="R3187" t="s">
        <v>3337</v>
      </c>
    </row>
    <row r="3188" spans="1:34" x14ac:dyDescent="0.25">
      <c r="B3188" t="s">
        <v>7763</v>
      </c>
      <c r="E3188" t="s">
        <v>101</v>
      </c>
      <c r="G3188" t="s">
        <v>7764</v>
      </c>
      <c r="H3188" t="s">
        <v>7765</v>
      </c>
      <c r="I3188" t="s">
        <v>10235</v>
      </c>
      <c r="J3188" t="s">
        <v>43</v>
      </c>
      <c r="M3188">
        <v>1</v>
      </c>
      <c r="P3188" t="s">
        <v>2091</v>
      </c>
      <c r="Q3188" t="s">
        <v>5108</v>
      </c>
      <c r="R3188" t="s">
        <v>7767</v>
      </c>
      <c r="S3188" t="s">
        <v>7768</v>
      </c>
    </row>
    <row r="3189" spans="1:34" x14ac:dyDescent="0.25">
      <c r="A3189" t="s">
        <v>4411</v>
      </c>
      <c r="B3189" t="s">
        <v>4412</v>
      </c>
      <c r="C3189" t="s">
        <v>4406</v>
      </c>
      <c r="D3189" t="s">
        <v>264</v>
      </c>
      <c r="E3189" t="s">
        <v>53</v>
      </c>
      <c r="F3189" t="s">
        <v>859</v>
      </c>
      <c r="G3189" t="s">
        <v>4407</v>
      </c>
      <c r="H3189" t="s">
        <v>4413</v>
      </c>
      <c r="I3189" t="s">
        <v>10236</v>
      </c>
      <c r="J3189" t="s">
        <v>43</v>
      </c>
      <c r="K3189" t="s">
        <v>44</v>
      </c>
      <c r="L3189" t="s">
        <v>58</v>
      </c>
      <c r="M3189">
        <v>100</v>
      </c>
      <c r="N3189" t="s">
        <v>44</v>
      </c>
      <c r="P3189" t="s">
        <v>46</v>
      </c>
      <c r="AG3189" t="s">
        <v>4415</v>
      </c>
      <c r="AH3189" t="s">
        <v>4415</v>
      </c>
    </row>
    <row r="3190" spans="1:34" x14ac:dyDescent="0.25">
      <c r="B3190" t="s">
        <v>10237</v>
      </c>
      <c r="E3190" t="s">
        <v>101</v>
      </c>
      <c r="G3190" t="s">
        <v>10238</v>
      </c>
      <c r="H3190" t="s">
        <v>10239</v>
      </c>
      <c r="I3190" t="s">
        <v>10240</v>
      </c>
      <c r="J3190" t="s">
        <v>43</v>
      </c>
      <c r="M3190">
        <v>1</v>
      </c>
      <c r="P3190" t="s">
        <v>2091</v>
      </c>
      <c r="Q3190" t="s">
        <v>5063</v>
      </c>
      <c r="R3190" t="s">
        <v>6681</v>
      </c>
    </row>
    <row r="3191" spans="1:34" x14ac:dyDescent="0.25">
      <c r="B3191" t="s">
        <v>10237</v>
      </c>
      <c r="E3191" t="s">
        <v>101</v>
      </c>
      <c r="G3191" t="s">
        <v>10238</v>
      </c>
      <c r="H3191" t="s">
        <v>10239</v>
      </c>
      <c r="I3191" t="s">
        <v>10241</v>
      </c>
      <c r="J3191" t="s">
        <v>43</v>
      </c>
      <c r="M3191">
        <v>1</v>
      </c>
      <c r="P3191" t="s">
        <v>2091</v>
      </c>
      <c r="Q3191" t="s">
        <v>5063</v>
      </c>
      <c r="R3191" t="s">
        <v>6681</v>
      </c>
    </row>
    <row r="3192" spans="1:34" x14ac:dyDescent="0.25">
      <c r="B3192" t="s">
        <v>10242</v>
      </c>
      <c r="E3192" t="s">
        <v>101</v>
      </c>
      <c r="H3192" t="s">
        <v>10243</v>
      </c>
      <c r="I3192" t="s">
        <v>10244</v>
      </c>
      <c r="J3192" t="s">
        <v>43</v>
      </c>
      <c r="M3192">
        <v>1</v>
      </c>
      <c r="P3192" t="s">
        <v>2091</v>
      </c>
      <c r="Q3192" t="s">
        <v>5063</v>
      </c>
      <c r="R3192" t="s">
        <v>6681</v>
      </c>
    </row>
    <row r="3193" spans="1:34" x14ac:dyDescent="0.25">
      <c r="B3193" t="s">
        <v>10245</v>
      </c>
      <c r="E3193" t="s">
        <v>101</v>
      </c>
      <c r="H3193" t="s">
        <v>10246</v>
      </c>
      <c r="I3193" t="s">
        <v>10247</v>
      </c>
      <c r="J3193" t="s">
        <v>43</v>
      </c>
      <c r="M3193">
        <v>1</v>
      </c>
      <c r="P3193" t="s">
        <v>2091</v>
      </c>
      <c r="Q3193" t="s">
        <v>5063</v>
      </c>
      <c r="R3193" t="s">
        <v>6681</v>
      </c>
    </row>
    <row r="3194" spans="1:34" x14ac:dyDescent="0.25">
      <c r="B3194" t="s">
        <v>10248</v>
      </c>
      <c r="E3194" t="s">
        <v>101</v>
      </c>
      <c r="G3194" t="s">
        <v>10249</v>
      </c>
      <c r="H3194" t="s">
        <v>10250</v>
      </c>
      <c r="I3194" t="s">
        <v>10251</v>
      </c>
      <c r="J3194" t="s">
        <v>43</v>
      </c>
      <c r="M3194">
        <v>1</v>
      </c>
      <c r="P3194" t="s">
        <v>1057</v>
      </c>
      <c r="Q3194" t="s">
        <v>1072</v>
      </c>
      <c r="R3194" t="s">
        <v>1328</v>
      </c>
      <c r="S3194" t="s">
        <v>1577</v>
      </c>
      <c r="AB3194" t="s">
        <v>47</v>
      </c>
      <c r="AC3194" t="s">
        <v>10252</v>
      </c>
    </row>
    <row r="3195" spans="1:34" x14ac:dyDescent="0.25">
      <c r="B3195" t="s">
        <v>2558</v>
      </c>
      <c r="E3195" t="s">
        <v>101</v>
      </c>
      <c r="G3195" t="s">
        <v>2520</v>
      </c>
      <c r="H3195" t="s">
        <v>2559</v>
      </c>
      <c r="I3195" t="s">
        <v>10253</v>
      </c>
      <c r="J3195" t="s">
        <v>43</v>
      </c>
      <c r="K3195" t="s">
        <v>44</v>
      </c>
      <c r="M3195">
        <v>1</v>
      </c>
      <c r="N3195" t="s">
        <v>44</v>
      </c>
      <c r="P3195" t="s">
        <v>1057</v>
      </c>
      <c r="Q3195" t="s">
        <v>1072</v>
      </c>
      <c r="R3195" t="s">
        <v>1328</v>
      </c>
      <c r="S3195" t="s">
        <v>1577</v>
      </c>
      <c r="T3195" t="s">
        <v>2527</v>
      </c>
      <c r="U3195" t="s">
        <v>2537</v>
      </c>
      <c r="AB3195" t="s">
        <v>47</v>
      </c>
      <c r="AC3195" t="s">
        <v>2561</v>
      </c>
    </row>
    <row r="3196" spans="1:34" x14ac:dyDescent="0.25">
      <c r="B3196" t="s">
        <v>6796</v>
      </c>
      <c r="E3196" t="s">
        <v>101</v>
      </c>
      <c r="G3196" t="s">
        <v>6797</v>
      </c>
      <c r="H3196" t="s">
        <v>6798</v>
      </c>
      <c r="I3196" t="s">
        <v>10254</v>
      </c>
      <c r="J3196" t="s">
        <v>43</v>
      </c>
      <c r="M3196">
        <v>1</v>
      </c>
      <c r="P3196" t="s">
        <v>1057</v>
      </c>
      <c r="Q3196" t="s">
        <v>1072</v>
      </c>
      <c r="R3196" t="s">
        <v>1328</v>
      </c>
      <c r="AB3196" t="s">
        <v>47</v>
      </c>
      <c r="AC3196" t="s">
        <v>6800</v>
      </c>
    </row>
    <row r="3197" spans="1:34" x14ac:dyDescent="0.25">
      <c r="B3197" t="s">
        <v>10122</v>
      </c>
      <c r="E3197" t="s">
        <v>101</v>
      </c>
      <c r="H3197" t="s">
        <v>10123</v>
      </c>
      <c r="I3197" t="s">
        <v>10255</v>
      </c>
      <c r="J3197" t="s">
        <v>43</v>
      </c>
      <c r="M3197">
        <v>1</v>
      </c>
      <c r="P3197" t="s">
        <v>2091</v>
      </c>
      <c r="Q3197" t="s">
        <v>5108</v>
      </c>
      <c r="R3197" t="s">
        <v>5215</v>
      </c>
      <c r="S3197" t="s">
        <v>10124</v>
      </c>
    </row>
    <row r="3198" spans="1:34" x14ac:dyDescent="0.25">
      <c r="B3198" t="s">
        <v>10256</v>
      </c>
      <c r="E3198" t="s">
        <v>101</v>
      </c>
      <c r="G3198" t="s">
        <v>10257</v>
      </c>
      <c r="H3198" t="s">
        <v>10258</v>
      </c>
      <c r="I3198" t="s">
        <v>10259</v>
      </c>
      <c r="J3198" t="s">
        <v>1522</v>
      </c>
      <c r="M3198">
        <v>1</v>
      </c>
      <c r="P3198" t="s">
        <v>1057</v>
      </c>
      <c r="Q3198" t="s">
        <v>1072</v>
      </c>
    </row>
    <row r="3199" spans="1:34" x14ac:dyDescent="0.25">
      <c r="B3199" t="s">
        <v>2925</v>
      </c>
      <c r="E3199" t="s">
        <v>101</v>
      </c>
      <c r="G3199" t="s">
        <v>2926</v>
      </c>
      <c r="H3199" t="s">
        <v>2927</v>
      </c>
      <c r="I3199" t="s">
        <v>10260</v>
      </c>
      <c r="J3199" t="s">
        <v>43</v>
      </c>
      <c r="M3199">
        <v>1</v>
      </c>
      <c r="P3199" t="s">
        <v>1057</v>
      </c>
      <c r="Q3199" t="s">
        <v>1072</v>
      </c>
      <c r="R3199" t="s">
        <v>2929</v>
      </c>
      <c r="S3199" t="s">
        <v>2930</v>
      </c>
      <c r="T3199" t="s">
        <v>2931</v>
      </c>
      <c r="U3199" t="s">
        <v>2932</v>
      </c>
      <c r="AB3199" t="s">
        <v>47</v>
      </c>
      <c r="AC3199" t="s">
        <v>2933</v>
      </c>
    </row>
    <row r="3200" spans="1:34" x14ac:dyDescent="0.25">
      <c r="B3200" t="s">
        <v>10261</v>
      </c>
      <c r="E3200" t="s">
        <v>101</v>
      </c>
      <c r="G3200" t="s">
        <v>10262</v>
      </c>
      <c r="H3200" t="s">
        <v>10263</v>
      </c>
      <c r="I3200" t="s">
        <v>10264</v>
      </c>
      <c r="J3200" t="s">
        <v>43</v>
      </c>
      <c r="M3200">
        <v>1</v>
      </c>
      <c r="P3200" t="s">
        <v>2091</v>
      </c>
      <c r="Q3200" t="s">
        <v>5063</v>
      </c>
    </row>
    <row r="3201" spans="1:34" x14ac:dyDescent="0.25">
      <c r="A3201" t="s">
        <v>9901</v>
      </c>
      <c r="B3201" t="s">
        <v>9902</v>
      </c>
      <c r="C3201" t="s">
        <v>9903</v>
      </c>
      <c r="D3201" t="s">
        <v>37</v>
      </c>
      <c r="E3201" t="s">
        <v>1663</v>
      </c>
      <c r="F3201" t="s">
        <v>39</v>
      </c>
      <c r="G3201" t="s">
        <v>9904</v>
      </c>
      <c r="H3201" t="s">
        <v>9905</v>
      </c>
      <c r="I3201" t="s">
        <v>10265</v>
      </c>
      <c r="J3201" t="s">
        <v>43</v>
      </c>
      <c r="K3201" t="s">
        <v>44</v>
      </c>
      <c r="L3201" t="s">
        <v>176</v>
      </c>
      <c r="M3201">
        <v>25</v>
      </c>
      <c r="N3201" t="s">
        <v>44</v>
      </c>
      <c r="P3201" t="s">
        <v>46</v>
      </c>
      <c r="AB3201" t="s">
        <v>47</v>
      </c>
      <c r="AC3201" t="s">
        <v>9907</v>
      </c>
      <c r="AG3201" t="s">
        <v>87</v>
      </c>
      <c r="AH3201" t="s">
        <v>9908</v>
      </c>
    </row>
    <row r="3202" spans="1:34" x14ac:dyDescent="0.25">
      <c r="A3202" t="s">
        <v>4369</v>
      </c>
      <c r="B3202" t="s">
        <v>4370</v>
      </c>
      <c r="C3202" t="s">
        <v>4371</v>
      </c>
      <c r="D3202" t="s">
        <v>264</v>
      </c>
      <c r="E3202" t="s">
        <v>38</v>
      </c>
      <c r="F3202" t="s">
        <v>4372</v>
      </c>
      <c r="G3202" t="s">
        <v>4373</v>
      </c>
      <c r="H3202" t="s">
        <v>4374</v>
      </c>
      <c r="I3202" t="s">
        <v>10266</v>
      </c>
      <c r="J3202" t="s">
        <v>43</v>
      </c>
      <c r="K3202" t="s">
        <v>44</v>
      </c>
      <c r="L3202" t="s">
        <v>9038</v>
      </c>
      <c r="M3202">
        <v>30</v>
      </c>
      <c r="N3202" t="s">
        <v>44</v>
      </c>
      <c r="P3202" t="s">
        <v>46</v>
      </c>
      <c r="AG3202" t="s">
        <v>4376</v>
      </c>
      <c r="AH3202" t="s">
        <v>4376</v>
      </c>
    </row>
    <row r="3203" spans="1:34" x14ac:dyDescent="0.25">
      <c r="B3203" t="s">
        <v>10261</v>
      </c>
      <c r="E3203" t="s">
        <v>101</v>
      </c>
      <c r="G3203" t="s">
        <v>10262</v>
      </c>
      <c r="H3203" t="s">
        <v>10263</v>
      </c>
      <c r="I3203" t="s">
        <v>10267</v>
      </c>
      <c r="J3203" t="s">
        <v>43</v>
      </c>
      <c r="M3203">
        <v>1</v>
      </c>
      <c r="P3203" t="s">
        <v>2091</v>
      </c>
      <c r="Q3203" t="s">
        <v>5063</v>
      </c>
    </row>
    <row r="3204" spans="1:34" x14ac:dyDescent="0.25">
      <c r="A3204" t="s">
        <v>552</v>
      </c>
      <c r="B3204" t="s">
        <v>553</v>
      </c>
      <c r="C3204" t="s">
        <v>554</v>
      </c>
      <c r="D3204" t="s">
        <v>264</v>
      </c>
      <c r="E3204" t="s">
        <v>38</v>
      </c>
      <c r="F3204" t="s">
        <v>555</v>
      </c>
      <c r="G3204" t="s">
        <v>556</v>
      </c>
      <c r="H3204" t="s">
        <v>557</v>
      </c>
      <c r="I3204" t="s">
        <v>10268</v>
      </c>
      <c r="J3204" t="s">
        <v>43</v>
      </c>
      <c r="K3204" t="s">
        <v>44</v>
      </c>
      <c r="L3204" t="s">
        <v>9038</v>
      </c>
      <c r="M3204">
        <v>1000</v>
      </c>
      <c r="N3204" t="s">
        <v>44</v>
      </c>
      <c r="P3204" t="s">
        <v>46</v>
      </c>
      <c r="AB3204" t="s">
        <v>47</v>
      </c>
      <c r="AC3204" t="s">
        <v>559</v>
      </c>
      <c r="AG3204" t="s">
        <v>560</v>
      </c>
      <c r="AH3204" t="s">
        <v>560</v>
      </c>
    </row>
    <row r="3205" spans="1:34" x14ac:dyDescent="0.25">
      <c r="A3205" t="s">
        <v>1873</v>
      </c>
      <c r="B3205" t="s">
        <v>1874</v>
      </c>
      <c r="C3205" t="s">
        <v>1875</v>
      </c>
      <c r="D3205" t="s">
        <v>264</v>
      </c>
      <c r="E3205" t="s">
        <v>38</v>
      </c>
      <c r="F3205" t="s">
        <v>218</v>
      </c>
      <c r="G3205" t="s">
        <v>556</v>
      </c>
      <c r="H3205" t="s">
        <v>1876</v>
      </c>
      <c r="I3205" t="s">
        <v>10269</v>
      </c>
      <c r="J3205" t="s">
        <v>43</v>
      </c>
      <c r="K3205" t="s">
        <v>44</v>
      </c>
      <c r="L3205" t="s">
        <v>9038</v>
      </c>
      <c r="M3205">
        <v>20</v>
      </c>
      <c r="N3205" t="s">
        <v>44</v>
      </c>
      <c r="P3205" t="s">
        <v>46</v>
      </c>
      <c r="AB3205" t="s">
        <v>47</v>
      </c>
      <c r="AC3205" t="s">
        <v>1878</v>
      </c>
      <c r="AG3205" t="s">
        <v>1879</v>
      </c>
      <c r="AH3205" t="s">
        <v>1879</v>
      </c>
    </row>
    <row r="3206" spans="1:34" x14ac:dyDescent="0.25">
      <c r="A3206" t="s">
        <v>4641</v>
      </c>
      <c r="B3206" t="s">
        <v>4642</v>
      </c>
      <c r="C3206" t="s">
        <v>571</v>
      </c>
      <c r="D3206" t="s">
        <v>264</v>
      </c>
      <c r="E3206" t="s">
        <v>38</v>
      </c>
      <c r="F3206" t="s">
        <v>360</v>
      </c>
      <c r="G3206" t="s">
        <v>585</v>
      </c>
      <c r="H3206" t="s">
        <v>4643</v>
      </c>
      <c r="I3206" t="s">
        <v>10270</v>
      </c>
      <c r="J3206" t="s">
        <v>43</v>
      </c>
      <c r="K3206" t="s">
        <v>44</v>
      </c>
      <c r="L3206" t="s">
        <v>10271</v>
      </c>
      <c r="N3206" t="s">
        <v>44</v>
      </c>
      <c r="P3206" t="s">
        <v>46</v>
      </c>
      <c r="AB3206" t="s">
        <v>47</v>
      </c>
      <c r="AC3206" t="s">
        <v>4645</v>
      </c>
      <c r="AG3206" t="s">
        <v>4646</v>
      </c>
      <c r="AH3206" t="s">
        <v>4646</v>
      </c>
    </row>
    <row r="3207" spans="1:34" x14ac:dyDescent="0.25">
      <c r="B3207" t="s">
        <v>6342</v>
      </c>
      <c r="E3207" t="s">
        <v>101</v>
      </c>
      <c r="G3207" t="s">
        <v>2047</v>
      </c>
      <c r="H3207" t="s">
        <v>6343</v>
      </c>
      <c r="I3207" t="s">
        <v>10272</v>
      </c>
      <c r="J3207" t="s">
        <v>43</v>
      </c>
      <c r="M3207">
        <v>1</v>
      </c>
      <c r="P3207" t="s">
        <v>1057</v>
      </c>
      <c r="Q3207" t="s">
        <v>1072</v>
      </c>
      <c r="R3207" t="s">
        <v>1550</v>
      </c>
      <c r="AB3207" t="s">
        <v>47</v>
      </c>
      <c r="AC3207" t="s">
        <v>6345</v>
      </c>
    </row>
    <row r="3208" spans="1:34" x14ac:dyDescent="0.25">
      <c r="B3208" t="s">
        <v>7644</v>
      </c>
      <c r="E3208" t="s">
        <v>101</v>
      </c>
      <c r="G3208" t="s">
        <v>1633</v>
      </c>
      <c r="H3208" t="s">
        <v>7645</v>
      </c>
      <c r="I3208" t="s">
        <v>10273</v>
      </c>
      <c r="J3208" t="s">
        <v>43</v>
      </c>
      <c r="M3208">
        <v>1</v>
      </c>
      <c r="P3208" t="s">
        <v>1057</v>
      </c>
      <c r="Q3208" t="s">
        <v>1066</v>
      </c>
    </row>
    <row r="3209" spans="1:34" x14ac:dyDescent="0.25">
      <c r="B3209" t="s">
        <v>9932</v>
      </c>
      <c r="E3209" t="s">
        <v>1458</v>
      </c>
      <c r="G3209" t="s">
        <v>1633</v>
      </c>
      <c r="H3209" t="s">
        <v>9933</v>
      </c>
      <c r="I3209" t="s">
        <v>10274</v>
      </c>
      <c r="J3209" t="s">
        <v>43</v>
      </c>
      <c r="M3209">
        <v>1</v>
      </c>
      <c r="P3209" t="s">
        <v>1057</v>
      </c>
      <c r="Q3209" t="s">
        <v>1066</v>
      </c>
    </row>
    <row r="3210" spans="1:34" x14ac:dyDescent="0.25">
      <c r="B3210" t="s">
        <v>10275</v>
      </c>
      <c r="E3210" t="s">
        <v>2113</v>
      </c>
      <c r="G3210" t="s">
        <v>9862</v>
      </c>
      <c r="H3210" t="s">
        <v>10276</v>
      </c>
      <c r="I3210" t="s">
        <v>10277</v>
      </c>
      <c r="J3210" t="s">
        <v>43</v>
      </c>
      <c r="M3210">
        <v>1</v>
      </c>
      <c r="P3210" t="s">
        <v>2091</v>
      </c>
      <c r="Q3210" t="s">
        <v>2092</v>
      </c>
      <c r="R3210" t="s">
        <v>2093</v>
      </c>
    </row>
    <row r="3211" spans="1:34" x14ac:dyDescent="0.25">
      <c r="A3211" t="s">
        <v>2073</v>
      </c>
      <c r="B3211" t="s">
        <v>2074</v>
      </c>
      <c r="C3211" t="s">
        <v>2075</v>
      </c>
      <c r="D3211" t="s">
        <v>454</v>
      </c>
      <c r="E3211" t="s">
        <v>2076</v>
      </c>
      <c r="F3211" t="s">
        <v>732</v>
      </c>
      <c r="G3211" t="s">
        <v>2024</v>
      </c>
      <c r="H3211" t="s">
        <v>2077</v>
      </c>
      <c r="I3211" t="s">
        <v>10278</v>
      </c>
      <c r="J3211" t="s">
        <v>43</v>
      </c>
      <c r="K3211" t="s">
        <v>44</v>
      </c>
      <c r="L3211" t="s">
        <v>10279</v>
      </c>
      <c r="M3211">
        <v>1</v>
      </c>
      <c r="N3211" t="s">
        <v>44</v>
      </c>
      <c r="P3211" t="s">
        <v>46</v>
      </c>
      <c r="AB3211" t="s">
        <v>47</v>
      </c>
      <c r="AC3211" t="s">
        <v>2079</v>
      </c>
      <c r="AG3211" t="s">
        <v>87</v>
      </c>
      <c r="AH3211" t="s">
        <v>87</v>
      </c>
    </row>
    <row r="3212" spans="1:34" x14ac:dyDescent="0.25">
      <c r="B3212" t="s">
        <v>10280</v>
      </c>
      <c r="E3212" t="s">
        <v>101</v>
      </c>
      <c r="G3212" t="s">
        <v>9428</v>
      </c>
      <c r="H3212" t="s">
        <v>10281</v>
      </c>
      <c r="I3212" t="s">
        <v>10282</v>
      </c>
      <c r="J3212" t="s">
        <v>43</v>
      </c>
      <c r="M3212">
        <v>1</v>
      </c>
      <c r="P3212" t="s">
        <v>1057</v>
      </c>
      <c r="Q3212" t="s">
        <v>1615</v>
      </c>
      <c r="R3212" t="s">
        <v>1615</v>
      </c>
    </row>
    <row r="3213" spans="1:34" x14ac:dyDescent="0.25">
      <c r="A3213" t="s">
        <v>598</v>
      </c>
      <c r="B3213" t="s">
        <v>599</v>
      </c>
      <c r="C3213" t="s">
        <v>600</v>
      </c>
      <c r="D3213" t="s">
        <v>253</v>
      </c>
      <c r="E3213" t="s">
        <v>101</v>
      </c>
      <c r="F3213" t="s">
        <v>555</v>
      </c>
      <c r="H3213" t="s">
        <v>601</v>
      </c>
      <c r="I3213" t="s">
        <v>10283</v>
      </c>
      <c r="J3213" t="s">
        <v>43</v>
      </c>
      <c r="K3213" t="s">
        <v>44</v>
      </c>
      <c r="L3213" t="s">
        <v>603</v>
      </c>
      <c r="M3213">
        <v>30</v>
      </c>
      <c r="N3213" t="s">
        <v>44</v>
      </c>
      <c r="P3213" t="s">
        <v>46</v>
      </c>
      <c r="AB3213" t="s">
        <v>47</v>
      </c>
      <c r="AC3213" t="s">
        <v>604</v>
      </c>
      <c r="AG3213" t="s">
        <v>605</v>
      </c>
      <c r="AH3213" t="s">
        <v>605</v>
      </c>
    </row>
    <row r="3214" spans="1:34" x14ac:dyDescent="0.25">
      <c r="B3214" t="s">
        <v>10284</v>
      </c>
      <c r="E3214" t="s">
        <v>101</v>
      </c>
      <c r="G3214" t="s">
        <v>5684</v>
      </c>
      <c r="H3214" t="s">
        <v>10285</v>
      </c>
      <c r="I3214" t="s">
        <v>10286</v>
      </c>
      <c r="J3214" t="s">
        <v>43</v>
      </c>
      <c r="M3214">
        <v>1</v>
      </c>
      <c r="P3214" t="s">
        <v>2091</v>
      </c>
      <c r="Q3214" t="s">
        <v>5671</v>
      </c>
      <c r="R3214" t="s">
        <v>6969</v>
      </c>
    </row>
    <row r="3215" spans="1:34" x14ac:dyDescent="0.25">
      <c r="B3215" t="s">
        <v>10287</v>
      </c>
      <c r="E3215" t="s">
        <v>10288</v>
      </c>
      <c r="G3215" t="s">
        <v>10289</v>
      </c>
      <c r="H3215" t="s">
        <v>10290</v>
      </c>
      <c r="I3215" t="s">
        <v>10291</v>
      </c>
      <c r="J3215" t="s">
        <v>43</v>
      </c>
      <c r="M3215">
        <v>1</v>
      </c>
      <c r="P3215" t="s">
        <v>2091</v>
      </c>
      <c r="Q3215" t="s">
        <v>5108</v>
      </c>
    </row>
    <row r="3216" spans="1:34" x14ac:dyDescent="0.25">
      <c r="B3216" t="s">
        <v>10292</v>
      </c>
      <c r="E3216" t="s">
        <v>101</v>
      </c>
      <c r="G3216" t="s">
        <v>1633</v>
      </c>
      <c r="H3216" t="s">
        <v>10293</v>
      </c>
      <c r="I3216" t="s">
        <v>10294</v>
      </c>
      <c r="J3216" t="s">
        <v>43</v>
      </c>
      <c r="M3216">
        <v>1</v>
      </c>
      <c r="P3216" t="s">
        <v>1057</v>
      </c>
      <c r="Q3216" t="s">
        <v>1066</v>
      </c>
    </row>
    <row r="3217" spans="1:34" x14ac:dyDescent="0.25">
      <c r="B3217" t="s">
        <v>10295</v>
      </c>
      <c r="E3217" t="s">
        <v>101</v>
      </c>
      <c r="G3217" t="s">
        <v>10296</v>
      </c>
      <c r="H3217" t="s">
        <v>10297</v>
      </c>
      <c r="I3217" t="s">
        <v>10298</v>
      </c>
      <c r="J3217" t="s">
        <v>43</v>
      </c>
      <c r="M3217">
        <v>1</v>
      </c>
      <c r="P3217" t="s">
        <v>1057</v>
      </c>
      <c r="Q3217" t="s">
        <v>2232</v>
      </c>
    </row>
    <row r="3218" spans="1:34" x14ac:dyDescent="0.25">
      <c r="A3218" t="s">
        <v>34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40</v>
      </c>
      <c r="H3218" t="s">
        <v>41</v>
      </c>
      <c r="I3218" t="s">
        <v>10299</v>
      </c>
      <c r="J3218" t="s">
        <v>43</v>
      </c>
      <c r="K3218" t="s">
        <v>44</v>
      </c>
      <c r="L3218" t="s">
        <v>176</v>
      </c>
      <c r="M3218">
        <v>6</v>
      </c>
      <c r="N3218" t="s">
        <v>44</v>
      </c>
      <c r="P3218" t="s">
        <v>46</v>
      </c>
      <c r="AB3218" t="s">
        <v>47</v>
      </c>
      <c r="AC3218" t="s">
        <v>48</v>
      </c>
      <c r="AG3218" t="s">
        <v>49</v>
      </c>
      <c r="AH3218" t="s">
        <v>49</v>
      </c>
    </row>
    <row r="3219" spans="1:34" x14ac:dyDescent="0.25">
      <c r="B3219" t="s">
        <v>3154</v>
      </c>
      <c r="E3219" t="s">
        <v>2113</v>
      </c>
      <c r="G3219" t="s">
        <v>3112</v>
      </c>
      <c r="H3219" t="s">
        <v>3155</v>
      </c>
      <c r="I3219" t="s">
        <v>10300</v>
      </c>
      <c r="J3219" t="s">
        <v>43</v>
      </c>
      <c r="M3219">
        <v>1</v>
      </c>
      <c r="P3219" t="s">
        <v>2091</v>
      </c>
      <c r="Q3219" t="s">
        <v>2092</v>
      </c>
      <c r="R3219" t="s">
        <v>2093</v>
      </c>
    </row>
    <row r="3220" spans="1:34" x14ac:dyDescent="0.25">
      <c r="B3220" t="s">
        <v>5935</v>
      </c>
      <c r="E3220" t="s">
        <v>2113</v>
      </c>
      <c r="G3220" t="s">
        <v>3112</v>
      </c>
      <c r="H3220" t="s">
        <v>5936</v>
      </c>
      <c r="I3220" t="s">
        <v>10301</v>
      </c>
      <c r="J3220" t="s">
        <v>43</v>
      </c>
      <c r="K3220" t="s">
        <v>44</v>
      </c>
      <c r="M3220">
        <v>1</v>
      </c>
      <c r="N3220" t="s">
        <v>44</v>
      </c>
      <c r="P3220" t="s">
        <v>2091</v>
      </c>
      <c r="Q3220" t="s">
        <v>2092</v>
      </c>
      <c r="R3220" t="s">
        <v>2123</v>
      </c>
      <c r="S3220" t="s">
        <v>2124</v>
      </c>
    </row>
    <row r="3221" spans="1:34" x14ac:dyDescent="0.25">
      <c r="A3221" t="s">
        <v>4462</v>
      </c>
      <c r="B3221" t="s">
        <v>4463</v>
      </c>
      <c r="C3221" t="s">
        <v>4464</v>
      </c>
      <c r="D3221" t="s">
        <v>264</v>
      </c>
      <c r="E3221" t="s">
        <v>38</v>
      </c>
      <c r="F3221" t="s">
        <v>350</v>
      </c>
      <c r="G3221" t="s">
        <v>4465</v>
      </c>
      <c r="H3221" t="s">
        <v>4466</v>
      </c>
      <c r="I3221" t="s">
        <v>10302</v>
      </c>
      <c r="J3221" t="s">
        <v>43</v>
      </c>
      <c r="K3221" t="s">
        <v>44</v>
      </c>
      <c r="L3221" t="s">
        <v>871</v>
      </c>
      <c r="M3221">
        <v>30</v>
      </c>
      <c r="N3221" t="s">
        <v>44</v>
      </c>
      <c r="P3221" t="s">
        <v>46</v>
      </c>
      <c r="AG3221" t="s">
        <v>4468</v>
      </c>
      <c r="AH3221" t="s">
        <v>4468</v>
      </c>
    </row>
    <row r="3222" spans="1:34" x14ac:dyDescent="0.25">
      <c r="B3222" t="s">
        <v>10303</v>
      </c>
      <c r="E3222" t="s">
        <v>5426</v>
      </c>
      <c r="G3222" t="s">
        <v>3125</v>
      </c>
      <c r="H3222" t="s">
        <v>10304</v>
      </c>
      <c r="I3222" t="s">
        <v>10305</v>
      </c>
      <c r="J3222" t="s">
        <v>43</v>
      </c>
      <c r="M3222">
        <v>1</v>
      </c>
      <c r="P3222" t="s">
        <v>2091</v>
      </c>
      <c r="Q3222" t="s">
        <v>2092</v>
      </c>
    </row>
    <row r="3223" spans="1:34" x14ac:dyDescent="0.25">
      <c r="B3223" t="s">
        <v>10306</v>
      </c>
      <c r="E3223" t="s">
        <v>101</v>
      </c>
      <c r="G3223" t="s">
        <v>2759</v>
      </c>
      <c r="H3223" t="s">
        <v>10307</v>
      </c>
      <c r="I3223" t="s">
        <v>10308</v>
      </c>
      <c r="J3223" t="s">
        <v>43</v>
      </c>
      <c r="M3223">
        <v>1</v>
      </c>
      <c r="P3223" t="s">
        <v>1057</v>
      </c>
      <c r="Q3223" t="s">
        <v>6881</v>
      </c>
      <c r="AB3223" t="s">
        <v>47</v>
      </c>
      <c r="AC3223" t="s">
        <v>10309</v>
      </c>
    </row>
    <row r="3224" spans="1:34" x14ac:dyDescent="0.25">
      <c r="B3224" t="s">
        <v>5376</v>
      </c>
      <c r="E3224" t="s">
        <v>101</v>
      </c>
      <c r="G3224" t="s">
        <v>5377</v>
      </c>
      <c r="H3224" t="s">
        <v>5378</v>
      </c>
      <c r="I3224" t="s">
        <v>10310</v>
      </c>
      <c r="J3224" t="s">
        <v>43</v>
      </c>
      <c r="M3224">
        <v>1</v>
      </c>
      <c r="P3224" t="s">
        <v>2091</v>
      </c>
      <c r="Q3224" t="s">
        <v>5108</v>
      </c>
      <c r="R3224" t="s">
        <v>5380</v>
      </c>
      <c r="S3224" t="s">
        <v>5381</v>
      </c>
    </row>
    <row r="3225" spans="1:34" x14ac:dyDescent="0.25">
      <c r="B3225" t="s">
        <v>10311</v>
      </c>
      <c r="E3225" t="s">
        <v>101</v>
      </c>
      <c r="G3225" t="s">
        <v>9924</v>
      </c>
      <c r="H3225" t="s">
        <v>10312</v>
      </c>
      <c r="I3225" t="s">
        <v>10313</v>
      </c>
      <c r="J3225" t="s">
        <v>43</v>
      </c>
      <c r="M3225">
        <v>1</v>
      </c>
      <c r="P3225" t="s">
        <v>1057</v>
      </c>
      <c r="Q3225" t="s">
        <v>6075</v>
      </c>
    </row>
    <row r="3226" spans="1:34" x14ac:dyDescent="0.25">
      <c r="B3226" t="s">
        <v>6360</v>
      </c>
      <c r="E3226" t="s">
        <v>101</v>
      </c>
      <c r="G3226" t="s">
        <v>10314</v>
      </c>
      <c r="H3226" t="s">
        <v>6361</v>
      </c>
      <c r="I3226" t="s">
        <v>10315</v>
      </c>
      <c r="J3226" t="s">
        <v>43</v>
      </c>
      <c r="M3226">
        <v>1</v>
      </c>
      <c r="P3226" t="s">
        <v>1057</v>
      </c>
      <c r="Q3226" t="s">
        <v>1072</v>
      </c>
      <c r="AB3226" t="s">
        <v>47</v>
      </c>
      <c r="AC3226" t="s">
        <v>6363</v>
      </c>
    </row>
    <row r="3227" spans="1:34" x14ac:dyDescent="0.25">
      <c r="B3227" t="s">
        <v>5382</v>
      </c>
      <c r="E3227" t="s">
        <v>101</v>
      </c>
      <c r="G3227" t="s">
        <v>5383</v>
      </c>
      <c r="H3227" t="s">
        <v>5384</v>
      </c>
      <c r="I3227" t="s">
        <v>10316</v>
      </c>
      <c r="J3227" t="s">
        <v>43</v>
      </c>
      <c r="M3227">
        <v>1</v>
      </c>
      <c r="P3227" t="s">
        <v>2091</v>
      </c>
      <c r="Q3227" t="s">
        <v>5108</v>
      </c>
      <c r="R3227" t="s">
        <v>5386</v>
      </c>
      <c r="S3227" t="s">
        <v>5387</v>
      </c>
    </row>
    <row r="3228" spans="1:34" x14ac:dyDescent="0.25">
      <c r="B3228" t="s">
        <v>5388</v>
      </c>
      <c r="E3228" t="s">
        <v>101</v>
      </c>
      <c r="G3228" t="s">
        <v>5389</v>
      </c>
      <c r="H3228" t="s">
        <v>5390</v>
      </c>
      <c r="I3228" t="s">
        <v>10317</v>
      </c>
      <c r="J3228" t="s">
        <v>43</v>
      </c>
      <c r="M3228">
        <v>1</v>
      </c>
      <c r="P3228" t="s">
        <v>2091</v>
      </c>
      <c r="Q3228" t="s">
        <v>5108</v>
      </c>
      <c r="R3228" t="s">
        <v>5392</v>
      </c>
      <c r="S3228" t="s">
        <v>5393</v>
      </c>
      <c r="T3228" t="s">
        <v>5394</v>
      </c>
    </row>
    <row r="3229" spans="1:34" x14ac:dyDescent="0.25">
      <c r="B3229" t="s">
        <v>5473</v>
      </c>
      <c r="E3229" t="s">
        <v>101</v>
      </c>
      <c r="G3229" t="s">
        <v>5165</v>
      </c>
      <c r="H3229" t="s">
        <v>5474</v>
      </c>
      <c r="I3229" t="s">
        <v>10318</v>
      </c>
      <c r="J3229" t="s">
        <v>43</v>
      </c>
      <c r="M3229">
        <v>1</v>
      </c>
      <c r="P3229" t="s">
        <v>2091</v>
      </c>
      <c r="Q3229" t="s">
        <v>5108</v>
      </c>
      <c r="R3229" t="s">
        <v>5476</v>
      </c>
      <c r="S3229" t="s">
        <v>5477</v>
      </c>
    </row>
    <row r="3230" spans="1:34" x14ac:dyDescent="0.25">
      <c r="B3230" t="s">
        <v>10319</v>
      </c>
      <c r="E3230" t="s">
        <v>101</v>
      </c>
      <c r="G3230" t="s">
        <v>10320</v>
      </c>
      <c r="H3230" t="s">
        <v>10321</v>
      </c>
      <c r="I3230" t="s">
        <v>10322</v>
      </c>
      <c r="J3230" t="s">
        <v>43</v>
      </c>
      <c r="M3230">
        <v>1</v>
      </c>
      <c r="P3230" t="s">
        <v>2091</v>
      </c>
      <c r="Q3230" t="s">
        <v>5649</v>
      </c>
    </row>
    <row r="3231" spans="1:34" x14ac:dyDescent="0.25">
      <c r="B3231" t="s">
        <v>10323</v>
      </c>
      <c r="E3231" t="s">
        <v>101</v>
      </c>
      <c r="G3231" t="s">
        <v>10324</v>
      </c>
      <c r="H3231" t="s">
        <v>10325</v>
      </c>
      <c r="I3231" t="s">
        <v>10326</v>
      </c>
      <c r="J3231" t="s">
        <v>43</v>
      </c>
      <c r="M3231">
        <v>1</v>
      </c>
      <c r="P3231" t="s">
        <v>2091</v>
      </c>
      <c r="Q3231" t="s">
        <v>5649</v>
      </c>
    </row>
    <row r="3232" spans="1:34" x14ac:dyDescent="0.25">
      <c r="B3232" t="s">
        <v>10327</v>
      </c>
      <c r="E3232" t="s">
        <v>2113</v>
      </c>
      <c r="G3232" t="s">
        <v>10328</v>
      </c>
      <c r="H3232" t="s">
        <v>10329</v>
      </c>
      <c r="I3232" t="s">
        <v>10330</v>
      </c>
      <c r="J3232" t="s">
        <v>43</v>
      </c>
      <c r="M3232">
        <v>1</v>
      </c>
      <c r="P3232" t="s">
        <v>2091</v>
      </c>
      <c r="Q3232" t="s">
        <v>5649</v>
      </c>
    </row>
    <row r="3233" spans="1:34" x14ac:dyDescent="0.25">
      <c r="B3233" t="s">
        <v>10331</v>
      </c>
      <c r="E3233" t="s">
        <v>101</v>
      </c>
      <c r="G3233" t="s">
        <v>10262</v>
      </c>
      <c r="H3233" t="s">
        <v>10332</v>
      </c>
      <c r="I3233" t="s">
        <v>10333</v>
      </c>
      <c r="J3233" t="s">
        <v>43</v>
      </c>
      <c r="M3233">
        <v>1</v>
      </c>
      <c r="P3233" t="s">
        <v>2091</v>
      </c>
      <c r="Q3233" t="s">
        <v>5649</v>
      </c>
    </row>
    <row r="3234" spans="1:34" x14ac:dyDescent="0.25">
      <c r="B3234" t="s">
        <v>6360</v>
      </c>
      <c r="E3234" t="s">
        <v>101</v>
      </c>
      <c r="G3234" t="s">
        <v>10314</v>
      </c>
      <c r="H3234" t="s">
        <v>6361</v>
      </c>
      <c r="I3234" t="s">
        <v>10334</v>
      </c>
      <c r="J3234" t="s">
        <v>43</v>
      </c>
      <c r="K3234" t="s">
        <v>44</v>
      </c>
      <c r="M3234">
        <v>1</v>
      </c>
      <c r="N3234" t="s">
        <v>44</v>
      </c>
      <c r="P3234" t="s">
        <v>1057</v>
      </c>
      <c r="Q3234" t="s">
        <v>1072</v>
      </c>
      <c r="AB3234" t="s">
        <v>47</v>
      </c>
      <c r="AC3234" t="s">
        <v>6363</v>
      </c>
    </row>
    <row r="3235" spans="1:34" x14ac:dyDescent="0.25">
      <c r="B3235" t="s">
        <v>10335</v>
      </c>
      <c r="E3235" t="s">
        <v>101</v>
      </c>
      <c r="G3235" t="s">
        <v>7069</v>
      </c>
      <c r="H3235" t="s">
        <v>10336</v>
      </c>
      <c r="I3235" t="s">
        <v>10337</v>
      </c>
      <c r="J3235" t="s">
        <v>43</v>
      </c>
      <c r="M3235">
        <v>1</v>
      </c>
      <c r="P3235" t="s">
        <v>1057</v>
      </c>
      <c r="Q3235" t="s">
        <v>1072</v>
      </c>
    </row>
    <row r="3236" spans="1:34" x14ac:dyDescent="0.25">
      <c r="B3236" t="s">
        <v>3096</v>
      </c>
      <c r="E3236" t="s">
        <v>101</v>
      </c>
      <c r="G3236" t="s">
        <v>3097</v>
      </c>
      <c r="H3236" t="s">
        <v>3098</v>
      </c>
      <c r="I3236" t="s">
        <v>10338</v>
      </c>
      <c r="J3236" t="s">
        <v>43</v>
      </c>
      <c r="K3236" t="s">
        <v>44</v>
      </c>
      <c r="M3236">
        <v>1</v>
      </c>
      <c r="N3236" t="s">
        <v>44</v>
      </c>
      <c r="P3236" t="s">
        <v>2091</v>
      </c>
      <c r="Q3236" t="s">
        <v>2092</v>
      </c>
      <c r="R3236" t="s">
        <v>3100</v>
      </c>
      <c r="S3236" t="s">
        <v>3101</v>
      </c>
    </row>
    <row r="3237" spans="1:34" x14ac:dyDescent="0.25">
      <c r="B3237" t="s">
        <v>6761</v>
      </c>
      <c r="E3237" t="s">
        <v>101</v>
      </c>
      <c r="G3237" t="s">
        <v>6762</v>
      </c>
      <c r="H3237" t="s">
        <v>6763</v>
      </c>
      <c r="I3237" t="s">
        <v>10339</v>
      </c>
      <c r="J3237" t="s">
        <v>43</v>
      </c>
      <c r="M3237">
        <v>1</v>
      </c>
      <c r="P3237" t="s">
        <v>2091</v>
      </c>
      <c r="Q3237" t="s">
        <v>3336</v>
      </c>
    </row>
    <row r="3238" spans="1:34" x14ac:dyDescent="0.25">
      <c r="B3238" t="s">
        <v>3423</v>
      </c>
      <c r="E3238" t="s">
        <v>101</v>
      </c>
      <c r="G3238" t="s">
        <v>3388</v>
      </c>
      <c r="H3238" t="s">
        <v>3424</v>
      </c>
      <c r="I3238" t="s">
        <v>10340</v>
      </c>
      <c r="J3238" t="s">
        <v>43</v>
      </c>
      <c r="K3238" t="s">
        <v>1237</v>
      </c>
      <c r="M3238">
        <v>1</v>
      </c>
      <c r="N3238" t="s">
        <v>1237</v>
      </c>
      <c r="P3238" t="s">
        <v>2091</v>
      </c>
      <c r="Q3238" t="s">
        <v>3336</v>
      </c>
      <c r="R3238" t="s">
        <v>3378</v>
      </c>
      <c r="S3238" t="s">
        <v>3391</v>
      </c>
    </row>
    <row r="3239" spans="1:34" x14ac:dyDescent="0.25">
      <c r="B3239" t="s">
        <v>10341</v>
      </c>
      <c r="E3239" t="s">
        <v>101</v>
      </c>
      <c r="G3239" t="s">
        <v>10342</v>
      </c>
      <c r="H3239" t="s">
        <v>10343</v>
      </c>
      <c r="I3239" t="s">
        <v>10344</v>
      </c>
      <c r="J3239" t="s">
        <v>43</v>
      </c>
      <c r="M3239">
        <v>1</v>
      </c>
      <c r="P3239" t="s">
        <v>2091</v>
      </c>
      <c r="Q3239" t="s">
        <v>6626</v>
      </c>
    </row>
    <row r="3240" spans="1:34" x14ac:dyDescent="0.25">
      <c r="B3240" t="s">
        <v>5419</v>
      </c>
      <c r="E3240" t="s">
        <v>101</v>
      </c>
      <c r="G3240" t="s">
        <v>5420</v>
      </c>
      <c r="H3240" t="s">
        <v>5421</v>
      </c>
      <c r="I3240" t="s">
        <v>10345</v>
      </c>
      <c r="J3240" t="s">
        <v>43</v>
      </c>
      <c r="M3240">
        <v>1</v>
      </c>
      <c r="P3240" t="s">
        <v>2091</v>
      </c>
      <c r="Q3240" t="s">
        <v>5108</v>
      </c>
      <c r="R3240" t="s">
        <v>5423</v>
      </c>
      <c r="S3240" t="s">
        <v>5424</v>
      </c>
    </row>
    <row r="3241" spans="1:34" x14ac:dyDescent="0.25">
      <c r="B3241" t="s">
        <v>7063</v>
      </c>
      <c r="E3241" t="s">
        <v>101</v>
      </c>
      <c r="G3241" t="s">
        <v>1088</v>
      </c>
      <c r="H3241" t="s">
        <v>7064</v>
      </c>
      <c r="I3241" t="s">
        <v>10346</v>
      </c>
      <c r="J3241" t="s">
        <v>43</v>
      </c>
      <c r="K3241" t="s">
        <v>44</v>
      </c>
      <c r="M3241">
        <v>100</v>
      </c>
      <c r="N3241" t="s">
        <v>44</v>
      </c>
      <c r="P3241" t="s">
        <v>1057</v>
      </c>
      <c r="Q3241" t="s">
        <v>1072</v>
      </c>
      <c r="R3241" t="s">
        <v>1673</v>
      </c>
      <c r="AB3241" t="s">
        <v>47</v>
      </c>
      <c r="AC3241" t="s">
        <v>7066</v>
      </c>
    </row>
    <row r="3242" spans="1:34" x14ac:dyDescent="0.25">
      <c r="B3242" t="s">
        <v>5123</v>
      </c>
      <c r="E3242" t="s">
        <v>1458</v>
      </c>
      <c r="G3242" t="s">
        <v>5124</v>
      </c>
      <c r="H3242" t="s">
        <v>5125</v>
      </c>
      <c r="I3242" t="s">
        <v>10347</v>
      </c>
      <c r="J3242" t="s">
        <v>43</v>
      </c>
      <c r="M3242">
        <v>1</v>
      </c>
      <c r="P3242" t="s">
        <v>2091</v>
      </c>
      <c r="Q3242" t="s">
        <v>5108</v>
      </c>
      <c r="R3242" t="s">
        <v>5127</v>
      </c>
      <c r="S3242" t="s">
        <v>5127</v>
      </c>
    </row>
    <row r="3243" spans="1:34" x14ac:dyDescent="0.25">
      <c r="B3243" t="s">
        <v>8112</v>
      </c>
      <c r="E3243" t="s">
        <v>1458</v>
      </c>
      <c r="G3243" t="s">
        <v>6920</v>
      </c>
      <c r="H3243" t="s">
        <v>8113</v>
      </c>
      <c r="I3243" t="s">
        <v>10348</v>
      </c>
      <c r="J3243" t="s">
        <v>43</v>
      </c>
      <c r="K3243" t="s">
        <v>1237</v>
      </c>
      <c r="M3243">
        <v>1</v>
      </c>
      <c r="N3243" t="s">
        <v>1237</v>
      </c>
      <c r="P3243" t="s">
        <v>2091</v>
      </c>
      <c r="Q3243" t="s">
        <v>5108</v>
      </c>
      <c r="R3243" t="s">
        <v>8115</v>
      </c>
    </row>
    <row r="3244" spans="1:34" x14ac:dyDescent="0.25">
      <c r="B3244" t="s">
        <v>5249</v>
      </c>
      <c r="E3244" t="s">
        <v>101</v>
      </c>
      <c r="G3244" t="s">
        <v>5250</v>
      </c>
      <c r="H3244" t="s">
        <v>5251</v>
      </c>
      <c r="I3244" t="s">
        <v>10349</v>
      </c>
      <c r="J3244" t="s">
        <v>43</v>
      </c>
      <c r="M3244">
        <v>1</v>
      </c>
      <c r="P3244" t="s">
        <v>2091</v>
      </c>
      <c r="Q3244" t="s">
        <v>5108</v>
      </c>
      <c r="R3244" t="s">
        <v>5253</v>
      </c>
      <c r="S3244" t="s">
        <v>5249</v>
      </c>
    </row>
    <row r="3245" spans="1:34" x14ac:dyDescent="0.25">
      <c r="B3245" t="s">
        <v>1094</v>
      </c>
      <c r="E3245" t="s">
        <v>101</v>
      </c>
      <c r="G3245" t="s">
        <v>1095</v>
      </c>
      <c r="H3245" t="s">
        <v>1096</v>
      </c>
      <c r="I3245" t="s">
        <v>10350</v>
      </c>
      <c r="J3245" t="s">
        <v>43</v>
      </c>
      <c r="M3245">
        <v>1</v>
      </c>
      <c r="P3245" t="s">
        <v>1057</v>
      </c>
      <c r="Q3245" t="s">
        <v>1072</v>
      </c>
      <c r="R3245" t="s">
        <v>1098</v>
      </c>
      <c r="S3245" t="s">
        <v>1099</v>
      </c>
      <c r="T3245" t="s">
        <v>1100</v>
      </c>
      <c r="AB3245" t="s">
        <v>47</v>
      </c>
      <c r="AC3245" t="s">
        <v>1101</v>
      </c>
    </row>
    <row r="3246" spans="1:34" x14ac:dyDescent="0.25">
      <c r="B3246" t="s">
        <v>10351</v>
      </c>
      <c r="E3246" t="s">
        <v>101</v>
      </c>
      <c r="G3246" t="s">
        <v>2160</v>
      </c>
      <c r="H3246" t="s">
        <v>10352</v>
      </c>
      <c r="I3246" t="s">
        <v>10353</v>
      </c>
      <c r="J3246" t="s">
        <v>43</v>
      </c>
      <c r="K3246" t="s">
        <v>44</v>
      </c>
      <c r="M3246">
        <v>1</v>
      </c>
      <c r="N3246" t="s">
        <v>44</v>
      </c>
      <c r="P3246" t="s">
        <v>1057</v>
      </c>
      <c r="Q3246" t="s">
        <v>1072</v>
      </c>
      <c r="AB3246" t="s">
        <v>47</v>
      </c>
      <c r="AC3246" t="s">
        <v>10354</v>
      </c>
    </row>
    <row r="3247" spans="1:34" x14ac:dyDescent="0.25">
      <c r="B3247" t="s">
        <v>10355</v>
      </c>
      <c r="E3247" t="s">
        <v>101</v>
      </c>
      <c r="G3247" t="s">
        <v>10356</v>
      </c>
      <c r="H3247" t="s">
        <v>10357</v>
      </c>
      <c r="I3247" t="s">
        <v>10358</v>
      </c>
      <c r="J3247" t="s">
        <v>43</v>
      </c>
      <c r="M3247">
        <v>1</v>
      </c>
      <c r="P3247" t="s">
        <v>2091</v>
      </c>
      <c r="Q3247" t="s">
        <v>6626</v>
      </c>
    </row>
    <row r="3248" spans="1:34" x14ac:dyDescent="0.25">
      <c r="A3248" t="s">
        <v>280</v>
      </c>
      <c r="B3248" t="s">
        <v>281</v>
      </c>
      <c r="C3248" t="s">
        <v>282</v>
      </c>
      <c r="D3248" t="s">
        <v>283</v>
      </c>
      <c r="E3248" t="s">
        <v>38</v>
      </c>
      <c r="F3248" t="s">
        <v>39</v>
      </c>
      <c r="G3248" t="s">
        <v>284</v>
      </c>
      <c r="H3248" t="s">
        <v>285</v>
      </c>
      <c r="I3248" t="s">
        <v>10359</v>
      </c>
      <c r="J3248" t="s">
        <v>43</v>
      </c>
      <c r="K3248" t="s">
        <v>44</v>
      </c>
      <c r="L3248" t="s">
        <v>96</v>
      </c>
      <c r="M3248">
        <v>20</v>
      </c>
      <c r="N3248" t="s">
        <v>44</v>
      </c>
      <c r="P3248" t="s">
        <v>46</v>
      </c>
      <c r="AB3248" t="s">
        <v>47</v>
      </c>
      <c r="AC3248" t="s">
        <v>287</v>
      </c>
      <c r="AG3248" t="s">
        <v>288</v>
      </c>
      <c r="AH3248" t="s">
        <v>288</v>
      </c>
    </row>
    <row r="3249" spans="1:34" x14ac:dyDescent="0.25">
      <c r="B3249" t="s">
        <v>3370</v>
      </c>
      <c r="E3249" t="s">
        <v>101</v>
      </c>
      <c r="G3249" t="s">
        <v>10360</v>
      </c>
      <c r="H3249" t="s">
        <v>3372</v>
      </c>
      <c r="I3249" t="s">
        <v>10361</v>
      </c>
      <c r="J3249" t="s">
        <v>43</v>
      </c>
      <c r="M3249">
        <v>1</v>
      </c>
      <c r="P3249" t="s">
        <v>2091</v>
      </c>
      <c r="Q3249" t="s">
        <v>3336</v>
      </c>
      <c r="R3249" t="s">
        <v>3350</v>
      </c>
    </row>
    <row r="3250" spans="1:34" x14ac:dyDescent="0.25">
      <c r="B3250" t="s">
        <v>7746</v>
      </c>
      <c r="E3250" t="s">
        <v>101</v>
      </c>
      <c r="G3250" t="s">
        <v>6424</v>
      </c>
      <c r="H3250" t="s">
        <v>7747</v>
      </c>
      <c r="I3250" t="s">
        <v>10362</v>
      </c>
      <c r="J3250" t="s">
        <v>43</v>
      </c>
      <c r="M3250">
        <v>1</v>
      </c>
      <c r="P3250" t="s">
        <v>2091</v>
      </c>
      <c r="Q3250" t="s">
        <v>3336</v>
      </c>
      <c r="R3250" t="s">
        <v>3337</v>
      </c>
    </row>
    <row r="3251" spans="1:34" x14ac:dyDescent="0.25">
      <c r="B3251" t="s">
        <v>7749</v>
      </c>
      <c r="E3251" t="s">
        <v>101</v>
      </c>
      <c r="G3251" t="s">
        <v>7750</v>
      </c>
      <c r="H3251" t="s">
        <v>7751</v>
      </c>
      <c r="I3251" t="s">
        <v>10363</v>
      </c>
      <c r="J3251" t="s">
        <v>43</v>
      </c>
      <c r="M3251">
        <v>1</v>
      </c>
      <c r="P3251" t="s">
        <v>2091</v>
      </c>
      <c r="Q3251" t="s">
        <v>3336</v>
      </c>
      <c r="R3251" t="s">
        <v>3350</v>
      </c>
    </row>
    <row r="3252" spans="1:34" x14ac:dyDescent="0.25">
      <c r="A3252" t="s">
        <v>1908</v>
      </c>
      <c r="B3252" t="s">
        <v>1909</v>
      </c>
      <c r="C3252" t="s">
        <v>1910</v>
      </c>
      <c r="D3252" t="s">
        <v>264</v>
      </c>
      <c r="E3252" t="s">
        <v>38</v>
      </c>
      <c r="F3252" t="s">
        <v>350</v>
      </c>
      <c r="H3252" t="s">
        <v>1911</v>
      </c>
      <c r="I3252" t="s">
        <v>10364</v>
      </c>
      <c r="J3252" t="s">
        <v>43</v>
      </c>
      <c r="K3252" t="s">
        <v>44</v>
      </c>
      <c r="L3252" t="s">
        <v>78</v>
      </c>
      <c r="M3252">
        <v>30</v>
      </c>
      <c r="N3252" t="s">
        <v>44</v>
      </c>
      <c r="P3252" t="s">
        <v>46</v>
      </c>
      <c r="AB3252" t="s">
        <v>47</v>
      </c>
      <c r="AC3252" t="s">
        <v>1913</v>
      </c>
      <c r="AG3252" t="s">
        <v>1914</v>
      </c>
      <c r="AH3252" t="s">
        <v>1914</v>
      </c>
    </row>
    <row r="3253" spans="1:34" x14ac:dyDescent="0.25">
      <c r="B3253" t="s">
        <v>10365</v>
      </c>
      <c r="E3253" t="s">
        <v>101</v>
      </c>
      <c r="G3253" t="s">
        <v>10366</v>
      </c>
      <c r="H3253" t="s">
        <v>10367</v>
      </c>
      <c r="I3253" t="s">
        <v>10368</v>
      </c>
      <c r="J3253" t="s">
        <v>43</v>
      </c>
      <c r="M3253">
        <v>1</v>
      </c>
      <c r="P3253" t="s">
        <v>2091</v>
      </c>
      <c r="Q3253" t="s">
        <v>7932</v>
      </c>
    </row>
    <row r="3254" spans="1:34" x14ac:dyDescent="0.25">
      <c r="B3254" t="s">
        <v>10369</v>
      </c>
      <c r="E3254" t="s">
        <v>101</v>
      </c>
      <c r="G3254" t="s">
        <v>10366</v>
      </c>
      <c r="H3254" t="s">
        <v>10370</v>
      </c>
      <c r="I3254" t="s">
        <v>10371</v>
      </c>
      <c r="J3254" t="s">
        <v>43</v>
      </c>
      <c r="M3254">
        <v>1</v>
      </c>
      <c r="P3254" t="s">
        <v>2091</v>
      </c>
      <c r="Q3254" t="s">
        <v>7932</v>
      </c>
    </row>
    <row r="3255" spans="1:34" x14ac:dyDescent="0.25">
      <c r="B3255" t="s">
        <v>10372</v>
      </c>
      <c r="E3255" t="s">
        <v>101</v>
      </c>
      <c r="G3255" t="s">
        <v>9428</v>
      </c>
      <c r="H3255" t="s">
        <v>10373</v>
      </c>
      <c r="I3255" t="s">
        <v>10374</v>
      </c>
      <c r="J3255" t="s">
        <v>43</v>
      </c>
      <c r="M3255">
        <v>1</v>
      </c>
      <c r="P3255" t="s">
        <v>1057</v>
      </c>
      <c r="Q3255" t="s">
        <v>2232</v>
      </c>
    </row>
    <row r="3256" spans="1:34" x14ac:dyDescent="0.25">
      <c r="B3256" t="s">
        <v>10375</v>
      </c>
      <c r="E3256" t="s">
        <v>101</v>
      </c>
      <c r="G3256" t="s">
        <v>10376</v>
      </c>
      <c r="H3256" t="s">
        <v>10377</v>
      </c>
      <c r="I3256" t="s">
        <v>10378</v>
      </c>
      <c r="J3256" t="s">
        <v>43</v>
      </c>
      <c r="M3256">
        <v>1</v>
      </c>
      <c r="P3256" t="s">
        <v>2091</v>
      </c>
      <c r="Q3256" t="s">
        <v>5649</v>
      </c>
    </row>
    <row r="3257" spans="1:34" x14ac:dyDescent="0.25">
      <c r="B3257" t="s">
        <v>6319</v>
      </c>
      <c r="E3257" t="s">
        <v>101</v>
      </c>
      <c r="G3257" t="s">
        <v>2047</v>
      </c>
      <c r="H3257" t="s">
        <v>6320</v>
      </c>
      <c r="I3257" t="s">
        <v>10379</v>
      </c>
      <c r="J3257" t="s">
        <v>43</v>
      </c>
      <c r="M3257">
        <v>1</v>
      </c>
      <c r="P3257" t="s">
        <v>1057</v>
      </c>
      <c r="Q3257" t="s">
        <v>1072</v>
      </c>
      <c r="R3257" t="s">
        <v>1550</v>
      </c>
      <c r="S3257" t="s">
        <v>2271</v>
      </c>
      <c r="AB3257" t="s">
        <v>47</v>
      </c>
      <c r="AC3257" t="s">
        <v>6322</v>
      </c>
    </row>
    <row r="3258" spans="1:34" x14ac:dyDescent="0.25">
      <c r="A3258" t="s">
        <v>1890</v>
      </c>
      <c r="B3258" t="s">
        <v>1891</v>
      </c>
      <c r="C3258" t="s">
        <v>1892</v>
      </c>
      <c r="D3258" t="s">
        <v>264</v>
      </c>
      <c r="E3258" t="s">
        <v>38</v>
      </c>
      <c r="F3258" t="s">
        <v>435</v>
      </c>
      <c r="G3258" t="s">
        <v>1893</v>
      </c>
      <c r="H3258" t="s">
        <v>1894</v>
      </c>
      <c r="I3258" t="s">
        <v>10380</v>
      </c>
      <c r="J3258" t="s">
        <v>43</v>
      </c>
      <c r="K3258" t="s">
        <v>44</v>
      </c>
      <c r="L3258" t="s">
        <v>9006</v>
      </c>
      <c r="M3258">
        <v>50</v>
      </c>
      <c r="N3258" t="s">
        <v>44</v>
      </c>
      <c r="P3258" t="s">
        <v>46</v>
      </c>
      <c r="AB3258" t="s">
        <v>47</v>
      </c>
      <c r="AC3258" t="s">
        <v>1897</v>
      </c>
      <c r="AG3258" t="s">
        <v>1898</v>
      </c>
      <c r="AH3258" t="s">
        <v>1898</v>
      </c>
    </row>
    <row r="3259" spans="1:34" x14ac:dyDescent="0.25">
      <c r="B3259" t="s">
        <v>10381</v>
      </c>
      <c r="E3259" t="s">
        <v>2113</v>
      </c>
      <c r="G3259" t="s">
        <v>10091</v>
      </c>
      <c r="H3259" t="s">
        <v>10382</v>
      </c>
      <c r="I3259" t="s">
        <v>10383</v>
      </c>
      <c r="J3259" t="s">
        <v>43</v>
      </c>
      <c r="M3259">
        <v>1</v>
      </c>
      <c r="P3259" t="s">
        <v>2091</v>
      </c>
      <c r="Q3259" t="s">
        <v>2092</v>
      </c>
    </row>
    <row r="3260" spans="1:34" x14ac:dyDescent="0.25">
      <c r="B3260" t="s">
        <v>10384</v>
      </c>
      <c r="E3260" t="s">
        <v>101</v>
      </c>
      <c r="G3260" t="s">
        <v>9873</v>
      </c>
      <c r="H3260" t="s">
        <v>10385</v>
      </c>
      <c r="I3260" t="s">
        <v>10386</v>
      </c>
      <c r="J3260" t="s">
        <v>43</v>
      </c>
      <c r="M3260">
        <v>1</v>
      </c>
      <c r="P3260" t="s">
        <v>2091</v>
      </c>
      <c r="Q3260" t="s">
        <v>3336</v>
      </c>
    </row>
    <row r="3261" spans="1:34" x14ac:dyDescent="0.25">
      <c r="B3261" t="s">
        <v>10387</v>
      </c>
      <c r="E3261" t="s">
        <v>2113</v>
      </c>
      <c r="G3261" t="s">
        <v>9873</v>
      </c>
      <c r="H3261" t="s">
        <v>10388</v>
      </c>
      <c r="I3261" t="s">
        <v>10389</v>
      </c>
      <c r="J3261" t="s">
        <v>43</v>
      </c>
      <c r="M3261">
        <v>1</v>
      </c>
      <c r="P3261" t="s">
        <v>2091</v>
      </c>
      <c r="Q3261" t="s">
        <v>2092</v>
      </c>
    </row>
    <row r="3262" spans="1:34" x14ac:dyDescent="0.25">
      <c r="B3262" t="s">
        <v>3755</v>
      </c>
      <c r="E3262" t="s">
        <v>101</v>
      </c>
      <c r="G3262" t="s">
        <v>1633</v>
      </c>
      <c r="H3262" t="s">
        <v>3756</v>
      </c>
      <c r="I3262" t="s">
        <v>10390</v>
      </c>
      <c r="J3262" t="s">
        <v>43</v>
      </c>
      <c r="K3262" t="s">
        <v>44</v>
      </c>
      <c r="M3262">
        <v>1</v>
      </c>
      <c r="N3262" t="s">
        <v>44</v>
      </c>
      <c r="P3262" t="s">
        <v>1057</v>
      </c>
      <c r="Q3262" t="s">
        <v>1066</v>
      </c>
      <c r="R3262" t="s">
        <v>1412</v>
      </c>
    </row>
    <row r="3263" spans="1:34" x14ac:dyDescent="0.25">
      <c r="B3263" t="s">
        <v>5602</v>
      </c>
      <c r="E3263" t="s">
        <v>101</v>
      </c>
      <c r="G3263" t="s">
        <v>5208</v>
      </c>
      <c r="H3263" t="s">
        <v>5603</v>
      </c>
      <c r="I3263" t="s">
        <v>10391</v>
      </c>
      <c r="J3263" t="s">
        <v>43</v>
      </c>
      <c r="M3263">
        <v>1</v>
      </c>
      <c r="P3263" t="s">
        <v>2091</v>
      </c>
      <c r="Q3263" t="s">
        <v>5108</v>
      </c>
      <c r="R3263" t="s">
        <v>5244</v>
      </c>
      <c r="S3263" t="s">
        <v>5605</v>
      </c>
    </row>
    <row r="3264" spans="1:34" x14ac:dyDescent="0.25">
      <c r="B3264" t="s">
        <v>10130</v>
      </c>
      <c r="E3264" t="s">
        <v>101</v>
      </c>
      <c r="G3264" t="s">
        <v>8614</v>
      </c>
      <c r="H3264" t="s">
        <v>10131</v>
      </c>
      <c r="I3264" t="s">
        <v>10392</v>
      </c>
      <c r="J3264" t="s">
        <v>43</v>
      </c>
      <c r="K3264" t="s">
        <v>44</v>
      </c>
      <c r="M3264">
        <v>1</v>
      </c>
      <c r="N3264" t="s">
        <v>44</v>
      </c>
      <c r="P3264" t="s">
        <v>46</v>
      </c>
      <c r="AB3264" t="s">
        <v>47</v>
      </c>
      <c r="AC3264" t="s">
        <v>10133</v>
      </c>
      <c r="AG3264" t="s">
        <v>10134</v>
      </c>
      <c r="AH3264" t="s">
        <v>10134</v>
      </c>
    </row>
    <row r="3265" spans="1:34" x14ac:dyDescent="0.25">
      <c r="B3265" t="s">
        <v>10393</v>
      </c>
      <c r="E3265" t="s">
        <v>2113</v>
      </c>
      <c r="G3265" t="s">
        <v>10394</v>
      </c>
      <c r="H3265" t="s">
        <v>10395</v>
      </c>
      <c r="I3265" t="s">
        <v>10396</v>
      </c>
      <c r="J3265" t="s">
        <v>43</v>
      </c>
      <c r="M3265">
        <v>1</v>
      </c>
      <c r="P3265" t="s">
        <v>2091</v>
      </c>
      <c r="Q3265" t="s">
        <v>2092</v>
      </c>
    </row>
    <row r="3266" spans="1:34" x14ac:dyDescent="0.25">
      <c r="B3266" t="s">
        <v>10397</v>
      </c>
      <c r="E3266" t="s">
        <v>101</v>
      </c>
      <c r="G3266" t="s">
        <v>5660</v>
      </c>
      <c r="H3266" t="s">
        <v>10398</v>
      </c>
      <c r="I3266" t="s">
        <v>10399</v>
      </c>
      <c r="J3266" t="s">
        <v>1522</v>
      </c>
      <c r="M3266">
        <v>1</v>
      </c>
      <c r="P3266" t="s">
        <v>2091</v>
      </c>
      <c r="Q3266" t="s">
        <v>6626</v>
      </c>
    </row>
    <row r="3267" spans="1:34" x14ac:dyDescent="0.25">
      <c r="B3267" t="s">
        <v>10400</v>
      </c>
      <c r="E3267" t="s">
        <v>101</v>
      </c>
      <c r="G3267" t="s">
        <v>10401</v>
      </c>
      <c r="H3267" t="s">
        <v>10402</v>
      </c>
      <c r="I3267" t="s">
        <v>10403</v>
      </c>
      <c r="J3267" t="s">
        <v>1522</v>
      </c>
      <c r="M3267">
        <v>1</v>
      </c>
      <c r="P3267" t="s">
        <v>1057</v>
      </c>
      <c r="Q3267" t="s">
        <v>1072</v>
      </c>
    </row>
    <row r="3268" spans="1:34" x14ac:dyDescent="0.25">
      <c r="A3268" t="s">
        <v>6049</v>
      </c>
      <c r="B3268" t="s">
        <v>4280</v>
      </c>
      <c r="C3268" t="s">
        <v>6050</v>
      </c>
      <c r="D3268" t="s">
        <v>671</v>
      </c>
      <c r="E3268" t="s">
        <v>101</v>
      </c>
      <c r="F3268" t="s">
        <v>6051</v>
      </c>
      <c r="G3268" t="s">
        <v>6025</v>
      </c>
      <c r="H3268" t="s">
        <v>4284</v>
      </c>
      <c r="I3268" t="s">
        <v>10404</v>
      </c>
      <c r="J3268" t="s">
        <v>43</v>
      </c>
      <c r="K3268" t="s">
        <v>44</v>
      </c>
      <c r="L3268" t="s">
        <v>6043</v>
      </c>
      <c r="M3268">
        <v>1</v>
      </c>
      <c r="N3268" t="s">
        <v>44</v>
      </c>
      <c r="P3268" t="s">
        <v>46</v>
      </c>
      <c r="AB3268" t="s">
        <v>47</v>
      </c>
      <c r="AC3268" t="s">
        <v>4286</v>
      </c>
      <c r="AG3268" t="s">
        <v>4287</v>
      </c>
      <c r="AH3268" t="s">
        <v>4287</v>
      </c>
    </row>
    <row r="3269" spans="1:34" x14ac:dyDescent="0.25">
      <c r="B3269" t="s">
        <v>5580</v>
      </c>
      <c r="E3269" t="s">
        <v>101</v>
      </c>
      <c r="G3269" t="s">
        <v>5498</v>
      </c>
      <c r="H3269" t="s">
        <v>5581</v>
      </c>
      <c r="I3269" t="s">
        <v>10405</v>
      </c>
      <c r="J3269" t="s">
        <v>43</v>
      </c>
      <c r="M3269">
        <v>1</v>
      </c>
      <c r="P3269" t="s">
        <v>2091</v>
      </c>
      <c r="Q3269" t="s">
        <v>5108</v>
      </c>
      <c r="R3269" t="s">
        <v>5471</v>
      </c>
      <c r="S3269" t="s">
        <v>5583</v>
      </c>
    </row>
    <row r="3270" spans="1:34" x14ac:dyDescent="0.25">
      <c r="B3270" t="s">
        <v>10406</v>
      </c>
      <c r="E3270" t="s">
        <v>101</v>
      </c>
      <c r="G3270" t="s">
        <v>9984</v>
      </c>
      <c r="H3270" t="s">
        <v>10407</v>
      </c>
      <c r="I3270" t="s">
        <v>10408</v>
      </c>
      <c r="J3270" t="s">
        <v>43</v>
      </c>
      <c r="M3270">
        <v>1</v>
      </c>
      <c r="P3270" t="s">
        <v>1057</v>
      </c>
      <c r="Q3270" t="s">
        <v>2232</v>
      </c>
    </row>
    <row r="3271" spans="1:34" x14ac:dyDescent="0.25">
      <c r="B3271" t="s">
        <v>10409</v>
      </c>
      <c r="E3271" t="s">
        <v>101</v>
      </c>
      <c r="G3271" t="s">
        <v>9984</v>
      </c>
      <c r="H3271" t="s">
        <v>10410</v>
      </c>
      <c r="I3271" t="s">
        <v>10411</v>
      </c>
      <c r="J3271" t="s">
        <v>43</v>
      </c>
      <c r="M3271">
        <v>1</v>
      </c>
      <c r="P3271" t="s">
        <v>1057</v>
      </c>
      <c r="Q3271" t="s">
        <v>2232</v>
      </c>
    </row>
    <row r="3272" spans="1:34" x14ac:dyDescent="0.25">
      <c r="B3272" t="s">
        <v>10412</v>
      </c>
      <c r="E3272" t="s">
        <v>101</v>
      </c>
      <c r="G3272" t="s">
        <v>9984</v>
      </c>
      <c r="H3272" t="s">
        <v>10413</v>
      </c>
      <c r="I3272" t="s">
        <v>10414</v>
      </c>
      <c r="J3272" t="s">
        <v>43</v>
      </c>
      <c r="M3272">
        <v>1</v>
      </c>
      <c r="P3272" t="s">
        <v>1057</v>
      </c>
      <c r="Q3272" t="s">
        <v>2232</v>
      </c>
    </row>
    <row r="3273" spans="1:34" x14ac:dyDescent="0.25">
      <c r="B3273" t="s">
        <v>10415</v>
      </c>
      <c r="E3273" t="s">
        <v>101</v>
      </c>
      <c r="G3273" t="s">
        <v>9984</v>
      </c>
      <c r="H3273" t="s">
        <v>10416</v>
      </c>
      <c r="I3273" t="s">
        <v>10417</v>
      </c>
      <c r="J3273" t="s">
        <v>43</v>
      </c>
      <c r="M3273">
        <v>1</v>
      </c>
      <c r="P3273" t="s">
        <v>1057</v>
      </c>
      <c r="Q3273" t="s">
        <v>2232</v>
      </c>
    </row>
    <row r="3274" spans="1:34" x14ac:dyDescent="0.25">
      <c r="B3274" t="s">
        <v>10418</v>
      </c>
      <c r="E3274" t="s">
        <v>101</v>
      </c>
      <c r="G3274" t="s">
        <v>9984</v>
      </c>
      <c r="H3274" t="s">
        <v>10419</v>
      </c>
      <c r="I3274" t="s">
        <v>10420</v>
      </c>
      <c r="J3274" t="s">
        <v>43</v>
      </c>
      <c r="M3274">
        <v>1</v>
      </c>
      <c r="P3274" t="s">
        <v>1057</v>
      </c>
      <c r="Q3274" t="s">
        <v>2232</v>
      </c>
    </row>
    <row r="3275" spans="1:34" x14ac:dyDescent="0.25">
      <c r="B3275" t="s">
        <v>4045</v>
      </c>
      <c r="E3275" t="s">
        <v>101</v>
      </c>
      <c r="G3275" t="s">
        <v>4046</v>
      </c>
      <c r="H3275" t="s">
        <v>4047</v>
      </c>
      <c r="I3275" t="s">
        <v>10421</v>
      </c>
      <c r="J3275" t="s">
        <v>43</v>
      </c>
      <c r="M3275">
        <v>1</v>
      </c>
      <c r="P3275" t="s">
        <v>1057</v>
      </c>
      <c r="Q3275" t="s">
        <v>1072</v>
      </c>
      <c r="AB3275" t="s">
        <v>47</v>
      </c>
      <c r="AC3275" t="s">
        <v>4049</v>
      </c>
    </row>
    <row r="3276" spans="1:34" x14ac:dyDescent="0.25">
      <c r="B3276" t="s">
        <v>4677</v>
      </c>
      <c r="E3276" t="s">
        <v>101</v>
      </c>
      <c r="G3276" t="s">
        <v>4678</v>
      </c>
      <c r="H3276" t="s">
        <v>4679</v>
      </c>
      <c r="I3276" t="s">
        <v>10422</v>
      </c>
      <c r="J3276" t="s">
        <v>43</v>
      </c>
      <c r="K3276" t="s">
        <v>44</v>
      </c>
      <c r="L3276" t="s">
        <v>69</v>
      </c>
      <c r="M3276">
        <v>50</v>
      </c>
      <c r="N3276" t="s">
        <v>44</v>
      </c>
      <c r="P3276" t="s">
        <v>46</v>
      </c>
      <c r="AB3276" t="s">
        <v>47</v>
      </c>
      <c r="AC3276" t="s">
        <v>4682</v>
      </c>
      <c r="AG3276" t="s">
        <v>4683</v>
      </c>
      <c r="AH3276" t="s">
        <v>4683</v>
      </c>
    </row>
    <row r="3277" spans="1:34" x14ac:dyDescent="0.25">
      <c r="B3277" t="s">
        <v>5580</v>
      </c>
      <c r="E3277" t="s">
        <v>101</v>
      </c>
      <c r="G3277" t="s">
        <v>5498</v>
      </c>
      <c r="H3277" t="s">
        <v>5581</v>
      </c>
      <c r="I3277" t="s">
        <v>10423</v>
      </c>
      <c r="J3277" t="s">
        <v>43</v>
      </c>
      <c r="M3277">
        <v>1</v>
      </c>
      <c r="P3277" t="s">
        <v>2091</v>
      </c>
      <c r="Q3277" t="s">
        <v>5108</v>
      </c>
      <c r="R3277" t="s">
        <v>5471</v>
      </c>
      <c r="S3277" t="s">
        <v>5583</v>
      </c>
    </row>
    <row r="3278" spans="1:34" x14ac:dyDescent="0.25">
      <c r="A3278" t="s">
        <v>1925</v>
      </c>
      <c r="B3278" t="s">
        <v>1926</v>
      </c>
      <c r="C3278" t="s">
        <v>1927</v>
      </c>
      <c r="D3278" t="s">
        <v>264</v>
      </c>
      <c r="E3278" t="s">
        <v>38</v>
      </c>
      <c r="F3278" t="s">
        <v>218</v>
      </c>
      <c r="G3278" t="s">
        <v>1928</v>
      </c>
      <c r="H3278" t="s">
        <v>1929</v>
      </c>
      <c r="I3278" t="s">
        <v>10424</v>
      </c>
      <c r="J3278" t="s">
        <v>43</v>
      </c>
      <c r="K3278" t="s">
        <v>44</v>
      </c>
      <c r="L3278" t="s">
        <v>78</v>
      </c>
      <c r="M3278">
        <v>500</v>
      </c>
      <c r="N3278" t="s">
        <v>44</v>
      </c>
      <c r="P3278" t="s">
        <v>46</v>
      </c>
      <c r="AB3278" t="s">
        <v>47</v>
      </c>
      <c r="AC3278" t="s">
        <v>1931</v>
      </c>
      <c r="AG3278" t="s">
        <v>1932</v>
      </c>
      <c r="AH3278" t="s">
        <v>1932</v>
      </c>
    </row>
    <row r="3279" spans="1:34" x14ac:dyDescent="0.25">
      <c r="B3279" t="s">
        <v>10425</v>
      </c>
      <c r="E3279" t="s">
        <v>101</v>
      </c>
      <c r="G3279" t="s">
        <v>10426</v>
      </c>
      <c r="H3279" t="s">
        <v>10427</v>
      </c>
      <c r="I3279" t="s">
        <v>10428</v>
      </c>
      <c r="J3279" t="s">
        <v>43</v>
      </c>
      <c r="M3279">
        <v>1</v>
      </c>
      <c r="P3279" t="s">
        <v>2091</v>
      </c>
      <c r="Q3279" t="s">
        <v>5108</v>
      </c>
    </row>
    <row r="3280" spans="1:34" x14ac:dyDescent="0.25">
      <c r="B3280" t="s">
        <v>9778</v>
      </c>
      <c r="E3280" t="s">
        <v>101</v>
      </c>
      <c r="G3280" t="s">
        <v>10429</v>
      </c>
      <c r="H3280" t="s">
        <v>9779</v>
      </c>
      <c r="I3280" t="s">
        <v>10430</v>
      </c>
      <c r="J3280" t="s">
        <v>43</v>
      </c>
      <c r="M3280">
        <v>1</v>
      </c>
      <c r="P3280" t="s">
        <v>2091</v>
      </c>
      <c r="Q3280" t="s">
        <v>6626</v>
      </c>
    </row>
    <row r="3281" spans="2:29" x14ac:dyDescent="0.25">
      <c r="B3281" t="s">
        <v>10431</v>
      </c>
      <c r="E3281" t="s">
        <v>101</v>
      </c>
      <c r="G3281" t="s">
        <v>10429</v>
      </c>
      <c r="H3281" t="s">
        <v>10432</v>
      </c>
      <c r="I3281" t="s">
        <v>10433</v>
      </c>
      <c r="J3281" t="s">
        <v>43</v>
      </c>
      <c r="M3281">
        <v>1</v>
      </c>
      <c r="P3281" t="s">
        <v>2091</v>
      </c>
      <c r="Q3281" t="s">
        <v>6626</v>
      </c>
    </row>
    <row r="3282" spans="2:29" x14ac:dyDescent="0.25">
      <c r="B3282" t="s">
        <v>10434</v>
      </c>
      <c r="E3282" t="s">
        <v>101</v>
      </c>
      <c r="G3282" t="s">
        <v>10435</v>
      </c>
      <c r="H3282" t="s">
        <v>10436</v>
      </c>
      <c r="I3282" t="s">
        <v>10437</v>
      </c>
      <c r="J3282" t="s">
        <v>43</v>
      </c>
      <c r="M3282">
        <v>1</v>
      </c>
      <c r="P3282" t="s">
        <v>2091</v>
      </c>
    </row>
    <row r="3283" spans="2:29" x14ac:dyDescent="0.25">
      <c r="B3283" t="s">
        <v>10438</v>
      </c>
      <c r="E3283" t="s">
        <v>101</v>
      </c>
      <c r="H3283" t="s">
        <v>10439</v>
      </c>
      <c r="I3283" t="s">
        <v>10440</v>
      </c>
      <c r="J3283" t="s">
        <v>43</v>
      </c>
      <c r="M3283">
        <v>1</v>
      </c>
      <c r="P3283" t="s">
        <v>2091</v>
      </c>
      <c r="Q3283" t="s">
        <v>6626</v>
      </c>
    </row>
    <row r="3284" spans="2:29" x14ac:dyDescent="0.25">
      <c r="B3284" t="s">
        <v>10441</v>
      </c>
      <c r="E3284" t="s">
        <v>101</v>
      </c>
      <c r="G3284" t="s">
        <v>10442</v>
      </c>
      <c r="H3284" t="s">
        <v>10443</v>
      </c>
      <c r="I3284" t="s">
        <v>10444</v>
      </c>
      <c r="J3284" t="s">
        <v>1522</v>
      </c>
      <c r="M3284">
        <v>1</v>
      </c>
      <c r="P3284" t="s">
        <v>2091</v>
      </c>
      <c r="Q3284" t="s">
        <v>5108</v>
      </c>
    </row>
    <row r="3285" spans="2:29" x14ac:dyDescent="0.25">
      <c r="B3285" t="s">
        <v>10445</v>
      </c>
      <c r="E3285" t="s">
        <v>10446</v>
      </c>
      <c r="G3285" t="s">
        <v>10447</v>
      </c>
      <c r="H3285" t="s">
        <v>10448</v>
      </c>
      <c r="I3285" t="s">
        <v>10449</v>
      </c>
      <c r="J3285" t="s">
        <v>43</v>
      </c>
      <c r="M3285">
        <v>1</v>
      </c>
      <c r="P3285" t="s">
        <v>2091</v>
      </c>
      <c r="Q3285" t="s">
        <v>5108</v>
      </c>
    </row>
    <row r="3286" spans="2:29" x14ac:dyDescent="0.25">
      <c r="B3286" t="s">
        <v>10450</v>
      </c>
      <c r="E3286" t="s">
        <v>101</v>
      </c>
      <c r="G3286" t="s">
        <v>10451</v>
      </c>
      <c r="H3286" t="s">
        <v>10452</v>
      </c>
      <c r="I3286" t="s">
        <v>10453</v>
      </c>
      <c r="J3286" t="s">
        <v>43</v>
      </c>
      <c r="M3286">
        <v>1</v>
      </c>
      <c r="P3286" t="s">
        <v>2091</v>
      </c>
      <c r="Q3286" t="s">
        <v>5108</v>
      </c>
    </row>
    <row r="3287" spans="2:29" x14ac:dyDescent="0.25">
      <c r="B3287" t="s">
        <v>10454</v>
      </c>
      <c r="E3287" t="s">
        <v>101</v>
      </c>
      <c r="G3287" t="s">
        <v>10455</v>
      </c>
      <c r="H3287" t="s">
        <v>10456</v>
      </c>
      <c r="I3287" t="s">
        <v>10457</v>
      </c>
      <c r="J3287" t="s">
        <v>43</v>
      </c>
      <c r="M3287">
        <v>1</v>
      </c>
      <c r="P3287" t="s">
        <v>1057</v>
      </c>
      <c r="Q3287" t="s">
        <v>2232</v>
      </c>
    </row>
    <row r="3288" spans="2:29" x14ac:dyDescent="0.25">
      <c r="B3288" t="s">
        <v>3173</v>
      </c>
      <c r="E3288" t="s">
        <v>101</v>
      </c>
      <c r="G3288" t="s">
        <v>10458</v>
      </c>
      <c r="H3288" t="s">
        <v>3174</v>
      </c>
      <c r="I3288" t="s">
        <v>10459</v>
      </c>
      <c r="J3288" t="s">
        <v>43</v>
      </c>
      <c r="M3288">
        <v>1</v>
      </c>
      <c r="P3288" t="s">
        <v>2091</v>
      </c>
      <c r="Q3288" t="s">
        <v>6626</v>
      </c>
    </row>
    <row r="3289" spans="2:29" x14ac:dyDescent="0.25">
      <c r="B3289" t="s">
        <v>10460</v>
      </c>
      <c r="E3289" t="s">
        <v>101</v>
      </c>
      <c r="G3289" t="s">
        <v>10461</v>
      </c>
      <c r="H3289" t="s">
        <v>10462</v>
      </c>
      <c r="I3289" t="s">
        <v>10463</v>
      </c>
      <c r="J3289" t="s">
        <v>43</v>
      </c>
      <c r="M3289">
        <v>1</v>
      </c>
      <c r="P3289" t="s">
        <v>2091</v>
      </c>
      <c r="Q3289" t="s">
        <v>6626</v>
      </c>
    </row>
    <row r="3290" spans="2:29" x14ac:dyDescent="0.25">
      <c r="B3290" t="s">
        <v>5624</v>
      </c>
      <c r="E3290" t="s">
        <v>101</v>
      </c>
      <c r="G3290" t="s">
        <v>5138</v>
      </c>
      <c r="H3290" t="s">
        <v>5625</v>
      </c>
      <c r="I3290" t="s">
        <v>10464</v>
      </c>
      <c r="J3290" t="s">
        <v>43</v>
      </c>
      <c r="M3290">
        <v>1</v>
      </c>
      <c r="P3290" t="s">
        <v>2091</v>
      </c>
      <c r="Q3290" t="s">
        <v>5108</v>
      </c>
      <c r="R3290" t="s">
        <v>5141</v>
      </c>
      <c r="S3290" t="s">
        <v>5627</v>
      </c>
    </row>
    <row r="3291" spans="2:29" x14ac:dyDescent="0.25">
      <c r="B3291" t="s">
        <v>10351</v>
      </c>
      <c r="E3291" t="s">
        <v>101</v>
      </c>
      <c r="G3291" t="s">
        <v>10465</v>
      </c>
      <c r="H3291" t="s">
        <v>10352</v>
      </c>
      <c r="I3291" t="s">
        <v>10466</v>
      </c>
      <c r="J3291" t="s">
        <v>43</v>
      </c>
      <c r="K3291" t="s">
        <v>44</v>
      </c>
      <c r="M3291">
        <v>1</v>
      </c>
      <c r="N3291" t="s">
        <v>44</v>
      </c>
      <c r="P3291" t="s">
        <v>1057</v>
      </c>
      <c r="Q3291" t="s">
        <v>2232</v>
      </c>
      <c r="AB3291" t="s">
        <v>47</v>
      </c>
      <c r="AC3291" t="s">
        <v>10354</v>
      </c>
    </row>
    <row r="3292" spans="2:29" x14ac:dyDescent="0.25">
      <c r="B3292" t="s">
        <v>4036</v>
      </c>
      <c r="E3292" t="s">
        <v>1458</v>
      </c>
      <c r="G3292" t="s">
        <v>4032</v>
      </c>
      <c r="H3292" t="s">
        <v>4037</v>
      </c>
      <c r="I3292" t="s">
        <v>10467</v>
      </c>
      <c r="J3292" t="s">
        <v>43</v>
      </c>
      <c r="K3292" t="s">
        <v>44</v>
      </c>
      <c r="M3292">
        <v>1</v>
      </c>
      <c r="N3292" t="s">
        <v>44</v>
      </c>
      <c r="P3292" t="s">
        <v>1057</v>
      </c>
      <c r="Q3292" t="s">
        <v>1072</v>
      </c>
      <c r="AB3292" t="s">
        <v>47</v>
      </c>
      <c r="AC3292" t="s">
        <v>4040</v>
      </c>
    </row>
    <row r="3293" spans="2:29" x14ac:dyDescent="0.25">
      <c r="B3293" t="s">
        <v>5472</v>
      </c>
      <c r="E3293" t="s">
        <v>101</v>
      </c>
      <c r="G3293" t="s">
        <v>5461</v>
      </c>
      <c r="H3293" t="s">
        <v>5478</v>
      </c>
      <c r="I3293" t="s">
        <v>10468</v>
      </c>
      <c r="J3293" t="s">
        <v>43</v>
      </c>
      <c r="M3293">
        <v>1</v>
      </c>
      <c r="P3293" t="s">
        <v>2091</v>
      </c>
      <c r="Q3293" t="s">
        <v>5108</v>
      </c>
      <c r="R3293" t="s">
        <v>5471</v>
      </c>
      <c r="S3293" t="s">
        <v>5472</v>
      </c>
    </row>
    <row r="3294" spans="2:29" x14ac:dyDescent="0.25">
      <c r="B3294" t="s">
        <v>3163</v>
      </c>
      <c r="E3294" t="s">
        <v>101</v>
      </c>
      <c r="G3294" t="s">
        <v>3097</v>
      </c>
      <c r="H3294" t="s">
        <v>3164</v>
      </c>
      <c r="I3294" t="s">
        <v>10469</v>
      </c>
      <c r="J3294" t="s">
        <v>43</v>
      </c>
      <c r="M3294">
        <v>1</v>
      </c>
      <c r="P3294" t="s">
        <v>2091</v>
      </c>
      <c r="Q3294" t="s">
        <v>2092</v>
      </c>
      <c r="R3294" t="s">
        <v>3100</v>
      </c>
      <c r="S3294" t="s">
        <v>3166</v>
      </c>
    </row>
    <row r="3295" spans="2:29" x14ac:dyDescent="0.25">
      <c r="B3295" t="s">
        <v>5932</v>
      </c>
      <c r="E3295" t="s">
        <v>2113</v>
      </c>
      <c r="G3295" t="s">
        <v>3134</v>
      </c>
      <c r="H3295" t="s">
        <v>5933</v>
      </c>
      <c r="I3295" t="s">
        <v>10470</v>
      </c>
      <c r="J3295" t="s">
        <v>43</v>
      </c>
      <c r="K3295" t="s">
        <v>1237</v>
      </c>
      <c r="M3295">
        <v>1</v>
      </c>
      <c r="N3295" t="s">
        <v>1237</v>
      </c>
      <c r="P3295" t="s">
        <v>2091</v>
      </c>
      <c r="Q3295" t="s">
        <v>2092</v>
      </c>
      <c r="R3295" t="s">
        <v>2123</v>
      </c>
      <c r="S3295" t="s">
        <v>2124</v>
      </c>
    </row>
    <row r="3296" spans="2:29" x14ac:dyDescent="0.25">
      <c r="B3296" t="s">
        <v>10471</v>
      </c>
      <c r="E3296" t="s">
        <v>10472</v>
      </c>
      <c r="G3296" t="s">
        <v>10473</v>
      </c>
      <c r="H3296" t="s">
        <v>10474</v>
      </c>
      <c r="I3296" t="s">
        <v>10475</v>
      </c>
      <c r="J3296" t="s">
        <v>43</v>
      </c>
      <c r="M3296">
        <v>1</v>
      </c>
      <c r="P3296" t="s">
        <v>2091</v>
      </c>
      <c r="Q3296" t="s">
        <v>5063</v>
      </c>
    </row>
    <row r="3297" spans="1:34" x14ac:dyDescent="0.25">
      <c r="B3297" t="s">
        <v>10476</v>
      </c>
      <c r="E3297" t="s">
        <v>101</v>
      </c>
      <c r="G3297" t="s">
        <v>10473</v>
      </c>
      <c r="H3297" t="s">
        <v>10477</v>
      </c>
      <c r="I3297" t="s">
        <v>10478</v>
      </c>
      <c r="J3297" t="s">
        <v>43</v>
      </c>
      <c r="M3297">
        <v>1</v>
      </c>
      <c r="P3297" t="s">
        <v>2091</v>
      </c>
      <c r="Q3297" t="s">
        <v>5063</v>
      </c>
    </row>
    <row r="3298" spans="1:34" x14ac:dyDescent="0.25">
      <c r="B3298" t="s">
        <v>10479</v>
      </c>
      <c r="E3298" t="s">
        <v>101</v>
      </c>
      <c r="G3298" t="s">
        <v>10473</v>
      </c>
      <c r="H3298" t="s">
        <v>10480</v>
      </c>
      <c r="I3298" t="s">
        <v>10481</v>
      </c>
      <c r="J3298" t="s">
        <v>43</v>
      </c>
      <c r="M3298">
        <v>1</v>
      </c>
      <c r="P3298" t="s">
        <v>2091</v>
      </c>
      <c r="Q3298" t="s">
        <v>5063</v>
      </c>
    </row>
    <row r="3299" spans="1:34" x14ac:dyDescent="0.25">
      <c r="B3299" t="s">
        <v>10482</v>
      </c>
      <c r="E3299" t="s">
        <v>101</v>
      </c>
      <c r="G3299" t="s">
        <v>10473</v>
      </c>
      <c r="H3299" t="s">
        <v>10483</v>
      </c>
      <c r="I3299" t="s">
        <v>10484</v>
      </c>
      <c r="J3299" t="s">
        <v>43</v>
      </c>
      <c r="M3299">
        <v>1</v>
      </c>
      <c r="P3299" t="s">
        <v>2091</v>
      </c>
      <c r="Q3299" t="s">
        <v>5063</v>
      </c>
    </row>
    <row r="3300" spans="1:34" x14ac:dyDescent="0.25">
      <c r="B3300" t="s">
        <v>10485</v>
      </c>
      <c r="E3300" t="s">
        <v>101</v>
      </c>
      <c r="G3300" t="s">
        <v>10473</v>
      </c>
      <c r="H3300" t="s">
        <v>10486</v>
      </c>
      <c r="I3300" t="s">
        <v>10487</v>
      </c>
      <c r="J3300" t="s">
        <v>43</v>
      </c>
      <c r="M3300">
        <v>1</v>
      </c>
      <c r="P3300" t="s">
        <v>2091</v>
      </c>
      <c r="Q3300" t="s">
        <v>5063</v>
      </c>
    </row>
    <row r="3301" spans="1:34" x14ac:dyDescent="0.25">
      <c r="B3301" t="s">
        <v>10488</v>
      </c>
      <c r="E3301" t="s">
        <v>101</v>
      </c>
      <c r="G3301" t="s">
        <v>10473</v>
      </c>
      <c r="H3301" t="s">
        <v>10489</v>
      </c>
      <c r="I3301" t="s">
        <v>10490</v>
      </c>
      <c r="J3301" t="s">
        <v>43</v>
      </c>
      <c r="M3301">
        <v>1</v>
      </c>
      <c r="P3301" t="s">
        <v>2091</v>
      </c>
      <c r="Q3301" t="s">
        <v>5063</v>
      </c>
    </row>
    <row r="3302" spans="1:34" x14ac:dyDescent="0.25">
      <c r="B3302" t="s">
        <v>10491</v>
      </c>
      <c r="E3302" t="s">
        <v>101</v>
      </c>
      <c r="G3302" t="s">
        <v>10473</v>
      </c>
      <c r="H3302" t="s">
        <v>10492</v>
      </c>
      <c r="I3302" t="s">
        <v>10493</v>
      </c>
      <c r="J3302" t="s">
        <v>43</v>
      </c>
      <c r="M3302">
        <v>1</v>
      </c>
      <c r="P3302" t="s">
        <v>2091</v>
      </c>
      <c r="Q3302" t="s">
        <v>5063</v>
      </c>
    </row>
    <row r="3303" spans="1:34" x14ac:dyDescent="0.25">
      <c r="B3303" t="s">
        <v>10494</v>
      </c>
      <c r="E3303" t="s">
        <v>101</v>
      </c>
      <c r="G3303" t="s">
        <v>10473</v>
      </c>
      <c r="H3303" t="s">
        <v>10495</v>
      </c>
      <c r="I3303" t="s">
        <v>10496</v>
      </c>
      <c r="J3303" t="s">
        <v>43</v>
      </c>
      <c r="M3303">
        <v>1</v>
      </c>
      <c r="P3303" t="s">
        <v>2091</v>
      </c>
      <c r="Q3303" t="s">
        <v>5063</v>
      </c>
    </row>
    <row r="3304" spans="1:34" x14ac:dyDescent="0.25">
      <c r="B3304" t="s">
        <v>10497</v>
      </c>
      <c r="E3304" t="s">
        <v>101</v>
      </c>
      <c r="G3304" t="s">
        <v>10473</v>
      </c>
      <c r="H3304" t="s">
        <v>10498</v>
      </c>
      <c r="I3304" t="s">
        <v>10498</v>
      </c>
      <c r="J3304" t="s">
        <v>43</v>
      </c>
      <c r="M3304">
        <v>1</v>
      </c>
      <c r="P3304" t="s">
        <v>2091</v>
      </c>
      <c r="Q3304" t="s">
        <v>5063</v>
      </c>
    </row>
    <row r="3305" spans="1:34" x14ac:dyDescent="0.25">
      <c r="B3305" t="s">
        <v>10499</v>
      </c>
      <c r="E3305" t="s">
        <v>101</v>
      </c>
      <c r="G3305" t="s">
        <v>10473</v>
      </c>
      <c r="H3305" t="s">
        <v>10500</v>
      </c>
      <c r="I3305" t="s">
        <v>10501</v>
      </c>
      <c r="J3305" t="s">
        <v>43</v>
      </c>
      <c r="M3305">
        <v>1</v>
      </c>
      <c r="P3305" t="s">
        <v>2091</v>
      </c>
      <c r="Q3305" t="s">
        <v>5063</v>
      </c>
    </row>
    <row r="3306" spans="1:34" x14ac:dyDescent="0.25">
      <c r="B3306" t="s">
        <v>10502</v>
      </c>
      <c r="E3306" t="s">
        <v>101</v>
      </c>
      <c r="G3306" t="s">
        <v>10473</v>
      </c>
      <c r="H3306" t="s">
        <v>10503</v>
      </c>
      <c r="I3306" t="s">
        <v>10503</v>
      </c>
      <c r="J3306" t="s">
        <v>43</v>
      </c>
      <c r="M3306">
        <v>1</v>
      </c>
      <c r="P3306" t="s">
        <v>2091</v>
      </c>
      <c r="Q3306" t="s">
        <v>5063</v>
      </c>
    </row>
    <row r="3307" spans="1:34" x14ac:dyDescent="0.25">
      <c r="B3307" t="s">
        <v>10504</v>
      </c>
      <c r="E3307" t="s">
        <v>101</v>
      </c>
      <c r="G3307" t="s">
        <v>10473</v>
      </c>
      <c r="H3307" t="s">
        <v>10505</v>
      </c>
      <c r="I3307" t="s">
        <v>10506</v>
      </c>
      <c r="J3307" t="s">
        <v>43</v>
      </c>
      <c r="M3307">
        <v>1</v>
      </c>
      <c r="P3307" t="s">
        <v>2091</v>
      </c>
      <c r="Q3307" t="s">
        <v>5063</v>
      </c>
    </row>
    <row r="3308" spans="1:34" x14ac:dyDescent="0.25">
      <c r="B3308" t="s">
        <v>7033</v>
      </c>
      <c r="E3308" t="s">
        <v>101</v>
      </c>
      <c r="G3308" t="s">
        <v>5208</v>
      </c>
      <c r="H3308" t="s">
        <v>7035</v>
      </c>
      <c r="I3308" t="s">
        <v>10507</v>
      </c>
      <c r="J3308" t="s">
        <v>43</v>
      </c>
      <c r="M3308">
        <v>1</v>
      </c>
      <c r="P3308" t="s">
        <v>2091</v>
      </c>
      <c r="Q3308" t="s">
        <v>5108</v>
      </c>
      <c r="R3308" t="s">
        <v>5258</v>
      </c>
      <c r="S3308" t="s">
        <v>5742</v>
      </c>
    </row>
    <row r="3309" spans="1:34" x14ac:dyDescent="0.25">
      <c r="B3309" t="s">
        <v>3163</v>
      </c>
      <c r="E3309" t="s">
        <v>101</v>
      </c>
      <c r="G3309" t="s">
        <v>3097</v>
      </c>
      <c r="H3309" t="s">
        <v>3164</v>
      </c>
      <c r="I3309" t="s">
        <v>10508</v>
      </c>
      <c r="J3309" t="s">
        <v>43</v>
      </c>
      <c r="K3309" t="s">
        <v>44</v>
      </c>
      <c r="M3309">
        <v>1</v>
      </c>
      <c r="N3309" t="s">
        <v>44</v>
      </c>
      <c r="P3309" t="s">
        <v>2091</v>
      </c>
      <c r="Q3309" t="s">
        <v>2092</v>
      </c>
      <c r="R3309" t="s">
        <v>3100</v>
      </c>
      <c r="S3309" t="s">
        <v>3166</v>
      </c>
    </row>
    <row r="3310" spans="1:34" x14ac:dyDescent="0.25">
      <c r="B3310" t="s">
        <v>10509</v>
      </c>
      <c r="E3310" t="s">
        <v>1458</v>
      </c>
      <c r="G3310" t="s">
        <v>1633</v>
      </c>
      <c r="H3310" t="s">
        <v>10510</v>
      </c>
      <c r="I3310" t="s">
        <v>10511</v>
      </c>
      <c r="J3310" t="s">
        <v>43</v>
      </c>
      <c r="M3310">
        <v>1</v>
      </c>
      <c r="P3310" t="s">
        <v>1057</v>
      </c>
      <c r="Q3310" t="s">
        <v>1066</v>
      </c>
    </row>
    <row r="3311" spans="1:34" x14ac:dyDescent="0.25">
      <c r="B3311" t="s">
        <v>10512</v>
      </c>
      <c r="E3311" t="s">
        <v>1458</v>
      </c>
      <c r="G3311" t="s">
        <v>1633</v>
      </c>
      <c r="H3311" t="s">
        <v>10513</v>
      </c>
      <c r="I3311" t="s">
        <v>10514</v>
      </c>
      <c r="J3311" t="s">
        <v>43</v>
      </c>
      <c r="M3311">
        <v>1</v>
      </c>
      <c r="P3311" t="s">
        <v>1057</v>
      </c>
      <c r="Q3311" t="s">
        <v>1066</v>
      </c>
    </row>
    <row r="3312" spans="1:34" x14ac:dyDescent="0.25">
      <c r="A3312" t="s">
        <v>4383</v>
      </c>
      <c r="B3312" t="s">
        <v>4384</v>
      </c>
      <c r="C3312" t="s">
        <v>4385</v>
      </c>
      <c r="D3312" t="s">
        <v>253</v>
      </c>
      <c r="E3312" t="s">
        <v>38</v>
      </c>
      <c r="F3312" t="s">
        <v>530</v>
      </c>
      <c r="G3312" t="s">
        <v>4386</v>
      </c>
      <c r="H3312" t="s">
        <v>4387</v>
      </c>
      <c r="I3312" t="s">
        <v>10515</v>
      </c>
      <c r="J3312" t="s">
        <v>43</v>
      </c>
      <c r="K3312" t="s">
        <v>44</v>
      </c>
      <c r="L3312" t="s">
        <v>169</v>
      </c>
      <c r="M3312">
        <v>30</v>
      </c>
      <c r="N3312" t="s">
        <v>44</v>
      </c>
      <c r="P3312" t="s">
        <v>46</v>
      </c>
      <c r="AG3312" t="s">
        <v>4389</v>
      </c>
      <c r="AH3312" t="s">
        <v>4389</v>
      </c>
    </row>
    <row r="3313" spans="1:34" x14ac:dyDescent="0.25">
      <c r="A3313" t="s">
        <v>4469</v>
      </c>
      <c r="B3313" t="s">
        <v>4470</v>
      </c>
      <c r="C3313" t="s">
        <v>4471</v>
      </c>
      <c r="D3313" t="s">
        <v>641</v>
      </c>
      <c r="E3313" t="s">
        <v>53</v>
      </c>
      <c r="F3313" t="s">
        <v>4472</v>
      </c>
      <c r="G3313" t="s">
        <v>4465</v>
      </c>
      <c r="H3313" t="s">
        <v>4473</v>
      </c>
      <c r="I3313" t="s">
        <v>10516</v>
      </c>
      <c r="J3313" t="s">
        <v>43</v>
      </c>
      <c r="K3313" t="s">
        <v>44</v>
      </c>
      <c r="N3313" t="s">
        <v>44</v>
      </c>
      <c r="P3313" t="s">
        <v>46</v>
      </c>
      <c r="AG3313" t="s">
        <v>4475</v>
      </c>
      <c r="AH3313" t="s">
        <v>4475</v>
      </c>
    </row>
    <row r="3314" spans="1:34" x14ac:dyDescent="0.25">
      <c r="B3314" t="s">
        <v>3876</v>
      </c>
      <c r="E3314" t="s">
        <v>1458</v>
      </c>
      <c r="G3314" t="s">
        <v>3841</v>
      </c>
      <c r="H3314" t="s">
        <v>3877</v>
      </c>
      <c r="I3314" t="s">
        <v>10517</v>
      </c>
      <c r="J3314" t="s">
        <v>43</v>
      </c>
      <c r="M3314">
        <v>1</v>
      </c>
      <c r="P3314" t="s">
        <v>1057</v>
      </c>
      <c r="Q3314" t="s">
        <v>1072</v>
      </c>
      <c r="R3314" t="s">
        <v>2276</v>
      </c>
    </row>
    <row r="3315" spans="1:34" x14ac:dyDescent="0.25">
      <c r="B3315" t="s">
        <v>7527</v>
      </c>
      <c r="E3315" t="s">
        <v>101</v>
      </c>
      <c r="G3315" t="s">
        <v>7528</v>
      </c>
      <c r="H3315" t="s">
        <v>7529</v>
      </c>
      <c r="I3315" t="s">
        <v>10518</v>
      </c>
      <c r="J3315" t="s">
        <v>43</v>
      </c>
      <c r="K3315" t="s">
        <v>44</v>
      </c>
      <c r="M3315">
        <v>1</v>
      </c>
      <c r="N3315" t="s">
        <v>44</v>
      </c>
      <c r="P3315" t="s">
        <v>1057</v>
      </c>
      <c r="Q3315" t="s">
        <v>1072</v>
      </c>
      <c r="R3315" t="s">
        <v>2276</v>
      </c>
      <c r="AC3315" t="s">
        <v>7531</v>
      </c>
    </row>
    <row r="3316" spans="1:34" x14ac:dyDescent="0.25">
      <c r="B3316" t="s">
        <v>10519</v>
      </c>
      <c r="E3316" t="s">
        <v>101</v>
      </c>
      <c r="G3316" t="s">
        <v>2217</v>
      </c>
      <c r="H3316" t="s">
        <v>10520</v>
      </c>
      <c r="I3316" t="s">
        <v>10521</v>
      </c>
      <c r="J3316" t="s">
        <v>43</v>
      </c>
      <c r="M3316">
        <v>1</v>
      </c>
      <c r="P3316" t="s">
        <v>1057</v>
      </c>
      <c r="Q3316" t="s">
        <v>1072</v>
      </c>
    </row>
    <row r="3317" spans="1:34" x14ac:dyDescent="0.25">
      <c r="B3317" t="s">
        <v>10522</v>
      </c>
      <c r="E3317" t="s">
        <v>5426</v>
      </c>
      <c r="G3317" t="s">
        <v>9873</v>
      </c>
      <c r="H3317" t="s">
        <v>10523</v>
      </c>
      <c r="I3317" t="s">
        <v>10524</v>
      </c>
      <c r="J3317" t="s">
        <v>43</v>
      </c>
      <c r="M3317">
        <v>1</v>
      </c>
      <c r="P3317" t="s">
        <v>2091</v>
      </c>
      <c r="Q3317" t="s">
        <v>2092</v>
      </c>
    </row>
    <row r="3318" spans="1:34" x14ac:dyDescent="0.25">
      <c r="B3318" t="s">
        <v>3163</v>
      </c>
      <c r="E3318" t="s">
        <v>101</v>
      </c>
      <c r="G3318" t="s">
        <v>3097</v>
      </c>
      <c r="H3318" t="s">
        <v>3164</v>
      </c>
      <c r="I3318" t="s">
        <v>10525</v>
      </c>
      <c r="J3318" t="s">
        <v>43</v>
      </c>
      <c r="M3318">
        <v>1</v>
      </c>
      <c r="P3318" t="s">
        <v>2091</v>
      </c>
      <c r="Q3318" t="s">
        <v>2092</v>
      </c>
      <c r="R3318" t="s">
        <v>3100</v>
      </c>
      <c r="S3318" t="s">
        <v>3166</v>
      </c>
    </row>
    <row r="3319" spans="1:34" x14ac:dyDescent="0.25">
      <c r="B3319" t="s">
        <v>7701</v>
      </c>
      <c r="E3319" t="s">
        <v>101</v>
      </c>
      <c r="G3319" t="s">
        <v>7702</v>
      </c>
      <c r="H3319" t="s">
        <v>7703</v>
      </c>
      <c r="I3319" t="s">
        <v>10526</v>
      </c>
      <c r="J3319" t="s">
        <v>43</v>
      </c>
      <c r="M3319">
        <v>1</v>
      </c>
      <c r="P3319" t="s">
        <v>2091</v>
      </c>
      <c r="Q3319" t="s">
        <v>3336</v>
      </c>
      <c r="R3319" t="s">
        <v>3350</v>
      </c>
      <c r="S3319" t="s">
        <v>3503</v>
      </c>
      <c r="V3319" t="s">
        <v>7705</v>
      </c>
      <c r="X3319" t="s">
        <v>908</v>
      </c>
      <c r="AE3319" t="s">
        <v>1741</v>
      </c>
    </row>
    <row r="3320" spans="1:34" x14ac:dyDescent="0.25">
      <c r="B3320" t="s">
        <v>8016</v>
      </c>
      <c r="E3320" t="s">
        <v>101</v>
      </c>
      <c r="G3320" t="s">
        <v>6084</v>
      </c>
      <c r="H3320" t="s">
        <v>8017</v>
      </c>
      <c r="I3320" t="s">
        <v>10527</v>
      </c>
      <c r="J3320" t="s">
        <v>43</v>
      </c>
      <c r="M3320">
        <v>1</v>
      </c>
      <c r="P3320" t="s">
        <v>2091</v>
      </c>
      <c r="Q3320" t="s">
        <v>3336</v>
      </c>
      <c r="R3320" t="s">
        <v>3350</v>
      </c>
      <c r="S3320" t="s">
        <v>3503</v>
      </c>
      <c r="T3320" t="s">
        <v>6761</v>
      </c>
    </row>
    <row r="3321" spans="1:34" x14ac:dyDescent="0.25">
      <c r="B3321" t="s">
        <v>8900</v>
      </c>
      <c r="E3321" t="s">
        <v>6997</v>
      </c>
      <c r="G3321" t="s">
        <v>10528</v>
      </c>
      <c r="H3321" t="s">
        <v>8901</v>
      </c>
      <c r="I3321" t="s">
        <v>10529</v>
      </c>
      <c r="J3321" t="s">
        <v>43</v>
      </c>
      <c r="M3321">
        <v>1</v>
      </c>
      <c r="P3321" t="s">
        <v>1057</v>
      </c>
      <c r="Q3321" t="s">
        <v>1072</v>
      </c>
    </row>
    <row r="3322" spans="1:34" x14ac:dyDescent="0.25">
      <c r="B3322" t="s">
        <v>10530</v>
      </c>
      <c r="E3322" t="s">
        <v>101</v>
      </c>
      <c r="G3322" t="s">
        <v>10531</v>
      </c>
      <c r="H3322" t="s">
        <v>10532</v>
      </c>
      <c r="I3322" t="s">
        <v>10533</v>
      </c>
      <c r="J3322" t="s">
        <v>43</v>
      </c>
      <c r="M3322">
        <v>1</v>
      </c>
      <c r="P3322" t="s">
        <v>2091</v>
      </c>
      <c r="Q3322" t="s">
        <v>5108</v>
      </c>
    </row>
    <row r="3323" spans="1:34" x14ac:dyDescent="0.25">
      <c r="B3323" t="s">
        <v>10534</v>
      </c>
      <c r="E3323" t="s">
        <v>1458</v>
      </c>
      <c r="G3323" t="s">
        <v>10535</v>
      </c>
      <c r="H3323" t="s">
        <v>10536</v>
      </c>
      <c r="I3323" t="s">
        <v>10537</v>
      </c>
      <c r="J3323" t="s">
        <v>43</v>
      </c>
      <c r="M3323">
        <v>1</v>
      </c>
      <c r="P3323" t="s">
        <v>2091</v>
      </c>
      <c r="Q3323" t="s">
        <v>5108</v>
      </c>
    </row>
    <row r="3324" spans="1:34" x14ac:dyDescent="0.25">
      <c r="B3324" t="s">
        <v>10538</v>
      </c>
      <c r="E3324" t="s">
        <v>6997</v>
      </c>
      <c r="G3324" t="s">
        <v>1633</v>
      </c>
      <c r="H3324" t="s">
        <v>10539</v>
      </c>
      <c r="I3324" t="s">
        <v>10540</v>
      </c>
      <c r="J3324" t="s">
        <v>43</v>
      </c>
      <c r="M3324">
        <v>1</v>
      </c>
      <c r="P3324" t="s">
        <v>1057</v>
      </c>
      <c r="Q3324" t="s">
        <v>1066</v>
      </c>
    </row>
    <row r="3325" spans="1:34" x14ac:dyDescent="0.25">
      <c r="B3325" t="s">
        <v>10541</v>
      </c>
      <c r="E3325" t="s">
        <v>101</v>
      </c>
      <c r="G3325" t="s">
        <v>1063</v>
      </c>
      <c r="H3325" t="s">
        <v>10542</v>
      </c>
      <c r="I3325" t="s">
        <v>10543</v>
      </c>
      <c r="J3325" t="s">
        <v>43</v>
      </c>
      <c r="K3325" t="s">
        <v>44</v>
      </c>
      <c r="M3325">
        <v>1</v>
      </c>
      <c r="N3325" t="s">
        <v>44</v>
      </c>
      <c r="P3325" t="s">
        <v>1057</v>
      </c>
      <c r="Q3325" t="s">
        <v>1066</v>
      </c>
    </row>
    <row r="3326" spans="1:34" x14ac:dyDescent="0.25">
      <c r="B3326" t="s">
        <v>10544</v>
      </c>
      <c r="E3326" t="s">
        <v>1458</v>
      </c>
      <c r="G3326" t="s">
        <v>10545</v>
      </c>
      <c r="H3326" t="s">
        <v>10546</v>
      </c>
      <c r="I3326" t="s">
        <v>10547</v>
      </c>
      <c r="J3326" t="s">
        <v>43</v>
      </c>
      <c r="K3326" t="s">
        <v>44</v>
      </c>
      <c r="M3326">
        <v>1</v>
      </c>
      <c r="N3326" t="s">
        <v>44</v>
      </c>
      <c r="P3326" t="s">
        <v>1057</v>
      </c>
      <c r="Q3326" t="s">
        <v>1072</v>
      </c>
      <c r="AB3326" t="s">
        <v>47</v>
      </c>
      <c r="AC3326" t="s">
        <v>10548</v>
      </c>
    </row>
    <row r="3327" spans="1:34" x14ac:dyDescent="0.25">
      <c r="B3327" t="s">
        <v>10549</v>
      </c>
      <c r="E3327" t="s">
        <v>1458</v>
      </c>
      <c r="G3327" t="s">
        <v>10531</v>
      </c>
      <c r="H3327" t="s">
        <v>10550</v>
      </c>
      <c r="I3327" t="s">
        <v>10551</v>
      </c>
      <c r="J3327" t="s">
        <v>43</v>
      </c>
      <c r="M3327">
        <v>1</v>
      </c>
      <c r="P3327" t="s">
        <v>1057</v>
      </c>
      <c r="Q3327" t="s">
        <v>1066</v>
      </c>
    </row>
    <row r="3328" spans="1:34" x14ac:dyDescent="0.25">
      <c r="B3328" t="s">
        <v>10552</v>
      </c>
      <c r="E3328" t="s">
        <v>1458</v>
      </c>
      <c r="G3328" t="s">
        <v>10553</v>
      </c>
      <c r="H3328" t="s">
        <v>10554</v>
      </c>
      <c r="I3328" t="s">
        <v>10555</v>
      </c>
      <c r="J3328" t="s">
        <v>43</v>
      </c>
      <c r="M3328">
        <v>1</v>
      </c>
      <c r="P3328" t="s">
        <v>1057</v>
      </c>
      <c r="Q3328" t="s">
        <v>1066</v>
      </c>
    </row>
    <row r="3329" spans="1:34" x14ac:dyDescent="0.25">
      <c r="B3329" t="s">
        <v>7695</v>
      </c>
      <c r="E3329" t="s">
        <v>1458</v>
      </c>
      <c r="G3329" t="s">
        <v>10556</v>
      </c>
      <c r="H3329" t="s">
        <v>7696</v>
      </c>
      <c r="I3329" t="s">
        <v>10557</v>
      </c>
      <c r="J3329" t="s">
        <v>43</v>
      </c>
      <c r="M3329">
        <v>1</v>
      </c>
      <c r="P3329" t="s">
        <v>1057</v>
      </c>
      <c r="Q3329" t="s">
        <v>1066</v>
      </c>
    </row>
    <row r="3330" spans="1:34" x14ac:dyDescent="0.25">
      <c r="A3330" t="s">
        <v>4123</v>
      </c>
      <c r="B3330" t="s">
        <v>4124</v>
      </c>
      <c r="C3330" t="s">
        <v>4125</v>
      </c>
      <c r="D3330" t="s">
        <v>283</v>
      </c>
      <c r="E3330" t="s">
        <v>38</v>
      </c>
      <c r="F3330" t="s">
        <v>311</v>
      </c>
      <c r="G3330" t="s">
        <v>4126</v>
      </c>
      <c r="H3330" t="s">
        <v>4127</v>
      </c>
      <c r="I3330" t="s">
        <v>10558</v>
      </c>
      <c r="J3330" t="s">
        <v>43</v>
      </c>
      <c r="K3330" t="s">
        <v>44</v>
      </c>
      <c r="M3330">
        <v>100</v>
      </c>
      <c r="N3330" t="s">
        <v>44</v>
      </c>
      <c r="P3330" t="s">
        <v>46</v>
      </c>
      <c r="AB3330" t="s">
        <v>47</v>
      </c>
      <c r="AC3330" t="s">
        <v>4129</v>
      </c>
      <c r="AG3330" t="s">
        <v>4130</v>
      </c>
      <c r="AH3330" t="s">
        <v>4130</v>
      </c>
    </row>
    <row r="3331" spans="1:34" x14ac:dyDescent="0.25">
      <c r="B3331" t="s">
        <v>10559</v>
      </c>
      <c r="E3331" t="s">
        <v>101</v>
      </c>
      <c r="G3331" t="s">
        <v>10560</v>
      </c>
      <c r="H3331" t="s">
        <v>10561</v>
      </c>
      <c r="I3331" t="s">
        <v>10562</v>
      </c>
      <c r="J3331" t="s">
        <v>43</v>
      </c>
      <c r="M3331">
        <v>1</v>
      </c>
      <c r="P3331" t="s">
        <v>2091</v>
      </c>
      <c r="Q3331" t="s">
        <v>3336</v>
      </c>
    </row>
    <row r="3332" spans="1:34" x14ac:dyDescent="0.25">
      <c r="B3332" t="s">
        <v>10563</v>
      </c>
      <c r="E3332" t="s">
        <v>101</v>
      </c>
      <c r="G3332" t="s">
        <v>10564</v>
      </c>
      <c r="H3332" t="s">
        <v>10565</v>
      </c>
      <c r="I3332" t="s">
        <v>10566</v>
      </c>
      <c r="J3332" t="s">
        <v>43</v>
      </c>
      <c r="M3332">
        <v>1</v>
      </c>
      <c r="P3332" t="s">
        <v>1057</v>
      </c>
      <c r="Q3332" t="s">
        <v>2232</v>
      </c>
    </row>
    <row r="3333" spans="1:34" x14ac:dyDescent="0.25">
      <c r="B3333" t="s">
        <v>10567</v>
      </c>
      <c r="E3333" t="s">
        <v>101</v>
      </c>
      <c r="G3333" t="s">
        <v>10568</v>
      </c>
      <c r="H3333" t="s">
        <v>10569</v>
      </c>
      <c r="I3333" t="s">
        <v>10570</v>
      </c>
      <c r="J3333" t="s">
        <v>43</v>
      </c>
      <c r="M3333">
        <v>1</v>
      </c>
      <c r="P3333" t="s">
        <v>1057</v>
      </c>
      <c r="Q3333" t="s">
        <v>2232</v>
      </c>
    </row>
    <row r="3334" spans="1:34" x14ac:dyDescent="0.25">
      <c r="B3334" t="s">
        <v>10571</v>
      </c>
      <c r="E3334" t="s">
        <v>101</v>
      </c>
      <c r="G3334" t="s">
        <v>10568</v>
      </c>
      <c r="H3334" t="s">
        <v>10572</v>
      </c>
      <c r="I3334" t="s">
        <v>10573</v>
      </c>
      <c r="J3334" t="s">
        <v>43</v>
      </c>
      <c r="M3334">
        <v>1</v>
      </c>
      <c r="P3334" t="s">
        <v>1057</v>
      </c>
      <c r="Q3334" t="s">
        <v>2232</v>
      </c>
    </row>
    <row r="3335" spans="1:34" x14ac:dyDescent="0.25">
      <c r="B3335" t="s">
        <v>10574</v>
      </c>
      <c r="E3335" t="s">
        <v>101</v>
      </c>
      <c r="G3335" t="s">
        <v>10575</v>
      </c>
      <c r="H3335" t="s">
        <v>10576</v>
      </c>
      <c r="I3335" t="s">
        <v>10577</v>
      </c>
      <c r="J3335" t="s">
        <v>43</v>
      </c>
      <c r="M3335">
        <v>1</v>
      </c>
      <c r="P3335" t="s">
        <v>2091</v>
      </c>
      <c r="Q3335" t="s">
        <v>5108</v>
      </c>
    </row>
    <row r="3336" spans="1:34" x14ac:dyDescent="0.25">
      <c r="B3336" t="s">
        <v>10578</v>
      </c>
      <c r="E3336" t="s">
        <v>101</v>
      </c>
      <c r="G3336" t="s">
        <v>10579</v>
      </c>
      <c r="H3336" t="s">
        <v>10580</v>
      </c>
      <c r="I3336" t="s">
        <v>10581</v>
      </c>
      <c r="J3336" t="s">
        <v>43</v>
      </c>
      <c r="M3336">
        <v>1</v>
      </c>
      <c r="P3336" t="s">
        <v>2091</v>
      </c>
      <c r="Q3336" t="s">
        <v>5649</v>
      </c>
    </row>
    <row r="3337" spans="1:34" x14ac:dyDescent="0.25">
      <c r="B3337" t="s">
        <v>10582</v>
      </c>
      <c r="E3337" t="s">
        <v>101</v>
      </c>
      <c r="G3337" t="s">
        <v>10583</v>
      </c>
      <c r="H3337" t="s">
        <v>10584</v>
      </c>
      <c r="I3337" t="s">
        <v>10585</v>
      </c>
      <c r="J3337" t="s">
        <v>43</v>
      </c>
      <c r="K3337" t="s">
        <v>44</v>
      </c>
      <c r="M3337">
        <v>1</v>
      </c>
      <c r="N3337" t="s">
        <v>44</v>
      </c>
      <c r="P3337" t="s">
        <v>1057</v>
      </c>
      <c r="Q3337" t="s">
        <v>1072</v>
      </c>
      <c r="AB3337" t="s">
        <v>47</v>
      </c>
      <c r="AC3337" t="s">
        <v>10586</v>
      </c>
    </row>
    <row r="3338" spans="1:34" x14ac:dyDescent="0.25">
      <c r="B3338" t="s">
        <v>10587</v>
      </c>
      <c r="E3338" t="s">
        <v>1458</v>
      </c>
      <c r="G3338" t="s">
        <v>10583</v>
      </c>
      <c r="H3338" t="s">
        <v>10588</v>
      </c>
      <c r="I3338" t="s">
        <v>10589</v>
      </c>
      <c r="J3338" t="s">
        <v>43</v>
      </c>
      <c r="M3338">
        <v>1</v>
      </c>
      <c r="P3338" t="s">
        <v>1057</v>
      </c>
      <c r="Q3338" t="s">
        <v>2232</v>
      </c>
    </row>
    <row r="3339" spans="1:34" x14ac:dyDescent="0.25">
      <c r="B3339" t="s">
        <v>10590</v>
      </c>
      <c r="E3339" t="s">
        <v>1458</v>
      </c>
      <c r="G3339" t="s">
        <v>10591</v>
      </c>
      <c r="H3339" t="s">
        <v>10592</v>
      </c>
      <c r="I3339" t="s">
        <v>10593</v>
      </c>
      <c r="J3339" t="s">
        <v>43</v>
      </c>
      <c r="M3339">
        <v>1</v>
      </c>
      <c r="P3339" t="s">
        <v>1057</v>
      </c>
      <c r="Q3339" t="s">
        <v>2232</v>
      </c>
      <c r="AB3339" t="s">
        <v>47</v>
      </c>
      <c r="AC3339" t="s">
        <v>10594</v>
      </c>
    </row>
    <row r="3340" spans="1:34" x14ac:dyDescent="0.25">
      <c r="B3340" t="s">
        <v>10595</v>
      </c>
      <c r="E3340" t="s">
        <v>1458</v>
      </c>
      <c r="G3340" t="s">
        <v>10583</v>
      </c>
      <c r="H3340" t="s">
        <v>10596</v>
      </c>
      <c r="I3340" t="s">
        <v>10597</v>
      </c>
      <c r="J3340" t="s">
        <v>43</v>
      </c>
      <c r="M3340">
        <v>1</v>
      </c>
      <c r="P3340" t="s">
        <v>1057</v>
      </c>
      <c r="Q3340" t="s">
        <v>2232</v>
      </c>
    </row>
    <row r="3341" spans="1:34" x14ac:dyDescent="0.25">
      <c r="B3341" t="s">
        <v>10598</v>
      </c>
      <c r="E3341" t="s">
        <v>1458</v>
      </c>
      <c r="G3341" t="s">
        <v>10599</v>
      </c>
      <c r="H3341" t="s">
        <v>10600</v>
      </c>
      <c r="I3341" t="s">
        <v>10601</v>
      </c>
      <c r="J3341" t="s">
        <v>43</v>
      </c>
      <c r="M3341">
        <v>1</v>
      </c>
      <c r="P3341" t="s">
        <v>1057</v>
      </c>
      <c r="Q3341" t="s">
        <v>2232</v>
      </c>
    </row>
    <row r="3342" spans="1:34" x14ac:dyDescent="0.25">
      <c r="B3342" t="s">
        <v>10602</v>
      </c>
      <c r="E3342" t="s">
        <v>101</v>
      </c>
      <c r="G3342" t="s">
        <v>7274</v>
      </c>
      <c r="H3342" t="s">
        <v>10603</v>
      </c>
      <c r="I3342" t="s">
        <v>10604</v>
      </c>
      <c r="J3342" t="s">
        <v>43</v>
      </c>
      <c r="K3342" t="s">
        <v>44</v>
      </c>
      <c r="M3342">
        <v>1</v>
      </c>
      <c r="N3342" t="s">
        <v>44</v>
      </c>
      <c r="P3342" t="s">
        <v>1057</v>
      </c>
      <c r="Q3342" t="s">
        <v>1072</v>
      </c>
    </row>
    <row r="3343" spans="1:34" x14ac:dyDescent="0.25">
      <c r="B3343" t="s">
        <v>10605</v>
      </c>
      <c r="E3343" t="s">
        <v>101</v>
      </c>
      <c r="G3343" t="s">
        <v>10606</v>
      </c>
      <c r="H3343" t="s">
        <v>10607</v>
      </c>
      <c r="I3343" t="s">
        <v>10608</v>
      </c>
      <c r="J3343" t="s">
        <v>43</v>
      </c>
      <c r="M3343">
        <v>1</v>
      </c>
      <c r="P3343" t="s">
        <v>1057</v>
      </c>
      <c r="Q3343" t="s">
        <v>1072</v>
      </c>
      <c r="AC3343" t="s">
        <v>10609</v>
      </c>
    </row>
    <row r="3344" spans="1:34" x14ac:dyDescent="0.25">
      <c r="B3344" t="s">
        <v>10610</v>
      </c>
      <c r="E3344" t="s">
        <v>101</v>
      </c>
      <c r="G3344" t="s">
        <v>10611</v>
      </c>
      <c r="H3344" t="s">
        <v>10612</v>
      </c>
      <c r="I3344" t="s">
        <v>10613</v>
      </c>
      <c r="J3344" t="s">
        <v>43</v>
      </c>
      <c r="M3344">
        <v>1</v>
      </c>
      <c r="P3344" t="s">
        <v>2091</v>
      </c>
      <c r="Q3344" t="s">
        <v>7932</v>
      </c>
    </row>
    <row r="3345" spans="1:34" x14ac:dyDescent="0.25">
      <c r="B3345" t="s">
        <v>10614</v>
      </c>
      <c r="E3345" t="s">
        <v>101</v>
      </c>
      <c r="G3345" t="s">
        <v>10615</v>
      </c>
      <c r="H3345" t="s">
        <v>10616</v>
      </c>
      <c r="I3345" t="s">
        <v>10617</v>
      </c>
      <c r="J3345" t="s">
        <v>43</v>
      </c>
      <c r="M3345">
        <v>1</v>
      </c>
      <c r="P3345" t="s">
        <v>2091</v>
      </c>
      <c r="Q3345" t="s">
        <v>7932</v>
      </c>
    </row>
    <row r="3346" spans="1:34" x14ac:dyDescent="0.25">
      <c r="B3346" t="s">
        <v>10618</v>
      </c>
      <c r="E3346" t="s">
        <v>101</v>
      </c>
      <c r="G3346" t="s">
        <v>10619</v>
      </c>
      <c r="H3346" t="s">
        <v>10620</v>
      </c>
      <c r="I3346" t="s">
        <v>10621</v>
      </c>
      <c r="J3346" t="s">
        <v>43</v>
      </c>
      <c r="M3346">
        <v>1</v>
      </c>
      <c r="P3346" t="s">
        <v>2091</v>
      </c>
    </row>
    <row r="3347" spans="1:34" x14ac:dyDescent="0.25">
      <c r="B3347" t="s">
        <v>10622</v>
      </c>
      <c r="E3347" t="s">
        <v>101</v>
      </c>
      <c r="G3347" t="s">
        <v>10623</v>
      </c>
      <c r="H3347" t="s">
        <v>10624</v>
      </c>
      <c r="I3347" t="s">
        <v>10625</v>
      </c>
      <c r="J3347" t="s">
        <v>43</v>
      </c>
      <c r="M3347">
        <v>1</v>
      </c>
      <c r="P3347" t="s">
        <v>2091</v>
      </c>
      <c r="Q3347" t="s">
        <v>6626</v>
      </c>
    </row>
    <row r="3348" spans="1:34" x14ac:dyDescent="0.25">
      <c r="B3348" t="s">
        <v>10626</v>
      </c>
      <c r="E3348" t="s">
        <v>101</v>
      </c>
      <c r="G3348" t="s">
        <v>7296</v>
      </c>
      <c r="H3348" t="s">
        <v>10627</v>
      </c>
      <c r="I3348" t="s">
        <v>10628</v>
      </c>
      <c r="J3348" t="s">
        <v>43</v>
      </c>
      <c r="M3348">
        <v>1</v>
      </c>
      <c r="P3348" t="s">
        <v>2091</v>
      </c>
      <c r="Q3348" t="s">
        <v>6698</v>
      </c>
    </row>
    <row r="3349" spans="1:34" x14ac:dyDescent="0.25">
      <c r="B3349" t="s">
        <v>10629</v>
      </c>
      <c r="E3349" t="s">
        <v>101</v>
      </c>
      <c r="G3349" t="s">
        <v>10630</v>
      </c>
      <c r="H3349" t="s">
        <v>10631</v>
      </c>
      <c r="I3349" t="s">
        <v>10632</v>
      </c>
      <c r="J3349" t="s">
        <v>43</v>
      </c>
      <c r="M3349">
        <v>1</v>
      </c>
      <c r="P3349" t="s">
        <v>2091</v>
      </c>
      <c r="Q3349" t="s">
        <v>5063</v>
      </c>
    </row>
    <row r="3350" spans="1:34" x14ac:dyDescent="0.25">
      <c r="B3350" t="s">
        <v>10633</v>
      </c>
      <c r="E3350" t="s">
        <v>101</v>
      </c>
      <c r="G3350" t="s">
        <v>10568</v>
      </c>
      <c r="H3350" t="s">
        <v>10634</v>
      </c>
      <c r="I3350" t="s">
        <v>10635</v>
      </c>
      <c r="J3350" t="s">
        <v>43</v>
      </c>
      <c r="M3350">
        <v>1</v>
      </c>
      <c r="P3350" t="s">
        <v>1057</v>
      </c>
      <c r="Q3350" t="s">
        <v>2232</v>
      </c>
    </row>
    <row r="3351" spans="1:34" x14ac:dyDescent="0.25">
      <c r="B3351" t="s">
        <v>10636</v>
      </c>
      <c r="E3351" t="s">
        <v>101</v>
      </c>
      <c r="G3351" t="s">
        <v>10637</v>
      </c>
      <c r="H3351" t="s">
        <v>10638</v>
      </c>
      <c r="I3351" t="s">
        <v>10639</v>
      </c>
      <c r="J3351" t="s">
        <v>43</v>
      </c>
      <c r="M3351">
        <v>1</v>
      </c>
      <c r="P3351" t="s">
        <v>2091</v>
      </c>
      <c r="Q3351" t="s">
        <v>2092</v>
      </c>
    </row>
    <row r="3352" spans="1:34" x14ac:dyDescent="0.25">
      <c r="B3352" t="s">
        <v>5961</v>
      </c>
      <c r="E3352" t="s">
        <v>101</v>
      </c>
      <c r="G3352" t="s">
        <v>5962</v>
      </c>
      <c r="H3352" t="s">
        <v>5963</v>
      </c>
      <c r="I3352" t="s">
        <v>10640</v>
      </c>
      <c r="J3352" t="s">
        <v>43</v>
      </c>
      <c r="K3352" t="s">
        <v>44</v>
      </c>
      <c r="M3352">
        <v>1</v>
      </c>
      <c r="N3352" t="s">
        <v>44</v>
      </c>
      <c r="P3352" t="s">
        <v>2091</v>
      </c>
      <c r="Q3352" t="s">
        <v>2092</v>
      </c>
      <c r="R3352" t="s">
        <v>3100</v>
      </c>
    </row>
    <row r="3353" spans="1:34" x14ac:dyDescent="0.25">
      <c r="B3353" t="s">
        <v>10641</v>
      </c>
      <c r="E3353" t="s">
        <v>101</v>
      </c>
      <c r="G3353" t="s">
        <v>10642</v>
      </c>
      <c r="H3353" t="s">
        <v>10643</v>
      </c>
      <c r="I3353" t="s">
        <v>10644</v>
      </c>
      <c r="J3353" t="s">
        <v>43</v>
      </c>
      <c r="M3353">
        <v>1</v>
      </c>
      <c r="P3353" t="s">
        <v>2091</v>
      </c>
      <c r="Q3353" t="s">
        <v>5108</v>
      </c>
    </row>
    <row r="3354" spans="1:34" x14ac:dyDescent="0.25">
      <c r="A3354" t="s">
        <v>561</v>
      </c>
      <c r="B3354" t="s">
        <v>562</v>
      </c>
      <c r="C3354" t="s">
        <v>563</v>
      </c>
      <c r="D3354" t="s">
        <v>454</v>
      </c>
      <c r="E3354" t="s">
        <v>101</v>
      </c>
      <c r="F3354" t="s">
        <v>218</v>
      </c>
      <c r="G3354" t="s">
        <v>564</v>
      </c>
      <c r="H3354" t="s">
        <v>565</v>
      </c>
      <c r="I3354" t="s">
        <v>10645</v>
      </c>
      <c r="J3354" t="s">
        <v>43</v>
      </c>
      <c r="K3354" t="s">
        <v>44</v>
      </c>
      <c r="L3354" t="s">
        <v>1896</v>
      </c>
      <c r="M3354">
        <v>1000</v>
      </c>
      <c r="N3354" t="s">
        <v>44</v>
      </c>
      <c r="P3354" t="s">
        <v>46</v>
      </c>
      <c r="AB3354" t="s">
        <v>47</v>
      </c>
      <c r="AC3354" t="s">
        <v>567</v>
      </c>
      <c r="AG3354" t="s">
        <v>568</v>
      </c>
      <c r="AH3354" t="s">
        <v>568</v>
      </c>
    </row>
    <row r="3355" spans="1:34" x14ac:dyDescent="0.25">
      <c r="B3355" t="s">
        <v>10646</v>
      </c>
      <c r="E3355" t="s">
        <v>101</v>
      </c>
      <c r="G3355" t="s">
        <v>10647</v>
      </c>
      <c r="H3355" t="s">
        <v>10648</v>
      </c>
      <c r="I3355" t="s">
        <v>10649</v>
      </c>
      <c r="J3355" t="s">
        <v>43</v>
      </c>
      <c r="M3355">
        <v>1</v>
      </c>
      <c r="P3355" t="s">
        <v>2091</v>
      </c>
      <c r="Q3355" t="s">
        <v>2092</v>
      </c>
    </row>
    <row r="3356" spans="1:34" x14ac:dyDescent="0.25">
      <c r="B3356" t="s">
        <v>10650</v>
      </c>
      <c r="E3356" t="s">
        <v>10651</v>
      </c>
      <c r="G3356" t="s">
        <v>7894</v>
      </c>
      <c r="H3356" t="s">
        <v>10652</v>
      </c>
      <c r="I3356" t="s">
        <v>10653</v>
      </c>
      <c r="J3356" t="s">
        <v>43</v>
      </c>
      <c r="M3356">
        <v>1</v>
      </c>
      <c r="P3356" t="s">
        <v>2091</v>
      </c>
      <c r="Q3356" t="s">
        <v>5108</v>
      </c>
    </row>
    <row r="3357" spans="1:34" x14ac:dyDescent="0.25">
      <c r="A3357" t="s">
        <v>1856</v>
      </c>
      <c r="B3357" t="s">
        <v>1857</v>
      </c>
      <c r="C3357" t="s">
        <v>1858</v>
      </c>
      <c r="D3357" t="s">
        <v>641</v>
      </c>
      <c r="E3357" t="s">
        <v>53</v>
      </c>
      <c r="F3357" t="s">
        <v>1859</v>
      </c>
      <c r="G3357" t="s">
        <v>1860</v>
      </c>
      <c r="H3357" t="s">
        <v>1861</v>
      </c>
      <c r="I3357" t="s">
        <v>10654</v>
      </c>
      <c r="J3357" t="s">
        <v>43</v>
      </c>
      <c r="K3357" t="s">
        <v>44</v>
      </c>
      <c r="L3357" t="s">
        <v>58</v>
      </c>
      <c r="M3357">
        <v>1</v>
      </c>
      <c r="N3357" t="s">
        <v>44</v>
      </c>
      <c r="P3357" t="s">
        <v>46</v>
      </c>
      <c r="AB3357" t="s">
        <v>47</v>
      </c>
      <c r="AC3357" t="s">
        <v>1863</v>
      </c>
      <c r="AG3357" t="s">
        <v>1864</v>
      </c>
      <c r="AH3357" t="s">
        <v>1864</v>
      </c>
    </row>
    <row r="3358" spans="1:34" x14ac:dyDescent="0.25">
      <c r="A3358" t="s">
        <v>1856</v>
      </c>
      <c r="B3358" t="s">
        <v>1857</v>
      </c>
      <c r="C3358" t="s">
        <v>1858</v>
      </c>
      <c r="D3358" t="s">
        <v>641</v>
      </c>
      <c r="E3358" t="s">
        <v>53</v>
      </c>
      <c r="F3358" t="s">
        <v>1859</v>
      </c>
      <c r="G3358" t="s">
        <v>1860</v>
      </c>
      <c r="H3358" t="s">
        <v>1861</v>
      </c>
      <c r="I3358" t="s">
        <v>9275</v>
      </c>
      <c r="J3358" t="s">
        <v>43</v>
      </c>
      <c r="K3358" t="s">
        <v>44</v>
      </c>
      <c r="L3358" t="s">
        <v>69</v>
      </c>
      <c r="M3358">
        <v>1</v>
      </c>
      <c r="N3358" t="s">
        <v>44</v>
      </c>
      <c r="P3358" t="s">
        <v>46</v>
      </c>
      <c r="AB3358" t="s">
        <v>47</v>
      </c>
      <c r="AC3358" t="s">
        <v>1863</v>
      </c>
      <c r="AG3358" t="s">
        <v>1864</v>
      </c>
      <c r="AH3358" t="s">
        <v>1864</v>
      </c>
    </row>
    <row r="3359" spans="1:34" x14ac:dyDescent="0.25">
      <c r="A3359" t="s">
        <v>198</v>
      </c>
      <c r="B3359" t="s">
        <v>199</v>
      </c>
      <c r="C3359" t="s">
        <v>200</v>
      </c>
      <c r="D3359" t="s">
        <v>37</v>
      </c>
      <c r="E3359" t="s">
        <v>101</v>
      </c>
      <c r="F3359" t="s">
        <v>201</v>
      </c>
      <c r="G3359" t="s">
        <v>202</v>
      </c>
      <c r="H3359" t="s">
        <v>203</v>
      </c>
      <c r="I3359" t="s">
        <v>10655</v>
      </c>
      <c r="J3359" t="s">
        <v>43</v>
      </c>
      <c r="K3359" t="s">
        <v>44</v>
      </c>
      <c r="L3359" t="s">
        <v>45</v>
      </c>
      <c r="M3359">
        <v>1</v>
      </c>
      <c r="N3359" t="s">
        <v>44</v>
      </c>
      <c r="P3359" t="s">
        <v>46</v>
      </c>
      <c r="AG3359" t="s">
        <v>205</v>
      </c>
      <c r="AH3359" t="s">
        <v>205</v>
      </c>
    </row>
    <row r="3360" spans="1:34" x14ac:dyDescent="0.25">
      <c r="B3360" t="s">
        <v>10656</v>
      </c>
      <c r="E3360" t="s">
        <v>101</v>
      </c>
      <c r="G3360" t="s">
        <v>84</v>
      </c>
      <c r="H3360" t="s">
        <v>10657</v>
      </c>
      <c r="I3360" t="s">
        <v>10658</v>
      </c>
      <c r="J3360" t="s">
        <v>43</v>
      </c>
      <c r="K3360" t="s">
        <v>44</v>
      </c>
      <c r="L3360" t="s">
        <v>2060</v>
      </c>
      <c r="M3360">
        <v>1</v>
      </c>
      <c r="N3360" t="s">
        <v>44</v>
      </c>
      <c r="P3360" t="s">
        <v>46</v>
      </c>
      <c r="AB3360" t="s">
        <v>10659</v>
      </c>
      <c r="AC3360" t="s">
        <v>4567</v>
      </c>
      <c r="AG3360" t="s">
        <v>10660</v>
      </c>
      <c r="AH3360" t="s">
        <v>10660</v>
      </c>
    </row>
    <row r="3361" spans="1:34" x14ac:dyDescent="0.25">
      <c r="A3361" t="s">
        <v>1943</v>
      </c>
      <c r="B3361" t="s">
        <v>1944</v>
      </c>
      <c r="C3361" t="s">
        <v>1945</v>
      </c>
      <c r="D3361" t="s">
        <v>283</v>
      </c>
      <c r="E3361" t="s">
        <v>38</v>
      </c>
      <c r="F3361" t="s">
        <v>1946</v>
      </c>
      <c r="G3361" t="s">
        <v>4337</v>
      </c>
      <c r="H3361" t="s">
        <v>1948</v>
      </c>
      <c r="I3361" t="s">
        <v>10661</v>
      </c>
      <c r="J3361" t="s">
        <v>43</v>
      </c>
      <c r="K3361" t="s">
        <v>44</v>
      </c>
      <c r="L3361" t="s">
        <v>45</v>
      </c>
      <c r="M3361">
        <v>20</v>
      </c>
      <c r="N3361" t="s">
        <v>44</v>
      </c>
      <c r="P3361" t="s">
        <v>46</v>
      </c>
      <c r="AC3361" t="s">
        <v>1950</v>
      </c>
      <c r="AG3361" t="s">
        <v>1951</v>
      </c>
      <c r="AH3361" t="s">
        <v>1951</v>
      </c>
    </row>
    <row r="3362" spans="1:34" x14ac:dyDescent="0.25">
      <c r="A3362" t="s">
        <v>4096</v>
      </c>
      <c r="B3362" t="s">
        <v>4097</v>
      </c>
      <c r="C3362" t="s">
        <v>4098</v>
      </c>
      <c r="D3362" t="s">
        <v>487</v>
      </c>
      <c r="E3362" t="s">
        <v>38</v>
      </c>
      <c r="F3362" t="s">
        <v>360</v>
      </c>
      <c r="H3362" t="s">
        <v>4099</v>
      </c>
      <c r="I3362" t="s">
        <v>10662</v>
      </c>
      <c r="J3362" t="s">
        <v>43</v>
      </c>
      <c r="K3362" t="s">
        <v>44</v>
      </c>
      <c r="L3362" t="s">
        <v>603</v>
      </c>
      <c r="M3362">
        <v>1000</v>
      </c>
      <c r="N3362" t="s">
        <v>44</v>
      </c>
      <c r="P3362" t="s">
        <v>46</v>
      </c>
      <c r="AB3362" t="s">
        <v>47</v>
      </c>
      <c r="AC3362" t="s">
        <v>4101</v>
      </c>
      <c r="AG3362" t="s">
        <v>4102</v>
      </c>
      <c r="AH3362" t="s">
        <v>4102</v>
      </c>
    </row>
    <row r="3363" spans="1:34" x14ac:dyDescent="0.25">
      <c r="B3363" t="s">
        <v>10663</v>
      </c>
      <c r="E3363" t="s">
        <v>2113</v>
      </c>
      <c r="G3363" t="s">
        <v>10664</v>
      </c>
      <c r="H3363" t="s">
        <v>10665</v>
      </c>
      <c r="I3363" t="s">
        <v>10666</v>
      </c>
      <c r="J3363" t="s">
        <v>43</v>
      </c>
      <c r="M3363">
        <v>1</v>
      </c>
      <c r="P3363" t="s">
        <v>2091</v>
      </c>
      <c r="Q3363" t="s">
        <v>5649</v>
      </c>
      <c r="R3363" t="s">
        <v>6564</v>
      </c>
      <c r="S3363" t="s">
        <v>10667</v>
      </c>
    </row>
    <row r="3364" spans="1:34" x14ac:dyDescent="0.25">
      <c r="B3364" t="s">
        <v>10668</v>
      </c>
      <c r="E3364" t="s">
        <v>5426</v>
      </c>
      <c r="G3364" t="s">
        <v>10664</v>
      </c>
      <c r="H3364" t="s">
        <v>10669</v>
      </c>
      <c r="I3364" t="s">
        <v>10670</v>
      </c>
      <c r="J3364" t="s">
        <v>43</v>
      </c>
      <c r="M3364">
        <v>1</v>
      </c>
      <c r="P3364" t="s">
        <v>1057</v>
      </c>
      <c r="Q3364" t="s">
        <v>1066</v>
      </c>
      <c r="R3364" t="s">
        <v>10671</v>
      </c>
      <c r="S3364" t="s">
        <v>10672</v>
      </c>
      <c r="T3364" t="s">
        <v>10673</v>
      </c>
    </row>
    <row r="3365" spans="1:34" x14ac:dyDescent="0.25">
      <c r="B3365" t="s">
        <v>10674</v>
      </c>
      <c r="E3365" t="s">
        <v>2076</v>
      </c>
      <c r="G3365" t="s">
        <v>10664</v>
      </c>
      <c r="H3365" t="s">
        <v>10675</v>
      </c>
      <c r="I3365" t="s">
        <v>10676</v>
      </c>
      <c r="J3365" t="s">
        <v>43</v>
      </c>
      <c r="M3365">
        <v>1</v>
      </c>
      <c r="P3365" t="s">
        <v>2091</v>
      </c>
      <c r="Q3365" t="s">
        <v>5649</v>
      </c>
      <c r="R3365" t="s">
        <v>6564</v>
      </c>
    </row>
    <row r="3366" spans="1:34" x14ac:dyDescent="0.25">
      <c r="B3366" t="s">
        <v>10677</v>
      </c>
      <c r="E3366" t="s">
        <v>2076</v>
      </c>
      <c r="G3366" t="s">
        <v>10664</v>
      </c>
      <c r="H3366" t="s">
        <v>10678</v>
      </c>
      <c r="I3366" t="s">
        <v>10679</v>
      </c>
      <c r="J3366" t="s">
        <v>43</v>
      </c>
      <c r="M3366">
        <v>1</v>
      </c>
      <c r="P3366" t="s">
        <v>2091</v>
      </c>
      <c r="Q3366" t="s">
        <v>5649</v>
      </c>
      <c r="R3366" t="s">
        <v>6564</v>
      </c>
    </row>
    <row r="3367" spans="1:34" x14ac:dyDescent="0.25">
      <c r="B3367" t="s">
        <v>10680</v>
      </c>
      <c r="E3367" t="s">
        <v>2076</v>
      </c>
      <c r="G3367" t="s">
        <v>10664</v>
      </c>
      <c r="H3367" t="s">
        <v>10681</v>
      </c>
      <c r="I3367" t="s">
        <v>10682</v>
      </c>
      <c r="J3367" t="s">
        <v>43</v>
      </c>
      <c r="M3367">
        <v>1</v>
      </c>
      <c r="P3367" t="s">
        <v>2091</v>
      </c>
      <c r="Q3367" t="s">
        <v>5649</v>
      </c>
      <c r="R3367" t="s">
        <v>6564</v>
      </c>
    </row>
    <row r="3368" spans="1:34" x14ac:dyDescent="0.25">
      <c r="B3368" t="s">
        <v>10683</v>
      </c>
      <c r="E3368" t="s">
        <v>2076</v>
      </c>
      <c r="G3368" t="s">
        <v>10664</v>
      </c>
      <c r="H3368" t="s">
        <v>10684</v>
      </c>
      <c r="I3368" t="s">
        <v>10685</v>
      </c>
      <c r="J3368" t="s">
        <v>43</v>
      </c>
      <c r="M3368">
        <v>1</v>
      </c>
      <c r="P3368" t="s">
        <v>2091</v>
      </c>
      <c r="Q3368" t="s">
        <v>5649</v>
      </c>
      <c r="R3368" t="s">
        <v>6564</v>
      </c>
    </row>
    <row r="3369" spans="1:34" x14ac:dyDescent="0.25">
      <c r="B3369" t="s">
        <v>10686</v>
      </c>
      <c r="E3369" t="s">
        <v>2076</v>
      </c>
      <c r="G3369" t="s">
        <v>10664</v>
      </c>
      <c r="H3369" t="s">
        <v>10687</v>
      </c>
      <c r="I3369" t="s">
        <v>10688</v>
      </c>
      <c r="J3369" t="s">
        <v>43</v>
      </c>
      <c r="M3369">
        <v>1</v>
      </c>
      <c r="P3369" t="s">
        <v>2091</v>
      </c>
      <c r="Q3369" t="s">
        <v>5649</v>
      </c>
      <c r="R3369" t="s">
        <v>6564</v>
      </c>
    </row>
    <row r="3370" spans="1:34" x14ac:dyDescent="0.25">
      <c r="B3370" t="s">
        <v>10689</v>
      </c>
      <c r="E3370" t="s">
        <v>2113</v>
      </c>
      <c r="G3370" t="s">
        <v>10664</v>
      </c>
      <c r="H3370" t="s">
        <v>10690</v>
      </c>
      <c r="I3370" t="s">
        <v>10691</v>
      </c>
      <c r="J3370" t="s">
        <v>43</v>
      </c>
      <c r="M3370">
        <v>1</v>
      </c>
      <c r="P3370" t="s">
        <v>2091</v>
      </c>
      <c r="Q3370" t="s">
        <v>5649</v>
      </c>
      <c r="R3370" t="s">
        <v>6564</v>
      </c>
    </row>
    <row r="3371" spans="1:34" x14ac:dyDescent="0.25">
      <c r="B3371" t="s">
        <v>10692</v>
      </c>
      <c r="E3371" t="s">
        <v>2113</v>
      </c>
      <c r="G3371" t="s">
        <v>10664</v>
      </c>
      <c r="H3371" t="s">
        <v>10693</v>
      </c>
      <c r="I3371" t="s">
        <v>10694</v>
      </c>
      <c r="J3371" t="s">
        <v>43</v>
      </c>
      <c r="M3371">
        <v>1</v>
      </c>
      <c r="P3371" t="s">
        <v>2091</v>
      </c>
      <c r="Q3371" t="s">
        <v>5649</v>
      </c>
      <c r="R3371" t="s">
        <v>6564</v>
      </c>
    </row>
    <row r="3372" spans="1:34" x14ac:dyDescent="0.25">
      <c r="B3372" t="s">
        <v>10695</v>
      </c>
      <c r="E3372" t="s">
        <v>2113</v>
      </c>
      <c r="G3372" t="s">
        <v>10664</v>
      </c>
      <c r="H3372" t="s">
        <v>10696</v>
      </c>
      <c r="I3372" t="s">
        <v>10697</v>
      </c>
      <c r="J3372" t="s">
        <v>43</v>
      </c>
      <c r="M3372">
        <v>1</v>
      </c>
      <c r="P3372" t="s">
        <v>2091</v>
      </c>
      <c r="Q3372" t="s">
        <v>5649</v>
      </c>
      <c r="R3372" t="s">
        <v>6564</v>
      </c>
    </row>
    <row r="3373" spans="1:34" x14ac:dyDescent="0.25">
      <c r="B3373" t="s">
        <v>10698</v>
      </c>
      <c r="E3373" t="s">
        <v>101</v>
      </c>
      <c r="G3373" t="s">
        <v>10699</v>
      </c>
      <c r="H3373" t="s">
        <v>10700</v>
      </c>
      <c r="I3373" t="s">
        <v>10701</v>
      </c>
      <c r="J3373" t="s">
        <v>43</v>
      </c>
      <c r="M3373">
        <v>1</v>
      </c>
      <c r="P3373" t="s">
        <v>2091</v>
      </c>
      <c r="Q3373" t="s">
        <v>5649</v>
      </c>
    </row>
    <row r="3374" spans="1:34" x14ac:dyDescent="0.25">
      <c r="B3374" t="s">
        <v>10698</v>
      </c>
      <c r="E3374" t="s">
        <v>101</v>
      </c>
      <c r="G3374" t="s">
        <v>10699</v>
      </c>
      <c r="H3374" t="s">
        <v>10700</v>
      </c>
      <c r="I3374" t="s">
        <v>10702</v>
      </c>
      <c r="J3374" t="s">
        <v>43</v>
      </c>
      <c r="M3374">
        <v>1</v>
      </c>
      <c r="P3374" t="s">
        <v>2091</v>
      </c>
      <c r="Q3374" t="s">
        <v>5649</v>
      </c>
    </row>
    <row r="3375" spans="1:34" x14ac:dyDescent="0.25">
      <c r="B3375" t="s">
        <v>10703</v>
      </c>
      <c r="E3375" t="s">
        <v>101</v>
      </c>
      <c r="G3375" t="s">
        <v>10704</v>
      </c>
      <c r="H3375" t="s">
        <v>10704</v>
      </c>
      <c r="I3375" t="s">
        <v>10705</v>
      </c>
      <c r="J3375" t="s">
        <v>43</v>
      </c>
      <c r="M3375">
        <v>1</v>
      </c>
      <c r="P3375" t="s">
        <v>2091</v>
      </c>
      <c r="Q3375" t="s">
        <v>5649</v>
      </c>
    </row>
    <row r="3376" spans="1:34" x14ac:dyDescent="0.25">
      <c r="B3376" t="s">
        <v>10706</v>
      </c>
      <c r="E3376" t="s">
        <v>101</v>
      </c>
      <c r="G3376" t="s">
        <v>10707</v>
      </c>
      <c r="H3376" t="s">
        <v>10707</v>
      </c>
      <c r="I3376" t="s">
        <v>10708</v>
      </c>
      <c r="J3376" t="s">
        <v>43</v>
      </c>
      <c r="M3376">
        <v>1</v>
      </c>
      <c r="P3376" t="s">
        <v>2091</v>
      </c>
      <c r="Q3376" t="s">
        <v>5108</v>
      </c>
    </row>
    <row r="3377" spans="2:29" x14ac:dyDescent="0.25">
      <c r="B3377" t="s">
        <v>10709</v>
      </c>
      <c r="E3377" t="s">
        <v>101</v>
      </c>
      <c r="G3377" t="s">
        <v>10710</v>
      </c>
      <c r="H3377" t="s">
        <v>10711</v>
      </c>
      <c r="I3377" t="s">
        <v>10712</v>
      </c>
      <c r="J3377" t="s">
        <v>43</v>
      </c>
      <c r="K3377" t="s">
        <v>1237</v>
      </c>
      <c r="M3377">
        <v>1</v>
      </c>
      <c r="N3377" t="s">
        <v>1237</v>
      </c>
      <c r="P3377" t="s">
        <v>2091</v>
      </c>
      <c r="Q3377" t="s">
        <v>7932</v>
      </c>
    </row>
    <row r="3378" spans="2:29" x14ac:dyDescent="0.25">
      <c r="B3378" t="s">
        <v>5435</v>
      </c>
      <c r="E3378" t="s">
        <v>1458</v>
      </c>
      <c r="G3378" t="s">
        <v>5341</v>
      </c>
      <c r="H3378" t="s">
        <v>5436</v>
      </c>
      <c r="I3378" t="s">
        <v>10713</v>
      </c>
      <c r="J3378" t="s">
        <v>43</v>
      </c>
      <c r="M3378">
        <v>1</v>
      </c>
      <c r="P3378" t="s">
        <v>2091</v>
      </c>
      <c r="Q3378" t="s">
        <v>5108</v>
      </c>
      <c r="R3378" t="s">
        <v>5132</v>
      </c>
      <c r="S3378" t="s">
        <v>5146</v>
      </c>
      <c r="T3378" t="s">
        <v>5438</v>
      </c>
    </row>
    <row r="3379" spans="2:29" x14ac:dyDescent="0.25">
      <c r="B3379" t="s">
        <v>10714</v>
      </c>
      <c r="E3379" t="s">
        <v>101</v>
      </c>
      <c r="G3379" t="s">
        <v>10715</v>
      </c>
      <c r="H3379" t="s">
        <v>10716</v>
      </c>
      <c r="I3379" t="s">
        <v>10717</v>
      </c>
      <c r="J3379" t="s">
        <v>43</v>
      </c>
      <c r="M3379">
        <v>1</v>
      </c>
      <c r="P3379" t="s">
        <v>1057</v>
      </c>
      <c r="Q3379" t="s">
        <v>2232</v>
      </c>
      <c r="AB3379" t="s">
        <v>47</v>
      </c>
      <c r="AC3379" t="s">
        <v>10718</v>
      </c>
    </row>
    <row r="3380" spans="2:29" x14ac:dyDescent="0.25">
      <c r="B3380" t="s">
        <v>10719</v>
      </c>
      <c r="E3380" t="s">
        <v>101</v>
      </c>
      <c r="G3380" t="s">
        <v>10720</v>
      </c>
      <c r="H3380" t="s">
        <v>10721</v>
      </c>
      <c r="I3380" t="s">
        <v>10722</v>
      </c>
      <c r="J3380" t="s">
        <v>43</v>
      </c>
      <c r="M3380">
        <v>1</v>
      </c>
      <c r="P3380" t="s">
        <v>1057</v>
      </c>
      <c r="Q3380" t="s">
        <v>2232</v>
      </c>
    </row>
    <row r="3381" spans="2:29" x14ac:dyDescent="0.25">
      <c r="B3381" t="s">
        <v>10723</v>
      </c>
      <c r="E3381" t="s">
        <v>101</v>
      </c>
      <c r="G3381" t="s">
        <v>10724</v>
      </c>
      <c r="H3381" t="s">
        <v>10725</v>
      </c>
      <c r="I3381" t="s">
        <v>10726</v>
      </c>
      <c r="J3381" t="s">
        <v>43</v>
      </c>
      <c r="M3381">
        <v>1</v>
      </c>
      <c r="P3381" t="s">
        <v>1057</v>
      </c>
      <c r="Q3381" t="s">
        <v>2232</v>
      </c>
    </row>
    <row r="3382" spans="2:29" x14ac:dyDescent="0.25">
      <c r="B3382" t="s">
        <v>10727</v>
      </c>
      <c r="E3382" t="s">
        <v>101</v>
      </c>
      <c r="G3382" t="s">
        <v>10724</v>
      </c>
      <c r="H3382" t="s">
        <v>10728</v>
      </c>
      <c r="I3382" t="s">
        <v>10729</v>
      </c>
      <c r="J3382" t="s">
        <v>43</v>
      </c>
      <c r="M3382">
        <v>1</v>
      </c>
      <c r="P3382" t="s">
        <v>1057</v>
      </c>
      <c r="Q3382" t="s">
        <v>2232</v>
      </c>
    </row>
    <row r="3383" spans="2:29" x14ac:dyDescent="0.25">
      <c r="B3383" t="s">
        <v>10730</v>
      </c>
      <c r="E3383" t="s">
        <v>101</v>
      </c>
      <c r="G3383" t="s">
        <v>10731</v>
      </c>
      <c r="H3383" t="s">
        <v>10732</v>
      </c>
      <c r="I3383" t="s">
        <v>10733</v>
      </c>
      <c r="J3383" t="s">
        <v>43</v>
      </c>
      <c r="M3383">
        <v>1</v>
      </c>
      <c r="P3383" t="s">
        <v>1057</v>
      </c>
      <c r="Q3383" t="s">
        <v>2232</v>
      </c>
    </row>
    <row r="3384" spans="2:29" x14ac:dyDescent="0.25">
      <c r="B3384" t="s">
        <v>10734</v>
      </c>
      <c r="E3384" t="s">
        <v>1458</v>
      </c>
      <c r="G3384" t="s">
        <v>10735</v>
      </c>
      <c r="H3384" t="s">
        <v>10736</v>
      </c>
      <c r="I3384" t="s">
        <v>10737</v>
      </c>
      <c r="J3384" t="s">
        <v>43</v>
      </c>
      <c r="M3384">
        <v>1</v>
      </c>
      <c r="P3384" t="s">
        <v>1057</v>
      </c>
      <c r="Q3384" t="s">
        <v>2232</v>
      </c>
    </row>
    <row r="3385" spans="2:29" x14ac:dyDescent="0.25">
      <c r="B3385" t="s">
        <v>10738</v>
      </c>
      <c r="E3385" t="s">
        <v>101</v>
      </c>
      <c r="G3385" t="s">
        <v>10739</v>
      </c>
      <c r="H3385" t="s">
        <v>10740</v>
      </c>
      <c r="I3385" t="s">
        <v>10741</v>
      </c>
      <c r="J3385" t="s">
        <v>43</v>
      </c>
      <c r="M3385">
        <v>1</v>
      </c>
      <c r="P3385" t="s">
        <v>1057</v>
      </c>
      <c r="Q3385" t="s">
        <v>2232</v>
      </c>
    </row>
    <row r="3386" spans="2:29" x14ac:dyDescent="0.25">
      <c r="B3386" t="s">
        <v>10742</v>
      </c>
      <c r="E3386" t="s">
        <v>10743</v>
      </c>
      <c r="G3386" t="s">
        <v>10744</v>
      </c>
      <c r="H3386" t="s">
        <v>10745</v>
      </c>
      <c r="I3386" t="s">
        <v>10746</v>
      </c>
      <c r="J3386" t="s">
        <v>43</v>
      </c>
      <c r="K3386" t="s">
        <v>44</v>
      </c>
      <c r="M3386">
        <v>1</v>
      </c>
      <c r="N3386" t="s">
        <v>44</v>
      </c>
      <c r="P3386" t="s">
        <v>1057</v>
      </c>
      <c r="Q3386" t="s">
        <v>1066</v>
      </c>
    </row>
    <row r="3387" spans="2:29" x14ac:dyDescent="0.25">
      <c r="B3387" t="s">
        <v>10747</v>
      </c>
      <c r="E3387" t="s">
        <v>2076</v>
      </c>
      <c r="G3387" t="s">
        <v>10748</v>
      </c>
      <c r="H3387" t="s">
        <v>10749</v>
      </c>
      <c r="I3387" t="s">
        <v>10750</v>
      </c>
      <c r="J3387" t="s">
        <v>43</v>
      </c>
      <c r="M3387">
        <v>1</v>
      </c>
      <c r="P3387" t="s">
        <v>1057</v>
      </c>
      <c r="Q3387" t="s">
        <v>1066</v>
      </c>
    </row>
    <row r="3388" spans="2:29" x14ac:dyDescent="0.25">
      <c r="B3388" t="s">
        <v>10751</v>
      </c>
      <c r="E3388" t="s">
        <v>2076</v>
      </c>
      <c r="G3388" t="s">
        <v>10752</v>
      </c>
      <c r="H3388" t="s">
        <v>10753</v>
      </c>
      <c r="I3388" t="s">
        <v>10754</v>
      </c>
      <c r="J3388" t="s">
        <v>43</v>
      </c>
      <c r="M3388">
        <v>1</v>
      </c>
      <c r="P3388" t="s">
        <v>1057</v>
      </c>
      <c r="Q3388" t="s">
        <v>1066</v>
      </c>
    </row>
    <row r="3389" spans="2:29" x14ac:dyDescent="0.25">
      <c r="B3389" t="s">
        <v>10755</v>
      </c>
      <c r="E3389" t="s">
        <v>2076</v>
      </c>
      <c r="G3389" t="s">
        <v>10756</v>
      </c>
      <c r="H3389" t="s">
        <v>10757</v>
      </c>
      <c r="I3389" t="s">
        <v>10758</v>
      </c>
      <c r="J3389" t="s">
        <v>43</v>
      </c>
      <c r="M3389">
        <v>1</v>
      </c>
      <c r="P3389" t="s">
        <v>1057</v>
      </c>
      <c r="Q3389" t="s">
        <v>1066</v>
      </c>
    </row>
    <row r="3390" spans="2:29" x14ac:dyDescent="0.25">
      <c r="B3390" t="s">
        <v>10759</v>
      </c>
      <c r="E3390" t="s">
        <v>101</v>
      </c>
      <c r="G3390" t="s">
        <v>10760</v>
      </c>
      <c r="H3390" t="s">
        <v>10761</v>
      </c>
      <c r="I3390" t="s">
        <v>10762</v>
      </c>
      <c r="J3390" t="s">
        <v>43</v>
      </c>
      <c r="M3390">
        <v>1</v>
      </c>
      <c r="P3390" t="s">
        <v>1057</v>
      </c>
      <c r="Q3390" t="s">
        <v>1066</v>
      </c>
    </row>
    <row r="3391" spans="2:29" x14ac:dyDescent="0.25">
      <c r="B3391" t="s">
        <v>10763</v>
      </c>
      <c r="E3391" t="s">
        <v>101</v>
      </c>
      <c r="G3391" t="s">
        <v>10764</v>
      </c>
      <c r="H3391" t="s">
        <v>10765</v>
      </c>
      <c r="I3391" t="s">
        <v>10766</v>
      </c>
      <c r="J3391" t="s">
        <v>43</v>
      </c>
      <c r="M3391">
        <v>1</v>
      </c>
      <c r="P3391" t="s">
        <v>1057</v>
      </c>
      <c r="Q3391" t="s">
        <v>1066</v>
      </c>
    </row>
    <row r="3392" spans="2:29" x14ac:dyDescent="0.25">
      <c r="B3392" t="s">
        <v>7194</v>
      </c>
      <c r="E3392" t="s">
        <v>101</v>
      </c>
      <c r="G3392" t="s">
        <v>6981</v>
      </c>
      <c r="H3392" t="s">
        <v>7195</v>
      </c>
      <c r="I3392" t="s">
        <v>10767</v>
      </c>
      <c r="J3392" t="s">
        <v>43</v>
      </c>
      <c r="M3392">
        <v>1</v>
      </c>
      <c r="P3392" t="s">
        <v>1057</v>
      </c>
      <c r="Q3392" t="s">
        <v>1066</v>
      </c>
    </row>
    <row r="3393" spans="2:17" x14ac:dyDescent="0.25">
      <c r="B3393" t="s">
        <v>10768</v>
      </c>
      <c r="E3393" t="s">
        <v>6997</v>
      </c>
      <c r="G3393" t="s">
        <v>10769</v>
      </c>
      <c r="H3393" t="s">
        <v>10770</v>
      </c>
      <c r="I3393" t="s">
        <v>10771</v>
      </c>
      <c r="J3393" t="s">
        <v>43</v>
      </c>
      <c r="M3393">
        <v>1</v>
      </c>
      <c r="P3393" t="s">
        <v>1057</v>
      </c>
      <c r="Q3393" t="s">
        <v>1066</v>
      </c>
    </row>
    <row r="3394" spans="2:17" x14ac:dyDescent="0.25">
      <c r="B3394" t="s">
        <v>10772</v>
      </c>
      <c r="E3394" t="s">
        <v>6997</v>
      </c>
      <c r="G3394" t="s">
        <v>10773</v>
      </c>
      <c r="H3394" t="s">
        <v>10774</v>
      </c>
      <c r="I3394" t="s">
        <v>10775</v>
      </c>
      <c r="J3394" t="s">
        <v>43</v>
      </c>
      <c r="M3394">
        <v>1</v>
      </c>
      <c r="P3394" t="s">
        <v>1057</v>
      </c>
      <c r="Q3394" t="s">
        <v>1066</v>
      </c>
    </row>
    <row r="3395" spans="2:17" x14ac:dyDescent="0.25">
      <c r="B3395" t="s">
        <v>10776</v>
      </c>
      <c r="E3395" t="s">
        <v>6997</v>
      </c>
      <c r="G3395" t="s">
        <v>10777</v>
      </c>
      <c r="H3395" t="s">
        <v>10778</v>
      </c>
      <c r="I3395" t="s">
        <v>10779</v>
      </c>
      <c r="J3395" t="s">
        <v>43</v>
      </c>
      <c r="M3395">
        <v>1</v>
      </c>
      <c r="P3395" t="s">
        <v>1057</v>
      </c>
      <c r="Q3395" t="s">
        <v>1066</v>
      </c>
    </row>
    <row r="3396" spans="2:17" x14ac:dyDescent="0.25">
      <c r="B3396" t="s">
        <v>10780</v>
      </c>
      <c r="E3396" t="s">
        <v>6997</v>
      </c>
      <c r="G3396" t="s">
        <v>10781</v>
      </c>
      <c r="H3396" t="s">
        <v>10782</v>
      </c>
      <c r="I3396" t="s">
        <v>10783</v>
      </c>
      <c r="J3396" t="s">
        <v>43</v>
      </c>
      <c r="M3396">
        <v>1</v>
      </c>
      <c r="P3396" t="s">
        <v>1057</v>
      </c>
      <c r="Q3396" t="s">
        <v>1066</v>
      </c>
    </row>
    <row r="3397" spans="2:17" x14ac:dyDescent="0.25">
      <c r="B3397" t="s">
        <v>10784</v>
      </c>
      <c r="E3397" t="s">
        <v>6997</v>
      </c>
      <c r="G3397" t="s">
        <v>10769</v>
      </c>
      <c r="H3397" t="s">
        <v>10785</v>
      </c>
      <c r="I3397" t="s">
        <v>10786</v>
      </c>
      <c r="J3397" t="s">
        <v>43</v>
      </c>
      <c r="M3397">
        <v>1</v>
      </c>
      <c r="P3397" t="s">
        <v>1057</v>
      </c>
      <c r="Q3397" t="s">
        <v>1066</v>
      </c>
    </row>
    <row r="3398" spans="2:17" x14ac:dyDescent="0.25">
      <c r="B3398" t="s">
        <v>10787</v>
      </c>
      <c r="E3398" t="s">
        <v>101</v>
      </c>
      <c r="G3398" t="s">
        <v>10769</v>
      </c>
      <c r="H3398" t="s">
        <v>10788</v>
      </c>
      <c r="I3398" t="s">
        <v>10789</v>
      </c>
      <c r="J3398" t="s">
        <v>43</v>
      </c>
      <c r="M3398">
        <v>1</v>
      </c>
      <c r="P3398" t="s">
        <v>1057</v>
      </c>
      <c r="Q3398" t="s">
        <v>1066</v>
      </c>
    </row>
    <row r="3399" spans="2:17" x14ac:dyDescent="0.25">
      <c r="B3399" t="s">
        <v>10790</v>
      </c>
      <c r="E3399" t="s">
        <v>6997</v>
      </c>
      <c r="G3399" t="s">
        <v>10791</v>
      </c>
      <c r="H3399" t="s">
        <v>10792</v>
      </c>
      <c r="I3399" t="s">
        <v>10793</v>
      </c>
      <c r="J3399" t="s">
        <v>43</v>
      </c>
      <c r="M3399">
        <v>1</v>
      </c>
      <c r="P3399" t="s">
        <v>1057</v>
      </c>
      <c r="Q3399" t="s">
        <v>1066</v>
      </c>
    </row>
    <row r="3400" spans="2:17" x14ac:dyDescent="0.25">
      <c r="B3400" t="s">
        <v>10538</v>
      </c>
      <c r="E3400" t="s">
        <v>6997</v>
      </c>
      <c r="G3400" t="s">
        <v>10794</v>
      </c>
      <c r="H3400" t="s">
        <v>10539</v>
      </c>
      <c r="I3400" t="s">
        <v>10795</v>
      </c>
      <c r="J3400" t="s">
        <v>43</v>
      </c>
      <c r="M3400">
        <v>1</v>
      </c>
      <c r="P3400" t="s">
        <v>1057</v>
      </c>
      <c r="Q3400" t="s">
        <v>1066</v>
      </c>
    </row>
    <row r="3401" spans="2:17" x14ac:dyDescent="0.25">
      <c r="B3401" t="s">
        <v>6996</v>
      </c>
      <c r="E3401" t="s">
        <v>6997</v>
      </c>
      <c r="G3401" t="s">
        <v>10796</v>
      </c>
      <c r="H3401" t="s">
        <v>6998</v>
      </c>
      <c r="I3401" t="s">
        <v>10797</v>
      </c>
      <c r="J3401" t="s">
        <v>43</v>
      </c>
      <c r="M3401">
        <v>1</v>
      </c>
      <c r="P3401" t="s">
        <v>1057</v>
      </c>
      <c r="Q3401" t="s">
        <v>1066</v>
      </c>
    </row>
    <row r="3402" spans="2:17" x14ac:dyDescent="0.25">
      <c r="B3402" t="s">
        <v>10798</v>
      </c>
      <c r="E3402" t="s">
        <v>101</v>
      </c>
      <c r="G3402" t="s">
        <v>10799</v>
      </c>
      <c r="H3402" t="s">
        <v>10800</v>
      </c>
      <c r="I3402" t="s">
        <v>10801</v>
      </c>
      <c r="J3402" t="s">
        <v>43</v>
      </c>
      <c r="M3402">
        <v>1</v>
      </c>
      <c r="P3402" t="s">
        <v>1057</v>
      </c>
      <c r="Q3402" t="s">
        <v>1066</v>
      </c>
    </row>
    <row r="3403" spans="2:17" x14ac:dyDescent="0.25">
      <c r="B3403" t="s">
        <v>10802</v>
      </c>
      <c r="E3403" t="s">
        <v>1458</v>
      </c>
      <c r="G3403" t="s">
        <v>10803</v>
      </c>
      <c r="H3403" t="s">
        <v>10804</v>
      </c>
      <c r="I3403" t="s">
        <v>10805</v>
      </c>
      <c r="J3403" t="s">
        <v>43</v>
      </c>
      <c r="M3403">
        <v>1</v>
      </c>
      <c r="P3403" t="s">
        <v>1057</v>
      </c>
      <c r="Q3403" t="s">
        <v>1066</v>
      </c>
    </row>
    <row r="3404" spans="2:17" x14ac:dyDescent="0.25">
      <c r="B3404" t="s">
        <v>10806</v>
      </c>
      <c r="E3404" t="s">
        <v>1458</v>
      </c>
      <c r="G3404" t="s">
        <v>10807</v>
      </c>
      <c r="H3404" t="s">
        <v>10808</v>
      </c>
      <c r="I3404" t="s">
        <v>10809</v>
      </c>
      <c r="J3404" t="s">
        <v>43</v>
      </c>
      <c r="M3404">
        <v>1</v>
      </c>
      <c r="P3404" t="s">
        <v>1057</v>
      </c>
      <c r="Q3404" t="s">
        <v>1066</v>
      </c>
    </row>
    <row r="3405" spans="2:17" x14ac:dyDescent="0.25">
      <c r="B3405" t="s">
        <v>10810</v>
      </c>
      <c r="E3405" t="s">
        <v>1458</v>
      </c>
      <c r="G3405" t="s">
        <v>10811</v>
      </c>
      <c r="H3405" t="s">
        <v>10812</v>
      </c>
      <c r="I3405" t="s">
        <v>10813</v>
      </c>
      <c r="J3405" t="s">
        <v>43</v>
      </c>
      <c r="M3405">
        <v>1</v>
      </c>
      <c r="P3405" t="s">
        <v>1057</v>
      </c>
      <c r="Q3405" t="s">
        <v>1066</v>
      </c>
    </row>
    <row r="3406" spans="2:17" x14ac:dyDescent="0.25">
      <c r="B3406" t="s">
        <v>10814</v>
      </c>
      <c r="E3406" t="s">
        <v>1458</v>
      </c>
      <c r="G3406" t="s">
        <v>10815</v>
      </c>
      <c r="H3406" t="s">
        <v>10816</v>
      </c>
      <c r="I3406" t="s">
        <v>10817</v>
      </c>
      <c r="J3406" t="s">
        <v>43</v>
      </c>
      <c r="M3406">
        <v>1</v>
      </c>
      <c r="P3406" t="s">
        <v>1057</v>
      </c>
      <c r="Q3406" t="s">
        <v>1066</v>
      </c>
    </row>
    <row r="3407" spans="2:17" x14ac:dyDescent="0.25">
      <c r="B3407" t="s">
        <v>10818</v>
      </c>
      <c r="E3407" t="s">
        <v>1458</v>
      </c>
      <c r="G3407" t="s">
        <v>10819</v>
      </c>
      <c r="H3407" t="s">
        <v>10820</v>
      </c>
      <c r="I3407" t="s">
        <v>10821</v>
      </c>
      <c r="J3407" t="s">
        <v>43</v>
      </c>
      <c r="M3407">
        <v>1</v>
      </c>
      <c r="P3407" t="s">
        <v>1057</v>
      </c>
      <c r="Q3407" t="s">
        <v>1066</v>
      </c>
    </row>
    <row r="3408" spans="2:17" x14ac:dyDescent="0.25">
      <c r="B3408" t="s">
        <v>10822</v>
      </c>
      <c r="E3408" t="s">
        <v>1458</v>
      </c>
      <c r="G3408" t="s">
        <v>10823</v>
      </c>
      <c r="H3408" t="s">
        <v>10824</v>
      </c>
      <c r="I3408" t="s">
        <v>10825</v>
      </c>
      <c r="J3408" t="s">
        <v>43</v>
      </c>
      <c r="M3408">
        <v>1</v>
      </c>
      <c r="P3408" t="s">
        <v>1057</v>
      </c>
      <c r="Q3408" t="s">
        <v>1066</v>
      </c>
    </row>
    <row r="3409" spans="1:34" x14ac:dyDescent="0.25">
      <c r="B3409" t="s">
        <v>10826</v>
      </c>
      <c r="E3409" t="s">
        <v>1458</v>
      </c>
      <c r="G3409" t="s">
        <v>10827</v>
      </c>
      <c r="H3409" t="s">
        <v>10828</v>
      </c>
      <c r="I3409" t="s">
        <v>10829</v>
      </c>
      <c r="J3409" t="s">
        <v>43</v>
      </c>
      <c r="M3409">
        <v>1</v>
      </c>
      <c r="P3409" t="s">
        <v>1057</v>
      </c>
      <c r="Q3409" t="s">
        <v>1066</v>
      </c>
    </row>
    <row r="3410" spans="1:34" x14ac:dyDescent="0.25">
      <c r="B3410" t="s">
        <v>10830</v>
      </c>
      <c r="E3410" t="s">
        <v>1458</v>
      </c>
      <c r="G3410" t="s">
        <v>10831</v>
      </c>
      <c r="H3410" t="s">
        <v>10832</v>
      </c>
      <c r="I3410" t="s">
        <v>10833</v>
      </c>
      <c r="J3410" t="s">
        <v>43</v>
      </c>
      <c r="M3410">
        <v>1</v>
      </c>
      <c r="P3410" t="s">
        <v>1057</v>
      </c>
      <c r="Q3410" t="s">
        <v>1066</v>
      </c>
    </row>
    <row r="3411" spans="1:34" x14ac:dyDescent="0.25">
      <c r="B3411" t="s">
        <v>10834</v>
      </c>
      <c r="E3411" t="s">
        <v>1458</v>
      </c>
      <c r="G3411" t="s">
        <v>10835</v>
      </c>
      <c r="H3411" t="s">
        <v>10836</v>
      </c>
      <c r="I3411" t="s">
        <v>10837</v>
      </c>
      <c r="J3411" t="s">
        <v>43</v>
      </c>
      <c r="M3411">
        <v>1</v>
      </c>
      <c r="P3411" t="s">
        <v>1057</v>
      </c>
      <c r="Q3411" t="s">
        <v>1066</v>
      </c>
    </row>
    <row r="3412" spans="1:34" x14ac:dyDescent="0.25">
      <c r="B3412" t="s">
        <v>10838</v>
      </c>
      <c r="E3412" t="s">
        <v>1458</v>
      </c>
      <c r="G3412" t="s">
        <v>10839</v>
      </c>
      <c r="H3412" t="s">
        <v>10840</v>
      </c>
      <c r="I3412" t="s">
        <v>10841</v>
      </c>
      <c r="J3412" t="s">
        <v>43</v>
      </c>
      <c r="M3412">
        <v>1</v>
      </c>
      <c r="P3412" t="s">
        <v>1057</v>
      </c>
      <c r="Q3412" t="s">
        <v>1066</v>
      </c>
    </row>
    <row r="3413" spans="1:34" x14ac:dyDescent="0.25">
      <c r="B3413" t="s">
        <v>10842</v>
      </c>
      <c r="E3413" t="s">
        <v>1458</v>
      </c>
      <c r="G3413" t="s">
        <v>10843</v>
      </c>
      <c r="H3413" t="s">
        <v>10844</v>
      </c>
      <c r="I3413" t="s">
        <v>10845</v>
      </c>
      <c r="J3413" t="s">
        <v>43</v>
      </c>
      <c r="M3413">
        <v>1</v>
      </c>
      <c r="P3413" t="s">
        <v>1057</v>
      </c>
      <c r="Q3413" t="s">
        <v>1066</v>
      </c>
    </row>
    <row r="3414" spans="1:34" x14ac:dyDescent="0.25">
      <c r="B3414" t="s">
        <v>10846</v>
      </c>
      <c r="E3414" t="s">
        <v>101</v>
      </c>
      <c r="G3414" t="s">
        <v>10847</v>
      </c>
      <c r="H3414" t="s">
        <v>10848</v>
      </c>
      <c r="I3414" t="s">
        <v>10849</v>
      </c>
      <c r="J3414" t="s">
        <v>43</v>
      </c>
      <c r="M3414">
        <v>1</v>
      </c>
      <c r="P3414" t="s">
        <v>2091</v>
      </c>
      <c r="Q3414" t="s">
        <v>5671</v>
      </c>
    </row>
    <row r="3415" spans="1:34" x14ac:dyDescent="0.25">
      <c r="B3415" t="s">
        <v>10850</v>
      </c>
      <c r="E3415" t="s">
        <v>101</v>
      </c>
      <c r="G3415" t="s">
        <v>10851</v>
      </c>
      <c r="H3415" t="s">
        <v>10852</v>
      </c>
      <c r="I3415" t="s">
        <v>10853</v>
      </c>
      <c r="J3415" t="s">
        <v>43</v>
      </c>
      <c r="M3415">
        <v>1</v>
      </c>
      <c r="P3415" t="s">
        <v>2091</v>
      </c>
      <c r="Q3415" t="s">
        <v>5063</v>
      </c>
    </row>
    <row r="3416" spans="1:34" x14ac:dyDescent="0.25">
      <c r="B3416" t="s">
        <v>10854</v>
      </c>
      <c r="E3416" t="s">
        <v>101</v>
      </c>
      <c r="G3416" t="s">
        <v>10855</v>
      </c>
      <c r="H3416" t="s">
        <v>10856</v>
      </c>
      <c r="I3416" t="s">
        <v>10857</v>
      </c>
      <c r="J3416" t="s">
        <v>43</v>
      </c>
      <c r="M3416">
        <v>1</v>
      </c>
      <c r="P3416" t="s">
        <v>1057</v>
      </c>
      <c r="Q3416" t="s">
        <v>2232</v>
      </c>
    </row>
    <row r="3417" spans="1:34" x14ac:dyDescent="0.25">
      <c r="B3417" t="s">
        <v>5549</v>
      </c>
      <c r="E3417" t="s">
        <v>101</v>
      </c>
      <c r="G3417" t="s">
        <v>5550</v>
      </c>
      <c r="H3417" t="s">
        <v>5551</v>
      </c>
      <c r="I3417" t="s">
        <v>10858</v>
      </c>
      <c r="J3417" t="s">
        <v>43</v>
      </c>
      <c r="M3417">
        <v>1</v>
      </c>
      <c r="P3417" t="s">
        <v>2091</v>
      </c>
      <c r="Q3417" t="s">
        <v>5108</v>
      </c>
      <c r="R3417" t="s">
        <v>5553</v>
      </c>
      <c r="AB3417" t="s">
        <v>5554</v>
      </c>
    </row>
    <row r="3418" spans="1:34" x14ac:dyDescent="0.25">
      <c r="B3418" t="s">
        <v>2172</v>
      </c>
      <c r="E3418" t="s">
        <v>1458</v>
      </c>
      <c r="G3418" t="s">
        <v>2173</v>
      </c>
      <c r="H3418" t="s">
        <v>2174</v>
      </c>
      <c r="I3418" t="s">
        <v>10859</v>
      </c>
      <c r="J3418" t="s">
        <v>43</v>
      </c>
      <c r="K3418" t="s">
        <v>44</v>
      </c>
      <c r="M3418">
        <v>240</v>
      </c>
      <c r="N3418" t="s">
        <v>44</v>
      </c>
      <c r="P3418" t="s">
        <v>1057</v>
      </c>
      <c r="Q3418" t="s">
        <v>1615</v>
      </c>
      <c r="R3418" t="s">
        <v>1615</v>
      </c>
      <c r="S3418" t="s">
        <v>1616</v>
      </c>
    </row>
    <row r="3419" spans="1:34" x14ac:dyDescent="0.25">
      <c r="B3419" t="s">
        <v>10860</v>
      </c>
      <c r="E3419" t="s">
        <v>101</v>
      </c>
      <c r="G3419" t="s">
        <v>5684</v>
      </c>
      <c r="H3419" t="s">
        <v>10861</v>
      </c>
      <c r="I3419" t="s">
        <v>10862</v>
      </c>
      <c r="J3419" t="s">
        <v>43</v>
      </c>
      <c r="M3419">
        <v>1</v>
      </c>
      <c r="P3419" t="s">
        <v>2091</v>
      </c>
      <c r="Q3419" t="s">
        <v>5671</v>
      </c>
    </row>
    <row r="3420" spans="1:34" x14ac:dyDescent="0.25">
      <c r="B3420" t="s">
        <v>5570</v>
      </c>
      <c r="E3420" t="s">
        <v>101</v>
      </c>
      <c r="G3420" t="s">
        <v>5566</v>
      </c>
      <c r="H3420" t="s">
        <v>5571</v>
      </c>
      <c r="I3420" t="s">
        <v>10863</v>
      </c>
      <c r="J3420" t="s">
        <v>43</v>
      </c>
      <c r="M3420">
        <v>1</v>
      </c>
      <c r="P3420" t="s">
        <v>2091</v>
      </c>
      <c r="Q3420" t="s">
        <v>5108</v>
      </c>
      <c r="R3420" t="s">
        <v>5569</v>
      </c>
    </row>
    <row r="3421" spans="1:34" x14ac:dyDescent="0.25">
      <c r="A3421" t="s">
        <v>1020</v>
      </c>
      <c r="B3421" t="s">
        <v>1021</v>
      </c>
      <c r="C3421" t="s">
        <v>1022</v>
      </c>
      <c r="D3421" t="s">
        <v>671</v>
      </c>
      <c r="E3421" t="s">
        <v>101</v>
      </c>
      <c r="F3421" t="s">
        <v>1023</v>
      </c>
      <c r="G3421" t="s">
        <v>1024</v>
      </c>
      <c r="H3421" t="s">
        <v>1025</v>
      </c>
      <c r="I3421" t="s">
        <v>10864</v>
      </c>
      <c r="J3421" t="s">
        <v>43</v>
      </c>
      <c r="K3421" t="s">
        <v>44</v>
      </c>
      <c r="L3421" t="s">
        <v>1027</v>
      </c>
      <c r="M3421">
        <v>1</v>
      </c>
      <c r="N3421" t="s">
        <v>44</v>
      </c>
      <c r="P3421" t="s">
        <v>46</v>
      </c>
      <c r="AB3421" t="s">
        <v>47</v>
      </c>
      <c r="AC3421" t="s">
        <v>1028</v>
      </c>
      <c r="AG3421" t="s">
        <v>1029</v>
      </c>
      <c r="AH3421" t="s">
        <v>1029</v>
      </c>
    </row>
    <row r="3422" spans="1:34" x14ac:dyDescent="0.25">
      <c r="B3422" t="s">
        <v>5565</v>
      </c>
      <c r="E3422" t="s">
        <v>101</v>
      </c>
      <c r="G3422" t="s">
        <v>5566</v>
      </c>
      <c r="H3422" t="s">
        <v>5567</v>
      </c>
      <c r="I3422" t="s">
        <v>10865</v>
      </c>
      <c r="J3422" t="s">
        <v>1522</v>
      </c>
      <c r="M3422">
        <v>1</v>
      </c>
      <c r="P3422" t="s">
        <v>2091</v>
      </c>
      <c r="Q3422" t="s">
        <v>5108</v>
      </c>
      <c r="R3422" t="s">
        <v>5569</v>
      </c>
    </row>
    <row r="3423" spans="1:34" x14ac:dyDescent="0.25">
      <c r="A3423" t="s">
        <v>404</v>
      </c>
      <c r="B3423" t="s">
        <v>405</v>
      </c>
      <c r="C3423" t="s">
        <v>406</v>
      </c>
      <c r="D3423" t="s">
        <v>407</v>
      </c>
      <c r="E3423" t="s">
        <v>38</v>
      </c>
      <c r="F3423" t="s">
        <v>292</v>
      </c>
      <c r="G3423" t="s">
        <v>408</v>
      </c>
      <c r="H3423" t="s">
        <v>409</v>
      </c>
      <c r="I3423" t="s">
        <v>10866</v>
      </c>
      <c r="J3423" t="s">
        <v>43</v>
      </c>
      <c r="K3423" t="s">
        <v>44</v>
      </c>
      <c r="L3423" t="s">
        <v>78</v>
      </c>
      <c r="M3423">
        <v>500</v>
      </c>
      <c r="N3423" t="s">
        <v>44</v>
      </c>
      <c r="P3423" t="s">
        <v>46</v>
      </c>
      <c r="AB3423" t="s">
        <v>47</v>
      </c>
      <c r="AC3423" t="s">
        <v>411</v>
      </c>
      <c r="AG3423" t="s">
        <v>412</v>
      </c>
      <c r="AH3423" t="s">
        <v>412</v>
      </c>
    </row>
    <row r="3424" spans="1:34" x14ac:dyDescent="0.25">
      <c r="B3424" t="s">
        <v>10867</v>
      </c>
      <c r="E3424" t="s">
        <v>101</v>
      </c>
      <c r="G3424" t="s">
        <v>10868</v>
      </c>
      <c r="H3424" t="s">
        <v>10869</v>
      </c>
      <c r="I3424" t="s">
        <v>10870</v>
      </c>
      <c r="J3424" t="s">
        <v>43</v>
      </c>
      <c r="M3424">
        <v>1</v>
      </c>
      <c r="P3424" t="s">
        <v>2091</v>
      </c>
      <c r="Q3424" t="s">
        <v>5108</v>
      </c>
    </row>
    <row r="3425" spans="1:34" x14ac:dyDescent="0.25">
      <c r="A3425" t="s">
        <v>561</v>
      </c>
      <c r="B3425" t="s">
        <v>562</v>
      </c>
      <c r="C3425" t="s">
        <v>563</v>
      </c>
      <c r="D3425" t="s">
        <v>454</v>
      </c>
      <c r="E3425" t="s">
        <v>101</v>
      </c>
      <c r="F3425" t="s">
        <v>218</v>
      </c>
      <c r="G3425" t="s">
        <v>564</v>
      </c>
      <c r="H3425" t="s">
        <v>565</v>
      </c>
      <c r="I3425" t="s">
        <v>10871</v>
      </c>
      <c r="J3425" t="s">
        <v>43</v>
      </c>
      <c r="K3425" t="s">
        <v>44</v>
      </c>
      <c r="L3425" t="s">
        <v>78</v>
      </c>
      <c r="M3425">
        <v>1000</v>
      </c>
      <c r="N3425" t="s">
        <v>44</v>
      </c>
      <c r="P3425" t="s">
        <v>46</v>
      </c>
      <c r="AB3425" t="s">
        <v>47</v>
      </c>
      <c r="AC3425" t="s">
        <v>567</v>
      </c>
      <c r="AG3425" t="s">
        <v>568</v>
      </c>
      <c r="AH3425" t="s">
        <v>568</v>
      </c>
    </row>
    <row r="3426" spans="1:34" x14ac:dyDescent="0.25">
      <c r="B3426" t="s">
        <v>3798</v>
      </c>
      <c r="E3426" t="s">
        <v>101</v>
      </c>
      <c r="G3426" t="s">
        <v>10872</v>
      </c>
      <c r="H3426" t="s">
        <v>3799</v>
      </c>
      <c r="I3426" t="s">
        <v>10873</v>
      </c>
      <c r="J3426" t="s">
        <v>43</v>
      </c>
      <c r="K3426" t="s">
        <v>1237</v>
      </c>
      <c r="M3426">
        <v>1</v>
      </c>
      <c r="N3426" t="s">
        <v>1237</v>
      </c>
      <c r="P3426" t="s">
        <v>1057</v>
      </c>
      <c r="Q3426" t="s">
        <v>1066</v>
      </c>
      <c r="R3426" t="s">
        <v>1412</v>
      </c>
    </row>
    <row r="3427" spans="1:34" x14ac:dyDescent="0.25">
      <c r="B3427" t="s">
        <v>3351</v>
      </c>
      <c r="E3427" t="s">
        <v>101</v>
      </c>
      <c r="G3427" t="s">
        <v>3352</v>
      </c>
      <c r="H3427" t="s">
        <v>3353</v>
      </c>
      <c r="I3427" t="s">
        <v>10874</v>
      </c>
      <c r="J3427" t="s">
        <v>43</v>
      </c>
      <c r="M3427">
        <v>1</v>
      </c>
      <c r="P3427" t="s">
        <v>2091</v>
      </c>
      <c r="Q3427" t="s">
        <v>3336</v>
      </c>
      <c r="R3427" t="s">
        <v>3350</v>
      </c>
      <c r="S3427" t="s">
        <v>3355</v>
      </c>
    </row>
    <row r="3428" spans="1:34" x14ac:dyDescent="0.25">
      <c r="B3428" t="s">
        <v>10875</v>
      </c>
      <c r="E3428" t="s">
        <v>101</v>
      </c>
      <c r="G3428" t="s">
        <v>10876</v>
      </c>
      <c r="H3428" t="s">
        <v>10877</v>
      </c>
      <c r="I3428" t="s">
        <v>10878</v>
      </c>
      <c r="J3428" t="s">
        <v>43</v>
      </c>
      <c r="M3428">
        <v>1</v>
      </c>
      <c r="P3428" t="s">
        <v>2091</v>
      </c>
      <c r="Q3428" t="s">
        <v>6626</v>
      </c>
    </row>
    <row r="3429" spans="1:34" x14ac:dyDescent="0.25">
      <c r="B3429" t="s">
        <v>10879</v>
      </c>
      <c r="E3429" t="s">
        <v>101</v>
      </c>
      <c r="G3429" t="s">
        <v>10880</v>
      </c>
      <c r="H3429" t="s">
        <v>10881</v>
      </c>
      <c r="I3429" t="s">
        <v>10882</v>
      </c>
      <c r="J3429" t="s">
        <v>43</v>
      </c>
      <c r="M3429">
        <v>1</v>
      </c>
      <c r="P3429" t="s">
        <v>2091</v>
      </c>
      <c r="Q3429" t="s">
        <v>6626</v>
      </c>
    </row>
    <row r="3430" spans="1:34" x14ac:dyDescent="0.25">
      <c r="B3430" t="s">
        <v>10883</v>
      </c>
      <c r="E3430" t="s">
        <v>1458</v>
      </c>
      <c r="G3430" t="s">
        <v>9835</v>
      </c>
      <c r="H3430" t="s">
        <v>10884</v>
      </c>
      <c r="I3430" t="s">
        <v>10885</v>
      </c>
      <c r="J3430" t="s">
        <v>43</v>
      </c>
      <c r="M3430">
        <v>1</v>
      </c>
      <c r="P3430" t="s">
        <v>2091</v>
      </c>
      <c r="Q3430" t="s">
        <v>5649</v>
      </c>
    </row>
    <row r="3431" spans="1:34" x14ac:dyDescent="0.25">
      <c r="B3431" t="s">
        <v>10886</v>
      </c>
      <c r="E3431" t="s">
        <v>2113</v>
      </c>
      <c r="G3431" t="s">
        <v>10887</v>
      </c>
      <c r="H3431" t="s">
        <v>10888</v>
      </c>
      <c r="I3431" t="s">
        <v>10889</v>
      </c>
      <c r="J3431" t="s">
        <v>43</v>
      </c>
      <c r="M3431">
        <v>1</v>
      </c>
      <c r="P3431" t="s">
        <v>2091</v>
      </c>
      <c r="Q3431" t="s">
        <v>5649</v>
      </c>
    </row>
    <row r="3432" spans="1:34" x14ac:dyDescent="0.25">
      <c r="B3432" t="s">
        <v>10890</v>
      </c>
      <c r="E3432" t="s">
        <v>101</v>
      </c>
      <c r="G3432" t="s">
        <v>10891</v>
      </c>
      <c r="H3432" t="s">
        <v>10892</v>
      </c>
      <c r="I3432" t="s">
        <v>10893</v>
      </c>
      <c r="J3432" t="s">
        <v>43</v>
      </c>
      <c r="M3432">
        <v>1</v>
      </c>
      <c r="P3432" t="s">
        <v>2091</v>
      </c>
      <c r="Q3432" t="s">
        <v>5649</v>
      </c>
    </row>
    <row r="3433" spans="1:34" x14ac:dyDescent="0.25">
      <c r="B3433" t="s">
        <v>10894</v>
      </c>
      <c r="E3433" t="s">
        <v>101</v>
      </c>
      <c r="G3433" t="s">
        <v>10891</v>
      </c>
      <c r="H3433" t="s">
        <v>10895</v>
      </c>
      <c r="I3433" t="s">
        <v>10896</v>
      </c>
      <c r="J3433" t="s">
        <v>43</v>
      </c>
      <c r="M3433">
        <v>1</v>
      </c>
      <c r="P3433" t="s">
        <v>2091</v>
      </c>
      <c r="Q3433" t="s">
        <v>5649</v>
      </c>
    </row>
    <row r="3434" spans="1:34" x14ac:dyDescent="0.25">
      <c r="B3434" t="s">
        <v>10897</v>
      </c>
      <c r="E3434" t="s">
        <v>101</v>
      </c>
      <c r="G3434" t="s">
        <v>10898</v>
      </c>
      <c r="H3434" t="s">
        <v>10899</v>
      </c>
      <c r="I3434" t="s">
        <v>10900</v>
      </c>
      <c r="J3434" t="s">
        <v>43</v>
      </c>
      <c r="M3434">
        <v>1</v>
      </c>
      <c r="P3434" t="s">
        <v>2091</v>
      </c>
      <c r="Q3434" t="s">
        <v>4870</v>
      </c>
    </row>
    <row r="3435" spans="1:34" x14ac:dyDescent="0.25">
      <c r="A3435" t="s">
        <v>404</v>
      </c>
      <c r="B3435" t="s">
        <v>405</v>
      </c>
      <c r="C3435" t="s">
        <v>406</v>
      </c>
      <c r="D3435" t="s">
        <v>407</v>
      </c>
      <c r="E3435" t="s">
        <v>38</v>
      </c>
      <c r="F3435" t="s">
        <v>292</v>
      </c>
      <c r="G3435" t="s">
        <v>408</v>
      </c>
      <c r="H3435" t="s">
        <v>409</v>
      </c>
      <c r="I3435" t="s">
        <v>10901</v>
      </c>
      <c r="J3435" t="s">
        <v>43</v>
      </c>
      <c r="K3435" t="s">
        <v>44</v>
      </c>
      <c r="L3435" t="s">
        <v>78</v>
      </c>
      <c r="M3435">
        <v>10</v>
      </c>
      <c r="N3435" t="s">
        <v>44</v>
      </c>
      <c r="P3435" t="s">
        <v>46</v>
      </c>
      <c r="AB3435" t="s">
        <v>47</v>
      </c>
      <c r="AC3435" t="s">
        <v>411</v>
      </c>
      <c r="AG3435" t="s">
        <v>412</v>
      </c>
      <c r="AH3435" t="s">
        <v>412</v>
      </c>
    </row>
    <row r="3436" spans="1:34" x14ac:dyDescent="0.25">
      <c r="A3436" t="s">
        <v>4625</v>
      </c>
      <c r="B3436" t="s">
        <v>4626</v>
      </c>
      <c r="C3436" t="s">
        <v>4627</v>
      </c>
      <c r="D3436" t="s">
        <v>274</v>
      </c>
      <c r="E3436" t="s">
        <v>38</v>
      </c>
      <c r="F3436" t="s">
        <v>265</v>
      </c>
      <c r="G3436" t="s">
        <v>4628</v>
      </c>
      <c r="H3436" t="s">
        <v>4629</v>
      </c>
      <c r="I3436" t="s">
        <v>10902</v>
      </c>
      <c r="J3436" t="s">
        <v>43</v>
      </c>
      <c r="K3436" t="s">
        <v>44</v>
      </c>
      <c r="N3436" t="s">
        <v>44</v>
      </c>
      <c r="P3436" t="s">
        <v>46</v>
      </c>
      <c r="AB3436" t="s">
        <v>47</v>
      </c>
      <c r="AC3436" t="s">
        <v>4631</v>
      </c>
      <c r="AG3436" t="s">
        <v>4632</v>
      </c>
      <c r="AH3436" t="s">
        <v>4632</v>
      </c>
    </row>
    <row r="3437" spans="1:34" x14ac:dyDescent="0.25">
      <c r="A3437" t="s">
        <v>4178</v>
      </c>
      <c r="B3437" t="s">
        <v>4179</v>
      </c>
      <c r="C3437" t="s">
        <v>4180</v>
      </c>
      <c r="D3437" t="s">
        <v>454</v>
      </c>
      <c r="E3437" t="s">
        <v>38</v>
      </c>
      <c r="F3437" t="s">
        <v>4181</v>
      </c>
      <c r="G3437" t="s">
        <v>4182</v>
      </c>
      <c r="H3437" t="s">
        <v>4183</v>
      </c>
      <c r="I3437" t="s">
        <v>10903</v>
      </c>
      <c r="J3437" t="s">
        <v>43</v>
      </c>
      <c r="K3437" t="s">
        <v>44</v>
      </c>
      <c r="N3437" t="s">
        <v>44</v>
      </c>
      <c r="P3437" t="s">
        <v>46</v>
      </c>
      <c r="AG3437" t="s">
        <v>4185</v>
      </c>
      <c r="AH3437" t="s">
        <v>4185</v>
      </c>
    </row>
    <row r="3438" spans="1:34" x14ac:dyDescent="0.25">
      <c r="A3438" t="s">
        <v>660</v>
      </c>
      <c r="B3438" t="s">
        <v>73</v>
      </c>
      <c r="C3438" t="s">
        <v>10904</v>
      </c>
      <c r="D3438" t="s">
        <v>37</v>
      </c>
      <c r="E3438" t="s">
        <v>38</v>
      </c>
      <c r="F3438" t="s">
        <v>663</v>
      </c>
      <c r="G3438" t="s">
        <v>75</v>
      </c>
      <c r="H3438" t="s">
        <v>76</v>
      </c>
      <c r="I3438" t="s">
        <v>10905</v>
      </c>
      <c r="J3438" t="s">
        <v>43</v>
      </c>
      <c r="K3438" t="s">
        <v>44</v>
      </c>
      <c r="L3438" t="s">
        <v>45</v>
      </c>
      <c r="M3438">
        <v>500</v>
      </c>
      <c r="N3438" t="s">
        <v>44</v>
      </c>
      <c r="P3438" t="s">
        <v>46</v>
      </c>
      <c r="AB3438" t="s">
        <v>47</v>
      </c>
      <c r="AC3438" t="s">
        <v>79</v>
      </c>
      <c r="AG3438" t="s">
        <v>80</v>
      </c>
      <c r="AH3438" t="s">
        <v>80</v>
      </c>
    </row>
    <row r="3439" spans="1:34" x14ac:dyDescent="0.25">
      <c r="B3439" t="s">
        <v>2104</v>
      </c>
      <c r="E3439" t="s">
        <v>101</v>
      </c>
      <c r="G3439" t="s">
        <v>2105</v>
      </c>
      <c r="H3439" t="s">
        <v>2106</v>
      </c>
      <c r="I3439" t="s">
        <v>10906</v>
      </c>
      <c r="J3439" t="s">
        <v>43</v>
      </c>
      <c r="M3439">
        <v>1</v>
      </c>
      <c r="P3439" t="s">
        <v>2091</v>
      </c>
      <c r="Q3439" t="s">
        <v>2092</v>
      </c>
      <c r="R3439" t="s">
        <v>2093</v>
      </c>
    </row>
    <row r="3440" spans="1:34" x14ac:dyDescent="0.25">
      <c r="B3440" t="s">
        <v>10907</v>
      </c>
      <c r="E3440" t="s">
        <v>101</v>
      </c>
      <c r="G3440" t="s">
        <v>10880</v>
      </c>
      <c r="H3440" t="s">
        <v>10908</v>
      </c>
      <c r="I3440" t="s">
        <v>10909</v>
      </c>
      <c r="J3440" t="s">
        <v>43</v>
      </c>
      <c r="M3440">
        <v>1</v>
      </c>
      <c r="P3440" t="s">
        <v>1057</v>
      </c>
      <c r="Q3440" t="s">
        <v>1072</v>
      </c>
    </row>
    <row r="3441" spans="2:31" x14ac:dyDescent="0.25">
      <c r="B3441" t="s">
        <v>10910</v>
      </c>
      <c r="E3441" t="s">
        <v>101</v>
      </c>
      <c r="G3441" t="s">
        <v>10911</v>
      </c>
      <c r="H3441" t="s">
        <v>10912</v>
      </c>
      <c r="I3441" t="s">
        <v>10913</v>
      </c>
      <c r="J3441" t="s">
        <v>43</v>
      </c>
      <c r="M3441">
        <v>1</v>
      </c>
      <c r="P3441" t="s">
        <v>2091</v>
      </c>
      <c r="Q3441" t="s">
        <v>6626</v>
      </c>
    </row>
    <row r="3442" spans="2:31" x14ac:dyDescent="0.25">
      <c r="B3442" t="s">
        <v>10914</v>
      </c>
      <c r="E3442" t="s">
        <v>101</v>
      </c>
      <c r="G3442" t="s">
        <v>10915</v>
      </c>
      <c r="H3442" t="s">
        <v>10916</v>
      </c>
      <c r="I3442" t="s">
        <v>10917</v>
      </c>
      <c r="J3442" t="s">
        <v>43</v>
      </c>
      <c r="M3442">
        <v>1</v>
      </c>
      <c r="P3442" t="s">
        <v>2091</v>
      </c>
      <c r="Q3442" t="s">
        <v>5108</v>
      </c>
      <c r="AB3442" t="s">
        <v>10918</v>
      </c>
      <c r="AC3442" t="s">
        <v>10919</v>
      </c>
    </row>
    <row r="3443" spans="2:31" x14ac:dyDescent="0.25">
      <c r="B3443" t="s">
        <v>10920</v>
      </c>
      <c r="E3443" t="s">
        <v>5426</v>
      </c>
      <c r="G3443" t="s">
        <v>10921</v>
      </c>
      <c r="H3443" t="s">
        <v>10922</v>
      </c>
      <c r="I3443" t="s">
        <v>10923</v>
      </c>
      <c r="J3443" t="s">
        <v>43</v>
      </c>
      <c r="M3443">
        <v>1</v>
      </c>
      <c r="P3443" t="s">
        <v>1057</v>
      </c>
      <c r="Q3443" t="s">
        <v>1072</v>
      </c>
    </row>
    <row r="3444" spans="2:31" x14ac:dyDescent="0.25">
      <c r="B3444" t="s">
        <v>10924</v>
      </c>
      <c r="E3444" t="s">
        <v>101</v>
      </c>
      <c r="G3444" t="s">
        <v>10925</v>
      </c>
      <c r="H3444" t="s">
        <v>10926</v>
      </c>
      <c r="I3444" t="s">
        <v>10927</v>
      </c>
      <c r="J3444" t="s">
        <v>43</v>
      </c>
      <c r="M3444">
        <v>1</v>
      </c>
      <c r="P3444" t="s">
        <v>1057</v>
      </c>
      <c r="Q3444" t="s">
        <v>1072</v>
      </c>
    </row>
    <row r="3445" spans="2:31" x14ac:dyDescent="0.25">
      <c r="B3445" t="s">
        <v>9116</v>
      </c>
      <c r="E3445" t="s">
        <v>2113</v>
      </c>
      <c r="G3445" t="s">
        <v>3067</v>
      </c>
      <c r="H3445" t="s">
        <v>9117</v>
      </c>
      <c r="I3445" t="s">
        <v>10928</v>
      </c>
      <c r="J3445" t="s">
        <v>1522</v>
      </c>
      <c r="M3445">
        <v>1</v>
      </c>
      <c r="P3445" t="s">
        <v>2091</v>
      </c>
      <c r="Q3445" t="s">
        <v>2092</v>
      </c>
      <c r="R3445" t="s">
        <v>2093</v>
      </c>
    </row>
    <row r="3446" spans="2:31" x14ac:dyDescent="0.25">
      <c r="B3446" t="s">
        <v>10929</v>
      </c>
      <c r="E3446" t="s">
        <v>101</v>
      </c>
      <c r="G3446" t="s">
        <v>10091</v>
      </c>
      <c r="H3446" t="s">
        <v>10930</v>
      </c>
      <c r="I3446" t="s">
        <v>10931</v>
      </c>
      <c r="J3446" t="s">
        <v>43</v>
      </c>
      <c r="M3446">
        <v>1</v>
      </c>
      <c r="P3446" t="s">
        <v>2091</v>
      </c>
      <c r="Q3446" t="s">
        <v>2092</v>
      </c>
    </row>
    <row r="3447" spans="2:31" x14ac:dyDescent="0.25">
      <c r="B3447" t="s">
        <v>2108</v>
      </c>
      <c r="E3447" t="s">
        <v>101</v>
      </c>
      <c r="G3447" t="s">
        <v>2109</v>
      </c>
      <c r="H3447" t="s">
        <v>2110</v>
      </c>
      <c r="I3447" t="s">
        <v>10932</v>
      </c>
      <c r="J3447" t="s">
        <v>43</v>
      </c>
      <c r="K3447" t="s">
        <v>1237</v>
      </c>
      <c r="M3447">
        <v>1</v>
      </c>
      <c r="N3447" t="s">
        <v>1237</v>
      </c>
      <c r="P3447" t="s">
        <v>2091</v>
      </c>
      <c r="Q3447" t="s">
        <v>2092</v>
      </c>
      <c r="R3447" t="s">
        <v>2093</v>
      </c>
    </row>
    <row r="3448" spans="2:31" x14ac:dyDescent="0.25">
      <c r="B3448" t="s">
        <v>6360</v>
      </c>
      <c r="E3448" t="s">
        <v>101</v>
      </c>
      <c r="G3448" t="s">
        <v>2047</v>
      </c>
      <c r="H3448" t="s">
        <v>6361</v>
      </c>
      <c r="I3448" t="s">
        <v>10933</v>
      </c>
      <c r="J3448" t="s">
        <v>43</v>
      </c>
      <c r="K3448" t="s">
        <v>1237</v>
      </c>
      <c r="M3448">
        <v>1</v>
      </c>
      <c r="N3448" t="s">
        <v>1237</v>
      </c>
      <c r="P3448" t="s">
        <v>1057</v>
      </c>
      <c r="Q3448" t="s">
        <v>1072</v>
      </c>
      <c r="R3448" t="s">
        <v>3509</v>
      </c>
      <c r="AB3448" t="s">
        <v>47</v>
      </c>
      <c r="AC3448" t="s">
        <v>6363</v>
      </c>
    </row>
    <row r="3449" spans="2:31" x14ac:dyDescent="0.25">
      <c r="B3449" t="s">
        <v>5597</v>
      </c>
      <c r="E3449" t="s">
        <v>101</v>
      </c>
      <c r="G3449" t="s">
        <v>5593</v>
      </c>
      <c r="H3449" t="s">
        <v>5598</v>
      </c>
      <c r="I3449" t="s">
        <v>10934</v>
      </c>
      <c r="J3449" t="s">
        <v>43</v>
      </c>
      <c r="M3449">
        <v>1</v>
      </c>
      <c r="P3449" t="s">
        <v>2091</v>
      </c>
      <c r="Q3449" t="s">
        <v>5108</v>
      </c>
      <c r="R3449" t="s">
        <v>5600</v>
      </c>
      <c r="S3449" t="s">
        <v>5601</v>
      </c>
    </row>
    <row r="3450" spans="2:31" x14ac:dyDescent="0.25">
      <c r="B3450" t="s">
        <v>5472</v>
      </c>
      <c r="E3450" t="s">
        <v>101</v>
      </c>
      <c r="G3450" t="s">
        <v>5461</v>
      </c>
      <c r="H3450" t="s">
        <v>5478</v>
      </c>
      <c r="I3450" t="s">
        <v>10935</v>
      </c>
      <c r="J3450" t="s">
        <v>43</v>
      </c>
      <c r="M3450">
        <v>1</v>
      </c>
      <c r="P3450" t="s">
        <v>2091</v>
      </c>
      <c r="Q3450" t="s">
        <v>5108</v>
      </c>
      <c r="R3450" t="s">
        <v>5471</v>
      </c>
      <c r="S3450" t="s">
        <v>5472</v>
      </c>
    </row>
    <row r="3451" spans="2:31" x14ac:dyDescent="0.25">
      <c r="B3451" t="s">
        <v>5388</v>
      </c>
      <c r="E3451" t="s">
        <v>101</v>
      </c>
      <c r="G3451" t="s">
        <v>5389</v>
      </c>
      <c r="H3451" t="s">
        <v>5390</v>
      </c>
      <c r="I3451" t="s">
        <v>10936</v>
      </c>
      <c r="J3451" t="s">
        <v>43</v>
      </c>
      <c r="M3451">
        <v>1</v>
      </c>
      <c r="P3451" t="s">
        <v>2091</v>
      </c>
      <c r="Q3451" t="s">
        <v>5108</v>
      </c>
      <c r="R3451" t="s">
        <v>5392</v>
      </c>
      <c r="S3451" t="s">
        <v>5393</v>
      </c>
      <c r="T3451" t="s">
        <v>5394</v>
      </c>
    </row>
    <row r="3452" spans="2:31" x14ac:dyDescent="0.25">
      <c r="B3452" t="s">
        <v>10937</v>
      </c>
      <c r="E3452" t="s">
        <v>101</v>
      </c>
      <c r="G3452" t="s">
        <v>10938</v>
      </c>
      <c r="H3452" t="s">
        <v>10939</v>
      </c>
      <c r="I3452" t="s">
        <v>10940</v>
      </c>
      <c r="J3452" t="s">
        <v>43</v>
      </c>
      <c r="M3452">
        <v>1</v>
      </c>
      <c r="P3452" t="s">
        <v>2091</v>
      </c>
      <c r="Q3452" t="s">
        <v>3336</v>
      </c>
    </row>
    <row r="3453" spans="2:31" x14ac:dyDescent="0.25">
      <c r="B3453" t="s">
        <v>10941</v>
      </c>
      <c r="E3453" t="s">
        <v>101</v>
      </c>
      <c r="G3453" t="s">
        <v>10942</v>
      </c>
      <c r="H3453" t="s">
        <v>10943</v>
      </c>
      <c r="I3453" t="s">
        <v>10944</v>
      </c>
      <c r="J3453" t="s">
        <v>43</v>
      </c>
      <c r="K3453" t="s">
        <v>44</v>
      </c>
      <c r="M3453">
        <v>1</v>
      </c>
      <c r="N3453" t="s">
        <v>44</v>
      </c>
      <c r="P3453" t="s">
        <v>1057</v>
      </c>
      <c r="Q3453" t="s">
        <v>1072</v>
      </c>
      <c r="AB3453" t="s">
        <v>47</v>
      </c>
      <c r="AC3453" t="s">
        <v>10945</v>
      </c>
    </row>
    <row r="3454" spans="2:31" x14ac:dyDescent="0.25">
      <c r="B3454" t="s">
        <v>10946</v>
      </c>
      <c r="E3454" t="s">
        <v>101</v>
      </c>
      <c r="G3454" t="s">
        <v>10947</v>
      </c>
      <c r="H3454" t="s">
        <v>10948</v>
      </c>
      <c r="I3454" t="s">
        <v>10949</v>
      </c>
      <c r="J3454" t="s">
        <v>43</v>
      </c>
      <c r="M3454">
        <v>1</v>
      </c>
      <c r="P3454" t="s">
        <v>1057</v>
      </c>
      <c r="Q3454" t="s">
        <v>1072</v>
      </c>
      <c r="AE3454" t="s">
        <v>1741</v>
      </c>
    </row>
    <row r="3455" spans="2:31" x14ac:dyDescent="0.25">
      <c r="B3455" t="s">
        <v>10950</v>
      </c>
      <c r="E3455" t="s">
        <v>1458</v>
      </c>
      <c r="G3455" t="s">
        <v>10951</v>
      </c>
      <c r="H3455" t="s">
        <v>10952</v>
      </c>
      <c r="I3455" t="s">
        <v>10953</v>
      </c>
      <c r="J3455" t="s">
        <v>43</v>
      </c>
      <c r="M3455">
        <v>1</v>
      </c>
      <c r="P3455" t="s">
        <v>1057</v>
      </c>
      <c r="Q3455" t="s">
        <v>1066</v>
      </c>
    </row>
    <row r="3456" spans="2:31" x14ac:dyDescent="0.25">
      <c r="B3456" t="s">
        <v>10954</v>
      </c>
      <c r="E3456" t="s">
        <v>101</v>
      </c>
      <c r="G3456" t="s">
        <v>10955</v>
      </c>
      <c r="H3456" t="s">
        <v>10956</v>
      </c>
      <c r="I3456" t="s">
        <v>10957</v>
      </c>
      <c r="J3456" t="s">
        <v>43</v>
      </c>
      <c r="M3456">
        <v>1</v>
      </c>
      <c r="P3456" t="s">
        <v>2091</v>
      </c>
      <c r="Q3456" t="s">
        <v>5108</v>
      </c>
    </row>
    <row r="3457" spans="1:34" x14ac:dyDescent="0.25">
      <c r="B3457" t="s">
        <v>10958</v>
      </c>
      <c r="E3457" t="s">
        <v>101</v>
      </c>
      <c r="G3457" t="s">
        <v>10959</v>
      </c>
      <c r="H3457" t="s">
        <v>10960</v>
      </c>
      <c r="I3457" t="s">
        <v>10961</v>
      </c>
      <c r="J3457" t="s">
        <v>43</v>
      </c>
      <c r="M3457">
        <v>1</v>
      </c>
      <c r="P3457" t="s">
        <v>2091</v>
      </c>
      <c r="Q3457" t="s">
        <v>5108</v>
      </c>
    </row>
    <row r="3458" spans="1:34" x14ac:dyDescent="0.25">
      <c r="B3458" t="s">
        <v>10962</v>
      </c>
      <c r="E3458" t="s">
        <v>101</v>
      </c>
      <c r="G3458" t="s">
        <v>10963</v>
      </c>
      <c r="H3458" t="s">
        <v>10964</v>
      </c>
      <c r="I3458" t="s">
        <v>10965</v>
      </c>
      <c r="J3458" t="s">
        <v>43</v>
      </c>
      <c r="M3458">
        <v>1</v>
      </c>
      <c r="P3458" t="s">
        <v>2091</v>
      </c>
      <c r="Q3458" t="s">
        <v>5108</v>
      </c>
    </row>
    <row r="3459" spans="1:34" x14ac:dyDescent="0.25">
      <c r="B3459" t="s">
        <v>10966</v>
      </c>
      <c r="E3459" t="s">
        <v>101</v>
      </c>
      <c r="G3459" t="s">
        <v>10967</v>
      </c>
      <c r="H3459" t="s">
        <v>10968</v>
      </c>
      <c r="I3459" t="s">
        <v>10969</v>
      </c>
      <c r="J3459" t="s">
        <v>1522</v>
      </c>
      <c r="M3459">
        <v>1</v>
      </c>
      <c r="P3459" t="s">
        <v>2091</v>
      </c>
      <c r="Q3459" t="s">
        <v>5108</v>
      </c>
    </row>
    <row r="3460" spans="1:34" x14ac:dyDescent="0.25">
      <c r="B3460" t="s">
        <v>10970</v>
      </c>
      <c r="E3460" t="s">
        <v>101</v>
      </c>
      <c r="G3460" t="s">
        <v>10971</v>
      </c>
      <c r="H3460" t="s">
        <v>10972</v>
      </c>
      <c r="I3460" t="s">
        <v>10973</v>
      </c>
      <c r="J3460" t="s">
        <v>43</v>
      </c>
      <c r="M3460">
        <v>1</v>
      </c>
      <c r="P3460" t="s">
        <v>2091</v>
      </c>
      <c r="Q3460" t="s">
        <v>5108</v>
      </c>
    </row>
    <row r="3461" spans="1:34" x14ac:dyDescent="0.25">
      <c r="B3461" t="s">
        <v>10974</v>
      </c>
      <c r="E3461" t="s">
        <v>101</v>
      </c>
      <c r="G3461" t="s">
        <v>10975</v>
      </c>
      <c r="H3461" t="s">
        <v>10976</v>
      </c>
      <c r="I3461" t="s">
        <v>10977</v>
      </c>
      <c r="J3461" t="s">
        <v>43</v>
      </c>
      <c r="M3461">
        <v>1</v>
      </c>
      <c r="P3461" t="s">
        <v>2091</v>
      </c>
      <c r="Q3461" t="s">
        <v>5671</v>
      </c>
    </row>
    <row r="3462" spans="1:34" x14ac:dyDescent="0.25">
      <c r="B3462" t="s">
        <v>5714</v>
      </c>
      <c r="E3462" t="s">
        <v>101</v>
      </c>
      <c r="G3462" t="s">
        <v>10947</v>
      </c>
      <c r="H3462" t="s">
        <v>5715</v>
      </c>
      <c r="I3462" t="s">
        <v>10978</v>
      </c>
      <c r="J3462" t="s">
        <v>43</v>
      </c>
      <c r="K3462" t="s">
        <v>1237</v>
      </c>
      <c r="M3462">
        <v>1</v>
      </c>
      <c r="N3462" t="s">
        <v>1237</v>
      </c>
      <c r="P3462" t="s">
        <v>2091</v>
      </c>
      <c r="Q3462" t="s">
        <v>5671</v>
      </c>
    </row>
    <row r="3463" spans="1:34" x14ac:dyDescent="0.25">
      <c r="B3463" t="s">
        <v>10979</v>
      </c>
      <c r="E3463" t="s">
        <v>101</v>
      </c>
      <c r="G3463" t="s">
        <v>10238</v>
      </c>
      <c r="H3463" t="s">
        <v>10980</v>
      </c>
      <c r="I3463" t="s">
        <v>10981</v>
      </c>
      <c r="J3463" t="s">
        <v>43</v>
      </c>
      <c r="M3463">
        <v>1</v>
      </c>
      <c r="P3463" t="s">
        <v>2091</v>
      </c>
      <c r="Q3463" t="s">
        <v>5649</v>
      </c>
    </row>
    <row r="3464" spans="1:34" x14ac:dyDescent="0.25">
      <c r="B3464" t="s">
        <v>10982</v>
      </c>
      <c r="E3464" t="s">
        <v>101</v>
      </c>
      <c r="G3464" t="s">
        <v>10983</v>
      </c>
      <c r="H3464" t="s">
        <v>10984</v>
      </c>
      <c r="I3464" t="s">
        <v>10985</v>
      </c>
      <c r="J3464" t="s">
        <v>43</v>
      </c>
      <c r="M3464">
        <v>1</v>
      </c>
      <c r="P3464" t="s">
        <v>2091</v>
      </c>
      <c r="Q3464" t="s">
        <v>5108</v>
      </c>
    </row>
    <row r="3465" spans="1:34" x14ac:dyDescent="0.25">
      <c r="B3465" t="s">
        <v>10986</v>
      </c>
      <c r="E3465" t="s">
        <v>101</v>
      </c>
      <c r="G3465" t="s">
        <v>10987</v>
      </c>
      <c r="H3465" t="s">
        <v>10988</v>
      </c>
      <c r="I3465" t="s">
        <v>10989</v>
      </c>
      <c r="J3465" t="s">
        <v>43</v>
      </c>
      <c r="M3465">
        <v>1</v>
      </c>
      <c r="P3465" t="s">
        <v>2091</v>
      </c>
      <c r="Q3465" t="s">
        <v>5108</v>
      </c>
    </row>
    <row r="3466" spans="1:34" x14ac:dyDescent="0.25">
      <c r="B3466" t="s">
        <v>10990</v>
      </c>
      <c r="E3466" t="s">
        <v>101</v>
      </c>
      <c r="G3466" t="s">
        <v>10991</v>
      </c>
      <c r="H3466" t="s">
        <v>10992</v>
      </c>
      <c r="I3466" t="s">
        <v>10993</v>
      </c>
      <c r="J3466" t="s">
        <v>43</v>
      </c>
      <c r="M3466">
        <v>1</v>
      </c>
      <c r="P3466" t="s">
        <v>1057</v>
      </c>
      <c r="Q3466" t="s">
        <v>2232</v>
      </c>
    </row>
    <row r="3467" spans="1:34" x14ac:dyDescent="0.25">
      <c r="B3467" t="s">
        <v>10994</v>
      </c>
      <c r="E3467" t="s">
        <v>101</v>
      </c>
      <c r="G3467" t="s">
        <v>10991</v>
      </c>
      <c r="H3467" t="s">
        <v>10995</v>
      </c>
      <c r="I3467" t="s">
        <v>10996</v>
      </c>
      <c r="J3467" t="s">
        <v>43</v>
      </c>
      <c r="M3467">
        <v>1</v>
      </c>
      <c r="P3467" t="s">
        <v>1057</v>
      </c>
      <c r="Q3467" t="s">
        <v>2232</v>
      </c>
      <c r="AC3467" t="s">
        <v>10997</v>
      </c>
    </row>
    <row r="3468" spans="1:34" x14ac:dyDescent="0.25">
      <c r="B3468" t="s">
        <v>10998</v>
      </c>
      <c r="E3468" t="s">
        <v>101</v>
      </c>
      <c r="G3468" t="s">
        <v>10991</v>
      </c>
      <c r="H3468" t="s">
        <v>10999</v>
      </c>
      <c r="I3468" t="s">
        <v>11000</v>
      </c>
      <c r="J3468" t="s">
        <v>43</v>
      </c>
      <c r="M3468">
        <v>1</v>
      </c>
      <c r="P3468" t="s">
        <v>1057</v>
      </c>
      <c r="Q3468" t="s">
        <v>2232</v>
      </c>
      <c r="AC3468" t="s">
        <v>11001</v>
      </c>
    </row>
    <row r="3469" spans="1:34" x14ac:dyDescent="0.25">
      <c r="B3469" t="s">
        <v>11002</v>
      </c>
      <c r="E3469" t="s">
        <v>101</v>
      </c>
      <c r="G3469" t="s">
        <v>11003</v>
      </c>
      <c r="H3469" t="s">
        <v>11004</v>
      </c>
      <c r="I3469" t="s">
        <v>11005</v>
      </c>
      <c r="J3469" t="s">
        <v>43</v>
      </c>
      <c r="K3469" t="s">
        <v>44</v>
      </c>
      <c r="M3469">
        <v>1</v>
      </c>
      <c r="N3469" t="s">
        <v>44</v>
      </c>
      <c r="P3469" t="s">
        <v>46</v>
      </c>
      <c r="Q3469" t="s">
        <v>1615</v>
      </c>
      <c r="AG3469" t="s">
        <v>87</v>
      </c>
      <c r="AH3469" t="s">
        <v>87</v>
      </c>
    </row>
    <row r="3470" spans="1:34" x14ac:dyDescent="0.25">
      <c r="A3470" t="s">
        <v>7254</v>
      </c>
      <c r="B3470" t="s">
        <v>7255</v>
      </c>
      <c r="C3470" t="s">
        <v>7256</v>
      </c>
      <c r="D3470" t="s">
        <v>37</v>
      </c>
      <c r="E3470" t="s">
        <v>53</v>
      </c>
      <c r="F3470" t="s">
        <v>7257</v>
      </c>
      <c r="G3470" t="s">
        <v>7258</v>
      </c>
      <c r="H3470" t="s">
        <v>7259</v>
      </c>
      <c r="I3470" t="s">
        <v>11006</v>
      </c>
      <c r="J3470" t="s">
        <v>43</v>
      </c>
      <c r="K3470" t="s">
        <v>44</v>
      </c>
      <c r="L3470" t="s">
        <v>2064</v>
      </c>
      <c r="M3470">
        <v>10</v>
      </c>
      <c r="N3470" t="s">
        <v>44</v>
      </c>
      <c r="P3470" t="s">
        <v>46</v>
      </c>
      <c r="AB3470" t="s">
        <v>47</v>
      </c>
      <c r="AC3470" t="s">
        <v>7261</v>
      </c>
      <c r="AG3470" t="s">
        <v>7262</v>
      </c>
      <c r="AH3470" t="s">
        <v>7262</v>
      </c>
    </row>
    <row r="3471" spans="1:34" x14ac:dyDescent="0.25">
      <c r="B3471" t="s">
        <v>11007</v>
      </c>
      <c r="E3471" t="s">
        <v>101</v>
      </c>
      <c r="G3471" t="s">
        <v>11008</v>
      </c>
      <c r="H3471" t="s">
        <v>11009</v>
      </c>
      <c r="I3471" t="s">
        <v>11010</v>
      </c>
      <c r="J3471" t="s">
        <v>43</v>
      </c>
      <c r="M3471">
        <v>1</v>
      </c>
      <c r="P3471" t="s">
        <v>2091</v>
      </c>
      <c r="Q3471" t="s">
        <v>6626</v>
      </c>
    </row>
    <row r="3472" spans="1:34" x14ac:dyDescent="0.25">
      <c r="B3472" t="s">
        <v>11011</v>
      </c>
      <c r="E3472" t="s">
        <v>11012</v>
      </c>
      <c r="G3472" t="s">
        <v>11013</v>
      </c>
      <c r="H3472" t="s">
        <v>11014</v>
      </c>
      <c r="I3472" t="s">
        <v>11015</v>
      </c>
      <c r="J3472" t="s">
        <v>43</v>
      </c>
      <c r="M3472">
        <v>1</v>
      </c>
      <c r="P3472" t="s">
        <v>2091</v>
      </c>
      <c r="Q3472" t="s">
        <v>5649</v>
      </c>
    </row>
    <row r="3473" spans="2:29" x14ac:dyDescent="0.25">
      <c r="B3473" t="s">
        <v>11016</v>
      </c>
      <c r="E3473" t="s">
        <v>11012</v>
      </c>
      <c r="G3473" t="s">
        <v>11017</v>
      </c>
      <c r="H3473" t="s">
        <v>11018</v>
      </c>
      <c r="I3473" t="s">
        <v>11019</v>
      </c>
      <c r="J3473" t="s">
        <v>43</v>
      </c>
      <c r="M3473">
        <v>1</v>
      </c>
      <c r="P3473" t="s">
        <v>2091</v>
      </c>
      <c r="Q3473" t="s">
        <v>5649</v>
      </c>
    </row>
    <row r="3474" spans="2:29" x14ac:dyDescent="0.25">
      <c r="B3474" t="s">
        <v>11020</v>
      </c>
      <c r="E3474" t="s">
        <v>3080</v>
      </c>
      <c r="G3474" t="s">
        <v>11021</v>
      </c>
      <c r="H3474" t="s">
        <v>11022</v>
      </c>
      <c r="I3474" t="s">
        <v>11023</v>
      </c>
      <c r="J3474" t="s">
        <v>43</v>
      </c>
      <c r="M3474">
        <v>1</v>
      </c>
      <c r="P3474" t="s">
        <v>2091</v>
      </c>
      <c r="Q3474" t="s">
        <v>5649</v>
      </c>
    </row>
    <row r="3475" spans="2:29" x14ac:dyDescent="0.25">
      <c r="B3475" t="s">
        <v>5254</v>
      </c>
      <c r="E3475" t="s">
        <v>101</v>
      </c>
      <c r="G3475" t="s">
        <v>5255</v>
      </c>
      <c r="H3475" t="s">
        <v>5256</v>
      </c>
      <c r="I3475" t="s">
        <v>11024</v>
      </c>
      <c r="J3475" t="s">
        <v>43</v>
      </c>
      <c r="K3475" t="s">
        <v>1237</v>
      </c>
      <c r="M3475">
        <v>1</v>
      </c>
      <c r="N3475" t="s">
        <v>1237</v>
      </c>
      <c r="P3475" t="s">
        <v>2091</v>
      </c>
      <c r="Q3475" t="s">
        <v>5108</v>
      </c>
      <c r="R3475" t="s">
        <v>5258</v>
      </c>
      <c r="S3475" t="s">
        <v>5259</v>
      </c>
    </row>
    <row r="3476" spans="2:29" x14ac:dyDescent="0.25">
      <c r="B3476" t="s">
        <v>5602</v>
      </c>
      <c r="E3476" t="s">
        <v>101</v>
      </c>
      <c r="G3476" t="s">
        <v>5208</v>
      </c>
      <c r="H3476" t="s">
        <v>5603</v>
      </c>
      <c r="I3476" t="s">
        <v>11025</v>
      </c>
      <c r="J3476" t="s">
        <v>43</v>
      </c>
      <c r="M3476">
        <v>1</v>
      </c>
      <c r="P3476" t="s">
        <v>2091</v>
      </c>
      <c r="Q3476" t="s">
        <v>5108</v>
      </c>
      <c r="R3476" t="s">
        <v>5244</v>
      </c>
      <c r="S3476" t="s">
        <v>5605</v>
      </c>
    </row>
    <row r="3477" spans="2:29" x14ac:dyDescent="0.25">
      <c r="B3477" t="s">
        <v>11026</v>
      </c>
      <c r="E3477" t="s">
        <v>101</v>
      </c>
      <c r="G3477" t="s">
        <v>11027</v>
      </c>
      <c r="H3477" t="s">
        <v>11028</v>
      </c>
      <c r="I3477" t="s">
        <v>11029</v>
      </c>
      <c r="J3477" t="s">
        <v>43</v>
      </c>
      <c r="M3477">
        <v>1</v>
      </c>
      <c r="P3477" t="s">
        <v>2091</v>
      </c>
      <c r="Q3477" t="s">
        <v>5649</v>
      </c>
    </row>
    <row r="3478" spans="2:29" x14ac:dyDescent="0.25">
      <c r="B3478" t="s">
        <v>5104</v>
      </c>
      <c r="E3478" t="s">
        <v>101</v>
      </c>
      <c r="G3478" t="s">
        <v>5105</v>
      </c>
      <c r="H3478" t="s">
        <v>5106</v>
      </c>
      <c r="I3478" t="s">
        <v>11030</v>
      </c>
      <c r="J3478" t="s">
        <v>43</v>
      </c>
      <c r="M3478">
        <v>1</v>
      </c>
      <c r="P3478" t="s">
        <v>2091</v>
      </c>
      <c r="Q3478" t="s">
        <v>5108</v>
      </c>
      <c r="R3478" t="s">
        <v>5109</v>
      </c>
      <c r="S3478" t="s">
        <v>5110</v>
      </c>
      <c r="T3478" t="s">
        <v>5111</v>
      </c>
    </row>
    <row r="3479" spans="2:29" x14ac:dyDescent="0.25">
      <c r="B3479" t="s">
        <v>11031</v>
      </c>
      <c r="E3479" t="s">
        <v>101</v>
      </c>
      <c r="G3479" t="s">
        <v>11032</v>
      </c>
      <c r="H3479" t="s">
        <v>11033</v>
      </c>
      <c r="I3479" t="s">
        <v>11034</v>
      </c>
      <c r="J3479" t="s">
        <v>43</v>
      </c>
      <c r="M3479">
        <v>1</v>
      </c>
      <c r="P3479" t="s">
        <v>2091</v>
      </c>
      <c r="Q3479" t="s">
        <v>5649</v>
      </c>
    </row>
    <row r="3480" spans="2:29" x14ac:dyDescent="0.25">
      <c r="B3480" t="s">
        <v>11035</v>
      </c>
      <c r="E3480" t="s">
        <v>11012</v>
      </c>
      <c r="G3480" t="s">
        <v>11017</v>
      </c>
      <c r="H3480" t="s">
        <v>11036</v>
      </c>
      <c r="I3480" t="s">
        <v>11037</v>
      </c>
      <c r="J3480" t="s">
        <v>43</v>
      </c>
      <c r="M3480">
        <v>1</v>
      </c>
      <c r="P3480" t="s">
        <v>2091</v>
      </c>
      <c r="Q3480" t="s">
        <v>5649</v>
      </c>
    </row>
    <row r="3481" spans="2:29" x14ac:dyDescent="0.25">
      <c r="B3481" t="s">
        <v>5482</v>
      </c>
      <c r="E3481" t="s">
        <v>101</v>
      </c>
      <c r="G3481" t="s">
        <v>5483</v>
      </c>
      <c r="H3481" t="s">
        <v>5484</v>
      </c>
      <c r="I3481" t="s">
        <v>11038</v>
      </c>
      <c r="J3481" t="s">
        <v>43</v>
      </c>
      <c r="M3481">
        <v>1</v>
      </c>
      <c r="P3481" t="s">
        <v>2091</v>
      </c>
      <c r="Q3481" t="s">
        <v>5108</v>
      </c>
      <c r="R3481" t="s">
        <v>5486</v>
      </c>
      <c r="S3481" t="s">
        <v>5487</v>
      </c>
      <c r="AB3481" t="s">
        <v>5488</v>
      </c>
      <c r="AC3481" t="s">
        <v>5489</v>
      </c>
    </row>
    <row r="3482" spans="2:29" x14ac:dyDescent="0.25">
      <c r="B3482" t="s">
        <v>11039</v>
      </c>
      <c r="E3482" t="s">
        <v>101</v>
      </c>
      <c r="G3482" t="s">
        <v>11040</v>
      </c>
      <c r="H3482" t="s">
        <v>11041</v>
      </c>
      <c r="I3482" t="s">
        <v>11042</v>
      </c>
      <c r="J3482" t="s">
        <v>43</v>
      </c>
      <c r="M3482">
        <v>1</v>
      </c>
      <c r="P3482" t="s">
        <v>2091</v>
      </c>
      <c r="Q3482" t="s">
        <v>5649</v>
      </c>
    </row>
    <row r="3483" spans="2:29" x14ac:dyDescent="0.25">
      <c r="B3483" t="s">
        <v>5609</v>
      </c>
      <c r="E3483" t="s">
        <v>101</v>
      </c>
      <c r="G3483" t="s">
        <v>5610</v>
      </c>
      <c r="H3483" t="s">
        <v>5611</v>
      </c>
      <c r="I3483" t="s">
        <v>11043</v>
      </c>
      <c r="J3483" t="s">
        <v>43</v>
      </c>
      <c r="M3483">
        <v>1</v>
      </c>
      <c r="P3483" t="s">
        <v>2091</v>
      </c>
      <c r="Q3483" t="s">
        <v>5108</v>
      </c>
      <c r="R3483" t="s">
        <v>5613</v>
      </c>
      <c r="S3483" t="s">
        <v>5609</v>
      </c>
    </row>
    <row r="3484" spans="2:29" x14ac:dyDescent="0.25">
      <c r="B3484" t="s">
        <v>5609</v>
      </c>
      <c r="E3484" t="s">
        <v>101</v>
      </c>
      <c r="G3484" t="s">
        <v>5610</v>
      </c>
      <c r="H3484" t="s">
        <v>5611</v>
      </c>
      <c r="I3484" t="s">
        <v>11044</v>
      </c>
      <c r="J3484" t="s">
        <v>43</v>
      </c>
      <c r="M3484">
        <v>1</v>
      </c>
      <c r="P3484" t="s">
        <v>2091</v>
      </c>
      <c r="Q3484" t="s">
        <v>5108</v>
      </c>
      <c r="R3484" t="s">
        <v>5613</v>
      </c>
      <c r="S3484" t="s">
        <v>5609</v>
      </c>
    </row>
    <row r="3485" spans="2:29" x14ac:dyDescent="0.25">
      <c r="B3485" t="s">
        <v>5808</v>
      </c>
      <c r="E3485" t="s">
        <v>101</v>
      </c>
      <c r="G3485" t="s">
        <v>5809</v>
      </c>
      <c r="H3485" t="s">
        <v>5810</v>
      </c>
      <c r="I3485" t="s">
        <v>11045</v>
      </c>
      <c r="J3485" t="s">
        <v>43</v>
      </c>
      <c r="M3485">
        <v>1</v>
      </c>
      <c r="P3485" t="s">
        <v>2091</v>
      </c>
      <c r="Q3485" t="s">
        <v>5108</v>
      </c>
      <c r="R3485" t="s">
        <v>5812</v>
      </c>
      <c r="S3485" t="s">
        <v>5813</v>
      </c>
    </row>
    <row r="3486" spans="2:29" x14ac:dyDescent="0.25">
      <c r="B3486" t="s">
        <v>7753</v>
      </c>
      <c r="E3486" t="s">
        <v>101</v>
      </c>
      <c r="G3486" t="s">
        <v>7754</v>
      </c>
      <c r="H3486" t="s">
        <v>7755</v>
      </c>
      <c r="I3486" t="s">
        <v>11046</v>
      </c>
      <c r="J3486" t="s">
        <v>1522</v>
      </c>
      <c r="M3486">
        <v>1</v>
      </c>
      <c r="P3486" t="s">
        <v>2091</v>
      </c>
      <c r="Q3486" t="s">
        <v>5108</v>
      </c>
      <c r="R3486" t="s">
        <v>7757</v>
      </c>
      <c r="S3486" t="s">
        <v>7757</v>
      </c>
      <c r="AB3486" t="s">
        <v>7753</v>
      </c>
      <c r="AC3486" t="s">
        <v>7758</v>
      </c>
    </row>
    <row r="3487" spans="2:29" x14ac:dyDescent="0.25">
      <c r="B3487" t="s">
        <v>11047</v>
      </c>
      <c r="E3487" t="s">
        <v>101</v>
      </c>
      <c r="G3487" t="s">
        <v>11048</v>
      </c>
      <c r="H3487" t="s">
        <v>11049</v>
      </c>
      <c r="I3487" t="s">
        <v>11050</v>
      </c>
      <c r="J3487" t="s">
        <v>43</v>
      </c>
      <c r="M3487">
        <v>1</v>
      </c>
      <c r="P3487" t="s">
        <v>2091</v>
      </c>
      <c r="Q3487" t="s">
        <v>5649</v>
      </c>
    </row>
    <row r="3488" spans="2:29" x14ac:dyDescent="0.25">
      <c r="B3488" t="s">
        <v>11051</v>
      </c>
      <c r="E3488" t="s">
        <v>11012</v>
      </c>
      <c r="G3488" t="s">
        <v>11052</v>
      </c>
      <c r="H3488" t="s">
        <v>11053</v>
      </c>
      <c r="I3488" t="s">
        <v>11054</v>
      </c>
      <c r="J3488" t="s">
        <v>43</v>
      </c>
      <c r="M3488">
        <v>1</v>
      </c>
      <c r="P3488" t="s">
        <v>2091</v>
      </c>
      <c r="Q3488" t="s">
        <v>5649</v>
      </c>
    </row>
    <row r="3489" spans="1:34" x14ac:dyDescent="0.25">
      <c r="B3489" t="s">
        <v>11055</v>
      </c>
      <c r="E3489" t="s">
        <v>101</v>
      </c>
      <c r="G3489" t="s">
        <v>11056</v>
      </c>
      <c r="H3489" t="s">
        <v>11057</v>
      </c>
      <c r="I3489" t="s">
        <v>11058</v>
      </c>
      <c r="J3489" t="s">
        <v>43</v>
      </c>
      <c r="M3489">
        <v>1</v>
      </c>
      <c r="P3489" t="s">
        <v>2091</v>
      </c>
      <c r="Q3489" t="s">
        <v>5649</v>
      </c>
    </row>
    <row r="3490" spans="1:34" x14ac:dyDescent="0.25">
      <c r="A3490" t="s">
        <v>4139</v>
      </c>
      <c r="B3490" t="s">
        <v>4140</v>
      </c>
      <c r="C3490" t="s">
        <v>4141</v>
      </c>
      <c r="D3490" t="s">
        <v>274</v>
      </c>
      <c r="E3490" t="s">
        <v>38</v>
      </c>
      <c r="F3490" t="s">
        <v>555</v>
      </c>
      <c r="G3490" t="s">
        <v>4142</v>
      </c>
      <c r="H3490" t="s">
        <v>4143</v>
      </c>
      <c r="I3490" t="s">
        <v>11059</v>
      </c>
      <c r="J3490" t="s">
        <v>43</v>
      </c>
      <c r="K3490" t="s">
        <v>44</v>
      </c>
      <c r="L3490" t="s">
        <v>6036</v>
      </c>
      <c r="M3490">
        <v>28</v>
      </c>
      <c r="N3490" t="s">
        <v>44</v>
      </c>
      <c r="P3490" t="s">
        <v>46</v>
      </c>
      <c r="AB3490" t="s">
        <v>47</v>
      </c>
      <c r="AC3490" t="s">
        <v>4145</v>
      </c>
      <c r="AG3490" t="s">
        <v>4146</v>
      </c>
      <c r="AH3490" t="s">
        <v>4146</v>
      </c>
    </row>
    <row r="3491" spans="1:34" x14ac:dyDescent="0.25">
      <c r="B3491" t="s">
        <v>7753</v>
      </c>
      <c r="E3491" t="s">
        <v>101</v>
      </c>
      <c r="G3491" t="s">
        <v>7754</v>
      </c>
      <c r="H3491" t="s">
        <v>7755</v>
      </c>
      <c r="I3491" t="s">
        <v>11060</v>
      </c>
      <c r="J3491" t="s">
        <v>1522</v>
      </c>
      <c r="M3491">
        <v>1</v>
      </c>
      <c r="P3491" t="s">
        <v>2091</v>
      </c>
      <c r="Q3491" t="s">
        <v>5108</v>
      </c>
      <c r="R3491" t="s">
        <v>7757</v>
      </c>
      <c r="S3491" t="s">
        <v>7757</v>
      </c>
      <c r="AB3491" t="s">
        <v>7753</v>
      </c>
      <c r="AC3491" t="s">
        <v>7758</v>
      </c>
    </row>
    <row r="3492" spans="1:34" x14ac:dyDescent="0.25">
      <c r="B3492" t="s">
        <v>11061</v>
      </c>
      <c r="E3492" t="s">
        <v>101</v>
      </c>
      <c r="G3492" t="s">
        <v>11062</v>
      </c>
      <c r="H3492" t="s">
        <v>11063</v>
      </c>
      <c r="I3492" t="s">
        <v>11064</v>
      </c>
      <c r="J3492" t="s">
        <v>43</v>
      </c>
      <c r="M3492">
        <v>1</v>
      </c>
      <c r="P3492" t="s">
        <v>2091</v>
      </c>
      <c r="Q3492" t="s">
        <v>5063</v>
      </c>
    </row>
    <row r="3493" spans="1:34" x14ac:dyDescent="0.25">
      <c r="B3493" t="s">
        <v>5174</v>
      </c>
      <c r="E3493" t="s">
        <v>101</v>
      </c>
      <c r="G3493" t="s">
        <v>5165</v>
      </c>
      <c r="H3493" t="s">
        <v>5175</v>
      </c>
      <c r="I3493" t="s">
        <v>11065</v>
      </c>
      <c r="J3493" t="s">
        <v>43</v>
      </c>
      <c r="M3493">
        <v>1</v>
      </c>
      <c r="P3493" t="s">
        <v>2091</v>
      </c>
      <c r="Q3493" t="s">
        <v>5108</v>
      </c>
      <c r="R3493" t="s">
        <v>5173</v>
      </c>
    </row>
    <row r="3494" spans="1:34" x14ac:dyDescent="0.25">
      <c r="B3494" t="s">
        <v>11066</v>
      </c>
      <c r="E3494" t="s">
        <v>101</v>
      </c>
      <c r="G3494" t="s">
        <v>11067</v>
      </c>
      <c r="H3494" t="s">
        <v>11068</v>
      </c>
      <c r="I3494" t="s">
        <v>11069</v>
      </c>
      <c r="J3494" t="s">
        <v>43</v>
      </c>
      <c r="M3494">
        <v>1</v>
      </c>
      <c r="P3494" t="s">
        <v>2091</v>
      </c>
      <c r="Q3494" t="s">
        <v>5649</v>
      </c>
    </row>
    <row r="3495" spans="1:34" x14ac:dyDescent="0.25">
      <c r="B3495" t="s">
        <v>11070</v>
      </c>
      <c r="E3495" t="s">
        <v>101</v>
      </c>
      <c r="G3495" t="s">
        <v>11071</v>
      </c>
      <c r="H3495" t="s">
        <v>11072</v>
      </c>
      <c r="I3495" t="s">
        <v>11073</v>
      </c>
      <c r="J3495" t="s">
        <v>43</v>
      </c>
      <c r="M3495">
        <v>1</v>
      </c>
      <c r="P3495" t="s">
        <v>2091</v>
      </c>
      <c r="Q3495" t="s">
        <v>6698</v>
      </c>
    </row>
    <row r="3496" spans="1:34" x14ac:dyDescent="0.25">
      <c r="B3496" t="s">
        <v>8019</v>
      </c>
      <c r="E3496" t="s">
        <v>1458</v>
      </c>
      <c r="G3496" t="s">
        <v>6084</v>
      </c>
      <c r="H3496" t="s">
        <v>8020</v>
      </c>
      <c r="I3496" t="s">
        <v>11074</v>
      </c>
      <c r="J3496" t="s">
        <v>43</v>
      </c>
      <c r="M3496">
        <v>1</v>
      </c>
      <c r="P3496" t="s">
        <v>2091</v>
      </c>
      <c r="Q3496" t="s">
        <v>5108</v>
      </c>
      <c r="R3496" t="s">
        <v>7767</v>
      </c>
      <c r="S3496" t="s">
        <v>7768</v>
      </c>
    </row>
    <row r="3497" spans="1:34" x14ac:dyDescent="0.25">
      <c r="B3497" t="s">
        <v>5845</v>
      </c>
      <c r="E3497" t="s">
        <v>101</v>
      </c>
      <c r="G3497" t="s">
        <v>5846</v>
      </c>
      <c r="H3497" t="s">
        <v>5847</v>
      </c>
      <c r="I3497" t="s">
        <v>11075</v>
      </c>
      <c r="J3497" t="s">
        <v>43</v>
      </c>
      <c r="M3497">
        <v>1</v>
      </c>
      <c r="P3497" t="s">
        <v>2091</v>
      </c>
      <c r="Q3497" t="s">
        <v>5108</v>
      </c>
      <c r="R3497" t="s">
        <v>5505</v>
      </c>
      <c r="S3497" t="s">
        <v>5506</v>
      </c>
    </row>
    <row r="3498" spans="1:34" x14ac:dyDescent="0.25">
      <c r="B3498" t="s">
        <v>11076</v>
      </c>
      <c r="E3498" t="s">
        <v>101</v>
      </c>
      <c r="G3498" t="s">
        <v>10262</v>
      </c>
      <c r="H3498" t="s">
        <v>11077</v>
      </c>
      <c r="I3498" t="s">
        <v>11078</v>
      </c>
      <c r="J3498" t="s">
        <v>43</v>
      </c>
      <c r="M3498">
        <v>1</v>
      </c>
      <c r="P3498" t="s">
        <v>2091</v>
      </c>
      <c r="Q3498" t="s">
        <v>3336</v>
      </c>
    </row>
    <row r="3499" spans="1:34" x14ac:dyDescent="0.25">
      <c r="B3499" t="s">
        <v>5460</v>
      </c>
      <c r="E3499" t="s">
        <v>101</v>
      </c>
      <c r="G3499" t="s">
        <v>5461</v>
      </c>
      <c r="H3499" t="s">
        <v>5462</v>
      </c>
      <c r="I3499" t="s">
        <v>11079</v>
      </c>
      <c r="J3499" t="s">
        <v>43</v>
      </c>
      <c r="M3499">
        <v>1</v>
      </c>
      <c r="P3499" t="s">
        <v>2091</v>
      </c>
      <c r="Q3499" t="s">
        <v>5108</v>
      </c>
      <c r="R3499" t="s">
        <v>5464</v>
      </c>
    </row>
    <row r="3500" spans="1:34" x14ac:dyDescent="0.25">
      <c r="B3500" t="s">
        <v>11080</v>
      </c>
      <c r="E3500" t="s">
        <v>101</v>
      </c>
      <c r="G3500" t="s">
        <v>11081</v>
      </c>
      <c r="H3500" t="s">
        <v>11082</v>
      </c>
      <c r="I3500" t="s">
        <v>11083</v>
      </c>
      <c r="J3500" t="s">
        <v>43</v>
      </c>
      <c r="M3500">
        <v>1</v>
      </c>
      <c r="P3500" t="s">
        <v>2091</v>
      </c>
      <c r="Q3500" t="s">
        <v>6626</v>
      </c>
    </row>
    <row r="3501" spans="1:34" x14ac:dyDescent="0.25">
      <c r="B3501" t="s">
        <v>11084</v>
      </c>
      <c r="E3501" t="s">
        <v>101</v>
      </c>
      <c r="G3501" t="s">
        <v>7343</v>
      </c>
      <c r="H3501" t="s">
        <v>11085</v>
      </c>
      <c r="I3501" t="s">
        <v>11086</v>
      </c>
      <c r="J3501" t="s">
        <v>43</v>
      </c>
      <c r="M3501">
        <v>1</v>
      </c>
      <c r="P3501" t="s">
        <v>1057</v>
      </c>
      <c r="Q3501" t="s">
        <v>2232</v>
      </c>
    </row>
    <row r="3502" spans="1:34" x14ac:dyDescent="0.25">
      <c r="B3502" t="s">
        <v>5315</v>
      </c>
      <c r="E3502" t="s">
        <v>101</v>
      </c>
      <c r="G3502" t="s">
        <v>5316</v>
      </c>
      <c r="H3502" t="s">
        <v>5317</v>
      </c>
      <c r="I3502" t="s">
        <v>11087</v>
      </c>
      <c r="J3502" t="s">
        <v>43</v>
      </c>
      <c r="M3502">
        <v>1</v>
      </c>
      <c r="P3502" t="s">
        <v>2091</v>
      </c>
      <c r="Q3502" t="s">
        <v>5108</v>
      </c>
      <c r="R3502" t="s">
        <v>5319</v>
      </c>
      <c r="AB3502" t="s">
        <v>5320</v>
      </c>
      <c r="AC3502" t="s">
        <v>5321</v>
      </c>
    </row>
    <row r="3503" spans="1:34" x14ac:dyDescent="0.25">
      <c r="B3503" t="s">
        <v>5271</v>
      </c>
      <c r="E3503" t="s">
        <v>101</v>
      </c>
      <c r="G3503" t="s">
        <v>5236</v>
      </c>
      <c r="H3503" t="s">
        <v>5272</v>
      </c>
      <c r="I3503" t="s">
        <v>11088</v>
      </c>
      <c r="J3503" t="s">
        <v>43</v>
      </c>
      <c r="M3503">
        <v>1</v>
      </c>
      <c r="P3503" t="s">
        <v>2091</v>
      </c>
      <c r="Q3503" t="s">
        <v>5108</v>
      </c>
      <c r="R3503" t="s">
        <v>5239</v>
      </c>
      <c r="S3503" t="s">
        <v>5274</v>
      </c>
    </row>
    <row r="3504" spans="1:34" x14ac:dyDescent="0.25">
      <c r="B3504" t="s">
        <v>5580</v>
      </c>
      <c r="E3504" t="s">
        <v>101</v>
      </c>
      <c r="G3504" t="s">
        <v>5498</v>
      </c>
      <c r="H3504" t="s">
        <v>5581</v>
      </c>
      <c r="I3504" t="s">
        <v>11089</v>
      </c>
      <c r="J3504" t="s">
        <v>43</v>
      </c>
      <c r="M3504">
        <v>1</v>
      </c>
      <c r="P3504" t="s">
        <v>2091</v>
      </c>
      <c r="Q3504" t="s">
        <v>5108</v>
      </c>
      <c r="R3504" t="s">
        <v>5471</v>
      </c>
      <c r="S3504" t="s">
        <v>5583</v>
      </c>
    </row>
    <row r="3505" spans="1:34" x14ac:dyDescent="0.25">
      <c r="A3505" t="s">
        <v>4139</v>
      </c>
      <c r="B3505" t="s">
        <v>4140</v>
      </c>
      <c r="C3505" t="s">
        <v>4141</v>
      </c>
      <c r="D3505" t="s">
        <v>274</v>
      </c>
      <c r="E3505" t="s">
        <v>38</v>
      </c>
      <c r="F3505" t="s">
        <v>555</v>
      </c>
      <c r="G3505" t="s">
        <v>4142</v>
      </c>
      <c r="H3505" t="s">
        <v>4143</v>
      </c>
      <c r="I3505" t="s">
        <v>11090</v>
      </c>
      <c r="J3505" t="s">
        <v>43</v>
      </c>
      <c r="K3505" t="s">
        <v>44</v>
      </c>
      <c r="L3505" t="s">
        <v>871</v>
      </c>
      <c r="M3505">
        <v>30</v>
      </c>
      <c r="N3505" t="s">
        <v>44</v>
      </c>
      <c r="P3505" t="s">
        <v>46</v>
      </c>
      <c r="AB3505" t="s">
        <v>47</v>
      </c>
      <c r="AC3505" t="s">
        <v>4145</v>
      </c>
      <c r="AG3505" t="s">
        <v>4146</v>
      </c>
      <c r="AH3505" t="s">
        <v>4146</v>
      </c>
    </row>
    <row r="3506" spans="1:34" x14ac:dyDescent="0.25">
      <c r="B3506" t="s">
        <v>11091</v>
      </c>
      <c r="E3506" t="s">
        <v>101</v>
      </c>
      <c r="G3506" t="s">
        <v>11092</v>
      </c>
      <c r="H3506" t="s">
        <v>11093</v>
      </c>
      <c r="I3506" t="s">
        <v>11094</v>
      </c>
      <c r="J3506" t="s">
        <v>43</v>
      </c>
      <c r="M3506">
        <v>1</v>
      </c>
      <c r="P3506" t="s">
        <v>2091</v>
      </c>
      <c r="Q3506" t="s">
        <v>5649</v>
      </c>
    </row>
    <row r="3507" spans="1:34" x14ac:dyDescent="0.25">
      <c r="B3507" t="s">
        <v>11095</v>
      </c>
      <c r="E3507" t="s">
        <v>101</v>
      </c>
      <c r="G3507" t="s">
        <v>11096</v>
      </c>
      <c r="H3507" t="s">
        <v>11097</v>
      </c>
      <c r="I3507" t="s">
        <v>11098</v>
      </c>
      <c r="J3507" t="s">
        <v>43</v>
      </c>
      <c r="M3507">
        <v>1</v>
      </c>
      <c r="P3507" t="s">
        <v>2091</v>
      </c>
      <c r="Q3507" t="s">
        <v>5649</v>
      </c>
    </row>
    <row r="3508" spans="1:34" x14ac:dyDescent="0.25">
      <c r="B3508" t="s">
        <v>11099</v>
      </c>
      <c r="E3508" t="s">
        <v>101</v>
      </c>
      <c r="G3508" t="s">
        <v>10951</v>
      </c>
      <c r="H3508" t="s">
        <v>11100</v>
      </c>
      <c r="I3508" t="s">
        <v>11101</v>
      </c>
      <c r="J3508" t="s">
        <v>43</v>
      </c>
      <c r="M3508">
        <v>1</v>
      </c>
      <c r="P3508" t="s">
        <v>2091</v>
      </c>
      <c r="Q3508" t="s">
        <v>5649</v>
      </c>
    </row>
    <row r="3509" spans="1:34" x14ac:dyDescent="0.25">
      <c r="B3509" t="s">
        <v>11102</v>
      </c>
      <c r="E3509" t="s">
        <v>101</v>
      </c>
      <c r="G3509" t="s">
        <v>10951</v>
      </c>
      <c r="H3509" t="s">
        <v>11103</v>
      </c>
      <c r="I3509" t="s">
        <v>11104</v>
      </c>
      <c r="J3509" t="s">
        <v>43</v>
      </c>
      <c r="M3509">
        <v>1</v>
      </c>
      <c r="P3509" t="s">
        <v>2091</v>
      </c>
      <c r="Q3509" t="s">
        <v>5649</v>
      </c>
    </row>
    <row r="3510" spans="1:34" x14ac:dyDescent="0.25">
      <c r="B3510" t="s">
        <v>11105</v>
      </c>
      <c r="E3510" t="s">
        <v>101</v>
      </c>
      <c r="G3510" t="s">
        <v>10951</v>
      </c>
      <c r="H3510" t="s">
        <v>11106</v>
      </c>
      <c r="I3510" t="s">
        <v>11107</v>
      </c>
      <c r="J3510" t="s">
        <v>43</v>
      </c>
      <c r="M3510">
        <v>1</v>
      </c>
      <c r="P3510" t="s">
        <v>2091</v>
      </c>
    </row>
    <row r="3511" spans="1:34" x14ac:dyDescent="0.25">
      <c r="B3511" t="s">
        <v>11108</v>
      </c>
      <c r="E3511" t="s">
        <v>101</v>
      </c>
      <c r="G3511" t="s">
        <v>11109</v>
      </c>
      <c r="H3511" t="s">
        <v>11110</v>
      </c>
      <c r="I3511" t="s">
        <v>11111</v>
      </c>
      <c r="J3511" t="s">
        <v>43</v>
      </c>
      <c r="M3511">
        <v>1</v>
      </c>
      <c r="P3511" t="s">
        <v>2091</v>
      </c>
      <c r="Q3511" t="s">
        <v>6698</v>
      </c>
    </row>
    <row r="3512" spans="1:34" x14ac:dyDescent="0.25">
      <c r="B3512" t="s">
        <v>5336</v>
      </c>
      <c r="E3512" t="s">
        <v>101</v>
      </c>
      <c r="G3512" t="s">
        <v>5323</v>
      </c>
      <c r="H3512" t="s">
        <v>5337</v>
      </c>
      <c r="I3512" t="s">
        <v>11112</v>
      </c>
      <c r="J3512" t="s">
        <v>43</v>
      </c>
      <c r="M3512">
        <v>1</v>
      </c>
      <c r="P3512" t="s">
        <v>2091</v>
      </c>
      <c r="Q3512" t="s">
        <v>5108</v>
      </c>
      <c r="R3512" t="s">
        <v>5326</v>
      </c>
      <c r="S3512" t="s">
        <v>5339</v>
      </c>
    </row>
    <row r="3513" spans="1:34" x14ac:dyDescent="0.25">
      <c r="B3513" t="s">
        <v>11113</v>
      </c>
      <c r="E3513" t="s">
        <v>101</v>
      </c>
      <c r="G3513" t="s">
        <v>11114</v>
      </c>
      <c r="H3513" t="s">
        <v>11115</v>
      </c>
      <c r="I3513" t="s">
        <v>11116</v>
      </c>
      <c r="J3513" t="s">
        <v>43</v>
      </c>
      <c r="M3513">
        <v>1</v>
      </c>
      <c r="P3513" t="s">
        <v>2091</v>
      </c>
      <c r="Q3513" t="s">
        <v>6626</v>
      </c>
    </row>
    <row r="3514" spans="1:34" x14ac:dyDescent="0.25">
      <c r="B3514" t="s">
        <v>11117</v>
      </c>
      <c r="E3514" t="s">
        <v>101</v>
      </c>
      <c r="G3514" t="s">
        <v>11118</v>
      </c>
      <c r="H3514" t="s">
        <v>11119</v>
      </c>
      <c r="I3514" t="s">
        <v>11120</v>
      </c>
      <c r="J3514" t="s">
        <v>43</v>
      </c>
      <c r="M3514">
        <v>1</v>
      </c>
      <c r="P3514" t="s">
        <v>2091</v>
      </c>
      <c r="Q3514" t="s">
        <v>6698</v>
      </c>
    </row>
    <row r="3515" spans="1:34" x14ac:dyDescent="0.25">
      <c r="B3515" t="s">
        <v>11121</v>
      </c>
      <c r="E3515" t="s">
        <v>101</v>
      </c>
      <c r="G3515" t="s">
        <v>11122</v>
      </c>
      <c r="H3515" t="s">
        <v>11123</v>
      </c>
      <c r="I3515" t="s">
        <v>11124</v>
      </c>
      <c r="J3515" t="s">
        <v>43</v>
      </c>
      <c r="M3515">
        <v>1</v>
      </c>
      <c r="P3515" t="s">
        <v>2091</v>
      </c>
      <c r="Q3515" t="s">
        <v>6698</v>
      </c>
    </row>
    <row r="3516" spans="1:34" x14ac:dyDescent="0.25">
      <c r="B3516" t="s">
        <v>11125</v>
      </c>
      <c r="E3516" t="s">
        <v>101</v>
      </c>
      <c r="G3516" t="s">
        <v>11126</v>
      </c>
      <c r="H3516" t="s">
        <v>11127</v>
      </c>
      <c r="I3516" t="s">
        <v>11128</v>
      </c>
      <c r="J3516" t="s">
        <v>43</v>
      </c>
      <c r="M3516">
        <v>1</v>
      </c>
      <c r="P3516" t="s">
        <v>1057</v>
      </c>
      <c r="Q3516" t="s">
        <v>1072</v>
      </c>
    </row>
    <row r="3517" spans="1:34" x14ac:dyDescent="0.25">
      <c r="B3517" t="s">
        <v>11129</v>
      </c>
      <c r="E3517" t="s">
        <v>53</v>
      </c>
      <c r="G3517" t="s">
        <v>11130</v>
      </c>
      <c r="H3517" t="s">
        <v>11131</v>
      </c>
      <c r="I3517" t="s">
        <v>11132</v>
      </c>
      <c r="J3517" t="s">
        <v>43</v>
      </c>
      <c r="K3517" t="s">
        <v>44</v>
      </c>
      <c r="M3517">
        <v>1</v>
      </c>
      <c r="N3517" t="s">
        <v>44</v>
      </c>
      <c r="P3517" t="s">
        <v>46</v>
      </c>
      <c r="Q3517" t="s">
        <v>46</v>
      </c>
      <c r="AG3517" t="s">
        <v>11133</v>
      </c>
      <c r="AH3517" t="s">
        <v>11133</v>
      </c>
    </row>
    <row r="3518" spans="1:34" x14ac:dyDescent="0.25">
      <c r="B3518" t="s">
        <v>11134</v>
      </c>
      <c r="E3518" t="s">
        <v>101</v>
      </c>
      <c r="G3518" t="s">
        <v>11135</v>
      </c>
      <c r="H3518" t="s">
        <v>11136</v>
      </c>
      <c r="I3518" t="s">
        <v>11137</v>
      </c>
      <c r="J3518" t="s">
        <v>43</v>
      </c>
      <c r="M3518">
        <v>1</v>
      </c>
      <c r="P3518" t="s">
        <v>2091</v>
      </c>
      <c r="Q3518" t="s">
        <v>6698</v>
      </c>
    </row>
    <row r="3519" spans="1:34" x14ac:dyDescent="0.25">
      <c r="B3519" t="s">
        <v>11138</v>
      </c>
      <c r="E3519" t="s">
        <v>101</v>
      </c>
      <c r="G3519" t="s">
        <v>11139</v>
      </c>
      <c r="H3519" t="s">
        <v>11140</v>
      </c>
      <c r="I3519" t="s">
        <v>11141</v>
      </c>
      <c r="J3519" t="s">
        <v>43</v>
      </c>
      <c r="M3519">
        <v>1</v>
      </c>
      <c r="P3519" t="s">
        <v>2091</v>
      </c>
      <c r="Q3519" t="s">
        <v>5649</v>
      </c>
    </row>
    <row r="3520" spans="1:34" x14ac:dyDescent="0.25">
      <c r="B3520" t="s">
        <v>11142</v>
      </c>
      <c r="E3520" t="s">
        <v>5426</v>
      </c>
      <c r="G3520" t="s">
        <v>11143</v>
      </c>
      <c r="H3520" t="s">
        <v>11144</v>
      </c>
      <c r="I3520" t="s">
        <v>11145</v>
      </c>
      <c r="J3520" t="s">
        <v>43</v>
      </c>
      <c r="M3520">
        <v>1</v>
      </c>
      <c r="P3520" t="s">
        <v>2091</v>
      </c>
      <c r="Q3520" t="s">
        <v>5649</v>
      </c>
    </row>
    <row r="3521" spans="2:20" x14ac:dyDescent="0.25">
      <c r="B3521" t="s">
        <v>5400</v>
      </c>
      <c r="E3521" t="s">
        <v>1458</v>
      </c>
      <c r="G3521" t="s">
        <v>5396</v>
      </c>
      <c r="H3521" t="s">
        <v>5401</v>
      </c>
      <c r="I3521" t="s">
        <v>11146</v>
      </c>
      <c r="J3521" t="s">
        <v>43</v>
      </c>
      <c r="M3521">
        <v>1</v>
      </c>
      <c r="P3521" t="s">
        <v>2091</v>
      </c>
      <c r="Q3521" t="s">
        <v>5108</v>
      </c>
      <c r="R3521" t="s">
        <v>5392</v>
      </c>
      <c r="S3521" t="s">
        <v>5403</v>
      </c>
      <c r="T3521" t="s">
        <v>5404</v>
      </c>
    </row>
    <row r="3522" spans="2:20" x14ac:dyDescent="0.25">
      <c r="B3522" t="s">
        <v>3163</v>
      </c>
      <c r="E3522" t="s">
        <v>101</v>
      </c>
      <c r="G3522" t="s">
        <v>3097</v>
      </c>
      <c r="H3522" t="s">
        <v>3164</v>
      </c>
      <c r="I3522" t="s">
        <v>11147</v>
      </c>
      <c r="J3522" t="s">
        <v>43</v>
      </c>
      <c r="K3522" t="s">
        <v>44</v>
      </c>
      <c r="M3522">
        <v>1</v>
      </c>
      <c r="N3522" t="s">
        <v>44</v>
      </c>
      <c r="P3522" t="s">
        <v>2091</v>
      </c>
      <c r="Q3522" t="s">
        <v>2092</v>
      </c>
      <c r="R3522" t="s">
        <v>3100</v>
      </c>
      <c r="S3522" t="s">
        <v>3166</v>
      </c>
    </row>
    <row r="3523" spans="2:20" x14ac:dyDescent="0.25">
      <c r="B3523" t="s">
        <v>11148</v>
      </c>
      <c r="E3523" t="s">
        <v>2113</v>
      </c>
      <c r="G3523" t="s">
        <v>10091</v>
      </c>
      <c r="H3523" t="s">
        <v>11149</v>
      </c>
      <c r="I3523" t="s">
        <v>11150</v>
      </c>
      <c r="J3523" t="s">
        <v>43</v>
      </c>
      <c r="M3523">
        <v>1</v>
      </c>
      <c r="P3523" t="s">
        <v>2091</v>
      </c>
      <c r="Q3523" t="s">
        <v>2092</v>
      </c>
    </row>
    <row r="3524" spans="2:20" x14ac:dyDescent="0.25">
      <c r="B3524" t="s">
        <v>11151</v>
      </c>
      <c r="E3524" t="s">
        <v>101</v>
      </c>
      <c r="G3524" t="s">
        <v>9873</v>
      </c>
      <c r="H3524" t="s">
        <v>11152</v>
      </c>
      <c r="I3524" t="s">
        <v>11153</v>
      </c>
      <c r="J3524" t="s">
        <v>43</v>
      </c>
      <c r="M3524">
        <v>1</v>
      </c>
      <c r="P3524" t="s">
        <v>2091</v>
      </c>
      <c r="Q3524" t="s">
        <v>2092</v>
      </c>
    </row>
    <row r="3525" spans="2:20" x14ac:dyDescent="0.25">
      <c r="B3525" t="s">
        <v>11154</v>
      </c>
      <c r="E3525" t="s">
        <v>5426</v>
      </c>
      <c r="G3525" t="s">
        <v>11155</v>
      </c>
      <c r="H3525" t="s">
        <v>11156</v>
      </c>
      <c r="I3525" t="s">
        <v>11157</v>
      </c>
      <c r="J3525" t="s">
        <v>43</v>
      </c>
      <c r="M3525">
        <v>100</v>
      </c>
      <c r="P3525" t="s">
        <v>2091</v>
      </c>
      <c r="Q3525" t="s">
        <v>5108</v>
      </c>
      <c r="R3525" t="s">
        <v>11158</v>
      </c>
      <c r="S3525" t="s">
        <v>11159</v>
      </c>
      <c r="T3525" t="s">
        <v>11160</v>
      </c>
    </row>
    <row r="3526" spans="2:20" x14ac:dyDescent="0.25">
      <c r="B3526" t="s">
        <v>11161</v>
      </c>
      <c r="E3526" t="s">
        <v>5426</v>
      </c>
      <c r="G3526" t="s">
        <v>11162</v>
      </c>
      <c r="H3526" t="s">
        <v>11163</v>
      </c>
      <c r="I3526" t="s">
        <v>11164</v>
      </c>
      <c r="J3526" t="s">
        <v>43</v>
      </c>
      <c r="M3526">
        <v>100</v>
      </c>
      <c r="P3526" t="s">
        <v>2091</v>
      </c>
      <c r="Q3526" t="s">
        <v>5108</v>
      </c>
      <c r="R3526" t="s">
        <v>11158</v>
      </c>
      <c r="S3526" t="s">
        <v>11165</v>
      </c>
      <c r="T3526" t="s">
        <v>11165</v>
      </c>
    </row>
    <row r="3527" spans="2:20" x14ac:dyDescent="0.25">
      <c r="B3527" t="s">
        <v>5501</v>
      </c>
      <c r="E3527" t="s">
        <v>101</v>
      </c>
      <c r="G3527" t="s">
        <v>5502</v>
      </c>
      <c r="H3527" t="s">
        <v>5503</v>
      </c>
      <c r="I3527" t="s">
        <v>11166</v>
      </c>
      <c r="J3527" t="s">
        <v>43</v>
      </c>
      <c r="M3527">
        <v>1</v>
      </c>
      <c r="P3527" t="s">
        <v>2091</v>
      </c>
      <c r="Q3527" t="s">
        <v>5108</v>
      </c>
      <c r="R3527" t="s">
        <v>5505</v>
      </c>
      <c r="S3527" t="s">
        <v>5506</v>
      </c>
    </row>
    <row r="3528" spans="2:20" x14ac:dyDescent="0.25">
      <c r="B3528" t="s">
        <v>7994</v>
      </c>
      <c r="E3528" t="s">
        <v>101</v>
      </c>
      <c r="G3528" t="s">
        <v>5975</v>
      </c>
      <c r="H3528" t="s">
        <v>7995</v>
      </c>
      <c r="I3528" t="s">
        <v>11167</v>
      </c>
      <c r="J3528" t="s">
        <v>43</v>
      </c>
      <c r="M3528">
        <v>1</v>
      </c>
      <c r="P3528" t="s">
        <v>2091</v>
      </c>
      <c r="Q3528" t="s">
        <v>5108</v>
      </c>
      <c r="R3528" t="s">
        <v>5528</v>
      </c>
      <c r="S3528" t="s">
        <v>7997</v>
      </c>
    </row>
    <row r="3529" spans="2:20" x14ac:dyDescent="0.25">
      <c r="B3529" t="s">
        <v>11168</v>
      </c>
      <c r="E3529" t="s">
        <v>3080</v>
      </c>
      <c r="G3529" t="s">
        <v>11169</v>
      </c>
      <c r="H3529" t="s">
        <v>11170</v>
      </c>
      <c r="I3529" t="s">
        <v>11171</v>
      </c>
      <c r="J3529" t="s">
        <v>43</v>
      </c>
      <c r="M3529">
        <v>1</v>
      </c>
      <c r="P3529" t="s">
        <v>2091</v>
      </c>
      <c r="Q3529" t="s">
        <v>2092</v>
      </c>
    </row>
    <row r="3530" spans="2:20" x14ac:dyDescent="0.25">
      <c r="B3530" t="s">
        <v>11172</v>
      </c>
      <c r="E3530" t="s">
        <v>3080</v>
      </c>
      <c r="G3530" t="s">
        <v>11169</v>
      </c>
      <c r="H3530" t="s">
        <v>11173</v>
      </c>
      <c r="I3530" t="s">
        <v>11174</v>
      </c>
      <c r="J3530" t="s">
        <v>43</v>
      </c>
      <c r="M3530">
        <v>1</v>
      </c>
      <c r="P3530" t="s">
        <v>2091</v>
      </c>
      <c r="Q3530" t="s">
        <v>2092</v>
      </c>
    </row>
    <row r="3531" spans="2:20" x14ac:dyDescent="0.25">
      <c r="B3531" t="s">
        <v>11175</v>
      </c>
      <c r="E3531" t="s">
        <v>3080</v>
      </c>
      <c r="G3531" t="s">
        <v>11169</v>
      </c>
      <c r="H3531" t="s">
        <v>11176</v>
      </c>
      <c r="I3531" t="s">
        <v>11177</v>
      </c>
      <c r="J3531" t="s">
        <v>43</v>
      </c>
      <c r="M3531">
        <v>1</v>
      </c>
      <c r="P3531" t="s">
        <v>2091</v>
      </c>
      <c r="Q3531" t="s">
        <v>2092</v>
      </c>
    </row>
    <row r="3532" spans="2:20" x14ac:dyDescent="0.25">
      <c r="B3532" t="s">
        <v>3233</v>
      </c>
      <c r="E3532" t="s">
        <v>2113</v>
      </c>
      <c r="G3532" t="s">
        <v>3224</v>
      </c>
      <c r="H3532" t="s">
        <v>3234</v>
      </c>
      <c r="I3532" t="s">
        <v>11178</v>
      </c>
      <c r="J3532" t="s">
        <v>43</v>
      </c>
      <c r="K3532" t="s">
        <v>44</v>
      </c>
      <c r="M3532">
        <v>1</v>
      </c>
      <c r="N3532" t="s">
        <v>44</v>
      </c>
      <c r="P3532" t="s">
        <v>2091</v>
      </c>
      <c r="Q3532" t="s">
        <v>2092</v>
      </c>
      <c r="R3532" t="s">
        <v>2093</v>
      </c>
    </row>
    <row r="3533" spans="2:20" x14ac:dyDescent="0.25">
      <c r="B3533" t="s">
        <v>5516</v>
      </c>
      <c r="E3533" t="s">
        <v>1458</v>
      </c>
      <c r="G3533" t="s">
        <v>5483</v>
      </c>
      <c r="H3533" t="s">
        <v>5517</v>
      </c>
      <c r="I3533" t="s">
        <v>11179</v>
      </c>
      <c r="J3533" t="s">
        <v>43</v>
      </c>
      <c r="M3533">
        <v>1</v>
      </c>
      <c r="P3533" t="s">
        <v>2091</v>
      </c>
      <c r="Q3533" t="s">
        <v>5108</v>
      </c>
      <c r="R3533" t="s">
        <v>5515</v>
      </c>
      <c r="S3533" t="s">
        <v>5519</v>
      </c>
    </row>
    <row r="3534" spans="2:20" x14ac:dyDescent="0.25">
      <c r="B3534" t="s">
        <v>11180</v>
      </c>
      <c r="E3534" t="s">
        <v>101</v>
      </c>
      <c r="G3534" t="s">
        <v>1633</v>
      </c>
      <c r="H3534" t="s">
        <v>11181</v>
      </c>
      <c r="I3534" t="s">
        <v>11182</v>
      </c>
      <c r="J3534" t="s">
        <v>43</v>
      </c>
      <c r="M3534">
        <v>1</v>
      </c>
      <c r="P3534" t="s">
        <v>1057</v>
      </c>
      <c r="Q3534" t="s">
        <v>1066</v>
      </c>
    </row>
    <row r="3535" spans="2:20" x14ac:dyDescent="0.25">
      <c r="B3535" t="s">
        <v>11183</v>
      </c>
      <c r="E3535" t="s">
        <v>11184</v>
      </c>
      <c r="G3535" t="s">
        <v>11185</v>
      </c>
      <c r="H3535" t="s">
        <v>11186</v>
      </c>
      <c r="I3535" t="s">
        <v>11187</v>
      </c>
      <c r="J3535" t="s">
        <v>43</v>
      </c>
      <c r="K3535" t="s">
        <v>1237</v>
      </c>
      <c r="N3535" t="s">
        <v>1237</v>
      </c>
      <c r="P3535" t="s">
        <v>2091</v>
      </c>
      <c r="Q3535" t="s">
        <v>3336</v>
      </c>
      <c r="R3535" t="s">
        <v>3350</v>
      </c>
      <c r="S3535" t="s">
        <v>3503</v>
      </c>
    </row>
    <row r="3536" spans="2:20" x14ac:dyDescent="0.25">
      <c r="B3536" t="s">
        <v>11188</v>
      </c>
      <c r="E3536" t="s">
        <v>101</v>
      </c>
      <c r="G3536" t="s">
        <v>11189</v>
      </c>
      <c r="H3536" t="s">
        <v>11189</v>
      </c>
      <c r="I3536" t="s">
        <v>11190</v>
      </c>
      <c r="J3536" t="s">
        <v>43</v>
      </c>
      <c r="M3536">
        <v>1</v>
      </c>
      <c r="P3536" t="s">
        <v>2091</v>
      </c>
      <c r="Q3536" t="s">
        <v>3336</v>
      </c>
    </row>
    <row r="3537" spans="2:28" x14ac:dyDescent="0.25">
      <c r="B3537" t="s">
        <v>11191</v>
      </c>
      <c r="E3537" t="s">
        <v>101</v>
      </c>
      <c r="G3537" t="s">
        <v>11192</v>
      </c>
      <c r="H3537" t="s">
        <v>11192</v>
      </c>
      <c r="I3537" t="s">
        <v>11193</v>
      </c>
      <c r="J3537" t="s">
        <v>43</v>
      </c>
      <c r="M3537">
        <v>1</v>
      </c>
      <c r="P3537" t="s">
        <v>2091</v>
      </c>
      <c r="Q3537" t="s">
        <v>3336</v>
      </c>
    </row>
    <row r="3538" spans="2:28" x14ac:dyDescent="0.25">
      <c r="B3538" t="s">
        <v>11194</v>
      </c>
      <c r="E3538" t="s">
        <v>101</v>
      </c>
      <c r="G3538" t="s">
        <v>11195</v>
      </c>
      <c r="H3538" t="s">
        <v>11195</v>
      </c>
      <c r="I3538" t="s">
        <v>11196</v>
      </c>
      <c r="J3538" t="s">
        <v>43</v>
      </c>
      <c r="M3538">
        <v>1</v>
      </c>
      <c r="P3538" t="s">
        <v>2091</v>
      </c>
    </row>
    <row r="3539" spans="2:28" x14ac:dyDescent="0.25">
      <c r="B3539" t="s">
        <v>11197</v>
      </c>
      <c r="E3539" t="s">
        <v>11012</v>
      </c>
      <c r="G3539" t="s">
        <v>11198</v>
      </c>
      <c r="H3539" t="s">
        <v>11198</v>
      </c>
      <c r="I3539" t="s">
        <v>11199</v>
      </c>
      <c r="J3539" t="s">
        <v>43</v>
      </c>
      <c r="M3539">
        <v>1</v>
      </c>
      <c r="P3539" t="s">
        <v>2091</v>
      </c>
    </row>
    <row r="3540" spans="2:28" x14ac:dyDescent="0.25">
      <c r="B3540" t="s">
        <v>11200</v>
      </c>
      <c r="E3540" t="s">
        <v>101</v>
      </c>
      <c r="G3540" t="s">
        <v>11201</v>
      </c>
      <c r="H3540" t="s">
        <v>11201</v>
      </c>
      <c r="I3540" t="s">
        <v>11202</v>
      </c>
      <c r="J3540" t="s">
        <v>43</v>
      </c>
      <c r="M3540">
        <v>1</v>
      </c>
      <c r="P3540" t="s">
        <v>2091</v>
      </c>
    </row>
    <row r="3541" spans="2:28" x14ac:dyDescent="0.25">
      <c r="B3541" t="s">
        <v>11203</v>
      </c>
      <c r="E3541" t="s">
        <v>101</v>
      </c>
      <c r="G3541" t="s">
        <v>11204</v>
      </c>
      <c r="H3541" t="s">
        <v>11204</v>
      </c>
      <c r="I3541" t="s">
        <v>11205</v>
      </c>
      <c r="J3541" t="s">
        <v>43</v>
      </c>
      <c r="M3541">
        <v>1</v>
      </c>
      <c r="P3541" t="s">
        <v>2091</v>
      </c>
      <c r="Q3541" t="s">
        <v>3336</v>
      </c>
    </row>
    <row r="3542" spans="2:28" x14ac:dyDescent="0.25">
      <c r="B3542" t="s">
        <v>11206</v>
      </c>
      <c r="E3542" t="s">
        <v>101</v>
      </c>
      <c r="G3542" t="s">
        <v>11207</v>
      </c>
      <c r="H3542" t="s">
        <v>11207</v>
      </c>
      <c r="I3542" t="s">
        <v>11208</v>
      </c>
      <c r="J3542" t="s">
        <v>43</v>
      </c>
      <c r="M3542">
        <v>1</v>
      </c>
      <c r="P3542" t="s">
        <v>2091</v>
      </c>
      <c r="Q3542" t="s">
        <v>3336</v>
      </c>
    </row>
    <row r="3543" spans="2:28" x14ac:dyDescent="0.25">
      <c r="B3543" t="s">
        <v>11209</v>
      </c>
      <c r="E3543" t="s">
        <v>101</v>
      </c>
      <c r="G3543" t="s">
        <v>11210</v>
      </c>
      <c r="H3543" t="s">
        <v>11210</v>
      </c>
      <c r="I3543" t="s">
        <v>11211</v>
      </c>
      <c r="J3543" t="s">
        <v>43</v>
      </c>
      <c r="M3543">
        <v>1</v>
      </c>
      <c r="P3543" t="s">
        <v>2091</v>
      </c>
      <c r="Q3543" t="s">
        <v>3336</v>
      </c>
    </row>
    <row r="3544" spans="2:28" x14ac:dyDescent="0.25">
      <c r="B3544" t="s">
        <v>11212</v>
      </c>
      <c r="E3544" t="s">
        <v>2113</v>
      </c>
      <c r="G3544" t="s">
        <v>11213</v>
      </c>
      <c r="H3544" t="s">
        <v>11213</v>
      </c>
      <c r="I3544" t="s">
        <v>11214</v>
      </c>
      <c r="J3544" t="s">
        <v>43</v>
      </c>
      <c r="M3544">
        <v>1</v>
      </c>
      <c r="P3544" t="s">
        <v>2091</v>
      </c>
      <c r="Q3544" t="s">
        <v>3336</v>
      </c>
    </row>
    <row r="3545" spans="2:28" x14ac:dyDescent="0.25">
      <c r="B3545" t="s">
        <v>11215</v>
      </c>
      <c r="E3545" t="s">
        <v>11216</v>
      </c>
      <c r="G3545" t="s">
        <v>11217</v>
      </c>
      <c r="H3545" t="s">
        <v>11217</v>
      </c>
      <c r="I3545" t="s">
        <v>11218</v>
      </c>
      <c r="J3545" t="s">
        <v>43</v>
      </c>
      <c r="M3545">
        <v>1</v>
      </c>
      <c r="P3545" t="s">
        <v>2091</v>
      </c>
      <c r="Q3545" t="s">
        <v>3336</v>
      </c>
    </row>
    <row r="3546" spans="2:28" x14ac:dyDescent="0.25">
      <c r="B3546" t="s">
        <v>11219</v>
      </c>
      <c r="E3546" t="s">
        <v>101</v>
      </c>
      <c r="G3546" t="s">
        <v>11220</v>
      </c>
      <c r="H3546" t="s">
        <v>11220</v>
      </c>
      <c r="I3546" t="s">
        <v>11221</v>
      </c>
      <c r="J3546" t="s">
        <v>43</v>
      </c>
      <c r="M3546">
        <v>1</v>
      </c>
      <c r="P3546" t="s">
        <v>2091</v>
      </c>
      <c r="Q3546" t="s">
        <v>5649</v>
      </c>
    </row>
    <row r="3547" spans="2:28" x14ac:dyDescent="0.25">
      <c r="B3547" t="s">
        <v>11222</v>
      </c>
      <c r="E3547" t="s">
        <v>2076</v>
      </c>
      <c r="G3547" t="s">
        <v>11223</v>
      </c>
      <c r="H3547" t="s">
        <v>11223</v>
      </c>
      <c r="I3547" t="s">
        <v>11224</v>
      </c>
      <c r="J3547" t="s">
        <v>43</v>
      </c>
      <c r="M3547">
        <v>1</v>
      </c>
      <c r="P3547" t="s">
        <v>2091</v>
      </c>
      <c r="Q3547" t="s">
        <v>3336</v>
      </c>
    </row>
    <row r="3548" spans="2:28" x14ac:dyDescent="0.25">
      <c r="B3548" t="s">
        <v>11225</v>
      </c>
      <c r="E3548" t="s">
        <v>2113</v>
      </c>
      <c r="G3548" t="s">
        <v>11226</v>
      </c>
      <c r="H3548" t="s">
        <v>11226</v>
      </c>
      <c r="I3548" t="s">
        <v>11227</v>
      </c>
      <c r="J3548" t="s">
        <v>43</v>
      </c>
      <c r="P3548" t="s">
        <v>2091</v>
      </c>
      <c r="Q3548" t="s">
        <v>5649</v>
      </c>
      <c r="AB3548" t="s">
        <v>11228</v>
      </c>
    </row>
    <row r="3549" spans="2:28" x14ac:dyDescent="0.25">
      <c r="B3549" t="s">
        <v>11229</v>
      </c>
      <c r="E3549" t="s">
        <v>101</v>
      </c>
      <c r="G3549" t="s">
        <v>9828</v>
      </c>
      <c r="H3549" t="s">
        <v>11230</v>
      </c>
      <c r="I3549" t="s">
        <v>11231</v>
      </c>
      <c r="J3549" t="s">
        <v>43</v>
      </c>
      <c r="M3549">
        <v>1</v>
      </c>
      <c r="P3549" t="s">
        <v>2091</v>
      </c>
      <c r="Q3549" t="s">
        <v>5108</v>
      </c>
    </row>
    <row r="3550" spans="2:28" x14ac:dyDescent="0.25">
      <c r="B3550" t="s">
        <v>11232</v>
      </c>
      <c r="E3550" t="s">
        <v>101</v>
      </c>
      <c r="G3550" t="s">
        <v>11233</v>
      </c>
      <c r="H3550" t="s">
        <v>11234</v>
      </c>
      <c r="I3550" t="s">
        <v>11235</v>
      </c>
      <c r="J3550" t="s">
        <v>43</v>
      </c>
      <c r="M3550">
        <v>1</v>
      </c>
      <c r="P3550" t="s">
        <v>2091</v>
      </c>
      <c r="Q3550" t="s">
        <v>5108</v>
      </c>
    </row>
    <row r="3551" spans="2:28" x14ac:dyDescent="0.25">
      <c r="B3551" t="s">
        <v>11236</v>
      </c>
      <c r="E3551" t="s">
        <v>101</v>
      </c>
      <c r="G3551" t="s">
        <v>11237</v>
      </c>
      <c r="H3551" t="s">
        <v>11237</v>
      </c>
      <c r="I3551" t="s">
        <v>11238</v>
      </c>
      <c r="J3551" t="s">
        <v>43</v>
      </c>
      <c r="M3551">
        <v>1</v>
      </c>
      <c r="P3551" t="s">
        <v>2091</v>
      </c>
    </row>
    <row r="3552" spans="2:28" x14ac:dyDescent="0.25">
      <c r="B3552" t="s">
        <v>11239</v>
      </c>
      <c r="E3552" t="s">
        <v>11012</v>
      </c>
      <c r="G3552" t="s">
        <v>11240</v>
      </c>
      <c r="H3552" t="s">
        <v>11241</v>
      </c>
      <c r="I3552" t="s">
        <v>11242</v>
      </c>
      <c r="J3552" t="s">
        <v>43</v>
      </c>
      <c r="M3552">
        <v>1</v>
      </c>
      <c r="P3552" t="s">
        <v>2091</v>
      </c>
      <c r="Q3552" t="s">
        <v>5649</v>
      </c>
    </row>
    <row r="3553" spans="2:34" x14ac:dyDescent="0.25">
      <c r="B3553" t="s">
        <v>11243</v>
      </c>
      <c r="E3553" t="s">
        <v>38</v>
      </c>
      <c r="G3553" t="s">
        <v>4550</v>
      </c>
      <c r="H3553" t="s">
        <v>11244</v>
      </c>
      <c r="I3553" t="s">
        <v>11245</v>
      </c>
      <c r="J3553" t="s">
        <v>43</v>
      </c>
      <c r="K3553" t="s">
        <v>44</v>
      </c>
      <c r="M3553">
        <v>100</v>
      </c>
      <c r="N3553" t="s">
        <v>44</v>
      </c>
      <c r="P3553" t="s">
        <v>46</v>
      </c>
      <c r="Q3553" t="s">
        <v>46</v>
      </c>
      <c r="AG3553" t="s">
        <v>11246</v>
      </c>
      <c r="AH3553" t="s">
        <v>11246</v>
      </c>
    </row>
    <row r="3554" spans="2:34" x14ac:dyDescent="0.25">
      <c r="B3554" t="s">
        <v>3342</v>
      </c>
      <c r="E3554" t="s">
        <v>101</v>
      </c>
      <c r="G3554" t="s">
        <v>11169</v>
      </c>
      <c r="H3554" t="s">
        <v>3344</v>
      </c>
      <c r="I3554" t="s">
        <v>11247</v>
      </c>
      <c r="J3554" t="s">
        <v>43</v>
      </c>
      <c r="M3554">
        <v>1</v>
      </c>
      <c r="P3554" t="s">
        <v>2091</v>
      </c>
      <c r="Q3554" t="s">
        <v>2092</v>
      </c>
      <c r="R3554" t="s">
        <v>3100</v>
      </c>
    </row>
    <row r="3555" spans="2:34" x14ac:dyDescent="0.25">
      <c r="B3555" t="s">
        <v>11248</v>
      </c>
      <c r="E3555" t="s">
        <v>101</v>
      </c>
      <c r="G3555" t="s">
        <v>11249</v>
      </c>
      <c r="H3555" t="s">
        <v>11250</v>
      </c>
      <c r="I3555" t="s">
        <v>11251</v>
      </c>
      <c r="J3555" t="s">
        <v>43</v>
      </c>
      <c r="M3555">
        <v>1</v>
      </c>
      <c r="P3555" t="s">
        <v>2091</v>
      </c>
    </row>
    <row r="3556" spans="2:34" x14ac:dyDescent="0.25">
      <c r="B3556" t="s">
        <v>11252</v>
      </c>
      <c r="E3556" t="s">
        <v>101</v>
      </c>
      <c r="G3556" t="s">
        <v>11253</v>
      </c>
      <c r="H3556" t="s">
        <v>11254</v>
      </c>
      <c r="I3556" t="s">
        <v>11255</v>
      </c>
      <c r="J3556" t="s">
        <v>43</v>
      </c>
      <c r="P3556" t="s">
        <v>2091</v>
      </c>
      <c r="Q3556" t="s">
        <v>5649</v>
      </c>
      <c r="R3556" t="s">
        <v>5650</v>
      </c>
    </row>
    <row r="3557" spans="2:34" x14ac:dyDescent="0.25">
      <c r="B3557" t="s">
        <v>11256</v>
      </c>
      <c r="E3557" t="s">
        <v>101</v>
      </c>
      <c r="G3557" t="s">
        <v>11257</v>
      </c>
      <c r="H3557" t="s">
        <v>11258</v>
      </c>
      <c r="I3557" t="s">
        <v>11259</v>
      </c>
      <c r="J3557" t="s">
        <v>43</v>
      </c>
      <c r="M3557">
        <v>1</v>
      </c>
      <c r="P3557" t="s">
        <v>2091</v>
      </c>
      <c r="Q3557" t="s">
        <v>5649</v>
      </c>
    </row>
    <row r="3558" spans="2:34" x14ac:dyDescent="0.25">
      <c r="B3558" t="s">
        <v>11260</v>
      </c>
      <c r="E3558" t="s">
        <v>101</v>
      </c>
      <c r="G3558" t="s">
        <v>11261</v>
      </c>
      <c r="H3558" t="s">
        <v>11262</v>
      </c>
      <c r="I3558" t="s">
        <v>11263</v>
      </c>
      <c r="J3558" t="s">
        <v>43</v>
      </c>
      <c r="M3558">
        <v>1</v>
      </c>
      <c r="P3558" t="s">
        <v>2091</v>
      </c>
      <c r="Q3558" t="s">
        <v>5649</v>
      </c>
    </row>
    <row r="3559" spans="2:34" x14ac:dyDescent="0.25">
      <c r="B3559" t="s">
        <v>11264</v>
      </c>
      <c r="E3559" t="s">
        <v>101</v>
      </c>
      <c r="G3559" t="s">
        <v>11265</v>
      </c>
      <c r="H3559" t="s">
        <v>11266</v>
      </c>
      <c r="I3559" t="s">
        <v>11267</v>
      </c>
      <c r="J3559" t="s">
        <v>43</v>
      </c>
      <c r="M3559">
        <v>1</v>
      </c>
      <c r="P3559" t="s">
        <v>2091</v>
      </c>
      <c r="Q3559" t="s">
        <v>5649</v>
      </c>
    </row>
    <row r="3560" spans="2:34" x14ac:dyDescent="0.25">
      <c r="B3560" t="s">
        <v>11268</v>
      </c>
      <c r="E3560" t="s">
        <v>101</v>
      </c>
      <c r="G3560" t="s">
        <v>9497</v>
      </c>
      <c r="H3560" t="s">
        <v>11269</v>
      </c>
      <c r="I3560" t="s">
        <v>11270</v>
      </c>
      <c r="J3560" t="s">
        <v>43</v>
      </c>
      <c r="M3560">
        <v>1</v>
      </c>
      <c r="P3560" t="s">
        <v>2091</v>
      </c>
      <c r="Q3560" t="s">
        <v>4870</v>
      </c>
    </row>
    <row r="3561" spans="2:34" x14ac:dyDescent="0.25">
      <c r="B3561" t="s">
        <v>11271</v>
      </c>
      <c r="E3561" t="s">
        <v>38</v>
      </c>
      <c r="G3561" t="s">
        <v>11272</v>
      </c>
      <c r="H3561" t="s">
        <v>11272</v>
      </c>
      <c r="I3561" t="s">
        <v>11273</v>
      </c>
      <c r="J3561" t="s">
        <v>43</v>
      </c>
      <c r="K3561" t="s">
        <v>44</v>
      </c>
      <c r="M3561">
        <v>30</v>
      </c>
      <c r="N3561" t="s">
        <v>44</v>
      </c>
      <c r="P3561" t="s">
        <v>46</v>
      </c>
      <c r="Q3561" t="s">
        <v>46</v>
      </c>
      <c r="AG3561" t="s">
        <v>11274</v>
      </c>
      <c r="AH3561" t="s">
        <v>11274</v>
      </c>
    </row>
    <row r="3562" spans="2:34" x14ac:dyDescent="0.25">
      <c r="B3562" t="s">
        <v>11275</v>
      </c>
      <c r="E3562" t="s">
        <v>1458</v>
      </c>
      <c r="G3562" t="s">
        <v>11276</v>
      </c>
      <c r="H3562" t="s">
        <v>11276</v>
      </c>
      <c r="I3562" t="s">
        <v>11277</v>
      </c>
      <c r="J3562" t="s">
        <v>43</v>
      </c>
      <c r="M3562">
        <v>6</v>
      </c>
      <c r="P3562" t="s">
        <v>2091</v>
      </c>
    </row>
    <row r="3563" spans="2:34" x14ac:dyDescent="0.25">
      <c r="B3563" t="s">
        <v>11278</v>
      </c>
      <c r="E3563" t="s">
        <v>101</v>
      </c>
      <c r="G3563" t="s">
        <v>11279</v>
      </c>
      <c r="H3563" t="s">
        <v>11279</v>
      </c>
      <c r="I3563" t="s">
        <v>11280</v>
      </c>
      <c r="J3563" t="s">
        <v>43</v>
      </c>
      <c r="M3563">
        <v>1</v>
      </c>
      <c r="P3563" t="s">
        <v>2091</v>
      </c>
      <c r="Q3563" t="s">
        <v>5649</v>
      </c>
    </row>
    <row r="3564" spans="2:34" x14ac:dyDescent="0.25">
      <c r="B3564" t="s">
        <v>11281</v>
      </c>
      <c r="E3564" t="s">
        <v>11216</v>
      </c>
      <c r="G3564" t="s">
        <v>8776</v>
      </c>
      <c r="H3564" t="s">
        <v>11282</v>
      </c>
      <c r="I3564" t="s">
        <v>11283</v>
      </c>
      <c r="J3564" t="s">
        <v>43</v>
      </c>
      <c r="M3564">
        <v>1</v>
      </c>
      <c r="P3564" t="s">
        <v>2091</v>
      </c>
      <c r="Q3564" t="s">
        <v>4870</v>
      </c>
    </row>
    <row r="3565" spans="2:34" x14ac:dyDescent="0.25">
      <c r="B3565" t="s">
        <v>11284</v>
      </c>
      <c r="E3565" t="s">
        <v>101</v>
      </c>
      <c r="G3565" t="s">
        <v>8776</v>
      </c>
      <c r="H3565" t="s">
        <v>11285</v>
      </c>
      <c r="I3565" t="s">
        <v>11286</v>
      </c>
      <c r="J3565" t="s">
        <v>43</v>
      </c>
      <c r="M3565">
        <v>1</v>
      </c>
      <c r="P3565" t="s">
        <v>2091</v>
      </c>
      <c r="Q3565" t="s">
        <v>4870</v>
      </c>
    </row>
    <row r="3566" spans="2:34" x14ac:dyDescent="0.25">
      <c r="B3566" t="s">
        <v>5941</v>
      </c>
      <c r="E3566" t="s">
        <v>1458</v>
      </c>
      <c r="G3566" t="s">
        <v>5942</v>
      </c>
      <c r="H3566" t="s">
        <v>5943</v>
      </c>
      <c r="I3566" t="s">
        <v>11287</v>
      </c>
      <c r="J3566" t="s">
        <v>43</v>
      </c>
      <c r="M3566">
        <v>1</v>
      </c>
      <c r="P3566" t="s">
        <v>2091</v>
      </c>
      <c r="Q3566" t="s">
        <v>2092</v>
      </c>
      <c r="R3566" t="s">
        <v>3122</v>
      </c>
      <c r="S3566" t="s">
        <v>5945</v>
      </c>
    </row>
    <row r="3567" spans="2:34" x14ac:dyDescent="0.25">
      <c r="B3567" t="s">
        <v>11288</v>
      </c>
      <c r="E3567" t="s">
        <v>101</v>
      </c>
      <c r="G3567" t="s">
        <v>11289</v>
      </c>
      <c r="H3567" t="s">
        <v>11290</v>
      </c>
      <c r="I3567" t="s">
        <v>11291</v>
      </c>
      <c r="J3567" t="s">
        <v>43</v>
      </c>
      <c r="M3567">
        <v>1</v>
      </c>
      <c r="P3567" t="s">
        <v>2091</v>
      </c>
      <c r="Q3567" t="s">
        <v>5671</v>
      </c>
    </row>
    <row r="3568" spans="2:34" x14ac:dyDescent="0.25">
      <c r="B3568" t="s">
        <v>5796</v>
      </c>
      <c r="E3568" t="s">
        <v>101</v>
      </c>
      <c r="G3568" t="s">
        <v>5797</v>
      </c>
      <c r="H3568" t="s">
        <v>5798</v>
      </c>
      <c r="I3568" t="s">
        <v>11292</v>
      </c>
      <c r="J3568" t="s">
        <v>43</v>
      </c>
      <c r="M3568">
        <v>1</v>
      </c>
      <c r="P3568" t="s">
        <v>2091</v>
      </c>
      <c r="Q3568" t="s">
        <v>5108</v>
      </c>
      <c r="R3568" t="s">
        <v>5319</v>
      </c>
      <c r="S3568" t="s">
        <v>5800</v>
      </c>
      <c r="AB3568" t="s">
        <v>5796</v>
      </c>
      <c r="AC3568" t="s">
        <v>5801</v>
      </c>
    </row>
    <row r="3569" spans="1:34" x14ac:dyDescent="0.25">
      <c r="B3569" t="s">
        <v>11293</v>
      </c>
      <c r="E3569" t="s">
        <v>101</v>
      </c>
      <c r="G3569" t="s">
        <v>7545</v>
      </c>
      <c r="H3569" t="s">
        <v>11294</v>
      </c>
      <c r="I3569" t="s">
        <v>11295</v>
      </c>
      <c r="J3569" t="s">
        <v>43</v>
      </c>
      <c r="M3569">
        <v>1</v>
      </c>
      <c r="P3569" t="s">
        <v>2091</v>
      </c>
      <c r="Q3569" t="s">
        <v>3336</v>
      </c>
    </row>
    <row r="3570" spans="1:34" x14ac:dyDescent="0.25">
      <c r="B3570" t="s">
        <v>5932</v>
      </c>
      <c r="E3570" t="s">
        <v>2113</v>
      </c>
      <c r="G3570" t="s">
        <v>3134</v>
      </c>
      <c r="H3570" t="s">
        <v>5933</v>
      </c>
      <c r="I3570" t="s">
        <v>11296</v>
      </c>
      <c r="J3570" t="s">
        <v>43</v>
      </c>
      <c r="K3570" t="s">
        <v>44</v>
      </c>
      <c r="M3570">
        <v>1</v>
      </c>
      <c r="N3570" t="s">
        <v>44</v>
      </c>
      <c r="P3570" t="s">
        <v>2091</v>
      </c>
      <c r="Q3570" t="s">
        <v>2092</v>
      </c>
      <c r="R3570" t="s">
        <v>2123</v>
      </c>
      <c r="S3570" t="s">
        <v>2124</v>
      </c>
    </row>
    <row r="3571" spans="1:34" x14ac:dyDescent="0.25">
      <c r="A3571" t="s">
        <v>484</v>
      </c>
      <c r="B3571" t="s">
        <v>2045</v>
      </c>
      <c r="C3571" t="s">
        <v>11297</v>
      </c>
      <c r="D3571" t="s">
        <v>487</v>
      </c>
      <c r="E3571" t="s">
        <v>38</v>
      </c>
      <c r="F3571" t="s">
        <v>311</v>
      </c>
      <c r="G3571" t="s">
        <v>2047</v>
      </c>
      <c r="H3571" t="s">
        <v>2048</v>
      </c>
      <c r="I3571" t="s">
        <v>11298</v>
      </c>
      <c r="J3571" t="s">
        <v>43</v>
      </c>
      <c r="K3571" t="s">
        <v>44</v>
      </c>
      <c r="L3571" t="s">
        <v>78</v>
      </c>
      <c r="M3571">
        <v>1000</v>
      </c>
      <c r="N3571" t="s">
        <v>44</v>
      </c>
      <c r="P3571" t="s">
        <v>46</v>
      </c>
      <c r="AB3571" t="s">
        <v>47</v>
      </c>
      <c r="AC3571" t="s">
        <v>2051</v>
      </c>
      <c r="AG3571" t="s">
        <v>2052</v>
      </c>
      <c r="AH3571" t="s">
        <v>2052</v>
      </c>
    </row>
    <row r="3572" spans="1:34" x14ac:dyDescent="0.25">
      <c r="B3572" t="s">
        <v>11299</v>
      </c>
      <c r="E3572" t="s">
        <v>1458</v>
      </c>
      <c r="G3572" t="s">
        <v>11300</v>
      </c>
      <c r="H3572" t="s">
        <v>11301</v>
      </c>
      <c r="I3572" t="s">
        <v>11302</v>
      </c>
      <c r="J3572" t="s">
        <v>43</v>
      </c>
      <c r="M3572">
        <v>1</v>
      </c>
      <c r="P3572" t="s">
        <v>2091</v>
      </c>
      <c r="Q3572" t="s">
        <v>3336</v>
      </c>
    </row>
    <row r="3573" spans="1:34" x14ac:dyDescent="0.25">
      <c r="B3573" t="s">
        <v>11303</v>
      </c>
      <c r="E3573" t="s">
        <v>1458</v>
      </c>
      <c r="G3573" t="s">
        <v>4594</v>
      </c>
      <c r="H3573" t="s">
        <v>11304</v>
      </c>
      <c r="I3573" t="s">
        <v>11304</v>
      </c>
      <c r="J3573" t="s">
        <v>43</v>
      </c>
      <c r="M3573">
        <v>1</v>
      </c>
      <c r="P3573" t="s">
        <v>2091</v>
      </c>
      <c r="Q3573" t="s">
        <v>3336</v>
      </c>
    </row>
    <row r="3574" spans="1:34" x14ac:dyDescent="0.25">
      <c r="B3574" t="s">
        <v>11305</v>
      </c>
      <c r="E3574" t="s">
        <v>101</v>
      </c>
      <c r="G3574" t="s">
        <v>11306</v>
      </c>
      <c r="H3574" t="s">
        <v>11307</v>
      </c>
      <c r="I3574" t="s">
        <v>11308</v>
      </c>
      <c r="J3574" t="s">
        <v>43</v>
      </c>
      <c r="M3574">
        <v>1</v>
      </c>
      <c r="P3574" t="s">
        <v>2091</v>
      </c>
    </row>
    <row r="3575" spans="1:34" x14ac:dyDescent="0.25">
      <c r="B3575" t="s">
        <v>11309</v>
      </c>
      <c r="E3575" t="s">
        <v>101</v>
      </c>
      <c r="G3575" t="s">
        <v>11310</v>
      </c>
      <c r="H3575" t="s">
        <v>11311</v>
      </c>
      <c r="I3575" t="s">
        <v>11312</v>
      </c>
      <c r="J3575" t="s">
        <v>43</v>
      </c>
      <c r="M3575">
        <v>1</v>
      </c>
      <c r="P3575" t="s">
        <v>2091</v>
      </c>
      <c r="Q3575" t="s">
        <v>5649</v>
      </c>
    </row>
    <row r="3576" spans="1:34" x14ac:dyDescent="0.25">
      <c r="B3576" t="s">
        <v>11313</v>
      </c>
      <c r="E3576" t="s">
        <v>101</v>
      </c>
      <c r="G3576" t="s">
        <v>11314</v>
      </c>
      <c r="H3576" t="s">
        <v>11315</v>
      </c>
      <c r="I3576" t="s">
        <v>11316</v>
      </c>
      <c r="J3576" t="s">
        <v>43</v>
      </c>
      <c r="M3576">
        <v>1</v>
      </c>
      <c r="P3576" t="s">
        <v>2091</v>
      </c>
      <c r="Q3576" t="s">
        <v>5649</v>
      </c>
    </row>
    <row r="3577" spans="1:34" x14ac:dyDescent="0.25">
      <c r="B3577" t="s">
        <v>11317</v>
      </c>
      <c r="E3577" t="s">
        <v>101</v>
      </c>
      <c r="G3577" t="s">
        <v>11318</v>
      </c>
      <c r="H3577" t="s">
        <v>11319</v>
      </c>
      <c r="I3577" t="s">
        <v>11320</v>
      </c>
      <c r="J3577" t="s">
        <v>1522</v>
      </c>
      <c r="M3577">
        <v>1</v>
      </c>
      <c r="P3577" t="s">
        <v>2091</v>
      </c>
      <c r="Q3577" t="s">
        <v>5649</v>
      </c>
    </row>
    <row r="3578" spans="1:34" x14ac:dyDescent="0.25">
      <c r="B3578" t="s">
        <v>5048</v>
      </c>
      <c r="E3578" t="s">
        <v>101</v>
      </c>
      <c r="G3578" t="s">
        <v>5037</v>
      </c>
      <c r="H3578" t="s">
        <v>5049</v>
      </c>
      <c r="I3578" t="s">
        <v>11321</v>
      </c>
      <c r="J3578" t="s">
        <v>43</v>
      </c>
      <c r="M3578">
        <v>1</v>
      </c>
      <c r="P3578" t="s">
        <v>2091</v>
      </c>
      <c r="Q3578" t="s">
        <v>3336</v>
      </c>
      <c r="R3578" t="s">
        <v>3350</v>
      </c>
      <c r="S3578" t="s">
        <v>3355</v>
      </c>
      <c r="T3578" t="s">
        <v>5051</v>
      </c>
    </row>
    <row r="3579" spans="1:34" x14ac:dyDescent="0.25">
      <c r="B3579" t="s">
        <v>11322</v>
      </c>
      <c r="E3579" t="s">
        <v>101</v>
      </c>
      <c r="G3579" t="s">
        <v>11323</v>
      </c>
      <c r="H3579" t="s">
        <v>11324</v>
      </c>
      <c r="I3579" t="s">
        <v>11325</v>
      </c>
      <c r="J3579" t="s">
        <v>43</v>
      </c>
      <c r="M3579">
        <v>1</v>
      </c>
      <c r="P3579" t="s">
        <v>1057</v>
      </c>
    </row>
    <row r="3580" spans="1:34" x14ac:dyDescent="0.25">
      <c r="B3580" t="s">
        <v>11326</v>
      </c>
      <c r="E3580" t="s">
        <v>101</v>
      </c>
      <c r="G3580" t="s">
        <v>11327</v>
      </c>
      <c r="H3580" t="s">
        <v>11328</v>
      </c>
      <c r="I3580" t="s">
        <v>11329</v>
      </c>
      <c r="J3580" t="s">
        <v>43</v>
      </c>
      <c r="M3580">
        <v>1</v>
      </c>
      <c r="P3580" t="s">
        <v>2091</v>
      </c>
      <c r="Q3580" t="s">
        <v>5649</v>
      </c>
    </row>
    <row r="3581" spans="1:34" x14ac:dyDescent="0.25">
      <c r="B3581" t="s">
        <v>11330</v>
      </c>
      <c r="E3581" t="s">
        <v>101</v>
      </c>
      <c r="G3581" t="s">
        <v>11331</v>
      </c>
      <c r="H3581" t="s">
        <v>11332</v>
      </c>
      <c r="I3581" t="s">
        <v>11333</v>
      </c>
      <c r="J3581" t="s">
        <v>43</v>
      </c>
      <c r="M3581">
        <v>1</v>
      </c>
      <c r="P3581" t="s">
        <v>2091</v>
      </c>
    </row>
    <row r="3582" spans="1:34" x14ac:dyDescent="0.25">
      <c r="B3582" t="s">
        <v>11334</v>
      </c>
      <c r="E3582" t="s">
        <v>101</v>
      </c>
      <c r="G3582" t="s">
        <v>11335</v>
      </c>
      <c r="H3582" t="s">
        <v>11336</v>
      </c>
      <c r="I3582" t="s">
        <v>11337</v>
      </c>
      <c r="J3582" t="s">
        <v>43</v>
      </c>
      <c r="M3582">
        <v>1</v>
      </c>
      <c r="P3582" t="s">
        <v>2091</v>
      </c>
    </row>
    <row r="3583" spans="1:34" x14ac:dyDescent="0.25">
      <c r="B3583" t="s">
        <v>11338</v>
      </c>
      <c r="E3583" t="s">
        <v>101</v>
      </c>
      <c r="G3583" t="s">
        <v>11339</v>
      </c>
      <c r="H3583" t="s">
        <v>11340</v>
      </c>
      <c r="I3583" t="s">
        <v>11341</v>
      </c>
      <c r="J3583" t="s">
        <v>43</v>
      </c>
      <c r="M3583">
        <v>1</v>
      </c>
      <c r="P3583" t="s">
        <v>2091</v>
      </c>
    </row>
    <row r="3584" spans="1:34" x14ac:dyDescent="0.25">
      <c r="B3584" t="s">
        <v>11342</v>
      </c>
      <c r="E3584" t="s">
        <v>101</v>
      </c>
      <c r="G3584" t="s">
        <v>11343</v>
      </c>
      <c r="H3584" t="s">
        <v>11344</v>
      </c>
      <c r="I3584" t="s">
        <v>11345</v>
      </c>
      <c r="J3584" t="s">
        <v>43</v>
      </c>
      <c r="M3584">
        <v>1</v>
      </c>
      <c r="P3584" t="s">
        <v>2091</v>
      </c>
    </row>
    <row r="3585" spans="1:34" x14ac:dyDescent="0.25">
      <c r="B3585" t="s">
        <v>11346</v>
      </c>
      <c r="E3585" t="s">
        <v>101</v>
      </c>
      <c r="G3585" t="s">
        <v>11347</v>
      </c>
      <c r="H3585" t="s">
        <v>11348</v>
      </c>
      <c r="I3585" t="s">
        <v>11349</v>
      </c>
      <c r="J3585" t="s">
        <v>43</v>
      </c>
      <c r="M3585">
        <v>1</v>
      </c>
      <c r="P3585" t="s">
        <v>2091</v>
      </c>
      <c r="Q3585" t="s">
        <v>5649</v>
      </c>
    </row>
    <row r="3586" spans="1:34" x14ac:dyDescent="0.25">
      <c r="B3586" t="s">
        <v>11350</v>
      </c>
      <c r="E3586" t="s">
        <v>101</v>
      </c>
      <c r="G3586" t="s">
        <v>11351</v>
      </c>
      <c r="H3586" t="s">
        <v>11352</v>
      </c>
      <c r="I3586" t="s">
        <v>11353</v>
      </c>
      <c r="J3586" t="s">
        <v>43</v>
      </c>
      <c r="M3586">
        <v>1</v>
      </c>
      <c r="P3586" t="s">
        <v>2091</v>
      </c>
    </row>
    <row r="3587" spans="1:34" x14ac:dyDescent="0.25">
      <c r="B3587" t="s">
        <v>5143</v>
      </c>
      <c r="E3587" t="s">
        <v>1458</v>
      </c>
      <c r="G3587" t="s">
        <v>5138</v>
      </c>
      <c r="H3587" t="s">
        <v>5144</v>
      </c>
      <c r="I3587" t="s">
        <v>11354</v>
      </c>
      <c r="J3587" t="s">
        <v>43</v>
      </c>
      <c r="M3587">
        <v>1</v>
      </c>
      <c r="P3587" t="s">
        <v>2091</v>
      </c>
      <c r="Q3587" t="s">
        <v>5108</v>
      </c>
      <c r="R3587" t="s">
        <v>5132</v>
      </c>
      <c r="S3587" t="s">
        <v>5146</v>
      </c>
      <c r="T3587" t="s">
        <v>5147</v>
      </c>
    </row>
    <row r="3588" spans="1:34" x14ac:dyDescent="0.25">
      <c r="B3588" t="s">
        <v>11355</v>
      </c>
      <c r="E3588" t="s">
        <v>101</v>
      </c>
      <c r="G3588" t="s">
        <v>11356</v>
      </c>
      <c r="H3588" t="s">
        <v>11357</v>
      </c>
      <c r="I3588" t="s">
        <v>11358</v>
      </c>
      <c r="J3588" t="s">
        <v>43</v>
      </c>
      <c r="M3588">
        <v>1</v>
      </c>
      <c r="P3588" t="s">
        <v>2091</v>
      </c>
      <c r="Q3588" t="s">
        <v>6698</v>
      </c>
    </row>
    <row r="3589" spans="1:34" x14ac:dyDescent="0.25">
      <c r="B3589" t="s">
        <v>11359</v>
      </c>
      <c r="E3589" t="s">
        <v>101</v>
      </c>
      <c r="G3589" t="s">
        <v>11360</v>
      </c>
      <c r="H3589" t="s">
        <v>11361</v>
      </c>
      <c r="I3589" t="s">
        <v>11361</v>
      </c>
      <c r="J3589" t="s">
        <v>43</v>
      </c>
      <c r="P3589" t="s">
        <v>2091</v>
      </c>
      <c r="Q3589" t="s">
        <v>5649</v>
      </c>
    </row>
    <row r="3590" spans="1:34" x14ac:dyDescent="0.25">
      <c r="B3590" t="s">
        <v>11362</v>
      </c>
      <c r="E3590" t="s">
        <v>11216</v>
      </c>
      <c r="G3590" t="s">
        <v>11363</v>
      </c>
      <c r="H3590" t="s">
        <v>11364</v>
      </c>
      <c r="I3590" t="s">
        <v>11364</v>
      </c>
      <c r="J3590" t="s">
        <v>43</v>
      </c>
      <c r="M3590">
        <v>1</v>
      </c>
      <c r="P3590" t="s">
        <v>2091</v>
      </c>
      <c r="Q3590" t="s">
        <v>5649</v>
      </c>
    </row>
    <row r="3591" spans="1:34" x14ac:dyDescent="0.25">
      <c r="A3591" t="s">
        <v>4416</v>
      </c>
      <c r="B3591" t="s">
        <v>4417</v>
      </c>
      <c r="C3591" t="s">
        <v>4418</v>
      </c>
      <c r="D3591" t="s">
        <v>253</v>
      </c>
      <c r="E3591" t="s">
        <v>38</v>
      </c>
      <c r="F3591" t="s">
        <v>4419</v>
      </c>
      <c r="G3591" t="s">
        <v>4420</v>
      </c>
      <c r="H3591" t="s">
        <v>4421</v>
      </c>
      <c r="I3591" t="s">
        <v>11365</v>
      </c>
      <c r="J3591" t="s">
        <v>43</v>
      </c>
      <c r="K3591" t="s">
        <v>44</v>
      </c>
      <c r="L3591" t="s">
        <v>176</v>
      </c>
      <c r="M3591">
        <v>1000</v>
      </c>
      <c r="N3591" t="s">
        <v>44</v>
      </c>
      <c r="P3591" t="s">
        <v>46</v>
      </c>
      <c r="AG3591" t="s">
        <v>87</v>
      </c>
      <c r="AH3591" t="s">
        <v>4423</v>
      </c>
    </row>
    <row r="3592" spans="1:34" x14ac:dyDescent="0.25">
      <c r="B3592" t="s">
        <v>11366</v>
      </c>
      <c r="E3592" t="s">
        <v>11216</v>
      </c>
      <c r="G3592" t="s">
        <v>11367</v>
      </c>
      <c r="H3592" t="s">
        <v>11368</v>
      </c>
      <c r="I3592" t="s">
        <v>11368</v>
      </c>
      <c r="J3592" t="s">
        <v>43</v>
      </c>
      <c r="M3592">
        <v>1</v>
      </c>
      <c r="P3592" t="s">
        <v>2091</v>
      </c>
      <c r="Q3592" t="s">
        <v>5649</v>
      </c>
    </row>
    <row r="3593" spans="1:34" x14ac:dyDescent="0.25">
      <c r="B3593" t="s">
        <v>7153</v>
      </c>
      <c r="E3593" t="s">
        <v>101</v>
      </c>
      <c r="G3593" t="s">
        <v>11369</v>
      </c>
      <c r="H3593" t="s">
        <v>7155</v>
      </c>
      <c r="I3593" t="s">
        <v>11370</v>
      </c>
      <c r="J3593" t="s">
        <v>43</v>
      </c>
      <c r="M3593">
        <v>1</v>
      </c>
      <c r="P3593" t="s">
        <v>2091</v>
      </c>
      <c r="Q3593" t="s">
        <v>5649</v>
      </c>
    </row>
    <row r="3594" spans="1:34" x14ac:dyDescent="0.25">
      <c r="B3594" t="s">
        <v>11371</v>
      </c>
      <c r="E3594" t="s">
        <v>101</v>
      </c>
      <c r="G3594" t="s">
        <v>6630</v>
      </c>
      <c r="H3594" t="s">
        <v>11372</v>
      </c>
      <c r="I3594" t="s">
        <v>11373</v>
      </c>
      <c r="J3594" t="s">
        <v>43</v>
      </c>
      <c r="M3594">
        <v>1</v>
      </c>
      <c r="P3594" t="s">
        <v>1057</v>
      </c>
      <c r="Q3594" t="s">
        <v>1072</v>
      </c>
      <c r="AB3594" t="s">
        <v>47</v>
      </c>
      <c r="AC3594" t="s">
        <v>11374</v>
      </c>
    </row>
    <row r="3595" spans="1:34" x14ac:dyDescent="0.25">
      <c r="B3595" t="s">
        <v>11375</v>
      </c>
      <c r="E3595" t="s">
        <v>101</v>
      </c>
      <c r="G3595" t="s">
        <v>11376</v>
      </c>
      <c r="H3595" t="s">
        <v>11377</v>
      </c>
      <c r="I3595" t="s">
        <v>11378</v>
      </c>
      <c r="J3595" t="s">
        <v>43</v>
      </c>
      <c r="M3595">
        <v>1</v>
      </c>
      <c r="P3595" t="s">
        <v>2091</v>
      </c>
      <c r="Q3595" t="s">
        <v>6626</v>
      </c>
    </row>
    <row r="3596" spans="1:34" x14ac:dyDescent="0.25">
      <c r="B3596" t="s">
        <v>3459</v>
      </c>
      <c r="E3596" t="s">
        <v>101</v>
      </c>
      <c r="G3596" t="s">
        <v>3460</v>
      </c>
      <c r="H3596" t="s">
        <v>3461</v>
      </c>
      <c r="I3596" t="s">
        <v>11379</v>
      </c>
      <c r="J3596" t="s">
        <v>43</v>
      </c>
      <c r="M3596">
        <v>1</v>
      </c>
      <c r="P3596" t="s">
        <v>2091</v>
      </c>
      <c r="Q3596" t="s">
        <v>3336</v>
      </c>
      <c r="R3596" t="s">
        <v>3378</v>
      </c>
      <c r="S3596" t="s">
        <v>3463</v>
      </c>
      <c r="T3596" t="s">
        <v>3464</v>
      </c>
    </row>
    <row r="3597" spans="1:34" x14ac:dyDescent="0.25">
      <c r="B3597" t="s">
        <v>11380</v>
      </c>
      <c r="E3597" t="s">
        <v>101</v>
      </c>
      <c r="G3597" t="s">
        <v>11381</v>
      </c>
      <c r="H3597" t="s">
        <v>11382</v>
      </c>
      <c r="I3597" t="s">
        <v>11383</v>
      </c>
      <c r="J3597" t="s">
        <v>43</v>
      </c>
      <c r="M3597">
        <v>1</v>
      </c>
      <c r="P3597" t="s">
        <v>2091</v>
      </c>
      <c r="Q3597" t="s">
        <v>5649</v>
      </c>
    </row>
    <row r="3598" spans="1:34" x14ac:dyDescent="0.25">
      <c r="B3598" t="s">
        <v>11384</v>
      </c>
      <c r="E3598" t="s">
        <v>2113</v>
      </c>
      <c r="G3598" t="s">
        <v>11385</v>
      </c>
      <c r="H3598" t="s">
        <v>11386</v>
      </c>
      <c r="I3598" t="s">
        <v>11387</v>
      </c>
      <c r="J3598" t="s">
        <v>43</v>
      </c>
      <c r="M3598">
        <v>1</v>
      </c>
      <c r="P3598" t="s">
        <v>2091</v>
      </c>
    </row>
    <row r="3599" spans="1:34" x14ac:dyDescent="0.25">
      <c r="B3599" t="s">
        <v>11388</v>
      </c>
      <c r="E3599" t="s">
        <v>11389</v>
      </c>
      <c r="G3599" t="s">
        <v>11390</v>
      </c>
      <c r="H3599" t="s">
        <v>11391</v>
      </c>
      <c r="I3599" t="s">
        <v>11392</v>
      </c>
      <c r="J3599" t="s">
        <v>43</v>
      </c>
      <c r="M3599">
        <v>1</v>
      </c>
      <c r="P3599" t="s">
        <v>2091</v>
      </c>
      <c r="Q3599" t="s">
        <v>5649</v>
      </c>
    </row>
    <row r="3600" spans="1:34" x14ac:dyDescent="0.25">
      <c r="B3600" t="s">
        <v>11393</v>
      </c>
      <c r="E3600" t="s">
        <v>11389</v>
      </c>
      <c r="G3600" t="s">
        <v>11394</v>
      </c>
      <c r="H3600" t="s">
        <v>11395</v>
      </c>
      <c r="I3600" t="s">
        <v>11396</v>
      </c>
      <c r="J3600" t="s">
        <v>43</v>
      </c>
      <c r="M3600">
        <v>1</v>
      </c>
      <c r="P3600" t="s">
        <v>2091</v>
      </c>
    </row>
    <row r="3601" spans="2:34" x14ac:dyDescent="0.25">
      <c r="B3601" t="s">
        <v>11397</v>
      </c>
      <c r="E3601" t="s">
        <v>101</v>
      </c>
      <c r="G3601" t="s">
        <v>11398</v>
      </c>
      <c r="H3601" t="s">
        <v>11399</v>
      </c>
      <c r="I3601" t="s">
        <v>11400</v>
      </c>
      <c r="J3601" t="s">
        <v>43</v>
      </c>
      <c r="M3601">
        <v>1</v>
      </c>
      <c r="P3601" t="s">
        <v>2091</v>
      </c>
    </row>
    <row r="3602" spans="2:34" x14ac:dyDescent="0.25">
      <c r="B3602" t="s">
        <v>11401</v>
      </c>
      <c r="E3602" t="s">
        <v>101</v>
      </c>
      <c r="G3602" t="s">
        <v>11402</v>
      </c>
      <c r="H3602" t="s">
        <v>11403</v>
      </c>
      <c r="I3602" t="s">
        <v>11404</v>
      </c>
      <c r="J3602" t="s">
        <v>43</v>
      </c>
      <c r="M3602">
        <v>1</v>
      </c>
      <c r="P3602" t="s">
        <v>2091</v>
      </c>
      <c r="Q3602" t="s">
        <v>5649</v>
      </c>
    </row>
    <row r="3603" spans="2:34" x14ac:dyDescent="0.25">
      <c r="B3603" t="s">
        <v>11405</v>
      </c>
      <c r="E3603" t="s">
        <v>2113</v>
      </c>
      <c r="G3603" t="s">
        <v>11406</v>
      </c>
      <c r="H3603" t="s">
        <v>11407</v>
      </c>
      <c r="I3603" t="s">
        <v>11407</v>
      </c>
      <c r="J3603" t="s">
        <v>43</v>
      </c>
      <c r="M3603">
        <v>1</v>
      </c>
      <c r="P3603" t="s">
        <v>2091</v>
      </c>
    </row>
    <row r="3604" spans="2:34" x14ac:dyDescent="0.25">
      <c r="B3604" t="s">
        <v>11408</v>
      </c>
      <c r="E3604" t="s">
        <v>2113</v>
      </c>
      <c r="G3604" t="s">
        <v>11409</v>
      </c>
      <c r="H3604" t="s">
        <v>11410</v>
      </c>
      <c r="I3604" t="s">
        <v>11410</v>
      </c>
      <c r="J3604" t="s">
        <v>43</v>
      </c>
      <c r="M3604">
        <v>1</v>
      </c>
      <c r="P3604" t="s">
        <v>2091</v>
      </c>
      <c r="Q3604" t="s">
        <v>2092</v>
      </c>
    </row>
    <row r="3605" spans="2:34" x14ac:dyDescent="0.25">
      <c r="B3605" t="s">
        <v>11411</v>
      </c>
      <c r="E3605" t="s">
        <v>101</v>
      </c>
      <c r="G3605" t="s">
        <v>11412</v>
      </c>
      <c r="H3605" t="s">
        <v>11413</v>
      </c>
      <c r="I3605" t="s">
        <v>11414</v>
      </c>
      <c r="J3605" t="s">
        <v>43</v>
      </c>
      <c r="M3605">
        <v>1</v>
      </c>
      <c r="P3605" t="s">
        <v>2091</v>
      </c>
      <c r="Q3605" t="s">
        <v>5108</v>
      </c>
    </row>
    <row r="3606" spans="2:34" x14ac:dyDescent="0.25">
      <c r="B3606" t="s">
        <v>11415</v>
      </c>
      <c r="E3606" t="s">
        <v>101</v>
      </c>
      <c r="G3606" t="s">
        <v>11416</v>
      </c>
      <c r="H3606" t="s">
        <v>11417</v>
      </c>
      <c r="I3606" t="s">
        <v>11418</v>
      </c>
      <c r="J3606" t="s">
        <v>43</v>
      </c>
      <c r="M3606">
        <v>1</v>
      </c>
      <c r="P3606" t="s">
        <v>2091</v>
      </c>
    </row>
    <row r="3607" spans="2:34" x14ac:dyDescent="0.25">
      <c r="B3607" t="s">
        <v>11419</v>
      </c>
      <c r="E3607" t="s">
        <v>101</v>
      </c>
      <c r="G3607" t="s">
        <v>11420</v>
      </c>
      <c r="H3607" t="s">
        <v>11421</v>
      </c>
      <c r="I3607" t="s">
        <v>11422</v>
      </c>
      <c r="J3607" t="s">
        <v>43</v>
      </c>
      <c r="M3607">
        <v>1</v>
      </c>
      <c r="P3607" t="s">
        <v>2091</v>
      </c>
    </row>
    <row r="3608" spans="2:34" x14ac:dyDescent="0.25">
      <c r="B3608" t="s">
        <v>11423</v>
      </c>
      <c r="E3608" t="s">
        <v>101</v>
      </c>
      <c r="G3608" t="s">
        <v>11424</v>
      </c>
      <c r="H3608" t="s">
        <v>11425</v>
      </c>
      <c r="I3608" t="s">
        <v>11426</v>
      </c>
      <c r="J3608" t="s">
        <v>43</v>
      </c>
      <c r="M3608">
        <v>1</v>
      </c>
      <c r="P3608" t="s">
        <v>2091</v>
      </c>
      <c r="Q3608" t="s">
        <v>5649</v>
      </c>
    </row>
    <row r="3609" spans="2:34" x14ac:dyDescent="0.25">
      <c r="B3609" t="s">
        <v>11427</v>
      </c>
      <c r="E3609" t="s">
        <v>11428</v>
      </c>
      <c r="G3609" t="s">
        <v>11429</v>
      </c>
      <c r="H3609" t="s">
        <v>11430</v>
      </c>
      <c r="I3609" t="s">
        <v>11431</v>
      </c>
      <c r="J3609" t="s">
        <v>43</v>
      </c>
      <c r="M3609">
        <v>1</v>
      </c>
      <c r="P3609" t="s">
        <v>2091</v>
      </c>
      <c r="Q3609" t="s">
        <v>5649</v>
      </c>
    </row>
    <row r="3610" spans="2:34" x14ac:dyDescent="0.25">
      <c r="B3610" t="s">
        <v>11432</v>
      </c>
      <c r="E3610" t="s">
        <v>11216</v>
      </c>
      <c r="G3610" t="s">
        <v>11433</v>
      </c>
      <c r="H3610" t="s">
        <v>11434</v>
      </c>
      <c r="I3610" t="s">
        <v>11435</v>
      </c>
      <c r="J3610" t="s">
        <v>43</v>
      </c>
      <c r="M3610">
        <v>1</v>
      </c>
      <c r="P3610" t="s">
        <v>2091</v>
      </c>
      <c r="Q3610" t="s">
        <v>5649</v>
      </c>
    </row>
    <row r="3611" spans="2:34" x14ac:dyDescent="0.25">
      <c r="B3611" t="s">
        <v>11436</v>
      </c>
      <c r="E3611" t="s">
        <v>11012</v>
      </c>
      <c r="G3611" t="s">
        <v>11437</v>
      </c>
      <c r="H3611" t="s">
        <v>11438</v>
      </c>
      <c r="I3611" t="s">
        <v>11439</v>
      </c>
      <c r="J3611" t="s">
        <v>43</v>
      </c>
      <c r="M3611">
        <v>1</v>
      </c>
      <c r="P3611" t="s">
        <v>2091</v>
      </c>
      <c r="Q3611" t="s">
        <v>5649</v>
      </c>
    </row>
    <row r="3612" spans="2:34" x14ac:dyDescent="0.25">
      <c r="B3612" t="s">
        <v>11440</v>
      </c>
      <c r="E3612" t="s">
        <v>101</v>
      </c>
      <c r="G3612" t="s">
        <v>11441</v>
      </c>
      <c r="H3612" t="s">
        <v>11442</v>
      </c>
      <c r="I3612" t="s">
        <v>11443</v>
      </c>
      <c r="J3612" t="s">
        <v>43</v>
      </c>
      <c r="M3612">
        <v>1</v>
      </c>
      <c r="P3612" t="s">
        <v>2091</v>
      </c>
      <c r="Q3612" t="s">
        <v>5108</v>
      </c>
    </row>
    <row r="3613" spans="2:34" x14ac:dyDescent="0.25">
      <c r="B3613" t="s">
        <v>3397</v>
      </c>
      <c r="E3613" t="s">
        <v>101</v>
      </c>
      <c r="G3613" t="s">
        <v>3398</v>
      </c>
      <c r="H3613" t="s">
        <v>3399</v>
      </c>
      <c r="I3613" t="s">
        <v>11444</v>
      </c>
      <c r="J3613" t="s">
        <v>43</v>
      </c>
      <c r="M3613">
        <v>1</v>
      </c>
      <c r="P3613" t="s">
        <v>2091</v>
      </c>
      <c r="Q3613" t="s">
        <v>3336</v>
      </c>
      <c r="R3613" t="s">
        <v>3350</v>
      </c>
    </row>
    <row r="3614" spans="2:34" x14ac:dyDescent="0.25">
      <c r="B3614" t="s">
        <v>3401</v>
      </c>
      <c r="E3614" t="s">
        <v>101</v>
      </c>
      <c r="G3614" t="s">
        <v>3398</v>
      </c>
      <c r="H3614" t="s">
        <v>3402</v>
      </c>
      <c r="I3614" t="s">
        <v>11445</v>
      </c>
      <c r="J3614" t="s">
        <v>43</v>
      </c>
      <c r="M3614">
        <v>1</v>
      </c>
      <c r="P3614" t="s">
        <v>2091</v>
      </c>
      <c r="Q3614" t="s">
        <v>3336</v>
      </c>
      <c r="R3614" t="s">
        <v>3350</v>
      </c>
    </row>
    <row r="3615" spans="2:34" x14ac:dyDescent="0.25">
      <c r="B3615" t="s">
        <v>10130</v>
      </c>
      <c r="E3615" t="s">
        <v>101</v>
      </c>
      <c r="G3615" t="s">
        <v>8614</v>
      </c>
      <c r="H3615" t="s">
        <v>10131</v>
      </c>
      <c r="I3615" t="s">
        <v>11446</v>
      </c>
      <c r="J3615" t="s">
        <v>43</v>
      </c>
      <c r="K3615" t="s">
        <v>44</v>
      </c>
      <c r="M3615">
        <v>1</v>
      </c>
      <c r="N3615" t="s">
        <v>44</v>
      </c>
      <c r="P3615" t="s">
        <v>46</v>
      </c>
      <c r="AB3615" t="s">
        <v>47</v>
      </c>
      <c r="AC3615" t="s">
        <v>10133</v>
      </c>
      <c r="AG3615" t="s">
        <v>10134</v>
      </c>
      <c r="AH3615" t="s">
        <v>10134</v>
      </c>
    </row>
    <row r="3616" spans="2:34" x14ac:dyDescent="0.25">
      <c r="B3616" t="s">
        <v>7746</v>
      </c>
      <c r="E3616" t="s">
        <v>101</v>
      </c>
      <c r="G3616" t="s">
        <v>6424</v>
      </c>
      <c r="H3616" t="s">
        <v>7747</v>
      </c>
      <c r="I3616" t="s">
        <v>11447</v>
      </c>
      <c r="J3616" t="s">
        <v>43</v>
      </c>
      <c r="M3616">
        <v>1</v>
      </c>
      <c r="P3616" t="s">
        <v>2091</v>
      </c>
      <c r="Q3616" t="s">
        <v>3336</v>
      </c>
      <c r="R3616" t="s">
        <v>3337</v>
      </c>
    </row>
    <row r="3617" spans="2:19" x14ac:dyDescent="0.25">
      <c r="B3617" t="s">
        <v>5472</v>
      </c>
      <c r="E3617" t="s">
        <v>101</v>
      </c>
      <c r="G3617" t="s">
        <v>5461</v>
      </c>
      <c r="H3617" t="s">
        <v>5478</v>
      </c>
      <c r="I3617" t="s">
        <v>11448</v>
      </c>
      <c r="J3617" t="s">
        <v>43</v>
      </c>
      <c r="M3617">
        <v>1</v>
      </c>
      <c r="P3617" t="s">
        <v>2091</v>
      </c>
      <c r="Q3617" t="s">
        <v>5108</v>
      </c>
      <c r="R3617" t="s">
        <v>5471</v>
      </c>
      <c r="S3617" t="s">
        <v>5472</v>
      </c>
    </row>
    <row r="3618" spans="2:19" x14ac:dyDescent="0.25">
      <c r="B3618" t="s">
        <v>11449</v>
      </c>
      <c r="E3618" t="s">
        <v>101</v>
      </c>
      <c r="G3618" t="s">
        <v>11450</v>
      </c>
      <c r="H3618" t="s">
        <v>11451</v>
      </c>
      <c r="I3618" t="s">
        <v>11452</v>
      </c>
      <c r="J3618" t="s">
        <v>43</v>
      </c>
      <c r="K3618" t="s">
        <v>1237</v>
      </c>
      <c r="M3618">
        <v>1</v>
      </c>
      <c r="N3618" t="s">
        <v>1237</v>
      </c>
      <c r="P3618" t="s">
        <v>2091</v>
      </c>
      <c r="Q3618" t="s">
        <v>2092</v>
      </c>
      <c r="R3618" t="s">
        <v>2093</v>
      </c>
      <c r="S3618" t="s">
        <v>3137</v>
      </c>
    </row>
    <row r="3619" spans="2:19" x14ac:dyDescent="0.25">
      <c r="B3619" t="s">
        <v>11453</v>
      </c>
      <c r="E3619" t="s">
        <v>101</v>
      </c>
      <c r="G3619" t="s">
        <v>11454</v>
      </c>
      <c r="H3619" t="s">
        <v>11455</v>
      </c>
      <c r="I3619" t="s">
        <v>11456</v>
      </c>
      <c r="J3619" t="s">
        <v>43</v>
      </c>
      <c r="M3619">
        <v>1</v>
      </c>
      <c r="P3619" t="s">
        <v>2091</v>
      </c>
      <c r="Q3619" t="s">
        <v>6626</v>
      </c>
      <c r="R3619" t="s">
        <v>11457</v>
      </c>
    </row>
    <row r="3620" spans="2:19" x14ac:dyDescent="0.25">
      <c r="B3620" t="s">
        <v>11458</v>
      </c>
      <c r="E3620" t="s">
        <v>101</v>
      </c>
      <c r="G3620" t="s">
        <v>11459</v>
      </c>
      <c r="H3620" t="s">
        <v>11460</v>
      </c>
      <c r="I3620" t="s">
        <v>11461</v>
      </c>
      <c r="J3620" t="s">
        <v>43</v>
      </c>
      <c r="K3620" t="s">
        <v>1237</v>
      </c>
      <c r="M3620">
        <v>1</v>
      </c>
      <c r="N3620" t="s">
        <v>1237</v>
      </c>
      <c r="P3620" t="s">
        <v>2091</v>
      </c>
      <c r="Q3620" t="s">
        <v>5649</v>
      </c>
      <c r="R3620" t="s">
        <v>5650</v>
      </c>
      <c r="S3620" t="s">
        <v>11462</v>
      </c>
    </row>
    <row r="3621" spans="2:19" x14ac:dyDescent="0.25">
      <c r="B3621" t="s">
        <v>11463</v>
      </c>
      <c r="E3621" t="s">
        <v>3080</v>
      </c>
      <c r="G3621" t="s">
        <v>11464</v>
      </c>
      <c r="H3621" t="s">
        <v>11465</v>
      </c>
      <c r="I3621" t="s">
        <v>11466</v>
      </c>
      <c r="J3621" t="s">
        <v>43</v>
      </c>
      <c r="K3621" t="s">
        <v>1237</v>
      </c>
      <c r="M3621">
        <v>1</v>
      </c>
      <c r="N3621" t="s">
        <v>1237</v>
      </c>
      <c r="P3621" t="s">
        <v>2091</v>
      </c>
      <c r="Q3621" t="s">
        <v>5649</v>
      </c>
      <c r="R3621" t="s">
        <v>10015</v>
      </c>
      <c r="S3621" t="s">
        <v>11467</v>
      </c>
    </row>
    <row r="3622" spans="2:19" x14ac:dyDescent="0.25">
      <c r="B3622" t="s">
        <v>11468</v>
      </c>
      <c r="E3622" t="s">
        <v>101</v>
      </c>
      <c r="G3622" t="s">
        <v>11469</v>
      </c>
      <c r="H3622" t="s">
        <v>11470</v>
      </c>
      <c r="I3622" t="s">
        <v>11471</v>
      </c>
      <c r="J3622" t="s">
        <v>43</v>
      </c>
      <c r="K3622" t="s">
        <v>1237</v>
      </c>
      <c r="M3622">
        <v>1</v>
      </c>
      <c r="N3622" t="s">
        <v>1237</v>
      </c>
      <c r="P3622" t="s">
        <v>2091</v>
      </c>
      <c r="Q3622" t="s">
        <v>6572</v>
      </c>
      <c r="R3622" t="s">
        <v>6573</v>
      </c>
    </row>
    <row r="3623" spans="2:19" x14ac:dyDescent="0.25">
      <c r="B3623" t="s">
        <v>11472</v>
      </c>
      <c r="E3623" t="s">
        <v>11012</v>
      </c>
      <c r="G3623" t="s">
        <v>11473</v>
      </c>
      <c r="H3623" t="s">
        <v>11474</v>
      </c>
      <c r="I3623" t="s">
        <v>11475</v>
      </c>
      <c r="J3623" t="s">
        <v>43</v>
      </c>
      <c r="K3623" t="s">
        <v>1237</v>
      </c>
      <c r="M3623">
        <v>1</v>
      </c>
      <c r="N3623" t="s">
        <v>1237</v>
      </c>
      <c r="P3623" t="s">
        <v>2091</v>
      </c>
      <c r="Q3623" t="s">
        <v>5649</v>
      </c>
      <c r="R3623" t="s">
        <v>5650</v>
      </c>
      <c r="S3623" t="s">
        <v>11476</v>
      </c>
    </row>
    <row r="3624" spans="2:19" x14ac:dyDescent="0.25">
      <c r="B3624" t="s">
        <v>11477</v>
      </c>
      <c r="E3624" t="s">
        <v>101</v>
      </c>
      <c r="G3624" t="s">
        <v>11478</v>
      </c>
      <c r="H3624" t="s">
        <v>11479</v>
      </c>
      <c r="I3624" t="s">
        <v>11480</v>
      </c>
      <c r="J3624" t="s">
        <v>43</v>
      </c>
      <c r="M3624">
        <v>1</v>
      </c>
      <c r="P3624" t="s">
        <v>2091</v>
      </c>
      <c r="Q3624" t="s">
        <v>5649</v>
      </c>
      <c r="R3624" t="s">
        <v>5650</v>
      </c>
      <c r="S3624" t="s">
        <v>11481</v>
      </c>
    </row>
    <row r="3625" spans="2:19" x14ac:dyDescent="0.25">
      <c r="B3625" t="s">
        <v>11482</v>
      </c>
      <c r="E3625" t="s">
        <v>101</v>
      </c>
      <c r="G3625" t="s">
        <v>11483</v>
      </c>
      <c r="H3625" t="s">
        <v>11484</v>
      </c>
      <c r="I3625" t="s">
        <v>11485</v>
      </c>
      <c r="J3625" t="s">
        <v>43</v>
      </c>
      <c r="K3625" t="s">
        <v>1237</v>
      </c>
      <c r="M3625">
        <v>1</v>
      </c>
      <c r="N3625" t="s">
        <v>1237</v>
      </c>
      <c r="P3625" t="s">
        <v>2091</v>
      </c>
      <c r="Q3625" t="s">
        <v>5649</v>
      </c>
      <c r="R3625" t="s">
        <v>5650</v>
      </c>
      <c r="S3625" t="s">
        <v>11481</v>
      </c>
    </row>
    <row r="3626" spans="2:19" x14ac:dyDescent="0.25">
      <c r="B3626" t="s">
        <v>11486</v>
      </c>
      <c r="E3626" t="s">
        <v>101</v>
      </c>
      <c r="G3626" t="s">
        <v>11487</v>
      </c>
      <c r="H3626" t="s">
        <v>11488</v>
      </c>
      <c r="I3626" t="s">
        <v>11489</v>
      </c>
      <c r="J3626" t="s">
        <v>43</v>
      </c>
      <c r="M3626">
        <v>1</v>
      </c>
      <c r="P3626" t="s">
        <v>2091</v>
      </c>
      <c r="Q3626" t="s">
        <v>5649</v>
      </c>
      <c r="R3626" t="s">
        <v>5650</v>
      </c>
      <c r="S3626" t="s">
        <v>11481</v>
      </c>
    </row>
    <row r="3627" spans="2:19" x14ac:dyDescent="0.25">
      <c r="B3627" t="s">
        <v>11490</v>
      </c>
      <c r="E3627" t="s">
        <v>2113</v>
      </c>
      <c r="G3627" t="s">
        <v>11491</v>
      </c>
      <c r="H3627" t="s">
        <v>11492</v>
      </c>
      <c r="I3627" t="s">
        <v>11493</v>
      </c>
      <c r="J3627" t="s">
        <v>43</v>
      </c>
      <c r="M3627">
        <v>1</v>
      </c>
      <c r="P3627" t="s">
        <v>2091</v>
      </c>
      <c r="Q3627" t="s">
        <v>2092</v>
      </c>
    </row>
    <row r="3628" spans="2:19" x14ac:dyDescent="0.25">
      <c r="B3628" t="s">
        <v>11494</v>
      </c>
      <c r="E3628" t="s">
        <v>101</v>
      </c>
      <c r="G3628" t="s">
        <v>11495</v>
      </c>
      <c r="H3628" t="s">
        <v>11496</v>
      </c>
      <c r="I3628" t="s">
        <v>11497</v>
      </c>
      <c r="J3628" t="s">
        <v>43</v>
      </c>
      <c r="K3628" t="s">
        <v>1237</v>
      </c>
      <c r="M3628">
        <v>1</v>
      </c>
      <c r="N3628" t="s">
        <v>1237</v>
      </c>
      <c r="P3628" t="s">
        <v>2091</v>
      </c>
      <c r="Q3628" t="s">
        <v>5649</v>
      </c>
      <c r="R3628" t="s">
        <v>5650</v>
      </c>
      <c r="S3628" t="s">
        <v>5651</v>
      </c>
    </row>
    <row r="3629" spans="2:19" x14ac:dyDescent="0.25">
      <c r="B3629" t="s">
        <v>11498</v>
      </c>
      <c r="E3629" t="s">
        <v>101</v>
      </c>
      <c r="G3629" t="s">
        <v>11499</v>
      </c>
      <c r="H3629" t="s">
        <v>11500</v>
      </c>
      <c r="I3629" t="s">
        <v>11501</v>
      </c>
      <c r="J3629" t="s">
        <v>43</v>
      </c>
      <c r="K3629" t="s">
        <v>1237</v>
      </c>
      <c r="M3629">
        <v>1</v>
      </c>
      <c r="N3629" t="s">
        <v>1237</v>
      </c>
      <c r="P3629" t="s">
        <v>2091</v>
      </c>
      <c r="Q3629" t="s">
        <v>5649</v>
      </c>
      <c r="R3629" t="s">
        <v>5650</v>
      </c>
      <c r="S3629" t="s">
        <v>5651</v>
      </c>
    </row>
    <row r="3630" spans="2:19" x14ac:dyDescent="0.25">
      <c r="B3630" t="s">
        <v>11502</v>
      </c>
      <c r="E3630" t="s">
        <v>101</v>
      </c>
      <c r="G3630" t="s">
        <v>11503</v>
      </c>
      <c r="H3630" t="s">
        <v>11504</v>
      </c>
      <c r="I3630" t="s">
        <v>11505</v>
      </c>
      <c r="J3630" t="s">
        <v>43</v>
      </c>
      <c r="M3630">
        <v>1</v>
      </c>
      <c r="P3630" t="s">
        <v>2091</v>
      </c>
      <c r="Q3630" t="s">
        <v>6572</v>
      </c>
    </row>
    <row r="3631" spans="2:19" x14ac:dyDescent="0.25">
      <c r="B3631" t="s">
        <v>11506</v>
      </c>
      <c r="E3631" t="s">
        <v>11507</v>
      </c>
      <c r="G3631" t="s">
        <v>11508</v>
      </c>
      <c r="H3631" t="s">
        <v>11509</v>
      </c>
      <c r="I3631" t="s">
        <v>11510</v>
      </c>
      <c r="J3631" t="s">
        <v>43</v>
      </c>
      <c r="K3631" t="s">
        <v>1237</v>
      </c>
      <c r="M3631">
        <v>1</v>
      </c>
      <c r="N3631" t="s">
        <v>1237</v>
      </c>
      <c r="P3631" t="s">
        <v>2091</v>
      </c>
      <c r="Q3631" t="s">
        <v>5649</v>
      </c>
      <c r="R3631" t="s">
        <v>5650</v>
      </c>
      <c r="S3631" t="s">
        <v>5651</v>
      </c>
    </row>
    <row r="3632" spans="2:19" x14ac:dyDescent="0.25">
      <c r="B3632" t="s">
        <v>11511</v>
      </c>
      <c r="E3632" t="s">
        <v>101</v>
      </c>
      <c r="G3632" t="s">
        <v>11512</v>
      </c>
      <c r="H3632" t="s">
        <v>11513</v>
      </c>
      <c r="I3632" t="s">
        <v>11514</v>
      </c>
      <c r="J3632" t="s">
        <v>43</v>
      </c>
      <c r="K3632" t="s">
        <v>1237</v>
      </c>
      <c r="M3632">
        <v>1</v>
      </c>
      <c r="N3632" t="s">
        <v>1237</v>
      </c>
      <c r="P3632" t="s">
        <v>2091</v>
      </c>
      <c r="Q3632" t="s">
        <v>5649</v>
      </c>
      <c r="R3632" t="s">
        <v>5650</v>
      </c>
      <c r="S3632" t="s">
        <v>11481</v>
      </c>
    </row>
    <row r="3633" spans="2:29" x14ac:dyDescent="0.25">
      <c r="B3633" t="s">
        <v>11515</v>
      </c>
      <c r="E3633" t="s">
        <v>101</v>
      </c>
      <c r="G3633" t="s">
        <v>11516</v>
      </c>
      <c r="H3633" t="s">
        <v>11517</v>
      </c>
      <c r="I3633" t="s">
        <v>11518</v>
      </c>
      <c r="J3633" t="s">
        <v>43</v>
      </c>
      <c r="K3633" t="s">
        <v>1237</v>
      </c>
      <c r="M3633">
        <v>1</v>
      </c>
      <c r="N3633" t="s">
        <v>1237</v>
      </c>
      <c r="P3633" t="s">
        <v>2091</v>
      </c>
      <c r="Q3633" t="s">
        <v>6626</v>
      </c>
      <c r="R3633" t="s">
        <v>11519</v>
      </c>
      <c r="S3633" t="s">
        <v>11520</v>
      </c>
    </row>
    <row r="3634" spans="2:29" x14ac:dyDescent="0.25">
      <c r="B3634" t="s">
        <v>11521</v>
      </c>
      <c r="E3634" t="s">
        <v>11012</v>
      </c>
      <c r="G3634" t="s">
        <v>11522</v>
      </c>
      <c r="H3634" t="s">
        <v>11523</v>
      </c>
      <c r="I3634" t="s">
        <v>11524</v>
      </c>
      <c r="J3634" t="s">
        <v>43</v>
      </c>
      <c r="K3634" t="s">
        <v>1237</v>
      </c>
      <c r="M3634">
        <v>1</v>
      </c>
      <c r="N3634" t="s">
        <v>1237</v>
      </c>
      <c r="P3634" t="s">
        <v>2091</v>
      </c>
      <c r="Q3634" t="s">
        <v>5649</v>
      </c>
      <c r="R3634" t="s">
        <v>5650</v>
      </c>
    </row>
    <row r="3635" spans="2:29" x14ac:dyDescent="0.25">
      <c r="B3635" t="s">
        <v>11525</v>
      </c>
      <c r="E3635" t="s">
        <v>101</v>
      </c>
      <c r="G3635" t="s">
        <v>11526</v>
      </c>
      <c r="H3635" t="s">
        <v>11527</v>
      </c>
      <c r="I3635" t="s">
        <v>11528</v>
      </c>
      <c r="J3635" t="s">
        <v>43</v>
      </c>
      <c r="M3635">
        <v>1</v>
      </c>
      <c r="P3635" t="s">
        <v>2091</v>
      </c>
      <c r="Q3635" t="s">
        <v>5108</v>
      </c>
    </row>
    <row r="3636" spans="2:29" x14ac:dyDescent="0.25">
      <c r="B3636" t="s">
        <v>11529</v>
      </c>
      <c r="E3636" t="s">
        <v>101</v>
      </c>
      <c r="G3636" t="s">
        <v>11530</v>
      </c>
      <c r="H3636" t="s">
        <v>11531</v>
      </c>
      <c r="I3636" t="s">
        <v>11532</v>
      </c>
      <c r="J3636" t="s">
        <v>43</v>
      </c>
      <c r="K3636" t="s">
        <v>1237</v>
      </c>
      <c r="M3636">
        <v>1</v>
      </c>
      <c r="N3636" t="s">
        <v>1237</v>
      </c>
      <c r="P3636" t="s">
        <v>2091</v>
      </c>
      <c r="Q3636" t="s">
        <v>9969</v>
      </c>
    </row>
    <row r="3637" spans="2:29" x14ac:dyDescent="0.25">
      <c r="B3637" t="s">
        <v>11533</v>
      </c>
      <c r="E3637" t="s">
        <v>101</v>
      </c>
      <c r="G3637" t="s">
        <v>3398</v>
      </c>
      <c r="H3637" t="s">
        <v>11534</v>
      </c>
      <c r="I3637" t="s">
        <v>11535</v>
      </c>
      <c r="J3637" t="s">
        <v>43</v>
      </c>
      <c r="K3637" t="s">
        <v>1237</v>
      </c>
      <c r="M3637">
        <v>1</v>
      </c>
      <c r="N3637" t="s">
        <v>1237</v>
      </c>
      <c r="P3637" t="s">
        <v>2091</v>
      </c>
      <c r="Q3637" t="s">
        <v>3336</v>
      </c>
      <c r="R3637" t="s">
        <v>3337</v>
      </c>
    </row>
    <row r="3638" spans="2:29" x14ac:dyDescent="0.25">
      <c r="B3638" t="s">
        <v>11536</v>
      </c>
      <c r="E3638" t="s">
        <v>101</v>
      </c>
      <c r="G3638" t="s">
        <v>10207</v>
      </c>
      <c r="H3638" t="s">
        <v>11537</v>
      </c>
      <c r="I3638" t="s">
        <v>11538</v>
      </c>
      <c r="J3638" t="s">
        <v>43</v>
      </c>
      <c r="K3638" t="s">
        <v>1237</v>
      </c>
      <c r="M3638">
        <v>1</v>
      </c>
      <c r="N3638" t="s">
        <v>1237</v>
      </c>
      <c r="P3638" t="s">
        <v>2091</v>
      </c>
      <c r="Q3638" t="s">
        <v>5649</v>
      </c>
      <c r="R3638" t="s">
        <v>5650</v>
      </c>
      <c r="S3638" t="s">
        <v>11539</v>
      </c>
      <c r="T3638" t="s">
        <v>11540</v>
      </c>
    </row>
    <row r="3639" spans="2:29" x14ac:dyDescent="0.25">
      <c r="B3639" t="s">
        <v>11541</v>
      </c>
      <c r="E3639" t="s">
        <v>101</v>
      </c>
      <c r="G3639" t="s">
        <v>11542</v>
      </c>
      <c r="H3639" t="s">
        <v>11543</v>
      </c>
      <c r="I3639" t="s">
        <v>11544</v>
      </c>
      <c r="J3639" t="s">
        <v>43</v>
      </c>
      <c r="M3639">
        <v>1</v>
      </c>
      <c r="P3639" t="s">
        <v>2091</v>
      </c>
      <c r="Q3639" t="s">
        <v>5649</v>
      </c>
      <c r="R3639" t="s">
        <v>5650</v>
      </c>
      <c r="S3639" t="s">
        <v>11545</v>
      </c>
    </row>
    <row r="3640" spans="2:29" x14ac:dyDescent="0.25">
      <c r="B3640" t="s">
        <v>11546</v>
      </c>
      <c r="E3640" t="s">
        <v>101</v>
      </c>
      <c r="G3640" t="s">
        <v>11547</v>
      </c>
      <c r="H3640" t="s">
        <v>11548</v>
      </c>
      <c r="I3640" t="s">
        <v>11549</v>
      </c>
      <c r="J3640" t="s">
        <v>43</v>
      </c>
      <c r="M3640">
        <v>1</v>
      </c>
      <c r="P3640" t="s">
        <v>1057</v>
      </c>
      <c r="Q3640" t="s">
        <v>1072</v>
      </c>
    </row>
    <row r="3641" spans="2:29" x14ac:dyDescent="0.25">
      <c r="B3641" t="s">
        <v>6305</v>
      </c>
      <c r="E3641" t="s">
        <v>101</v>
      </c>
      <c r="G3641" t="s">
        <v>2047</v>
      </c>
      <c r="H3641" t="s">
        <v>6306</v>
      </c>
      <c r="I3641" t="s">
        <v>11550</v>
      </c>
      <c r="J3641" t="s">
        <v>43</v>
      </c>
      <c r="K3641" t="s">
        <v>44</v>
      </c>
      <c r="M3641">
        <v>1</v>
      </c>
      <c r="N3641" t="s">
        <v>44</v>
      </c>
      <c r="P3641" t="s">
        <v>2091</v>
      </c>
      <c r="Q3641" t="s">
        <v>3336</v>
      </c>
      <c r="R3641" t="s">
        <v>3378</v>
      </c>
      <c r="S3641" t="s">
        <v>3455</v>
      </c>
      <c r="T3641" t="s">
        <v>6308</v>
      </c>
    </row>
    <row r="3642" spans="2:29" x14ac:dyDescent="0.25">
      <c r="B3642" t="s">
        <v>11551</v>
      </c>
      <c r="E3642" t="s">
        <v>101</v>
      </c>
      <c r="G3642" t="s">
        <v>7356</v>
      </c>
      <c r="H3642" t="s">
        <v>11552</v>
      </c>
      <c r="I3642" t="s">
        <v>11553</v>
      </c>
      <c r="J3642" t="s">
        <v>43</v>
      </c>
      <c r="K3642" t="s">
        <v>1237</v>
      </c>
      <c r="M3642">
        <v>1</v>
      </c>
      <c r="N3642" t="s">
        <v>1237</v>
      </c>
      <c r="P3642" t="s">
        <v>2091</v>
      </c>
      <c r="Q3642" t="s">
        <v>5108</v>
      </c>
    </row>
    <row r="3643" spans="2:29" x14ac:dyDescent="0.25">
      <c r="B3643" t="s">
        <v>7749</v>
      </c>
      <c r="E3643" t="s">
        <v>101</v>
      </c>
      <c r="G3643" t="s">
        <v>7750</v>
      </c>
      <c r="H3643" t="s">
        <v>7751</v>
      </c>
      <c r="I3643" t="s">
        <v>11554</v>
      </c>
      <c r="J3643" t="s">
        <v>43</v>
      </c>
      <c r="M3643">
        <v>1</v>
      </c>
      <c r="P3643" t="s">
        <v>2091</v>
      </c>
      <c r="Q3643" t="s">
        <v>3336</v>
      </c>
      <c r="R3643" t="s">
        <v>3350</v>
      </c>
    </row>
    <row r="3644" spans="2:29" x14ac:dyDescent="0.25">
      <c r="B3644" t="s">
        <v>5241</v>
      </c>
      <c r="E3644" t="s">
        <v>101</v>
      </c>
      <c r="G3644" t="s">
        <v>5208</v>
      </c>
      <c r="H3644" t="s">
        <v>5242</v>
      </c>
      <c r="I3644" t="s">
        <v>11555</v>
      </c>
      <c r="J3644" t="s">
        <v>43</v>
      </c>
      <c r="M3644">
        <v>1</v>
      </c>
      <c r="P3644" t="s">
        <v>2091</v>
      </c>
      <c r="Q3644" t="s">
        <v>5108</v>
      </c>
      <c r="R3644" t="s">
        <v>5244</v>
      </c>
      <c r="AB3644" t="s">
        <v>5241</v>
      </c>
      <c r="AC3644" t="s">
        <v>5245</v>
      </c>
    </row>
    <row r="3645" spans="2:29" x14ac:dyDescent="0.25">
      <c r="B3645" t="s">
        <v>11556</v>
      </c>
      <c r="E3645" t="s">
        <v>101</v>
      </c>
      <c r="G3645" t="s">
        <v>11557</v>
      </c>
      <c r="H3645" t="s">
        <v>11558</v>
      </c>
      <c r="I3645" t="s">
        <v>11559</v>
      </c>
      <c r="J3645" t="s">
        <v>43</v>
      </c>
      <c r="M3645">
        <v>1</v>
      </c>
      <c r="P3645" t="s">
        <v>1057</v>
      </c>
      <c r="Q3645" t="s">
        <v>1072</v>
      </c>
      <c r="AC3645" t="s">
        <v>11560</v>
      </c>
    </row>
    <row r="3646" spans="2:29" x14ac:dyDescent="0.25">
      <c r="B3646" t="s">
        <v>11561</v>
      </c>
      <c r="E3646" t="s">
        <v>101</v>
      </c>
      <c r="G3646" t="s">
        <v>9580</v>
      </c>
      <c r="H3646" t="s">
        <v>11562</v>
      </c>
      <c r="I3646" t="s">
        <v>11563</v>
      </c>
      <c r="J3646" t="s">
        <v>43</v>
      </c>
      <c r="M3646">
        <v>1</v>
      </c>
      <c r="P3646" t="s">
        <v>2091</v>
      </c>
      <c r="Q3646" t="s">
        <v>6626</v>
      </c>
    </row>
    <row r="3647" spans="2:29" x14ac:dyDescent="0.25">
      <c r="B3647" t="s">
        <v>3297</v>
      </c>
      <c r="E3647" t="s">
        <v>101</v>
      </c>
      <c r="G3647" t="s">
        <v>3072</v>
      </c>
      <c r="H3647" t="s">
        <v>3299</v>
      </c>
      <c r="I3647" t="s">
        <v>11564</v>
      </c>
      <c r="J3647" t="s">
        <v>43</v>
      </c>
      <c r="M3647">
        <v>1</v>
      </c>
      <c r="P3647" t="s">
        <v>2091</v>
      </c>
    </row>
    <row r="3648" spans="2:29" x14ac:dyDescent="0.25">
      <c r="B3648" t="s">
        <v>11565</v>
      </c>
      <c r="E3648" t="s">
        <v>101</v>
      </c>
      <c r="G3648" t="s">
        <v>11566</v>
      </c>
      <c r="H3648" t="s">
        <v>11567</v>
      </c>
      <c r="I3648" t="s">
        <v>11568</v>
      </c>
      <c r="J3648" t="s">
        <v>43</v>
      </c>
      <c r="P3648" t="s">
        <v>2091</v>
      </c>
    </row>
    <row r="3649" spans="1:34" x14ac:dyDescent="0.25">
      <c r="B3649" t="s">
        <v>10867</v>
      </c>
      <c r="E3649" t="s">
        <v>101</v>
      </c>
      <c r="G3649" t="s">
        <v>11569</v>
      </c>
      <c r="H3649" t="s">
        <v>10869</v>
      </c>
      <c r="I3649" t="s">
        <v>11570</v>
      </c>
      <c r="J3649" t="s">
        <v>43</v>
      </c>
      <c r="M3649">
        <v>1</v>
      </c>
      <c r="P3649" t="s">
        <v>2091</v>
      </c>
    </row>
    <row r="3650" spans="1:34" x14ac:dyDescent="0.25">
      <c r="B3650" t="s">
        <v>11571</v>
      </c>
      <c r="E3650" t="s">
        <v>101</v>
      </c>
      <c r="G3650" t="s">
        <v>11572</v>
      </c>
      <c r="H3650" t="s">
        <v>11573</v>
      </c>
      <c r="I3650" t="s">
        <v>11573</v>
      </c>
      <c r="J3650" t="s">
        <v>43</v>
      </c>
      <c r="M3650">
        <v>1</v>
      </c>
      <c r="P3650" t="s">
        <v>2091</v>
      </c>
      <c r="Q3650" t="s">
        <v>5649</v>
      </c>
    </row>
    <row r="3651" spans="1:34" x14ac:dyDescent="0.25">
      <c r="B3651" t="s">
        <v>4853</v>
      </c>
      <c r="E3651" t="s">
        <v>101</v>
      </c>
      <c r="G3651" t="s">
        <v>1736</v>
      </c>
      <c r="H3651" t="s">
        <v>4854</v>
      </c>
      <c r="I3651" t="s">
        <v>11574</v>
      </c>
      <c r="J3651" t="s">
        <v>43</v>
      </c>
      <c r="K3651" t="s">
        <v>44</v>
      </c>
      <c r="N3651" t="s">
        <v>44</v>
      </c>
      <c r="P3651" t="s">
        <v>1057</v>
      </c>
      <c r="Q3651" t="s">
        <v>2232</v>
      </c>
      <c r="AC3651" t="s">
        <v>4856</v>
      </c>
    </row>
    <row r="3652" spans="1:34" x14ac:dyDescent="0.25">
      <c r="B3652" t="s">
        <v>2104</v>
      </c>
      <c r="E3652" t="s">
        <v>101</v>
      </c>
      <c r="G3652" t="s">
        <v>11575</v>
      </c>
      <c r="H3652" t="s">
        <v>2106</v>
      </c>
      <c r="I3652" t="s">
        <v>11576</v>
      </c>
      <c r="J3652" t="s">
        <v>43</v>
      </c>
      <c r="M3652">
        <v>1</v>
      </c>
      <c r="P3652" t="s">
        <v>2091</v>
      </c>
      <c r="Q3652" t="s">
        <v>2092</v>
      </c>
    </row>
    <row r="3653" spans="1:34" x14ac:dyDescent="0.25">
      <c r="B3653" t="s">
        <v>11577</v>
      </c>
      <c r="E3653" t="s">
        <v>101</v>
      </c>
      <c r="G3653" t="s">
        <v>11578</v>
      </c>
      <c r="H3653" t="s">
        <v>11579</v>
      </c>
      <c r="I3653" t="s">
        <v>11580</v>
      </c>
      <c r="J3653" t="s">
        <v>43</v>
      </c>
      <c r="M3653">
        <v>1</v>
      </c>
      <c r="P3653" t="s">
        <v>2091</v>
      </c>
      <c r="Q3653" t="s">
        <v>6698</v>
      </c>
    </row>
    <row r="3654" spans="1:34" x14ac:dyDescent="0.25">
      <c r="B3654" t="s">
        <v>11581</v>
      </c>
      <c r="E3654" t="s">
        <v>101</v>
      </c>
      <c r="G3654" t="s">
        <v>11582</v>
      </c>
      <c r="H3654" t="s">
        <v>11583</v>
      </c>
      <c r="I3654" t="s">
        <v>11583</v>
      </c>
      <c r="J3654" t="s">
        <v>43</v>
      </c>
      <c r="M3654">
        <v>1</v>
      </c>
      <c r="P3654" t="s">
        <v>2091</v>
      </c>
      <c r="Q3654" t="s">
        <v>6572</v>
      </c>
    </row>
    <row r="3655" spans="1:34" x14ac:dyDescent="0.25">
      <c r="B3655" t="s">
        <v>11584</v>
      </c>
      <c r="E3655" t="s">
        <v>101</v>
      </c>
      <c r="G3655" t="s">
        <v>11585</v>
      </c>
      <c r="H3655" t="s">
        <v>11586</v>
      </c>
      <c r="I3655" t="s">
        <v>11587</v>
      </c>
      <c r="J3655" t="s">
        <v>43</v>
      </c>
      <c r="M3655">
        <v>1</v>
      </c>
      <c r="P3655" t="s">
        <v>2091</v>
      </c>
    </row>
    <row r="3656" spans="1:34" x14ac:dyDescent="0.25">
      <c r="A3656" t="s">
        <v>299</v>
      </c>
      <c r="B3656" t="s">
        <v>300</v>
      </c>
      <c r="C3656" t="s">
        <v>301</v>
      </c>
      <c r="D3656" t="s">
        <v>264</v>
      </c>
      <c r="E3656" t="s">
        <v>38</v>
      </c>
      <c r="F3656" t="s">
        <v>110</v>
      </c>
      <c r="G3656" t="s">
        <v>4149</v>
      </c>
      <c r="H3656" t="s">
        <v>303</v>
      </c>
      <c r="I3656" t="s">
        <v>11588</v>
      </c>
      <c r="J3656" t="s">
        <v>43</v>
      </c>
      <c r="K3656" t="s">
        <v>44</v>
      </c>
      <c r="L3656" t="s">
        <v>305</v>
      </c>
      <c r="M3656">
        <v>1000</v>
      </c>
      <c r="N3656" t="s">
        <v>44</v>
      </c>
      <c r="P3656" t="s">
        <v>46</v>
      </c>
      <c r="AB3656" t="s">
        <v>47</v>
      </c>
      <c r="AC3656" t="s">
        <v>306</v>
      </c>
      <c r="AG3656" t="s">
        <v>307</v>
      </c>
      <c r="AH3656" t="s">
        <v>307</v>
      </c>
    </row>
    <row r="3657" spans="1:34" x14ac:dyDescent="0.25">
      <c r="A3657" t="s">
        <v>1856</v>
      </c>
      <c r="B3657" t="s">
        <v>1857</v>
      </c>
      <c r="C3657" t="s">
        <v>1858</v>
      </c>
      <c r="D3657" t="s">
        <v>641</v>
      </c>
      <c r="E3657" t="s">
        <v>53</v>
      </c>
      <c r="F3657" t="s">
        <v>1859</v>
      </c>
      <c r="G3657" t="s">
        <v>1860</v>
      </c>
      <c r="H3657" t="s">
        <v>1861</v>
      </c>
      <c r="I3657" t="s">
        <v>11589</v>
      </c>
      <c r="J3657" t="s">
        <v>43</v>
      </c>
      <c r="K3657" t="s">
        <v>44</v>
      </c>
      <c r="L3657" t="s">
        <v>58</v>
      </c>
      <c r="M3657">
        <v>5</v>
      </c>
      <c r="N3657" t="s">
        <v>44</v>
      </c>
      <c r="P3657" t="s">
        <v>46</v>
      </c>
      <c r="AB3657" t="s">
        <v>47</v>
      </c>
      <c r="AC3657" t="s">
        <v>1863</v>
      </c>
      <c r="AG3657" t="s">
        <v>1864</v>
      </c>
      <c r="AH3657" t="s">
        <v>1864</v>
      </c>
    </row>
    <row r="3658" spans="1:34" x14ac:dyDescent="0.25">
      <c r="B3658" t="s">
        <v>11590</v>
      </c>
      <c r="E3658" t="s">
        <v>11216</v>
      </c>
      <c r="G3658" t="s">
        <v>11542</v>
      </c>
      <c r="H3658" t="s">
        <v>11591</v>
      </c>
      <c r="I3658" t="s">
        <v>11592</v>
      </c>
      <c r="J3658" t="s">
        <v>43</v>
      </c>
      <c r="M3658">
        <v>1</v>
      </c>
      <c r="P3658" t="s">
        <v>2091</v>
      </c>
      <c r="Q3658" t="s">
        <v>5649</v>
      </c>
    </row>
    <row r="3659" spans="1:34" x14ac:dyDescent="0.25">
      <c r="B3659" t="s">
        <v>11593</v>
      </c>
      <c r="E3659" t="s">
        <v>11216</v>
      </c>
      <c r="G3659" t="s">
        <v>11542</v>
      </c>
      <c r="H3659" t="s">
        <v>11594</v>
      </c>
      <c r="I3659" t="s">
        <v>11595</v>
      </c>
      <c r="J3659" t="s">
        <v>43</v>
      </c>
      <c r="M3659">
        <v>1</v>
      </c>
      <c r="P3659" t="s">
        <v>2091</v>
      </c>
      <c r="Q3659" t="s">
        <v>5649</v>
      </c>
    </row>
    <row r="3660" spans="1:34" x14ac:dyDescent="0.25">
      <c r="B3660" t="s">
        <v>11596</v>
      </c>
      <c r="E3660" t="s">
        <v>101</v>
      </c>
      <c r="G3660" t="s">
        <v>11597</v>
      </c>
      <c r="H3660" t="s">
        <v>11598</v>
      </c>
      <c r="I3660" t="s">
        <v>11599</v>
      </c>
      <c r="J3660" t="s">
        <v>43</v>
      </c>
      <c r="M3660">
        <v>1</v>
      </c>
      <c r="P3660" t="s">
        <v>2091</v>
      </c>
      <c r="Q3660" t="s">
        <v>5649</v>
      </c>
    </row>
    <row r="3661" spans="1:34" x14ac:dyDescent="0.25">
      <c r="B3661" t="s">
        <v>11600</v>
      </c>
      <c r="E3661" t="s">
        <v>101</v>
      </c>
      <c r="G3661" t="s">
        <v>11601</v>
      </c>
      <c r="H3661" t="s">
        <v>11602</v>
      </c>
      <c r="I3661" t="s">
        <v>11603</v>
      </c>
      <c r="J3661" t="s">
        <v>43</v>
      </c>
      <c r="M3661">
        <v>1</v>
      </c>
      <c r="P3661" t="s">
        <v>2091</v>
      </c>
      <c r="Q3661" t="s">
        <v>5649</v>
      </c>
    </row>
    <row r="3662" spans="1:34" x14ac:dyDescent="0.25">
      <c r="B3662" t="s">
        <v>11604</v>
      </c>
      <c r="E3662" t="s">
        <v>101</v>
      </c>
      <c r="G3662" t="s">
        <v>11605</v>
      </c>
      <c r="H3662" t="s">
        <v>11606</v>
      </c>
      <c r="I3662" t="s">
        <v>11607</v>
      </c>
      <c r="J3662" t="s">
        <v>43</v>
      </c>
      <c r="M3662">
        <v>1</v>
      </c>
      <c r="P3662" t="s">
        <v>2091</v>
      </c>
      <c r="Q3662" t="s">
        <v>5649</v>
      </c>
    </row>
    <row r="3663" spans="1:34" x14ac:dyDescent="0.25">
      <c r="B3663" t="s">
        <v>11608</v>
      </c>
      <c r="E3663" t="s">
        <v>101</v>
      </c>
      <c r="G3663" t="s">
        <v>11609</v>
      </c>
      <c r="H3663" t="s">
        <v>11610</v>
      </c>
      <c r="I3663" t="s">
        <v>11611</v>
      </c>
      <c r="J3663" t="s">
        <v>43</v>
      </c>
      <c r="M3663">
        <v>1</v>
      </c>
      <c r="P3663" t="s">
        <v>2091</v>
      </c>
      <c r="Q3663" t="s">
        <v>5649</v>
      </c>
    </row>
    <row r="3664" spans="1:34" x14ac:dyDescent="0.25">
      <c r="B3664" t="s">
        <v>11612</v>
      </c>
      <c r="E3664" t="s">
        <v>101</v>
      </c>
      <c r="G3664" t="s">
        <v>11613</v>
      </c>
      <c r="H3664" t="s">
        <v>11614</v>
      </c>
      <c r="I3664" t="s">
        <v>11615</v>
      </c>
      <c r="J3664" t="s">
        <v>43</v>
      </c>
      <c r="M3664">
        <v>1</v>
      </c>
      <c r="P3664" t="s">
        <v>2091</v>
      </c>
      <c r="Q3664" t="s">
        <v>5649</v>
      </c>
    </row>
    <row r="3665" spans="1:34" x14ac:dyDescent="0.25">
      <c r="B3665" t="s">
        <v>11616</v>
      </c>
      <c r="E3665" t="s">
        <v>101</v>
      </c>
      <c r="G3665" t="s">
        <v>11617</v>
      </c>
      <c r="H3665" t="s">
        <v>11618</v>
      </c>
      <c r="I3665" t="s">
        <v>11619</v>
      </c>
      <c r="J3665" t="s">
        <v>43</v>
      </c>
      <c r="M3665">
        <v>1</v>
      </c>
      <c r="P3665" t="s">
        <v>2091</v>
      </c>
      <c r="Q3665" t="s">
        <v>5649</v>
      </c>
    </row>
    <row r="3666" spans="1:34" x14ac:dyDescent="0.25">
      <c r="B3666" t="s">
        <v>11620</v>
      </c>
      <c r="E3666" t="s">
        <v>101</v>
      </c>
      <c r="G3666" t="s">
        <v>11621</v>
      </c>
      <c r="H3666" t="s">
        <v>11622</v>
      </c>
      <c r="I3666" t="s">
        <v>11623</v>
      </c>
      <c r="J3666" t="s">
        <v>43</v>
      </c>
      <c r="M3666">
        <v>1</v>
      </c>
      <c r="P3666" t="s">
        <v>2091</v>
      </c>
      <c r="Q3666" t="s">
        <v>5649</v>
      </c>
    </row>
    <row r="3667" spans="1:34" x14ac:dyDescent="0.25">
      <c r="B3667" t="s">
        <v>11624</v>
      </c>
      <c r="E3667" t="s">
        <v>101</v>
      </c>
      <c r="G3667" t="s">
        <v>11625</v>
      </c>
      <c r="H3667" t="s">
        <v>11626</v>
      </c>
      <c r="I3667" t="s">
        <v>11627</v>
      </c>
      <c r="J3667" t="s">
        <v>43</v>
      </c>
      <c r="M3667">
        <v>1</v>
      </c>
      <c r="P3667" t="s">
        <v>2091</v>
      </c>
      <c r="Q3667" t="s">
        <v>5649</v>
      </c>
    </row>
    <row r="3668" spans="1:34" x14ac:dyDescent="0.25">
      <c r="B3668" t="s">
        <v>9553</v>
      </c>
      <c r="E3668" t="s">
        <v>101</v>
      </c>
      <c r="G3668" t="s">
        <v>11628</v>
      </c>
      <c r="H3668" t="s">
        <v>9555</v>
      </c>
      <c r="I3668" t="s">
        <v>11629</v>
      </c>
      <c r="J3668" t="s">
        <v>43</v>
      </c>
      <c r="M3668">
        <v>1</v>
      </c>
      <c r="P3668" t="s">
        <v>2091</v>
      </c>
      <c r="Q3668" t="s">
        <v>5649</v>
      </c>
    </row>
    <row r="3669" spans="1:34" x14ac:dyDescent="0.25">
      <c r="B3669" t="s">
        <v>11630</v>
      </c>
      <c r="E3669" t="s">
        <v>101</v>
      </c>
      <c r="G3669" t="s">
        <v>11631</v>
      </c>
      <c r="H3669" t="s">
        <v>11632</v>
      </c>
      <c r="I3669" t="s">
        <v>11633</v>
      </c>
      <c r="J3669" t="s">
        <v>43</v>
      </c>
      <c r="M3669">
        <v>1</v>
      </c>
      <c r="P3669" t="s">
        <v>2091</v>
      </c>
      <c r="Q3669" t="s">
        <v>5649</v>
      </c>
    </row>
    <row r="3670" spans="1:34" x14ac:dyDescent="0.25">
      <c r="B3670" t="s">
        <v>11634</v>
      </c>
      <c r="E3670" t="s">
        <v>101</v>
      </c>
      <c r="G3670" t="s">
        <v>11635</v>
      </c>
      <c r="H3670" t="s">
        <v>11636</v>
      </c>
      <c r="I3670" t="s">
        <v>11637</v>
      </c>
      <c r="J3670" t="s">
        <v>43</v>
      </c>
      <c r="M3670">
        <v>1</v>
      </c>
      <c r="P3670" t="s">
        <v>1057</v>
      </c>
    </row>
    <row r="3671" spans="1:34" x14ac:dyDescent="0.25">
      <c r="B3671" t="s">
        <v>11638</v>
      </c>
      <c r="E3671" t="s">
        <v>101</v>
      </c>
      <c r="G3671" t="s">
        <v>11639</v>
      </c>
      <c r="H3671" t="s">
        <v>11640</v>
      </c>
      <c r="I3671" t="s">
        <v>11641</v>
      </c>
      <c r="J3671" t="s">
        <v>43</v>
      </c>
      <c r="M3671">
        <v>1</v>
      </c>
      <c r="P3671" t="s">
        <v>2091</v>
      </c>
      <c r="Q3671" t="s">
        <v>6698</v>
      </c>
    </row>
    <row r="3672" spans="1:34" x14ac:dyDescent="0.25">
      <c r="B3672" t="s">
        <v>11642</v>
      </c>
      <c r="E3672" t="s">
        <v>101</v>
      </c>
      <c r="G3672" t="s">
        <v>9984</v>
      </c>
      <c r="H3672" t="s">
        <v>11643</v>
      </c>
      <c r="I3672" t="s">
        <v>11644</v>
      </c>
      <c r="J3672" t="s">
        <v>43</v>
      </c>
      <c r="M3672">
        <v>1</v>
      </c>
      <c r="P3672" t="s">
        <v>1057</v>
      </c>
      <c r="Q3672" t="s">
        <v>46</v>
      </c>
      <c r="AB3672" t="s">
        <v>47</v>
      </c>
      <c r="AC3672" t="s">
        <v>11645</v>
      </c>
    </row>
    <row r="3673" spans="1:34" x14ac:dyDescent="0.25">
      <c r="B3673" t="s">
        <v>11646</v>
      </c>
      <c r="E3673" t="s">
        <v>101</v>
      </c>
      <c r="G3673" t="s">
        <v>11647</v>
      </c>
      <c r="H3673" t="s">
        <v>11648</v>
      </c>
      <c r="I3673" t="s">
        <v>11649</v>
      </c>
      <c r="J3673" t="s">
        <v>43</v>
      </c>
      <c r="M3673">
        <v>1</v>
      </c>
      <c r="P3673" t="s">
        <v>2091</v>
      </c>
      <c r="Q3673" t="s">
        <v>6572</v>
      </c>
    </row>
    <row r="3674" spans="1:34" x14ac:dyDescent="0.25">
      <c r="B3674" t="s">
        <v>11650</v>
      </c>
      <c r="E3674" t="s">
        <v>11216</v>
      </c>
      <c r="G3674" t="s">
        <v>11647</v>
      </c>
      <c r="H3674" t="s">
        <v>11651</v>
      </c>
      <c r="I3674" t="s">
        <v>11652</v>
      </c>
      <c r="J3674" t="s">
        <v>43</v>
      </c>
      <c r="M3674">
        <v>1</v>
      </c>
      <c r="P3674" t="s">
        <v>2091</v>
      </c>
      <c r="Q3674" t="s">
        <v>6572</v>
      </c>
    </row>
    <row r="3675" spans="1:34" x14ac:dyDescent="0.25">
      <c r="B3675" t="s">
        <v>11653</v>
      </c>
      <c r="E3675" t="s">
        <v>101</v>
      </c>
      <c r="G3675" t="s">
        <v>11654</v>
      </c>
      <c r="H3675" t="s">
        <v>11655</v>
      </c>
      <c r="I3675" t="s">
        <v>11656</v>
      </c>
      <c r="J3675" t="s">
        <v>43</v>
      </c>
      <c r="M3675">
        <v>1</v>
      </c>
      <c r="P3675" t="s">
        <v>2091</v>
      </c>
      <c r="Q3675" t="s">
        <v>6626</v>
      </c>
    </row>
    <row r="3676" spans="1:34" x14ac:dyDescent="0.25">
      <c r="B3676" t="s">
        <v>11657</v>
      </c>
      <c r="E3676" t="s">
        <v>101</v>
      </c>
      <c r="G3676" t="s">
        <v>11647</v>
      </c>
      <c r="H3676" t="s">
        <v>11658</v>
      </c>
      <c r="I3676" t="s">
        <v>11659</v>
      </c>
      <c r="J3676" t="s">
        <v>43</v>
      </c>
      <c r="M3676">
        <v>1</v>
      </c>
      <c r="P3676" t="s">
        <v>2091</v>
      </c>
      <c r="Q3676" t="s">
        <v>6572</v>
      </c>
    </row>
    <row r="3677" spans="1:34" x14ac:dyDescent="0.25">
      <c r="B3677" t="s">
        <v>11660</v>
      </c>
      <c r="E3677" t="s">
        <v>101</v>
      </c>
      <c r="G3677" t="s">
        <v>6630</v>
      </c>
      <c r="H3677" t="s">
        <v>11661</v>
      </c>
      <c r="I3677" t="s">
        <v>11662</v>
      </c>
      <c r="J3677" t="s">
        <v>43</v>
      </c>
      <c r="M3677">
        <v>1</v>
      </c>
      <c r="P3677" t="s">
        <v>2091</v>
      </c>
      <c r="Q3677" t="s">
        <v>6572</v>
      </c>
    </row>
    <row r="3678" spans="1:34" x14ac:dyDescent="0.25">
      <c r="A3678" t="s">
        <v>729</v>
      </c>
      <c r="B3678" t="s">
        <v>739</v>
      </c>
      <c r="C3678" t="s">
        <v>731</v>
      </c>
      <c r="D3678" t="s">
        <v>539</v>
      </c>
      <c r="E3678" t="s">
        <v>53</v>
      </c>
      <c r="F3678" t="s">
        <v>732</v>
      </c>
      <c r="G3678" t="s">
        <v>733</v>
      </c>
      <c r="H3678" t="s">
        <v>740</v>
      </c>
      <c r="I3678" t="s">
        <v>11663</v>
      </c>
      <c r="J3678" t="s">
        <v>43</v>
      </c>
      <c r="K3678" t="s">
        <v>44</v>
      </c>
      <c r="L3678" t="s">
        <v>58</v>
      </c>
      <c r="M3678">
        <v>50</v>
      </c>
      <c r="N3678" t="s">
        <v>44</v>
      </c>
      <c r="P3678" t="s">
        <v>46</v>
      </c>
      <c r="AG3678" t="s">
        <v>742</v>
      </c>
      <c r="AH3678" t="s">
        <v>742</v>
      </c>
    </row>
    <row r="3679" spans="1:34" x14ac:dyDescent="0.25">
      <c r="B3679" t="s">
        <v>11664</v>
      </c>
      <c r="E3679" t="s">
        <v>101</v>
      </c>
      <c r="G3679" t="s">
        <v>11665</v>
      </c>
      <c r="H3679" t="s">
        <v>11666</v>
      </c>
      <c r="I3679" t="s">
        <v>11667</v>
      </c>
      <c r="J3679" t="s">
        <v>43</v>
      </c>
      <c r="M3679">
        <v>1</v>
      </c>
      <c r="P3679" t="s">
        <v>1057</v>
      </c>
      <c r="Q3679" t="s">
        <v>2232</v>
      </c>
    </row>
    <row r="3680" spans="1:34" x14ac:dyDescent="0.25">
      <c r="B3680" t="s">
        <v>11668</v>
      </c>
      <c r="E3680" t="s">
        <v>101</v>
      </c>
      <c r="G3680" t="s">
        <v>6561</v>
      </c>
      <c r="H3680" t="s">
        <v>11669</v>
      </c>
      <c r="I3680" t="s">
        <v>11670</v>
      </c>
      <c r="J3680" t="s">
        <v>43</v>
      </c>
      <c r="M3680">
        <v>1</v>
      </c>
      <c r="P3680" t="s">
        <v>2091</v>
      </c>
      <c r="Q3680" t="s">
        <v>6626</v>
      </c>
    </row>
    <row r="3681" spans="1:34" x14ac:dyDescent="0.25">
      <c r="B3681" t="s">
        <v>11671</v>
      </c>
      <c r="E3681" t="s">
        <v>101</v>
      </c>
      <c r="G3681" t="s">
        <v>9576</v>
      </c>
      <c r="H3681" t="s">
        <v>11672</v>
      </c>
      <c r="I3681" t="s">
        <v>11673</v>
      </c>
      <c r="J3681" t="s">
        <v>43</v>
      </c>
      <c r="M3681">
        <v>1</v>
      </c>
      <c r="P3681" t="s">
        <v>2091</v>
      </c>
      <c r="Q3681" t="s">
        <v>6626</v>
      </c>
    </row>
    <row r="3682" spans="1:34" x14ac:dyDescent="0.25">
      <c r="B3682" t="s">
        <v>11674</v>
      </c>
      <c r="E3682" t="s">
        <v>101</v>
      </c>
      <c r="G3682" t="s">
        <v>5208</v>
      </c>
      <c r="H3682" t="s">
        <v>11675</v>
      </c>
      <c r="I3682" t="s">
        <v>11676</v>
      </c>
      <c r="J3682" t="s">
        <v>43</v>
      </c>
      <c r="M3682">
        <v>1</v>
      </c>
      <c r="P3682" t="s">
        <v>2091</v>
      </c>
      <c r="Q3682" t="s">
        <v>5108</v>
      </c>
    </row>
    <row r="3683" spans="1:34" x14ac:dyDescent="0.25">
      <c r="A3683" t="s">
        <v>4539</v>
      </c>
      <c r="B3683" t="s">
        <v>4540</v>
      </c>
      <c r="C3683" t="s">
        <v>4541</v>
      </c>
      <c r="D3683" t="s">
        <v>37</v>
      </c>
      <c r="E3683" t="s">
        <v>38</v>
      </c>
      <c r="F3683" t="s">
        <v>39</v>
      </c>
      <c r="G3683" t="s">
        <v>4542</v>
      </c>
      <c r="H3683" t="s">
        <v>4543</v>
      </c>
      <c r="I3683" t="s">
        <v>11677</v>
      </c>
      <c r="J3683" t="s">
        <v>43</v>
      </c>
      <c r="K3683" t="s">
        <v>44</v>
      </c>
      <c r="N3683" t="s">
        <v>44</v>
      </c>
      <c r="P3683" t="s">
        <v>46</v>
      </c>
      <c r="AB3683" t="s">
        <v>47</v>
      </c>
      <c r="AC3683" t="s">
        <v>4545</v>
      </c>
      <c r="AG3683" t="s">
        <v>4546</v>
      </c>
      <c r="AH3683" t="s">
        <v>4546</v>
      </c>
    </row>
    <row r="3684" spans="1:34" x14ac:dyDescent="0.25">
      <c r="A3684" t="s">
        <v>107</v>
      </c>
      <c r="B3684" t="s">
        <v>108</v>
      </c>
      <c r="C3684" t="s">
        <v>109</v>
      </c>
      <c r="D3684" t="s">
        <v>64</v>
      </c>
      <c r="E3684" t="s">
        <v>101</v>
      </c>
      <c r="F3684" t="s">
        <v>110</v>
      </c>
      <c r="G3684" t="s">
        <v>111</v>
      </c>
      <c r="H3684" t="s">
        <v>112</v>
      </c>
      <c r="I3684" t="s">
        <v>11678</v>
      </c>
      <c r="J3684" t="s">
        <v>43</v>
      </c>
      <c r="K3684" t="s">
        <v>44</v>
      </c>
      <c r="L3684" t="s">
        <v>45</v>
      </c>
      <c r="M3684">
        <v>50</v>
      </c>
      <c r="N3684" t="s">
        <v>44</v>
      </c>
      <c r="P3684" t="s">
        <v>46</v>
      </c>
      <c r="AB3684" t="s">
        <v>47</v>
      </c>
      <c r="AC3684" t="s">
        <v>116</v>
      </c>
      <c r="AG3684" t="s">
        <v>118</v>
      </c>
      <c r="AH3684" t="s">
        <v>118</v>
      </c>
    </row>
    <row r="3685" spans="1:34" x14ac:dyDescent="0.25">
      <c r="B3685" t="s">
        <v>11679</v>
      </c>
      <c r="E3685" t="s">
        <v>101</v>
      </c>
      <c r="G3685" t="s">
        <v>9580</v>
      </c>
      <c r="H3685" t="s">
        <v>11680</v>
      </c>
      <c r="I3685" t="s">
        <v>11681</v>
      </c>
      <c r="J3685" t="s">
        <v>43</v>
      </c>
      <c r="P3685" t="s">
        <v>2091</v>
      </c>
      <c r="Q3685" t="s">
        <v>6626</v>
      </c>
    </row>
    <row r="3686" spans="1:34" x14ac:dyDescent="0.25">
      <c r="B3686" t="s">
        <v>11682</v>
      </c>
      <c r="E3686" t="s">
        <v>101</v>
      </c>
      <c r="G3686" t="s">
        <v>11683</v>
      </c>
      <c r="H3686" t="s">
        <v>11684</v>
      </c>
      <c r="I3686" t="s">
        <v>11685</v>
      </c>
      <c r="J3686" t="s">
        <v>43</v>
      </c>
      <c r="M3686">
        <v>1</v>
      </c>
      <c r="P3686" t="s">
        <v>2091</v>
      </c>
      <c r="Q3686" t="s">
        <v>3336</v>
      </c>
    </row>
    <row r="3687" spans="1:34" x14ac:dyDescent="0.25">
      <c r="B3687" t="s">
        <v>8203</v>
      </c>
      <c r="E3687" t="s">
        <v>2076</v>
      </c>
      <c r="G3687" t="s">
        <v>4479</v>
      </c>
      <c r="H3687" t="s">
        <v>8204</v>
      </c>
      <c r="I3687" t="s">
        <v>8204</v>
      </c>
      <c r="J3687" t="s">
        <v>43</v>
      </c>
      <c r="K3687" t="s">
        <v>44</v>
      </c>
      <c r="M3687">
        <v>1</v>
      </c>
      <c r="N3687" t="s">
        <v>44</v>
      </c>
      <c r="P3687" t="s">
        <v>46</v>
      </c>
      <c r="Q3687" t="s">
        <v>46</v>
      </c>
      <c r="AG3687" t="s">
        <v>8207</v>
      </c>
      <c r="AH3687" t="s">
        <v>8207</v>
      </c>
    </row>
    <row r="3688" spans="1:34" x14ac:dyDescent="0.25">
      <c r="A3688" t="s">
        <v>517</v>
      </c>
      <c r="B3688" t="s">
        <v>518</v>
      </c>
      <c r="C3688" t="s">
        <v>519</v>
      </c>
      <c r="D3688" t="s">
        <v>264</v>
      </c>
      <c r="E3688" t="s">
        <v>38</v>
      </c>
      <c r="F3688" t="s">
        <v>292</v>
      </c>
      <c r="G3688" t="s">
        <v>520</v>
      </c>
      <c r="H3688" t="s">
        <v>521</v>
      </c>
      <c r="I3688" t="s">
        <v>11686</v>
      </c>
      <c r="J3688" t="s">
        <v>43</v>
      </c>
      <c r="K3688" t="s">
        <v>44</v>
      </c>
      <c r="L3688" t="s">
        <v>96</v>
      </c>
      <c r="M3688">
        <v>500</v>
      </c>
      <c r="N3688" t="s">
        <v>44</v>
      </c>
      <c r="P3688" t="s">
        <v>46</v>
      </c>
      <c r="AB3688" t="s">
        <v>47</v>
      </c>
      <c r="AC3688" t="s">
        <v>523</v>
      </c>
      <c r="AG3688" t="s">
        <v>524</v>
      </c>
      <c r="AH3688" t="s">
        <v>524</v>
      </c>
    </row>
    <row r="3689" spans="1:34" x14ac:dyDescent="0.25">
      <c r="B3689" t="s">
        <v>11687</v>
      </c>
      <c r="E3689" t="s">
        <v>101</v>
      </c>
      <c r="G3689" t="s">
        <v>8375</v>
      </c>
      <c r="H3689" t="s">
        <v>11688</v>
      </c>
      <c r="I3689" t="s">
        <v>11689</v>
      </c>
      <c r="J3689" t="s">
        <v>43</v>
      </c>
      <c r="M3689">
        <v>1</v>
      </c>
      <c r="P3689" t="s">
        <v>1057</v>
      </c>
      <c r="AB3689" t="s">
        <v>47</v>
      </c>
      <c r="AC3689" t="s">
        <v>11690</v>
      </c>
    </row>
    <row r="3690" spans="1:34" x14ac:dyDescent="0.25">
      <c r="B3690" t="s">
        <v>11691</v>
      </c>
      <c r="E3690" t="s">
        <v>53</v>
      </c>
      <c r="G3690" t="s">
        <v>4337</v>
      </c>
      <c r="H3690" t="s">
        <v>11692</v>
      </c>
      <c r="I3690" t="s">
        <v>11693</v>
      </c>
      <c r="J3690" t="s">
        <v>43</v>
      </c>
      <c r="M3690">
        <v>1</v>
      </c>
      <c r="P3690" t="s">
        <v>46</v>
      </c>
      <c r="Q3690" t="s">
        <v>46</v>
      </c>
      <c r="AG3690" t="s">
        <v>87</v>
      </c>
      <c r="AH3690" t="s">
        <v>87</v>
      </c>
    </row>
    <row r="3691" spans="1:34" x14ac:dyDescent="0.25">
      <c r="B3691" t="s">
        <v>11694</v>
      </c>
      <c r="E3691" t="s">
        <v>101</v>
      </c>
      <c r="G3691" t="s">
        <v>11695</v>
      </c>
      <c r="H3691" t="s">
        <v>11696</v>
      </c>
      <c r="I3691" t="s">
        <v>11697</v>
      </c>
      <c r="J3691" t="s">
        <v>43</v>
      </c>
      <c r="M3691">
        <v>1</v>
      </c>
      <c r="P3691" t="s">
        <v>2091</v>
      </c>
      <c r="Q3691" t="s">
        <v>6626</v>
      </c>
    </row>
    <row r="3692" spans="1:34" x14ac:dyDescent="0.25">
      <c r="B3692" t="s">
        <v>5540</v>
      </c>
      <c r="E3692" t="s">
        <v>101</v>
      </c>
      <c r="G3692" t="s">
        <v>5446</v>
      </c>
      <c r="H3692" t="s">
        <v>5541</v>
      </c>
      <c r="I3692" t="s">
        <v>11698</v>
      </c>
      <c r="J3692" t="s">
        <v>43</v>
      </c>
      <c r="M3692">
        <v>1</v>
      </c>
      <c r="P3692" t="s">
        <v>2091</v>
      </c>
      <c r="Q3692" t="s">
        <v>5108</v>
      </c>
      <c r="R3692" t="s">
        <v>5533</v>
      </c>
      <c r="AB3692" t="s">
        <v>5540</v>
      </c>
      <c r="AC3692" t="s">
        <v>5543</v>
      </c>
    </row>
    <row r="3693" spans="1:34" x14ac:dyDescent="0.25">
      <c r="B3693" t="s">
        <v>11699</v>
      </c>
      <c r="E3693" t="s">
        <v>101</v>
      </c>
      <c r="G3693" t="s">
        <v>9576</v>
      </c>
      <c r="H3693" t="s">
        <v>11700</v>
      </c>
      <c r="I3693" t="s">
        <v>11701</v>
      </c>
      <c r="J3693" t="s">
        <v>43</v>
      </c>
      <c r="M3693">
        <v>1</v>
      </c>
      <c r="P3693" t="s">
        <v>2091</v>
      </c>
    </row>
    <row r="3694" spans="1:34" x14ac:dyDescent="0.25">
      <c r="B3694" t="s">
        <v>5271</v>
      </c>
      <c r="E3694" t="s">
        <v>101</v>
      </c>
      <c r="G3694" t="s">
        <v>5236</v>
      </c>
      <c r="H3694" t="s">
        <v>5272</v>
      </c>
      <c r="I3694" t="s">
        <v>11702</v>
      </c>
      <c r="J3694" t="s">
        <v>43</v>
      </c>
      <c r="M3694">
        <v>1</v>
      </c>
      <c r="P3694" t="s">
        <v>2091</v>
      </c>
      <c r="Q3694" t="s">
        <v>5108</v>
      </c>
      <c r="R3694" t="s">
        <v>5239</v>
      </c>
      <c r="S3694" t="s">
        <v>5274</v>
      </c>
    </row>
    <row r="3695" spans="1:34" x14ac:dyDescent="0.25">
      <c r="B3695" t="s">
        <v>11703</v>
      </c>
      <c r="E3695" t="s">
        <v>101</v>
      </c>
      <c r="G3695" t="s">
        <v>11704</v>
      </c>
      <c r="H3695" t="s">
        <v>11705</v>
      </c>
      <c r="I3695" t="s">
        <v>11706</v>
      </c>
      <c r="J3695" t="s">
        <v>43</v>
      </c>
      <c r="M3695">
        <v>1</v>
      </c>
      <c r="P3695" t="s">
        <v>1057</v>
      </c>
      <c r="Q3695" t="s">
        <v>2232</v>
      </c>
    </row>
    <row r="3696" spans="1:34" x14ac:dyDescent="0.25">
      <c r="B3696" t="s">
        <v>11707</v>
      </c>
      <c r="E3696" t="s">
        <v>11389</v>
      </c>
      <c r="G3696" t="s">
        <v>11708</v>
      </c>
      <c r="H3696" t="s">
        <v>11709</v>
      </c>
      <c r="I3696" t="s">
        <v>11710</v>
      </c>
      <c r="J3696" t="s">
        <v>43</v>
      </c>
      <c r="M3696">
        <v>1</v>
      </c>
      <c r="P3696" t="s">
        <v>2091</v>
      </c>
      <c r="Q3696" t="s">
        <v>5649</v>
      </c>
    </row>
    <row r="3697" spans="2:18" x14ac:dyDescent="0.25">
      <c r="B3697" t="s">
        <v>11711</v>
      </c>
      <c r="E3697" t="s">
        <v>11012</v>
      </c>
      <c r="G3697" t="s">
        <v>11712</v>
      </c>
      <c r="H3697" t="s">
        <v>11713</v>
      </c>
      <c r="I3697" t="s">
        <v>11714</v>
      </c>
      <c r="J3697" t="s">
        <v>43</v>
      </c>
      <c r="M3697">
        <v>1</v>
      </c>
      <c r="P3697" t="s">
        <v>2091</v>
      </c>
      <c r="Q3697" t="s">
        <v>5649</v>
      </c>
    </row>
    <row r="3698" spans="2:18" x14ac:dyDescent="0.25">
      <c r="B3698" t="s">
        <v>11715</v>
      </c>
      <c r="E3698" t="s">
        <v>11216</v>
      </c>
      <c r="G3698" t="s">
        <v>11716</v>
      </c>
      <c r="H3698" t="s">
        <v>11717</v>
      </c>
      <c r="I3698" t="s">
        <v>11718</v>
      </c>
      <c r="J3698" t="s">
        <v>43</v>
      </c>
      <c r="M3698">
        <v>1</v>
      </c>
      <c r="P3698" t="s">
        <v>2091</v>
      </c>
      <c r="Q3698" t="s">
        <v>6626</v>
      </c>
    </row>
    <row r="3699" spans="2:18" x14ac:dyDescent="0.25">
      <c r="B3699" t="s">
        <v>11719</v>
      </c>
      <c r="E3699" t="s">
        <v>101</v>
      </c>
      <c r="G3699" t="s">
        <v>11720</v>
      </c>
      <c r="H3699" t="s">
        <v>11721</v>
      </c>
      <c r="I3699" t="s">
        <v>11722</v>
      </c>
      <c r="J3699" t="s">
        <v>43</v>
      </c>
      <c r="M3699">
        <v>1</v>
      </c>
      <c r="P3699" t="s">
        <v>2091</v>
      </c>
      <c r="Q3699" t="s">
        <v>5649</v>
      </c>
    </row>
    <row r="3700" spans="2:18" x14ac:dyDescent="0.25">
      <c r="B3700" t="s">
        <v>11723</v>
      </c>
      <c r="E3700" t="s">
        <v>101</v>
      </c>
      <c r="G3700" t="s">
        <v>11724</v>
      </c>
      <c r="H3700" t="s">
        <v>11725</v>
      </c>
      <c r="I3700" t="s">
        <v>11726</v>
      </c>
      <c r="J3700" t="s">
        <v>43</v>
      </c>
      <c r="M3700">
        <v>1</v>
      </c>
      <c r="P3700" t="s">
        <v>2091</v>
      </c>
      <c r="Q3700" t="s">
        <v>6572</v>
      </c>
    </row>
    <row r="3701" spans="2:18" x14ac:dyDescent="0.25">
      <c r="B3701" t="s">
        <v>11727</v>
      </c>
      <c r="E3701" t="s">
        <v>101</v>
      </c>
      <c r="G3701" t="s">
        <v>11728</v>
      </c>
      <c r="H3701" t="s">
        <v>11729</v>
      </c>
      <c r="I3701" t="s">
        <v>11730</v>
      </c>
      <c r="J3701" t="s">
        <v>43</v>
      </c>
      <c r="M3701">
        <v>1</v>
      </c>
      <c r="P3701" t="s">
        <v>2091</v>
      </c>
      <c r="Q3701" t="s">
        <v>5649</v>
      </c>
    </row>
    <row r="3702" spans="2:18" x14ac:dyDescent="0.25">
      <c r="B3702" t="s">
        <v>11731</v>
      </c>
      <c r="E3702" t="s">
        <v>101</v>
      </c>
      <c r="G3702" t="s">
        <v>11732</v>
      </c>
      <c r="H3702" t="s">
        <v>11733</v>
      </c>
      <c r="I3702" t="s">
        <v>11734</v>
      </c>
      <c r="J3702" t="s">
        <v>43</v>
      </c>
      <c r="M3702">
        <v>1</v>
      </c>
      <c r="P3702" t="s">
        <v>2091</v>
      </c>
      <c r="Q3702" t="s">
        <v>5649</v>
      </c>
    </row>
    <row r="3703" spans="2:18" x14ac:dyDescent="0.25">
      <c r="B3703" t="s">
        <v>11735</v>
      </c>
      <c r="E3703" t="s">
        <v>11216</v>
      </c>
      <c r="G3703" t="s">
        <v>11736</v>
      </c>
      <c r="H3703" t="s">
        <v>11737</v>
      </c>
      <c r="I3703" t="s">
        <v>11738</v>
      </c>
      <c r="J3703" t="s">
        <v>43</v>
      </c>
      <c r="M3703">
        <v>1</v>
      </c>
      <c r="P3703" t="s">
        <v>2091</v>
      </c>
      <c r="Q3703" t="s">
        <v>5649</v>
      </c>
    </row>
    <row r="3704" spans="2:18" x14ac:dyDescent="0.25">
      <c r="B3704" t="s">
        <v>11739</v>
      </c>
      <c r="E3704" t="s">
        <v>101</v>
      </c>
      <c r="G3704" t="s">
        <v>11740</v>
      </c>
      <c r="H3704" t="s">
        <v>11741</v>
      </c>
      <c r="I3704" t="s">
        <v>11742</v>
      </c>
      <c r="J3704" t="s">
        <v>43</v>
      </c>
      <c r="M3704">
        <v>1</v>
      </c>
      <c r="P3704" t="s">
        <v>2091</v>
      </c>
      <c r="Q3704" t="s">
        <v>5649</v>
      </c>
    </row>
    <row r="3705" spans="2:18" x14ac:dyDescent="0.25">
      <c r="B3705" t="s">
        <v>11743</v>
      </c>
      <c r="E3705" t="s">
        <v>101</v>
      </c>
      <c r="G3705" t="s">
        <v>11744</v>
      </c>
      <c r="H3705" t="s">
        <v>11745</v>
      </c>
      <c r="I3705" t="s">
        <v>11746</v>
      </c>
      <c r="J3705" t="s">
        <v>43</v>
      </c>
      <c r="M3705">
        <v>1</v>
      </c>
      <c r="P3705" t="s">
        <v>2091</v>
      </c>
      <c r="Q3705" t="s">
        <v>2092</v>
      </c>
    </row>
    <row r="3706" spans="2:18" x14ac:dyDescent="0.25">
      <c r="B3706" t="s">
        <v>11747</v>
      </c>
      <c r="E3706" t="s">
        <v>101</v>
      </c>
      <c r="G3706" t="s">
        <v>11748</v>
      </c>
      <c r="H3706" t="s">
        <v>11749</v>
      </c>
      <c r="I3706" t="s">
        <v>11750</v>
      </c>
      <c r="J3706" t="s">
        <v>43</v>
      </c>
      <c r="M3706">
        <v>1</v>
      </c>
      <c r="P3706" t="s">
        <v>2091</v>
      </c>
      <c r="Q3706" t="s">
        <v>5649</v>
      </c>
    </row>
    <row r="3707" spans="2:18" x14ac:dyDescent="0.25">
      <c r="B3707" t="s">
        <v>11751</v>
      </c>
      <c r="E3707" t="s">
        <v>11216</v>
      </c>
      <c r="G3707" t="s">
        <v>11752</v>
      </c>
      <c r="H3707" t="s">
        <v>11753</v>
      </c>
      <c r="I3707" t="s">
        <v>11754</v>
      </c>
      <c r="J3707" t="s">
        <v>43</v>
      </c>
      <c r="M3707">
        <v>1</v>
      </c>
      <c r="P3707" t="s">
        <v>2091</v>
      </c>
      <c r="Q3707" t="s">
        <v>5649</v>
      </c>
    </row>
    <row r="3708" spans="2:18" x14ac:dyDescent="0.25">
      <c r="B3708" t="s">
        <v>11755</v>
      </c>
      <c r="E3708" t="s">
        <v>11216</v>
      </c>
      <c r="G3708" t="s">
        <v>11756</v>
      </c>
      <c r="H3708" t="s">
        <v>11757</v>
      </c>
      <c r="I3708" t="s">
        <v>11758</v>
      </c>
      <c r="J3708" t="s">
        <v>43</v>
      </c>
      <c r="M3708">
        <v>1</v>
      </c>
      <c r="P3708" t="s">
        <v>2091</v>
      </c>
      <c r="Q3708" t="s">
        <v>5649</v>
      </c>
    </row>
    <row r="3709" spans="2:18" x14ac:dyDescent="0.25">
      <c r="B3709" t="s">
        <v>3062</v>
      </c>
      <c r="E3709" t="s">
        <v>2113</v>
      </c>
      <c r="G3709" t="s">
        <v>3063</v>
      </c>
      <c r="H3709" t="s">
        <v>3064</v>
      </c>
      <c r="I3709" t="s">
        <v>11759</v>
      </c>
      <c r="J3709" t="s">
        <v>43</v>
      </c>
      <c r="M3709">
        <v>1</v>
      </c>
      <c r="P3709" t="s">
        <v>2091</v>
      </c>
      <c r="Q3709" t="s">
        <v>2092</v>
      </c>
      <c r="R3709" t="s">
        <v>2093</v>
      </c>
    </row>
    <row r="3710" spans="2:18" x14ac:dyDescent="0.25">
      <c r="B3710" t="s">
        <v>11760</v>
      </c>
      <c r="E3710" t="s">
        <v>101</v>
      </c>
      <c r="G3710" t="s">
        <v>11761</v>
      </c>
      <c r="H3710" t="s">
        <v>11762</v>
      </c>
      <c r="I3710" t="s">
        <v>11763</v>
      </c>
      <c r="J3710" t="s">
        <v>43</v>
      </c>
      <c r="M3710">
        <v>1</v>
      </c>
      <c r="P3710" t="s">
        <v>2091</v>
      </c>
      <c r="Q3710" t="s">
        <v>5649</v>
      </c>
    </row>
    <row r="3711" spans="2:18" x14ac:dyDescent="0.25">
      <c r="B3711" t="s">
        <v>11764</v>
      </c>
      <c r="E3711" t="s">
        <v>101</v>
      </c>
      <c r="G3711" t="s">
        <v>11765</v>
      </c>
      <c r="H3711" t="s">
        <v>11766</v>
      </c>
      <c r="I3711" t="s">
        <v>11767</v>
      </c>
      <c r="J3711" t="s">
        <v>43</v>
      </c>
      <c r="M3711">
        <v>1</v>
      </c>
      <c r="P3711" t="s">
        <v>2091</v>
      </c>
      <c r="Q3711" t="s">
        <v>5649</v>
      </c>
    </row>
    <row r="3712" spans="2:18" x14ac:dyDescent="0.25">
      <c r="B3712" t="s">
        <v>11768</v>
      </c>
      <c r="E3712" t="s">
        <v>101</v>
      </c>
      <c r="G3712" t="s">
        <v>11769</v>
      </c>
      <c r="H3712" t="s">
        <v>11770</v>
      </c>
      <c r="I3712" t="s">
        <v>11771</v>
      </c>
      <c r="J3712" t="s">
        <v>43</v>
      </c>
      <c r="M3712">
        <v>1</v>
      </c>
      <c r="P3712" t="s">
        <v>2091</v>
      </c>
      <c r="Q3712" t="s">
        <v>5649</v>
      </c>
    </row>
    <row r="3713" spans="2:20" x14ac:dyDescent="0.25">
      <c r="B3713" t="s">
        <v>11772</v>
      </c>
      <c r="E3713" t="s">
        <v>101</v>
      </c>
      <c r="G3713" t="s">
        <v>9337</v>
      </c>
      <c r="H3713" t="s">
        <v>11773</v>
      </c>
      <c r="I3713" t="s">
        <v>11774</v>
      </c>
      <c r="J3713" t="s">
        <v>43</v>
      </c>
      <c r="M3713">
        <v>1</v>
      </c>
      <c r="P3713" t="s">
        <v>2091</v>
      </c>
      <c r="Q3713" t="s">
        <v>6626</v>
      </c>
    </row>
    <row r="3714" spans="2:20" x14ac:dyDescent="0.25">
      <c r="B3714" t="s">
        <v>11775</v>
      </c>
      <c r="E3714" t="s">
        <v>11216</v>
      </c>
      <c r="G3714" t="s">
        <v>11776</v>
      </c>
      <c r="H3714" t="s">
        <v>11777</v>
      </c>
      <c r="I3714" t="s">
        <v>11778</v>
      </c>
      <c r="J3714" t="s">
        <v>43</v>
      </c>
      <c r="M3714">
        <v>1</v>
      </c>
      <c r="P3714" t="s">
        <v>2091</v>
      </c>
      <c r="Q3714" t="s">
        <v>6572</v>
      </c>
    </row>
    <row r="3715" spans="2:20" x14ac:dyDescent="0.25">
      <c r="B3715" t="s">
        <v>11779</v>
      </c>
      <c r="E3715" t="s">
        <v>101</v>
      </c>
      <c r="G3715" t="s">
        <v>11780</v>
      </c>
      <c r="H3715" t="s">
        <v>11781</v>
      </c>
      <c r="I3715" t="s">
        <v>11782</v>
      </c>
      <c r="J3715" t="s">
        <v>43</v>
      </c>
      <c r="M3715">
        <v>1</v>
      </c>
      <c r="P3715" t="s">
        <v>2091</v>
      </c>
      <c r="Q3715" t="s">
        <v>5649</v>
      </c>
    </row>
    <row r="3716" spans="2:20" x14ac:dyDescent="0.25">
      <c r="B3716" t="s">
        <v>11783</v>
      </c>
      <c r="E3716" t="s">
        <v>11216</v>
      </c>
      <c r="G3716" t="s">
        <v>11784</v>
      </c>
      <c r="H3716" t="s">
        <v>11785</v>
      </c>
      <c r="I3716" t="s">
        <v>11785</v>
      </c>
      <c r="J3716" t="s">
        <v>43</v>
      </c>
      <c r="M3716">
        <v>1</v>
      </c>
      <c r="P3716" t="s">
        <v>2091</v>
      </c>
      <c r="Q3716" t="s">
        <v>9969</v>
      </c>
    </row>
    <row r="3717" spans="2:20" x14ac:dyDescent="0.25">
      <c r="B3717" t="s">
        <v>11786</v>
      </c>
      <c r="E3717" t="s">
        <v>11216</v>
      </c>
      <c r="G3717" t="s">
        <v>11787</v>
      </c>
      <c r="H3717" t="s">
        <v>11788</v>
      </c>
      <c r="I3717" t="s">
        <v>11789</v>
      </c>
      <c r="J3717" t="s">
        <v>43</v>
      </c>
      <c r="M3717">
        <v>1</v>
      </c>
      <c r="P3717" t="s">
        <v>2091</v>
      </c>
      <c r="Q3717" t="s">
        <v>5649</v>
      </c>
    </row>
    <row r="3718" spans="2:20" x14ac:dyDescent="0.25">
      <c r="B3718" t="s">
        <v>11790</v>
      </c>
      <c r="E3718" t="s">
        <v>101</v>
      </c>
      <c r="G3718" t="s">
        <v>6566</v>
      </c>
      <c r="H3718" t="s">
        <v>11791</v>
      </c>
      <c r="I3718" t="s">
        <v>11792</v>
      </c>
      <c r="J3718" t="s">
        <v>43</v>
      </c>
      <c r="M3718">
        <v>1</v>
      </c>
      <c r="P3718" t="s">
        <v>2091</v>
      </c>
      <c r="Q3718" t="s">
        <v>6626</v>
      </c>
    </row>
    <row r="3719" spans="2:20" x14ac:dyDescent="0.25">
      <c r="B3719" t="s">
        <v>11793</v>
      </c>
      <c r="E3719" t="s">
        <v>101</v>
      </c>
      <c r="G3719" t="s">
        <v>11794</v>
      </c>
      <c r="H3719" t="s">
        <v>11795</v>
      </c>
      <c r="I3719" t="s">
        <v>11796</v>
      </c>
      <c r="J3719" t="s">
        <v>43</v>
      </c>
      <c r="M3719">
        <v>1</v>
      </c>
      <c r="P3719" t="s">
        <v>2091</v>
      </c>
      <c r="Q3719" t="s">
        <v>5063</v>
      </c>
    </row>
    <row r="3720" spans="2:20" x14ac:dyDescent="0.25">
      <c r="B3720" t="s">
        <v>11797</v>
      </c>
      <c r="E3720" t="s">
        <v>11216</v>
      </c>
      <c r="G3720" t="s">
        <v>11798</v>
      </c>
      <c r="H3720" t="s">
        <v>11799</v>
      </c>
      <c r="I3720" t="s">
        <v>11800</v>
      </c>
      <c r="J3720" t="s">
        <v>43</v>
      </c>
      <c r="M3720">
        <v>1</v>
      </c>
      <c r="P3720" t="s">
        <v>2091</v>
      </c>
      <c r="Q3720" t="s">
        <v>5649</v>
      </c>
    </row>
    <row r="3721" spans="2:20" x14ac:dyDescent="0.25">
      <c r="B3721" t="s">
        <v>11801</v>
      </c>
      <c r="E3721" t="s">
        <v>11216</v>
      </c>
      <c r="G3721" t="s">
        <v>11802</v>
      </c>
      <c r="H3721" t="s">
        <v>11803</v>
      </c>
      <c r="I3721" t="s">
        <v>11804</v>
      </c>
      <c r="J3721" t="s">
        <v>43</v>
      </c>
      <c r="M3721">
        <v>1</v>
      </c>
      <c r="P3721" t="s">
        <v>2091</v>
      </c>
      <c r="Q3721" t="s">
        <v>6626</v>
      </c>
    </row>
    <row r="3722" spans="2:20" x14ac:dyDescent="0.25">
      <c r="B3722" t="s">
        <v>11805</v>
      </c>
      <c r="E3722" t="s">
        <v>101</v>
      </c>
      <c r="G3722" t="s">
        <v>11806</v>
      </c>
      <c r="H3722" t="s">
        <v>11807</v>
      </c>
      <c r="I3722" t="s">
        <v>11808</v>
      </c>
      <c r="J3722" t="s">
        <v>43</v>
      </c>
      <c r="M3722">
        <v>1</v>
      </c>
      <c r="P3722" t="s">
        <v>2091</v>
      </c>
      <c r="Q3722" t="s">
        <v>6626</v>
      </c>
    </row>
    <row r="3723" spans="2:20" x14ac:dyDescent="0.25">
      <c r="B3723" t="s">
        <v>11809</v>
      </c>
      <c r="E3723" t="s">
        <v>11216</v>
      </c>
      <c r="G3723" t="s">
        <v>11810</v>
      </c>
      <c r="H3723" t="s">
        <v>11811</v>
      </c>
      <c r="I3723" t="s">
        <v>11812</v>
      </c>
      <c r="J3723" t="s">
        <v>43</v>
      </c>
      <c r="M3723">
        <v>1</v>
      </c>
      <c r="P3723" t="s">
        <v>2091</v>
      </c>
      <c r="Q3723" t="s">
        <v>6626</v>
      </c>
    </row>
    <row r="3724" spans="2:20" x14ac:dyDescent="0.25">
      <c r="B3724" t="s">
        <v>11813</v>
      </c>
      <c r="E3724" t="s">
        <v>101</v>
      </c>
      <c r="G3724" t="s">
        <v>11814</v>
      </c>
      <c r="H3724" t="s">
        <v>11815</v>
      </c>
      <c r="I3724" t="s">
        <v>11816</v>
      </c>
      <c r="J3724" t="s">
        <v>43</v>
      </c>
      <c r="M3724">
        <v>1</v>
      </c>
      <c r="P3724" t="s">
        <v>2091</v>
      </c>
      <c r="Q3724" t="s">
        <v>6626</v>
      </c>
    </row>
    <row r="3725" spans="2:20" x14ac:dyDescent="0.25">
      <c r="B3725" t="s">
        <v>3459</v>
      </c>
      <c r="E3725" t="s">
        <v>101</v>
      </c>
      <c r="G3725" t="s">
        <v>3460</v>
      </c>
      <c r="H3725" t="s">
        <v>3461</v>
      </c>
      <c r="I3725" t="s">
        <v>11817</v>
      </c>
      <c r="J3725" t="s">
        <v>43</v>
      </c>
      <c r="M3725">
        <v>1</v>
      </c>
      <c r="P3725" t="s">
        <v>2091</v>
      </c>
      <c r="Q3725" t="s">
        <v>3336</v>
      </c>
      <c r="R3725" t="s">
        <v>3378</v>
      </c>
      <c r="S3725" t="s">
        <v>3463</v>
      </c>
      <c r="T3725" t="s">
        <v>3464</v>
      </c>
    </row>
    <row r="3726" spans="2:20" x14ac:dyDescent="0.25">
      <c r="B3726" t="s">
        <v>3392</v>
      </c>
      <c r="E3726" t="s">
        <v>101</v>
      </c>
      <c r="G3726" t="s">
        <v>3393</v>
      </c>
      <c r="H3726" t="s">
        <v>3394</v>
      </c>
      <c r="I3726" t="s">
        <v>11818</v>
      </c>
      <c r="J3726" t="s">
        <v>43</v>
      </c>
      <c r="M3726">
        <v>1</v>
      </c>
      <c r="P3726" t="s">
        <v>2091</v>
      </c>
      <c r="Q3726" t="s">
        <v>3336</v>
      </c>
      <c r="R3726" t="s">
        <v>3378</v>
      </c>
    </row>
    <row r="3727" spans="2:20" x14ac:dyDescent="0.25">
      <c r="B3727" t="s">
        <v>5432</v>
      </c>
      <c r="E3727" t="s">
        <v>1458</v>
      </c>
      <c r="G3727" t="s">
        <v>5341</v>
      </c>
      <c r="H3727" t="s">
        <v>5433</v>
      </c>
      <c r="I3727" t="s">
        <v>11819</v>
      </c>
      <c r="J3727" t="s">
        <v>43</v>
      </c>
      <c r="M3727">
        <v>1</v>
      </c>
      <c r="P3727" t="s">
        <v>2091</v>
      </c>
      <c r="Q3727" t="s">
        <v>5108</v>
      </c>
      <c r="R3727" t="s">
        <v>5132</v>
      </c>
      <c r="S3727" t="s">
        <v>5146</v>
      </c>
    </row>
    <row r="3728" spans="2:20" x14ac:dyDescent="0.25">
      <c r="B3728" t="s">
        <v>5609</v>
      </c>
      <c r="E3728" t="s">
        <v>101</v>
      </c>
      <c r="G3728" t="s">
        <v>5610</v>
      </c>
      <c r="H3728" t="s">
        <v>5611</v>
      </c>
      <c r="I3728" t="s">
        <v>11820</v>
      </c>
      <c r="J3728" t="s">
        <v>43</v>
      </c>
      <c r="M3728">
        <v>1</v>
      </c>
      <c r="P3728" t="s">
        <v>2091</v>
      </c>
      <c r="Q3728" t="s">
        <v>5108</v>
      </c>
      <c r="R3728" t="s">
        <v>5613</v>
      </c>
      <c r="S3728" t="s">
        <v>5609</v>
      </c>
    </row>
    <row r="3729" spans="1:34" x14ac:dyDescent="0.25">
      <c r="B3729" t="s">
        <v>5609</v>
      </c>
      <c r="E3729" t="s">
        <v>101</v>
      </c>
      <c r="G3729" t="s">
        <v>5610</v>
      </c>
      <c r="H3729" t="s">
        <v>5611</v>
      </c>
      <c r="I3729" t="s">
        <v>11821</v>
      </c>
      <c r="J3729" t="s">
        <v>43</v>
      </c>
      <c r="M3729">
        <v>1</v>
      </c>
      <c r="P3729" t="s">
        <v>2091</v>
      </c>
      <c r="Q3729" t="s">
        <v>5108</v>
      </c>
      <c r="R3729" t="s">
        <v>5613</v>
      </c>
      <c r="S3729" t="s">
        <v>5609</v>
      </c>
    </row>
    <row r="3730" spans="1:34" x14ac:dyDescent="0.25">
      <c r="B3730" t="s">
        <v>4677</v>
      </c>
      <c r="E3730" t="s">
        <v>101</v>
      </c>
      <c r="G3730" t="s">
        <v>4678</v>
      </c>
      <c r="H3730" t="s">
        <v>4679</v>
      </c>
      <c r="I3730" t="s">
        <v>11822</v>
      </c>
      <c r="J3730" t="s">
        <v>43</v>
      </c>
      <c r="K3730" t="s">
        <v>44</v>
      </c>
      <c r="L3730" t="s">
        <v>58</v>
      </c>
      <c r="M3730">
        <v>50</v>
      </c>
      <c r="N3730" t="s">
        <v>44</v>
      </c>
      <c r="P3730" t="s">
        <v>46</v>
      </c>
      <c r="AB3730" t="s">
        <v>47</v>
      </c>
      <c r="AC3730" t="s">
        <v>4682</v>
      </c>
      <c r="AD3730" t="s">
        <v>11823</v>
      </c>
      <c r="AG3730" t="s">
        <v>4683</v>
      </c>
      <c r="AH3730" t="s">
        <v>4683</v>
      </c>
    </row>
    <row r="3731" spans="1:34" x14ac:dyDescent="0.25">
      <c r="B3731" t="s">
        <v>11824</v>
      </c>
      <c r="E3731" t="s">
        <v>101</v>
      </c>
      <c r="G3731" t="s">
        <v>11825</v>
      </c>
      <c r="H3731" t="s">
        <v>11826</v>
      </c>
      <c r="I3731" t="s">
        <v>11827</v>
      </c>
      <c r="J3731" t="s">
        <v>43</v>
      </c>
      <c r="M3731">
        <v>1</v>
      </c>
      <c r="P3731" t="s">
        <v>2091</v>
      </c>
      <c r="Q3731" t="s">
        <v>6626</v>
      </c>
    </row>
    <row r="3732" spans="1:34" x14ac:dyDescent="0.25">
      <c r="B3732" t="s">
        <v>8024</v>
      </c>
      <c r="E3732" t="s">
        <v>101</v>
      </c>
      <c r="G3732" t="s">
        <v>5850</v>
      </c>
      <c r="H3732" t="s">
        <v>8025</v>
      </c>
      <c r="I3732" t="s">
        <v>11828</v>
      </c>
      <c r="J3732" t="s">
        <v>43</v>
      </c>
      <c r="M3732">
        <v>1</v>
      </c>
      <c r="P3732" t="s">
        <v>2091</v>
      </c>
    </row>
    <row r="3733" spans="1:34" x14ac:dyDescent="0.25">
      <c r="B3733" t="s">
        <v>5849</v>
      </c>
      <c r="E3733" t="s">
        <v>101</v>
      </c>
      <c r="G3733" t="s">
        <v>5850</v>
      </c>
      <c r="H3733" t="s">
        <v>5851</v>
      </c>
      <c r="I3733" t="s">
        <v>11829</v>
      </c>
      <c r="J3733" t="s">
        <v>43</v>
      </c>
      <c r="M3733">
        <v>1</v>
      </c>
      <c r="P3733" t="s">
        <v>2091</v>
      </c>
      <c r="Q3733" t="s">
        <v>5108</v>
      </c>
      <c r="R3733" t="s">
        <v>5853</v>
      </c>
      <c r="S3733" t="s">
        <v>5854</v>
      </c>
      <c r="T3733" t="s">
        <v>5849</v>
      </c>
    </row>
    <row r="3734" spans="1:34" x14ac:dyDescent="0.25">
      <c r="B3734" t="s">
        <v>11830</v>
      </c>
      <c r="E3734" t="s">
        <v>101</v>
      </c>
      <c r="G3734" t="s">
        <v>5850</v>
      </c>
      <c r="H3734" t="s">
        <v>11831</v>
      </c>
      <c r="I3734" t="s">
        <v>11832</v>
      </c>
      <c r="J3734" t="s">
        <v>43</v>
      </c>
      <c r="P3734" t="s">
        <v>2091</v>
      </c>
    </row>
    <row r="3735" spans="1:34" x14ac:dyDescent="0.25">
      <c r="B3735" t="s">
        <v>5052</v>
      </c>
      <c r="E3735" t="s">
        <v>101</v>
      </c>
      <c r="G3735" t="s">
        <v>5037</v>
      </c>
      <c r="H3735" t="s">
        <v>5053</v>
      </c>
      <c r="I3735" t="s">
        <v>11833</v>
      </c>
      <c r="J3735" t="s">
        <v>43</v>
      </c>
      <c r="M3735">
        <v>1</v>
      </c>
      <c r="P3735" t="s">
        <v>2091</v>
      </c>
      <c r="Q3735" t="s">
        <v>3336</v>
      </c>
      <c r="R3735" t="s">
        <v>3350</v>
      </c>
      <c r="S3735" t="s">
        <v>3355</v>
      </c>
      <c r="T3735" t="s">
        <v>5055</v>
      </c>
    </row>
    <row r="3736" spans="1:34" x14ac:dyDescent="0.25">
      <c r="B3736" t="s">
        <v>11834</v>
      </c>
      <c r="E3736" t="s">
        <v>101</v>
      </c>
      <c r="G3736" t="s">
        <v>11835</v>
      </c>
      <c r="H3736" t="s">
        <v>11836</v>
      </c>
      <c r="I3736" t="s">
        <v>11837</v>
      </c>
      <c r="J3736" t="s">
        <v>43</v>
      </c>
      <c r="K3736" t="s">
        <v>44</v>
      </c>
      <c r="M3736">
        <v>1</v>
      </c>
      <c r="N3736" t="s">
        <v>44</v>
      </c>
      <c r="P3736" t="s">
        <v>46</v>
      </c>
      <c r="Q3736" t="s">
        <v>46</v>
      </c>
      <c r="AB3736" t="s">
        <v>47</v>
      </c>
      <c r="AC3736" t="s">
        <v>11838</v>
      </c>
      <c r="AG3736" t="s">
        <v>87</v>
      </c>
      <c r="AH3736" t="s">
        <v>87</v>
      </c>
    </row>
    <row r="3737" spans="1:34" x14ac:dyDescent="0.25">
      <c r="B3737" t="s">
        <v>2266</v>
      </c>
      <c r="E3737" t="s">
        <v>2267</v>
      </c>
      <c r="G3737" t="s">
        <v>2268</v>
      </c>
      <c r="H3737" t="s">
        <v>2269</v>
      </c>
      <c r="I3737" t="s">
        <v>11839</v>
      </c>
      <c r="J3737" t="s">
        <v>43</v>
      </c>
      <c r="M3737">
        <v>1</v>
      </c>
      <c r="P3737" t="s">
        <v>1057</v>
      </c>
      <c r="Q3737" t="s">
        <v>2232</v>
      </c>
    </row>
    <row r="3738" spans="1:34" x14ac:dyDescent="0.25">
      <c r="B3738" t="s">
        <v>11840</v>
      </c>
      <c r="E3738" t="s">
        <v>101</v>
      </c>
      <c r="G3738" t="s">
        <v>11841</v>
      </c>
      <c r="H3738" t="s">
        <v>11842</v>
      </c>
      <c r="I3738" t="s">
        <v>11843</v>
      </c>
      <c r="J3738" t="s">
        <v>43</v>
      </c>
      <c r="K3738" t="s">
        <v>44</v>
      </c>
      <c r="M3738">
        <v>1</v>
      </c>
      <c r="N3738" t="s">
        <v>44</v>
      </c>
      <c r="P3738" t="s">
        <v>46</v>
      </c>
      <c r="Q3738" t="s">
        <v>1072</v>
      </c>
      <c r="AB3738" t="s">
        <v>47</v>
      </c>
      <c r="AC3738" t="s">
        <v>11844</v>
      </c>
      <c r="AG3738" t="s">
        <v>11845</v>
      </c>
      <c r="AH3738" t="s">
        <v>11845</v>
      </c>
    </row>
    <row r="3739" spans="1:34" x14ac:dyDescent="0.25">
      <c r="B3739" t="s">
        <v>11846</v>
      </c>
      <c r="E3739" t="s">
        <v>101</v>
      </c>
      <c r="G3739" t="s">
        <v>11847</v>
      </c>
      <c r="H3739" t="s">
        <v>11848</v>
      </c>
      <c r="I3739" t="s">
        <v>11849</v>
      </c>
      <c r="J3739" t="s">
        <v>43</v>
      </c>
      <c r="M3739">
        <v>1</v>
      </c>
      <c r="P3739" t="s">
        <v>1057</v>
      </c>
      <c r="Q3739" t="s">
        <v>1072</v>
      </c>
    </row>
    <row r="3740" spans="1:34" x14ac:dyDescent="0.25">
      <c r="A3740" t="s">
        <v>11850</v>
      </c>
      <c r="B3740" t="s">
        <v>11851</v>
      </c>
      <c r="C3740" t="s">
        <v>4320</v>
      </c>
      <c r="D3740" t="s">
        <v>671</v>
      </c>
      <c r="E3740" t="s">
        <v>2076</v>
      </c>
      <c r="F3740" t="s">
        <v>4472</v>
      </c>
      <c r="G3740" t="s">
        <v>4322</v>
      </c>
      <c r="H3740" t="s">
        <v>11852</v>
      </c>
      <c r="I3740" t="s">
        <v>11853</v>
      </c>
      <c r="J3740" t="s">
        <v>43</v>
      </c>
      <c r="K3740" t="s">
        <v>44</v>
      </c>
      <c r="N3740" t="s">
        <v>44</v>
      </c>
      <c r="P3740" t="s">
        <v>46</v>
      </c>
      <c r="AB3740" t="s">
        <v>47</v>
      </c>
      <c r="AC3740" t="s">
        <v>11854</v>
      </c>
      <c r="AG3740" t="s">
        <v>11855</v>
      </c>
      <c r="AH3740" t="s">
        <v>11855</v>
      </c>
    </row>
    <row r="3741" spans="1:34" x14ac:dyDescent="0.25">
      <c r="A3741" t="s">
        <v>11850</v>
      </c>
      <c r="B3741" t="s">
        <v>11851</v>
      </c>
      <c r="C3741" t="s">
        <v>4320</v>
      </c>
      <c r="D3741" t="s">
        <v>671</v>
      </c>
      <c r="E3741" t="s">
        <v>2076</v>
      </c>
      <c r="F3741" t="s">
        <v>4472</v>
      </c>
      <c r="G3741" t="s">
        <v>2047</v>
      </c>
      <c r="H3741" t="s">
        <v>11852</v>
      </c>
      <c r="I3741" t="s">
        <v>11856</v>
      </c>
      <c r="J3741" t="s">
        <v>43</v>
      </c>
      <c r="K3741" t="s">
        <v>44</v>
      </c>
      <c r="L3741" t="s">
        <v>9173</v>
      </c>
      <c r="M3741">
        <v>1</v>
      </c>
      <c r="N3741" t="s">
        <v>44</v>
      </c>
      <c r="P3741" t="s">
        <v>46</v>
      </c>
      <c r="AB3741" t="s">
        <v>47</v>
      </c>
      <c r="AC3741" t="s">
        <v>11854</v>
      </c>
      <c r="AG3741" t="s">
        <v>11855</v>
      </c>
      <c r="AH3741" t="s">
        <v>11855</v>
      </c>
    </row>
    <row r="3742" spans="1:34" x14ac:dyDescent="0.25">
      <c r="B3742" t="s">
        <v>11857</v>
      </c>
      <c r="E3742" t="s">
        <v>101</v>
      </c>
      <c r="G3742" t="s">
        <v>11858</v>
      </c>
      <c r="H3742" t="s">
        <v>11859</v>
      </c>
      <c r="I3742" t="s">
        <v>11860</v>
      </c>
      <c r="J3742" t="s">
        <v>43</v>
      </c>
      <c r="M3742">
        <v>1</v>
      </c>
      <c r="P3742" t="s">
        <v>2091</v>
      </c>
      <c r="Q3742" t="s">
        <v>5649</v>
      </c>
    </row>
    <row r="3743" spans="1:34" x14ac:dyDescent="0.25">
      <c r="B3743" t="s">
        <v>5675</v>
      </c>
      <c r="E3743" t="s">
        <v>101</v>
      </c>
      <c r="G3743" t="s">
        <v>5660</v>
      </c>
      <c r="H3743" t="s">
        <v>5676</v>
      </c>
      <c r="I3743" t="s">
        <v>11861</v>
      </c>
      <c r="J3743" t="s">
        <v>43</v>
      </c>
      <c r="M3743">
        <v>1</v>
      </c>
      <c r="P3743" t="s">
        <v>2091</v>
      </c>
      <c r="Q3743" t="s">
        <v>5108</v>
      </c>
      <c r="R3743" t="s">
        <v>5663</v>
      </c>
    </row>
    <row r="3744" spans="1:34" x14ac:dyDescent="0.25">
      <c r="B3744" t="s">
        <v>11862</v>
      </c>
      <c r="E3744" t="s">
        <v>11863</v>
      </c>
      <c r="G3744" t="s">
        <v>11864</v>
      </c>
      <c r="H3744" t="s">
        <v>11865</v>
      </c>
      <c r="I3744" t="s">
        <v>11866</v>
      </c>
      <c r="J3744" t="s">
        <v>43</v>
      </c>
      <c r="M3744">
        <v>1</v>
      </c>
      <c r="P3744" t="s">
        <v>2091</v>
      </c>
      <c r="Q3744" t="s">
        <v>5649</v>
      </c>
    </row>
    <row r="3745" spans="2:34" x14ac:dyDescent="0.25">
      <c r="B3745" t="s">
        <v>2112</v>
      </c>
      <c r="E3745" t="s">
        <v>2113</v>
      </c>
      <c r="G3745" t="s">
        <v>2088</v>
      </c>
      <c r="H3745" t="s">
        <v>2114</v>
      </c>
      <c r="I3745" t="s">
        <v>11867</v>
      </c>
      <c r="J3745" t="s">
        <v>43</v>
      </c>
      <c r="M3745">
        <v>1</v>
      </c>
      <c r="P3745" t="s">
        <v>2091</v>
      </c>
      <c r="Q3745" t="s">
        <v>2092</v>
      </c>
      <c r="R3745" t="s">
        <v>2093</v>
      </c>
      <c r="S3745" t="s">
        <v>2094</v>
      </c>
      <c r="T3745" t="s">
        <v>2116</v>
      </c>
    </row>
    <row r="3746" spans="2:34" x14ac:dyDescent="0.25">
      <c r="B3746" t="s">
        <v>4108</v>
      </c>
      <c r="E3746" t="s">
        <v>38</v>
      </c>
      <c r="H3746" t="s">
        <v>4109</v>
      </c>
      <c r="I3746" t="s">
        <v>11868</v>
      </c>
      <c r="J3746" t="s">
        <v>43</v>
      </c>
      <c r="K3746" t="s">
        <v>44</v>
      </c>
      <c r="N3746" t="s">
        <v>44</v>
      </c>
      <c r="P3746" t="s">
        <v>46</v>
      </c>
      <c r="AB3746" t="s">
        <v>47</v>
      </c>
      <c r="AC3746" t="s">
        <v>4113</v>
      </c>
      <c r="AG3746" t="s">
        <v>4114</v>
      </c>
      <c r="AH3746" t="s">
        <v>4114</v>
      </c>
    </row>
    <row r="3747" spans="2:34" x14ac:dyDescent="0.25">
      <c r="B3747" t="s">
        <v>5580</v>
      </c>
      <c r="E3747" t="s">
        <v>101</v>
      </c>
      <c r="G3747" t="s">
        <v>5498</v>
      </c>
      <c r="H3747" t="s">
        <v>5581</v>
      </c>
      <c r="I3747" t="s">
        <v>11869</v>
      </c>
      <c r="J3747" t="s">
        <v>43</v>
      </c>
      <c r="M3747">
        <v>1</v>
      </c>
      <c r="P3747" t="s">
        <v>2091</v>
      </c>
      <c r="Q3747" t="s">
        <v>5108</v>
      </c>
      <c r="R3747" t="s">
        <v>5471</v>
      </c>
      <c r="S3747" t="s">
        <v>5583</v>
      </c>
    </row>
    <row r="3748" spans="2:34" x14ac:dyDescent="0.25">
      <c r="B3748" t="s">
        <v>3456</v>
      </c>
      <c r="E3748" t="s">
        <v>101</v>
      </c>
      <c r="G3748" t="s">
        <v>3410</v>
      </c>
      <c r="H3748" t="s">
        <v>3457</v>
      </c>
      <c r="I3748" t="s">
        <v>11870</v>
      </c>
      <c r="J3748" t="s">
        <v>43</v>
      </c>
      <c r="M3748">
        <v>1</v>
      </c>
      <c r="P3748" t="s">
        <v>2091</v>
      </c>
      <c r="Q3748" t="s">
        <v>3336</v>
      </c>
      <c r="R3748" t="s">
        <v>3378</v>
      </c>
      <c r="S3748" t="s">
        <v>3413</v>
      </c>
    </row>
    <row r="3749" spans="2:34" x14ac:dyDescent="0.25">
      <c r="B3749" t="s">
        <v>11871</v>
      </c>
      <c r="E3749" t="s">
        <v>101</v>
      </c>
      <c r="G3749" t="s">
        <v>11872</v>
      </c>
      <c r="H3749" t="s">
        <v>11873</v>
      </c>
      <c r="I3749" t="s">
        <v>11874</v>
      </c>
      <c r="J3749" t="s">
        <v>1522</v>
      </c>
      <c r="M3749">
        <v>1</v>
      </c>
      <c r="P3749" t="s">
        <v>2091</v>
      </c>
      <c r="Q3749" t="s">
        <v>6572</v>
      </c>
    </row>
    <row r="3750" spans="2:34" x14ac:dyDescent="0.25">
      <c r="B3750" t="s">
        <v>11875</v>
      </c>
      <c r="E3750" t="s">
        <v>101</v>
      </c>
      <c r="G3750" t="s">
        <v>11876</v>
      </c>
      <c r="H3750" t="s">
        <v>11877</v>
      </c>
      <c r="I3750" t="s">
        <v>11878</v>
      </c>
      <c r="J3750" t="s">
        <v>43</v>
      </c>
      <c r="M3750">
        <v>1</v>
      </c>
      <c r="P3750" t="s">
        <v>2091</v>
      </c>
      <c r="Q3750" t="s">
        <v>5649</v>
      </c>
    </row>
    <row r="3751" spans="2:34" x14ac:dyDescent="0.25">
      <c r="B3751" t="s">
        <v>11879</v>
      </c>
      <c r="E3751" t="s">
        <v>101</v>
      </c>
      <c r="G3751" t="s">
        <v>11880</v>
      </c>
      <c r="H3751" t="s">
        <v>11881</v>
      </c>
      <c r="I3751" t="s">
        <v>11882</v>
      </c>
      <c r="J3751" t="s">
        <v>43</v>
      </c>
      <c r="M3751">
        <v>1</v>
      </c>
      <c r="P3751" t="s">
        <v>2091</v>
      </c>
      <c r="Q3751" t="s">
        <v>5649</v>
      </c>
    </row>
    <row r="3752" spans="2:34" x14ac:dyDescent="0.25">
      <c r="B3752" t="s">
        <v>11883</v>
      </c>
      <c r="E3752" t="s">
        <v>11216</v>
      </c>
      <c r="G3752" t="s">
        <v>11884</v>
      </c>
      <c r="H3752" t="s">
        <v>11885</v>
      </c>
      <c r="I3752" t="s">
        <v>11886</v>
      </c>
      <c r="J3752" t="s">
        <v>43</v>
      </c>
      <c r="M3752">
        <v>1</v>
      </c>
      <c r="P3752" t="s">
        <v>2091</v>
      </c>
      <c r="Q3752" t="s">
        <v>5649</v>
      </c>
    </row>
    <row r="3753" spans="2:34" x14ac:dyDescent="0.25">
      <c r="B3753" t="s">
        <v>11887</v>
      </c>
      <c r="E3753" t="s">
        <v>11888</v>
      </c>
      <c r="G3753" t="s">
        <v>11889</v>
      </c>
      <c r="H3753" t="s">
        <v>11890</v>
      </c>
      <c r="I3753" t="s">
        <v>11891</v>
      </c>
      <c r="J3753" t="s">
        <v>43</v>
      </c>
      <c r="M3753">
        <v>1</v>
      </c>
      <c r="P3753" t="s">
        <v>2091</v>
      </c>
      <c r="Q3753" t="s">
        <v>5649</v>
      </c>
    </row>
    <row r="3754" spans="2:34" x14ac:dyDescent="0.25">
      <c r="B3754" t="s">
        <v>11892</v>
      </c>
      <c r="E3754" t="s">
        <v>11012</v>
      </c>
      <c r="G3754" t="s">
        <v>11893</v>
      </c>
      <c r="H3754" t="s">
        <v>11894</v>
      </c>
      <c r="I3754" t="s">
        <v>11895</v>
      </c>
      <c r="J3754" t="s">
        <v>43</v>
      </c>
      <c r="M3754">
        <v>1</v>
      </c>
      <c r="P3754" t="s">
        <v>2091</v>
      </c>
      <c r="Q3754" t="s">
        <v>5649</v>
      </c>
    </row>
    <row r="3755" spans="2:34" x14ac:dyDescent="0.25">
      <c r="B3755" t="s">
        <v>11896</v>
      </c>
      <c r="E3755" t="s">
        <v>11216</v>
      </c>
      <c r="G3755" t="s">
        <v>11897</v>
      </c>
      <c r="H3755" t="s">
        <v>11898</v>
      </c>
      <c r="I3755" t="s">
        <v>11899</v>
      </c>
      <c r="J3755" t="s">
        <v>43</v>
      </c>
      <c r="M3755">
        <v>1</v>
      </c>
      <c r="P3755" t="s">
        <v>2091</v>
      </c>
      <c r="Q3755" t="s">
        <v>5649</v>
      </c>
    </row>
    <row r="3756" spans="2:34" x14ac:dyDescent="0.25">
      <c r="B3756" t="s">
        <v>11900</v>
      </c>
      <c r="E3756" t="s">
        <v>11389</v>
      </c>
      <c r="G3756" t="s">
        <v>11901</v>
      </c>
      <c r="H3756" t="s">
        <v>11902</v>
      </c>
      <c r="I3756" t="s">
        <v>11903</v>
      </c>
      <c r="J3756" t="s">
        <v>43</v>
      </c>
      <c r="M3756">
        <v>1</v>
      </c>
      <c r="P3756" t="s">
        <v>2091</v>
      </c>
      <c r="Q3756" t="s">
        <v>5649</v>
      </c>
    </row>
    <row r="3757" spans="2:34" x14ac:dyDescent="0.25">
      <c r="B3757" t="s">
        <v>11904</v>
      </c>
      <c r="E3757" t="s">
        <v>11888</v>
      </c>
      <c r="G3757" t="s">
        <v>11905</v>
      </c>
      <c r="H3757" t="s">
        <v>11906</v>
      </c>
      <c r="I3757" t="s">
        <v>11907</v>
      </c>
      <c r="J3757" t="s">
        <v>43</v>
      </c>
      <c r="M3757">
        <v>1</v>
      </c>
      <c r="P3757" t="s">
        <v>2091</v>
      </c>
      <c r="Q3757" t="s">
        <v>5649</v>
      </c>
    </row>
    <row r="3758" spans="2:34" x14ac:dyDescent="0.25">
      <c r="B3758" t="s">
        <v>11908</v>
      </c>
      <c r="E3758" t="s">
        <v>11216</v>
      </c>
      <c r="G3758" t="s">
        <v>11909</v>
      </c>
      <c r="H3758" t="s">
        <v>11910</v>
      </c>
      <c r="I3758" t="s">
        <v>11911</v>
      </c>
      <c r="J3758" t="s">
        <v>43</v>
      </c>
      <c r="M3758">
        <v>1</v>
      </c>
      <c r="P3758" t="s">
        <v>2091</v>
      </c>
      <c r="Q3758" t="s">
        <v>5649</v>
      </c>
    </row>
    <row r="3759" spans="2:34" x14ac:dyDescent="0.25">
      <c r="B3759" t="s">
        <v>3084</v>
      </c>
      <c r="E3759" t="s">
        <v>2113</v>
      </c>
      <c r="G3759" t="s">
        <v>3067</v>
      </c>
      <c r="H3759" t="s">
        <v>3085</v>
      </c>
      <c r="I3759" t="s">
        <v>11912</v>
      </c>
      <c r="J3759" t="s">
        <v>43</v>
      </c>
      <c r="K3759" t="s">
        <v>1237</v>
      </c>
      <c r="M3759">
        <v>0.4</v>
      </c>
      <c r="N3759" t="s">
        <v>1237</v>
      </c>
      <c r="P3759" t="s">
        <v>2091</v>
      </c>
      <c r="Q3759" t="s">
        <v>2092</v>
      </c>
      <c r="R3759" t="s">
        <v>2093</v>
      </c>
    </row>
    <row r="3760" spans="2:34" x14ac:dyDescent="0.25">
      <c r="B3760" t="s">
        <v>3314</v>
      </c>
      <c r="E3760" t="s">
        <v>2113</v>
      </c>
      <c r="G3760" t="s">
        <v>3067</v>
      </c>
      <c r="H3760" t="s">
        <v>3315</v>
      </c>
      <c r="I3760" t="s">
        <v>11913</v>
      </c>
      <c r="J3760" t="s">
        <v>43</v>
      </c>
      <c r="K3760" t="s">
        <v>44</v>
      </c>
      <c r="M3760">
        <v>1</v>
      </c>
      <c r="N3760" t="s">
        <v>44</v>
      </c>
      <c r="P3760" t="s">
        <v>2091</v>
      </c>
      <c r="Q3760" t="s">
        <v>2092</v>
      </c>
      <c r="R3760" t="s">
        <v>2123</v>
      </c>
      <c r="S3760" t="s">
        <v>2124</v>
      </c>
    </row>
    <row r="3761" spans="1:34" x14ac:dyDescent="0.25">
      <c r="B3761" t="s">
        <v>11914</v>
      </c>
      <c r="E3761" t="s">
        <v>6997</v>
      </c>
      <c r="G3761" t="s">
        <v>11915</v>
      </c>
      <c r="H3761" t="s">
        <v>11916</v>
      </c>
      <c r="I3761" t="s">
        <v>11917</v>
      </c>
      <c r="J3761" t="s">
        <v>43</v>
      </c>
      <c r="M3761">
        <v>1</v>
      </c>
      <c r="P3761" t="s">
        <v>1057</v>
      </c>
      <c r="Q3761" t="s">
        <v>1066</v>
      </c>
    </row>
    <row r="3762" spans="1:34" x14ac:dyDescent="0.25">
      <c r="B3762" t="s">
        <v>11918</v>
      </c>
      <c r="E3762" t="s">
        <v>101</v>
      </c>
      <c r="G3762" t="s">
        <v>11919</v>
      </c>
      <c r="H3762" t="s">
        <v>11920</v>
      </c>
      <c r="I3762" t="s">
        <v>11921</v>
      </c>
      <c r="J3762" t="s">
        <v>43</v>
      </c>
      <c r="M3762">
        <v>1</v>
      </c>
      <c r="P3762" t="s">
        <v>2091</v>
      </c>
      <c r="Q3762" t="s">
        <v>5649</v>
      </c>
    </row>
    <row r="3763" spans="1:34" x14ac:dyDescent="0.25">
      <c r="B3763" t="s">
        <v>5624</v>
      </c>
      <c r="E3763" t="s">
        <v>101</v>
      </c>
      <c r="G3763" t="s">
        <v>5138</v>
      </c>
      <c r="H3763" t="s">
        <v>5625</v>
      </c>
      <c r="I3763" t="s">
        <v>11922</v>
      </c>
      <c r="J3763" t="s">
        <v>43</v>
      </c>
      <c r="M3763">
        <v>1</v>
      </c>
      <c r="P3763" t="s">
        <v>2091</v>
      </c>
      <c r="Q3763" t="s">
        <v>5108</v>
      </c>
      <c r="R3763" t="s">
        <v>5141</v>
      </c>
      <c r="S3763" t="s">
        <v>5627</v>
      </c>
    </row>
    <row r="3764" spans="1:34" x14ac:dyDescent="0.25">
      <c r="B3764" t="s">
        <v>11923</v>
      </c>
      <c r="E3764" t="s">
        <v>11012</v>
      </c>
      <c r="G3764" t="s">
        <v>11924</v>
      </c>
      <c r="H3764" t="s">
        <v>11924</v>
      </c>
      <c r="I3764" t="s">
        <v>11925</v>
      </c>
      <c r="J3764" t="s">
        <v>43</v>
      </c>
      <c r="M3764">
        <v>1</v>
      </c>
      <c r="P3764" t="s">
        <v>2091</v>
      </c>
      <c r="Q3764" t="s">
        <v>5649</v>
      </c>
    </row>
    <row r="3765" spans="1:34" x14ac:dyDescent="0.25">
      <c r="B3765" t="s">
        <v>11926</v>
      </c>
      <c r="E3765" t="s">
        <v>101</v>
      </c>
      <c r="G3765" t="s">
        <v>10048</v>
      </c>
      <c r="H3765" t="s">
        <v>11927</v>
      </c>
      <c r="I3765" t="s">
        <v>11928</v>
      </c>
      <c r="J3765" t="s">
        <v>43</v>
      </c>
      <c r="M3765">
        <v>1</v>
      </c>
      <c r="P3765" t="s">
        <v>2091</v>
      </c>
      <c r="Q3765" t="s">
        <v>5649</v>
      </c>
    </row>
    <row r="3766" spans="1:34" x14ac:dyDescent="0.25">
      <c r="B3766" t="s">
        <v>3076</v>
      </c>
      <c r="E3766" t="s">
        <v>101</v>
      </c>
      <c r="G3766" t="s">
        <v>2088</v>
      </c>
      <c r="H3766" t="s">
        <v>3077</v>
      </c>
      <c r="I3766" t="s">
        <v>11929</v>
      </c>
      <c r="J3766" t="s">
        <v>43</v>
      </c>
      <c r="K3766" t="s">
        <v>44</v>
      </c>
      <c r="M3766">
        <v>1</v>
      </c>
      <c r="N3766" t="s">
        <v>44</v>
      </c>
      <c r="P3766" t="s">
        <v>2091</v>
      </c>
      <c r="Q3766" t="s">
        <v>2092</v>
      </c>
    </row>
    <row r="3767" spans="1:34" x14ac:dyDescent="0.25">
      <c r="B3767" t="s">
        <v>5388</v>
      </c>
      <c r="E3767" t="s">
        <v>101</v>
      </c>
      <c r="G3767" t="s">
        <v>5389</v>
      </c>
      <c r="H3767" t="s">
        <v>5390</v>
      </c>
      <c r="I3767" t="s">
        <v>11930</v>
      </c>
      <c r="J3767" t="s">
        <v>43</v>
      </c>
      <c r="M3767">
        <v>1</v>
      </c>
      <c r="P3767" t="s">
        <v>2091</v>
      </c>
      <c r="Q3767" t="s">
        <v>5108</v>
      </c>
      <c r="R3767" t="s">
        <v>5392</v>
      </c>
      <c r="S3767" t="s">
        <v>5393</v>
      </c>
      <c r="T3767" t="s">
        <v>5394</v>
      </c>
    </row>
    <row r="3768" spans="1:34" x14ac:dyDescent="0.25">
      <c r="B3768" t="s">
        <v>3206</v>
      </c>
      <c r="E3768" t="s">
        <v>101</v>
      </c>
      <c r="G3768" t="s">
        <v>3181</v>
      </c>
      <c r="H3768" t="s">
        <v>3207</v>
      </c>
      <c r="I3768" t="s">
        <v>11931</v>
      </c>
      <c r="J3768" t="s">
        <v>43</v>
      </c>
      <c r="M3768">
        <v>1</v>
      </c>
      <c r="P3768" t="s">
        <v>2091</v>
      </c>
      <c r="Q3768" t="s">
        <v>2092</v>
      </c>
      <c r="R3768" t="s">
        <v>3122</v>
      </c>
      <c r="S3768" t="s">
        <v>3209</v>
      </c>
    </row>
    <row r="3769" spans="1:34" x14ac:dyDescent="0.25">
      <c r="A3769" t="s">
        <v>729</v>
      </c>
      <c r="B3769" t="s">
        <v>730</v>
      </c>
      <c r="C3769" t="s">
        <v>731</v>
      </c>
      <c r="D3769" t="s">
        <v>539</v>
      </c>
      <c r="E3769" t="s">
        <v>53</v>
      </c>
      <c r="F3769" t="s">
        <v>732</v>
      </c>
      <c r="G3769" t="s">
        <v>733</v>
      </c>
      <c r="H3769" t="s">
        <v>734</v>
      </c>
      <c r="I3769" t="s">
        <v>11932</v>
      </c>
      <c r="J3769" t="s">
        <v>43</v>
      </c>
      <c r="K3769" t="s">
        <v>44</v>
      </c>
      <c r="L3769" t="s">
        <v>69</v>
      </c>
      <c r="M3769">
        <v>50</v>
      </c>
      <c r="N3769" t="s">
        <v>44</v>
      </c>
      <c r="P3769" t="s">
        <v>46</v>
      </c>
      <c r="AB3769" t="s">
        <v>47</v>
      </c>
      <c r="AC3769" t="s">
        <v>736</v>
      </c>
      <c r="AG3769" t="s">
        <v>737</v>
      </c>
      <c r="AH3769" t="s">
        <v>737</v>
      </c>
    </row>
    <row r="3770" spans="1:34" x14ac:dyDescent="0.25">
      <c r="A3770" t="s">
        <v>660</v>
      </c>
      <c r="B3770" t="s">
        <v>661</v>
      </c>
      <c r="C3770" t="s">
        <v>662</v>
      </c>
      <c r="D3770" t="s">
        <v>37</v>
      </c>
      <c r="E3770" t="s">
        <v>38</v>
      </c>
      <c r="F3770" t="s">
        <v>663</v>
      </c>
      <c r="G3770" t="s">
        <v>75</v>
      </c>
      <c r="H3770" t="s">
        <v>664</v>
      </c>
      <c r="I3770" t="s">
        <v>11933</v>
      </c>
      <c r="J3770" t="s">
        <v>43</v>
      </c>
      <c r="K3770" t="s">
        <v>44</v>
      </c>
      <c r="L3770" t="s">
        <v>45</v>
      </c>
      <c r="M3770">
        <v>20</v>
      </c>
      <c r="N3770" t="s">
        <v>44</v>
      </c>
      <c r="P3770" t="s">
        <v>46</v>
      </c>
      <c r="AB3770" t="s">
        <v>47</v>
      </c>
      <c r="AC3770" t="s">
        <v>666</v>
      </c>
      <c r="AG3770" t="s">
        <v>667</v>
      </c>
      <c r="AH3770" t="s">
        <v>667</v>
      </c>
    </row>
    <row r="3771" spans="1:34" x14ac:dyDescent="0.25">
      <c r="B3771" t="s">
        <v>2108</v>
      </c>
      <c r="E3771" t="s">
        <v>101</v>
      </c>
      <c r="G3771" t="s">
        <v>2109</v>
      </c>
      <c r="H3771" t="s">
        <v>2110</v>
      </c>
      <c r="I3771" t="s">
        <v>11934</v>
      </c>
      <c r="J3771" t="s">
        <v>43</v>
      </c>
      <c r="K3771" t="s">
        <v>44</v>
      </c>
      <c r="M3771">
        <v>1</v>
      </c>
      <c r="N3771" t="s">
        <v>44</v>
      </c>
      <c r="P3771" t="s">
        <v>2091</v>
      </c>
      <c r="Q3771" t="s">
        <v>2092</v>
      </c>
      <c r="R3771" t="s">
        <v>2093</v>
      </c>
    </row>
    <row r="3772" spans="1:34" x14ac:dyDescent="0.25">
      <c r="B3772" t="s">
        <v>11935</v>
      </c>
      <c r="E3772" t="s">
        <v>101</v>
      </c>
      <c r="G3772" t="s">
        <v>11936</v>
      </c>
      <c r="H3772" t="s">
        <v>11937</v>
      </c>
      <c r="I3772" t="s">
        <v>11938</v>
      </c>
      <c r="J3772" t="s">
        <v>43</v>
      </c>
      <c r="M3772">
        <v>1</v>
      </c>
      <c r="P3772" t="s">
        <v>2091</v>
      </c>
      <c r="Q3772" t="s">
        <v>5649</v>
      </c>
    </row>
    <row r="3773" spans="1:34" x14ac:dyDescent="0.25">
      <c r="A3773" t="s">
        <v>470</v>
      </c>
      <c r="B3773" t="s">
        <v>471</v>
      </c>
      <c r="C3773" t="s">
        <v>462</v>
      </c>
      <c r="D3773" t="s">
        <v>264</v>
      </c>
      <c r="E3773" t="s">
        <v>38</v>
      </c>
      <c r="F3773" t="s">
        <v>110</v>
      </c>
      <c r="G3773" t="s">
        <v>463</v>
      </c>
      <c r="H3773" t="s">
        <v>472</v>
      </c>
      <c r="I3773" t="s">
        <v>11939</v>
      </c>
      <c r="J3773" t="s">
        <v>43</v>
      </c>
      <c r="K3773" t="s">
        <v>44</v>
      </c>
      <c r="L3773" t="s">
        <v>466</v>
      </c>
      <c r="M3773">
        <v>30</v>
      </c>
      <c r="N3773" t="s">
        <v>44</v>
      </c>
      <c r="P3773" t="s">
        <v>46</v>
      </c>
      <c r="AB3773" t="s">
        <v>47</v>
      </c>
      <c r="AC3773" t="s">
        <v>474</v>
      </c>
      <c r="AG3773" t="s">
        <v>475</v>
      </c>
      <c r="AH3773" t="s">
        <v>475</v>
      </c>
    </row>
    <row r="3774" spans="1:34" x14ac:dyDescent="0.25">
      <c r="B3774" t="s">
        <v>4045</v>
      </c>
      <c r="E3774" t="s">
        <v>101</v>
      </c>
      <c r="G3774" t="s">
        <v>4046</v>
      </c>
      <c r="H3774" t="s">
        <v>4047</v>
      </c>
      <c r="I3774" t="s">
        <v>11940</v>
      </c>
      <c r="J3774" t="s">
        <v>43</v>
      </c>
      <c r="M3774">
        <v>1</v>
      </c>
      <c r="P3774" t="s">
        <v>1057</v>
      </c>
      <c r="Q3774" t="s">
        <v>1072</v>
      </c>
      <c r="AB3774" t="s">
        <v>47</v>
      </c>
      <c r="AC3774" t="s">
        <v>4049</v>
      </c>
    </row>
    <row r="3775" spans="1:34" x14ac:dyDescent="0.25">
      <c r="B3775" t="s">
        <v>1472</v>
      </c>
      <c r="E3775" t="s">
        <v>1458</v>
      </c>
      <c r="G3775" t="s">
        <v>1473</v>
      </c>
      <c r="H3775" t="s">
        <v>1474</v>
      </c>
      <c r="I3775" t="s">
        <v>11941</v>
      </c>
      <c r="J3775" t="s">
        <v>43</v>
      </c>
      <c r="M3775">
        <v>1</v>
      </c>
      <c r="P3775" t="s">
        <v>1057</v>
      </c>
      <c r="Q3775" t="s">
        <v>1072</v>
      </c>
      <c r="R3775" t="s">
        <v>1476</v>
      </c>
    </row>
    <row r="3776" spans="1:34" x14ac:dyDescent="0.25">
      <c r="B3776" t="s">
        <v>3471</v>
      </c>
      <c r="E3776" t="s">
        <v>101</v>
      </c>
      <c r="G3776" t="s">
        <v>3472</v>
      </c>
      <c r="H3776" t="s">
        <v>3473</v>
      </c>
      <c r="I3776" t="s">
        <v>11942</v>
      </c>
      <c r="J3776" t="s">
        <v>43</v>
      </c>
      <c r="K3776" t="s">
        <v>1237</v>
      </c>
      <c r="M3776">
        <v>1</v>
      </c>
      <c r="N3776" t="s">
        <v>1237</v>
      </c>
      <c r="P3776" t="s">
        <v>2091</v>
      </c>
      <c r="Q3776" t="s">
        <v>3336</v>
      </c>
      <c r="R3776" t="s">
        <v>3378</v>
      </c>
      <c r="S3776" t="s">
        <v>3475</v>
      </c>
    </row>
    <row r="3777" spans="1:34" x14ac:dyDescent="0.25">
      <c r="B3777" t="s">
        <v>3465</v>
      </c>
      <c r="E3777" t="s">
        <v>101</v>
      </c>
      <c r="G3777" t="s">
        <v>3466</v>
      </c>
      <c r="H3777" t="s">
        <v>3467</v>
      </c>
      <c r="I3777" t="s">
        <v>11943</v>
      </c>
      <c r="J3777" t="s">
        <v>43</v>
      </c>
      <c r="M3777">
        <v>1</v>
      </c>
      <c r="P3777" t="s">
        <v>2091</v>
      </c>
      <c r="Q3777" t="s">
        <v>3336</v>
      </c>
      <c r="R3777" t="s">
        <v>3469</v>
      </c>
      <c r="S3777" t="s">
        <v>3470</v>
      </c>
    </row>
    <row r="3778" spans="1:34" x14ac:dyDescent="0.25">
      <c r="B3778" t="s">
        <v>11944</v>
      </c>
      <c r="E3778" t="s">
        <v>101</v>
      </c>
      <c r="G3778" t="s">
        <v>11945</v>
      </c>
      <c r="H3778" t="s">
        <v>11946</v>
      </c>
      <c r="I3778" t="s">
        <v>11947</v>
      </c>
      <c r="J3778" t="s">
        <v>43</v>
      </c>
      <c r="M3778">
        <v>1</v>
      </c>
      <c r="P3778" t="s">
        <v>1057</v>
      </c>
      <c r="Q3778" t="s">
        <v>2232</v>
      </c>
      <c r="AB3778" t="s">
        <v>47</v>
      </c>
      <c r="AC3778" t="s">
        <v>11948</v>
      </c>
    </row>
    <row r="3779" spans="1:34" x14ac:dyDescent="0.25">
      <c r="B3779" t="s">
        <v>11949</v>
      </c>
      <c r="E3779" t="s">
        <v>101</v>
      </c>
      <c r="G3779" t="s">
        <v>11950</v>
      </c>
      <c r="H3779" t="s">
        <v>11951</v>
      </c>
      <c r="I3779" t="s">
        <v>11952</v>
      </c>
      <c r="J3779" t="s">
        <v>43</v>
      </c>
      <c r="M3779">
        <v>1</v>
      </c>
      <c r="P3779" t="s">
        <v>2091</v>
      </c>
      <c r="Q3779" t="s">
        <v>5649</v>
      </c>
    </row>
    <row r="3780" spans="1:34" x14ac:dyDescent="0.25">
      <c r="B3780" t="s">
        <v>11953</v>
      </c>
      <c r="E3780" t="s">
        <v>101</v>
      </c>
      <c r="G3780" t="s">
        <v>11954</v>
      </c>
      <c r="H3780" t="s">
        <v>11955</v>
      </c>
      <c r="I3780" t="s">
        <v>11956</v>
      </c>
      <c r="J3780" t="s">
        <v>43</v>
      </c>
      <c r="M3780">
        <v>1</v>
      </c>
      <c r="P3780" t="s">
        <v>2091</v>
      </c>
      <c r="Q3780" t="s">
        <v>6698</v>
      </c>
    </row>
    <row r="3781" spans="1:34" x14ac:dyDescent="0.25">
      <c r="A3781" t="s">
        <v>4610</v>
      </c>
      <c r="B3781" t="s">
        <v>4611</v>
      </c>
      <c r="C3781" t="s">
        <v>4612</v>
      </c>
      <c r="D3781" t="s">
        <v>37</v>
      </c>
      <c r="E3781" t="s">
        <v>38</v>
      </c>
      <c r="F3781" t="s">
        <v>4613</v>
      </c>
      <c r="H3781" t="s">
        <v>4614</v>
      </c>
      <c r="I3781" t="s">
        <v>11957</v>
      </c>
      <c r="J3781" t="s">
        <v>43</v>
      </c>
      <c r="K3781" t="s">
        <v>44</v>
      </c>
      <c r="M3781">
        <v>60</v>
      </c>
      <c r="N3781" t="s">
        <v>44</v>
      </c>
      <c r="P3781" t="s">
        <v>46</v>
      </c>
      <c r="AB3781" t="s">
        <v>47</v>
      </c>
      <c r="AC3781" t="s">
        <v>4616</v>
      </c>
      <c r="AG3781" t="s">
        <v>4617</v>
      </c>
      <c r="AH3781" t="s">
        <v>4617</v>
      </c>
    </row>
    <row r="3782" spans="1:34" x14ac:dyDescent="0.25">
      <c r="B3782" t="s">
        <v>11958</v>
      </c>
      <c r="E3782" t="s">
        <v>101</v>
      </c>
      <c r="G3782" t="s">
        <v>11959</v>
      </c>
      <c r="H3782" t="s">
        <v>11960</v>
      </c>
      <c r="I3782" t="s">
        <v>11961</v>
      </c>
      <c r="J3782" t="s">
        <v>43</v>
      </c>
      <c r="M3782">
        <v>1</v>
      </c>
      <c r="P3782" t="s">
        <v>1057</v>
      </c>
      <c r="Q3782" t="s">
        <v>1072</v>
      </c>
    </row>
    <row r="3783" spans="1:34" x14ac:dyDescent="0.25">
      <c r="B3783" t="s">
        <v>11962</v>
      </c>
      <c r="E3783" t="s">
        <v>101</v>
      </c>
      <c r="G3783" t="s">
        <v>11959</v>
      </c>
      <c r="H3783" t="s">
        <v>11963</v>
      </c>
      <c r="I3783" t="s">
        <v>11964</v>
      </c>
      <c r="J3783" t="s">
        <v>43</v>
      </c>
      <c r="M3783">
        <v>1</v>
      </c>
      <c r="P3783" t="s">
        <v>1057</v>
      </c>
      <c r="Q3783" t="s">
        <v>1072</v>
      </c>
    </row>
    <row r="3784" spans="1:34" x14ac:dyDescent="0.25">
      <c r="B3784" t="s">
        <v>5965</v>
      </c>
      <c r="E3784" t="s">
        <v>2113</v>
      </c>
      <c r="G3784" t="s">
        <v>3181</v>
      </c>
      <c r="H3784" t="s">
        <v>5966</v>
      </c>
      <c r="I3784" t="s">
        <v>11965</v>
      </c>
      <c r="J3784" t="s">
        <v>43</v>
      </c>
      <c r="K3784" t="s">
        <v>44</v>
      </c>
      <c r="M3784">
        <v>1</v>
      </c>
      <c r="N3784" t="s">
        <v>44</v>
      </c>
      <c r="P3784" t="s">
        <v>2091</v>
      </c>
      <c r="Q3784" t="s">
        <v>2092</v>
      </c>
      <c r="R3784" t="s">
        <v>2123</v>
      </c>
      <c r="S3784" t="s">
        <v>2124</v>
      </c>
    </row>
    <row r="3785" spans="1:34" x14ac:dyDescent="0.25">
      <c r="B3785" t="s">
        <v>5946</v>
      </c>
      <c r="E3785" t="s">
        <v>2113</v>
      </c>
      <c r="G3785" t="s">
        <v>5922</v>
      </c>
      <c r="H3785" t="s">
        <v>5947</v>
      </c>
      <c r="I3785" t="s">
        <v>11966</v>
      </c>
      <c r="J3785" t="s">
        <v>43</v>
      </c>
      <c r="K3785" t="s">
        <v>44</v>
      </c>
      <c r="M3785">
        <v>1</v>
      </c>
      <c r="P3785" t="s">
        <v>2091</v>
      </c>
      <c r="Q3785" t="s">
        <v>2092</v>
      </c>
      <c r="R3785" t="s">
        <v>2123</v>
      </c>
      <c r="S3785" t="s">
        <v>2124</v>
      </c>
    </row>
    <row r="3786" spans="1:34" x14ac:dyDescent="0.25">
      <c r="B3786" t="s">
        <v>11967</v>
      </c>
      <c r="E3786" t="s">
        <v>101</v>
      </c>
      <c r="G3786" t="s">
        <v>11872</v>
      </c>
      <c r="H3786" t="s">
        <v>11968</v>
      </c>
      <c r="I3786" t="s">
        <v>11969</v>
      </c>
      <c r="J3786" t="s">
        <v>43</v>
      </c>
      <c r="M3786">
        <v>1</v>
      </c>
      <c r="P3786" t="s">
        <v>2091</v>
      </c>
      <c r="Q3786" t="s">
        <v>6572</v>
      </c>
    </row>
    <row r="3787" spans="1:34" x14ac:dyDescent="0.25">
      <c r="B3787" t="s">
        <v>11970</v>
      </c>
      <c r="E3787" t="s">
        <v>11216</v>
      </c>
      <c r="G3787" t="s">
        <v>11971</v>
      </c>
      <c r="H3787" t="s">
        <v>11972</v>
      </c>
      <c r="I3787" t="s">
        <v>11973</v>
      </c>
      <c r="J3787" t="s">
        <v>43</v>
      </c>
      <c r="M3787">
        <v>1</v>
      </c>
      <c r="P3787" t="s">
        <v>2091</v>
      </c>
      <c r="Q3787" t="s">
        <v>5649</v>
      </c>
    </row>
    <row r="3788" spans="1:34" x14ac:dyDescent="0.25">
      <c r="B3788" t="s">
        <v>11974</v>
      </c>
      <c r="E3788" t="s">
        <v>11216</v>
      </c>
      <c r="G3788" t="s">
        <v>11092</v>
      </c>
      <c r="H3788" t="s">
        <v>11975</v>
      </c>
      <c r="I3788" t="s">
        <v>11976</v>
      </c>
      <c r="J3788" t="s">
        <v>43</v>
      </c>
      <c r="M3788">
        <v>1</v>
      </c>
      <c r="P3788" t="s">
        <v>2091</v>
      </c>
      <c r="Q3788" t="s">
        <v>5649</v>
      </c>
    </row>
    <row r="3789" spans="1:34" x14ac:dyDescent="0.25">
      <c r="B3789" t="s">
        <v>11977</v>
      </c>
      <c r="E3789" t="s">
        <v>11216</v>
      </c>
      <c r="G3789" t="s">
        <v>11978</v>
      </c>
      <c r="H3789" t="s">
        <v>11979</v>
      </c>
      <c r="I3789" t="s">
        <v>11980</v>
      </c>
      <c r="J3789" t="s">
        <v>43</v>
      </c>
      <c r="M3789">
        <v>1</v>
      </c>
      <c r="P3789" t="s">
        <v>1057</v>
      </c>
      <c r="Q3789" t="s">
        <v>2232</v>
      </c>
      <c r="AC3789" t="s">
        <v>11981</v>
      </c>
    </row>
    <row r="3790" spans="1:34" x14ac:dyDescent="0.25">
      <c r="B3790" t="s">
        <v>9232</v>
      </c>
      <c r="E3790" t="s">
        <v>1458</v>
      </c>
      <c r="H3790" t="s">
        <v>9233</v>
      </c>
      <c r="I3790" t="s">
        <v>11982</v>
      </c>
      <c r="J3790" t="s">
        <v>43</v>
      </c>
      <c r="M3790">
        <v>1</v>
      </c>
      <c r="P3790" t="s">
        <v>1057</v>
      </c>
      <c r="Q3790" t="s">
        <v>1072</v>
      </c>
      <c r="R3790" t="s">
        <v>1483</v>
      </c>
      <c r="AB3790" t="s">
        <v>47</v>
      </c>
      <c r="AC3790" t="s">
        <v>9235</v>
      </c>
    </row>
    <row r="3791" spans="1:34" x14ac:dyDescent="0.25">
      <c r="B3791" t="s">
        <v>1581</v>
      </c>
      <c r="E3791" t="s">
        <v>101</v>
      </c>
      <c r="G3791" t="s">
        <v>1489</v>
      </c>
      <c r="H3791" t="s">
        <v>1582</v>
      </c>
      <c r="I3791" t="s">
        <v>11983</v>
      </c>
      <c r="J3791" t="s">
        <v>43</v>
      </c>
      <c r="M3791">
        <v>1</v>
      </c>
      <c r="P3791" t="s">
        <v>1057</v>
      </c>
      <c r="Q3791" t="s">
        <v>1072</v>
      </c>
      <c r="R3791" t="s">
        <v>1483</v>
      </c>
      <c r="S3791" t="s">
        <v>1584</v>
      </c>
      <c r="T3791" t="s">
        <v>1585</v>
      </c>
    </row>
    <row r="3792" spans="1:34" x14ac:dyDescent="0.25">
      <c r="A3792" t="s">
        <v>721</v>
      </c>
      <c r="B3792" t="s">
        <v>722</v>
      </c>
      <c r="C3792" t="s">
        <v>723</v>
      </c>
      <c r="D3792" t="s">
        <v>264</v>
      </c>
      <c r="E3792" t="s">
        <v>53</v>
      </c>
      <c r="F3792" t="s">
        <v>672</v>
      </c>
      <c r="G3792" t="s">
        <v>724</v>
      </c>
      <c r="H3792" t="s">
        <v>725</v>
      </c>
      <c r="I3792" t="s">
        <v>11984</v>
      </c>
      <c r="J3792" t="s">
        <v>43</v>
      </c>
      <c r="K3792" t="s">
        <v>44</v>
      </c>
      <c r="L3792" t="s">
        <v>69</v>
      </c>
      <c r="M3792">
        <v>1</v>
      </c>
      <c r="N3792" t="s">
        <v>44</v>
      </c>
      <c r="P3792" t="s">
        <v>46</v>
      </c>
      <c r="AB3792" t="s">
        <v>47</v>
      </c>
      <c r="AC3792" t="s">
        <v>727</v>
      </c>
      <c r="AG3792" t="s">
        <v>728</v>
      </c>
      <c r="AH3792" t="s">
        <v>728</v>
      </c>
    </row>
    <row r="3793" spans="1:34" x14ac:dyDescent="0.25">
      <c r="A3793" t="s">
        <v>8292</v>
      </c>
      <c r="B3793" t="s">
        <v>8293</v>
      </c>
      <c r="C3793" t="s">
        <v>8294</v>
      </c>
      <c r="D3793" t="s">
        <v>8295</v>
      </c>
      <c r="E3793" t="s">
        <v>53</v>
      </c>
      <c r="F3793" t="s">
        <v>8296</v>
      </c>
      <c r="G3793" t="s">
        <v>8297</v>
      </c>
      <c r="H3793" t="s">
        <v>8298</v>
      </c>
      <c r="I3793" t="s">
        <v>11985</v>
      </c>
      <c r="J3793" t="s">
        <v>43</v>
      </c>
      <c r="K3793" t="s">
        <v>44</v>
      </c>
      <c r="M3793">
        <v>1</v>
      </c>
      <c r="N3793" t="s">
        <v>44</v>
      </c>
      <c r="P3793" t="s">
        <v>46</v>
      </c>
      <c r="AB3793" t="s">
        <v>47</v>
      </c>
      <c r="AC3793" t="s">
        <v>8300</v>
      </c>
      <c r="AG3793" t="s">
        <v>8301</v>
      </c>
      <c r="AH3793" t="s">
        <v>8301</v>
      </c>
    </row>
    <row r="3794" spans="1:34" x14ac:dyDescent="0.25">
      <c r="B3794" t="s">
        <v>3139</v>
      </c>
      <c r="E3794" t="s">
        <v>3080</v>
      </c>
      <c r="G3794" t="s">
        <v>3097</v>
      </c>
      <c r="H3794" t="s">
        <v>3140</v>
      </c>
      <c r="I3794" t="s">
        <v>11986</v>
      </c>
      <c r="J3794" t="s">
        <v>43</v>
      </c>
      <c r="K3794" t="s">
        <v>44</v>
      </c>
      <c r="M3794">
        <v>0.5</v>
      </c>
      <c r="N3794" t="s">
        <v>44</v>
      </c>
      <c r="P3794" t="s">
        <v>2091</v>
      </c>
      <c r="Q3794" t="s">
        <v>2092</v>
      </c>
    </row>
    <row r="3795" spans="1:34" x14ac:dyDescent="0.25">
      <c r="B3795" t="s">
        <v>5177</v>
      </c>
      <c r="E3795" t="s">
        <v>101</v>
      </c>
      <c r="G3795" t="s">
        <v>5178</v>
      </c>
      <c r="H3795" t="s">
        <v>5179</v>
      </c>
      <c r="I3795" t="s">
        <v>11987</v>
      </c>
      <c r="J3795" t="s">
        <v>43</v>
      </c>
      <c r="M3795">
        <v>1</v>
      </c>
      <c r="P3795" t="s">
        <v>2091</v>
      </c>
      <c r="Q3795" t="s">
        <v>5108</v>
      </c>
      <c r="R3795" t="s">
        <v>5181</v>
      </c>
      <c r="S3795" t="s">
        <v>5182</v>
      </c>
    </row>
    <row r="3796" spans="1:34" x14ac:dyDescent="0.25">
      <c r="B3796" t="s">
        <v>9022</v>
      </c>
      <c r="E3796" t="s">
        <v>101</v>
      </c>
      <c r="G3796" t="s">
        <v>9023</v>
      </c>
      <c r="H3796" t="s">
        <v>9024</v>
      </c>
      <c r="I3796" t="s">
        <v>11988</v>
      </c>
      <c r="J3796" t="s">
        <v>43</v>
      </c>
      <c r="M3796">
        <v>1</v>
      </c>
      <c r="P3796" t="s">
        <v>2091</v>
      </c>
      <c r="Q3796" t="s">
        <v>2092</v>
      </c>
      <c r="R3796" t="s">
        <v>2093</v>
      </c>
    </row>
    <row r="3797" spans="1:34" x14ac:dyDescent="0.25">
      <c r="B3797" t="s">
        <v>3096</v>
      </c>
      <c r="E3797" t="s">
        <v>101</v>
      </c>
      <c r="G3797" t="s">
        <v>3097</v>
      </c>
      <c r="H3797" t="s">
        <v>3098</v>
      </c>
      <c r="I3797" t="s">
        <v>11989</v>
      </c>
      <c r="J3797" t="s">
        <v>43</v>
      </c>
      <c r="K3797" t="s">
        <v>44</v>
      </c>
      <c r="M3797">
        <v>1</v>
      </c>
      <c r="N3797" t="s">
        <v>44</v>
      </c>
      <c r="P3797" t="s">
        <v>2091</v>
      </c>
      <c r="Q3797" t="s">
        <v>2092</v>
      </c>
      <c r="R3797" t="s">
        <v>3100</v>
      </c>
      <c r="S3797" t="s">
        <v>3101</v>
      </c>
    </row>
    <row r="3798" spans="1:34" x14ac:dyDescent="0.25">
      <c r="B3798" t="s">
        <v>8010</v>
      </c>
      <c r="E3798" t="s">
        <v>101</v>
      </c>
      <c r="G3798" t="s">
        <v>6084</v>
      </c>
      <c r="H3798" t="s">
        <v>8011</v>
      </c>
      <c r="I3798" t="s">
        <v>11990</v>
      </c>
      <c r="J3798" t="s">
        <v>43</v>
      </c>
      <c r="M3798">
        <v>1</v>
      </c>
      <c r="P3798" t="s">
        <v>2091</v>
      </c>
      <c r="Q3798" t="s">
        <v>5063</v>
      </c>
      <c r="R3798" t="s">
        <v>6681</v>
      </c>
      <c r="S3798" t="s">
        <v>8013</v>
      </c>
    </row>
    <row r="3799" spans="1:34" x14ac:dyDescent="0.25">
      <c r="B3799" t="s">
        <v>10130</v>
      </c>
      <c r="E3799" t="s">
        <v>101</v>
      </c>
      <c r="G3799" t="s">
        <v>8614</v>
      </c>
      <c r="H3799" t="s">
        <v>10131</v>
      </c>
      <c r="I3799" t="s">
        <v>11991</v>
      </c>
      <c r="J3799" t="s">
        <v>43</v>
      </c>
      <c r="K3799" t="s">
        <v>44</v>
      </c>
      <c r="M3799">
        <v>1</v>
      </c>
      <c r="N3799" t="s">
        <v>44</v>
      </c>
      <c r="P3799" t="s">
        <v>46</v>
      </c>
      <c r="AB3799" t="s">
        <v>47</v>
      </c>
      <c r="AC3799" t="s">
        <v>10133</v>
      </c>
      <c r="AG3799" t="s">
        <v>10134</v>
      </c>
      <c r="AH3799" t="s">
        <v>10134</v>
      </c>
    </row>
    <row r="3800" spans="1:34" x14ac:dyDescent="0.25">
      <c r="B3800" t="s">
        <v>5164</v>
      </c>
      <c r="E3800" t="s">
        <v>101</v>
      </c>
      <c r="G3800" t="s">
        <v>5165</v>
      </c>
      <c r="H3800" t="s">
        <v>5166</v>
      </c>
      <c r="I3800" t="s">
        <v>11992</v>
      </c>
      <c r="J3800" t="s">
        <v>43</v>
      </c>
      <c r="M3800">
        <v>1</v>
      </c>
      <c r="P3800" t="s">
        <v>2091</v>
      </c>
      <c r="Q3800" t="s">
        <v>5108</v>
      </c>
      <c r="R3800" t="s">
        <v>5168</v>
      </c>
      <c r="S3800" t="s">
        <v>5169</v>
      </c>
    </row>
    <row r="3801" spans="1:34" x14ac:dyDescent="0.25">
      <c r="A3801" t="s">
        <v>413</v>
      </c>
      <c r="B3801" t="s">
        <v>414</v>
      </c>
      <c r="C3801" t="s">
        <v>415</v>
      </c>
      <c r="D3801" t="s">
        <v>64</v>
      </c>
      <c r="E3801" t="s">
        <v>38</v>
      </c>
      <c r="F3801" t="s">
        <v>416</v>
      </c>
      <c r="G3801" t="s">
        <v>417</v>
      </c>
      <c r="H3801" t="s">
        <v>418</v>
      </c>
      <c r="I3801" t="s">
        <v>11993</v>
      </c>
      <c r="J3801" t="s">
        <v>43</v>
      </c>
      <c r="K3801" t="s">
        <v>44</v>
      </c>
      <c r="L3801" t="s">
        <v>420</v>
      </c>
      <c r="M3801">
        <v>100</v>
      </c>
      <c r="N3801" t="s">
        <v>44</v>
      </c>
      <c r="P3801" t="s">
        <v>46</v>
      </c>
      <c r="AB3801" t="s">
        <v>47</v>
      </c>
      <c r="AC3801" t="s">
        <v>421</v>
      </c>
      <c r="AG3801" t="s">
        <v>422</v>
      </c>
      <c r="AH3801" t="s">
        <v>422</v>
      </c>
    </row>
    <row r="3802" spans="1:34" x14ac:dyDescent="0.25">
      <c r="B3802" t="s">
        <v>3852</v>
      </c>
      <c r="E3802" t="s">
        <v>101</v>
      </c>
      <c r="G3802" t="s">
        <v>3841</v>
      </c>
      <c r="H3802" t="s">
        <v>3853</v>
      </c>
      <c r="I3802" t="s">
        <v>11994</v>
      </c>
      <c r="J3802" t="s">
        <v>43</v>
      </c>
      <c r="M3802">
        <v>1</v>
      </c>
      <c r="P3802" t="s">
        <v>1057</v>
      </c>
      <c r="Q3802" t="s">
        <v>1072</v>
      </c>
      <c r="R3802" t="s">
        <v>2276</v>
      </c>
      <c r="AB3802" t="s">
        <v>47</v>
      </c>
      <c r="AC3802" t="s">
        <v>3855</v>
      </c>
    </row>
    <row r="3803" spans="1:34" x14ac:dyDescent="0.25">
      <c r="B3803" t="s">
        <v>3856</v>
      </c>
      <c r="E3803" t="s">
        <v>101</v>
      </c>
      <c r="G3803" t="s">
        <v>3841</v>
      </c>
      <c r="H3803" t="s">
        <v>3857</v>
      </c>
      <c r="I3803" t="s">
        <v>11995</v>
      </c>
      <c r="J3803" t="s">
        <v>43</v>
      </c>
      <c r="M3803">
        <v>1</v>
      </c>
      <c r="P3803" t="s">
        <v>1057</v>
      </c>
      <c r="Q3803" t="s">
        <v>1072</v>
      </c>
      <c r="R3803" t="s">
        <v>2276</v>
      </c>
      <c r="AB3803" t="s">
        <v>47</v>
      </c>
      <c r="AC3803" t="s">
        <v>3859</v>
      </c>
    </row>
    <row r="3804" spans="1:34" x14ac:dyDescent="0.25">
      <c r="A3804" t="s">
        <v>660</v>
      </c>
      <c r="B3804" t="s">
        <v>661</v>
      </c>
      <c r="C3804" t="s">
        <v>662</v>
      </c>
      <c r="D3804" t="s">
        <v>37</v>
      </c>
      <c r="E3804" t="s">
        <v>38</v>
      </c>
      <c r="F3804" t="s">
        <v>663</v>
      </c>
      <c r="G3804" t="s">
        <v>75</v>
      </c>
      <c r="H3804" t="s">
        <v>664</v>
      </c>
      <c r="I3804" t="s">
        <v>11996</v>
      </c>
      <c r="J3804" t="s">
        <v>43</v>
      </c>
      <c r="K3804" t="s">
        <v>44</v>
      </c>
      <c r="L3804" t="s">
        <v>45</v>
      </c>
      <c r="M3804">
        <v>20</v>
      </c>
      <c r="N3804" t="s">
        <v>44</v>
      </c>
      <c r="P3804" t="s">
        <v>46</v>
      </c>
      <c r="AB3804" t="s">
        <v>47</v>
      </c>
      <c r="AC3804" t="s">
        <v>666</v>
      </c>
      <c r="AG3804" t="s">
        <v>667</v>
      </c>
      <c r="AH3804" t="s">
        <v>667</v>
      </c>
    </row>
    <row r="3805" spans="1:34" x14ac:dyDescent="0.25">
      <c r="A3805" t="s">
        <v>178</v>
      </c>
      <c r="B3805" t="s">
        <v>179</v>
      </c>
      <c r="C3805" t="s">
        <v>180</v>
      </c>
      <c r="D3805" t="s">
        <v>37</v>
      </c>
      <c r="E3805" t="s">
        <v>101</v>
      </c>
      <c r="F3805" t="s">
        <v>181</v>
      </c>
      <c r="G3805" t="s">
        <v>182</v>
      </c>
      <c r="H3805" t="s">
        <v>183</v>
      </c>
      <c r="I3805" t="s">
        <v>11997</v>
      </c>
      <c r="J3805" t="s">
        <v>43</v>
      </c>
      <c r="K3805" t="s">
        <v>44</v>
      </c>
      <c r="L3805" t="s">
        <v>45</v>
      </c>
      <c r="M3805">
        <v>50</v>
      </c>
      <c r="N3805" t="s">
        <v>44</v>
      </c>
      <c r="P3805" t="s">
        <v>46</v>
      </c>
      <c r="AB3805" t="s">
        <v>47</v>
      </c>
      <c r="AC3805" t="s">
        <v>187</v>
      </c>
      <c r="AG3805" t="s">
        <v>188</v>
      </c>
      <c r="AH3805" t="s">
        <v>188</v>
      </c>
    </row>
    <row r="3806" spans="1:34" x14ac:dyDescent="0.25">
      <c r="B3806" t="s">
        <v>6703</v>
      </c>
      <c r="E3806" t="s">
        <v>101</v>
      </c>
      <c r="G3806" t="s">
        <v>6687</v>
      </c>
      <c r="H3806" t="s">
        <v>6704</v>
      </c>
      <c r="I3806" t="s">
        <v>11998</v>
      </c>
      <c r="J3806" t="s">
        <v>43</v>
      </c>
      <c r="M3806">
        <v>1</v>
      </c>
      <c r="P3806" t="s">
        <v>2091</v>
      </c>
      <c r="Q3806" t="s">
        <v>3336</v>
      </c>
    </row>
    <row r="3807" spans="1:34" x14ac:dyDescent="0.25">
      <c r="B3807" t="s">
        <v>11999</v>
      </c>
      <c r="E3807" t="s">
        <v>101</v>
      </c>
      <c r="G3807" t="s">
        <v>12000</v>
      </c>
      <c r="H3807" t="s">
        <v>12001</v>
      </c>
      <c r="I3807" t="s">
        <v>12002</v>
      </c>
      <c r="J3807" t="s">
        <v>43</v>
      </c>
      <c r="M3807">
        <v>1</v>
      </c>
      <c r="P3807" t="s">
        <v>2091</v>
      </c>
    </row>
    <row r="3808" spans="1:34" x14ac:dyDescent="0.25">
      <c r="B3808" t="s">
        <v>12003</v>
      </c>
      <c r="E3808" t="s">
        <v>101</v>
      </c>
      <c r="G3808" t="s">
        <v>12000</v>
      </c>
      <c r="H3808" t="s">
        <v>12004</v>
      </c>
      <c r="I3808" t="s">
        <v>12005</v>
      </c>
      <c r="J3808" t="s">
        <v>43</v>
      </c>
      <c r="P3808" t="s">
        <v>2091</v>
      </c>
      <c r="Q3808" t="s">
        <v>7932</v>
      </c>
    </row>
    <row r="3809" spans="1:34" x14ac:dyDescent="0.25">
      <c r="B3809" t="s">
        <v>12006</v>
      </c>
      <c r="E3809" t="s">
        <v>101</v>
      </c>
      <c r="G3809" t="s">
        <v>12007</v>
      </c>
      <c r="H3809" t="s">
        <v>12008</v>
      </c>
      <c r="I3809" t="s">
        <v>12009</v>
      </c>
      <c r="J3809" t="s">
        <v>43</v>
      </c>
      <c r="M3809">
        <v>1</v>
      </c>
      <c r="P3809" t="s">
        <v>2091</v>
      </c>
      <c r="Q3809" t="s">
        <v>6698</v>
      </c>
    </row>
    <row r="3810" spans="1:34" x14ac:dyDescent="0.25">
      <c r="B3810" t="s">
        <v>12010</v>
      </c>
      <c r="E3810" t="s">
        <v>11216</v>
      </c>
      <c r="G3810" t="s">
        <v>12011</v>
      </c>
      <c r="H3810" t="s">
        <v>12012</v>
      </c>
      <c r="I3810" t="s">
        <v>12013</v>
      </c>
      <c r="J3810" t="s">
        <v>43</v>
      </c>
      <c r="M3810">
        <v>1</v>
      </c>
      <c r="P3810" t="s">
        <v>2091</v>
      </c>
      <c r="Q3810" t="s">
        <v>5649</v>
      </c>
    </row>
    <row r="3811" spans="1:34" x14ac:dyDescent="0.25">
      <c r="B3811" t="s">
        <v>12014</v>
      </c>
      <c r="E3811" t="s">
        <v>53</v>
      </c>
      <c r="G3811" t="s">
        <v>12015</v>
      </c>
      <c r="H3811" t="s">
        <v>12016</v>
      </c>
      <c r="I3811" t="s">
        <v>12017</v>
      </c>
      <c r="J3811" t="s">
        <v>43</v>
      </c>
      <c r="M3811">
        <v>1</v>
      </c>
      <c r="P3811" t="s">
        <v>46</v>
      </c>
      <c r="Q3811" t="s">
        <v>46</v>
      </c>
      <c r="AG3811" t="s">
        <v>87</v>
      </c>
      <c r="AH3811" t="s">
        <v>12018</v>
      </c>
    </row>
    <row r="3812" spans="1:34" x14ac:dyDescent="0.25">
      <c r="B3812" t="s">
        <v>12019</v>
      </c>
      <c r="E3812" t="s">
        <v>53</v>
      </c>
      <c r="G3812" t="s">
        <v>12015</v>
      </c>
      <c r="H3812" t="s">
        <v>12020</v>
      </c>
      <c r="I3812" t="s">
        <v>12021</v>
      </c>
      <c r="J3812" t="s">
        <v>43</v>
      </c>
      <c r="M3812">
        <v>1</v>
      </c>
      <c r="P3812" t="s">
        <v>46</v>
      </c>
      <c r="Q3812" t="s">
        <v>46</v>
      </c>
      <c r="AG3812" t="s">
        <v>87</v>
      </c>
      <c r="AH3812" t="s">
        <v>12022</v>
      </c>
    </row>
    <row r="3813" spans="1:34" x14ac:dyDescent="0.25">
      <c r="B3813" t="s">
        <v>3133</v>
      </c>
      <c r="E3813" t="s">
        <v>2113</v>
      </c>
      <c r="G3813" t="s">
        <v>3134</v>
      </c>
      <c r="H3813" t="s">
        <v>3135</v>
      </c>
      <c r="I3813" t="s">
        <v>12023</v>
      </c>
      <c r="J3813" t="s">
        <v>43</v>
      </c>
      <c r="M3813">
        <v>1</v>
      </c>
      <c r="P3813" t="s">
        <v>2091</v>
      </c>
      <c r="Q3813" t="s">
        <v>2092</v>
      </c>
      <c r="R3813" t="s">
        <v>2123</v>
      </c>
      <c r="S3813" t="s">
        <v>2124</v>
      </c>
    </row>
    <row r="3814" spans="1:34" x14ac:dyDescent="0.25">
      <c r="B3814" t="s">
        <v>5048</v>
      </c>
      <c r="E3814" t="s">
        <v>101</v>
      </c>
      <c r="G3814" t="s">
        <v>5037</v>
      </c>
      <c r="H3814" t="s">
        <v>5049</v>
      </c>
      <c r="I3814" t="s">
        <v>12024</v>
      </c>
      <c r="J3814" t="s">
        <v>43</v>
      </c>
      <c r="M3814">
        <v>1</v>
      </c>
      <c r="P3814" t="s">
        <v>2091</v>
      </c>
      <c r="Q3814" t="s">
        <v>3336</v>
      </c>
      <c r="R3814" t="s">
        <v>3350</v>
      </c>
      <c r="S3814" t="s">
        <v>3355</v>
      </c>
      <c r="T3814" t="s">
        <v>5051</v>
      </c>
    </row>
    <row r="3815" spans="1:34" x14ac:dyDescent="0.25">
      <c r="B3815" t="s">
        <v>5573</v>
      </c>
      <c r="E3815" t="s">
        <v>101</v>
      </c>
      <c r="G3815" t="s">
        <v>5556</v>
      </c>
      <c r="H3815" t="s">
        <v>5574</v>
      </c>
      <c r="I3815" t="s">
        <v>12025</v>
      </c>
      <c r="J3815" t="s">
        <v>43</v>
      </c>
      <c r="M3815">
        <v>1</v>
      </c>
      <c r="P3815" t="s">
        <v>2091</v>
      </c>
      <c r="Q3815" t="s">
        <v>5108</v>
      </c>
      <c r="R3815" t="s">
        <v>5156</v>
      </c>
      <c r="S3815" t="s">
        <v>5576</v>
      </c>
    </row>
    <row r="3816" spans="1:34" x14ac:dyDescent="0.25">
      <c r="B3816" t="s">
        <v>5577</v>
      </c>
      <c r="E3816" t="s">
        <v>101</v>
      </c>
      <c r="G3816" t="s">
        <v>5556</v>
      </c>
      <c r="H3816" t="s">
        <v>5578</v>
      </c>
      <c r="I3816" t="s">
        <v>12026</v>
      </c>
      <c r="J3816" t="s">
        <v>43</v>
      </c>
      <c r="M3816">
        <v>1</v>
      </c>
      <c r="P3816" t="s">
        <v>2091</v>
      </c>
      <c r="Q3816" t="s">
        <v>5108</v>
      </c>
      <c r="R3816" t="s">
        <v>5156</v>
      </c>
      <c r="S3816" t="s">
        <v>5576</v>
      </c>
    </row>
    <row r="3817" spans="1:34" x14ac:dyDescent="0.25">
      <c r="B3817" t="s">
        <v>6560</v>
      </c>
      <c r="E3817" t="s">
        <v>101</v>
      </c>
      <c r="G3817" t="s">
        <v>6561</v>
      </c>
      <c r="H3817" t="s">
        <v>6562</v>
      </c>
      <c r="I3817" t="s">
        <v>12027</v>
      </c>
      <c r="J3817" t="s">
        <v>43</v>
      </c>
      <c r="M3817">
        <v>1</v>
      </c>
      <c r="P3817" t="s">
        <v>2091</v>
      </c>
      <c r="Q3817" t="s">
        <v>5649</v>
      </c>
      <c r="R3817" t="s">
        <v>6564</v>
      </c>
    </row>
    <row r="3818" spans="1:34" x14ac:dyDescent="0.25">
      <c r="B3818" t="s">
        <v>5560</v>
      </c>
      <c r="E3818" t="s">
        <v>101</v>
      </c>
      <c r="G3818" t="s">
        <v>5561</v>
      </c>
      <c r="H3818" t="s">
        <v>5562</v>
      </c>
      <c r="I3818" t="s">
        <v>12028</v>
      </c>
      <c r="J3818" t="s">
        <v>43</v>
      </c>
      <c r="M3818">
        <v>1</v>
      </c>
      <c r="P3818" t="s">
        <v>2091</v>
      </c>
      <c r="Q3818" t="s">
        <v>5108</v>
      </c>
      <c r="R3818" t="s">
        <v>5201</v>
      </c>
      <c r="S3818" t="s">
        <v>5564</v>
      </c>
    </row>
    <row r="3819" spans="1:34" x14ac:dyDescent="0.25">
      <c r="B3819" t="s">
        <v>5400</v>
      </c>
      <c r="E3819" t="s">
        <v>1458</v>
      </c>
      <c r="G3819" t="s">
        <v>5396</v>
      </c>
      <c r="H3819" t="s">
        <v>5401</v>
      </c>
      <c r="I3819" t="s">
        <v>12029</v>
      </c>
      <c r="J3819" t="s">
        <v>43</v>
      </c>
      <c r="M3819">
        <v>1</v>
      </c>
      <c r="P3819" t="s">
        <v>2091</v>
      </c>
      <c r="Q3819" t="s">
        <v>5108</v>
      </c>
      <c r="R3819" t="s">
        <v>5392</v>
      </c>
      <c r="S3819" t="s">
        <v>5403</v>
      </c>
      <c r="T3819" t="s">
        <v>5404</v>
      </c>
    </row>
    <row r="3820" spans="1:34" x14ac:dyDescent="0.25">
      <c r="B3820" t="s">
        <v>5041</v>
      </c>
      <c r="E3820" t="s">
        <v>101</v>
      </c>
      <c r="G3820" t="s">
        <v>5037</v>
      </c>
      <c r="H3820" t="s">
        <v>5042</v>
      </c>
      <c r="I3820" t="s">
        <v>12030</v>
      </c>
      <c r="J3820" t="s">
        <v>43</v>
      </c>
      <c r="M3820">
        <v>1</v>
      </c>
      <c r="P3820" t="s">
        <v>2091</v>
      </c>
      <c r="Q3820" t="s">
        <v>3336</v>
      </c>
      <c r="R3820" t="s">
        <v>3350</v>
      </c>
      <c r="S3820" t="s">
        <v>3355</v>
      </c>
    </row>
    <row r="3821" spans="1:34" x14ac:dyDescent="0.25">
      <c r="B3821" t="s">
        <v>5052</v>
      </c>
      <c r="E3821" t="s">
        <v>101</v>
      </c>
      <c r="G3821" t="s">
        <v>5037</v>
      </c>
      <c r="H3821" t="s">
        <v>5053</v>
      </c>
      <c r="I3821" t="s">
        <v>12031</v>
      </c>
      <c r="J3821" t="s">
        <v>43</v>
      </c>
      <c r="M3821">
        <v>1</v>
      </c>
      <c r="P3821" t="s">
        <v>2091</v>
      </c>
      <c r="Q3821" t="s">
        <v>3336</v>
      </c>
      <c r="R3821" t="s">
        <v>3350</v>
      </c>
      <c r="S3821" t="s">
        <v>3355</v>
      </c>
      <c r="T3821" t="s">
        <v>5055</v>
      </c>
    </row>
    <row r="3822" spans="1:34" x14ac:dyDescent="0.25">
      <c r="A3822" t="s">
        <v>1020</v>
      </c>
      <c r="B3822" t="s">
        <v>1021</v>
      </c>
      <c r="C3822" t="s">
        <v>1022</v>
      </c>
      <c r="D3822" t="s">
        <v>671</v>
      </c>
      <c r="E3822" t="s">
        <v>101</v>
      </c>
      <c r="F3822" t="s">
        <v>1023</v>
      </c>
      <c r="G3822" t="s">
        <v>1024</v>
      </c>
      <c r="H3822" t="s">
        <v>1025</v>
      </c>
      <c r="I3822" t="s">
        <v>12032</v>
      </c>
      <c r="J3822" t="s">
        <v>43</v>
      </c>
      <c r="K3822" t="s">
        <v>44</v>
      </c>
      <c r="L3822" t="s">
        <v>1027</v>
      </c>
      <c r="M3822">
        <v>1</v>
      </c>
      <c r="N3822" t="s">
        <v>44</v>
      </c>
      <c r="P3822" t="s">
        <v>46</v>
      </c>
      <c r="AB3822" t="s">
        <v>47</v>
      </c>
      <c r="AC3822" t="s">
        <v>1028</v>
      </c>
      <c r="AG3822" t="s">
        <v>1029</v>
      </c>
      <c r="AH3822" t="s">
        <v>1029</v>
      </c>
    </row>
    <row r="3823" spans="1:34" x14ac:dyDescent="0.25">
      <c r="B3823" t="s">
        <v>7759</v>
      </c>
      <c r="E3823" t="s">
        <v>101</v>
      </c>
      <c r="G3823" t="s">
        <v>7760</v>
      </c>
      <c r="H3823" t="s">
        <v>7761</v>
      </c>
      <c r="I3823" t="s">
        <v>12033</v>
      </c>
      <c r="J3823" t="s">
        <v>43</v>
      </c>
      <c r="M3823">
        <v>1</v>
      </c>
      <c r="P3823" t="s">
        <v>2091</v>
      </c>
      <c r="Q3823" t="s">
        <v>5108</v>
      </c>
      <c r="R3823" t="s">
        <v>5122</v>
      </c>
    </row>
    <row r="3824" spans="1:34" x14ac:dyDescent="0.25">
      <c r="B3824" t="s">
        <v>5580</v>
      </c>
      <c r="E3824" t="s">
        <v>101</v>
      </c>
      <c r="G3824" t="s">
        <v>5498</v>
      </c>
      <c r="H3824" t="s">
        <v>5581</v>
      </c>
      <c r="I3824" t="s">
        <v>12034</v>
      </c>
      <c r="J3824" t="s">
        <v>43</v>
      </c>
      <c r="M3824">
        <v>1</v>
      </c>
      <c r="P3824" t="s">
        <v>2091</v>
      </c>
      <c r="Q3824" t="s">
        <v>5108</v>
      </c>
      <c r="R3824" t="s">
        <v>5471</v>
      </c>
      <c r="S3824" t="s">
        <v>5583</v>
      </c>
    </row>
    <row r="3825" spans="1:34" x14ac:dyDescent="0.25">
      <c r="B3825" t="s">
        <v>5580</v>
      </c>
      <c r="E3825" t="s">
        <v>101</v>
      </c>
      <c r="G3825" t="s">
        <v>5498</v>
      </c>
      <c r="H3825" t="s">
        <v>5581</v>
      </c>
      <c r="I3825" t="s">
        <v>12035</v>
      </c>
      <c r="J3825" t="s">
        <v>43</v>
      </c>
      <c r="M3825">
        <v>1</v>
      </c>
      <c r="P3825" t="s">
        <v>2091</v>
      </c>
      <c r="Q3825" t="s">
        <v>5108</v>
      </c>
      <c r="R3825" t="s">
        <v>5471</v>
      </c>
      <c r="S3825" t="s">
        <v>5583</v>
      </c>
    </row>
    <row r="3826" spans="1:34" x14ac:dyDescent="0.25">
      <c r="B3826" t="s">
        <v>12036</v>
      </c>
      <c r="E3826" t="s">
        <v>101</v>
      </c>
      <c r="G3826" t="s">
        <v>5138</v>
      </c>
      <c r="H3826" t="s">
        <v>12037</v>
      </c>
      <c r="I3826" t="s">
        <v>12038</v>
      </c>
      <c r="J3826" t="s">
        <v>43</v>
      </c>
      <c r="M3826">
        <v>1</v>
      </c>
      <c r="P3826" t="s">
        <v>2091</v>
      </c>
      <c r="Q3826" t="s">
        <v>5108</v>
      </c>
    </row>
    <row r="3827" spans="1:34" x14ac:dyDescent="0.25">
      <c r="B3827" t="s">
        <v>3297</v>
      </c>
      <c r="E3827" t="s">
        <v>101</v>
      </c>
      <c r="G3827" t="s">
        <v>3298</v>
      </c>
      <c r="H3827" t="s">
        <v>3299</v>
      </c>
      <c r="I3827" t="s">
        <v>12039</v>
      </c>
      <c r="J3827" t="s">
        <v>43</v>
      </c>
      <c r="M3827">
        <v>1</v>
      </c>
      <c r="P3827" t="s">
        <v>2091</v>
      </c>
    </row>
    <row r="3828" spans="1:34" x14ac:dyDescent="0.25">
      <c r="A3828" t="s">
        <v>4547</v>
      </c>
      <c r="B3828" t="s">
        <v>4548</v>
      </c>
      <c r="C3828" t="s">
        <v>4549</v>
      </c>
      <c r="D3828" t="s">
        <v>37</v>
      </c>
      <c r="E3828" t="s">
        <v>101</v>
      </c>
      <c r="F3828" t="s">
        <v>254</v>
      </c>
      <c r="G3828" t="s">
        <v>4550</v>
      </c>
      <c r="H3828" t="s">
        <v>4551</v>
      </c>
      <c r="I3828" t="s">
        <v>12040</v>
      </c>
      <c r="J3828" t="s">
        <v>43</v>
      </c>
      <c r="K3828" t="s">
        <v>44</v>
      </c>
      <c r="N3828" t="s">
        <v>44</v>
      </c>
      <c r="P3828" t="s">
        <v>46</v>
      </c>
      <c r="AB3828" t="s">
        <v>47</v>
      </c>
      <c r="AC3828" t="s">
        <v>4553</v>
      </c>
      <c r="AG3828" t="s">
        <v>4554</v>
      </c>
      <c r="AH3828" t="s">
        <v>4554</v>
      </c>
    </row>
    <row r="3829" spans="1:34" x14ac:dyDescent="0.25">
      <c r="B3829" t="s">
        <v>12041</v>
      </c>
      <c r="E3829" t="s">
        <v>11216</v>
      </c>
      <c r="G3829" t="s">
        <v>12042</v>
      </c>
      <c r="H3829" t="s">
        <v>12043</v>
      </c>
      <c r="I3829" t="s">
        <v>12044</v>
      </c>
      <c r="J3829" t="s">
        <v>43</v>
      </c>
      <c r="M3829">
        <v>1</v>
      </c>
      <c r="P3829" t="s">
        <v>1057</v>
      </c>
      <c r="Q3829" t="s">
        <v>2232</v>
      </c>
    </row>
    <row r="3830" spans="1:34" x14ac:dyDescent="0.25">
      <c r="B3830" t="s">
        <v>12045</v>
      </c>
      <c r="E3830" t="s">
        <v>11216</v>
      </c>
      <c r="G3830" t="s">
        <v>12042</v>
      </c>
      <c r="H3830" t="s">
        <v>12046</v>
      </c>
      <c r="I3830" t="s">
        <v>12047</v>
      </c>
      <c r="J3830" t="s">
        <v>43</v>
      </c>
      <c r="K3830" t="s">
        <v>44</v>
      </c>
      <c r="M3830">
        <v>1</v>
      </c>
      <c r="N3830" t="s">
        <v>44</v>
      </c>
      <c r="P3830" t="s">
        <v>1057</v>
      </c>
      <c r="Q3830" t="s">
        <v>2232</v>
      </c>
    </row>
    <row r="3831" spans="1:34" x14ac:dyDescent="0.25">
      <c r="B3831" t="s">
        <v>12048</v>
      </c>
      <c r="E3831" t="s">
        <v>101</v>
      </c>
      <c r="G3831" t="s">
        <v>12042</v>
      </c>
      <c r="H3831" t="s">
        <v>12049</v>
      </c>
      <c r="I3831" t="s">
        <v>12050</v>
      </c>
      <c r="J3831" t="s">
        <v>43</v>
      </c>
      <c r="K3831" t="s">
        <v>44</v>
      </c>
      <c r="M3831">
        <v>1</v>
      </c>
      <c r="N3831" t="s">
        <v>44</v>
      </c>
      <c r="P3831" t="s">
        <v>1057</v>
      </c>
      <c r="Q3831" t="s">
        <v>2232</v>
      </c>
      <c r="AC3831" t="s">
        <v>12051</v>
      </c>
    </row>
    <row r="3832" spans="1:34" x14ac:dyDescent="0.25">
      <c r="B3832" t="s">
        <v>12052</v>
      </c>
      <c r="E3832" t="s">
        <v>11216</v>
      </c>
      <c r="G3832" t="s">
        <v>12053</v>
      </c>
      <c r="H3832" t="s">
        <v>12054</v>
      </c>
      <c r="I3832" t="s">
        <v>12055</v>
      </c>
      <c r="J3832" t="s">
        <v>43</v>
      </c>
      <c r="K3832" t="s">
        <v>44</v>
      </c>
      <c r="M3832">
        <v>1</v>
      </c>
      <c r="N3832" t="s">
        <v>44</v>
      </c>
      <c r="P3832" t="s">
        <v>1057</v>
      </c>
      <c r="Q3832" t="s">
        <v>2232</v>
      </c>
      <c r="AC3832" t="s">
        <v>12056</v>
      </c>
    </row>
    <row r="3833" spans="1:34" x14ac:dyDescent="0.25">
      <c r="B3833" t="s">
        <v>3079</v>
      </c>
      <c r="E3833" t="s">
        <v>3080</v>
      </c>
      <c r="G3833" t="s">
        <v>3081</v>
      </c>
      <c r="H3833" t="s">
        <v>3082</v>
      </c>
      <c r="I3833" t="s">
        <v>12057</v>
      </c>
      <c r="J3833" t="s">
        <v>43</v>
      </c>
      <c r="K3833" t="s">
        <v>44</v>
      </c>
      <c r="M3833">
        <v>0.5</v>
      </c>
      <c r="N3833" t="s">
        <v>44</v>
      </c>
      <c r="P3833" t="s">
        <v>2091</v>
      </c>
      <c r="Q3833" t="s">
        <v>2092</v>
      </c>
      <c r="R3833" t="s">
        <v>2093</v>
      </c>
    </row>
    <row r="3834" spans="1:34" x14ac:dyDescent="0.25">
      <c r="B3834" t="s">
        <v>12058</v>
      </c>
      <c r="E3834" t="s">
        <v>101</v>
      </c>
      <c r="G3834" t="s">
        <v>12059</v>
      </c>
      <c r="H3834" t="s">
        <v>12060</v>
      </c>
      <c r="I3834" t="s">
        <v>12061</v>
      </c>
      <c r="J3834" t="s">
        <v>43</v>
      </c>
      <c r="M3834">
        <v>1</v>
      </c>
      <c r="P3834" t="s">
        <v>1057</v>
      </c>
    </row>
    <row r="3835" spans="1:34" x14ac:dyDescent="0.25">
      <c r="B3835" t="s">
        <v>12062</v>
      </c>
      <c r="E3835" t="s">
        <v>101</v>
      </c>
      <c r="G3835" t="s">
        <v>12063</v>
      </c>
      <c r="H3835" t="s">
        <v>12063</v>
      </c>
      <c r="I3835" t="s">
        <v>12064</v>
      </c>
      <c r="J3835" t="s">
        <v>43</v>
      </c>
      <c r="P3835" t="s">
        <v>1057</v>
      </c>
      <c r="Q3835" t="s">
        <v>1066</v>
      </c>
    </row>
    <row r="3836" spans="1:34" x14ac:dyDescent="0.25">
      <c r="B3836" t="s">
        <v>7732</v>
      </c>
      <c r="E3836" t="s">
        <v>101</v>
      </c>
      <c r="G3836" t="s">
        <v>6424</v>
      </c>
      <c r="H3836" t="s">
        <v>7733</v>
      </c>
      <c r="I3836" t="s">
        <v>12065</v>
      </c>
      <c r="J3836" t="s">
        <v>43</v>
      </c>
      <c r="K3836" t="s">
        <v>44</v>
      </c>
      <c r="M3836">
        <v>1</v>
      </c>
      <c r="N3836" t="s">
        <v>44</v>
      </c>
      <c r="P3836" t="s">
        <v>2091</v>
      </c>
      <c r="Q3836" t="s">
        <v>2092</v>
      </c>
      <c r="AB3836" t="s">
        <v>7735</v>
      </c>
    </row>
    <row r="3837" spans="1:34" x14ac:dyDescent="0.25">
      <c r="B3837" t="s">
        <v>12066</v>
      </c>
      <c r="E3837" t="s">
        <v>1458</v>
      </c>
      <c r="G3837" t="s">
        <v>6598</v>
      </c>
      <c r="H3837" t="s">
        <v>12067</v>
      </c>
      <c r="I3837" t="s">
        <v>12068</v>
      </c>
      <c r="J3837" t="s">
        <v>43</v>
      </c>
      <c r="M3837">
        <v>1</v>
      </c>
      <c r="P3837" t="s">
        <v>1057</v>
      </c>
      <c r="Q3837" t="s">
        <v>1072</v>
      </c>
    </row>
    <row r="3838" spans="1:34" x14ac:dyDescent="0.25">
      <c r="B3838" t="s">
        <v>12066</v>
      </c>
      <c r="E3838" t="s">
        <v>1458</v>
      </c>
      <c r="G3838" t="s">
        <v>6598</v>
      </c>
      <c r="H3838" t="s">
        <v>12067</v>
      </c>
      <c r="I3838" t="s">
        <v>12069</v>
      </c>
      <c r="J3838" t="s">
        <v>43</v>
      </c>
      <c r="K3838" t="s">
        <v>44</v>
      </c>
      <c r="M3838">
        <v>1</v>
      </c>
      <c r="N3838" t="s">
        <v>44</v>
      </c>
      <c r="P3838" t="s">
        <v>1057</v>
      </c>
      <c r="Q3838" t="s">
        <v>1072</v>
      </c>
    </row>
    <row r="3839" spans="1:34" x14ac:dyDescent="0.25">
      <c r="B3839" t="s">
        <v>12070</v>
      </c>
      <c r="E3839" t="s">
        <v>101</v>
      </c>
      <c r="G3839" t="s">
        <v>12071</v>
      </c>
      <c r="H3839" t="s">
        <v>12072</v>
      </c>
      <c r="I3839" t="s">
        <v>12073</v>
      </c>
      <c r="J3839" t="s">
        <v>43</v>
      </c>
      <c r="M3839">
        <v>1</v>
      </c>
      <c r="P3839" t="s">
        <v>2091</v>
      </c>
      <c r="Q3839" t="s">
        <v>6698</v>
      </c>
    </row>
    <row r="3840" spans="1:34" x14ac:dyDescent="0.25">
      <c r="B3840" t="s">
        <v>12074</v>
      </c>
      <c r="E3840" t="s">
        <v>2113</v>
      </c>
      <c r="G3840" t="s">
        <v>12075</v>
      </c>
      <c r="H3840" t="s">
        <v>12076</v>
      </c>
      <c r="I3840" t="s">
        <v>12077</v>
      </c>
      <c r="J3840" t="s">
        <v>43</v>
      </c>
      <c r="K3840" t="s">
        <v>44</v>
      </c>
      <c r="N3840" t="s">
        <v>44</v>
      </c>
      <c r="P3840" t="s">
        <v>2091</v>
      </c>
      <c r="Q3840" t="s">
        <v>2092</v>
      </c>
    </row>
    <row r="3841" spans="2:29" x14ac:dyDescent="0.25">
      <c r="B3841" t="s">
        <v>5197</v>
      </c>
      <c r="E3841" t="s">
        <v>101</v>
      </c>
      <c r="G3841" t="s">
        <v>5198</v>
      </c>
      <c r="H3841" t="s">
        <v>5199</v>
      </c>
      <c r="I3841" t="s">
        <v>12078</v>
      </c>
      <c r="J3841" t="s">
        <v>43</v>
      </c>
      <c r="M3841">
        <v>1</v>
      </c>
      <c r="P3841" t="s">
        <v>2091</v>
      </c>
      <c r="Q3841" t="s">
        <v>5108</v>
      </c>
      <c r="R3841" t="s">
        <v>5201</v>
      </c>
      <c r="S3841" t="s">
        <v>5202</v>
      </c>
    </row>
    <row r="3842" spans="2:29" x14ac:dyDescent="0.25">
      <c r="B3842" t="s">
        <v>5056</v>
      </c>
      <c r="E3842" t="s">
        <v>101</v>
      </c>
      <c r="G3842" t="s">
        <v>3367</v>
      </c>
      <c r="H3842" t="s">
        <v>5057</v>
      </c>
      <c r="I3842" t="s">
        <v>12079</v>
      </c>
      <c r="J3842" t="s">
        <v>43</v>
      </c>
      <c r="M3842">
        <v>1</v>
      </c>
      <c r="P3842" t="s">
        <v>2091</v>
      </c>
      <c r="Q3842" t="s">
        <v>3336</v>
      </c>
      <c r="R3842" t="s">
        <v>3378</v>
      </c>
      <c r="S3842" t="s">
        <v>5040</v>
      </c>
    </row>
    <row r="3843" spans="2:29" x14ac:dyDescent="0.25">
      <c r="B3843" t="s">
        <v>5507</v>
      </c>
      <c r="E3843" t="s">
        <v>101</v>
      </c>
      <c r="G3843" t="s">
        <v>5508</v>
      </c>
      <c r="H3843" t="s">
        <v>5509</v>
      </c>
      <c r="I3843" t="s">
        <v>12080</v>
      </c>
      <c r="J3843" t="s">
        <v>43</v>
      </c>
      <c r="M3843">
        <v>1</v>
      </c>
      <c r="P3843" t="s">
        <v>2091</v>
      </c>
      <c r="Q3843" t="s">
        <v>5108</v>
      </c>
      <c r="R3843" t="s">
        <v>5511</v>
      </c>
      <c r="S3843" t="s">
        <v>5511</v>
      </c>
    </row>
    <row r="3844" spans="2:29" x14ac:dyDescent="0.25">
      <c r="B3844" t="s">
        <v>3090</v>
      </c>
      <c r="E3844" t="s">
        <v>101</v>
      </c>
      <c r="G3844" t="s">
        <v>3091</v>
      </c>
      <c r="H3844" t="s">
        <v>3092</v>
      </c>
      <c r="I3844" t="s">
        <v>12081</v>
      </c>
      <c r="J3844" t="s">
        <v>43</v>
      </c>
      <c r="M3844">
        <v>1</v>
      </c>
      <c r="P3844" t="s">
        <v>2091</v>
      </c>
      <c r="Q3844" t="s">
        <v>2092</v>
      </c>
    </row>
    <row r="3845" spans="2:29" x14ac:dyDescent="0.25">
      <c r="B3845" t="s">
        <v>5158</v>
      </c>
      <c r="E3845" t="s">
        <v>101</v>
      </c>
      <c r="G3845" t="s">
        <v>5159</v>
      </c>
      <c r="H3845" t="s">
        <v>5160</v>
      </c>
      <c r="I3845" t="s">
        <v>12082</v>
      </c>
      <c r="J3845" t="s">
        <v>43</v>
      </c>
      <c r="M3845">
        <v>1</v>
      </c>
      <c r="P3845" t="s">
        <v>2091</v>
      </c>
      <c r="Q3845" t="s">
        <v>5108</v>
      </c>
      <c r="R3845" t="s">
        <v>5162</v>
      </c>
      <c r="S3845" t="s">
        <v>5163</v>
      </c>
    </row>
    <row r="3846" spans="2:29" x14ac:dyDescent="0.25">
      <c r="B3846" t="s">
        <v>5609</v>
      </c>
      <c r="E3846" t="s">
        <v>101</v>
      </c>
      <c r="G3846" t="s">
        <v>5610</v>
      </c>
      <c r="H3846" t="s">
        <v>5611</v>
      </c>
      <c r="I3846" t="s">
        <v>12083</v>
      </c>
      <c r="J3846" t="s">
        <v>43</v>
      </c>
      <c r="M3846">
        <v>1</v>
      </c>
      <c r="P3846" t="s">
        <v>2091</v>
      </c>
      <c r="Q3846" t="s">
        <v>5108</v>
      </c>
      <c r="R3846" t="s">
        <v>5613</v>
      </c>
      <c r="S3846" t="s">
        <v>5609</v>
      </c>
    </row>
    <row r="3847" spans="2:29" x14ac:dyDescent="0.25">
      <c r="B3847" t="s">
        <v>7753</v>
      </c>
      <c r="E3847" t="s">
        <v>101</v>
      </c>
      <c r="G3847" t="s">
        <v>7754</v>
      </c>
      <c r="H3847" t="s">
        <v>7755</v>
      </c>
      <c r="I3847" t="s">
        <v>12084</v>
      </c>
      <c r="J3847" t="s">
        <v>1522</v>
      </c>
      <c r="M3847">
        <v>1</v>
      </c>
      <c r="P3847" t="s">
        <v>2091</v>
      </c>
      <c r="Q3847" t="s">
        <v>5108</v>
      </c>
      <c r="R3847" t="s">
        <v>7757</v>
      </c>
      <c r="S3847" t="s">
        <v>7757</v>
      </c>
      <c r="AB3847" t="s">
        <v>7753</v>
      </c>
      <c r="AC3847" t="s">
        <v>7758</v>
      </c>
    </row>
    <row r="3848" spans="2:29" x14ac:dyDescent="0.25">
      <c r="B3848" t="s">
        <v>3148</v>
      </c>
      <c r="E3848" t="s">
        <v>101</v>
      </c>
      <c r="G3848" t="s">
        <v>2109</v>
      </c>
      <c r="H3848" t="s">
        <v>3149</v>
      </c>
      <c r="I3848" t="s">
        <v>12085</v>
      </c>
      <c r="J3848" t="s">
        <v>43</v>
      </c>
      <c r="M3848">
        <v>1</v>
      </c>
      <c r="P3848" t="s">
        <v>2091</v>
      </c>
      <c r="Q3848" t="s">
        <v>2092</v>
      </c>
      <c r="R3848" t="s">
        <v>2093</v>
      </c>
      <c r="S3848" t="s">
        <v>3145</v>
      </c>
      <c r="T3848" t="s">
        <v>3151</v>
      </c>
    </row>
    <row r="3849" spans="2:29" x14ac:dyDescent="0.25">
      <c r="B3849" t="s">
        <v>3142</v>
      </c>
      <c r="E3849" t="s">
        <v>101</v>
      </c>
      <c r="G3849" t="s">
        <v>2109</v>
      </c>
      <c r="H3849" t="s">
        <v>3143</v>
      </c>
      <c r="I3849" t="s">
        <v>12086</v>
      </c>
      <c r="J3849" t="s">
        <v>43</v>
      </c>
      <c r="K3849" t="s">
        <v>44</v>
      </c>
      <c r="M3849">
        <v>1</v>
      </c>
      <c r="N3849" t="s">
        <v>44</v>
      </c>
      <c r="P3849" t="s">
        <v>2091</v>
      </c>
      <c r="Q3849" t="s">
        <v>2092</v>
      </c>
      <c r="R3849" t="s">
        <v>2093</v>
      </c>
      <c r="S3849" t="s">
        <v>3145</v>
      </c>
      <c r="T3849" t="s">
        <v>3146</v>
      </c>
    </row>
    <row r="3850" spans="2:29" x14ac:dyDescent="0.25">
      <c r="B3850" t="s">
        <v>3133</v>
      </c>
      <c r="E3850" t="s">
        <v>2113</v>
      </c>
      <c r="G3850" t="s">
        <v>3134</v>
      </c>
      <c r="H3850" t="s">
        <v>3135</v>
      </c>
      <c r="I3850" t="s">
        <v>12087</v>
      </c>
      <c r="J3850" t="s">
        <v>43</v>
      </c>
      <c r="M3850">
        <v>1</v>
      </c>
      <c r="P3850" t="s">
        <v>2091</v>
      </c>
      <c r="Q3850" t="s">
        <v>2092</v>
      </c>
      <c r="R3850" t="s">
        <v>2093</v>
      </c>
      <c r="S3850" t="s">
        <v>3137</v>
      </c>
    </row>
    <row r="3851" spans="2:29" x14ac:dyDescent="0.25">
      <c r="B3851" t="s">
        <v>9022</v>
      </c>
      <c r="E3851" t="s">
        <v>101</v>
      </c>
      <c r="G3851" t="s">
        <v>9023</v>
      </c>
      <c r="H3851" t="s">
        <v>9024</v>
      </c>
      <c r="I3851" t="s">
        <v>12088</v>
      </c>
      <c r="J3851" t="s">
        <v>43</v>
      </c>
      <c r="M3851">
        <v>1</v>
      </c>
      <c r="P3851" t="s">
        <v>2091</v>
      </c>
      <c r="Q3851" t="s">
        <v>2092</v>
      </c>
      <c r="R3851" t="s">
        <v>2093</v>
      </c>
    </row>
    <row r="3852" spans="2:29" x14ac:dyDescent="0.25">
      <c r="B3852" t="s">
        <v>9022</v>
      </c>
      <c r="E3852" t="s">
        <v>101</v>
      </c>
      <c r="G3852" t="s">
        <v>9023</v>
      </c>
      <c r="H3852" t="s">
        <v>9024</v>
      </c>
      <c r="I3852" t="s">
        <v>12089</v>
      </c>
      <c r="J3852" t="s">
        <v>43</v>
      </c>
      <c r="M3852">
        <v>1</v>
      </c>
      <c r="P3852" t="s">
        <v>2091</v>
      </c>
      <c r="Q3852" t="s">
        <v>2092</v>
      </c>
      <c r="R3852" t="s">
        <v>2093</v>
      </c>
    </row>
    <row r="3853" spans="2:29" x14ac:dyDescent="0.25">
      <c r="B3853" t="s">
        <v>3233</v>
      </c>
      <c r="E3853" t="s">
        <v>2113</v>
      </c>
      <c r="G3853" t="s">
        <v>3224</v>
      </c>
      <c r="H3853" t="s">
        <v>3234</v>
      </c>
      <c r="I3853" t="s">
        <v>12090</v>
      </c>
      <c r="J3853" t="s">
        <v>43</v>
      </c>
      <c r="M3853">
        <v>1</v>
      </c>
      <c r="P3853" t="s">
        <v>2091</v>
      </c>
      <c r="Q3853" t="s">
        <v>2092</v>
      </c>
      <c r="R3853" t="s">
        <v>2093</v>
      </c>
    </row>
    <row r="3854" spans="2:29" x14ac:dyDescent="0.25">
      <c r="B3854" t="s">
        <v>5961</v>
      </c>
      <c r="E3854" t="s">
        <v>101</v>
      </c>
      <c r="G3854" t="s">
        <v>5962</v>
      </c>
      <c r="H3854" t="s">
        <v>5963</v>
      </c>
      <c r="I3854" t="s">
        <v>12091</v>
      </c>
      <c r="J3854" t="s">
        <v>43</v>
      </c>
      <c r="K3854" t="s">
        <v>44</v>
      </c>
      <c r="M3854">
        <v>1</v>
      </c>
      <c r="N3854" t="s">
        <v>44</v>
      </c>
      <c r="P3854" t="s">
        <v>2091</v>
      </c>
      <c r="Q3854" t="s">
        <v>2092</v>
      </c>
      <c r="R3854" t="s">
        <v>3100</v>
      </c>
    </row>
    <row r="3855" spans="2:29" x14ac:dyDescent="0.25">
      <c r="B3855" t="s">
        <v>5445</v>
      </c>
      <c r="E3855" t="s">
        <v>101</v>
      </c>
      <c r="G3855" t="s">
        <v>5446</v>
      </c>
      <c r="H3855" t="s">
        <v>5447</v>
      </c>
      <c r="I3855" t="s">
        <v>12092</v>
      </c>
      <c r="J3855" t="s">
        <v>43</v>
      </c>
      <c r="M3855">
        <v>1</v>
      </c>
      <c r="P3855" t="s">
        <v>2091</v>
      </c>
      <c r="Q3855" t="s">
        <v>5108</v>
      </c>
      <c r="R3855" t="s">
        <v>5449</v>
      </c>
      <c r="S3855" t="s">
        <v>5445</v>
      </c>
      <c r="AB3855" t="s">
        <v>5450</v>
      </c>
      <c r="AC3855" t="s">
        <v>5451</v>
      </c>
    </row>
    <row r="3856" spans="2:29" x14ac:dyDescent="0.25">
      <c r="B3856" t="s">
        <v>5580</v>
      </c>
      <c r="E3856" t="s">
        <v>101</v>
      </c>
      <c r="G3856" t="s">
        <v>5498</v>
      </c>
      <c r="H3856" t="s">
        <v>5581</v>
      </c>
      <c r="I3856" t="s">
        <v>12093</v>
      </c>
      <c r="J3856" t="s">
        <v>43</v>
      </c>
      <c r="M3856">
        <v>1</v>
      </c>
      <c r="P3856" t="s">
        <v>2091</v>
      </c>
      <c r="Q3856" t="s">
        <v>5108</v>
      </c>
      <c r="R3856" t="s">
        <v>5471</v>
      </c>
      <c r="S3856" t="s">
        <v>5583</v>
      </c>
    </row>
    <row r="3857" spans="1:34" x14ac:dyDescent="0.25">
      <c r="B3857" t="s">
        <v>3271</v>
      </c>
      <c r="E3857" t="s">
        <v>101</v>
      </c>
      <c r="G3857" t="s">
        <v>3272</v>
      </c>
      <c r="H3857" t="s">
        <v>3273</v>
      </c>
      <c r="I3857" t="s">
        <v>12094</v>
      </c>
      <c r="J3857" t="s">
        <v>43</v>
      </c>
      <c r="K3857" t="s">
        <v>44</v>
      </c>
      <c r="M3857">
        <v>1</v>
      </c>
      <c r="N3857" t="s">
        <v>44</v>
      </c>
      <c r="P3857" t="s">
        <v>2091</v>
      </c>
      <c r="Q3857" t="s">
        <v>2092</v>
      </c>
      <c r="R3857" t="s">
        <v>2093</v>
      </c>
      <c r="S3857" t="s">
        <v>2094</v>
      </c>
    </row>
    <row r="3858" spans="1:34" x14ac:dyDescent="0.25">
      <c r="B3858" t="s">
        <v>3456</v>
      </c>
      <c r="E3858" t="s">
        <v>101</v>
      </c>
      <c r="G3858" t="s">
        <v>3410</v>
      </c>
      <c r="H3858" t="s">
        <v>3457</v>
      </c>
      <c r="I3858" t="s">
        <v>12095</v>
      </c>
      <c r="J3858" t="s">
        <v>43</v>
      </c>
      <c r="M3858">
        <v>1</v>
      </c>
      <c r="P3858" t="s">
        <v>2091</v>
      </c>
      <c r="Q3858" t="s">
        <v>3336</v>
      </c>
      <c r="R3858" t="s">
        <v>3378</v>
      </c>
      <c r="S3858" t="s">
        <v>3413</v>
      </c>
    </row>
    <row r="3859" spans="1:34" x14ac:dyDescent="0.25">
      <c r="A3859" t="s">
        <v>1925</v>
      </c>
      <c r="B3859" t="s">
        <v>1926</v>
      </c>
      <c r="C3859" t="s">
        <v>1927</v>
      </c>
      <c r="D3859" t="s">
        <v>264</v>
      </c>
      <c r="E3859" t="s">
        <v>38</v>
      </c>
      <c r="F3859" t="s">
        <v>218</v>
      </c>
      <c r="G3859" t="s">
        <v>1928</v>
      </c>
      <c r="H3859" t="s">
        <v>1929</v>
      </c>
      <c r="I3859" t="s">
        <v>12096</v>
      </c>
      <c r="J3859" t="s">
        <v>43</v>
      </c>
      <c r="K3859" t="s">
        <v>44</v>
      </c>
      <c r="L3859" t="s">
        <v>78</v>
      </c>
      <c r="M3859">
        <v>500</v>
      </c>
      <c r="N3859" t="s">
        <v>44</v>
      </c>
      <c r="P3859" t="s">
        <v>46</v>
      </c>
      <c r="AB3859" t="s">
        <v>47</v>
      </c>
      <c r="AC3859" t="s">
        <v>1931</v>
      </c>
      <c r="AG3859" t="s">
        <v>1932</v>
      </c>
      <c r="AH3859" t="s">
        <v>1932</v>
      </c>
    </row>
    <row r="3860" spans="1:34" x14ac:dyDescent="0.25">
      <c r="B3860" t="s">
        <v>3142</v>
      </c>
      <c r="E3860" t="s">
        <v>101</v>
      </c>
      <c r="G3860" t="s">
        <v>2109</v>
      </c>
      <c r="H3860" t="s">
        <v>3143</v>
      </c>
      <c r="I3860" t="s">
        <v>12097</v>
      </c>
      <c r="J3860" t="s">
        <v>43</v>
      </c>
      <c r="K3860" t="s">
        <v>44</v>
      </c>
      <c r="M3860">
        <v>1</v>
      </c>
      <c r="N3860" t="s">
        <v>44</v>
      </c>
      <c r="P3860" t="s">
        <v>2091</v>
      </c>
      <c r="Q3860" t="s">
        <v>2092</v>
      </c>
      <c r="R3860" t="s">
        <v>2093</v>
      </c>
      <c r="S3860" t="s">
        <v>3145</v>
      </c>
      <c r="T3860" t="s">
        <v>3146</v>
      </c>
    </row>
    <row r="3861" spans="1:34" x14ac:dyDescent="0.25">
      <c r="B3861" t="s">
        <v>7759</v>
      </c>
      <c r="E3861" t="s">
        <v>101</v>
      </c>
      <c r="G3861" t="s">
        <v>7760</v>
      </c>
      <c r="H3861" t="s">
        <v>7761</v>
      </c>
      <c r="I3861" t="s">
        <v>12098</v>
      </c>
      <c r="J3861" t="s">
        <v>43</v>
      </c>
      <c r="M3861">
        <v>1</v>
      </c>
      <c r="P3861" t="s">
        <v>2091</v>
      </c>
      <c r="Q3861" t="s">
        <v>5108</v>
      </c>
      <c r="R3861" t="s">
        <v>5122</v>
      </c>
    </row>
    <row r="3862" spans="1:34" x14ac:dyDescent="0.25">
      <c r="B3862" t="s">
        <v>5836</v>
      </c>
      <c r="E3862" t="s">
        <v>101</v>
      </c>
      <c r="G3862" t="s">
        <v>5566</v>
      </c>
      <c r="H3862" t="s">
        <v>5837</v>
      </c>
      <c r="I3862" t="s">
        <v>12099</v>
      </c>
      <c r="J3862" t="s">
        <v>43</v>
      </c>
      <c r="M3862">
        <v>1</v>
      </c>
      <c r="P3862" t="s">
        <v>2091</v>
      </c>
      <c r="Q3862" t="s">
        <v>5108</v>
      </c>
      <c r="R3862" t="s">
        <v>5569</v>
      </c>
    </row>
    <row r="3863" spans="1:34" x14ac:dyDescent="0.25">
      <c r="B3863" t="s">
        <v>3409</v>
      </c>
      <c r="E3863" t="s">
        <v>101</v>
      </c>
      <c r="G3863" t="s">
        <v>3410</v>
      </c>
      <c r="H3863" t="s">
        <v>3411</v>
      </c>
      <c r="I3863" t="s">
        <v>12100</v>
      </c>
      <c r="J3863" t="s">
        <v>43</v>
      </c>
      <c r="M3863">
        <v>1</v>
      </c>
      <c r="P3863" t="s">
        <v>2091</v>
      </c>
      <c r="Q3863" t="s">
        <v>3336</v>
      </c>
      <c r="R3863" t="s">
        <v>3378</v>
      </c>
      <c r="S3863" t="s">
        <v>3413</v>
      </c>
    </row>
    <row r="3864" spans="1:34" x14ac:dyDescent="0.25">
      <c r="B3864" t="s">
        <v>3332</v>
      </c>
      <c r="E3864" t="s">
        <v>101</v>
      </c>
      <c r="G3864" t="s">
        <v>3333</v>
      </c>
      <c r="H3864" t="s">
        <v>3334</v>
      </c>
      <c r="I3864" t="s">
        <v>12101</v>
      </c>
      <c r="J3864" t="s">
        <v>43</v>
      </c>
      <c r="M3864">
        <v>1</v>
      </c>
      <c r="P3864" t="s">
        <v>2091</v>
      </c>
      <c r="Q3864" t="s">
        <v>3336</v>
      </c>
      <c r="R3864" t="s">
        <v>3337</v>
      </c>
    </row>
    <row r="3865" spans="1:34" x14ac:dyDescent="0.25">
      <c r="B3865" t="s">
        <v>12102</v>
      </c>
      <c r="E3865" t="s">
        <v>101</v>
      </c>
      <c r="G3865" t="s">
        <v>12103</v>
      </c>
      <c r="H3865" t="s">
        <v>12104</v>
      </c>
      <c r="I3865" t="s">
        <v>12105</v>
      </c>
      <c r="J3865" t="s">
        <v>43</v>
      </c>
      <c r="M3865">
        <v>1</v>
      </c>
      <c r="P3865" t="s">
        <v>2091</v>
      </c>
      <c r="Q3865" t="s">
        <v>5108</v>
      </c>
    </row>
    <row r="3866" spans="1:34" x14ac:dyDescent="0.25">
      <c r="B3866" t="s">
        <v>12106</v>
      </c>
      <c r="E3866" t="s">
        <v>101</v>
      </c>
      <c r="G3866" t="s">
        <v>12103</v>
      </c>
      <c r="H3866" t="s">
        <v>12107</v>
      </c>
      <c r="I3866" t="s">
        <v>12108</v>
      </c>
      <c r="J3866" t="s">
        <v>43</v>
      </c>
      <c r="M3866">
        <v>1</v>
      </c>
      <c r="P3866" t="s">
        <v>2091</v>
      </c>
      <c r="Q3866" t="s">
        <v>5108</v>
      </c>
    </row>
    <row r="3867" spans="1:34" x14ac:dyDescent="0.25">
      <c r="B3867" t="s">
        <v>6586</v>
      </c>
      <c r="E3867" t="s">
        <v>1458</v>
      </c>
      <c r="G3867" t="s">
        <v>1489</v>
      </c>
      <c r="H3867" t="s">
        <v>6587</v>
      </c>
      <c r="I3867" t="s">
        <v>12109</v>
      </c>
      <c r="J3867" t="s">
        <v>43</v>
      </c>
      <c r="K3867" t="s">
        <v>44</v>
      </c>
      <c r="M3867">
        <v>1</v>
      </c>
      <c r="N3867" t="s">
        <v>44</v>
      </c>
      <c r="P3867" t="s">
        <v>1057</v>
      </c>
      <c r="Q3867" t="s">
        <v>1072</v>
      </c>
      <c r="R3867" t="s">
        <v>1483</v>
      </c>
    </row>
    <row r="3868" spans="1:34" x14ac:dyDescent="0.25">
      <c r="B3868" t="s">
        <v>2108</v>
      </c>
      <c r="E3868" t="s">
        <v>101</v>
      </c>
      <c r="G3868" t="s">
        <v>2109</v>
      </c>
      <c r="H3868" t="s">
        <v>2110</v>
      </c>
      <c r="I3868" t="s">
        <v>12110</v>
      </c>
      <c r="J3868" t="s">
        <v>43</v>
      </c>
      <c r="K3868" t="s">
        <v>1237</v>
      </c>
      <c r="M3868">
        <v>1</v>
      </c>
      <c r="N3868" t="s">
        <v>1237</v>
      </c>
      <c r="P3868" t="s">
        <v>2091</v>
      </c>
      <c r="Q3868" t="s">
        <v>2092</v>
      </c>
      <c r="R3868" t="s">
        <v>2093</v>
      </c>
    </row>
    <row r="3869" spans="1:34" x14ac:dyDescent="0.25">
      <c r="B3869" t="s">
        <v>12111</v>
      </c>
      <c r="E3869" t="s">
        <v>101</v>
      </c>
      <c r="G3869" t="s">
        <v>12112</v>
      </c>
      <c r="H3869" t="s">
        <v>12113</v>
      </c>
      <c r="I3869" t="s">
        <v>12114</v>
      </c>
      <c r="J3869" t="s">
        <v>43</v>
      </c>
      <c r="M3869">
        <v>1</v>
      </c>
      <c r="P3869" t="s">
        <v>2091</v>
      </c>
      <c r="Q3869" t="s">
        <v>6572</v>
      </c>
    </row>
    <row r="3870" spans="1:34" x14ac:dyDescent="0.25">
      <c r="A3870" t="s">
        <v>765</v>
      </c>
      <c r="B3870" t="s">
        <v>766</v>
      </c>
      <c r="C3870" t="s">
        <v>368</v>
      </c>
      <c r="D3870" t="s">
        <v>341</v>
      </c>
      <c r="E3870" t="s">
        <v>53</v>
      </c>
      <c r="F3870" t="s">
        <v>690</v>
      </c>
      <c r="G3870" t="s">
        <v>370</v>
      </c>
      <c r="H3870" t="s">
        <v>767</v>
      </c>
      <c r="I3870" t="s">
        <v>12115</v>
      </c>
      <c r="J3870" t="s">
        <v>43</v>
      </c>
      <c r="K3870" t="s">
        <v>44</v>
      </c>
      <c r="L3870" t="s">
        <v>58</v>
      </c>
      <c r="M3870">
        <v>100</v>
      </c>
      <c r="N3870" t="s">
        <v>44</v>
      </c>
      <c r="P3870" t="s">
        <v>46</v>
      </c>
      <c r="AB3870" t="s">
        <v>47</v>
      </c>
      <c r="AC3870" t="s">
        <v>769</v>
      </c>
      <c r="AG3870" t="s">
        <v>770</v>
      </c>
      <c r="AH3870" t="s">
        <v>770</v>
      </c>
    </row>
    <row r="3871" spans="1:34" x14ac:dyDescent="0.25">
      <c r="A3871" t="s">
        <v>857</v>
      </c>
      <c r="B3871" t="s">
        <v>858</v>
      </c>
      <c r="C3871" t="s">
        <v>495</v>
      </c>
      <c r="D3871" t="s">
        <v>454</v>
      </c>
      <c r="E3871" t="s">
        <v>53</v>
      </c>
      <c r="F3871" t="s">
        <v>859</v>
      </c>
      <c r="G3871" t="s">
        <v>496</v>
      </c>
      <c r="H3871" t="s">
        <v>860</v>
      </c>
      <c r="I3871" t="s">
        <v>12116</v>
      </c>
      <c r="J3871" t="s">
        <v>43</v>
      </c>
      <c r="K3871" t="s">
        <v>44</v>
      </c>
      <c r="L3871" t="s">
        <v>69</v>
      </c>
      <c r="M3871">
        <v>100</v>
      </c>
      <c r="N3871" t="s">
        <v>44</v>
      </c>
      <c r="P3871" t="s">
        <v>46</v>
      </c>
      <c r="AB3871" t="s">
        <v>47</v>
      </c>
      <c r="AC3871" t="s">
        <v>862</v>
      </c>
      <c r="AG3871" t="s">
        <v>863</v>
      </c>
      <c r="AH3871" t="s">
        <v>863</v>
      </c>
    </row>
    <row r="3872" spans="1:34" x14ac:dyDescent="0.25">
      <c r="B3872" t="s">
        <v>12117</v>
      </c>
      <c r="E3872" t="s">
        <v>101</v>
      </c>
      <c r="G3872" t="s">
        <v>12118</v>
      </c>
      <c r="H3872" t="s">
        <v>12119</v>
      </c>
      <c r="I3872" t="s">
        <v>12120</v>
      </c>
      <c r="J3872" t="s">
        <v>43</v>
      </c>
      <c r="M3872">
        <v>1</v>
      </c>
      <c r="P3872" t="s">
        <v>2091</v>
      </c>
      <c r="Q3872" t="s">
        <v>6698</v>
      </c>
    </row>
    <row r="3873" spans="1:34" x14ac:dyDescent="0.25">
      <c r="B3873" t="s">
        <v>3383</v>
      </c>
      <c r="E3873" t="s">
        <v>101</v>
      </c>
      <c r="G3873" t="s">
        <v>3380</v>
      </c>
      <c r="H3873" t="s">
        <v>3384</v>
      </c>
      <c r="I3873" t="s">
        <v>12121</v>
      </c>
      <c r="J3873" t="s">
        <v>43</v>
      </c>
      <c r="K3873" t="s">
        <v>1237</v>
      </c>
      <c r="M3873">
        <v>1</v>
      </c>
      <c r="N3873" t="s">
        <v>1237</v>
      </c>
      <c r="P3873" t="s">
        <v>2091</v>
      </c>
      <c r="Q3873" t="s">
        <v>3336</v>
      </c>
      <c r="R3873" t="s">
        <v>3378</v>
      </c>
      <c r="S3873" t="s">
        <v>3386</v>
      </c>
      <c r="T3873" t="s">
        <v>3386</v>
      </c>
    </row>
    <row r="3874" spans="1:34" x14ac:dyDescent="0.25">
      <c r="B3874" t="s">
        <v>12122</v>
      </c>
      <c r="E3874" t="s">
        <v>11216</v>
      </c>
      <c r="G3874" t="s">
        <v>10040</v>
      </c>
      <c r="H3874" t="s">
        <v>12123</v>
      </c>
      <c r="I3874" t="s">
        <v>12124</v>
      </c>
      <c r="J3874" t="s">
        <v>43</v>
      </c>
      <c r="M3874">
        <v>1</v>
      </c>
      <c r="P3874" t="s">
        <v>2091</v>
      </c>
      <c r="Q3874" t="s">
        <v>5649</v>
      </c>
    </row>
    <row r="3875" spans="1:34" x14ac:dyDescent="0.25">
      <c r="B3875" t="s">
        <v>12125</v>
      </c>
      <c r="E3875" t="s">
        <v>11216</v>
      </c>
      <c r="G3875" t="s">
        <v>12126</v>
      </c>
      <c r="H3875" t="s">
        <v>12127</v>
      </c>
      <c r="I3875" t="s">
        <v>12128</v>
      </c>
      <c r="J3875" t="s">
        <v>43</v>
      </c>
      <c r="M3875">
        <v>1</v>
      </c>
      <c r="P3875" t="s">
        <v>2091</v>
      </c>
      <c r="Q3875" t="s">
        <v>5649</v>
      </c>
    </row>
    <row r="3876" spans="1:34" x14ac:dyDescent="0.25">
      <c r="B3876" t="s">
        <v>12129</v>
      </c>
      <c r="E3876" t="s">
        <v>12130</v>
      </c>
      <c r="G3876" t="s">
        <v>12131</v>
      </c>
      <c r="H3876" t="s">
        <v>12132</v>
      </c>
      <c r="I3876" t="s">
        <v>12126</v>
      </c>
      <c r="J3876" t="s">
        <v>43</v>
      </c>
      <c r="M3876">
        <v>1</v>
      </c>
      <c r="P3876" t="s">
        <v>2091</v>
      </c>
      <c r="Q3876" t="s">
        <v>5649</v>
      </c>
    </row>
    <row r="3877" spans="1:34" x14ac:dyDescent="0.25">
      <c r="B3877" t="s">
        <v>12129</v>
      </c>
      <c r="E3877" t="s">
        <v>12130</v>
      </c>
      <c r="G3877" t="s">
        <v>12131</v>
      </c>
      <c r="H3877" t="s">
        <v>12132</v>
      </c>
      <c r="I3877" t="s">
        <v>12133</v>
      </c>
      <c r="J3877" t="s">
        <v>43</v>
      </c>
      <c r="M3877">
        <v>1</v>
      </c>
      <c r="P3877" t="s">
        <v>2091</v>
      </c>
      <c r="Q3877" t="s">
        <v>5649</v>
      </c>
    </row>
    <row r="3878" spans="1:34" x14ac:dyDescent="0.25">
      <c r="A3878" t="s">
        <v>271</v>
      </c>
      <c r="B3878" t="s">
        <v>272</v>
      </c>
      <c r="C3878" t="s">
        <v>273</v>
      </c>
      <c r="D3878" t="s">
        <v>274</v>
      </c>
      <c r="E3878" t="s">
        <v>38</v>
      </c>
      <c r="F3878" t="s">
        <v>218</v>
      </c>
      <c r="G3878" t="s">
        <v>275</v>
      </c>
      <c r="H3878" t="s">
        <v>276</v>
      </c>
      <c r="I3878" t="s">
        <v>12134</v>
      </c>
      <c r="J3878" t="s">
        <v>43</v>
      </c>
      <c r="K3878" t="s">
        <v>44</v>
      </c>
      <c r="L3878" t="s">
        <v>96</v>
      </c>
      <c r="M3878">
        <v>1000</v>
      </c>
      <c r="N3878" t="s">
        <v>44</v>
      </c>
      <c r="P3878" t="s">
        <v>46</v>
      </c>
      <c r="AB3878" t="s">
        <v>47</v>
      </c>
      <c r="AC3878" t="s">
        <v>278</v>
      </c>
      <c r="AG3878" t="s">
        <v>279</v>
      </c>
      <c r="AH3878" t="s">
        <v>279</v>
      </c>
    </row>
    <row r="3879" spans="1:34" x14ac:dyDescent="0.25">
      <c r="B3879" t="s">
        <v>1291</v>
      </c>
      <c r="E3879" t="s">
        <v>101</v>
      </c>
      <c r="G3879" t="s">
        <v>1292</v>
      </c>
      <c r="H3879" t="s">
        <v>1293</v>
      </c>
      <c r="I3879" t="s">
        <v>12135</v>
      </c>
      <c r="J3879" t="s">
        <v>43</v>
      </c>
      <c r="M3879">
        <v>1</v>
      </c>
      <c r="P3879" t="s">
        <v>1057</v>
      </c>
      <c r="Q3879" t="s">
        <v>1072</v>
      </c>
      <c r="R3879" t="s">
        <v>1295</v>
      </c>
      <c r="S3879" t="s">
        <v>1296</v>
      </c>
      <c r="T3879" t="s">
        <v>1297</v>
      </c>
      <c r="U3879" t="s">
        <v>1297</v>
      </c>
      <c r="AB3879" t="s">
        <v>47</v>
      </c>
      <c r="AC3879" t="s">
        <v>1298</v>
      </c>
    </row>
    <row r="3880" spans="1:34" x14ac:dyDescent="0.25">
      <c r="B3880" t="s">
        <v>1076</v>
      </c>
      <c r="E3880" t="s">
        <v>101</v>
      </c>
      <c r="G3880" t="s">
        <v>1069</v>
      </c>
      <c r="H3880" t="s">
        <v>1077</v>
      </c>
      <c r="I3880" t="s">
        <v>12136</v>
      </c>
      <c r="J3880" t="s">
        <v>43</v>
      </c>
      <c r="M3880">
        <v>1</v>
      </c>
      <c r="P3880" t="s">
        <v>1057</v>
      </c>
      <c r="Q3880" t="s">
        <v>1072</v>
      </c>
      <c r="R3880" t="s">
        <v>1073</v>
      </c>
      <c r="S3880" t="s">
        <v>1079</v>
      </c>
      <c r="T3880" t="s">
        <v>1080</v>
      </c>
      <c r="AB3880" t="s">
        <v>47</v>
      </c>
      <c r="AC3880" t="s">
        <v>1081</v>
      </c>
    </row>
    <row r="3881" spans="1:34" x14ac:dyDescent="0.25">
      <c r="B3881" t="s">
        <v>1574</v>
      </c>
      <c r="E3881" t="s">
        <v>101</v>
      </c>
      <c r="G3881" t="s">
        <v>1325</v>
      </c>
      <c r="H3881" t="s">
        <v>1575</v>
      </c>
      <c r="I3881" t="s">
        <v>12137</v>
      </c>
      <c r="J3881" t="s">
        <v>43</v>
      </c>
      <c r="K3881" t="s">
        <v>44</v>
      </c>
      <c r="M3881">
        <v>1</v>
      </c>
      <c r="N3881" t="s">
        <v>44</v>
      </c>
      <c r="P3881" t="s">
        <v>1057</v>
      </c>
      <c r="Q3881" t="s">
        <v>1072</v>
      </c>
      <c r="R3881" t="s">
        <v>1328</v>
      </c>
      <c r="S3881" t="s">
        <v>1577</v>
      </c>
      <c r="T3881" t="s">
        <v>1578</v>
      </c>
      <c r="U3881" t="s">
        <v>1579</v>
      </c>
      <c r="AB3881" t="s">
        <v>47</v>
      </c>
      <c r="AC3881" t="s">
        <v>1580</v>
      </c>
    </row>
    <row r="3882" spans="1:34" x14ac:dyDescent="0.25">
      <c r="B3882" t="s">
        <v>2895</v>
      </c>
      <c r="E3882" t="s">
        <v>101</v>
      </c>
      <c r="G3882" t="s">
        <v>2888</v>
      </c>
      <c r="H3882" t="s">
        <v>2896</v>
      </c>
      <c r="I3882" t="s">
        <v>12138</v>
      </c>
      <c r="J3882" t="s">
        <v>43</v>
      </c>
      <c r="K3882" t="s">
        <v>44</v>
      </c>
      <c r="M3882">
        <v>1</v>
      </c>
      <c r="N3882" t="s">
        <v>44</v>
      </c>
      <c r="P3882" t="s">
        <v>1057</v>
      </c>
      <c r="Q3882" t="s">
        <v>1072</v>
      </c>
      <c r="R3882" t="s">
        <v>1462</v>
      </c>
      <c r="S3882" t="s">
        <v>2891</v>
      </c>
      <c r="T3882" t="s">
        <v>2898</v>
      </c>
      <c r="AB3882" t="s">
        <v>47</v>
      </c>
      <c r="AC3882" t="s">
        <v>2899</v>
      </c>
    </row>
    <row r="3883" spans="1:34" x14ac:dyDescent="0.25">
      <c r="A3883" t="s">
        <v>4610</v>
      </c>
      <c r="B3883" t="s">
        <v>4611</v>
      </c>
      <c r="C3883" t="s">
        <v>4612</v>
      </c>
      <c r="D3883" t="s">
        <v>37</v>
      </c>
      <c r="E3883" t="s">
        <v>38</v>
      </c>
      <c r="F3883" t="s">
        <v>4613</v>
      </c>
      <c r="H3883" t="s">
        <v>4614</v>
      </c>
      <c r="I3883" t="s">
        <v>12139</v>
      </c>
      <c r="J3883" t="s">
        <v>43</v>
      </c>
      <c r="K3883" t="s">
        <v>44</v>
      </c>
      <c r="N3883" t="s">
        <v>44</v>
      </c>
      <c r="P3883" t="s">
        <v>46</v>
      </c>
      <c r="AB3883" t="s">
        <v>47</v>
      </c>
      <c r="AC3883" t="s">
        <v>4616</v>
      </c>
      <c r="AG3883" t="s">
        <v>4617</v>
      </c>
      <c r="AH3883" t="s">
        <v>4617</v>
      </c>
    </row>
    <row r="3884" spans="1:34" x14ac:dyDescent="0.25">
      <c r="B3884" t="s">
        <v>6090</v>
      </c>
      <c r="E3884" t="s">
        <v>101</v>
      </c>
      <c r="G3884" t="s">
        <v>12140</v>
      </c>
      <c r="H3884" t="s">
        <v>6091</v>
      </c>
      <c r="I3884" t="s">
        <v>12141</v>
      </c>
      <c r="J3884" t="s">
        <v>43</v>
      </c>
      <c r="M3884">
        <v>1</v>
      </c>
      <c r="P3884" t="s">
        <v>1057</v>
      </c>
      <c r="Q3884" t="s">
        <v>1072</v>
      </c>
      <c r="AC3884" t="s">
        <v>6093</v>
      </c>
    </row>
    <row r="3885" spans="1:34" x14ac:dyDescent="0.25">
      <c r="A3885" t="s">
        <v>561</v>
      </c>
      <c r="B3885" t="s">
        <v>562</v>
      </c>
      <c r="C3885" t="s">
        <v>563</v>
      </c>
      <c r="D3885" t="s">
        <v>454</v>
      </c>
      <c r="E3885" t="s">
        <v>101</v>
      </c>
      <c r="F3885" t="s">
        <v>218</v>
      </c>
      <c r="G3885" t="s">
        <v>564</v>
      </c>
      <c r="H3885" t="s">
        <v>565</v>
      </c>
      <c r="I3885" t="s">
        <v>12142</v>
      </c>
      <c r="J3885" t="s">
        <v>43</v>
      </c>
      <c r="K3885" t="s">
        <v>44</v>
      </c>
      <c r="L3885" t="s">
        <v>78</v>
      </c>
      <c r="M3885">
        <v>1000</v>
      </c>
      <c r="N3885" t="s">
        <v>44</v>
      </c>
      <c r="P3885" t="s">
        <v>46</v>
      </c>
      <c r="AB3885" t="s">
        <v>47</v>
      </c>
      <c r="AC3885" t="s">
        <v>567</v>
      </c>
      <c r="AG3885" t="s">
        <v>568</v>
      </c>
      <c r="AH3885" t="s">
        <v>568</v>
      </c>
    </row>
    <row r="3886" spans="1:34" x14ac:dyDescent="0.25">
      <c r="B3886" t="s">
        <v>12143</v>
      </c>
      <c r="E3886" t="s">
        <v>101</v>
      </c>
      <c r="G3886" t="s">
        <v>12144</v>
      </c>
      <c r="H3886" t="s">
        <v>12145</v>
      </c>
      <c r="I3886" t="s">
        <v>12146</v>
      </c>
      <c r="J3886" t="s">
        <v>43</v>
      </c>
      <c r="M3886">
        <v>1</v>
      </c>
      <c r="P3886" t="s">
        <v>2091</v>
      </c>
      <c r="Q3886" t="s">
        <v>6626</v>
      </c>
    </row>
    <row r="3887" spans="1:34" x14ac:dyDescent="0.25">
      <c r="B3887" t="s">
        <v>12147</v>
      </c>
      <c r="E3887" t="s">
        <v>11216</v>
      </c>
      <c r="G3887" t="s">
        <v>12148</v>
      </c>
      <c r="H3887" t="s">
        <v>12149</v>
      </c>
      <c r="I3887" t="s">
        <v>12150</v>
      </c>
      <c r="J3887" t="s">
        <v>43</v>
      </c>
      <c r="M3887">
        <v>1</v>
      </c>
      <c r="P3887" t="s">
        <v>2091</v>
      </c>
      <c r="Q3887" t="s">
        <v>5649</v>
      </c>
    </row>
    <row r="3888" spans="1:34" x14ac:dyDescent="0.25">
      <c r="B3888" t="s">
        <v>2318</v>
      </c>
      <c r="E3888" t="s">
        <v>101</v>
      </c>
      <c r="G3888" t="s">
        <v>2325</v>
      </c>
      <c r="H3888" t="s">
        <v>2320</v>
      </c>
      <c r="I3888" t="s">
        <v>12151</v>
      </c>
      <c r="J3888" t="s">
        <v>43</v>
      </c>
      <c r="K3888" t="s">
        <v>1237</v>
      </c>
      <c r="M3888">
        <v>1</v>
      </c>
      <c r="N3888" t="s">
        <v>1237</v>
      </c>
      <c r="P3888" t="s">
        <v>1057</v>
      </c>
      <c r="Q3888" t="s">
        <v>1072</v>
      </c>
      <c r="R3888" t="s">
        <v>1098</v>
      </c>
      <c r="S3888" t="s">
        <v>1099</v>
      </c>
      <c r="T3888" t="s">
        <v>2322</v>
      </c>
      <c r="U3888" t="s">
        <v>2322</v>
      </c>
      <c r="AB3888" t="s">
        <v>47</v>
      </c>
      <c r="AC3888" t="s">
        <v>2323</v>
      </c>
    </row>
    <row r="3889" spans="2:29" x14ac:dyDescent="0.25">
      <c r="B3889" t="s">
        <v>1094</v>
      </c>
      <c r="E3889" t="s">
        <v>101</v>
      </c>
      <c r="G3889" t="s">
        <v>1095</v>
      </c>
      <c r="H3889" t="s">
        <v>1096</v>
      </c>
      <c r="I3889" t="s">
        <v>12152</v>
      </c>
      <c r="J3889" t="s">
        <v>43</v>
      </c>
      <c r="M3889">
        <v>1</v>
      </c>
      <c r="P3889" t="s">
        <v>1057</v>
      </c>
      <c r="Q3889" t="s">
        <v>1072</v>
      </c>
      <c r="R3889" t="s">
        <v>1098</v>
      </c>
      <c r="S3889" t="s">
        <v>1099</v>
      </c>
      <c r="T3889" t="s">
        <v>1100</v>
      </c>
      <c r="AB3889" t="s">
        <v>47</v>
      </c>
      <c r="AC3889" t="s">
        <v>1101</v>
      </c>
    </row>
    <row r="3890" spans="2:29" x14ac:dyDescent="0.25">
      <c r="B3890" t="s">
        <v>2749</v>
      </c>
      <c r="E3890" t="s">
        <v>101</v>
      </c>
      <c r="G3890" t="s">
        <v>5975</v>
      </c>
      <c r="H3890" t="s">
        <v>2750</v>
      </c>
      <c r="I3890" t="s">
        <v>12153</v>
      </c>
      <c r="J3890" t="s">
        <v>43</v>
      </c>
      <c r="M3890">
        <v>1</v>
      </c>
      <c r="P3890" t="s">
        <v>1057</v>
      </c>
      <c r="Q3890" t="s">
        <v>1072</v>
      </c>
      <c r="R3890" t="s">
        <v>1437</v>
      </c>
      <c r="S3890" t="s">
        <v>6113</v>
      </c>
      <c r="T3890" t="s">
        <v>6114</v>
      </c>
      <c r="AB3890" t="s">
        <v>47</v>
      </c>
      <c r="AC3890" t="s">
        <v>2752</v>
      </c>
    </row>
    <row r="3891" spans="2:29" x14ac:dyDescent="0.25">
      <c r="B3891" t="s">
        <v>2189</v>
      </c>
      <c r="E3891" t="s">
        <v>101</v>
      </c>
      <c r="G3891" t="s">
        <v>2190</v>
      </c>
      <c r="H3891" t="s">
        <v>2191</v>
      </c>
      <c r="I3891" t="s">
        <v>12154</v>
      </c>
      <c r="J3891" t="s">
        <v>43</v>
      </c>
      <c r="M3891">
        <v>1</v>
      </c>
      <c r="P3891" t="s">
        <v>1057</v>
      </c>
      <c r="Q3891" t="s">
        <v>1072</v>
      </c>
      <c r="R3891" t="s">
        <v>1550</v>
      </c>
      <c r="S3891" t="s">
        <v>1551</v>
      </c>
      <c r="T3891" t="s">
        <v>2193</v>
      </c>
      <c r="AB3891" t="s">
        <v>47</v>
      </c>
      <c r="AC3891" t="s">
        <v>2194</v>
      </c>
    </row>
    <row r="3892" spans="2:29" x14ac:dyDescent="0.25">
      <c r="B3892" t="s">
        <v>3522</v>
      </c>
      <c r="E3892" t="s">
        <v>101</v>
      </c>
      <c r="G3892" t="s">
        <v>8599</v>
      </c>
      <c r="H3892" t="s">
        <v>3523</v>
      </c>
      <c r="I3892" t="s">
        <v>12155</v>
      </c>
      <c r="J3892" t="s">
        <v>43</v>
      </c>
      <c r="K3892" t="s">
        <v>44</v>
      </c>
      <c r="M3892">
        <v>1</v>
      </c>
      <c r="N3892" t="s">
        <v>44</v>
      </c>
      <c r="P3892" t="s">
        <v>1057</v>
      </c>
      <c r="Q3892" t="s">
        <v>1072</v>
      </c>
      <c r="R3892" t="s">
        <v>1550</v>
      </c>
      <c r="S3892" t="s">
        <v>3525</v>
      </c>
      <c r="T3892" t="s">
        <v>3526</v>
      </c>
      <c r="AB3892" t="s">
        <v>3529</v>
      </c>
      <c r="AC3892" t="s">
        <v>3530</v>
      </c>
    </row>
    <row r="3893" spans="2:29" x14ac:dyDescent="0.25">
      <c r="B3893" t="s">
        <v>5602</v>
      </c>
      <c r="E3893" t="s">
        <v>101</v>
      </c>
      <c r="G3893" t="s">
        <v>5208</v>
      </c>
      <c r="H3893" t="s">
        <v>5603</v>
      </c>
      <c r="I3893" t="s">
        <v>12156</v>
      </c>
      <c r="J3893" t="s">
        <v>43</v>
      </c>
      <c r="M3893">
        <v>1</v>
      </c>
      <c r="P3893" t="s">
        <v>2091</v>
      </c>
      <c r="Q3893" t="s">
        <v>5108</v>
      </c>
      <c r="R3893" t="s">
        <v>5244</v>
      </c>
      <c r="S3893" t="s">
        <v>5605</v>
      </c>
    </row>
    <row r="3894" spans="2:29" x14ac:dyDescent="0.25">
      <c r="B3894" t="s">
        <v>5118</v>
      </c>
      <c r="E3894" t="s">
        <v>101</v>
      </c>
      <c r="G3894" t="s">
        <v>5119</v>
      </c>
      <c r="H3894" t="s">
        <v>5120</v>
      </c>
      <c r="I3894" t="s">
        <v>12157</v>
      </c>
      <c r="J3894" t="s">
        <v>43</v>
      </c>
      <c r="M3894">
        <v>1</v>
      </c>
      <c r="P3894" t="s">
        <v>2091</v>
      </c>
      <c r="Q3894" t="s">
        <v>5108</v>
      </c>
      <c r="R3894" t="s">
        <v>5122</v>
      </c>
    </row>
    <row r="3895" spans="2:29" x14ac:dyDescent="0.25">
      <c r="B3895" t="s">
        <v>12158</v>
      </c>
      <c r="E3895" t="s">
        <v>101</v>
      </c>
      <c r="G3895" t="s">
        <v>12159</v>
      </c>
      <c r="H3895" t="s">
        <v>12160</v>
      </c>
      <c r="I3895" t="s">
        <v>12161</v>
      </c>
      <c r="J3895" t="s">
        <v>43</v>
      </c>
      <c r="M3895">
        <v>1</v>
      </c>
      <c r="P3895" t="s">
        <v>2091</v>
      </c>
      <c r="Q3895" t="s">
        <v>6626</v>
      </c>
    </row>
    <row r="3896" spans="2:29" x14ac:dyDescent="0.25">
      <c r="B3896" t="s">
        <v>12162</v>
      </c>
      <c r="E3896" t="s">
        <v>101</v>
      </c>
      <c r="H3896" t="s">
        <v>12163</v>
      </c>
      <c r="I3896" t="s">
        <v>12164</v>
      </c>
      <c r="J3896" t="s">
        <v>43</v>
      </c>
      <c r="M3896">
        <v>1</v>
      </c>
      <c r="P3896" t="s">
        <v>2091</v>
      </c>
    </row>
    <row r="3897" spans="2:29" x14ac:dyDescent="0.25">
      <c r="B3897" t="s">
        <v>12165</v>
      </c>
      <c r="E3897" t="s">
        <v>101</v>
      </c>
      <c r="G3897" t="s">
        <v>12159</v>
      </c>
      <c r="H3897" t="s">
        <v>12166</v>
      </c>
      <c r="I3897" t="s">
        <v>12167</v>
      </c>
      <c r="J3897" t="s">
        <v>43</v>
      </c>
      <c r="M3897">
        <v>1</v>
      </c>
      <c r="P3897" t="s">
        <v>2091</v>
      </c>
      <c r="Q3897" t="s">
        <v>6626</v>
      </c>
    </row>
    <row r="3898" spans="2:29" x14ac:dyDescent="0.25">
      <c r="B3898" t="s">
        <v>12168</v>
      </c>
      <c r="E3898" t="s">
        <v>101</v>
      </c>
      <c r="G3898" t="s">
        <v>6818</v>
      </c>
      <c r="H3898" t="s">
        <v>12169</v>
      </c>
      <c r="I3898" t="s">
        <v>12170</v>
      </c>
      <c r="J3898" t="s">
        <v>43</v>
      </c>
      <c r="M3898">
        <v>1</v>
      </c>
      <c r="P3898" t="s">
        <v>2091</v>
      </c>
      <c r="Q3898" t="s">
        <v>5063</v>
      </c>
      <c r="R3898" t="s">
        <v>6681</v>
      </c>
    </row>
    <row r="3899" spans="2:29" x14ac:dyDescent="0.25">
      <c r="B3899" t="s">
        <v>12171</v>
      </c>
      <c r="E3899" t="s">
        <v>101</v>
      </c>
      <c r="G3899" t="s">
        <v>12172</v>
      </c>
      <c r="H3899" t="s">
        <v>12173</v>
      </c>
      <c r="I3899" t="s">
        <v>12174</v>
      </c>
      <c r="J3899" t="s">
        <v>43</v>
      </c>
      <c r="M3899">
        <v>1</v>
      </c>
      <c r="P3899" t="s">
        <v>2091</v>
      </c>
      <c r="Q3899" t="s">
        <v>2092</v>
      </c>
    </row>
    <row r="3900" spans="2:29" x14ac:dyDescent="0.25">
      <c r="B3900" t="s">
        <v>12175</v>
      </c>
      <c r="E3900" t="s">
        <v>101</v>
      </c>
      <c r="G3900" t="s">
        <v>12176</v>
      </c>
      <c r="H3900" t="s">
        <v>12177</v>
      </c>
      <c r="I3900" t="s">
        <v>12178</v>
      </c>
      <c r="J3900" t="s">
        <v>43</v>
      </c>
      <c r="M3900">
        <v>1</v>
      </c>
      <c r="P3900" t="s">
        <v>2091</v>
      </c>
      <c r="Q3900" t="s">
        <v>2092</v>
      </c>
    </row>
    <row r="3901" spans="2:29" x14ac:dyDescent="0.25">
      <c r="B3901" t="s">
        <v>12179</v>
      </c>
      <c r="E3901" t="s">
        <v>2113</v>
      </c>
      <c r="G3901" t="s">
        <v>12180</v>
      </c>
      <c r="H3901" t="s">
        <v>12181</v>
      </c>
      <c r="I3901" t="s">
        <v>12181</v>
      </c>
      <c r="J3901" t="s">
        <v>43</v>
      </c>
      <c r="M3901">
        <v>1</v>
      </c>
      <c r="P3901" t="s">
        <v>2091</v>
      </c>
      <c r="Q3901" t="s">
        <v>2092</v>
      </c>
    </row>
    <row r="3902" spans="2:29" x14ac:dyDescent="0.25">
      <c r="B3902" t="s">
        <v>5304</v>
      </c>
      <c r="E3902" t="s">
        <v>101</v>
      </c>
      <c r="G3902" t="s">
        <v>5305</v>
      </c>
      <c r="H3902" t="s">
        <v>5306</v>
      </c>
      <c r="I3902" t="s">
        <v>12182</v>
      </c>
      <c r="J3902" t="s">
        <v>43</v>
      </c>
      <c r="M3902">
        <v>1</v>
      </c>
      <c r="P3902" t="s">
        <v>2091</v>
      </c>
      <c r="Q3902" t="s">
        <v>5108</v>
      </c>
      <c r="R3902" t="s">
        <v>5308</v>
      </c>
      <c r="S3902" t="s">
        <v>5309</v>
      </c>
    </row>
    <row r="3903" spans="2:29" x14ac:dyDescent="0.25">
      <c r="B3903" t="s">
        <v>12045</v>
      </c>
      <c r="E3903" t="s">
        <v>11216</v>
      </c>
      <c r="G3903" t="s">
        <v>12042</v>
      </c>
      <c r="H3903" t="s">
        <v>12046</v>
      </c>
      <c r="I3903" t="s">
        <v>12183</v>
      </c>
      <c r="J3903" t="s">
        <v>43</v>
      </c>
      <c r="M3903">
        <v>1</v>
      </c>
      <c r="P3903" t="s">
        <v>1057</v>
      </c>
      <c r="Q3903" t="s">
        <v>2232</v>
      </c>
    </row>
    <row r="3904" spans="2:29" x14ac:dyDescent="0.25">
      <c r="B3904" t="s">
        <v>12041</v>
      </c>
      <c r="E3904" t="s">
        <v>11216</v>
      </c>
      <c r="G3904" t="s">
        <v>12042</v>
      </c>
      <c r="H3904" t="s">
        <v>12043</v>
      </c>
      <c r="I3904" t="s">
        <v>12184</v>
      </c>
      <c r="J3904" t="s">
        <v>43</v>
      </c>
      <c r="M3904">
        <v>1</v>
      </c>
      <c r="P3904" t="s">
        <v>1057</v>
      </c>
      <c r="Q3904" t="s">
        <v>2232</v>
      </c>
    </row>
    <row r="3905" spans="1:34" x14ac:dyDescent="0.25">
      <c r="B3905" t="s">
        <v>8135</v>
      </c>
      <c r="E3905" t="s">
        <v>101</v>
      </c>
      <c r="G3905" t="s">
        <v>6920</v>
      </c>
      <c r="H3905" t="s">
        <v>8136</v>
      </c>
      <c r="I3905" t="s">
        <v>12185</v>
      </c>
      <c r="J3905" t="s">
        <v>43</v>
      </c>
      <c r="K3905" t="s">
        <v>44</v>
      </c>
      <c r="M3905">
        <v>1</v>
      </c>
      <c r="N3905" t="s">
        <v>44</v>
      </c>
      <c r="P3905" t="s">
        <v>1057</v>
      </c>
      <c r="Q3905" t="s">
        <v>1066</v>
      </c>
      <c r="R3905" t="s">
        <v>1636</v>
      </c>
      <c r="S3905" t="s">
        <v>8138</v>
      </c>
    </row>
    <row r="3906" spans="1:34" x14ac:dyDescent="0.25">
      <c r="B3906" t="s">
        <v>9081</v>
      </c>
      <c r="E3906" t="s">
        <v>2113</v>
      </c>
      <c r="G3906" t="s">
        <v>12186</v>
      </c>
      <c r="H3906" t="s">
        <v>9082</v>
      </c>
      <c r="I3906" t="s">
        <v>12187</v>
      </c>
      <c r="J3906" t="s">
        <v>43</v>
      </c>
      <c r="M3906">
        <v>1</v>
      </c>
      <c r="P3906" t="s">
        <v>2091</v>
      </c>
      <c r="Q3906" t="s">
        <v>2092</v>
      </c>
    </row>
    <row r="3907" spans="1:34" x14ac:dyDescent="0.25">
      <c r="B3907" t="s">
        <v>12188</v>
      </c>
      <c r="E3907" t="s">
        <v>101</v>
      </c>
      <c r="G3907" t="s">
        <v>12189</v>
      </c>
      <c r="H3907" t="s">
        <v>12190</v>
      </c>
      <c r="I3907" t="s">
        <v>12191</v>
      </c>
      <c r="J3907" t="s">
        <v>43</v>
      </c>
      <c r="M3907">
        <v>1</v>
      </c>
      <c r="P3907" t="s">
        <v>2091</v>
      </c>
      <c r="Q3907" t="s">
        <v>2092</v>
      </c>
    </row>
    <row r="3908" spans="1:34" x14ac:dyDescent="0.25">
      <c r="B3908" t="s">
        <v>12192</v>
      </c>
      <c r="E3908" t="s">
        <v>101</v>
      </c>
      <c r="G3908" t="s">
        <v>6541</v>
      </c>
      <c r="H3908" t="s">
        <v>12193</v>
      </c>
      <c r="I3908" t="s">
        <v>12194</v>
      </c>
      <c r="J3908" t="s">
        <v>43</v>
      </c>
      <c r="K3908" t="s">
        <v>44</v>
      </c>
      <c r="M3908">
        <v>1</v>
      </c>
      <c r="N3908" t="s">
        <v>44</v>
      </c>
      <c r="P3908" t="s">
        <v>2091</v>
      </c>
      <c r="Q3908" t="s">
        <v>2092</v>
      </c>
    </row>
    <row r="3909" spans="1:34" x14ac:dyDescent="0.25">
      <c r="B3909" t="s">
        <v>12195</v>
      </c>
      <c r="E3909" t="s">
        <v>11888</v>
      </c>
      <c r="G3909" t="s">
        <v>12189</v>
      </c>
      <c r="H3909" t="s">
        <v>12196</v>
      </c>
      <c r="I3909" t="s">
        <v>12197</v>
      </c>
      <c r="J3909" t="s">
        <v>43</v>
      </c>
      <c r="M3909">
        <v>1</v>
      </c>
      <c r="P3909" t="s">
        <v>2091</v>
      </c>
    </row>
    <row r="3910" spans="1:34" x14ac:dyDescent="0.25">
      <c r="B3910" t="s">
        <v>12198</v>
      </c>
      <c r="E3910" t="s">
        <v>6959</v>
      </c>
      <c r="G3910" t="s">
        <v>12199</v>
      </c>
      <c r="H3910" t="s">
        <v>12200</v>
      </c>
      <c r="I3910" t="s">
        <v>12201</v>
      </c>
      <c r="J3910" t="s">
        <v>43</v>
      </c>
      <c r="M3910">
        <v>1</v>
      </c>
      <c r="P3910" t="s">
        <v>2091</v>
      </c>
    </row>
    <row r="3911" spans="1:34" x14ac:dyDescent="0.25">
      <c r="A3911" t="s">
        <v>822</v>
      </c>
      <c r="B3911" t="s">
        <v>823</v>
      </c>
      <c r="C3911" t="s">
        <v>824</v>
      </c>
      <c r="D3911" t="s">
        <v>454</v>
      </c>
      <c r="E3911" t="s">
        <v>53</v>
      </c>
      <c r="F3911" t="s">
        <v>816</v>
      </c>
      <c r="G3911" t="s">
        <v>763</v>
      </c>
      <c r="H3911" t="s">
        <v>825</v>
      </c>
      <c r="I3911" t="s">
        <v>12202</v>
      </c>
      <c r="J3911" t="s">
        <v>43</v>
      </c>
      <c r="K3911" t="s">
        <v>44</v>
      </c>
      <c r="L3911" t="s">
        <v>69</v>
      </c>
      <c r="M3911">
        <v>2</v>
      </c>
      <c r="N3911" t="s">
        <v>44</v>
      </c>
      <c r="P3911" t="s">
        <v>46</v>
      </c>
      <c r="AB3911" t="s">
        <v>47</v>
      </c>
      <c r="AC3911" t="s">
        <v>827</v>
      </c>
      <c r="AG3911" t="s">
        <v>828</v>
      </c>
      <c r="AH3911" t="s">
        <v>828</v>
      </c>
    </row>
    <row r="3912" spans="1:34" x14ac:dyDescent="0.25">
      <c r="B3912" t="s">
        <v>1971</v>
      </c>
      <c r="E3912" t="s">
        <v>53</v>
      </c>
      <c r="G3912" t="s">
        <v>1973</v>
      </c>
      <c r="H3912" t="s">
        <v>1974</v>
      </c>
      <c r="I3912" t="s">
        <v>12203</v>
      </c>
      <c r="J3912" t="s">
        <v>43</v>
      </c>
      <c r="K3912" t="s">
        <v>44</v>
      </c>
      <c r="M3912">
        <v>1</v>
      </c>
      <c r="N3912" t="s">
        <v>44</v>
      </c>
      <c r="P3912" t="s">
        <v>46</v>
      </c>
      <c r="AB3912" t="s">
        <v>47</v>
      </c>
      <c r="AC3912" t="s">
        <v>1976</v>
      </c>
      <c r="AG3912" t="s">
        <v>1977</v>
      </c>
      <c r="AH3912" t="s">
        <v>1977</v>
      </c>
    </row>
    <row r="3913" spans="1:34" x14ac:dyDescent="0.25">
      <c r="B3913" t="s">
        <v>2282</v>
      </c>
      <c r="E3913" t="s">
        <v>101</v>
      </c>
      <c r="G3913" t="s">
        <v>2278</v>
      </c>
      <c r="H3913" t="s">
        <v>2283</v>
      </c>
      <c r="I3913" t="s">
        <v>12204</v>
      </c>
      <c r="J3913" t="s">
        <v>43</v>
      </c>
      <c r="K3913" t="s">
        <v>44</v>
      </c>
      <c r="M3913">
        <v>1</v>
      </c>
      <c r="P3913" t="s">
        <v>1057</v>
      </c>
      <c r="Q3913" t="s">
        <v>1072</v>
      </c>
      <c r="R3913" t="s">
        <v>1550</v>
      </c>
      <c r="S3913" t="s">
        <v>2271</v>
      </c>
      <c r="AB3913" t="s">
        <v>47</v>
      </c>
      <c r="AC3913" t="s">
        <v>2285</v>
      </c>
    </row>
    <row r="3914" spans="1:34" x14ac:dyDescent="0.25">
      <c r="B3914" t="s">
        <v>12205</v>
      </c>
      <c r="E3914" t="s">
        <v>101</v>
      </c>
      <c r="G3914" t="s">
        <v>12206</v>
      </c>
      <c r="H3914" t="s">
        <v>12207</v>
      </c>
      <c r="I3914" t="s">
        <v>12208</v>
      </c>
      <c r="J3914" t="s">
        <v>43</v>
      </c>
      <c r="M3914">
        <v>1</v>
      </c>
      <c r="P3914" t="s">
        <v>2091</v>
      </c>
      <c r="Q3914" t="s">
        <v>6626</v>
      </c>
    </row>
    <row r="3915" spans="1:34" x14ac:dyDescent="0.25">
      <c r="B3915" t="s">
        <v>12209</v>
      </c>
      <c r="E3915" t="s">
        <v>101</v>
      </c>
      <c r="G3915" t="s">
        <v>12210</v>
      </c>
      <c r="H3915" t="s">
        <v>12211</v>
      </c>
      <c r="I3915" t="s">
        <v>12212</v>
      </c>
      <c r="J3915" t="s">
        <v>43</v>
      </c>
      <c r="M3915">
        <v>1</v>
      </c>
      <c r="P3915" t="s">
        <v>2091</v>
      </c>
      <c r="Q3915" t="s">
        <v>5649</v>
      </c>
    </row>
    <row r="3916" spans="1:34" x14ac:dyDescent="0.25">
      <c r="B3916" t="s">
        <v>12213</v>
      </c>
      <c r="E3916" t="s">
        <v>101</v>
      </c>
      <c r="G3916" t="s">
        <v>5208</v>
      </c>
      <c r="H3916" t="s">
        <v>12214</v>
      </c>
      <c r="I3916" t="s">
        <v>12215</v>
      </c>
      <c r="J3916" t="s">
        <v>43</v>
      </c>
      <c r="M3916">
        <v>1</v>
      </c>
      <c r="P3916" t="s">
        <v>2091</v>
      </c>
      <c r="Q3916" t="s">
        <v>5108</v>
      </c>
    </row>
    <row r="3917" spans="1:34" x14ac:dyDescent="0.25">
      <c r="B3917" t="s">
        <v>10574</v>
      </c>
      <c r="E3917" t="s">
        <v>101</v>
      </c>
      <c r="G3917" t="s">
        <v>5208</v>
      </c>
      <c r="H3917" t="s">
        <v>10576</v>
      </c>
      <c r="I3917" t="s">
        <v>10576</v>
      </c>
      <c r="J3917" t="s">
        <v>43</v>
      </c>
      <c r="M3917">
        <v>1</v>
      </c>
      <c r="P3917" t="s">
        <v>2091</v>
      </c>
      <c r="Q3917" t="s">
        <v>5108</v>
      </c>
    </row>
    <row r="3918" spans="1:34" x14ac:dyDescent="0.25">
      <c r="B3918" t="s">
        <v>11215</v>
      </c>
      <c r="E3918" t="s">
        <v>11216</v>
      </c>
      <c r="G3918" t="s">
        <v>12216</v>
      </c>
      <c r="H3918" t="s">
        <v>11217</v>
      </c>
      <c r="I3918" t="s">
        <v>12217</v>
      </c>
      <c r="J3918" t="s">
        <v>43</v>
      </c>
      <c r="M3918">
        <v>1</v>
      </c>
      <c r="P3918" t="s">
        <v>2091</v>
      </c>
      <c r="Q3918" t="s">
        <v>5649</v>
      </c>
      <c r="R3918" t="s">
        <v>5650</v>
      </c>
    </row>
    <row r="3919" spans="1:34" x14ac:dyDescent="0.25">
      <c r="B3919" t="s">
        <v>12218</v>
      </c>
      <c r="E3919" t="s">
        <v>101</v>
      </c>
      <c r="G3919" t="s">
        <v>12219</v>
      </c>
      <c r="H3919" t="s">
        <v>12220</v>
      </c>
      <c r="I3919" t="s">
        <v>12220</v>
      </c>
      <c r="J3919" t="s">
        <v>43</v>
      </c>
      <c r="M3919">
        <v>1</v>
      </c>
      <c r="P3919" t="s">
        <v>2091</v>
      </c>
      <c r="Q3919" t="s">
        <v>5649</v>
      </c>
    </row>
    <row r="3920" spans="1:34" x14ac:dyDescent="0.25">
      <c r="B3920" t="s">
        <v>3163</v>
      </c>
      <c r="E3920" t="s">
        <v>101</v>
      </c>
      <c r="G3920" t="s">
        <v>3097</v>
      </c>
      <c r="H3920" t="s">
        <v>3164</v>
      </c>
      <c r="I3920" t="s">
        <v>12221</v>
      </c>
      <c r="J3920" t="s">
        <v>43</v>
      </c>
      <c r="K3920" t="s">
        <v>44</v>
      </c>
      <c r="M3920">
        <v>1</v>
      </c>
      <c r="N3920" t="s">
        <v>44</v>
      </c>
      <c r="P3920" t="s">
        <v>2091</v>
      </c>
      <c r="Q3920" t="s">
        <v>2092</v>
      </c>
      <c r="R3920" t="s">
        <v>3100</v>
      </c>
      <c r="S3920" t="s">
        <v>3166</v>
      </c>
    </row>
    <row r="3921" spans="1:34" x14ac:dyDescent="0.25">
      <c r="B3921" t="s">
        <v>5935</v>
      </c>
      <c r="E3921" t="s">
        <v>2113</v>
      </c>
      <c r="G3921" t="s">
        <v>3112</v>
      </c>
      <c r="H3921" t="s">
        <v>5936</v>
      </c>
      <c r="I3921" t="s">
        <v>12222</v>
      </c>
      <c r="J3921" t="s">
        <v>43</v>
      </c>
      <c r="K3921" t="s">
        <v>44</v>
      </c>
      <c r="M3921">
        <v>1</v>
      </c>
      <c r="N3921" t="s">
        <v>44</v>
      </c>
      <c r="P3921" t="s">
        <v>2091</v>
      </c>
      <c r="Q3921" t="s">
        <v>2092</v>
      </c>
      <c r="R3921" t="s">
        <v>2123</v>
      </c>
      <c r="S3921" t="s">
        <v>2124</v>
      </c>
    </row>
    <row r="3922" spans="1:34" x14ac:dyDescent="0.25">
      <c r="B3922" t="s">
        <v>3317</v>
      </c>
      <c r="E3922" t="s">
        <v>101</v>
      </c>
      <c r="G3922" t="s">
        <v>3318</v>
      </c>
      <c r="H3922" t="s">
        <v>3319</v>
      </c>
      <c r="I3922" t="s">
        <v>12223</v>
      </c>
      <c r="J3922" t="s">
        <v>43</v>
      </c>
      <c r="M3922">
        <v>1</v>
      </c>
      <c r="P3922" t="s">
        <v>2091</v>
      </c>
      <c r="Q3922" t="s">
        <v>2092</v>
      </c>
    </row>
    <row r="3923" spans="1:34" x14ac:dyDescent="0.25">
      <c r="B3923" t="s">
        <v>12224</v>
      </c>
      <c r="E3923" t="s">
        <v>101</v>
      </c>
      <c r="G3923" t="s">
        <v>12225</v>
      </c>
      <c r="H3923" t="s">
        <v>12225</v>
      </c>
      <c r="I3923" t="s">
        <v>12226</v>
      </c>
      <c r="J3923" t="s">
        <v>43</v>
      </c>
      <c r="M3923">
        <v>1</v>
      </c>
      <c r="P3923" t="s">
        <v>2091</v>
      </c>
      <c r="Q3923" t="s">
        <v>3336</v>
      </c>
    </row>
    <row r="3924" spans="1:34" x14ac:dyDescent="0.25">
      <c r="B3924" t="s">
        <v>12227</v>
      </c>
      <c r="E3924" t="s">
        <v>101</v>
      </c>
      <c r="H3924" t="s">
        <v>12228</v>
      </c>
      <c r="I3924" t="s">
        <v>12229</v>
      </c>
      <c r="J3924" t="s">
        <v>43</v>
      </c>
      <c r="M3924">
        <v>1</v>
      </c>
      <c r="P3924" t="s">
        <v>2091</v>
      </c>
      <c r="Q3924" t="s">
        <v>5671</v>
      </c>
    </row>
    <row r="3925" spans="1:34" x14ac:dyDescent="0.25">
      <c r="B3925" t="s">
        <v>2369</v>
      </c>
      <c r="E3925" t="s">
        <v>101</v>
      </c>
      <c r="G3925" t="s">
        <v>8402</v>
      </c>
      <c r="H3925" t="s">
        <v>2370</v>
      </c>
      <c r="I3925" t="s">
        <v>12230</v>
      </c>
      <c r="J3925" t="s">
        <v>43</v>
      </c>
      <c r="K3925" t="s">
        <v>44</v>
      </c>
      <c r="M3925">
        <v>1</v>
      </c>
      <c r="N3925" t="s">
        <v>44</v>
      </c>
      <c r="P3925" t="s">
        <v>1057</v>
      </c>
      <c r="Q3925" t="s">
        <v>2232</v>
      </c>
      <c r="R3925" t="s">
        <v>2233</v>
      </c>
      <c r="S3925" t="s">
        <v>2239</v>
      </c>
    </row>
    <row r="3926" spans="1:34" x14ac:dyDescent="0.25">
      <c r="B3926" t="s">
        <v>11561</v>
      </c>
      <c r="E3926" t="s">
        <v>101</v>
      </c>
      <c r="G3926" t="s">
        <v>9580</v>
      </c>
      <c r="H3926" t="s">
        <v>11562</v>
      </c>
      <c r="I3926" t="s">
        <v>12231</v>
      </c>
      <c r="J3926" t="s">
        <v>43</v>
      </c>
      <c r="M3926">
        <v>1</v>
      </c>
      <c r="P3926" t="s">
        <v>2091</v>
      </c>
      <c r="Q3926" t="s">
        <v>6626</v>
      </c>
    </row>
    <row r="3927" spans="1:34" x14ac:dyDescent="0.25">
      <c r="B3927" t="s">
        <v>5284</v>
      </c>
      <c r="E3927" t="s">
        <v>101</v>
      </c>
      <c r="G3927" t="s">
        <v>5229</v>
      </c>
      <c r="H3927" t="s">
        <v>5285</v>
      </c>
      <c r="I3927" t="s">
        <v>12232</v>
      </c>
      <c r="J3927" t="s">
        <v>43</v>
      </c>
      <c r="M3927">
        <v>1</v>
      </c>
      <c r="P3927" t="s">
        <v>2091</v>
      </c>
      <c r="Q3927" t="s">
        <v>5108</v>
      </c>
      <c r="R3927" t="s">
        <v>5232</v>
      </c>
      <c r="S3927" t="s">
        <v>5287</v>
      </c>
      <c r="T3927" t="s">
        <v>5287</v>
      </c>
    </row>
    <row r="3928" spans="1:34" x14ac:dyDescent="0.25">
      <c r="B3928" t="s">
        <v>12233</v>
      </c>
      <c r="E3928" t="s">
        <v>3080</v>
      </c>
      <c r="G3928" t="s">
        <v>3072</v>
      </c>
      <c r="H3928" t="s">
        <v>12234</v>
      </c>
      <c r="I3928" t="s">
        <v>12235</v>
      </c>
      <c r="J3928" t="s">
        <v>43</v>
      </c>
      <c r="M3928">
        <v>1</v>
      </c>
      <c r="P3928" t="s">
        <v>2091</v>
      </c>
      <c r="Q3928" t="s">
        <v>2092</v>
      </c>
    </row>
    <row r="3929" spans="1:34" x14ac:dyDescent="0.25">
      <c r="B3929" t="s">
        <v>1477</v>
      </c>
      <c r="E3929" t="s">
        <v>1458</v>
      </c>
      <c r="G3929" t="s">
        <v>1473</v>
      </c>
      <c r="H3929" t="s">
        <v>1478</v>
      </c>
      <c r="I3929" t="s">
        <v>12236</v>
      </c>
      <c r="J3929" t="s">
        <v>43</v>
      </c>
      <c r="M3929">
        <v>1</v>
      </c>
      <c r="P3929" t="s">
        <v>1057</v>
      </c>
      <c r="Q3929" t="s">
        <v>1072</v>
      </c>
      <c r="R3929" t="s">
        <v>1476</v>
      </c>
    </row>
    <row r="3930" spans="1:34" x14ac:dyDescent="0.25">
      <c r="A3930" t="s">
        <v>4424</v>
      </c>
      <c r="B3930" t="s">
        <v>4425</v>
      </c>
      <c r="C3930" t="s">
        <v>4418</v>
      </c>
      <c r="D3930" t="s">
        <v>253</v>
      </c>
      <c r="E3930" t="s">
        <v>38</v>
      </c>
      <c r="F3930" t="s">
        <v>110</v>
      </c>
      <c r="G3930" t="s">
        <v>4420</v>
      </c>
      <c r="H3930" t="s">
        <v>4426</v>
      </c>
      <c r="I3930" t="s">
        <v>12237</v>
      </c>
      <c r="J3930" t="s">
        <v>43</v>
      </c>
      <c r="K3930" t="s">
        <v>44</v>
      </c>
      <c r="N3930" t="s">
        <v>44</v>
      </c>
      <c r="P3930" t="s">
        <v>46</v>
      </c>
      <c r="AG3930" t="s">
        <v>4428</v>
      </c>
      <c r="AH3930" t="s">
        <v>4428</v>
      </c>
    </row>
    <row r="3931" spans="1:34" x14ac:dyDescent="0.25">
      <c r="B3931" t="s">
        <v>5766</v>
      </c>
      <c r="E3931" t="s">
        <v>101</v>
      </c>
      <c r="G3931" t="s">
        <v>5229</v>
      </c>
      <c r="H3931" t="s">
        <v>5767</v>
      </c>
      <c r="I3931" t="s">
        <v>12238</v>
      </c>
      <c r="J3931" t="s">
        <v>43</v>
      </c>
      <c r="M3931">
        <v>1</v>
      </c>
      <c r="P3931" t="s">
        <v>2091</v>
      </c>
      <c r="Q3931" t="s">
        <v>5108</v>
      </c>
      <c r="R3931" t="s">
        <v>5232</v>
      </c>
    </row>
    <row r="3932" spans="1:34" x14ac:dyDescent="0.25">
      <c r="B3932" t="s">
        <v>12239</v>
      </c>
      <c r="E3932" t="s">
        <v>101</v>
      </c>
      <c r="G3932" t="s">
        <v>12240</v>
      </c>
      <c r="H3932" t="s">
        <v>12241</v>
      </c>
      <c r="I3932" t="s">
        <v>12242</v>
      </c>
      <c r="J3932" t="s">
        <v>43</v>
      </c>
      <c r="M3932">
        <v>1</v>
      </c>
      <c r="P3932" t="s">
        <v>2091</v>
      </c>
      <c r="Q3932" t="s">
        <v>6626</v>
      </c>
    </row>
    <row r="3933" spans="1:34" x14ac:dyDescent="0.25">
      <c r="B3933" t="s">
        <v>3115</v>
      </c>
      <c r="E3933" t="s">
        <v>2113</v>
      </c>
      <c r="G3933" t="s">
        <v>3116</v>
      </c>
      <c r="H3933" t="s">
        <v>3117</v>
      </c>
      <c r="I3933" t="s">
        <v>12243</v>
      </c>
      <c r="J3933" t="s">
        <v>43</v>
      </c>
      <c r="K3933" t="s">
        <v>44</v>
      </c>
      <c r="M3933">
        <v>1</v>
      </c>
      <c r="N3933" t="s">
        <v>44</v>
      </c>
      <c r="P3933" t="s">
        <v>2091</v>
      </c>
      <c r="Q3933" t="s">
        <v>2092</v>
      </c>
      <c r="R3933" t="s">
        <v>2123</v>
      </c>
      <c r="S3933" t="s">
        <v>2124</v>
      </c>
    </row>
    <row r="3934" spans="1:34" x14ac:dyDescent="0.25">
      <c r="B3934" t="s">
        <v>2096</v>
      </c>
      <c r="E3934" t="s">
        <v>101</v>
      </c>
      <c r="G3934" t="s">
        <v>2097</v>
      </c>
      <c r="H3934" t="s">
        <v>2098</v>
      </c>
      <c r="I3934" t="s">
        <v>12244</v>
      </c>
      <c r="J3934" t="s">
        <v>43</v>
      </c>
      <c r="K3934" t="s">
        <v>44</v>
      </c>
      <c r="M3934">
        <v>1</v>
      </c>
      <c r="N3934" t="s">
        <v>44</v>
      </c>
      <c r="P3934" t="s">
        <v>2091</v>
      </c>
      <c r="Q3934" t="s">
        <v>2092</v>
      </c>
      <c r="R3934" t="s">
        <v>2093</v>
      </c>
    </row>
    <row r="3935" spans="1:34" x14ac:dyDescent="0.25">
      <c r="B3935" t="s">
        <v>3684</v>
      </c>
      <c r="E3935" t="s">
        <v>101</v>
      </c>
      <c r="G3935" t="s">
        <v>1633</v>
      </c>
      <c r="H3935" t="s">
        <v>3685</v>
      </c>
      <c r="I3935" t="s">
        <v>12245</v>
      </c>
      <c r="J3935" t="s">
        <v>43</v>
      </c>
      <c r="K3935" t="s">
        <v>44</v>
      </c>
      <c r="M3935">
        <v>1</v>
      </c>
      <c r="N3935" t="s">
        <v>44</v>
      </c>
      <c r="P3935" t="s">
        <v>1057</v>
      </c>
      <c r="Q3935" t="s">
        <v>1066</v>
      </c>
      <c r="R3935" t="s">
        <v>1412</v>
      </c>
    </row>
    <row r="3936" spans="1:34" x14ac:dyDescent="0.25">
      <c r="B3936" t="s">
        <v>5197</v>
      </c>
      <c r="E3936" t="s">
        <v>101</v>
      </c>
      <c r="G3936" t="s">
        <v>5198</v>
      </c>
      <c r="H3936" t="s">
        <v>5199</v>
      </c>
      <c r="I3936" t="s">
        <v>12246</v>
      </c>
      <c r="J3936" t="s">
        <v>43</v>
      </c>
      <c r="M3936">
        <v>1</v>
      </c>
      <c r="P3936" t="s">
        <v>2091</v>
      </c>
      <c r="Q3936" t="s">
        <v>5108</v>
      </c>
      <c r="R3936" t="s">
        <v>5201</v>
      </c>
      <c r="S3936" t="s">
        <v>5202</v>
      </c>
    </row>
    <row r="3937" spans="2:20" x14ac:dyDescent="0.25">
      <c r="B3937" t="s">
        <v>5118</v>
      </c>
      <c r="E3937" t="s">
        <v>101</v>
      </c>
      <c r="G3937" t="s">
        <v>5119</v>
      </c>
      <c r="H3937" t="s">
        <v>5120</v>
      </c>
      <c r="I3937" t="s">
        <v>12247</v>
      </c>
      <c r="J3937" t="s">
        <v>43</v>
      </c>
      <c r="M3937">
        <v>1</v>
      </c>
      <c r="P3937" t="s">
        <v>2091</v>
      </c>
      <c r="Q3937" t="s">
        <v>5108</v>
      </c>
      <c r="R3937" t="s">
        <v>5122</v>
      </c>
    </row>
    <row r="3938" spans="2:20" x14ac:dyDescent="0.25">
      <c r="B3938" t="s">
        <v>5143</v>
      </c>
      <c r="E3938" t="s">
        <v>1458</v>
      </c>
      <c r="G3938" t="s">
        <v>5138</v>
      </c>
      <c r="H3938" t="s">
        <v>5144</v>
      </c>
      <c r="I3938" t="s">
        <v>12248</v>
      </c>
      <c r="J3938" t="s">
        <v>43</v>
      </c>
      <c r="M3938">
        <v>1</v>
      </c>
      <c r="P3938" t="s">
        <v>2091</v>
      </c>
      <c r="Q3938" t="s">
        <v>5108</v>
      </c>
      <c r="R3938" t="s">
        <v>5132</v>
      </c>
      <c r="S3938" t="s">
        <v>5146</v>
      </c>
      <c r="T3938" t="s">
        <v>5147</v>
      </c>
    </row>
    <row r="3939" spans="2:20" x14ac:dyDescent="0.25">
      <c r="B3939" t="s">
        <v>5516</v>
      </c>
      <c r="E3939" t="s">
        <v>1458</v>
      </c>
      <c r="G3939" t="s">
        <v>5483</v>
      </c>
      <c r="H3939" t="s">
        <v>5517</v>
      </c>
      <c r="I3939" t="s">
        <v>12249</v>
      </c>
      <c r="J3939" t="s">
        <v>43</v>
      </c>
      <c r="M3939">
        <v>1</v>
      </c>
      <c r="P3939" t="s">
        <v>2091</v>
      </c>
      <c r="Q3939" t="s">
        <v>5108</v>
      </c>
      <c r="R3939" t="s">
        <v>5515</v>
      </c>
      <c r="S3939" t="s">
        <v>5519</v>
      </c>
    </row>
    <row r="3940" spans="2:20" x14ac:dyDescent="0.25">
      <c r="B3940" t="s">
        <v>3392</v>
      </c>
      <c r="E3940" t="s">
        <v>101</v>
      </c>
      <c r="G3940" t="s">
        <v>3393</v>
      </c>
      <c r="H3940" t="s">
        <v>3394</v>
      </c>
      <c r="I3940" t="s">
        <v>12250</v>
      </c>
      <c r="J3940" t="s">
        <v>43</v>
      </c>
      <c r="M3940">
        <v>1</v>
      </c>
      <c r="P3940" t="s">
        <v>2091</v>
      </c>
      <c r="Q3940" t="s">
        <v>3336</v>
      </c>
      <c r="R3940" t="s">
        <v>3378</v>
      </c>
    </row>
    <row r="3941" spans="2:20" x14ac:dyDescent="0.25">
      <c r="B3941" t="s">
        <v>3392</v>
      </c>
      <c r="E3941" t="s">
        <v>101</v>
      </c>
      <c r="G3941" t="s">
        <v>3393</v>
      </c>
      <c r="H3941" t="s">
        <v>3394</v>
      </c>
      <c r="I3941" t="s">
        <v>12251</v>
      </c>
      <c r="J3941" t="s">
        <v>43</v>
      </c>
      <c r="M3941">
        <v>1</v>
      </c>
      <c r="P3941" t="s">
        <v>2091</v>
      </c>
      <c r="Q3941" t="s">
        <v>3336</v>
      </c>
      <c r="R3941" t="s">
        <v>3378</v>
      </c>
    </row>
    <row r="3942" spans="2:20" x14ac:dyDescent="0.25">
      <c r="B3942" t="s">
        <v>3233</v>
      </c>
      <c r="E3942" t="s">
        <v>2113</v>
      </c>
      <c r="G3942" t="s">
        <v>3224</v>
      </c>
      <c r="H3942" t="s">
        <v>3234</v>
      </c>
      <c r="I3942" t="s">
        <v>12252</v>
      </c>
      <c r="J3942" t="s">
        <v>1522</v>
      </c>
      <c r="K3942" t="s">
        <v>44</v>
      </c>
      <c r="M3942">
        <v>1</v>
      </c>
      <c r="N3942" t="s">
        <v>44</v>
      </c>
      <c r="P3942" t="s">
        <v>2091</v>
      </c>
      <c r="Q3942" t="s">
        <v>2092</v>
      </c>
      <c r="R3942" t="s">
        <v>2093</v>
      </c>
    </row>
    <row r="3943" spans="2:20" x14ac:dyDescent="0.25">
      <c r="B3943" t="s">
        <v>12253</v>
      </c>
      <c r="E3943" t="s">
        <v>101</v>
      </c>
      <c r="G3943" t="s">
        <v>11776</v>
      </c>
      <c r="H3943" t="s">
        <v>12254</v>
      </c>
      <c r="I3943" t="s">
        <v>12255</v>
      </c>
      <c r="J3943" t="s">
        <v>43</v>
      </c>
      <c r="M3943">
        <v>1</v>
      </c>
      <c r="P3943" t="s">
        <v>2091</v>
      </c>
      <c r="Q3943" t="s">
        <v>5649</v>
      </c>
    </row>
    <row r="3944" spans="2:20" x14ac:dyDescent="0.25">
      <c r="B3944" t="s">
        <v>7843</v>
      </c>
      <c r="E3944" t="s">
        <v>101</v>
      </c>
      <c r="G3944" t="s">
        <v>1633</v>
      </c>
      <c r="H3944" t="s">
        <v>7844</v>
      </c>
      <c r="I3944" t="s">
        <v>12256</v>
      </c>
      <c r="J3944" t="s">
        <v>43</v>
      </c>
      <c r="M3944">
        <v>1</v>
      </c>
      <c r="P3944" t="s">
        <v>1057</v>
      </c>
      <c r="Q3944" t="s">
        <v>1066</v>
      </c>
    </row>
    <row r="3945" spans="2:20" x14ac:dyDescent="0.25">
      <c r="B3945" t="s">
        <v>7855</v>
      </c>
      <c r="E3945" t="s">
        <v>101</v>
      </c>
      <c r="G3945" t="s">
        <v>1633</v>
      </c>
      <c r="H3945" t="s">
        <v>7856</v>
      </c>
      <c r="I3945" t="s">
        <v>12257</v>
      </c>
      <c r="J3945" t="s">
        <v>43</v>
      </c>
      <c r="M3945">
        <v>1</v>
      </c>
      <c r="P3945" t="s">
        <v>1057</v>
      </c>
      <c r="Q3945" t="s">
        <v>1066</v>
      </c>
    </row>
    <row r="3946" spans="2:20" x14ac:dyDescent="0.25">
      <c r="B3946" t="s">
        <v>7837</v>
      </c>
      <c r="E3946" t="s">
        <v>101</v>
      </c>
      <c r="G3946" t="s">
        <v>1633</v>
      </c>
      <c r="H3946" t="s">
        <v>7838</v>
      </c>
      <c r="I3946" t="s">
        <v>12258</v>
      </c>
      <c r="J3946" t="s">
        <v>43</v>
      </c>
      <c r="M3946">
        <v>1</v>
      </c>
      <c r="P3946" t="s">
        <v>1057</v>
      </c>
      <c r="Q3946" t="s">
        <v>1066</v>
      </c>
    </row>
    <row r="3947" spans="2:20" x14ac:dyDescent="0.25">
      <c r="B3947" t="s">
        <v>8954</v>
      </c>
      <c r="E3947" t="s">
        <v>101</v>
      </c>
      <c r="G3947" t="s">
        <v>1633</v>
      </c>
      <c r="H3947" t="s">
        <v>8955</v>
      </c>
      <c r="I3947" t="s">
        <v>12259</v>
      </c>
      <c r="J3947" t="s">
        <v>43</v>
      </c>
      <c r="M3947">
        <v>1</v>
      </c>
      <c r="P3947" t="s">
        <v>1057</v>
      </c>
      <c r="Q3947" t="s">
        <v>1066</v>
      </c>
    </row>
    <row r="3948" spans="2:20" x14ac:dyDescent="0.25">
      <c r="B3948" t="s">
        <v>8977</v>
      </c>
      <c r="E3948" t="s">
        <v>101</v>
      </c>
      <c r="G3948" t="s">
        <v>1633</v>
      </c>
      <c r="H3948" t="s">
        <v>8978</v>
      </c>
      <c r="I3948" t="s">
        <v>12260</v>
      </c>
      <c r="J3948" t="s">
        <v>43</v>
      </c>
      <c r="M3948">
        <v>1</v>
      </c>
      <c r="P3948" t="s">
        <v>1057</v>
      </c>
      <c r="Q3948" t="s">
        <v>1066</v>
      </c>
    </row>
    <row r="3949" spans="2:20" x14ac:dyDescent="0.25">
      <c r="B3949" t="s">
        <v>7846</v>
      </c>
      <c r="E3949" t="s">
        <v>101</v>
      </c>
      <c r="G3949" t="s">
        <v>1633</v>
      </c>
      <c r="H3949" t="s">
        <v>7847</v>
      </c>
      <c r="I3949" t="s">
        <v>12261</v>
      </c>
      <c r="J3949" t="s">
        <v>43</v>
      </c>
      <c r="M3949">
        <v>1</v>
      </c>
      <c r="P3949" t="s">
        <v>1057</v>
      </c>
      <c r="Q3949" t="s">
        <v>1066</v>
      </c>
    </row>
    <row r="3950" spans="2:20" x14ac:dyDescent="0.25">
      <c r="B3950" t="s">
        <v>7840</v>
      </c>
      <c r="E3950" t="s">
        <v>101</v>
      </c>
      <c r="G3950" t="s">
        <v>1633</v>
      </c>
      <c r="H3950" t="s">
        <v>7841</v>
      </c>
      <c r="I3950" t="s">
        <v>12262</v>
      </c>
      <c r="J3950" t="s">
        <v>43</v>
      </c>
      <c r="M3950">
        <v>1</v>
      </c>
      <c r="P3950" t="s">
        <v>1057</v>
      </c>
      <c r="Q3950" t="s">
        <v>1066</v>
      </c>
    </row>
    <row r="3951" spans="2:20" x14ac:dyDescent="0.25">
      <c r="B3951" t="s">
        <v>8983</v>
      </c>
      <c r="E3951" t="s">
        <v>101</v>
      </c>
      <c r="G3951" t="s">
        <v>1633</v>
      </c>
      <c r="H3951" t="s">
        <v>8984</v>
      </c>
      <c r="I3951" t="s">
        <v>12263</v>
      </c>
      <c r="J3951" t="s">
        <v>43</v>
      </c>
      <c r="M3951">
        <v>1</v>
      </c>
      <c r="P3951" t="s">
        <v>1057</v>
      </c>
      <c r="Q3951" t="s">
        <v>1066</v>
      </c>
    </row>
    <row r="3952" spans="2:20" x14ac:dyDescent="0.25">
      <c r="B3952" t="s">
        <v>1408</v>
      </c>
      <c r="E3952" t="s">
        <v>101</v>
      </c>
      <c r="G3952" t="s">
        <v>1409</v>
      </c>
      <c r="H3952" t="s">
        <v>1410</v>
      </c>
      <c r="I3952" t="s">
        <v>12264</v>
      </c>
      <c r="J3952" t="s">
        <v>43</v>
      </c>
      <c r="K3952" t="s">
        <v>44</v>
      </c>
      <c r="M3952">
        <v>1</v>
      </c>
      <c r="N3952" t="s">
        <v>44</v>
      </c>
      <c r="P3952" t="s">
        <v>1057</v>
      </c>
      <c r="Q3952" t="s">
        <v>1066</v>
      </c>
      <c r="R3952" t="s">
        <v>1412</v>
      </c>
      <c r="S3952" t="s">
        <v>1413</v>
      </c>
    </row>
    <row r="3953" spans="1:34" x14ac:dyDescent="0.25">
      <c r="B3953" t="s">
        <v>2180</v>
      </c>
      <c r="E3953" t="s">
        <v>101</v>
      </c>
      <c r="G3953" t="s">
        <v>1633</v>
      </c>
      <c r="H3953" t="s">
        <v>2181</v>
      </c>
      <c r="I3953" t="s">
        <v>12265</v>
      </c>
      <c r="J3953" t="s">
        <v>43</v>
      </c>
      <c r="K3953" t="s">
        <v>44</v>
      </c>
      <c r="M3953">
        <v>1</v>
      </c>
      <c r="N3953" t="s">
        <v>44</v>
      </c>
      <c r="P3953" t="s">
        <v>1057</v>
      </c>
      <c r="Q3953" t="s">
        <v>1066</v>
      </c>
      <c r="R3953" t="s">
        <v>1412</v>
      </c>
      <c r="S3953" t="s">
        <v>3683</v>
      </c>
    </row>
    <row r="3954" spans="1:34" x14ac:dyDescent="0.25">
      <c r="B3954" t="s">
        <v>4849</v>
      </c>
      <c r="E3954" t="s">
        <v>101</v>
      </c>
      <c r="G3954" t="s">
        <v>5975</v>
      </c>
      <c r="H3954" t="s">
        <v>4850</v>
      </c>
      <c r="I3954" t="s">
        <v>12266</v>
      </c>
      <c r="J3954" t="s">
        <v>43</v>
      </c>
      <c r="K3954" t="s">
        <v>44</v>
      </c>
      <c r="M3954">
        <v>1</v>
      </c>
      <c r="N3954" t="s">
        <v>44</v>
      </c>
      <c r="P3954" t="s">
        <v>1057</v>
      </c>
      <c r="Q3954" t="s">
        <v>1072</v>
      </c>
      <c r="R3954" t="s">
        <v>1363</v>
      </c>
      <c r="AB3954" t="s">
        <v>47</v>
      </c>
      <c r="AC3954" t="s">
        <v>4852</v>
      </c>
    </row>
    <row r="3955" spans="1:34" x14ac:dyDescent="0.25">
      <c r="B3955" t="s">
        <v>3142</v>
      </c>
      <c r="E3955" t="s">
        <v>101</v>
      </c>
      <c r="G3955" t="s">
        <v>2109</v>
      </c>
      <c r="H3955" t="s">
        <v>3143</v>
      </c>
      <c r="I3955" t="s">
        <v>12267</v>
      </c>
      <c r="J3955" t="s">
        <v>43</v>
      </c>
      <c r="K3955" t="s">
        <v>44</v>
      </c>
      <c r="M3955">
        <v>1</v>
      </c>
      <c r="N3955" t="s">
        <v>44</v>
      </c>
      <c r="P3955" t="s">
        <v>2091</v>
      </c>
      <c r="Q3955" t="s">
        <v>2092</v>
      </c>
      <c r="R3955" t="s">
        <v>2093</v>
      </c>
      <c r="S3955" t="s">
        <v>3145</v>
      </c>
      <c r="T3955" t="s">
        <v>3146</v>
      </c>
    </row>
    <row r="3956" spans="1:34" x14ac:dyDescent="0.25">
      <c r="B3956" t="s">
        <v>10303</v>
      </c>
      <c r="E3956" t="s">
        <v>5426</v>
      </c>
      <c r="G3956" t="s">
        <v>3125</v>
      </c>
      <c r="H3956" t="s">
        <v>10304</v>
      </c>
      <c r="I3956" t="s">
        <v>12268</v>
      </c>
      <c r="J3956" t="s">
        <v>43</v>
      </c>
      <c r="M3956">
        <v>1</v>
      </c>
      <c r="P3956" t="s">
        <v>2091</v>
      </c>
      <c r="Q3956" t="s">
        <v>2092</v>
      </c>
    </row>
    <row r="3957" spans="1:34" x14ac:dyDescent="0.25">
      <c r="B3957" t="s">
        <v>3415</v>
      </c>
      <c r="E3957" t="s">
        <v>101</v>
      </c>
      <c r="G3957" t="s">
        <v>3416</v>
      </c>
      <c r="H3957" t="s">
        <v>3417</v>
      </c>
      <c r="I3957" t="s">
        <v>12269</v>
      </c>
      <c r="J3957" t="s">
        <v>43</v>
      </c>
      <c r="M3957">
        <v>1</v>
      </c>
      <c r="P3957" t="s">
        <v>2091</v>
      </c>
      <c r="Q3957" t="s">
        <v>3336</v>
      </c>
      <c r="R3957" t="s">
        <v>3378</v>
      </c>
    </row>
    <row r="3958" spans="1:34" x14ac:dyDescent="0.25">
      <c r="B3958" t="s">
        <v>2261</v>
      </c>
      <c r="E3958" t="s">
        <v>101</v>
      </c>
      <c r="G3958" t="s">
        <v>7589</v>
      </c>
      <c r="H3958" t="s">
        <v>2262</v>
      </c>
      <c r="I3958" t="s">
        <v>12270</v>
      </c>
      <c r="J3958" t="s">
        <v>43</v>
      </c>
      <c r="M3958">
        <v>1</v>
      </c>
      <c r="P3958" t="s">
        <v>1057</v>
      </c>
      <c r="Q3958" t="s">
        <v>1072</v>
      </c>
      <c r="R3958" t="s">
        <v>1462</v>
      </c>
    </row>
    <row r="3959" spans="1:34" x14ac:dyDescent="0.25">
      <c r="B3959" t="s">
        <v>5753</v>
      </c>
      <c r="E3959" t="s">
        <v>101</v>
      </c>
      <c r="G3959" t="s">
        <v>5750</v>
      </c>
      <c r="H3959" t="s">
        <v>5754</v>
      </c>
      <c r="I3959" t="s">
        <v>12271</v>
      </c>
      <c r="J3959" t="s">
        <v>43</v>
      </c>
      <c r="M3959">
        <v>1</v>
      </c>
      <c r="P3959" t="s">
        <v>2091</v>
      </c>
      <c r="Q3959" t="s">
        <v>5108</v>
      </c>
      <c r="R3959" t="s">
        <v>5314</v>
      </c>
    </row>
    <row r="3960" spans="1:34" x14ac:dyDescent="0.25">
      <c r="B3960" t="s">
        <v>12272</v>
      </c>
      <c r="E3960" t="s">
        <v>101</v>
      </c>
      <c r="G3960" t="s">
        <v>12273</v>
      </c>
      <c r="H3960" t="s">
        <v>12274</v>
      </c>
      <c r="I3960" t="s">
        <v>12275</v>
      </c>
      <c r="J3960" t="s">
        <v>43</v>
      </c>
      <c r="M3960">
        <v>1</v>
      </c>
      <c r="P3960" t="s">
        <v>1057</v>
      </c>
      <c r="Q3960" t="s">
        <v>2232</v>
      </c>
    </row>
    <row r="3961" spans="1:34" x14ac:dyDescent="0.25">
      <c r="B3961" t="s">
        <v>3845</v>
      </c>
      <c r="E3961" t="s">
        <v>101</v>
      </c>
      <c r="G3961" t="s">
        <v>3841</v>
      </c>
      <c r="H3961" t="s">
        <v>3846</v>
      </c>
      <c r="I3961" t="s">
        <v>12276</v>
      </c>
      <c r="J3961" t="s">
        <v>43</v>
      </c>
      <c r="M3961">
        <v>1</v>
      </c>
      <c r="P3961" t="s">
        <v>1057</v>
      </c>
      <c r="Q3961" t="s">
        <v>1072</v>
      </c>
      <c r="R3961" t="s">
        <v>2276</v>
      </c>
      <c r="AC3961" t="s">
        <v>3848</v>
      </c>
    </row>
    <row r="3962" spans="1:34" x14ac:dyDescent="0.25">
      <c r="A3962" t="s">
        <v>72</v>
      </c>
      <c r="B3962" t="s">
        <v>73</v>
      </c>
      <c r="C3962" t="s">
        <v>74</v>
      </c>
      <c r="D3962" t="s">
        <v>37</v>
      </c>
      <c r="E3962" t="s">
        <v>38</v>
      </c>
      <c r="F3962" t="s">
        <v>39</v>
      </c>
      <c r="G3962" t="s">
        <v>75</v>
      </c>
      <c r="H3962" t="s">
        <v>76</v>
      </c>
      <c r="I3962" t="s">
        <v>12277</v>
      </c>
      <c r="J3962" t="s">
        <v>43</v>
      </c>
      <c r="K3962" t="s">
        <v>44</v>
      </c>
      <c r="L3962" t="s">
        <v>45</v>
      </c>
      <c r="M3962">
        <v>21</v>
      </c>
      <c r="N3962" t="s">
        <v>44</v>
      </c>
      <c r="P3962" t="s">
        <v>46</v>
      </c>
      <c r="AB3962" t="s">
        <v>47</v>
      </c>
      <c r="AC3962" t="s">
        <v>79</v>
      </c>
      <c r="AG3962" t="s">
        <v>80</v>
      </c>
      <c r="AH3962" t="s">
        <v>80</v>
      </c>
    </row>
    <row r="3963" spans="1:34" x14ac:dyDescent="0.25">
      <c r="A3963" t="s">
        <v>11850</v>
      </c>
      <c r="B3963" t="s">
        <v>11851</v>
      </c>
      <c r="C3963" t="s">
        <v>4320</v>
      </c>
      <c r="D3963" t="s">
        <v>671</v>
      </c>
      <c r="E3963" t="s">
        <v>2076</v>
      </c>
      <c r="F3963" t="s">
        <v>4472</v>
      </c>
      <c r="G3963" t="s">
        <v>4322</v>
      </c>
      <c r="H3963" t="s">
        <v>11852</v>
      </c>
      <c r="I3963" t="s">
        <v>12278</v>
      </c>
      <c r="J3963" t="s">
        <v>43</v>
      </c>
      <c r="K3963" t="s">
        <v>44</v>
      </c>
      <c r="N3963" t="s">
        <v>44</v>
      </c>
      <c r="P3963" t="s">
        <v>46</v>
      </c>
      <c r="AB3963" t="s">
        <v>47</v>
      </c>
      <c r="AC3963" t="s">
        <v>11854</v>
      </c>
      <c r="AG3963" t="s">
        <v>11855</v>
      </c>
      <c r="AH3963" t="s">
        <v>11855</v>
      </c>
    </row>
    <row r="3964" spans="1:34" x14ac:dyDescent="0.25">
      <c r="B3964" t="s">
        <v>5638</v>
      </c>
      <c r="E3964" t="s">
        <v>5426</v>
      </c>
      <c r="G3964" t="s">
        <v>5633</v>
      </c>
      <c r="H3964" t="s">
        <v>5639</v>
      </c>
      <c r="I3964" t="s">
        <v>12279</v>
      </c>
      <c r="J3964" t="s">
        <v>43</v>
      </c>
      <c r="M3964">
        <v>1</v>
      </c>
      <c r="P3964" t="s">
        <v>2091</v>
      </c>
      <c r="Q3964" t="s">
        <v>5108</v>
      </c>
      <c r="R3964" t="s">
        <v>5227</v>
      </c>
      <c r="S3964" t="s">
        <v>5636</v>
      </c>
    </row>
    <row r="3965" spans="1:34" x14ac:dyDescent="0.25">
      <c r="B3965" t="s">
        <v>3499</v>
      </c>
      <c r="E3965" t="s">
        <v>101</v>
      </c>
      <c r="G3965" t="s">
        <v>3500</v>
      </c>
      <c r="H3965" t="s">
        <v>3501</v>
      </c>
      <c r="I3965" t="s">
        <v>12280</v>
      </c>
      <c r="J3965" t="s">
        <v>43</v>
      </c>
      <c r="M3965">
        <v>1</v>
      </c>
      <c r="P3965" t="s">
        <v>2091</v>
      </c>
      <c r="Q3965" t="s">
        <v>3336</v>
      </c>
      <c r="R3965" t="s">
        <v>3350</v>
      </c>
      <c r="S3965" t="s">
        <v>3503</v>
      </c>
      <c r="T3965" t="s">
        <v>3504</v>
      </c>
    </row>
    <row r="3966" spans="1:34" x14ac:dyDescent="0.25">
      <c r="B3966" t="s">
        <v>1451</v>
      </c>
      <c r="E3966" t="s">
        <v>101</v>
      </c>
      <c r="G3966" t="s">
        <v>1095</v>
      </c>
      <c r="H3966" t="s">
        <v>1452</v>
      </c>
      <c r="I3966" t="s">
        <v>12281</v>
      </c>
      <c r="J3966" t="s">
        <v>43</v>
      </c>
      <c r="M3966">
        <v>1</v>
      </c>
      <c r="P3966" t="s">
        <v>1057</v>
      </c>
      <c r="Q3966" t="s">
        <v>1072</v>
      </c>
      <c r="R3966" t="s">
        <v>1098</v>
      </c>
      <c r="S3966" t="s">
        <v>1099</v>
      </c>
      <c r="T3966" t="s">
        <v>1454</v>
      </c>
      <c r="U3966" t="s">
        <v>1455</v>
      </c>
      <c r="AB3966" t="s">
        <v>47</v>
      </c>
      <c r="AC3966" t="s">
        <v>1456</v>
      </c>
    </row>
    <row r="3967" spans="1:34" x14ac:dyDescent="0.25">
      <c r="B3967" t="s">
        <v>1082</v>
      </c>
      <c r="E3967" t="s">
        <v>101</v>
      </c>
      <c r="G3967" t="s">
        <v>1069</v>
      </c>
      <c r="H3967" t="s">
        <v>1083</v>
      </c>
      <c r="I3967" t="s">
        <v>12282</v>
      </c>
      <c r="J3967" t="s">
        <v>43</v>
      </c>
      <c r="M3967">
        <v>50</v>
      </c>
      <c r="P3967" t="s">
        <v>1057</v>
      </c>
      <c r="Q3967" t="s">
        <v>1072</v>
      </c>
      <c r="R3967" t="s">
        <v>1085</v>
      </c>
      <c r="AB3967" t="s">
        <v>47</v>
      </c>
      <c r="AC3967" t="s">
        <v>1086</v>
      </c>
    </row>
    <row r="3968" spans="1:34" x14ac:dyDescent="0.25">
      <c r="B3968" t="s">
        <v>3223</v>
      </c>
      <c r="E3968" t="s">
        <v>2113</v>
      </c>
      <c r="G3968" t="s">
        <v>3224</v>
      </c>
      <c r="H3968" t="s">
        <v>3225</v>
      </c>
      <c r="I3968" t="s">
        <v>12283</v>
      </c>
      <c r="J3968" t="s">
        <v>43</v>
      </c>
      <c r="K3968" t="s">
        <v>44</v>
      </c>
      <c r="M3968">
        <v>1</v>
      </c>
      <c r="N3968" t="s">
        <v>44</v>
      </c>
      <c r="P3968" t="s">
        <v>2091</v>
      </c>
      <c r="Q3968" t="s">
        <v>2092</v>
      </c>
      <c r="R3968" t="s">
        <v>2093</v>
      </c>
    </row>
    <row r="3969" spans="2:29" x14ac:dyDescent="0.25">
      <c r="B3969" t="s">
        <v>12284</v>
      </c>
      <c r="E3969" t="s">
        <v>101</v>
      </c>
      <c r="G3969" t="s">
        <v>6610</v>
      </c>
      <c r="H3969" t="s">
        <v>12285</v>
      </c>
      <c r="I3969" t="s">
        <v>12285</v>
      </c>
      <c r="J3969" t="s">
        <v>43</v>
      </c>
      <c r="M3969">
        <v>1</v>
      </c>
      <c r="P3969" t="s">
        <v>2091</v>
      </c>
      <c r="Q3969" t="s">
        <v>4870</v>
      </c>
    </row>
    <row r="3970" spans="2:29" x14ac:dyDescent="0.25">
      <c r="B3970" t="s">
        <v>12286</v>
      </c>
      <c r="E3970" t="s">
        <v>11216</v>
      </c>
      <c r="G3970" t="s">
        <v>6610</v>
      </c>
      <c r="H3970" t="s">
        <v>12287</v>
      </c>
      <c r="I3970" t="s">
        <v>12287</v>
      </c>
      <c r="J3970" t="s">
        <v>43</v>
      </c>
      <c r="M3970">
        <v>1</v>
      </c>
      <c r="P3970" t="s">
        <v>2091</v>
      </c>
      <c r="Q3970" t="s">
        <v>4870</v>
      </c>
    </row>
    <row r="3971" spans="2:29" x14ac:dyDescent="0.25">
      <c r="B3971" t="s">
        <v>3066</v>
      </c>
      <c r="E3971" t="s">
        <v>2113</v>
      </c>
      <c r="G3971" t="s">
        <v>3067</v>
      </c>
      <c r="H3971" t="s">
        <v>3068</v>
      </c>
      <c r="I3971" t="s">
        <v>12288</v>
      </c>
      <c r="J3971" t="s">
        <v>43</v>
      </c>
      <c r="K3971" t="s">
        <v>1237</v>
      </c>
      <c r="M3971">
        <v>0.25</v>
      </c>
      <c r="N3971" t="s">
        <v>1237</v>
      </c>
      <c r="P3971" t="s">
        <v>2091</v>
      </c>
      <c r="Q3971" t="s">
        <v>2092</v>
      </c>
      <c r="R3971" t="s">
        <v>2093</v>
      </c>
    </row>
    <row r="3972" spans="2:29" x14ac:dyDescent="0.25">
      <c r="B3972" t="s">
        <v>1445</v>
      </c>
      <c r="E3972" t="s">
        <v>101</v>
      </c>
      <c r="G3972" t="s">
        <v>1095</v>
      </c>
      <c r="H3972" t="s">
        <v>1446</v>
      </c>
      <c r="I3972" t="s">
        <v>12289</v>
      </c>
      <c r="J3972" t="s">
        <v>43</v>
      </c>
      <c r="M3972">
        <v>1</v>
      </c>
      <c r="P3972" t="s">
        <v>1057</v>
      </c>
      <c r="Q3972" t="s">
        <v>1072</v>
      </c>
      <c r="R3972" t="s">
        <v>1098</v>
      </c>
      <c r="S3972" t="s">
        <v>1099</v>
      </c>
      <c r="T3972" t="s">
        <v>1448</v>
      </c>
      <c r="U3972" t="s">
        <v>1448</v>
      </c>
      <c r="AB3972" t="s">
        <v>1449</v>
      </c>
      <c r="AC3972" t="s">
        <v>1450</v>
      </c>
    </row>
    <row r="3973" spans="2:29" x14ac:dyDescent="0.25">
      <c r="B3973" t="s">
        <v>2839</v>
      </c>
      <c r="E3973" t="s">
        <v>101</v>
      </c>
      <c r="G3973" t="s">
        <v>2131</v>
      </c>
      <c r="H3973" t="s">
        <v>2840</v>
      </c>
      <c r="I3973" t="s">
        <v>12290</v>
      </c>
      <c r="J3973" t="s">
        <v>43</v>
      </c>
      <c r="K3973" t="s">
        <v>1237</v>
      </c>
      <c r="M3973">
        <v>1</v>
      </c>
      <c r="N3973" t="s">
        <v>1237</v>
      </c>
      <c r="P3973" t="s">
        <v>1057</v>
      </c>
      <c r="Q3973" t="s">
        <v>1072</v>
      </c>
      <c r="R3973" t="s">
        <v>2134</v>
      </c>
      <c r="S3973" t="s">
        <v>2135</v>
      </c>
      <c r="T3973" t="s">
        <v>2135</v>
      </c>
      <c r="AC3973" t="s">
        <v>2842</v>
      </c>
    </row>
    <row r="3974" spans="2:29" x14ac:dyDescent="0.25">
      <c r="B3974" t="s">
        <v>9781</v>
      </c>
      <c r="E3974" t="s">
        <v>101</v>
      </c>
      <c r="G3974" t="s">
        <v>9782</v>
      </c>
      <c r="H3974" t="s">
        <v>9783</v>
      </c>
      <c r="I3974" t="s">
        <v>12291</v>
      </c>
      <c r="J3974" t="s">
        <v>43</v>
      </c>
      <c r="M3974">
        <v>1</v>
      </c>
      <c r="P3974" t="s">
        <v>2091</v>
      </c>
      <c r="Q3974" t="s">
        <v>6572</v>
      </c>
      <c r="R3974" t="s">
        <v>9785</v>
      </c>
    </row>
    <row r="3975" spans="2:29" x14ac:dyDescent="0.25">
      <c r="B3975" t="s">
        <v>2392</v>
      </c>
      <c r="E3975" t="s">
        <v>101</v>
      </c>
      <c r="G3975" t="s">
        <v>1350</v>
      </c>
      <c r="H3975" t="s">
        <v>2393</v>
      </c>
      <c r="I3975" t="s">
        <v>12292</v>
      </c>
      <c r="J3975" t="s">
        <v>43</v>
      </c>
      <c r="K3975" t="s">
        <v>44</v>
      </c>
      <c r="M3975">
        <v>1</v>
      </c>
      <c r="N3975" t="s">
        <v>44</v>
      </c>
      <c r="P3975" t="s">
        <v>1057</v>
      </c>
      <c r="Q3975" t="s">
        <v>1072</v>
      </c>
      <c r="R3975" t="s">
        <v>1091</v>
      </c>
      <c r="S3975" t="s">
        <v>1335</v>
      </c>
      <c r="T3975" t="s">
        <v>1358</v>
      </c>
      <c r="AB3975" t="s">
        <v>47</v>
      </c>
      <c r="AC3975" t="s">
        <v>2395</v>
      </c>
    </row>
    <row r="3976" spans="2:29" x14ac:dyDescent="0.25">
      <c r="B3976" t="s">
        <v>3496</v>
      </c>
      <c r="E3976" t="s">
        <v>101</v>
      </c>
      <c r="G3976" t="s">
        <v>3410</v>
      </c>
      <c r="H3976" t="s">
        <v>3497</v>
      </c>
      <c r="I3976" t="s">
        <v>12293</v>
      </c>
      <c r="J3976" t="s">
        <v>43</v>
      </c>
      <c r="M3976">
        <v>1</v>
      </c>
      <c r="P3976" t="s">
        <v>2091</v>
      </c>
      <c r="Q3976" t="s">
        <v>3336</v>
      </c>
      <c r="R3976" t="s">
        <v>3378</v>
      </c>
      <c r="S3976" t="s">
        <v>3413</v>
      </c>
    </row>
    <row r="3977" spans="2:29" x14ac:dyDescent="0.25">
      <c r="B3977" t="s">
        <v>10303</v>
      </c>
      <c r="E3977" t="s">
        <v>5426</v>
      </c>
      <c r="G3977" t="s">
        <v>3125</v>
      </c>
      <c r="H3977" t="s">
        <v>10304</v>
      </c>
      <c r="I3977" t="s">
        <v>12294</v>
      </c>
      <c r="J3977" t="s">
        <v>43</v>
      </c>
      <c r="M3977">
        <v>1</v>
      </c>
      <c r="P3977" t="s">
        <v>2091</v>
      </c>
      <c r="Q3977" t="s">
        <v>2092</v>
      </c>
    </row>
    <row r="3978" spans="2:29" x14ac:dyDescent="0.25">
      <c r="B3978" t="s">
        <v>12295</v>
      </c>
      <c r="E3978" t="s">
        <v>101</v>
      </c>
      <c r="H3978" t="s">
        <v>12296</v>
      </c>
      <c r="I3978" t="s">
        <v>12297</v>
      </c>
      <c r="J3978" t="s">
        <v>43</v>
      </c>
      <c r="M3978">
        <v>1</v>
      </c>
      <c r="P3978" t="s">
        <v>2091</v>
      </c>
      <c r="Q3978" t="s">
        <v>5649</v>
      </c>
      <c r="R3978" t="s">
        <v>5650</v>
      </c>
    </row>
    <row r="3979" spans="2:29" x14ac:dyDescent="0.25">
      <c r="B3979" t="s">
        <v>7967</v>
      </c>
      <c r="E3979" t="s">
        <v>101</v>
      </c>
      <c r="G3979" t="s">
        <v>2047</v>
      </c>
      <c r="H3979" t="s">
        <v>7968</v>
      </c>
      <c r="I3979" t="s">
        <v>12298</v>
      </c>
      <c r="J3979" t="s">
        <v>43</v>
      </c>
      <c r="M3979">
        <v>1</v>
      </c>
      <c r="P3979" t="s">
        <v>1057</v>
      </c>
      <c r="Q3979" t="s">
        <v>2232</v>
      </c>
      <c r="R3979" t="s">
        <v>2233</v>
      </c>
      <c r="S3979" t="s">
        <v>2234</v>
      </c>
      <c r="AB3979" t="s">
        <v>47</v>
      </c>
      <c r="AC3979" t="s">
        <v>7970</v>
      </c>
    </row>
    <row r="3980" spans="2:29" x14ac:dyDescent="0.25">
      <c r="B3980" t="s">
        <v>12299</v>
      </c>
      <c r="E3980" t="s">
        <v>101</v>
      </c>
      <c r="G3980" t="s">
        <v>12300</v>
      </c>
      <c r="H3980" t="s">
        <v>12301</v>
      </c>
      <c r="I3980" t="s">
        <v>12302</v>
      </c>
      <c r="J3980" t="s">
        <v>43</v>
      </c>
      <c r="M3980">
        <v>1</v>
      </c>
      <c r="P3980" t="s">
        <v>2091</v>
      </c>
      <c r="Q3980" t="s">
        <v>5649</v>
      </c>
    </row>
    <row r="3981" spans="2:29" x14ac:dyDescent="0.25">
      <c r="B3981" t="s">
        <v>12303</v>
      </c>
      <c r="E3981" t="s">
        <v>101</v>
      </c>
      <c r="H3981" t="s">
        <v>12304</v>
      </c>
      <c r="I3981" t="s">
        <v>12305</v>
      </c>
      <c r="J3981" t="s">
        <v>43</v>
      </c>
      <c r="M3981">
        <v>1</v>
      </c>
      <c r="P3981" t="s">
        <v>2091</v>
      </c>
      <c r="Q3981" t="s">
        <v>5649</v>
      </c>
      <c r="R3981" t="s">
        <v>10011</v>
      </c>
    </row>
    <row r="3982" spans="2:29" x14ac:dyDescent="0.25">
      <c r="B3982" t="s">
        <v>10065</v>
      </c>
      <c r="E3982" t="s">
        <v>101</v>
      </c>
      <c r="H3982" t="s">
        <v>10066</v>
      </c>
      <c r="I3982" t="s">
        <v>10066</v>
      </c>
      <c r="J3982" t="s">
        <v>43</v>
      </c>
      <c r="M3982">
        <v>1</v>
      </c>
      <c r="P3982" t="s">
        <v>2091</v>
      </c>
      <c r="Q3982" t="s">
        <v>5649</v>
      </c>
    </row>
    <row r="3983" spans="2:29" x14ac:dyDescent="0.25">
      <c r="B3983" t="s">
        <v>7197</v>
      </c>
      <c r="E3983" t="s">
        <v>101</v>
      </c>
      <c r="G3983" t="s">
        <v>12306</v>
      </c>
      <c r="H3983" t="s">
        <v>7199</v>
      </c>
      <c r="I3983" t="s">
        <v>12307</v>
      </c>
      <c r="J3983" t="s">
        <v>43</v>
      </c>
      <c r="M3983">
        <v>1</v>
      </c>
      <c r="P3983" t="s">
        <v>2091</v>
      </c>
      <c r="Q3983" t="s">
        <v>6626</v>
      </c>
    </row>
    <row r="3984" spans="2:29" x14ac:dyDescent="0.25">
      <c r="B3984" t="s">
        <v>7197</v>
      </c>
      <c r="E3984" t="s">
        <v>101</v>
      </c>
      <c r="G3984" t="s">
        <v>12306</v>
      </c>
      <c r="H3984" t="s">
        <v>7199</v>
      </c>
      <c r="I3984" t="s">
        <v>7199</v>
      </c>
      <c r="J3984" t="s">
        <v>43</v>
      </c>
      <c r="M3984">
        <v>1</v>
      </c>
      <c r="P3984" t="s">
        <v>2091</v>
      </c>
      <c r="Q3984" t="s">
        <v>6626</v>
      </c>
    </row>
    <row r="3985" spans="1:34" x14ac:dyDescent="0.25">
      <c r="B3985" t="s">
        <v>6403</v>
      </c>
      <c r="E3985" t="s">
        <v>101</v>
      </c>
      <c r="G3985" t="s">
        <v>5975</v>
      </c>
      <c r="H3985" t="s">
        <v>6404</v>
      </c>
      <c r="I3985" t="s">
        <v>12308</v>
      </c>
      <c r="J3985" t="s">
        <v>43</v>
      </c>
      <c r="K3985" t="s">
        <v>1237</v>
      </c>
      <c r="M3985">
        <v>1</v>
      </c>
      <c r="N3985" t="s">
        <v>1237</v>
      </c>
      <c r="P3985" t="s">
        <v>1057</v>
      </c>
      <c r="Q3985" t="s">
        <v>1072</v>
      </c>
      <c r="R3985" t="s">
        <v>6406</v>
      </c>
      <c r="AC3985" t="s">
        <v>6407</v>
      </c>
    </row>
    <row r="3986" spans="1:34" x14ac:dyDescent="0.25">
      <c r="B3986" t="s">
        <v>12309</v>
      </c>
      <c r="E3986" t="s">
        <v>12130</v>
      </c>
      <c r="G3986" t="s">
        <v>12310</v>
      </c>
      <c r="H3986" t="s">
        <v>12311</v>
      </c>
      <c r="I3986" t="s">
        <v>12311</v>
      </c>
      <c r="J3986" t="s">
        <v>43</v>
      </c>
      <c r="M3986">
        <v>1</v>
      </c>
      <c r="P3986" t="s">
        <v>2091</v>
      </c>
      <c r="Q3986" t="s">
        <v>5649</v>
      </c>
    </row>
    <row r="3987" spans="1:34" x14ac:dyDescent="0.25">
      <c r="B3987" t="s">
        <v>12312</v>
      </c>
      <c r="E3987" t="s">
        <v>101</v>
      </c>
      <c r="G3987" t="s">
        <v>12313</v>
      </c>
      <c r="H3987" t="s">
        <v>12314</v>
      </c>
      <c r="I3987" t="s">
        <v>12315</v>
      </c>
      <c r="J3987" t="s">
        <v>43</v>
      </c>
      <c r="M3987">
        <v>1</v>
      </c>
      <c r="P3987" t="s">
        <v>2091</v>
      </c>
      <c r="Q3987" t="s">
        <v>5649</v>
      </c>
    </row>
    <row r="3988" spans="1:34" x14ac:dyDescent="0.25">
      <c r="B3988" t="s">
        <v>12316</v>
      </c>
      <c r="E3988" t="s">
        <v>101</v>
      </c>
      <c r="G3988" t="s">
        <v>12317</v>
      </c>
      <c r="H3988" t="s">
        <v>12318</v>
      </c>
      <c r="I3988" t="s">
        <v>12319</v>
      </c>
      <c r="J3988" t="s">
        <v>43</v>
      </c>
      <c r="M3988">
        <v>1</v>
      </c>
      <c r="P3988" t="s">
        <v>1057</v>
      </c>
      <c r="Q3988" t="s">
        <v>2232</v>
      </c>
      <c r="AC3988" t="s">
        <v>12320</v>
      </c>
    </row>
    <row r="3989" spans="1:34" x14ac:dyDescent="0.25">
      <c r="B3989" t="s">
        <v>10759</v>
      </c>
      <c r="E3989" t="s">
        <v>101</v>
      </c>
      <c r="G3989" t="s">
        <v>10760</v>
      </c>
      <c r="H3989" t="s">
        <v>10761</v>
      </c>
      <c r="I3989" t="s">
        <v>12321</v>
      </c>
      <c r="J3989" t="s">
        <v>43</v>
      </c>
      <c r="M3989">
        <v>1</v>
      </c>
      <c r="P3989" t="s">
        <v>1057</v>
      </c>
      <c r="Q3989" t="s">
        <v>1066</v>
      </c>
    </row>
    <row r="3990" spans="1:34" x14ac:dyDescent="0.25">
      <c r="A3990" t="s">
        <v>4652</v>
      </c>
      <c r="B3990" t="s">
        <v>4653</v>
      </c>
      <c r="C3990" t="s">
        <v>4654</v>
      </c>
      <c r="D3990" t="s">
        <v>4655</v>
      </c>
      <c r="E3990" t="s">
        <v>53</v>
      </c>
      <c r="F3990" t="s">
        <v>4656</v>
      </c>
      <c r="H3990" t="s">
        <v>4657</v>
      </c>
      <c r="I3990" t="s">
        <v>12322</v>
      </c>
      <c r="J3990" t="s">
        <v>43</v>
      </c>
      <c r="K3990" t="s">
        <v>44</v>
      </c>
      <c r="L3990" t="s">
        <v>69</v>
      </c>
      <c r="N3990" t="s">
        <v>44</v>
      </c>
      <c r="P3990" t="s">
        <v>46</v>
      </c>
      <c r="AG3990" t="s">
        <v>87</v>
      </c>
      <c r="AH3990" t="s">
        <v>4659</v>
      </c>
    </row>
    <row r="3991" spans="1:34" x14ac:dyDescent="0.25">
      <c r="B3991" t="s">
        <v>12323</v>
      </c>
      <c r="E3991" t="s">
        <v>101</v>
      </c>
      <c r="G3991" t="s">
        <v>12324</v>
      </c>
      <c r="H3991" t="s">
        <v>12325</v>
      </c>
      <c r="I3991" t="s">
        <v>12326</v>
      </c>
      <c r="J3991" t="s">
        <v>43</v>
      </c>
      <c r="M3991">
        <v>1</v>
      </c>
      <c r="P3991" t="s">
        <v>1057</v>
      </c>
    </row>
    <row r="3992" spans="1:34" x14ac:dyDescent="0.25">
      <c r="B3992" t="s">
        <v>3062</v>
      </c>
      <c r="E3992" t="s">
        <v>2113</v>
      </c>
      <c r="G3992" t="s">
        <v>3063</v>
      </c>
      <c r="H3992" t="s">
        <v>3064</v>
      </c>
      <c r="I3992" t="s">
        <v>12327</v>
      </c>
      <c r="J3992" t="s">
        <v>43</v>
      </c>
      <c r="K3992" t="s">
        <v>44</v>
      </c>
      <c r="M3992">
        <v>1</v>
      </c>
      <c r="N3992" t="s">
        <v>44</v>
      </c>
      <c r="P3992" t="s">
        <v>2091</v>
      </c>
      <c r="Q3992" t="s">
        <v>2092</v>
      </c>
      <c r="R3992" t="s">
        <v>2093</v>
      </c>
    </row>
    <row r="3993" spans="1:34" x14ac:dyDescent="0.25">
      <c r="B3993" t="s">
        <v>10303</v>
      </c>
      <c r="E3993" t="s">
        <v>5426</v>
      </c>
      <c r="G3993" t="s">
        <v>3125</v>
      </c>
      <c r="H3993" t="s">
        <v>10304</v>
      </c>
      <c r="I3993" t="s">
        <v>12328</v>
      </c>
      <c r="J3993" t="s">
        <v>43</v>
      </c>
      <c r="M3993">
        <v>1</v>
      </c>
      <c r="P3993" t="s">
        <v>2091</v>
      </c>
      <c r="Q3993" t="s">
        <v>2092</v>
      </c>
    </row>
    <row r="3994" spans="1:34" x14ac:dyDescent="0.25">
      <c r="B3994" t="s">
        <v>9281</v>
      </c>
      <c r="E3994" t="s">
        <v>101</v>
      </c>
      <c r="H3994" t="s">
        <v>9282</v>
      </c>
      <c r="I3994" t="s">
        <v>12329</v>
      </c>
      <c r="J3994" t="s">
        <v>43</v>
      </c>
      <c r="M3994">
        <v>1</v>
      </c>
      <c r="P3994" t="s">
        <v>2091</v>
      </c>
      <c r="Q3994" t="s">
        <v>3336</v>
      </c>
      <c r="R3994" t="s">
        <v>3350</v>
      </c>
    </row>
    <row r="3995" spans="1:34" x14ac:dyDescent="0.25">
      <c r="B3995" t="s">
        <v>12330</v>
      </c>
      <c r="E3995" t="s">
        <v>11216</v>
      </c>
      <c r="G3995" t="s">
        <v>7503</v>
      </c>
      <c r="H3995" t="s">
        <v>12331</v>
      </c>
      <c r="I3995" t="s">
        <v>12332</v>
      </c>
      <c r="J3995" t="s">
        <v>43</v>
      </c>
      <c r="M3995">
        <v>1</v>
      </c>
      <c r="P3995" t="s">
        <v>1057</v>
      </c>
      <c r="Q3995" t="s">
        <v>2232</v>
      </c>
    </row>
    <row r="3996" spans="1:34" x14ac:dyDescent="0.25">
      <c r="A3996" t="s">
        <v>4214</v>
      </c>
      <c r="B3996" t="s">
        <v>4215</v>
      </c>
      <c r="C3996" t="s">
        <v>4207</v>
      </c>
      <c r="D3996" t="s">
        <v>454</v>
      </c>
      <c r="E3996" t="s">
        <v>38</v>
      </c>
      <c r="F3996" t="s">
        <v>435</v>
      </c>
      <c r="G3996" t="s">
        <v>4209</v>
      </c>
      <c r="H3996" t="s">
        <v>4216</v>
      </c>
      <c r="I3996" t="s">
        <v>12333</v>
      </c>
      <c r="J3996" t="s">
        <v>43</v>
      </c>
      <c r="K3996" t="s">
        <v>44</v>
      </c>
      <c r="L3996" t="s">
        <v>6043</v>
      </c>
      <c r="N3996" t="s">
        <v>44</v>
      </c>
      <c r="P3996" t="s">
        <v>46</v>
      </c>
      <c r="AB3996" t="s">
        <v>47</v>
      </c>
      <c r="AC3996" t="s">
        <v>4218</v>
      </c>
      <c r="AG3996" t="s">
        <v>4219</v>
      </c>
      <c r="AH3996" t="s">
        <v>4219</v>
      </c>
    </row>
    <row r="3997" spans="1:34" x14ac:dyDescent="0.25">
      <c r="B3997" t="s">
        <v>9232</v>
      </c>
      <c r="E3997" t="s">
        <v>1458</v>
      </c>
      <c r="H3997" t="s">
        <v>9233</v>
      </c>
      <c r="I3997" t="s">
        <v>12334</v>
      </c>
      <c r="J3997" t="s">
        <v>43</v>
      </c>
      <c r="K3997" t="s">
        <v>44</v>
      </c>
      <c r="M3997">
        <v>1</v>
      </c>
      <c r="N3997" t="s">
        <v>44</v>
      </c>
      <c r="P3997" t="s">
        <v>1057</v>
      </c>
      <c r="Q3997" t="s">
        <v>1072</v>
      </c>
      <c r="R3997" t="s">
        <v>1483</v>
      </c>
      <c r="AB3997" t="s">
        <v>47</v>
      </c>
      <c r="AC3997" t="s">
        <v>9235</v>
      </c>
    </row>
    <row r="3998" spans="1:34" x14ac:dyDescent="0.25">
      <c r="B3998" t="s">
        <v>10730</v>
      </c>
      <c r="E3998" t="s">
        <v>101</v>
      </c>
      <c r="G3998" t="s">
        <v>10731</v>
      </c>
      <c r="H3998" t="s">
        <v>10732</v>
      </c>
      <c r="I3998" t="s">
        <v>12335</v>
      </c>
      <c r="J3998" t="s">
        <v>43</v>
      </c>
      <c r="M3998">
        <v>1</v>
      </c>
      <c r="P3998" t="s">
        <v>1057</v>
      </c>
      <c r="Q3998" t="s">
        <v>2232</v>
      </c>
    </row>
    <row r="3999" spans="1:34" x14ac:dyDescent="0.25">
      <c r="B3999" t="s">
        <v>12336</v>
      </c>
      <c r="E3999" t="s">
        <v>101</v>
      </c>
      <c r="G3999" t="s">
        <v>9904</v>
      </c>
      <c r="H3999" t="s">
        <v>12337</v>
      </c>
      <c r="I3999" t="s">
        <v>12338</v>
      </c>
      <c r="J3999" t="s">
        <v>43</v>
      </c>
      <c r="K3999" t="s">
        <v>44</v>
      </c>
      <c r="M3999">
        <v>1</v>
      </c>
      <c r="N3999" t="s">
        <v>44</v>
      </c>
      <c r="P3999" t="s">
        <v>46</v>
      </c>
      <c r="Q3999" t="s">
        <v>46</v>
      </c>
      <c r="AB3999" t="s">
        <v>47</v>
      </c>
      <c r="AC3999" t="s">
        <v>12339</v>
      </c>
      <c r="AG3999" t="s">
        <v>12340</v>
      </c>
      <c r="AH3999" t="s">
        <v>12340</v>
      </c>
    </row>
    <row r="4000" spans="1:34" x14ac:dyDescent="0.25">
      <c r="A4000" t="s">
        <v>233</v>
      </c>
      <c r="B4000" t="s">
        <v>234</v>
      </c>
      <c r="C4000" t="s">
        <v>235</v>
      </c>
      <c r="D4000" t="s">
        <v>37</v>
      </c>
      <c r="E4000" t="s">
        <v>101</v>
      </c>
      <c r="F4000" t="s">
        <v>181</v>
      </c>
      <c r="G4000" t="s">
        <v>236</v>
      </c>
      <c r="H4000" t="s">
        <v>237</v>
      </c>
      <c r="I4000" t="s">
        <v>12341</v>
      </c>
      <c r="J4000" t="s">
        <v>43</v>
      </c>
      <c r="K4000" t="s">
        <v>44</v>
      </c>
      <c r="L4000" t="s">
        <v>1896</v>
      </c>
      <c r="M4000">
        <v>50</v>
      </c>
      <c r="N4000" t="s">
        <v>44</v>
      </c>
      <c r="P4000" t="s">
        <v>46</v>
      </c>
      <c r="AB4000" t="s">
        <v>47</v>
      </c>
      <c r="AC4000" t="s">
        <v>241</v>
      </c>
      <c r="AG4000" t="s">
        <v>242</v>
      </c>
      <c r="AH4000" t="s">
        <v>242</v>
      </c>
    </row>
    <row r="4001" spans="1:34" x14ac:dyDescent="0.25">
      <c r="A4001" t="s">
        <v>1984</v>
      </c>
      <c r="B4001" t="s">
        <v>4246</v>
      </c>
      <c r="C4001" t="s">
        <v>579</v>
      </c>
      <c r="D4001" t="s">
        <v>274</v>
      </c>
      <c r="E4001" t="s">
        <v>53</v>
      </c>
      <c r="F4001" t="s">
        <v>1987</v>
      </c>
      <c r="G4001" t="s">
        <v>4247</v>
      </c>
      <c r="H4001" t="s">
        <v>4248</v>
      </c>
      <c r="I4001" t="s">
        <v>12342</v>
      </c>
      <c r="J4001" t="s">
        <v>43</v>
      </c>
      <c r="K4001" t="s">
        <v>44</v>
      </c>
      <c r="N4001" t="s">
        <v>44</v>
      </c>
      <c r="P4001" t="s">
        <v>46</v>
      </c>
      <c r="AB4001" t="s">
        <v>47</v>
      </c>
      <c r="AC4001" t="s">
        <v>4250</v>
      </c>
      <c r="AG4001" t="s">
        <v>4251</v>
      </c>
      <c r="AH4001" t="s">
        <v>4251</v>
      </c>
    </row>
    <row r="4002" spans="1:34" x14ac:dyDescent="0.25">
      <c r="A4002" t="s">
        <v>1943</v>
      </c>
      <c r="B4002" t="s">
        <v>1944</v>
      </c>
      <c r="C4002" t="s">
        <v>1945</v>
      </c>
      <c r="D4002" t="s">
        <v>283</v>
      </c>
      <c r="E4002" t="s">
        <v>38</v>
      </c>
      <c r="F4002" t="s">
        <v>1946</v>
      </c>
      <c r="G4002" t="s">
        <v>4337</v>
      </c>
      <c r="H4002" t="s">
        <v>1948</v>
      </c>
      <c r="I4002" t="s">
        <v>12343</v>
      </c>
      <c r="J4002" t="s">
        <v>43</v>
      </c>
      <c r="K4002" t="s">
        <v>44</v>
      </c>
      <c r="L4002" t="s">
        <v>466</v>
      </c>
      <c r="M4002">
        <v>1000</v>
      </c>
      <c r="N4002" t="s">
        <v>44</v>
      </c>
      <c r="P4002" t="s">
        <v>46</v>
      </c>
      <c r="AC4002" t="s">
        <v>1950</v>
      </c>
      <c r="AG4002" t="s">
        <v>1951</v>
      </c>
      <c r="AH4002" t="s">
        <v>1951</v>
      </c>
    </row>
    <row r="4003" spans="1:34" x14ac:dyDescent="0.25">
      <c r="B4003" t="s">
        <v>1515</v>
      </c>
      <c r="E4003" t="s">
        <v>101</v>
      </c>
      <c r="G4003" t="s">
        <v>12344</v>
      </c>
      <c r="H4003" t="s">
        <v>1516</v>
      </c>
      <c r="I4003" t="s">
        <v>12345</v>
      </c>
      <c r="J4003" t="s">
        <v>43</v>
      </c>
      <c r="M4003">
        <v>1</v>
      </c>
      <c r="P4003" t="s">
        <v>1057</v>
      </c>
      <c r="Q4003" t="s">
        <v>2232</v>
      </c>
      <c r="AB4003" t="s">
        <v>47</v>
      </c>
      <c r="AC4003" t="s">
        <v>1519</v>
      </c>
    </row>
    <row r="4004" spans="1:34" x14ac:dyDescent="0.25">
      <c r="B4004" t="s">
        <v>12346</v>
      </c>
      <c r="E4004" t="s">
        <v>101</v>
      </c>
      <c r="G4004" t="s">
        <v>1489</v>
      </c>
      <c r="H4004" t="s">
        <v>12347</v>
      </c>
      <c r="I4004" t="s">
        <v>12348</v>
      </c>
      <c r="J4004" t="s">
        <v>43</v>
      </c>
      <c r="K4004" t="s">
        <v>44</v>
      </c>
      <c r="M4004">
        <v>1</v>
      </c>
      <c r="N4004" t="s">
        <v>44</v>
      </c>
      <c r="P4004" t="s">
        <v>1057</v>
      </c>
      <c r="Q4004" t="s">
        <v>1072</v>
      </c>
      <c r="AB4004" t="s">
        <v>47</v>
      </c>
      <c r="AC4004" t="s">
        <v>12349</v>
      </c>
    </row>
    <row r="4005" spans="1:34" x14ac:dyDescent="0.25">
      <c r="B4005" t="s">
        <v>12350</v>
      </c>
      <c r="E4005" t="s">
        <v>101</v>
      </c>
      <c r="G4005" t="s">
        <v>5846</v>
      </c>
      <c r="H4005" t="s">
        <v>12351</v>
      </c>
      <c r="I4005" t="s">
        <v>12352</v>
      </c>
      <c r="J4005" t="s">
        <v>43</v>
      </c>
      <c r="M4005">
        <v>1</v>
      </c>
      <c r="P4005" t="s">
        <v>1057</v>
      </c>
      <c r="Q4005" t="s">
        <v>2232</v>
      </c>
      <c r="AC4005" t="s">
        <v>12353</v>
      </c>
    </row>
    <row r="4006" spans="1:34" x14ac:dyDescent="0.25">
      <c r="B4006" t="s">
        <v>9408</v>
      </c>
      <c r="E4006" t="s">
        <v>101</v>
      </c>
      <c r="G4006" t="s">
        <v>3628</v>
      </c>
      <c r="H4006" t="s">
        <v>9409</v>
      </c>
      <c r="I4006" t="s">
        <v>12354</v>
      </c>
      <c r="J4006" t="s">
        <v>43</v>
      </c>
      <c r="M4006">
        <v>1</v>
      </c>
      <c r="P4006" t="s">
        <v>1057</v>
      </c>
      <c r="Q4006" t="s">
        <v>1072</v>
      </c>
      <c r="AB4006" t="s">
        <v>47</v>
      </c>
      <c r="AC4006" t="s">
        <v>9411</v>
      </c>
    </row>
    <row r="4007" spans="1:34" x14ac:dyDescent="0.25">
      <c r="B4007" t="s">
        <v>12355</v>
      </c>
      <c r="E4007" t="s">
        <v>101</v>
      </c>
      <c r="G4007" t="s">
        <v>12356</v>
      </c>
      <c r="H4007" t="s">
        <v>12357</v>
      </c>
      <c r="I4007" t="s">
        <v>12358</v>
      </c>
      <c r="J4007" t="s">
        <v>43</v>
      </c>
      <c r="K4007" t="s">
        <v>44</v>
      </c>
      <c r="M4007">
        <v>1</v>
      </c>
      <c r="N4007" t="s">
        <v>44</v>
      </c>
      <c r="P4007" t="s">
        <v>2091</v>
      </c>
      <c r="Q4007" t="s">
        <v>2092</v>
      </c>
    </row>
    <row r="4008" spans="1:34" x14ac:dyDescent="0.25">
      <c r="A4008" t="s">
        <v>979</v>
      </c>
      <c r="B4008" t="s">
        <v>980</v>
      </c>
      <c r="C4008" t="s">
        <v>434</v>
      </c>
      <c r="D4008" t="s">
        <v>283</v>
      </c>
      <c r="E4008" t="s">
        <v>101</v>
      </c>
      <c r="F4008" t="s">
        <v>254</v>
      </c>
      <c r="G4008" t="s">
        <v>436</v>
      </c>
      <c r="H4008" t="s">
        <v>981</v>
      </c>
      <c r="I4008" t="s">
        <v>12359</v>
      </c>
      <c r="J4008" t="s">
        <v>43</v>
      </c>
      <c r="K4008" t="s">
        <v>44</v>
      </c>
      <c r="L4008" t="s">
        <v>213</v>
      </c>
      <c r="M4008">
        <v>5</v>
      </c>
      <c r="N4008" t="s">
        <v>44</v>
      </c>
      <c r="P4008" t="s">
        <v>46</v>
      </c>
      <c r="AB4008" t="s">
        <v>47</v>
      </c>
      <c r="AC4008" t="s">
        <v>983</v>
      </c>
      <c r="AG4008" t="s">
        <v>984</v>
      </c>
      <c r="AH4008" t="s">
        <v>984</v>
      </c>
    </row>
    <row r="4009" spans="1:34" x14ac:dyDescent="0.25">
      <c r="B4009" t="s">
        <v>12360</v>
      </c>
      <c r="E4009" t="s">
        <v>11216</v>
      </c>
      <c r="G4009" t="s">
        <v>12361</v>
      </c>
      <c r="H4009" t="s">
        <v>12362</v>
      </c>
      <c r="I4009" t="s">
        <v>12363</v>
      </c>
      <c r="J4009" t="s">
        <v>43</v>
      </c>
      <c r="M4009">
        <v>1</v>
      </c>
      <c r="P4009" t="s">
        <v>2091</v>
      </c>
      <c r="Q4009" t="s">
        <v>5649</v>
      </c>
    </row>
    <row r="4010" spans="1:34" x14ac:dyDescent="0.25">
      <c r="B4010" t="s">
        <v>12364</v>
      </c>
      <c r="E4010" t="s">
        <v>101</v>
      </c>
      <c r="G4010" t="s">
        <v>12042</v>
      </c>
      <c r="H4010" t="s">
        <v>12365</v>
      </c>
      <c r="I4010" t="s">
        <v>12366</v>
      </c>
      <c r="J4010" t="s">
        <v>43</v>
      </c>
      <c r="M4010">
        <v>1</v>
      </c>
      <c r="P4010" t="s">
        <v>1057</v>
      </c>
      <c r="Q4010" t="s">
        <v>2232</v>
      </c>
    </row>
    <row r="4011" spans="1:34" x14ac:dyDescent="0.25">
      <c r="B4011" t="s">
        <v>2225</v>
      </c>
      <c r="E4011" t="s">
        <v>2226</v>
      </c>
      <c r="G4011" t="s">
        <v>2227</v>
      </c>
      <c r="H4011" t="s">
        <v>2228</v>
      </c>
      <c r="I4011" t="s">
        <v>12367</v>
      </c>
      <c r="J4011" t="s">
        <v>43</v>
      </c>
      <c r="K4011" t="s">
        <v>44</v>
      </c>
      <c r="M4011">
        <v>1</v>
      </c>
      <c r="P4011" t="s">
        <v>1057</v>
      </c>
      <c r="Q4011" t="s">
        <v>1072</v>
      </c>
      <c r="R4011" t="s">
        <v>1550</v>
      </c>
      <c r="AB4011" t="s">
        <v>47</v>
      </c>
      <c r="AC4011" t="s">
        <v>2230</v>
      </c>
    </row>
    <row r="4012" spans="1:34" x14ac:dyDescent="0.25">
      <c r="B4012" t="s">
        <v>2839</v>
      </c>
      <c r="E4012" t="s">
        <v>101</v>
      </c>
      <c r="G4012" t="s">
        <v>2131</v>
      </c>
      <c r="H4012" t="s">
        <v>2840</v>
      </c>
      <c r="I4012" t="s">
        <v>12368</v>
      </c>
      <c r="J4012" t="s">
        <v>43</v>
      </c>
      <c r="K4012" t="s">
        <v>1237</v>
      </c>
      <c r="M4012">
        <v>1</v>
      </c>
      <c r="N4012" t="s">
        <v>1237</v>
      </c>
      <c r="P4012" t="s">
        <v>1057</v>
      </c>
      <c r="Q4012" t="s">
        <v>1072</v>
      </c>
      <c r="R4012" t="s">
        <v>2134</v>
      </c>
      <c r="S4012" t="s">
        <v>2135</v>
      </c>
      <c r="T4012" t="s">
        <v>2135</v>
      </c>
      <c r="AC4012" t="s">
        <v>2842</v>
      </c>
    </row>
    <row r="4013" spans="1:34" x14ac:dyDescent="0.25">
      <c r="B4013" t="s">
        <v>5565</v>
      </c>
      <c r="E4013" t="s">
        <v>101</v>
      </c>
      <c r="G4013" t="s">
        <v>5566</v>
      </c>
      <c r="H4013" t="s">
        <v>5567</v>
      </c>
      <c r="I4013" t="s">
        <v>12369</v>
      </c>
      <c r="J4013" t="s">
        <v>43</v>
      </c>
      <c r="M4013">
        <v>1</v>
      </c>
      <c r="P4013" t="s">
        <v>2091</v>
      </c>
      <c r="Q4013" t="s">
        <v>5108</v>
      </c>
      <c r="R4013" t="s">
        <v>5569</v>
      </c>
    </row>
    <row r="4014" spans="1:34" x14ac:dyDescent="0.25">
      <c r="B4014" t="s">
        <v>5580</v>
      </c>
      <c r="E4014" t="s">
        <v>101</v>
      </c>
      <c r="G4014" t="s">
        <v>5498</v>
      </c>
      <c r="H4014" t="s">
        <v>5581</v>
      </c>
      <c r="I4014" t="s">
        <v>12370</v>
      </c>
      <c r="J4014" t="s">
        <v>43</v>
      </c>
      <c r="M4014">
        <v>1</v>
      </c>
      <c r="P4014" t="s">
        <v>2091</v>
      </c>
      <c r="Q4014" t="s">
        <v>5108</v>
      </c>
      <c r="R4014" t="s">
        <v>5471</v>
      </c>
      <c r="S4014" t="s">
        <v>5583</v>
      </c>
    </row>
    <row r="4015" spans="1:34" x14ac:dyDescent="0.25">
      <c r="B4015" t="s">
        <v>5609</v>
      </c>
      <c r="E4015" t="s">
        <v>101</v>
      </c>
      <c r="G4015" t="s">
        <v>5610</v>
      </c>
      <c r="H4015" t="s">
        <v>5611</v>
      </c>
      <c r="I4015" t="s">
        <v>12371</v>
      </c>
      <c r="J4015" t="s">
        <v>43</v>
      </c>
      <c r="M4015">
        <v>1</v>
      </c>
      <c r="P4015" t="s">
        <v>2091</v>
      </c>
      <c r="Q4015" t="s">
        <v>5108</v>
      </c>
      <c r="R4015" t="s">
        <v>5613</v>
      </c>
      <c r="S4015" t="s">
        <v>5609</v>
      </c>
    </row>
    <row r="4016" spans="1:34" x14ac:dyDescent="0.25">
      <c r="B4016" t="s">
        <v>7937</v>
      </c>
      <c r="E4016" t="s">
        <v>101</v>
      </c>
      <c r="G4016" t="s">
        <v>2047</v>
      </c>
      <c r="H4016" t="s">
        <v>7938</v>
      </c>
      <c r="I4016" t="s">
        <v>12372</v>
      </c>
      <c r="J4016" t="s">
        <v>43</v>
      </c>
      <c r="M4016">
        <v>1</v>
      </c>
      <c r="P4016" t="s">
        <v>2091</v>
      </c>
      <c r="Q4016" t="s">
        <v>7932</v>
      </c>
      <c r="R4016" t="s">
        <v>7940</v>
      </c>
    </row>
    <row r="4017" spans="1:34" x14ac:dyDescent="0.25">
      <c r="B4017" t="s">
        <v>2567</v>
      </c>
      <c r="E4017" t="s">
        <v>101</v>
      </c>
      <c r="G4017" t="s">
        <v>2520</v>
      </c>
      <c r="H4017" t="s">
        <v>2568</v>
      </c>
      <c r="I4017" t="s">
        <v>12373</v>
      </c>
      <c r="J4017" t="s">
        <v>43</v>
      </c>
      <c r="K4017" t="s">
        <v>44</v>
      </c>
      <c r="M4017">
        <v>1</v>
      </c>
      <c r="N4017" t="s">
        <v>44</v>
      </c>
      <c r="P4017" t="s">
        <v>1057</v>
      </c>
      <c r="Q4017" t="s">
        <v>1072</v>
      </c>
      <c r="R4017" t="s">
        <v>1328</v>
      </c>
      <c r="S4017" t="s">
        <v>1577</v>
      </c>
      <c r="T4017" t="s">
        <v>1578</v>
      </c>
      <c r="U4017" t="s">
        <v>2570</v>
      </c>
      <c r="AB4017" t="s">
        <v>47</v>
      </c>
      <c r="AC4017" t="s">
        <v>2571</v>
      </c>
    </row>
    <row r="4018" spans="1:34" x14ac:dyDescent="0.25">
      <c r="B4018" t="s">
        <v>4089</v>
      </c>
      <c r="E4018" t="s">
        <v>101</v>
      </c>
      <c r="G4018" t="s">
        <v>4082</v>
      </c>
      <c r="H4018" t="s">
        <v>4090</v>
      </c>
      <c r="I4018" t="s">
        <v>12374</v>
      </c>
      <c r="J4018" t="s">
        <v>43</v>
      </c>
      <c r="K4018" t="s">
        <v>44</v>
      </c>
      <c r="M4018">
        <v>1</v>
      </c>
      <c r="N4018" t="s">
        <v>44</v>
      </c>
      <c r="P4018" t="s">
        <v>1057</v>
      </c>
      <c r="Q4018" t="s">
        <v>1072</v>
      </c>
      <c r="AB4018" t="s">
        <v>47</v>
      </c>
      <c r="AC4018" t="s">
        <v>4092</v>
      </c>
    </row>
    <row r="4019" spans="1:34" x14ac:dyDescent="0.25">
      <c r="B4019" t="s">
        <v>7937</v>
      </c>
      <c r="E4019" t="s">
        <v>101</v>
      </c>
      <c r="G4019" t="s">
        <v>2047</v>
      </c>
      <c r="H4019" t="s">
        <v>7938</v>
      </c>
      <c r="I4019" t="s">
        <v>12375</v>
      </c>
      <c r="J4019" t="s">
        <v>43</v>
      </c>
      <c r="M4019">
        <v>1</v>
      </c>
      <c r="P4019" t="s">
        <v>2091</v>
      </c>
      <c r="Q4019" t="s">
        <v>7932</v>
      </c>
      <c r="R4019" t="s">
        <v>7940</v>
      </c>
    </row>
    <row r="4020" spans="1:34" x14ac:dyDescent="0.25">
      <c r="B4020" t="s">
        <v>7937</v>
      </c>
      <c r="E4020" t="s">
        <v>101</v>
      </c>
      <c r="G4020" t="s">
        <v>2047</v>
      </c>
      <c r="H4020" t="s">
        <v>7938</v>
      </c>
      <c r="I4020" t="s">
        <v>12376</v>
      </c>
      <c r="J4020" t="s">
        <v>43</v>
      </c>
      <c r="M4020">
        <v>1</v>
      </c>
      <c r="P4020" t="s">
        <v>2091</v>
      </c>
      <c r="Q4020" t="s">
        <v>7932</v>
      </c>
      <c r="R4020" t="s">
        <v>7940</v>
      </c>
    </row>
    <row r="4021" spans="1:34" x14ac:dyDescent="0.25">
      <c r="B4021" t="s">
        <v>8142</v>
      </c>
      <c r="E4021" t="s">
        <v>101</v>
      </c>
      <c r="G4021" t="s">
        <v>6920</v>
      </c>
      <c r="H4021" t="s">
        <v>8143</v>
      </c>
      <c r="I4021" t="s">
        <v>12377</v>
      </c>
      <c r="J4021" t="s">
        <v>43</v>
      </c>
      <c r="K4021" t="s">
        <v>1237</v>
      </c>
      <c r="M4021">
        <v>1</v>
      </c>
      <c r="N4021" t="s">
        <v>1237</v>
      </c>
      <c r="P4021" t="s">
        <v>2091</v>
      </c>
      <c r="Q4021" t="s">
        <v>3336</v>
      </c>
      <c r="R4021" t="s">
        <v>3350</v>
      </c>
      <c r="S4021" t="s">
        <v>3355</v>
      </c>
    </row>
    <row r="4022" spans="1:34" x14ac:dyDescent="0.25">
      <c r="B4022" t="s">
        <v>10582</v>
      </c>
      <c r="E4022" t="s">
        <v>101</v>
      </c>
      <c r="G4022" t="s">
        <v>10583</v>
      </c>
      <c r="H4022" t="s">
        <v>10584</v>
      </c>
      <c r="I4022" t="s">
        <v>12378</v>
      </c>
      <c r="J4022" t="s">
        <v>43</v>
      </c>
      <c r="M4022">
        <v>1</v>
      </c>
      <c r="P4022" t="s">
        <v>1057</v>
      </c>
      <c r="Q4022" t="s">
        <v>1072</v>
      </c>
      <c r="AB4022" t="s">
        <v>47</v>
      </c>
      <c r="AC4022" t="s">
        <v>10586</v>
      </c>
    </row>
    <row r="4023" spans="1:34" x14ac:dyDescent="0.25">
      <c r="A4023" t="s">
        <v>4252</v>
      </c>
      <c r="B4023" t="s">
        <v>4253</v>
      </c>
      <c r="C4023" t="s">
        <v>4207</v>
      </c>
      <c r="D4023" t="s">
        <v>454</v>
      </c>
      <c r="E4023" t="s">
        <v>53</v>
      </c>
      <c r="F4023" t="s">
        <v>4254</v>
      </c>
      <c r="G4023" t="s">
        <v>4209</v>
      </c>
      <c r="H4023" t="s">
        <v>4255</v>
      </c>
      <c r="I4023" t="s">
        <v>12379</v>
      </c>
      <c r="J4023" t="s">
        <v>43</v>
      </c>
      <c r="K4023" t="s">
        <v>44</v>
      </c>
      <c r="L4023" t="s">
        <v>69</v>
      </c>
      <c r="N4023" t="s">
        <v>44</v>
      </c>
      <c r="P4023" t="s">
        <v>46</v>
      </c>
      <c r="AB4023" t="s">
        <v>47</v>
      </c>
      <c r="AC4023" t="s">
        <v>4257</v>
      </c>
      <c r="AG4023" t="s">
        <v>4258</v>
      </c>
      <c r="AH4023" t="s">
        <v>4258</v>
      </c>
    </row>
    <row r="4024" spans="1:34" x14ac:dyDescent="0.25">
      <c r="B4024" t="s">
        <v>2406</v>
      </c>
      <c r="E4024" t="s">
        <v>101</v>
      </c>
      <c r="G4024" t="s">
        <v>1350</v>
      </c>
      <c r="H4024" t="s">
        <v>2407</v>
      </c>
      <c r="I4024" t="s">
        <v>12380</v>
      </c>
      <c r="J4024" t="s">
        <v>43</v>
      </c>
      <c r="K4024" t="s">
        <v>44</v>
      </c>
      <c r="M4024">
        <v>1</v>
      </c>
      <c r="N4024" t="s">
        <v>44</v>
      </c>
      <c r="P4024" t="s">
        <v>1057</v>
      </c>
      <c r="Q4024" t="s">
        <v>1072</v>
      </c>
      <c r="R4024" t="s">
        <v>1091</v>
      </c>
      <c r="S4024" t="s">
        <v>1335</v>
      </c>
      <c r="T4024" t="s">
        <v>2409</v>
      </c>
      <c r="AC4024" t="s">
        <v>2410</v>
      </c>
    </row>
    <row r="4025" spans="1:34" x14ac:dyDescent="0.25">
      <c r="B4025" t="s">
        <v>6232</v>
      </c>
      <c r="E4025" t="s">
        <v>1458</v>
      </c>
      <c r="G4025" t="s">
        <v>1489</v>
      </c>
      <c r="H4025" t="s">
        <v>6233</v>
      </c>
      <c r="I4025" t="s">
        <v>12381</v>
      </c>
      <c r="J4025" t="s">
        <v>43</v>
      </c>
      <c r="M4025">
        <v>1</v>
      </c>
      <c r="P4025" t="s">
        <v>1057</v>
      </c>
      <c r="Q4025" t="s">
        <v>1072</v>
      </c>
      <c r="R4025" t="s">
        <v>1483</v>
      </c>
      <c r="S4025" t="s">
        <v>1584</v>
      </c>
      <c r="AC4025" t="s">
        <v>6235</v>
      </c>
    </row>
    <row r="4026" spans="1:34" x14ac:dyDescent="0.25">
      <c r="B4026" t="s">
        <v>12382</v>
      </c>
      <c r="E4026" t="s">
        <v>2113</v>
      </c>
      <c r="G4026" t="s">
        <v>9873</v>
      </c>
      <c r="H4026" t="s">
        <v>12383</v>
      </c>
      <c r="I4026" t="s">
        <v>12384</v>
      </c>
      <c r="J4026" t="s">
        <v>43</v>
      </c>
      <c r="P4026" t="s">
        <v>2091</v>
      </c>
      <c r="Q4026" t="s">
        <v>2092</v>
      </c>
    </row>
    <row r="4027" spans="1:34" x14ac:dyDescent="0.25">
      <c r="A4027" t="s">
        <v>4596</v>
      </c>
      <c r="B4027" t="s">
        <v>4597</v>
      </c>
      <c r="C4027" t="s">
        <v>4598</v>
      </c>
      <c r="D4027" t="s">
        <v>37</v>
      </c>
      <c r="E4027" t="s">
        <v>101</v>
      </c>
      <c r="F4027" t="s">
        <v>4599</v>
      </c>
      <c r="G4027" t="s">
        <v>202</v>
      </c>
      <c r="H4027" t="s">
        <v>4600</v>
      </c>
      <c r="I4027" t="s">
        <v>12385</v>
      </c>
      <c r="J4027" t="s">
        <v>43</v>
      </c>
      <c r="K4027" t="s">
        <v>44</v>
      </c>
      <c r="N4027" t="s">
        <v>44</v>
      </c>
      <c r="P4027" t="s">
        <v>46</v>
      </c>
      <c r="AB4027" t="s">
        <v>47</v>
      </c>
      <c r="AC4027" t="s">
        <v>4602</v>
      </c>
      <c r="AG4027" t="s">
        <v>4603</v>
      </c>
      <c r="AH4027" t="s">
        <v>4603</v>
      </c>
    </row>
    <row r="4028" spans="1:34" x14ac:dyDescent="0.25">
      <c r="B4028" t="s">
        <v>3568</v>
      </c>
      <c r="E4028" t="s">
        <v>101</v>
      </c>
      <c r="G4028" t="s">
        <v>3569</v>
      </c>
      <c r="H4028" t="s">
        <v>3570</v>
      </c>
      <c r="I4028" t="s">
        <v>12386</v>
      </c>
      <c r="J4028" t="s">
        <v>43</v>
      </c>
      <c r="K4028" t="s">
        <v>44</v>
      </c>
      <c r="M4028">
        <v>1</v>
      </c>
      <c r="N4028" t="s">
        <v>44</v>
      </c>
      <c r="P4028" t="s">
        <v>1057</v>
      </c>
      <c r="Q4028" t="s">
        <v>1072</v>
      </c>
      <c r="R4028" t="s">
        <v>1462</v>
      </c>
      <c r="S4028" t="s">
        <v>3561</v>
      </c>
      <c r="AB4028" t="s">
        <v>47</v>
      </c>
      <c r="AC4028" t="s">
        <v>3572</v>
      </c>
    </row>
    <row r="4029" spans="1:34" x14ac:dyDescent="0.25">
      <c r="B4029" t="s">
        <v>2744</v>
      </c>
      <c r="E4029" t="s">
        <v>101</v>
      </c>
      <c r="G4029" t="s">
        <v>1434</v>
      </c>
      <c r="H4029" t="s">
        <v>2745</v>
      </c>
      <c r="I4029" t="s">
        <v>12387</v>
      </c>
      <c r="J4029" t="s">
        <v>43</v>
      </c>
      <c r="K4029" t="s">
        <v>44</v>
      </c>
      <c r="M4029">
        <v>1</v>
      </c>
      <c r="N4029" t="s">
        <v>44</v>
      </c>
      <c r="P4029" t="s">
        <v>1057</v>
      </c>
      <c r="Q4029" t="s">
        <v>1072</v>
      </c>
      <c r="R4029" t="s">
        <v>1437</v>
      </c>
      <c r="S4029" t="s">
        <v>2747</v>
      </c>
      <c r="T4029" t="s">
        <v>2747</v>
      </c>
      <c r="AB4029" t="s">
        <v>47</v>
      </c>
      <c r="AC4029" t="s">
        <v>2748</v>
      </c>
    </row>
    <row r="4030" spans="1:34" x14ac:dyDescent="0.25">
      <c r="B4030" t="s">
        <v>3159</v>
      </c>
      <c r="E4030" t="s">
        <v>101</v>
      </c>
      <c r="G4030" t="s">
        <v>3072</v>
      </c>
      <c r="H4030" t="s">
        <v>3160</v>
      </c>
      <c r="I4030" t="s">
        <v>12388</v>
      </c>
      <c r="J4030" t="s">
        <v>43</v>
      </c>
      <c r="M4030">
        <v>1</v>
      </c>
      <c r="P4030" t="s">
        <v>2091</v>
      </c>
      <c r="Q4030" t="s">
        <v>2092</v>
      </c>
      <c r="R4030" t="s">
        <v>2093</v>
      </c>
    </row>
    <row r="4031" spans="1:34" x14ac:dyDescent="0.25">
      <c r="A4031" t="s">
        <v>973</v>
      </c>
      <c r="B4031" t="s">
        <v>974</v>
      </c>
      <c r="C4031" t="s">
        <v>545</v>
      </c>
      <c r="D4031" t="s">
        <v>283</v>
      </c>
      <c r="E4031" t="s">
        <v>101</v>
      </c>
      <c r="F4031" t="s">
        <v>895</v>
      </c>
      <c r="G4031" t="s">
        <v>546</v>
      </c>
      <c r="H4031" t="s">
        <v>975</v>
      </c>
      <c r="I4031" t="s">
        <v>12389</v>
      </c>
      <c r="J4031" t="s">
        <v>43</v>
      </c>
      <c r="K4031" t="s">
        <v>44</v>
      </c>
      <c r="L4031" t="s">
        <v>439</v>
      </c>
      <c r="M4031">
        <v>1</v>
      </c>
      <c r="N4031" t="s">
        <v>44</v>
      </c>
      <c r="P4031" t="s">
        <v>46</v>
      </c>
      <c r="AB4031" t="s">
        <v>47</v>
      </c>
      <c r="AC4031" t="s">
        <v>977</v>
      </c>
      <c r="AG4031" t="s">
        <v>978</v>
      </c>
      <c r="AH4031" t="s">
        <v>978</v>
      </c>
    </row>
    <row r="4032" spans="1:34" x14ac:dyDescent="0.25">
      <c r="B4032" t="s">
        <v>12390</v>
      </c>
      <c r="E4032" t="s">
        <v>11216</v>
      </c>
      <c r="G4032" t="s">
        <v>12391</v>
      </c>
      <c r="H4032" t="s">
        <v>12392</v>
      </c>
      <c r="I4032" t="s">
        <v>12393</v>
      </c>
      <c r="J4032" t="s">
        <v>43</v>
      </c>
      <c r="M4032">
        <v>1</v>
      </c>
      <c r="P4032" t="s">
        <v>1057</v>
      </c>
      <c r="Q4032" t="s">
        <v>2232</v>
      </c>
    </row>
    <row r="4033" spans="1:34" x14ac:dyDescent="0.25">
      <c r="B4033" t="s">
        <v>12394</v>
      </c>
      <c r="E4033" t="s">
        <v>101</v>
      </c>
      <c r="G4033" t="s">
        <v>1350</v>
      </c>
      <c r="H4033" t="s">
        <v>12395</v>
      </c>
      <c r="I4033" t="s">
        <v>12396</v>
      </c>
      <c r="J4033" t="s">
        <v>43</v>
      </c>
      <c r="K4033" t="s">
        <v>1237</v>
      </c>
      <c r="M4033">
        <v>1</v>
      </c>
      <c r="N4033" t="s">
        <v>1237</v>
      </c>
      <c r="P4033" t="s">
        <v>1057</v>
      </c>
      <c r="Q4033" t="s">
        <v>2232</v>
      </c>
    </row>
    <row r="4034" spans="1:34" x14ac:dyDescent="0.25">
      <c r="B4034" t="s">
        <v>2168</v>
      </c>
      <c r="E4034" t="s">
        <v>1458</v>
      </c>
      <c r="G4034" t="s">
        <v>2227</v>
      </c>
      <c r="H4034" t="s">
        <v>2169</v>
      </c>
      <c r="I4034" t="s">
        <v>12397</v>
      </c>
      <c r="J4034" t="s">
        <v>43</v>
      </c>
      <c r="K4034" t="s">
        <v>1237</v>
      </c>
      <c r="M4034">
        <v>1</v>
      </c>
      <c r="N4034" t="s">
        <v>1237</v>
      </c>
      <c r="P4034" t="s">
        <v>1057</v>
      </c>
      <c r="Q4034" t="s">
        <v>1072</v>
      </c>
      <c r="AB4034" t="s">
        <v>47</v>
      </c>
      <c r="AC4034" t="s">
        <v>2171</v>
      </c>
    </row>
    <row r="4035" spans="1:34" x14ac:dyDescent="0.25">
      <c r="B4035" t="s">
        <v>12398</v>
      </c>
      <c r="E4035" t="s">
        <v>11216</v>
      </c>
      <c r="G4035" t="s">
        <v>6888</v>
      </c>
      <c r="H4035" t="s">
        <v>12399</v>
      </c>
      <c r="I4035" t="s">
        <v>12400</v>
      </c>
      <c r="J4035" t="s">
        <v>43</v>
      </c>
      <c r="M4035">
        <v>1</v>
      </c>
      <c r="P4035" t="s">
        <v>1057</v>
      </c>
      <c r="Q4035" t="s">
        <v>2232</v>
      </c>
    </row>
    <row r="4036" spans="1:34" x14ac:dyDescent="0.25">
      <c r="B4036" t="s">
        <v>1445</v>
      </c>
      <c r="E4036" t="s">
        <v>101</v>
      </c>
      <c r="G4036" t="s">
        <v>1095</v>
      </c>
      <c r="H4036" t="s">
        <v>1446</v>
      </c>
      <c r="I4036" t="s">
        <v>12401</v>
      </c>
      <c r="J4036" t="s">
        <v>43</v>
      </c>
      <c r="M4036">
        <v>1</v>
      </c>
      <c r="P4036" t="s">
        <v>1057</v>
      </c>
      <c r="Q4036" t="s">
        <v>1072</v>
      </c>
      <c r="R4036" t="s">
        <v>1098</v>
      </c>
      <c r="S4036" t="s">
        <v>1099</v>
      </c>
      <c r="T4036" t="s">
        <v>1448</v>
      </c>
      <c r="U4036" t="s">
        <v>1448</v>
      </c>
      <c r="AB4036" t="s">
        <v>1449</v>
      </c>
      <c r="AC4036" t="s">
        <v>1450</v>
      </c>
    </row>
    <row r="4037" spans="1:34" x14ac:dyDescent="0.25">
      <c r="B4037" t="s">
        <v>3076</v>
      </c>
      <c r="E4037" t="s">
        <v>101</v>
      </c>
      <c r="G4037" t="s">
        <v>2088</v>
      </c>
      <c r="H4037" t="s">
        <v>3077</v>
      </c>
      <c r="I4037" t="s">
        <v>12402</v>
      </c>
      <c r="J4037" t="s">
        <v>43</v>
      </c>
      <c r="K4037" t="s">
        <v>44</v>
      </c>
      <c r="M4037">
        <v>1</v>
      </c>
      <c r="N4037" t="s">
        <v>44</v>
      </c>
      <c r="P4037" t="s">
        <v>2091</v>
      </c>
      <c r="Q4037" t="s">
        <v>2092</v>
      </c>
    </row>
    <row r="4038" spans="1:34" x14ac:dyDescent="0.25">
      <c r="B4038" t="s">
        <v>3090</v>
      </c>
      <c r="E4038" t="s">
        <v>101</v>
      </c>
      <c r="G4038" t="s">
        <v>3091</v>
      </c>
      <c r="H4038" t="s">
        <v>3092</v>
      </c>
      <c r="I4038" t="s">
        <v>12403</v>
      </c>
      <c r="J4038" t="s">
        <v>43</v>
      </c>
      <c r="K4038" t="s">
        <v>44</v>
      </c>
      <c r="M4038">
        <v>1</v>
      </c>
      <c r="N4038" t="s">
        <v>44</v>
      </c>
      <c r="P4038" t="s">
        <v>2091</v>
      </c>
      <c r="Q4038" t="s">
        <v>2092</v>
      </c>
    </row>
    <row r="4039" spans="1:34" x14ac:dyDescent="0.25">
      <c r="B4039" t="s">
        <v>5836</v>
      </c>
      <c r="E4039" t="s">
        <v>101</v>
      </c>
      <c r="G4039" t="s">
        <v>5566</v>
      </c>
      <c r="H4039" t="s">
        <v>5837</v>
      </c>
      <c r="I4039" t="s">
        <v>12404</v>
      </c>
      <c r="J4039" t="s">
        <v>43</v>
      </c>
      <c r="M4039">
        <v>1</v>
      </c>
      <c r="P4039" t="s">
        <v>2091</v>
      </c>
      <c r="Q4039" t="s">
        <v>5108</v>
      </c>
      <c r="R4039" t="s">
        <v>5569</v>
      </c>
    </row>
    <row r="4040" spans="1:34" x14ac:dyDescent="0.25">
      <c r="B4040" t="s">
        <v>5845</v>
      </c>
      <c r="E4040" t="s">
        <v>101</v>
      </c>
      <c r="G4040" t="s">
        <v>5846</v>
      </c>
      <c r="H4040" t="s">
        <v>5847</v>
      </c>
      <c r="I4040" t="s">
        <v>12405</v>
      </c>
      <c r="J4040" t="s">
        <v>43</v>
      </c>
      <c r="M4040">
        <v>1</v>
      </c>
      <c r="P4040" t="s">
        <v>2091</v>
      </c>
      <c r="Q4040" t="s">
        <v>5108</v>
      </c>
      <c r="R4040" t="s">
        <v>5505</v>
      </c>
      <c r="S4040" t="s">
        <v>5506</v>
      </c>
    </row>
    <row r="4041" spans="1:34" x14ac:dyDescent="0.25">
      <c r="B4041" t="s">
        <v>5520</v>
      </c>
      <c r="E4041" t="s">
        <v>1458</v>
      </c>
      <c r="G4041" t="s">
        <v>5483</v>
      </c>
      <c r="H4041" t="s">
        <v>5521</v>
      </c>
      <c r="I4041" t="s">
        <v>12406</v>
      </c>
      <c r="J4041" t="s">
        <v>43</v>
      </c>
      <c r="M4041">
        <v>1</v>
      </c>
      <c r="P4041" t="s">
        <v>2091</v>
      </c>
      <c r="Q4041" t="s">
        <v>5108</v>
      </c>
      <c r="R4041" t="s">
        <v>5515</v>
      </c>
      <c r="S4041" t="s">
        <v>5523</v>
      </c>
    </row>
    <row r="4042" spans="1:34" x14ac:dyDescent="0.25">
      <c r="B4042" t="s">
        <v>5123</v>
      </c>
      <c r="E4042" t="s">
        <v>1458</v>
      </c>
      <c r="G4042" t="s">
        <v>5124</v>
      </c>
      <c r="H4042" t="s">
        <v>5125</v>
      </c>
      <c r="I4042" t="s">
        <v>12407</v>
      </c>
      <c r="J4042" t="s">
        <v>43</v>
      </c>
      <c r="M4042">
        <v>1</v>
      </c>
      <c r="P4042" t="s">
        <v>2091</v>
      </c>
      <c r="Q4042" t="s">
        <v>5108</v>
      </c>
      <c r="R4042" t="s">
        <v>5127</v>
      </c>
      <c r="S4042" t="s">
        <v>5127</v>
      </c>
    </row>
    <row r="4043" spans="1:34" x14ac:dyDescent="0.25">
      <c r="A4043" t="s">
        <v>4238</v>
      </c>
      <c r="B4043" t="s">
        <v>4239</v>
      </c>
      <c r="C4043" t="s">
        <v>1994</v>
      </c>
      <c r="D4043" t="s">
        <v>454</v>
      </c>
      <c r="E4043" t="s">
        <v>53</v>
      </c>
      <c r="F4043" t="s">
        <v>4240</v>
      </c>
      <c r="G4043" t="s">
        <v>4241</v>
      </c>
      <c r="H4043" t="s">
        <v>4242</v>
      </c>
      <c r="I4043" t="s">
        <v>12408</v>
      </c>
      <c r="J4043" t="s">
        <v>43</v>
      </c>
      <c r="K4043" t="s">
        <v>44</v>
      </c>
      <c r="L4043" t="s">
        <v>2064</v>
      </c>
      <c r="M4043">
        <v>1</v>
      </c>
      <c r="N4043" t="s">
        <v>44</v>
      </c>
      <c r="P4043" t="s">
        <v>46</v>
      </c>
      <c r="AB4043" t="s">
        <v>47</v>
      </c>
      <c r="AC4043" t="s">
        <v>4244</v>
      </c>
      <c r="AG4043" t="s">
        <v>4245</v>
      </c>
      <c r="AH4043" t="s">
        <v>4245</v>
      </c>
    </row>
    <row r="4044" spans="1:34" x14ac:dyDescent="0.25">
      <c r="A4044" t="s">
        <v>1043</v>
      </c>
      <c r="B4044" t="s">
        <v>1044</v>
      </c>
      <c r="C4044" t="s">
        <v>1045</v>
      </c>
      <c r="D4044" t="s">
        <v>641</v>
      </c>
      <c r="E4044" t="s">
        <v>101</v>
      </c>
      <c r="F4044" t="s">
        <v>1046</v>
      </c>
      <c r="G4044" t="s">
        <v>1047</v>
      </c>
      <c r="H4044" t="s">
        <v>1048</v>
      </c>
      <c r="I4044" t="s">
        <v>12409</v>
      </c>
      <c r="J4044" t="s">
        <v>43</v>
      </c>
      <c r="K4044" t="s">
        <v>44</v>
      </c>
      <c r="L4044" t="s">
        <v>1050</v>
      </c>
      <c r="M4044">
        <v>1</v>
      </c>
      <c r="N4044" t="s">
        <v>44</v>
      </c>
      <c r="P4044" t="s">
        <v>46</v>
      </c>
      <c r="AC4044" t="s">
        <v>1051</v>
      </c>
      <c r="AG4044" t="s">
        <v>1052</v>
      </c>
      <c r="AH4044" t="s">
        <v>1052</v>
      </c>
    </row>
    <row r="4045" spans="1:34" x14ac:dyDescent="0.25">
      <c r="B4045" t="s">
        <v>3264</v>
      </c>
      <c r="E4045" t="s">
        <v>2113</v>
      </c>
      <c r="G4045" t="s">
        <v>3265</v>
      </c>
      <c r="H4045" t="s">
        <v>3266</v>
      </c>
      <c r="I4045" t="s">
        <v>12410</v>
      </c>
      <c r="J4045" t="s">
        <v>43</v>
      </c>
      <c r="K4045" t="s">
        <v>44</v>
      </c>
      <c r="M4045">
        <v>0.25</v>
      </c>
      <c r="P4045" t="s">
        <v>2091</v>
      </c>
      <c r="Q4045" t="s">
        <v>2092</v>
      </c>
      <c r="R4045" t="s">
        <v>2123</v>
      </c>
      <c r="S4045" t="s">
        <v>2124</v>
      </c>
    </row>
    <row r="4046" spans="1:34" x14ac:dyDescent="0.25">
      <c r="B4046" t="s">
        <v>3129</v>
      </c>
      <c r="E4046" t="s">
        <v>2113</v>
      </c>
      <c r="G4046" t="s">
        <v>3130</v>
      </c>
      <c r="H4046" t="s">
        <v>3131</v>
      </c>
      <c r="I4046" t="s">
        <v>12411</v>
      </c>
      <c r="J4046" t="s">
        <v>43</v>
      </c>
      <c r="K4046" t="s">
        <v>44</v>
      </c>
      <c r="M4046">
        <v>1</v>
      </c>
      <c r="N4046" t="s">
        <v>44</v>
      </c>
      <c r="P4046" t="s">
        <v>2091</v>
      </c>
      <c r="Q4046" t="s">
        <v>2092</v>
      </c>
      <c r="R4046" t="s">
        <v>2093</v>
      </c>
    </row>
    <row r="4047" spans="1:34" x14ac:dyDescent="0.25">
      <c r="B4047" t="s">
        <v>8084</v>
      </c>
      <c r="E4047" t="s">
        <v>101</v>
      </c>
      <c r="G4047" t="s">
        <v>6920</v>
      </c>
      <c r="H4047" t="s">
        <v>8085</v>
      </c>
      <c r="I4047" t="s">
        <v>12412</v>
      </c>
      <c r="J4047" t="s">
        <v>43</v>
      </c>
      <c r="K4047" t="s">
        <v>44</v>
      </c>
      <c r="M4047">
        <v>1</v>
      </c>
      <c r="N4047" t="s">
        <v>44</v>
      </c>
      <c r="P4047" t="s">
        <v>2091</v>
      </c>
      <c r="Q4047" t="s">
        <v>2092</v>
      </c>
      <c r="R4047" t="s">
        <v>2093</v>
      </c>
      <c r="S4047" t="s">
        <v>3145</v>
      </c>
    </row>
    <row r="4048" spans="1:34" x14ac:dyDescent="0.25">
      <c r="A4048" t="s">
        <v>4476</v>
      </c>
      <c r="B4048" t="s">
        <v>4477</v>
      </c>
      <c r="C4048" t="s">
        <v>4478</v>
      </c>
      <c r="D4048" t="s">
        <v>641</v>
      </c>
      <c r="E4048" t="s">
        <v>53</v>
      </c>
      <c r="F4048" t="s">
        <v>716</v>
      </c>
      <c r="G4048" t="s">
        <v>4479</v>
      </c>
      <c r="H4048" t="s">
        <v>4480</v>
      </c>
      <c r="I4048" t="s">
        <v>12413</v>
      </c>
      <c r="J4048" t="s">
        <v>43</v>
      </c>
      <c r="K4048" t="s">
        <v>44</v>
      </c>
      <c r="L4048" t="s">
        <v>69</v>
      </c>
      <c r="N4048" t="s">
        <v>44</v>
      </c>
      <c r="P4048" t="s">
        <v>46</v>
      </c>
      <c r="AG4048" t="s">
        <v>4482</v>
      </c>
      <c r="AH4048" t="s">
        <v>4482</v>
      </c>
    </row>
    <row r="4049" spans="1:34" x14ac:dyDescent="0.25">
      <c r="A4049" t="s">
        <v>4502</v>
      </c>
      <c r="B4049" t="s">
        <v>4503</v>
      </c>
      <c r="C4049" t="s">
        <v>4504</v>
      </c>
      <c r="D4049" t="s">
        <v>641</v>
      </c>
      <c r="E4049" t="s">
        <v>53</v>
      </c>
      <c r="F4049" t="s">
        <v>54</v>
      </c>
      <c r="G4049" t="s">
        <v>4505</v>
      </c>
      <c r="H4049" t="s">
        <v>4506</v>
      </c>
      <c r="I4049" t="s">
        <v>12414</v>
      </c>
      <c r="J4049" t="s">
        <v>43</v>
      </c>
      <c r="K4049" t="s">
        <v>44</v>
      </c>
      <c r="L4049" t="s">
        <v>69</v>
      </c>
      <c r="N4049" t="s">
        <v>44</v>
      </c>
      <c r="P4049" t="s">
        <v>46</v>
      </c>
      <c r="AG4049" t="s">
        <v>4508</v>
      </c>
      <c r="AH4049" t="s">
        <v>4508</v>
      </c>
    </row>
    <row r="4050" spans="1:34" x14ac:dyDescent="0.25">
      <c r="B4050" t="s">
        <v>5957</v>
      </c>
      <c r="E4050" t="s">
        <v>101</v>
      </c>
      <c r="G4050" t="s">
        <v>3105</v>
      </c>
      <c r="H4050" t="s">
        <v>5959</v>
      </c>
      <c r="I4050" t="s">
        <v>12415</v>
      </c>
      <c r="J4050" t="s">
        <v>43</v>
      </c>
      <c r="K4050" t="s">
        <v>44</v>
      </c>
      <c r="M4050">
        <v>1</v>
      </c>
      <c r="N4050" t="s">
        <v>44</v>
      </c>
      <c r="P4050" t="s">
        <v>2091</v>
      </c>
      <c r="Q4050" t="s">
        <v>2092</v>
      </c>
      <c r="R4050" t="s">
        <v>3100</v>
      </c>
      <c r="S4050" t="s">
        <v>3108</v>
      </c>
    </row>
    <row r="4051" spans="1:34" x14ac:dyDescent="0.25">
      <c r="A4051" t="s">
        <v>561</v>
      </c>
      <c r="B4051" t="s">
        <v>562</v>
      </c>
      <c r="C4051" t="s">
        <v>563</v>
      </c>
      <c r="D4051" t="s">
        <v>454</v>
      </c>
      <c r="E4051" t="s">
        <v>101</v>
      </c>
      <c r="F4051" t="s">
        <v>218</v>
      </c>
      <c r="G4051" t="s">
        <v>564</v>
      </c>
      <c r="H4051" t="s">
        <v>565</v>
      </c>
      <c r="I4051" t="s">
        <v>12416</v>
      </c>
      <c r="J4051" t="s">
        <v>43</v>
      </c>
      <c r="K4051" t="s">
        <v>44</v>
      </c>
      <c r="L4051" t="s">
        <v>12417</v>
      </c>
      <c r="M4051">
        <v>1000</v>
      </c>
      <c r="N4051" t="s">
        <v>44</v>
      </c>
      <c r="P4051" t="s">
        <v>46</v>
      </c>
      <c r="AB4051" t="s">
        <v>47</v>
      </c>
      <c r="AC4051" t="s">
        <v>567</v>
      </c>
      <c r="AG4051" t="s">
        <v>568</v>
      </c>
      <c r="AH4051" t="s">
        <v>568</v>
      </c>
    </row>
    <row r="4052" spans="1:34" x14ac:dyDescent="0.25">
      <c r="B4052" t="s">
        <v>12418</v>
      </c>
      <c r="E4052" t="s">
        <v>1663</v>
      </c>
      <c r="G4052" t="s">
        <v>4550</v>
      </c>
      <c r="H4052" t="s">
        <v>12419</v>
      </c>
      <c r="I4052" t="s">
        <v>12420</v>
      </c>
      <c r="J4052" t="s">
        <v>43</v>
      </c>
      <c r="M4052">
        <v>1</v>
      </c>
      <c r="P4052" t="s">
        <v>46</v>
      </c>
      <c r="Q4052" t="s">
        <v>46</v>
      </c>
      <c r="AG4052" t="s">
        <v>87</v>
      </c>
      <c r="AH4052" t="s">
        <v>12421</v>
      </c>
    </row>
    <row r="4053" spans="1:34" x14ac:dyDescent="0.25">
      <c r="B4053" t="s">
        <v>3431</v>
      </c>
      <c r="E4053" t="s">
        <v>101</v>
      </c>
      <c r="G4053" t="s">
        <v>3432</v>
      </c>
      <c r="H4053" t="s">
        <v>3433</v>
      </c>
      <c r="I4053" t="s">
        <v>12422</v>
      </c>
      <c r="J4053" t="s">
        <v>43</v>
      </c>
      <c r="M4053">
        <v>1</v>
      </c>
      <c r="P4053" t="s">
        <v>2091</v>
      </c>
      <c r="Q4053" t="s">
        <v>3336</v>
      </c>
      <c r="R4053" t="s">
        <v>3378</v>
      </c>
      <c r="S4053" t="s">
        <v>3435</v>
      </c>
    </row>
    <row r="4054" spans="1:34" x14ac:dyDescent="0.25">
      <c r="B4054" t="s">
        <v>5052</v>
      </c>
      <c r="E4054" t="s">
        <v>101</v>
      </c>
      <c r="G4054" t="s">
        <v>5037</v>
      </c>
      <c r="H4054" t="s">
        <v>5053</v>
      </c>
      <c r="I4054" t="s">
        <v>12423</v>
      </c>
      <c r="J4054" t="s">
        <v>43</v>
      </c>
      <c r="M4054">
        <v>1</v>
      </c>
      <c r="P4054" t="s">
        <v>2091</v>
      </c>
      <c r="Q4054" t="s">
        <v>3336</v>
      </c>
      <c r="R4054" t="s">
        <v>3350</v>
      </c>
      <c r="S4054" t="s">
        <v>3355</v>
      </c>
      <c r="T4054" t="s">
        <v>5055</v>
      </c>
    </row>
    <row r="4055" spans="1:34" x14ac:dyDescent="0.25">
      <c r="A4055" t="s">
        <v>233</v>
      </c>
      <c r="B4055" t="s">
        <v>234</v>
      </c>
      <c r="C4055" t="s">
        <v>235</v>
      </c>
      <c r="D4055" t="s">
        <v>37</v>
      </c>
      <c r="E4055" t="s">
        <v>101</v>
      </c>
      <c r="F4055" t="s">
        <v>181</v>
      </c>
      <c r="G4055" t="s">
        <v>236</v>
      </c>
      <c r="H4055" t="s">
        <v>237</v>
      </c>
      <c r="I4055" t="s">
        <v>12424</v>
      </c>
      <c r="J4055" t="s">
        <v>43</v>
      </c>
      <c r="K4055" t="s">
        <v>44</v>
      </c>
      <c r="L4055" t="s">
        <v>45</v>
      </c>
      <c r="M4055">
        <v>50</v>
      </c>
      <c r="N4055" t="s">
        <v>44</v>
      </c>
      <c r="P4055" t="s">
        <v>46</v>
      </c>
      <c r="AB4055" t="s">
        <v>47</v>
      </c>
      <c r="AC4055" t="s">
        <v>241</v>
      </c>
      <c r="AG4055" t="s">
        <v>242</v>
      </c>
      <c r="AH4055" t="s">
        <v>242</v>
      </c>
    </row>
    <row r="4056" spans="1:34" x14ac:dyDescent="0.25">
      <c r="B4056" t="s">
        <v>12425</v>
      </c>
      <c r="E4056" t="s">
        <v>101</v>
      </c>
      <c r="G4056" t="s">
        <v>12426</v>
      </c>
      <c r="H4056" t="s">
        <v>12427</v>
      </c>
      <c r="I4056" t="s">
        <v>12428</v>
      </c>
      <c r="J4056" t="s">
        <v>43</v>
      </c>
      <c r="M4056">
        <v>1</v>
      </c>
      <c r="P4056" t="s">
        <v>2091</v>
      </c>
      <c r="Q4056" t="s">
        <v>6698</v>
      </c>
    </row>
    <row r="4057" spans="1:34" x14ac:dyDescent="0.25">
      <c r="A4057" t="s">
        <v>4455</v>
      </c>
      <c r="B4057" t="s">
        <v>4456</v>
      </c>
      <c r="C4057" t="s">
        <v>4457</v>
      </c>
      <c r="D4057" t="s">
        <v>641</v>
      </c>
      <c r="E4057" t="s">
        <v>53</v>
      </c>
      <c r="F4057" t="s">
        <v>859</v>
      </c>
      <c r="G4057" t="s">
        <v>4458</v>
      </c>
      <c r="H4057" t="s">
        <v>4459</v>
      </c>
      <c r="I4057" t="s">
        <v>12429</v>
      </c>
      <c r="J4057" t="s">
        <v>43</v>
      </c>
      <c r="K4057" t="s">
        <v>44</v>
      </c>
      <c r="L4057" t="s">
        <v>69</v>
      </c>
      <c r="M4057">
        <v>100</v>
      </c>
      <c r="N4057" t="s">
        <v>44</v>
      </c>
      <c r="P4057" t="s">
        <v>46</v>
      </c>
      <c r="AG4057" t="s">
        <v>4461</v>
      </c>
      <c r="AH4057" t="s">
        <v>4461</v>
      </c>
    </row>
    <row r="4058" spans="1:34" x14ac:dyDescent="0.25">
      <c r="B4058" t="s">
        <v>3499</v>
      </c>
      <c r="E4058" t="s">
        <v>101</v>
      </c>
      <c r="G4058" t="s">
        <v>3500</v>
      </c>
      <c r="H4058" t="s">
        <v>3501</v>
      </c>
      <c r="I4058" t="s">
        <v>12430</v>
      </c>
      <c r="J4058" t="s">
        <v>43</v>
      </c>
      <c r="M4058">
        <v>1</v>
      </c>
      <c r="P4058" t="s">
        <v>2091</v>
      </c>
      <c r="Q4058" t="s">
        <v>3336</v>
      </c>
      <c r="R4058" t="s">
        <v>3350</v>
      </c>
      <c r="S4058" t="s">
        <v>3503</v>
      </c>
      <c r="T4058" t="s">
        <v>3504</v>
      </c>
    </row>
    <row r="4059" spans="1:34" x14ac:dyDescent="0.25">
      <c r="B4059" t="s">
        <v>3444</v>
      </c>
      <c r="E4059" t="s">
        <v>101</v>
      </c>
      <c r="G4059" t="s">
        <v>3432</v>
      </c>
      <c r="H4059" t="s">
        <v>3445</v>
      </c>
      <c r="I4059" t="s">
        <v>12431</v>
      </c>
      <c r="J4059" t="s">
        <v>43</v>
      </c>
      <c r="M4059">
        <v>1</v>
      </c>
      <c r="P4059" t="s">
        <v>2091</v>
      </c>
      <c r="Q4059" t="s">
        <v>3336</v>
      </c>
      <c r="R4059" t="s">
        <v>3378</v>
      </c>
      <c r="S4059" t="s">
        <v>3447</v>
      </c>
      <c r="T4059" t="s">
        <v>3447</v>
      </c>
    </row>
    <row r="4060" spans="1:34" x14ac:dyDescent="0.25">
      <c r="B4060" t="s">
        <v>12432</v>
      </c>
      <c r="E4060" t="s">
        <v>11216</v>
      </c>
      <c r="G4060" t="s">
        <v>2024</v>
      </c>
      <c r="H4060" t="s">
        <v>12433</v>
      </c>
      <c r="I4060" t="s">
        <v>12434</v>
      </c>
      <c r="J4060" t="s">
        <v>43</v>
      </c>
      <c r="M4060">
        <v>1</v>
      </c>
      <c r="P4060" t="s">
        <v>46</v>
      </c>
      <c r="Q4060" t="s">
        <v>46</v>
      </c>
      <c r="AG4060" t="s">
        <v>87</v>
      </c>
      <c r="AH4060" t="s">
        <v>12435</v>
      </c>
    </row>
    <row r="4061" spans="1:34" x14ac:dyDescent="0.25">
      <c r="B4061" t="s">
        <v>3392</v>
      </c>
      <c r="E4061" t="s">
        <v>101</v>
      </c>
      <c r="G4061" t="s">
        <v>3393</v>
      </c>
      <c r="H4061" t="s">
        <v>3394</v>
      </c>
      <c r="I4061" t="s">
        <v>12436</v>
      </c>
      <c r="J4061" t="s">
        <v>43</v>
      </c>
      <c r="M4061">
        <v>1</v>
      </c>
      <c r="P4061" t="s">
        <v>2091</v>
      </c>
      <c r="Q4061" t="s">
        <v>3336</v>
      </c>
      <c r="R4061" t="s">
        <v>3378</v>
      </c>
    </row>
    <row r="4062" spans="1:34" x14ac:dyDescent="0.25">
      <c r="A4062" t="s">
        <v>1992</v>
      </c>
      <c r="B4062" t="s">
        <v>1993</v>
      </c>
      <c r="C4062" t="s">
        <v>1994</v>
      </c>
      <c r="D4062" t="s">
        <v>454</v>
      </c>
      <c r="E4062" t="s">
        <v>53</v>
      </c>
      <c r="F4062" t="s">
        <v>321</v>
      </c>
      <c r="H4062" t="s">
        <v>1995</v>
      </c>
      <c r="I4062" t="s">
        <v>12437</v>
      </c>
      <c r="J4062" t="s">
        <v>43</v>
      </c>
      <c r="K4062" t="s">
        <v>44</v>
      </c>
      <c r="L4062" t="s">
        <v>69</v>
      </c>
      <c r="M4062">
        <v>5</v>
      </c>
      <c r="N4062" t="s">
        <v>44</v>
      </c>
      <c r="P4062" t="s">
        <v>46</v>
      </c>
      <c r="AB4062" t="s">
        <v>47</v>
      </c>
      <c r="AC4062" t="s">
        <v>1997</v>
      </c>
      <c r="AG4062" t="s">
        <v>1998</v>
      </c>
      <c r="AH4062" t="s">
        <v>1998</v>
      </c>
    </row>
    <row r="4063" spans="1:34" x14ac:dyDescent="0.25">
      <c r="A4063" t="s">
        <v>765</v>
      </c>
      <c r="B4063" t="s">
        <v>766</v>
      </c>
      <c r="C4063" t="s">
        <v>368</v>
      </c>
      <c r="D4063" t="s">
        <v>341</v>
      </c>
      <c r="E4063" t="s">
        <v>53</v>
      </c>
      <c r="F4063" t="s">
        <v>690</v>
      </c>
      <c r="G4063" t="s">
        <v>370</v>
      </c>
      <c r="H4063" t="s">
        <v>767</v>
      </c>
      <c r="I4063" t="s">
        <v>12438</v>
      </c>
      <c r="J4063" t="s">
        <v>43</v>
      </c>
      <c r="K4063" t="s">
        <v>44</v>
      </c>
      <c r="L4063" t="s">
        <v>69</v>
      </c>
      <c r="M4063">
        <v>100</v>
      </c>
      <c r="N4063" t="s">
        <v>44</v>
      </c>
      <c r="P4063" t="s">
        <v>46</v>
      </c>
      <c r="AB4063" t="s">
        <v>47</v>
      </c>
      <c r="AC4063" t="s">
        <v>769</v>
      </c>
      <c r="AG4063" t="s">
        <v>770</v>
      </c>
      <c r="AH4063" t="s">
        <v>770</v>
      </c>
    </row>
    <row r="4064" spans="1:34" x14ac:dyDescent="0.25">
      <c r="A4064" t="s">
        <v>705</v>
      </c>
      <c r="B4064" t="s">
        <v>706</v>
      </c>
      <c r="C4064" t="s">
        <v>707</v>
      </c>
      <c r="D4064" t="s">
        <v>487</v>
      </c>
      <c r="E4064" t="s">
        <v>53</v>
      </c>
      <c r="F4064" t="s">
        <v>708</v>
      </c>
      <c r="H4064" t="s">
        <v>709</v>
      </c>
      <c r="I4064" t="s">
        <v>12439</v>
      </c>
      <c r="J4064" t="s">
        <v>43</v>
      </c>
      <c r="K4064" t="s">
        <v>44</v>
      </c>
      <c r="L4064" t="s">
        <v>69</v>
      </c>
      <c r="M4064">
        <v>100</v>
      </c>
      <c r="N4064" t="s">
        <v>44</v>
      </c>
      <c r="P4064" t="s">
        <v>46</v>
      </c>
      <c r="AB4064" t="s">
        <v>47</v>
      </c>
      <c r="AC4064" t="s">
        <v>712</v>
      </c>
      <c r="AD4064" t="s">
        <v>12440</v>
      </c>
      <c r="AG4064" t="s">
        <v>713</v>
      </c>
      <c r="AH4064" t="s">
        <v>713</v>
      </c>
    </row>
    <row r="4065" spans="1:34" x14ac:dyDescent="0.25">
      <c r="B4065" t="s">
        <v>3409</v>
      </c>
      <c r="E4065" t="s">
        <v>101</v>
      </c>
      <c r="G4065" t="s">
        <v>3410</v>
      </c>
      <c r="H4065" t="s">
        <v>3411</v>
      </c>
      <c r="I4065" t="s">
        <v>12441</v>
      </c>
      <c r="J4065" t="s">
        <v>43</v>
      </c>
      <c r="M4065">
        <v>1</v>
      </c>
      <c r="P4065" t="s">
        <v>2091</v>
      </c>
      <c r="Q4065" t="s">
        <v>3336</v>
      </c>
      <c r="R4065" t="s">
        <v>3378</v>
      </c>
      <c r="S4065" t="s">
        <v>3413</v>
      </c>
    </row>
    <row r="4066" spans="1:34" x14ac:dyDescent="0.25">
      <c r="B4066" t="s">
        <v>12442</v>
      </c>
      <c r="E4066" t="s">
        <v>101</v>
      </c>
      <c r="G4066" t="s">
        <v>9576</v>
      </c>
      <c r="H4066" t="s">
        <v>12443</v>
      </c>
      <c r="I4066" t="s">
        <v>12444</v>
      </c>
      <c r="J4066" t="s">
        <v>43</v>
      </c>
      <c r="M4066">
        <v>1</v>
      </c>
      <c r="P4066" t="s">
        <v>2091</v>
      </c>
      <c r="Q4066" t="s">
        <v>6626</v>
      </c>
    </row>
    <row r="4067" spans="1:34" x14ac:dyDescent="0.25">
      <c r="A4067" t="s">
        <v>771</v>
      </c>
      <c r="B4067" t="s">
        <v>772</v>
      </c>
      <c r="C4067" t="s">
        <v>773</v>
      </c>
      <c r="D4067" t="s">
        <v>283</v>
      </c>
      <c r="E4067" t="s">
        <v>53</v>
      </c>
      <c r="F4067" t="s">
        <v>774</v>
      </c>
      <c r="G4067" t="s">
        <v>775</v>
      </c>
      <c r="H4067" t="s">
        <v>776</v>
      </c>
      <c r="I4067" t="s">
        <v>12445</v>
      </c>
      <c r="J4067" t="s">
        <v>43</v>
      </c>
      <c r="K4067" t="s">
        <v>44</v>
      </c>
      <c r="L4067" t="s">
        <v>69</v>
      </c>
      <c r="M4067">
        <v>100</v>
      </c>
      <c r="N4067" t="s">
        <v>44</v>
      </c>
      <c r="P4067" t="s">
        <v>46</v>
      </c>
      <c r="AB4067" t="s">
        <v>47</v>
      </c>
      <c r="AC4067" t="s">
        <v>778</v>
      </c>
      <c r="AG4067" t="s">
        <v>779</v>
      </c>
      <c r="AH4067" t="s">
        <v>779</v>
      </c>
    </row>
    <row r="4068" spans="1:34" x14ac:dyDescent="0.25">
      <c r="B4068" t="s">
        <v>12074</v>
      </c>
      <c r="E4068" t="s">
        <v>2113</v>
      </c>
      <c r="G4068" t="s">
        <v>12075</v>
      </c>
      <c r="H4068" t="s">
        <v>12076</v>
      </c>
      <c r="I4068" t="s">
        <v>12446</v>
      </c>
      <c r="J4068" t="s">
        <v>43</v>
      </c>
      <c r="K4068" t="s">
        <v>44</v>
      </c>
      <c r="N4068" t="s">
        <v>44</v>
      </c>
      <c r="P4068" t="s">
        <v>2091</v>
      </c>
      <c r="Q4068" t="s">
        <v>2092</v>
      </c>
    </row>
    <row r="4069" spans="1:34" x14ac:dyDescent="0.25">
      <c r="B4069" t="s">
        <v>12447</v>
      </c>
      <c r="E4069" t="s">
        <v>101</v>
      </c>
      <c r="G4069" t="s">
        <v>12448</v>
      </c>
      <c r="H4069" t="s">
        <v>12449</v>
      </c>
      <c r="I4069" t="s">
        <v>12450</v>
      </c>
      <c r="J4069" t="s">
        <v>43</v>
      </c>
      <c r="M4069">
        <v>1</v>
      </c>
      <c r="P4069" t="s">
        <v>2091</v>
      </c>
      <c r="Q4069" t="s">
        <v>5108</v>
      </c>
    </row>
    <row r="4070" spans="1:34" x14ac:dyDescent="0.25">
      <c r="B4070" t="s">
        <v>12451</v>
      </c>
      <c r="E4070" t="s">
        <v>101</v>
      </c>
      <c r="G4070" t="s">
        <v>5684</v>
      </c>
      <c r="H4070" t="s">
        <v>12452</v>
      </c>
      <c r="I4070" t="s">
        <v>12453</v>
      </c>
      <c r="J4070" t="s">
        <v>43</v>
      </c>
      <c r="M4070">
        <v>1</v>
      </c>
      <c r="P4070" t="s">
        <v>2091</v>
      </c>
      <c r="Q4070" t="s">
        <v>5108</v>
      </c>
    </row>
    <row r="4071" spans="1:34" x14ac:dyDescent="0.25">
      <c r="B4071" t="s">
        <v>12454</v>
      </c>
      <c r="E4071" t="s">
        <v>101</v>
      </c>
      <c r="G4071" t="s">
        <v>12455</v>
      </c>
      <c r="H4071" t="s">
        <v>12456</v>
      </c>
      <c r="I4071" t="s">
        <v>12457</v>
      </c>
      <c r="J4071" t="s">
        <v>43</v>
      </c>
      <c r="M4071">
        <v>1</v>
      </c>
      <c r="P4071" t="s">
        <v>2091</v>
      </c>
      <c r="Q4071" t="s">
        <v>5108</v>
      </c>
    </row>
    <row r="4072" spans="1:34" x14ac:dyDescent="0.25">
      <c r="B4072" t="s">
        <v>12458</v>
      </c>
      <c r="E4072" t="s">
        <v>101</v>
      </c>
      <c r="G4072" t="s">
        <v>12459</v>
      </c>
      <c r="H4072" t="s">
        <v>12460</v>
      </c>
      <c r="I4072" t="s">
        <v>12461</v>
      </c>
      <c r="J4072" t="s">
        <v>43</v>
      </c>
      <c r="M4072">
        <v>1</v>
      </c>
      <c r="P4072" t="s">
        <v>2091</v>
      </c>
      <c r="Q4072" t="s">
        <v>5108</v>
      </c>
    </row>
    <row r="4073" spans="1:34" x14ac:dyDescent="0.25">
      <c r="A4073" t="s">
        <v>4197</v>
      </c>
      <c r="B4073" t="s">
        <v>4198</v>
      </c>
      <c r="C4073" t="s">
        <v>4199</v>
      </c>
      <c r="D4073" t="s">
        <v>641</v>
      </c>
      <c r="E4073" t="s">
        <v>38</v>
      </c>
      <c r="F4073" t="s">
        <v>7120</v>
      </c>
      <c r="G4073" t="s">
        <v>546</v>
      </c>
      <c r="H4073" t="s">
        <v>4201</v>
      </c>
      <c r="I4073" t="s">
        <v>12462</v>
      </c>
      <c r="J4073" t="s">
        <v>43</v>
      </c>
      <c r="K4073" t="s">
        <v>44</v>
      </c>
      <c r="L4073" t="s">
        <v>213</v>
      </c>
      <c r="M4073">
        <v>30</v>
      </c>
      <c r="P4073" t="s">
        <v>46</v>
      </c>
      <c r="AB4073" t="s">
        <v>47</v>
      </c>
      <c r="AC4073" t="s">
        <v>4203</v>
      </c>
      <c r="AG4073" t="s">
        <v>4204</v>
      </c>
      <c r="AH4073" t="s">
        <v>4204</v>
      </c>
    </row>
    <row r="4074" spans="1:34" x14ac:dyDescent="0.25">
      <c r="B4074" t="s">
        <v>5580</v>
      </c>
      <c r="E4074" t="s">
        <v>101</v>
      </c>
      <c r="G4074" t="s">
        <v>5498</v>
      </c>
      <c r="H4074" t="s">
        <v>5581</v>
      </c>
      <c r="I4074" t="s">
        <v>12463</v>
      </c>
      <c r="J4074" t="s">
        <v>43</v>
      </c>
      <c r="M4074">
        <v>1</v>
      </c>
      <c r="P4074" t="s">
        <v>2091</v>
      </c>
      <c r="Q4074" t="s">
        <v>5108</v>
      </c>
      <c r="R4074" t="s">
        <v>5471</v>
      </c>
      <c r="S4074" t="s">
        <v>5583</v>
      </c>
    </row>
    <row r="4075" spans="1:34" x14ac:dyDescent="0.25">
      <c r="B4075" t="s">
        <v>5609</v>
      </c>
      <c r="E4075" t="s">
        <v>101</v>
      </c>
      <c r="G4075" t="s">
        <v>5610</v>
      </c>
      <c r="H4075" t="s">
        <v>5611</v>
      </c>
      <c r="I4075" t="s">
        <v>12464</v>
      </c>
      <c r="J4075" t="s">
        <v>43</v>
      </c>
      <c r="M4075">
        <v>1</v>
      </c>
      <c r="P4075" t="s">
        <v>2091</v>
      </c>
      <c r="Q4075" t="s">
        <v>5108</v>
      </c>
      <c r="R4075" t="s">
        <v>5613</v>
      </c>
      <c r="S4075" t="s">
        <v>5609</v>
      </c>
    </row>
    <row r="4076" spans="1:34" x14ac:dyDescent="0.25">
      <c r="B4076" t="s">
        <v>5549</v>
      </c>
      <c r="E4076" t="s">
        <v>101</v>
      </c>
      <c r="G4076" t="s">
        <v>5550</v>
      </c>
      <c r="H4076" t="s">
        <v>5551</v>
      </c>
      <c r="I4076" t="s">
        <v>12465</v>
      </c>
      <c r="J4076" t="s">
        <v>43</v>
      </c>
      <c r="M4076">
        <v>1</v>
      </c>
      <c r="P4076" t="s">
        <v>2091</v>
      </c>
      <c r="Q4076" t="s">
        <v>5108</v>
      </c>
      <c r="R4076" t="s">
        <v>5553</v>
      </c>
      <c r="AB4076" t="s">
        <v>5554</v>
      </c>
    </row>
    <row r="4077" spans="1:34" x14ac:dyDescent="0.25">
      <c r="B4077" t="s">
        <v>5382</v>
      </c>
      <c r="E4077" t="s">
        <v>101</v>
      </c>
      <c r="G4077" t="s">
        <v>5383</v>
      </c>
      <c r="H4077" t="s">
        <v>5384</v>
      </c>
      <c r="I4077" t="s">
        <v>12466</v>
      </c>
      <c r="J4077" t="s">
        <v>43</v>
      </c>
      <c r="M4077">
        <v>1</v>
      </c>
      <c r="P4077" t="s">
        <v>2091</v>
      </c>
      <c r="Q4077" t="s">
        <v>5108</v>
      </c>
      <c r="R4077" t="s">
        <v>5386</v>
      </c>
      <c r="S4077" t="s">
        <v>5387</v>
      </c>
    </row>
    <row r="4078" spans="1:34" x14ac:dyDescent="0.25">
      <c r="B4078" t="s">
        <v>5177</v>
      </c>
      <c r="E4078" t="s">
        <v>101</v>
      </c>
      <c r="G4078" t="s">
        <v>5178</v>
      </c>
      <c r="H4078" t="s">
        <v>5179</v>
      </c>
      <c r="I4078" t="s">
        <v>12467</v>
      </c>
      <c r="J4078" t="s">
        <v>43</v>
      </c>
      <c r="M4078">
        <v>1</v>
      </c>
      <c r="P4078" t="s">
        <v>2091</v>
      </c>
      <c r="Q4078" t="s">
        <v>5108</v>
      </c>
      <c r="R4078" t="s">
        <v>5181</v>
      </c>
      <c r="S4078" t="s">
        <v>5182</v>
      </c>
    </row>
    <row r="4079" spans="1:34" x14ac:dyDescent="0.25">
      <c r="B4079" t="s">
        <v>5472</v>
      </c>
      <c r="E4079" t="s">
        <v>101</v>
      </c>
      <c r="G4079" t="s">
        <v>5461</v>
      </c>
      <c r="H4079" t="s">
        <v>5478</v>
      </c>
      <c r="I4079" t="s">
        <v>12468</v>
      </c>
      <c r="J4079" t="s">
        <v>43</v>
      </c>
      <c r="M4079">
        <v>1</v>
      </c>
      <c r="P4079" t="s">
        <v>2091</v>
      </c>
      <c r="Q4079" t="s">
        <v>5108</v>
      </c>
      <c r="R4079" t="s">
        <v>5471</v>
      </c>
      <c r="S4079" t="s">
        <v>5472</v>
      </c>
    </row>
    <row r="4080" spans="1:34" x14ac:dyDescent="0.25">
      <c r="B4080" t="s">
        <v>5473</v>
      </c>
      <c r="E4080" t="s">
        <v>101</v>
      </c>
      <c r="G4080" t="s">
        <v>5165</v>
      </c>
      <c r="H4080" t="s">
        <v>5474</v>
      </c>
      <c r="I4080" t="s">
        <v>12469</v>
      </c>
      <c r="J4080" t="s">
        <v>43</v>
      </c>
      <c r="M4080">
        <v>1</v>
      </c>
      <c r="P4080" t="s">
        <v>2091</v>
      </c>
      <c r="Q4080" t="s">
        <v>5108</v>
      </c>
      <c r="R4080" t="s">
        <v>5476</v>
      </c>
      <c r="S4080" t="s">
        <v>5477</v>
      </c>
    </row>
    <row r="4081" spans="2:31" x14ac:dyDescent="0.25">
      <c r="B4081" t="s">
        <v>3359</v>
      </c>
      <c r="E4081" t="s">
        <v>101</v>
      </c>
      <c r="G4081" t="s">
        <v>3352</v>
      </c>
      <c r="H4081" t="s">
        <v>3360</v>
      </c>
      <c r="I4081" t="s">
        <v>12470</v>
      </c>
      <c r="J4081" t="s">
        <v>43</v>
      </c>
      <c r="M4081">
        <v>1</v>
      </c>
      <c r="P4081" t="s">
        <v>2091</v>
      </c>
      <c r="Q4081" t="s">
        <v>3336</v>
      </c>
      <c r="R4081" t="s">
        <v>3337</v>
      </c>
    </row>
    <row r="4082" spans="2:31" x14ac:dyDescent="0.25">
      <c r="B4082" t="s">
        <v>5280</v>
      </c>
      <c r="E4082" t="s">
        <v>101</v>
      </c>
      <c r="G4082" t="s">
        <v>5178</v>
      </c>
      <c r="H4082" t="s">
        <v>5281</v>
      </c>
      <c r="I4082" t="s">
        <v>12471</v>
      </c>
      <c r="J4082" t="s">
        <v>43</v>
      </c>
      <c r="M4082">
        <v>1</v>
      </c>
      <c r="P4082" t="s">
        <v>2091</v>
      </c>
      <c r="Q4082" t="s">
        <v>5108</v>
      </c>
      <c r="R4082" t="s">
        <v>5181</v>
      </c>
      <c r="S4082" t="s">
        <v>5283</v>
      </c>
    </row>
    <row r="4083" spans="2:31" x14ac:dyDescent="0.25">
      <c r="B4083" t="s">
        <v>8125</v>
      </c>
      <c r="E4083" t="s">
        <v>101</v>
      </c>
      <c r="G4083" t="s">
        <v>6920</v>
      </c>
      <c r="H4083" t="s">
        <v>8126</v>
      </c>
      <c r="I4083" t="s">
        <v>12472</v>
      </c>
      <c r="J4083" t="s">
        <v>43</v>
      </c>
      <c r="M4083">
        <v>1</v>
      </c>
      <c r="P4083" t="s">
        <v>2091</v>
      </c>
      <c r="Q4083" t="s">
        <v>3336</v>
      </c>
      <c r="R4083" t="s">
        <v>3350</v>
      </c>
      <c r="S4083" t="s">
        <v>3355</v>
      </c>
      <c r="AE4083" t="s">
        <v>1741</v>
      </c>
    </row>
    <row r="4084" spans="2:31" x14ac:dyDescent="0.25">
      <c r="B4084" t="s">
        <v>1349</v>
      </c>
      <c r="E4084" t="s">
        <v>101</v>
      </c>
      <c r="G4084" t="s">
        <v>1350</v>
      </c>
      <c r="H4084" t="s">
        <v>1351</v>
      </c>
      <c r="I4084" t="s">
        <v>12473</v>
      </c>
      <c r="J4084" t="s">
        <v>43</v>
      </c>
      <c r="K4084" t="s">
        <v>44</v>
      </c>
      <c r="M4084">
        <v>1</v>
      </c>
      <c r="N4084" t="s">
        <v>44</v>
      </c>
      <c r="P4084" t="s">
        <v>1057</v>
      </c>
      <c r="Q4084" t="s">
        <v>1072</v>
      </c>
      <c r="R4084" t="s">
        <v>1091</v>
      </c>
      <c r="S4084" t="s">
        <v>1335</v>
      </c>
      <c r="T4084" t="s">
        <v>1353</v>
      </c>
      <c r="AB4084" t="s">
        <v>47</v>
      </c>
      <c r="AC4084" t="s">
        <v>1354</v>
      </c>
    </row>
    <row r="4085" spans="2:31" x14ac:dyDescent="0.25">
      <c r="B4085" t="s">
        <v>2437</v>
      </c>
      <c r="E4085" t="s">
        <v>101</v>
      </c>
      <c r="G4085" t="s">
        <v>1350</v>
      </c>
      <c r="H4085" t="s">
        <v>2438</v>
      </c>
      <c r="I4085" t="s">
        <v>12474</v>
      </c>
      <c r="J4085" t="s">
        <v>43</v>
      </c>
      <c r="M4085">
        <v>1</v>
      </c>
      <c r="P4085" t="s">
        <v>1057</v>
      </c>
      <c r="Q4085" t="s">
        <v>1072</v>
      </c>
      <c r="R4085" t="s">
        <v>1091</v>
      </c>
      <c r="S4085" t="s">
        <v>1335</v>
      </c>
      <c r="AB4085" t="s">
        <v>47</v>
      </c>
      <c r="AC4085" t="s">
        <v>2440</v>
      </c>
    </row>
    <row r="4086" spans="2:31" x14ac:dyDescent="0.25">
      <c r="B4086" t="s">
        <v>12475</v>
      </c>
      <c r="E4086" t="s">
        <v>101</v>
      </c>
      <c r="G4086" t="s">
        <v>7302</v>
      </c>
      <c r="H4086" t="s">
        <v>12476</v>
      </c>
      <c r="I4086" t="s">
        <v>12477</v>
      </c>
      <c r="J4086" t="s">
        <v>43</v>
      </c>
      <c r="M4086">
        <v>1</v>
      </c>
      <c r="P4086" t="s">
        <v>2091</v>
      </c>
      <c r="Q4086" t="s">
        <v>5063</v>
      </c>
      <c r="R4086" t="s">
        <v>6681</v>
      </c>
    </row>
    <row r="4087" spans="2:31" x14ac:dyDescent="0.25">
      <c r="B4087" t="s">
        <v>12478</v>
      </c>
      <c r="E4087" t="s">
        <v>101</v>
      </c>
      <c r="G4087" t="s">
        <v>12479</v>
      </c>
      <c r="H4087" t="s">
        <v>12480</v>
      </c>
      <c r="I4087" t="s">
        <v>12481</v>
      </c>
      <c r="J4087" t="s">
        <v>43</v>
      </c>
      <c r="M4087">
        <v>1</v>
      </c>
      <c r="P4087" t="s">
        <v>2091</v>
      </c>
      <c r="Q4087" t="s">
        <v>2092</v>
      </c>
    </row>
    <row r="4088" spans="2:31" x14ac:dyDescent="0.25">
      <c r="B4088" t="s">
        <v>12482</v>
      </c>
      <c r="E4088" t="s">
        <v>101</v>
      </c>
      <c r="G4088" t="s">
        <v>12483</v>
      </c>
      <c r="H4088" t="s">
        <v>12484</v>
      </c>
      <c r="I4088" t="s">
        <v>12485</v>
      </c>
      <c r="J4088" t="s">
        <v>43</v>
      </c>
      <c r="P4088" t="s">
        <v>2091</v>
      </c>
      <c r="Q4088" t="s">
        <v>6698</v>
      </c>
    </row>
    <row r="4089" spans="2:31" x14ac:dyDescent="0.25">
      <c r="B4089" t="s">
        <v>3233</v>
      </c>
      <c r="E4089" t="s">
        <v>2113</v>
      </c>
      <c r="G4089" t="s">
        <v>3224</v>
      </c>
      <c r="H4089" t="s">
        <v>3234</v>
      </c>
      <c r="I4089" t="s">
        <v>12486</v>
      </c>
      <c r="J4089" t="s">
        <v>43</v>
      </c>
      <c r="K4089" t="s">
        <v>44</v>
      </c>
      <c r="M4089">
        <v>1</v>
      </c>
      <c r="N4089" t="s">
        <v>44</v>
      </c>
      <c r="P4089" t="s">
        <v>2091</v>
      </c>
      <c r="Q4089" t="s">
        <v>2092</v>
      </c>
      <c r="R4089" t="s">
        <v>2093</v>
      </c>
    </row>
    <row r="4090" spans="2:31" x14ac:dyDescent="0.25">
      <c r="B4090" t="s">
        <v>12487</v>
      </c>
      <c r="E4090" t="s">
        <v>101</v>
      </c>
      <c r="G4090" t="s">
        <v>12488</v>
      </c>
      <c r="H4090" t="s">
        <v>12489</v>
      </c>
      <c r="I4090" t="s">
        <v>12490</v>
      </c>
      <c r="J4090" t="s">
        <v>43</v>
      </c>
      <c r="M4090">
        <v>1</v>
      </c>
      <c r="P4090" t="s">
        <v>2091</v>
      </c>
      <c r="Q4090" t="s">
        <v>6698</v>
      </c>
    </row>
    <row r="4091" spans="2:31" x14ac:dyDescent="0.25">
      <c r="B4091" t="s">
        <v>1465</v>
      </c>
      <c r="E4091" t="s">
        <v>101</v>
      </c>
      <c r="G4091" t="s">
        <v>4010</v>
      </c>
      <c r="H4091" t="s">
        <v>1467</v>
      </c>
      <c r="I4091" t="s">
        <v>12491</v>
      </c>
      <c r="J4091" t="s">
        <v>43</v>
      </c>
      <c r="K4091" t="s">
        <v>44</v>
      </c>
      <c r="M4091">
        <v>1</v>
      </c>
      <c r="N4091" t="s">
        <v>44</v>
      </c>
      <c r="P4091" t="s">
        <v>1057</v>
      </c>
      <c r="Q4091" t="s">
        <v>1072</v>
      </c>
      <c r="R4091" t="s">
        <v>1469</v>
      </c>
      <c r="S4091" t="s">
        <v>1470</v>
      </c>
      <c r="T4091" t="s">
        <v>1470</v>
      </c>
      <c r="AB4091" t="s">
        <v>47</v>
      </c>
      <c r="AC4091" t="s">
        <v>1471</v>
      </c>
    </row>
    <row r="4092" spans="2:31" x14ac:dyDescent="0.25">
      <c r="B4092" t="s">
        <v>5413</v>
      </c>
      <c r="E4092" t="s">
        <v>1458</v>
      </c>
      <c r="G4092" t="s">
        <v>5414</v>
      </c>
      <c r="H4092" t="s">
        <v>5415</v>
      </c>
      <c r="I4092" t="s">
        <v>12492</v>
      </c>
      <c r="J4092" t="s">
        <v>43</v>
      </c>
      <c r="M4092">
        <v>1</v>
      </c>
      <c r="P4092" t="s">
        <v>2091</v>
      </c>
      <c r="Q4092" t="s">
        <v>5108</v>
      </c>
      <c r="R4092" t="s">
        <v>5417</v>
      </c>
      <c r="S4092" t="s">
        <v>5418</v>
      </c>
    </row>
    <row r="4093" spans="2:31" x14ac:dyDescent="0.25">
      <c r="B4093" t="s">
        <v>8874</v>
      </c>
      <c r="E4093" t="s">
        <v>3080</v>
      </c>
      <c r="G4093" t="s">
        <v>1633</v>
      </c>
      <c r="H4093" t="s">
        <v>8875</v>
      </c>
      <c r="I4093" t="s">
        <v>12493</v>
      </c>
      <c r="J4093" t="s">
        <v>43</v>
      </c>
      <c r="M4093">
        <v>1</v>
      </c>
      <c r="P4093" t="s">
        <v>1057</v>
      </c>
      <c r="Q4093" t="s">
        <v>1066</v>
      </c>
    </row>
    <row r="4094" spans="2:31" x14ac:dyDescent="0.25">
      <c r="B4094" t="s">
        <v>3720</v>
      </c>
      <c r="E4094" t="s">
        <v>101</v>
      </c>
      <c r="G4094" t="s">
        <v>1633</v>
      </c>
      <c r="H4094" t="s">
        <v>3721</v>
      </c>
      <c r="I4094" t="s">
        <v>12494</v>
      </c>
      <c r="J4094" t="s">
        <v>43</v>
      </c>
      <c r="K4094" t="s">
        <v>1237</v>
      </c>
      <c r="M4094">
        <v>1</v>
      </c>
      <c r="N4094" t="s">
        <v>1237</v>
      </c>
      <c r="P4094" t="s">
        <v>1057</v>
      </c>
      <c r="Q4094" t="s">
        <v>1066</v>
      </c>
      <c r="R4094" t="s">
        <v>1412</v>
      </c>
    </row>
    <row r="4095" spans="2:31" x14ac:dyDescent="0.25">
      <c r="B4095" t="s">
        <v>7897</v>
      </c>
      <c r="E4095" t="s">
        <v>1458</v>
      </c>
      <c r="G4095" t="s">
        <v>7894</v>
      </c>
      <c r="H4095" t="s">
        <v>7898</v>
      </c>
      <c r="I4095" t="s">
        <v>12495</v>
      </c>
      <c r="J4095" t="s">
        <v>43</v>
      </c>
      <c r="M4095">
        <v>1</v>
      </c>
      <c r="P4095" t="s">
        <v>1057</v>
      </c>
      <c r="Q4095" t="s">
        <v>1072</v>
      </c>
      <c r="R4095" t="s">
        <v>2276</v>
      </c>
      <c r="AB4095" t="s">
        <v>47</v>
      </c>
      <c r="AC4095" t="s">
        <v>7900</v>
      </c>
    </row>
    <row r="4096" spans="2:31" x14ac:dyDescent="0.25">
      <c r="B4096" t="s">
        <v>3981</v>
      </c>
      <c r="E4096" t="s">
        <v>1458</v>
      </c>
      <c r="G4096" t="s">
        <v>3841</v>
      </c>
      <c r="H4096" t="s">
        <v>3982</v>
      </c>
      <c r="I4096" t="s">
        <v>12496</v>
      </c>
      <c r="J4096" t="s">
        <v>43</v>
      </c>
      <c r="M4096">
        <v>1</v>
      </c>
      <c r="P4096" t="s">
        <v>1057</v>
      </c>
      <c r="Q4096" t="s">
        <v>3582</v>
      </c>
      <c r="R4096" t="s">
        <v>3583</v>
      </c>
      <c r="S4096" t="s">
        <v>3584</v>
      </c>
      <c r="T4096" t="s">
        <v>3600</v>
      </c>
      <c r="AC4096" t="s">
        <v>3984</v>
      </c>
    </row>
    <row r="4097" spans="1:34" x14ac:dyDescent="0.25">
      <c r="B4097" t="s">
        <v>4070</v>
      </c>
      <c r="E4097" t="s">
        <v>101</v>
      </c>
      <c r="G4097" t="s">
        <v>4060</v>
      </c>
      <c r="H4097" t="s">
        <v>4071</v>
      </c>
      <c r="I4097" t="s">
        <v>12497</v>
      </c>
      <c r="J4097" t="s">
        <v>43</v>
      </c>
      <c r="K4097" t="s">
        <v>44</v>
      </c>
      <c r="M4097">
        <v>1</v>
      </c>
      <c r="N4097" t="s">
        <v>44</v>
      </c>
      <c r="P4097" t="s">
        <v>1057</v>
      </c>
      <c r="Q4097" t="s">
        <v>1072</v>
      </c>
      <c r="R4097" t="s">
        <v>1421</v>
      </c>
      <c r="AC4097" t="s">
        <v>4073</v>
      </c>
    </row>
    <row r="4098" spans="1:34" x14ac:dyDescent="0.25">
      <c r="B4098" t="s">
        <v>12498</v>
      </c>
      <c r="E4098" t="s">
        <v>101</v>
      </c>
      <c r="G4098" t="s">
        <v>12499</v>
      </c>
      <c r="H4098" t="s">
        <v>12500</v>
      </c>
      <c r="I4098" t="s">
        <v>12501</v>
      </c>
      <c r="J4098" t="s">
        <v>43</v>
      </c>
      <c r="M4098">
        <v>1</v>
      </c>
      <c r="P4098" t="s">
        <v>1057</v>
      </c>
      <c r="Q4098" t="s">
        <v>2232</v>
      </c>
    </row>
    <row r="4099" spans="1:34" x14ac:dyDescent="0.25">
      <c r="B4099" t="s">
        <v>12502</v>
      </c>
      <c r="E4099" t="s">
        <v>101</v>
      </c>
      <c r="G4099" t="s">
        <v>12503</v>
      </c>
      <c r="H4099" t="s">
        <v>12504</v>
      </c>
      <c r="I4099" t="s">
        <v>12505</v>
      </c>
      <c r="J4099" t="s">
        <v>43</v>
      </c>
      <c r="K4099" t="s">
        <v>44</v>
      </c>
      <c r="M4099">
        <v>1</v>
      </c>
      <c r="N4099" t="s">
        <v>44</v>
      </c>
      <c r="P4099" t="s">
        <v>1057</v>
      </c>
      <c r="Q4099" t="s">
        <v>2232</v>
      </c>
      <c r="AB4099" t="s">
        <v>47</v>
      </c>
      <c r="AC4099" t="s">
        <v>12506</v>
      </c>
    </row>
    <row r="4100" spans="1:34" x14ac:dyDescent="0.25">
      <c r="B4100" t="s">
        <v>12507</v>
      </c>
      <c r="E4100" t="s">
        <v>101</v>
      </c>
      <c r="G4100" t="s">
        <v>12499</v>
      </c>
      <c r="H4100" t="s">
        <v>12508</v>
      </c>
      <c r="I4100" t="s">
        <v>12509</v>
      </c>
      <c r="J4100" t="s">
        <v>43</v>
      </c>
      <c r="M4100">
        <v>1</v>
      </c>
      <c r="P4100" t="s">
        <v>1057</v>
      </c>
      <c r="Q4100" t="s">
        <v>2232</v>
      </c>
    </row>
    <row r="4101" spans="1:34" x14ac:dyDescent="0.25">
      <c r="B4101" t="s">
        <v>12510</v>
      </c>
      <c r="E4101" t="s">
        <v>101</v>
      </c>
      <c r="G4101" t="s">
        <v>12499</v>
      </c>
      <c r="H4101" t="s">
        <v>12511</v>
      </c>
      <c r="I4101" t="s">
        <v>12512</v>
      </c>
      <c r="J4101" t="s">
        <v>43</v>
      </c>
      <c r="K4101" t="s">
        <v>44</v>
      </c>
      <c r="M4101">
        <v>1</v>
      </c>
      <c r="N4101" t="s">
        <v>44</v>
      </c>
      <c r="P4101" t="s">
        <v>1057</v>
      </c>
      <c r="Q4101" t="s">
        <v>2232</v>
      </c>
      <c r="AB4101" t="s">
        <v>47</v>
      </c>
      <c r="AC4101" t="s">
        <v>12513</v>
      </c>
    </row>
    <row r="4102" spans="1:34" x14ac:dyDescent="0.25">
      <c r="B4102" t="s">
        <v>8010</v>
      </c>
      <c r="E4102" t="s">
        <v>101</v>
      </c>
      <c r="G4102" t="s">
        <v>12514</v>
      </c>
      <c r="H4102" t="s">
        <v>8011</v>
      </c>
      <c r="I4102" t="s">
        <v>12515</v>
      </c>
      <c r="J4102" t="s">
        <v>43</v>
      </c>
      <c r="M4102">
        <v>1</v>
      </c>
      <c r="P4102" t="s">
        <v>2091</v>
      </c>
    </row>
    <row r="4103" spans="1:34" x14ac:dyDescent="0.25">
      <c r="B4103" t="s">
        <v>12516</v>
      </c>
      <c r="E4103" t="s">
        <v>101</v>
      </c>
      <c r="G4103" t="s">
        <v>12514</v>
      </c>
      <c r="H4103" t="s">
        <v>12517</v>
      </c>
      <c r="I4103" t="s">
        <v>12517</v>
      </c>
      <c r="J4103" t="s">
        <v>43</v>
      </c>
      <c r="M4103">
        <v>1</v>
      </c>
      <c r="P4103" t="s">
        <v>2091</v>
      </c>
      <c r="Q4103" t="s">
        <v>5063</v>
      </c>
    </row>
    <row r="4104" spans="1:34" x14ac:dyDescent="0.25">
      <c r="B4104" t="s">
        <v>10476</v>
      </c>
      <c r="E4104" t="s">
        <v>101</v>
      </c>
      <c r="G4104" t="s">
        <v>12518</v>
      </c>
      <c r="H4104" t="s">
        <v>10477</v>
      </c>
      <c r="I4104" t="s">
        <v>10477</v>
      </c>
      <c r="J4104" t="s">
        <v>43</v>
      </c>
      <c r="M4104">
        <v>1</v>
      </c>
      <c r="P4104" t="s">
        <v>2091</v>
      </c>
      <c r="Q4104" t="s">
        <v>5063</v>
      </c>
    </row>
    <row r="4105" spans="1:34" x14ac:dyDescent="0.25">
      <c r="B4105" t="s">
        <v>10471</v>
      </c>
      <c r="E4105" t="s">
        <v>10472</v>
      </c>
      <c r="G4105" t="s">
        <v>12518</v>
      </c>
      <c r="H4105" t="s">
        <v>10474</v>
      </c>
      <c r="I4105" t="s">
        <v>10474</v>
      </c>
      <c r="J4105" t="s">
        <v>43</v>
      </c>
      <c r="M4105">
        <v>1</v>
      </c>
      <c r="P4105" t="s">
        <v>2091</v>
      </c>
      <c r="Q4105" t="s">
        <v>5063</v>
      </c>
    </row>
    <row r="4106" spans="1:34" x14ac:dyDescent="0.25">
      <c r="B4106" t="s">
        <v>12519</v>
      </c>
      <c r="E4106" t="s">
        <v>101</v>
      </c>
      <c r="G4106" t="s">
        <v>12520</v>
      </c>
      <c r="H4106" t="s">
        <v>12521</v>
      </c>
      <c r="I4106" t="s">
        <v>12521</v>
      </c>
      <c r="J4106" t="s">
        <v>43</v>
      </c>
      <c r="M4106">
        <v>1</v>
      </c>
      <c r="P4106" t="s">
        <v>2091</v>
      </c>
      <c r="Q4106" t="s">
        <v>5063</v>
      </c>
    </row>
    <row r="4107" spans="1:34" x14ac:dyDescent="0.25">
      <c r="B4107" t="s">
        <v>12522</v>
      </c>
      <c r="E4107" t="s">
        <v>101</v>
      </c>
      <c r="G4107" t="s">
        <v>12523</v>
      </c>
      <c r="H4107" t="s">
        <v>12524</v>
      </c>
      <c r="I4107" t="s">
        <v>12525</v>
      </c>
      <c r="J4107" t="s">
        <v>43</v>
      </c>
      <c r="M4107">
        <v>1</v>
      </c>
      <c r="P4107" t="s">
        <v>2091</v>
      </c>
      <c r="Q4107" t="s">
        <v>5063</v>
      </c>
    </row>
    <row r="4108" spans="1:34" x14ac:dyDescent="0.25">
      <c r="B4108" t="s">
        <v>9116</v>
      </c>
      <c r="E4108" t="s">
        <v>2113</v>
      </c>
      <c r="G4108" t="s">
        <v>3067</v>
      </c>
      <c r="H4108" t="s">
        <v>9117</v>
      </c>
      <c r="I4108" t="s">
        <v>12526</v>
      </c>
      <c r="J4108" t="s">
        <v>1522</v>
      </c>
      <c r="M4108">
        <v>1</v>
      </c>
      <c r="P4108" t="s">
        <v>2091</v>
      </c>
      <c r="Q4108" t="s">
        <v>2092</v>
      </c>
      <c r="R4108" t="s">
        <v>2093</v>
      </c>
    </row>
    <row r="4109" spans="1:34" x14ac:dyDescent="0.25">
      <c r="A4109" t="s">
        <v>383</v>
      </c>
      <c r="B4109" t="s">
        <v>384</v>
      </c>
      <c r="C4109" t="s">
        <v>252</v>
      </c>
      <c r="D4109" t="s">
        <v>253</v>
      </c>
      <c r="E4109" t="s">
        <v>38</v>
      </c>
      <c r="F4109" t="s">
        <v>39</v>
      </c>
      <c r="G4109" t="s">
        <v>636</v>
      </c>
      <c r="H4109" t="s">
        <v>385</v>
      </c>
      <c r="I4109" t="s">
        <v>12527</v>
      </c>
      <c r="J4109" t="s">
        <v>43</v>
      </c>
      <c r="K4109" t="s">
        <v>44</v>
      </c>
      <c r="L4109" t="s">
        <v>78</v>
      </c>
      <c r="M4109">
        <v>30</v>
      </c>
      <c r="N4109" t="s">
        <v>44</v>
      </c>
      <c r="P4109" t="s">
        <v>46</v>
      </c>
      <c r="AB4109" t="s">
        <v>47</v>
      </c>
      <c r="AC4109" t="s">
        <v>387</v>
      </c>
      <c r="AG4109" t="s">
        <v>388</v>
      </c>
      <c r="AH4109" t="s">
        <v>388</v>
      </c>
    </row>
    <row r="4110" spans="1:34" x14ac:dyDescent="0.25">
      <c r="B4110" t="s">
        <v>12528</v>
      </c>
      <c r="E4110" t="s">
        <v>101</v>
      </c>
      <c r="G4110" t="s">
        <v>12529</v>
      </c>
      <c r="H4110" t="s">
        <v>12530</v>
      </c>
      <c r="I4110" t="s">
        <v>12531</v>
      </c>
      <c r="J4110" t="s">
        <v>43</v>
      </c>
      <c r="P4110" t="s">
        <v>1057</v>
      </c>
      <c r="Q4110" t="s">
        <v>1072</v>
      </c>
    </row>
    <row r="4111" spans="1:34" x14ac:dyDescent="0.25">
      <c r="B4111" t="s">
        <v>12532</v>
      </c>
      <c r="E4111" t="s">
        <v>101</v>
      </c>
      <c r="G4111" t="s">
        <v>12533</v>
      </c>
      <c r="H4111" t="s">
        <v>12534</v>
      </c>
      <c r="I4111" t="s">
        <v>12535</v>
      </c>
      <c r="J4111" t="s">
        <v>43</v>
      </c>
      <c r="M4111">
        <v>1</v>
      </c>
      <c r="P4111" t="s">
        <v>2091</v>
      </c>
      <c r="Q4111" t="s">
        <v>2092</v>
      </c>
    </row>
    <row r="4112" spans="1:34" x14ac:dyDescent="0.25">
      <c r="B4112" t="s">
        <v>10706</v>
      </c>
      <c r="E4112" t="s">
        <v>101</v>
      </c>
      <c r="G4112" t="s">
        <v>5414</v>
      </c>
      <c r="H4112" t="s">
        <v>10707</v>
      </c>
      <c r="I4112" t="s">
        <v>12536</v>
      </c>
      <c r="J4112" t="s">
        <v>43</v>
      </c>
      <c r="M4112">
        <v>1</v>
      </c>
      <c r="P4112" t="s">
        <v>2091</v>
      </c>
      <c r="Q4112" t="s">
        <v>5108</v>
      </c>
    </row>
    <row r="4113" spans="1:34" x14ac:dyDescent="0.25">
      <c r="B4113" t="s">
        <v>5606</v>
      </c>
      <c r="E4113" t="s">
        <v>101</v>
      </c>
      <c r="G4113" t="s">
        <v>5593</v>
      </c>
      <c r="H4113" t="s">
        <v>5607</v>
      </c>
      <c r="I4113" t="s">
        <v>12537</v>
      </c>
      <c r="J4113" t="s">
        <v>43</v>
      </c>
      <c r="M4113">
        <v>1</v>
      </c>
      <c r="P4113" t="s">
        <v>2091</v>
      </c>
      <c r="Q4113" t="s">
        <v>5108</v>
      </c>
      <c r="R4113" t="s">
        <v>5357</v>
      </c>
    </row>
    <row r="4114" spans="1:34" x14ac:dyDescent="0.25">
      <c r="A4114" t="s">
        <v>561</v>
      </c>
      <c r="B4114" t="s">
        <v>562</v>
      </c>
      <c r="C4114" t="s">
        <v>563</v>
      </c>
      <c r="D4114" t="s">
        <v>454</v>
      </c>
      <c r="E4114" t="s">
        <v>101</v>
      </c>
      <c r="F4114" t="s">
        <v>218</v>
      </c>
      <c r="G4114" t="s">
        <v>564</v>
      </c>
      <c r="H4114" t="s">
        <v>565</v>
      </c>
      <c r="I4114" t="s">
        <v>12538</v>
      </c>
      <c r="J4114" t="s">
        <v>43</v>
      </c>
      <c r="K4114" t="s">
        <v>44</v>
      </c>
      <c r="L4114" t="s">
        <v>466</v>
      </c>
      <c r="M4114">
        <v>100</v>
      </c>
      <c r="N4114" t="s">
        <v>44</v>
      </c>
      <c r="P4114" t="s">
        <v>46</v>
      </c>
      <c r="AB4114" t="s">
        <v>47</v>
      </c>
      <c r="AC4114" t="s">
        <v>567</v>
      </c>
      <c r="AG4114" t="s">
        <v>568</v>
      </c>
      <c r="AH4114" t="s">
        <v>568</v>
      </c>
    </row>
    <row r="4115" spans="1:34" x14ac:dyDescent="0.25">
      <c r="B4115" t="s">
        <v>10914</v>
      </c>
      <c r="E4115" t="s">
        <v>101</v>
      </c>
      <c r="G4115" t="s">
        <v>12539</v>
      </c>
      <c r="H4115" t="s">
        <v>10916</v>
      </c>
      <c r="I4115" t="s">
        <v>10916</v>
      </c>
      <c r="J4115" t="s">
        <v>43</v>
      </c>
      <c r="M4115">
        <v>12</v>
      </c>
      <c r="P4115" t="s">
        <v>2091</v>
      </c>
      <c r="Q4115" t="s">
        <v>5108</v>
      </c>
      <c r="AB4115" t="s">
        <v>10918</v>
      </c>
      <c r="AC4115" t="s">
        <v>10919</v>
      </c>
    </row>
    <row r="4116" spans="1:34" x14ac:dyDescent="0.25">
      <c r="A4116" t="s">
        <v>588</v>
      </c>
      <c r="B4116" t="s">
        <v>589</v>
      </c>
      <c r="C4116" t="s">
        <v>590</v>
      </c>
      <c r="D4116" t="s">
        <v>264</v>
      </c>
      <c r="E4116" t="s">
        <v>38</v>
      </c>
      <c r="F4116" t="s">
        <v>350</v>
      </c>
      <c r="G4116" t="s">
        <v>2047</v>
      </c>
      <c r="H4116" t="s">
        <v>592</v>
      </c>
      <c r="I4116" t="s">
        <v>12540</v>
      </c>
      <c r="J4116" t="s">
        <v>43</v>
      </c>
      <c r="K4116" t="s">
        <v>44</v>
      </c>
      <c r="L4116" t="s">
        <v>466</v>
      </c>
      <c r="M4116">
        <v>30</v>
      </c>
      <c r="N4116" t="s">
        <v>44</v>
      </c>
      <c r="P4116" t="s">
        <v>46</v>
      </c>
      <c r="AB4116" t="s">
        <v>47</v>
      </c>
      <c r="AC4116" t="s">
        <v>594</v>
      </c>
      <c r="AG4116" t="s">
        <v>595</v>
      </c>
      <c r="AH4116" t="s">
        <v>595</v>
      </c>
    </row>
    <row r="4117" spans="1:34" x14ac:dyDescent="0.25">
      <c r="B4117" t="s">
        <v>12541</v>
      </c>
      <c r="E4117" t="s">
        <v>101</v>
      </c>
      <c r="G4117" t="s">
        <v>12542</v>
      </c>
      <c r="H4117" t="s">
        <v>12543</v>
      </c>
      <c r="I4117" t="s">
        <v>12544</v>
      </c>
      <c r="J4117" t="s">
        <v>43</v>
      </c>
      <c r="M4117">
        <v>1</v>
      </c>
      <c r="P4117" t="s">
        <v>2091</v>
      </c>
      <c r="Q4117" t="s">
        <v>5063</v>
      </c>
    </row>
    <row r="4118" spans="1:34" x14ac:dyDescent="0.25">
      <c r="B4118" t="s">
        <v>12545</v>
      </c>
      <c r="E4118" t="s">
        <v>3080</v>
      </c>
      <c r="G4118" t="s">
        <v>12546</v>
      </c>
      <c r="H4118" t="s">
        <v>12547</v>
      </c>
      <c r="I4118" t="s">
        <v>12548</v>
      </c>
      <c r="J4118" t="s">
        <v>43</v>
      </c>
      <c r="M4118">
        <v>1</v>
      </c>
      <c r="P4118" t="s">
        <v>2091</v>
      </c>
    </row>
    <row r="4119" spans="1:34" x14ac:dyDescent="0.25">
      <c r="A4119" t="s">
        <v>979</v>
      </c>
      <c r="B4119" t="s">
        <v>980</v>
      </c>
      <c r="C4119" t="s">
        <v>434</v>
      </c>
      <c r="D4119" t="s">
        <v>283</v>
      </c>
      <c r="E4119" t="s">
        <v>101</v>
      </c>
      <c r="F4119" t="s">
        <v>254</v>
      </c>
      <c r="G4119" t="s">
        <v>436</v>
      </c>
      <c r="H4119" t="s">
        <v>981</v>
      </c>
      <c r="I4119" t="s">
        <v>12549</v>
      </c>
      <c r="J4119" t="s">
        <v>43</v>
      </c>
      <c r="K4119" t="s">
        <v>44</v>
      </c>
      <c r="L4119" t="s">
        <v>213</v>
      </c>
      <c r="M4119">
        <v>5</v>
      </c>
      <c r="N4119" t="s">
        <v>44</v>
      </c>
      <c r="P4119" t="s">
        <v>46</v>
      </c>
      <c r="AB4119" t="s">
        <v>47</v>
      </c>
      <c r="AC4119" t="s">
        <v>983</v>
      </c>
      <c r="AG4119" t="s">
        <v>984</v>
      </c>
      <c r="AH4119" t="s">
        <v>984</v>
      </c>
    </row>
    <row r="4120" spans="1:34" x14ac:dyDescent="0.25">
      <c r="B4120" t="s">
        <v>5223</v>
      </c>
      <c r="E4120" t="s">
        <v>101</v>
      </c>
      <c r="G4120" t="s">
        <v>5224</v>
      </c>
      <c r="H4120" t="s">
        <v>5225</v>
      </c>
      <c r="I4120" t="s">
        <v>5225</v>
      </c>
      <c r="J4120" t="s">
        <v>43</v>
      </c>
      <c r="M4120">
        <v>1</v>
      </c>
      <c r="P4120" t="s">
        <v>2091</v>
      </c>
      <c r="Q4120" t="s">
        <v>5649</v>
      </c>
    </row>
    <row r="4121" spans="1:34" x14ac:dyDescent="0.25">
      <c r="B4121" t="s">
        <v>12550</v>
      </c>
      <c r="E4121" t="s">
        <v>101</v>
      </c>
      <c r="H4121" t="s">
        <v>12551</v>
      </c>
      <c r="I4121" t="s">
        <v>12552</v>
      </c>
      <c r="J4121" t="s">
        <v>43</v>
      </c>
      <c r="M4121">
        <v>1</v>
      </c>
      <c r="P4121" t="s">
        <v>2091</v>
      </c>
      <c r="Q4121" t="s">
        <v>5649</v>
      </c>
    </row>
    <row r="4122" spans="1:34" x14ac:dyDescent="0.25">
      <c r="B4122" t="s">
        <v>12553</v>
      </c>
      <c r="E4122" t="s">
        <v>101</v>
      </c>
      <c r="G4122" t="s">
        <v>12554</v>
      </c>
      <c r="H4122" t="s">
        <v>12555</v>
      </c>
      <c r="I4122" t="s">
        <v>12556</v>
      </c>
      <c r="J4122" t="s">
        <v>43</v>
      </c>
      <c r="M4122">
        <v>1</v>
      </c>
      <c r="P4122" t="s">
        <v>2091</v>
      </c>
      <c r="Q4122" t="s">
        <v>5649</v>
      </c>
    </row>
    <row r="4123" spans="1:34" x14ac:dyDescent="0.25">
      <c r="B4123" t="s">
        <v>5223</v>
      </c>
      <c r="E4123" t="s">
        <v>101</v>
      </c>
      <c r="G4123" t="s">
        <v>5224</v>
      </c>
      <c r="H4123" t="s">
        <v>5225</v>
      </c>
      <c r="I4123" t="s">
        <v>12557</v>
      </c>
      <c r="J4123" t="s">
        <v>43</v>
      </c>
      <c r="M4123">
        <v>1</v>
      </c>
      <c r="P4123" t="s">
        <v>2091</v>
      </c>
      <c r="Q4123" t="s">
        <v>5649</v>
      </c>
    </row>
    <row r="4124" spans="1:34" x14ac:dyDescent="0.25">
      <c r="B4124" t="s">
        <v>12558</v>
      </c>
      <c r="E4124" t="s">
        <v>1458</v>
      </c>
      <c r="G4124" t="s">
        <v>12559</v>
      </c>
      <c r="H4124" t="s">
        <v>12560</v>
      </c>
      <c r="I4124" t="s">
        <v>12561</v>
      </c>
      <c r="J4124" t="s">
        <v>43</v>
      </c>
      <c r="M4124">
        <v>1</v>
      </c>
      <c r="P4124" t="s">
        <v>2091</v>
      </c>
      <c r="Q4124" t="s">
        <v>5649</v>
      </c>
    </row>
    <row r="4125" spans="1:34" x14ac:dyDescent="0.25">
      <c r="B4125" t="s">
        <v>12562</v>
      </c>
      <c r="E4125" t="s">
        <v>101</v>
      </c>
      <c r="H4125" t="s">
        <v>12563</v>
      </c>
      <c r="I4125" t="s">
        <v>12563</v>
      </c>
      <c r="J4125" t="s">
        <v>43</v>
      </c>
      <c r="M4125">
        <v>1</v>
      </c>
      <c r="P4125" t="s">
        <v>2091</v>
      </c>
      <c r="Q4125" t="s">
        <v>5108</v>
      </c>
    </row>
    <row r="4126" spans="1:34" x14ac:dyDescent="0.25">
      <c r="B4126" t="s">
        <v>10454</v>
      </c>
      <c r="E4126" t="s">
        <v>101</v>
      </c>
      <c r="G4126" t="s">
        <v>12564</v>
      </c>
      <c r="H4126" t="s">
        <v>10456</v>
      </c>
      <c r="I4126" t="s">
        <v>10456</v>
      </c>
      <c r="J4126" t="s">
        <v>43</v>
      </c>
      <c r="M4126">
        <v>1</v>
      </c>
      <c r="P4126" t="s">
        <v>2091</v>
      </c>
    </row>
    <row r="4127" spans="1:34" x14ac:dyDescent="0.25">
      <c r="B4127" t="s">
        <v>5497</v>
      </c>
      <c r="E4127" t="s">
        <v>101</v>
      </c>
      <c r="G4127" t="s">
        <v>5498</v>
      </c>
      <c r="H4127" t="s">
        <v>5499</v>
      </c>
      <c r="I4127" t="s">
        <v>12565</v>
      </c>
      <c r="J4127" t="s">
        <v>43</v>
      </c>
      <c r="M4127">
        <v>1</v>
      </c>
      <c r="P4127" t="s">
        <v>2091</v>
      </c>
      <c r="Q4127" t="s">
        <v>5108</v>
      </c>
      <c r="R4127" t="s">
        <v>5464</v>
      </c>
      <c r="S4127" t="s">
        <v>5464</v>
      </c>
    </row>
    <row r="4128" spans="1:34" x14ac:dyDescent="0.25">
      <c r="B4128" t="s">
        <v>5419</v>
      </c>
      <c r="E4128" t="s">
        <v>101</v>
      </c>
      <c r="G4128" t="s">
        <v>5420</v>
      </c>
      <c r="H4128" t="s">
        <v>5421</v>
      </c>
      <c r="I4128" t="s">
        <v>12566</v>
      </c>
      <c r="J4128" t="s">
        <v>43</v>
      </c>
      <c r="M4128">
        <v>1</v>
      </c>
      <c r="P4128" t="s">
        <v>2091</v>
      </c>
      <c r="Q4128" t="s">
        <v>5108</v>
      </c>
      <c r="R4128" t="s">
        <v>5423</v>
      </c>
      <c r="S4128" t="s">
        <v>5424</v>
      </c>
    </row>
    <row r="4129" spans="1:34" x14ac:dyDescent="0.25">
      <c r="A4129" t="s">
        <v>729</v>
      </c>
      <c r="B4129" t="s">
        <v>739</v>
      </c>
      <c r="C4129" t="s">
        <v>731</v>
      </c>
      <c r="D4129" t="s">
        <v>539</v>
      </c>
      <c r="E4129" t="s">
        <v>53</v>
      </c>
      <c r="F4129" t="s">
        <v>732</v>
      </c>
      <c r="G4129" t="s">
        <v>733</v>
      </c>
      <c r="H4129" t="s">
        <v>740</v>
      </c>
      <c r="I4129" t="s">
        <v>12567</v>
      </c>
      <c r="J4129" t="s">
        <v>43</v>
      </c>
      <c r="K4129" t="s">
        <v>44</v>
      </c>
      <c r="L4129" t="s">
        <v>69</v>
      </c>
      <c r="M4129">
        <v>100</v>
      </c>
      <c r="N4129" t="s">
        <v>44</v>
      </c>
      <c r="P4129" t="s">
        <v>46</v>
      </c>
      <c r="AG4129" t="s">
        <v>742</v>
      </c>
      <c r="AH4129" t="s">
        <v>742</v>
      </c>
    </row>
    <row r="4130" spans="1:34" x14ac:dyDescent="0.25">
      <c r="A4130" t="s">
        <v>1961</v>
      </c>
      <c r="B4130" t="s">
        <v>1962</v>
      </c>
      <c r="C4130" t="s">
        <v>1963</v>
      </c>
      <c r="D4130" t="s">
        <v>320</v>
      </c>
      <c r="E4130" t="s">
        <v>53</v>
      </c>
      <c r="F4130" t="s">
        <v>1964</v>
      </c>
      <c r="G4130" t="s">
        <v>1965</v>
      </c>
      <c r="H4130" t="s">
        <v>1966</v>
      </c>
      <c r="I4130" t="s">
        <v>12568</v>
      </c>
      <c r="J4130" t="s">
        <v>43</v>
      </c>
      <c r="K4130" t="s">
        <v>44</v>
      </c>
      <c r="L4130" t="s">
        <v>69</v>
      </c>
      <c r="M4130">
        <v>20</v>
      </c>
      <c r="N4130" t="s">
        <v>44</v>
      </c>
      <c r="P4130" t="s">
        <v>46</v>
      </c>
      <c r="AB4130" t="s">
        <v>47</v>
      </c>
      <c r="AC4130" t="s">
        <v>1968</v>
      </c>
      <c r="AG4130" t="s">
        <v>1969</v>
      </c>
      <c r="AH4130" t="s">
        <v>1969</v>
      </c>
    </row>
    <row r="4131" spans="1:34" x14ac:dyDescent="0.25">
      <c r="A4131" t="s">
        <v>838</v>
      </c>
      <c r="B4131" t="s">
        <v>839</v>
      </c>
      <c r="C4131" t="s">
        <v>840</v>
      </c>
      <c r="D4131" t="s">
        <v>274</v>
      </c>
      <c r="E4131" t="s">
        <v>53</v>
      </c>
      <c r="F4131" t="s">
        <v>841</v>
      </c>
      <c r="G4131" t="s">
        <v>842</v>
      </c>
      <c r="H4131" t="s">
        <v>843</v>
      </c>
      <c r="I4131" t="s">
        <v>12569</v>
      </c>
      <c r="J4131" t="s">
        <v>43</v>
      </c>
      <c r="K4131" t="s">
        <v>44</v>
      </c>
      <c r="L4131" t="s">
        <v>69</v>
      </c>
      <c r="M4131">
        <v>10</v>
      </c>
      <c r="N4131" t="s">
        <v>44</v>
      </c>
      <c r="P4131" t="s">
        <v>46</v>
      </c>
      <c r="AB4131" t="s">
        <v>47</v>
      </c>
      <c r="AC4131" t="s">
        <v>845</v>
      </c>
      <c r="AG4131" t="s">
        <v>847</v>
      </c>
      <c r="AH4131" t="s">
        <v>847</v>
      </c>
    </row>
    <row r="4132" spans="1:34" x14ac:dyDescent="0.25">
      <c r="B4132" t="s">
        <v>12570</v>
      </c>
      <c r="E4132" t="s">
        <v>101</v>
      </c>
      <c r="G4132" t="s">
        <v>12571</v>
      </c>
      <c r="H4132" t="s">
        <v>12572</v>
      </c>
      <c r="I4132" t="s">
        <v>12573</v>
      </c>
      <c r="J4132" t="s">
        <v>43</v>
      </c>
      <c r="M4132">
        <v>1</v>
      </c>
      <c r="P4132" t="s">
        <v>2091</v>
      </c>
    </row>
    <row r="4133" spans="1:34" x14ac:dyDescent="0.25">
      <c r="B4133" t="s">
        <v>2432</v>
      </c>
      <c r="E4133" t="s">
        <v>101</v>
      </c>
      <c r="G4133" t="s">
        <v>1350</v>
      </c>
      <c r="H4133" t="s">
        <v>2433</v>
      </c>
      <c r="I4133" t="s">
        <v>12574</v>
      </c>
      <c r="J4133" t="s">
        <v>43</v>
      </c>
      <c r="M4133">
        <v>1</v>
      </c>
      <c r="P4133" t="s">
        <v>1057</v>
      </c>
      <c r="Q4133" t="s">
        <v>1072</v>
      </c>
      <c r="R4133" t="s">
        <v>1091</v>
      </c>
      <c r="S4133" t="s">
        <v>2414</v>
      </c>
      <c r="T4133" t="s">
        <v>2435</v>
      </c>
      <c r="AB4133" t="s">
        <v>47</v>
      </c>
      <c r="AC4133" t="s">
        <v>2436</v>
      </c>
    </row>
    <row r="4134" spans="1:34" x14ac:dyDescent="0.25">
      <c r="B4134" t="s">
        <v>6189</v>
      </c>
      <c r="E4134" t="s">
        <v>101</v>
      </c>
      <c r="G4134" t="s">
        <v>2047</v>
      </c>
      <c r="H4134" t="s">
        <v>6190</v>
      </c>
      <c r="I4134" t="s">
        <v>12575</v>
      </c>
      <c r="J4134" t="s">
        <v>43</v>
      </c>
      <c r="K4134" t="s">
        <v>44</v>
      </c>
      <c r="M4134">
        <v>50</v>
      </c>
      <c r="N4134" t="s">
        <v>44</v>
      </c>
      <c r="P4134" t="s">
        <v>1057</v>
      </c>
      <c r="Q4134" t="s">
        <v>1072</v>
      </c>
      <c r="R4134" t="s">
        <v>1673</v>
      </c>
      <c r="S4134" t="s">
        <v>1674</v>
      </c>
      <c r="T4134" t="s">
        <v>6192</v>
      </c>
      <c r="U4134" t="s">
        <v>6192</v>
      </c>
      <c r="AB4134" t="s">
        <v>47</v>
      </c>
      <c r="AC4134" t="s">
        <v>6193</v>
      </c>
    </row>
    <row r="4135" spans="1:34" x14ac:dyDescent="0.25">
      <c r="B4135" t="s">
        <v>9774</v>
      </c>
      <c r="E4135" t="s">
        <v>101</v>
      </c>
      <c r="H4135" t="s">
        <v>9776</v>
      </c>
      <c r="I4135" t="s">
        <v>12576</v>
      </c>
      <c r="J4135" t="s">
        <v>43</v>
      </c>
      <c r="M4135">
        <v>1</v>
      </c>
      <c r="P4135" t="s">
        <v>2091</v>
      </c>
    </row>
    <row r="4136" spans="1:34" x14ac:dyDescent="0.25">
      <c r="B4136" t="s">
        <v>12577</v>
      </c>
      <c r="E4136" t="s">
        <v>3080</v>
      </c>
      <c r="G4136" t="s">
        <v>12578</v>
      </c>
      <c r="H4136" t="s">
        <v>12579</v>
      </c>
      <c r="I4136" t="s">
        <v>12580</v>
      </c>
      <c r="J4136" t="s">
        <v>43</v>
      </c>
      <c r="M4136">
        <v>1</v>
      </c>
      <c r="P4136" t="s">
        <v>2091</v>
      </c>
    </row>
    <row r="4137" spans="1:34" x14ac:dyDescent="0.25">
      <c r="B4137" t="s">
        <v>12581</v>
      </c>
      <c r="E4137" t="s">
        <v>1458</v>
      </c>
      <c r="G4137" t="s">
        <v>12582</v>
      </c>
      <c r="H4137" t="s">
        <v>12583</v>
      </c>
      <c r="I4137" t="s">
        <v>12584</v>
      </c>
      <c r="J4137" t="s">
        <v>43</v>
      </c>
      <c r="M4137">
        <v>1</v>
      </c>
      <c r="P4137" t="s">
        <v>2091</v>
      </c>
    </row>
    <row r="4138" spans="1:34" x14ac:dyDescent="0.25">
      <c r="B4138" t="s">
        <v>4089</v>
      </c>
      <c r="E4138" t="s">
        <v>101</v>
      </c>
      <c r="G4138" t="s">
        <v>4082</v>
      </c>
      <c r="H4138" t="s">
        <v>4090</v>
      </c>
      <c r="I4138" t="s">
        <v>12585</v>
      </c>
      <c r="J4138" t="s">
        <v>43</v>
      </c>
      <c r="K4138" t="s">
        <v>44</v>
      </c>
      <c r="M4138">
        <v>1</v>
      </c>
      <c r="N4138" t="s">
        <v>44</v>
      </c>
      <c r="P4138" t="s">
        <v>1057</v>
      </c>
      <c r="Q4138" t="s">
        <v>1072</v>
      </c>
      <c r="AB4138" t="s">
        <v>47</v>
      </c>
      <c r="AC4138" t="s">
        <v>4092</v>
      </c>
    </row>
    <row r="4139" spans="1:34" x14ac:dyDescent="0.25">
      <c r="B4139" t="s">
        <v>7644</v>
      </c>
      <c r="E4139" t="s">
        <v>101</v>
      </c>
      <c r="G4139" t="s">
        <v>1633</v>
      </c>
      <c r="H4139" t="s">
        <v>7645</v>
      </c>
      <c r="I4139" t="s">
        <v>12586</v>
      </c>
      <c r="J4139" t="s">
        <v>43</v>
      </c>
      <c r="M4139">
        <v>1</v>
      </c>
      <c r="P4139" t="s">
        <v>1057</v>
      </c>
      <c r="Q4139" t="s">
        <v>1066</v>
      </c>
    </row>
    <row r="4140" spans="1:34" x14ac:dyDescent="0.25">
      <c r="A4140" t="s">
        <v>484</v>
      </c>
      <c r="B4140" t="s">
        <v>2045</v>
      </c>
      <c r="C4140" t="s">
        <v>11297</v>
      </c>
      <c r="D4140" t="s">
        <v>487</v>
      </c>
      <c r="E4140" t="s">
        <v>38</v>
      </c>
      <c r="F4140" t="s">
        <v>311</v>
      </c>
      <c r="G4140" t="s">
        <v>2047</v>
      </c>
      <c r="H4140" t="s">
        <v>2048</v>
      </c>
      <c r="I4140" t="s">
        <v>12587</v>
      </c>
      <c r="J4140" t="s">
        <v>43</v>
      </c>
      <c r="K4140" t="s">
        <v>44</v>
      </c>
      <c r="L4140" t="s">
        <v>78</v>
      </c>
      <c r="M4140">
        <v>1000</v>
      </c>
      <c r="N4140" t="s">
        <v>44</v>
      </c>
      <c r="P4140" t="s">
        <v>46</v>
      </c>
      <c r="AB4140" t="s">
        <v>47</v>
      </c>
      <c r="AC4140" t="s">
        <v>2051</v>
      </c>
      <c r="AG4140" t="s">
        <v>2052</v>
      </c>
      <c r="AH4140" t="s">
        <v>2052</v>
      </c>
    </row>
    <row r="4141" spans="1:34" x14ac:dyDescent="0.25">
      <c r="B4141" t="s">
        <v>12588</v>
      </c>
      <c r="E4141" t="s">
        <v>101</v>
      </c>
      <c r="G4141" t="s">
        <v>12589</v>
      </c>
      <c r="H4141" t="s">
        <v>12590</v>
      </c>
      <c r="I4141" t="s">
        <v>12591</v>
      </c>
      <c r="J4141" t="s">
        <v>43</v>
      </c>
      <c r="M4141">
        <v>1</v>
      </c>
      <c r="P4141" t="s">
        <v>1057</v>
      </c>
      <c r="Q4141" t="s">
        <v>2232</v>
      </c>
    </row>
    <row r="4142" spans="1:34" x14ac:dyDescent="0.25">
      <c r="B4142" t="s">
        <v>9911</v>
      </c>
      <c r="E4142" t="s">
        <v>1458</v>
      </c>
      <c r="G4142" t="s">
        <v>2146</v>
      </c>
      <c r="H4142" t="s">
        <v>9912</v>
      </c>
      <c r="I4142" t="s">
        <v>12592</v>
      </c>
      <c r="J4142" t="s">
        <v>43</v>
      </c>
      <c r="M4142">
        <v>1</v>
      </c>
      <c r="P4142" t="s">
        <v>1057</v>
      </c>
      <c r="Q4142" t="s">
        <v>1072</v>
      </c>
    </row>
    <row r="4143" spans="1:34" x14ac:dyDescent="0.25">
      <c r="B4143" t="s">
        <v>8084</v>
      </c>
      <c r="E4143" t="s">
        <v>101</v>
      </c>
      <c r="G4143" t="s">
        <v>6920</v>
      </c>
      <c r="H4143" t="s">
        <v>8085</v>
      </c>
      <c r="I4143" t="s">
        <v>12593</v>
      </c>
      <c r="J4143" t="s">
        <v>43</v>
      </c>
      <c r="K4143" t="s">
        <v>44</v>
      </c>
      <c r="M4143">
        <v>1</v>
      </c>
      <c r="N4143" t="s">
        <v>44</v>
      </c>
      <c r="P4143" t="s">
        <v>2091</v>
      </c>
      <c r="Q4143" t="s">
        <v>2092</v>
      </c>
      <c r="R4143" t="s">
        <v>2093</v>
      </c>
      <c r="S4143" t="s">
        <v>3145</v>
      </c>
    </row>
    <row r="4144" spans="1:34" x14ac:dyDescent="0.25">
      <c r="B4144" t="s">
        <v>2291</v>
      </c>
      <c r="E4144" t="s">
        <v>101</v>
      </c>
      <c r="G4144" t="s">
        <v>2047</v>
      </c>
      <c r="H4144" t="s">
        <v>2292</v>
      </c>
      <c r="I4144" t="s">
        <v>12594</v>
      </c>
      <c r="J4144" t="s">
        <v>43</v>
      </c>
      <c r="K4144" t="s">
        <v>44</v>
      </c>
      <c r="M4144">
        <v>1</v>
      </c>
      <c r="N4144" t="s">
        <v>44</v>
      </c>
      <c r="P4144" t="s">
        <v>1057</v>
      </c>
      <c r="Q4144" t="s">
        <v>1072</v>
      </c>
      <c r="R4144" t="s">
        <v>1550</v>
      </c>
      <c r="S4144" t="s">
        <v>2271</v>
      </c>
      <c r="AB4144" t="s">
        <v>47</v>
      </c>
      <c r="AC4144" t="s">
        <v>2294</v>
      </c>
    </row>
    <row r="4145" spans="2:34" x14ac:dyDescent="0.25">
      <c r="B4145" t="s">
        <v>1570</v>
      </c>
      <c r="E4145" t="s">
        <v>101</v>
      </c>
      <c r="G4145" t="s">
        <v>2047</v>
      </c>
      <c r="H4145" t="s">
        <v>1571</v>
      </c>
      <c r="I4145" t="s">
        <v>12595</v>
      </c>
      <c r="J4145" t="s">
        <v>43</v>
      </c>
      <c r="K4145" t="s">
        <v>44</v>
      </c>
      <c r="M4145">
        <v>1</v>
      </c>
      <c r="N4145" t="s">
        <v>44</v>
      </c>
      <c r="P4145" t="s">
        <v>1057</v>
      </c>
      <c r="Q4145" t="s">
        <v>1072</v>
      </c>
      <c r="R4145" t="s">
        <v>1421</v>
      </c>
      <c r="AB4145" t="s">
        <v>47</v>
      </c>
      <c r="AC4145" t="s">
        <v>1573</v>
      </c>
    </row>
    <row r="4146" spans="2:34" x14ac:dyDescent="0.25">
      <c r="B4146" t="s">
        <v>3860</v>
      </c>
      <c r="E4146" t="s">
        <v>1458</v>
      </c>
      <c r="G4146" t="s">
        <v>3841</v>
      </c>
      <c r="H4146" t="s">
        <v>3861</v>
      </c>
      <c r="I4146" t="s">
        <v>12596</v>
      </c>
      <c r="J4146" t="s">
        <v>43</v>
      </c>
      <c r="K4146" t="s">
        <v>44</v>
      </c>
      <c r="M4146">
        <v>1</v>
      </c>
      <c r="N4146" t="s">
        <v>44</v>
      </c>
      <c r="P4146" t="s">
        <v>1057</v>
      </c>
      <c r="Q4146" t="s">
        <v>1072</v>
      </c>
      <c r="R4146" t="s">
        <v>2276</v>
      </c>
    </row>
    <row r="4147" spans="2:34" x14ac:dyDescent="0.25">
      <c r="B4147" t="s">
        <v>12597</v>
      </c>
      <c r="E4147" t="s">
        <v>101</v>
      </c>
      <c r="G4147" t="s">
        <v>12598</v>
      </c>
      <c r="H4147" t="s">
        <v>12599</v>
      </c>
      <c r="I4147" t="s">
        <v>12600</v>
      </c>
      <c r="J4147" t="s">
        <v>43</v>
      </c>
      <c r="M4147">
        <v>1</v>
      </c>
      <c r="P4147" t="s">
        <v>1057</v>
      </c>
      <c r="Q4147" t="s">
        <v>2232</v>
      </c>
    </row>
    <row r="4148" spans="2:34" x14ac:dyDescent="0.25">
      <c r="B4148" t="s">
        <v>12601</v>
      </c>
      <c r="E4148" t="s">
        <v>101</v>
      </c>
      <c r="G4148" t="s">
        <v>12602</v>
      </c>
      <c r="H4148" t="s">
        <v>12603</v>
      </c>
      <c r="I4148" t="s">
        <v>12604</v>
      </c>
      <c r="J4148" t="s">
        <v>43</v>
      </c>
      <c r="P4148" t="s">
        <v>2091</v>
      </c>
      <c r="Q4148" t="s">
        <v>6698</v>
      </c>
    </row>
    <row r="4149" spans="2:34" x14ac:dyDescent="0.25">
      <c r="B4149" t="s">
        <v>12605</v>
      </c>
      <c r="E4149" t="s">
        <v>101</v>
      </c>
      <c r="G4149" t="s">
        <v>12606</v>
      </c>
      <c r="H4149" t="s">
        <v>12607</v>
      </c>
      <c r="I4149" t="s">
        <v>12608</v>
      </c>
      <c r="J4149" t="s">
        <v>43</v>
      </c>
      <c r="M4149">
        <v>1</v>
      </c>
      <c r="P4149" t="s">
        <v>2091</v>
      </c>
      <c r="Q4149" t="s">
        <v>6698</v>
      </c>
    </row>
    <row r="4150" spans="2:34" x14ac:dyDescent="0.25">
      <c r="B4150" t="s">
        <v>12609</v>
      </c>
      <c r="E4150" t="s">
        <v>101</v>
      </c>
      <c r="G4150" t="s">
        <v>12606</v>
      </c>
      <c r="H4150" t="s">
        <v>12610</v>
      </c>
      <c r="I4150" t="s">
        <v>12611</v>
      </c>
      <c r="J4150" t="s">
        <v>43</v>
      </c>
      <c r="M4150">
        <v>1</v>
      </c>
      <c r="P4150" t="s">
        <v>2091</v>
      </c>
      <c r="Q4150" t="s">
        <v>6626</v>
      </c>
    </row>
    <row r="4151" spans="2:34" x14ac:dyDescent="0.25">
      <c r="B4151" t="s">
        <v>12612</v>
      </c>
      <c r="E4151" t="s">
        <v>101</v>
      </c>
      <c r="G4151" t="s">
        <v>12613</v>
      </c>
      <c r="H4151" t="s">
        <v>12614</v>
      </c>
      <c r="I4151" t="s">
        <v>12615</v>
      </c>
      <c r="J4151" t="s">
        <v>43</v>
      </c>
      <c r="M4151">
        <v>1</v>
      </c>
      <c r="P4151" t="s">
        <v>1057</v>
      </c>
      <c r="Q4151" t="s">
        <v>2232</v>
      </c>
    </row>
    <row r="4152" spans="2:34" x14ac:dyDescent="0.25">
      <c r="B4152" t="s">
        <v>3992</v>
      </c>
      <c r="E4152" t="s">
        <v>101</v>
      </c>
      <c r="G4152" t="s">
        <v>3841</v>
      </c>
      <c r="H4152" t="s">
        <v>3993</v>
      </c>
      <c r="I4152" t="s">
        <v>12616</v>
      </c>
      <c r="J4152" t="s">
        <v>43</v>
      </c>
      <c r="M4152">
        <v>1</v>
      </c>
      <c r="P4152" t="s">
        <v>1057</v>
      </c>
      <c r="Q4152" t="s">
        <v>1072</v>
      </c>
      <c r="R4152" t="s">
        <v>1483</v>
      </c>
      <c r="S4152" t="s">
        <v>1492</v>
      </c>
    </row>
    <row r="4153" spans="2:34" x14ac:dyDescent="0.25">
      <c r="B4153" t="s">
        <v>12617</v>
      </c>
      <c r="E4153" t="s">
        <v>101</v>
      </c>
      <c r="G4153" t="s">
        <v>12618</v>
      </c>
      <c r="H4153" t="s">
        <v>12619</v>
      </c>
      <c r="I4153" t="s">
        <v>12620</v>
      </c>
      <c r="J4153" t="s">
        <v>43</v>
      </c>
      <c r="M4153">
        <v>1</v>
      </c>
      <c r="P4153" t="s">
        <v>1057</v>
      </c>
      <c r="Q4153" t="s">
        <v>2232</v>
      </c>
    </row>
    <row r="4154" spans="2:34" x14ac:dyDescent="0.25">
      <c r="B4154" t="s">
        <v>12621</v>
      </c>
      <c r="E4154" t="s">
        <v>101</v>
      </c>
      <c r="G4154" t="s">
        <v>12618</v>
      </c>
      <c r="H4154" t="s">
        <v>12622</v>
      </c>
      <c r="I4154" t="s">
        <v>12623</v>
      </c>
      <c r="J4154" t="s">
        <v>43</v>
      </c>
      <c r="M4154">
        <v>1</v>
      </c>
      <c r="P4154" t="s">
        <v>1057</v>
      </c>
      <c r="Q4154" t="s">
        <v>2232</v>
      </c>
    </row>
    <row r="4155" spans="2:34" x14ac:dyDescent="0.25">
      <c r="B4155" t="s">
        <v>12624</v>
      </c>
      <c r="E4155" t="s">
        <v>11216</v>
      </c>
      <c r="G4155" t="s">
        <v>12618</v>
      </c>
      <c r="H4155" t="s">
        <v>12625</v>
      </c>
      <c r="I4155" t="s">
        <v>12626</v>
      </c>
      <c r="J4155" t="s">
        <v>43</v>
      </c>
      <c r="M4155">
        <v>1</v>
      </c>
      <c r="P4155" t="s">
        <v>1057</v>
      </c>
      <c r="Q4155" t="s">
        <v>2232</v>
      </c>
    </row>
    <row r="4156" spans="2:34" x14ac:dyDescent="0.25">
      <c r="B4156" t="s">
        <v>12627</v>
      </c>
      <c r="E4156" t="s">
        <v>11216</v>
      </c>
      <c r="G4156" t="s">
        <v>12618</v>
      </c>
      <c r="H4156" t="s">
        <v>12628</v>
      </c>
      <c r="I4156" t="s">
        <v>12629</v>
      </c>
      <c r="J4156" t="s">
        <v>43</v>
      </c>
      <c r="M4156">
        <v>1</v>
      </c>
      <c r="P4156" t="s">
        <v>1057</v>
      </c>
      <c r="Q4156" t="s">
        <v>2232</v>
      </c>
    </row>
    <row r="4157" spans="2:34" x14ac:dyDescent="0.25">
      <c r="B4157" t="s">
        <v>12630</v>
      </c>
      <c r="E4157" t="s">
        <v>38</v>
      </c>
      <c r="G4157" t="s">
        <v>4585</v>
      </c>
      <c r="H4157" t="s">
        <v>12631</v>
      </c>
      <c r="I4157" t="s">
        <v>12632</v>
      </c>
      <c r="J4157" t="s">
        <v>43</v>
      </c>
      <c r="K4157" t="s">
        <v>44</v>
      </c>
      <c r="L4157" t="s">
        <v>213</v>
      </c>
      <c r="M4157">
        <v>1</v>
      </c>
      <c r="N4157" t="s">
        <v>44</v>
      </c>
      <c r="P4157" t="s">
        <v>46</v>
      </c>
      <c r="Q4157" t="s">
        <v>46</v>
      </c>
      <c r="AC4157" t="s">
        <v>12633</v>
      </c>
      <c r="AG4157" t="s">
        <v>12634</v>
      </c>
      <c r="AH4157" t="s">
        <v>12634</v>
      </c>
    </row>
    <row r="4158" spans="2:34" x14ac:dyDescent="0.25">
      <c r="B4158" t="s">
        <v>11561</v>
      </c>
      <c r="E4158" t="s">
        <v>101</v>
      </c>
      <c r="G4158" t="s">
        <v>9580</v>
      </c>
      <c r="H4158" t="s">
        <v>11562</v>
      </c>
      <c r="I4158" t="s">
        <v>12635</v>
      </c>
      <c r="J4158" t="s">
        <v>1522</v>
      </c>
      <c r="M4158">
        <v>1</v>
      </c>
      <c r="P4158" t="s">
        <v>2091</v>
      </c>
      <c r="Q4158" t="s">
        <v>6626</v>
      </c>
    </row>
    <row r="4159" spans="2:34" x14ac:dyDescent="0.25">
      <c r="B4159" t="s">
        <v>11561</v>
      </c>
      <c r="E4159" t="s">
        <v>101</v>
      </c>
      <c r="G4159" t="s">
        <v>9580</v>
      </c>
      <c r="H4159" t="s">
        <v>11562</v>
      </c>
      <c r="I4159" t="s">
        <v>12636</v>
      </c>
      <c r="J4159" t="s">
        <v>43</v>
      </c>
      <c r="M4159">
        <v>1</v>
      </c>
      <c r="P4159" t="s">
        <v>2091</v>
      </c>
      <c r="Q4159" t="s">
        <v>6626</v>
      </c>
    </row>
    <row r="4160" spans="2:34" x14ac:dyDescent="0.25">
      <c r="B4160" t="s">
        <v>5678</v>
      </c>
      <c r="E4160" t="s">
        <v>101</v>
      </c>
      <c r="G4160" t="s">
        <v>5679</v>
      </c>
      <c r="H4160" t="s">
        <v>5680</v>
      </c>
      <c r="I4160" t="s">
        <v>12637</v>
      </c>
      <c r="J4160" t="s">
        <v>43</v>
      </c>
      <c r="M4160">
        <v>1</v>
      </c>
      <c r="P4160" t="s">
        <v>2091</v>
      </c>
      <c r="Q4160" t="s">
        <v>5671</v>
      </c>
      <c r="R4160" t="s">
        <v>5672</v>
      </c>
      <c r="S4160" t="s">
        <v>5673</v>
      </c>
      <c r="T4160" t="s">
        <v>5682</v>
      </c>
    </row>
    <row r="4161" spans="1:34" x14ac:dyDescent="0.25">
      <c r="A4161" t="s">
        <v>4568</v>
      </c>
      <c r="B4161" t="s">
        <v>4569</v>
      </c>
      <c r="C4161" t="s">
        <v>4570</v>
      </c>
      <c r="D4161" t="s">
        <v>64</v>
      </c>
      <c r="E4161" t="s">
        <v>53</v>
      </c>
      <c r="F4161" t="s">
        <v>65</v>
      </c>
      <c r="G4161" t="s">
        <v>2047</v>
      </c>
      <c r="H4161" t="s">
        <v>4572</v>
      </c>
      <c r="I4161" t="s">
        <v>12638</v>
      </c>
      <c r="J4161" t="s">
        <v>43</v>
      </c>
      <c r="K4161" t="s">
        <v>44</v>
      </c>
      <c r="L4161" t="s">
        <v>69</v>
      </c>
      <c r="M4161">
        <v>100</v>
      </c>
      <c r="N4161" t="s">
        <v>44</v>
      </c>
      <c r="P4161" t="s">
        <v>46</v>
      </c>
      <c r="AB4161" t="s">
        <v>47</v>
      </c>
      <c r="AC4161" t="s">
        <v>4574</v>
      </c>
      <c r="AG4161" t="s">
        <v>4575</v>
      </c>
      <c r="AH4161" t="s">
        <v>4575</v>
      </c>
    </row>
    <row r="4162" spans="1:34" x14ac:dyDescent="0.25">
      <c r="B4162" t="s">
        <v>5667</v>
      </c>
      <c r="E4162" t="s">
        <v>101</v>
      </c>
      <c r="G4162" t="s">
        <v>5668</v>
      </c>
      <c r="H4162" t="s">
        <v>5669</v>
      </c>
      <c r="I4162" t="s">
        <v>12639</v>
      </c>
      <c r="J4162" t="s">
        <v>43</v>
      </c>
      <c r="M4162">
        <v>1</v>
      </c>
      <c r="P4162" t="s">
        <v>2091</v>
      </c>
      <c r="Q4162" t="s">
        <v>5671</v>
      </c>
      <c r="R4162" t="s">
        <v>5672</v>
      </c>
      <c r="S4162" t="s">
        <v>5673</v>
      </c>
      <c r="T4162" t="s">
        <v>5674</v>
      </c>
    </row>
    <row r="4163" spans="1:34" x14ac:dyDescent="0.25">
      <c r="B4163" t="s">
        <v>12640</v>
      </c>
      <c r="E4163" t="s">
        <v>11216</v>
      </c>
      <c r="G4163" t="s">
        <v>11040</v>
      </c>
      <c r="H4163" t="s">
        <v>12641</v>
      </c>
      <c r="I4163" t="s">
        <v>12642</v>
      </c>
      <c r="J4163" t="s">
        <v>43</v>
      </c>
      <c r="M4163">
        <v>1</v>
      </c>
      <c r="P4163" t="s">
        <v>2091</v>
      </c>
      <c r="Q4163" t="s">
        <v>5649</v>
      </c>
    </row>
    <row r="4164" spans="1:34" x14ac:dyDescent="0.25">
      <c r="B4164" t="s">
        <v>12643</v>
      </c>
      <c r="E4164" t="s">
        <v>101</v>
      </c>
      <c r="G4164" t="s">
        <v>12644</v>
      </c>
      <c r="H4164" t="s">
        <v>12645</v>
      </c>
      <c r="I4164" t="s">
        <v>12646</v>
      </c>
      <c r="J4164" t="s">
        <v>43</v>
      </c>
      <c r="M4164">
        <v>1</v>
      </c>
      <c r="P4164" t="s">
        <v>2091</v>
      </c>
      <c r="Q4164" t="s">
        <v>6626</v>
      </c>
    </row>
    <row r="4165" spans="1:34" x14ac:dyDescent="0.25">
      <c r="B4165" t="s">
        <v>12647</v>
      </c>
      <c r="E4165" t="s">
        <v>11216</v>
      </c>
      <c r="G4165" t="s">
        <v>12648</v>
      </c>
      <c r="H4165" t="s">
        <v>12649</v>
      </c>
      <c r="I4165" t="s">
        <v>12650</v>
      </c>
      <c r="J4165" t="s">
        <v>43</v>
      </c>
      <c r="M4165">
        <v>1</v>
      </c>
      <c r="P4165" t="s">
        <v>2091</v>
      </c>
      <c r="Q4165" t="s">
        <v>6626</v>
      </c>
    </row>
    <row r="4166" spans="1:34" x14ac:dyDescent="0.25">
      <c r="B4166" t="s">
        <v>12651</v>
      </c>
      <c r="E4166" t="s">
        <v>101</v>
      </c>
      <c r="G4166" t="s">
        <v>12652</v>
      </c>
      <c r="H4166" t="s">
        <v>12653</v>
      </c>
      <c r="I4166" t="s">
        <v>12654</v>
      </c>
      <c r="J4166" t="s">
        <v>43</v>
      </c>
      <c r="M4166">
        <v>1</v>
      </c>
      <c r="P4166" t="s">
        <v>2091</v>
      </c>
      <c r="Q4166" t="s">
        <v>6626</v>
      </c>
    </row>
    <row r="4167" spans="1:34" x14ac:dyDescent="0.25">
      <c r="B4167" t="s">
        <v>12655</v>
      </c>
      <c r="E4167" t="s">
        <v>11216</v>
      </c>
      <c r="G4167" t="s">
        <v>12656</v>
      </c>
      <c r="H4167" t="s">
        <v>12657</v>
      </c>
      <c r="I4167" t="s">
        <v>12658</v>
      </c>
      <c r="J4167" t="s">
        <v>43</v>
      </c>
      <c r="M4167">
        <v>1</v>
      </c>
      <c r="P4167" t="s">
        <v>2091</v>
      </c>
      <c r="Q4167" t="s">
        <v>5649</v>
      </c>
    </row>
    <row r="4168" spans="1:34" x14ac:dyDescent="0.25">
      <c r="B4168" t="s">
        <v>12659</v>
      </c>
      <c r="E4168" t="s">
        <v>11216</v>
      </c>
      <c r="G4168" t="s">
        <v>12660</v>
      </c>
      <c r="H4168" t="s">
        <v>12661</v>
      </c>
      <c r="I4168" t="s">
        <v>12662</v>
      </c>
      <c r="J4168" t="s">
        <v>43</v>
      </c>
      <c r="M4168">
        <v>1</v>
      </c>
      <c r="P4168" t="s">
        <v>2091</v>
      </c>
      <c r="Q4168" t="s">
        <v>5649</v>
      </c>
    </row>
    <row r="4169" spans="1:34" x14ac:dyDescent="0.25">
      <c r="B4169" t="s">
        <v>12663</v>
      </c>
      <c r="E4169" t="s">
        <v>101</v>
      </c>
      <c r="G4169" t="s">
        <v>11585</v>
      </c>
      <c r="H4169" t="s">
        <v>12664</v>
      </c>
      <c r="I4169" t="s">
        <v>12665</v>
      </c>
      <c r="J4169" t="s">
        <v>43</v>
      </c>
      <c r="M4169">
        <v>1</v>
      </c>
      <c r="P4169" t="s">
        <v>2091</v>
      </c>
      <c r="Q4169" t="s">
        <v>2092</v>
      </c>
    </row>
    <row r="4170" spans="1:34" x14ac:dyDescent="0.25">
      <c r="B4170" t="s">
        <v>12666</v>
      </c>
      <c r="E4170" t="s">
        <v>101</v>
      </c>
      <c r="G4170" t="s">
        <v>12667</v>
      </c>
      <c r="H4170" t="s">
        <v>12668</v>
      </c>
      <c r="I4170" t="s">
        <v>12669</v>
      </c>
      <c r="J4170" t="s">
        <v>43</v>
      </c>
      <c r="M4170">
        <v>1</v>
      </c>
      <c r="P4170" t="s">
        <v>2091</v>
      </c>
      <c r="Q4170" t="s">
        <v>6626</v>
      </c>
    </row>
    <row r="4171" spans="1:34" x14ac:dyDescent="0.25">
      <c r="B4171" t="s">
        <v>12670</v>
      </c>
      <c r="E4171" t="s">
        <v>101</v>
      </c>
      <c r="G4171" t="s">
        <v>12671</v>
      </c>
      <c r="H4171" t="s">
        <v>12672</v>
      </c>
      <c r="I4171" t="s">
        <v>12673</v>
      </c>
      <c r="J4171" t="s">
        <v>43</v>
      </c>
      <c r="M4171">
        <v>1</v>
      </c>
      <c r="P4171" t="s">
        <v>1057</v>
      </c>
      <c r="Q4171" t="s">
        <v>2232</v>
      </c>
    </row>
    <row r="4172" spans="1:34" x14ac:dyDescent="0.25">
      <c r="B4172" t="s">
        <v>12674</v>
      </c>
      <c r="E4172" t="s">
        <v>11216</v>
      </c>
      <c r="G4172" t="s">
        <v>12675</v>
      </c>
      <c r="H4172" t="s">
        <v>12676</v>
      </c>
      <c r="I4172" t="s">
        <v>12677</v>
      </c>
      <c r="J4172" t="s">
        <v>43</v>
      </c>
      <c r="M4172">
        <v>1</v>
      </c>
      <c r="P4172" t="s">
        <v>1057</v>
      </c>
      <c r="Q4172" t="s">
        <v>2232</v>
      </c>
      <c r="AB4172" t="s">
        <v>47</v>
      </c>
      <c r="AC4172" t="s">
        <v>12678</v>
      </c>
    </row>
    <row r="4173" spans="1:34" x14ac:dyDescent="0.25">
      <c r="B4173" t="s">
        <v>2437</v>
      </c>
      <c r="E4173" t="s">
        <v>101</v>
      </c>
      <c r="G4173" t="s">
        <v>9514</v>
      </c>
      <c r="H4173" t="s">
        <v>2438</v>
      </c>
      <c r="I4173" t="s">
        <v>12679</v>
      </c>
      <c r="J4173" t="s">
        <v>43</v>
      </c>
      <c r="K4173" t="s">
        <v>44</v>
      </c>
      <c r="M4173">
        <v>1</v>
      </c>
      <c r="N4173" t="s">
        <v>44</v>
      </c>
      <c r="P4173" t="s">
        <v>1057</v>
      </c>
      <c r="Q4173" t="s">
        <v>1072</v>
      </c>
      <c r="AB4173" t="s">
        <v>47</v>
      </c>
      <c r="AC4173" t="s">
        <v>2440</v>
      </c>
    </row>
    <row r="4174" spans="1:34" x14ac:dyDescent="0.25">
      <c r="B4174" t="s">
        <v>12680</v>
      </c>
      <c r="E4174" t="s">
        <v>101</v>
      </c>
      <c r="G4174" t="s">
        <v>12681</v>
      </c>
      <c r="H4174" t="s">
        <v>12682</v>
      </c>
      <c r="I4174" t="s">
        <v>12683</v>
      </c>
      <c r="J4174" t="s">
        <v>43</v>
      </c>
      <c r="M4174">
        <v>1</v>
      </c>
      <c r="P4174" t="s">
        <v>2091</v>
      </c>
      <c r="Q4174" t="s">
        <v>9969</v>
      </c>
      <c r="R4174" t="s">
        <v>12684</v>
      </c>
    </row>
    <row r="4175" spans="1:34" x14ac:dyDescent="0.25">
      <c r="B4175" t="s">
        <v>12685</v>
      </c>
      <c r="E4175" t="s">
        <v>101</v>
      </c>
      <c r="G4175" t="s">
        <v>12686</v>
      </c>
      <c r="H4175" t="s">
        <v>12687</v>
      </c>
      <c r="I4175" t="s">
        <v>12688</v>
      </c>
      <c r="J4175" t="s">
        <v>43</v>
      </c>
      <c r="M4175">
        <v>1</v>
      </c>
      <c r="P4175" t="s">
        <v>2091</v>
      </c>
      <c r="Q4175" t="s">
        <v>6698</v>
      </c>
    </row>
    <row r="4176" spans="1:34" x14ac:dyDescent="0.25">
      <c r="B4176" t="s">
        <v>12689</v>
      </c>
      <c r="E4176" t="s">
        <v>101</v>
      </c>
      <c r="G4176" t="s">
        <v>12690</v>
      </c>
      <c r="H4176" t="s">
        <v>12691</v>
      </c>
      <c r="I4176" t="s">
        <v>12692</v>
      </c>
      <c r="J4176" t="s">
        <v>43</v>
      </c>
      <c r="M4176">
        <v>1</v>
      </c>
      <c r="P4176" t="s">
        <v>1057</v>
      </c>
      <c r="Q4176" t="s">
        <v>2232</v>
      </c>
    </row>
    <row r="4177" spans="1:34" x14ac:dyDescent="0.25">
      <c r="B4177" t="s">
        <v>12693</v>
      </c>
      <c r="E4177" t="s">
        <v>101</v>
      </c>
      <c r="G4177" t="s">
        <v>12694</v>
      </c>
      <c r="H4177" t="s">
        <v>12695</v>
      </c>
      <c r="I4177" t="s">
        <v>12696</v>
      </c>
      <c r="J4177" t="s">
        <v>43</v>
      </c>
      <c r="M4177">
        <v>1</v>
      </c>
      <c r="P4177" t="s">
        <v>1057</v>
      </c>
      <c r="Q4177" t="s">
        <v>2232</v>
      </c>
    </row>
    <row r="4178" spans="1:34" x14ac:dyDescent="0.25">
      <c r="B4178" t="s">
        <v>6305</v>
      </c>
      <c r="E4178" t="s">
        <v>101</v>
      </c>
      <c r="G4178" t="s">
        <v>2047</v>
      </c>
      <c r="H4178" t="s">
        <v>6306</v>
      </c>
      <c r="I4178" t="s">
        <v>12697</v>
      </c>
      <c r="J4178" t="s">
        <v>43</v>
      </c>
      <c r="K4178" t="s">
        <v>1237</v>
      </c>
      <c r="M4178">
        <v>1</v>
      </c>
      <c r="N4178" t="s">
        <v>1237</v>
      </c>
      <c r="P4178" t="s">
        <v>2091</v>
      </c>
      <c r="Q4178" t="s">
        <v>3336</v>
      </c>
      <c r="R4178" t="s">
        <v>3378</v>
      </c>
      <c r="S4178" t="s">
        <v>3455</v>
      </c>
      <c r="T4178" t="s">
        <v>6308</v>
      </c>
    </row>
    <row r="4179" spans="1:34" x14ac:dyDescent="0.25">
      <c r="B4179" t="s">
        <v>9615</v>
      </c>
      <c r="E4179" t="s">
        <v>101</v>
      </c>
      <c r="G4179" t="s">
        <v>12698</v>
      </c>
      <c r="H4179" t="s">
        <v>12699</v>
      </c>
      <c r="I4179" t="s">
        <v>12700</v>
      </c>
      <c r="J4179" t="s">
        <v>1522</v>
      </c>
      <c r="M4179">
        <v>1</v>
      </c>
      <c r="P4179" t="s">
        <v>2091</v>
      </c>
      <c r="Q4179" t="s">
        <v>2092</v>
      </c>
    </row>
    <row r="4180" spans="1:34" x14ac:dyDescent="0.25">
      <c r="A4180" t="s">
        <v>1984</v>
      </c>
      <c r="B4180" t="s">
        <v>1985</v>
      </c>
      <c r="C4180" t="s">
        <v>579</v>
      </c>
      <c r="D4180" t="s">
        <v>274</v>
      </c>
      <c r="E4180" t="s">
        <v>53</v>
      </c>
      <c r="F4180" t="s">
        <v>1987</v>
      </c>
      <c r="G4180" t="s">
        <v>580</v>
      </c>
      <c r="H4180" t="s">
        <v>1988</v>
      </c>
      <c r="I4180" t="s">
        <v>12701</v>
      </c>
      <c r="J4180" t="s">
        <v>43</v>
      </c>
      <c r="K4180" t="s">
        <v>44</v>
      </c>
      <c r="L4180" t="s">
        <v>69</v>
      </c>
      <c r="M4180">
        <v>10</v>
      </c>
      <c r="N4180" t="s">
        <v>44</v>
      </c>
      <c r="P4180" t="s">
        <v>46</v>
      </c>
      <c r="AG4180" t="s">
        <v>1991</v>
      </c>
      <c r="AH4180" t="s">
        <v>1991</v>
      </c>
    </row>
    <row r="4181" spans="1:34" x14ac:dyDescent="0.25">
      <c r="B4181" t="s">
        <v>5400</v>
      </c>
      <c r="E4181" t="s">
        <v>1458</v>
      </c>
      <c r="G4181" t="s">
        <v>5396</v>
      </c>
      <c r="H4181" t="s">
        <v>5401</v>
      </c>
      <c r="I4181" t="s">
        <v>12702</v>
      </c>
      <c r="J4181" t="s">
        <v>43</v>
      </c>
      <c r="M4181">
        <v>1</v>
      </c>
      <c r="P4181" t="s">
        <v>2091</v>
      </c>
      <c r="Q4181" t="s">
        <v>5108</v>
      </c>
      <c r="R4181" t="s">
        <v>5392</v>
      </c>
      <c r="S4181" t="s">
        <v>5403</v>
      </c>
      <c r="T4181" t="s">
        <v>5404</v>
      </c>
    </row>
    <row r="4182" spans="1:34" x14ac:dyDescent="0.25">
      <c r="B4182" t="s">
        <v>5104</v>
      </c>
      <c r="E4182" t="s">
        <v>101</v>
      </c>
      <c r="G4182" t="s">
        <v>5105</v>
      </c>
      <c r="H4182" t="s">
        <v>5106</v>
      </c>
      <c r="I4182" t="s">
        <v>12703</v>
      </c>
      <c r="J4182" t="s">
        <v>43</v>
      </c>
      <c r="M4182">
        <v>1</v>
      </c>
      <c r="P4182" t="s">
        <v>2091</v>
      </c>
      <c r="Q4182" t="s">
        <v>5108</v>
      </c>
      <c r="R4182" t="s">
        <v>5109</v>
      </c>
      <c r="S4182" t="s">
        <v>5110</v>
      </c>
      <c r="T4182" t="s">
        <v>5111</v>
      </c>
    </row>
    <row r="4183" spans="1:34" x14ac:dyDescent="0.25">
      <c r="B4183" t="s">
        <v>5875</v>
      </c>
      <c r="E4183" t="s">
        <v>101</v>
      </c>
      <c r="G4183" t="s">
        <v>5347</v>
      </c>
      <c r="H4183" t="s">
        <v>5876</v>
      </c>
      <c r="I4183" t="s">
        <v>12704</v>
      </c>
      <c r="J4183" t="s">
        <v>43</v>
      </c>
      <c r="M4183">
        <v>1</v>
      </c>
      <c r="P4183" t="s">
        <v>2091</v>
      </c>
      <c r="Q4183" t="s">
        <v>5108</v>
      </c>
      <c r="R4183" t="s">
        <v>5239</v>
      </c>
      <c r="S4183" t="s">
        <v>5878</v>
      </c>
    </row>
    <row r="4184" spans="1:34" x14ac:dyDescent="0.25">
      <c r="B4184" t="s">
        <v>3297</v>
      </c>
      <c r="E4184" t="s">
        <v>101</v>
      </c>
      <c r="G4184" t="s">
        <v>3298</v>
      </c>
      <c r="H4184" t="s">
        <v>3299</v>
      </c>
      <c r="I4184" t="s">
        <v>12705</v>
      </c>
      <c r="J4184" t="s">
        <v>43</v>
      </c>
      <c r="M4184">
        <v>1</v>
      </c>
      <c r="P4184" t="s">
        <v>2091</v>
      </c>
    </row>
    <row r="4185" spans="1:34" x14ac:dyDescent="0.25">
      <c r="B4185" t="s">
        <v>8084</v>
      </c>
      <c r="E4185" t="s">
        <v>101</v>
      </c>
      <c r="G4185" t="s">
        <v>6920</v>
      </c>
      <c r="H4185" t="s">
        <v>8085</v>
      </c>
      <c r="I4185" t="s">
        <v>12706</v>
      </c>
      <c r="J4185" t="s">
        <v>43</v>
      </c>
      <c r="K4185" t="s">
        <v>44</v>
      </c>
      <c r="M4185">
        <v>1</v>
      </c>
      <c r="N4185" t="s">
        <v>44</v>
      </c>
      <c r="P4185" t="s">
        <v>2091</v>
      </c>
      <c r="Q4185" t="s">
        <v>2092</v>
      </c>
      <c r="R4185" t="s">
        <v>2093</v>
      </c>
      <c r="S4185" t="s">
        <v>3145</v>
      </c>
    </row>
    <row r="4186" spans="1:34" x14ac:dyDescent="0.25">
      <c r="B4186" t="s">
        <v>3090</v>
      </c>
      <c r="E4186" t="s">
        <v>101</v>
      </c>
      <c r="G4186" t="s">
        <v>3091</v>
      </c>
      <c r="H4186" t="s">
        <v>3092</v>
      </c>
      <c r="I4186" t="s">
        <v>12707</v>
      </c>
      <c r="J4186" t="s">
        <v>43</v>
      </c>
      <c r="K4186" t="s">
        <v>44</v>
      </c>
      <c r="M4186">
        <v>1</v>
      </c>
      <c r="N4186" t="s">
        <v>44</v>
      </c>
      <c r="P4186" t="s">
        <v>2091</v>
      </c>
      <c r="Q4186" t="s">
        <v>2092</v>
      </c>
    </row>
    <row r="4187" spans="1:34" x14ac:dyDescent="0.25">
      <c r="B4187" t="s">
        <v>3206</v>
      </c>
      <c r="E4187" t="s">
        <v>101</v>
      </c>
      <c r="G4187" t="s">
        <v>3181</v>
      </c>
      <c r="H4187" t="s">
        <v>3207</v>
      </c>
      <c r="I4187" t="s">
        <v>12708</v>
      </c>
      <c r="J4187" t="s">
        <v>43</v>
      </c>
      <c r="M4187">
        <v>1</v>
      </c>
      <c r="P4187" t="s">
        <v>2091</v>
      </c>
      <c r="Q4187" t="s">
        <v>2092</v>
      </c>
      <c r="R4187" t="s">
        <v>3122</v>
      </c>
      <c r="S4187" t="s">
        <v>3209</v>
      </c>
    </row>
    <row r="4188" spans="1:34" x14ac:dyDescent="0.25">
      <c r="B4188" t="s">
        <v>12709</v>
      </c>
      <c r="E4188" t="s">
        <v>11216</v>
      </c>
      <c r="H4188" t="s">
        <v>12710</v>
      </c>
      <c r="I4188" t="s">
        <v>12711</v>
      </c>
      <c r="J4188" t="s">
        <v>43</v>
      </c>
      <c r="M4188">
        <v>1</v>
      </c>
      <c r="P4188" t="s">
        <v>2091</v>
      </c>
      <c r="Q4188" t="s">
        <v>1615</v>
      </c>
    </row>
    <row r="4189" spans="1:34" x14ac:dyDescent="0.25">
      <c r="B4189" t="s">
        <v>12712</v>
      </c>
      <c r="E4189" t="s">
        <v>101</v>
      </c>
      <c r="G4189" t="s">
        <v>12713</v>
      </c>
      <c r="H4189" t="s">
        <v>12714</v>
      </c>
      <c r="I4189" t="s">
        <v>12715</v>
      </c>
      <c r="J4189" t="s">
        <v>43</v>
      </c>
      <c r="M4189">
        <v>1</v>
      </c>
      <c r="P4189" t="s">
        <v>2091</v>
      </c>
      <c r="Q4189" t="s">
        <v>1615</v>
      </c>
    </row>
    <row r="4190" spans="1:34" x14ac:dyDescent="0.25">
      <c r="B4190" t="s">
        <v>12716</v>
      </c>
      <c r="E4190" t="s">
        <v>101</v>
      </c>
      <c r="G4190" t="s">
        <v>12713</v>
      </c>
      <c r="H4190" t="s">
        <v>12717</v>
      </c>
      <c r="I4190" t="s">
        <v>12718</v>
      </c>
      <c r="J4190" t="s">
        <v>43</v>
      </c>
      <c r="M4190">
        <v>1</v>
      </c>
      <c r="P4190" t="s">
        <v>2091</v>
      </c>
      <c r="Q4190" t="s">
        <v>2232</v>
      </c>
    </row>
    <row r="4191" spans="1:34" x14ac:dyDescent="0.25">
      <c r="B4191" t="s">
        <v>12719</v>
      </c>
      <c r="E4191" t="s">
        <v>11216</v>
      </c>
      <c r="G4191" t="s">
        <v>12713</v>
      </c>
      <c r="H4191" t="s">
        <v>12720</v>
      </c>
      <c r="I4191" t="s">
        <v>12721</v>
      </c>
      <c r="J4191" t="s">
        <v>43</v>
      </c>
      <c r="M4191">
        <v>1</v>
      </c>
      <c r="P4191" t="s">
        <v>2091</v>
      </c>
      <c r="Q4191" t="s">
        <v>1615</v>
      </c>
    </row>
    <row r="4192" spans="1:34" x14ac:dyDescent="0.25">
      <c r="B4192" t="s">
        <v>6768</v>
      </c>
      <c r="E4192" t="s">
        <v>101</v>
      </c>
      <c r="G4192" t="s">
        <v>12713</v>
      </c>
      <c r="H4192" t="s">
        <v>6770</v>
      </c>
      <c r="I4192" t="s">
        <v>12722</v>
      </c>
      <c r="J4192" t="s">
        <v>43</v>
      </c>
      <c r="M4192">
        <v>1</v>
      </c>
      <c r="P4192" t="s">
        <v>1057</v>
      </c>
      <c r="Q4192" t="s">
        <v>1615</v>
      </c>
    </row>
    <row r="4193" spans="2:31" x14ac:dyDescent="0.25">
      <c r="B4193" t="s">
        <v>12723</v>
      </c>
      <c r="E4193" t="s">
        <v>101</v>
      </c>
      <c r="G4193" t="s">
        <v>12713</v>
      </c>
      <c r="H4193" t="s">
        <v>12724</v>
      </c>
      <c r="I4193" t="s">
        <v>12725</v>
      </c>
      <c r="J4193" t="s">
        <v>43</v>
      </c>
      <c r="M4193">
        <v>1</v>
      </c>
      <c r="P4193" t="s">
        <v>2091</v>
      </c>
      <c r="Q4193" t="s">
        <v>1615</v>
      </c>
    </row>
    <row r="4194" spans="2:31" x14ac:dyDescent="0.25">
      <c r="B4194" t="s">
        <v>12726</v>
      </c>
      <c r="E4194" t="s">
        <v>11216</v>
      </c>
      <c r="G4194" t="s">
        <v>3388</v>
      </c>
      <c r="H4194" t="s">
        <v>12727</v>
      </c>
      <c r="I4194" t="s">
        <v>12728</v>
      </c>
      <c r="J4194" t="s">
        <v>43</v>
      </c>
      <c r="M4194">
        <v>1</v>
      </c>
      <c r="P4194" t="s">
        <v>1057</v>
      </c>
      <c r="Q4194" t="s">
        <v>1072</v>
      </c>
    </row>
    <row r="4195" spans="2:31" x14ac:dyDescent="0.25">
      <c r="B4195" t="s">
        <v>3758</v>
      </c>
      <c r="E4195" t="s">
        <v>101</v>
      </c>
      <c r="G4195" t="s">
        <v>1633</v>
      </c>
      <c r="H4195" t="s">
        <v>3759</v>
      </c>
      <c r="I4195" t="s">
        <v>12729</v>
      </c>
      <c r="J4195" t="s">
        <v>43</v>
      </c>
      <c r="K4195" t="s">
        <v>44</v>
      </c>
      <c r="M4195">
        <v>1</v>
      </c>
      <c r="N4195" t="s">
        <v>44</v>
      </c>
      <c r="P4195" t="s">
        <v>1057</v>
      </c>
      <c r="Q4195" t="s">
        <v>1066</v>
      </c>
      <c r="R4195" t="s">
        <v>1412</v>
      </c>
    </row>
    <row r="4196" spans="2:31" x14ac:dyDescent="0.25">
      <c r="B4196" t="s">
        <v>3761</v>
      </c>
      <c r="E4196" t="s">
        <v>101</v>
      </c>
      <c r="G4196" t="s">
        <v>1633</v>
      </c>
      <c r="H4196" t="s">
        <v>3762</v>
      </c>
      <c r="I4196" t="s">
        <v>12730</v>
      </c>
      <c r="J4196" t="s">
        <v>43</v>
      </c>
      <c r="K4196" t="s">
        <v>44</v>
      </c>
      <c r="M4196">
        <v>1</v>
      </c>
      <c r="N4196" t="s">
        <v>44</v>
      </c>
      <c r="P4196" t="s">
        <v>1057</v>
      </c>
      <c r="Q4196" t="s">
        <v>1066</v>
      </c>
      <c r="R4196" t="s">
        <v>1412</v>
      </c>
    </row>
    <row r="4197" spans="2:31" x14ac:dyDescent="0.25">
      <c r="B4197" t="s">
        <v>1742</v>
      </c>
      <c r="E4197" t="s">
        <v>101</v>
      </c>
      <c r="G4197" t="s">
        <v>7720</v>
      </c>
      <c r="H4197" t="s">
        <v>1743</v>
      </c>
      <c r="I4197" t="s">
        <v>12731</v>
      </c>
      <c r="J4197" t="s">
        <v>43</v>
      </c>
      <c r="M4197">
        <v>1</v>
      </c>
      <c r="P4197" t="s">
        <v>1057</v>
      </c>
      <c r="Q4197" t="s">
        <v>1072</v>
      </c>
      <c r="R4197" t="s">
        <v>1091</v>
      </c>
      <c r="S4197" t="s">
        <v>1092</v>
      </c>
      <c r="T4197" t="s">
        <v>7722</v>
      </c>
      <c r="AB4197" t="s">
        <v>47</v>
      </c>
      <c r="AC4197" t="s">
        <v>1746</v>
      </c>
      <c r="AE4197" t="s">
        <v>1741</v>
      </c>
    </row>
    <row r="4198" spans="2:31" x14ac:dyDescent="0.25">
      <c r="B4198" t="s">
        <v>5152</v>
      </c>
      <c r="E4198" t="s">
        <v>101</v>
      </c>
      <c r="G4198" t="s">
        <v>5153</v>
      </c>
      <c r="H4198" t="s">
        <v>5154</v>
      </c>
      <c r="I4198" t="s">
        <v>12732</v>
      </c>
      <c r="J4198" t="s">
        <v>43</v>
      </c>
      <c r="M4198">
        <v>1</v>
      </c>
      <c r="P4198" t="s">
        <v>2091</v>
      </c>
      <c r="Q4198" t="s">
        <v>5108</v>
      </c>
      <c r="R4198" t="s">
        <v>5156</v>
      </c>
      <c r="S4198" t="s">
        <v>5157</v>
      </c>
    </row>
    <row r="4199" spans="2:31" x14ac:dyDescent="0.25">
      <c r="B4199" t="s">
        <v>5756</v>
      </c>
      <c r="E4199" t="s">
        <v>101</v>
      </c>
      <c r="G4199" t="s">
        <v>5757</v>
      </c>
      <c r="H4199" t="s">
        <v>5758</v>
      </c>
      <c r="I4199" t="s">
        <v>12733</v>
      </c>
      <c r="J4199" t="s">
        <v>43</v>
      </c>
      <c r="M4199">
        <v>1</v>
      </c>
      <c r="P4199" t="s">
        <v>2091</v>
      </c>
      <c r="Q4199" t="s">
        <v>5108</v>
      </c>
      <c r="R4199" t="s">
        <v>5760</v>
      </c>
    </row>
    <row r="4200" spans="2:31" x14ac:dyDescent="0.25">
      <c r="B4200" t="s">
        <v>12734</v>
      </c>
      <c r="E4200" t="s">
        <v>101</v>
      </c>
      <c r="G4200" t="s">
        <v>11915</v>
      </c>
      <c r="H4200" t="s">
        <v>12735</v>
      </c>
      <c r="I4200" t="s">
        <v>12736</v>
      </c>
      <c r="J4200" t="s">
        <v>43</v>
      </c>
      <c r="M4200">
        <v>1</v>
      </c>
      <c r="P4200" t="s">
        <v>1057</v>
      </c>
      <c r="Q4200" t="s">
        <v>2232</v>
      </c>
    </row>
    <row r="4201" spans="2:31" x14ac:dyDescent="0.25">
      <c r="B4201" t="s">
        <v>5472</v>
      </c>
      <c r="E4201" t="s">
        <v>101</v>
      </c>
      <c r="G4201" t="s">
        <v>5461</v>
      </c>
      <c r="H4201" t="s">
        <v>5478</v>
      </c>
      <c r="I4201" t="s">
        <v>12737</v>
      </c>
      <c r="J4201" t="s">
        <v>43</v>
      </c>
      <c r="M4201">
        <v>1</v>
      </c>
      <c r="P4201" t="s">
        <v>2091</v>
      </c>
      <c r="Q4201" t="s">
        <v>5108</v>
      </c>
      <c r="R4201" t="s">
        <v>5471</v>
      </c>
      <c r="S4201" t="s">
        <v>5472</v>
      </c>
    </row>
    <row r="4202" spans="2:31" x14ac:dyDescent="0.25">
      <c r="B4202" t="s">
        <v>2687</v>
      </c>
      <c r="E4202" t="s">
        <v>1458</v>
      </c>
      <c r="G4202" t="s">
        <v>1489</v>
      </c>
      <c r="H4202" t="s">
        <v>2688</v>
      </c>
      <c r="I4202" t="s">
        <v>12738</v>
      </c>
      <c r="J4202" t="s">
        <v>43</v>
      </c>
      <c r="M4202">
        <v>1</v>
      </c>
      <c r="P4202" t="s">
        <v>1057</v>
      </c>
      <c r="Q4202" t="s">
        <v>1072</v>
      </c>
      <c r="R4202" t="s">
        <v>1483</v>
      </c>
      <c r="S4202" t="s">
        <v>1589</v>
      </c>
      <c r="T4202" t="s">
        <v>2684</v>
      </c>
      <c r="U4202" t="s">
        <v>2685</v>
      </c>
    </row>
    <row r="4203" spans="2:31" x14ac:dyDescent="0.25">
      <c r="B4203" t="s">
        <v>8222</v>
      </c>
      <c r="E4203" t="s">
        <v>101</v>
      </c>
      <c r="G4203" t="s">
        <v>2047</v>
      </c>
      <c r="H4203" t="s">
        <v>8223</v>
      </c>
      <c r="I4203" t="s">
        <v>12739</v>
      </c>
      <c r="J4203" t="s">
        <v>43</v>
      </c>
      <c r="M4203">
        <v>1</v>
      </c>
      <c r="P4203" t="s">
        <v>1057</v>
      </c>
      <c r="Q4203" t="s">
        <v>1058</v>
      </c>
      <c r="R4203" t="s">
        <v>1059</v>
      </c>
    </row>
    <row r="4204" spans="2:31" x14ac:dyDescent="0.25">
      <c r="B4204" t="s">
        <v>2392</v>
      </c>
      <c r="E4204" t="s">
        <v>101</v>
      </c>
      <c r="G4204" t="s">
        <v>1350</v>
      </c>
      <c r="H4204" t="s">
        <v>2393</v>
      </c>
      <c r="I4204" t="s">
        <v>12740</v>
      </c>
      <c r="J4204" t="s">
        <v>43</v>
      </c>
      <c r="K4204" t="s">
        <v>44</v>
      </c>
      <c r="M4204">
        <v>1</v>
      </c>
      <c r="N4204" t="s">
        <v>44</v>
      </c>
      <c r="P4204" t="s">
        <v>1057</v>
      </c>
      <c r="Q4204" t="s">
        <v>1072</v>
      </c>
      <c r="R4204" t="s">
        <v>1091</v>
      </c>
      <c r="S4204" t="s">
        <v>1335</v>
      </c>
      <c r="T4204" t="s">
        <v>1358</v>
      </c>
      <c r="AB4204" t="s">
        <v>47</v>
      </c>
      <c r="AC4204" t="s">
        <v>2395</v>
      </c>
    </row>
    <row r="4205" spans="2:31" x14ac:dyDescent="0.25">
      <c r="B4205" t="s">
        <v>2538</v>
      </c>
      <c r="E4205" t="s">
        <v>101</v>
      </c>
      <c r="G4205" t="s">
        <v>2520</v>
      </c>
      <c r="H4205" t="s">
        <v>2539</v>
      </c>
      <c r="I4205" t="s">
        <v>12741</v>
      </c>
      <c r="J4205" t="s">
        <v>43</v>
      </c>
      <c r="M4205">
        <v>1</v>
      </c>
      <c r="P4205" t="s">
        <v>1057</v>
      </c>
      <c r="Q4205" t="s">
        <v>1072</v>
      </c>
      <c r="R4205" t="s">
        <v>1328</v>
      </c>
      <c r="S4205" t="s">
        <v>1577</v>
      </c>
      <c r="T4205" t="s">
        <v>2527</v>
      </c>
      <c r="U4205" t="s">
        <v>2541</v>
      </c>
      <c r="AB4205" t="s">
        <v>47</v>
      </c>
      <c r="AC4205" t="s">
        <v>2542</v>
      </c>
    </row>
    <row r="4206" spans="2:31" x14ac:dyDescent="0.25">
      <c r="B4206" t="s">
        <v>2130</v>
      </c>
      <c r="E4206" t="s">
        <v>101</v>
      </c>
      <c r="G4206" t="s">
        <v>2131</v>
      </c>
      <c r="H4206" t="s">
        <v>2132</v>
      </c>
      <c r="I4206" t="s">
        <v>12742</v>
      </c>
      <c r="J4206" t="s">
        <v>43</v>
      </c>
      <c r="K4206" t="s">
        <v>1237</v>
      </c>
      <c r="M4206">
        <v>1</v>
      </c>
      <c r="N4206" t="s">
        <v>1237</v>
      </c>
      <c r="P4206" t="s">
        <v>1057</v>
      </c>
      <c r="Q4206" t="s">
        <v>1072</v>
      </c>
      <c r="R4206" t="s">
        <v>2134</v>
      </c>
      <c r="S4206" t="s">
        <v>2135</v>
      </c>
      <c r="T4206" t="s">
        <v>2135</v>
      </c>
      <c r="AB4206" t="s">
        <v>47</v>
      </c>
      <c r="AC4206" t="s">
        <v>2136</v>
      </c>
    </row>
    <row r="4207" spans="2:31" x14ac:dyDescent="0.25">
      <c r="B4207" t="s">
        <v>3223</v>
      </c>
      <c r="E4207" t="s">
        <v>2113</v>
      </c>
      <c r="G4207" t="s">
        <v>3224</v>
      </c>
      <c r="H4207" t="s">
        <v>3225</v>
      </c>
      <c r="I4207" t="s">
        <v>12743</v>
      </c>
      <c r="J4207" t="s">
        <v>43</v>
      </c>
      <c r="K4207" t="s">
        <v>44</v>
      </c>
      <c r="M4207">
        <v>1</v>
      </c>
      <c r="N4207" t="s">
        <v>44</v>
      </c>
      <c r="P4207" t="s">
        <v>2091</v>
      </c>
      <c r="Q4207" t="s">
        <v>2092</v>
      </c>
      <c r="R4207" t="s">
        <v>2093</v>
      </c>
    </row>
    <row r="4208" spans="2:31" x14ac:dyDescent="0.25">
      <c r="B4208" t="s">
        <v>3233</v>
      </c>
      <c r="E4208" t="s">
        <v>2113</v>
      </c>
      <c r="G4208" t="s">
        <v>3224</v>
      </c>
      <c r="H4208" t="s">
        <v>3234</v>
      </c>
      <c r="I4208" t="s">
        <v>12744</v>
      </c>
      <c r="J4208" t="s">
        <v>43</v>
      </c>
      <c r="K4208" t="s">
        <v>44</v>
      </c>
      <c r="M4208">
        <v>1</v>
      </c>
      <c r="N4208" t="s">
        <v>44</v>
      </c>
      <c r="P4208" t="s">
        <v>2091</v>
      </c>
      <c r="Q4208" t="s">
        <v>2092</v>
      </c>
      <c r="R4208" t="s">
        <v>2093</v>
      </c>
    </row>
    <row r="4209" spans="2:29" x14ac:dyDescent="0.25">
      <c r="B4209" t="s">
        <v>12745</v>
      </c>
      <c r="E4209" t="s">
        <v>101</v>
      </c>
      <c r="G4209" t="s">
        <v>12317</v>
      </c>
      <c r="H4209" t="s">
        <v>12746</v>
      </c>
      <c r="I4209" t="s">
        <v>12747</v>
      </c>
      <c r="J4209" t="s">
        <v>43</v>
      </c>
      <c r="M4209">
        <v>1</v>
      </c>
      <c r="P4209" t="s">
        <v>1057</v>
      </c>
      <c r="Q4209" t="s">
        <v>2232</v>
      </c>
    </row>
    <row r="4210" spans="2:29" x14ac:dyDescent="0.25">
      <c r="B4210" t="s">
        <v>2456</v>
      </c>
      <c r="E4210" t="s">
        <v>101</v>
      </c>
      <c r="G4210" t="s">
        <v>2452</v>
      </c>
      <c r="H4210" t="s">
        <v>2457</v>
      </c>
      <c r="I4210" t="s">
        <v>12748</v>
      </c>
      <c r="J4210" t="s">
        <v>43</v>
      </c>
      <c r="K4210" t="s">
        <v>44</v>
      </c>
      <c r="M4210">
        <v>1</v>
      </c>
      <c r="N4210" t="s">
        <v>44</v>
      </c>
      <c r="P4210" t="s">
        <v>1057</v>
      </c>
      <c r="Q4210" t="s">
        <v>1072</v>
      </c>
      <c r="R4210" t="s">
        <v>1348</v>
      </c>
      <c r="AB4210" t="s">
        <v>47</v>
      </c>
      <c r="AC4210" t="s">
        <v>2459</v>
      </c>
    </row>
    <row r="4211" spans="2:29" x14ac:dyDescent="0.25">
      <c r="B4211" t="s">
        <v>4085</v>
      </c>
      <c r="E4211" t="s">
        <v>1458</v>
      </c>
      <c r="G4211" t="s">
        <v>4082</v>
      </c>
      <c r="H4211" t="s">
        <v>4086</v>
      </c>
      <c r="I4211" t="s">
        <v>12749</v>
      </c>
      <c r="J4211" t="s">
        <v>43</v>
      </c>
      <c r="K4211" t="s">
        <v>44</v>
      </c>
      <c r="M4211">
        <v>1</v>
      </c>
      <c r="N4211" t="s">
        <v>44</v>
      </c>
      <c r="P4211" t="s">
        <v>1057</v>
      </c>
      <c r="Q4211" t="s">
        <v>1072</v>
      </c>
      <c r="AB4211" t="s">
        <v>47</v>
      </c>
      <c r="AC4211" t="s">
        <v>4088</v>
      </c>
    </row>
    <row r="4212" spans="2:29" x14ac:dyDescent="0.25">
      <c r="B4212" t="s">
        <v>3427</v>
      </c>
      <c r="E4212" t="s">
        <v>3080</v>
      </c>
      <c r="G4212" t="s">
        <v>3388</v>
      </c>
      <c r="H4212" t="s">
        <v>3428</v>
      </c>
      <c r="I4212" t="s">
        <v>12750</v>
      </c>
      <c r="J4212" t="s">
        <v>43</v>
      </c>
      <c r="M4212">
        <v>1</v>
      </c>
      <c r="P4212" t="s">
        <v>2091</v>
      </c>
      <c r="Q4212" t="s">
        <v>3336</v>
      </c>
      <c r="R4212" t="s">
        <v>3378</v>
      </c>
      <c r="S4212" t="s">
        <v>3430</v>
      </c>
    </row>
    <row r="4213" spans="2:29" x14ac:dyDescent="0.25">
      <c r="B4213" t="s">
        <v>12751</v>
      </c>
      <c r="E4213" t="s">
        <v>101</v>
      </c>
      <c r="G4213" t="s">
        <v>12752</v>
      </c>
      <c r="H4213" t="s">
        <v>12753</v>
      </c>
      <c r="I4213" t="s">
        <v>12754</v>
      </c>
      <c r="J4213" t="s">
        <v>43</v>
      </c>
      <c r="K4213" t="s">
        <v>44</v>
      </c>
      <c r="M4213">
        <v>1</v>
      </c>
      <c r="N4213" t="s">
        <v>44</v>
      </c>
      <c r="P4213" t="s">
        <v>1057</v>
      </c>
      <c r="Q4213" t="s">
        <v>2232</v>
      </c>
      <c r="AB4213" t="s">
        <v>47</v>
      </c>
      <c r="AC4213" t="s">
        <v>12755</v>
      </c>
    </row>
    <row r="4214" spans="2:29" x14ac:dyDescent="0.25">
      <c r="B4214" t="s">
        <v>4019</v>
      </c>
      <c r="E4214" t="s">
        <v>101</v>
      </c>
      <c r="G4214" t="s">
        <v>4010</v>
      </c>
      <c r="H4214" t="s">
        <v>4020</v>
      </c>
      <c r="I4214" t="s">
        <v>12756</v>
      </c>
      <c r="J4214" t="s">
        <v>43</v>
      </c>
      <c r="K4214" t="s">
        <v>44</v>
      </c>
      <c r="M4214">
        <v>1</v>
      </c>
      <c r="N4214" t="s">
        <v>44</v>
      </c>
      <c r="P4214" t="s">
        <v>1057</v>
      </c>
      <c r="Q4214" t="s">
        <v>1072</v>
      </c>
      <c r="AC4214" t="s">
        <v>4022</v>
      </c>
    </row>
    <row r="4215" spans="2:29" x14ac:dyDescent="0.25">
      <c r="B4215" t="s">
        <v>5036</v>
      </c>
      <c r="E4215" t="s">
        <v>101</v>
      </c>
      <c r="G4215" t="s">
        <v>5037</v>
      </c>
      <c r="H4215" t="s">
        <v>5038</v>
      </c>
      <c r="I4215" t="s">
        <v>12757</v>
      </c>
      <c r="J4215" t="s">
        <v>43</v>
      </c>
      <c r="M4215">
        <v>1</v>
      </c>
      <c r="P4215" t="s">
        <v>2091</v>
      </c>
      <c r="Q4215" t="s">
        <v>3336</v>
      </c>
    </row>
    <row r="4216" spans="2:29" x14ac:dyDescent="0.25">
      <c r="B4216" t="s">
        <v>3374</v>
      </c>
      <c r="E4216" t="s">
        <v>101</v>
      </c>
      <c r="G4216" t="s">
        <v>3375</v>
      </c>
      <c r="H4216" t="s">
        <v>3376</v>
      </c>
      <c r="I4216" t="s">
        <v>12758</v>
      </c>
      <c r="J4216" t="s">
        <v>43</v>
      </c>
      <c r="M4216">
        <v>1</v>
      </c>
      <c r="P4216" t="s">
        <v>2091</v>
      </c>
      <c r="Q4216" t="s">
        <v>3336</v>
      </c>
      <c r="R4216" t="s">
        <v>3378</v>
      </c>
    </row>
    <row r="4217" spans="2:29" x14ac:dyDescent="0.25">
      <c r="B4217" t="s">
        <v>3392</v>
      </c>
      <c r="E4217" t="s">
        <v>101</v>
      </c>
      <c r="G4217" t="s">
        <v>3393</v>
      </c>
      <c r="H4217" t="s">
        <v>3394</v>
      </c>
      <c r="I4217" t="s">
        <v>12759</v>
      </c>
      <c r="J4217" t="s">
        <v>43</v>
      </c>
      <c r="M4217">
        <v>1</v>
      </c>
      <c r="P4217" t="s">
        <v>2091</v>
      </c>
      <c r="Q4217" t="s">
        <v>3336</v>
      </c>
      <c r="R4217" t="s">
        <v>3378</v>
      </c>
    </row>
    <row r="4218" spans="2:29" x14ac:dyDescent="0.25">
      <c r="B4218" t="s">
        <v>2417</v>
      </c>
      <c r="E4218" t="s">
        <v>101</v>
      </c>
      <c r="G4218" t="s">
        <v>1350</v>
      </c>
      <c r="H4218" t="s">
        <v>2418</v>
      </c>
      <c r="I4218" t="s">
        <v>12760</v>
      </c>
      <c r="J4218" t="s">
        <v>43</v>
      </c>
      <c r="K4218" t="s">
        <v>44</v>
      </c>
      <c r="M4218">
        <v>1</v>
      </c>
      <c r="N4218" t="s">
        <v>44</v>
      </c>
      <c r="P4218" t="s">
        <v>1057</v>
      </c>
      <c r="Q4218" t="s">
        <v>1072</v>
      </c>
      <c r="R4218" t="s">
        <v>1091</v>
      </c>
      <c r="S4218" t="s">
        <v>2414</v>
      </c>
      <c r="T4218" t="s">
        <v>2420</v>
      </c>
      <c r="AC4218" t="s">
        <v>2421</v>
      </c>
    </row>
    <row r="4219" spans="2:29" x14ac:dyDescent="0.25">
      <c r="B4219" t="s">
        <v>1331</v>
      </c>
      <c r="E4219" t="s">
        <v>101</v>
      </c>
      <c r="G4219" t="s">
        <v>1325</v>
      </c>
      <c r="H4219" t="s">
        <v>1333</v>
      </c>
      <c r="I4219" t="s">
        <v>12761</v>
      </c>
      <c r="J4219" t="s">
        <v>43</v>
      </c>
      <c r="K4219" t="s">
        <v>44</v>
      </c>
      <c r="M4219">
        <v>1</v>
      </c>
      <c r="N4219" t="s">
        <v>44</v>
      </c>
      <c r="P4219" t="s">
        <v>1057</v>
      </c>
      <c r="Q4219" t="s">
        <v>1072</v>
      </c>
      <c r="R4219" t="s">
        <v>1091</v>
      </c>
      <c r="S4219" t="s">
        <v>1335</v>
      </c>
      <c r="T4219" t="s">
        <v>1336</v>
      </c>
      <c r="AB4219" t="s">
        <v>47</v>
      </c>
      <c r="AC4219" t="s">
        <v>1337</v>
      </c>
    </row>
    <row r="4220" spans="2:29" x14ac:dyDescent="0.25">
      <c r="B4220" t="s">
        <v>12762</v>
      </c>
      <c r="E4220" t="s">
        <v>101</v>
      </c>
      <c r="G4220" t="s">
        <v>12763</v>
      </c>
      <c r="H4220" t="s">
        <v>12764</v>
      </c>
      <c r="I4220" t="s">
        <v>12765</v>
      </c>
      <c r="J4220" t="s">
        <v>43</v>
      </c>
      <c r="K4220" t="s">
        <v>1237</v>
      </c>
      <c r="M4220">
        <v>1</v>
      </c>
      <c r="N4220" t="s">
        <v>1237</v>
      </c>
      <c r="P4220" t="s">
        <v>1057</v>
      </c>
      <c r="Q4220" t="s">
        <v>1072</v>
      </c>
      <c r="R4220" t="s">
        <v>2957</v>
      </c>
      <c r="AB4220" t="s">
        <v>47</v>
      </c>
      <c r="AC4220" t="s">
        <v>3047</v>
      </c>
    </row>
    <row r="4221" spans="2:29" x14ac:dyDescent="0.25">
      <c r="B4221" t="s">
        <v>12766</v>
      </c>
      <c r="E4221" t="s">
        <v>101</v>
      </c>
      <c r="G4221" t="s">
        <v>12767</v>
      </c>
      <c r="H4221" t="s">
        <v>12768</v>
      </c>
      <c r="I4221" t="s">
        <v>12769</v>
      </c>
      <c r="J4221" t="s">
        <v>43</v>
      </c>
      <c r="K4221" t="s">
        <v>44</v>
      </c>
      <c r="M4221">
        <v>1</v>
      </c>
      <c r="N4221" t="s">
        <v>44</v>
      </c>
      <c r="P4221" t="s">
        <v>1057</v>
      </c>
      <c r="Q4221" t="s">
        <v>2232</v>
      </c>
    </row>
    <row r="4222" spans="2:29" x14ac:dyDescent="0.25">
      <c r="B4222" t="s">
        <v>12770</v>
      </c>
      <c r="E4222" t="s">
        <v>101</v>
      </c>
      <c r="G4222" t="s">
        <v>12767</v>
      </c>
      <c r="H4222" t="s">
        <v>12771</v>
      </c>
      <c r="I4222" t="s">
        <v>12772</v>
      </c>
      <c r="J4222" t="s">
        <v>43</v>
      </c>
      <c r="K4222" t="s">
        <v>44</v>
      </c>
      <c r="M4222">
        <v>1</v>
      </c>
      <c r="N4222" t="s">
        <v>44</v>
      </c>
      <c r="P4222" t="s">
        <v>1057</v>
      </c>
      <c r="Q4222" t="s">
        <v>2232</v>
      </c>
    </row>
    <row r="4223" spans="2:29" x14ac:dyDescent="0.25">
      <c r="B4223" t="s">
        <v>11944</v>
      </c>
      <c r="E4223" t="s">
        <v>101</v>
      </c>
      <c r="G4223" t="s">
        <v>11945</v>
      </c>
      <c r="H4223" t="s">
        <v>11946</v>
      </c>
      <c r="I4223" t="s">
        <v>12773</v>
      </c>
      <c r="J4223" t="s">
        <v>43</v>
      </c>
      <c r="M4223">
        <v>1</v>
      </c>
      <c r="P4223" t="s">
        <v>1057</v>
      </c>
      <c r="Q4223" t="s">
        <v>2232</v>
      </c>
      <c r="AB4223" t="s">
        <v>47</v>
      </c>
      <c r="AC4223" t="s">
        <v>11948</v>
      </c>
    </row>
    <row r="4224" spans="2:29" x14ac:dyDescent="0.25">
      <c r="B4224" t="s">
        <v>3591</v>
      </c>
      <c r="E4224" t="s">
        <v>101</v>
      </c>
      <c r="G4224" t="s">
        <v>3628</v>
      </c>
      <c r="H4224" t="s">
        <v>3593</v>
      </c>
      <c r="I4224" t="s">
        <v>12774</v>
      </c>
      <c r="J4224" t="s">
        <v>43</v>
      </c>
      <c r="K4224" t="s">
        <v>1237</v>
      </c>
      <c r="M4224">
        <v>1</v>
      </c>
      <c r="N4224" t="s">
        <v>44</v>
      </c>
      <c r="P4224" t="s">
        <v>1057</v>
      </c>
      <c r="Q4224" t="s">
        <v>1072</v>
      </c>
      <c r="AC4224" t="s">
        <v>3595</v>
      </c>
    </row>
    <row r="4225" spans="2:29" x14ac:dyDescent="0.25">
      <c r="B4225" t="s">
        <v>3240</v>
      </c>
      <c r="E4225" t="s">
        <v>2113</v>
      </c>
      <c r="G4225" t="s">
        <v>3224</v>
      </c>
      <c r="H4225" t="s">
        <v>3241</v>
      </c>
      <c r="I4225" t="s">
        <v>12775</v>
      </c>
      <c r="J4225" t="s">
        <v>43</v>
      </c>
      <c r="K4225" t="s">
        <v>44</v>
      </c>
      <c r="M4225">
        <v>1</v>
      </c>
      <c r="N4225" t="s">
        <v>44</v>
      </c>
      <c r="P4225" t="s">
        <v>2091</v>
      </c>
      <c r="Q4225" t="s">
        <v>2092</v>
      </c>
      <c r="R4225" t="s">
        <v>2093</v>
      </c>
    </row>
    <row r="4226" spans="2:29" x14ac:dyDescent="0.25">
      <c r="B4226" t="s">
        <v>2724</v>
      </c>
      <c r="E4226" t="s">
        <v>1458</v>
      </c>
      <c r="G4226" t="s">
        <v>2047</v>
      </c>
      <c r="H4226" t="s">
        <v>2725</v>
      </c>
      <c r="I4226" t="s">
        <v>12776</v>
      </c>
      <c r="J4226" t="s">
        <v>43</v>
      </c>
      <c r="K4226" t="s">
        <v>44</v>
      </c>
      <c r="M4226">
        <v>1</v>
      </c>
      <c r="N4226" t="s">
        <v>44</v>
      </c>
      <c r="P4226" t="s">
        <v>1057</v>
      </c>
      <c r="Q4226" t="s">
        <v>1072</v>
      </c>
      <c r="R4226" t="s">
        <v>1483</v>
      </c>
      <c r="S4226" t="s">
        <v>1484</v>
      </c>
      <c r="T4226" t="s">
        <v>2727</v>
      </c>
      <c r="U4226" t="s">
        <v>6237</v>
      </c>
      <c r="AB4226" t="s">
        <v>47</v>
      </c>
      <c r="AC4226" t="s">
        <v>2728</v>
      </c>
    </row>
    <row r="4227" spans="2:29" x14ac:dyDescent="0.25">
      <c r="B4227" t="s">
        <v>2396</v>
      </c>
      <c r="E4227" t="s">
        <v>101</v>
      </c>
      <c r="G4227" t="s">
        <v>1350</v>
      </c>
      <c r="H4227" t="s">
        <v>2397</v>
      </c>
      <c r="I4227" t="s">
        <v>12777</v>
      </c>
      <c r="J4227" t="s">
        <v>43</v>
      </c>
      <c r="K4227" t="s">
        <v>44</v>
      </c>
      <c r="M4227">
        <v>1</v>
      </c>
      <c r="N4227" t="s">
        <v>44</v>
      </c>
      <c r="P4227" t="s">
        <v>1057</v>
      </c>
      <c r="Q4227" t="s">
        <v>1072</v>
      </c>
      <c r="R4227" t="s">
        <v>1091</v>
      </c>
      <c r="S4227" t="s">
        <v>1335</v>
      </c>
      <c r="T4227" t="s">
        <v>2399</v>
      </c>
      <c r="AC4227" t="s">
        <v>2400</v>
      </c>
    </row>
    <row r="4228" spans="2:29" x14ac:dyDescent="0.25">
      <c r="B4228" t="s">
        <v>2873</v>
      </c>
      <c r="E4228" t="s">
        <v>1458</v>
      </c>
      <c r="G4228" t="s">
        <v>1489</v>
      </c>
      <c r="H4228" t="s">
        <v>2874</v>
      </c>
      <c r="I4228" t="s">
        <v>12778</v>
      </c>
      <c r="J4228" t="s">
        <v>43</v>
      </c>
      <c r="K4228" t="s">
        <v>44</v>
      </c>
      <c r="M4228">
        <v>1</v>
      </c>
      <c r="N4228" t="s">
        <v>44</v>
      </c>
      <c r="P4228" t="s">
        <v>1057</v>
      </c>
      <c r="Q4228" t="s">
        <v>1072</v>
      </c>
      <c r="R4228" t="s">
        <v>1483</v>
      </c>
      <c r="S4228" t="s">
        <v>1589</v>
      </c>
      <c r="T4228" t="s">
        <v>2876</v>
      </c>
      <c r="U4228" t="s">
        <v>2877</v>
      </c>
    </row>
    <row r="4229" spans="2:29" x14ac:dyDescent="0.25">
      <c r="B4229" t="s">
        <v>12779</v>
      </c>
      <c r="E4229" t="s">
        <v>101</v>
      </c>
      <c r="G4229" t="s">
        <v>12780</v>
      </c>
      <c r="H4229" t="s">
        <v>12781</v>
      </c>
      <c r="I4229" t="s">
        <v>12782</v>
      </c>
      <c r="J4229" t="s">
        <v>43</v>
      </c>
      <c r="M4229">
        <v>1</v>
      </c>
      <c r="P4229" t="s">
        <v>2091</v>
      </c>
      <c r="Q4229" t="s">
        <v>5108</v>
      </c>
    </row>
    <row r="4230" spans="2:29" x14ac:dyDescent="0.25">
      <c r="B4230" t="s">
        <v>12783</v>
      </c>
      <c r="E4230" t="s">
        <v>101</v>
      </c>
      <c r="G4230" t="s">
        <v>12784</v>
      </c>
      <c r="H4230" t="s">
        <v>12785</v>
      </c>
      <c r="I4230" t="s">
        <v>12786</v>
      </c>
      <c r="J4230" t="s">
        <v>43</v>
      </c>
      <c r="P4230" t="s">
        <v>2091</v>
      </c>
      <c r="Q4230" t="s">
        <v>5649</v>
      </c>
    </row>
    <row r="4231" spans="2:29" x14ac:dyDescent="0.25">
      <c r="B4231" t="s">
        <v>6947</v>
      </c>
      <c r="E4231" t="s">
        <v>101</v>
      </c>
      <c r="G4231" t="s">
        <v>6025</v>
      </c>
      <c r="H4231" t="s">
        <v>6948</v>
      </c>
      <c r="I4231" t="s">
        <v>12787</v>
      </c>
      <c r="J4231" t="s">
        <v>43</v>
      </c>
      <c r="M4231">
        <v>1</v>
      </c>
      <c r="P4231" t="s">
        <v>2091</v>
      </c>
      <c r="Q4231" t="s">
        <v>5671</v>
      </c>
    </row>
    <row r="4232" spans="2:29" x14ac:dyDescent="0.25">
      <c r="B4232" t="s">
        <v>5367</v>
      </c>
      <c r="E4232" t="s">
        <v>101</v>
      </c>
      <c r="G4232" t="s">
        <v>5368</v>
      </c>
      <c r="H4232" t="s">
        <v>5369</v>
      </c>
      <c r="I4232" t="s">
        <v>12788</v>
      </c>
      <c r="J4232" t="s">
        <v>43</v>
      </c>
      <c r="M4232">
        <v>1</v>
      </c>
      <c r="P4232" t="s">
        <v>2091</v>
      </c>
      <c r="Q4232" t="s">
        <v>5108</v>
      </c>
      <c r="R4232" t="s">
        <v>5371</v>
      </c>
    </row>
    <row r="4233" spans="2:29" x14ac:dyDescent="0.25">
      <c r="B4233" t="s">
        <v>12789</v>
      </c>
      <c r="E4233" t="s">
        <v>101</v>
      </c>
      <c r="G4233" t="s">
        <v>12790</v>
      </c>
      <c r="H4233" t="s">
        <v>12791</v>
      </c>
      <c r="I4233" t="s">
        <v>12792</v>
      </c>
      <c r="J4233" t="s">
        <v>43</v>
      </c>
      <c r="M4233">
        <v>1</v>
      </c>
      <c r="P4233" t="s">
        <v>2091</v>
      </c>
      <c r="Q4233" t="s">
        <v>5649</v>
      </c>
    </row>
    <row r="4234" spans="2:29" x14ac:dyDescent="0.25">
      <c r="B4234" t="s">
        <v>12793</v>
      </c>
      <c r="E4234" t="s">
        <v>12794</v>
      </c>
      <c r="G4234" t="s">
        <v>12795</v>
      </c>
      <c r="H4234" t="s">
        <v>12796</v>
      </c>
      <c r="I4234" t="s">
        <v>12797</v>
      </c>
      <c r="J4234" t="s">
        <v>43</v>
      </c>
      <c r="P4234" t="s">
        <v>2091</v>
      </c>
      <c r="Q4234" t="s">
        <v>5649</v>
      </c>
    </row>
    <row r="4235" spans="2:29" x14ac:dyDescent="0.25">
      <c r="B4235" t="s">
        <v>12798</v>
      </c>
      <c r="E4235" t="s">
        <v>101</v>
      </c>
      <c r="G4235" t="s">
        <v>12799</v>
      </c>
      <c r="H4235" t="s">
        <v>12800</v>
      </c>
      <c r="I4235" t="s">
        <v>12801</v>
      </c>
      <c r="J4235" t="s">
        <v>43</v>
      </c>
      <c r="M4235">
        <v>1</v>
      </c>
      <c r="P4235" t="s">
        <v>2091</v>
      </c>
      <c r="Q4235" t="s">
        <v>5649</v>
      </c>
    </row>
    <row r="4236" spans="2:29" x14ac:dyDescent="0.25">
      <c r="B4236" t="s">
        <v>12802</v>
      </c>
      <c r="E4236" t="s">
        <v>101</v>
      </c>
      <c r="G4236" t="s">
        <v>12803</v>
      </c>
      <c r="H4236" t="s">
        <v>12804</v>
      </c>
      <c r="I4236" t="s">
        <v>12805</v>
      </c>
      <c r="J4236" t="s">
        <v>43</v>
      </c>
      <c r="M4236">
        <v>1</v>
      </c>
      <c r="P4236" t="s">
        <v>2091</v>
      </c>
      <c r="Q4236" t="s">
        <v>7932</v>
      </c>
    </row>
    <row r="4237" spans="2:29" x14ac:dyDescent="0.25">
      <c r="B4237" t="s">
        <v>12806</v>
      </c>
      <c r="E4237" t="s">
        <v>101</v>
      </c>
      <c r="G4237" t="s">
        <v>12807</v>
      </c>
      <c r="H4237" t="s">
        <v>12808</v>
      </c>
      <c r="I4237" t="s">
        <v>12809</v>
      </c>
      <c r="J4237" t="s">
        <v>43</v>
      </c>
      <c r="M4237">
        <v>1</v>
      </c>
      <c r="P4237" t="s">
        <v>2091</v>
      </c>
      <c r="Q4237" t="s">
        <v>6626</v>
      </c>
    </row>
    <row r="4238" spans="2:29" x14ac:dyDescent="0.25">
      <c r="B4238" t="s">
        <v>12810</v>
      </c>
      <c r="E4238" t="s">
        <v>101</v>
      </c>
      <c r="G4238" t="s">
        <v>12811</v>
      </c>
      <c r="H4238" t="s">
        <v>12812</v>
      </c>
      <c r="I4238" t="s">
        <v>12813</v>
      </c>
      <c r="J4238" t="s">
        <v>43</v>
      </c>
      <c r="M4238">
        <v>1</v>
      </c>
      <c r="P4238" t="s">
        <v>2091</v>
      </c>
      <c r="Q4238" t="s">
        <v>5108</v>
      </c>
    </row>
    <row r="4239" spans="2:29" x14ac:dyDescent="0.25">
      <c r="B4239" t="s">
        <v>12814</v>
      </c>
      <c r="E4239" t="s">
        <v>38</v>
      </c>
      <c r="G4239" t="s">
        <v>775</v>
      </c>
      <c r="H4239" t="s">
        <v>12815</v>
      </c>
      <c r="I4239" t="s">
        <v>12816</v>
      </c>
      <c r="J4239" t="s">
        <v>1522</v>
      </c>
      <c r="M4239">
        <v>1</v>
      </c>
      <c r="P4239" t="s">
        <v>46</v>
      </c>
      <c r="Q4239" t="s">
        <v>46</v>
      </c>
    </row>
    <row r="4240" spans="2:29" x14ac:dyDescent="0.25">
      <c r="B4240" t="s">
        <v>12817</v>
      </c>
      <c r="E4240" t="s">
        <v>101</v>
      </c>
      <c r="G4240" t="s">
        <v>12818</v>
      </c>
      <c r="H4240" t="s">
        <v>12819</v>
      </c>
      <c r="I4240" t="s">
        <v>12820</v>
      </c>
      <c r="J4240" t="s">
        <v>43</v>
      </c>
      <c r="M4240">
        <v>1</v>
      </c>
      <c r="P4240" t="s">
        <v>2091</v>
      </c>
      <c r="Q4240" t="s">
        <v>5649</v>
      </c>
    </row>
    <row r="4241" spans="2:29" x14ac:dyDescent="0.25">
      <c r="B4241" t="s">
        <v>12821</v>
      </c>
      <c r="E4241" t="s">
        <v>101</v>
      </c>
      <c r="G4241" t="s">
        <v>12822</v>
      </c>
      <c r="H4241" t="s">
        <v>12823</v>
      </c>
      <c r="I4241" t="s">
        <v>12824</v>
      </c>
      <c r="J4241" t="s">
        <v>43</v>
      </c>
      <c r="M4241">
        <v>1</v>
      </c>
      <c r="P4241" t="s">
        <v>2091</v>
      </c>
      <c r="Q4241" t="s">
        <v>5649</v>
      </c>
    </row>
    <row r="4242" spans="2:29" x14ac:dyDescent="0.25">
      <c r="B4242" t="s">
        <v>12825</v>
      </c>
      <c r="E4242" t="s">
        <v>101</v>
      </c>
      <c r="G4242" t="s">
        <v>12826</v>
      </c>
      <c r="H4242" t="s">
        <v>12827</v>
      </c>
      <c r="I4242" t="s">
        <v>12828</v>
      </c>
      <c r="J4242" t="s">
        <v>43</v>
      </c>
      <c r="M4242">
        <v>1</v>
      </c>
      <c r="P4242" t="s">
        <v>2091</v>
      </c>
      <c r="Q4242" t="s">
        <v>5649</v>
      </c>
    </row>
    <row r="4243" spans="2:29" x14ac:dyDescent="0.25">
      <c r="B4243" t="s">
        <v>12829</v>
      </c>
      <c r="E4243" t="s">
        <v>101</v>
      </c>
      <c r="G4243" t="s">
        <v>12830</v>
      </c>
      <c r="H4243" t="s">
        <v>12831</v>
      </c>
      <c r="I4243" t="s">
        <v>12832</v>
      </c>
      <c r="J4243" t="s">
        <v>43</v>
      </c>
      <c r="M4243">
        <v>1</v>
      </c>
      <c r="P4243" t="s">
        <v>2091</v>
      </c>
      <c r="Q4243" t="s">
        <v>5108</v>
      </c>
    </row>
    <row r="4244" spans="2:29" x14ac:dyDescent="0.25">
      <c r="B4244" t="s">
        <v>12833</v>
      </c>
      <c r="E4244" t="s">
        <v>101</v>
      </c>
      <c r="G4244" t="s">
        <v>12219</v>
      </c>
      <c r="H4244" t="s">
        <v>12834</v>
      </c>
      <c r="I4244" t="s">
        <v>12835</v>
      </c>
      <c r="J4244" t="s">
        <v>43</v>
      </c>
      <c r="M4244">
        <v>1</v>
      </c>
      <c r="P4244" t="s">
        <v>2091</v>
      </c>
      <c r="Q4244" t="s">
        <v>5649</v>
      </c>
    </row>
    <row r="4245" spans="2:29" x14ac:dyDescent="0.25">
      <c r="B4245" t="s">
        <v>12836</v>
      </c>
      <c r="E4245" t="s">
        <v>11216</v>
      </c>
      <c r="G4245" t="s">
        <v>12837</v>
      </c>
      <c r="H4245" t="s">
        <v>12838</v>
      </c>
      <c r="I4245" t="s">
        <v>12839</v>
      </c>
      <c r="J4245" t="s">
        <v>43</v>
      </c>
      <c r="M4245">
        <v>1</v>
      </c>
      <c r="P4245" t="s">
        <v>2091</v>
      </c>
      <c r="Q4245" t="s">
        <v>5649</v>
      </c>
    </row>
    <row r="4246" spans="2:29" x14ac:dyDescent="0.25">
      <c r="B4246" t="s">
        <v>12840</v>
      </c>
      <c r="E4246" t="s">
        <v>101</v>
      </c>
      <c r="G4246" t="s">
        <v>12841</v>
      </c>
      <c r="H4246" t="s">
        <v>12842</v>
      </c>
      <c r="I4246" t="s">
        <v>12843</v>
      </c>
      <c r="J4246" t="s">
        <v>43</v>
      </c>
      <c r="M4246">
        <v>1</v>
      </c>
      <c r="P4246" t="s">
        <v>2091</v>
      </c>
      <c r="Q4246" t="s">
        <v>5649</v>
      </c>
    </row>
    <row r="4247" spans="2:29" x14ac:dyDescent="0.25">
      <c r="B4247" t="s">
        <v>5134</v>
      </c>
      <c r="E4247" t="s">
        <v>101</v>
      </c>
      <c r="G4247" t="s">
        <v>5129</v>
      </c>
      <c r="H4247" t="s">
        <v>5135</v>
      </c>
      <c r="I4247" t="s">
        <v>12844</v>
      </c>
      <c r="J4247" t="s">
        <v>43</v>
      </c>
      <c r="M4247">
        <v>1</v>
      </c>
      <c r="P4247" t="s">
        <v>2091</v>
      </c>
      <c r="Q4247" t="s">
        <v>5108</v>
      </c>
      <c r="R4247" t="s">
        <v>5132</v>
      </c>
      <c r="S4247" t="s">
        <v>5133</v>
      </c>
    </row>
    <row r="4248" spans="2:29" x14ac:dyDescent="0.25">
      <c r="B4248" t="s">
        <v>1679</v>
      </c>
      <c r="E4248" t="s">
        <v>101</v>
      </c>
      <c r="G4248" t="s">
        <v>1126</v>
      </c>
      <c r="H4248" t="s">
        <v>1680</v>
      </c>
      <c r="I4248" t="s">
        <v>12845</v>
      </c>
      <c r="J4248" t="s">
        <v>43</v>
      </c>
      <c r="K4248" t="s">
        <v>44</v>
      </c>
      <c r="M4248">
        <v>1</v>
      </c>
      <c r="N4248" t="s">
        <v>44</v>
      </c>
      <c r="P4248" t="s">
        <v>1057</v>
      </c>
      <c r="Q4248" t="s">
        <v>1072</v>
      </c>
      <c r="R4248" t="s">
        <v>1115</v>
      </c>
      <c r="S4248" t="s">
        <v>1169</v>
      </c>
      <c r="T4248" t="s">
        <v>1175</v>
      </c>
      <c r="U4248" t="s">
        <v>1175</v>
      </c>
      <c r="AB4248" t="s">
        <v>47</v>
      </c>
      <c r="AC4248" t="s">
        <v>1682</v>
      </c>
    </row>
    <row r="4249" spans="2:29" x14ac:dyDescent="0.25">
      <c r="B4249" t="s">
        <v>12846</v>
      </c>
      <c r="E4249" t="s">
        <v>11216</v>
      </c>
      <c r="G4249" t="s">
        <v>12847</v>
      </c>
      <c r="H4249" t="s">
        <v>12848</v>
      </c>
      <c r="I4249" t="s">
        <v>12848</v>
      </c>
      <c r="J4249" t="s">
        <v>43</v>
      </c>
      <c r="M4249">
        <v>1</v>
      </c>
      <c r="P4249" t="s">
        <v>2091</v>
      </c>
      <c r="Q4249" t="s">
        <v>2092</v>
      </c>
    </row>
    <row r="4250" spans="2:29" x14ac:dyDescent="0.25">
      <c r="B4250" t="s">
        <v>12849</v>
      </c>
      <c r="E4250" t="s">
        <v>11216</v>
      </c>
      <c r="G4250" t="s">
        <v>11915</v>
      </c>
      <c r="H4250" t="s">
        <v>12850</v>
      </c>
      <c r="I4250" t="s">
        <v>12851</v>
      </c>
      <c r="J4250" t="s">
        <v>43</v>
      </c>
      <c r="M4250">
        <v>1</v>
      </c>
      <c r="P4250" t="s">
        <v>1057</v>
      </c>
      <c r="Q4250" t="s">
        <v>2232</v>
      </c>
    </row>
    <row r="4251" spans="2:29" x14ac:dyDescent="0.25">
      <c r="B4251" t="s">
        <v>6403</v>
      </c>
      <c r="E4251" t="s">
        <v>101</v>
      </c>
      <c r="G4251" t="s">
        <v>2047</v>
      </c>
      <c r="H4251" t="s">
        <v>6404</v>
      </c>
      <c r="I4251" t="s">
        <v>12852</v>
      </c>
      <c r="J4251" t="s">
        <v>43</v>
      </c>
      <c r="K4251" t="s">
        <v>1237</v>
      </c>
      <c r="M4251">
        <v>10</v>
      </c>
      <c r="N4251" t="s">
        <v>44</v>
      </c>
      <c r="P4251" t="s">
        <v>1057</v>
      </c>
      <c r="Q4251" t="s">
        <v>1072</v>
      </c>
      <c r="R4251" t="s">
        <v>6406</v>
      </c>
      <c r="AC4251" t="s">
        <v>6407</v>
      </c>
    </row>
    <row r="4252" spans="2:29" x14ac:dyDescent="0.25">
      <c r="B4252" t="s">
        <v>10742</v>
      </c>
      <c r="E4252" t="s">
        <v>10743</v>
      </c>
      <c r="G4252" t="s">
        <v>10744</v>
      </c>
      <c r="H4252" t="s">
        <v>10745</v>
      </c>
      <c r="I4252" t="s">
        <v>12853</v>
      </c>
      <c r="J4252" t="s">
        <v>43</v>
      </c>
      <c r="M4252">
        <v>1</v>
      </c>
      <c r="P4252" t="s">
        <v>1057</v>
      </c>
      <c r="Q4252" t="s">
        <v>1066</v>
      </c>
    </row>
    <row r="4253" spans="2:29" x14ac:dyDescent="0.25">
      <c r="B4253" t="s">
        <v>2291</v>
      </c>
      <c r="E4253" t="s">
        <v>101</v>
      </c>
      <c r="G4253" t="s">
        <v>2268</v>
      </c>
      <c r="H4253" t="s">
        <v>2292</v>
      </c>
      <c r="I4253" t="s">
        <v>12854</v>
      </c>
      <c r="J4253" t="s">
        <v>43</v>
      </c>
      <c r="K4253" t="s">
        <v>44</v>
      </c>
      <c r="M4253">
        <v>1</v>
      </c>
      <c r="N4253" t="s">
        <v>44</v>
      </c>
      <c r="P4253" t="s">
        <v>1057</v>
      </c>
      <c r="Q4253" t="s">
        <v>1072</v>
      </c>
      <c r="R4253" t="s">
        <v>1550</v>
      </c>
      <c r="S4253" t="s">
        <v>2271</v>
      </c>
      <c r="AB4253" t="s">
        <v>47</v>
      </c>
      <c r="AC4253" t="s">
        <v>2294</v>
      </c>
    </row>
    <row r="4254" spans="2:29" x14ac:dyDescent="0.25">
      <c r="B4254" t="s">
        <v>3804</v>
      </c>
      <c r="E4254" t="s">
        <v>101</v>
      </c>
      <c r="G4254" t="s">
        <v>1633</v>
      </c>
      <c r="H4254" t="s">
        <v>3805</v>
      </c>
      <c r="I4254" t="s">
        <v>12855</v>
      </c>
      <c r="J4254" t="s">
        <v>43</v>
      </c>
      <c r="K4254" t="s">
        <v>44</v>
      </c>
      <c r="M4254">
        <v>1</v>
      </c>
      <c r="N4254" t="s">
        <v>44</v>
      </c>
      <c r="P4254" t="s">
        <v>1057</v>
      </c>
      <c r="Q4254" t="s">
        <v>1066</v>
      </c>
      <c r="R4254" t="s">
        <v>1412</v>
      </c>
    </row>
    <row r="4255" spans="2:29" x14ac:dyDescent="0.25">
      <c r="B4255" t="s">
        <v>1755</v>
      </c>
      <c r="E4255" t="s">
        <v>101</v>
      </c>
      <c r="G4255" t="s">
        <v>12856</v>
      </c>
      <c r="H4255" t="s">
        <v>1757</v>
      </c>
      <c r="I4255" t="s">
        <v>12857</v>
      </c>
      <c r="J4255" t="s">
        <v>43</v>
      </c>
      <c r="K4255" t="s">
        <v>1237</v>
      </c>
      <c r="M4255">
        <v>1</v>
      </c>
      <c r="N4255" t="s">
        <v>1237</v>
      </c>
      <c r="P4255" t="s">
        <v>1057</v>
      </c>
      <c r="Q4255" t="s">
        <v>1072</v>
      </c>
      <c r="AC4255" t="s">
        <v>1759</v>
      </c>
    </row>
    <row r="4256" spans="2:29" x14ac:dyDescent="0.25">
      <c r="B4256" t="s">
        <v>12858</v>
      </c>
      <c r="E4256" t="s">
        <v>101</v>
      </c>
      <c r="G4256" t="s">
        <v>7528</v>
      </c>
      <c r="H4256" t="s">
        <v>12859</v>
      </c>
      <c r="I4256" t="s">
        <v>12860</v>
      </c>
      <c r="J4256" t="s">
        <v>43</v>
      </c>
      <c r="M4256">
        <v>1</v>
      </c>
      <c r="P4256" t="s">
        <v>1057</v>
      </c>
      <c r="Q4256" t="s">
        <v>1072</v>
      </c>
      <c r="R4256" t="s">
        <v>2276</v>
      </c>
      <c r="AC4256" t="s">
        <v>12861</v>
      </c>
    </row>
    <row r="4257" spans="2:34" x14ac:dyDescent="0.25">
      <c r="B4257" t="s">
        <v>12862</v>
      </c>
      <c r="E4257" t="s">
        <v>101</v>
      </c>
      <c r="G4257" t="s">
        <v>12863</v>
      </c>
      <c r="H4257" t="s">
        <v>12864</v>
      </c>
      <c r="I4257" t="s">
        <v>12865</v>
      </c>
      <c r="J4257" t="s">
        <v>43</v>
      </c>
      <c r="M4257">
        <v>1</v>
      </c>
      <c r="P4257" t="s">
        <v>2091</v>
      </c>
      <c r="Q4257" t="s">
        <v>5649</v>
      </c>
    </row>
    <row r="4258" spans="2:34" x14ac:dyDescent="0.25">
      <c r="B4258" t="s">
        <v>12866</v>
      </c>
      <c r="E4258" t="s">
        <v>101</v>
      </c>
      <c r="G4258" t="s">
        <v>12867</v>
      </c>
      <c r="H4258" t="s">
        <v>12868</v>
      </c>
      <c r="I4258" t="s">
        <v>12869</v>
      </c>
      <c r="J4258" t="s">
        <v>43</v>
      </c>
      <c r="M4258">
        <v>1</v>
      </c>
      <c r="P4258" t="s">
        <v>2091</v>
      </c>
      <c r="Q4258" t="s">
        <v>5649</v>
      </c>
    </row>
    <row r="4259" spans="2:34" x14ac:dyDescent="0.25">
      <c r="B4259" t="s">
        <v>6128</v>
      </c>
      <c r="E4259" t="s">
        <v>101</v>
      </c>
      <c r="G4259" t="s">
        <v>2047</v>
      </c>
      <c r="H4259" t="s">
        <v>6129</v>
      </c>
      <c r="I4259" t="s">
        <v>12870</v>
      </c>
      <c r="J4259" t="s">
        <v>43</v>
      </c>
      <c r="K4259" t="s">
        <v>1237</v>
      </c>
      <c r="M4259">
        <v>1</v>
      </c>
      <c r="N4259" t="s">
        <v>1237</v>
      </c>
      <c r="P4259" t="s">
        <v>1057</v>
      </c>
      <c r="Q4259" t="s">
        <v>1072</v>
      </c>
      <c r="R4259" t="s">
        <v>1781</v>
      </c>
      <c r="AC4259" t="s">
        <v>6131</v>
      </c>
    </row>
    <row r="4260" spans="2:34" x14ac:dyDescent="0.25">
      <c r="B4260" t="s">
        <v>12871</v>
      </c>
      <c r="E4260" t="s">
        <v>101</v>
      </c>
      <c r="G4260" t="s">
        <v>12872</v>
      </c>
      <c r="H4260" t="s">
        <v>12873</v>
      </c>
      <c r="I4260" t="s">
        <v>12874</v>
      </c>
      <c r="J4260" t="s">
        <v>43</v>
      </c>
      <c r="M4260">
        <v>1</v>
      </c>
      <c r="P4260" t="s">
        <v>2091</v>
      </c>
      <c r="Q4260" t="s">
        <v>5649</v>
      </c>
    </row>
    <row r="4261" spans="2:34" x14ac:dyDescent="0.25">
      <c r="B4261" t="s">
        <v>12875</v>
      </c>
      <c r="E4261" t="s">
        <v>53</v>
      </c>
      <c r="G4261" t="s">
        <v>7123</v>
      </c>
      <c r="H4261" t="s">
        <v>12876</v>
      </c>
      <c r="I4261" t="s">
        <v>12877</v>
      </c>
      <c r="J4261" t="s">
        <v>43</v>
      </c>
      <c r="K4261" t="s">
        <v>44</v>
      </c>
      <c r="M4261">
        <v>1</v>
      </c>
      <c r="N4261" t="s">
        <v>44</v>
      </c>
      <c r="P4261" t="s">
        <v>46</v>
      </c>
      <c r="Q4261" t="s">
        <v>46</v>
      </c>
      <c r="AG4261" t="s">
        <v>87</v>
      </c>
      <c r="AH4261" t="s">
        <v>87</v>
      </c>
    </row>
    <row r="4262" spans="2:34" x14ac:dyDescent="0.25">
      <c r="B4262" t="s">
        <v>12878</v>
      </c>
      <c r="E4262" t="s">
        <v>53</v>
      </c>
      <c r="G4262" t="s">
        <v>7123</v>
      </c>
      <c r="H4262" t="s">
        <v>12879</v>
      </c>
      <c r="I4262" t="s">
        <v>12880</v>
      </c>
      <c r="J4262" t="s">
        <v>43</v>
      </c>
      <c r="K4262" t="s">
        <v>44</v>
      </c>
      <c r="L4262" t="s">
        <v>7948</v>
      </c>
      <c r="M4262">
        <v>1</v>
      </c>
      <c r="N4262" t="s">
        <v>44</v>
      </c>
      <c r="P4262" t="s">
        <v>46</v>
      </c>
      <c r="Q4262" t="s">
        <v>46</v>
      </c>
      <c r="AG4262" t="s">
        <v>87</v>
      </c>
      <c r="AH4262" t="s">
        <v>87</v>
      </c>
    </row>
    <row r="4263" spans="2:34" x14ac:dyDescent="0.25">
      <c r="B4263" t="s">
        <v>12881</v>
      </c>
      <c r="E4263" t="s">
        <v>53</v>
      </c>
      <c r="G4263" t="s">
        <v>12882</v>
      </c>
      <c r="H4263" t="s">
        <v>12883</v>
      </c>
      <c r="I4263" t="s">
        <v>12884</v>
      </c>
      <c r="J4263" t="s">
        <v>43</v>
      </c>
      <c r="K4263" t="s">
        <v>44</v>
      </c>
      <c r="M4263">
        <v>1</v>
      </c>
      <c r="N4263" t="s">
        <v>44</v>
      </c>
      <c r="P4263" t="s">
        <v>46</v>
      </c>
      <c r="Q4263" t="s">
        <v>46</v>
      </c>
      <c r="AG4263" t="s">
        <v>87</v>
      </c>
      <c r="AH4263" t="s">
        <v>12885</v>
      </c>
    </row>
    <row r="4264" spans="2:34" x14ac:dyDescent="0.25">
      <c r="B4264" t="s">
        <v>12886</v>
      </c>
      <c r="E4264" t="s">
        <v>101</v>
      </c>
      <c r="G4264" t="s">
        <v>12887</v>
      </c>
      <c r="H4264" t="s">
        <v>12888</v>
      </c>
      <c r="I4264" t="s">
        <v>12889</v>
      </c>
      <c r="J4264" t="s">
        <v>43</v>
      </c>
      <c r="M4264">
        <v>1</v>
      </c>
      <c r="P4264" t="s">
        <v>2091</v>
      </c>
      <c r="Q4264" t="s">
        <v>6698</v>
      </c>
    </row>
    <row r="4265" spans="2:34" x14ac:dyDescent="0.25">
      <c r="B4265" t="s">
        <v>12890</v>
      </c>
      <c r="E4265" t="s">
        <v>101</v>
      </c>
      <c r="G4265" t="s">
        <v>12891</v>
      </c>
      <c r="H4265" t="s">
        <v>12892</v>
      </c>
      <c r="I4265" t="s">
        <v>12893</v>
      </c>
      <c r="J4265" t="s">
        <v>43</v>
      </c>
      <c r="M4265">
        <v>1</v>
      </c>
      <c r="P4265" t="s">
        <v>1057</v>
      </c>
      <c r="Q4265" t="s">
        <v>2232</v>
      </c>
    </row>
    <row r="4266" spans="2:34" x14ac:dyDescent="0.25">
      <c r="B4266" t="s">
        <v>12894</v>
      </c>
      <c r="E4266" t="s">
        <v>101</v>
      </c>
      <c r="G4266" t="s">
        <v>12895</v>
      </c>
      <c r="H4266" t="s">
        <v>12896</v>
      </c>
      <c r="I4266" t="s">
        <v>12897</v>
      </c>
      <c r="J4266" t="s">
        <v>43</v>
      </c>
      <c r="M4266">
        <v>1</v>
      </c>
      <c r="P4266" t="s">
        <v>1057</v>
      </c>
      <c r="Q4266" t="s">
        <v>2232</v>
      </c>
    </row>
    <row r="4267" spans="2:34" x14ac:dyDescent="0.25">
      <c r="B4267" t="s">
        <v>12898</v>
      </c>
      <c r="E4267" t="s">
        <v>101</v>
      </c>
      <c r="G4267" t="s">
        <v>12895</v>
      </c>
      <c r="H4267" t="s">
        <v>12899</v>
      </c>
      <c r="I4267" t="s">
        <v>12900</v>
      </c>
      <c r="J4267" t="s">
        <v>43</v>
      </c>
      <c r="M4267">
        <v>1</v>
      </c>
      <c r="P4267" t="s">
        <v>1057</v>
      </c>
      <c r="Q4267" t="s">
        <v>2232</v>
      </c>
      <c r="AB4267" t="s">
        <v>47</v>
      </c>
      <c r="AC4267" t="s">
        <v>12901</v>
      </c>
    </row>
    <row r="4268" spans="2:34" x14ac:dyDescent="0.25">
      <c r="B4268" t="s">
        <v>6947</v>
      </c>
      <c r="E4268" t="s">
        <v>101</v>
      </c>
      <c r="G4268" t="s">
        <v>6025</v>
      </c>
      <c r="H4268" t="s">
        <v>6948</v>
      </c>
      <c r="I4268" t="s">
        <v>12902</v>
      </c>
      <c r="J4268" t="s">
        <v>43</v>
      </c>
      <c r="M4268">
        <v>1</v>
      </c>
      <c r="P4268" t="s">
        <v>2091</v>
      </c>
      <c r="Q4268" t="s">
        <v>5671</v>
      </c>
    </row>
    <row r="4269" spans="2:34" x14ac:dyDescent="0.25">
      <c r="B4269" t="s">
        <v>12903</v>
      </c>
      <c r="E4269" t="s">
        <v>101</v>
      </c>
      <c r="G4269" t="s">
        <v>6683</v>
      </c>
      <c r="H4269" t="s">
        <v>12904</v>
      </c>
      <c r="I4269" t="s">
        <v>12905</v>
      </c>
      <c r="J4269" t="s">
        <v>43</v>
      </c>
      <c r="M4269">
        <v>1</v>
      </c>
      <c r="P4269" t="s">
        <v>1057</v>
      </c>
      <c r="Q4269" t="s">
        <v>2232</v>
      </c>
    </row>
    <row r="4270" spans="2:34" x14ac:dyDescent="0.25">
      <c r="B4270" t="s">
        <v>12906</v>
      </c>
      <c r="E4270" t="s">
        <v>101</v>
      </c>
      <c r="G4270" t="s">
        <v>6716</v>
      </c>
      <c r="H4270" t="s">
        <v>12907</v>
      </c>
      <c r="I4270" t="s">
        <v>12908</v>
      </c>
      <c r="J4270" t="s">
        <v>1522</v>
      </c>
      <c r="M4270">
        <v>1</v>
      </c>
      <c r="P4270" t="s">
        <v>1057</v>
      </c>
      <c r="Q4270" t="s">
        <v>2232</v>
      </c>
    </row>
    <row r="4271" spans="2:34" x14ac:dyDescent="0.25">
      <c r="B4271" t="s">
        <v>12909</v>
      </c>
      <c r="E4271" t="s">
        <v>11216</v>
      </c>
      <c r="G4271" t="s">
        <v>12910</v>
      </c>
      <c r="H4271" t="s">
        <v>12911</v>
      </c>
      <c r="I4271" t="s">
        <v>12912</v>
      </c>
      <c r="J4271" t="s">
        <v>43</v>
      </c>
      <c r="M4271">
        <v>1</v>
      </c>
      <c r="P4271" t="s">
        <v>1057</v>
      </c>
      <c r="Q4271" t="s">
        <v>2232</v>
      </c>
    </row>
    <row r="4272" spans="2:34" x14ac:dyDescent="0.25">
      <c r="B4272" t="s">
        <v>12913</v>
      </c>
      <c r="E4272" t="s">
        <v>101</v>
      </c>
      <c r="G4272" t="s">
        <v>1766</v>
      </c>
      <c r="H4272" t="s">
        <v>12914</v>
      </c>
      <c r="I4272" t="s">
        <v>12915</v>
      </c>
      <c r="J4272" t="s">
        <v>43</v>
      </c>
      <c r="M4272">
        <v>1</v>
      </c>
      <c r="P4272" t="s">
        <v>1057</v>
      </c>
      <c r="Q4272" t="s">
        <v>2232</v>
      </c>
      <c r="AB4272" t="s">
        <v>47</v>
      </c>
      <c r="AC4272" t="s">
        <v>12916</v>
      </c>
    </row>
    <row r="4273" spans="1:34" x14ac:dyDescent="0.25">
      <c r="B4273" t="s">
        <v>12917</v>
      </c>
      <c r="E4273" t="s">
        <v>101</v>
      </c>
      <c r="G4273" t="s">
        <v>12918</v>
      </c>
      <c r="H4273" t="s">
        <v>12919</v>
      </c>
      <c r="I4273" t="s">
        <v>12920</v>
      </c>
      <c r="J4273" t="s">
        <v>43</v>
      </c>
      <c r="M4273">
        <v>1</v>
      </c>
      <c r="P4273" t="s">
        <v>1057</v>
      </c>
      <c r="Q4273" t="s">
        <v>2232</v>
      </c>
      <c r="AC4273" t="s">
        <v>12921</v>
      </c>
    </row>
    <row r="4274" spans="1:34" x14ac:dyDescent="0.25">
      <c r="B4274" t="s">
        <v>12922</v>
      </c>
      <c r="E4274" t="s">
        <v>101</v>
      </c>
      <c r="G4274" t="s">
        <v>1766</v>
      </c>
      <c r="H4274" t="s">
        <v>12923</v>
      </c>
      <c r="I4274" t="s">
        <v>12924</v>
      </c>
      <c r="J4274" t="s">
        <v>43</v>
      </c>
      <c r="M4274">
        <v>1</v>
      </c>
      <c r="P4274" t="s">
        <v>1057</v>
      </c>
      <c r="Q4274" t="s">
        <v>2232</v>
      </c>
      <c r="AB4274" t="s">
        <v>47</v>
      </c>
      <c r="AC4274" t="s">
        <v>12925</v>
      </c>
    </row>
    <row r="4275" spans="1:34" x14ac:dyDescent="0.25">
      <c r="B4275" t="s">
        <v>12926</v>
      </c>
      <c r="E4275" t="s">
        <v>101</v>
      </c>
      <c r="G4275" t="s">
        <v>12910</v>
      </c>
      <c r="H4275" t="s">
        <v>12927</v>
      </c>
      <c r="I4275" t="s">
        <v>12928</v>
      </c>
      <c r="J4275" t="s">
        <v>43</v>
      </c>
      <c r="M4275">
        <v>1</v>
      </c>
      <c r="P4275" t="s">
        <v>1057</v>
      </c>
      <c r="Q4275" t="s">
        <v>2232</v>
      </c>
    </row>
    <row r="4276" spans="1:34" x14ac:dyDescent="0.25">
      <c r="B4276" t="s">
        <v>12929</v>
      </c>
      <c r="E4276" t="s">
        <v>101</v>
      </c>
      <c r="G4276" t="s">
        <v>12930</v>
      </c>
      <c r="H4276" t="s">
        <v>12931</v>
      </c>
      <c r="I4276" t="s">
        <v>12932</v>
      </c>
      <c r="J4276" t="s">
        <v>43</v>
      </c>
      <c r="M4276">
        <v>1</v>
      </c>
      <c r="P4276" t="s">
        <v>2091</v>
      </c>
      <c r="Q4276" t="s">
        <v>5649</v>
      </c>
    </row>
    <row r="4277" spans="1:34" x14ac:dyDescent="0.25">
      <c r="B4277" t="s">
        <v>12933</v>
      </c>
      <c r="E4277" t="s">
        <v>101</v>
      </c>
      <c r="G4277" t="s">
        <v>10664</v>
      </c>
      <c r="H4277" t="s">
        <v>12934</v>
      </c>
      <c r="I4277" t="s">
        <v>12935</v>
      </c>
      <c r="J4277" t="s">
        <v>43</v>
      </c>
      <c r="M4277">
        <v>1</v>
      </c>
      <c r="P4277" t="s">
        <v>2091</v>
      </c>
      <c r="Q4277" t="s">
        <v>5649</v>
      </c>
    </row>
    <row r="4278" spans="1:34" x14ac:dyDescent="0.25">
      <c r="B4278" t="s">
        <v>5284</v>
      </c>
      <c r="E4278" t="s">
        <v>101</v>
      </c>
      <c r="G4278" t="s">
        <v>5229</v>
      </c>
      <c r="H4278" t="s">
        <v>5285</v>
      </c>
      <c r="I4278" t="s">
        <v>12936</v>
      </c>
      <c r="J4278" t="s">
        <v>43</v>
      </c>
      <c r="M4278">
        <v>1</v>
      </c>
      <c r="P4278" t="s">
        <v>2091</v>
      </c>
      <c r="Q4278" t="s">
        <v>5108</v>
      </c>
      <c r="R4278" t="s">
        <v>5232</v>
      </c>
      <c r="S4278" t="s">
        <v>5287</v>
      </c>
      <c r="T4278" t="s">
        <v>5287</v>
      </c>
    </row>
    <row r="4279" spans="1:34" x14ac:dyDescent="0.25">
      <c r="B4279" t="s">
        <v>8167</v>
      </c>
      <c r="E4279" t="s">
        <v>101</v>
      </c>
      <c r="G4279" t="s">
        <v>6920</v>
      </c>
      <c r="H4279" t="s">
        <v>8168</v>
      </c>
      <c r="I4279" t="s">
        <v>12937</v>
      </c>
      <c r="J4279" t="s">
        <v>43</v>
      </c>
      <c r="K4279" t="s">
        <v>1237</v>
      </c>
      <c r="M4279">
        <v>1</v>
      </c>
      <c r="N4279" t="s">
        <v>1237</v>
      </c>
      <c r="P4279" t="s">
        <v>2091</v>
      </c>
      <c r="Q4279" t="s">
        <v>5108</v>
      </c>
      <c r="R4279" t="s">
        <v>5782</v>
      </c>
    </row>
    <row r="4280" spans="1:34" x14ac:dyDescent="0.25">
      <c r="B4280" t="s">
        <v>7840</v>
      </c>
      <c r="E4280" t="s">
        <v>101</v>
      </c>
      <c r="G4280" t="s">
        <v>1633</v>
      </c>
      <c r="H4280" t="s">
        <v>7841</v>
      </c>
      <c r="I4280" t="s">
        <v>12938</v>
      </c>
      <c r="J4280" t="s">
        <v>43</v>
      </c>
      <c r="M4280">
        <v>1</v>
      </c>
      <c r="P4280" t="s">
        <v>1057</v>
      </c>
      <c r="Q4280" t="s">
        <v>1066</v>
      </c>
    </row>
    <row r="4281" spans="1:34" x14ac:dyDescent="0.25">
      <c r="B4281" t="s">
        <v>7864</v>
      </c>
      <c r="E4281" t="s">
        <v>101</v>
      </c>
      <c r="G4281" t="s">
        <v>1633</v>
      </c>
      <c r="H4281" t="s">
        <v>7865</v>
      </c>
      <c r="I4281" t="s">
        <v>12939</v>
      </c>
      <c r="J4281" t="s">
        <v>43</v>
      </c>
      <c r="M4281">
        <v>1</v>
      </c>
      <c r="P4281" t="s">
        <v>1057</v>
      </c>
      <c r="Q4281" t="s">
        <v>1066</v>
      </c>
    </row>
    <row r="4282" spans="1:34" x14ac:dyDescent="0.25">
      <c r="B4282" t="s">
        <v>12940</v>
      </c>
      <c r="E4282" t="s">
        <v>101</v>
      </c>
      <c r="G4282" t="s">
        <v>1095</v>
      </c>
      <c r="H4282" t="s">
        <v>12941</v>
      </c>
      <c r="I4282" t="s">
        <v>12942</v>
      </c>
      <c r="J4282" t="s">
        <v>43</v>
      </c>
      <c r="M4282">
        <v>1</v>
      </c>
      <c r="P4282" t="s">
        <v>1057</v>
      </c>
      <c r="Q4282" t="s">
        <v>2232</v>
      </c>
    </row>
    <row r="4283" spans="1:34" x14ac:dyDescent="0.25">
      <c r="B4283" t="s">
        <v>12943</v>
      </c>
      <c r="E4283" t="s">
        <v>101</v>
      </c>
      <c r="G4283" t="s">
        <v>11915</v>
      </c>
      <c r="H4283" t="s">
        <v>12944</v>
      </c>
      <c r="I4283" t="s">
        <v>12945</v>
      </c>
      <c r="J4283" t="s">
        <v>43</v>
      </c>
      <c r="M4283">
        <v>1</v>
      </c>
      <c r="P4283" t="s">
        <v>2091</v>
      </c>
      <c r="Q4283" t="s">
        <v>5671</v>
      </c>
    </row>
    <row r="4284" spans="1:34" x14ac:dyDescent="0.25">
      <c r="A4284" t="s">
        <v>561</v>
      </c>
      <c r="B4284" t="s">
        <v>562</v>
      </c>
      <c r="C4284" t="s">
        <v>563</v>
      </c>
      <c r="D4284" t="s">
        <v>454</v>
      </c>
      <c r="E4284" t="s">
        <v>101</v>
      </c>
      <c r="F4284" t="s">
        <v>218</v>
      </c>
      <c r="G4284" t="s">
        <v>564</v>
      </c>
      <c r="H4284" t="s">
        <v>565</v>
      </c>
      <c r="I4284" t="s">
        <v>12946</v>
      </c>
      <c r="J4284" t="s">
        <v>43</v>
      </c>
      <c r="K4284" t="s">
        <v>44</v>
      </c>
      <c r="L4284" t="s">
        <v>45</v>
      </c>
      <c r="M4284">
        <v>250</v>
      </c>
      <c r="N4284" t="s">
        <v>44</v>
      </c>
      <c r="P4284" t="s">
        <v>46</v>
      </c>
      <c r="AB4284" t="s">
        <v>47</v>
      </c>
      <c r="AC4284" t="s">
        <v>567</v>
      </c>
      <c r="AG4284" t="s">
        <v>568</v>
      </c>
      <c r="AH4284" t="s">
        <v>568</v>
      </c>
    </row>
    <row r="4285" spans="1:34" x14ac:dyDescent="0.25">
      <c r="B4285" t="s">
        <v>6467</v>
      </c>
      <c r="E4285" t="s">
        <v>101</v>
      </c>
      <c r="G4285" t="s">
        <v>2047</v>
      </c>
      <c r="H4285" t="s">
        <v>6468</v>
      </c>
      <c r="I4285" t="s">
        <v>12947</v>
      </c>
      <c r="J4285" t="s">
        <v>43</v>
      </c>
      <c r="K4285" t="s">
        <v>44</v>
      </c>
      <c r="M4285">
        <v>1</v>
      </c>
      <c r="N4285" t="s">
        <v>44</v>
      </c>
      <c r="P4285" t="s">
        <v>1057</v>
      </c>
      <c r="Q4285" t="s">
        <v>1072</v>
      </c>
      <c r="R4285" t="s">
        <v>1091</v>
      </c>
      <c r="AB4285" t="s">
        <v>47</v>
      </c>
      <c r="AC4285" t="s">
        <v>6470</v>
      </c>
    </row>
    <row r="4286" spans="1:34" x14ac:dyDescent="0.25">
      <c r="B4286" t="s">
        <v>1815</v>
      </c>
      <c r="E4286" t="s">
        <v>101</v>
      </c>
      <c r="G4286" t="s">
        <v>8599</v>
      </c>
      <c r="H4286" t="s">
        <v>1816</v>
      </c>
      <c r="I4286" t="s">
        <v>12948</v>
      </c>
      <c r="J4286" t="s">
        <v>43</v>
      </c>
      <c r="K4286" t="s">
        <v>44</v>
      </c>
      <c r="M4286">
        <v>1</v>
      </c>
      <c r="N4286" t="s">
        <v>44</v>
      </c>
      <c r="P4286" t="s">
        <v>1057</v>
      </c>
      <c r="Q4286" t="s">
        <v>1072</v>
      </c>
      <c r="R4286" t="s">
        <v>1781</v>
      </c>
      <c r="AB4286" t="s">
        <v>47</v>
      </c>
      <c r="AC4286" t="s">
        <v>1818</v>
      </c>
    </row>
    <row r="4287" spans="1:34" x14ac:dyDescent="0.25">
      <c r="B4287" t="s">
        <v>7849</v>
      </c>
      <c r="E4287" t="s">
        <v>101</v>
      </c>
      <c r="G4287" t="s">
        <v>1633</v>
      </c>
      <c r="H4287" t="s">
        <v>7850</v>
      </c>
      <c r="I4287" t="s">
        <v>12949</v>
      </c>
      <c r="J4287" t="s">
        <v>43</v>
      </c>
      <c r="M4287">
        <v>1</v>
      </c>
      <c r="P4287" t="s">
        <v>1057</v>
      </c>
      <c r="Q4287" t="s">
        <v>1066</v>
      </c>
    </row>
    <row r="4288" spans="1:34" x14ac:dyDescent="0.25">
      <c r="B4288" t="s">
        <v>7858</v>
      </c>
      <c r="E4288" t="s">
        <v>3789</v>
      </c>
      <c r="G4288" t="s">
        <v>1633</v>
      </c>
      <c r="H4288" t="s">
        <v>7859</v>
      </c>
      <c r="I4288" t="s">
        <v>12950</v>
      </c>
      <c r="J4288" t="s">
        <v>43</v>
      </c>
      <c r="M4288">
        <v>1</v>
      </c>
      <c r="P4288" t="s">
        <v>1057</v>
      </c>
      <c r="Q4288" t="s">
        <v>1066</v>
      </c>
    </row>
    <row r="4289" spans="1:34" x14ac:dyDescent="0.25">
      <c r="B4289" t="s">
        <v>10742</v>
      </c>
      <c r="E4289" t="s">
        <v>10743</v>
      </c>
      <c r="G4289" t="s">
        <v>10744</v>
      </c>
      <c r="H4289" t="s">
        <v>10745</v>
      </c>
      <c r="I4289" t="s">
        <v>12951</v>
      </c>
      <c r="J4289" t="s">
        <v>43</v>
      </c>
      <c r="M4289">
        <v>1</v>
      </c>
      <c r="P4289" t="s">
        <v>1057</v>
      </c>
      <c r="Q4289" t="s">
        <v>1066</v>
      </c>
    </row>
    <row r="4290" spans="1:34" x14ac:dyDescent="0.25">
      <c r="B4290" t="s">
        <v>12952</v>
      </c>
      <c r="E4290" t="s">
        <v>101</v>
      </c>
      <c r="G4290" t="s">
        <v>12953</v>
      </c>
      <c r="H4290" t="s">
        <v>12953</v>
      </c>
      <c r="I4290" t="s">
        <v>12954</v>
      </c>
      <c r="J4290" t="s">
        <v>43</v>
      </c>
      <c r="M4290">
        <v>1</v>
      </c>
      <c r="P4290" t="s">
        <v>2091</v>
      </c>
      <c r="Q4290" t="s">
        <v>5649</v>
      </c>
    </row>
    <row r="4291" spans="1:34" x14ac:dyDescent="0.25">
      <c r="B4291" t="s">
        <v>12955</v>
      </c>
      <c r="E4291" t="s">
        <v>101</v>
      </c>
      <c r="G4291" t="s">
        <v>12956</v>
      </c>
      <c r="H4291" t="s">
        <v>12957</v>
      </c>
      <c r="I4291" t="s">
        <v>12958</v>
      </c>
      <c r="J4291" t="s">
        <v>43</v>
      </c>
      <c r="P4291" t="s">
        <v>2091</v>
      </c>
      <c r="Q4291" t="s">
        <v>6698</v>
      </c>
    </row>
    <row r="4292" spans="1:34" x14ac:dyDescent="0.25">
      <c r="B4292" t="s">
        <v>12959</v>
      </c>
      <c r="E4292" t="s">
        <v>101</v>
      </c>
      <c r="G4292" t="s">
        <v>12960</v>
      </c>
      <c r="H4292" t="s">
        <v>12961</v>
      </c>
      <c r="I4292" t="s">
        <v>12962</v>
      </c>
      <c r="J4292" t="s">
        <v>43</v>
      </c>
      <c r="M4292">
        <v>1</v>
      </c>
      <c r="P4292" t="s">
        <v>2091</v>
      </c>
      <c r="Q4292" t="s">
        <v>5649</v>
      </c>
    </row>
    <row r="4293" spans="1:34" x14ac:dyDescent="0.25">
      <c r="B4293" t="s">
        <v>12963</v>
      </c>
      <c r="E4293" t="s">
        <v>101</v>
      </c>
      <c r="G4293" t="s">
        <v>12118</v>
      </c>
      <c r="H4293" t="s">
        <v>12964</v>
      </c>
      <c r="I4293" t="s">
        <v>12965</v>
      </c>
      <c r="J4293" t="s">
        <v>43</v>
      </c>
      <c r="M4293">
        <v>1</v>
      </c>
      <c r="P4293" t="s">
        <v>2091</v>
      </c>
      <c r="Q4293" t="s">
        <v>5649</v>
      </c>
      <c r="AB4293" t="s">
        <v>12966</v>
      </c>
    </row>
    <row r="4294" spans="1:34" x14ac:dyDescent="0.25">
      <c r="B4294" t="s">
        <v>3275</v>
      </c>
      <c r="E4294" t="s">
        <v>101</v>
      </c>
      <c r="G4294" t="s">
        <v>3276</v>
      </c>
      <c r="H4294" t="s">
        <v>3277</v>
      </c>
      <c r="I4294" t="s">
        <v>12967</v>
      </c>
      <c r="J4294" t="s">
        <v>43</v>
      </c>
      <c r="K4294" t="s">
        <v>44</v>
      </c>
      <c r="M4294">
        <v>1</v>
      </c>
      <c r="N4294" t="s">
        <v>44</v>
      </c>
      <c r="P4294" t="s">
        <v>2091</v>
      </c>
      <c r="Q4294" t="s">
        <v>2092</v>
      </c>
      <c r="R4294" t="s">
        <v>3279</v>
      </c>
      <c r="AB4294" t="s">
        <v>3281</v>
      </c>
    </row>
    <row r="4295" spans="1:34" x14ac:dyDescent="0.25">
      <c r="B4295" t="s">
        <v>12968</v>
      </c>
      <c r="E4295" t="s">
        <v>101</v>
      </c>
      <c r="G4295" t="s">
        <v>12000</v>
      </c>
      <c r="H4295" t="s">
        <v>12969</v>
      </c>
      <c r="I4295" t="s">
        <v>12970</v>
      </c>
      <c r="J4295" t="s">
        <v>43</v>
      </c>
      <c r="M4295">
        <v>1</v>
      </c>
      <c r="P4295" t="s">
        <v>2091</v>
      </c>
      <c r="Q4295" t="s">
        <v>6626</v>
      </c>
    </row>
    <row r="4296" spans="1:34" x14ac:dyDescent="0.25">
      <c r="A4296" t="s">
        <v>4170</v>
      </c>
      <c r="B4296" t="s">
        <v>4171</v>
      </c>
      <c r="C4296" t="s">
        <v>4172</v>
      </c>
      <c r="D4296" t="s">
        <v>274</v>
      </c>
      <c r="E4296" t="s">
        <v>38</v>
      </c>
      <c r="F4296" t="s">
        <v>254</v>
      </c>
      <c r="G4296" t="s">
        <v>4173</v>
      </c>
      <c r="H4296" t="s">
        <v>4174</v>
      </c>
      <c r="I4296" t="s">
        <v>12971</v>
      </c>
      <c r="J4296" t="s">
        <v>43</v>
      </c>
      <c r="K4296" t="s">
        <v>44</v>
      </c>
      <c r="L4296" t="s">
        <v>176</v>
      </c>
      <c r="N4296" t="s">
        <v>44</v>
      </c>
      <c r="P4296" t="s">
        <v>46</v>
      </c>
      <c r="AB4296" t="s">
        <v>47</v>
      </c>
      <c r="AC4296" t="s">
        <v>4176</v>
      </c>
      <c r="AG4296" t="s">
        <v>4177</v>
      </c>
      <c r="AH4296" t="s">
        <v>4177</v>
      </c>
    </row>
    <row r="4297" spans="1:34" x14ac:dyDescent="0.25">
      <c r="A4297" t="s">
        <v>389</v>
      </c>
      <c r="B4297" t="s">
        <v>390</v>
      </c>
      <c r="C4297" t="s">
        <v>391</v>
      </c>
      <c r="D4297" t="s">
        <v>274</v>
      </c>
      <c r="E4297" t="s">
        <v>38</v>
      </c>
      <c r="F4297" t="s">
        <v>292</v>
      </c>
      <c r="G4297" t="s">
        <v>392</v>
      </c>
      <c r="H4297" t="s">
        <v>393</v>
      </c>
      <c r="I4297" t="s">
        <v>12972</v>
      </c>
      <c r="J4297" t="s">
        <v>43</v>
      </c>
      <c r="K4297" t="s">
        <v>44</v>
      </c>
      <c r="L4297" t="s">
        <v>176</v>
      </c>
      <c r="M4297">
        <v>1000</v>
      </c>
      <c r="N4297" t="s">
        <v>44</v>
      </c>
      <c r="P4297" t="s">
        <v>46</v>
      </c>
      <c r="AC4297" t="s">
        <v>395</v>
      </c>
      <c r="AG4297" t="s">
        <v>396</v>
      </c>
      <c r="AH4297" t="s">
        <v>396</v>
      </c>
    </row>
    <row r="4298" spans="1:34" x14ac:dyDescent="0.25">
      <c r="A4298" t="s">
        <v>973</v>
      </c>
      <c r="B4298" t="s">
        <v>974</v>
      </c>
      <c r="C4298" t="s">
        <v>545</v>
      </c>
      <c r="D4298" t="s">
        <v>283</v>
      </c>
      <c r="E4298" t="s">
        <v>101</v>
      </c>
      <c r="F4298" t="s">
        <v>895</v>
      </c>
      <c r="G4298" t="s">
        <v>546</v>
      </c>
      <c r="H4298" t="s">
        <v>975</v>
      </c>
      <c r="I4298" t="s">
        <v>12973</v>
      </c>
      <c r="J4298" t="s">
        <v>43</v>
      </c>
      <c r="K4298" t="s">
        <v>44</v>
      </c>
      <c r="L4298" t="s">
        <v>176</v>
      </c>
      <c r="M4298">
        <v>1</v>
      </c>
      <c r="N4298" t="s">
        <v>44</v>
      </c>
      <c r="P4298" t="s">
        <v>46</v>
      </c>
      <c r="AB4298" t="s">
        <v>47</v>
      </c>
      <c r="AC4298" t="s">
        <v>977</v>
      </c>
      <c r="AG4298" t="s">
        <v>978</v>
      </c>
      <c r="AH4298" t="s">
        <v>978</v>
      </c>
    </row>
    <row r="4299" spans="1:34" x14ac:dyDescent="0.25">
      <c r="B4299" t="s">
        <v>5802</v>
      </c>
      <c r="E4299" t="s">
        <v>101</v>
      </c>
      <c r="G4299" t="s">
        <v>5803</v>
      </c>
      <c r="H4299" t="s">
        <v>5804</v>
      </c>
      <c r="I4299" t="s">
        <v>12974</v>
      </c>
      <c r="J4299" t="s">
        <v>43</v>
      </c>
      <c r="M4299">
        <v>1</v>
      </c>
      <c r="P4299" t="s">
        <v>2091</v>
      </c>
      <c r="Q4299" t="s">
        <v>5108</v>
      </c>
      <c r="R4299" t="s">
        <v>5806</v>
      </c>
      <c r="S4299" t="s">
        <v>5802</v>
      </c>
      <c r="AB4299" t="s">
        <v>5802</v>
      </c>
      <c r="AC4299" t="s">
        <v>5807</v>
      </c>
    </row>
    <row r="4300" spans="1:34" x14ac:dyDescent="0.25">
      <c r="A4300" t="s">
        <v>838</v>
      </c>
      <c r="B4300" t="s">
        <v>839</v>
      </c>
      <c r="C4300" t="s">
        <v>840</v>
      </c>
      <c r="D4300" t="s">
        <v>274</v>
      </c>
      <c r="E4300" t="s">
        <v>53</v>
      </c>
      <c r="F4300" t="s">
        <v>841</v>
      </c>
      <c r="G4300" t="s">
        <v>842</v>
      </c>
      <c r="H4300" t="s">
        <v>843</v>
      </c>
      <c r="I4300" t="s">
        <v>12975</v>
      </c>
      <c r="J4300" t="s">
        <v>43</v>
      </c>
      <c r="K4300" t="s">
        <v>44</v>
      </c>
      <c r="L4300" t="s">
        <v>69</v>
      </c>
      <c r="M4300">
        <v>10</v>
      </c>
      <c r="N4300" t="s">
        <v>44</v>
      </c>
      <c r="P4300" t="s">
        <v>46</v>
      </c>
      <c r="AB4300" t="s">
        <v>47</v>
      </c>
      <c r="AC4300" t="s">
        <v>845</v>
      </c>
      <c r="AG4300" t="s">
        <v>847</v>
      </c>
      <c r="AH4300" t="s">
        <v>847</v>
      </c>
    </row>
    <row r="4301" spans="1:34" x14ac:dyDescent="0.25">
      <c r="A4301" t="s">
        <v>1961</v>
      </c>
      <c r="B4301" t="s">
        <v>1962</v>
      </c>
      <c r="C4301" t="s">
        <v>1963</v>
      </c>
      <c r="D4301" t="s">
        <v>320</v>
      </c>
      <c r="E4301" t="s">
        <v>53</v>
      </c>
      <c r="F4301" t="s">
        <v>1964</v>
      </c>
      <c r="G4301" t="s">
        <v>1965</v>
      </c>
      <c r="H4301" t="s">
        <v>1966</v>
      </c>
      <c r="I4301" t="s">
        <v>12976</v>
      </c>
      <c r="J4301" t="s">
        <v>43</v>
      </c>
      <c r="K4301" t="s">
        <v>44</v>
      </c>
      <c r="L4301" t="s">
        <v>69</v>
      </c>
      <c r="M4301">
        <v>20</v>
      </c>
      <c r="N4301" t="s">
        <v>44</v>
      </c>
      <c r="P4301" t="s">
        <v>46</v>
      </c>
      <c r="AB4301" t="s">
        <v>47</v>
      </c>
      <c r="AC4301" t="s">
        <v>1968</v>
      </c>
      <c r="AG4301" t="s">
        <v>1969</v>
      </c>
      <c r="AH4301" t="s">
        <v>1969</v>
      </c>
    </row>
    <row r="4302" spans="1:34" x14ac:dyDescent="0.25">
      <c r="A4302" t="s">
        <v>4214</v>
      </c>
      <c r="B4302" t="s">
        <v>4215</v>
      </c>
      <c r="C4302" t="s">
        <v>4207</v>
      </c>
      <c r="D4302" t="s">
        <v>454</v>
      </c>
      <c r="E4302" t="s">
        <v>38</v>
      </c>
      <c r="F4302" t="s">
        <v>435</v>
      </c>
      <c r="G4302" t="s">
        <v>4209</v>
      </c>
      <c r="H4302" t="s">
        <v>4216</v>
      </c>
      <c r="I4302" t="s">
        <v>12977</v>
      </c>
      <c r="J4302" t="s">
        <v>43</v>
      </c>
      <c r="K4302" t="s">
        <v>44</v>
      </c>
      <c r="L4302" t="s">
        <v>78</v>
      </c>
      <c r="N4302" t="s">
        <v>44</v>
      </c>
      <c r="P4302" t="s">
        <v>46</v>
      </c>
      <c r="AB4302" t="s">
        <v>47</v>
      </c>
      <c r="AC4302" t="s">
        <v>4218</v>
      </c>
      <c r="AG4302" t="s">
        <v>4219</v>
      </c>
      <c r="AH4302" t="s">
        <v>4219</v>
      </c>
    </row>
    <row r="4303" spans="1:34" x14ac:dyDescent="0.25">
      <c r="A4303" t="s">
        <v>4154</v>
      </c>
      <c r="B4303" t="s">
        <v>4155</v>
      </c>
      <c r="C4303" t="s">
        <v>4156</v>
      </c>
      <c r="D4303" t="s">
        <v>64</v>
      </c>
      <c r="E4303" t="s">
        <v>38</v>
      </c>
      <c r="F4303" t="s">
        <v>399</v>
      </c>
      <c r="G4303" t="s">
        <v>4157</v>
      </c>
      <c r="H4303" t="s">
        <v>4158</v>
      </c>
      <c r="I4303" t="s">
        <v>12978</v>
      </c>
      <c r="J4303" t="s">
        <v>43</v>
      </c>
      <c r="K4303" t="s">
        <v>44</v>
      </c>
      <c r="L4303" t="s">
        <v>78</v>
      </c>
      <c r="N4303" t="s">
        <v>44</v>
      </c>
      <c r="P4303" t="s">
        <v>46</v>
      </c>
      <c r="AB4303" t="s">
        <v>47</v>
      </c>
      <c r="AC4303" t="s">
        <v>4160</v>
      </c>
      <c r="AG4303" t="s">
        <v>4161</v>
      </c>
      <c r="AH4303" t="s">
        <v>4161</v>
      </c>
    </row>
    <row r="4304" spans="1:34" x14ac:dyDescent="0.25">
      <c r="A4304" t="s">
        <v>964</v>
      </c>
      <c r="B4304" t="s">
        <v>965</v>
      </c>
      <c r="C4304" t="s">
        <v>966</v>
      </c>
      <c r="D4304" t="s">
        <v>226</v>
      </c>
      <c r="E4304" t="s">
        <v>101</v>
      </c>
      <c r="F4304" t="s">
        <v>967</v>
      </c>
      <c r="G4304" t="s">
        <v>968</v>
      </c>
      <c r="H4304" t="s">
        <v>969</v>
      </c>
      <c r="I4304" t="s">
        <v>12979</v>
      </c>
      <c r="J4304" t="s">
        <v>43</v>
      </c>
      <c r="K4304" t="s">
        <v>44</v>
      </c>
      <c r="L4304" t="s">
        <v>971</v>
      </c>
      <c r="M4304">
        <v>1</v>
      </c>
      <c r="N4304" t="s">
        <v>44</v>
      </c>
      <c r="P4304" t="s">
        <v>46</v>
      </c>
      <c r="AG4304" t="s">
        <v>87</v>
      </c>
      <c r="AH4304" t="s">
        <v>972</v>
      </c>
    </row>
    <row r="4305" spans="1:34" x14ac:dyDescent="0.25">
      <c r="A4305" t="s">
        <v>4360</v>
      </c>
      <c r="B4305" t="s">
        <v>12980</v>
      </c>
      <c r="C4305" t="s">
        <v>4362</v>
      </c>
      <c r="D4305" t="s">
        <v>641</v>
      </c>
      <c r="E4305" t="s">
        <v>101</v>
      </c>
      <c r="F4305" t="s">
        <v>4363</v>
      </c>
      <c r="G4305" t="s">
        <v>4364</v>
      </c>
      <c r="H4305" t="s">
        <v>12981</v>
      </c>
      <c r="I4305" t="s">
        <v>12982</v>
      </c>
      <c r="J4305" t="s">
        <v>43</v>
      </c>
      <c r="K4305" t="s">
        <v>44</v>
      </c>
      <c r="N4305" t="s">
        <v>44</v>
      </c>
      <c r="P4305" t="s">
        <v>46</v>
      </c>
      <c r="AB4305" t="s">
        <v>47</v>
      </c>
      <c r="AC4305" t="s">
        <v>4367</v>
      </c>
      <c r="AG4305" t="s">
        <v>87</v>
      </c>
      <c r="AH4305" t="s">
        <v>12983</v>
      </c>
    </row>
    <row r="4306" spans="1:34" x14ac:dyDescent="0.25">
      <c r="A4306" t="s">
        <v>4220</v>
      </c>
      <c r="B4306" t="s">
        <v>4221</v>
      </c>
      <c r="C4306" t="s">
        <v>4222</v>
      </c>
      <c r="D4306" t="s">
        <v>487</v>
      </c>
      <c r="E4306" t="s">
        <v>53</v>
      </c>
      <c r="F4306" t="s">
        <v>4223</v>
      </c>
      <c r="G4306" t="s">
        <v>4224</v>
      </c>
      <c r="H4306" t="s">
        <v>4225</v>
      </c>
      <c r="I4306" t="s">
        <v>12984</v>
      </c>
      <c r="J4306" t="s">
        <v>43</v>
      </c>
      <c r="K4306" t="s">
        <v>44</v>
      </c>
      <c r="N4306" t="s">
        <v>44</v>
      </c>
      <c r="P4306" t="s">
        <v>46</v>
      </c>
      <c r="AB4306" t="s">
        <v>47</v>
      </c>
      <c r="AC4306" t="s">
        <v>4227</v>
      </c>
      <c r="AG4306" t="s">
        <v>4228</v>
      </c>
      <c r="AH4306" t="s">
        <v>4228</v>
      </c>
    </row>
    <row r="4307" spans="1:34" x14ac:dyDescent="0.25">
      <c r="A4307" t="s">
        <v>8292</v>
      </c>
      <c r="B4307" t="s">
        <v>8293</v>
      </c>
      <c r="C4307" t="s">
        <v>8294</v>
      </c>
      <c r="D4307" t="s">
        <v>8295</v>
      </c>
      <c r="E4307" t="s">
        <v>53</v>
      </c>
      <c r="F4307" t="s">
        <v>8296</v>
      </c>
      <c r="G4307" t="s">
        <v>8297</v>
      </c>
      <c r="H4307" t="s">
        <v>8298</v>
      </c>
      <c r="I4307" t="s">
        <v>12985</v>
      </c>
      <c r="J4307" t="s">
        <v>43</v>
      </c>
      <c r="K4307" t="s">
        <v>44</v>
      </c>
      <c r="M4307">
        <v>1</v>
      </c>
      <c r="N4307" t="s">
        <v>44</v>
      </c>
      <c r="P4307" t="s">
        <v>46</v>
      </c>
      <c r="AB4307" t="s">
        <v>47</v>
      </c>
      <c r="AC4307" t="s">
        <v>8300</v>
      </c>
      <c r="AG4307" t="s">
        <v>8301</v>
      </c>
      <c r="AH4307" t="s">
        <v>8301</v>
      </c>
    </row>
    <row r="4308" spans="1:34" x14ac:dyDescent="0.25">
      <c r="A4308" t="s">
        <v>34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40</v>
      </c>
      <c r="H4308" t="s">
        <v>41</v>
      </c>
      <c r="I4308" t="s">
        <v>12986</v>
      </c>
      <c r="J4308" t="s">
        <v>43</v>
      </c>
      <c r="K4308" t="s">
        <v>44</v>
      </c>
      <c r="L4308" t="s">
        <v>78</v>
      </c>
      <c r="M4308">
        <v>6</v>
      </c>
      <c r="N4308" t="s">
        <v>44</v>
      </c>
      <c r="P4308" t="s">
        <v>46</v>
      </c>
      <c r="AB4308" t="s">
        <v>47</v>
      </c>
      <c r="AC4308" t="s">
        <v>48</v>
      </c>
      <c r="AG4308" t="s">
        <v>49</v>
      </c>
      <c r="AH4308" t="s">
        <v>49</v>
      </c>
    </row>
    <row r="4309" spans="1:34" x14ac:dyDescent="0.25">
      <c r="B4309" t="s">
        <v>5957</v>
      </c>
      <c r="E4309" t="s">
        <v>101</v>
      </c>
      <c r="G4309" t="s">
        <v>5958</v>
      </c>
      <c r="H4309" t="s">
        <v>5959</v>
      </c>
      <c r="I4309" t="s">
        <v>12987</v>
      </c>
      <c r="J4309" t="s">
        <v>43</v>
      </c>
      <c r="K4309" t="s">
        <v>1237</v>
      </c>
      <c r="M4309">
        <v>1</v>
      </c>
      <c r="N4309" t="s">
        <v>44</v>
      </c>
      <c r="P4309" t="s">
        <v>2091</v>
      </c>
      <c r="Q4309" t="s">
        <v>2092</v>
      </c>
      <c r="R4309" t="s">
        <v>3100</v>
      </c>
      <c r="S4309" t="s">
        <v>3108</v>
      </c>
    </row>
    <row r="4310" spans="1:34" x14ac:dyDescent="0.25">
      <c r="B4310" t="s">
        <v>12988</v>
      </c>
      <c r="E4310" t="s">
        <v>101</v>
      </c>
      <c r="G4310" t="s">
        <v>12989</v>
      </c>
      <c r="H4310" t="s">
        <v>12990</v>
      </c>
      <c r="I4310" t="s">
        <v>12991</v>
      </c>
      <c r="J4310" t="s">
        <v>43</v>
      </c>
      <c r="M4310">
        <v>1</v>
      </c>
      <c r="P4310" t="s">
        <v>2091</v>
      </c>
    </row>
    <row r="4311" spans="1:34" x14ac:dyDescent="0.25">
      <c r="B4311" t="s">
        <v>12992</v>
      </c>
      <c r="E4311" t="s">
        <v>101</v>
      </c>
      <c r="G4311" t="s">
        <v>12993</v>
      </c>
      <c r="H4311" t="s">
        <v>12994</v>
      </c>
      <c r="I4311" t="s">
        <v>12995</v>
      </c>
      <c r="J4311" t="s">
        <v>43</v>
      </c>
      <c r="M4311">
        <v>1</v>
      </c>
      <c r="P4311" t="s">
        <v>2091</v>
      </c>
      <c r="Q4311" t="s">
        <v>5649</v>
      </c>
    </row>
    <row r="4312" spans="1:34" x14ac:dyDescent="0.25">
      <c r="B4312" t="s">
        <v>2151</v>
      </c>
      <c r="E4312" t="s">
        <v>1458</v>
      </c>
      <c r="G4312" t="s">
        <v>1459</v>
      </c>
      <c r="H4312" t="s">
        <v>2152</v>
      </c>
      <c r="I4312" t="s">
        <v>12996</v>
      </c>
      <c r="J4312" t="s">
        <v>43</v>
      </c>
      <c r="K4312" t="s">
        <v>44</v>
      </c>
      <c r="M4312">
        <v>1</v>
      </c>
      <c r="N4312" t="s">
        <v>44</v>
      </c>
      <c r="P4312" t="s">
        <v>1057</v>
      </c>
      <c r="Q4312" t="s">
        <v>1072</v>
      </c>
      <c r="R4312" t="s">
        <v>1462</v>
      </c>
      <c r="S4312" t="s">
        <v>1463</v>
      </c>
    </row>
    <row r="4313" spans="1:34" x14ac:dyDescent="0.25">
      <c r="B4313" t="s">
        <v>3513</v>
      </c>
      <c r="E4313" t="s">
        <v>101</v>
      </c>
      <c r="G4313" t="s">
        <v>3506</v>
      </c>
      <c r="H4313" t="s">
        <v>3514</v>
      </c>
      <c r="I4313" t="s">
        <v>12997</v>
      </c>
      <c r="J4313" t="s">
        <v>43</v>
      </c>
      <c r="K4313" t="s">
        <v>44</v>
      </c>
      <c r="M4313">
        <v>1</v>
      </c>
      <c r="N4313" t="s">
        <v>44</v>
      </c>
      <c r="P4313" t="s">
        <v>1057</v>
      </c>
      <c r="Q4313" t="s">
        <v>1072</v>
      </c>
      <c r="R4313" t="s">
        <v>3509</v>
      </c>
      <c r="S4313" t="s">
        <v>3510</v>
      </c>
      <c r="T4313" t="s">
        <v>3510</v>
      </c>
      <c r="AB4313" t="s">
        <v>47</v>
      </c>
      <c r="AC4313" t="s">
        <v>3516</v>
      </c>
    </row>
    <row r="4314" spans="1:34" x14ac:dyDescent="0.25">
      <c r="B4314" t="s">
        <v>12998</v>
      </c>
      <c r="E4314" t="s">
        <v>11216</v>
      </c>
      <c r="G4314" t="s">
        <v>10052</v>
      </c>
      <c r="H4314" t="s">
        <v>12999</v>
      </c>
      <c r="I4314" t="s">
        <v>13000</v>
      </c>
      <c r="J4314" t="s">
        <v>43</v>
      </c>
      <c r="M4314">
        <v>1</v>
      </c>
      <c r="P4314" t="s">
        <v>2091</v>
      </c>
      <c r="Q4314" t="s">
        <v>5649</v>
      </c>
    </row>
    <row r="4315" spans="1:34" x14ac:dyDescent="0.25">
      <c r="B4315" t="s">
        <v>13001</v>
      </c>
      <c r="E4315" t="s">
        <v>101</v>
      </c>
      <c r="G4315" t="s">
        <v>13002</v>
      </c>
      <c r="H4315" t="s">
        <v>13003</v>
      </c>
      <c r="I4315" t="s">
        <v>13004</v>
      </c>
      <c r="J4315" t="s">
        <v>43</v>
      </c>
      <c r="M4315">
        <v>1</v>
      </c>
      <c r="P4315" t="s">
        <v>2091</v>
      </c>
      <c r="Q4315" t="s">
        <v>5649</v>
      </c>
    </row>
    <row r="4316" spans="1:34" x14ac:dyDescent="0.25">
      <c r="B4316" t="s">
        <v>13005</v>
      </c>
      <c r="E4316" t="s">
        <v>101</v>
      </c>
      <c r="G4316" t="s">
        <v>13006</v>
      </c>
      <c r="H4316" t="s">
        <v>13007</v>
      </c>
      <c r="I4316" t="s">
        <v>13008</v>
      </c>
      <c r="J4316" t="s">
        <v>43</v>
      </c>
      <c r="M4316">
        <v>1</v>
      </c>
      <c r="P4316" t="s">
        <v>2091</v>
      </c>
      <c r="Q4316" t="s">
        <v>5108</v>
      </c>
    </row>
    <row r="4317" spans="1:34" x14ac:dyDescent="0.25">
      <c r="B4317" t="s">
        <v>13009</v>
      </c>
      <c r="E4317" t="s">
        <v>101</v>
      </c>
      <c r="G4317" t="s">
        <v>13010</v>
      </c>
      <c r="H4317" t="s">
        <v>13011</v>
      </c>
      <c r="I4317" t="s">
        <v>13012</v>
      </c>
      <c r="J4317" t="s">
        <v>43</v>
      </c>
      <c r="M4317">
        <v>1</v>
      </c>
      <c r="P4317" t="s">
        <v>2091</v>
      </c>
      <c r="Q4317" t="s">
        <v>2092</v>
      </c>
    </row>
    <row r="4318" spans="1:34" x14ac:dyDescent="0.25">
      <c r="B4318" t="s">
        <v>13013</v>
      </c>
      <c r="E4318" t="s">
        <v>101</v>
      </c>
      <c r="G4318" t="s">
        <v>13014</v>
      </c>
      <c r="H4318" t="s">
        <v>13015</v>
      </c>
      <c r="I4318" t="s">
        <v>13016</v>
      </c>
      <c r="J4318" t="s">
        <v>43</v>
      </c>
      <c r="M4318">
        <v>1</v>
      </c>
      <c r="P4318" t="s">
        <v>2091</v>
      </c>
      <c r="Q4318" t="s">
        <v>2092</v>
      </c>
    </row>
    <row r="4319" spans="1:34" x14ac:dyDescent="0.25">
      <c r="B4319" t="s">
        <v>13017</v>
      </c>
      <c r="E4319" t="s">
        <v>11216</v>
      </c>
      <c r="G4319" t="s">
        <v>13018</v>
      </c>
      <c r="H4319" t="s">
        <v>13019</v>
      </c>
      <c r="I4319" t="s">
        <v>13020</v>
      </c>
      <c r="J4319" t="s">
        <v>43</v>
      </c>
      <c r="M4319">
        <v>1</v>
      </c>
      <c r="P4319" t="s">
        <v>2091</v>
      </c>
      <c r="Q4319" t="s">
        <v>5649</v>
      </c>
    </row>
    <row r="4320" spans="1:34" x14ac:dyDescent="0.25">
      <c r="B4320" t="s">
        <v>13021</v>
      </c>
      <c r="E4320" t="s">
        <v>101</v>
      </c>
      <c r="G4320" t="s">
        <v>13022</v>
      </c>
      <c r="H4320" t="s">
        <v>13023</v>
      </c>
      <c r="I4320" t="s">
        <v>13024</v>
      </c>
      <c r="J4320" t="s">
        <v>43</v>
      </c>
      <c r="M4320">
        <v>1</v>
      </c>
      <c r="P4320" t="s">
        <v>2091</v>
      </c>
      <c r="Q4320" t="s">
        <v>5649</v>
      </c>
    </row>
    <row r="4321" spans="1:34" x14ac:dyDescent="0.25">
      <c r="B4321" t="s">
        <v>13025</v>
      </c>
      <c r="E4321" t="s">
        <v>101</v>
      </c>
      <c r="G4321" t="s">
        <v>13026</v>
      </c>
      <c r="H4321" t="s">
        <v>13027</v>
      </c>
      <c r="I4321" t="s">
        <v>13028</v>
      </c>
      <c r="J4321" t="s">
        <v>43</v>
      </c>
      <c r="M4321">
        <v>1</v>
      </c>
      <c r="P4321" t="s">
        <v>2091</v>
      </c>
      <c r="Q4321" t="s">
        <v>6626</v>
      </c>
    </row>
    <row r="4322" spans="1:34" x14ac:dyDescent="0.25">
      <c r="A4322" t="s">
        <v>4335</v>
      </c>
      <c r="B4322" t="s">
        <v>4336</v>
      </c>
      <c r="C4322" t="s">
        <v>1945</v>
      </c>
      <c r="D4322" t="s">
        <v>407</v>
      </c>
      <c r="E4322" t="s">
        <v>101</v>
      </c>
      <c r="F4322" t="s">
        <v>1037</v>
      </c>
      <c r="G4322" t="s">
        <v>2047</v>
      </c>
      <c r="H4322" t="s">
        <v>4338</v>
      </c>
      <c r="I4322" t="s">
        <v>13029</v>
      </c>
      <c r="J4322" t="s">
        <v>43</v>
      </c>
      <c r="K4322" t="s">
        <v>44</v>
      </c>
      <c r="L4322" t="s">
        <v>176</v>
      </c>
      <c r="M4322">
        <v>1</v>
      </c>
      <c r="N4322" t="s">
        <v>44</v>
      </c>
      <c r="P4322" t="s">
        <v>46</v>
      </c>
      <c r="AB4322" t="s">
        <v>47</v>
      </c>
      <c r="AC4322" t="s">
        <v>4340</v>
      </c>
      <c r="AG4322" t="s">
        <v>4341</v>
      </c>
      <c r="AH4322" t="s">
        <v>4341</v>
      </c>
    </row>
    <row r="4323" spans="1:34" x14ac:dyDescent="0.25">
      <c r="A4323" t="s">
        <v>132</v>
      </c>
      <c r="B4323" t="s">
        <v>133</v>
      </c>
      <c r="C4323" t="s">
        <v>74</v>
      </c>
      <c r="D4323" t="s">
        <v>37</v>
      </c>
      <c r="E4323" t="s">
        <v>101</v>
      </c>
      <c r="F4323" t="s">
        <v>134</v>
      </c>
      <c r="G4323" t="s">
        <v>75</v>
      </c>
      <c r="H4323" t="s">
        <v>135</v>
      </c>
      <c r="I4323" t="s">
        <v>13030</v>
      </c>
      <c r="J4323" t="s">
        <v>43</v>
      </c>
      <c r="K4323" t="s">
        <v>44</v>
      </c>
      <c r="L4323" t="s">
        <v>8558</v>
      </c>
      <c r="M4323">
        <v>1</v>
      </c>
      <c r="N4323" t="s">
        <v>44</v>
      </c>
      <c r="P4323" t="s">
        <v>46</v>
      </c>
      <c r="AB4323" t="s">
        <v>47</v>
      </c>
      <c r="AC4323" t="s">
        <v>137</v>
      </c>
      <c r="AG4323" t="s">
        <v>138</v>
      </c>
      <c r="AH4323" t="s">
        <v>138</v>
      </c>
    </row>
    <row r="4324" spans="1:34" x14ac:dyDescent="0.25">
      <c r="B4324" t="s">
        <v>1291</v>
      </c>
      <c r="E4324" t="s">
        <v>101</v>
      </c>
      <c r="G4324" t="s">
        <v>1292</v>
      </c>
      <c r="H4324" t="s">
        <v>1293</v>
      </c>
      <c r="I4324" t="s">
        <v>13031</v>
      </c>
      <c r="J4324" t="s">
        <v>43</v>
      </c>
      <c r="K4324" t="s">
        <v>44</v>
      </c>
      <c r="M4324">
        <v>1</v>
      </c>
      <c r="N4324" t="s">
        <v>44</v>
      </c>
      <c r="P4324" t="s">
        <v>1057</v>
      </c>
      <c r="Q4324" t="s">
        <v>1072</v>
      </c>
      <c r="R4324" t="s">
        <v>1295</v>
      </c>
      <c r="S4324" t="s">
        <v>1296</v>
      </c>
      <c r="T4324" t="s">
        <v>1297</v>
      </c>
      <c r="U4324" t="s">
        <v>1297</v>
      </c>
      <c r="AB4324" t="s">
        <v>47</v>
      </c>
      <c r="AC4324" t="s">
        <v>1298</v>
      </c>
    </row>
    <row r="4325" spans="1:34" x14ac:dyDescent="0.25">
      <c r="B4325" t="s">
        <v>2427</v>
      </c>
      <c r="E4325" t="s">
        <v>101</v>
      </c>
      <c r="G4325" t="s">
        <v>1350</v>
      </c>
      <c r="H4325" t="s">
        <v>2428</v>
      </c>
      <c r="I4325" t="s">
        <v>13032</v>
      </c>
      <c r="J4325" t="s">
        <v>43</v>
      </c>
      <c r="M4325">
        <v>1</v>
      </c>
      <c r="P4325" t="s">
        <v>1057</v>
      </c>
      <c r="Q4325" t="s">
        <v>1072</v>
      </c>
      <c r="R4325" t="s">
        <v>1091</v>
      </c>
      <c r="S4325" t="s">
        <v>2414</v>
      </c>
      <c r="T4325" t="s">
        <v>2430</v>
      </c>
      <c r="AB4325" t="s">
        <v>47</v>
      </c>
      <c r="AC4325" t="s">
        <v>2431</v>
      </c>
    </row>
    <row r="4326" spans="1:34" x14ac:dyDescent="0.25">
      <c r="B4326" t="s">
        <v>10974</v>
      </c>
      <c r="E4326" t="s">
        <v>101</v>
      </c>
      <c r="G4326" t="s">
        <v>10975</v>
      </c>
      <c r="H4326" t="s">
        <v>10976</v>
      </c>
      <c r="I4326" t="s">
        <v>13033</v>
      </c>
      <c r="J4326" t="s">
        <v>43</v>
      </c>
      <c r="M4326">
        <v>1</v>
      </c>
      <c r="P4326" t="s">
        <v>2091</v>
      </c>
      <c r="Q4326" t="s">
        <v>5671</v>
      </c>
    </row>
    <row r="4327" spans="1:34" x14ac:dyDescent="0.25">
      <c r="B4327" t="s">
        <v>13034</v>
      </c>
      <c r="E4327" t="s">
        <v>101</v>
      </c>
      <c r="G4327" t="s">
        <v>13035</v>
      </c>
      <c r="H4327" t="s">
        <v>13036</v>
      </c>
      <c r="I4327" t="s">
        <v>13037</v>
      </c>
      <c r="J4327" t="s">
        <v>43</v>
      </c>
      <c r="M4327">
        <v>1</v>
      </c>
      <c r="P4327" t="s">
        <v>2091</v>
      </c>
      <c r="Q4327" t="s">
        <v>5649</v>
      </c>
    </row>
    <row r="4328" spans="1:34" x14ac:dyDescent="0.25">
      <c r="B4328" t="s">
        <v>13038</v>
      </c>
      <c r="E4328" t="s">
        <v>101</v>
      </c>
      <c r="G4328" t="s">
        <v>13039</v>
      </c>
      <c r="H4328" t="s">
        <v>13040</v>
      </c>
      <c r="I4328" t="s">
        <v>13041</v>
      </c>
      <c r="J4328" t="s">
        <v>43</v>
      </c>
      <c r="P4328" t="s">
        <v>2091</v>
      </c>
      <c r="Q4328" t="s">
        <v>9969</v>
      </c>
    </row>
    <row r="4329" spans="1:34" x14ac:dyDescent="0.25">
      <c r="B4329" t="s">
        <v>13042</v>
      </c>
      <c r="E4329" t="s">
        <v>101</v>
      </c>
      <c r="G4329" t="s">
        <v>13043</v>
      </c>
      <c r="H4329" t="s">
        <v>13044</v>
      </c>
      <c r="I4329" t="s">
        <v>13045</v>
      </c>
      <c r="J4329" t="s">
        <v>43</v>
      </c>
      <c r="M4329">
        <v>1</v>
      </c>
      <c r="P4329" t="s">
        <v>2091</v>
      </c>
      <c r="Q4329" t="s">
        <v>5063</v>
      </c>
    </row>
    <row r="4330" spans="1:34" x14ac:dyDescent="0.25">
      <c r="B4330" t="s">
        <v>13046</v>
      </c>
      <c r="E4330" t="s">
        <v>1458</v>
      </c>
      <c r="G4330" t="s">
        <v>13047</v>
      </c>
      <c r="H4330" t="s">
        <v>13048</v>
      </c>
      <c r="I4330" t="s">
        <v>13049</v>
      </c>
      <c r="J4330" t="s">
        <v>43</v>
      </c>
      <c r="M4330">
        <v>1</v>
      </c>
      <c r="P4330" t="s">
        <v>2091</v>
      </c>
      <c r="Q4330" t="s">
        <v>5108</v>
      </c>
    </row>
    <row r="4331" spans="1:34" x14ac:dyDescent="0.25">
      <c r="B4331" t="s">
        <v>13050</v>
      </c>
      <c r="E4331" t="s">
        <v>101</v>
      </c>
      <c r="G4331" t="s">
        <v>13051</v>
      </c>
      <c r="H4331" t="s">
        <v>13051</v>
      </c>
      <c r="I4331" t="s">
        <v>13052</v>
      </c>
      <c r="J4331" t="s">
        <v>43</v>
      </c>
      <c r="M4331">
        <v>1</v>
      </c>
      <c r="P4331" t="s">
        <v>2091</v>
      </c>
      <c r="Q4331" t="s">
        <v>5108</v>
      </c>
    </row>
    <row r="4332" spans="1:34" x14ac:dyDescent="0.25">
      <c r="B4332" t="s">
        <v>13053</v>
      </c>
      <c r="E4332" t="s">
        <v>2113</v>
      </c>
      <c r="G4332" t="s">
        <v>13054</v>
      </c>
      <c r="H4332" t="s">
        <v>13055</v>
      </c>
      <c r="I4332" t="s">
        <v>13056</v>
      </c>
      <c r="J4332" t="s">
        <v>43</v>
      </c>
      <c r="M4332">
        <v>1</v>
      </c>
      <c r="P4332" t="s">
        <v>2091</v>
      </c>
      <c r="Q4332" t="s">
        <v>2092</v>
      </c>
    </row>
    <row r="4333" spans="1:34" x14ac:dyDescent="0.25">
      <c r="B4333" t="s">
        <v>13057</v>
      </c>
      <c r="E4333" t="s">
        <v>2113</v>
      </c>
      <c r="G4333" t="s">
        <v>13058</v>
      </c>
      <c r="H4333" t="s">
        <v>13059</v>
      </c>
      <c r="I4333" t="s">
        <v>13060</v>
      </c>
      <c r="J4333" t="s">
        <v>43</v>
      </c>
      <c r="M4333">
        <v>1</v>
      </c>
      <c r="P4333" t="s">
        <v>2091</v>
      </c>
      <c r="Q4333" t="s">
        <v>2092</v>
      </c>
    </row>
    <row r="4334" spans="1:34" x14ac:dyDescent="0.25">
      <c r="B4334" t="s">
        <v>13061</v>
      </c>
      <c r="E4334" t="s">
        <v>101</v>
      </c>
      <c r="G4334" t="s">
        <v>13062</v>
      </c>
      <c r="H4334" t="s">
        <v>13062</v>
      </c>
      <c r="I4334" t="s">
        <v>13063</v>
      </c>
      <c r="J4334" t="s">
        <v>43</v>
      </c>
      <c r="M4334">
        <v>1</v>
      </c>
      <c r="P4334" t="s">
        <v>2091</v>
      </c>
      <c r="Q4334" t="s">
        <v>6572</v>
      </c>
    </row>
    <row r="4335" spans="1:34" x14ac:dyDescent="0.25">
      <c r="B4335" t="s">
        <v>13064</v>
      </c>
      <c r="E4335" t="s">
        <v>2113</v>
      </c>
      <c r="G4335" t="s">
        <v>13065</v>
      </c>
      <c r="H4335" t="s">
        <v>13066</v>
      </c>
      <c r="I4335" t="s">
        <v>13067</v>
      </c>
      <c r="J4335" t="s">
        <v>43</v>
      </c>
      <c r="M4335">
        <v>1</v>
      </c>
      <c r="P4335" t="s">
        <v>2091</v>
      </c>
      <c r="Q4335" t="s">
        <v>2092</v>
      </c>
    </row>
    <row r="4336" spans="1:34" x14ac:dyDescent="0.25">
      <c r="B4336" t="s">
        <v>5565</v>
      </c>
      <c r="E4336" t="s">
        <v>101</v>
      </c>
      <c r="G4336" t="s">
        <v>5566</v>
      </c>
      <c r="H4336" t="s">
        <v>5567</v>
      </c>
      <c r="I4336" t="s">
        <v>13068</v>
      </c>
      <c r="J4336" t="s">
        <v>43</v>
      </c>
      <c r="M4336">
        <v>1</v>
      </c>
      <c r="P4336" t="s">
        <v>2091</v>
      </c>
      <c r="Q4336" t="s">
        <v>5108</v>
      </c>
      <c r="R4336" t="s">
        <v>5569</v>
      </c>
    </row>
    <row r="4337" spans="2:34" x14ac:dyDescent="0.25">
      <c r="B4337" t="s">
        <v>3346</v>
      </c>
      <c r="E4337" t="s">
        <v>101</v>
      </c>
      <c r="G4337" t="s">
        <v>3347</v>
      </c>
      <c r="H4337" t="s">
        <v>3348</v>
      </c>
      <c r="I4337" t="s">
        <v>13069</v>
      </c>
      <c r="J4337" t="s">
        <v>43</v>
      </c>
      <c r="M4337">
        <v>1</v>
      </c>
      <c r="P4337" t="s">
        <v>2091</v>
      </c>
      <c r="Q4337" t="s">
        <v>3336</v>
      </c>
      <c r="R4337" t="s">
        <v>3350</v>
      </c>
    </row>
    <row r="4338" spans="2:34" x14ac:dyDescent="0.25">
      <c r="B4338" t="s">
        <v>13070</v>
      </c>
      <c r="E4338" t="s">
        <v>101</v>
      </c>
      <c r="G4338" t="s">
        <v>13071</v>
      </c>
      <c r="H4338" t="s">
        <v>13072</v>
      </c>
      <c r="I4338" t="s">
        <v>13073</v>
      </c>
      <c r="J4338" t="s">
        <v>43</v>
      </c>
      <c r="M4338">
        <v>1</v>
      </c>
      <c r="P4338" t="s">
        <v>2091</v>
      </c>
      <c r="Q4338" t="s">
        <v>2092</v>
      </c>
    </row>
    <row r="4339" spans="2:34" x14ac:dyDescent="0.25">
      <c r="B4339" t="s">
        <v>13074</v>
      </c>
      <c r="E4339" t="s">
        <v>101</v>
      </c>
      <c r="G4339" t="s">
        <v>13075</v>
      </c>
      <c r="H4339" t="s">
        <v>13076</v>
      </c>
      <c r="I4339" t="s">
        <v>13077</v>
      </c>
      <c r="J4339" t="s">
        <v>43</v>
      </c>
      <c r="M4339">
        <v>1</v>
      </c>
      <c r="P4339" t="s">
        <v>46</v>
      </c>
      <c r="Q4339" t="s">
        <v>46</v>
      </c>
      <c r="AG4339" t="s">
        <v>87</v>
      </c>
      <c r="AH4339" t="s">
        <v>13078</v>
      </c>
    </row>
    <row r="4340" spans="2:34" x14ac:dyDescent="0.25">
      <c r="B4340" t="s">
        <v>11679</v>
      </c>
      <c r="E4340" t="s">
        <v>101</v>
      </c>
      <c r="G4340" t="s">
        <v>9580</v>
      </c>
      <c r="H4340" t="s">
        <v>11680</v>
      </c>
      <c r="I4340" t="s">
        <v>13079</v>
      </c>
      <c r="J4340" t="s">
        <v>43</v>
      </c>
      <c r="P4340" t="s">
        <v>2091</v>
      </c>
      <c r="Q4340" t="s">
        <v>6626</v>
      </c>
    </row>
    <row r="4341" spans="2:34" x14ac:dyDescent="0.25">
      <c r="B4341" t="s">
        <v>11679</v>
      </c>
      <c r="E4341" t="s">
        <v>101</v>
      </c>
      <c r="G4341" t="s">
        <v>9580</v>
      </c>
      <c r="H4341" t="s">
        <v>11680</v>
      </c>
      <c r="I4341" t="s">
        <v>13080</v>
      </c>
      <c r="J4341" t="s">
        <v>43</v>
      </c>
      <c r="P4341" t="s">
        <v>2091</v>
      </c>
      <c r="Q4341" t="s">
        <v>6626</v>
      </c>
    </row>
    <row r="4342" spans="2:34" x14ac:dyDescent="0.25">
      <c r="B4342" t="s">
        <v>13081</v>
      </c>
      <c r="E4342" t="s">
        <v>101</v>
      </c>
      <c r="G4342" t="s">
        <v>13082</v>
      </c>
      <c r="H4342" t="s">
        <v>13082</v>
      </c>
      <c r="I4342" t="s">
        <v>13083</v>
      </c>
      <c r="J4342" t="s">
        <v>43</v>
      </c>
      <c r="M4342">
        <v>1</v>
      </c>
      <c r="P4342" t="s">
        <v>2091</v>
      </c>
      <c r="Q4342" t="s">
        <v>9969</v>
      </c>
    </row>
    <row r="4343" spans="2:34" x14ac:dyDescent="0.25">
      <c r="B4343" t="s">
        <v>1349</v>
      </c>
      <c r="E4343" t="s">
        <v>101</v>
      </c>
      <c r="G4343" t="s">
        <v>1350</v>
      </c>
      <c r="H4343" t="s">
        <v>1351</v>
      </c>
      <c r="I4343" t="s">
        <v>13084</v>
      </c>
      <c r="J4343" t="s">
        <v>43</v>
      </c>
      <c r="K4343" t="s">
        <v>44</v>
      </c>
      <c r="M4343">
        <v>1</v>
      </c>
      <c r="N4343" t="s">
        <v>44</v>
      </c>
      <c r="P4343" t="s">
        <v>1057</v>
      </c>
      <c r="Q4343" t="s">
        <v>1072</v>
      </c>
      <c r="R4343" t="s">
        <v>1091</v>
      </c>
      <c r="S4343" t="s">
        <v>1335</v>
      </c>
      <c r="T4343" t="s">
        <v>1353</v>
      </c>
      <c r="AB4343" t="s">
        <v>47</v>
      </c>
      <c r="AC4343" t="s">
        <v>1354</v>
      </c>
    </row>
    <row r="4344" spans="2:34" x14ac:dyDescent="0.25">
      <c r="B4344" t="s">
        <v>2176</v>
      </c>
      <c r="E4344" t="s">
        <v>1458</v>
      </c>
      <c r="G4344" t="s">
        <v>2146</v>
      </c>
      <c r="H4344" t="s">
        <v>2177</v>
      </c>
      <c r="I4344" t="s">
        <v>13085</v>
      </c>
      <c r="J4344" t="s">
        <v>43</v>
      </c>
      <c r="K4344" t="s">
        <v>1237</v>
      </c>
      <c r="M4344">
        <v>1</v>
      </c>
      <c r="N4344" t="s">
        <v>1237</v>
      </c>
      <c r="P4344" t="s">
        <v>1057</v>
      </c>
      <c r="Q4344" t="s">
        <v>1072</v>
      </c>
      <c r="R4344" t="s">
        <v>2149</v>
      </c>
      <c r="AC4344" t="s">
        <v>2179</v>
      </c>
    </row>
    <row r="4345" spans="2:34" x14ac:dyDescent="0.25">
      <c r="B4345" t="s">
        <v>4012</v>
      </c>
      <c r="E4345" t="s">
        <v>101</v>
      </c>
      <c r="G4345" t="s">
        <v>4010</v>
      </c>
      <c r="H4345" t="s">
        <v>4013</v>
      </c>
      <c r="I4345" t="s">
        <v>13086</v>
      </c>
      <c r="J4345" t="s">
        <v>43</v>
      </c>
      <c r="M4345">
        <v>1</v>
      </c>
      <c r="P4345" t="s">
        <v>1057</v>
      </c>
      <c r="Q4345" t="s">
        <v>1072</v>
      </c>
      <c r="AC4345" t="s">
        <v>4015</v>
      </c>
    </row>
    <row r="4346" spans="2:34" x14ac:dyDescent="0.25">
      <c r="B4346" t="s">
        <v>13087</v>
      </c>
      <c r="E4346" t="s">
        <v>101</v>
      </c>
      <c r="G4346" t="s">
        <v>700</v>
      </c>
      <c r="H4346" t="s">
        <v>13088</v>
      </c>
      <c r="I4346" t="s">
        <v>13089</v>
      </c>
      <c r="J4346" t="s">
        <v>43</v>
      </c>
      <c r="M4346">
        <v>1</v>
      </c>
      <c r="P4346" t="s">
        <v>46</v>
      </c>
      <c r="Q4346" t="s">
        <v>46</v>
      </c>
      <c r="AG4346" t="s">
        <v>87</v>
      </c>
      <c r="AH4346" t="s">
        <v>87</v>
      </c>
    </row>
    <row r="4347" spans="2:34" x14ac:dyDescent="0.25">
      <c r="B4347" t="s">
        <v>1250</v>
      </c>
      <c r="E4347" t="s">
        <v>101</v>
      </c>
      <c r="G4347" t="s">
        <v>1126</v>
      </c>
      <c r="H4347" t="s">
        <v>1251</v>
      </c>
      <c r="I4347" t="s">
        <v>13090</v>
      </c>
      <c r="J4347" t="s">
        <v>43</v>
      </c>
      <c r="K4347" t="s">
        <v>44</v>
      </c>
      <c r="M4347">
        <v>1</v>
      </c>
      <c r="N4347" t="s">
        <v>44</v>
      </c>
      <c r="P4347" t="s">
        <v>1057</v>
      </c>
      <c r="Q4347" t="s">
        <v>1072</v>
      </c>
      <c r="R4347" t="s">
        <v>1115</v>
      </c>
      <c r="S4347" t="s">
        <v>1169</v>
      </c>
      <c r="T4347" t="s">
        <v>1253</v>
      </c>
      <c r="U4347" t="s">
        <v>1253</v>
      </c>
      <c r="AB4347" t="s">
        <v>47</v>
      </c>
      <c r="AC4347" t="s">
        <v>1254</v>
      </c>
    </row>
    <row r="4348" spans="2:34" x14ac:dyDescent="0.25">
      <c r="B4348" t="s">
        <v>6319</v>
      </c>
      <c r="E4348" t="s">
        <v>101</v>
      </c>
      <c r="G4348" t="s">
        <v>2047</v>
      </c>
      <c r="H4348" t="s">
        <v>6320</v>
      </c>
      <c r="I4348" t="s">
        <v>13091</v>
      </c>
      <c r="J4348" t="s">
        <v>43</v>
      </c>
      <c r="M4348">
        <v>1</v>
      </c>
      <c r="P4348" t="s">
        <v>1057</v>
      </c>
      <c r="Q4348" t="s">
        <v>1072</v>
      </c>
      <c r="R4348" t="s">
        <v>1550</v>
      </c>
      <c r="S4348" t="s">
        <v>2271</v>
      </c>
      <c r="AB4348" t="s">
        <v>47</v>
      </c>
      <c r="AC4348" t="s">
        <v>6322</v>
      </c>
    </row>
    <row r="4349" spans="2:34" x14ac:dyDescent="0.25">
      <c r="B4349" t="s">
        <v>13092</v>
      </c>
      <c r="E4349" t="s">
        <v>101</v>
      </c>
      <c r="G4349" t="s">
        <v>12956</v>
      </c>
      <c r="H4349" t="s">
        <v>13093</v>
      </c>
      <c r="I4349" t="s">
        <v>13094</v>
      </c>
      <c r="J4349" t="s">
        <v>43</v>
      </c>
      <c r="M4349">
        <v>1</v>
      </c>
      <c r="P4349" t="s">
        <v>2091</v>
      </c>
      <c r="Q4349" t="s">
        <v>6698</v>
      </c>
    </row>
    <row r="4350" spans="2:34" x14ac:dyDescent="0.25">
      <c r="B4350" t="s">
        <v>13095</v>
      </c>
      <c r="E4350" t="s">
        <v>101</v>
      </c>
      <c r="G4350" t="s">
        <v>13096</v>
      </c>
      <c r="H4350" t="s">
        <v>13097</v>
      </c>
      <c r="I4350" t="s">
        <v>13098</v>
      </c>
      <c r="J4350" t="s">
        <v>43</v>
      </c>
      <c r="M4350">
        <v>1</v>
      </c>
      <c r="P4350" t="s">
        <v>1057</v>
      </c>
      <c r="Q4350" t="s">
        <v>2232</v>
      </c>
    </row>
    <row r="4351" spans="2:34" x14ac:dyDescent="0.25">
      <c r="B4351" t="s">
        <v>4036</v>
      </c>
      <c r="E4351" t="s">
        <v>1458</v>
      </c>
      <c r="G4351" t="s">
        <v>4032</v>
      </c>
      <c r="H4351" t="s">
        <v>4037</v>
      </c>
      <c r="I4351" t="s">
        <v>13099</v>
      </c>
      <c r="J4351" t="s">
        <v>43</v>
      </c>
      <c r="K4351" t="s">
        <v>44</v>
      </c>
      <c r="M4351">
        <v>1</v>
      </c>
      <c r="N4351" t="s">
        <v>44</v>
      </c>
      <c r="P4351" t="s">
        <v>1057</v>
      </c>
      <c r="Q4351" t="s">
        <v>1072</v>
      </c>
      <c r="AB4351" t="s">
        <v>47</v>
      </c>
      <c r="AC4351" t="s">
        <v>4040</v>
      </c>
    </row>
    <row r="4352" spans="2:34" x14ac:dyDescent="0.25">
      <c r="B4352" t="s">
        <v>13100</v>
      </c>
      <c r="E4352" t="s">
        <v>11389</v>
      </c>
      <c r="G4352" t="s">
        <v>13101</v>
      </c>
      <c r="H4352" t="s">
        <v>13102</v>
      </c>
      <c r="I4352" t="s">
        <v>13103</v>
      </c>
      <c r="J4352" t="s">
        <v>43</v>
      </c>
      <c r="M4352">
        <v>1</v>
      </c>
      <c r="P4352" t="s">
        <v>2091</v>
      </c>
      <c r="Q4352" t="s">
        <v>5649</v>
      </c>
    </row>
    <row r="4353" spans="2:34" x14ac:dyDescent="0.25">
      <c r="B4353" t="s">
        <v>13104</v>
      </c>
      <c r="E4353" t="s">
        <v>101</v>
      </c>
      <c r="G4353" t="s">
        <v>13105</v>
      </c>
      <c r="H4353" t="s">
        <v>13106</v>
      </c>
      <c r="I4353" t="s">
        <v>13107</v>
      </c>
      <c r="J4353" t="s">
        <v>43</v>
      </c>
      <c r="M4353">
        <v>1</v>
      </c>
      <c r="P4353" t="s">
        <v>2091</v>
      </c>
      <c r="Q4353" t="s">
        <v>5649</v>
      </c>
    </row>
    <row r="4354" spans="2:34" x14ac:dyDescent="0.25">
      <c r="B4354" t="s">
        <v>13108</v>
      </c>
      <c r="E4354" t="s">
        <v>53</v>
      </c>
      <c r="G4354" t="s">
        <v>13109</v>
      </c>
      <c r="H4354" t="s">
        <v>13110</v>
      </c>
      <c r="I4354" t="s">
        <v>13111</v>
      </c>
      <c r="J4354" t="s">
        <v>43</v>
      </c>
      <c r="M4354">
        <v>1</v>
      </c>
      <c r="P4354" t="s">
        <v>46</v>
      </c>
      <c r="Q4354" t="s">
        <v>46</v>
      </c>
      <c r="AG4354" t="s">
        <v>87</v>
      </c>
      <c r="AH4354" t="s">
        <v>13112</v>
      </c>
    </row>
    <row r="4355" spans="2:34" x14ac:dyDescent="0.25">
      <c r="B4355" t="s">
        <v>1344</v>
      </c>
      <c r="E4355" t="s">
        <v>101</v>
      </c>
      <c r="G4355" t="s">
        <v>13113</v>
      </c>
      <c r="H4355" t="s">
        <v>1346</v>
      </c>
      <c r="I4355" t="s">
        <v>13114</v>
      </c>
      <c r="J4355" t="s">
        <v>43</v>
      </c>
      <c r="K4355" t="s">
        <v>44</v>
      </c>
      <c r="M4355">
        <v>1</v>
      </c>
      <c r="N4355" t="s">
        <v>44</v>
      </c>
      <c r="P4355" t="s">
        <v>1057</v>
      </c>
      <c r="Q4355" t="s">
        <v>1072</v>
      </c>
      <c r="R4355" t="s">
        <v>1348</v>
      </c>
    </row>
    <row r="4356" spans="2:34" x14ac:dyDescent="0.25">
      <c r="B4356" t="s">
        <v>7638</v>
      </c>
      <c r="E4356" t="s">
        <v>101</v>
      </c>
      <c r="G4356" t="s">
        <v>2047</v>
      </c>
      <c r="H4356" t="s">
        <v>7639</v>
      </c>
      <c r="I4356" t="s">
        <v>13115</v>
      </c>
      <c r="J4356" t="s">
        <v>43</v>
      </c>
      <c r="K4356" t="s">
        <v>44</v>
      </c>
      <c r="M4356">
        <v>1</v>
      </c>
      <c r="N4356" t="s">
        <v>44</v>
      </c>
      <c r="P4356" t="s">
        <v>1057</v>
      </c>
      <c r="Q4356" t="s">
        <v>1066</v>
      </c>
      <c r="R4356" t="s">
        <v>1636</v>
      </c>
      <c r="S4356" t="s">
        <v>8124</v>
      </c>
    </row>
    <row r="4357" spans="2:34" x14ac:dyDescent="0.25">
      <c r="B4357" t="s">
        <v>7593</v>
      </c>
      <c r="E4357" t="s">
        <v>1458</v>
      </c>
      <c r="G4357" t="s">
        <v>6025</v>
      </c>
      <c r="H4357" t="s">
        <v>7594</v>
      </c>
      <c r="I4357" t="s">
        <v>13116</v>
      </c>
      <c r="J4357" t="s">
        <v>43</v>
      </c>
      <c r="K4357" t="s">
        <v>44</v>
      </c>
      <c r="M4357">
        <v>1</v>
      </c>
      <c r="N4357" t="s">
        <v>44</v>
      </c>
      <c r="P4357" t="s">
        <v>1057</v>
      </c>
      <c r="Q4357" t="s">
        <v>1066</v>
      </c>
      <c r="R4357" t="s">
        <v>1636</v>
      </c>
    </row>
    <row r="4358" spans="2:34" x14ac:dyDescent="0.25">
      <c r="B4358" t="s">
        <v>8135</v>
      </c>
      <c r="E4358" t="s">
        <v>101</v>
      </c>
      <c r="G4358" t="s">
        <v>6920</v>
      </c>
      <c r="H4358" t="s">
        <v>8136</v>
      </c>
      <c r="I4358" t="s">
        <v>13117</v>
      </c>
      <c r="J4358" t="s">
        <v>43</v>
      </c>
      <c r="K4358" t="s">
        <v>44</v>
      </c>
      <c r="M4358">
        <v>1</v>
      </c>
      <c r="N4358" t="s">
        <v>44</v>
      </c>
      <c r="P4358" t="s">
        <v>1057</v>
      </c>
      <c r="Q4358" t="s">
        <v>1066</v>
      </c>
      <c r="R4358" t="s">
        <v>1636</v>
      </c>
      <c r="S4358" t="s">
        <v>8138</v>
      </c>
    </row>
    <row r="4359" spans="2:34" x14ac:dyDescent="0.25">
      <c r="B4359" t="s">
        <v>8128</v>
      </c>
      <c r="E4359" t="s">
        <v>1458</v>
      </c>
      <c r="G4359" t="s">
        <v>6920</v>
      </c>
      <c r="H4359" t="s">
        <v>8129</v>
      </c>
      <c r="I4359" t="s">
        <v>13118</v>
      </c>
      <c r="J4359" t="s">
        <v>43</v>
      </c>
      <c r="K4359" t="s">
        <v>44</v>
      </c>
      <c r="M4359">
        <v>1</v>
      </c>
      <c r="N4359" t="s">
        <v>44</v>
      </c>
      <c r="P4359" t="s">
        <v>1057</v>
      </c>
      <c r="Q4359" t="s">
        <v>1066</v>
      </c>
      <c r="R4359" t="s">
        <v>1636</v>
      </c>
    </row>
    <row r="4360" spans="2:34" x14ac:dyDescent="0.25">
      <c r="B4360" t="s">
        <v>3999</v>
      </c>
      <c r="E4360" t="s">
        <v>101</v>
      </c>
      <c r="G4360" t="s">
        <v>6025</v>
      </c>
      <c r="H4360" t="s">
        <v>4001</v>
      </c>
      <c r="I4360" t="s">
        <v>13119</v>
      </c>
      <c r="J4360" t="s">
        <v>43</v>
      </c>
      <c r="K4360" t="s">
        <v>44</v>
      </c>
      <c r="M4360">
        <v>1</v>
      </c>
      <c r="N4360" t="s">
        <v>44</v>
      </c>
      <c r="P4360" t="s">
        <v>1057</v>
      </c>
      <c r="Q4360" t="s">
        <v>1072</v>
      </c>
      <c r="AB4360" t="s">
        <v>47</v>
      </c>
      <c r="AC4360" t="s">
        <v>4005</v>
      </c>
    </row>
    <row r="4361" spans="2:34" x14ac:dyDescent="0.25">
      <c r="B4361" t="s">
        <v>7644</v>
      </c>
      <c r="E4361" t="s">
        <v>101</v>
      </c>
      <c r="G4361" t="s">
        <v>1633</v>
      </c>
      <c r="H4361" t="s">
        <v>7645</v>
      </c>
      <c r="I4361" t="s">
        <v>13120</v>
      </c>
      <c r="J4361" t="s">
        <v>43</v>
      </c>
      <c r="M4361">
        <v>1</v>
      </c>
      <c r="P4361" t="s">
        <v>1057</v>
      </c>
      <c r="Q4361" t="s">
        <v>1066</v>
      </c>
    </row>
    <row r="4362" spans="2:34" x14ac:dyDescent="0.25">
      <c r="B4362" t="s">
        <v>5932</v>
      </c>
      <c r="E4362" t="s">
        <v>2113</v>
      </c>
      <c r="G4362" t="s">
        <v>3134</v>
      </c>
      <c r="H4362" t="s">
        <v>5933</v>
      </c>
      <c r="I4362" t="s">
        <v>13121</v>
      </c>
      <c r="J4362" t="s">
        <v>43</v>
      </c>
      <c r="K4362" t="s">
        <v>1237</v>
      </c>
      <c r="M4362">
        <v>1</v>
      </c>
      <c r="N4362" t="s">
        <v>1237</v>
      </c>
      <c r="P4362" t="s">
        <v>2091</v>
      </c>
      <c r="Q4362" t="s">
        <v>2092</v>
      </c>
      <c r="R4362" t="s">
        <v>2123</v>
      </c>
      <c r="S4362" t="s">
        <v>2124</v>
      </c>
    </row>
    <row r="4363" spans="2:34" x14ac:dyDescent="0.25">
      <c r="B4363" t="s">
        <v>13122</v>
      </c>
      <c r="E4363" t="s">
        <v>101</v>
      </c>
      <c r="G4363" t="s">
        <v>2520</v>
      </c>
      <c r="H4363" t="s">
        <v>13123</v>
      </c>
      <c r="I4363" t="s">
        <v>13124</v>
      </c>
      <c r="J4363" t="s">
        <v>43</v>
      </c>
      <c r="M4363">
        <v>1</v>
      </c>
      <c r="P4363" t="s">
        <v>1057</v>
      </c>
      <c r="Q4363" t="s">
        <v>2232</v>
      </c>
    </row>
    <row r="4364" spans="2:34" x14ac:dyDescent="0.25">
      <c r="B4364" t="s">
        <v>4012</v>
      </c>
      <c r="E4364" t="s">
        <v>101</v>
      </c>
      <c r="G4364" t="s">
        <v>4010</v>
      </c>
      <c r="H4364" t="s">
        <v>4013</v>
      </c>
      <c r="I4364" t="s">
        <v>13125</v>
      </c>
      <c r="J4364" t="s">
        <v>43</v>
      </c>
      <c r="M4364">
        <v>1</v>
      </c>
      <c r="P4364" t="s">
        <v>1057</v>
      </c>
      <c r="Q4364" t="s">
        <v>1072</v>
      </c>
      <c r="AC4364" t="s">
        <v>4015</v>
      </c>
    </row>
    <row r="4365" spans="2:34" x14ac:dyDescent="0.25">
      <c r="B4365" t="s">
        <v>1703</v>
      </c>
      <c r="E4365" t="s">
        <v>101</v>
      </c>
      <c r="G4365" t="s">
        <v>2047</v>
      </c>
      <c r="H4365" t="s">
        <v>1704</v>
      </c>
      <c r="I4365" t="s">
        <v>13126</v>
      </c>
      <c r="J4365" t="s">
        <v>43</v>
      </c>
      <c r="K4365" t="s">
        <v>44</v>
      </c>
      <c r="M4365">
        <v>1</v>
      </c>
      <c r="N4365" t="s">
        <v>44</v>
      </c>
      <c r="P4365" t="s">
        <v>1057</v>
      </c>
      <c r="Q4365" t="s">
        <v>1072</v>
      </c>
      <c r="R4365" t="s">
        <v>1115</v>
      </c>
      <c r="S4365" t="s">
        <v>1694</v>
      </c>
      <c r="AB4365" t="s">
        <v>47</v>
      </c>
      <c r="AC4365" t="s">
        <v>1706</v>
      </c>
    </row>
    <row r="4366" spans="2:34" x14ac:dyDescent="0.25">
      <c r="B4366" t="s">
        <v>13127</v>
      </c>
      <c r="E4366" t="s">
        <v>101</v>
      </c>
      <c r="G4366" t="s">
        <v>2520</v>
      </c>
      <c r="H4366" t="s">
        <v>13128</v>
      </c>
      <c r="I4366" t="s">
        <v>13129</v>
      </c>
      <c r="J4366" t="s">
        <v>43</v>
      </c>
      <c r="M4366">
        <v>1</v>
      </c>
      <c r="P4366" t="s">
        <v>1057</v>
      </c>
      <c r="Q4366" t="s">
        <v>2232</v>
      </c>
      <c r="AB4366" t="s">
        <v>47</v>
      </c>
      <c r="AC4366" t="s">
        <v>13130</v>
      </c>
    </row>
    <row r="4367" spans="2:34" x14ac:dyDescent="0.25">
      <c r="B4367" t="s">
        <v>13131</v>
      </c>
      <c r="E4367" t="s">
        <v>101</v>
      </c>
      <c r="G4367" t="s">
        <v>13132</v>
      </c>
      <c r="H4367" t="s">
        <v>13133</v>
      </c>
      <c r="I4367" t="s">
        <v>13134</v>
      </c>
      <c r="J4367" t="s">
        <v>43</v>
      </c>
      <c r="M4367">
        <v>1</v>
      </c>
      <c r="P4367" t="s">
        <v>2091</v>
      </c>
      <c r="Q4367" t="s">
        <v>2092</v>
      </c>
    </row>
    <row r="4368" spans="2:34" x14ac:dyDescent="0.25">
      <c r="B4368" t="s">
        <v>13135</v>
      </c>
      <c r="E4368" t="s">
        <v>101</v>
      </c>
      <c r="G4368" t="s">
        <v>13136</v>
      </c>
      <c r="H4368" t="s">
        <v>13137</v>
      </c>
      <c r="I4368" t="s">
        <v>13138</v>
      </c>
      <c r="J4368" t="s">
        <v>43</v>
      </c>
      <c r="M4368">
        <v>1</v>
      </c>
      <c r="P4368" t="s">
        <v>2091</v>
      </c>
      <c r="Q4368" t="s">
        <v>2092</v>
      </c>
    </row>
    <row r="4369" spans="1:34" x14ac:dyDescent="0.25">
      <c r="B4369" t="s">
        <v>13139</v>
      </c>
      <c r="E4369" t="s">
        <v>101</v>
      </c>
      <c r="G4369" t="s">
        <v>13140</v>
      </c>
      <c r="H4369" t="s">
        <v>13141</v>
      </c>
      <c r="I4369" t="s">
        <v>13142</v>
      </c>
      <c r="J4369" t="s">
        <v>1522</v>
      </c>
      <c r="M4369">
        <v>1</v>
      </c>
      <c r="P4369" t="s">
        <v>1057</v>
      </c>
      <c r="Q4369" t="s">
        <v>2232</v>
      </c>
      <c r="AC4369" t="s">
        <v>13143</v>
      </c>
    </row>
    <row r="4370" spans="1:34" x14ac:dyDescent="0.25">
      <c r="B4370" t="s">
        <v>13144</v>
      </c>
      <c r="E4370" t="s">
        <v>11216</v>
      </c>
      <c r="G4370" t="s">
        <v>13145</v>
      </c>
      <c r="H4370" t="s">
        <v>13146</v>
      </c>
      <c r="I4370" t="s">
        <v>13147</v>
      </c>
      <c r="J4370" t="s">
        <v>43</v>
      </c>
      <c r="M4370">
        <v>1</v>
      </c>
      <c r="P4370" t="s">
        <v>2091</v>
      </c>
      <c r="Q4370" t="s">
        <v>5108</v>
      </c>
    </row>
    <row r="4371" spans="1:34" x14ac:dyDescent="0.25">
      <c r="B4371" t="s">
        <v>13148</v>
      </c>
      <c r="E4371" t="s">
        <v>101</v>
      </c>
      <c r="G4371" t="s">
        <v>13149</v>
      </c>
      <c r="H4371" t="s">
        <v>13150</v>
      </c>
      <c r="I4371" t="s">
        <v>13151</v>
      </c>
      <c r="J4371" t="s">
        <v>43</v>
      </c>
      <c r="M4371">
        <v>1</v>
      </c>
      <c r="P4371" t="s">
        <v>1057</v>
      </c>
      <c r="Q4371" t="s">
        <v>2232</v>
      </c>
    </row>
    <row r="4372" spans="1:34" x14ac:dyDescent="0.25">
      <c r="A4372" t="s">
        <v>2016</v>
      </c>
      <c r="B4372" t="s">
        <v>2017</v>
      </c>
      <c r="C4372" t="s">
        <v>756</v>
      </c>
      <c r="D4372" t="s">
        <v>620</v>
      </c>
      <c r="E4372" t="s">
        <v>53</v>
      </c>
      <c r="F4372" t="s">
        <v>757</v>
      </c>
      <c r="G4372" t="s">
        <v>758</v>
      </c>
      <c r="H4372" t="s">
        <v>2018</v>
      </c>
      <c r="I4372" t="s">
        <v>13152</v>
      </c>
      <c r="J4372" t="s">
        <v>43</v>
      </c>
      <c r="K4372" t="s">
        <v>44</v>
      </c>
      <c r="L4372" t="s">
        <v>58</v>
      </c>
      <c r="M4372">
        <v>50</v>
      </c>
      <c r="N4372" t="s">
        <v>44</v>
      </c>
      <c r="P4372" t="s">
        <v>46</v>
      </c>
      <c r="AG4372" t="s">
        <v>2020</v>
      </c>
      <c r="AH4372" t="s">
        <v>2020</v>
      </c>
    </row>
    <row r="4373" spans="1:34" x14ac:dyDescent="0.25">
      <c r="B4373" t="s">
        <v>13153</v>
      </c>
      <c r="E4373" t="s">
        <v>101</v>
      </c>
      <c r="G4373" t="s">
        <v>13140</v>
      </c>
      <c r="H4373" t="s">
        <v>13154</v>
      </c>
      <c r="I4373" t="s">
        <v>13155</v>
      </c>
      <c r="J4373" t="s">
        <v>43</v>
      </c>
      <c r="M4373">
        <v>1</v>
      </c>
      <c r="P4373" t="s">
        <v>1057</v>
      </c>
      <c r="Q4373" t="s">
        <v>2232</v>
      </c>
    </row>
    <row r="4374" spans="1:34" x14ac:dyDescent="0.25">
      <c r="B4374" t="s">
        <v>13156</v>
      </c>
      <c r="E4374" t="s">
        <v>101</v>
      </c>
      <c r="G4374" t="s">
        <v>2131</v>
      </c>
      <c r="H4374" t="s">
        <v>13157</v>
      </c>
      <c r="I4374" t="s">
        <v>13158</v>
      </c>
      <c r="J4374" t="s">
        <v>1522</v>
      </c>
      <c r="M4374">
        <v>1</v>
      </c>
      <c r="P4374" t="s">
        <v>1057</v>
      </c>
      <c r="Q4374" t="s">
        <v>2232</v>
      </c>
    </row>
    <row r="4375" spans="1:34" x14ac:dyDescent="0.25">
      <c r="B4375" t="s">
        <v>13159</v>
      </c>
      <c r="E4375" t="s">
        <v>53</v>
      </c>
      <c r="G4375" t="s">
        <v>13160</v>
      </c>
      <c r="H4375" t="s">
        <v>13161</v>
      </c>
      <c r="I4375" t="s">
        <v>13162</v>
      </c>
      <c r="J4375" t="s">
        <v>43</v>
      </c>
      <c r="K4375" t="s">
        <v>44</v>
      </c>
      <c r="M4375">
        <v>1</v>
      </c>
      <c r="N4375" t="s">
        <v>44</v>
      </c>
      <c r="P4375" t="s">
        <v>46</v>
      </c>
      <c r="Q4375" t="s">
        <v>46</v>
      </c>
      <c r="AG4375" t="s">
        <v>87</v>
      </c>
      <c r="AH4375" t="s">
        <v>87</v>
      </c>
    </row>
    <row r="4376" spans="1:34" x14ac:dyDescent="0.25">
      <c r="B4376" t="s">
        <v>13163</v>
      </c>
      <c r="E4376" t="s">
        <v>101</v>
      </c>
      <c r="G4376" t="s">
        <v>10356</v>
      </c>
      <c r="H4376" t="s">
        <v>13164</v>
      </c>
      <c r="I4376" t="s">
        <v>13165</v>
      </c>
      <c r="J4376" t="s">
        <v>43</v>
      </c>
      <c r="M4376">
        <v>1</v>
      </c>
      <c r="P4376" t="s">
        <v>2091</v>
      </c>
      <c r="Q4376" t="s">
        <v>6698</v>
      </c>
    </row>
    <row r="4377" spans="1:34" x14ac:dyDescent="0.25">
      <c r="B4377" t="s">
        <v>13166</v>
      </c>
      <c r="E4377" t="s">
        <v>2113</v>
      </c>
      <c r="G4377" t="s">
        <v>13167</v>
      </c>
      <c r="H4377" t="s">
        <v>13168</v>
      </c>
      <c r="I4377" t="s">
        <v>13169</v>
      </c>
      <c r="J4377" t="s">
        <v>43</v>
      </c>
      <c r="M4377">
        <v>1</v>
      </c>
      <c r="P4377" t="s">
        <v>2091</v>
      </c>
      <c r="Q4377" t="s">
        <v>2092</v>
      </c>
    </row>
    <row r="4378" spans="1:34" x14ac:dyDescent="0.25">
      <c r="B4378" t="s">
        <v>6319</v>
      </c>
      <c r="E4378" t="s">
        <v>101</v>
      </c>
      <c r="G4378" t="s">
        <v>2047</v>
      </c>
      <c r="H4378" t="s">
        <v>6320</v>
      </c>
      <c r="I4378" t="s">
        <v>13170</v>
      </c>
      <c r="J4378" t="s">
        <v>43</v>
      </c>
      <c r="M4378">
        <v>1</v>
      </c>
      <c r="P4378" t="s">
        <v>1057</v>
      </c>
      <c r="Q4378" t="s">
        <v>1072</v>
      </c>
      <c r="R4378" t="s">
        <v>1550</v>
      </c>
      <c r="S4378" t="s">
        <v>2271</v>
      </c>
      <c r="AB4378" t="s">
        <v>47</v>
      </c>
      <c r="AC4378" t="s">
        <v>6322</v>
      </c>
    </row>
    <row r="4379" spans="1:34" x14ac:dyDescent="0.25">
      <c r="B4379" t="s">
        <v>8131</v>
      </c>
      <c r="E4379" t="s">
        <v>1458</v>
      </c>
      <c r="G4379" t="s">
        <v>6920</v>
      </c>
      <c r="H4379" t="s">
        <v>8132</v>
      </c>
      <c r="I4379" t="s">
        <v>13171</v>
      </c>
      <c r="J4379" t="s">
        <v>43</v>
      </c>
      <c r="K4379" t="s">
        <v>44</v>
      </c>
      <c r="M4379">
        <v>1</v>
      </c>
      <c r="N4379" t="s">
        <v>44</v>
      </c>
      <c r="P4379" t="s">
        <v>1057</v>
      </c>
      <c r="Q4379" t="s">
        <v>1066</v>
      </c>
      <c r="R4379" t="s">
        <v>1412</v>
      </c>
      <c r="S4379" t="s">
        <v>8134</v>
      </c>
    </row>
    <row r="4380" spans="1:34" x14ac:dyDescent="0.25">
      <c r="B4380" t="s">
        <v>13172</v>
      </c>
      <c r="E4380" t="s">
        <v>38</v>
      </c>
      <c r="G4380" t="s">
        <v>13173</v>
      </c>
      <c r="H4380" t="s">
        <v>13174</v>
      </c>
      <c r="I4380" t="s">
        <v>13175</v>
      </c>
      <c r="J4380" t="s">
        <v>43</v>
      </c>
      <c r="K4380" t="s">
        <v>44</v>
      </c>
      <c r="M4380">
        <v>1</v>
      </c>
      <c r="N4380" t="s">
        <v>44</v>
      </c>
      <c r="P4380" t="s">
        <v>46</v>
      </c>
      <c r="Q4380" t="s">
        <v>46</v>
      </c>
      <c r="AB4380" t="s">
        <v>47</v>
      </c>
      <c r="AC4380" t="s">
        <v>13176</v>
      </c>
      <c r="AG4380" t="s">
        <v>13177</v>
      </c>
      <c r="AH4380" t="s">
        <v>13177</v>
      </c>
    </row>
    <row r="4381" spans="1:34" x14ac:dyDescent="0.25">
      <c r="B4381" t="s">
        <v>3782</v>
      </c>
      <c r="E4381" t="s">
        <v>101</v>
      </c>
      <c r="G4381" t="s">
        <v>1633</v>
      </c>
      <c r="H4381" t="s">
        <v>3783</v>
      </c>
      <c r="I4381" t="s">
        <v>13178</v>
      </c>
      <c r="J4381" t="s">
        <v>43</v>
      </c>
      <c r="M4381">
        <v>1</v>
      </c>
      <c r="P4381" t="s">
        <v>1057</v>
      </c>
      <c r="Q4381" t="s">
        <v>1066</v>
      </c>
    </row>
    <row r="4382" spans="1:34" x14ac:dyDescent="0.25">
      <c r="B4382" t="s">
        <v>8944</v>
      </c>
      <c r="E4382" t="s">
        <v>101</v>
      </c>
      <c r="G4382" t="s">
        <v>1633</v>
      </c>
      <c r="H4382" t="s">
        <v>8945</v>
      </c>
      <c r="I4382" t="s">
        <v>13179</v>
      </c>
      <c r="J4382" t="s">
        <v>43</v>
      </c>
      <c r="M4382">
        <v>1</v>
      </c>
      <c r="P4382" t="s">
        <v>1057</v>
      </c>
      <c r="Q4382" t="s">
        <v>1066</v>
      </c>
    </row>
    <row r="4383" spans="1:34" x14ac:dyDescent="0.25">
      <c r="B4383" t="s">
        <v>8246</v>
      </c>
      <c r="E4383" t="s">
        <v>101</v>
      </c>
      <c r="G4383" t="s">
        <v>1633</v>
      </c>
      <c r="H4383" t="s">
        <v>8247</v>
      </c>
      <c r="I4383" t="s">
        <v>13180</v>
      </c>
      <c r="J4383" t="s">
        <v>43</v>
      </c>
      <c r="K4383" t="s">
        <v>1237</v>
      </c>
      <c r="M4383">
        <v>1</v>
      </c>
      <c r="N4383" t="s">
        <v>1237</v>
      </c>
      <c r="P4383" t="s">
        <v>1057</v>
      </c>
      <c r="Q4383" t="s">
        <v>1066</v>
      </c>
    </row>
    <row r="4384" spans="1:34" x14ac:dyDescent="0.25">
      <c r="B4384" t="s">
        <v>7864</v>
      </c>
      <c r="E4384" t="s">
        <v>101</v>
      </c>
      <c r="G4384" t="s">
        <v>1633</v>
      </c>
      <c r="H4384" t="s">
        <v>7865</v>
      </c>
      <c r="I4384" t="s">
        <v>13181</v>
      </c>
      <c r="J4384" t="s">
        <v>43</v>
      </c>
      <c r="M4384">
        <v>1</v>
      </c>
      <c r="P4384" t="s">
        <v>1057</v>
      </c>
      <c r="Q4384" t="s">
        <v>1066</v>
      </c>
    </row>
    <row r="4385" spans="2:19" x14ac:dyDescent="0.25">
      <c r="B4385" t="s">
        <v>8977</v>
      </c>
      <c r="E4385" t="s">
        <v>101</v>
      </c>
      <c r="G4385" t="s">
        <v>1633</v>
      </c>
      <c r="H4385" t="s">
        <v>8978</v>
      </c>
      <c r="I4385" t="s">
        <v>13182</v>
      </c>
      <c r="J4385" t="s">
        <v>43</v>
      </c>
      <c r="M4385">
        <v>1</v>
      </c>
      <c r="P4385" t="s">
        <v>1057</v>
      </c>
      <c r="Q4385" t="s">
        <v>1066</v>
      </c>
    </row>
    <row r="4386" spans="2:19" x14ac:dyDescent="0.25">
      <c r="B4386" t="s">
        <v>7611</v>
      </c>
      <c r="E4386" t="s">
        <v>1458</v>
      </c>
      <c r="G4386" t="s">
        <v>1633</v>
      </c>
      <c r="H4386" t="s">
        <v>7612</v>
      </c>
      <c r="I4386" t="s">
        <v>13183</v>
      </c>
      <c r="J4386" t="s">
        <v>43</v>
      </c>
      <c r="M4386">
        <v>1</v>
      </c>
      <c r="P4386" t="s">
        <v>1057</v>
      </c>
      <c r="Q4386" t="s">
        <v>1066</v>
      </c>
    </row>
    <row r="4387" spans="2:19" x14ac:dyDescent="0.25">
      <c r="B4387" t="s">
        <v>13184</v>
      </c>
      <c r="E4387" t="s">
        <v>101</v>
      </c>
      <c r="G4387" t="s">
        <v>13185</v>
      </c>
      <c r="H4387" t="s">
        <v>13186</v>
      </c>
      <c r="I4387" t="s">
        <v>13187</v>
      </c>
      <c r="J4387" t="s">
        <v>43</v>
      </c>
      <c r="M4387">
        <v>1</v>
      </c>
      <c r="P4387" t="s">
        <v>2091</v>
      </c>
      <c r="Q4387" t="s">
        <v>5108</v>
      </c>
    </row>
    <row r="4388" spans="2:19" x14ac:dyDescent="0.25">
      <c r="B4388" t="s">
        <v>13188</v>
      </c>
      <c r="E4388" t="s">
        <v>101</v>
      </c>
      <c r="G4388" t="s">
        <v>13189</v>
      </c>
      <c r="H4388" t="s">
        <v>13190</v>
      </c>
      <c r="I4388" t="s">
        <v>13191</v>
      </c>
      <c r="J4388" t="s">
        <v>43</v>
      </c>
      <c r="M4388">
        <v>1</v>
      </c>
      <c r="P4388" t="s">
        <v>2091</v>
      </c>
      <c r="Q4388" t="s">
        <v>5108</v>
      </c>
    </row>
    <row r="4389" spans="2:19" x14ac:dyDescent="0.25">
      <c r="B4389" t="s">
        <v>13192</v>
      </c>
      <c r="E4389" t="s">
        <v>101</v>
      </c>
      <c r="G4389" t="s">
        <v>13185</v>
      </c>
      <c r="H4389" t="s">
        <v>13193</v>
      </c>
      <c r="I4389" t="s">
        <v>13194</v>
      </c>
      <c r="J4389" t="s">
        <v>43</v>
      </c>
      <c r="M4389">
        <v>1</v>
      </c>
      <c r="P4389" t="s">
        <v>2091</v>
      </c>
    </row>
    <row r="4390" spans="2:19" x14ac:dyDescent="0.25">
      <c r="B4390" t="s">
        <v>13195</v>
      </c>
      <c r="E4390" t="s">
        <v>2113</v>
      </c>
      <c r="G4390" t="s">
        <v>13196</v>
      </c>
      <c r="H4390" t="s">
        <v>13197</v>
      </c>
      <c r="I4390" t="s">
        <v>13198</v>
      </c>
      <c r="J4390" t="s">
        <v>43</v>
      </c>
      <c r="K4390" t="s">
        <v>44</v>
      </c>
      <c r="M4390">
        <v>1</v>
      </c>
      <c r="N4390" t="s">
        <v>44</v>
      </c>
      <c r="P4390" t="s">
        <v>2091</v>
      </c>
      <c r="Q4390" t="s">
        <v>2092</v>
      </c>
    </row>
    <row r="4391" spans="2:19" x14ac:dyDescent="0.25">
      <c r="B4391" t="s">
        <v>5918</v>
      </c>
      <c r="E4391" t="s">
        <v>2113</v>
      </c>
      <c r="G4391" t="s">
        <v>3211</v>
      </c>
      <c r="H4391" t="s">
        <v>5919</v>
      </c>
      <c r="I4391" t="s">
        <v>13199</v>
      </c>
      <c r="J4391" t="s">
        <v>43</v>
      </c>
      <c r="K4391" t="s">
        <v>44</v>
      </c>
      <c r="M4391">
        <v>1</v>
      </c>
      <c r="N4391" t="s">
        <v>44</v>
      </c>
      <c r="P4391" t="s">
        <v>2091</v>
      </c>
      <c r="Q4391" t="s">
        <v>2092</v>
      </c>
      <c r="R4391" t="s">
        <v>2123</v>
      </c>
      <c r="S4391" t="s">
        <v>2124</v>
      </c>
    </row>
    <row r="4392" spans="2:19" x14ac:dyDescent="0.25">
      <c r="B4392" t="s">
        <v>3684</v>
      </c>
      <c r="E4392" t="s">
        <v>101</v>
      </c>
      <c r="G4392" t="s">
        <v>1633</v>
      </c>
      <c r="H4392" t="s">
        <v>3685</v>
      </c>
      <c r="I4392" t="s">
        <v>13200</v>
      </c>
      <c r="J4392" t="s">
        <v>43</v>
      </c>
      <c r="K4392" t="s">
        <v>44</v>
      </c>
      <c r="M4392">
        <v>1</v>
      </c>
      <c r="N4392" t="s">
        <v>44</v>
      </c>
      <c r="P4392" t="s">
        <v>1057</v>
      </c>
      <c r="Q4392" t="s">
        <v>1066</v>
      </c>
      <c r="R4392" t="s">
        <v>1412</v>
      </c>
    </row>
    <row r="4393" spans="2:19" x14ac:dyDescent="0.25">
      <c r="B4393" t="s">
        <v>5580</v>
      </c>
      <c r="E4393" t="s">
        <v>101</v>
      </c>
      <c r="G4393" t="s">
        <v>5498</v>
      </c>
      <c r="H4393" t="s">
        <v>5581</v>
      </c>
      <c r="I4393" t="s">
        <v>13201</v>
      </c>
      <c r="J4393" t="s">
        <v>43</v>
      </c>
      <c r="M4393">
        <v>1</v>
      </c>
      <c r="P4393" t="s">
        <v>2091</v>
      </c>
      <c r="Q4393" t="s">
        <v>5108</v>
      </c>
      <c r="R4393" t="s">
        <v>5471</v>
      </c>
      <c r="S4393" t="s">
        <v>5583</v>
      </c>
    </row>
    <row r="4394" spans="2:19" x14ac:dyDescent="0.25">
      <c r="B4394" t="s">
        <v>3440</v>
      </c>
      <c r="E4394" t="s">
        <v>101</v>
      </c>
      <c r="G4394" t="s">
        <v>3432</v>
      </c>
      <c r="H4394" t="s">
        <v>3441</v>
      </c>
      <c r="I4394" t="s">
        <v>13202</v>
      </c>
      <c r="J4394" t="s">
        <v>43</v>
      </c>
      <c r="M4394">
        <v>1</v>
      </c>
      <c r="P4394" t="s">
        <v>2091</v>
      </c>
      <c r="Q4394" t="s">
        <v>3336</v>
      </c>
      <c r="R4394" t="s">
        <v>3378</v>
      </c>
      <c r="S4394" t="s">
        <v>3443</v>
      </c>
    </row>
    <row r="4395" spans="2:19" x14ac:dyDescent="0.25">
      <c r="B4395" t="s">
        <v>10742</v>
      </c>
      <c r="E4395" t="s">
        <v>10743</v>
      </c>
      <c r="G4395" t="s">
        <v>10744</v>
      </c>
      <c r="H4395" t="s">
        <v>10745</v>
      </c>
      <c r="I4395" t="s">
        <v>13203</v>
      </c>
      <c r="J4395" t="s">
        <v>43</v>
      </c>
      <c r="M4395">
        <v>1</v>
      </c>
      <c r="P4395" t="s">
        <v>1057</v>
      </c>
      <c r="Q4395" t="s">
        <v>1066</v>
      </c>
    </row>
    <row r="4396" spans="2:19" x14ac:dyDescent="0.25">
      <c r="B4396" t="s">
        <v>3804</v>
      </c>
      <c r="E4396" t="s">
        <v>101</v>
      </c>
      <c r="G4396" t="s">
        <v>1633</v>
      </c>
      <c r="H4396" t="s">
        <v>3805</v>
      </c>
      <c r="I4396" t="s">
        <v>13204</v>
      </c>
      <c r="J4396" t="s">
        <v>43</v>
      </c>
      <c r="K4396" t="s">
        <v>44</v>
      </c>
      <c r="M4396">
        <v>1</v>
      </c>
      <c r="N4396" t="s">
        <v>44</v>
      </c>
      <c r="P4396" t="s">
        <v>1057</v>
      </c>
      <c r="Q4396" t="s">
        <v>1066</v>
      </c>
      <c r="R4396" t="s">
        <v>1412</v>
      </c>
    </row>
    <row r="4397" spans="2:19" x14ac:dyDescent="0.25">
      <c r="B4397" t="s">
        <v>3807</v>
      </c>
      <c r="E4397" t="s">
        <v>101</v>
      </c>
      <c r="G4397" t="s">
        <v>1633</v>
      </c>
      <c r="H4397" t="s">
        <v>3808</v>
      </c>
      <c r="I4397" t="s">
        <v>13205</v>
      </c>
      <c r="J4397" t="s">
        <v>43</v>
      </c>
      <c r="K4397" t="s">
        <v>44</v>
      </c>
      <c r="M4397">
        <v>1</v>
      </c>
      <c r="N4397" t="s">
        <v>44</v>
      </c>
      <c r="P4397" t="s">
        <v>1057</v>
      </c>
      <c r="Q4397" t="s">
        <v>1066</v>
      </c>
      <c r="R4397" t="s">
        <v>1412</v>
      </c>
    </row>
    <row r="4398" spans="2:19" x14ac:dyDescent="0.25">
      <c r="B4398" t="s">
        <v>13206</v>
      </c>
      <c r="E4398" t="s">
        <v>101</v>
      </c>
      <c r="G4398" t="s">
        <v>13207</v>
      </c>
      <c r="H4398" t="s">
        <v>13208</v>
      </c>
      <c r="I4398" t="s">
        <v>13208</v>
      </c>
      <c r="J4398" t="s">
        <v>43</v>
      </c>
      <c r="M4398">
        <v>1</v>
      </c>
      <c r="P4398" t="s">
        <v>2091</v>
      </c>
      <c r="Q4398" t="s">
        <v>5108</v>
      </c>
    </row>
    <row r="4399" spans="2:19" x14ac:dyDescent="0.25">
      <c r="B4399" t="s">
        <v>13209</v>
      </c>
      <c r="E4399" t="s">
        <v>101</v>
      </c>
      <c r="G4399" t="s">
        <v>13210</v>
      </c>
      <c r="H4399" t="s">
        <v>13211</v>
      </c>
      <c r="I4399" t="s">
        <v>13212</v>
      </c>
      <c r="J4399" t="s">
        <v>43</v>
      </c>
      <c r="M4399">
        <v>1</v>
      </c>
      <c r="P4399" t="s">
        <v>2091</v>
      </c>
      <c r="Q4399" t="s">
        <v>6626</v>
      </c>
    </row>
    <row r="4400" spans="2:19" x14ac:dyDescent="0.25">
      <c r="B4400" t="s">
        <v>5609</v>
      </c>
      <c r="E4400" t="s">
        <v>101</v>
      </c>
      <c r="G4400" t="s">
        <v>5610</v>
      </c>
      <c r="H4400" t="s">
        <v>5611</v>
      </c>
      <c r="I4400" t="s">
        <v>13213</v>
      </c>
      <c r="J4400" t="s">
        <v>43</v>
      </c>
      <c r="M4400">
        <v>1</v>
      </c>
      <c r="P4400" t="s">
        <v>2091</v>
      </c>
      <c r="Q4400" t="s">
        <v>5108</v>
      </c>
      <c r="R4400" t="s">
        <v>5613</v>
      </c>
      <c r="S4400" t="s">
        <v>5609</v>
      </c>
    </row>
    <row r="4401" spans="1:34" x14ac:dyDescent="0.25">
      <c r="A4401" t="s">
        <v>4411</v>
      </c>
      <c r="B4401" t="s">
        <v>4412</v>
      </c>
      <c r="C4401" t="s">
        <v>4406</v>
      </c>
      <c r="D4401" t="s">
        <v>264</v>
      </c>
      <c r="E4401" t="s">
        <v>53</v>
      </c>
      <c r="F4401" t="s">
        <v>859</v>
      </c>
      <c r="G4401" t="s">
        <v>4407</v>
      </c>
      <c r="H4401" t="s">
        <v>4413</v>
      </c>
      <c r="I4401" t="s">
        <v>13214</v>
      </c>
      <c r="J4401" t="s">
        <v>43</v>
      </c>
      <c r="K4401" t="s">
        <v>44</v>
      </c>
      <c r="N4401" t="s">
        <v>44</v>
      </c>
      <c r="P4401" t="s">
        <v>46</v>
      </c>
      <c r="AG4401" t="s">
        <v>4415</v>
      </c>
      <c r="AH4401" t="s">
        <v>4415</v>
      </c>
    </row>
    <row r="4402" spans="1:34" x14ac:dyDescent="0.25">
      <c r="A4402" t="s">
        <v>8302</v>
      </c>
      <c r="B4402" t="s">
        <v>13215</v>
      </c>
      <c r="C4402" t="s">
        <v>8304</v>
      </c>
      <c r="D4402" t="s">
        <v>641</v>
      </c>
      <c r="E4402" t="s">
        <v>53</v>
      </c>
      <c r="F4402" t="s">
        <v>8305</v>
      </c>
      <c r="G4402" t="s">
        <v>8306</v>
      </c>
      <c r="H4402" t="s">
        <v>13216</v>
      </c>
      <c r="I4402" t="s">
        <v>13217</v>
      </c>
      <c r="J4402" t="s">
        <v>43</v>
      </c>
      <c r="K4402" t="s">
        <v>44</v>
      </c>
      <c r="M4402">
        <v>1</v>
      </c>
      <c r="N4402" t="s">
        <v>44</v>
      </c>
      <c r="P4402" t="s">
        <v>46</v>
      </c>
      <c r="AG4402" t="s">
        <v>13218</v>
      </c>
      <c r="AH4402" t="s">
        <v>13218</v>
      </c>
    </row>
    <row r="4403" spans="1:34" x14ac:dyDescent="0.25">
      <c r="A4403" t="s">
        <v>822</v>
      </c>
      <c r="B4403" t="s">
        <v>823</v>
      </c>
      <c r="C4403" t="s">
        <v>824</v>
      </c>
      <c r="D4403" t="s">
        <v>454</v>
      </c>
      <c r="E4403" t="s">
        <v>53</v>
      </c>
      <c r="F4403" t="s">
        <v>816</v>
      </c>
      <c r="G4403" t="s">
        <v>763</v>
      </c>
      <c r="H4403" t="s">
        <v>825</v>
      </c>
      <c r="I4403" t="s">
        <v>13219</v>
      </c>
      <c r="J4403" t="s">
        <v>43</v>
      </c>
      <c r="K4403" t="s">
        <v>44</v>
      </c>
      <c r="L4403" t="s">
        <v>69</v>
      </c>
      <c r="M4403">
        <v>2</v>
      </c>
      <c r="N4403" t="s">
        <v>44</v>
      </c>
      <c r="P4403" t="s">
        <v>46</v>
      </c>
      <c r="AB4403" t="s">
        <v>47</v>
      </c>
      <c r="AC4403" t="s">
        <v>827</v>
      </c>
      <c r="AG4403" t="s">
        <v>828</v>
      </c>
      <c r="AH4403" t="s">
        <v>828</v>
      </c>
    </row>
    <row r="4404" spans="1:34" x14ac:dyDescent="0.25">
      <c r="B4404" t="s">
        <v>5678</v>
      </c>
      <c r="E4404" t="s">
        <v>101</v>
      </c>
      <c r="G4404" t="s">
        <v>5679</v>
      </c>
      <c r="H4404" t="s">
        <v>5680</v>
      </c>
      <c r="I4404" t="s">
        <v>13220</v>
      </c>
      <c r="J4404" t="s">
        <v>43</v>
      </c>
      <c r="M4404">
        <v>1</v>
      </c>
      <c r="P4404" t="s">
        <v>2091</v>
      </c>
      <c r="Q4404" t="s">
        <v>5671</v>
      </c>
      <c r="R4404" t="s">
        <v>5672</v>
      </c>
      <c r="S4404" t="s">
        <v>5673</v>
      </c>
      <c r="T4404" t="s">
        <v>5682</v>
      </c>
    </row>
    <row r="4405" spans="1:34" x14ac:dyDescent="0.25">
      <c r="B4405" t="s">
        <v>5884</v>
      </c>
      <c r="E4405" t="s">
        <v>101</v>
      </c>
      <c r="G4405" t="s">
        <v>5880</v>
      </c>
      <c r="H4405" t="s">
        <v>5885</v>
      </c>
      <c r="I4405" t="s">
        <v>13221</v>
      </c>
      <c r="J4405" t="s">
        <v>43</v>
      </c>
      <c r="M4405">
        <v>1</v>
      </c>
      <c r="P4405" t="s">
        <v>2091</v>
      </c>
      <c r="Q4405" t="s">
        <v>5108</v>
      </c>
      <c r="R4405" t="s">
        <v>5883</v>
      </c>
    </row>
    <row r="4406" spans="1:34" x14ac:dyDescent="0.25">
      <c r="B4406" t="s">
        <v>13222</v>
      </c>
      <c r="E4406" t="s">
        <v>3080</v>
      </c>
      <c r="G4406" t="s">
        <v>13223</v>
      </c>
      <c r="H4406" t="s">
        <v>13224</v>
      </c>
      <c r="I4406" t="s">
        <v>13224</v>
      </c>
      <c r="J4406" t="s">
        <v>43</v>
      </c>
      <c r="M4406">
        <v>1</v>
      </c>
      <c r="P4406" t="s">
        <v>2091</v>
      </c>
      <c r="Q4406" t="s">
        <v>5649</v>
      </c>
    </row>
    <row r="4407" spans="1:34" x14ac:dyDescent="0.25">
      <c r="B4407" t="s">
        <v>13225</v>
      </c>
      <c r="E4407" t="s">
        <v>101</v>
      </c>
      <c r="G4407" t="s">
        <v>13226</v>
      </c>
      <c r="H4407" t="s">
        <v>13227</v>
      </c>
      <c r="I4407" t="s">
        <v>13228</v>
      </c>
      <c r="J4407" t="s">
        <v>43</v>
      </c>
      <c r="M4407">
        <v>1</v>
      </c>
      <c r="P4407" t="s">
        <v>2091</v>
      </c>
      <c r="Q4407" t="s">
        <v>5108</v>
      </c>
    </row>
    <row r="4408" spans="1:34" x14ac:dyDescent="0.25">
      <c r="B4408" t="s">
        <v>13229</v>
      </c>
      <c r="E4408" t="s">
        <v>101</v>
      </c>
      <c r="G4408" t="s">
        <v>13230</v>
      </c>
      <c r="H4408" t="s">
        <v>13231</v>
      </c>
      <c r="I4408" t="s">
        <v>13232</v>
      </c>
      <c r="J4408" t="s">
        <v>43</v>
      </c>
      <c r="M4408">
        <v>1</v>
      </c>
      <c r="P4408" t="s">
        <v>2091</v>
      </c>
      <c r="Q4408" t="s">
        <v>5108</v>
      </c>
    </row>
    <row r="4409" spans="1:34" x14ac:dyDescent="0.25">
      <c r="B4409" t="s">
        <v>13233</v>
      </c>
      <c r="E4409" t="s">
        <v>101</v>
      </c>
      <c r="G4409" t="s">
        <v>13234</v>
      </c>
      <c r="H4409" t="s">
        <v>13235</v>
      </c>
      <c r="I4409" t="s">
        <v>13236</v>
      </c>
      <c r="J4409" t="s">
        <v>43</v>
      </c>
      <c r="M4409">
        <v>1</v>
      </c>
      <c r="P4409" t="s">
        <v>1057</v>
      </c>
      <c r="Q4409" t="s">
        <v>2232</v>
      </c>
    </row>
    <row r="4410" spans="1:34" x14ac:dyDescent="0.25">
      <c r="B4410" t="s">
        <v>13233</v>
      </c>
      <c r="E4410" t="s">
        <v>101</v>
      </c>
      <c r="G4410" t="s">
        <v>13234</v>
      </c>
      <c r="H4410" t="s">
        <v>13235</v>
      </c>
      <c r="I4410" t="s">
        <v>13237</v>
      </c>
      <c r="J4410" t="s">
        <v>43</v>
      </c>
      <c r="M4410">
        <v>1</v>
      </c>
      <c r="P4410" t="s">
        <v>1057</v>
      </c>
      <c r="Q4410" t="s">
        <v>13238</v>
      </c>
    </row>
    <row r="4411" spans="1:34" x14ac:dyDescent="0.25">
      <c r="B4411" t="s">
        <v>13239</v>
      </c>
      <c r="E4411" t="s">
        <v>11216</v>
      </c>
      <c r="G4411" t="s">
        <v>13240</v>
      </c>
      <c r="H4411" t="s">
        <v>13241</v>
      </c>
      <c r="I4411" t="s">
        <v>13242</v>
      </c>
      <c r="J4411" t="s">
        <v>43</v>
      </c>
      <c r="M4411">
        <v>1</v>
      </c>
      <c r="P4411" t="s">
        <v>2091</v>
      </c>
      <c r="Q4411" t="s">
        <v>5649</v>
      </c>
    </row>
    <row r="4412" spans="1:34" x14ac:dyDescent="0.25">
      <c r="B4412" t="s">
        <v>13243</v>
      </c>
      <c r="E4412" t="s">
        <v>101</v>
      </c>
      <c r="G4412" t="s">
        <v>13244</v>
      </c>
      <c r="H4412" t="s">
        <v>13245</v>
      </c>
      <c r="I4412" t="s">
        <v>13246</v>
      </c>
      <c r="J4412" t="s">
        <v>43</v>
      </c>
      <c r="M4412">
        <v>1</v>
      </c>
      <c r="P4412" t="s">
        <v>2091</v>
      </c>
      <c r="Q4412" t="s">
        <v>5649</v>
      </c>
    </row>
    <row r="4413" spans="1:34" x14ac:dyDescent="0.25">
      <c r="B4413" t="s">
        <v>13247</v>
      </c>
      <c r="E4413" t="s">
        <v>101</v>
      </c>
      <c r="G4413" t="s">
        <v>13248</v>
      </c>
      <c r="H4413" t="s">
        <v>13249</v>
      </c>
      <c r="I4413" t="s">
        <v>13250</v>
      </c>
      <c r="J4413" t="s">
        <v>43</v>
      </c>
      <c r="M4413">
        <v>1</v>
      </c>
      <c r="P4413" t="s">
        <v>2091</v>
      </c>
      <c r="Q4413" t="s">
        <v>5649</v>
      </c>
    </row>
    <row r="4414" spans="1:34" x14ac:dyDescent="0.25">
      <c r="B4414" t="s">
        <v>13251</v>
      </c>
      <c r="E4414" t="s">
        <v>101</v>
      </c>
      <c r="G4414" t="s">
        <v>13252</v>
      </c>
      <c r="H4414" t="s">
        <v>13253</v>
      </c>
      <c r="I4414" t="s">
        <v>13254</v>
      </c>
      <c r="J4414" t="s">
        <v>43</v>
      </c>
      <c r="M4414">
        <v>1</v>
      </c>
      <c r="P4414" t="s">
        <v>2091</v>
      </c>
      <c r="Q4414" t="s">
        <v>5649</v>
      </c>
    </row>
    <row r="4415" spans="1:34" x14ac:dyDescent="0.25">
      <c r="B4415" t="s">
        <v>13255</v>
      </c>
      <c r="E4415" t="s">
        <v>101</v>
      </c>
      <c r="G4415" t="s">
        <v>13256</v>
      </c>
      <c r="H4415" t="s">
        <v>13257</v>
      </c>
      <c r="I4415" t="s">
        <v>13258</v>
      </c>
      <c r="J4415" t="s">
        <v>43</v>
      </c>
      <c r="M4415">
        <v>1</v>
      </c>
      <c r="P4415" t="s">
        <v>2091</v>
      </c>
      <c r="Q4415" t="s">
        <v>5649</v>
      </c>
    </row>
    <row r="4416" spans="1:34" x14ac:dyDescent="0.25">
      <c r="B4416" t="s">
        <v>13259</v>
      </c>
      <c r="E4416" t="s">
        <v>101</v>
      </c>
      <c r="G4416" t="s">
        <v>13260</v>
      </c>
      <c r="H4416" t="s">
        <v>13261</v>
      </c>
      <c r="I4416" t="s">
        <v>13262</v>
      </c>
      <c r="J4416" t="s">
        <v>43</v>
      </c>
      <c r="M4416">
        <v>1</v>
      </c>
      <c r="P4416" t="s">
        <v>2091</v>
      </c>
      <c r="Q4416" t="s">
        <v>5649</v>
      </c>
    </row>
    <row r="4417" spans="2:17" x14ac:dyDescent="0.25">
      <c r="B4417" t="s">
        <v>13263</v>
      </c>
      <c r="E4417" t="s">
        <v>101</v>
      </c>
      <c r="G4417" t="s">
        <v>13264</v>
      </c>
      <c r="H4417" t="s">
        <v>13265</v>
      </c>
      <c r="I4417" t="s">
        <v>13266</v>
      </c>
      <c r="J4417" t="s">
        <v>43</v>
      </c>
      <c r="M4417">
        <v>1</v>
      </c>
      <c r="P4417" t="s">
        <v>2091</v>
      </c>
      <c r="Q4417" t="s">
        <v>5649</v>
      </c>
    </row>
    <row r="4418" spans="2:17" x14ac:dyDescent="0.25">
      <c r="B4418" t="s">
        <v>13267</v>
      </c>
      <c r="E4418" t="s">
        <v>101</v>
      </c>
      <c r="G4418" t="s">
        <v>13268</v>
      </c>
      <c r="H4418" t="s">
        <v>13269</v>
      </c>
      <c r="I4418" t="s">
        <v>13269</v>
      </c>
      <c r="J4418" t="s">
        <v>43</v>
      </c>
      <c r="K4418" t="s">
        <v>44</v>
      </c>
      <c r="M4418">
        <v>1</v>
      </c>
      <c r="P4418" t="s">
        <v>2091</v>
      </c>
      <c r="Q4418" t="s">
        <v>5649</v>
      </c>
    </row>
    <row r="4419" spans="2:17" x14ac:dyDescent="0.25">
      <c r="B4419" t="s">
        <v>13270</v>
      </c>
      <c r="E4419" t="s">
        <v>11888</v>
      </c>
      <c r="G4419" t="s">
        <v>13271</v>
      </c>
      <c r="H4419" t="s">
        <v>13272</v>
      </c>
      <c r="I4419" t="s">
        <v>13273</v>
      </c>
      <c r="J4419" t="s">
        <v>43</v>
      </c>
      <c r="M4419">
        <v>1</v>
      </c>
      <c r="P4419" t="s">
        <v>2091</v>
      </c>
      <c r="Q4419" t="s">
        <v>2092</v>
      </c>
    </row>
    <row r="4420" spans="2:17" x14ac:dyDescent="0.25">
      <c r="B4420" t="s">
        <v>13274</v>
      </c>
      <c r="E4420" t="s">
        <v>101</v>
      </c>
      <c r="G4420" t="s">
        <v>13275</v>
      </c>
      <c r="H4420" t="s">
        <v>13276</v>
      </c>
      <c r="I4420" t="s">
        <v>13277</v>
      </c>
      <c r="J4420" t="s">
        <v>43</v>
      </c>
      <c r="M4420">
        <v>1</v>
      </c>
      <c r="P4420" t="s">
        <v>2091</v>
      </c>
      <c r="Q4420" t="s">
        <v>6626</v>
      </c>
    </row>
    <row r="4421" spans="2:17" x14ac:dyDescent="0.25">
      <c r="B4421" t="s">
        <v>13278</v>
      </c>
      <c r="E4421" t="s">
        <v>101</v>
      </c>
      <c r="G4421" t="s">
        <v>13279</v>
      </c>
      <c r="H4421" t="s">
        <v>13280</v>
      </c>
      <c r="I4421" t="s">
        <v>13281</v>
      </c>
      <c r="J4421" t="s">
        <v>43</v>
      </c>
      <c r="M4421">
        <v>1</v>
      </c>
      <c r="P4421" t="s">
        <v>2091</v>
      </c>
      <c r="Q4421" t="s">
        <v>6626</v>
      </c>
    </row>
    <row r="4422" spans="2:17" x14ac:dyDescent="0.25">
      <c r="B4422" t="s">
        <v>13282</v>
      </c>
      <c r="E4422" t="s">
        <v>101</v>
      </c>
      <c r="G4422" t="s">
        <v>13283</v>
      </c>
      <c r="H4422" t="s">
        <v>13284</v>
      </c>
      <c r="I4422" t="s">
        <v>13285</v>
      </c>
      <c r="J4422" t="s">
        <v>43</v>
      </c>
      <c r="M4422">
        <v>1</v>
      </c>
      <c r="P4422" t="s">
        <v>2091</v>
      </c>
      <c r="Q4422" t="s">
        <v>6626</v>
      </c>
    </row>
    <row r="4423" spans="2:17" x14ac:dyDescent="0.25">
      <c r="B4423" t="s">
        <v>13286</v>
      </c>
      <c r="E4423" t="s">
        <v>101</v>
      </c>
      <c r="G4423" t="s">
        <v>13287</v>
      </c>
      <c r="H4423" t="s">
        <v>13288</v>
      </c>
      <c r="I4423" t="s">
        <v>13289</v>
      </c>
      <c r="J4423" t="s">
        <v>43</v>
      </c>
      <c r="M4423">
        <v>1</v>
      </c>
      <c r="P4423" t="s">
        <v>2091</v>
      </c>
      <c r="Q4423" t="s">
        <v>2092</v>
      </c>
    </row>
    <row r="4424" spans="2:17" x14ac:dyDescent="0.25">
      <c r="B4424" t="s">
        <v>13290</v>
      </c>
      <c r="E4424" t="s">
        <v>2113</v>
      </c>
      <c r="G4424" t="s">
        <v>13291</v>
      </c>
      <c r="H4424" t="s">
        <v>13292</v>
      </c>
      <c r="I4424" t="s">
        <v>13293</v>
      </c>
      <c r="J4424" t="s">
        <v>43</v>
      </c>
      <c r="M4424">
        <v>1</v>
      </c>
      <c r="P4424" t="s">
        <v>2091</v>
      </c>
      <c r="Q4424" t="s">
        <v>2092</v>
      </c>
    </row>
    <row r="4425" spans="2:17" x14ac:dyDescent="0.25">
      <c r="B4425" t="s">
        <v>13294</v>
      </c>
      <c r="E4425" t="s">
        <v>101</v>
      </c>
      <c r="G4425" t="s">
        <v>5950</v>
      </c>
      <c r="H4425" t="s">
        <v>13295</v>
      </c>
      <c r="I4425" t="s">
        <v>13296</v>
      </c>
      <c r="J4425" t="s">
        <v>43</v>
      </c>
      <c r="M4425">
        <v>1</v>
      </c>
      <c r="P4425" t="s">
        <v>2091</v>
      </c>
      <c r="Q4425" t="s">
        <v>2092</v>
      </c>
    </row>
    <row r="4426" spans="2:17" x14ac:dyDescent="0.25">
      <c r="B4426" t="s">
        <v>13297</v>
      </c>
      <c r="E4426" t="s">
        <v>101</v>
      </c>
      <c r="G4426" t="s">
        <v>9497</v>
      </c>
      <c r="H4426" t="s">
        <v>13298</v>
      </c>
      <c r="I4426" t="s">
        <v>13299</v>
      </c>
      <c r="J4426" t="s">
        <v>43</v>
      </c>
      <c r="M4426">
        <v>1</v>
      </c>
      <c r="P4426" t="s">
        <v>2091</v>
      </c>
      <c r="Q4426" t="s">
        <v>5108</v>
      </c>
    </row>
    <row r="4427" spans="2:17" x14ac:dyDescent="0.25">
      <c r="B4427" t="s">
        <v>13300</v>
      </c>
      <c r="E4427" t="s">
        <v>101</v>
      </c>
      <c r="G4427" t="s">
        <v>8776</v>
      </c>
      <c r="H4427" t="s">
        <v>13301</v>
      </c>
      <c r="I4427" t="s">
        <v>13302</v>
      </c>
      <c r="J4427" t="s">
        <v>43</v>
      </c>
      <c r="M4427">
        <v>1</v>
      </c>
      <c r="P4427" t="s">
        <v>2091</v>
      </c>
      <c r="Q4427" t="s">
        <v>5108</v>
      </c>
    </row>
    <row r="4428" spans="2:17" x14ac:dyDescent="0.25">
      <c r="B4428" t="s">
        <v>13303</v>
      </c>
      <c r="E4428" t="s">
        <v>101</v>
      </c>
      <c r="G4428" t="s">
        <v>13304</v>
      </c>
      <c r="H4428" t="s">
        <v>13305</v>
      </c>
      <c r="I4428" t="s">
        <v>13306</v>
      </c>
      <c r="J4428" t="s">
        <v>43</v>
      </c>
      <c r="M4428">
        <v>1</v>
      </c>
      <c r="P4428" t="s">
        <v>2091</v>
      </c>
      <c r="Q4428" t="s">
        <v>5649</v>
      </c>
    </row>
    <row r="4429" spans="2:17" x14ac:dyDescent="0.25">
      <c r="B4429" t="s">
        <v>13307</v>
      </c>
      <c r="E4429" t="s">
        <v>101</v>
      </c>
      <c r="G4429" t="s">
        <v>13105</v>
      </c>
      <c r="H4429" t="s">
        <v>13308</v>
      </c>
      <c r="I4429" t="s">
        <v>13309</v>
      </c>
      <c r="J4429" t="s">
        <v>43</v>
      </c>
      <c r="M4429">
        <v>1</v>
      </c>
      <c r="P4429" t="s">
        <v>2091</v>
      </c>
      <c r="Q4429" t="s">
        <v>5649</v>
      </c>
    </row>
    <row r="4430" spans="2:17" x14ac:dyDescent="0.25">
      <c r="B4430" t="s">
        <v>13310</v>
      </c>
      <c r="E4430" t="s">
        <v>101</v>
      </c>
      <c r="G4430" t="s">
        <v>13311</v>
      </c>
      <c r="H4430" t="s">
        <v>13312</v>
      </c>
      <c r="I4430" t="s">
        <v>13312</v>
      </c>
      <c r="J4430" t="s">
        <v>43</v>
      </c>
      <c r="M4430">
        <v>1</v>
      </c>
      <c r="P4430" t="s">
        <v>2091</v>
      </c>
      <c r="Q4430" t="s">
        <v>5649</v>
      </c>
    </row>
    <row r="4431" spans="2:17" x14ac:dyDescent="0.25">
      <c r="B4431" t="s">
        <v>13313</v>
      </c>
      <c r="E4431" t="s">
        <v>101</v>
      </c>
      <c r="G4431" t="s">
        <v>13314</v>
      </c>
      <c r="H4431" t="s">
        <v>13314</v>
      </c>
      <c r="I4431" t="s">
        <v>13315</v>
      </c>
      <c r="J4431" t="s">
        <v>43</v>
      </c>
      <c r="M4431">
        <v>1</v>
      </c>
      <c r="P4431" t="s">
        <v>2091</v>
      </c>
      <c r="Q4431" t="s">
        <v>3336</v>
      </c>
    </row>
    <row r="4432" spans="2:17" x14ac:dyDescent="0.25">
      <c r="B4432" t="s">
        <v>13316</v>
      </c>
      <c r="E4432" t="s">
        <v>2113</v>
      </c>
      <c r="G4432" t="s">
        <v>13317</v>
      </c>
      <c r="H4432" t="s">
        <v>13318</v>
      </c>
      <c r="I4432" t="s">
        <v>13319</v>
      </c>
      <c r="J4432" t="s">
        <v>43</v>
      </c>
      <c r="M4432">
        <v>1</v>
      </c>
      <c r="P4432" t="s">
        <v>2091</v>
      </c>
      <c r="Q4432" t="s">
        <v>2092</v>
      </c>
    </row>
    <row r="4433" spans="2:29" x14ac:dyDescent="0.25">
      <c r="B4433" t="s">
        <v>13320</v>
      </c>
      <c r="E4433" t="s">
        <v>2113</v>
      </c>
      <c r="G4433" t="s">
        <v>13321</v>
      </c>
      <c r="H4433" t="s">
        <v>13322</v>
      </c>
      <c r="I4433" t="s">
        <v>13323</v>
      </c>
      <c r="J4433" t="s">
        <v>43</v>
      </c>
      <c r="M4433">
        <v>1</v>
      </c>
      <c r="P4433" t="s">
        <v>2091</v>
      </c>
      <c r="Q4433" t="s">
        <v>2092</v>
      </c>
    </row>
    <row r="4434" spans="2:29" x14ac:dyDescent="0.25">
      <c r="B4434" t="s">
        <v>3755</v>
      </c>
      <c r="E4434" t="s">
        <v>101</v>
      </c>
      <c r="G4434" t="s">
        <v>1633</v>
      </c>
      <c r="H4434" t="s">
        <v>3756</v>
      </c>
      <c r="I4434" t="s">
        <v>13324</v>
      </c>
      <c r="J4434" t="s">
        <v>43</v>
      </c>
      <c r="K4434" t="s">
        <v>44</v>
      </c>
      <c r="M4434">
        <v>1</v>
      </c>
      <c r="N4434" t="s">
        <v>44</v>
      </c>
      <c r="P4434" t="s">
        <v>1057</v>
      </c>
      <c r="Q4434" t="s">
        <v>1066</v>
      </c>
      <c r="R4434" t="s">
        <v>1412</v>
      </c>
    </row>
    <row r="4435" spans="2:29" x14ac:dyDescent="0.25">
      <c r="B4435" t="s">
        <v>3578</v>
      </c>
      <c r="E4435" t="s">
        <v>101</v>
      </c>
      <c r="G4435" t="s">
        <v>3579</v>
      </c>
      <c r="H4435" t="s">
        <v>3580</v>
      </c>
      <c r="I4435" t="s">
        <v>13325</v>
      </c>
      <c r="J4435" t="s">
        <v>43</v>
      </c>
      <c r="K4435" t="s">
        <v>44</v>
      </c>
      <c r="M4435">
        <v>1</v>
      </c>
      <c r="N4435" t="s">
        <v>44</v>
      </c>
      <c r="P4435" t="s">
        <v>1057</v>
      </c>
      <c r="Q4435" t="s">
        <v>3582</v>
      </c>
      <c r="R4435" t="s">
        <v>3583</v>
      </c>
      <c r="S4435" t="s">
        <v>3584</v>
      </c>
      <c r="T4435" t="s">
        <v>3585</v>
      </c>
      <c r="U4435" t="s">
        <v>3586</v>
      </c>
      <c r="AC4435" t="s">
        <v>3587</v>
      </c>
    </row>
    <row r="4436" spans="2:29" x14ac:dyDescent="0.25">
      <c r="B4436" t="s">
        <v>3623</v>
      </c>
      <c r="E4436" t="s">
        <v>101</v>
      </c>
      <c r="G4436" t="s">
        <v>3597</v>
      </c>
      <c r="H4436" t="s">
        <v>3624</v>
      </c>
      <c r="I4436" t="s">
        <v>13326</v>
      </c>
      <c r="J4436" t="s">
        <v>43</v>
      </c>
      <c r="K4436" t="s">
        <v>44</v>
      </c>
      <c r="M4436">
        <v>1</v>
      </c>
      <c r="N4436" t="s">
        <v>44</v>
      </c>
      <c r="P4436" t="s">
        <v>1057</v>
      </c>
      <c r="Q4436" t="s">
        <v>3582</v>
      </c>
      <c r="R4436" t="s">
        <v>3583</v>
      </c>
      <c r="S4436" t="s">
        <v>3584</v>
      </c>
      <c r="T4436" t="s">
        <v>3585</v>
      </c>
      <c r="U4436" t="s">
        <v>3586</v>
      </c>
      <c r="AC4436" t="s">
        <v>3626</v>
      </c>
    </row>
    <row r="4437" spans="2:29" x14ac:dyDescent="0.25">
      <c r="B4437" t="s">
        <v>5315</v>
      </c>
      <c r="E4437" t="s">
        <v>101</v>
      </c>
      <c r="G4437" t="s">
        <v>5316</v>
      </c>
      <c r="H4437" t="s">
        <v>5317</v>
      </c>
      <c r="I4437" t="s">
        <v>13327</v>
      </c>
      <c r="J4437" t="s">
        <v>43</v>
      </c>
      <c r="M4437">
        <v>1</v>
      </c>
      <c r="P4437" t="s">
        <v>2091</v>
      </c>
      <c r="Q4437" t="s">
        <v>5108</v>
      </c>
      <c r="R4437" t="s">
        <v>5319</v>
      </c>
      <c r="AB4437" t="s">
        <v>5320</v>
      </c>
      <c r="AC4437" t="s">
        <v>5321</v>
      </c>
    </row>
    <row r="4438" spans="2:29" x14ac:dyDescent="0.25">
      <c r="B4438" t="s">
        <v>5490</v>
      </c>
      <c r="E4438" t="s">
        <v>101</v>
      </c>
      <c r="G4438" t="s">
        <v>5483</v>
      </c>
      <c r="H4438" t="s">
        <v>5491</v>
      </c>
      <c r="I4438" t="s">
        <v>13328</v>
      </c>
      <c r="J4438" t="s">
        <v>43</v>
      </c>
      <c r="M4438">
        <v>1</v>
      </c>
      <c r="P4438" t="s">
        <v>2091</v>
      </c>
      <c r="Q4438" t="s">
        <v>5108</v>
      </c>
      <c r="R4438" t="s">
        <v>5486</v>
      </c>
      <c r="S4438" t="s">
        <v>5493</v>
      </c>
      <c r="AB4438" t="s">
        <v>5494</v>
      </c>
      <c r="AC4438" t="s">
        <v>5495</v>
      </c>
    </row>
    <row r="4439" spans="2:29" x14ac:dyDescent="0.25">
      <c r="B4439" t="s">
        <v>13329</v>
      </c>
      <c r="E4439" t="s">
        <v>101</v>
      </c>
      <c r="G4439" t="s">
        <v>13330</v>
      </c>
      <c r="H4439" t="s">
        <v>13331</v>
      </c>
      <c r="I4439" t="s">
        <v>13332</v>
      </c>
      <c r="J4439" t="s">
        <v>43</v>
      </c>
      <c r="M4439">
        <v>1</v>
      </c>
      <c r="P4439" t="s">
        <v>2091</v>
      </c>
      <c r="Q4439" t="s">
        <v>5671</v>
      </c>
    </row>
    <row r="4440" spans="2:29" x14ac:dyDescent="0.25">
      <c r="B4440" t="s">
        <v>8069</v>
      </c>
      <c r="E4440" t="s">
        <v>1458</v>
      </c>
      <c r="G4440" t="s">
        <v>2047</v>
      </c>
      <c r="H4440" t="s">
        <v>8070</v>
      </c>
      <c r="I4440" t="s">
        <v>13333</v>
      </c>
      <c r="J4440" t="s">
        <v>43</v>
      </c>
      <c r="K4440" t="s">
        <v>44</v>
      </c>
      <c r="M4440">
        <v>1</v>
      </c>
      <c r="N4440" t="s">
        <v>44</v>
      </c>
      <c r="P4440" t="s">
        <v>1057</v>
      </c>
    </row>
    <row r="4441" spans="2:29" x14ac:dyDescent="0.25">
      <c r="B4441" t="s">
        <v>8069</v>
      </c>
      <c r="E4441" t="s">
        <v>1458</v>
      </c>
      <c r="G4441" t="s">
        <v>2047</v>
      </c>
      <c r="H4441" t="s">
        <v>8070</v>
      </c>
      <c r="I4441" t="s">
        <v>13334</v>
      </c>
      <c r="J4441" t="s">
        <v>43</v>
      </c>
      <c r="K4441" t="s">
        <v>44</v>
      </c>
      <c r="M4441">
        <v>1</v>
      </c>
      <c r="N4441" t="s">
        <v>44</v>
      </c>
      <c r="P4441" t="s">
        <v>1057</v>
      </c>
    </row>
    <row r="4442" spans="2:29" x14ac:dyDescent="0.25">
      <c r="B4442" t="s">
        <v>2104</v>
      </c>
      <c r="E4442" t="s">
        <v>101</v>
      </c>
      <c r="G4442" t="s">
        <v>2105</v>
      </c>
      <c r="H4442" t="s">
        <v>2106</v>
      </c>
      <c r="I4442" t="s">
        <v>13335</v>
      </c>
      <c r="J4442" t="s">
        <v>43</v>
      </c>
      <c r="K4442" t="s">
        <v>44</v>
      </c>
      <c r="M4442">
        <v>1</v>
      </c>
      <c r="N4442" t="s">
        <v>44</v>
      </c>
      <c r="P4442" t="s">
        <v>2091</v>
      </c>
      <c r="Q4442" t="s">
        <v>2092</v>
      </c>
      <c r="R4442" t="s">
        <v>2093</v>
      </c>
    </row>
    <row r="4443" spans="2:29" x14ac:dyDescent="0.25">
      <c r="B4443" t="s">
        <v>13336</v>
      </c>
      <c r="E4443" t="s">
        <v>101</v>
      </c>
      <c r="G4443" t="s">
        <v>13337</v>
      </c>
      <c r="H4443" t="s">
        <v>13338</v>
      </c>
      <c r="I4443" t="s">
        <v>13339</v>
      </c>
      <c r="J4443" t="s">
        <v>43</v>
      </c>
      <c r="M4443">
        <v>1</v>
      </c>
      <c r="P4443" t="s">
        <v>2091</v>
      </c>
      <c r="Q4443" t="s">
        <v>5649</v>
      </c>
    </row>
    <row r="4444" spans="2:29" x14ac:dyDescent="0.25">
      <c r="B4444" t="s">
        <v>13340</v>
      </c>
      <c r="E4444" t="s">
        <v>101</v>
      </c>
      <c r="G4444" t="s">
        <v>7098</v>
      </c>
      <c r="H4444" t="s">
        <v>13341</v>
      </c>
      <c r="I4444" t="s">
        <v>13342</v>
      </c>
      <c r="J4444" t="s">
        <v>43</v>
      </c>
      <c r="M4444">
        <v>1</v>
      </c>
      <c r="P4444" t="s">
        <v>2091</v>
      </c>
      <c r="Q4444" t="s">
        <v>6626</v>
      </c>
    </row>
    <row r="4445" spans="2:29" x14ac:dyDescent="0.25">
      <c r="B4445" t="s">
        <v>13343</v>
      </c>
      <c r="E4445" t="s">
        <v>101</v>
      </c>
      <c r="G4445" t="s">
        <v>13344</v>
      </c>
      <c r="H4445" t="s">
        <v>13345</v>
      </c>
      <c r="I4445" t="s">
        <v>13346</v>
      </c>
      <c r="J4445" t="s">
        <v>43</v>
      </c>
      <c r="M4445">
        <v>1</v>
      </c>
      <c r="P4445" t="s">
        <v>2091</v>
      </c>
      <c r="Q4445" t="s">
        <v>5063</v>
      </c>
    </row>
    <row r="4446" spans="2:29" x14ac:dyDescent="0.25">
      <c r="B4446" t="s">
        <v>13347</v>
      </c>
      <c r="E4446" t="s">
        <v>101</v>
      </c>
      <c r="G4446" t="s">
        <v>13348</v>
      </c>
      <c r="H4446" t="s">
        <v>13349</v>
      </c>
      <c r="I4446" t="s">
        <v>13350</v>
      </c>
      <c r="J4446" t="s">
        <v>43</v>
      </c>
      <c r="M4446">
        <v>1</v>
      </c>
      <c r="P4446" t="s">
        <v>2091</v>
      </c>
      <c r="Q4446" t="s">
        <v>5063</v>
      </c>
    </row>
    <row r="4447" spans="2:29" x14ac:dyDescent="0.25">
      <c r="B4447" t="s">
        <v>13351</v>
      </c>
      <c r="E4447" t="s">
        <v>101</v>
      </c>
      <c r="G4447" t="s">
        <v>13352</v>
      </c>
      <c r="H4447" t="s">
        <v>13353</v>
      </c>
      <c r="I4447" t="s">
        <v>13354</v>
      </c>
      <c r="J4447" t="s">
        <v>43</v>
      </c>
      <c r="M4447">
        <v>1</v>
      </c>
      <c r="P4447" t="s">
        <v>2091</v>
      </c>
      <c r="Q4447" t="s">
        <v>5649</v>
      </c>
    </row>
    <row r="4448" spans="2:29" x14ac:dyDescent="0.25">
      <c r="B4448" t="s">
        <v>5048</v>
      </c>
      <c r="E4448" t="s">
        <v>101</v>
      </c>
      <c r="G4448" t="s">
        <v>5037</v>
      </c>
      <c r="H4448" t="s">
        <v>5049</v>
      </c>
      <c r="I4448" t="s">
        <v>13355</v>
      </c>
      <c r="J4448" t="s">
        <v>43</v>
      </c>
      <c r="M4448">
        <v>1</v>
      </c>
      <c r="P4448" t="s">
        <v>2091</v>
      </c>
      <c r="Q4448" t="s">
        <v>3336</v>
      </c>
      <c r="R4448" t="s">
        <v>3350</v>
      </c>
      <c r="S4448" t="s">
        <v>3355</v>
      </c>
      <c r="T4448" t="s">
        <v>5051</v>
      </c>
    </row>
    <row r="4449" spans="2:29" x14ac:dyDescent="0.25">
      <c r="B4449" t="s">
        <v>13356</v>
      </c>
      <c r="E4449" t="s">
        <v>101</v>
      </c>
      <c r="G4449" t="s">
        <v>13357</v>
      </c>
      <c r="H4449" t="s">
        <v>13358</v>
      </c>
      <c r="I4449" t="s">
        <v>13359</v>
      </c>
      <c r="J4449" t="s">
        <v>43</v>
      </c>
      <c r="M4449">
        <v>1</v>
      </c>
      <c r="P4449" t="s">
        <v>2091</v>
      </c>
      <c r="Q4449" t="s">
        <v>6626</v>
      </c>
    </row>
    <row r="4450" spans="2:29" x14ac:dyDescent="0.25">
      <c r="B4450" t="s">
        <v>13360</v>
      </c>
      <c r="E4450" t="s">
        <v>101</v>
      </c>
      <c r="G4450" t="s">
        <v>13361</v>
      </c>
      <c r="H4450" t="s">
        <v>13362</v>
      </c>
      <c r="I4450" t="s">
        <v>13363</v>
      </c>
      <c r="J4450" t="s">
        <v>43</v>
      </c>
      <c r="P4450" t="s">
        <v>2091</v>
      </c>
      <c r="Q4450" t="s">
        <v>6626</v>
      </c>
    </row>
    <row r="4451" spans="2:29" x14ac:dyDescent="0.25">
      <c r="B4451" t="s">
        <v>13364</v>
      </c>
      <c r="E4451" t="s">
        <v>101</v>
      </c>
      <c r="G4451" t="s">
        <v>5208</v>
      </c>
      <c r="H4451" t="s">
        <v>13365</v>
      </c>
      <c r="I4451" t="s">
        <v>13366</v>
      </c>
      <c r="J4451" t="s">
        <v>43</v>
      </c>
      <c r="M4451">
        <v>1</v>
      </c>
      <c r="P4451" t="s">
        <v>2091</v>
      </c>
      <c r="Q4451" t="s">
        <v>5108</v>
      </c>
    </row>
    <row r="4452" spans="2:29" x14ac:dyDescent="0.25">
      <c r="B4452" t="s">
        <v>5197</v>
      </c>
      <c r="E4452" t="s">
        <v>101</v>
      </c>
      <c r="G4452" t="s">
        <v>5198</v>
      </c>
      <c r="H4452" t="s">
        <v>5199</v>
      </c>
      <c r="I4452" t="s">
        <v>13367</v>
      </c>
      <c r="J4452" t="s">
        <v>43</v>
      </c>
      <c r="M4452">
        <v>1</v>
      </c>
      <c r="P4452" t="s">
        <v>2091</v>
      </c>
      <c r="Q4452" t="s">
        <v>5108</v>
      </c>
      <c r="R4452" t="s">
        <v>5201</v>
      </c>
      <c r="S4452" t="s">
        <v>5202</v>
      </c>
    </row>
    <row r="4453" spans="2:29" x14ac:dyDescent="0.25">
      <c r="B4453" t="s">
        <v>13368</v>
      </c>
      <c r="E4453" t="s">
        <v>101</v>
      </c>
      <c r="G4453" t="s">
        <v>13369</v>
      </c>
      <c r="H4453" t="s">
        <v>13370</v>
      </c>
      <c r="I4453" t="s">
        <v>13371</v>
      </c>
      <c r="J4453" t="s">
        <v>43</v>
      </c>
      <c r="M4453">
        <v>1</v>
      </c>
      <c r="P4453" t="s">
        <v>2091</v>
      </c>
      <c r="Q4453" t="s">
        <v>3336</v>
      </c>
    </row>
    <row r="4454" spans="2:29" x14ac:dyDescent="0.25">
      <c r="B4454" t="s">
        <v>3409</v>
      </c>
      <c r="E4454" t="s">
        <v>101</v>
      </c>
      <c r="G4454" t="s">
        <v>3410</v>
      </c>
      <c r="H4454" t="s">
        <v>3411</v>
      </c>
      <c r="I4454" t="s">
        <v>13372</v>
      </c>
      <c r="J4454" t="s">
        <v>43</v>
      </c>
      <c r="M4454">
        <v>1</v>
      </c>
      <c r="P4454" t="s">
        <v>2091</v>
      </c>
      <c r="Q4454" t="s">
        <v>3336</v>
      </c>
      <c r="R4454" t="s">
        <v>3378</v>
      </c>
      <c r="S4454" t="s">
        <v>3413</v>
      </c>
    </row>
    <row r="4455" spans="2:29" x14ac:dyDescent="0.25">
      <c r="B4455" t="s">
        <v>7759</v>
      </c>
      <c r="E4455" t="s">
        <v>101</v>
      </c>
      <c r="G4455" t="s">
        <v>7760</v>
      </c>
      <c r="H4455" t="s">
        <v>7761</v>
      </c>
      <c r="I4455" t="s">
        <v>13373</v>
      </c>
      <c r="J4455" t="s">
        <v>43</v>
      </c>
      <c r="M4455">
        <v>1</v>
      </c>
      <c r="P4455" t="s">
        <v>2091</v>
      </c>
      <c r="Q4455" t="s">
        <v>5108</v>
      </c>
      <c r="R4455" t="s">
        <v>5122</v>
      </c>
    </row>
    <row r="4456" spans="2:29" x14ac:dyDescent="0.25">
      <c r="B4456" t="s">
        <v>13374</v>
      </c>
      <c r="E4456" t="s">
        <v>101</v>
      </c>
      <c r="G4456" t="s">
        <v>13375</v>
      </c>
      <c r="H4456" t="s">
        <v>13376</v>
      </c>
      <c r="I4456" t="s">
        <v>13377</v>
      </c>
      <c r="J4456" t="s">
        <v>43</v>
      </c>
      <c r="M4456">
        <v>1</v>
      </c>
      <c r="P4456" t="s">
        <v>2091</v>
      </c>
      <c r="Q4456" t="s">
        <v>5108</v>
      </c>
    </row>
    <row r="4457" spans="2:29" x14ac:dyDescent="0.25">
      <c r="B4457" t="s">
        <v>13378</v>
      </c>
      <c r="E4457" t="s">
        <v>2113</v>
      </c>
      <c r="G4457" t="s">
        <v>13379</v>
      </c>
      <c r="H4457" t="s">
        <v>13380</v>
      </c>
      <c r="I4457" t="s">
        <v>13381</v>
      </c>
      <c r="J4457" t="s">
        <v>43</v>
      </c>
      <c r="M4457">
        <v>1</v>
      </c>
      <c r="P4457" t="s">
        <v>2091</v>
      </c>
      <c r="Q4457" t="s">
        <v>5649</v>
      </c>
    </row>
    <row r="4458" spans="2:29" x14ac:dyDescent="0.25">
      <c r="B4458" t="s">
        <v>13382</v>
      </c>
      <c r="E4458" t="s">
        <v>101</v>
      </c>
      <c r="G4458" t="s">
        <v>13383</v>
      </c>
      <c r="H4458" t="s">
        <v>13384</v>
      </c>
      <c r="I4458" t="s">
        <v>13385</v>
      </c>
      <c r="J4458" t="s">
        <v>43</v>
      </c>
      <c r="M4458">
        <v>1</v>
      </c>
      <c r="P4458" t="s">
        <v>2091</v>
      </c>
      <c r="Q4458" t="s">
        <v>5649</v>
      </c>
    </row>
    <row r="4459" spans="2:29" x14ac:dyDescent="0.25">
      <c r="B4459" t="s">
        <v>13386</v>
      </c>
      <c r="E4459" t="s">
        <v>101</v>
      </c>
      <c r="G4459" t="s">
        <v>13387</v>
      </c>
      <c r="H4459" t="s">
        <v>13388</v>
      </c>
      <c r="I4459" t="s">
        <v>13389</v>
      </c>
      <c r="J4459" t="s">
        <v>43</v>
      </c>
      <c r="M4459">
        <v>1</v>
      </c>
      <c r="P4459" t="s">
        <v>2091</v>
      </c>
      <c r="Q4459" t="s">
        <v>5108</v>
      </c>
    </row>
    <row r="4460" spans="2:29" x14ac:dyDescent="0.25">
      <c r="B4460" t="s">
        <v>13390</v>
      </c>
      <c r="E4460" t="s">
        <v>101</v>
      </c>
      <c r="G4460" t="s">
        <v>5208</v>
      </c>
      <c r="H4460" t="s">
        <v>13391</v>
      </c>
      <c r="I4460" t="s">
        <v>13392</v>
      </c>
      <c r="J4460" t="s">
        <v>43</v>
      </c>
      <c r="M4460">
        <v>1</v>
      </c>
      <c r="P4460" t="s">
        <v>2091</v>
      </c>
      <c r="Q4460" t="s">
        <v>5108</v>
      </c>
      <c r="AB4460" t="s">
        <v>13390</v>
      </c>
      <c r="AC4460" t="s">
        <v>13393</v>
      </c>
    </row>
    <row r="4461" spans="2:29" x14ac:dyDescent="0.25">
      <c r="B4461" t="s">
        <v>13394</v>
      </c>
      <c r="E4461" t="s">
        <v>101</v>
      </c>
      <c r="G4461" t="s">
        <v>13395</v>
      </c>
      <c r="H4461" t="s">
        <v>13396</v>
      </c>
      <c r="I4461" t="s">
        <v>13397</v>
      </c>
      <c r="J4461" t="s">
        <v>43</v>
      </c>
      <c r="M4461">
        <v>1</v>
      </c>
      <c r="P4461" t="s">
        <v>2091</v>
      </c>
      <c r="Q4461" t="s">
        <v>5108</v>
      </c>
    </row>
    <row r="4462" spans="2:29" x14ac:dyDescent="0.25">
      <c r="B4462" t="s">
        <v>13398</v>
      </c>
      <c r="E4462" t="s">
        <v>101</v>
      </c>
      <c r="G4462" t="s">
        <v>13399</v>
      </c>
      <c r="H4462" t="s">
        <v>13400</v>
      </c>
      <c r="I4462" t="s">
        <v>13401</v>
      </c>
      <c r="J4462" t="s">
        <v>43</v>
      </c>
      <c r="M4462">
        <v>1</v>
      </c>
      <c r="P4462" t="s">
        <v>1057</v>
      </c>
      <c r="Q4462" t="s">
        <v>1072</v>
      </c>
    </row>
    <row r="4463" spans="2:29" x14ac:dyDescent="0.25">
      <c r="B4463" t="s">
        <v>13402</v>
      </c>
      <c r="E4463" t="s">
        <v>101</v>
      </c>
      <c r="G4463" t="s">
        <v>13403</v>
      </c>
      <c r="H4463" t="s">
        <v>13403</v>
      </c>
      <c r="I4463" t="s">
        <v>13404</v>
      </c>
      <c r="J4463" t="s">
        <v>1522</v>
      </c>
      <c r="M4463">
        <v>1</v>
      </c>
      <c r="P4463" t="s">
        <v>2091</v>
      </c>
      <c r="Q4463" t="s">
        <v>6572</v>
      </c>
    </row>
    <row r="4464" spans="2:29" x14ac:dyDescent="0.25">
      <c r="B4464" t="s">
        <v>13405</v>
      </c>
      <c r="E4464" t="s">
        <v>101</v>
      </c>
      <c r="G4464" t="s">
        <v>13406</v>
      </c>
      <c r="H4464" t="s">
        <v>13407</v>
      </c>
      <c r="I4464" t="s">
        <v>13407</v>
      </c>
      <c r="J4464" t="s">
        <v>43</v>
      </c>
      <c r="M4464">
        <v>1</v>
      </c>
      <c r="P4464" t="s">
        <v>2091</v>
      </c>
      <c r="Q4464" t="s">
        <v>5108</v>
      </c>
    </row>
    <row r="4465" spans="1:34" x14ac:dyDescent="0.25">
      <c r="B4465" t="s">
        <v>1581</v>
      </c>
      <c r="E4465" t="s">
        <v>101</v>
      </c>
      <c r="G4465" t="s">
        <v>1489</v>
      </c>
      <c r="H4465" t="s">
        <v>1582</v>
      </c>
      <c r="I4465" t="s">
        <v>13408</v>
      </c>
      <c r="J4465" t="s">
        <v>43</v>
      </c>
      <c r="M4465">
        <v>1</v>
      </c>
      <c r="P4465" t="s">
        <v>1057</v>
      </c>
      <c r="Q4465" t="s">
        <v>1072</v>
      </c>
      <c r="R4465" t="s">
        <v>1483</v>
      </c>
      <c r="S4465" t="s">
        <v>1584</v>
      </c>
      <c r="T4465" t="s">
        <v>1585</v>
      </c>
    </row>
    <row r="4466" spans="1:34" x14ac:dyDescent="0.25">
      <c r="B4466" t="s">
        <v>13409</v>
      </c>
      <c r="E4466" t="s">
        <v>101</v>
      </c>
      <c r="G4466" t="s">
        <v>13410</v>
      </c>
      <c r="H4466" t="s">
        <v>13411</v>
      </c>
      <c r="I4466" t="s">
        <v>13412</v>
      </c>
      <c r="J4466" t="s">
        <v>43</v>
      </c>
      <c r="M4466">
        <v>1</v>
      </c>
      <c r="P4466" t="s">
        <v>2091</v>
      </c>
      <c r="Q4466" t="s">
        <v>5108</v>
      </c>
    </row>
    <row r="4467" spans="1:34" x14ac:dyDescent="0.25">
      <c r="B4467" t="s">
        <v>13413</v>
      </c>
      <c r="E4467" t="s">
        <v>101</v>
      </c>
      <c r="G4467" t="s">
        <v>13414</v>
      </c>
      <c r="H4467" t="s">
        <v>13415</v>
      </c>
      <c r="I4467" t="s">
        <v>13416</v>
      </c>
      <c r="J4467" t="s">
        <v>43</v>
      </c>
      <c r="M4467">
        <v>1</v>
      </c>
      <c r="P4467" t="s">
        <v>2091</v>
      </c>
      <c r="Q4467" t="s">
        <v>5108</v>
      </c>
    </row>
    <row r="4468" spans="1:34" x14ac:dyDescent="0.25">
      <c r="B4468" t="s">
        <v>13417</v>
      </c>
      <c r="E4468" t="s">
        <v>101</v>
      </c>
      <c r="G4468" t="s">
        <v>13418</v>
      </c>
      <c r="H4468" t="s">
        <v>13419</v>
      </c>
      <c r="I4468" t="s">
        <v>13420</v>
      </c>
      <c r="J4468" t="s">
        <v>43</v>
      </c>
      <c r="M4468">
        <v>1</v>
      </c>
      <c r="P4468" t="s">
        <v>2091</v>
      </c>
      <c r="Q4468" t="s">
        <v>5108</v>
      </c>
    </row>
    <row r="4469" spans="1:34" x14ac:dyDescent="0.25">
      <c r="B4469" t="s">
        <v>13421</v>
      </c>
      <c r="E4469" t="s">
        <v>101</v>
      </c>
      <c r="G4469" t="s">
        <v>13418</v>
      </c>
      <c r="H4469" t="s">
        <v>13422</v>
      </c>
      <c r="I4469" t="s">
        <v>13422</v>
      </c>
      <c r="J4469" t="s">
        <v>43</v>
      </c>
      <c r="M4469">
        <v>1</v>
      </c>
      <c r="P4469" t="s">
        <v>2091</v>
      </c>
      <c r="Q4469" t="s">
        <v>5108</v>
      </c>
    </row>
    <row r="4470" spans="1:34" x14ac:dyDescent="0.25">
      <c r="B4470" t="s">
        <v>3804</v>
      </c>
      <c r="E4470" t="s">
        <v>101</v>
      </c>
      <c r="G4470" t="s">
        <v>1633</v>
      </c>
      <c r="H4470" t="s">
        <v>3805</v>
      </c>
      <c r="I4470" t="s">
        <v>13423</v>
      </c>
      <c r="J4470" t="s">
        <v>43</v>
      </c>
      <c r="K4470" t="s">
        <v>44</v>
      </c>
      <c r="M4470">
        <v>1</v>
      </c>
      <c r="N4470" t="s">
        <v>44</v>
      </c>
      <c r="P4470" t="s">
        <v>1057</v>
      </c>
      <c r="Q4470" t="s">
        <v>1066</v>
      </c>
      <c r="R4470" t="s">
        <v>1412</v>
      </c>
    </row>
    <row r="4471" spans="1:34" x14ac:dyDescent="0.25">
      <c r="B4471" t="s">
        <v>10742</v>
      </c>
      <c r="E4471" t="s">
        <v>10743</v>
      </c>
      <c r="G4471" t="s">
        <v>10744</v>
      </c>
      <c r="H4471" t="s">
        <v>10745</v>
      </c>
      <c r="I4471" t="s">
        <v>13424</v>
      </c>
      <c r="J4471" t="s">
        <v>43</v>
      </c>
      <c r="M4471">
        <v>1</v>
      </c>
      <c r="P4471" t="s">
        <v>1057</v>
      </c>
      <c r="Q4471" t="s">
        <v>1066</v>
      </c>
    </row>
    <row r="4472" spans="1:34" x14ac:dyDescent="0.25">
      <c r="A4472" t="s">
        <v>4310</v>
      </c>
      <c r="B4472" t="s">
        <v>11840</v>
      </c>
      <c r="C4472" t="s">
        <v>4312</v>
      </c>
      <c r="D4472" t="s">
        <v>37</v>
      </c>
      <c r="E4472" t="s">
        <v>101</v>
      </c>
      <c r="F4472" t="s">
        <v>4313</v>
      </c>
      <c r="G4472" t="s">
        <v>4314</v>
      </c>
      <c r="H4472" t="s">
        <v>11842</v>
      </c>
      <c r="I4472" t="s">
        <v>13425</v>
      </c>
      <c r="J4472" t="s">
        <v>43</v>
      </c>
      <c r="K4472" t="s">
        <v>44</v>
      </c>
      <c r="L4472" t="s">
        <v>8059</v>
      </c>
      <c r="M4472">
        <v>1</v>
      </c>
      <c r="N4472" t="s">
        <v>44</v>
      </c>
      <c r="P4472" t="s">
        <v>46</v>
      </c>
      <c r="AB4472" t="s">
        <v>47</v>
      </c>
      <c r="AC4472" t="s">
        <v>11844</v>
      </c>
      <c r="AG4472" t="s">
        <v>11845</v>
      </c>
      <c r="AH4472" t="s">
        <v>11845</v>
      </c>
    </row>
    <row r="4473" spans="1:34" x14ac:dyDescent="0.25">
      <c r="B4473" t="s">
        <v>8648</v>
      </c>
      <c r="E4473" t="s">
        <v>101</v>
      </c>
      <c r="G4473" t="s">
        <v>1633</v>
      </c>
      <c r="H4473" t="s">
        <v>8649</v>
      </c>
      <c r="I4473" t="s">
        <v>13426</v>
      </c>
      <c r="J4473" t="s">
        <v>43</v>
      </c>
      <c r="M4473">
        <v>1</v>
      </c>
      <c r="P4473" t="s">
        <v>1057</v>
      </c>
      <c r="Q4473" t="s">
        <v>1066</v>
      </c>
    </row>
    <row r="4474" spans="1:34" x14ac:dyDescent="0.25">
      <c r="B4474" t="s">
        <v>8938</v>
      </c>
      <c r="E4474" t="s">
        <v>3789</v>
      </c>
      <c r="G4474" t="s">
        <v>1633</v>
      </c>
      <c r="H4474" t="s">
        <v>8939</v>
      </c>
      <c r="I4474" t="s">
        <v>13427</v>
      </c>
      <c r="J4474" t="s">
        <v>43</v>
      </c>
      <c r="M4474">
        <v>1</v>
      </c>
      <c r="P4474" t="s">
        <v>1057</v>
      </c>
      <c r="Q4474" t="s">
        <v>1066</v>
      </c>
    </row>
    <row r="4475" spans="1:34" x14ac:dyDescent="0.25">
      <c r="B4475" t="s">
        <v>13428</v>
      </c>
      <c r="E4475" t="s">
        <v>101</v>
      </c>
      <c r="G4475" t="s">
        <v>13429</v>
      </c>
      <c r="H4475" t="s">
        <v>13430</v>
      </c>
      <c r="I4475" t="s">
        <v>13431</v>
      </c>
      <c r="J4475" t="s">
        <v>43</v>
      </c>
      <c r="M4475">
        <v>1</v>
      </c>
      <c r="P4475" t="s">
        <v>1057</v>
      </c>
      <c r="Q4475" t="s">
        <v>2232</v>
      </c>
    </row>
    <row r="4476" spans="1:34" x14ac:dyDescent="0.25">
      <c r="B4476" t="s">
        <v>13432</v>
      </c>
      <c r="E4476" t="s">
        <v>101</v>
      </c>
      <c r="G4476" t="s">
        <v>13429</v>
      </c>
      <c r="H4476" t="s">
        <v>13433</v>
      </c>
      <c r="I4476" t="s">
        <v>13434</v>
      </c>
      <c r="J4476" t="s">
        <v>43</v>
      </c>
      <c r="M4476">
        <v>1</v>
      </c>
      <c r="P4476" t="s">
        <v>1057</v>
      </c>
      <c r="Q4476" t="s">
        <v>2232</v>
      </c>
    </row>
    <row r="4477" spans="1:34" x14ac:dyDescent="0.25">
      <c r="B4477" t="s">
        <v>13435</v>
      </c>
      <c r="E4477" t="s">
        <v>101</v>
      </c>
      <c r="G4477" t="s">
        <v>13436</v>
      </c>
      <c r="H4477" t="s">
        <v>13437</v>
      </c>
      <c r="I4477" t="s">
        <v>13438</v>
      </c>
      <c r="J4477" t="s">
        <v>43</v>
      </c>
      <c r="P4477" t="s">
        <v>2091</v>
      </c>
      <c r="Q4477" t="s">
        <v>6626</v>
      </c>
    </row>
    <row r="4478" spans="1:34" x14ac:dyDescent="0.25">
      <c r="B4478" t="s">
        <v>13439</v>
      </c>
      <c r="E4478" t="s">
        <v>101</v>
      </c>
      <c r="G4478" t="s">
        <v>13440</v>
      </c>
      <c r="H4478" t="s">
        <v>13441</v>
      </c>
      <c r="I4478" t="s">
        <v>13442</v>
      </c>
      <c r="J4478" t="s">
        <v>43</v>
      </c>
      <c r="M4478">
        <v>1</v>
      </c>
      <c r="P4478" t="s">
        <v>2091</v>
      </c>
      <c r="Q4478" t="s">
        <v>5108</v>
      </c>
    </row>
    <row r="4479" spans="1:34" x14ac:dyDescent="0.25">
      <c r="A4479" t="s">
        <v>72</v>
      </c>
      <c r="B4479" t="s">
        <v>73</v>
      </c>
      <c r="C4479" t="s">
        <v>74</v>
      </c>
      <c r="D4479" t="s">
        <v>37</v>
      </c>
      <c r="E4479" t="s">
        <v>38</v>
      </c>
      <c r="F4479" t="s">
        <v>39</v>
      </c>
      <c r="G4479" t="s">
        <v>75</v>
      </c>
      <c r="H4479" t="s">
        <v>76</v>
      </c>
      <c r="I4479" t="s">
        <v>13443</v>
      </c>
      <c r="J4479" t="s">
        <v>43</v>
      </c>
      <c r="K4479" t="s">
        <v>44</v>
      </c>
      <c r="L4479" t="s">
        <v>45</v>
      </c>
      <c r="M4479">
        <v>21</v>
      </c>
      <c r="N4479" t="s">
        <v>44</v>
      </c>
      <c r="P4479" t="s">
        <v>46</v>
      </c>
      <c r="AB4479" t="s">
        <v>47</v>
      </c>
      <c r="AC4479" t="s">
        <v>79</v>
      </c>
      <c r="AG4479" t="s">
        <v>80</v>
      </c>
      <c r="AH4479" t="s">
        <v>80</v>
      </c>
    </row>
    <row r="4480" spans="1:34" x14ac:dyDescent="0.25">
      <c r="B4480" t="s">
        <v>13444</v>
      </c>
      <c r="E4480" t="s">
        <v>101</v>
      </c>
      <c r="G4480" t="s">
        <v>13445</v>
      </c>
      <c r="H4480" t="s">
        <v>13446</v>
      </c>
      <c r="I4480" t="s">
        <v>13447</v>
      </c>
      <c r="J4480" t="s">
        <v>43</v>
      </c>
      <c r="K4480" t="s">
        <v>44</v>
      </c>
      <c r="M4480">
        <v>1</v>
      </c>
      <c r="N4480" t="s">
        <v>44</v>
      </c>
      <c r="P4480" t="s">
        <v>1057</v>
      </c>
      <c r="Q4480" t="s">
        <v>2232</v>
      </c>
      <c r="AC4480" t="s">
        <v>13448</v>
      </c>
    </row>
    <row r="4481" spans="2:34" x14ac:dyDescent="0.25">
      <c r="B4481" t="s">
        <v>13449</v>
      </c>
      <c r="E4481" t="s">
        <v>101</v>
      </c>
      <c r="G4481" t="s">
        <v>2047</v>
      </c>
      <c r="H4481" t="s">
        <v>13450</v>
      </c>
      <c r="I4481" t="s">
        <v>13451</v>
      </c>
      <c r="J4481" t="s">
        <v>43</v>
      </c>
      <c r="M4481">
        <v>1</v>
      </c>
      <c r="P4481" t="s">
        <v>1057</v>
      </c>
      <c r="Q4481" t="s">
        <v>1072</v>
      </c>
      <c r="R4481" t="s">
        <v>1550</v>
      </c>
      <c r="S4481" t="s">
        <v>1551</v>
      </c>
      <c r="T4481" t="s">
        <v>13452</v>
      </c>
      <c r="AG4481" t="s">
        <v>87</v>
      </c>
      <c r="AH4481" t="s">
        <v>87</v>
      </c>
    </row>
    <row r="4482" spans="2:34" x14ac:dyDescent="0.25">
      <c r="B4482" t="s">
        <v>2311</v>
      </c>
      <c r="E4482" t="s">
        <v>101</v>
      </c>
      <c r="G4482" t="s">
        <v>2047</v>
      </c>
      <c r="H4482" t="s">
        <v>2313</v>
      </c>
      <c r="I4482" t="s">
        <v>13453</v>
      </c>
      <c r="J4482" t="s">
        <v>43</v>
      </c>
      <c r="K4482" t="s">
        <v>44</v>
      </c>
      <c r="M4482">
        <v>1</v>
      </c>
      <c r="N4482" t="s">
        <v>44</v>
      </c>
      <c r="P4482" t="s">
        <v>1057</v>
      </c>
      <c r="Q4482" t="s">
        <v>1072</v>
      </c>
      <c r="R4482" t="s">
        <v>1550</v>
      </c>
      <c r="S4482" t="s">
        <v>1551</v>
      </c>
      <c r="T4482" t="s">
        <v>13452</v>
      </c>
      <c r="AB4482" t="s">
        <v>47</v>
      </c>
      <c r="AC4482" t="s">
        <v>2316</v>
      </c>
    </row>
    <row r="4483" spans="2:34" x14ac:dyDescent="0.25">
      <c r="B4483" t="s">
        <v>2172</v>
      </c>
      <c r="E4483" t="s">
        <v>1458</v>
      </c>
      <c r="G4483" t="s">
        <v>2173</v>
      </c>
      <c r="H4483" t="s">
        <v>2174</v>
      </c>
      <c r="I4483" t="s">
        <v>13454</v>
      </c>
      <c r="J4483" t="s">
        <v>43</v>
      </c>
      <c r="K4483" t="s">
        <v>44</v>
      </c>
      <c r="M4483">
        <v>240</v>
      </c>
      <c r="N4483" t="s">
        <v>44</v>
      </c>
      <c r="P4483" t="s">
        <v>1057</v>
      </c>
      <c r="Q4483" t="s">
        <v>1615</v>
      </c>
      <c r="R4483" t="s">
        <v>1615</v>
      </c>
      <c r="S4483" t="s">
        <v>1616</v>
      </c>
    </row>
    <row r="4484" spans="2:34" x14ac:dyDescent="0.25">
      <c r="B4484" t="s">
        <v>2716</v>
      </c>
      <c r="E4484" t="s">
        <v>1458</v>
      </c>
      <c r="G4484" t="s">
        <v>2173</v>
      </c>
      <c r="H4484" t="s">
        <v>2717</v>
      </c>
      <c r="I4484" t="s">
        <v>13455</v>
      </c>
      <c r="J4484" t="s">
        <v>43</v>
      </c>
      <c r="K4484" t="s">
        <v>44</v>
      </c>
      <c r="M4484">
        <v>1</v>
      </c>
      <c r="N4484" t="s">
        <v>44</v>
      </c>
      <c r="P4484" t="s">
        <v>1057</v>
      </c>
      <c r="Q4484" t="s">
        <v>1615</v>
      </c>
      <c r="R4484" t="s">
        <v>1615</v>
      </c>
      <c r="S4484" t="s">
        <v>2719</v>
      </c>
    </row>
    <row r="4485" spans="2:34" x14ac:dyDescent="0.25">
      <c r="B4485" t="s">
        <v>13456</v>
      </c>
      <c r="E4485" t="s">
        <v>101</v>
      </c>
      <c r="G4485" t="s">
        <v>13457</v>
      </c>
      <c r="H4485" t="s">
        <v>13458</v>
      </c>
      <c r="I4485" t="s">
        <v>13459</v>
      </c>
      <c r="J4485" t="s">
        <v>43</v>
      </c>
      <c r="M4485">
        <v>1</v>
      </c>
      <c r="P4485" t="s">
        <v>2091</v>
      </c>
      <c r="Q4485" t="s">
        <v>5649</v>
      </c>
    </row>
    <row r="4486" spans="2:34" x14ac:dyDescent="0.25">
      <c r="B4486" t="s">
        <v>13460</v>
      </c>
      <c r="E4486" t="s">
        <v>101</v>
      </c>
      <c r="G4486" t="s">
        <v>13461</v>
      </c>
      <c r="H4486" t="s">
        <v>13462</v>
      </c>
      <c r="I4486" t="s">
        <v>13463</v>
      </c>
      <c r="J4486" t="s">
        <v>43</v>
      </c>
      <c r="M4486">
        <v>1</v>
      </c>
      <c r="P4486" t="s">
        <v>2091</v>
      </c>
      <c r="Q4486" t="s">
        <v>5063</v>
      </c>
    </row>
    <row r="4487" spans="2:34" x14ac:dyDescent="0.25">
      <c r="B4487" t="s">
        <v>13464</v>
      </c>
      <c r="E4487" t="s">
        <v>101</v>
      </c>
      <c r="G4487" t="s">
        <v>13465</v>
      </c>
      <c r="H4487" t="s">
        <v>13466</v>
      </c>
      <c r="I4487" t="s">
        <v>13467</v>
      </c>
      <c r="J4487" t="s">
        <v>43</v>
      </c>
      <c r="M4487">
        <v>1</v>
      </c>
      <c r="P4487" t="s">
        <v>2091</v>
      </c>
      <c r="Q4487" t="s">
        <v>2092</v>
      </c>
    </row>
    <row r="4488" spans="2:34" x14ac:dyDescent="0.25">
      <c r="B4488" t="s">
        <v>13468</v>
      </c>
      <c r="E4488" t="s">
        <v>101</v>
      </c>
      <c r="G4488" t="s">
        <v>13469</v>
      </c>
      <c r="H4488" t="s">
        <v>13470</v>
      </c>
      <c r="I4488" t="s">
        <v>13471</v>
      </c>
      <c r="J4488" t="s">
        <v>43</v>
      </c>
      <c r="M4488">
        <v>1</v>
      </c>
      <c r="P4488" t="s">
        <v>2091</v>
      </c>
      <c r="Q4488" t="s">
        <v>3336</v>
      </c>
    </row>
    <row r="4489" spans="2:34" x14ac:dyDescent="0.25">
      <c r="B4489" t="s">
        <v>13472</v>
      </c>
      <c r="E4489" t="s">
        <v>101</v>
      </c>
      <c r="G4489" t="s">
        <v>13473</v>
      </c>
      <c r="H4489" t="s">
        <v>13474</v>
      </c>
      <c r="I4489" t="s">
        <v>13475</v>
      </c>
      <c r="J4489" t="s">
        <v>43</v>
      </c>
      <c r="M4489">
        <v>1</v>
      </c>
      <c r="P4489" t="s">
        <v>2091</v>
      </c>
      <c r="Q4489" t="s">
        <v>5649</v>
      </c>
    </row>
    <row r="4490" spans="2:34" x14ac:dyDescent="0.25">
      <c r="B4490" t="s">
        <v>13476</v>
      </c>
      <c r="E4490" t="s">
        <v>101</v>
      </c>
      <c r="G4490" t="s">
        <v>13477</v>
      </c>
      <c r="H4490" t="s">
        <v>13478</v>
      </c>
      <c r="I4490" t="s">
        <v>13479</v>
      </c>
      <c r="J4490" t="s">
        <v>43</v>
      </c>
      <c r="M4490">
        <v>1</v>
      </c>
      <c r="P4490" t="s">
        <v>2091</v>
      </c>
      <c r="Q4490" t="s">
        <v>5063</v>
      </c>
    </row>
    <row r="4491" spans="2:34" x14ac:dyDescent="0.25">
      <c r="B4491" t="s">
        <v>1094</v>
      </c>
      <c r="E4491" t="s">
        <v>101</v>
      </c>
      <c r="G4491" t="s">
        <v>1095</v>
      </c>
      <c r="H4491" t="s">
        <v>1096</v>
      </c>
      <c r="I4491" t="s">
        <v>13480</v>
      </c>
      <c r="J4491" t="s">
        <v>43</v>
      </c>
      <c r="M4491">
        <v>1</v>
      </c>
      <c r="P4491" t="s">
        <v>1057</v>
      </c>
      <c r="Q4491" t="s">
        <v>1072</v>
      </c>
      <c r="R4491" t="s">
        <v>1098</v>
      </c>
      <c r="S4491" t="s">
        <v>1099</v>
      </c>
      <c r="T4491" t="s">
        <v>1100</v>
      </c>
      <c r="AB4491" t="s">
        <v>47</v>
      </c>
      <c r="AC4491" t="s">
        <v>1101</v>
      </c>
    </row>
    <row r="4492" spans="2:34" x14ac:dyDescent="0.25">
      <c r="B4492" t="s">
        <v>13481</v>
      </c>
      <c r="E4492" t="s">
        <v>101</v>
      </c>
      <c r="G4492" t="s">
        <v>13482</v>
      </c>
      <c r="H4492" t="s">
        <v>13482</v>
      </c>
      <c r="I4492" t="s">
        <v>13483</v>
      </c>
      <c r="J4492" t="s">
        <v>43</v>
      </c>
      <c r="M4492">
        <v>1</v>
      </c>
      <c r="P4492" t="s">
        <v>2091</v>
      </c>
      <c r="Q4492" t="s">
        <v>5063</v>
      </c>
    </row>
    <row r="4493" spans="2:34" x14ac:dyDescent="0.25">
      <c r="B4493" t="s">
        <v>13484</v>
      </c>
      <c r="E4493" t="s">
        <v>101</v>
      </c>
      <c r="G4493" t="s">
        <v>13485</v>
      </c>
      <c r="H4493" t="s">
        <v>13486</v>
      </c>
      <c r="I4493" t="s">
        <v>13487</v>
      </c>
      <c r="J4493" t="s">
        <v>43</v>
      </c>
      <c r="M4493">
        <v>1</v>
      </c>
      <c r="P4493" t="s">
        <v>2091</v>
      </c>
      <c r="Q4493" t="s">
        <v>5063</v>
      </c>
    </row>
    <row r="4494" spans="2:34" x14ac:dyDescent="0.25">
      <c r="B4494" t="s">
        <v>13488</v>
      </c>
      <c r="E4494" t="s">
        <v>101</v>
      </c>
      <c r="G4494" t="s">
        <v>9293</v>
      </c>
      <c r="H4494" t="s">
        <v>13489</v>
      </c>
      <c r="I4494" t="s">
        <v>13490</v>
      </c>
      <c r="J4494" t="s">
        <v>43</v>
      </c>
      <c r="M4494">
        <v>1</v>
      </c>
      <c r="P4494" t="s">
        <v>2091</v>
      </c>
      <c r="Q4494" t="s">
        <v>5063</v>
      </c>
    </row>
    <row r="4495" spans="2:34" x14ac:dyDescent="0.25">
      <c r="B4495" t="s">
        <v>13491</v>
      </c>
      <c r="E4495" t="s">
        <v>101</v>
      </c>
      <c r="G4495" t="s">
        <v>9293</v>
      </c>
      <c r="H4495" t="s">
        <v>13492</v>
      </c>
      <c r="I4495" t="s">
        <v>13493</v>
      </c>
      <c r="J4495" t="s">
        <v>43</v>
      </c>
      <c r="M4495">
        <v>1</v>
      </c>
      <c r="P4495" t="s">
        <v>2091</v>
      </c>
      <c r="Q4495" t="s">
        <v>5063</v>
      </c>
    </row>
    <row r="4496" spans="2:34" x14ac:dyDescent="0.25">
      <c r="B4496" t="s">
        <v>13494</v>
      </c>
      <c r="E4496" t="s">
        <v>101</v>
      </c>
      <c r="G4496" t="s">
        <v>13348</v>
      </c>
      <c r="H4496" t="s">
        <v>13495</v>
      </c>
      <c r="I4496" t="s">
        <v>13496</v>
      </c>
      <c r="J4496" t="s">
        <v>43</v>
      </c>
      <c r="M4496">
        <v>1</v>
      </c>
      <c r="P4496" t="s">
        <v>2091</v>
      </c>
      <c r="Q4496" t="s">
        <v>5063</v>
      </c>
    </row>
    <row r="4497" spans="2:29" x14ac:dyDescent="0.25">
      <c r="B4497" t="s">
        <v>13497</v>
      </c>
      <c r="E4497" t="s">
        <v>101</v>
      </c>
      <c r="G4497" t="s">
        <v>13477</v>
      </c>
      <c r="H4497" t="s">
        <v>13498</v>
      </c>
      <c r="I4497" t="s">
        <v>13499</v>
      </c>
      <c r="J4497" t="s">
        <v>43</v>
      </c>
      <c r="M4497">
        <v>1</v>
      </c>
      <c r="P4497" t="s">
        <v>2091</v>
      </c>
      <c r="Q4497" t="s">
        <v>5063</v>
      </c>
    </row>
    <row r="4498" spans="2:29" x14ac:dyDescent="0.25">
      <c r="B4498" t="s">
        <v>13500</v>
      </c>
      <c r="E4498" t="s">
        <v>101</v>
      </c>
      <c r="G4498" t="s">
        <v>12542</v>
      </c>
      <c r="H4498" t="s">
        <v>13501</v>
      </c>
      <c r="I4498" t="s">
        <v>13502</v>
      </c>
      <c r="J4498" t="s">
        <v>43</v>
      </c>
      <c r="M4498">
        <v>1</v>
      </c>
      <c r="P4498" t="s">
        <v>2091</v>
      </c>
      <c r="Q4498" t="s">
        <v>5063</v>
      </c>
    </row>
    <row r="4499" spans="2:29" x14ac:dyDescent="0.25">
      <c r="B4499" t="s">
        <v>13503</v>
      </c>
      <c r="E4499" t="s">
        <v>101</v>
      </c>
      <c r="G4499" t="s">
        <v>12542</v>
      </c>
      <c r="H4499" t="s">
        <v>13504</v>
      </c>
      <c r="I4499" t="s">
        <v>13505</v>
      </c>
      <c r="J4499" t="s">
        <v>43</v>
      </c>
      <c r="M4499">
        <v>1</v>
      </c>
      <c r="P4499" t="s">
        <v>2091</v>
      </c>
      <c r="Q4499" t="s">
        <v>5063</v>
      </c>
    </row>
    <row r="4500" spans="2:29" x14ac:dyDescent="0.25">
      <c r="B4500" t="s">
        <v>13506</v>
      </c>
      <c r="E4500" t="s">
        <v>101</v>
      </c>
      <c r="G4500" t="s">
        <v>13507</v>
      </c>
      <c r="H4500" t="s">
        <v>13508</v>
      </c>
      <c r="I4500" t="s">
        <v>13509</v>
      </c>
      <c r="J4500" t="s">
        <v>43</v>
      </c>
      <c r="M4500">
        <v>1</v>
      </c>
      <c r="P4500" t="s">
        <v>2091</v>
      </c>
      <c r="Q4500" t="s">
        <v>5063</v>
      </c>
    </row>
    <row r="4501" spans="2:29" x14ac:dyDescent="0.25">
      <c r="B4501" t="s">
        <v>13510</v>
      </c>
      <c r="E4501" t="s">
        <v>101</v>
      </c>
      <c r="G4501" t="s">
        <v>13507</v>
      </c>
      <c r="H4501" t="s">
        <v>13511</v>
      </c>
      <c r="I4501" t="s">
        <v>13511</v>
      </c>
      <c r="J4501" t="s">
        <v>43</v>
      </c>
      <c r="P4501" t="s">
        <v>2091</v>
      </c>
      <c r="Q4501" t="s">
        <v>5063</v>
      </c>
    </row>
    <row r="4502" spans="2:29" x14ac:dyDescent="0.25">
      <c r="B4502" t="s">
        <v>13512</v>
      </c>
      <c r="E4502" t="s">
        <v>101</v>
      </c>
      <c r="G4502" t="s">
        <v>13507</v>
      </c>
      <c r="H4502" t="s">
        <v>13513</v>
      </c>
      <c r="I4502" t="s">
        <v>13514</v>
      </c>
      <c r="J4502" t="s">
        <v>43</v>
      </c>
      <c r="M4502">
        <v>1</v>
      </c>
      <c r="P4502" t="s">
        <v>2091</v>
      </c>
      <c r="Q4502" t="s">
        <v>5063</v>
      </c>
    </row>
    <row r="4503" spans="2:29" x14ac:dyDescent="0.25">
      <c r="B4503" t="s">
        <v>13515</v>
      </c>
      <c r="E4503" t="s">
        <v>101</v>
      </c>
      <c r="G4503" t="s">
        <v>13507</v>
      </c>
      <c r="H4503" t="s">
        <v>13516</v>
      </c>
      <c r="I4503" t="s">
        <v>13517</v>
      </c>
      <c r="J4503" t="s">
        <v>43</v>
      </c>
      <c r="P4503" t="s">
        <v>2091</v>
      </c>
      <c r="Q4503" t="s">
        <v>5063</v>
      </c>
    </row>
    <row r="4504" spans="2:29" x14ac:dyDescent="0.25">
      <c r="B4504" t="s">
        <v>13518</v>
      </c>
      <c r="E4504" t="s">
        <v>101</v>
      </c>
      <c r="G4504" t="s">
        <v>12000</v>
      </c>
      <c r="H4504" t="s">
        <v>13519</v>
      </c>
      <c r="I4504" t="s">
        <v>13520</v>
      </c>
      <c r="J4504" t="s">
        <v>43</v>
      </c>
      <c r="M4504">
        <v>1</v>
      </c>
      <c r="P4504" t="s">
        <v>2091</v>
      </c>
      <c r="Q4504" t="s">
        <v>5063</v>
      </c>
    </row>
    <row r="4505" spans="2:29" x14ac:dyDescent="0.25">
      <c r="B4505" t="s">
        <v>13521</v>
      </c>
      <c r="E4505" t="s">
        <v>101</v>
      </c>
      <c r="G4505" t="s">
        <v>13507</v>
      </c>
      <c r="H4505" t="s">
        <v>13522</v>
      </c>
      <c r="I4505" t="s">
        <v>13523</v>
      </c>
      <c r="J4505" t="s">
        <v>43</v>
      </c>
      <c r="M4505">
        <v>1</v>
      </c>
      <c r="P4505" t="s">
        <v>2091</v>
      </c>
      <c r="Q4505" t="s">
        <v>5063</v>
      </c>
    </row>
    <row r="4506" spans="2:29" x14ac:dyDescent="0.25">
      <c r="B4506" t="s">
        <v>13524</v>
      </c>
      <c r="E4506" t="s">
        <v>101</v>
      </c>
      <c r="G4506" t="s">
        <v>13525</v>
      </c>
      <c r="H4506" t="s">
        <v>13526</v>
      </c>
      <c r="I4506" t="s">
        <v>13527</v>
      </c>
      <c r="J4506" t="s">
        <v>43</v>
      </c>
      <c r="M4506">
        <v>1</v>
      </c>
      <c r="P4506" t="s">
        <v>2091</v>
      </c>
      <c r="Q4506" t="s">
        <v>5063</v>
      </c>
    </row>
    <row r="4507" spans="2:29" x14ac:dyDescent="0.25">
      <c r="B4507" t="s">
        <v>13528</v>
      </c>
      <c r="E4507" t="s">
        <v>101</v>
      </c>
      <c r="G4507" t="s">
        <v>12514</v>
      </c>
      <c r="H4507" t="s">
        <v>13529</v>
      </c>
      <c r="I4507" t="s">
        <v>13530</v>
      </c>
      <c r="J4507" t="s">
        <v>43</v>
      </c>
      <c r="M4507">
        <v>1</v>
      </c>
      <c r="P4507" t="s">
        <v>2091</v>
      </c>
      <c r="Q4507" t="s">
        <v>5063</v>
      </c>
    </row>
    <row r="4508" spans="2:29" x14ac:dyDescent="0.25">
      <c r="B4508" t="s">
        <v>13531</v>
      </c>
      <c r="E4508" t="s">
        <v>101</v>
      </c>
      <c r="G4508" t="s">
        <v>13532</v>
      </c>
      <c r="H4508" t="s">
        <v>13533</v>
      </c>
      <c r="I4508" t="s">
        <v>13534</v>
      </c>
      <c r="J4508" t="s">
        <v>43</v>
      </c>
      <c r="M4508">
        <v>1</v>
      </c>
      <c r="P4508" t="s">
        <v>2091</v>
      </c>
      <c r="Q4508" t="s">
        <v>5063</v>
      </c>
    </row>
    <row r="4509" spans="2:29" x14ac:dyDescent="0.25">
      <c r="B4509" t="s">
        <v>13535</v>
      </c>
      <c r="E4509" t="s">
        <v>101</v>
      </c>
      <c r="G4509" t="s">
        <v>13536</v>
      </c>
      <c r="H4509" t="s">
        <v>13536</v>
      </c>
      <c r="I4509" t="s">
        <v>13537</v>
      </c>
      <c r="J4509" t="s">
        <v>43</v>
      </c>
      <c r="M4509">
        <v>1</v>
      </c>
      <c r="P4509" t="s">
        <v>2091</v>
      </c>
      <c r="Q4509" t="s">
        <v>5063</v>
      </c>
    </row>
    <row r="4510" spans="2:29" x14ac:dyDescent="0.25">
      <c r="B4510" t="s">
        <v>1699</v>
      </c>
      <c r="E4510" t="s">
        <v>101</v>
      </c>
      <c r="G4510" t="s">
        <v>1126</v>
      </c>
      <c r="H4510" t="s">
        <v>1700</v>
      </c>
      <c r="I4510" t="s">
        <v>13538</v>
      </c>
      <c r="J4510" t="s">
        <v>43</v>
      </c>
      <c r="K4510" t="s">
        <v>44</v>
      </c>
      <c r="M4510">
        <v>1</v>
      </c>
      <c r="N4510" t="s">
        <v>44</v>
      </c>
      <c r="P4510" t="s">
        <v>1057</v>
      </c>
      <c r="Q4510" t="s">
        <v>1072</v>
      </c>
      <c r="R4510" t="s">
        <v>1115</v>
      </c>
      <c r="S4510" t="s">
        <v>1694</v>
      </c>
      <c r="AB4510" t="s">
        <v>47</v>
      </c>
      <c r="AC4510" t="s">
        <v>1702</v>
      </c>
    </row>
    <row r="4511" spans="2:29" x14ac:dyDescent="0.25">
      <c r="B4511" t="s">
        <v>6383</v>
      </c>
      <c r="E4511" t="s">
        <v>101</v>
      </c>
      <c r="G4511" t="s">
        <v>1126</v>
      </c>
      <c r="H4511" t="s">
        <v>6384</v>
      </c>
      <c r="I4511" t="s">
        <v>13539</v>
      </c>
      <c r="J4511" t="s">
        <v>43</v>
      </c>
      <c r="M4511">
        <v>1</v>
      </c>
      <c r="P4511" t="s">
        <v>1057</v>
      </c>
      <c r="Q4511" t="s">
        <v>1072</v>
      </c>
      <c r="R4511" t="s">
        <v>1115</v>
      </c>
      <c r="S4511" t="s">
        <v>1138</v>
      </c>
      <c r="T4511" t="s">
        <v>1139</v>
      </c>
      <c r="U4511" t="s">
        <v>6386</v>
      </c>
      <c r="AB4511" t="s">
        <v>47</v>
      </c>
      <c r="AC4511" t="s">
        <v>6387</v>
      </c>
    </row>
    <row r="4512" spans="2:29" x14ac:dyDescent="0.25">
      <c r="B4512" t="s">
        <v>2925</v>
      </c>
      <c r="E4512" t="s">
        <v>101</v>
      </c>
      <c r="G4512" t="s">
        <v>2926</v>
      </c>
      <c r="H4512" t="s">
        <v>2927</v>
      </c>
      <c r="I4512" t="s">
        <v>13540</v>
      </c>
      <c r="J4512" t="s">
        <v>43</v>
      </c>
      <c r="M4512">
        <v>1</v>
      </c>
      <c r="P4512" t="s">
        <v>1057</v>
      </c>
      <c r="Q4512" t="s">
        <v>1072</v>
      </c>
      <c r="R4512" t="s">
        <v>2929</v>
      </c>
      <c r="S4512" t="s">
        <v>2930</v>
      </c>
      <c r="T4512" t="s">
        <v>2931</v>
      </c>
      <c r="U4512" t="s">
        <v>2932</v>
      </c>
      <c r="AB4512" t="s">
        <v>47</v>
      </c>
      <c r="AC4512" t="s">
        <v>2933</v>
      </c>
    </row>
    <row r="4513" spans="1:34" x14ac:dyDescent="0.25">
      <c r="B4513" t="s">
        <v>13541</v>
      </c>
      <c r="E4513" t="s">
        <v>101</v>
      </c>
      <c r="G4513" t="s">
        <v>12520</v>
      </c>
      <c r="H4513" t="s">
        <v>13542</v>
      </c>
      <c r="I4513" t="s">
        <v>13543</v>
      </c>
      <c r="J4513" t="s">
        <v>43</v>
      </c>
      <c r="M4513">
        <v>1</v>
      </c>
      <c r="P4513" t="s">
        <v>2091</v>
      </c>
      <c r="Q4513" t="s">
        <v>5063</v>
      </c>
    </row>
    <row r="4514" spans="1:34" x14ac:dyDescent="0.25">
      <c r="B4514" t="s">
        <v>13544</v>
      </c>
      <c r="E4514" t="s">
        <v>101</v>
      </c>
      <c r="G4514" t="s">
        <v>12520</v>
      </c>
      <c r="H4514" t="s">
        <v>13545</v>
      </c>
      <c r="I4514" t="s">
        <v>13546</v>
      </c>
      <c r="J4514" t="s">
        <v>43</v>
      </c>
      <c r="M4514">
        <v>1</v>
      </c>
      <c r="P4514" t="s">
        <v>2091</v>
      </c>
      <c r="Q4514" t="s">
        <v>5063</v>
      </c>
    </row>
    <row r="4515" spans="1:34" x14ac:dyDescent="0.25">
      <c r="B4515" t="s">
        <v>13547</v>
      </c>
      <c r="E4515" t="s">
        <v>101</v>
      </c>
      <c r="G4515" t="s">
        <v>9293</v>
      </c>
      <c r="H4515" t="s">
        <v>13548</v>
      </c>
      <c r="I4515" t="s">
        <v>13549</v>
      </c>
      <c r="J4515" t="s">
        <v>43</v>
      </c>
      <c r="M4515">
        <v>1</v>
      </c>
      <c r="P4515" t="s">
        <v>2091</v>
      </c>
      <c r="Q4515" t="s">
        <v>5063</v>
      </c>
    </row>
    <row r="4516" spans="1:34" x14ac:dyDescent="0.25">
      <c r="B4516" t="s">
        <v>3387</v>
      </c>
      <c r="E4516" t="s">
        <v>101</v>
      </c>
      <c r="G4516" t="s">
        <v>3388</v>
      </c>
      <c r="H4516" t="s">
        <v>3389</v>
      </c>
      <c r="I4516" t="s">
        <v>13550</v>
      </c>
      <c r="J4516" t="s">
        <v>43</v>
      </c>
      <c r="M4516">
        <v>1</v>
      </c>
      <c r="P4516" t="s">
        <v>2091</v>
      </c>
      <c r="Q4516" t="s">
        <v>3336</v>
      </c>
      <c r="R4516" t="s">
        <v>3378</v>
      </c>
      <c r="S4516" t="s">
        <v>3391</v>
      </c>
    </row>
    <row r="4517" spans="1:34" x14ac:dyDescent="0.25">
      <c r="B4517" t="s">
        <v>13551</v>
      </c>
      <c r="E4517" t="s">
        <v>101</v>
      </c>
      <c r="G4517" t="s">
        <v>13552</v>
      </c>
      <c r="H4517" t="s">
        <v>13553</v>
      </c>
      <c r="I4517" t="s">
        <v>13554</v>
      </c>
      <c r="J4517" t="s">
        <v>43</v>
      </c>
      <c r="M4517">
        <v>1</v>
      </c>
      <c r="P4517" t="s">
        <v>2091</v>
      </c>
      <c r="Q4517" t="s">
        <v>5108</v>
      </c>
    </row>
    <row r="4518" spans="1:34" x14ac:dyDescent="0.25">
      <c r="A4518" t="s">
        <v>7254</v>
      </c>
      <c r="B4518" t="s">
        <v>7255</v>
      </c>
      <c r="C4518" t="s">
        <v>7256</v>
      </c>
      <c r="D4518" t="s">
        <v>37</v>
      </c>
      <c r="E4518" t="s">
        <v>53</v>
      </c>
      <c r="F4518" t="s">
        <v>7257</v>
      </c>
      <c r="G4518" t="s">
        <v>7258</v>
      </c>
      <c r="H4518" t="s">
        <v>7259</v>
      </c>
      <c r="I4518" t="s">
        <v>13555</v>
      </c>
      <c r="J4518" t="s">
        <v>43</v>
      </c>
      <c r="K4518" t="s">
        <v>44</v>
      </c>
      <c r="L4518" t="s">
        <v>2064</v>
      </c>
      <c r="M4518">
        <v>10</v>
      </c>
      <c r="N4518" t="s">
        <v>44</v>
      </c>
      <c r="P4518" t="s">
        <v>46</v>
      </c>
      <c r="AB4518" t="s">
        <v>47</v>
      </c>
      <c r="AC4518" t="s">
        <v>7261</v>
      </c>
      <c r="AG4518" t="s">
        <v>7262</v>
      </c>
      <c r="AH4518" t="s">
        <v>7262</v>
      </c>
    </row>
    <row r="4519" spans="1:34" x14ac:dyDescent="0.25">
      <c r="B4519" t="s">
        <v>2702</v>
      </c>
      <c r="E4519" t="s">
        <v>1458</v>
      </c>
      <c r="G4519" t="s">
        <v>1489</v>
      </c>
      <c r="H4519" t="s">
        <v>2703</v>
      </c>
      <c r="I4519" t="s">
        <v>13556</v>
      </c>
      <c r="J4519" t="s">
        <v>43</v>
      </c>
      <c r="M4519">
        <v>1</v>
      </c>
      <c r="P4519" t="s">
        <v>1057</v>
      </c>
      <c r="Q4519" t="s">
        <v>1072</v>
      </c>
      <c r="R4519" t="s">
        <v>1483</v>
      </c>
      <c r="S4519" t="s">
        <v>2705</v>
      </c>
      <c r="AB4519" t="s">
        <v>47</v>
      </c>
      <c r="AC4519" t="s">
        <v>2706</v>
      </c>
    </row>
    <row r="4520" spans="1:34" x14ac:dyDescent="0.25">
      <c r="B4520" t="s">
        <v>3048</v>
      </c>
      <c r="E4520" t="s">
        <v>101</v>
      </c>
      <c r="G4520" t="s">
        <v>2940</v>
      </c>
      <c r="H4520" t="s">
        <v>3049</v>
      </c>
      <c r="I4520" t="s">
        <v>13557</v>
      </c>
      <c r="J4520" t="s">
        <v>43</v>
      </c>
      <c r="M4520">
        <v>1</v>
      </c>
      <c r="P4520" t="s">
        <v>1057</v>
      </c>
      <c r="Q4520" t="s">
        <v>1072</v>
      </c>
      <c r="R4520" t="s">
        <v>3051</v>
      </c>
      <c r="S4520" t="s">
        <v>3052</v>
      </c>
      <c r="AB4520" t="s">
        <v>47</v>
      </c>
      <c r="AC4520" t="s">
        <v>3053</v>
      </c>
    </row>
    <row r="4521" spans="1:34" x14ac:dyDescent="0.25">
      <c r="B4521" t="s">
        <v>13558</v>
      </c>
      <c r="E4521" t="s">
        <v>101</v>
      </c>
      <c r="G4521" t="s">
        <v>5850</v>
      </c>
      <c r="H4521" t="s">
        <v>13559</v>
      </c>
      <c r="I4521" t="s">
        <v>13560</v>
      </c>
      <c r="J4521" t="s">
        <v>43</v>
      </c>
      <c r="M4521">
        <v>1</v>
      </c>
      <c r="P4521" t="s">
        <v>2091</v>
      </c>
      <c r="Q4521" t="s">
        <v>5108</v>
      </c>
    </row>
    <row r="4522" spans="1:34" x14ac:dyDescent="0.25">
      <c r="B4522" t="s">
        <v>3437</v>
      </c>
      <c r="E4522" t="s">
        <v>3080</v>
      </c>
      <c r="G4522" t="s">
        <v>3432</v>
      </c>
      <c r="H4522" t="s">
        <v>3438</v>
      </c>
      <c r="I4522" t="s">
        <v>13561</v>
      </c>
      <c r="J4522" t="s">
        <v>43</v>
      </c>
      <c r="M4522">
        <v>1</v>
      </c>
      <c r="P4522" t="s">
        <v>2091</v>
      </c>
      <c r="Q4522" t="s">
        <v>3336</v>
      </c>
      <c r="R4522" t="s">
        <v>3378</v>
      </c>
      <c r="S4522" t="s">
        <v>3391</v>
      </c>
    </row>
    <row r="4523" spans="1:34" x14ac:dyDescent="0.25">
      <c r="B4523" t="s">
        <v>13562</v>
      </c>
      <c r="E4523" t="s">
        <v>101</v>
      </c>
      <c r="G4523" t="s">
        <v>11959</v>
      </c>
      <c r="H4523" t="s">
        <v>13563</v>
      </c>
      <c r="I4523" t="s">
        <v>13564</v>
      </c>
      <c r="J4523" t="s">
        <v>43</v>
      </c>
      <c r="M4523">
        <v>1</v>
      </c>
      <c r="P4523" t="s">
        <v>1057</v>
      </c>
      <c r="Q4523" t="s">
        <v>2232</v>
      </c>
    </row>
    <row r="4524" spans="1:34" x14ac:dyDescent="0.25">
      <c r="B4524" t="s">
        <v>13565</v>
      </c>
      <c r="E4524" t="s">
        <v>2113</v>
      </c>
      <c r="G4524" t="s">
        <v>13566</v>
      </c>
      <c r="H4524" t="s">
        <v>13567</v>
      </c>
      <c r="I4524" t="s">
        <v>13568</v>
      </c>
      <c r="J4524" t="s">
        <v>43</v>
      </c>
      <c r="M4524">
        <v>1</v>
      </c>
      <c r="P4524" t="s">
        <v>2091</v>
      </c>
      <c r="Q4524" t="s">
        <v>2092</v>
      </c>
    </row>
    <row r="4525" spans="1:34" x14ac:dyDescent="0.25">
      <c r="B4525" t="s">
        <v>5675</v>
      </c>
      <c r="E4525" t="s">
        <v>101</v>
      </c>
      <c r="G4525" t="s">
        <v>5660</v>
      </c>
      <c r="H4525" t="s">
        <v>5676</v>
      </c>
      <c r="I4525" t="s">
        <v>13569</v>
      </c>
      <c r="J4525" t="s">
        <v>43</v>
      </c>
      <c r="M4525">
        <v>1</v>
      </c>
      <c r="P4525" t="s">
        <v>2091</v>
      </c>
      <c r="Q4525" t="s">
        <v>5108</v>
      </c>
      <c r="R4525" t="s">
        <v>5663</v>
      </c>
    </row>
    <row r="4526" spans="1:34" x14ac:dyDescent="0.25">
      <c r="B4526" t="s">
        <v>9605</v>
      </c>
      <c r="E4526" t="s">
        <v>101</v>
      </c>
      <c r="G4526" t="s">
        <v>9606</v>
      </c>
      <c r="H4526" t="s">
        <v>9607</v>
      </c>
      <c r="I4526" t="s">
        <v>13570</v>
      </c>
      <c r="J4526" t="s">
        <v>43</v>
      </c>
      <c r="M4526">
        <v>1</v>
      </c>
      <c r="P4526" t="s">
        <v>1057</v>
      </c>
      <c r="Q4526" t="s">
        <v>2232</v>
      </c>
      <c r="AC4526" t="s">
        <v>9609</v>
      </c>
    </row>
    <row r="4527" spans="1:34" x14ac:dyDescent="0.25">
      <c r="B4527" t="s">
        <v>10742</v>
      </c>
      <c r="E4527" t="s">
        <v>10743</v>
      </c>
      <c r="G4527" t="s">
        <v>10744</v>
      </c>
      <c r="H4527" t="s">
        <v>10745</v>
      </c>
      <c r="I4527" t="s">
        <v>13571</v>
      </c>
      <c r="J4527" t="s">
        <v>43</v>
      </c>
      <c r="M4527">
        <v>1</v>
      </c>
      <c r="P4527" t="s">
        <v>1057</v>
      </c>
      <c r="Q4527" t="s">
        <v>1066</v>
      </c>
    </row>
    <row r="4528" spans="1:34" x14ac:dyDescent="0.25">
      <c r="B4528" t="s">
        <v>3804</v>
      </c>
      <c r="E4528" t="s">
        <v>101</v>
      </c>
      <c r="G4528" t="s">
        <v>1633</v>
      </c>
      <c r="H4528" t="s">
        <v>3805</v>
      </c>
      <c r="I4528" t="s">
        <v>13572</v>
      </c>
      <c r="J4528" t="s">
        <v>43</v>
      </c>
      <c r="K4528" t="s">
        <v>44</v>
      </c>
      <c r="M4528">
        <v>1</v>
      </c>
      <c r="N4528" t="s">
        <v>44</v>
      </c>
      <c r="P4528" t="s">
        <v>1057</v>
      </c>
      <c r="Q4528" t="s">
        <v>1066</v>
      </c>
      <c r="R4528" t="s">
        <v>1412</v>
      </c>
    </row>
    <row r="4529" spans="1:34" x14ac:dyDescent="0.25">
      <c r="B4529" t="s">
        <v>13573</v>
      </c>
      <c r="E4529" t="s">
        <v>101</v>
      </c>
      <c r="G4529" t="s">
        <v>1350</v>
      </c>
      <c r="H4529" t="s">
        <v>13574</v>
      </c>
      <c r="I4529" t="s">
        <v>13575</v>
      </c>
      <c r="J4529" t="s">
        <v>43</v>
      </c>
      <c r="M4529">
        <v>1</v>
      </c>
      <c r="P4529" t="s">
        <v>1057</v>
      </c>
      <c r="Q4529" t="s">
        <v>2232</v>
      </c>
    </row>
    <row r="4530" spans="1:34" x14ac:dyDescent="0.25">
      <c r="B4530" t="s">
        <v>2392</v>
      </c>
      <c r="E4530" t="s">
        <v>101</v>
      </c>
      <c r="G4530" t="s">
        <v>1350</v>
      </c>
      <c r="H4530" t="s">
        <v>2393</v>
      </c>
      <c r="I4530" t="s">
        <v>13576</v>
      </c>
      <c r="J4530" t="s">
        <v>43</v>
      </c>
      <c r="K4530" t="s">
        <v>44</v>
      </c>
      <c r="M4530">
        <v>1</v>
      </c>
      <c r="N4530" t="s">
        <v>44</v>
      </c>
      <c r="P4530" t="s">
        <v>1057</v>
      </c>
      <c r="Q4530" t="s">
        <v>1072</v>
      </c>
      <c r="R4530" t="s">
        <v>1091</v>
      </c>
      <c r="S4530" t="s">
        <v>1335</v>
      </c>
      <c r="T4530" t="s">
        <v>1358</v>
      </c>
      <c r="AB4530" t="s">
        <v>47</v>
      </c>
      <c r="AC4530" t="s">
        <v>2395</v>
      </c>
    </row>
    <row r="4531" spans="1:34" x14ac:dyDescent="0.25">
      <c r="B4531" t="s">
        <v>13577</v>
      </c>
      <c r="E4531" t="s">
        <v>101</v>
      </c>
      <c r="G4531" t="s">
        <v>13578</v>
      </c>
      <c r="H4531" t="s">
        <v>13579</v>
      </c>
      <c r="I4531" t="s">
        <v>13580</v>
      </c>
      <c r="J4531" t="s">
        <v>1522</v>
      </c>
      <c r="M4531">
        <v>1</v>
      </c>
      <c r="P4531" t="s">
        <v>2091</v>
      </c>
    </row>
    <row r="4532" spans="1:34" x14ac:dyDescent="0.25">
      <c r="B4532" t="s">
        <v>13581</v>
      </c>
      <c r="E4532" t="s">
        <v>101</v>
      </c>
      <c r="G4532" t="s">
        <v>13582</v>
      </c>
      <c r="H4532" t="s">
        <v>13583</v>
      </c>
      <c r="I4532" t="s">
        <v>13584</v>
      </c>
      <c r="J4532" t="s">
        <v>43</v>
      </c>
      <c r="M4532">
        <v>1</v>
      </c>
      <c r="P4532" t="s">
        <v>1057</v>
      </c>
      <c r="Q4532" t="s">
        <v>2232</v>
      </c>
      <c r="AC4532" t="s">
        <v>13585</v>
      </c>
    </row>
    <row r="4533" spans="1:34" x14ac:dyDescent="0.25">
      <c r="B4533" t="s">
        <v>7283</v>
      </c>
      <c r="E4533" t="s">
        <v>101</v>
      </c>
      <c r="G4533" t="s">
        <v>5138</v>
      </c>
      <c r="H4533" t="s">
        <v>7284</v>
      </c>
      <c r="I4533" t="s">
        <v>13586</v>
      </c>
      <c r="J4533" t="s">
        <v>43</v>
      </c>
      <c r="M4533">
        <v>1</v>
      </c>
      <c r="P4533" t="s">
        <v>2091</v>
      </c>
    </row>
    <row r="4534" spans="1:34" x14ac:dyDescent="0.25">
      <c r="B4534" t="s">
        <v>2286</v>
      </c>
      <c r="E4534" t="s">
        <v>101</v>
      </c>
      <c r="G4534" t="s">
        <v>2268</v>
      </c>
      <c r="H4534" t="s">
        <v>2288</v>
      </c>
      <c r="I4534" t="s">
        <v>13587</v>
      </c>
      <c r="J4534" t="s">
        <v>43</v>
      </c>
      <c r="K4534" t="s">
        <v>44</v>
      </c>
      <c r="M4534">
        <v>1</v>
      </c>
      <c r="N4534" t="s">
        <v>44</v>
      </c>
      <c r="P4534" t="s">
        <v>1057</v>
      </c>
      <c r="Q4534" t="s">
        <v>1072</v>
      </c>
      <c r="R4534" t="s">
        <v>1550</v>
      </c>
      <c r="S4534" t="s">
        <v>2271</v>
      </c>
      <c r="AB4534" t="s">
        <v>47</v>
      </c>
      <c r="AC4534" t="s">
        <v>2290</v>
      </c>
    </row>
    <row r="4535" spans="1:34" x14ac:dyDescent="0.25">
      <c r="B4535" t="s">
        <v>13588</v>
      </c>
      <c r="E4535" t="s">
        <v>101</v>
      </c>
      <c r="G4535" t="s">
        <v>13589</v>
      </c>
      <c r="H4535" t="s">
        <v>13590</v>
      </c>
      <c r="I4535" t="s">
        <v>13591</v>
      </c>
      <c r="J4535" t="s">
        <v>43</v>
      </c>
      <c r="M4535">
        <v>1</v>
      </c>
      <c r="P4535" t="s">
        <v>1057</v>
      </c>
      <c r="Q4535" t="s">
        <v>2232</v>
      </c>
    </row>
    <row r="4536" spans="1:34" x14ac:dyDescent="0.25">
      <c r="A4536" t="s">
        <v>8501</v>
      </c>
      <c r="B4536" t="s">
        <v>8502</v>
      </c>
      <c r="C4536" t="s">
        <v>8503</v>
      </c>
      <c r="D4536" t="s">
        <v>454</v>
      </c>
      <c r="E4536" t="s">
        <v>38</v>
      </c>
      <c r="F4536" t="s">
        <v>8504</v>
      </c>
      <c r="H4536" t="s">
        <v>8505</v>
      </c>
      <c r="I4536" t="s">
        <v>13592</v>
      </c>
      <c r="J4536" t="s">
        <v>43</v>
      </c>
      <c r="K4536" t="s">
        <v>44</v>
      </c>
      <c r="L4536" t="s">
        <v>96</v>
      </c>
      <c r="N4536" t="s">
        <v>44</v>
      </c>
      <c r="P4536" t="s">
        <v>46</v>
      </c>
      <c r="AB4536" t="s">
        <v>47</v>
      </c>
      <c r="AC4536" t="s">
        <v>8507</v>
      </c>
      <c r="AG4536" t="s">
        <v>87</v>
      </c>
      <c r="AH4536" t="s">
        <v>8508</v>
      </c>
    </row>
    <row r="4537" spans="1:34" x14ac:dyDescent="0.25">
      <c r="B4537" t="s">
        <v>10228</v>
      </c>
      <c r="E4537" t="s">
        <v>53</v>
      </c>
      <c r="G4537" t="s">
        <v>10229</v>
      </c>
      <c r="H4537" t="s">
        <v>10230</v>
      </c>
      <c r="I4537" t="s">
        <v>13593</v>
      </c>
      <c r="J4537" t="s">
        <v>43</v>
      </c>
      <c r="K4537" t="s">
        <v>44</v>
      </c>
      <c r="L4537" t="s">
        <v>2060</v>
      </c>
      <c r="M4537">
        <v>1</v>
      </c>
      <c r="N4537" t="s">
        <v>44</v>
      </c>
      <c r="P4537" t="s">
        <v>46</v>
      </c>
      <c r="AB4537" t="s">
        <v>47</v>
      </c>
      <c r="AC4537" t="s">
        <v>10232</v>
      </c>
      <c r="AG4537" t="s">
        <v>10233</v>
      </c>
      <c r="AH4537" t="s">
        <v>10233</v>
      </c>
    </row>
    <row r="4538" spans="1:34" x14ac:dyDescent="0.25">
      <c r="B4538" t="s">
        <v>2749</v>
      </c>
      <c r="E4538" t="s">
        <v>101</v>
      </c>
      <c r="G4538" t="s">
        <v>5975</v>
      </c>
      <c r="H4538" t="s">
        <v>2750</v>
      </c>
      <c r="I4538" t="s">
        <v>13594</v>
      </c>
      <c r="J4538" t="s">
        <v>43</v>
      </c>
      <c r="M4538">
        <v>1</v>
      </c>
      <c r="P4538" t="s">
        <v>1057</v>
      </c>
      <c r="Q4538" t="s">
        <v>1072</v>
      </c>
      <c r="R4538" t="s">
        <v>1437</v>
      </c>
      <c r="S4538" t="s">
        <v>6113</v>
      </c>
      <c r="T4538" t="s">
        <v>6114</v>
      </c>
      <c r="AB4538" t="s">
        <v>47</v>
      </c>
      <c r="AC4538" t="s">
        <v>2752</v>
      </c>
    </row>
    <row r="4539" spans="1:34" x14ac:dyDescent="0.25">
      <c r="A4539" t="s">
        <v>4220</v>
      </c>
      <c r="B4539" t="s">
        <v>4221</v>
      </c>
      <c r="C4539" t="s">
        <v>4222</v>
      </c>
      <c r="D4539" t="s">
        <v>487</v>
      </c>
      <c r="E4539" t="s">
        <v>53</v>
      </c>
      <c r="F4539" t="s">
        <v>4223</v>
      </c>
      <c r="G4539" t="s">
        <v>4224</v>
      </c>
      <c r="H4539" t="s">
        <v>4225</v>
      </c>
      <c r="I4539" t="s">
        <v>13595</v>
      </c>
      <c r="J4539" t="s">
        <v>43</v>
      </c>
      <c r="K4539" t="s">
        <v>44</v>
      </c>
      <c r="L4539" t="s">
        <v>2060</v>
      </c>
      <c r="M4539">
        <v>5</v>
      </c>
      <c r="N4539" t="s">
        <v>44</v>
      </c>
      <c r="P4539" t="s">
        <v>46</v>
      </c>
      <c r="AB4539" t="s">
        <v>47</v>
      </c>
      <c r="AC4539" t="s">
        <v>4227</v>
      </c>
      <c r="AG4539" t="s">
        <v>4228</v>
      </c>
      <c r="AH4539" t="s">
        <v>4228</v>
      </c>
    </row>
    <row r="4540" spans="1:34" x14ac:dyDescent="0.25">
      <c r="A4540" t="s">
        <v>4693</v>
      </c>
      <c r="B4540" t="s">
        <v>2067</v>
      </c>
      <c r="C4540" t="s">
        <v>832</v>
      </c>
      <c r="D4540" t="s">
        <v>641</v>
      </c>
      <c r="E4540" t="s">
        <v>53</v>
      </c>
      <c r="F4540" t="s">
        <v>2068</v>
      </c>
      <c r="G4540" t="s">
        <v>834</v>
      </c>
      <c r="H4540" t="s">
        <v>2069</v>
      </c>
      <c r="I4540" t="s">
        <v>13596</v>
      </c>
      <c r="J4540" t="s">
        <v>43</v>
      </c>
      <c r="K4540" t="s">
        <v>44</v>
      </c>
      <c r="L4540" t="s">
        <v>7948</v>
      </c>
      <c r="M4540">
        <v>100</v>
      </c>
      <c r="N4540" t="s">
        <v>44</v>
      </c>
      <c r="P4540" t="s">
        <v>46</v>
      </c>
      <c r="AC4540" t="s">
        <v>2071</v>
      </c>
      <c r="AD4540" t="s">
        <v>8088</v>
      </c>
      <c r="AG4540" t="s">
        <v>87</v>
      </c>
      <c r="AH4540" t="s">
        <v>2072</v>
      </c>
    </row>
    <row r="4541" spans="1:34" x14ac:dyDescent="0.25">
      <c r="B4541" t="s">
        <v>13597</v>
      </c>
      <c r="E4541" t="s">
        <v>101</v>
      </c>
      <c r="G4541" t="s">
        <v>13598</v>
      </c>
      <c r="H4541" t="s">
        <v>13599</v>
      </c>
      <c r="I4541" t="s">
        <v>13600</v>
      </c>
      <c r="J4541" t="s">
        <v>43</v>
      </c>
      <c r="M4541">
        <v>1</v>
      </c>
      <c r="P4541" t="s">
        <v>2091</v>
      </c>
      <c r="Q4541" t="s">
        <v>5063</v>
      </c>
    </row>
    <row r="4542" spans="1:34" x14ac:dyDescent="0.25">
      <c r="B4542" t="s">
        <v>13601</v>
      </c>
      <c r="E4542" t="s">
        <v>101</v>
      </c>
      <c r="G4542" t="s">
        <v>7389</v>
      </c>
      <c r="H4542" t="s">
        <v>13602</v>
      </c>
      <c r="I4542" t="s">
        <v>13603</v>
      </c>
      <c r="J4542" t="s">
        <v>43</v>
      </c>
      <c r="M4542">
        <v>1</v>
      </c>
      <c r="P4542" t="s">
        <v>1057</v>
      </c>
      <c r="Q4542" t="s">
        <v>2232</v>
      </c>
    </row>
    <row r="4543" spans="1:34" x14ac:dyDescent="0.25">
      <c r="B4543" t="s">
        <v>4677</v>
      </c>
      <c r="E4543" t="s">
        <v>101</v>
      </c>
      <c r="G4543" t="s">
        <v>4678</v>
      </c>
      <c r="H4543" t="s">
        <v>4679</v>
      </c>
      <c r="I4543" t="s">
        <v>13604</v>
      </c>
      <c r="J4543" t="s">
        <v>43</v>
      </c>
      <c r="K4543" t="s">
        <v>44</v>
      </c>
      <c r="N4543" t="s">
        <v>44</v>
      </c>
      <c r="P4543" t="s">
        <v>46</v>
      </c>
      <c r="AB4543" t="s">
        <v>47</v>
      </c>
      <c r="AC4543" t="s">
        <v>4682</v>
      </c>
      <c r="AD4543" t="s">
        <v>13605</v>
      </c>
      <c r="AG4543" t="s">
        <v>4683</v>
      </c>
      <c r="AH4543" t="s">
        <v>4683</v>
      </c>
    </row>
    <row r="4544" spans="1:34" x14ac:dyDescent="0.25">
      <c r="A4544" t="s">
        <v>956</v>
      </c>
      <c r="B4544" t="s">
        <v>957</v>
      </c>
      <c r="C4544" t="s">
        <v>958</v>
      </c>
      <c r="D4544" t="s">
        <v>454</v>
      </c>
      <c r="E4544" t="s">
        <v>101</v>
      </c>
      <c r="F4544" t="s">
        <v>732</v>
      </c>
      <c r="G4544" t="s">
        <v>959</v>
      </c>
      <c r="H4544" t="s">
        <v>960</v>
      </c>
      <c r="I4544" t="s">
        <v>13606</v>
      </c>
      <c r="J4544" t="s">
        <v>43</v>
      </c>
      <c r="K4544" t="s">
        <v>44</v>
      </c>
      <c r="L4544" t="s">
        <v>6041</v>
      </c>
      <c r="M4544">
        <v>1</v>
      </c>
      <c r="N4544" t="s">
        <v>44</v>
      </c>
      <c r="P4544" t="s">
        <v>46</v>
      </c>
      <c r="AB4544" t="s">
        <v>47</v>
      </c>
      <c r="AC4544" t="s">
        <v>962</v>
      </c>
      <c r="AG4544" t="s">
        <v>963</v>
      </c>
      <c r="AH4544" t="s">
        <v>963</v>
      </c>
    </row>
    <row r="4545" spans="2:29" x14ac:dyDescent="0.25">
      <c r="B4545" t="s">
        <v>13607</v>
      </c>
      <c r="E4545" t="s">
        <v>101</v>
      </c>
      <c r="G4545" t="s">
        <v>7389</v>
      </c>
      <c r="H4545" t="s">
        <v>13608</v>
      </c>
      <c r="I4545" t="s">
        <v>13609</v>
      </c>
      <c r="J4545" t="s">
        <v>43</v>
      </c>
      <c r="M4545">
        <v>1</v>
      </c>
      <c r="P4545" t="s">
        <v>1057</v>
      </c>
      <c r="Q4545" t="s">
        <v>2232</v>
      </c>
      <c r="AC4545" t="s">
        <v>13610</v>
      </c>
    </row>
    <row r="4546" spans="2:29" x14ac:dyDescent="0.25">
      <c r="B4546" t="s">
        <v>13611</v>
      </c>
      <c r="E4546" t="s">
        <v>101</v>
      </c>
      <c r="G4546" t="s">
        <v>7389</v>
      </c>
      <c r="H4546" t="s">
        <v>13612</v>
      </c>
      <c r="I4546" t="s">
        <v>13613</v>
      </c>
      <c r="J4546" t="s">
        <v>43</v>
      </c>
      <c r="K4546" t="s">
        <v>44</v>
      </c>
      <c r="M4546">
        <v>1</v>
      </c>
      <c r="N4546" t="s">
        <v>44</v>
      </c>
      <c r="P4546" t="s">
        <v>1057</v>
      </c>
      <c r="Q4546" t="s">
        <v>2232</v>
      </c>
    </row>
    <row r="4547" spans="2:29" x14ac:dyDescent="0.25">
      <c r="B4547" t="s">
        <v>13614</v>
      </c>
      <c r="E4547" t="s">
        <v>101</v>
      </c>
      <c r="G4547" t="s">
        <v>7389</v>
      </c>
      <c r="H4547" t="s">
        <v>13615</v>
      </c>
      <c r="I4547" t="s">
        <v>13616</v>
      </c>
      <c r="J4547" t="s">
        <v>1522</v>
      </c>
      <c r="M4547">
        <v>1</v>
      </c>
      <c r="P4547" t="s">
        <v>1057</v>
      </c>
      <c r="Q4547" t="s">
        <v>2232</v>
      </c>
    </row>
    <row r="4548" spans="2:29" x14ac:dyDescent="0.25">
      <c r="B4548" t="s">
        <v>13617</v>
      </c>
      <c r="E4548" t="s">
        <v>1458</v>
      </c>
      <c r="H4548" t="s">
        <v>13618</v>
      </c>
      <c r="I4548" t="s">
        <v>13619</v>
      </c>
      <c r="J4548" t="s">
        <v>43</v>
      </c>
      <c r="M4548">
        <v>1</v>
      </c>
      <c r="P4548" t="s">
        <v>1057</v>
      </c>
      <c r="Q4548" t="s">
        <v>2232</v>
      </c>
    </row>
    <row r="4549" spans="2:29" x14ac:dyDescent="0.25">
      <c r="B4549" t="s">
        <v>13620</v>
      </c>
      <c r="E4549" t="s">
        <v>1458</v>
      </c>
      <c r="G4549" t="s">
        <v>3841</v>
      </c>
      <c r="H4549" t="s">
        <v>13621</v>
      </c>
      <c r="I4549" t="s">
        <v>13622</v>
      </c>
      <c r="J4549" t="s">
        <v>43</v>
      </c>
      <c r="M4549">
        <v>1</v>
      </c>
      <c r="P4549" t="s">
        <v>1057</v>
      </c>
      <c r="Q4549" t="s">
        <v>2232</v>
      </c>
    </row>
    <row r="4550" spans="2:29" x14ac:dyDescent="0.25">
      <c r="B4550" t="s">
        <v>13623</v>
      </c>
      <c r="E4550" t="s">
        <v>1458</v>
      </c>
      <c r="G4550" t="s">
        <v>3841</v>
      </c>
      <c r="H4550" t="s">
        <v>13624</v>
      </c>
      <c r="I4550" t="s">
        <v>13625</v>
      </c>
      <c r="J4550" t="s">
        <v>43</v>
      </c>
      <c r="M4550">
        <v>1</v>
      </c>
      <c r="P4550" t="s">
        <v>1057</v>
      </c>
      <c r="Q4550" t="s">
        <v>2232</v>
      </c>
    </row>
    <row r="4551" spans="2:29" x14ac:dyDescent="0.25">
      <c r="B4551" t="s">
        <v>13626</v>
      </c>
      <c r="E4551" t="s">
        <v>1458</v>
      </c>
      <c r="G4551" t="s">
        <v>3841</v>
      </c>
      <c r="H4551" t="s">
        <v>13627</v>
      </c>
      <c r="I4551" t="s">
        <v>13628</v>
      </c>
      <c r="J4551" t="s">
        <v>43</v>
      </c>
      <c r="M4551">
        <v>1</v>
      </c>
      <c r="P4551" t="s">
        <v>1057</v>
      </c>
      <c r="Q4551" t="s">
        <v>2232</v>
      </c>
    </row>
    <row r="4552" spans="2:29" x14ac:dyDescent="0.25">
      <c r="B4552" t="s">
        <v>13629</v>
      </c>
      <c r="E4552" t="s">
        <v>1458</v>
      </c>
      <c r="G4552" t="s">
        <v>3841</v>
      </c>
      <c r="H4552" t="s">
        <v>13630</v>
      </c>
      <c r="I4552" t="s">
        <v>13631</v>
      </c>
      <c r="J4552" t="s">
        <v>43</v>
      </c>
      <c r="P4552" t="s">
        <v>1057</v>
      </c>
      <c r="Q4552" t="s">
        <v>2232</v>
      </c>
    </row>
    <row r="4553" spans="2:29" x14ac:dyDescent="0.25">
      <c r="B4553" t="s">
        <v>13632</v>
      </c>
      <c r="E4553" t="s">
        <v>101</v>
      </c>
      <c r="G4553" t="s">
        <v>13633</v>
      </c>
      <c r="H4553" t="s">
        <v>13633</v>
      </c>
      <c r="I4553" t="s">
        <v>13634</v>
      </c>
      <c r="J4553" t="s">
        <v>43</v>
      </c>
      <c r="K4553" t="s">
        <v>44</v>
      </c>
      <c r="M4553">
        <v>1</v>
      </c>
      <c r="N4553" t="s">
        <v>44</v>
      </c>
      <c r="P4553" t="s">
        <v>1057</v>
      </c>
      <c r="Q4553" t="s">
        <v>2232</v>
      </c>
      <c r="AB4553" t="s">
        <v>47</v>
      </c>
      <c r="AC4553" t="s">
        <v>13635</v>
      </c>
    </row>
    <row r="4554" spans="2:29" x14ac:dyDescent="0.25">
      <c r="B4554" t="s">
        <v>13636</v>
      </c>
      <c r="E4554" t="s">
        <v>1458</v>
      </c>
      <c r="G4554" t="s">
        <v>13637</v>
      </c>
      <c r="H4554" t="s">
        <v>13638</v>
      </c>
      <c r="I4554" t="s">
        <v>13639</v>
      </c>
      <c r="J4554" t="s">
        <v>43</v>
      </c>
      <c r="M4554">
        <v>1</v>
      </c>
      <c r="P4554" t="s">
        <v>1057</v>
      </c>
      <c r="Q4554" t="s">
        <v>2232</v>
      </c>
    </row>
    <row r="4555" spans="2:29" x14ac:dyDescent="0.25">
      <c r="B4555" t="s">
        <v>13640</v>
      </c>
      <c r="E4555" t="s">
        <v>101</v>
      </c>
      <c r="G4555" t="s">
        <v>13637</v>
      </c>
      <c r="H4555" t="s">
        <v>13641</v>
      </c>
      <c r="I4555" t="s">
        <v>13642</v>
      </c>
      <c r="J4555" t="s">
        <v>43</v>
      </c>
      <c r="M4555">
        <v>1</v>
      </c>
      <c r="P4555" t="s">
        <v>1057</v>
      </c>
      <c r="Q4555" t="s">
        <v>2232</v>
      </c>
    </row>
    <row r="4556" spans="2:29" x14ac:dyDescent="0.25">
      <c r="B4556" t="s">
        <v>13643</v>
      </c>
      <c r="E4556" t="s">
        <v>101</v>
      </c>
      <c r="G4556" t="s">
        <v>13644</v>
      </c>
      <c r="H4556" t="s">
        <v>13645</v>
      </c>
      <c r="I4556" t="s">
        <v>13646</v>
      </c>
      <c r="J4556" t="s">
        <v>43</v>
      </c>
      <c r="K4556" t="s">
        <v>44</v>
      </c>
      <c r="M4556">
        <v>1</v>
      </c>
      <c r="N4556" t="s">
        <v>44</v>
      </c>
      <c r="P4556" t="s">
        <v>1057</v>
      </c>
      <c r="Q4556" t="s">
        <v>2232</v>
      </c>
      <c r="AB4556" t="s">
        <v>47</v>
      </c>
      <c r="AC4556" t="s">
        <v>13647</v>
      </c>
    </row>
    <row r="4557" spans="2:29" x14ac:dyDescent="0.25">
      <c r="B4557" t="s">
        <v>13648</v>
      </c>
      <c r="E4557" t="s">
        <v>101</v>
      </c>
      <c r="G4557" t="s">
        <v>13649</v>
      </c>
      <c r="H4557" t="s">
        <v>13650</v>
      </c>
      <c r="I4557" t="s">
        <v>13651</v>
      </c>
      <c r="J4557" t="s">
        <v>43</v>
      </c>
      <c r="M4557">
        <v>1</v>
      </c>
      <c r="P4557" t="s">
        <v>1057</v>
      </c>
      <c r="Q4557" t="s">
        <v>2232</v>
      </c>
      <c r="AC4557" t="s">
        <v>13652</v>
      </c>
    </row>
    <row r="4558" spans="2:29" x14ac:dyDescent="0.25">
      <c r="B4558" t="s">
        <v>7502</v>
      </c>
      <c r="E4558" t="s">
        <v>101</v>
      </c>
      <c r="G4558" t="s">
        <v>13653</v>
      </c>
      <c r="H4558" t="s">
        <v>7504</v>
      </c>
      <c r="I4558" t="s">
        <v>13654</v>
      </c>
      <c r="J4558" t="s">
        <v>43</v>
      </c>
      <c r="M4558">
        <v>1</v>
      </c>
      <c r="P4558" t="s">
        <v>1057</v>
      </c>
      <c r="Q4558" t="s">
        <v>2232</v>
      </c>
    </row>
    <row r="4559" spans="2:29" x14ac:dyDescent="0.25">
      <c r="B4559" t="s">
        <v>13655</v>
      </c>
      <c r="E4559" t="s">
        <v>101</v>
      </c>
      <c r="G4559" t="s">
        <v>3380</v>
      </c>
      <c r="H4559" t="s">
        <v>13656</v>
      </c>
      <c r="I4559" t="s">
        <v>13657</v>
      </c>
      <c r="J4559" t="s">
        <v>43</v>
      </c>
      <c r="M4559">
        <v>1</v>
      </c>
      <c r="P4559" t="s">
        <v>1057</v>
      </c>
      <c r="Q4559" t="s">
        <v>2232</v>
      </c>
    </row>
    <row r="4560" spans="2:29" x14ac:dyDescent="0.25">
      <c r="B4560" t="s">
        <v>13658</v>
      </c>
      <c r="E4560" t="s">
        <v>1458</v>
      </c>
      <c r="G4560" t="s">
        <v>13659</v>
      </c>
      <c r="H4560" t="s">
        <v>13660</v>
      </c>
      <c r="I4560" t="s">
        <v>13661</v>
      </c>
      <c r="J4560" t="s">
        <v>43</v>
      </c>
      <c r="K4560" t="s">
        <v>44</v>
      </c>
      <c r="M4560">
        <v>1</v>
      </c>
      <c r="N4560" t="s">
        <v>44</v>
      </c>
      <c r="P4560" t="s">
        <v>1057</v>
      </c>
      <c r="Q4560" t="s">
        <v>2232</v>
      </c>
      <c r="AC4560" t="s">
        <v>13662</v>
      </c>
    </row>
    <row r="4561" spans="1:34" x14ac:dyDescent="0.25">
      <c r="B4561" t="s">
        <v>13663</v>
      </c>
      <c r="E4561" t="s">
        <v>101</v>
      </c>
      <c r="G4561" t="s">
        <v>13664</v>
      </c>
      <c r="H4561" t="s">
        <v>13665</v>
      </c>
      <c r="I4561" t="s">
        <v>13666</v>
      </c>
      <c r="J4561" t="s">
        <v>43</v>
      </c>
      <c r="K4561" t="s">
        <v>44</v>
      </c>
      <c r="M4561">
        <v>1</v>
      </c>
      <c r="N4561" t="s">
        <v>44</v>
      </c>
      <c r="P4561" t="s">
        <v>1057</v>
      </c>
      <c r="Q4561" t="s">
        <v>2232</v>
      </c>
    </row>
    <row r="4562" spans="1:34" x14ac:dyDescent="0.25">
      <c r="B4562" t="s">
        <v>13667</v>
      </c>
      <c r="E4562" t="s">
        <v>101</v>
      </c>
      <c r="G4562" t="s">
        <v>10911</v>
      </c>
      <c r="H4562" t="s">
        <v>13668</v>
      </c>
      <c r="I4562" t="s">
        <v>13669</v>
      </c>
      <c r="J4562" t="s">
        <v>43</v>
      </c>
      <c r="M4562">
        <v>1</v>
      </c>
      <c r="P4562" t="s">
        <v>1057</v>
      </c>
      <c r="Q4562" t="s">
        <v>2232</v>
      </c>
    </row>
    <row r="4563" spans="1:34" x14ac:dyDescent="0.25">
      <c r="A4563" t="s">
        <v>484</v>
      </c>
      <c r="B4563" t="s">
        <v>2045</v>
      </c>
      <c r="C4563" t="s">
        <v>2046</v>
      </c>
      <c r="D4563" t="s">
        <v>487</v>
      </c>
      <c r="E4563" t="s">
        <v>38</v>
      </c>
      <c r="F4563" t="s">
        <v>311</v>
      </c>
      <c r="G4563" t="s">
        <v>2047</v>
      </c>
      <c r="H4563" t="s">
        <v>2048</v>
      </c>
      <c r="I4563" t="s">
        <v>13670</v>
      </c>
      <c r="J4563" t="s">
        <v>43</v>
      </c>
      <c r="K4563" t="s">
        <v>44</v>
      </c>
      <c r="L4563" t="s">
        <v>7224</v>
      </c>
      <c r="M4563">
        <v>100</v>
      </c>
      <c r="N4563" t="s">
        <v>44</v>
      </c>
      <c r="P4563" t="s">
        <v>46</v>
      </c>
      <c r="AB4563" t="s">
        <v>47</v>
      </c>
      <c r="AC4563" t="s">
        <v>2051</v>
      </c>
      <c r="AG4563" t="s">
        <v>2052</v>
      </c>
      <c r="AH4563" t="s">
        <v>2052</v>
      </c>
    </row>
    <row r="4564" spans="1:34" x14ac:dyDescent="0.25">
      <c r="A4564" t="s">
        <v>4186</v>
      </c>
      <c r="B4564" t="s">
        <v>4187</v>
      </c>
      <c r="C4564" t="s">
        <v>511</v>
      </c>
      <c r="D4564" t="s">
        <v>274</v>
      </c>
      <c r="E4564" t="s">
        <v>38</v>
      </c>
      <c r="F4564" t="s">
        <v>350</v>
      </c>
      <c r="G4564" t="s">
        <v>512</v>
      </c>
      <c r="H4564" t="s">
        <v>4188</v>
      </c>
      <c r="I4564" t="s">
        <v>13671</v>
      </c>
      <c r="J4564" t="s">
        <v>43</v>
      </c>
      <c r="K4564" t="s">
        <v>44</v>
      </c>
      <c r="L4564" t="s">
        <v>8490</v>
      </c>
      <c r="N4564" t="s">
        <v>44</v>
      </c>
      <c r="P4564" t="s">
        <v>46</v>
      </c>
      <c r="AG4564" t="s">
        <v>87</v>
      </c>
      <c r="AH4564" t="s">
        <v>4190</v>
      </c>
    </row>
    <row r="4565" spans="1:34" x14ac:dyDescent="0.25">
      <c r="B4565" t="s">
        <v>13672</v>
      </c>
      <c r="E4565" t="s">
        <v>1663</v>
      </c>
      <c r="G4565" t="s">
        <v>4479</v>
      </c>
      <c r="H4565" t="s">
        <v>13673</v>
      </c>
      <c r="I4565" t="s">
        <v>13674</v>
      </c>
      <c r="J4565" t="s">
        <v>43</v>
      </c>
      <c r="K4565" t="s">
        <v>44</v>
      </c>
      <c r="M4565">
        <v>1</v>
      </c>
      <c r="N4565" t="s">
        <v>44</v>
      </c>
      <c r="P4565" t="s">
        <v>46</v>
      </c>
      <c r="Q4565" t="s">
        <v>46</v>
      </c>
      <c r="AG4565" t="s">
        <v>87</v>
      </c>
      <c r="AH4565" t="s">
        <v>87</v>
      </c>
    </row>
    <row r="4566" spans="1:34" x14ac:dyDescent="0.25">
      <c r="B4566" t="s">
        <v>13675</v>
      </c>
      <c r="E4566" t="s">
        <v>101</v>
      </c>
      <c r="G4566" t="s">
        <v>12514</v>
      </c>
      <c r="H4566" t="s">
        <v>13676</v>
      </c>
      <c r="I4566" t="s">
        <v>13677</v>
      </c>
      <c r="J4566" t="s">
        <v>43</v>
      </c>
      <c r="M4566">
        <v>1</v>
      </c>
      <c r="P4566" t="s">
        <v>2091</v>
      </c>
      <c r="Q4566" t="s">
        <v>5063</v>
      </c>
    </row>
    <row r="4567" spans="1:34" x14ac:dyDescent="0.25">
      <c r="B4567" t="s">
        <v>13678</v>
      </c>
      <c r="E4567" t="s">
        <v>101</v>
      </c>
      <c r="G4567" t="s">
        <v>13679</v>
      </c>
      <c r="H4567" t="s">
        <v>13680</v>
      </c>
      <c r="I4567" t="s">
        <v>13680</v>
      </c>
      <c r="J4567" t="s">
        <v>43</v>
      </c>
      <c r="M4567">
        <v>1</v>
      </c>
      <c r="P4567" t="s">
        <v>2091</v>
      </c>
      <c r="Q4567" t="s">
        <v>2092</v>
      </c>
    </row>
    <row r="4568" spans="1:34" x14ac:dyDescent="0.25">
      <c r="B4568" t="s">
        <v>13681</v>
      </c>
      <c r="E4568" t="s">
        <v>101</v>
      </c>
      <c r="G4568" t="s">
        <v>3125</v>
      </c>
      <c r="H4568" t="s">
        <v>13682</v>
      </c>
      <c r="I4568" t="s">
        <v>13683</v>
      </c>
      <c r="J4568" t="s">
        <v>43</v>
      </c>
      <c r="M4568">
        <v>1</v>
      </c>
      <c r="P4568" t="s">
        <v>2091</v>
      </c>
      <c r="Q4568" t="s">
        <v>2092</v>
      </c>
    </row>
    <row r="4569" spans="1:34" x14ac:dyDescent="0.25">
      <c r="B4569" t="s">
        <v>13684</v>
      </c>
      <c r="E4569" t="s">
        <v>101</v>
      </c>
      <c r="G4569" t="s">
        <v>13685</v>
      </c>
      <c r="H4569" t="s">
        <v>13686</v>
      </c>
      <c r="I4569" t="s">
        <v>13687</v>
      </c>
      <c r="J4569" t="s">
        <v>43</v>
      </c>
      <c r="M4569">
        <v>1</v>
      </c>
      <c r="P4569" t="s">
        <v>2091</v>
      </c>
      <c r="Q4569" t="s">
        <v>5649</v>
      </c>
    </row>
    <row r="4570" spans="1:34" x14ac:dyDescent="0.25">
      <c r="B4570" t="s">
        <v>2779</v>
      </c>
      <c r="E4570" t="s">
        <v>101</v>
      </c>
      <c r="G4570" t="s">
        <v>2780</v>
      </c>
      <c r="H4570" t="s">
        <v>2781</v>
      </c>
      <c r="I4570" t="s">
        <v>13688</v>
      </c>
      <c r="J4570" t="s">
        <v>43</v>
      </c>
      <c r="K4570" t="s">
        <v>44</v>
      </c>
      <c r="M4570">
        <v>1</v>
      </c>
      <c r="N4570" t="s">
        <v>44</v>
      </c>
      <c r="P4570" t="s">
        <v>1057</v>
      </c>
      <c r="Q4570" t="s">
        <v>1072</v>
      </c>
      <c r="R4570" t="s">
        <v>2783</v>
      </c>
      <c r="AB4570" t="s">
        <v>47</v>
      </c>
      <c r="AC4570" t="s">
        <v>2784</v>
      </c>
    </row>
    <row r="4571" spans="1:34" x14ac:dyDescent="0.25">
      <c r="B4571" t="s">
        <v>13233</v>
      </c>
      <c r="E4571" t="s">
        <v>101</v>
      </c>
      <c r="G4571" t="s">
        <v>13689</v>
      </c>
      <c r="H4571" t="s">
        <v>13690</v>
      </c>
      <c r="I4571" t="s">
        <v>13691</v>
      </c>
      <c r="J4571" t="s">
        <v>43</v>
      </c>
      <c r="M4571">
        <v>1</v>
      </c>
      <c r="P4571" t="s">
        <v>2091</v>
      </c>
      <c r="Q4571" t="s">
        <v>6626</v>
      </c>
    </row>
    <row r="4572" spans="1:34" x14ac:dyDescent="0.25">
      <c r="B4572" t="s">
        <v>13692</v>
      </c>
      <c r="E4572" t="s">
        <v>1458</v>
      </c>
      <c r="G4572" t="s">
        <v>13693</v>
      </c>
      <c r="H4572" t="s">
        <v>13694</v>
      </c>
      <c r="I4572" t="s">
        <v>13695</v>
      </c>
      <c r="J4572" t="s">
        <v>1522</v>
      </c>
      <c r="M4572">
        <v>1</v>
      </c>
      <c r="P4572" t="s">
        <v>1057</v>
      </c>
      <c r="Q4572" t="s">
        <v>2232</v>
      </c>
    </row>
    <row r="4573" spans="1:34" x14ac:dyDescent="0.25">
      <c r="B4573" t="s">
        <v>13692</v>
      </c>
      <c r="E4573" t="s">
        <v>101</v>
      </c>
      <c r="G4573" t="s">
        <v>13693</v>
      </c>
      <c r="H4573" t="s">
        <v>13696</v>
      </c>
      <c r="I4573" t="s">
        <v>13697</v>
      </c>
      <c r="J4573" t="s">
        <v>43</v>
      </c>
      <c r="M4573">
        <v>1</v>
      </c>
      <c r="P4573" t="s">
        <v>1057</v>
      </c>
      <c r="Q4573" t="s">
        <v>2232</v>
      </c>
    </row>
    <row r="4574" spans="1:34" x14ac:dyDescent="0.25">
      <c r="B4574" t="s">
        <v>13698</v>
      </c>
      <c r="E4574" t="s">
        <v>101</v>
      </c>
      <c r="G4574" t="s">
        <v>7389</v>
      </c>
      <c r="H4574" t="s">
        <v>13699</v>
      </c>
      <c r="I4574" t="s">
        <v>13700</v>
      </c>
      <c r="J4574" t="s">
        <v>43</v>
      </c>
      <c r="M4574">
        <v>1</v>
      </c>
      <c r="P4574" t="s">
        <v>1057</v>
      </c>
      <c r="Q4574" t="s">
        <v>2232</v>
      </c>
    </row>
    <row r="4575" spans="1:34" x14ac:dyDescent="0.25">
      <c r="B4575" t="s">
        <v>13701</v>
      </c>
      <c r="E4575" t="s">
        <v>1458</v>
      </c>
      <c r="G4575" t="s">
        <v>11945</v>
      </c>
      <c r="H4575" t="s">
        <v>13702</v>
      </c>
      <c r="I4575" t="s">
        <v>13703</v>
      </c>
      <c r="J4575" t="s">
        <v>43</v>
      </c>
      <c r="M4575">
        <v>1</v>
      </c>
      <c r="P4575" t="s">
        <v>1057</v>
      </c>
      <c r="Q4575" t="s">
        <v>2232</v>
      </c>
    </row>
    <row r="4576" spans="1:34" x14ac:dyDescent="0.25">
      <c r="B4576" t="s">
        <v>13704</v>
      </c>
      <c r="E4576" t="s">
        <v>101</v>
      </c>
      <c r="G4576" t="s">
        <v>13705</v>
      </c>
      <c r="H4576" t="s">
        <v>13705</v>
      </c>
      <c r="I4576" t="s">
        <v>13706</v>
      </c>
      <c r="J4576" t="s">
        <v>43</v>
      </c>
      <c r="M4576">
        <v>1</v>
      </c>
      <c r="P4576" t="s">
        <v>2091</v>
      </c>
      <c r="Q4576" t="s">
        <v>6626</v>
      </c>
    </row>
    <row r="4577" spans="2:29" x14ac:dyDescent="0.25">
      <c r="B4577" t="s">
        <v>1703</v>
      </c>
      <c r="E4577" t="s">
        <v>101</v>
      </c>
      <c r="G4577" t="s">
        <v>1126</v>
      </c>
      <c r="H4577" t="s">
        <v>1704</v>
      </c>
      <c r="I4577" t="s">
        <v>13707</v>
      </c>
      <c r="J4577" t="s">
        <v>43</v>
      </c>
      <c r="K4577" t="s">
        <v>44</v>
      </c>
      <c r="M4577">
        <v>1</v>
      </c>
      <c r="N4577" t="s">
        <v>44</v>
      </c>
      <c r="P4577" t="s">
        <v>1057</v>
      </c>
      <c r="Q4577" t="s">
        <v>1072</v>
      </c>
      <c r="R4577" t="s">
        <v>1115</v>
      </c>
      <c r="S4577" t="s">
        <v>1116</v>
      </c>
      <c r="AB4577" t="s">
        <v>47</v>
      </c>
      <c r="AC4577" t="s">
        <v>1706</v>
      </c>
    </row>
    <row r="4578" spans="2:29" x14ac:dyDescent="0.25">
      <c r="B4578" t="s">
        <v>13708</v>
      </c>
      <c r="E4578" t="s">
        <v>101</v>
      </c>
      <c r="G4578" t="s">
        <v>1736</v>
      </c>
      <c r="H4578" t="s">
        <v>13709</v>
      </c>
      <c r="I4578" t="s">
        <v>13710</v>
      </c>
      <c r="J4578" t="s">
        <v>43</v>
      </c>
      <c r="M4578">
        <v>1</v>
      </c>
      <c r="P4578" t="s">
        <v>1057</v>
      </c>
      <c r="Q4578" t="s">
        <v>2232</v>
      </c>
    </row>
    <row r="4579" spans="2:29" x14ac:dyDescent="0.25">
      <c r="B4579" t="s">
        <v>13711</v>
      </c>
      <c r="E4579" t="s">
        <v>101</v>
      </c>
      <c r="G4579" t="s">
        <v>1126</v>
      </c>
      <c r="H4579" t="s">
        <v>13712</v>
      </c>
      <c r="I4579" t="s">
        <v>13713</v>
      </c>
      <c r="J4579" t="s">
        <v>43</v>
      </c>
      <c r="K4579" t="s">
        <v>44</v>
      </c>
      <c r="M4579">
        <v>1</v>
      </c>
      <c r="N4579" t="s">
        <v>44</v>
      </c>
      <c r="P4579" t="s">
        <v>1057</v>
      </c>
      <c r="Q4579" t="s">
        <v>2232</v>
      </c>
    </row>
    <row r="4580" spans="2:29" x14ac:dyDescent="0.25">
      <c r="B4580" t="s">
        <v>13714</v>
      </c>
      <c r="E4580" t="s">
        <v>101</v>
      </c>
      <c r="G4580" t="s">
        <v>1126</v>
      </c>
      <c r="H4580" t="s">
        <v>13715</v>
      </c>
      <c r="I4580" t="s">
        <v>13716</v>
      </c>
      <c r="J4580" t="s">
        <v>43</v>
      </c>
      <c r="M4580">
        <v>1</v>
      </c>
      <c r="P4580" t="s">
        <v>1057</v>
      </c>
      <c r="Q4580" t="s">
        <v>2232</v>
      </c>
    </row>
    <row r="4581" spans="2:29" x14ac:dyDescent="0.25">
      <c r="B4581" t="s">
        <v>13717</v>
      </c>
      <c r="E4581" t="s">
        <v>101</v>
      </c>
      <c r="G4581" t="s">
        <v>1166</v>
      </c>
      <c r="H4581" t="s">
        <v>13718</v>
      </c>
      <c r="I4581" t="s">
        <v>13719</v>
      </c>
      <c r="J4581" t="s">
        <v>43</v>
      </c>
      <c r="M4581">
        <v>1</v>
      </c>
      <c r="P4581" t="s">
        <v>1057</v>
      </c>
      <c r="Q4581" t="s">
        <v>2232</v>
      </c>
    </row>
    <row r="4582" spans="2:29" x14ac:dyDescent="0.25">
      <c r="B4582" t="s">
        <v>13720</v>
      </c>
      <c r="E4582" t="s">
        <v>101</v>
      </c>
      <c r="G4582" t="s">
        <v>13721</v>
      </c>
      <c r="H4582" t="s">
        <v>13722</v>
      </c>
      <c r="I4582" t="s">
        <v>13723</v>
      </c>
      <c r="J4582" t="s">
        <v>43</v>
      </c>
      <c r="M4582">
        <v>1</v>
      </c>
      <c r="P4582" t="s">
        <v>1057</v>
      </c>
      <c r="Q4582" t="s">
        <v>2232</v>
      </c>
    </row>
    <row r="4583" spans="2:29" x14ac:dyDescent="0.25">
      <c r="B4583" t="s">
        <v>13724</v>
      </c>
      <c r="E4583" t="s">
        <v>101</v>
      </c>
      <c r="G4583" t="s">
        <v>1207</v>
      </c>
      <c r="H4583" t="s">
        <v>13725</v>
      </c>
      <c r="I4583" t="s">
        <v>13726</v>
      </c>
      <c r="J4583" t="s">
        <v>43</v>
      </c>
      <c r="K4583" t="s">
        <v>44</v>
      </c>
      <c r="M4583">
        <v>1</v>
      </c>
      <c r="N4583" t="s">
        <v>44</v>
      </c>
      <c r="P4583" t="s">
        <v>1057</v>
      </c>
      <c r="Q4583" t="s">
        <v>2232</v>
      </c>
      <c r="AB4583" t="s">
        <v>47</v>
      </c>
      <c r="AC4583" t="s">
        <v>13727</v>
      </c>
    </row>
    <row r="4584" spans="2:29" x14ac:dyDescent="0.25">
      <c r="B4584" t="s">
        <v>13728</v>
      </c>
      <c r="E4584" t="s">
        <v>101</v>
      </c>
      <c r="G4584" t="s">
        <v>2514</v>
      </c>
      <c r="H4584" t="s">
        <v>13729</v>
      </c>
      <c r="I4584" t="s">
        <v>13730</v>
      </c>
      <c r="J4584" t="s">
        <v>43</v>
      </c>
      <c r="M4584">
        <v>1</v>
      </c>
      <c r="P4584" t="s">
        <v>1057</v>
      </c>
      <c r="Q4584" t="s">
        <v>2232</v>
      </c>
    </row>
    <row r="4585" spans="2:29" x14ac:dyDescent="0.25">
      <c r="B4585" t="s">
        <v>1062</v>
      </c>
      <c r="E4585" t="s">
        <v>101</v>
      </c>
      <c r="G4585" t="s">
        <v>1063</v>
      </c>
      <c r="H4585" t="s">
        <v>1064</v>
      </c>
      <c r="I4585" t="s">
        <v>13731</v>
      </c>
      <c r="J4585" t="s">
        <v>43</v>
      </c>
      <c r="M4585">
        <v>100</v>
      </c>
      <c r="P4585" t="s">
        <v>1057</v>
      </c>
      <c r="Q4585" t="s">
        <v>1066</v>
      </c>
      <c r="R4585" t="s">
        <v>1067</v>
      </c>
      <c r="S4585" t="s">
        <v>1060</v>
      </c>
    </row>
    <row r="4586" spans="2:29" x14ac:dyDescent="0.25">
      <c r="B4586" t="s">
        <v>13233</v>
      </c>
      <c r="E4586" t="s">
        <v>101</v>
      </c>
      <c r="G4586" t="s">
        <v>13689</v>
      </c>
      <c r="H4586" t="s">
        <v>13690</v>
      </c>
      <c r="I4586" t="s">
        <v>13732</v>
      </c>
      <c r="J4586" t="s">
        <v>43</v>
      </c>
      <c r="M4586">
        <v>1</v>
      </c>
      <c r="P4586" t="s">
        <v>2091</v>
      </c>
      <c r="Q4586" t="s">
        <v>6626</v>
      </c>
    </row>
    <row r="4587" spans="2:29" x14ac:dyDescent="0.25">
      <c r="B4587" t="s">
        <v>13733</v>
      </c>
      <c r="E4587" t="s">
        <v>101</v>
      </c>
      <c r="G4587" t="s">
        <v>6888</v>
      </c>
      <c r="H4587" t="s">
        <v>13734</v>
      </c>
      <c r="I4587" t="s">
        <v>13735</v>
      </c>
      <c r="J4587" t="s">
        <v>43</v>
      </c>
      <c r="P4587" t="s">
        <v>2091</v>
      </c>
      <c r="Q4587" t="s">
        <v>6626</v>
      </c>
      <c r="Y4587" t="s">
        <v>4039</v>
      </c>
    </row>
    <row r="4588" spans="2:29" x14ac:dyDescent="0.25">
      <c r="B4588" t="s">
        <v>13736</v>
      </c>
      <c r="E4588" t="s">
        <v>101</v>
      </c>
      <c r="G4588" t="s">
        <v>12159</v>
      </c>
      <c r="H4588" t="s">
        <v>13737</v>
      </c>
      <c r="I4588" t="s">
        <v>13738</v>
      </c>
      <c r="J4588" t="s">
        <v>43</v>
      </c>
      <c r="P4588" t="s">
        <v>2091</v>
      </c>
      <c r="Q4588" t="s">
        <v>6626</v>
      </c>
      <c r="Y4588" t="s">
        <v>4039</v>
      </c>
    </row>
    <row r="4589" spans="2:29" x14ac:dyDescent="0.25">
      <c r="B4589" t="s">
        <v>13739</v>
      </c>
      <c r="E4589" t="s">
        <v>101</v>
      </c>
      <c r="G4589" t="s">
        <v>13740</v>
      </c>
      <c r="H4589" t="s">
        <v>13741</v>
      </c>
      <c r="I4589" t="s">
        <v>13742</v>
      </c>
      <c r="J4589" t="s">
        <v>43</v>
      </c>
      <c r="M4589">
        <v>1</v>
      </c>
      <c r="P4589" t="s">
        <v>2091</v>
      </c>
      <c r="Q4589" t="s">
        <v>6626</v>
      </c>
    </row>
    <row r="4590" spans="2:29" x14ac:dyDescent="0.25">
      <c r="B4590" t="s">
        <v>13743</v>
      </c>
      <c r="E4590" t="s">
        <v>101</v>
      </c>
      <c r="G4590" t="s">
        <v>13140</v>
      </c>
      <c r="H4590" t="s">
        <v>13744</v>
      </c>
      <c r="I4590" t="s">
        <v>13745</v>
      </c>
      <c r="J4590" t="s">
        <v>43</v>
      </c>
      <c r="M4590">
        <v>1</v>
      </c>
      <c r="P4590" t="s">
        <v>1057</v>
      </c>
      <c r="Q4590" t="s">
        <v>6626</v>
      </c>
      <c r="AB4590" t="s">
        <v>47</v>
      </c>
      <c r="AC4590" t="s">
        <v>13746</v>
      </c>
    </row>
    <row r="4591" spans="2:29" x14ac:dyDescent="0.25">
      <c r="B4591" t="s">
        <v>12906</v>
      </c>
      <c r="E4591" t="s">
        <v>101</v>
      </c>
      <c r="G4591" t="s">
        <v>13747</v>
      </c>
      <c r="H4591" t="s">
        <v>13748</v>
      </c>
      <c r="I4591" t="s">
        <v>13749</v>
      </c>
      <c r="J4591" t="s">
        <v>43</v>
      </c>
      <c r="M4591">
        <v>1</v>
      </c>
      <c r="P4591" t="s">
        <v>2091</v>
      </c>
      <c r="Q4591" t="s">
        <v>6626</v>
      </c>
    </row>
    <row r="4592" spans="2:29" x14ac:dyDescent="0.25">
      <c r="B4592" t="s">
        <v>13750</v>
      </c>
      <c r="E4592" t="s">
        <v>101</v>
      </c>
      <c r="G4592" t="s">
        <v>13751</v>
      </c>
      <c r="H4592" t="s">
        <v>13752</v>
      </c>
      <c r="I4592" t="s">
        <v>13753</v>
      </c>
      <c r="J4592" t="s">
        <v>43</v>
      </c>
      <c r="M4592">
        <v>1</v>
      </c>
      <c r="P4592" t="s">
        <v>2091</v>
      </c>
      <c r="Q4592" t="s">
        <v>6626</v>
      </c>
    </row>
    <row r="4593" spans="2:17" x14ac:dyDescent="0.25">
      <c r="B4593" t="s">
        <v>13754</v>
      </c>
      <c r="E4593" t="s">
        <v>101</v>
      </c>
      <c r="G4593" t="s">
        <v>12895</v>
      </c>
      <c r="H4593" t="s">
        <v>13755</v>
      </c>
      <c r="I4593" t="s">
        <v>13756</v>
      </c>
      <c r="J4593" t="s">
        <v>43</v>
      </c>
      <c r="M4593">
        <v>1</v>
      </c>
      <c r="P4593" t="s">
        <v>2091</v>
      </c>
      <c r="Q4593" t="s">
        <v>6626</v>
      </c>
    </row>
    <row r="4594" spans="2:17" x14ac:dyDescent="0.25">
      <c r="B4594" t="s">
        <v>13757</v>
      </c>
      <c r="E4594" t="s">
        <v>101</v>
      </c>
      <c r="G4594" t="s">
        <v>13758</v>
      </c>
      <c r="H4594" t="s">
        <v>13759</v>
      </c>
      <c r="I4594" t="s">
        <v>13760</v>
      </c>
      <c r="J4594" t="s">
        <v>43</v>
      </c>
      <c r="M4594">
        <v>1</v>
      </c>
      <c r="P4594" t="s">
        <v>2091</v>
      </c>
      <c r="Q4594" t="s">
        <v>6626</v>
      </c>
    </row>
    <row r="4595" spans="2:17" x14ac:dyDescent="0.25">
      <c r="B4595" t="s">
        <v>13761</v>
      </c>
      <c r="E4595" t="s">
        <v>101</v>
      </c>
      <c r="G4595" t="s">
        <v>13758</v>
      </c>
      <c r="H4595" t="s">
        <v>13762</v>
      </c>
      <c r="I4595" t="s">
        <v>13763</v>
      </c>
      <c r="J4595" t="s">
        <v>43</v>
      </c>
      <c r="M4595">
        <v>1</v>
      </c>
      <c r="P4595" t="s">
        <v>2091</v>
      </c>
      <c r="Q4595" t="s">
        <v>6626</v>
      </c>
    </row>
    <row r="4596" spans="2:17" x14ac:dyDescent="0.25">
      <c r="B4596" t="s">
        <v>13764</v>
      </c>
      <c r="E4596" t="s">
        <v>101</v>
      </c>
      <c r="G4596" t="s">
        <v>13765</v>
      </c>
      <c r="H4596" t="s">
        <v>13766</v>
      </c>
      <c r="I4596" t="s">
        <v>13767</v>
      </c>
      <c r="J4596" t="s">
        <v>43</v>
      </c>
      <c r="M4596">
        <v>1</v>
      </c>
      <c r="P4596" t="s">
        <v>2091</v>
      </c>
      <c r="Q4596" t="s">
        <v>6626</v>
      </c>
    </row>
    <row r="4597" spans="2:17" x14ac:dyDescent="0.25">
      <c r="B4597" t="s">
        <v>13768</v>
      </c>
      <c r="E4597" t="s">
        <v>101</v>
      </c>
      <c r="G4597" t="s">
        <v>13769</v>
      </c>
      <c r="H4597" t="s">
        <v>13769</v>
      </c>
      <c r="I4597" t="s">
        <v>13770</v>
      </c>
      <c r="J4597" t="s">
        <v>43</v>
      </c>
      <c r="M4597">
        <v>1</v>
      </c>
      <c r="P4597" t="s">
        <v>2091</v>
      </c>
      <c r="Q4597" t="s">
        <v>6626</v>
      </c>
    </row>
    <row r="4598" spans="2:17" x14ac:dyDescent="0.25">
      <c r="B4598" t="s">
        <v>13771</v>
      </c>
      <c r="E4598" t="s">
        <v>101</v>
      </c>
      <c r="G4598" t="s">
        <v>13772</v>
      </c>
      <c r="H4598" t="s">
        <v>13772</v>
      </c>
      <c r="I4598" t="s">
        <v>13773</v>
      </c>
      <c r="J4598" t="s">
        <v>43</v>
      </c>
      <c r="M4598">
        <v>1</v>
      </c>
      <c r="P4598" t="s">
        <v>2091</v>
      </c>
      <c r="Q4598" t="s">
        <v>6626</v>
      </c>
    </row>
    <row r="4599" spans="2:17" x14ac:dyDescent="0.25">
      <c r="B4599" t="s">
        <v>13774</v>
      </c>
      <c r="E4599" t="s">
        <v>101</v>
      </c>
      <c r="G4599" t="s">
        <v>13775</v>
      </c>
      <c r="H4599" t="s">
        <v>13775</v>
      </c>
      <c r="I4599" t="s">
        <v>13776</v>
      </c>
      <c r="J4599" t="s">
        <v>43</v>
      </c>
      <c r="M4599">
        <v>1</v>
      </c>
      <c r="P4599" t="s">
        <v>2091</v>
      </c>
      <c r="Q4599" t="s">
        <v>6626</v>
      </c>
    </row>
    <row r="4600" spans="2:17" x14ac:dyDescent="0.25">
      <c r="B4600" t="s">
        <v>13777</v>
      </c>
      <c r="E4600" t="s">
        <v>101</v>
      </c>
      <c r="G4600" t="s">
        <v>12895</v>
      </c>
      <c r="H4600" t="s">
        <v>13778</v>
      </c>
      <c r="I4600" t="s">
        <v>13779</v>
      </c>
      <c r="J4600" t="s">
        <v>43</v>
      </c>
      <c r="M4600">
        <v>1</v>
      </c>
      <c r="P4600" t="s">
        <v>2091</v>
      </c>
      <c r="Q4600" t="s">
        <v>6626</v>
      </c>
    </row>
    <row r="4601" spans="2:17" x14ac:dyDescent="0.25">
      <c r="B4601" t="s">
        <v>13780</v>
      </c>
      <c r="E4601" t="s">
        <v>101</v>
      </c>
      <c r="G4601" t="s">
        <v>12895</v>
      </c>
      <c r="H4601" t="s">
        <v>13781</v>
      </c>
      <c r="I4601" t="s">
        <v>13782</v>
      </c>
      <c r="J4601" t="s">
        <v>43</v>
      </c>
      <c r="M4601">
        <v>1</v>
      </c>
      <c r="P4601" t="s">
        <v>2091</v>
      </c>
      <c r="Q4601" t="s">
        <v>6626</v>
      </c>
    </row>
    <row r="4602" spans="2:17" x14ac:dyDescent="0.25">
      <c r="B4602" t="s">
        <v>13783</v>
      </c>
      <c r="E4602" t="s">
        <v>101</v>
      </c>
      <c r="G4602" t="s">
        <v>1112</v>
      </c>
      <c r="H4602" t="s">
        <v>13784</v>
      </c>
      <c r="I4602" t="s">
        <v>13785</v>
      </c>
      <c r="J4602" t="s">
        <v>43</v>
      </c>
      <c r="M4602">
        <v>1</v>
      </c>
      <c r="P4602" t="s">
        <v>1057</v>
      </c>
      <c r="Q4602" t="s">
        <v>6626</v>
      </c>
    </row>
    <row r="4603" spans="2:17" x14ac:dyDescent="0.25">
      <c r="B4603" t="s">
        <v>13786</v>
      </c>
      <c r="E4603" t="s">
        <v>101</v>
      </c>
      <c r="G4603" t="s">
        <v>13787</v>
      </c>
      <c r="H4603" t="s">
        <v>13788</v>
      </c>
      <c r="I4603" t="s">
        <v>13789</v>
      </c>
      <c r="J4603" t="s">
        <v>43</v>
      </c>
      <c r="M4603">
        <v>1</v>
      </c>
      <c r="P4603" t="s">
        <v>2091</v>
      </c>
      <c r="Q4603" t="s">
        <v>6626</v>
      </c>
    </row>
    <row r="4604" spans="2:17" x14ac:dyDescent="0.25">
      <c r="B4604" t="s">
        <v>13790</v>
      </c>
      <c r="E4604" t="s">
        <v>101</v>
      </c>
      <c r="G4604" t="s">
        <v>6888</v>
      </c>
      <c r="H4604" t="s">
        <v>13791</v>
      </c>
      <c r="I4604" t="s">
        <v>13792</v>
      </c>
      <c r="J4604" t="s">
        <v>43</v>
      </c>
      <c r="M4604">
        <v>1</v>
      </c>
      <c r="P4604" t="s">
        <v>2091</v>
      </c>
      <c r="Q4604" t="s">
        <v>6626</v>
      </c>
    </row>
    <row r="4605" spans="2:17" x14ac:dyDescent="0.25">
      <c r="B4605" t="s">
        <v>13793</v>
      </c>
      <c r="E4605" t="s">
        <v>101</v>
      </c>
      <c r="G4605" t="s">
        <v>13794</v>
      </c>
      <c r="H4605" t="s">
        <v>13795</v>
      </c>
      <c r="I4605" t="s">
        <v>13796</v>
      </c>
      <c r="J4605" t="s">
        <v>43</v>
      </c>
      <c r="M4605">
        <v>1</v>
      </c>
      <c r="P4605" t="s">
        <v>2091</v>
      </c>
      <c r="Q4605" t="s">
        <v>6626</v>
      </c>
    </row>
    <row r="4606" spans="2:17" x14ac:dyDescent="0.25">
      <c r="B4606" t="s">
        <v>13797</v>
      </c>
      <c r="E4606" t="s">
        <v>101</v>
      </c>
      <c r="G4606" t="s">
        <v>13798</v>
      </c>
      <c r="H4606" t="s">
        <v>13798</v>
      </c>
      <c r="I4606" t="s">
        <v>13799</v>
      </c>
      <c r="J4606" t="s">
        <v>43</v>
      </c>
      <c r="M4606">
        <v>1</v>
      </c>
      <c r="P4606" t="s">
        <v>2091</v>
      </c>
      <c r="Q4606" t="s">
        <v>6626</v>
      </c>
    </row>
    <row r="4607" spans="2:17" x14ac:dyDescent="0.25">
      <c r="B4607" t="s">
        <v>13800</v>
      </c>
      <c r="E4607" t="s">
        <v>101</v>
      </c>
      <c r="G4607" t="s">
        <v>13801</v>
      </c>
      <c r="H4607" t="s">
        <v>13802</v>
      </c>
      <c r="I4607" t="s">
        <v>13803</v>
      </c>
      <c r="J4607" t="s">
        <v>43</v>
      </c>
      <c r="M4607">
        <v>1</v>
      </c>
      <c r="P4607" t="s">
        <v>2091</v>
      </c>
      <c r="Q4607" t="s">
        <v>6626</v>
      </c>
    </row>
    <row r="4608" spans="2:17" x14ac:dyDescent="0.25">
      <c r="B4608" t="s">
        <v>13804</v>
      </c>
      <c r="E4608" t="s">
        <v>101</v>
      </c>
      <c r="G4608" t="s">
        <v>13805</v>
      </c>
      <c r="H4608" t="s">
        <v>13806</v>
      </c>
      <c r="I4608" t="s">
        <v>13807</v>
      </c>
      <c r="J4608" t="s">
        <v>43</v>
      </c>
      <c r="M4608">
        <v>1</v>
      </c>
      <c r="P4608" t="s">
        <v>2091</v>
      </c>
      <c r="Q4608" t="s">
        <v>6626</v>
      </c>
    </row>
    <row r="4609" spans="2:34" x14ac:dyDescent="0.25">
      <c r="B4609" t="s">
        <v>13808</v>
      </c>
      <c r="E4609" t="s">
        <v>101</v>
      </c>
      <c r="G4609" t="s">
        <v>13809</v>
      </c>
      <c r="H4609" t="s">
        <v>13810</v>
      </c>
      <c r="I4609" t="s">
        <v>13811</v>
      </c>
      <c r="J4609" t="s">
        <v>43</v>
      </c>
      <c r="M4609">
        <v>1</v>
      </c>
      <c r="P4609" t="s">
        <v>2091</v>
      </c>
      <c r="Q4609" t="s">
        <v>6626</v>
      </c>
    </row>
    <row r="4610" spans="2:34" x14ac:dyDescent="0.25">
      <c r="B4610" t="s">
        <v>13812</v>
      </c>
      <c r="E4610" t="s">
        <v>101</v>
      </c>
      <c r="G4610" t="s">
        <v>1404</v>
      </c>
      <c r="H4610" t="s">
        <v>13813</v>
      </c>
      <c r="I4610" t="s">
        <v>13814</v>
      </c>
      <c r="J4610" t="s">
        <v>43</v>
      </c>
      <c r="M4610">
        <v>1</v>
      </c>
      <c r="P4610" t="s">
        <v>2091</v>
      </c>
      <c r="Q4610" t="s">
        <v>6626</v>
      </c>
    </row>
    <row r="4611" spans="2:34" x14ac:dyDescent="0.25">
      <c r="B4611" t="s">
        <v>13815</v>
      </c>
      <c r="E4611" t="s">
        <v>101</v>
      </c>
      <c r="G4611" t="s">
        <v>7049</v>
      </c>
      <c r="H4611" t="s">
        <v>13816</v>
      </c>
      <c r="I4611" t="s">
        <v>13816</v>
      </c>
      <c r="J4611" t="s">
        <v>43</v>
      </c>
      <c r="M4611">
        <v>1</v>
      </c>
      <c r="P4611" t="s">
        <v>2091</v>
      </c>
      <c r="Q4611" t="s">
        <v>6626</v>
      </c>
    </row>
    <row r="4612" spans="2:34" x14ac:dyDescent="0.25">
      <c r="B4612" t="s">
        <v>13817</v>
      </c>
      <c r="E4612" t="s">
        <v>101</v>
      </c>
      <c r="G4612" t="s">
        <v>12918</v>
      </c>
      <c r="H4612" t="s">
        <v>13818</v>
      </c>
      <c r="I4612" t="s">
        <v>13819</v>
      </c>
      <c r="J4612" t="s">
        <v>43</v>
      </c>
      <c r="M4612">
        <v>1</v>
      </c>
      <c r="P4612" t="s">
        <v>1057</v>
      </c>
      <c r="Q4612" t="s">
        <v>2232</v>
      </c>
      <c r="AB4612" t="s">
        <v>47</v>
      </c>
      <c r="AC4612" t="s">
        <v>13820</v>
      </c>
    </row>
    <row r="4613" spans="2:34" x14ac:dyDescent="0.25">
      <c r="B4613" t="s">
        <v>13821</v>
      </c>
      <c r="E4613" t="s">
        <v>101</v>
      </c>
      <c r="G4613" t="s">
        <v>13822</v>
      </c>
      <c r="H4613" t="s">
        <v>13823</v>
      </c>
      <c r="I4613" t="s">
        <v>13824</v>
      </c>
      <c r="J4613" t="s">
        <v>43</v>
      </c>
      <c r="M4613">
        <v>1</v>
      </c>
      <c r="P4613" t="s">
        <v>2091</v>
      </c>
      <c r="Q4613" t="s">
        <v>6626</v>
      </c>
    </row>
    <row r="4614" spans="2:34" x14ac:dyDescent="0.25">
      <c r="B4614" t="s">
        <v>13825</v>
      </c>
      <c r="E4614" t="s">
        <v>101</v>
      </c>
      <c r="G4614" t="s">
        <v>13826</v>
      </c>
      <c r="H4614" t="s">
        <v>13827</v>
      </c>
      <c r="I4614" t="s">
        <v>13828</v>
      </c>
      <c r="J4614" t="s">
        <v>43</v>
      </c>
      <c r="M4614">
        <v>1</v>
      </c>
      <c r="P4614" t="s">
        <v>2091</v>
      </c>
      <c r="Q4614" t="s">
        <v>6626</v>
      </c>
    </row>
    <row r="4615" spans="2:34" x14ac:dyDescent="0.25">
      <c r="B4615" t="s">
        <v>13829</v>
      </c>
      <c r="E4615" t="s">
        <v>101</v>
      </c>
      <c r="G4615" t="s">
        <v>13830</v>
      </c>
      <c r="H4615" t="s">
        <v>13831</v>
      </c>
      <c r="I4615" t="s">
        <v>13832</v>
      </c>
      <c r="J4615" t="s">
        <v>43</v>
      </c>
      <c r="M4615">
        <v>1</v>
      </c>
      <c r="P4615" t="s">
        <v>2091</v>
      </c>
      <c r="Q4615" t="s">
        <v>6626</v>
      </c>
    </row>
    <row r="4616" spans="2:34" x14ac:dyDescent="0.25">
      <c r="B4616" t="s">
        <v>13833</v>
      </c>
      <c r="E4616" t="s">
        <v>101</v>
      </c>
      <c r="G4616" t="s">
        <v>13834</v>
      </c>
      <c r="H4616" t="s">
        <v>13835</v>
      </c>
      <c r="I4616" t="s">
        <v>13836</v>
      </c>
      <c r="J4616" t="s">
        <v>43</v>
      </c>
      <c r="M4616">
        <v>1</v>
      </c>
      <c r="P4616" t="s">
        <v>2091</v>
      </c>
      <c r="Q4616" t="s">
        <v>6626</v>
      </c>
    </row>
    <row r="4617" spans="2:34" x14ac:dyDescent="0.25">
      <c r="B4617" t="s">
        <v>13733</v>
      </c>
      <c r="E4617" t="s">
        <v>101</v>
      </c>
      <c r="G4617" t="s">
        <v>6888</v>
      </c>
      <c r="H4617" t="s">
        <v>13734</v>
      </c>
      <c r="I4617" t="s">
        <v>13837</v>
      </c>
      <c r="J4617" t="s">
        <v>43</v>
      </c>
      <c r="P4617" t="s">
        <v>2091</v>
      </c>
      <c r="Q4617" t="s">
        <v>6626</v>
      </c>
    </row>
    <row r="4618" spans="2:34" x14ac:dyDescent="0.25">
      <c r="B4618" t="s">
        <v>1360</v>
      </c>
      <c r="E4618" t="s">
        <v>101</v>
      </c>
      <c r="G4618" t="s">
        <v>1350</v>
      </c>
      <c r="H4618" t="s">
        <v>1361</v>
      </c>
      <c r="I4618" t="s">
        <v>13838</v>
      </c>
      <c r="J4618" t="s">
        <v>43</v>
      </c>
      <c r="K4618" t="s">
        <v>44</v>
      </c>
      <c r="M4618">
        <v>1</v>
      </c>
      <c r="N4618" t="s">
        <v>44</v>
      </c>
      <c r="P4618" t="s">
        <v>1057</v>
      </c>
      <c r="Q4618" t="s">
        <v>1072</v>
      </c>
      <c r="R4618" t="s">
        <v>1363</v>
      </c>
      <c r="S4618" t="s">
        <v>1335</v>
      </c>
      <c r="AB4618" t="s">
        <v>1364</v>
      </c>
      <c r="AC4618" t="s">
        <v>1365</v>
      </c>
    </row>
    <row r="4619" spans="2:34" x14ac:dyDescent="0.25">
      <c r="B4619" t="s">
        <v>13087</v>
      </c>
      <c r="E4619" t="s">
        <v>101</v>
      </c>
      <c r="G4619" t="s">
        <v>700</v>
      </c>
      <c r="H4619" t="s">
        <v>13088</v>
      </c>
      <c r="I4619" t="s">
        <v>13839</v>
      </c>
      <c r="J4619" t="s">
        <v>43</v>
      </c>
      <c r="K4619" t="s">
        <v>44</v>
      </c>
      <c r="L4619" t="s">
        <v>439</v>
      </c>
      <c r="M4619">
        <v>1</v>
      </c>
      <c r="N4619" t="s">
        <v>44</v>
      </c>
      <c r="P4619" t="s">
        <v>46</v>
      </c>
      <c r="AG4619" t="s">
        <v>87</v>
      </c>
      <c r="AH4619" t="s">
        <v>87</v>
      </c>
    </row>
    <row r="4620" spans="2:34" x14ac:dyDescent="0.25">
      <c r="B4620" t="s">
        <v>13840</v>
      </c>
      <c r="E4620" t="s">
        <v>101</v>
      </c>
      <c r="G4620" t="s">
        <v>13841</v>
      </c>
      <c r="H4620" t="s">
        <v>13842</v>
      </c>
      <c r="I4620" t="s">
        <v>13843</v>
      </c>
      <c r="J4620" t="s">
        <v>43</v>
      </c>
      <c r="M4620">
        <v>1</v>
      </c>
      <c r="P4620" t="s">
        <v>2091</v>
      </c>
      <c r="Q4620" t="s">
        <v>6626</v>
      </c>
    </row>
    <row r="4621" spans="2:34" x14ac:dyDescent="0.25">
      <c r="B4621" t="s">
        <v>13233</v>
      </c>
      <c r="E4621" t="s">
        <v>101</v>
      </c>
      <c r="G4621" t="s">
        <v>13689</v>
      </c>
      <c r="H4621" t="s">
        <v>13690</v>
      </c>
      <c r="I4621" t="s">
        <v>13844</v>
      </c>
      <c r="J4621" t="s">
        <v>43</v>
      </c>
      <c r="M4621">
        <v>1</v>
      </c>
      <c r="P4621" t="s">
        <v>2091</v>
      </c>
      <c r="Q4621" t="s">
        <v>6626</v>
      </c>
    </row>
    <row r="4622" spans="2:34" x14ac:dyDescent="0.25">
      <c r="B4622" t="s">
        <v>13845</v>
      </c>
      <c r="E4622" t="s">
        <v>101</v>
      </c>
      <c r="G4622" t="s">
        <v>6888</v>
      </c>
      <c r="H4622" t="s">
        <v>13846</v>
      </c>
      <c r="I4622" t="s">
        <v>13847</v>
      </c>
      <c r="J4622" t="s">
        <v>43</v>
      </c>
      <c r="M4622">
        <v>1</v>
      </c>
      <c r="P4622" t="s">
        <v>2091</v>
      </c>
      <c r="Q4622" t="s">
        <v>6626</v>
      </c>
    </row>
    <row r="4623" spans="2:34" x14ac:dyDescent="0.25">
      <c r="B4623" t="s">
        <v>13845</v>
      </c>
      <c r="E4623" t="s">
        <v>101</v>
      </c>
      <c r="G4623" t="s">
        <v>6888</v>
      </c>
      <c r="H4623" t="s">
        <v>13846</v>
      </c>
      <c r="I4623" t="s">
        <v>13848</v>
      </c>
      <c r="J4623" t="s">
        <v>43</v>
      </c>
      <c r="M4623">
        <v>1</v>
      </c>
      <c r="P4623" t="s">
        <v>2091</v>
      </c>
      <c r="Q4623" t="s">
        <v>6626</v>
      </c>
    </row>
    <row r="4624" spans="2:34" x14ac:dyDescent="0.25">
      <c r="B4624" t="s">
        <v>13849</v>
      </c>
      <c r="E4624" t="s">
        <v>101</v>
      </c>
      <c r="G4624" t="s">
        <v>13469</v>
      </c>
      <c r="H4624" t="s">
        <v>13850</v>
      </c>
      <c r="I4624" t="s">
        <v>13851</v>
      </c>
      <c r="J4624" t="s">
        <v>43</v>
      </c>
      <c r="M4624">
        <v>1</v>
      </c>
      <c r="P4624" t="s">
        <v>2091</v>
      </c>
      <c r="Q4624" t="s">
        <v>3336</v>
      </c>
    </row>
    <row r="4625" spans="1:34" x14ac:dyDescent="0.25">
      <c r="B4625" t="s">
        <v>13852</v>
      </c>
      <c r="E4625" t="s">
        <v>101</v>
      </c>
      <c r="G4625" t="s">
        <v>9873</v>
      </c>
      <c r="H4625" t="s">
        <v>13853</v>
      </c>
      <c r="I4625" t="s">
        <v>13854</v>
      </c>
      <c r="J4625" t="s">
        <v>43</v>
      </c>
      <c r="M4625">
        <v>1</v>
      </c>
      <c r="P4625" t="s">
        <v>2091</v>
      </c>
      <c r="Q4625" t="s">
        <v>2092</v>
      </c>
    </row>
    <row r="4626" spans="1:34" x14ac:dyDescent="0.25">
      <c r="B4626" t="s">
        <v>13855</v>
      </c>
      <c r="E4626" t="s">
        <v>101</v>
      </c>
      <c r="G4626" t="s">
        <v>13856</v>
      </c>
      <c r="H4626" t="s">
        <v>13856</v>
      </c>
      <c r="I4626" t="s">
        <v>13857</v>
      </c>
      <c r="J4626" t="s">
        <v>43</v>
      </c>
      <c r="M4626">
        <v>1</v>
      </c>
      <c r="P4626" t="s">
        <v>2091</v>
      </c>
      <c r="Q4626" t="s">
        <v>6626</v>
      </c>
    </row>
    <row r="4627" spans="1:34" x14ac:dyDescent="0.25">
      <c r="B4627" t="s">
        <v>3142</v>
      </c>
      <c r="E4627" t="s">
        <v>101</v>
      </c>
      <c r="G4627" t="s">
        <v>2109</v>
      </c>
      <c r="H4627" t="s">
        <v>3143</v>
      </c>
      <c r="I4627" t="s">
        <v>13858</v>
      </c>
      <c r="J4627" t="s">
        <v>43</v>
      </c>
      <c r="K4627" t="s">
        <v>44</v>
      </c>
      <c r="M4627">
        <v>1</v>
      </c>
      <c r="N4627" t="s">
        <v>44</v>
      </c>
      <c r="P4627" t="s">
        <v>2091</v>
      </c>
      <c r="Q4627" t="s">
        <v>2092</v>
      </c>
      <c r="R4627" t="s">
        <v>2093</v>
      </c>
      <c r="S4627" t="s">
        <v>3145</v>
      </c>
      <c r="T4627" t="s">
        <v>3146</v>
      </c>
    </row>
    <row r="4628" spans="1:34" x14ac:dyDescent="0.25">
      <c r="B4628" t="s">
        <v>2444</v>
      </c>
      <c r="E4628" t="s">
        <v>101</v>
      </c>
      <c r="G4628" t="s">
        <v>1207</v>
      </c>
      <c r="H4628" t="s">
        <v>2445</v>
      </c>
      <c r="I4628" t="s">
        <v>13859</v>
      </c>
      <c r="J4628" t="s">
        <v>43</v>
      </c>
      <c r="K4628" t="s">
        <v>44</v>
      </c>
      <c r="M4628">
        <v>1</v>
      </c>
      <c r="N4628" t="s">
        <v>44</v>
      </c>
      <c r="P4628" t="s">
        <v>1057</v>
      </c>
      <c r="Q4628" t="s">
        <v>1072</v>
      </c>
      <c r="R4628" t="s">
        <v>1098</v>
      </c>
      <c r="S4628" t="s">
        <v>2447</v>
      </c>
      <c r="T4628" t="s">
        <v>2448</v>
      </c>
      <c r="U4628" t="s">
        <v>2449</v>
      </c>
      <c r="AB4628" t="s">
        <v>47</v>
      </c>
      <c r="AC4628" t="s">
        <v>2450</v>
      </c>
    </row>
    <row r="4629" spans="1:34" x14ac:dyDescent="0.25">
      <c r="B4629" t="s">
        <v>7638</v>
      </c>
      <c r="E4629" t="s">
        <v>101</v>
      </c>
      <c r="G4629" t="s">
        <v>2047</v>
      </c>
      <c r="H4629" t="s">
        <v>7639</v>
      </c>
      <c r="I4629" t="s">
        <v>13860</v>
      </c>
      <c r="J4629" t="s">
        <v>43</v>
      </c>
      <c r="K4629" t="s">
        <v>44</v>
      </c>
      <c r="M4629">
        <v>1</v>
      </c>
      <c r="N4629" t="s">
        <v>44</v>
      </c>
      <c r="P4629" t="s">
        <v>1057</v>
      </c>
      <c r="Q4629" t="s">
        <v>1066</v>
      </c>
      <c r="R4629" t="s">
        <v>1636</v>
      </c>
      <c r="S4629" t="s">
        <v>8124</v>
      </c>
    </row>
    <row r="4630" spans="1:34" x14ac:dyDescent="0.25">
      <c r="B4630" t="s">
        <v>7593</v>
      </c>
      <c r="E4630" t="s">
        <v>1458</v>
      </c>
      <c r="G4630" t="s">
        <v>6025</v>
      </c>
      <c r="H4630" t="s">
        <v>7594</v>
      </c>
      <c r="I4630" t="s">
        <v>13861</v>
      </c>
      <c r="J4630" t="s">
        <v>43</v>
      </c>
      <c r="K4630" t="s">
        <v>44</v>
      </c>
      <c r="M4630">
        <v>1</v>
      </c>
      <c r="N4630" t="s">
        <v>44</v>
      </c>
      <c r="P4630" t="s">
        <v>1057</v>
      </c>
      <c r="Q4630" t="s">
        <v>1066</v>
      </c>
      <c r="R4630" t="s">
        <v>1636</v>
      </c>
    </row>
    <row r="4631" spans="1:34" x14ac:dyDescent="0.25">
      <c r="B4631" t="s">
        <v>13862</v>
      </c>
      <c r="E4631" t="s">
        <v>6997</v>
      </c>
      <c r="G4631" t="s">
        <v>13863</v>
      </c>
      <c r="H4631" t="s">
        <v>13864</v>
      </c>
      <c r="I4631" t="s">
        <v>13865</v>
      </c>
      <c r="J4631" t="s">
        <v>43</v>
      </c>
      <c r="M4631">
        <v>1</v>
      </c>
      <c r="P4631" t="s">
        <v>1057</v>
      </c>
      <c r="Q4631" t="s">
        <v>2232</v>
      </c>
    </row>
    <row r="4632" spans="1:34" x14ac:dyDescent="0.25">
      <c r="B4632" t="s">
        <v>2603</v>
      </c>
      <c r="E4632" t="s">
        <v>101</v>
      </c>
      <c r="G4632" t="s">
        <v>2047</v>
      </c>
      <c r="H4632" t="s">
        <v>2604</v>
      </c>
      <c r="I4632" t="s">
        <v>13866</v>
      </c>
      <c r="J4632" t="s">
        <v>43</v>
      </c>
      <c r="K4632" t="s">
        <v>44</v>
      </c>
      <c r="M4632">
        <v>1</v>
      </c>
      <c r="N4632" t="s">
        <v>44</v>
      </c>
      <c r="P4632" t="s">
        <v>1057</v>
      </c>
      <c r="Q4632" t="s">
        <v>1072</v>
      </c>
      <c r="R4632" t="s">
        <v>1421</v>
      </c>
      <c r="S4632" t="s">
        <v>1422</v>
      </c>
      <c r="T4632" t="s">
        <v>2603</v>
      </c>
      <c r="U4632" t="s">
        <v>2603</v>
      </c>
      <c r="AB4632" t="s">
        <v>47</v>
      </c>
      <c r="AC4632" t="s">
        <v>2606</v>
      </c>
    </row>
    <row r="4633" spans="1:34" x14ac:dyDescent="0.25">
      <c r="B4633" t="s">
        <v>2603</v>
      </c>
      <c r="E4633" t="s">
        <v>101</v>
      </c>
      <c r="G4633" t="s">
        <v>2047</v>
      </c>
      <c r="H4633" t="s">
        <v>2604</v>
      </c>
      <c r="I4633" t="s">
        <v>13867</v>
      </c>
      <c r="J4633" t="s">
        <v>43</v>
      </c>
      <c r="K4633" t="s">
        <v>44</v>
      </c>
      <c r="M4633">
        <v>1</v>
      </c>
      <c r="N4633" t="s">
        <v>44</v>
      </c>
      <c r="P4633" t="s">
        <v>1057</v>
      </c>
      <c r="Q4633" t="s">
        <v>1072</v>
      </c>
      <c r="R4633" t="s">
        <v>1421</v>
      </c>
      <c r="S4633" t="s">
        <v>1422</v>
      </c>
      <c r="T4633" t="s">
        <v>2603</v>
      </c>
      <c r="U4633" t="s">
        <v>2603</v>
      </c>
      <c r="AB4633" t="s">
        <v>47</v>
      </c>
      <c r="AC4633" t="s">
        <v>2606</v>
      </c>
    </row>
    <row r="4634" spans="1:34" x14ac:dyDescent="0.25">
      <c r="A4634" t="s">
        <v>4115</v>
      </c>
      <c r="B4634" t="s">
        <v>4116</v>
      </c>
      <c r="C4634" t="s">
        <v>4117</v>
      </c>
      <c r="D4634" t="s">
        <v>274</v>
      </c>
      <c r="E4634" t="s">
        <v>38</v>
      </c>
      <c r="F4634" t="s">
        <v>987</v>
      </c>
      <c r="G4634" t="s">
        <v>4118</v>
      </c>
      <c r="H4634" t="s">
        <v>4119</v>
      </c>
      <c r="I4634" t="s">
        <v>13868</v>
      </c>
      <c r="J4634" t="s">
        <v>43</v>
      </c>
      <c r="K4634" t="s">
        <v>44</v>
      </c>
      <c r="L4634" t="s">
        <v>176</v>
      </c>
      <c r="N4634" t="s">
        <v>44</v>
      </c>
      <c r="P4634" t="s">
        <v>46</v>
      </c>
      <c r="AB4634" t="s">
        <v>47</v>
      </c>
      <c r="AC4634" t="s">
        <v>4121</v>
      </c>
      <c r="AG4634" t="s">
        <v>4122</v>
      </c>
      <c r="AH4634" t="s">
        <v>4122</v>
      </c>
    </row>
    <row r="4635" spans="1:34" x14ac:dyDescent="0.25">
      <c r="B4635" t="s">
        <v>7644</v>
      </c>
      <c r="E4635" t="s">
        <v>101</v>
      </c>
      <c r="G4635" t="s">
        <v>1633</v>
      </c>
      <c r="H4635" t="s">
        <v>7645</v>
      </c>
      <c r="I4635" t="s">
        <v>13869</v>
      </c>
      <c r="J4635" t="s">
        <v>43</v>
      </c>
      <c r="M4635">
        <v>1</v>
      </c>
      <c r="P4635" t="s">
        <v>1057</v>
      </c>
      <c r="Q4635" t="s">
        <v>1066</v>
      </c>
    </row>
    <row r="4636" spans="1:34" x14ac:dyDescent="0.25">
      <c r="B4636" t="s">
        <v>9932</v>
      </c>
      <c r="E4636" t="s">
        <v>1458</v>
      </c>
      <c r="G4636" t="s">
        <v>1633</v>
      </c>
      <c r="H4636" t="s">
        <v>9933</v>
      </c>
      <c r="I4636" t="s">
        <v>13870</v>
      </c>
      <c r="J4636" t="s">
        <v>43</v>
      </c>
      <c r="M4636">
        <v>1</v>
      </c>
      <c r="P4636" t="s">
        <v>1057</v>
      </c>
      <c r="Q4636" t="s">
        <v>1066</v>
      </c>
    </row>
    <row r="4637" spans="1:34" x14ac:dyDescent="0.25">
      <c r="B4637" t="s">
        <v>13871</v>
      </c>
      <c r="E4637" t="s">
        <v>101</v>
      </c>
      <c r="G4637" t="s">
        <v>2520</v>
      </c>
      <c r="H4637" t="s">
        <v>13872</v>
      </c>
      <c r="I4637" t="s">
        <v>13873</v>
      </c>
      <c r="J4637" t="s">
        <v>43</v>
      </c>
      <c r="K4637" t="s">
        <v>44</v>
      </c>
      <c r="M4637">
        <v>1</v>
      </c>
      <c r="N4637" t="s">
        <v>44</v>
      </c>
      <c r="P4637" t="s">
        <v>1057</v>
      </c>
      <c r="Q4637" t="s">
        <v>1072</v>
      </c>
      <c r="R4637" t="s">
        <v>1328</v>
      </c>
      <c r="S4637" t="s">
        <v>1577</v>
      </c>
      <c r="T4637" t="s">
        <v>2527</v>
      </c>
      <c r="U4637" t="s">
        <v>13874</v>
      </c>
      <c r="AB4637" t="s">
        <v>47</v>
      </c>
      <c r="AC4637" t="s">
        <v>13875</v>
      </c>
    </row>
    <row r="4638" spans="1:34" x14ac:dyDescent="0.25">
      <c r="B4638" t="s">
        <v>2548</v>
      </c>
      <c r="E4638" t="s">
        <v>101</v>
      </c>
      <c r="G4638" t="s">
        <v>2520</v>
      </c>
      <c r="H4638" t="s">
        <v>2549</v>
      </c>
      <c r="I4638" t="s">
        <v>13876</v>
      </c>
      <c r="J4638" t="s">
        <v>43</v>
      </c>
      <c r="K4638" t="s">
        <v>44</v>
      </c>
      <c r="M4638">
        <v>1</v>
      </c>
      <c r="N4638" t="s">
        <v>44</v>
      </c>
      <c r="P4638" t="s">
        <v>1057</v>
      </c>
      <c r="Q4638" t="s">
        <v>1072</v>
      </c>
      <c r="R4638" t="s">
        <v>1328</v>
      </c>
      <c r="S4638" t="s">
        <v>1577</v>
      </c>
      <c r="T4638" t="s">
        <v>2527</v>
      </c>
      <c r="U4638" t="s">
        <v>2551</v>
      </c>
      <c r="AB4638" t="s">
        <v>47</v>
      </c>
      <c r="AC4638" t="s">
        <v>2552</v>
      </c>
    </row>
    <row r="4639" spans="1:34" x14ac:dyDescent="0.25">
      <c r="B4639" t="s">
        <v>6269</v>
      </c>
      <c r="E4639" t="s">
        <v>101</v>
      </c>
      <c r="G4639" t="s">
        <v>2047</v>
      </c>
      <c r="H4639" t="s">
        <v>6270</v>
      </c>
      <c r="I4639" t="s">
        <v>13877</v>
      </c>
      <c r="J4639" t="s">
        <v>43</v>
      </c>
      <c r="M4639">
        <v>1</v>
      </c>
      <c r="P4639" t="s">
        <v>1057</v>
      </c>
      <c r="Q4639" t="s">
        <v>1072</v>
      </c>
      <c r="R4639" t="s">
        <v>1421</v>
      </c>
      <c r="AC4639" t="s">
        <v>6272</v>
      </c>
    </row>
    <row r="4640" spans="1:34" x14ac:dyDescent="0.25">
      <c r="B4640" t="s">
        <v>6279</v>
      </c>
      <c r="E4640" t="s">
        <v>101</v>
      </c>
      <c r="G4640" t="s">
        <v>2047</v>
      </c>
      <c r="H4640" t="s">
        <v>6280</v>
      </c>
      <c r="I4640" t="s">
        <v>13878</v>
      </c>
      <c r="J4640" t="s">
        <v>43</v>
      </c>
      <c r="M4640">
        <v>1</v>
      </c>
      <c r="P4640" t="s">
        <v>1057</v>
      </c>
      <c r="Q4640" t="s">
        <v>1072</v>
      </c>
      <c r="R4640" t="s">
        <v>2149</v>
      </c>
    </row>
    <row r="4641" spans="2:29" x14ac:dyDescent="0.25">
      <c r="B4641" t="s">
        <v>7450</v>
      </c>
      <c r="E4641" t="s">
        <v>101</v>
      </c>
      <c r="G4641" t="s">
        <v>7389</v>
      </c>
      <c r="H4641" t="s">
        <v>7451</v>
      </c>
      <c r="I4641" t="s">
        <v>13879</v>
      </c>
      <c r="J4641" t="s">
        <v>43</v>
      </c>
      <c r="M4641">
        <v>1</v>
      </c>
      <c r="P4641" t="s">
        <v>1057</v>
      </c>
      <c r="Q4641" t="s">
        <v>1072</v>
      </c>
      <c r="R4641" t="s">
        <v>2276</v>
      </c>
    </row>
    <row r="4642" spans="2:29" x14ac:dyDescent="0.25">
      <c r="B4642" t="s">
        <v>6276</v>
      </c>
      <c r="E4642" t="s">
        <v>1458</v>
      </c>
      <c r="G4642" t="s">
        <v>2047</v>
      </c>
      <c r="H4642" t="s">
        <v>6277</v>
      </c>
      <c r="I4642" t="s">
        <v>13880</v>
      </c>
      <c r="J4642" t="s">
        <v>43</v>
      </c>
      <c r="M4642">
        <v>1</v>
      </c>
      <c r="P4642" t="s">
        <v>1057</v>
      </c>
      <c r="Q4642" t="s">
        <v>1072</v>
      </c>
      <c r="R4642" t="s">
        <v>1421</v>
      </c>
    </row>
    <row r="4643" spans="2:29" x14ac:dyDescent="0.25">
      <c r="B4643" t="s">
        <v>6291</v>
      </c>
      <c r="E4643" t="s">
        <v>101</v>
      </c>
      <c r="G4643" t="s">
        <v>5975</v>
      </c>
      <c r="H4643" t="s">
        <v>6292</v>
      </c>
      <c r="I4643" t="s">
        <v>13881</v>
      </c>
      <c r="J4643" t="s">
        <v>43</v>
      </c>
      <c r="M4643">
        <v>1</v>
      </c>
      <c r="P4643" t="s">
        <v>1057</v>
      </c>
      <c r="Q4643" t="s">
        <v>1072</v>
      </c>
      <c r="R4643" t="s">
        <v>1421</v>
      </c>
    </row>
    <row r="4644" spans="2:29" x14ac:dyDescent="0.25">
      <c r="B4644" t="s">
        <v>6273</v>
      </c>
      <c r="E4644" t="s">
        <v>101</v>
      </c>
      <c r="G4644" t="s">
        <v>5975</v>
      </c>
      <c r="H4644" t="s">
        <v>6274</v>
      </c>
      <c r="I4644" t="s">
        <v>13882</v>
      </c>
      <c r="J4644" t="s">
        <v>43</v>
      </c>
      <c r="M4644">
        <v>1</v>
      </c>
      <c r="P4644" t="s">
        <v>1057</v>
      </c>
      <c r="Q4644" t="s">
        <v>1072</v>
      </c>
      <c r="R4644" t="s">
        <v>1421</v>
      </c>
    </row>
    <row r="4645" spans="2:29" x14ac:dyDescent="0.25">
      <c r="B4645" t="s">
        <v>6282</v>
      </c>
      <c r="E4645" t="s">
        <v>101</v>
      </c>
      <c r="G4645" t="s">
        <v>2047</v>
      </c>
      <c r="H4645" t="s">
        <v>6283</v>
      </c>
      <c r="I4645" t="s">
        <v>13883</v>
      </c>
      <c r="J4645" t="s">
        <v>43</v>
      </c>
      <c r="M4645">
        <v>1</v>
      </c>
      <c r="P4645" t="s">
        <v>1057</v>
      </c>
      <c r="Q4645" t="s">
        <v>1072</v>
      </c>
      <c r="R4645" t="s">
        <v>1421</v>
      </c>
    </row>
    <row r="4646" spans="2:29" x14ac:dyDescent="0.25">
      <c r="B4646" t="s">
        <v>6285</v>
      </c>
      <c r="E4646" t="s">
        <v>1458</v>
      </c>
      <c r="G4646" t="s">
        <v>5975</v>
      </c>
      <c r="H4646" t="s">
        <v>6286</v>
      </c>
      <c r="I4646" t="s">
        <v>13884</v>
      </c>
      <c r="J4646" t="s">
        <v>43</v>
      </c>
      <c r="M4646">
        <v>1</v>
      </c>
      <c r="P4646" t="s">
        <v>1057</v>
      </c>
      <c r="Q4646" t="s">
        <v>1072</v>
      </c>
      <c r="R4646" t="s">
        <v>1421</v>
      </c>
    </row>
    <row r="4647" spans="2:29" x14ac:dyDescent="0.25">
      <c r="B4647" t="s">
        <v>6288</v>
      </c>
      <c r="E4647" t="s">
        <v>101</v>
      </c>
      <c r="G4647" t="s">
        <v>5975</v>
      </c>
      <c r="H4647" t="s">
        <v>6289</v>
      </c>
      <c r="I4647" t="s">
        <v>13885</v>
      </c>
      <c r="J4647" t="s">
        <v>43</v>
      </c>
      <c r="M4647">
        <v>1</v>
      </c>
      <c r="P4647" t="s">
        <v>1057</v>
      </c>
      <c r="Q4647" t="s">
        <v>1072</v>
      </c>
      <c r="R4647" t="s">
        <v>1421</v>
      </c>
    </row>
    <row r="4648" spans="2:29" x14ac:dyDescent="0.25">
      <c r="B4648" t="s">
        <v>6266</v>
      </c>
      <c r="E4648" t="s">
        <v>101</v>
      </c>
      <c r="G4648" t="s">
        <v>2047</v>
      </c>
      <c r="H4648" t="s">
        <v>6267</v>
      </c>
      <c r="I4648" t="s">
        <v>13886</v>
      </c>
      <c r="J4648" t="s">
        <v>43</v>
      </c>
      <c r="K4648" t="s">
        <v>1237</v>
      </c>
      <c r="M4648">
        <v>12</v>
      </c>
      <c r="N4648" t="s">
        <v>44</v>
      </c>
      <c r="P4648" t="s">
        <v>1057</v>
      </c>
      <c r="Q4648" t="s">
        <v>1072</v>
      </c>
      <c r="R4648" t="s">
        <v>1421</v>
      </c>
    </row>
    <row r="4649" spans="2:29" x14ac:dyDescent="0.25">
      <c r="B4649" t="s">
        <v>4070</v>
      </c>
      <c r="E4649" t="s">
        <v>101</v>
      </c>
      <c r="G4649" t="s">
        <v>4060</v>
      </c>
      <c r="H4649" t="s">
        <v>4071</v>
      </c>
      <c r="I4649" t="s">
        <v>13887</v>
      </c>
      <c r="J4649" t="s">
        <v>43</v>
      </c>
      <c r="K4649" t="s">
        <v>44</v>
      </c>
      <c r="M4649">
        <v>1</v>
      </c>
      <c r="N4649" t="s">
        <v>44</v>
      </c>
      <c r="P4649" t="s">
        <v>1057</v>
      </c>
      <c r="Q4649" t="s">
        <v>1072</v>
      </c>
      <c r="R4649" t="s">
        <v>1421</v>
      </c>
      <c r="AC4649" t="s">
        <v>4073</v>
      </c>
    </row>
    <row r="4650" spans="2:29" x14ac:dyDescent="0.25">
      <c r="B4650" t="s">
        <v>4074</v>
      </c>
      <c r="E4650" t="s">
        <v>101</v>
      </c>
      <c r="G4650" t="s">
        <v>4060</v>
      </c>
      <c r="H4650" t="s">
        <v>4075</v>
      </c>
      <c r="I4650" t="s">
        <v>13888</v>
      </c>
      <c r="J4650" t="s">
        <v>43</v>
      </c>
      <c r="K4650" t="s">
        <v>44</v>
      </c>
      <c r="M4650">
        <v>1</v>
      </c>
      <c r="N4650" t="s">
        <v>44</v>
      </c>
      <c r="P4650" t="s">
        <v>1057</v>
      </c>
      <c r="Q4650" t="s">
        <v>1072</v>
      </c>
      <c r="R4650" t="s">
        <v>1421</v>
      </c>
      <c r="AC4650" t="s">
        <v>4077</v>
      </c>
    </row>
    <row r="4651" spans="2:29" x14ac:dyDescent="0.25">
      <c r="B4651" t="s">
        <v>6185</v>
      </c>
      <c r="E4651" t="s">
        <v>101</v>
      </c>
      <c r="G4651" t="s">
        <v>2047</v>
      </c>
      <c r="H4651" t="s">
        <v>6186</v>
      </c>
      <c r="I4651" t="s">
        <v>13889</v>
      </c>
      <c r="J4651" t="s">
        <v>43</v>
      </c>
      <c r="K4651" t="s">
        <v>44</v>
      </c>
      <c r="M4651">
        <v>1</v>
      </c>
      <c r="N4651" t="s">
        <v>44</v>
      </c>
      <c r="P4651" t="s">
        <v>1057</v>
      </c>
      <c r="Q4651" t="s">
        <v>1072</v>
      </c>
      <c r="R4651" t="s">
        <v>1421</v>
      </c>
      <c r="S4651" t="s">
        <v>2628</v>
      </c>
    </row>
    <row r="4652" spans="2:29" x14ac:dyDescent="0.25">
      <c r="B4652" t="s">
        <v>2353</v>
      </c>
      <c r="E4652" t="s">
        <v>101</v>
      </c>
      <c r="G4652" t="s">
        <v>2047</v>
      </c>
      <c r="H4652" t="s">
        <v>2355</v>
      </c>
      <c r="I4652" t="s">
        <v>13890</v>
      </c>
      <c r="J4652" t="s">
        <v>43</v>
      </c>
      <c r="K4652" t="s">
        <v>44</v>
      </c>
      <c r="M4652">
        <v>1</v>
      </c>
      <c r="N4652" t="s">
        <v>44</v>
      </c>
      <c r="P4652" t="s">
        <v>1057</v>
      </c>
      <c r="Q4652" t="s">
        <v>1072</v>
      </c>
      <c r="AB4652" t="s">
        <v>47</v>
      </c>
      <c r="AC4652" t="s">
        <v>2359</v>
      </c>
    </row>
    <row r="4653" spans="2:29" x14ac:dyDescent="0.25">
      <c r="B4653" t="s">
        <v>2369</v>
      </c>
      <c r="E4653" t="s">
        <v>101</v>
      </c>
      <c r="G4653" t="s">
        <v>8402</v>
      </c>
      <c r="H4653" t="s">
        <v>2370</v>
      </c>
      <c r="I4653" t="s">
        <v>13891</v>
      </c>
      <c r="J4653" t="s">
        <v>43</v>
      </c>
      <c r="K4653" t="s">
        <v>44</v>
      </c>
      <c r="M4653">
        <v>1</v>
      </c>
      <c r="N4653" t="s">
        <v>44</v>
      </c>
      <c r="P4653" t="s">
        <v>1057</v>
      </c>
      <c r="Q4653" t="s">
        <v>2232</v>
      </c>
      <c r="R4653" t="s">
        <v>2233</v>
      </c>
      <c r="S4653" t="s">
        <v>2239</v>
      </c>
    </row>
    <row r="4654" spans="2:29" x14ac:dyDescent="0.25">
      <c r="B4654" t="s">
        <v>2365</v>
      </c>
      <c r="E4654" t="s">
        <v>101</v>
      </c>
      <c r="G4654" t="s">
        <v>8402</v>
      </c>
      <c r="H4654" t="s">
        <v>2366</v>
      </c>
      <c r="I4654" t="s">
        <v>13892</v>
      </c>
      <c r="J4654" t="s">
        <v>43</v>
      </c>
      <c r="K4654" t="s">
        <v>44</v>
      </c>
      <c r="M4654">
        <v>1</v>
      </c>
      <c r="N4654" t="s">
        <v>44</v>
      </c>
      <c r="P4654" t="s">
        <v>1057</v>
      </c>
      <c r="Q4654" t="s">
        <v>2232</v>
      </c>
      <c r="R4654" t="s">
        <v>2233</v>
      </c>
      <c r="S4654" t="s">
        <v>2239</v>
      </c>
      <c r="AC4654" t="s">
        <v>2368</v>
      </c>
    </row>
    <row r="4655" spans="2:29" x14ac:dyDescent="0.25">
      <c r="B4655" t="s">
        <v>2360</v>
      </c>
      <c r="E4655" t="s">
        <v>101</v>
      </c>
      <c r="G4655" t="s">
        <v>8402</v>
      </c>
      <c r="H4655" t="s">
        <v>2362</v>
      </c>
      <c r="I4655" t="s">
        <v>13893</v>
      </c>
      <c r="J4655" t="s">
        <v>43</v>
      </c>
      <c r="K4655" t="s">
        <v>44</v>
      </c>
      <c r="M4655">
        <v>1</v>
      </c>
      <c r="N4655" t="s">
        <v>44</v>
      </c>
      <c r="P4655" t="s">
        <v>1057</v>
      </c>
      <c r="Q4655" t="s">
        <v>2232</v>
      </c>
      <c r="R4655" t="s">
        <v>2233</v>
      </c>
      <c r="S4655" t="s">
        <v>2239</v>
      </c>
      <c r="AC4655" t="s">
        <v>2364</v>
      </c>
    </row>
    <row r="4656" spans="2:29" x14ac:dyDescent="0.25">
      <c r="B4656" t="s">
        <v>12922</v>
      </c>
      <c r="E4656" t="s">
        <v>101</v>
      </c>
      <c r="G4656" t="s">
        <v>1766</v>
      </c>
      <c r="H4656" t="s">
        <v>12923</v>
      </c>
      <c r="I4656" t="s">
        <v>13894</v>
      </c>
      <c r="J4656" t="s">
        <v>43</v>
      </c>
      <c r="M4656">
        <v>1</v>
      </c>
      <c r="P4656" t="s">
        <v>1057</v>
      </c>
      <c r="Q4656" t="s">
        <v>2232</v>
      </c>
      <c r="AB4656" t="s">
        <v>47</v>
      </c>
      <c r="AC4656" t="s">
        <v>12925</v>
      </c>
    </row>
    <row r="4657" spans="2:29" x14ac:dyDescent="0.25">
      <c r="B4657" t="s">
        <v>6852</v>
      </c>
      <c r="E4657" t="s">
        <v>101</v>
      </c>
      <c r="G4657" t="s">
        <v>6853</v>
      </c>
      <c r="H4657" t="s">
        <v>6854</v>
      </c>
      <c r="I4657" t="s">
        <v>13895</v>
      </c>
      <c r="J4657" t="s">
        <v>43</v>
      </c>
      <c r="M4657">
        <v>1</v>
      </c>
      <c r="P4657" t="s">
        <v>1057</v>
      </c>
      <c r="Q4657" t="s">
        <v>1072</v>
      </c>
    </row>
    <row r="4658" spans="2:29" x14ac:dyDescent="0.25">
      <c r="B4658" t="s">
        <v>2330</v>
      </c>
      <c r="E4658" t="s">
        <v>101</v>
      </c>
      <c r="G4658" t="s">
        <v>2325</v>
      </c>
      <c r="H4658" t="s">
        <v>2331</v>
      </c>
      <c r="I4658" t="s">
        <v>13896</v>
      </c>
      <c r="J4658" t="s">
        <v>43</v>
      </c>
      <c r="M4658">
        <v>1</v>
      </c>
      <c r="P4658" t="s">
        <v>1057</v>
      </c>
      <c r="Q4658" t="s">
        <v>1072</v>
      </c>
      <c r="R4658" t="s">
        <v>1098</v>
      </c>
      <c r="S4658" t="s">
        <v>2333</v>
      </c>
      <c r="T4658" t="s">
        <v>2334</v>
      </c>
      <c r="U4658" t="s">
        <v>2335</v>
      </c>
    </row>
    <row r="4659" spans="2:29" x14ac:dyDescent="0.25">
      <c r="B4659" t="s">
        <v>2495</v>
      </c>
      <c r="E4659" t="s">
        <v>101</v>
      </c>
      <c r="G4659" t="s">
        <v>1166</v>
      </c>
      <c r="H4659" t="s">
        <v>2496</v>
      </c>
      <c r="I4659" t="s">
        <v>13897</v>
      </c>
      <c r="J4659" t="s">
        <v>43</v>
      </c>
      <c r="K4659" t="s">
        <v>44</v>
      </c>
      <c r="M4659">
        <v>1</v>
      </c>
      <c r="N4659" t="s">
        <v>44</v>
      </c>
      <c r="P4659" t="s">
        <v>1057</v>
      </c>
      <c r="Q4659" t="s">
        <v>1072</v>
      </c>
      <c r="R4659" t="s">
        <v>1115</v>
      </c>
      <c r="S4659" t="s">
        <v>1306</v>
      </c>
      <c r="T4659" t="s">
        <v>2498</v>
      </c>
      <c r="AB4659" t="s">
        <v>47</v>
      </c>
      <c r="AC4659" t="s">
        <v>2499</v>
      </c>
    </row>
    <row r="4660" spans="2:29" x14ac:dyDescent="0.25">
      <c r="B4660" t="s">
        <v>2495</v>
      </c>
      <c r="E4660" t="s">
        <v>101</v>
      </c>
      <c r="G4660" t="s">
        <v>1166</v>
      </c>
      <c r="H4660" t="s">
        <v>2496</v>
      </c>
      <c r="I4660" t="s">
        <v>13898</v>
      </c>
      <c r="J4660" t="s">
        <v>43</v>
      </c>
      <c r="K4660" t="s">
        <v>44</v>
      </c>
      <c r="M4660">
        <v>1</v>
      </c>
      <c r="N4660" t="s">
        <v>44</v>
      </c>
      <c r="P4660" t="s">
        <v>1057</v>
      </c>
      <c r="Q4660" t="s">
        <v>1072</v>
      </c>
      <c r="R4660" t="s">
        <v>1115</v>
      </c>
      <c r="S4660" t="s">
        <v>1306</v>
      </c>
      <c r="T4660" t="s">
        <v>2498</v>
      </c>
      <c r="AB4660" t="s">
        <v>47</v>
      </c>
      <c r="AC4660" t="s">
        <v>2499</v>
      </c>
    </row>
    <row r="4661" spans="2:29" x14ac:dyDescent="0.25">
      <c r="B4661" t="s">
        <v>4064</v>
      </c>
      <c r="E4661" t="s">
        <v>101</v>
      </c>
      <c r="G4661" t="s">
        <v>5975</v>
      </c>
      <c r="H4661" t="s">
        <v>4065</v>
      </c>
      <c r="I4661" t="s">
        <v>13899</v>
      </c>
      <c r="J4661" t="s">
        <v>43</v>
      </c>
      <c r="K4661" t="s">
        <v>44</v>
      </c>
      <c r="M4661">
        <v>1</v>
      </c>
      <c r="N4661" t="s">
        <v>44</v>
      </c>
      <c r="P4661" t="s">
        <v>1057</v>
      </c>
      <c r="Q4661" t="s">
        <v>1072</v>
      </c>
      <c r="R4661" t="s">
        <v>1421</v>
      </c>
      <c r="S4661" t="s">
        <v>2628</v>
      </c>
    </row>
    <row r="4662" spans="2:29" x14ac:dyDescent="0.25">
      <c r="B4662" t="s">
        <v>4031</v>
      </c>
      <c r="E4662" t="s">
        <v>1458</v>
      </c>
      <c r="G4662" t="s">
        <v>4032</v>
      </c>
      <c r="H4662" t="s">
        <v>4033</v>
      </c>
      <c r="I4662" t="s">
        <v>13900</v>
      </c>
      <c r="J4662" t="s">
        <v>43</v>
      </c>
      <c r="K4662" t="s">
        <v>44</v>
      </c>
      <c r="M4662">
        <v>1</v>
      </c>
      <c r="N4662" t="s">
        <v>44</v>
      </c>
      <c r="P4662" t="s">
        <v>1057</v>
      </c>
      <c r="Q4662" t="s">
        <v>1072</v>
      </c>
      <c r="AB4662" t="s">
        <v>47</v>
      </c>
      <c r="AC4662" t="s">
        <v>4035</v>
      </c>
    </row>
    <row r="4663" spans="2:29" x14ac:dyDescent="0.25">
      <c r="B4663" t="s">
        <v>6103</v>
      </c>
      <c r="E4663" t="s">
        <v>1663</v>
      </c>
      <c r="G4663" t="s">
        <v>5975</v>
      </c>
      <c r="H4663" t="s">
        <v>6104</v>
      </c>
      <c r="I4663" t="s">
        <v>13901</v>
      </c>
      <c r="J4663" t="s">
        <v>43</v>
      </c>
      <c r="K4663" t="s">
        <v>44</v>
      </c>
      <c r="M4663">
        <v>1</v>
      </c>
      <c r="N4663" t="s">
        <v>44</v>
      </c>
      <c r="P4663" t="s">
        <v>1057</v>
      </c>
      <c r="Q4663" t="s">
        <v>1072</v>
      </c>
      <c r="R4663" t="s">
        <v>1550</v>
      </c>
      <c r="AB4663" t="s">
        <v>47</v>
      </c>
      <c r="AC4663" t="s">
        <v>6106</v>
      </c>
    </row>
    <row r="4664" spans="2:29" x14ac:dyDescent="0.25">
      <c r="B4664" t="s">
        <v>8559</v>
      </c>
      <c r="E4664" t="s">
        <v>101</v>
      </c>
      <c r="G4664" t="s">
        <v>8560</v>
      </c>
      <c r="H4664" t="s">
        <v>8561</v>
      </c>
      <c r="I4664" t="s">
        <v>13902</v>
      </c>
      <c r="J4664" t="s">
        <v>43</v>
      </c>
      <c r="M4664">
        <v>1</v>
      </c>
      <c r="P4664" t="s">
        <v>1057</v>
      </c>
      <c r="Q4664" t="s">
        <v>2232</v>
      </c>
    </row>
    <row r="4665" spans="2:29" x14ac:dyDescent="0.25">
      <c r="B4665" t="s">
        <v>3634</v>
      </c>
      <c r="E4665" t="s">
        <v>101</v>
      </c>
      <c r="G4665" t="s">
        <v>3628</v>
      </c>
      <c r="H4665" t="s">
        <v>3635</v>
      </c>
      <c r="I4665" t="s">
        <v>13903</v>
      </c>
      <c r="J4665" t="s">
        <v>43</v>
      </c>
      <c r="K4665" t="s">
        <v>1237</v>
      </c>
      <c r="M4665">
        <v>1</v>
      </c>
      <c r="N4665" t="s">
        <v>44</v>
      </c>
      <c r="P4665" t="s">
        <v>1057</v>
      </c>
      <c r="Q4665" t="s">
        <v>1072</v>
      </c>
      <c r="R4665" t="s">
        <v>3631</v>
      </c>
      <c r="AB4665" t="s">
        <v>47</v>
      </c>
      <c r="AC4665" t="s">
        <v>3637</v>
      </c>
    </row>
    <row r="4666" spans="2:29" x14ac:dyDescent="0.25">
      <c r="B4666" t="s">
        <v>8790</v>
      </c>
      <c r="E4666" t="s">
        <v>101</v>
      </c>
      <c r="H4666" t="s">
        <v>8791</v>
      </c>
      <c r="I4666" t="s">
        <v>13904</v>
      </c>
      <c r="J4666" t="s">
        <v>43</v>
      </c>
      <c r="M4666">
        <v>1</v>
      </c>
      <c r="P4666" t="s">
        <v>1057</v>
      </c>
      <c r="Q4666" t="s">
        <v>1072</v>
      </c>
      <c r="R4666" t="s">
        <v>3631</v>
      </c>
      <c r="AB4666" t="s">
        <v>47</v>
      </c>
      <c r="AC4666" t="s">
        <v>8793</v>
      </c>
    </row>
    <row r="4667" spans="2:29" x14ac:dyDescent="0.25">
      <c r="B4667" t="s">
        <v>3591</v>
      </c>
      <c r="E4667" t="s">
        <v>101</v>
      </c>
      <c r="G4667" t="s">
        <v>3628</v>
      </c>
      <c r="H4667" t="s">
        <v>3593</v>
      </c>
      <c r="I4667" t="s">
        <v>13905</v>
      </c>
      <c r="J4667" t="s">
        <v>43</v>
      </c>
      <c r="K4667" t="s">
        <v>1237</v>
      </c>
      <c r="M4667">
        <v>1</v>
      </c>
      <c r="N4667" t="s">
        <v>44</v>
      </c>
      <c r="P4667" t="s">
        <v>1057</v>
      </c>
      <c r="Q4667" t="s">
        <v>1072</v>
      </c>
      <c r="AC4667" t="s">
        <v>3595</v>
      </c>
    </row>
    <row r="4668" spans="2:29" x14ac:dyDescent="0.25">
      <c r="B4668" t="s">
        <v>1747</v>
      </c>
      <c r="E4668" t="s">
        <v>101</v>
      </c>
      <c r="G4668" t="s">
        <v>1736</v>
      </c>
      <c r="H4668" t="s">
        <v>1749</v>
      </c>
      <c r="I4668" t="s">
        <v>13906</v>
      </c>
      <c r="J4668" t="s">
        <v>43</v>
      </c>
      <c r="K4668" t="s">
        <v>1237</v>
      </c>
      <c r="M4668">
        <v>1</v>
      </c>
      <c r="N4668" t="s">
        <v>1237</v>
      </c>
      <c r="P4668" t="s">
        <v>1057</v>
      </c>
      <c r="Q4668" t="s">
        <v>1072</v>
      </c>
      <c r="R4668" t="s">
        <v>1238</v>
      </c>
      <c r="S4668" t="s">
        <v>1751</v>
      </c>
      <c r="T4668" t="s">
        <v>1752</v>
      </c>
      <c r="AC4668" t="s">
        <v>1753</v>
      </c>
    </row>
    <row r="4669" spans="2:29" x14ac:dyDescent="0.25">
      <c r="B4669" t="s">
        <v>3627</v>
      </c>
      <c r="E4669" t="s">
        <v>101</v>
      </c>
      <c r="G4669" t="s">
        <v>3628</v>
      </c>
      <c r="H4669" t="s">
        <v>3629</v>
      </c>
      <c r="I4669" t="s">
        <v>13907</v>
      </c>
      <c r="J4669" t="s">
        <v>43</v>
      </c>
      <c r="M4669">
        <v>1</v>
      </c>
      <c r="P4669" t="s">
        <v>1057</v>
      </c>
      <c r="Q4669" t="s">
        <v>1072</v>
      </c>
      <c r="R4669" t="s">
        <v>3631</v>
      </c>
      <c r="AC4669" t="s">
        <v>3633</v>
      </c>
    </row>
    <row r="4670" spans="2:29" x14ac:dyDescent="0.25">
      <c r="B4670" t="s">
        <v>7897</v>
      </c>
      <c r="E4670" t="s">
        <v>1458</v>
      </c>
      <c r="G4670" t="s">
        <v>7894</v>
      </c>
      <c r="H4670" t="s">
        <v>7898</v>
      </c>
      <c r="I4670" t="s">
        <v>13908</v>
      </c>
      <c r="J4670" t="s">
        <v>43</v>
      </c>
      <c r="M4670">
        <v>1</v>
      </c>
      <c r="P4670" t="s">
        <v>1057</v>
      </c>
      <c r="Q4670" t="s">
        <v>1072</v>
      </c>
      <c r="R4670" t="s">
        <v>2276</v>
      </c>
      <c r="AB4670" t="s">
        <v>47</v>
      </c>
      <c r="AC4670" t="s">
        <v>7900</v>
      </c>
    </row>
    <row r="4671" spans="2:29" x14ac:dyDescent="0.25">
      <c r="B4671" t="s">
        <v>3885</v>
      </c>
      <c r="E4671" t="s">
        <v>101</v>
      </c>
      <c r="G4671" t="s">
        <v>3841</v>
      </c>
      <c r="H4671" t="s">
        <v>3886</v>
      </c>
      <c r="I4671" t="s">
        <v>13909</v>
      </c>
      <c r="J4671" t="s">
        <v>43</v>
      </c>
      <c r="K4671" t="s">
        <v>44</v>
      </c>
      <c r="M4671">
        <v>1</v>
      </c>
      <c r="N4671" t="s">
        <v>44</v>
      </c>
      <c r="P4671" t="s">
        <v>1057</v>
      </c>
      <c r="Q4671" t="s">
        <v>1072</v>
      </c>
      <c r="R4671" t="s">
        <v>2276</v>
      </c>
      <c r="AC4671" t="s">
        <v>3888</v>
      </c>
    </row>
    <row r="4672" spans="2:29" x14ac:dyDescent="0.25">
      <c r="B4672" t="s">
        <v>3977</v>
      </c>
      <c r="E4672" t="s">
        <v>101</v>
      </c>
      <c r="G4672" t="s">
        <v>3841</v>
      </c>
      <c r="H4672" t="s">
        <v>3978</v>
      </c>
      <c r="I4672" t="s">
        <v>13910</v>
      </c>
      <c r="J4672" t="s">
        <v>43</v>
      </c>
      <c r="K4672" t="s">
        <v>44</v>
      </c>
      <c r="M4672">
        <v>1</v>
      </c>
      <c r="N4672" t="s">
        <v>44</v>
      </c>
      <c r="P4672" t="s">
        <v>1057</v>
      </c>
      <c r="Q4672" t="s">
        <v>1072</v>
      </c>
      <c r="R4672" t="s">
        <v>2276</v>
      </c>
      <c r="AB4672" t="s">
        <v>47</v>
      </c>
      <c r="AC4672" t="s">
        <v>3980</v>
      </c>
    </row>
    <row r="4673" spans="1:34" x14ac:dyDescent="0.25">
      <c r="B4673" t="s">
        <v>2244</v>
      </c>
      <c r="E4673" t="s">
        <v>101</v>
      </c>
      <c r="G4673" t="s">
        <v>2245</v>
      </c>
      <c r="H4673" t="s">
        <v>2246</v>
      </c>
      <c r="I4673" t="s">
        <v>13911</v>
      </c>
      <c r="J4673" t="s">
        <v>43</v>
      </c>
      <c r="K4673" t="s">
        <v>1237</v>
      </c>
      <c r="M4673">
        <v>1</v>
      </c>
      <c r="N4673" t="s">
        <v>1237</v>
      </c>
      <c r="P4673" t="s">
        <v>1057</v>
      </c>
      <c r="Q4673" t="s">
        <v>1072</v>
      </c>
    </row>
    <row r="4674" spans="1:34" x14ac:dyDescent="0.25">
      <c r="B4674" t="s">
        <v>2753</v>
      </c>
      <c r="E4674" t="s">
        <v>101</v>
      </c>
      <c r="G4674" t="s">
        <v>13912</v>
      </c>
      <c r="H4674" t="s">
        <v>2755</v>
      </c>
      <c r="I4674" t="s">
        <v>13913</v>
      </c>
      <c r="J4674" t="s">
        <v>43</v>
      </c>
      <c r="K4674" t="s">
        <v>1237</v>
      </c>
      <c r="M4674">
        <v>1</v>
      </c>
      <c r="N4674" t="s">
        <v>1237</v>
      </c>
      <c r="P4674" t="s">
        <v>1057</v>
      </c>
      <c r="Q4674" t="s">
        <v>1072</v>
      </c>
      <c r="R4674" t="s">
        <v>2757</v>
      </c>
    </row>
    <row r="4675" spans="1:34" x14ac:dyDescent="0.25">
      <c r="B4675" t="s">
        <v>6169</v>
      </c>
      <c r="E4675" t="s">
        <v>101</v>
      </c>
      <c r="G4675" t="s">
        <v>2047</v>
      </c>
      <c r="H4675" t="s">
        <v>6170</v>
      </c>
      <c r="I4675" t="s">
        <v>13914</v>
      </c>
      <c r="J4675" t="s">
        <v>43</v>
      </c>
      <c r="K4675" t="s">
        <v>1237</v>
      </c>
      <c r="M4675">
        <v>1</v>
      </c>
      <c r="N4675" t="s">
        <v>1237</v>
      </c>
      <c r="P4675" t="s">
        <v>1057</v>
      </c>
      <c r="Q4675" t="s">
        <v>2232</v>
      </c>
      <c r="R4675" t="s">
        <v>1407</v>
      </c>
      <c r="S4675" t="s">
        <v>6155</v>
      </c>
      <c r="AC4675" t="s">
        <v>6172</v>
      </c>
    </row>
    <row r="4676" spans="1:34" x14ac:dyDescent="0.25">
      <c r="B4676" t="s">
        <v>2839</v>
      </c>
      <c r="E4676" t="s">
        <v>101</v>
      </c>
      <c r="G4676" t="s">
        <v>2131</v>
      </c>
      <c r="H4676" t="s">
        <v>2840</v>
      </c>
      <c r="I4676" t="s">
        <v>13915</v>
      </c>
      <c r="J4676" t="s">
        <v>43</v>
      </c>
      <c r="K4676" t="s">
        <v>1237</v>
      </c>
      <c r="M4676">
        <v>1</v>
      </c>
      <c r="N4676" t="s">
        <v>1237</v>
      </c>
      <c r="P4676" t="s">
        <v>1057</v>
      </c>
      <c r="Q4676" t="s">
        <v>1072</v>
      </c>
      <c r="R4676" t="s">
        <v>2134</v>
      </c>
      <c r="S4676" t="s">
        <v>2135</v>
      </c>
      <c r="T4676" t="s">
        <v>2135</v>
      </c>
      <c r="AC4676" t="s">
        <v>2842</v>
      </c>
    </row>
    <row r="4677" spans="1:34" x14ac:dyDescent="0.25">
      <c r="B4677" t="s">
        <v>5983</v>
      </c>
      <c r="E4677" t="s">
        <v>101</v>
      </c>
      <c r="G4677" t="s">
        <v>2047</v>
      </c>
      <c r="H4677" t="s">
        <v>5984</v>
      </c>
      <c r="I4677" t="s">
        <v>13916</v>
      </c>
      <c r="J4677" t="s">
        <v>43</v>
      </c>
      <c r="K4677" t="s">
        <v>44</v>
      </c>
      <c r="M4677">
        <v>1</v>
      </c>
      <c r="N4677" t="s">
        <v>44</v>
      </c>
      <c r="P4677" t="s">
        <v>1057</v>
      </c>
      <c r="Q4677" t="s">
        <v>2232</v>
      </c>
      <c r="R4677" t="s">
        <v>2233</v>
      </c>
      <c r="S4677" t="s">
        <v>2234</v>
      </c>
    </row>
    <row r="4678" spans="1:34" x14ac:dyDescent="0.25">
      <c r="B4678" t="s">
        <v>4081</v>
      </c>
      <c r="E4678" t="s">
        <v>101</v>
      </c>
      <c r="G4678" t="s">
        <v>4082</v>
      </c>
      <c r="H4678" t="s">
        <v>4083</v>
      </c>
      <c r="I4678" t="s">
        <v>13917</v>
      </c>
      <c r="J4678" t="s">
        <v>43</v>
      </c>
      <c r="M4678">
        <v>1</v>
      </c>
      <c r="P4678" t="s">
        <v>1057</v>
      </c>
      <c r="Q4678" t="s">
        <v>1072</v>
      </c>
    </row>
    <row r="4679" spans="1:34" x14ac:dyDescent="0.25">
      <c r="B4679" t="s">
        <v>4081</v>
      </c>
      <c r="E4679" t="s">
        <v>101</v>
      </c>
      <c r="G4679" t="s">
        <v>4082</v>
      </c>
      <c r="H4679" t="s">
        <v>4083</v>
      </c>
      <c r="I4679" t="s">
        <v>13918</v>
      </c>
      <c r="J4679" t="s">
        <v>43</v>
      </c>
      <c r="M4679">
        <v>1</v>
      </c>
      <c r="P4679" t="s">
        <v>1057</v>
      </c>
      <c r="Q4679" t="s">
        <v>1072</v>
      </c>
    </row>
    <row r="4680" spans="1:34" x14ac:dyDescent="0.25">
      <c r="B4680" t="s">
        <v>6273</v>
      </c>
      <c r="E4680" t="s">
        <v>101</v>
      </c>
      <c r="G4680" t="s">
        <v>5975</v>
      </c>
      <c r="H4680" t="s">
        <v>6274</v>
      </c>
      <c r="I4680" t="s">
        <v>13919</v>
      </c>
      <c r="J4680" t="s">
        <v>43</v>
      </c>
      <c r="M4680">
        <v>1</v>
      </c>
      <c r="P4680" t="s">
        <v>1057</v>
      </c>
      <c r="Q4680" t="s">
        <v>1072</v>
      </c>
      <c r="R4680" t="s">
        <v>1421</v>
      </c>
    </row>
    <row r="4681" spans="1:34" x14ac:dyDescent="0.25">
      <c r="B4681" t="s">
        <v>7457</v>
      </c>
      <c r="E4681" t="s">
        <v>101</v>
      </c>
      <c r="G4681" t="s">
        <v>7389</v>
      </c>
      <c r="H4681" t="s">
        <v>7458</v>
      </c>
      <c r="I4681" t="s">
        <v>13920</v>
      </c>
      <c r="J4681" t="s">
        <v>43</v>
      </c>
      <c r="M4681">
        <v>1</v>
      </c>
      <c r="P4681" t="s">
        <v>1057</v>
      </c>
      <c r="Q4681" t="s">
        <v>1072</v>
      </c>
      <c r="R4681" t="s">
        <v>2276</v>
      </c>
    </row>
    <row r="4682" spans="1:34" x14ac:dyDescent="0.25">
      <c r="B4682" t="s">
        <v>2633</v>
      </c>
      <c r="E4682" t="s">
        <v>101</v>
      </c>
      <c r="G4682" t="s">
        <v>1418</v>
      </c>
      <c r="H4682" t="s">
        <v>2634</v>
      </c>
      <c r="I4682" t="s">
        <v>13921</v>
      </c>
      <c r="J4682" t="s">
        <v>43</v>
      </c>
      <c r="M4682">
        <v>1</v>
      </c>
      <c r="P4682" t="s">
        <v>1057</v>
      </c>
      <c r="Q4682" t="s">
        <v>1072</v>
      </c>
      <c r="R4682" t="s">
        <v>1421</v>
      </c>
      <c r="S4682" t="s">
        <v>2628</v>
      </c>
    </row>
    <row r="4683" spans="1:34" x14ac:dyDescent="0.25">
      <c r="A4683" t="s">
        <v>2073</v>
      </c>
      <c r="B4683" t="s">
        <v>6176</v>
      </c>
      <c r="C4683" t="s">
        <v>2075</v>
      </c>
      <c r="D4683" t="s">
        <v>454</v>
      </c>
      <c r="E4683" t="s">
        <v>2076</v>
      </c>
      <c r="F4683" t="s">
        <v>732</v>
      </c>
      <c r="G4683" t="s">
        <v>2047</v>
      </c>
      <c r="H4683" t="s">
        <v>6177</v>
      </c>
      <c r="I4683" t="s">
        <v>13922</v>
      </c>
      <c r="J4683" t="s">
        <v>43</v>
      </c>
      <c r="K4683" t="s">
        <v>44</v>
      </c>
      <c r="L4683" t="s">
        <v>5997</v>
      </c>
      <c r="M4683">
        <v>1</v>
      </c>
      <c r="N4683" t="s">
        <v>44</v>
      </c>
      <c r="P4683" t="s">
        <v>46</v>
      </c>
      <c r="AB4683" t="s">
        <v>47</v>
      </c>
      <c r="AC4683" t="s">
        <v>6179</v>
      </c>
      <c r="AG4683" t="s">
        <v>87</v>
      </c>
      <c r="AH4683" t="s">
        <v>6180</v>
      </c>
    </row>
    <row r="4684" spans="1:34" x14ac:dyDescent="0.25">
      <c r="A4684" t="s">
        <v>2073</v>
      </c>
      <c r="B4684" t="s">
        <v>6176</v>
      </c>
      <c r="C4684" t="s">
        <v>2075</v>
      </c>
      <c r="D4684" t="s">
        <v>454</v>
      </c>
      <c r="E4684" t="s">
        <v>2076</v>
      </c>
      <c r="F4684" t="s">
        <v>732</v>
      </c>
      <c r="G4684" t="s">
        <v>2047</v>
      </c>
      <c r="H4684" t="s">
        <v>6177</v>
      </c>
      <c r="I4684" t="s">
        <v>13923</v>
      </c>
      <c r="J4684" t="s">
        <v>43</v>
      </c>
      <c r="K4684" t="s">
        <v>44</v>
      </c>
      <c r="L4684" t="s">
        <v>5997</v>
      </c>
      <c r="M4684">
        <v>1</v>
      </c>
      <c r="N4684" t="s">
        <v>44</v>
      </c>
      <c r="P4684" t="s">
        <v>46</v>
      </c>
      <c r="AB4684" t="s">
        <v>47</v>
      </c>
      <c r="AC4684" t="s">
        <v>6179</v>
      </c>
      <c r="AG4684" t="s">
        <v>87</v>
      </c>
      <c r="AH4684" t="s">
        <v>6180</v>
      </c>
    </row>
    <row r="4685" spans="1:34" x14ac:dyDescent="0.25">
      <c r="A4685" t="s">
        <v>2073</v>
      </c>
      <c r="B4685" t="s">
        <v>2074</v>
      </c>
      <c r="C4685" t="s">
        <v>2075</v>
      </c>
      <c r="D4685" t="s">
        <v>454</v>
      </c>
      <c r="E4685" t="s">
        <v>2076</v>
      </c>
      <c r="F4685" t="s">
        <v>732</v>
      </c>
      <c r="G4685" t="s">
        <v>2024</v>
      </c>
      <c r="H4685" t="s">
        <v>2077</v>
      </c>
      <c r="I4685" t="s">
        <v>13924</v>
      </c>
      <c r="J4685" t="s">
        <v>43</v>
      </c>
      <c r="K4685" t="s">
        <v>44</v>
      </c>
      <c r="L4685" t="s">
        <v>10279</v>
      </c>
      <c r="M4685">
        <v>1</v>
      </c>
      <c r="N4685" t="s">
        <v>44</v>
      </c>
      <c r="P4685" t="s">
        <v>46</v>
      </c>
      <c r="AB4685" t="s">
        <v>47</v>
      </c>
      <c r="AC4685" t="s">
        <v>2079</v>
      </c>
      <c r="AG4685" t="s">
        <v>87</v>
      </c>
      <c r="AH4685" t="s">
        <v>87</v>
      </c>
    </row>
    <row r="4686" spans="1:34" x14ac:dyDescent="0.25">
      <c r="B4686" t="s">
        <v>3869</v>
      </c>
      <c r="E4686" t="s">
        <v>1458</v>
      </c>
      <c r="G4686" t="s">
        <v>3841</v>
      </c>
      <c r="H4686" t="s">
        <v>3870</v>
      </c>
      <c r="I4686" t="s">
        <v>13925</v>
      </c>
      <c r="J4686" t="s">
        <v>43</v>
      </c>
      <c r="K4686" t="s">
        <v>44</v>
      </c>
      <c r="M4686">
        <v>1</v>
      </c>
      <c r="N4686" t="s">
        <v>44</v>
      </c>
      <c r="P4686" t="s">
        <v>1057</v>
      </c>
      <c r="Q4686" t="s">
        <v>1072</v>
      </c>
      <c r="R4686" t="s">
        <v>2276</v>
      </c>
      <c r="AB4686" t="s">
        <v>47</v>
      </c>
      <c r="AC4686" t="s">
        <v>3872</v>
      </c>
    </row>
    <row r="4687" spans="1:34" x14ac:dyDescent="0.25">
      <c r="B4687" t="s">
        <v>6785</v>
      </c>
      <c r="E4687" t="s">
        <v>101</v>
      </c>
      <c r="G4687" t="s">
        <v>6786</v>
      </c>
      <c r="H4687" t="s">
        <v>6787</v>
      </c>
      <c r="I4687" t="s">
        <v>13926</v>
      </c>
      <c r="J4687" t="s">
        <v>43</v>
      </c>
      <c r="K4687" t="s">
        <v>1237</v>
      </c>
      <c r="M4687">
        <v>1</v>
      </c>
      <c r="N4687" t="s">
        <v>1237</v>
      </c>
      <c r="P4687" t="s">
        <v>46</v>
      </c>
      <c r="AG4687" t="s">
        <v>87</v>
      </c>
      <c r="AH4687" t="s">
        <v>87</v>
      </c>
    </row>
    <row r="4688" spans="1:34" x14ac:dyDescent="0.25">
      <c r="B4688" t="s">
        <v>4019</v>
      </c>
      <c r="E4688" t="s">
        <v>101</v>
      </c>
      <c r="G4688" t="s">
        <v>4010</v>
      </c>
      <c r="H4688" t="s">
        <v>4020</v>
      </c>
      <c r="I4688" t="s">
        <v>13927</v>
      </c>
      <c r="J4688" t="s">
        <v>43</v>
      </c>
      <c r="K4688" t="s">
        <v>44</v>
      </c>
      <c r="M4688">
        <v>1</v>
      </c>
      <c r="N4688" t="s">
        <v>44</v>
      </c>
      <c r="P4688" t="s">
        <v>1057</v>
      </c>
      <c r="Q4688" t="s">
        <v>1072</v>
      </c>
      <c r="AC4688" t="s">
        <v>4022</v>
      </c>
    </row>
    <row r="4689" spans="1:34" x14ac:dyDescent="0.25">
      <c r="B4689" t="s">
        <v>7964</v>
      </c>
      <c r="E4689" t="s">
        <v>101</v>
      </c>
      <c r="G4689" t="s">
        <v>5975</v>
      </c>
      <c r="H4689" t="s">
        <v>7965</v>
      </c>
      <c r="I4689" t="s">
        <v>13928</v>
      </c>
      <c r="J4689" t="s">
        <v>43</v>
      </c>
      <c r="M4689">
        <v>1</v>
      </c>
      <c r="P4689" t="s">
        <v>1057</v>
      </c>
      <c r="Q4689" t="s">
        <v>2232</v>
      </c>
      <c r="R4689" t="s">
        <v>2233</v>
      </c>
      <c r="S4689" t="s">
        <v>2234</v>
      </c>
    </row>
    <row r="4690" spans="1:34" x14ac:dyDescent="0.25">
      <c r="B4690" t="s">
        <v>3921</v>
      </c>
      <c r="E4690" t="s">
        <v>101</v>
      </c>
      <c r="G4690" t="s">
        <v>3841</v>
      </c>
      <c r="H4690" t="s">
        <v>3922</v>
      </c>
      <c r="I4690" t="s">
        <v>13929</v>
      </c>
      <c r="J4690" t="s">
        <v>43</v>
      </c>
      <c r="K4690" t="s">
        <v>44</v>
      </c>
      <c r="M4690">
        <v>1</v>
      </c>
      <c r="N4690" t="s">
        <v>44</v>
      </c>
      <c r="P4690" t="s">
        <v>1057</v>
      </c>
      <c r="Q4690" t="s">
        <v>1072</v>
      </c>
      <c r="R4690" t="s">
        <v>2276</v>
      </c>
      <c r="AC4690" t="s">
        <v>3924</v>
      </c>
    </row>
    <row r="4691" spans="1:34" x14ac:dyDescent="0.25">
      <c r="B4691" t="s">
        <v>13930</v>
      </c>
      <c r="E4691" t="s">
        <v>101</v>
      </c>
      <c r="H4691" t="s">
        <v>13931</v>
      </c>
      <c r="I4691" t="s">
        <v>13932</v>
      </c>
      <c r="J4691" t="s">
        <v>43</v>
      </c>
      <c r="K4691" t="s">
        <v>44</v>
      </c>
      <c r="N4691" t="s">
        <v>44</v>
      </c>
      <c r="P4691" t="s">
        <v>46</v>
      </c>
      <c r="AB4691" t="s">
        <v>47</v>
      </c>
      <c r="AC4691" t="s">
        <v>13933</v>
      </c>
      <c r="AG4691" t="s">
        <v>87</v>
      </c>
      <c r="AH4691" t="s">
        <v>87</v>
      </c>
    </row>
    <row r="4692" spans="1:34" x14ac:dyDescent="0.25">
      <c r="A4692" t="s">
        <v>985</v>
      </c>
      <c r="B4692" t="s">
        <v>986</v>
      </c>
      <c r="C4692" t="s">
        <v>773</v>
      </c>
      <c r="D4692" t="s">
        <v>283</v>
      </c>
      <c r="E4692" t="s">
        <v>101</v>
      </c>
      <c r="F4692" t="s">
        <v>987</v>
      </c>
      <c r="G4692" t="s">
        <v>2047</v>
      </c>
      <c r="H4692" t="s">
        <v>988</v>
      </c>
      <c r="I4692" t="s">
        <v>13934</v>
      </c>
      <c r="J4692" t="s">
        <v>43</v>
      </c>
      <c r="K4692" t="s">
        <v>44</v>
      </c>
      <c r="L4692" t="s">
        <v>213</v>
      </c>
      <c r="M4692">
        <v>100</v>
      </c>
      <c r="N4692" t="s">
        <v>44</v>
      </c>
      <c r="P4692" t="s">
        <v>46</v>
      </c>
      <c r="AB4692" t="s">
        <v>47</v>
      </c>
      <c r="AC4692" t="s">
        <v>990</v>
      </c>
      <c r="AG4692" t="s">
        <v>991</v>
      </c>
      <c r="AH4692" t="s">
        <v>991</v>
      </c>
    </row>
    <row r="4693" spans="1:34" x14ac:dyDescent="0.25">
      <c r="A4693" t="s">
        <v>13935</v>
      </c>
      <c r="B4693" t="s">
        <v>13936</v>
      </c>
      <c r="C4693" t="s">
        <v>13937</v>
      </c>
      <c r="D4693" t="s">
        <v>641</v>
      </c>
      <c r="E4693" t="s">
        <v>53</v>
      </c>
      <c r="F4693" t="s">
        <v>928</v>
      </c>
      <c r="G4693" t="s">
        <v>13938</v>
      </c>
      <c r="H4693" t="s">
        <v>13939</v>
      </c>
      <c r="I4693" t="s">
        <v>13940</v>
      </c>
      <c r="J4693" t="s">
        <v>43</v>
      </c>
      <c r="K4693" t="s">
        <v>44</v>
      </c>
      <c r="L4693" t="s">
        <v>58</v>
      </c>
      <c r="M4693">
        <v>5</v>
      </c>
      <c r="N4693" t="s">
        <v>44</v>
      </c>
      <c r="P4693" t="s">
        <v>46</v>
      </c>
      <c r="AB4693" t="s">
        <v>47</v>
      </c>
      <c r="AC4693" t="s">
        <v>13941</v>
      </c>
      <c r="AG4693" t="s">
        <v>13942</v>
      </c>
      <c r="AH4693" t="s">
        <v>13942</v>
      </c>
    </row>
    <row r="4694" spans="1:34" x14ac:dyDescent="0.25">
      <c r="A4694" t="s">
        <v>4660</v>
      </c>
      <c r="B4694" t="s">
        <v>4661</v>
      </c>
      <c r="C4694" t="s">
        <v>4662</v>
      </c>
      <c r="D4694" t="s">
        <v>4297</v>
      </c>
      <c r="E4694" t="s">
        <v>53</v>
      </c>
      <c r="F4694" t="s">
        <v>4663</v>
      </c>
      <c r="G4694" t="s">
        <v>4664</v>
      </c>
      <c r="H4694" t="s">
        <v>4665</v>
      </c>
      <c r="I4694" t="s">
        <v>13943</v>
      </c>
      <c r="J4694" t="s">
        <v>43</v>
      </c>
      <c r="K4694" t="s">
        <v>44</v>
      </c>
      <c r="L4694" t="s">
        <v>69</v>
      </c>
      <c r="M4694">
        <v>5</v>
      </c>
      <c r="N4694" t="s">
        <v>44</v>
      </c>
      <c r="P4694" t="s">
        <v>46</v>
      </c>
      <c r="AB4694" t="s">
        <v>47</v>
      </c>
      <c r="AC4694" t="s">
        <v>4667</v>
      </c>
      <c r="AD4694" t="s">
        <v>13944</v>
      </c>
      <c r="AG4694" t="s">
        <v>4668</v>
      </c>
      <c r="AH4694" t="s">
        <v>4668</v>
      </c>
    </row>
    <row r="4695" spans="1:34" x14ac:dyDescent="0.25">
      <c r="A4695" t="s">
        <v>4523</v>
      </c>
      <c r="B4695" t="s">
        <v>4524</v>
      </c>
      <c r="C4695" t="s">
        <v>4525</v>
      </c>
      <c r="D4695" t="s">
        <v>37</v>
      </c>
      <c r="E4695" t="s">
        <v>101</v>
      </c>
      <c r="F4695" t="s">
        <v>134</v>
      </c>
      <c r="G4695" t="s">
        <v>2047</v>
      </c>
      <c r="H4695" t="s">
        <v>4527</v>
      </c>
      <c r="I4695" t="s">
        <v>13945</v>
      </c>
      <c r="J4695" t="s">
        <v>43</v>
      </c>
      <c r="K4695" t="s">
        <v>44</v>
      </c>
      <c r="L4695" t="s">
        <v>96</v>
      </c>
      <c r="M4695">
        <v>1</v>
      </c>
      <c r="N4695" t="s">
        <v>44</v>
      </c>
      <c r="P4695" t="s">
        <v>46</v>
      </c>
      <c r="AB4695" t="s">
        <v>47</v>
      </c>
      <c r="AC4695" t="s">
        <v>4529</v>
      </c>
      <c r="AG4695" t="s">
        <v>4530</v>
      </c>
      <c r="AH4695" t="s">
        <v>4530</v>
      </c>
    </row>
    <row r="4696" spans="1:34" x14ac:dyDescent="0.25">
      <c r="A4696" t="s">
        <v>4270</v>
      </c>
      <c r="B4696" t="s">
        <v>4271</v>
      </c>
      <c r="C4696" t="s">
        <v>4272</v>
      </c>
      <c r="D4696" t="s">
        <v>454</v>
      </c>
      <c r="E4696" t="s">
        <v>101</v>
      </c>
      <c r="F4696" t="s">
        <v>4273</v>
      </c>
      <c r="G4696" t="s">
        <v>4274</v>
      </c>
      <c r="H4696" t="s">
        <v>4275</v>
      </c>
      <c r="I4696" t="s">
        <v>13946</v>
      </c>
      <c r="J4696" t="s">
        <v>43</v>
      </c>
      <c r="K4696" t="s">
        <v>44</v>
      </c>
      <c r="L4696" t="s">
        <v>213</v>
      </c>
      <c r="N4696" t="s">
        <v>44</v>
      </c>
      <c r="P4696" t="s">
        <v>46</v>
      </c>
      <c r="AB4696" t="s">
        <v>47</v>
      </c>
      <c r="AC4696" t="s">
        <v>4277</v>
      </c>
      <c r="AG4696" t="s">
        <v>4278</v>
      </c>
      <c r="AH4696" t="s">
        <v>4278</v>
      </c>
    </row>
    <row r="4697" spans="1:34" x14ac:dyDescent="0.25">
      <c r="A4697" t="s">
        <v>4742</v>
      </c>
      <c r="B4697" t="s">
        <v>4743</v>
      </c>
      <c r="C4697" t="s">
        <v>4272</v>
      </c>
      <c r="D4697" t="s">
        <v>454</v>
      </c>
      <c r="E4697" t="s">
        <v>101</v>
      </c>
      <c r="F4697" t="s">
        <v>4744</v>
      </c>
      <c r="G4697" t="s">
        <v>4274</v>
      </c>
      <c r="H4697" t="s">
        <v>4745</v>
      </c>
      <c r="I4697" t="s">
        <v>13947</v>
      </c>
      <c r="J4697" t="s">
        <v>43</v>
      </c>
      <c r="K4697" t="s">
        <v>44</v>
      </c>
      <c r="L4697" t="s">
        <v>213</v>
      </c>
      <c r="N4697" t="s">
        <v>44</v>
      </c>
      <c r="P4697" t="s">
        <v>46</v>
      </c>
      <c r="AB4697" t="s">
        <v>47</v>
      </c>
      <c r="AC4697" t="s">
        <v>4747</v>
      </c>
      <c r="AG4697" t="s">
        <v>4748</v>
      </c>
      <c r="AH4697" t="s">
        <v>4748</v>
      </c>
    </row>
    <row r="4698" spans="1:34" x14ac:dyDescent="0.25">
      <c r="A4698" t="s">
        <v>206</v>
      </c>
      <c r="B4698" t="s">
        <v>207</v>
      </c>
      <c r="C4698" t="s">
        <v>208</v>
      </c>
      <c r="D4698" t="s">
        <v>64</v>
      </c>
      <c r="E4698" t="s">
        <v>101</v>
      </c>
      <c r="F4698" t="s">
        <v>209</v>
      </c>
      <c r="G4698" t="s">
        <v>2047</v>
      </c>
      <c r="H4698" t="s">
        <v>211</v>
      </c>
      <c r="I4698" t="s">
        <v>13948</v>
      </c>
      <c r="J4698" t="s">
        <v>43</v>
      </c>
      <c r="K4698" t="s">
        <v>44</v>
      </c>
      <c r="L4698" t="s">
        <v>213</v>
      </c>
      <c r="M4698">
        <v>1</v>
      </c>
      <c r="N4698" t="s">
        <v>44</v>
      </c>
      <c r="P4698" t="s">
        <v>46</v>
      </c>
      <c r="AB4698" t="s">
        <v>47</v>
      </c>
      <c r="AC4698" t="s">
        <v>214</v>
      </c>
      <c r="AG4698" t="s">
        <v>215</v>
      </c>
      <c r="AH4698" t="s">
        <v>215</v>
      </c>
    </row>
    <row r="4699" spans="1:34" x14ac:dyDescent="0.25">
      <c r="A4699" t="s">
        <v>4633</v>
      </c>
      <c r="B4699" t="s">
        <v>4634</v>
      </c>
      <c r="C4699" t="s">
        <v>4635</v>
      </c>
      <c r="D4699" t="s">
        <v>283</v>
      </c>
      <c r="E4699" t="s">
        <v>38</v>
      </c>
      <c r="F4699" t="s">
        <v>218</v>
      </c>
      <c r="G4699" t="s">
        <v>4636</v>
      </c>
      <c r="H4699" t="s">
        <v>4637</v>
      </c>
      <c r="I4699" t="s">
        <v>13949</v>
      </c>
      <c r="J4699" t="s">
        <v>43</v>
      </c>
      <c r="K4699" t="s">
        <v>44</v>
      </c>
      <c r="L4699" t="s">
        <v>176</v>
      </c>
      <c r="M4699">
        <v>10</v>
      </c>
      <c r="N4699" t="s">
        <v>44</v>
      </c>
      <c r="P4699" t="s">
        <v>46</v>
      </c>
      <c r="AB4699" t="s">
        <v>47</v>
      </c>
      <c r="AC4699" t="s">
        <v>4639</v>
      </c>
      <c r="AG4699" t="s">
        <v>87</v>
      </c>
      <c r="AH4699" t="s">
        <v>4640</v>
      </c>
    </row>
    <row r="4700" spans="1:34" x14ac:dyDescent="0.25">
      <c r="B4700" t="s">
        <v>6202</v>
      </c>
      <c r="E4700" t="s">
        <v>1458</v>
      </c>
      <c r="G4700" t="s">
        <v>2047</v>
      </c>
      <c r="H4700" t="s">
        <v>6203</v>
      </c>
      <c r="I4700" t="s">
        <v>13950</v>
      </c>
      <c r="J4700" t="s">
        <v>43</v>
      </c>
      <c r="K4700" t="s">
        <v>44</v>
      </c>
      <c r="M4700">
        <v>1</v>
      </c>
      <c r="P4700" t="s">
        <v>1057</v>
      </c>
      <c r="Q4700" t="s">
        <v>1072</v>
      </c>
      <c r="R4700" t="s">
        <v>3051</v>
      </c>
    </row>
    <row r="4701" spans="1:34" x14ac:dyDescent="0.25">
      <c r="B4701" t="s">
        <v>651</v>
      </c>
      <c r="C4701" t="s">
        <v>652</v>
      </c>
      <c r="D4701" t="s">
        <v>454</v>
      </c>
      <c r="E4701" t="s">
        <v>101</v>
      </c>
      <c r="F4701" t="s">
        <v>653</v>
      </c>
      <c r="G4701" t="s">
        <v>6025</v>
      </c>
      <c r="H4701" t="s">
        <v>655</v>
      </c>
      <c r="I4701" t="s">
        <v>13951</v>
      </c>
      <c r="J4701" t="s">
        <v>43</v>
      </c>
      <c r="K4701" t="s">
        <v>44</v>
      </c>
      <c r="L4701" t="s">
        <v>7241</v>
      </c>
      <c r="M4701">
        <v>1</v>
      </c>
      <c r="N4701" t="s">
        <v>44</v>
      </c>
      <c r="P4701" t="s">
        <v>46</v>
      </c>
      <c r="AB4701" t="s">
        <v>47</v>
      </c>
      <c r="AC4701" t="s">
        <v>658</v>
      </c>
      <c r="AG4701" t="s">
        <v>659</v>
      </c>
      <c r="AH4701" t="s">
        <v>659</v>
      </c>
    </row>
    <row r="4702" spans="1:34" x14ac:dyDescent="0.25">
      <c r="A4702" t="s">
        <v>4555</v>
      </c>
      <c r="B4702" t="s">
        <v>4556</v>
      </c>
      <c r="C4702" t="s">
        <v>83</v>
      </c>
      <c r="D4702" t="s">
        <v>37</v>
      </c>
      <c r="E4702" t="s">
        <v>101</v>
      </c>
      <c r="F4702" t="s">
        <v>4557</v>
      </c>
      <c r="G4702" t="s">
        <v>84</v>
      </c>
      <c r="H4702" t="s">
        <v>4558</v>
      </c>
      <c r="I4702" t="s">
        <v>13952</v>
      </c>
      <c r="J4702" t="s">
        <v>43</v>
      </c>
      <c r="K4702" t="s">
        <v>44</v>
      </c>
      <c r="L4702" t="s">
        <v>45</v>
      </c>
      <c r="M4702">
        <v>1</v>
      </c>
      <c r="N4702" t="s">
        <v>44</v>
      </c>
      <c r="P4702" t="s">
        <v>46</v>
      </c>
      <c r="AB4702" t="s">
        <v>47</v>
      </c>
      <c r="AC4702" t="s">
        <v>4560</v>
      </c>
      <c r="AG4702" t="s">
        <v>4561</v>
      </c>
      <c r="AH4702" t="s">
        <v>4561</v>
      </c>
    </row>
    <row r="4703" spans="1:34" x14ac:dyDescent="0.25">
      <c r="B4703" t="s">
        <v>1847</v>
      </c>
      <c r="E4703" t="s">
        <v>101</v>
      </c>
      <c r="G4703" t="s">
        <v>1848</v>
      </c>
      <c r="H4703" t="s">
        <v>1849</v>
      </c>
      <c r="I4703" t="s">
        <v>13953</v>
      </c>
      <c r="J4703" t="s">
        <v>43</v>
      </c>
      <c r="K4703" t="s">
        <v>44</v>
      </c>
      <c r="M4703">
        <v>1</v>
      </c>
      <c r="N4703" t="s">
        <v>44</v>
      </c>
      <c r="P4703" t="s">
        <v>1057</v>
      </c>
      <c r="Q4703" t="s">
        <v>1072</v>
      </c>
      <c r="R4703" t="s">
        <v>1550</v>
      </c>
      <c r="S4703" t="s">
        <v>1551</v>
      </c>
      <c r="AC4703" t="s">
        <v>1851</v>
      </c>
    </row>
    <row r="4704" spans="1:34" x14ac:dyDescent="0.25">
      <c r="B4704" t="s">
        <v>2216</v>
      </c>
      <c r="E4704" t="s">
        <v>101</v>
      </c>
      <c r="G4704" t="s">
        <v>1810</v>
      </c>
      <c r="H4704" t="s">
        <v>2217</v>
      </c>
      <c r="I4704" t="s">
        <v>13954</v>
      </c>
      <c r="J4704" t="s">
        <v>43</v>
      </c>
      <c r="K4704" t="s">
        <v>44</v>
      </c>
      <c r="M4704">
        <v>1</v>
      </c>
      <c r="N4704" t="s">
        <v>44</v>
      </c>
      <c r="P4704" t="s">
        <v>1057</v>
      </c>
      <c r="Q4704" t="s">
        <v>1072</v>
      </c>
      <c r="R4704" t="s">
        <v>1550</v>
      </c>
      <c r="S4704" t="s">
        <v>1813</v>
      </c>
      <c r="T4704" t="s">
        <v>2219</v>
      </c>
      <c r="AB4704" t="s">
        <v>47</v>
      </c>
      <c r="AC4704" t="s">
        <v>2220</v>
      </c>
    </row>
    <row r="4705" spans="2:31" x14ac:dyDescent="0.25">
      <c r="B4705" t="s">
        <v>1828</v>
      </c>
      <c r="E4705" t="s">
        <v>101</v>
      </c>
      <c r="G4705" t="s">
        <v>1820</v>
      </c>
      <c r="H4705" t="s">
        <v>1829</v>
      </c>
      <c r="I4705" t="s">
        <v>13955</v>
      </c>
      <c r="J4705" t="s">
        <v>43</v>
      </c>
      <c r="K4705" t="s">
        <v>44</v>
      </c>
      <c r="M4705">
        <v>1</v>
      </c>
      <c r="N4705" t="s">
        <v>44</v>
      </c>
      <c r="P4705" t="s">
        <v>1057</v>
      </c>
      <c r="Q4705" t="s">
        <v>1072</v>
      </c>
      <c r="R4705" t="s">
        <v>1462</v>
      </c>
      <c r="AC4705" t="s">
        <v>1831</v>
      </c>
    </row>
    <row r="4706" spans="2:31" x14ac:dyDescent="0.25">
      <c r="B4706" t="s">
        <v>1832</v>
      </c>
      <c r="E4706" t="s">
        <v>101</v>
      </c>
      <c r="G4706" t="s">
        <v>1820</v>
      </c>
      <c r="H4706" t="s">
        <v>1833</v>
      </c>
      <c r="I4706" t="s">
        <v>13956</v>
      </c>
      <c r="J4706" t="s">
        <v>43</v>
      </c>
      <c r="K4706" t="s">
        <v>44</v>
      </c>
      <c r="M4706">
        <v>1</v>
      </c>
      <c r="N4706" t="s">
        <v>44</v>
      </c>
      <c r="P4706" t="s">
        <v>1057</v>
      </c>
      <c r="Q4706" t="s">
        <v>1072</v>
      </c>
      <c r="R4706" t="s">
        <v>1462</v>
      </c>
      <c r="S4706" t="s">
        <v>1835</v>
      </c>
      <c r="AB4706" t="s">
        <v>47</v>
      </c>
      <c r="AC4706" t="s">
        <v>1836</v>
      </c>
    </row>
    <row r="4707" spans="2:31" x14ac:dyDescent="0.25">
      <c r="B4707" t="s">
        <v>6483</v>
      </c>
      <c r="E4707" t="s">
        <v>101</v>
      </c>
      <c r="G4707" t="s">
        <v>5975</v>
      </c>
      <c r="H4707" t="s">
        <v>6484</v>
      </c>
      <c r="I4707" t="s">
        <v>13957</v>
      </c>
      <c r="J4707" t="s">
        <v>43</v>
      </c>
      <c r="K4707" t="s">
        <v>44</v>
      </c>
      <c r="M4707">
        <v>1</v>
      </c>
      <c r="N4707" t="s">
        <v>44</v>
      </c>
      <c r="P4707" t="s">
        <v>1057</v>
      </c>
      <c r="Q4707" t="s">
        <v>1072</v>
      </c>
      <c r="R4707" t="s">
        <v>1550</v>
      </c>
      <c r="S4707" t="s">
        <v>1551</v>
      </c>
    </row>
    <row r="4708" spans="2:31" x14ac:dyDescent="0.25">
      <c r="B4708" t="s">
        <v>2996</v>
      </c>
      <c r="E4708" t="s">
        <v>101</v>
      </c>
      <c r="G4708" t="s">
        <v>1810</v>
      </c>
      <c r="H4708" t="s">
        <v>2997</v>
      </c>
      <c r="I4708" t="s">
        <v>13958</v>
      </c>
      <c r="J4708" t="s">
        <v>43</v>
      </c>
      <c r="M4708">
        <v>1</v>
      </c>
      <c r="P4708" t="s">
        <v>1057</v>
      </c>
      <c r="Q4708" t="s">
        <v>1072</v>
      </c>
      <c r="R4708" t="s">
        <v>1550</v>
      </c>
      <c r="S4708" t="s">
        <v>1813</v>
      </c>
      <c r="T4708" t="s">
        <v>2219</v>
      </c>
      <c r="AB4708" t="s">
        <v>47</v>
      </c>
      <c r="AC4708" t="s">
        <v>2999</v>
      </c>
    </row>
    <row r="4709" spans="2:31" x14ac:dyDescent="0.25">
      <c r="B4709" t="s">
        <v>1819</v>
      </c>
      <c r="E4709" t="s">
        <v>101</v>
      </c>
      <c r="G4709" t="s">
        <v>1820</v>
      </c>
      <c r="H4709" t="s">
        <v>1821</v>
      </c>
      <c r="I4709" t="s">
        <v>13959</v>
      </c>
      <c r="J4709" t="s">
        <v>43</v>
      </c>
      <c r="M4709">
        <v>1</v>
      </c>
      <c r="P4709" t="s">
        <v>1057</v>
      </c>
      <c r="Q4709" t="s">
        <v>1072</v>
      </c>
      <c r="R4709" t="s">
        <v>1462</v>
      </c>
      <c r="S4709" t="s">
        <v>1823</v>
      </c>
    </row>
    <row r="4710" spans="2:31" x14ac:dyDescent="0.25">
      <c r="B4710" t="s">
        <v>1809</v>
      </c>
      <c r="E4710" t="s">
        <v>101</v>
      </c>
      <c r="G4710" t="s">
        <v>1810</v>
      </c>
      <c r="H4710" t="s">
        <v>1811</v>
      </c>
      <c r="I4710" t="s">
        <v>13960</v>
      </c>
      <c r="J4710" t="s">
        <v>43</v>
      </c>
      <c r="K4710" t="s">
        <v>44</v>
      </c>
      <c r="M4710">
        <v>1</v>
      </c>
      <c r="N4710" t="s">
        <v>44</v>
      </c>
      <c r="P4710" t="s">
        <v>1057</v>
      </c>
      <c r="Q4710" t="s">
        <v>1072</v>
      </c>
      <c r="R4710" t="s">
        <v>1550</v>
      </c>
      <c r="S4710" t="s">
        <v>1813</v>
      </c>
      <c r="AB4710" t="s">
        <v>47</v>
      </c>
      <c r="AC4710" t="s">
        <v>1814</v>
      </c>
    </row>
    <row r="4711" spans="2:31" x14ac:dyDescent="0.25">
      <c r="B4711" t="s">
        <v>2758</v>
      </c>
      <c r="E4711" t="s">
        <v>101</v>
      </c>
      <c r="G4711" t="s">
        <v>2759</v>
      </c>
      <c r="H4711" t="s">
        <v>2760</v>
      </c>
      <c r="I4711" t="s">
        <v>13961</v>
      </c>
      <c r="J4711" t="s">
        <v>43</v>
      </c>
      <c r="K4711" t="s">
        <v>1237</v>
      </c>
      <c r="M4711">
        <v>1</v>
      </c>
      <c r="N4711" t="s">
        <v>1237</v>
      </c>
      <c r="P4711" t="s">
        <v>1057</v>
      </c>
      <c r="Q4711" t="s">
        <v>1072</v>
      </c>
      <c r="R4711" t="s">
        <v>1550</v>
      </c>
    </row>
    <row r="4712" spans="2:31" x14ac:dyDescent="0.25">
      <c r="B4712" t="s">
        <v>1777</v>
      </c>
      <c r="E4712" t="s">
        <v>101</v>
      </c>
      <c r="G4712" t="s">
        <v>2047</v>
      </c>
      <c r="H4712" t="s">
        <v>1779</v>
      </c>
      <c r="I4712" t="s">
        <v>13962</v>
      </c>
      <c r="J4712" t="s">
        <v>43</v>
      </c>
      <c r="K4712" t="s">
        <v>44</v>
      </c>
      <c r="M4712">
        <v>5</v>
      </c>
      <c r="N4712" t="s">
        <v>44</v>
      </c>
      <c r="P4712" t="s">
        <v>1057</v>
      </c>
      <c r="Q4712" t="s">
        <v>1072</v>
      </c>
      <c r="R4712" t="s">
        <v>1781</v>
      </c>
      <c r="AB4712" t="s">
        <v>47</v>
      </c>
      <c r="AC4712" t="s">
        <v>1782</v>
      </c>
    </row>
    <row r="4713" spans="2:31" x14ac:dyDescent="0.25">
      <c r="B4713" t="s">
        <v>13963</v>
      </c>
      <c r="E4713" t="s">
        <v>101</v>
      </c>
      <c r="G4713" t="s">
        <v>1848</v>
      </c>
      <c r="H4713" t="s">
        <v>13964</v>
      </c>
      <c r="I4713" t="s">
        <v>13965</v>
      </c>
      <c r="J4713" t="s">
        <v>43</v>
      </c>
      <c r="K4713" t="s">
        <v>44</v>
      </c>
      <c r="M4713">
        <v>1</v>
      </c>
      <c r="N4713" t="s">
        <v>44</v>
      </c>
      <c r="P4713" t="s">
        <v>1057</v>
      </c>
      <c r="Q4713" t="s">
        <v>1072</v>
      </c>
      <c r="R4713" t="s">
        <v>1462</v>
      </c>
      <c r="S4713" t="s">
        <v>1823</v>
      </c>
      <c r="AB4713" t="s">
        <v>47</v>
      </c>
      <c r="AC4713" t="s">
        <v>13966</v>
      </c>
    </row>
    <row r="4714" spans="2:31" x14ac:dyDescent="0.25">
      <c r="B4714" t="s">
        <v>2221</v>
      </c>
      <c r="E4714" t="s">
        <v>101</v>
      </c>
      <c r="G4714" t="s">
        <v>1810</v>
      </c>
      <c r="H4714" t="s">
        <v>2222</v>
      </c>
      <c r="I4714" t="s">
        <v>13967</v>
      </c>
      <c r="J4714" t="s">
        <v>43</v>
      </c>
      <c r="K4714" t="s">
        <v>44</v>
      </c>
      <c r="M4714">
        <v>1</v>
      </c>
      <c r="N4714" t="s">
        <v>44</v>
      </c>
      <c r="P4714" t="s">
        <v>1057</v>
      </c>
      <c r="Q4714" t="s">
        <v>1072</v>
      </c>
      <c r="R4714" t="s">
        <v>1550</v>
      </c>
      <c r="S4714" t="s">
        <v>1813</v>
      </c>
      <c r="T4714" t="s">
        <v>2219</v>
      </c>
      <c r="AB4714" t="s">
        <v>47</v>
      </c>
      <c r="AC4714" t="s">
        <v>2224</v>
      </c>
    </row>
    <row r="4715" spans="2:31" x14ac:dyDescent="0.25">
      <c r="B4715" t="s">
        <v>10224</v>
      </c>
      <c r="E4715" t="s">
        <v>101</v>
      </c>
      <c r="H4715" t="s">
        <v>10225</v>
      </c>
      <c r="I4715" t="s">
        <v>13968</v>
      </c>
      <c r="J4715" t="s">
        <v>43</v>
      </c>
      <c r="M4715">
        <v>1</v>
      </c>
      <c r="P4715" t="s">
        <v>1057</v>
      </c>
      <c r="Q4715" t="s">
        <v>1072</v>
      </c>
      <c r="R4715" t="s">
        <v>1421</v>
      </c>
      <c r="AB4715" t="s">
        <v>47</v>
      </c>
      <c r="AC4715" t="s">
        <v>10227</v>
      </c>
    </row>
    <row r="4716" spans="2:31" x14ac:dyDescent="0.25">
      <c r="B4716" t="s">
        <v>2189</v>
      </c>
      <c r="E4716" t="s">
        <v>101</v>
      </c>
      <c r="G4716" t="s">
        <v>2190</v>
      </c>
      <c r="H4716" t="s">
        <v>2191</v>
      </c>
      <c r="I4716" t="s">
        <v>13969</v>
      </c>
      <c r="J4716" t="s">
        <v>43</v>
      </c>
      <c r="M4716">
        <v>1</v>
      </c>
      <c r="P4716" t="s">
        <v>1057</v>
      </c>
      <c r="Q4716" t="s">
        <v>1072</v>
      </c>
      <c r="R4716" t="s">
        <v>1550</v>
      </c>
      <c r="S4716" t="s">
        <v>1551</v>
      </c>
      <c r="T4716" t="s">
        <v>2193</v>
      </c>
      <c r="AB4716" t="s">
        <v>47</v>
      </c>
      <c r="AC4716" t="s">
        <v>2194</v>
      </c>
    </row>
    <row r="4717" spans="2:31" x14ac:dyDescent="0.25">
      <c r="B4717" t="s">
        <v>2735</v>
      </c>
      <c r="E4717" t="s">
        <v>101</v>
      </c>
      <c r="G4717" t="s">
        <v>7274</v>
      </c>
      <c r="H4717" t="s">
        <v>2736</v>
      </c>
      <c r="I4717" t="s">
        <v>13970</v>
      </c>
      <c r="J4717" t="s">
        <v>43</v>
      </c>
      <c r="K4717" t="s">
        <v>44</v>
      </c>
      <c r="M4717">
        <v>1</v>
      </c>
      <c r="N4717" t="s">
        <v>44</v>
      </c>
      <c r="P4717" t="s">
        <v>1057</v>
      </c>
      <c r="Q4717" t="s">
        <v>1072</v>
      </c>
      <c r="R4717" t="s">
        <v>1437</v>
      </c>
      <c r="S4717" t="s">
        <v>6474</v>
      </c>
      <c r="T4717" t="s">
        <v>6474</v>
      </c>
      <c r="AB4717" t="s">
        <v>47</v>
      </c>
      <c r="AC4717" t="s">
        <v>2738</v>
      </c>
    </row>
    <row r="4718" spans="2:31" x14ac:dyDescent="0.25">
      <c r="B4718" t="s">
        <v>1433</v>
      </c>
      <c r="E4718" t="s">
        <v>101</v>
      </c>
      <c r="G4718" t="s">
        <v>1434</v>
      </c>
      <c r="H4718" t="s">
        <v>1435</v>
      </c>
      <c r="I4718" t="s">
        <v>13971</v>
      </c>
      <c r="J4718" t="s">
        <v>43</v>
      </c>
      <c r="K4718" t="s">
        <v>44</v>
      </c>
      <c r="M4718">
        <v>100</v>
      </c>
      <c r="N4718" t="s">
        <v>44</v>
      </c>
      <c r="P4718" t="s">
        <v>1057</v>
      </c>
      <c r="Q4718" t="s">
        <v>1072</v>
      </c>
      <c r="R4718" t="s">
        <v>1437</v>
      </c>
      <c r="S4718" t="s">
        <v>1438</v>
      </c>
      <c r="T4718" t="s">
        <v>1438</v>
      </c>
      <c r="AB4718" t="s">
        <v>47</v>
      </c>
      <c r="AC4718" t="s">
        <v>1439</v>
      </c>
    </row>
    <row r="4719" spans="2:31" x14ac:dyDescent="0.25">
      <c r="B4719" t="s">
        <v>1440</v>
      </c>
      <c r="E4719" t="s">
        <v>101</v>
      </c>
      <c r="G4719" t="s">
        <v>6025</v>
      </c>
      <c r="H4719" t="s">
        <v>1441</v>
      </c>
      <c r="I4719" t="s">
        <v>13972</v>
      </c>
      <c r="J4719" t="s">
        <v>43</v>
      </c>
      <c r="K4719" t="s">
        <v>44</v>
      </c>
      <c r="M4719">
        <v>1</v>
      </c>
      <c r="N4719" t="s">
        <v>44</v>
      </c>
      <c r="P4719" t="s">
        <v>1057</v>
      </c>
      <c r="Q4719" t="s">
        <v>1072</v>
      </c>
      <c r="R4719" t="s">
        <v>1437</v>
      </c>
      <c r="AB4719" t="s">
        <v>47</v>
      </c>
      <c r="AC4719" t="s">
        <v>1444</v>
      </c>
    </row>
    <row r="4720" spans="2:31" x14ac:dyDescent="0.25">
      <c r="B4720" t="s">
        <v>2707</v>
      </c>
      <c r="E4720" t="s">
        <v>101</v>
      </c>
      <c r="G4720" t="s">
        <v>2708</v>
      </c>
      <c r="H4720" t="s">
        <v>2709</v>
      </c>
      <c r="I4720" t="s">
        <v>13973</v>
      </c>
      <c r="J4720" t="s">
        <v>43</v>
      </c>
      <c r="M4720">
        <v>1</v>
      </c>
      <c r="P4720" t="s">
        <v>1057</v>
      </c>
      <c r="Q4720" t="s">
        <v>1072</v>
      </c>
      <c r="R4720" t="s">
        <v>2711</v>
      </c>
      <c r="S4720" t="s">
        <v>2712</v>
      </c>
      <c r="T4720" t="s">
        <v>2713</v>
      </c>
      <c r="AB4720" t="s">
        <v>2714</v>
      </c>
      <c r="AC4720" t="s">
        <v>2715</v>
      </c>
      <c r="AE4720" t="s">
        <v>1741</v>
      </c>
    </row>
    <row r="4721" spans="2:29" x14ac:dyDescent="0.25">
      <c r="B4721" t="s">
        <v>2201</v>
      </c>
      <c r="E4721" t="s">
        <v>101</v>
      </c>
      <c r="G4721" t="s">
        <v>2196</v>
      </c>
      <c r="H4721" t="s">
        <v>2202</v>
      </c>
      <c r="I4721" t="s">
        <v>13974</v>
      </c>
      <c r="J4721" t="s">
        <v>43</v>
      </c>
      <c r="M4721">
        <v>1</v>
      </c>
      <c r="P4721" t="s">
        <v>1057</v>
      </c>
      <c r="Q4721" t="s">
        <v>1072</v>
      </c>
      <c r="R4721" t="s">
        <v>2199</v>
      </c>
      <c r="AB4721" t="s">
        <v>47</v>
      </c>
      <c r="AC4721" t="s">
        <v>2204</v>
      </c>
    </row>
    <row r="4722" spans="2:29" x14ac:dyDescent="0.25">
      <c r="B4722" t="s">
        <v>2205</v>
      </c>
      <c r="E4722" t="s">
        <v>101</v>
      </c>
      <c r="G4722" t="s">
        <v>2196</v>
      </c>
      <c r="H4722" t="s">
        <v>2206</v>
      </c>
      <c r="I4722" t="s">
        <v>13975</v>
      </c>
      <c r="J4722" t="s">
        <v>43</v>
      </c>
      <c r="K4722" t="s">
        <v>1237</v>
      </c>
      <c r="M4722">
        <v>1</v>
      </c>
      <c r="N4722" t="s">
        <v>1237</v>
      </c>
      <c r="P4722" t="s">
        <v>1057</v>
      </c>
      <c r="Q4722" t="s">
        <v>1072</v>
      </c>
      <c r="R4722" t="s">
        <v>2199</v>
      </c>
      <c r="AC4722" t="s">
        <v>2208</v>
      </c>
    </row>
    <row r="4723" spans="2:29" x14ac:dyDescent="0.25">
      <c r="B4723" t="s">
        <v>2744</v>
      </c>
      <c r="E4723" t="s">
        <v>101</v>
      </c>
      <c r="G4723" t="s">
        <v>1434</v>
      </c>
      <c r="H4723" t="s">
        <v>2745</v>
      </c>
      <c r="I4723" t="s">
        <v>13976</v>
      </c>
      <c r="J4723" t="s">
        <v>43</v>
      </c>
      <c r="K4723" t="s">
        <v>44</v>
      </c>
      <c r="M4723">
        <v>1</v>
      </c>
      <c r="N4723" t="s">
        <v>44</v>
      </c>
      <c r="P4723" t="s">
        <v>1057</v>
      </c>
      <c r="Q4723" t="s">
        <v>1072</v>
      </c>
      <c r="R4723" t="s">
        <v>1437</v>
      </c>
      <c r="S4723" t="s">
        <v>2747</v>
      </c>
      <c r="T4723" t="s">
        <v>2747</v>
      </c>
      <c r="AB4723" t="s">
        <v>47</v>
      </c>
      <c r="AC4723" t="s">
        <v>2748</v>
      </c>
    </row>
    <row r="4724" spans="2:29" x14ac:dyDescent="0.25">
      <c r="B4724" t="s">
        <v>2195</v>
      </c>
      <c r="E4724" t="s">
        <v>101</v>
      </c>
      <c r="G4724" t="s">
        <v>2196</v>
      </c>
      <c r="H4724" t="s">
        <v>2197</v>
      </c>
      <c r="I4724" t="s">
        <v>13977</v>
      </c>
      <c r="J4724" t="s">
        <v>43</v>
      </c>
      <c r="K4724" t="s">
        <v>1237</v>
      </c>
      <c r="M4724">
        <v>1</v>
      </c>
      <c r="N4724" t="s">
        <v>1237</v>
      </c>
      <c r="P4724" t="s">
        <v>1057</v>
      </c>
      <c r="Q4724" t="s">
        <v>1072</v>
      </c>
      <c r="R4724" t="s">
        <v>2199</v>
      </c>
      <c r="AC4724" t="s">
        <v>2200</v>
      </c>
    </row>
    <row r="4725" spans="2:29" x14ac:dyDescent="0.25">
      <c r="B4725" t="s">
        <v>2900</v>
      </c>
      <c r="E4725" t="s">
        <v>2113</v>
      </c>
      <c r="G4725" t="s">
        <v>2901</v>
      </c>
      <c r="H4725" t="s">
        <v>2902</v>
      </c>
      <c r="I4725" t="s">
        <v>13978</v>
      </c>
      <c r="J4725" t="s">
        <v>43</v>
      </c>
      <c r="M4725">
        <v>1</v>
      </c>
      <c r="P4725" t="s">
        <v>1057</v>
      </c>
      <c r="Q4725" t="s">
        <v>1072</v>
      </c>
      <c r="R4725" t="s">
        <v>1781</v>
      </c>
      <c r="S4725" t="s">
        <v>2904</v>
      </c>
      <c r="T4725" t="s">
        <v>2904</v>
      </c>
    </row>
    <row r="4726" spans="2:29" x14ac:dyDescent="0.25">
      <c r="B4726" t="s">
        <v>1760</v>
      </c>
      <c r="E4726" t="s">
        <v>101</v>
      </c>
      <c r="G4726" t="s">
        <v>1325</v>
      </c>
      <c r="H4726" t="s">
        <v>1761</v>
      </c>
      <c r="I4726" t="s">
        <v>13979</v>
      </c>
      <c r="J4726" t="s">
        <v>43</v>
      </c>
      <c r="K4726" t="s">
        <v>1237</v>
      </c>
      <c r="M4726">
        <v>1</v>
      </c>
      <c r="N4726" t="s">
        <v>1237</v>
      </c>
      <c r="P4726" t="s">
        <v>1057</v>
      </c>
      <c r="Q4726" t="s">
        <v>1072</v>
      </c>
      <c r="R4726" t="s">
        <v>1328</v>
      </c>
      <c r="S4726" t="s">
        <v>1723</v>
      </c>
      <c r="AB4726" t="s">
        <v>47</v>
      </c>
      <c r="AC4726" t="s">
        <v>1764</v>
      </c>
    </row>
    <row r="4727" spans="2:29" x14ac:dyDescent="0.25">
      <c r="B4727" t="s">
        <v>1165</v>
      </c>
      <c r="E4727" t="s">
        <v>101</v>
      </c>
      <c r="G4727" t="s">
        <v>1166</v>
      </c>
      <c r="H4727" t="s">
        <v>1167</v>
      </c>
      <c r="I4727" t="s">
        <v>13980</v>
      </c>
      <c r="J4727" t="s">
        <v>43</v>
      </c>
      <c r="K4727" t="s">
        <v>44</v>
      </c>
      <c r="M4727">
        <v>1</v>
      </c>
      <c r="N4727" t="s">
        <v>44</v>
      </c>
      <c r="P4727" t="s">
        <v>1057</v>
      </c>
      <c r="Q4727" t="s">
        <v>1072</v>
      </c>
      <c r="R4727" t="s">
        <v>1115</v>
      </c>
      <c r="S4727" t="s">
        <v>1169</v>
      </c>
      <c r="T4727" t="s">
        <v>1180</v>
      </c>
      <c r="U4727" t="s">
        <v>1180</v>
      </c>
      <c r="AB4727" t="s">
        <v>47</v>
      </c>
      <c r="AC4727" t="s">
        <v>1171</v>
      </c>
    </row>
    <row r="4728" spans="2:29" x14ac:dyDescent="0.25">
      <c r="B4728" t="s">
        <v>1250</v>
      </c>
      <c r="E4728" t="s">
        <v>101</v>
      </c>
      <c r="G4728" t="s">
        <v>1126</v>
      </c>
      <c r="H4728" t="s">
        <v>1251</v>
      </c>
      <c r="I4728" t="s">
        <v>13981</v>
      </c>
      <c r="J4728" t="s">
        <v>43</v>
      </c>
      <c r="K4728" t="s">
        <v>44</v>
      </c>
      <c r="M4728">
        <v>1</v>
      </c>
      <c r="N4728" t="s">
        <v>44</v>
      </c>
      <c r="P4728" t="s">
        <v>1057</v>
      </c>
      <c r="Q4728" t="s">
        <v>1072</v>
      </c>
      <c r="R4728" t="s">
        <v>1115</v>
      </c>
      <c r="S4728" t="s">
        <v>1169</v>
      </c>
      <c r="T4728" t="s">
        <v>1253</v>
      </c>
      <c r="U4728" t="s">
        <v>1253</v>
      </c>
      <c r="AB4728" t="s">
        <v>47</v>
      </c>
      <c r="AC4728" t="s">
        <v>1254</v>
      </c>
    </row>
    <row r="4729" spans="2:29" x14ac:dyDescent="0.25">
      <c r="B4729" t="s">
        <v>6601</v>
      </c>
      <c r="E4729" t="s">
        <v>101</v>
      </c>
      <c r="G4729" t="s">
        <v>6602</v>
      </c>
      <c r="H4729" t="s">
        <v>6603</v>
      </c>
      <c r="I4729" t="s">
        <v>13982</v>
      </c>
      <c r="J4729" t="s">
        <v>43</v>
      </c>
      <c r="K4729" t="s">
        <v>44</v>
      </c>
      <c r="M4729">
        <v>1</v>
      </c>
      <c r="N4729" t="s">
        <v>44</v>
      </c>
      <c r="P4729" t="s">
        <v>1057</v>
      </c>
      <c r="Q4729" t="s">
        <v>2232</v>
      </c>
    </row>
    <row r="4730" spans="2:29" x14ac:dyDescent="0.25">
      <c r="B4730" t="s">
        <v>1355</v>
      </c>
      <c r="E4730" t="s">
        <v>101</v>
      </c>
      <c r="G4730" t="s">
        <v>1350</v>
      </c>
      <c r="H4730" t="s">
        <v>1356</v>
      </c>
      <c r="I4730" t="s">
        <v>13983</v>
      </c>
      <c r="J4730" t="s">
        <v>43</v>
      </c>
      <c r="K4730" t="s">
        <v>44</v>
      </c>
      <c r="M4730">
        <v>1</v>
      </c>
      <c r="N4730" t="s">
        <v>44</v>
      </c>
      <c r="P4730" t="s">
        <v>1057</v>
      </c>
      <c r="Q4730" t="s">
        <v>1072</v>
      </c>
      <c r="R4730" t="s">
        <v>1091</v>
      </c>
      <c r="AB4730" t="s">
        <v>47</v>
      </c>
      <c r="AC4730" t="s">
        <v>1359</v>
      </c>
    </row>
    <row r="4731" spans="2:29" x14ac:dyDescent="0.25">
      <c r="B4731" t="s">
        <v>2411</v>
      </c>
      <c r="E4731" t="s">
        <v>101</v>
      </c>
      <c r="G4731" t="s">
        <v>1350</v>
      </c>
      <c r="H4731" t="s">
        <v>2412</v>
      </c>
      <c r="I4731" t="s">
        <v>13984</v>
      </c>
      <c r="J4731" t="s">
        <v>43</v>
      </c>
      <c r="K4731" t="s">
        <v>44</v>
      </c>
      <c r="M4731">
        <v>1</v>
      </c>
      <c r="N4731" t="s">
        <v>44</v>
      </c>
      <c r="P4731" t="s">
        <v>1057</v>
      </c>
      <c r="Q4731" t="s">
        <v>1072</v>
      </c>
      <c r="R4731" t="s">
        <v>1091</v>
      </c>
      <c r="S4731" t="s">
        <v>2414</v>
      </c>
      <c r="T4731" t="s">
        <v>2415</v>
      </c>
      <c r="AB4731" t="s">
        <v>47</v>
      </c>
      <c r="AC4731" t="s">
        <v>2416</v>
      </c>
    </row>
    <row r="4732" spans="2:29" x14ac:dyDescent="0.25">
      <c r="B4732" t="s">
        <v>2524</v>
      </c>
      <c r="E4732" t="s">
        <v>101</v>
      </c>
      <c r="G4732" t="s">
        <v>2520</v>
      </c>
      <c r="H4732" t="s">
        <v>2525</v>
      </c>
      <c r="I4732" t="s">
        <v>13985</v>
      </c>
      <c r="J4732" t="s">
        <v>43</v>
      </c>
      <c r="M4732">
        <v>1</v>
      </c>
      <c r="P4732" t="s">
        <v>1057</v>
      </c>
      <c r="Q4732" t="s">
        <v>1072</v>
      </c>
      <c r="R4732" t="s">
        <v>1328</v>
      </c>
      <c r="S4732" t="s">
        <v>1577</v>
      </c>
      <c r="T4732" t="s">
        <v>2527</v>
      </c>
      <c r="U4732" t="s">
        <v>2528</v>
      </c>
      <c r="AB4732" t="s">
        <v>47</v>
      </c>
      <c r="AC4732" t="s">
        <v>2529</v>
      </c>
    </row>
    <row r="4733" spans="2:29" x14ac:dyDescent="0.25">
      <c r="B4733" t="s">
        <v>2543</v>
      </c>
      <c r="E4733" t="s">
        <v>101</v>
      </c>
      <c r="G4733" t="s">
        <v>2047</v>
      </c>
      <c r="H4733" t="s">
        <v>2544</v>
      </c>
      <c r="I4733" t="s">
        <v>13986</v>
      </c>
      <c r="J4733" t="s">
        <v>43</v>
      </c>
      <c r="K4733" t="s">
        <v>44</v>
      </c>
      <c r="M4733">
        <v>1</v>
      </c>
      <c r="N4733" t="s">
        <v>44</v>
      </c>
      <c r="P4733" t="s">
        <v>1057</v>
      </c>
      <c r="Q4733" t="s">
        <v>1072</v>
      </c>
      <c r="R4733" t="s">
        <v>1328</v>
      </c>
      <c r="S4733" t="s">
        <v>1577</v>
      </c>
      <c r="T4733" t="s">
        <v>1578</v>
      </c>
      <c r="AB4733" t="s">
        <v>47</v>
      </c>
      <c r="AC4733" t="s">
        <v>2547</v>
      </c>
    </row>
    <row r="4734" spans="2:29" x14ac:dyDescent="0.25">
      <c r="B4734" t="s">
        <v>1172</v>
      </c>
      <c r="E4734" t="s">
        <v>101</v>
      </c>
      <c r="G4734" t="s">
        <v>1126</v>
      </c>
      <c r="H4734" t="s">
        <v>1173</v>
      </c>
      <c r="I4734" t="s">
        <v>13987</v>
      </c>
      <c r="J4734" t="s">
        <v>43</v>
      </c>
      <c r="K4734" t="s">
        <v>44</v>
      </c>
      <c r="M4734">
        <v>1</v>
      </c>
      <c r="N4734" t="s">
        <v>44</v>
      </c>
      <c r="P4734" t="s">
        <v>1057</v>
      </c>
      <c r="Q4734" t="s">
        <v>1072</v>
      </c>
      <c r="R4734" t="s">
        <v>1115</v>
      </c>
      <c r="S4734" t="s">
        <v>1169</v>
      </c>
      <c r="T4734" t="s">
        <v>1175</v>
      </c>
      <c r="U4734" t="s">
        <v>1175</v>
      </c>
      <c r="AB4734" t="s">
        <v>47</v>
      </c>
      <c r="AC4734" t="s">
        <v>1176</v>
      </c>
    </row>
    <row r="4735" spans="2:29" x14ac:dyDescent="0.25">
      <c r="B4735" t="s">
        <v>1424</v>
      </c>
      <c r="E4735" t="s">
        <v>101</v>
      </c>
      <c r="G4735" t="s">
        <v>1418</v>
      </c>
      <c r="H4735" t="s">
        <v>1425</v>
      </c>
      <c r="I4735" t="s">
        <v>13988</v>
      </c>
      <c r="J4735" t="s">
        <v>43</v>
      </c>
      <c r="M4735">
        <v>1</v>
      </c>
      <c r="P4735" t="s">
        <v>1057</v>
      </c>
      <c r="Q4735" t="s">
        <v>1072</v>
      </c>
      <c r="R4735" t="s">
        <v>1421</v>
      </c>
      <c r="S4735" t="s">
        <v>1422</v>
      </c>
      <c r="T4735" t="s">
        <v>1424</v>
      </c>
      <c r="U4735" t="s">
        <v>1424</v>
      </c>
      <c r="AB4735" t="s">
        <v>47</v>
      </c>
      <c r="AC4735" t="s">
        <v>1427</v>
      </c>
    </row>
    <row r="4736" spans="2:29" x14ac:dyDescent="0.25">
      <c r="B4736" t="s">
        <v>2964</v>
      </c>
      <c r="E4736" t="s">
        <v>101</v>
      </c>
      <c r="G4736" t="s">
        <v>2965</v>
      </c>
      <c r="H4736" t="s">
        <v>2966</v>
      </c>
      <c r="I4736" t="s">
        <v>13989</v>
      </c>
      <c r="J4736" t="s">
        <v>43</v>
      </c>
      <c r="K4736" t="s">
        <v>44</v>
      </c>
      <c r="M4736">
        <v>1</v>
      </c>
      <c r="N4736" t="s">
        <v>44</v>
      </c>
      <c r="P4736" t="s">
        <v>1057</v>
      </c>
      <c r="Q4736" t="s">
        <v>1072</v>
      </c>
      <c r="R4736" t="s">
        <v>1421</v>
      </c>
      <c r="S4736" t="s">
        <v>2968</v>
      </c>
      <c r="AB4736" t="s">
        <v>47</v>
      </c>
      <c r="AC4736" t="s">
        <v>2969</v>
      </c>
    </row>
    <row r="4737" spans="2:29" x14ac:dyDescent="0.25">
      <c r="B4737" t="s">
        <v>2970</v>
      </c>
      <c r="E4737" t="s">
        <v>101</v>
      </c>
      <c r="G4737" t="s">
        <v>2965</v>
      </c>
      <c r="H4737" t="s">
        <v>2971</v>
      </c>
      <c r="I4737" t="s">
        <v>13990</v>
      </c>
      <c r="J4737" t="s">
        <v>43</v>
      </c>
      <c r="K4737" t="s">
        <v>1237</v>
      </c>
      <c r="M4737">
        <v>1</v>
      </c>
      <c r="N4737" t="s">
        <v>1237</v>
      </c>
      <c r="P4737" t="s">
        <v>1057</v>
      </c>
      <c r="Q4737" t="s">
        <v>1072</v>
      </c>
      <c r="R4737" t="s">
        <v>1421</v>
      </c>
      <c r="S4737" t="s">
        <v>2968</v>
      </c>
      <c r="AB4737" t="s">
        <v>47</v>
      </c>
      <c r="AC4737" t="s">
        <v>2973</v>
      </c>
    </row>
    <row r="4738" spans="2:29" x14ac:dyDescent="0.25">
      <c r="B4738" t="s">
        <v>2974</v>
      </c>
      <c r="E4738" t="s">
        <v>101</v>
      </c>
      <c r="G4738" t="s">
        <v>2965</v>
      </c>
      <c r="H4738" t="s">
        <v>2976</v>
      </c>
      <c r="I4738" t="s">
        <v>13991</v>
      </c>
      <c r="J4738" t="s">
        <v>43</v>
      </c>
      <c r="K4738" t="s">
        <v>44</v>
      </c>
      <c r="M4738">
        <v>50</v>
      </c>
      <c r="N4738" t="s">
        <v>44</v>
      </c>
      <c r="P4738" t="s">
        <v>1057</v>
      </c>
      <c r="Q4738" t="s">
        <v>1072</v>
      </c>
      <c r="AB4738" t="s">
        <v>47</v>
      </c>
      <c r="AC4738" t="s">
        <v>2979</v>
      </c>
    </row>
    <row r="4739" spans="2:29" x14ac:dyDescent="0.25">
      <c r="B4739" t="s">
        <v>1503</v>
      </c>
      <c r="E4739" t="s">
        <v>1458</v>
      </c>
      <c r="G4739" t="s">
        <v>1489</v>
      </c>
      <c r="H4739" t="s">
        <v>1504</v>
      </c>
      <c r="I4739" t="s">
        <v>13992</v>
      </c>
      <c r="J4739" t="s">
        <v>43</v>
      </c>
      <c r="M4739">
        <v>1</v>
      </c>
      <c r="P4739" t="s">
        <v>1057</v>
      </c>
      <c r="Q4739" t="s">
        <v>1072</v>
      </c>
      <c r="R4739" t="s">
        <v>1483</v>
      </c>
      <c r="S4739" t="s">
        <v>1523</v>
      </c>
      <c r="AB4739" t="s">
        <v>47</v>
      </c>
      <c r="AC4739" t="s">
        <v>1508</v>
      </c>
    </row>
    <row r="4740" spans="2:29" x14ac:dyDescent="0.25">
      <c r="B4740" t="s">
        <v>1570</v>
      </c>
      <c r="E4740" t="s">
        <v>101</v>
      </c>
      <c r="G4740" t="s">
        <v>2047</v>
      </c>
      <c r="H4740" t="s">
        <v>1571</v>
      </c>
      <c r="I4740" t="s">
        <v>13993</v>
      </c>
      <c r="J4740" t="s">
        <v>43</v>
      </c>
      <c r="K4740" t="s">
        <v>44</v>
      </c>
      <c r="M4740">
        <v>1</v>
      </c>
      <c r="N4740" t="s">
        <v>44</v>
      </c>
      <c r="P4740" t="s">
        <v>1057</v>
      </c>
      <c r="Q4740" t="s">
        <v>1072</v>
      </c>
      <c r="R4740" t="s">
        <v>1421</v>
      </c>
      <c r="AB4740" t="s">
        <v>47</v>
      </c>
      <c r="AC4740" t="s">
        <v>1573</v>
      </c>
    </row>
    <row r="4741" spans="2:29" x14ac:dyDescent="0.25">
      <c r="B4741" t="s">
        <v>2464</v>
      </c>
      <c r="E4741" t="s">
        <v>101</v>
      </c>
      <c r="G4741" t="s">
        <v>1166</v>
      </c>
      <c r="H4741" t="s">
        <v>2465</v>
      </c>
      <c r="I4741" t="s">
        <v>13994</v>
      </c>
      <c r="J4741" t="s">
        <v>43</v>
      </c>
      <c r="M4741">
        <v>1</v>
      </c>
      <c r="P4741" t="s">
        <v>1057</v>
      </c>
      <c r="Q4741" t="s">
        <v>1072</v>
      </c>
      <c r="R4741" t="s">
        <v>1115</v>
      </c>
      <c r="S4741" t="s">
        <v>2467</v>
      </c>
      <c r="AB4741" t="s">
        <v>47</v>
      </c>
      <c r="AC4741" t="s">
        <v>2468</v>
      </c>
    </row>
    <row r="4742" spans="2:29" x14ac:dyDescent="0.25">
      <c r="B4742" t="s">
        <v>6400</v>
      </c>
      <c r="E4742" t="s">
        <v>101</v>
      </c>
      <c r="G4742" t="s">
        <v>2047</v>
      </c>
      <c r="H4742" t="s">
        <v>6401</v>
      </c>
      <c r="I4742" t="s">
        <v>13995</v>
      </c>
      <c r="J4742" t="s">
        <v>43</v>
      </c>
      <c r="K4742" t="s">
        <v>44</v>
      </c>
      <c r="M4742">
        <v>1</v>
      </c>
      <c r="N4742" t="s">
        <v>44</v>
      </c>
      <c r="P4742" t="s">
        <v>1057</v>
      </c>
      <c r="Q4742" t="s">
        <v>1072</v>
      </c>
      <c r="R4742" t="s">
        <v>1421</v>
      </c>
      <c r="S4742" t="s">
        <v>2628</v>
      </c>
    </row>
    <row r="4743" spans="2:29" x14ac:dyDescent="0.25">
      <c r="B4743" t="s">
        <v>1125</v>
      </c>
      <c r="E4743" t="s">
        <v>101</v>
      </c>
      <c r="G4743" t="s">
        <v>1126</v>
      </c>
      <c r="H4743" t="s">
        <v>1127</v>
      </c>
      <c r="I4743" t="s">
        <v>13996</v>
      </c>
      <c r="J4743" t="s">
        <v>43</v>
      </c>
      <c r="K4743" t="s">
        <v>44</v>
      </c>
      <c r="M4743">
        <v>1</v>
      </c>
      <c r="N4743" t="s">
        <v>44</v>
      </c>
      <c r="P4743" t="s">
        <v>1057</v>
      </c>
      <c r="Q4743" t="s">
        <v>1072</v>
      </c>
      <c r="R4743" t="s">
        <v>1115</v>
      </c>
      <c r="S4743" t="s">
        <v>1116</v>
      </c>
      <c r="AB4743" t="s">
        <v>47</v>
      </c>
      <c r="AC4743" t="s">
        <v>1129</v>
      </c>
    </row>
    <row r="4744" spans="2:29" x14ac:dyDescent="0.25">
      <c r="B4744" t="s">
        <v>2500</v>
      </c>
      <c r="E4744" t="s">
        <v>101</v>
      </c>
      <c r="G4744" t="s">
        <v>2047</v>
      </c>
      <c r="H4744" t="s">
        <v>2501</v>
      </c>
      <c r="I4744" t="s">
        <v>13997</v>
      </c>
      <c r="J4744" t="s">
        <v>43</v>
      </c>
      <c r="M4744">
        <v>1</v>
      </c>
      <c r="P4744" t="s">
        <v>1057</v>
      </c>
      <c r="Q4744" t="s">
        <v>1072</v>
      </c>
      <c r="R4744" t="s">
        <v>1115</v>
      </c>
      <c r="S4744" t="s">
        <v>1122</v>
      </c>
      <c r="T4744" t="s">
        <v>2493</v>
      </c>
      <c r="U4744" t="s">
        <v>2493</v>
      </c>
      <c r="AB4744" t="s">
        <v>47</v>
      </c>
      <c r="AC4744" t="s">
        <v>2504</v>
      </c>
    </row>
    <row r="4745" spans="2:29" x14ac:dyDescent="0.25">
      <c r="B4745" t="s">
        <v>1240</v>
      </c>
      <c r="E4745" t="s">
        <v>101</v>
      </c>
      <c r="G4745" t="s">
        <v>1207</v>
      </c>
      <c r="H4745" t="s">
        <v>1241</v>
      </c>
      <c r="I4745" t="s">
        <v>13998</v>
      </c>
      <c r="J4745" t="s">
        <v>43</v>
      </c>
      <c r="K4745" t="s">
        <v>44</v>
      </c>
      <c r="M4745">
        <v>1</v>
      </c>
      <c r="N4745" t="s">
        <v>44</v>
      </c>
      <c r="P4745" t="s">
        <v>1057</v>
      </c>
      <c r="Q4745" t="s">
        <v>1072</v>
      </c>
      <c r="R4745" t="s">
        <v>1098</v>
      </c>
      <c r="S4745" t="s">
        <v>1210</v>
      </c>
      <c r="T4745" t="s">
        <v>1243</v>
      </c>
      <c r="U4745" t="s">
        <v>1243</v>
      </c>
      <c r="AB4745" t="s">
        <v>47</v>
      </c>
      <c r="AC4745" t="s">
        <v>1244</v>
      </c>
    </row>
    <row r="4746" spans="2:29" x14ac:dyDescent="0.25">
      <c r="B4746" t="s">
        <v>1223</v>
      </c>
      <c r="E4746" t="s">
        <v>101</v>
      </c>
      <c r="G4746" t="s">
        <v>1207</v>
      </c>
      <c r="H4746" t="s">
        <v>1224</v>
      </c>
      <c r="I4746" t="s">
        <v>13999</v>
      </c>
      <c r="J4746" t="s">
        <v>43</v>
      </c>
      <c r="K4746" t="s">
        <v>44</v>
      </c>
      <c r="M4746">
        <v>1</v>
      </c>
      <c r="N4746" t="s">
        <v>44</v>
      </c>
      <c r="P4746" t="s">
        <v>1057</v>
      </c>
      <c r="Q4746" t="s">
        <v>1072</v>
      </c>
      <c r="R4746" t="s">
        <v>1098</v>
      </c>
      <c r="S4746" t="s">
        <v>1210</v>
      </c>
      <c r="T4746" t="s">
        <v>1226</v>
      </c>
      <c r="U4746" t="s">
        <v>1226</v>
      </c>
      <c r="AB4746" t="s">
        <v>47</v>
      </c>
      <c r="AC4746" t="s">
        <v>1227</v>
      </c>
    </row>
    <row r="4747" spans="2:29" x14ac:dyDescent="0.25">
      <c r="B4747" t="s">
        <v>2472</v>
      </c>
      <c r="E4747" t="s">
        <v>101</v>
      </c>
      <c r="G4747" t="s">
        <v>1166</v>
      </c>
      <c r="H4747" t="s">
        <v>2473</v>
      </c>
      <c r="I4747" t="s">
        <v>14000</v>
      </c>
      <c r="J4747" t="s">
        <v>43</v>
      </c>
      <c r="M4747">
        <v>1</v>
      </c>
      <c r="P4747" t="s">
        <v>1057</v>
      </c>
      <c r="Q4747" t="s">
        <v>1072</v>
      </c>
      <c r="R4747" t="s">
        <v>1115</v>
      </c>
      <c r="S4747" t="s">
        <v>1263</v>
      </c>
      <c r="T4747" t="s">
        <v>1279</v>
      </c>
      <c r="U4747" t="s">
        <v>1279</v>
      </c>
      <c r="AB4747" t="s">
        <v>47</v>
      </c>
      <c r="AC4747" t="s">
        <v>2475</v>
      </c>
    </row>
    <row r="4748" spans="2:29" x14ac:dyDescent="0.25">
      <c r="B4748" t="s">
        <v>2472</v>
      </c>
      <c r="E4748" t="s">
        <v>101</v>
      </c>
      <c r="G4748" t="s">
        <v>1166</v>
      </c>
      <c r="H4748" t="s">
        <v>2473</v>
      </c>
      <c r="I4748" t="s">
        <v>14001</v>
      </c>
      <c r="J4748" t="s">
        <v>43</v>
      </c>
      <c r="M4748">
        <v>1</v>
      </c>
      <c r="P4748" t="s">
        <v>1057</v>
      </c>
      <c r="Q4748" t="s">
        <v>1072</v>
      </c>
      <c r="R4748" t="s">
        <v>1115</v>
      </c>
      <c r="S4748" t="s">
        <v>1263</v>
      </c>
      <c r="T4748" t="s">
        <v>1279</v>
      </c>
      <c r="U4748" t="s">
        <v>1279</v>
      </c>
      <c r="AB4748" t="s">
        <v>47</v>
      </c>
      <c r="AC4748" t="s">
        <v>2475</v>
      </c>
    </row>
    <row r="4749" spans="2:29" x14ac:dyDescent="0.25">
      <c r="B4749" t="s">
        <v>14002</v>
      </c>
      <c r="E4749" t="s">
        <v>1458</v>
      </c>
      <c r="G4749" t="s">
        <v>1489</v>
      </c>
      <c r="H4749" t="s">
        <v>14003</v>
      </c>
      <c r="I4749" t="s">
        <v>14004</v>
      </c>
      <c r="J4749" t="s">
        <v>1522</v>
      </c>
      <c r="M4749">
        <v>1</v>
      </c>
      <c r="P4749" t="s">
        <v>1057</v>
      </c>
      <c r="Q4749" t="s">
        <v>1072</v>
      </c>
      <c r="R4749" t="s">
        <v>1483</v>
      </c>
      <c r="S4749" t="s">
        <v>1499</v>
      </c>
      <c r="T4749" t="s">
        <v>1500</v>
      </c>
      <c r="U4749" t="s">
        <v>1518</v>
      </c>
    </row>
    <row r="4750" spans="2:29" x14ac:dyDescent="0.25">
      <c r="B4750" t="s">
        <v>1515</v>
      </c>
      <c r="E4750" t="s">
        <v>101</v>
      </c>
      <c r="G4750" t="s">
        <v>1489</v>
      </c>
      <c r="H4750" t="s">
        <v>1516</v>
      </c>
      <c r="I4750" t="s">
        <v>14005</v>
      </c>
      <c r="J4750" t="s">
        <v>43</v>
      </c>
      <c r="M4750">
        <v>1</v>
      </c>
      <c r="P4750" t="s">
        <v>1057</v>
      </c>
      <c r="Q4750" t="s">
        <v>1072</v>
      </c>
      <c r="R4750" t="s">
        <v>1483</v>
      </c>
      <c r="S4750" t="s">
        <v>1499</v>
      </c>
      <c r="T4750" t="s">
        <v>1500</v>
      </c>
      <c r="U4750" t="s">
        <v>1518</v>
      </c>
      <c r="AB4750" t="s">
        <v>47</v>
      </c>
      <c r="AC4750" t="s">
        <v>1519</v>
      </c>
    </row>
    <row r="4751" spans="2:29" x14ac:dyDescent="0.25">
      <c r="B4751" t="s">
        <v>1703</v>
      </c>
      <c r="E4751" t="s">
        <v>101</v>
      </c>
      <c r="G4751" t="s">
        <v>2047</v>
      </c>
      <c r="H4751" t="s">
        <v>1704</v>
      </c>
      <c r="I4751" t="s">
        <v>14006</v>
      </c>
      <c r="J4751" t="s">
        <v>43</v>
      </c>
      <c r="K4751" t="s">
        <v>44</v>
      </c>
      <c r="M4751">
        <v>1</v>
      </c>
      <c r="N4751" t="s">
        <v>44</v>
      </c>
      <c r="P4751" t="s">
        <v>1057</v>
      </c>
      <c r="Q4751" t="s">
        <v>1072</v>
      </c>
      <c r="R4751" t="s">
        <v>1115</v>
      </c>
      <c r="S4751" t="s">
        <v>1694</v>
      </c>
      <c r="AB4751" t="s">
        <v>47</v>
      </c>
      <c r="AC4751" t="s">
        <v>1706</v>
      </c>
    </row>
    <row r="4752" spans="2:29" x14ac:dyDescent="0.25">
      <c r="B4752" t="s">
        <v>11687</v>
      </c>
      <c r="E4752" t="s">
        <v>101</v>
      </c>
      <c r="G4752" t="s">
        <v>8375</v>
      </c>
      <c r="H4752" t="s">
        <v>11688</v>
      </c>
      <c r="I4752" t="s">
        <v>14007</v>
      </c>
      <c r="J4752" t="s">
        <v>43</v>
      </c>
      <c r="K4752" t="s">
        <v>44</v>
      </c>
      <c r="M4752">
        <v>1</v>
      </c>
      <c r="N4752" t="s">
        <v>44</v>
      </c>
      <c r="P4752" t="s">
        <v>1057</v>
      </c>
      <c r="AB4752" t="s">
        <v>47</v>
      </c>
      <c r="AC4752" t="s">
        <v>11690</v>
      </c>
    </row>
    <row r="4753" spans="2:29" x14ac:dyDescent="0.25">
      <c r="B4753" t="s">
        <v>3513</v>
      </c>
      <c r="E4753" t="s">
        <v>101</v>
      </c>
      <c r="G4753" t="s">
        <v>3506</v>
      </c>
      <c r="H4753" t="s">
        <v>3514</v>
      </c>
      <c r="I4753" t="s">
        <v>14008</v>
      </c>
      <c r="J4753" t="s">
        <v>43</v>
      </c>
      <c r="K4753" t="s">
        <v>44</v>
      </c>
      <c r="M4753">
        <v>1</v>
      </c>
      <c r="N4753" t="s">
        <v>44</v>
      </c>
      <c r="P4753" t="s">
        <v>1057</v>
      </c>
      <c r="Q4753" t="s">
        <v>1072</v>
      </c>
      <c r="R4753" t="s">
        <v>3509</v>
      </c>
      <c r="S4753" t="s">
        <v>3510</v>
      </c>
      <c r="T4753" t="s">
        <v>3510</v>
      </c>
      <c r="AB4753" t="s">
        <v>47</v>
      </c>
      <c r="AC4753" t="s">
        <v>3516</v>
      </c>
    </row>
    <row r="4754" spans="2:29" x14ac:dyDescent="0.25">
      <c r="B4754" t="s">
        <v>3000</v>
      </c>
      <c r="E4754" t="s">
        <v>101</v>
      </c>
      <c r="G4754" t="s">
        <v>1088</v>
      </c>
      <c r="H4754" t="s">
        <v>3001</v>
      </c>
      <c r="I4754" t="s">
        <v>14009</v>
      </c>
      <c r="J4754" t="s">
        <v>43</v>
      </c>
      <c r="K4754" t="s">
        <v>44</v>
      </c>
      <c r="M4754">
        <v>1</v>
      </c>
      <c r="N4754" t="s">
        <v>44</v>
      </c>
      <c r="P4754" t="s">
        <v>1057</v>
      </c>
      <c r="Q4754" t="s">
        <v>1072</v>
      </c>
      <c r="R4754" t="s">
        <v>1673</v>
      </c>
      <c r="S4754" t="s">
        <v>3003</v>
      </c>
      <c r="T4754" t="s">
        <v>3008</v>
      </c>
      <c r="U4754" t="s">
        <v>3008</v>
      </c>
    </row>
    <row r="4755" spans="2:29" x14ac:dyDescent="0.25">
      <c r="B4755" t="s">
        <v>4041</v>
      </c>
      <c r="E4755" t="s">
        <v>101</v>
      </c>
      <c r="G4755" t="s">
        <v>2047</v>
      </c>
      <c r="H4755" t="s">
        <v>4042</v>
      </c>
      <c r="I4755" t="s">
        <v>14010</v>
      </c>
      <c r="J4755" t="s">
        <v>43</v>
      </c>
      <c r="K4755" t="s">
        <v>44</v>
      </c>
      <c r="M4755">
        <v>1</v>
      </c>
      <c r="N4755" t="s">
        <v>44</v>
      </c>
      <c r="P4755" t="s">
        <v>1057</v>
      </c>
      <c r="Q4755" t="s">
        <v>1072</v>
      </c>
      <c r="AB4755" t="s">
        <v>47</v>
      </c>
      <c r="AC4755" t="s">
        <v>4044</v>
      </c>
    </row>
    <row r="4756" spans="2:29" x14ac:dyDescent="0.25">
      <c r="B4756" t="s">
        <v>6830</v>
      </c>
      <c r="E4756" t="s">
        <v>101</v>
      </c>
      <c r="G4756" t="s">
        <v>1670</v>
      </c>
      <c r="H4756" t="s">
        <v>6831</v>
      </c>
      <c r="I4756" t="s">
        <v>14011</v>
      </c>
      <c r="J4756" t="s">
        <v>1522</v>
      </c>
      <c r="M4756">
        <v>1</v>
      </c>
      <c r="P4756" t="s">
        <v>1057</v>
      </c>
      <c r="Q4756" t="s">
        <v>1072</v>
      </c>
      <c r="R4756" t="s">
        <v>1673</v>
      </c>
    </row>
    <row r="4757" spans="2:29" x14ac:dyDescent="0.25">
      <c r="B4757" t="s">
        <v>2817</v>
      </c>
      <c r="E4757" t="s">
        <v>101</v>
      </c>
      <c r="G4757" t="s">
        <v>2808</v>
      </c>
      <c r="H4757" t="s">
        <v>2818</v>
      </c>
      <c r="I4757" t="s">
        <v>14012</v>
      </c>
      <c r="J4757" t="s">
        <v>43</v>
      </c>
      <c r="K4757" t="s">
        <v>44</v>
      </c>
      <c r="M4757">
        <v>1</v>
      </c>
      <c r="N4757" t="s">
        <v>44</v>
      </c>
      <c r="P4757" t="s">
        <v>1057</v>
      </c>
      <c r="Q4757" t="s">
        <v>1615</v>
      </c>
      <c r="R4757" t="s">
        <v>1869</v>
      </c>
      <c r="S4757" t="s">
        <v>2811</v>
      </c>
    </row>
    <row r="4758" spans="2:29" x14ac:dyDescent="0.25">
      <c r="B4758" t="s">
        <v>8163</v>
      </c>
      <c r="E4758" t="s">
        <v>101</v>
      </c>
      <c r="G4758" t="s">
        <v>6920</v>
      </c>
      <c r="H4758" t="s">
        <v>8164</v>
      </c>
      <c r="I4758" t="s">
        <v>14013</v>
      </c>
      <c r="J4758" t="s">
        <v>43</v>
      </c>
      <c r="K4758" t="s">
        <v>44</v>
      </c>
      <c r="M4758">
        <v>1</v>
      </c>
      <c r="N4758" t="s">
        <v>44</v>
      </c>
      <c r="P4758" t="s">
        <v>1057</v>
      </c>
      <c r="Q4758" t="s">
        <v>1615</v>
      </c>
      <c r="R4758" t="s">
        <v>1869</v>
      </c>
      <c r="S4758" t="s">
        <v>2811</v>
      </c>
      <c r="AB4758" t="s">
        <v>47</v>
      </c>
      <c r="AC4758" t="s">
        <v>8166</v>
      </c>
    </row>
    <row r="4759" spans="2:29" x14ac:dyDescent="0.25">
      <c r="B4759" t="s">
        <v>2807</v>
      </c>
      <c r="E4759" t="s">
        <v>101</v>
      </c>
      <c r="G4759" t="s">
        <v>2808</v>
      </c>
      <c r="H4759" t="s">
        <v>2809</v>
      </c>
      <c r="I4759" t="s">
        <v>14014</v>
      </c>
      <c r="J4759" t="s">
        <v>43</v>
      </c>
      <c r="K4759" t="s">
        <v>44</v>
      </c>
      <c r="M4759">
        <v>1</v>
      </c>
      <c r="N4759" t="s">
        <v>44</v>
      </c>
      <c r="P4759" t="s">
        <v>1057</v>
      </c>
      <c r="Q4759" t="s">
        <v>1615</v>
      </c>
      <c r="R4759" t="s">
        <v>1869</v>
      </c>
      <c r="S4759" t="s">
        <v>2811</v>
      </c>
      <c r="AC4759" t="s">
        <v>2812</v>
      </c>
    </row>
    <row r="4760" spans="2:29" x14ac:dyDescent="0.25">
      <c r="B4760" t="s">
        <v>2813</v>
      </c>
      <c r="E4760" t="s">
        <v>101</v>
      </c>
      <c r="G4760" t="s">
        <v>2808</v>
      </c>
      <c r="H4760" t="s">
        <v>2814</v>
      </c>
      <c r="I4760" t="s">
        <v>14015</v>
      </c>
      <c r="J4760" t="s">
        <v>43</v>
      </c>
      <c r="K4760" t="s">
        <v>44</v>
      </c>
      <c r="M4760">
        <v>1</v>
      </c>
      <c r="N4760" t="s">
        <v>44</v>
      </c>
      <c r="P4760" t="s">
        <v>1057</v>
      </c>
      <c r="Q4760" t="s">
        <v>1615</v>
      </c>
      <c r="R4760" t="s">
        <v>1869</v>
      </c>
      <c r="S4760" t="s">
        <v>2811</v>
      </c>
      <c r="AB4760" t="s">
        <v>47</v>
      </c>
      <c r="AC4760" t="s">
        <v>2816</v>
      </c>
    </row>
    <row r="4761" spans="2:29" x14ac:dyDescent="0.25">
      <c r="B4761" t="s">
        <v>2820</v>
      </c>
      <c r="E4761" t="s">
        <v>101</v>
      </c>
      <c r="G4761" t="s">
        <v>2808</v>
      </c>
      <c r="H4761" t="s">
        <v>2821</v>
      </c>
      <c r="I4761" t="s">
        <v>14016</v>
      </c>
      <c r="J4761" t="s">
        <v>43</v>
      </c>
      <c r="K4761" t="s">
        <v>44</v>
      </c>
      <c r="M4761">
        <v>1</v>
      </c>
      <c r="N4761" t="s">
        <v>44</v>
      </c>
      <c r="P4761" t="s">
        <v>1057</v>
      </c>
      <c r="Q4761" t="s">
        <v>1615</v>
      </c>
      <c r="R4761" t="s">
        <v>1869</v>
      </c>
      <c r="S4761" t="s">
        <v>2811</v>
      </c>
      <c r="AB4761" t="s">
        <v>47</v>
      </c>
      <c r="AC4761" t="s">
        <v>2823</v>
      </c>
    </row>
    <row r="4762" spans="2:29" x14ac:dyDescent="0.25">
      <c r="B4762" t="s">
        <v>10907</v>
      </c>
      <c r="E4762" t="s">
        <v>101</v>
      </c>
      <c r="G4762" t="s">
        <v>1434</v>
      </c>
      <c r="H4762" t="s">
        <v>10908</v>
      </c>
      <c r="I4762" t="s">
        <v>14017</v>
      </c>
      <c r="J4762" t="s">
        <v>43</v>
      </c>
      <c r="M4762">
        <v>1</v>
      </c>
      <c r="P4762" t="s">
        <v>1057</v>
      </c>
      <c r="Q4762" t="s">
        <v>1072</v>
      </c>
      <c r="R4762" t="s">
        <v>1437</v>
      </c>
    </row>
    <row r="4763" spans="2:29" x14ac:dyDescent="0.25">
      <c r="B4763" t="s">
        <v>3563</v>
      </c>
      <c r="E4763" t="s">
        <v>101</v>
      </c>
      <c r="G4763" t="s">
        <v>3569</v>
      </c>
      <c r="H4763" t="s">
        <v>3565</v>
      </c>
      <c r="I4763" t="s">
        <v>14018</v>
      </c>
      <c r="J4763" t="s">
        <v>43</v>
      </c>
      <c r="K4763" t="s">
        <v>44</v>
      </c>
      <c r="M4763">
        <v>1</v>
      </c>
      <c r="N4763" t="s">
        <v>44</v>
      </c>
      <c r="P4763" t="s">
        <v>1057</v>
      </c>
      <c r="Q4763" t="s">
        <v>1072</v>
      </c>
      <c r="R4763" t="s">
        <v>1462</v>
      </c>
      <c r="S4763" t="s">
        <v>3561</v>
      </c>
      <c r="AB4763" t="s">
        <v>47</v>
      </c>
      <c r="AC4763" t="s">
        <v>3567</v>
      </c>
    </row>
    <row r="4764" spans="2:29" x14ac:dyDescent="0.25">
      <c r="B4764" t="s">
        <v>1720</v>
      </c>
      <c r="E4764" t="s">
        <v>101</v>
      </c>
      <c r="G4764" t="s">
        <v>1325</v>
      </c>
      <c r="H4764" t="s">
        <v>1721</v>
      </c>
      <c r="I4764" t="s">
        <v>14019</v>
      </c>
      <c r="J4764" t="s">
        <v>43</v>
      </c>
      <c r="K4764" t="s">
        <v>1237</v>
      </c>
      <c r="M4764">
        <v>1</v>
      </c>
      <c r="N4764" t="s">
        <v>1237</v>
      </c>
      <c r="P4764" t="s">
        <v>1057</v>
      </c>
      <c r="Q4764" t="s">
        <v>1072</v>
      </c>
      <c r="R4764" t="s">
        <v>1328</v>
      </c>
      <c r="S4764" t="s">
        <v>1723</v>
      </c>
      <c r="T4764" t="s">
        <v>1724</v>
      </c>
      <c r="U4764" t="s">
        <v>1724</v>
      </c>
      <c r="AB4764" t="s">
        <v>47</v>
      </c>
      <c r="AC4764" t="s">
        <v>1725</v>
      </c>
    </row>
    <row r="4765" spans="2:29" x14ac:dyDescent="0.25">
      <c r="B4765" t="s">
        <v>6499</v>
      </c>
      <c r="E4765" t="s">
        <v>101</v>
      </c>
      <c r="G4765" t="s">
        <v>2047</v>
      </c>
      <c r="H4765" t="s">
        <v>6500</v>
      </c>
      <c r="I4765" t="s">
        <v>14020</v>
      </c>
      <c r="J4765" t="s">
        <v>43</v>
      </c>
      <c r="M4765">
        <v>1</v>
      </c>
      <c r="P4765" t="s">
        <v>1057</v>
      </c>
      <c r="Q4765" t="s">
        <v>1072</v>
      </c>
      <c r="R4765" t="s">
        <v>1328</v>
      </c>
      <c r="S4765" t="s">
        <v>1723</v>
      </c>
      <c r="AB4765" t="s">
        <v>47</v>
      </c>
      <c r="AC4765" t="s">
        <v>6502</v>
      </c>
    </row>
    <row r="4766" spans="2:29" x14ac:dyDescent="0.25">
      <c r="B4766" t="s">
        <v>2953</v>
      </c>
      <c r="E4766" t="s">
        <v>101</v>
      </c>
      <c r="G4766" t="s">
        <v>2954</v>
      </c>
      <c r="H4766" t="s">
        <v>2955</v>
      </c>
      <c r="I4766" t="s">
        <v>14021</v>
      </c>
      <c r="J4766" t="s">
        <v>43</v>
      </c>
      <c r="M4766">
        <v>1</v>
      </c>
      <c r="P4766" t="s">
        <v>1057</v>
      </c>
      <c r="Q4766" t="s">
        <v>1072</v>
      </c>
      <c r="R4766" t="s">
        <v>2957</v>
      </c>
      <c r="AB4766" t="s">
        <v>47</v>
      </c>
      <c r="AC4766" t="s">
        <v>2958</v>
      </c>
    </row>
    <row r="4767" spans="2:29" x14ac:dyDescent="0.25">
      <c r="B4767" t="s">
        <v>6256</v>
      </c>
      <c r="E4767" t="s">
        <v>101</v>
      </c>
      <c r="G4767" t="s">
        <v>2047</v>
      </c>
      <c r="H4767" t="s">
        <v>6257</v>
      </c>
      <c r="I4767" t="s">
        <v>14022</v>
      </c>
      <c r="J4767" t="s">
        <v>43</v>
      </c>
      <c r="K4767" t="s">
        <v>44</v>
      </c>
      <c r="M4767">
        <v>1</v>
      </c>
      <c r="N4767" t="s">
        <v>44</v>
      </c>
      <c r="P4767" t="s">
        <v>1057</v>
      </c>
      <c r="Q4767" t="s">
        <v>1072</v>
      </c>
      <c r="AB4767" t="s">
        <v>47</v>
      </c>
      <c r="AC4767" t="s">
        <v>6259</v>
      </c>
    </row>
    <row r="4768" spans="2:29" x14ac:dyDescent="0.25">
      <c r="B4768" t="s">
        <v>1428</v>
      </c>
      <c r="E4768" t="s">
        <v>101</v>
      </c>
      <c r="G4768" t="s">
        <v>1429</v>
      </c>
      <c r="H4768" t="s">
        <v>1430</v>
      </c>
      <c r="I4768" t="s">
        <v>14023</v>
      </c>
      <c r="J4768" t="s">
        <v>43</v>
      </c>
      <c r="K4768" t="s">
        <v>44</v>
      </c>
      <c r="M4768">
        <v>5</v>
      </c>
      <c r="N4768" t="s">
        <v>44</v>
      </c>
      <c r="P4768" t="s">
        <v>1057</v>
      </c>
      <c r="Q4768" t="s">
        <v>1072</v>
      </c>
      <c r="AB4768" t="s">
        <v>47</v>
      </c>
      <c r="AC4768" t="s">
        <v>1432</v>
      </c>
    </row>
    <row r="4769" spans="2:31" x14ac:dyDescent="0.25">
      <c r="B4769" t="s">
        <v>1735</v>
      </c>
      <c r="E4769" t="s">
        <v>101</v>
      </c>
      <c r="G4769" t="s">
        <v>1736</v>
      </c>
      <c r="H4769" t="s">
        <v>1737</v>
      </c>
      <c r="I4769" t="s">
        <v>14024</v>
      </c>
      <c r="J4769" t="s">
        <v>43</v>
      </c>
      <c r="K4769" t="s">
        <v>1237</v>
      </c>
      <c r="M4769">
        <v>1</v>
      </c>
      <c r="N4769" t="s">
        <v>1237</v>
      </c>
      <c r="P4769" t="s">
        <v>1057</v>
      </c>
      <c r="Q4769" t="s">
        <v>1072</v>
      </c>
      <c r="R4769" t="s">
        <v>1091</v>
      </c>
      <c r="S4769" t="s">
        <v>1092</v>
      </c>
      <c r="T4769" t="s">
        <v>1739</v>
      </c>
      <c r="AB4769" t="s">
        <v>47</v>
      </c>
      <c r="AC4769" t="s">
        <v>1740</v>
      </c>
      <c r="AE4769" t="s">
        <v>1741</v>
      </c>
    </row>
    <row r="4770" spans="2:31" x14ac:dyDescent="0.25">
      <c r="B4770" t="s">
        <v>2980</v>
      </c>
      <c r="E4770" t="s">
        <v>101</v>
      </c>
      <c r="G4770" t="s">
        <v>7591</v>
      </c>
      <c r="H4770" t="s">
        <v>2981</v>
      </c>
      <c r="I4770" t="s">
        <v>14025</v>
      </c>
      <c r="J4770" t="s">
        <v>43</v>
      </c>
      <c r="M4770">
        <v>1</v>
      </c>
      <c r="P4770" t="s">
        <v>1057</v>
      </c>
      <c r="Q4770" t="s">
        <v>1072</v>
      </c>
      <c r="AC4770" t="s">
        <v>2984</v>
      </c>
    </row>
    <row r="4771" spans="2:31" x14ac:dyDescent="0.25">
      <c r="B4771" t="s">
        <v>1794</v>
      </c>
      <c r="E4771" t="s">
        <v>101</v>
      </c>
      <c r="G4771" t="s">
        <v>2047</v>
      </c>
      <c r="H4771" t="s">
        <v>1795</v>
      </c>
      <c r="I4771" t="s">
        <v>14026</v>
      </c>
      <c r="J4771" t="s">
        <v>43</v>
      </c>
      <c r="K4771" t="s">
        <v>1237</v>
      </c>
      <c r="M4771">
        <v>1</v>
      </c>
      <c r="N4771" t="s">
        <v>44</v>
      </c>
      <c r="P4771" t="s">
        <v>1057</v>
      </c>
      <c r="Q4771" t="s">
        <v>1072</v>
      </c>
      <c r="R4771" t="s">
        <v>1462</v>
      </c>
      <c r="S4771" t="s">
        <v>1787</v>
      </c>
      <c r="AB4771" t="s">
        <v>47</v>
      </c>
      <c r="AC4771" t="s">
        <v>1797</v>
      </c>
    </row>
    <row r="4772" spans="2:31" x14ac:dyDescent="0.25">
      <c r="B4772" t="s">
        <v>3043</v>
      </c>
      <c r="E4772" t="s">
        <v>101</v>
      </c>
      <c r="G4772" t="s">
        <v>3044</v>
      </c>
      <c r="H4772" t="s">
        <v>3045</v>
      </c>
      <c r="I4772" t="s">
        <v>14027</v>
      </c>
      <c r="J4772" t="s">
        <v>43</v>
      </c>
      <c r="K4772" t="s">
        <v>1237</v>
      </c>
      <c r="M4772">
        <v>1</v>
      </c>
      <c r="N4772" t="s">
        <v>1237</v>
      </c>
      <c r="P4772" t="s">
        <v>1057</v>
      </c>
      <c r="Q4772" t="s">
        <v>1072</v>
      </c>
      <c r="R4772" t="s">
        <v>2957</v>
      </c>
      <c r="AB4772" t="s">
        <v>47</v>
      </c>
      <c r="AC4772" t="s">
        <v>3047</v>
      </c>
    </row>
    <row r="4773" spans="2:31" x14ac:dyDescent="0.25">
      <c r="B4773" t="s">
        <v>2248</v>
      </c>
      <c r="E4773" t="s">
        <v>101</v>
      </c>
      <c r="G4773" t="s">
        <v>2249</v>
      </c>
      <c r="H4773" t="s">
        <v>2250</v>
      </c>
      <c r="I4773" t="s">
        <v>14028</v>
      </c>
      <c r="J4773" t="s">
        <v>43</v>
      </c>
      <c r="M4773">
        <v>1</v>
      </c>
      <c r="P4773" t="s">
        <v>1057</v>
      </c>
      <c r="Q4773" t="s">
        <v>1072</v>
      </c>
      <c r="R4773" t="s">
        <v>1550</v>
      </c>
      <c r="AB4773" t="s">
        <v>47</v>
      </c>
      <c r="AC4773" t="s">
        <v>2252</v>
      </c>
    </row>
    <row r="4774" spans="2:31" x14ac:dyDescent="0.25">
      <c r="B4774" t="s">
        <v>1804</v>
      </c>
      <c r="E4774" t="s">
        <v>101</v>
      </c>
      <c r="G4774" t="s">
        <v>8400</v>
      </c>
      <c r="H4774" t="s">
        <v>1805</v>
      </c>
      <c r="I4774" t="s">
        <v>14029</v>
      </c>
      <c r="J4774" t="s">
        <v>43</v>
      </c>
      <c r="K4774" t="s">
        <v>1237</v>
      </c>
      <c r="M4774">
        <v>1</v>
      </c>
      <c r="N4774" t="s">
        <v>1237</v>
      </c>
      <c r="P4774" t="s">
        <v>1057</v>
      </c>
      <c r="Q4774" t="s">
        <v>1072</v>
      </c>
      <c r="R4774" t="s">
        <v>1462</v>
      </c>
      <c r="S4774" t="s">
        <v>1787</v>
      </c>
      <c r="T4774" t="s">
        <v>1807</v>
      </c>
      <c r="U4774" t="s">
        <v>1807</v>
      </c>
      <c r="AB4774" t="s">
        <v>47</v>
      </c>
      <c r="AC4774" t="s">
        <v>1808</v>
      </c>
    </row>
    <row r="4775" spans="2:31" x14ac:dyDescent="0.25">
      <c r="B4775" t="s">
        <v>2253</v>
      </c>
      <c r="E4775" t="s">
        <v>101</v>
      </c>
      <c r="G4775" t="s">
        <v>2249</v>
      </c>
      <c r="H4775" t="s">
        <v>2254</v>
      </c>
      <c r="I4775" t="s">
        <v>14030</v>
      </c>
      <c r="J4775" t="s">
        <v>43</v>
      </c>
      <c r="K4775" t="s">
        <v>1237</v>
      </c>
      <c r="M4775">
        <v>10</v>
      </c>
      <c r="N4775" t="s">
        <v>1237</v>
      </c>
      <c r="P4775" t="s">
        <v>1057</v>
      </c>
      <c r="Q4775" t="s">
        <v>1072</v>
      </c>
      <c r="R4775" t="s">
        <v>1550</v>
      </c>
      <c r="AC4775" t="s">
        <v>2256</v>
      </c>
    </row>
    <row r="4776" spans="2:31" x14ac:dyDescent="0.25">
      <c r="B4776" t="s">
        <v>1798</v>
      </c>
      <c r="E4776" t="s">
        <v>101</v>
      </c>
      <c r="G4776" t="s">
        <v>8400</v>
      </c>
      <c r="H4776" t="s">
        <v>1799</v>
      </c>
      <c r="I4776" t="s">
        <v>14031</v>
      </c>
      <c r="J4776" t="s">
        <v>43</v>
      </c>
      <c r="K4776" t="s">
        <v>1237</v>
      </c>
      <c r="M4776">
        <v>1</v>
      </c>
      <c r="N4776" t="s">
        <v>1237</v>
      </c>
      <c r="P4776" t="s">
        <v>1057</v>
      </c>
      <c r="Q4776" t="s">
        <v>1072</v>
      </c>
      <c r="R4776" t="s">
        <v>1462</v>
      </c>
      <c r="S4776" t="s">
        <v>1787</v>
      </c>
      <c r="T4776" t="s">
        <v>1801</v>
      </c>
      <c r="U4776" t="s">
        <v>1802</v>
      </c>
      <c r="AB4776" t="s">
        <v>47</v>
      </c>
      <c r="AC4776" t="s">
        <v>1803</v>
      </c>
    </row>
    <row r="4777" spans="2:31" x14ac:dyDescent="0.25">
      <c r="B4777" t="s">
        <v>2341</v>
      </c>
      <c r="E4777" t="s">
        <v>101</v>
      </c>
      <c r="G4777" t="s">
        <v>2342</v>
      </c>
      <c r="H4777" t="s">
        <v>2343</v>
      </c>
      <c r="I4777" t="s">
        <v>14032</v>
      </c>
      <c r="J4777" t="s">
        <v>43</v>
      </c>
      <c r="K4777" t="s">
        <v>44</v>
      </c>
      <c r="M4777">
        <v>1</v>
      </c>
      <c r="N4777" t="s">
        <v>44</v>
      </c>
      <c r="P4777" t="s">
        <v>1057</v>
      </c>
      <c r="Q4777" t="s">
        <v>1072</v>
      </c>
      <c r="R4777" t="s">
        <v>1316</v>
      </c>
      <c r="AB4777" t="s">
        <v>47</v>
      </c>
      <c r="AC4777" t="s">
        <v>2345</v>
      </c>
    </row>
    <row r="4778" spans="2:31" x14ac:dyDescent="0.25">
      <c r="B4778" t="s">
        <v>6375</v>
      </c>
      <c r="E4778" t="s">
        <v>101</v>
      </c>
      <c r="G4778" t="s">
        <v>2047</v>
      </c>
      <c r="H4778" t="s">
        <v>6376</v>
      </c>
      <c r="I4778" t="s">
        <v>14033</v>
      </c>
      <c r="J4778" t="s">
        <v>43</v>
      </c>
      <c r="K4778" t="s">
        <v>44</v>
      </c>
      <c r="M4778">
        <v>1</v>
      </c>
      <c r="N4778" t="s">
        <v>44</v>
      </c>
      <c r="P4778" t="s">
        <v>1057</v>
      </c>
      <c r="Q4778" t="s">
        <v>1072</v>
      </c>
      <c r="AB4778" t="s">
        <v>47</v>
      </c>
      <c r="AC4778" t="s">
        <v>6378</v>
      </c>
    </row>
    <row r="4779" spans="2:31" x14ac:dyDescent="0.25">
      <c r="B4779" t="s">
        <v>6379</v>
      </c>
      <c r="E4779" t="s">
        <v>101</v>
      </c>
      <c r="G4779" t="s">
        <v>2047</v>
      </c>
      <c r="H4779" t="s">
        <v>6380</v>
      </c>
      <c r="I4779" t="s">
        <v>14034</v>
      </c>
      <c r="J4779" t="s">
        <v>43</v>
      </c>
      <c r="K4779" t="s">
        <v>44</v>
      </c>
      <c r="M4779">
        <v>1</v>
      </c>
      <c r="N4779" t="s">
        <v>44</v>
      </c>
      <c r="P4779" t="s">
        <v>1057</v>
      </c>
      <c r="Q4779" t="s">
        <v>1072</v>
      </c>
      <c r="AC4779" t="s">
        <v>6382</v>
      </c>
    </row>
    <row r="4780" spans="2:31" x14ac:dyDescent="0.25">
      <c r="B4780" t="s">
        <v>2797</v>
      </c>
      <c r="E4780" t="s">
        <v>101</v>
      </c>
      <c r="G4780" t="s">
        <v>2798</v>
      </c>
      <c r="H4780" t="s">
        <v>2799</v>
      </c>
      <c r="I4780" t="s">
        <v>14035</v>
      </c>
      <c r="J4780" t="s">
        <v>43</v>
      </c>
      <c r="K4780" t="s">
        <v>44</v>
      </c>
      <c r="M4780">
        <v>1</v>
      </c>
      <c r="N4780" t="s">
        <v>44</v>
      </c>
      <c r="P4780" t="s">
        <v>1057</v>
      </c>
      <c r="Q4780" t="s">
        <v>1072</v>
      </c>
      <c r="R4780" t="s">
        <v>2801</v>
      </c>
      <c r="S4780" t="s">
        <v>2797</v>
      </c>
      <c r="T4780" t="s">
        <v>2797</v>
      </c>
      <c r="AB4780" t="s">
        <v>47</v>
      </c>
      <c r="AC4780" t="s">
        <v>2802</v>
      </c>
    </row>
    <row r="4781" spans="2:31" x14ac:dyDescent="0.25">
      <c r="B4781" t="s">
        <v>6181</v>
      </c>
      <c r="E4781" t="s">
        <v>101</v>
      </c>
      <c r="G4781" t="s">
        <v>2047</v>
      </c>
      <c r="H4781" t="s">
        <v>6182</v>
      </c>
      <c r="I4781" t="s">
        <v>14036</v>
      </c>
      <c r="J4781" t="s">
        <v>43</v>
      </c>
      <c r="K4781" t="s">
        <v>44</v>
      </c>
      <c r="M4781">
        <v>1</v>
      </c>
      <c r="N4781" t="s">
        <v>44</v>
      </c>
      <c r="P4781" t="s">
        <v>1057</v>
      </c>
      <c r="Q4781" t="s">
        <v>1072</v>
      </c>
      <c r="R4781" t="s">
        <v>1550</v>
      </c>
      <c r="S4781" t="s">
        <v>1551</v>
      </c>
      <c r="AB4781" t="s">
        <v>47</v>
      </c>
      <c r="AC4781" t="s">
        <v>6184</v>
      </c>
    </row>
    <row r="4782" spans="2:31" x14ac:dyDescent="0.25">
      <c r="B4782" t="s">
        <v>1245</v>
      </c>
      <c r="E4782" t="s">
        <v>101</v>
      </c>
      <c r="G4782" t="s">
        <v>6025</v>
      </c>
      <c r="H4782" t="s">
        <v>1246</v>
      </c>
      <c r="I4782" t="s">
        <v>14037</v>
      </c>
      <c r="J4782" t="s">
        <v>43</v>
      </c>
      <c r="K4782" t="s">
        <v>44</v>
      </c>
      <c r="M4782">
        <v>1</v>
      </c>
      <c r="N4782" t="s">
        <v>44</v>
      </c>
      <c r="P4782" t="s">
        <v>1057</v>
      </c>
      <c r="Q4782" t="s">
        <v>1072</v>
      </c>
      <c r="R4782" t="s">
        <v>1098</v>
      </c>
      <c r="S4782" t="s">
        <v>8184</v>
      </c>
      <c r="T4782" t="s">
        <v>8185</v>
      </c>
      <c r="U4782" t="s">
        <v>8186</v>
      </c>
      <c r="AB4782" t="s">
        <v>47</v>
      </c>
      <c r="AC4782" t="s">
        <v>1249</v>
      </c>
    </row>
    <row r="4783" spans="2:31" x14ac:dyDescent="0.25">
      <c r="B4783" t="s">
        <v>7804</v>
      </c>
      <c r="E4783" t="s">
        <v>1458</v>
      </c>
      <c r="G4783" t="s">
        <v>1489</v>
      </c>
      <c r="H4783" t="s">
        <v>7805</v>
      </c>
      <c r="I4783" t="s">
        <v>14038</v>
      </c>
      <c r="J4783" t="s">
        <v>43</v>
      </c>
      <c r="K4783" t="s">
        <v>44</v>
      </c>
      <c r="M4783">
        <v>1</v>
      </c>
      <c r="N4783" t="s">
        <v>44</v>
      </c>
      <c r="P4783" t="s">
        <v>1057</v>
      </c>
      <c r="Q4783" t="s">
        <v>1072</v>
      </c>
      <c r="AB4783" t="s">
        <v>47</v>
      </c>
      <c r="AC4783" t="s">
        <v>7807</v>
      </c>
    </row>
    <row r="4784" spans="2:31" x14ac:dyDescent="0.25">
      <c r="B4784" t="s">
        <v>6364</v>
      </c>
      <c r="E4784" t="s">
        <v>101</v>
      </c>
      <c r="G4784" t="s">
        <v>2047</v>
      </c>
      <c r="H4784" t="s">
        <v>6365</v>
      </c>
      <c r="I4784" t="s">
        <v>14039</v>
      </c>
      <c r="J4784" t="s">
        <v>43</v>
      </c>
      <c r="K4784" t="s">
        <v>1237</v>
      </c>
      <c r="M4784">
        <v>1</v>
      </c>
      <c r="N4784" t="s">
        <v>44</v>
      </c>
      <c r="P4784" t="s">
        <v>1057</v>
      </c>
      <c r="Q4784" t="s">
        <v>1072</v>
      </c>
      <c r="R4784" t="s">
        <v>1462</v>
      </c>
      <c r="S4784" t="s">
        <v>1463</v>
      </c>
    </row>
    <row r="4785" spans="2:29" x14ac:dyDescent="0.25">
      <c r="B4785" t="s">
        <v>2651</v>
      </c>
      <c r="E4785" t="s">
        <v>1458</v>
      </c>
      <c r="G4785" t="s">
        <v>1810</v>
      </c>
      <c r="H4785" t="s">
        <v>2652</v>
      </c>
      <c r="I4785" t="s">
        <v>14040</v>
      </c>
      <c r="J4785" t="s">
        <v>43</v>
      </c>
      <c r="K4785" t="s">
        <v>44</v>
      </c>
      <c r="M4785">
        <v>1</v>
      </c>
      <c r="N4785" t="s">
        <v>44</v>
      </c>
      <c r="P4785" t="s">
        <v>1057</v>
      </c>
      <c r="Q4785" t="s">
        <v>1072</v>
      </c>
      <c r="R4785" t="s">
        <v>1550</v>
      </c>
      <c r="S4785" t="s">
        <v>1551</v>
      </c>
      <c r="AB4785" t="s">
        <v>47</v>
      </c>
      <c r="AC4785" t="s">
        <v>2654</v>
      </c>
    </row>
    <row r="4786" spans="2:29" x14ac:dyDescent="0.25">
      <c r="B4786" t="s">
        <v>6432</v>
      </c>
      <c r="E4786" t="s">
        <v>101</v>
      </c>
      <c r="G4786" t="s">
        <v>5975</v>
      </c>
      <c r="H4786" t="s">
        <v>6433</v>
      </c>
      <c r="I4786" t="s">
        <v>14041</v>
      </c>
      <c r="J4786" t="s">
        <v>43</v>
      </c>
      <c r="K4786" t="s">
        <v>44</v>
      </c>
      <c r="M4786">
        <v>1</v>
      </c>
      <c r="N4786" t="s">
        <v>44</v>
      </c>
      <c r="P4786" t="s">
        <v>1057</v>
      </c>
      <c r="Q4786" t="s">
        <v>1072</v>
      </c>
      <c r="AB4786" t="s">
        <v>47</v>
      </c>
      <c r="AC4786" t="s">
        <v>6435</v>
      </c>
    </row>
    <row r="4787" spans="2:29" x14ac:dyDescent="0.25">
      <c r="B4787" t="s">
        <v>2646</v>
      </c>
      <c r="E4787" t="s">
        <v>101</v>
      </c>
      <c r="G4787" t="s">
        <v>7554</v>
      </c>
      <c r="H4787" t="s">
        <v>2647</v>
      </c>
      <c r="I4787" t="s">
        <v>14042</v>
      </c>
      <c r="J4787" t="s">
        <v>43</v>
      </c>
      <c r="K4787" t="s">
        <v>44</v>
      </c>
      <c r="M4787">
        <v>1</v>
      </c>
      <c r="N4787" t="s">
        <v>44</v>
      </c>
      <c r="P4787" t="s">
        <v>1057</v>
      </c>
      <c r="Q4787" t="s">
        <v>1072</v>
      </c>
      <c r="R4787" t="s">
        <v>1462</v>
      </c>
      <c r="S4787" t="s">
        <v>7565</v>
      </c>
      <c r="AB4787" t="s">
        <v>47</v>
      </c>
      <c r="AC4787" t="s">
        <v>2650</v>
      </c>
    </row>
    <row r="4788" spans="2:29" x14ac:dyDescent="0.25">
      <c r="B4788" t="s">
        <v>1772</v>
      </c>
      <c r="E4788" t="s">
        <v>101</v>
      </c>
      <c r="G4788" t="s">
        <v>1766</v>
      </c>
      <c r="H4788" t="s">
        <v>1773</v>
      </c>
      <c r="I4788" t="s">
        <v>14043</v>
      </c>
      <c r="J4788" t="s">
        <v>43</v>
      </c>
      <c r="K4788" t="s">
        <v>44</v>
      </c>
      <c r="M4788">
        <v>1</v>
      </c>
      <c r="N4788" t="s">
        <v>44</v>
      </c>
      <c r="P4788" t="s">
        <v>1057</v>
      </c>
      <c r="Q4788" t="s">
        <v>1072</v>
      </c>
      <c r="R4788" t="s">
        <v>1769</v>
      </c>
      <c r="S4788" t="s">
        <v>1775</v>
      </c>
      <c r="T4788" t="s">
        <v>1775</v>
      </c>
      <c r="AB4788" t="s">
        <v>47</v>
      </c>
      <c r="AC4788" t="s">
        <v>1776</v>
      </c>
    </row>
    <row r="4789" spans="2:29" x14ac:dyDescent="0.25">
      <c r="B4789" t="s">
        <v>1765</v>
      </c>
      <c r="E4789" t="s">
        <v>101</v>
      </c>
      <c r="G4789" t="s">
        <v>1766</v>
      </c>
      <c r="H4789" t="s">
        <v>1767</v>
      </c>
      <c r="I4789" t="s">
        <v>14044</v>
      </c>
      <c r="J4789" t="s">
        <v>43</v>
      </c>
      <c r="K4789" t="s">
        <v>44</v>
      </c>
      <c r="M4789">
        <v>1</v>
      </c>
      <c r="N4789" t="s">
        <v>44</v>
      </c>
      <c r="P4789" t="s">
        <v>1057</v>
      </c>
      <c r="Q4789" t="s">
        <v>1072</v>
      </c>
      <c r="R4789" t="s">
        <v>1769</v>
      </c>
      <c r="S4789" t="s">
        <v>1770</v>
      </c>
      <c r="AC4789" t="s">
        <v>1771</v>
      </c>
    </row>
    <row r="4790" spans="2:29" x14ac:dyDescent="0.25">
      <c r="B4790" t="s">
        <v>2664</v>
      </c>
      <c r="E4790" t="s">
        <v>101</v>
      </c>
      <c r="G4790" t="s">
        <v>1766</v>
      </c>
      <c r="H4790" t="s">
        <v>2665</v>
      </c>
      <c r="I4790" t="s">
        <v>14045</v>
      </c>
      <c r="J4790" t="s">
        <v>43</v>
      </c>
      <c r="K4790" t="s">
        <v>1237</v>
      </c>
      <c r="M4790">
        <v>1</v>
      </c>
      <c r="N4790" t="s">
        <v>1237</v>
      </c>
      <c r="P4790" t="s">
        <v>1057</v>
      </c>
      <c r="Q4790" t="s">
        <v>1072</v>
      </c>
      <c r="R4790" t="s">
        <v>1769</v>
      </c>
      <c r="S4790" t="s">
        <v>2667</v>
      </c>
      <c r="T4790" t="s">
        <v>2667</v>
      </c>
      <c r="AC4790" t="s">
        <v>2668</v>
      </c>
    </row>
    <row r="4791" spans="2:29" x14ac:dyDescent="0.25">
      <c r="B4791" t="s">
        <v>2659</v>
      </c>
      <c r="E4791" t="s">
        <v>101</v>
      </c>
      <c r="G4791" t="s">
        <v>1766</v>
      </c>
      <c r="H4791" t="s">
        <v>2660</v>
      </c>
      <c r="I4791" t="s">
        <v>14046</v>
      </c>
      <c r="J4791" t="s">
        <v>43</v>
      </c>
      <c r="K4791" t="s">
        <v>1237</v>
      </c>
      <c r="M4791">
        <v>1</v>
      </c>
      <c r="N4791" t="s">
        <v>1237</v>
      </c>
      <c r="P4791" t="s">
        <v>1057</v>
      </c>
      <c r="Q4791" t="s">
        <v>1072</v>
      </c>
      <c r="R4791" t="s">
        <v>1769</v>
      </c>
      <c r="S4791" t="s">
        <v>2662</v>
      </c>
      <c r="AB4791" t="s">
        <v>47</v>
      </c>
      <c r="AC4791" t="s">
        <v>2663</v>
      </c>
    </row>
    <row r="4792" spans="2:29" x14ac:dyDescent="0.25">
      <c r="B4792" t="s">
        <v>6439</v>
      </c>
      <c r="E4792" t="s">
        <v>101</v>
      </c>
      <c r="G4792" t="s">
        <v>2047</v>
      </c>
      <c r="H4792" t="s">
        <v>6440</v>
      </c>
      <c r="I4792" t="s">
        <v>14047</v>
      </c>
      <c r="J4792" t="s">
        <v>43</v>
      </c>
      <c r="M4792">
        <v>1</v>
      </c>
      <c r="P4792" t="s">
        <v>1057</v>
      </c>
      <c r="Q4792" t="s">
        <v>1072</v>
      </c>
    </row>
    <row r="4793" spans="2:29" x14ac:dyDescent="0.25">
      <c r="B4793" t="s">
        <v>14048</v>
      </c>
      <c r="E4793" t="s">
        <v>101</v>
      </c>
      <c r="G4793" t="s">
        <v>1466</v>
      </c>
      <c r="H4793" t="s">
        <v>14049</v>
      </c>
      <c r="I4793" t="s">
        <v>14050</v>
      </c>
      <c r="J4793" t="s">
        <v>43</v>
      </c>
      <c r="K4793" t="s">
        <v>1237</v>
      </c>
      <c r="M4793">
        <v>1</v>
      </c>
      <c r="N4793" t="s">
        <v>1237</v>
      </c>
      <c r="P4793" t="s">
        <v>1057</v>
      </c>
      <c r="Q4793" t="s">
        <v>1072</v>
      </c>
      <c r="R4793" t="s">
        <v>1469</v>
      </c>
      <c r="S4793" t="s">
        <v>1470</v>
      </c>
      <c r="T4793" t="s">
        <v>1470</v>
      </c>
      <c r="AC4793" t="s">
        <v>14051</v>
      </c>
    </row>
    <row r="4794" spans="2:29" x14ac:dyDescent="0.25">
      <c r="B4794" t="s">
        <v>1465</v>
      </c>
      <c r="E4794" t="s">
        <v>101</v>
      </c>
      <c r="G4794" t="s">
        <v>4010</v>
      </c>
      <c r="H4794" t="s">
        <v>1467</v>
      </c>
      <c r="I4794" t="s">
        <v>14052</v>
      </c>
      <c r="J4794" t="s">
        <v>43</v>
      </c>
      <c r="K4794" t="s">
        <v>1237</v>
      </c>
      <c r="M4794">
        <v>1</v>
      </c>
      <c r="N4794" t="s">
        <v>1237</v>
      </c>
      <c r="P4794" t="s">
        <v>1057</v>
      </c>
      <c r="Q4794" t="s">
        <v>1072</v>
      </c>
      <c r="R4794" t="s">
        <v>1469</v>
      </c>
      <c r="S4794" t="s">
        <v>1470</v>
      </c>
      <c r="T4794" t="s">
        <v>1470</v>
      </c>
      <c r="AB4794" t="s">
        <v>47</v>
      </c>
      <c r="AC4794" t="s">
        <v>1471</v>
      </c>
    </row>
    <row r="4795" spans="2:29" x14ac:dyDescent="0.25">
      <c r="B4795" t="s">
        <v>2530</v>
      </c>
      <c r="E4795" t="s">
        <v>101</v>
      </c>
      <c r="G4795" t="s">
        <v>2520</v>
      </c>
      <c r="H4795" t="s">
        <v>2531</v>
      </c>
      <c r="I4795" t="s">
        <v>14053</v>
      </c>
      <c r="J4795" t="s">
        <v>43</v>
      </c>
      <c r="K4795" t="s">
        <v>44</v>
      </c>
      <c r="M4795">
        <v>1</v>
      </c>
      <c r="N4795" t="s">
        <v>44</v>
      </c>
      <c r="P4795" t="s">
        <v>1057</v>
      </c>
      <c r="Q4795" t="s">
        <v>1072</v>
      </c>
      <c r="R4795" t="s">
        <v>1328</v>
      </c>
      <c r="S4795" t="s">
        <v>1577</v>
      </c>
      <c r="T4795" t="s">
        <v>2527</v>
      </c>
      <c r="U4795" t="s">
        <v>2528</v>
      </c>
      <c r="AB4795" t="s">
        <v>47</v>
      </c>
      <c r="AC4795" t="s">
        <v>2533</v>
      </c>
    </row>
    <row r="4796" spans="2:29" x14ac:dyDescent="0.25">
      <c r="B4796" t="s">
        <v>1852</v>
      </c>
      <c r="E4796" t="s">
        <v>101</v>
      </c>
      <c r="G4796" t="s">
        <v>1848</v>
      </c>
      <c r="H4796" t="s">
        <v>1853</v>
      </c>
      <c r="I4796" t="s">
        <v>14054</v>
      </c>
      <c r="J4796" t="s">
        <v>43</v>
      </c>
      <c r="K4796" t="s">
        <v>44</v>
      </c>
      <c r="M4796">
        <v>1</v>
      </c>
      <c r="N4796" t="s">
        <v>44</v>
      </c>
      <c r="P4796" t="s">
        <v>1057</v>
      </c>
      <c r="Q4796" t="s">
        <v>1072</v>
      </c>
      <c r="R4796" t="s">
        <v>1462</v>
      </c>
      <c r="S4796" t="s">
        <v>1835</v>
      </c>
      <c r="AB4796" t="s">
        <v>47</v>
      </c>
      <c r="AC4796" t="s">
        <v>1855</v>
      </c>
    </row>
    <row r="4797" spans="2:29" x14ac:dyDescent="0.25">
      <c r="B4797" t="s">
        <v>6100</v>
      </c>
      <c r="E4797" t="s">
        <v>101</v>
      </c>
      <c r="G4797" t="s">
        <v>2047</v>
      </c>
      <c r="H4797" t="s">
        <v>6101</v>
      </c>
      <c r="I4797" t="s">
        <v>14055</v>
      </c>
      <c r="J4797" t="s">
        <v>43</v>
      </c>
      <c r="K4797" t="s">
        <v>44</v>
      </c>
      <c r="M4797">
        <v>1</v>
      </c>
      <c r="N4797" t="s">
        <v>44</v>
      </c>
      <c r="P4797" t="s">
        <v>1057</v>
      </c>
      <c r="Q4797" t="s">
        <v>1072</v>
      </c>
      <c r="R4797" t="s">
        <v>1421</v>
      </c>
    </row>
    <row r="4798" spans="2:29" x14ac:dyDescent="0.25">
      <c r="B4798" t="s">
        <v>5938</v>
      </c>
      <c r="E4798" t="s">
        <v>101</v>
      </c>
      <c r="G4798" t="s">
        <v>3185</v>
      </c>
      <c r="H4798" t="s">
        <v>5939</v>
      </c>
      <c r="I4798" t="s">
        <v>14056</v>
      </c>
      <c r="J4798" t="s">
        <v>43</v>
      </c>
      <c r="K4798" t="s">
        <v>44</v>
      </c>
      <c r="M4798">
        <v>1</v>
      </c>
      <c r="N4798" t="s">
        <v>44</v>
      </c>
      <c r="P4798" t="s">
        <v>2091</v>
      </c>
      <c r="Q4798" t="s">
        <v>2092</v>
      </c>
      <c r="R4798" t="s">
        <v>2123</v>
      </c>
      <c r="S4798" t="s">
        <v>2124</v>
      </c>
    </row>
    <row r="4799" spans="2:29" x14ac:dyDescent="0.25">
      <c r="B4799" t="s">
        <v>3076</v>
      </c>
      <c r="E4799" t="s">
        <v>101</v>
      </c>
      <c r="G4799" t="s">
        <v>2088</v>
      </c>
      <c r="H4799" t="s">
        <v>3077</v>
      </c>
      <c r="I4799" t="s">
        <v>14057</v>
      </c>
      <c r="J4799" t="s">
        <v>43</v>
      </c>
      <c r="K4799" t="s">
        <v>1237</v>
      </c>
      <c r="M4799">
        <v>1</v>
      </c>
      <c r="N4799" t="s">
        <v>1237</v>
      </c>
      <c r="P4799" t="s">
        <v>2091</v>
      </c>
      <c r="Q4799" t="s">
        <v>2092</v>
      </c>
    </row>
    <row r="4800" spans="2:29" x14ac:dyDescent="0.25">
      <c r="B4800" t="s">
        <v>7708</v>
      </c>
      <c r="E4800" t="s">
        <v>2113</v>
      </c>
      <c r="G4800" t="s">
        <v>3116</v>
      </c>
      <c r="H4800" t="s">
        <v>7709</v>
      </c>
      <c r="I4800" t="s">
        <v>14058</v>
      </c>
      <c r="J4800" t="s">
        <v>43</v>
      </c>
      <c r="M4800">
        <v>1</v>
      </c>
      <c r="P4800" t="s">
        <v>2091</v>
      </c>
      <c r="Q4800" t="s">
        <v>2092</v>
      </c>
      <c r="R4800" t="s">
        <v>2093</v>
      </c>
    </row>
    <row r="4801" spans="2:29" x14ac:dyDescent="0.25">
      <c r="B4801" t="s">
        <v>3314</v>
      </c>
      <c r="E4801" t="s">
        <v>2113</v>
      </c>
      <c r="G4801" t="s">
        <v>3067</v>
      </c>
      <c r="H4801" t="s">
        <v>3315</v>
      </c>
      <c r="I4801" t="s">
        <v>14059</v>
      </c>
      <c r="J4801" t="s">
        <v>43</v>
      </c>
      <c r="M4801">
        <v>1</v>
      </c>
      <c r="P4801" t="s">
        <v>2091</v>
      </c>
      <c r="Q4801" t="s">
        <v>2092</v>
      </c>
      <c r="R4801" t="s">
        <v>2123</v>
      </c>
      <c r="S4801" t="s">
        <v>2124</v>
      </c>
    </row>
    <row r="4802" spans="2:29" x14ac:dyDescent="0.25">
      <c r="B4802" t="s">
        <v>9116</v>
      </c>
      <c r="E4802" t="s">
        <v>2113</v>
      </c>
      <c r="G4802" t="s">
        <v>3067</v>
      </c>
      <c r="H4802" t="s">
        <v>9117</v>
      </c>
      <c r="I4802" t="s">
        <v>14060</v>
      </c>
      <c r="J4802" t="s">
        <v>1522</v>
      </c>
      <c r="M4802">
        <v>1</v>
      </c>
      <c r="P4802" t="s">
        <v>2091</v>
      </c>
      <c r="Q4802" t="s">
        <v>2092</v>
      </c>
      <c r="R4802" t="s">
        <v>2093</v>
      </c>
    </row>
    <row r="4803" spans="2:29" x14ac:dyDescent="0.25">
      <c r="B4803" t="s">
        <v>10709</v>
      </c>
      <c r="E4803" t="s">
        <v>101</v>
      </c>
      <c r="G4803" t="s">
        <v>10710</v>
      </c>
      <c r="H4803" t="s">
        <v>10711</v>
      </c>
      <c r="I4803" t="s">
        <v>14061</v>
      </c>
      <c r="J4803" t="s">
        <v>43</v>
      </c>
      <c r="K4803" t="s">
        <v>1237</v>
      </c>
      <c r="M4803">
        <v>1</v>
      </c>
      <c r="N4803" t="s">
        <v>1237</v>
      </c>
      <c r="P4803" t="s">
        <v>2091</v>
      </c>
      <c r="Q4803" t="s">
        <v>7932</v>
      </c>
    </row>
    <row r="4804" spans="2:29" x14ac:dyDescent="0.25">
      <c r="B4804" t="s">
        <v>7711</v>
      </c>
      <c r="E4804" t="s">
        <v>2113</v>
      </c>
      <c r="G4804" t="s">
        <v>3067</v>
      </c>
      <c r="H4804" t="s">
        <v>7712</v>
      </c>
      <c r="I4804" t="s">
        <v>14062</v>
      </c>
      <c r="J4804" t="s">
        <v>43</v>
      </c>
      <c r="M4804">
        <v>1</v>
      </c>
      <c r="P4804" t="s">
        <v>2091</v>
      </c>
      <c r="Q4804" t="s">
        <v>2092</v>
      </c>
      <c r="R4804" t="s">
        <v>2093</v>
      </c>
    </row>
    <row r="4805" spans="2:29" x14ac:dyDescent="0.25">
      <c r="B4805" t="s">
        <v>5183</v>
      </c>
      <c r="E4805" t="s">
        <v>101</v>
      </c>
      <c r="G4805" t="s">
        <v>5184</v>
      </c>
      <c r="H4805" t="s">
        <v>5185</v>
      </c>
      <c r="I4805" t="s">
        <v>14063</v>
      </c>
      <c r="J4805" t="s">
        <v>43</v>
      </c>
      <c r="M4805">
        <v>1</v>
      </c>
      <c r="P4805" t="s">
        <v>2091</v>
      </c>
      <c r="Q4805" t="s">
        <v>5108</v>
      </c>
      <c r="R4805" t="s">
        <v>5187</v>
      </c>
      <c r="S4805" t="s">
        <v>5188</v>
      </c>
      <c r="T4805" t="s">
        <v>5189</v>
      </c>
    </row>
    <row r="4806" spans="2:29" x14ac:dyDescent="0.25">
      <c r="B4806" t="s">
        <v>5190</v>
      </c>
      <c r="E4806" t="s">
        <v>101</v>
      </c>
      <c r="G4806" t="s">
        <v>6025</v>
      </c>
      <c r="H4806" t="s">
        <v>5191</v>
      </c>
      <c r="I4806" t="s">
        <v>14064</v>
      </c>
      <c r="J4806" t="s">
        <v>43</v>
      </c>
      <c r="K4806" t="s">
        <v>1237</v>
      </c>
      <c r="M4806">
        <v>1</v>
      </c>
      <c r="N4806" t="s">
        <v>1237</v>
      </c>
      <c r="P4806" t="s">
        <v>2091</v>
      </c>
      <c r="Q4806" t="s">
        <v>5108</v>
      </c>
    </row>
    <row r="4807" spans="2:29" x14ac:dyDescent="0.25">
      <c r="B4807" t="s">
        <v>11561</v>
      </c>
      <c r="E4807" t="s">
        <v>101</v>
      </c>
      <c r="G4807" t="s">
        <v>9580</v>
      </c>
      <c r="H4807" t="s">
        <v>11562</v>
      </c>
      <c r="I4807" t="s">
        <v>14065</v>
      </c>
      <c r="J4807" t="s">
        <v>43</v>
      </c>
      <c r="M4807">
        <v>1</v>
      </c>
      <c r="P4807" t="s">
        <v>2091</v>
      </c>
      <c r="Q4807" t="s">
        <v>6626</v>
      </c>
    </row>
    <row r="4808" spans="2:29" x14ac:dyDescent="0.25">
      <c r="B4808" t="s">
        <v>6758</v>
      </c>
      <c r="E4808" t="s">
        <v>101</v>
      </c>
      <c r="G4808" t="s">
        <v>5660</v>
      </c>
      <c r="H4808" t="s">
        <v>6759</v>
      </c>
      <c r="I4808" t="s">
        <v>14066</v>
      </c>
      <c r="J4808" t="s">
        <v>43</v>
      </c>
      <c r="M4808">
        <v>1</v>
      </c>
      <c r="P4808" t="s">
        <v>2091</v>
      </c>
      <c r="Q4808" t="s">
        <v>5671</v>
      </c>
    </row>
    <row r="4809" spans="2:29" x14ac:dyDescent="0.25">
      <c r="B4809" t="s">
        <v>6755</v>
      </c>
      <c r="E4809" t="s">
        <v>101</v>
      </c>
      <c r="G4809" t="s">
        <v>5660</v>
      </c>
      <c r="H4809" t="s">
        <v>6756</v>
      </c>
      <c r="I4809" t="s">
        <v>14067</v>
      </c>
      <c r="J4809" t="s">
        <v>43</v>
      </c>
      <c r="M4809">
        <v>1</v>
      </c>
      <c r="P4809" t="s">
        <v>2091</v>
      </c>
      <c r="Q4809" t="s">
        <v>5671</v>
      </c>
    </row>
    <row r="4810" spans="2:29" x14ac:dyDescent="0.25">
      <c r="B4810" t="s">
        <v>8091</v>
      </c>
      <c r="E4810" t="s">
        <v>101</v>
      </c>
      <c r="G4810" t="s">
        <v>6920</v>
      </c>
      <c r="H4810" t="s">
        <v>8092</v>
      </c>
      <c r="I4810" t="s">
        <v>14068</v>
      </c>
      <c r="J4810" t="s">
        <v>43</v>
      </c>
      <c r="K4810" t="s">
        <v>1237</v>
      </c>
      <c r="M4810">
        <v>1</v>
      </c>
      <c r="N4810" t="s">
        <v>1237</v>
      </c>
      <c r="P4810" t="s">
        <v>2091</v>
      </c>
      <c r="Q4810" t="s">
        <v>5108</v>
      </c>
      <c r="R4810" t="s">
        <v>8094</v>
      </c>
      <c r="S4810" t="s">
        <v>8094</v>
      </c>
    </row>
    <row r="4811" spans="2:29" x14ac:dyDescent="0.25">
      <c r="B4811" t="s">
        <v>5620</v>
      </c>
      <c r="E4811" t="s">
        <v>101</v>
      </c>
      <c r="G4811" t="s">
        <v>5621</v>
      </c>
      <c r="H4811" t="s">
        <v>5622</v>
      </c>
      <c r="I4811" t="s">
        <v>14069</v>
      </c>
      <c r="J4811" t="s">
        <v>43</v>
      </c>
      <c r="M4811">
        <v>1</v>
      </c>
      <c r="P4811" t="s">
        <v>2091</v>
      </c>
      <c r="Q4811" t="s">
        <v>5108</v>
      </c>
      <c r="R4811" t="s">
        <v>5357</v>
      </c>
    </row>
    <row r="4812" spans="2:29" x14ac:dyDescent="0.25">
      <c r="B4812" t="s">
        <v>5615</v>
      </c>
      <c r="E4812" t="s">
        <v>101</v>
      </c>
      <c r="G4812" t="s">
        <v>5616</v>
      </c>
      <c r="H4812" t="s">
        <v>5617</v>
      </c>
      <c r="I4812" t="s">
        <v>14070</v>
      </c>
      <c r="J4812" t="s">
        <v>43</v>
      </c>
      <c r="M4812">
        <v>1</v>
      </c>
      <c r="P4812" t="s">
        <v>2091</v>
      </c>
      <c r="Q4812" t="s">
        <v>5108</v>
      </c>
      <c r="R4812" t="s">
        <v>5227</v>
      </c>
      <c r="S4812" t="s">
        <v>5619</v>
      </c>
      <c r="T4812" t="s">
        <v>5619</v>
      </c>
    </row>
    <row r="4813" spans="2:29" x14ac:dyDescent="0.25">
      <c r="B4813" t="s">
        <v>5445</v>
      </c>
      <c r="E4813" t="s">
        <v>101</v>
      </c>
      <c r="G4813" t="s">
        <v>5446</v>
      </c>
      <c r="H4813" t="s">
        <v>5447</v>
      </c>
      <c r="I4813" t="s">
        <v>14071</v>
      </c>
      <c r="J4813" t="s">
        <v>43</v>
      </c>
      <c r="M4813">
        <v>1</v>
      </c>
      <c r="P4813" t="s">
        <v>2091</v>
      </c>
      <c r="Q4813" t="s">
        <v>5108</v>
      </c>
      <c r="R4813" t="s">
        <v>5449</v>
      </c>
      <c r="S4813" t="s">
        <v>5445</v>
      </c>
      <c r="AB4813" t="s">
        <v>5450</v>
      </c>
      <c r="AC4813" t="s">
        <v>5451</v>
      </c>
    </row>
    <row r="4814" spans="2:29" x14ac:dyDescent="0.25">
      <c r="B4814" t="s">
        <v>6734</v>
      </c>
      <c r="E4814" t="s">
        <v>101</v>
      </c>
      <c r="G4814" t="s">
        <v>5654</v>
      </c>
      <c r="H4814" t="s">
        <v>6735</v>
      </c>
      <c r="I4814" t="s">
        <v>14072</v>
      </c>
      <c r="J4814" t="s">
        <v>43</v>
      </c>
      <c r="M4814">
        <v>1</v>
      </c>
      <c r="P4814" t="s">
        <v>2091</v>
      </c>
      <c r="Q4814" t="s">
        <v>5108</v>
      </c>
      <c r="R4814" t="s">
        <v>5227</v>
      </c>
    </row>
    <row r="4815" spans="2:29" x14ac:dyDescent="0.25">
      <c r="B4815" t="s">
        <v>5203</v>
      </c>
      <c r="E4815" t="s">
        <v>101</v>
      </c>
      <c r="G4815" t="s">
        <v>5198</v>
      </c>
      <c r="H4815" t="s">
        <v>5204</v>
      </c>
      <c r="I4815" t="s">
        <v>14073</v>
      </c>
      <c r="J4815" t="s">
        <v>43</v>
      </c>
      <c r="M4815">
        <v>1</v>
      </c>
      <c r="P4815" t="s">
        <v>2091</v>
      </c>
      <c r="Q4815" t="s">
        <v>5108</v>
      </c>
      <c r="R4815" t="s">
        <v>5201</v>
      </c>
      <c r="S4815" t="s">
        <v>5206</v>
      </c>
    </row>
    <row r="4816" spans="2:29" x14ac:dyDescent="0.25">
      <c r="B4816" t="s">
        <v>5101</v>
      </c>
      <c r="E4816" t="s">
        <v>101</v>
      </c>
      <c r="G4816" t="s">
        <v>3500</v>
      </c>
      <c r="H4816" t="s">
        <v>5102</v>
      </c>
      <c r="I4816" t="s">
        <v>14074</v>
      </c>
      <c r="J4816" t="s">
        <v>43</v>
      </c>
      <c r="M4816">
        <v>1</v>
      </c>
      <c r="P4816" t="s">
        <v>2091</v>
      </c>
      <c r="Q4816" t="s">
        <v>3336</v>
      </c>
      <c r="R4816" t="s">
        <v>3350</v>
      </c>
      <c r="S4816" t="s">
        <v>3503</v>
      </c>
    </row>
    <row r="4817" spans="2:29" x14ac:dyDescent="0.25">
      <c r="B4817" t="s">
        <v>5869</v>
      </c>
      <c r="E4817" t="s">
        <v>101</v>
      </c>
      <c r="G4817" t="s">
        <v>5870</v>
      </c>
      <c r="H4817" t="s">
        <v>5871</v>
      </c>
      <c r="I4817" t="s">
        <v>14075</v>
      </c>
      <c r="J4817" t="s">
        <v>43</v>
      </c>
      <c r="M4817">
        <v>1</v>
      </c>
      <c r="P4817" t="s">
        <v>2091</v>
      </c>
      <c r="Q4817" t="s">
        <v>5108</v>
      </c>
      <c r="R4817" t="s">
        <v>5873</v>
      </c>
      <c r="S4817" t="s">
        <v>5874</v>
      </c>
    </row>
    <row r="4818" spans="2:29" x14ac:dyDescent="0.25">
      <c r="B4818" t="s">
        <v>5077</v>
      </c>
      <c r="E4818" t="s">
        <v>101</v>
      </c>
      <c r="G4818" t="s">
        <v>3500</v>
      </c>
      <c r="H4818" t="s">
        <v>5078</v>
      </c>
      <c r="I4818" t="s">
        <v>14076</v>
      </c>
      <c r="J4818" t="s">
        <v>43</v>
      </c>
      <c r="M4818">
        <v>1</v>
      </c>
      <c r="P4818" t="s">
        <v>2091</v>
      </c>
      <c r="Q4818" t="s">
        <v>3336</v>
      </c>
      <c r="R4818" t="s">
        <v>3350</v>
      </c>
      <c r="S4818" t="s">
        <v>3503</v>
      </c>
    </row>
    <row r="4819" spans="2:29" x14ac:dyDescent="0.25">
      <c r="B4819" t="s">
        <v>6589</v>
      </c>
      <c r="E4819" t="s">
        <v>101</v>
      </c>
      <c r="G4819" t="s">
        <v>3500</v>
      </c>
      <c r="H4819" t="s">
        <v>6590</v>
      </c>
      <c r="I4819" t="s">
        <v>14077</v>
      </c>
      <c r="J4819" t="s">
        <v>43</v>
      </c>
      <c r="M4819">
        <v>1</v>
      </c>
      <c r="P4819" t="s">
        <v>2091</v>
      </c>
      <c r="Q4819" t="s">
        <v>3336</v>
      </c>
      <c r="R4819" t="s">
        <v>3350</v>
      </c>
      <c r="S4819" t="s">
        <v>3503</v>
      </c>
    </row>
    <row r="4820" spans="2:29" x14ac:dyDescent="0.25">
      <c r="B4820" t="s">
        <v>5292</v>
      </c>
      <c r="E4820" t="s">
        <v>101</v>
      </c>
      <c r="G4820" t="s">
        <v>5212</v>
      </c>
      <c r="H4820" t="s">
        <v>5293</v>
      </c>
      <c r="I4820" t="s">
        <v>14078</v>
      </c>
      <c r="J4820" t="s">
        <v>43</v>
      </c>
      <c r="M4820">
        <v>1</v>
      </c>
      <c r="P4820" t="s">
        <v>2091</v>
      </c>
      <c r="Q4820" t="s">
        <v>5108</v>
      </c>
      <c r="R4820" t="s">
        <v>5215</v>
      </c>
      <c r="S4820" t="s">
        <v>5295</v>
      </c>
    </row>
    <row r="4821" spans="2:29" x14ac:dyDescent="0.25">
      <c r="B4821" t="s">
        <v>5098</v>
      </c>
      <c r="E4821" t="s">
        <v>101</v>
      </c>
      <c r="G4821" t="s">
        <v>3500</v>
      </c>
      <c r="H4821" t="s">
        <v>5099</v>
      </c>
      <c r="I4821" t="s">
        <v>14079</v>
      </c>
      <c r="J4821" t="s">
        <v>43</v>
      </c>
      <c r="M4821">
        <v>1</v>
      </c>
      <c r="P4821" t="s">
        <v>2091</v>
      </c>
      <c r="Q4821" t="s">
        <v>3336</v>
      </c>
      <c r="R4821" t="s">
        <v>3350</v>
      </c>
      <c r="S4821" t="s">
        <v>3503</v>
      </c>
    </row>
    <row r="4822" spans="2:29" x14ac:dyDescent="0.25">
      <c r="B4822" t="s">
        <v>5802</v>
      </c>
      <c r="E4822" t="s">
        <v>101</v>
      </c>
      <c r="G4822" t="s">
        <v>5803</v>
      </c>
      <c r="H4822" t="s">
        <v>5804</v>
      </c>
      <c r="I4822" t="s">
        <v>14080</v>
      </c>
      <c r="J4822" t="s">
        <v>43</v>
      </c>
      <c r="M4822">
        <v>1</v>
      </c>
      <c r="P4822" t="s">
        <v>2091</v>
      </c>
      <c r="Q4822" t="s">
        <v>5108</v>
      </c>
      <c r="R4822" t="s">
        <v>5806</v>
      </c>
      <c r="S4822" t="s">
        <v>5802</v>
      </c>
      <c r="AB4822" t="s">
        <v>5802</v>
      </c>
      <c r="AC4822" t="s">
        <v>5807</v>
      </c>
    </row>
    <row r="4823" spans="2:29" x14ac:dyDescent="0.25">
      <c r="B4823" t="s">
        <v>6706</v>
      </c>
      <c r="E4823" t="s">
        <v>101</v>
      </c>
      <c r="G4823" t="s">
        <v>5735</v>
      </c>
      <c r="H4823" t="s">
        <v>6707</v>
      </c>
      <c r="I4823" t="s">
        <v>14081</v>
      </c>
      <c r="J4823" t="s">
        <v>43</v>
      </c>
      <c r="M4823">
        <v>1</v>
      </c>
      <c r="P4823" t="s">
        <v>2091</v>
      </c>
      <c r="Q4823" t="s">
        <v>6626</v>
      </c>
    </row>
    <row r="4824" spans="2:29" x14ac:dyDescent="0.25">
      <c r="B4824" t="s">
        <v>5376</v>
      </c>
      <c r="E4824" t="s">
        <v>101</v>
      </c>
      <c r="G4824" t="s">
        <v>5377</v>
      </c>
      <c r="H4824" t="s">
        <v>5378</v>
      </c>
      <c r="I4824" t="s">
        <v>14082</v>
      </c>
      <c r="J4824" t="s">
        <v>43</v>
      </c>
      <c r="M4824">
        <v>1</v>
      </c>
      <c r="P4824" t="s">
        <v>2091</v>
      </c>
      <c r="Q4824" t="s">
        <v>5108</v>
      </c>
      <c r="R4824" t="s">
        <v>5380</v>
      </c>
      <c r="S4824" t="s">
        <v>5381</v>
      </c>
    </row>
    <row r="4825" spans="2:29" x14ac:dyDescent="0.25">
      <c r="B4825" t="s">
        <v>5570</v>
      </c>
      <c r="E4825" t="s">
        <v>101</v>
      </c>
      <c r="G4825" t="s">
        <v>5566</v>
      </c>
      <c r="H4825" t="s">
        <v>5571</v>
      </c>
      <c r="I4825" t="s">
        <v>14083</v>
      </c>
      <c r="J4825" t="s">
        <v>1522</v>
      </c>
      <c r="M4825">
        <v>1</v>
      </c>
      <c r="P4825" t="s">
        <v>2091</v>
      </c>
      <c r="Q4825" t="s">
        <v>5108</v>
      </c>
      <c r="R4825" t="s">
        <v>5569</v>
      </c>
    </row>
    <row r="4826" spans="2:29" x14ac:dyDescent="0.25">
      <c r="B4826" t="s">
        <v>5358</v>
      </c>
      <c r="E4826" t="s">
        <v>101</v>
      </c>
      <c r="G4826" t="s">
        <v>5359</v>
      </c>
      <c r="H4826" t="s">
        <v>5360</v>
      </c>
      <c r="I4826" t="s">
        <v>14084</v>
      </c>
      <c r="J4826" t="s">
        <v>43</v>
      </c>
      <c r="M4826">
        <v>1</v>
      </c>
      <c r="P4826" t="s">
        <v>2091</v>
      </c>
      <c r="Q4826" t="s">
        <v>5108</v>
      </c>
      <c r="R4826" t="s">
        <v>5362</v>
      </c>
      <c r="S4826" t="s">
        <v>5363</v>
      </c>
    </row>
    <row r="4827" spans="2:29" x14ac:dyDescent="0.25">
      <c r="B4827" t="s">
        <v>5353</v>
      </c>
      <c r="E4827" t="s">
        <v>101</v>
      </c>
      <c r="G4827" t="s">
        <v>5354</v>
      </c>
      <c r="H4827" t="s">
        <v>5355</v>
      </c>
      <c r="I4827" t="s">
        <v>14085</v>
      </c>
      <c r="J4827" t="s">
        <v>43</v>
      </c>
      <c r="M4827">
        <v>1</v>
      </c>
      <c r="P4827" t="s">
        <v>2091</v>
      </c>
      <c r="Q4827" t="s">
        <v>5108</v>
      </c>
      <c r="R4827" t="s">
        <v>5357</v>
      </c>
    </row>
    <row r="4828" spans="2:29" x14ac:dyDescent="0.25">
      <c r="B4828" t="s">
        <v>7763</v>
      </c>
      <c r="E4828" t="s">
        <v>101</v>
      </c>
      <c r="G4828" t="s">
        <v>7764</v>
      </c>
      <c r="H4828" t="s">
        <v>7765</v>
      </c>
      <c r="I4828" t="s">
        <v>14086</v>
      </c>
      <c r="J4828" t="s">
        <v>43</v>
      </c>
      <c r="M4828">
        <v>1</v>
      </c>
      <c r="P4828" t="s">
        <v>2091</v>
      </c>
      <c r="Q4828" t="s">
        <v>5108</v>
      </c>
      <c r="R4828" t="s">
        <v>7767</v>
      </c>
      <c r="S4828" t="s">
        <v>7768</v>
      </c>
    </row>
    <row r="4829" spans="2:29" x14ac:dyDescent="0.25">
      <c r="B4829" t="s">
        <v>5340</v>
      </c>
      <c r="E4829" t="s">
        <v>101</v>
      </c>
      <c r="G4829" t="s">
        <v>5341</v>
      </c>
      <c r="H4829" t="s">
        <v>5342</v>
      </c>
      <c r="I4829" t="s">
        <v>14087</v>
      </c>
      <c r="J4829" t="s">
        <v>43</v>
      </c>
      <c r="M4829">
        <v>1</v>
      </c>
      <c r="P4829" t="s">
        <v>2091</v>
      </c>
      <c r="Q4829" t="s">
        <v>5108</v>
      </c>
      <c r="R4829" t="s">
        <v>5344</v>
      </c>
    </row>
    <row r="4830" spans="2:29" x14ac:dyDescent="0.25">
      <c r="B4830" t="s">
        <v>13095</v>
      </c>
      <c r="E4830" t="s">
        <v>101</v>
      </c>
      <c r="G4830" t="s">
        <v>13096</v>
      </c>
      <c r="H4830" t="s">
        <v>13097</v>
      </c>
      <c r="I4830" t="s">
        <v>14088</v>
      </c>
      <c r="J4830" t="s">
        <v>43</v>
      </c>
      <c r="M4830">
        <v>1</v>
      </c>
      <c r="P4830" t="s">
        <v>1057</v>
      </c>
      <c r="Q4830" t="s">
        <v>2232</v>
      </c>
    </row>
    <row r="4831" spans="2:29" x14ac:dyDescent="0.25">
      <c r="B4831" t="s">
        <v>13156</v>
      </c>
      <c r="E4831" t="s">
        <v>101</v>
      </c>
      <c r="G4831" t="s">
        <v>2131</v>
      </c>
      <c r="H4831" t="s">
        <v>13157</v>
      </c>
      <c r="I4831" t="s">
        <v>14089</v>
      </c>
      <c r="J4831" t="s">
        <v>1522</v>
      </c>
      <c r="M4831">
        <v>1</v>
      </c>
      <c r="P4831" t="s">
        <v>1057</v>
      </c>
      <c r="Q4831" t="s">
        <v>2232</v>
      </c>
    </row>
    <row r="4832" spans="2:29" x14ac:dyDescent="0.25">
      <c r="B4832" t="s">
        <v>5211</v>
      </c>
      <c r="E4832" t="s">
        <v>101</v>
      </c>
      <c r="G4832" t="s">
        <v>5212</v>
      </c>
      <c r="H4832" t="s">
        <v>5213</v>
      </c>
      <c r="I4832" t="s">
        <v>14090</v>
      </c>
      <c r="J4832" t="s">
        <v>43</v>
      </c>
      <c r="M4832">
        <v>1</v>
      </c>
      <c r="P4832" t="s">
        <v>2091</v>
      </c>
      <c r="Q4832" t="s">
        <v>5108</v>
      </c>
      <c r="R4832" t="s">
        <v>5215</v>
      </c>
      <c r="S4832" t="s">
        <v>5216</v>
      </c>
    </row>
    <row r="4833" spans="2:31" x14ac:dyDescent="0.25">
      <c r="B4833" t="s">
        <v>5193</v>
      </c>
      <c r="E4833" t="s">
        <v>101</v>
      </c>
      <c r="G4833" t="s">
        <v>5138</v>
      </c>
      <c r="H4833" t="s">
        <v>5194</v>
      </c>
      <c r="I4833" t="s">
        <v>14091</v>
      </c>
      <c r="J4833" t="s">
        <v>43</v>
      </c>
      <c r="M4833">
        <v>1</v>
      </c>
      <c r="P4833" t="s">
        <v>2091</v>
      </c>
      <c r="Q4833" t="s">
        <v>5108</v>
      </c>
      <c r="R4833" t="s">
        <v>5141</v>
      </c>
      <c r="S4833" t="s">
        <v>5196</v>
      </c>
    </row>
    <row r="4834" spans="2:31" x14ac:dyDescent="0.25">
      <c r="B4834" t="s">
        <v>6729</v>
      </c>
      <c r="E4834" t="s">
        <v>101</v>
      </c>
      <c r="G4834" t="s">
        <v>6730</v>
      </c>
      <c r="H4834" t="s">
        <v>6731</v>
      </c>
      <c r="I4834" t="s">
        <v>14092</v>
      </c>
      <c r="J4834" t="s">
        <v>43</v>
      </c>
      <c r="M4834">
        <v>1</v>
      </c>
      <c r="P4834" t="s">
        <v>2091</v>
      </c>
      <c r="Q4834" t="s">
        <v>5108</v>
      </c>
      <c r="R4834" t="s">
        <v>6733</v>
      </c>
    </row>
    <row r="4835" spans="2:31" x14ac:dyDescent="0.25">
      <c r="B4835" t="s">
        <v>5743</v>
      </c>
      <c r="E4835" t="s">
        <v>101</v>
      </c>
      <c r="G4835" t="s">
        <v>5744</v>
      </c>
      <c r="H4835" t="s">
        <v>5745</v>
      </c>
      <c r="I4835" t="s">
        <v>14093</v>
      </c>
      <c r="J4835" t="s">
        <v>43</v>
      </c>
      <c r="M4835">
        <v>1</v>
      </c>
      <c r="P4835" t="s">
        <v>2091</v>
      </c>
      <c r="Q4835" t="s">
        <v>5108</v>
      </c>
      <c r="R4835" t="s">
        <v>5747</v>
      </c>
      <c r="S4835" t="s">
        <v>5748</v>
      </c>
    </row>
    <row r="4836" spans="2:31" x14ac:dyDescent="0.25">
      <c r="B4836" t="s">
        <v>5729</v>
      </c>
      <c r="E4836" t="s">
        <v>101</v>
      </c>
      <c r="G4836" t="s">
        <v>5730</v>
      </c>
      <c r="H4836" t="s">
        <v>5731</v>
      </c>
      <c r="I4836" t="s">
        <v>14094</v>
      </c>
      <c r="J4836" t="s">
        <v>43</v>
      </c>
      <c r="M4836">
        <v>1</v>
      </c>
      <c r="P4836" t="s">
        <v>2091</v>
      </c>
      <c r="Q4836" t="s">
        <v>5108</v>
      </c>
      <c r="R4836" t="s">
        <v>5232</v>
      </c>
      <c r="S4836" t="s">
        <v>5733</v>
      </c>
      <c r="T4836" t="s">
        <v>5729</v>
      </c>
    </row>
    <row r="4837" spans="2:31" x14ac:dyDescent="0.25">
      <c r="B4837" t="s">
        <v>11154</v>
      </c>
      <c r="E4837" t="s">
        <v>5426</v>
      </c>
      <c r="G4837" t="s">
        <v>11155</v>
      </c>
      <c r="H4837" t="s">
        <v>11156</v>
      </c>
      <c r="I4837" t="s">
        <v>14095</v>
      </c>
      <c r="J4837" t="s">
        <v>43</v>
      </c>
      <c r="M4837">
        <v>100</v>
      </c>
      <c r="P4837" t="s">
        <v>2091</v>
      </c>
      <c r="Q4837" t="s">
        <v>5108</v>
      </c>
      <c r="R4837" t="s">
        <v>11158</v>
      </c>
      <c r="S4837" t="s">
        <v>11159</v>
      </c>
      <c r="T4837" t="s">
        <v>11160</v>
      </c>
    </row>
    <row r="4838" spans="2:31" x14ac:dyDescent="0.25">
      <c r="B4838" t="s">
        <v>7033</v>
      </c>
      <c r="E4838" t="s">
        <v>101</v>
      </c>
      <c r="G4838" t="s">
        <v>5208</v>
      </c>
      <c r="H4838" t="s">
        <v>7035</v>
      </c>
      <c r="I4838" t="s">
        <v>14096</v>
      </c>
      <c r="J4838" t="s">
        <v>43</v>
      </c>
      <c r="M4838">
        <v>1</v>
      </c>
      <c r="P4838" t="s">
        <v>2091</v>
      </c>
      <c r="Q4838" t="s">
        <v>5108</v>
      </c>
      <c r="R4838" t="s">
        <v>5258</v>
      </c>
      <c r="S4838" t="s">
        <v>5742</v>
      </c>
    </row>
    <row r="4839" spans="2:31" x14ac:dyDescent="0.25">
      <c r="B4839" t="s">
        <v>8167</v>
      </c>
      <c r="E4839" t="s">
        <v>101</v>
      </c>
      <c r="G4839" t="s">
        <v>6920</v>
      </c>
      <c r="H4839" t="s">
        <v>8168</v>
      </c>
      <c r="I4839" t="s">
        <v>14097</v>
      </c>
      <c r="J4839" t="s">
        <v>43</v>
      </c>
      <c r="K4839" t="s">
        <v>1237</v>
      </c>
      <c r="M4839">
        <v>1</v>
      </c>
      <c r="N4839" t="s">
        <v>1237</v>
      </c>
      <c r="P4839" t="s">
        <v>2091</v>
      </c>
      <c r="Q4839" t="s">
        <v>5108</v>
      </c>
      <c r="R4839" t="s">
        <v>5782</v>
      </c>
    </row>
    <row r="4840" spans="2:31" x14ac:dyDescent="0.25">
      <c r="B4840" t="s">
        <v>5276</v>
      </c>
      <c r="E4840" t="s">
        <v>101</v>
      </c>
      <c r="G4840" t="s">
        <v>5277</v>
      </c>
      <c r="H4840" t="s">
        <v>5278</v>
      </c>
      <c r="I4840" t="s">
        <v>14098</v>
      </c>
      <c r="J4840" t="s">
        <v>43</v>
      </c>
      <c r="M4840">
        <v>1</v>
      </c>
      <c r="P4840" t="s">
        <v>2091</v>
      </c>
      <c r="Q4840" t="s">
        <v>5108</v>
      </c>
      <c r="R4840" t="s">
        <v>5173</v>
      </c>
    </row>
    <row r="4841" spans="2:31" x14ac:dyDescent="0.25">
      <c r="B4841" t="s">
        <v>5267</v>
      </c>
      <c r="E4841" t="s">
        <v>101</v>
      </c>
      <c r="G4841" t="s">
        <v>5212</v>
      </c>
      <c r="H4841" t="s">
        <v>5268</v>
      </c>
      <c r="I4841" t="s">
        <v>14099</v>
      </c>
      <c r="J4841" t="s">
        <v>43</v>
      </c>
      <c r="M4841">
        <v>1</v>
      </c>
      <c r="P4841" t="s">
        <v>2091</v>
      </c>
      <c r="Q4841" t="s">
        <v>5108</v>
      </c>
      <c r="R4841" t="s">
        <v>5215</v>
      </c>
      <c r="S4841" t="s">
        <v>5270</v>
      </c>
    </row>
    <row r="4842" spans="2:31" x14ac:dyDescent="0.25">
      <c r="B4842" t="s">
        <v>5817</v>
      </c>
      <c r="E4842" t="s">
        <v>101</v>
      </c>
      <c r="G4842" t="s">
        <v>6084</v>
      </c>
      <c r="H4842" t="s">
        <v>5818</v>
      </c>
      <c r="I4842" t="s">
        <v>14100</v>
      </c>
      <c r="J4842" t="s">
        <v>43</v>
      </c>
      <c r="M4842">
        <v>1</v>
      </c>
      <c r="P4842" t="s">
        <v>2091</v>
      </c>
      <c r="Q4842" t="s">
        <v>5108</v>
      </c>
      <c r="R4842" t="s">
        <v>5239</v>
      </c>
      <c r="S4842" t="s">
        <v>5820</v>
      </c>
    </row>
    <row r="4843" spans="2:31" x14ac:dyDescent="0.25">
      <c r="B4843" t="s">
        <v>5288</v>
      </c>
      <c r="E4843" t="s">
        <v>101</v>
      </c>
      <c r="G4843" t="s">
        <v>5212</v>
      </c>
      <c r="H4843" t="s">
        <v>5289</v>
      </c>
      <c r="I4843" t="s">
        <v>14101</v>
      </c>
      <c r="J4843" t="s">
        <v>43</v>
      </c>
      <c r="M4843">
        <v>1</v>
      </c>
      <c r="P4843" t="s">
        <v>2091</v>
      </c>
      <c r="Q4843" t="s">
        <v>5108</v>
      </c>
      <c r="R4843" t="s">
        <v>5215</v>
      </c>
      <c r="S4843" t="s">
        <v>5291</v>
      </c>
    </row>
    <row r="4844" spans="2:31" x14ac:dyDescent="0.25">
      <c r="B4844" t="s">
        <v>7753</v>
      </c>
      <c r="E4844" t="s">
        <v>101</v>
      </c>
      <c r="G4844" t="s">
        <v>7754</v>
      </c>
      <c r="H4844" t="s">
        <v>7755</v>
      </c>
      <c r="I4844" t="s">
        <v>14102</v>
      </c>
      <c r="J4844" t="s">
        <v>1522</v>
      </c>
      <c r="M4844">
        <v>1</v>
      </c>
      <c r="P4844" t="s">
        <v>2091</v>
      </c>
      <c r="Q4844" t="s">
        <v>5108</v>
      </c>
      <c r="R4844" t="s">
        <v>7757</v>
      </c>
      <c r="S4844" t="s">
        <v>7757</v>
      </c>
      <c r="AB4844" t="s">
        <v>7753</v>
      </c>
      <c r="AC4844" t="s">
        <v>7758</v>
      </c>
    </row>
    <row r="4845" spans="2:31" x14ac:dyDescent="0.25">
      <c r="B4845" t="s">
        <v>7780</v>
      </c>
      <c r="E4845" t="s">
        <v>101</v>
      </c>
      <c r="G4845" t="s">
        <v>7781</v>
      </c>
      <c r="H4845" t="s">
        <v>7782</v>
      </c>
      <c r="I4845" t="s">
        <v>14103</v>
      </c>
      <c r="J4845" t="s">
        <v>43</v>
      </c>
      <c r="M4845">
        <v>1</v>
      </c>
      <c r="P4845" t="s">
        <v>2091</v>
      </c>
      <c r="Q4845" t="s">
        <v>3336</v>
      </c>
      <c r="R4845" t="s">
        <v>3350</v>
      </c>
    </row>
    <row r="4846" spans="2:31" x14ac:dyDescent="0.25">
      <c r="B4846" t="s">
        <v>8125</v>
      </c>
      <c r="E4846" t="s">
        <v>101</v>
      </c>
      <c r="G4846" t="s">
        <v>6920</v>
      </c>
      <c r="H4846" t="s">
        <v>8126</v>
      </c>
      <c r="I4846" t="s">
        <v>14104</v>
      </c>
      <c r="J4846" t="s">
        <v>43</v>
      </c>
      <c r="M4846">
        <v>1</v>
      </c>
      <c r="P4846" t="s">
        <v>2091</v>
      </c>
      <c r="Q4846" t="s">
        <v>3336</v>
      </c>
      <c r="R4846" t="s">
        <v>3350</v>
      </c>
      <c r="S4846" t="s">
        <v>3355</v>
      </c>
      <c r="AE4846" t="s">
        <v>1741</v>
      </c>
    </row>
    <row r="4847" spans="2:31" x14ac:dyDescent="0.25">
      <c r="B4847" t="s">
        <v>5074</v>
      </c>
      <c r="E4847" t="s">
        <v>101</v>
      </c>
      <c r="G4847" t="s">
        <v>3500</v>
      </c>
      <c r="H4847" t="s">
        <v>5075</v>
      </c>
      <c r="I4847" t="s">
        <v>14105</v>
      </c>
      <c r="J4847" t="s">
        <v>43</v>
      </c>
      <c r="M4847">
        <v>1</v>
      </c>
      <c r="P4847" t="s">
        <v>2091</v>
      </c>
      <c r="Q4847" t="s">
        <v>3336</v>
      </c>
      <c r="R4847" t="s">
        <v>3350</v>
      </c>
      <c r="S4847" t="s">
        <v>3503</v>
      </c>
    </row>
    <row r="4848" spans="2:31" x14ac:dyDescent="0.25">
      <c r="B4848" t="s">
        <v>7740</v>
      </c>
      <c r="E4848" t="s">
        <v>101</v>
      </c>
      <c r="G4848" t="s">
        <v>3500</v>
      </c>
      <c r="H4848" t="s">
        <v>7741</v>
      </c>
      <c r="I4848" t="s">
        <v>14106</v>
      </c>
      <c r="J4848" t="s">
        <v>43</v>
      </c>
      <c r="M4848">
        <v>1</v>
      </c>
      <c r="P4848" t="s">
        <v>2091</v>
      </c>
      <c r="Q4848" t="s">
        <v>3336</v>
      </c>
      <c r="R4848" t="s">
        <v>3350</v>
      </c>
      <c r="S4848" t="s">
        <v>3503</v>
      </c>
    </row>
    <row r="4849" spans="1:34" x14ac:dyDescent="0.25">
      <c r="B4849" t="s">
        <v>6744</v>
      </c>
      <c r="E4849" t="s">
        <v>101</v>
      </c>
      <c r="G4849" t="s">
        <v>6741</v>
      </c>
      <c r="H4849" t="s">
        <v>6745</v>
      </c>
      <c r="I4849" t="s">
        <v>14107</v>
      </c>
      <c r="J4849" t="s">
        <v>43</v>
      </c>
      <c r="M4849">
        <v>1</v>
      </c>
      <c r="P4849" t="s">
        <v>2091</v>
      </c>
      <c r="Q4849" t="s">
        <v>5108</v>
      </c>
    </row>
    <row r="4850" spans="1:34" x14ac:dyDescent="0.25">
      <c r="B4850" t="s">
        <v>11682</v>
      </c>
      <c r="E4850" t="s">
        <v>101</v>
      </c>
      <c r="G4850" t="s">
        <v>11683</v>
      </c>
      <c r="H4850" t="s">
        <v>11684</v>
      </c>
      <c r="I4850" t="s">
        <v>14108</v>
      </c>
      <c r="J4850" t="s">
        <v>43</v>
      </c>
      <c r="M4850">
        <v>1</v>
      </c>
      <c r="P4850" t="s">
        <v>2091</v>
      </c>
      <c r="Q4850" t="s">
        <v>3336</v>
      </c>
    </row>
    <row r="4851" spans="1:34" x14ac:dyDescent="0.25">
      <c r="B4851" t="s">
        <v>11371</v>
      </c>
      <c r="E4851" t="s">
        <v>101</v>
      </c>
      <c r="G4851" t="s">
        <v>6630</v>
      </c>
      <c r="H4851" t="s">
        <v>11372</v>
      </c>
      <c r="I4851" t="s">
        <v>14109</v>
      </c>
      <c r="J4851" t="s">
        <v>43</v>
      </c>
      <c r="M4851">
        <v>1</v>
      </c>
      <c r="P4851" t="s">
        <v>1057</v>
      </c>
      <c r="Q4851" t="s">
        <v>1072</v>
      </c>
      <c r="AB4851" t="s">
        <v>47</v>
      </c>
      <c r="AC4851" t="s">
        <v>11374</v>
      </c>
    </row>
    <row r="4852" spans="1:34" x14ac:dyDescent="0.25">
      <c r="B4852" t="s">
        <v>6761</v>
      </c>
      <c r="E4852" t="s">
        <v>101</v>
      </c>
      <c r="G4852" t="s">
        <v>6762</v>
      </c>
      <c r="H4852" t="s">
        <v>6763</v>
      </c>
      <c r="I4852" t="s">
        <v>14110</v>
      </c>
      <c r="J4852" t="s">
        <v>43</v>
      </c>
      <c r="M4852">
        <v>1</v>
      </c>
      <c r="P4852" t="s">
        <v>2091</v>
      </c>
      <c r="Q4852" t="s">
        <v>3336</v>
      </c>
    </row>
    <row r="4853" spans="1:34" x14ac:dyDescent="0.25">
      <c r="B4853" t="s">
        <v>5018</v>
      </c>
      <c r="E4853" t="s">
        <v>101</v>
      </c>
      <c r="G4853" t="s">
        <v>4867</v>
      </c>
      <c r="H4853" t="s">
        <v>5019</v>
      </c>
      <c r="I4853" t="s">
        <v>14111</v>
      </c>
      <c r="J4853" t="s">
        <v>43</v>
      </c>
      <c r="M4853">
        <v>1</v>
      </c>
      <c r="P4853" t="s">
        <v>2091</v>
      </c>
      <c r="Q4853" t="s">
        <v>4870</v>
      </c>
      <c r="R4853" t="s">
        <v>4871</v>
      </c>
    </row>
    <row r="4854" spans="1:34" x14ac:dyDescent="0.25">
      <c r="B4854" t="s">
        <v>5260</v>
      </c>
      <c r="E4854" t="s">
        <v>101</v>
      </c>
      <c r="G4854" t="s">
        <v>5208</v>
      </c>
      <c r="H4854" t="s">
        <v>5261</v>
      </c>
      <c r="I4854" t="s">
        <v>14112</v>
      </c>
      <c r="J4854" t="s">
        <v>43</v>
      </c>
      <c r="M4854">
        <v>1</v>
      </c>
      <c r="P4854" t="s">
        <v>2091</v>
      </c>
      <c r="Q4854" t="s">
        <v>5108</v>
      </c>
      <c r="R4854" t="s">
        <v>5244</v>
      </c>
      <c r="S4854" t="s">
        <v>5263</v>
      </c>
    </row>
    <row r="4855" spans="1:34" x14ac:dyDescent="0.25">
      <c r="B4855" t="s">
        <v>2509</v>
      </c>
      <c r="E4855" t="s">
        <v>101</v>
      </c>
      <c r="G4855" t="s">
        <v>1166</v>
      </c>
      <c r="H4855" t="s">
        <v>2510</v>
      </c>
      <c r="I4855" t="s">
        <v>14113</v>
      </c>
      <c r="J4855" t="s">
        <v>43</v>
      </c>
      <c r="K4855" t="s">
        <v>44</v>
      </c>
      <c r="M4855">
        <v>1</v>
      </c>
      <c r="N4855" t="s">
        <v>44</v>
      </c>
      <c r="P4855" t="s">
        <v>1057</v>
      </c>
      <c r="Q4855" t="s">
        <v>1072</v>
      </c>
      <c r="R4855" t="s">
        <v>1115</v>
      </c>
      <c r="S4855" t="s">
        <v>1306</v>
      </c>
      <c r="T4855" t="s">
        <v>2512</v>
      </c>
      <c r="U4855" t="s">
        <v>2512</v>
      </c>
    </row>
    <row r="4856" spans="1:34" x14ac:dyDescent="0.25">
      <c r="B4856" t="s">
        <v>1103</v>
      </c>
      <c r="E4856" t="s">
        <v>101</v>
      </c>
      <c r="G4856" t="s">
        <v>1095</v>
      </c>
      <c r="H4856" t="s">
        <v>1104</v>
      </c>
      <c r="I4856" t="s">
        <v>14114</v>
      </c>
      <c r="J4856" t="s">
        <v>43</v>
      </c>
      <c r="K4856" t="s">
        <v>44</v>
      </c>
      <c r="M4856">
        <v>1</v>
      </c>
      <c r="N4856" t="s">
        <v>44</v>
      </c>
      <c r="P4856" t="s">
        <v>1057</v>
      </c>
      <c r="Q4856" t="s">
        <v>1072</v>
      </c>
      <c r="R4856" t="s">
        <v>1098</v>
      </c>
      <c r="S4856" t="s">
        <v>1099</v>
      </c>
      <c r="T4856" t="s">
        <v>1106</v>
      </c>
    </row>
    <row r="4857" spans="1:34" x14ac:dyDescent="0.25">
      <c r="A4857" t="s">
        <v>956</v>
      </c>
      <c r="B4857" t="s">
        <v>957</v>
      </c>
      <c r="C4857" t="s">
        <v>958</v>
      </c>
      <c r="D4857" t="s">
        <v>454</v>
      </c>
      <c r="E4857" t="s">
        <v>101</v>
      </c>
      <c r="F4857" t="s">
        <v>732</v>
      </c>
      <c r="G4857" t="s">
        <v>959</v>
      </c>
      <c r="H4857" t="s">
        <v>960</v>
      </c>
      <c r="I4857" t="s">
        <v>14115</v>
      </c>
      <c r="J4857" t="s">
        <v>43</v>
      </c>
      <c r="K4857" t="s">
        <v>44</v>
      </c>
      <c r="L4857" t="s">
        <v>6041</v>
      </c>
      <c r="M4857">
        <v>1</v>
      </c>
      <c r="N4857" t="s">
        <v>44</v>
      </c>
      <c r="P4857" t="s">
        <v>46</v>
      </c>
      <c r="AB4857" t="s">
        <v>47</v>
      </c>
      <c r="AC4857" t="s">
        <v>962</v>
      </c>
      <c r="AG4857" t="s">
        <v>963</v>
      </c>
      <c r="AH4857" t="s">
        <v>963</v>
      </c>
    </row>
    <row r="4858" spans="1:34" x14ac:dyDescent="0.25">
      <c r="B4858" t="s">
        <v>7937</v>
      </c>
      <c r="E4858" t="s">
        <v>101</v>
      </c>
      <c r="G4858" t="s">
        <v>2047</v>
      </c>
      <c r="H4858" t="s">
        <v>7938</v>
      </c>
      <c r="I4858" t="s">
        <v>14116</v>
      </c>
      <c r="J4858" t="s">
        <v>43</v>
      </c>
      <c r="M4858">
        <v>1</v>
      </c>
      <c r="P4858" t="s">
        <v>2091</v>
      </c>
      <c r="Q4858" t="s">
        <v>7932</v>
      </c>
      <c r="R4858" t="s">
        <v>7940</v>
      </c>
    </row>
    <row r="4859" spans="1:34" x14ac:dyDescent="0.25">
      <c r="B4859" t="s">
        <v>8084</v>
      </c>
      <c r="E4859" t="s">
        <v>101</v>
      </c>
      <c r="G4859" t="s">
        <v>6920</v>
      </c>
      <c r="H4859" t="s">
        <v>8085</v>
      </c>
      <c r="I4859" t="s">
        <v>14117</v>
      </c>
      <c r="J4859" t="s">
        <v>43</v>
      </c>
      <c r="K4859" t="s">
        <v>1237</v>
      </c>
      <c r="M4859">
        <v>1</v>
      </c>
      <c r="N4859" t="s">
        <v>1237</v>
      </c>
      <c r="P4859" t="s">
        <v>2091</v>
      </c>
      <c r="Q4859" t="s">
        <v>2092</v>
      </c>
      <c r="R4859" t="s">
        <v>2093</v>
      </c>
      <c r="S4859" t="s">
        <v>3145</v>
      </c>
    </row>
    <row r="4860" spans="1:34" x14ac:dyDescent="0.25">
      <c r="B4860" t="s">
        <v>5000</v>
      </c>
      <c r="E4860" t="s">
        <v>101</v>
      </c>
      <c r="G4860" t="s">
        <v>4867</v>
      </c>
      <c r="H4860" t="s">
        <v>5001</v>
      </c>
      <c r="I4860" t="s">
        <v>14118</v>
      </c>
      <c r="J4860" t="s">
        <v>43</v>
      </c>
      <c r="M4860">
        <v>1</v>
      </c>
      <c r="P4860" t="s">
        <v>2091</v>
      </c>
      <c r="Q4860" t="s">
        <v>4870</v>
      </c>
      <c r="R4860" t="s">
        <v>4871</v>
      </c>
    </row>
    <row r="4861" spans="1:34" x14ac:dyDescent="0.25">
      <c r="B4861" t="s">
        <v>5003</v>
      </c>
      <c r="E4861" t="s">
        <v>101</v>
      </c>
      <c r="G4861" t="s">
        <v>4867</v>
      </c>
      <c r="H4861" t="s">
        <v>5004</v>
      </c>
      <c r="I4861" t="s">
        <v>14119</v>
      </c>
      <c r="J4861" t="s">
        <v>43</v>
      </c>
      <c r="M4861">
        <v>1</v>
      </c>
      <c r="P4861" t="s">
        <v>2091</v>
      </c>
      <c r="Q4861" t="s">
        <v>4870</v>
      </c>
      <c r="R4861" t="s">
        <v>4871</v>
      </c>
    </row>
    <row r="4862" spans="1:34" x14ac:dyDescent="0.25">
      <c r="B4862" t="s">
        <v>4997</v>
      </c>
      <c r="E4862" t="s">
        <v>101</v>
      </c>
      <c r="G4862" t="s">
        <v>4867</v>
      </c>
      <c r="H4862" t="s">
        <v>4998</v>
      </c>
      <c r="I4862" t="s">
        <v>14120</v>
      </c>
      <c r="J4862" t="s">
        <v>43</v>
      </c>
      <c r="M4862">
        <v>1</v>
      </c>
      <c r="P4862" t="s">
        <v>2091</v>
      </c>
      <c r="Q4862" t="s">
        <v>4870</v>
      </c>
      <c r="R4862" t="s">
        <v>4871</v>
      </c>
    </row>
    <row r="4863" spans="1:34" x14ac:dyDescent="0.25">
      <c r="B4863" t="s">
        <v>5009</v>
      </c>
      <c r="E4863" t="s">
        <v>101</v>
      </c>
      <c r="G4863" t="s">
        <v>4867</v>
      </c>
      <c r="H4863" t="s">
        <v>5010</v>
      </c>
      <c r="I4863" t="s">
        <v>14121</v>
      </c>
      <c r="J4863" t="s">
        <v>43</v>
      </c>
      <c r="M4863">
        <v>1</v>
      </c>
      <c r="P4863" t="s">
        <v>2091</v>
      </c>
      <c r="Q4863" t="s">
        <v>4870</v>
      </c>
      <c r="R4863" t="s">
        <v>4871</v>
      </c>
    </row>
    <row r="4864" spans="1:34" x14ac:dyDescent="0.25">
      <c r="B4864" t="s">
        <v>14122</v>
      </c>
      <c r="E4864" t="s">
        <v>101</v>
      </c>
      <c r="G4864" t="s">
        <v>5846</v>
      </c>
      <c r="H4864" t="s">
        <v>14123</v>
      </c>
      <c r="I4864" t="s">
        <v>14124</v>
      </c>
      <c r="J4864" t="s">
        <v>43</v>
      </c>
      <c r="P4864" t="s">
        <v>2091</v>
      </c>
    </row>
    <row r="4865" spans="2:19" x14ac:dyDescent="0.25">
      <c r="B4865" t="s">
        <v>4928</v>
      </c>
      <c r="E4865" t="s">
        <v>101</v>
      </c>
      <c r="G4865" t="s">
        <v>4867</v>
      </c>
      <c r="H4865" t="s">
        <v>4929</v>
      </c>
      <c r="I4865" t="s">
        <v>14125</v>
      </c>
      <c r="J4865" t="s">
        <v>43</v>
      </c>
      <c r="M4865">
        <v>1</v>
      </c>
      <c r="P4865" t="s">
        <v>2091</v>
      </c>
      <c r="Q4865" t="s">
        <v>4870</v>
      </c>
      <c r="R4865" t="s">
        <v>4871</v>
      </c>
    </row>
    <row r="4866" spans="2:19" x14ac:dyDescent="0.25">
      <c r="B4866" t="s">
        <v>4943</v>
      </c>
      <c r="E4866" t="s">
        <v>101</v>
      </c>
      <c r="G4866" t="s">
        <v>4867</v>
      </c>
      <c r="H4866" t="s">
        <v>4944</v>
      </c>
      <c r="I4866" t="s">
        <v>14126</v>
      </c>
      <c r="J4866" t="s">
        <v>43</v>
      </c>
      <c r="M4866">
        <v>1</v>
      </c>
      <c r="P4866" t="s">
        <v>2091</v>
      </c>
      <c r="Q4866" t="s">
        <v>4870</v>
      </c>
      <c r="R4866" t="s">
        <v>4871</v>
      </c>
    </row>
    <row r="4867" spans="2:19" x14ac:dyDescent="0.25">
      <c r="B4867" t="s">
        <v>5903</v>
      </c>
      <c r="E4867" t="s">
        <v>101</v>
      </c>
      <c r="G4867" t="s">
        <v>5616</v>
      </c>
      <c r="H4867" t="s">
        <v>5904</v>
      </c>
      <c r="I4867" t="s">
        <v>14127</v>
      </c>
      <c r="J4867" t="s">
        <v>43</v>
      </c>
      <c r="M4867">
        <v>1</v>
      </c>
      <c r="P4867" t="s">
        <v>2091</v>
      </c>
      <c r="Q4867" t="s">
        <v>5108</v>
      </c>
      <c r="R4867" t="s">
        <v>5227</v>
      </c>
      <c r="S4867" t="s">
        <v>5636</v>
      </c>
    </row>
    <row r="4868" spans="2:19" x14ac:dyDescent="0.25">
      <c r="B4868" t="s">
        <v>4979</v>
      </c>
      <c r="E4868" t="s">
        <v>101</v>
      </c>
      <c r="G4868" t="s">
        <v>4867</v>
      </c>
      <c r="H4868" t="s">
        <v>4980</v>
      </c>
      <c r="I4868" t="s">
        <v>14128</v>
      </c>
      <c r="J4868" t="s">
        <v>43</v>
      </c>
      <c r="M4868">
        <v>1</v>
      </c>
      <c r="P4868" t="s">
        <v>2091</v>
      </c>
      <c r="Q4868" t="s">
        <v>4870</v>
      </c>
      <c r="R4868" t="s">
        <v>4871</v>
      </c>
    </row>
    <row r="4869" spans="2:19" x14ac:dyDescent="0.25">
      <c r="B4869" t="s">
        <v>5030</v>
      </c>
      <c r="E4869" t="s">
        <v>101</v>
      </c>
      <c r="G4869" t="s">
        <v>4867</v>
      </c>
      <c r="H4869" t="s">
        <v>5031</v>
      </c>
      <c r="I4869" t="s">
        <v>14129</v>
      </c>
      <c r="J4869" t="s">
        <v>43</v>
      </c>
      <c r="M4869">
        <v>1</v>
      </c>
      <c r="P4869" t="s">
        <v>2091</v>
      </c>
      <c r="Q4869" t="s">
        <v>4870</v>
      </c>
      <c r="R4869" t="s">
        <v>4871</v>
      </c>
    </row>
    <row r="4870" spans="2:19" x14ac:dyDescent="0.25">
      <c r="B4870" t="s">
        <v>5027</v>
      </c>
      <c r="E4870" t="s">
        <v>101</v>
      </c>
      <c r="G4870" t="s">
        <v>4867</v>
      </c>
      <c r="H4870" t="s">
        <v>5028</v>
      </c>
      <c r="I4870" t="s">
        <v>14130</v>
      </c>
      <c r="J4870" t="s">
        <v>43</v>
      </c>
      <c r="M4870">
        <v>1</v>
      </c>
      <c r="P4870" t="s">
        <v>2091</v>
      </c>
      <c r="Q4870" t="s">
        <v>4870</v>
      </c>
      <c r="R4870" t="s">
        <v>4871</v>
      </c>
    </row>
    <row r="4871" spans="2:19" x14ac:dyDescent="0.25">
      <c r="B4871" t="s">
        <v>4916</v>
      </c>
      <c r="E4871" t="s">
        <v>101</v>
      </c>
      <c r="G4871" t="s">
        <v>4867</v>
      </c>
      <c r="H4871" t="s">
        <v>4917</v>
      </c>
      <c r="I4871" t="s">
        <v>14131</v>
      </c>
      <c r="J4871" t="s">
        <v>43</v>
      </c>
      <c r="M4871">
        <v>1</v>
      </c>
      <c r="P4871" t="s">
        <v>2091</v>
      </c>
      <c r="Q4871" t="s">
        <v>4870</v>
      </c>
      <c r="R4871" t="s">
        <v>4871</v>
      </c>
    </row>
    <row r="4872" spans="2:19" x14ac:dyDescent="0.25">
      <c r="B4872" t="s">
        <v>4900</v>
      </c>
      <c r="E4872" t="s">
        <v>101</v>
      </c>
      <c r="G4872" t="s">
        <v>4867</v>
      </c>
      <c r="H4872" t="s">
        <v>4901</v>
      </c>
      <c r="I4872" t="s">
        <v>14132</v>
      </c>
      <c r="J4872" t="s">
        <v>43</v>
      </c>
      <c r="M4872">
        <v>1</v>
      </c>
      <c r="P4872" t="s">
        <v>2091</v>
      </c>
      <c r="Q4872" t="s">
        <v>4870</v>
      </c>
      <c r="R4872" t="s">
        <v>4871</v>
      </c>
      <c r="S4872" t="s">
        <v>4903</v>
      </c>
    </row>
    <row r="4873" spans="2:19" x14ac:dyDescent="0.25">
      <c r="B4873" t="s">
        <v>6827</v>
      </c>
      <c r="E4873" t="s">
        <v>101</v>
      </c>
      <c r="G4873" t="s">
        <v>6818</v>
      </c>
      <c r="H4873" t="s">
        <v>6828</v>
      </c>
      <c r="I4873" t="s">
        <v>14133</v>
      </c>
      <c r="J4873" t="s">
        <v>43</v>
      </c>
      <c r="M4873">
        <v>1</v>
      </c>
      <c r="P4873" t="s">
        <v>2091</v>
      </c>
    </row>
    <row r="4874" spans="2:19" x14ac:dyDescent="0.25">
      <c r="B4874" t="s">
        <v>6817</v>
      </c>
      <c r="E4874" t="s">
        <v>101</v>
      </c>
      <c r="G4874" t="s">
        <v>6818</v>
      </c>
      <c r="H4874" t="s">
        <v>6819</v>
      </c>
      <c r="I4874" t="s">
        <v>14134</v>
      </c>
      <c r="J4874" t="s">
        <v>43</v>
      </c>
      <c r="M4874">
        <v>1</v>
      </c>
      <c r="P4874" t="s">
        <v>2091</v>
      </c>
    </row>
    <row r="4875" spans="2:19" x14ac:dyDescent="0.25">
      <c r="B4875" t="s">
        <v>6821</v>
      </c>
      <c r="E4875" t="s">
        <v>101</v>
      </c>
      <c r="G4875" t="s">
        <v>6818</v>
      </c>
      <c r="H4875" t="s">
        <v>6822</v>
      </c>
      <c r="I4875" t="s">
        <v>14135</v>
      </c>
      <c r="J4875" t="s">
        <v>43</v>
      </c>
      <c r="M4875">
        <v>1</v>
      </c>
      <c r="P4875" t="s">
        <v>2091</v>
      </c>
    </row>
    <row r="4876" spans="2:19" x14ac:dyDescent="0.25">
      <c r="B4876" t="s">
        <v>6824</v>
      </c>
      <c r="E4876" t="s">
        <v>101</v>
      </c>
      <c r="G4876" t="s">
        <v>6818</v>
      </c>
      <c r="H4876" t="s">
        <v>6825</v>
      </c>
      <c r="I4876" t="s">
        <v>14136</v>
      </c>
      <c r="J4876" t="s">
        <v>43</v>
      </c>
      <c r="M4876">
        <v>1</v>
      </c>
      <c r="P4876" t="s">
        <v>2091</v>
      </c>
    </row>
    <row r="4877" spans="2:19" x14ac:dyDescent="0.25">
      <c r="B4877" t="s">
        <v>4994</v>
      </c>
      <c r="E4877" t="s">
        <v>101</v>
      </c>
      <c r="G4877" t="s">
        <v>4867</v>
      </c>
      <c r="H4877" t="s">
        <v>4995</v>
      </c>
      <c r="I4877" t="s">
        <v>14137</v>
      </c>
      <c r="J4877" t="s">
        <v>43</v>
      </c>
      <c r="M4877">
        <v>1</v>
      </c>
      <c r="P4877" t="s">
        <v>2091</v>
      </c>
      <c r="Q4877" t="s">
        <v>4870</v>
      </c>
      <c r="R4877" t="s">
        <v>4871</v>
      </c>
    </row>
    <row r="4878" spans="2:19" x14ac:dyDescent="0.25">
      <c r="B4878" t="s">
        <v>4985</v>
      </c>
      <c r="E4878" t="s">
        <v>101</v>
      </c>
      <c r="G4878" t="s">
        <v>4867</v>
      </c>
      <c r="H4878" t="s">
        <v>4986</v>
      </c>
      <c r="I4878" t="s">
        <v>14138</v>
      </c>
      <c r="J4878" t="s">
        <v>43</v>
      </c>
      <c r="M4878">
        <v>1</v>
      </c>
      <c r="P4878" t="s">
        <v>2091</v>
      </c>
      <c r="Q4878" t="s">
        <v>4870</v>
      </c>
      <c r="R4878" t="s">
        <v>4871</v>
      </c>
    </row>
    <row r="4879" spans="2:19" x14ac:dyDescent="0.25">
      <c r="B4879" t="s">
        <v>4991</v>
      </c>
      <c r="E4879" t="s">
        <v>101</v>
      </c>
      <c r="G4879" t="s">
        <v>4867</v>
      </c>
      <c r="H4879" t="s">
        <v>4992</v>
      </c>
      <c r="I4879" t="s">
        <v>14139</v>
      </c>
      <c r="J4879" t="s">
        <v>43</v>
      </c>
      <c r="M4879">
        <v>1</v>
      </c>
      <c r="P4879" t="s">
        <v>2091</v>
      </c>
      <c r="Q4879" t="s">
        <v>4870</v>
      </c>
      <c r="R4879" t="s">
        <v>4871</v>
      </c>
    </row>
    <row r="4880" spans="2:19" x14ac:dyDescent="0.25">
      <c r="B4880" t="s">
        <v>6619</v>
      </c>
      <c r="E4880" t="s">
        <v>101</v>
      </c>
      <c r="G4880" t="s">
        <v>6620</v>
      </c>
      <c r="H4880" t="s">
        <v>6621</v>
      </c>
      <c r="I4880" t="s">
        <v>14140</v>
      </c>
      <c r="J4880" t="s">
        <v>43</v>
      </c>
      <c r="M4880">
        <v>1</v>
      </c>
      <c r="P4880" t="s">
        <v>2091</v>
      </c>
      <c r="Q4880" t="s">
        <v>4870</v>
      </c>
      <c r="R4880" t="s">
        <v>4871</v>
      </c>
    </row>
    <row r="4881" spans="2:18" x14ac:dyDescent="0.25">
      <c r="B4881" t="s">
        <v>4940</v>
      </c>
      <c r="E4881" t="s">
        <v>101</v>
      </c>
      <c r="G4881" t="s">
        <v>4867</v>
      </c>
      <c r="H4881" t="s">
        <v>4941</v>
      </c>
      <c r="I4881" t="s">
        <v>14141</v>
      </c>
      <c r="J4881" t="s">
        <v>43</v>
      </c>
      <c r="M4881">
        <v>1</v>
      </c>
      <c r="P4881" t="s">
        <v>2091</v>
      </c>
      <c r="Q4881" t="s">
        <v>4870</v>
      </c>
      <c r="R4881" t="s">
        <v>4871</v>
      </c>
    </row>
    <row r="4882" spans="2:18" x14ac:dyDescent="0.25">
      <c r="B4882" t="s">
        <v>4937</v>
      </c>
      <c r="E4882" t="s">
        <v>101</v>
      </c>
      <c r="G4882" t="s">
        <v>4867</v>
      </c>
      <c r="H4882" t="s">
        <v>4938</v>
      </c>
      <c r="I4882" t="s">
        <v>14142</v>
      </c>
      <c r="J4882" t="s">
        <v>43</v>
      </c>
      <c r="M4882">
        <v>1</v>
      </c>
      <c r="P4882" t="s">
        <v>2091</v>
      </c>
      <c r="Q4882" t="s">
        <v>4870</v>
      </c>
      <c r="R4882" t="s">
        <v>4871</v>
      </c>
    </row>
    <row r="4883" spans="2:18" x14ac:dyDescent="0.25">
      <c r="B4883" t="s">
        <v>4970</v>
      </c>
      <c r="E4883" t="s">
        <v>101</v>
      </c>
      <c r="G4883" t="s">
        <v>4867</v>
      </c>
      <c r="H4883" t="s">
        <v>4971</v>
      </c>
      <c r="I4883" t="s">
        <v>14143</v>
      </c>
      <c r="J4883" t="s">
        <v>43</v>
      </c>
      <c r="M4883">
        <v>1</v>
      </c>
      <c r="P4883" t="s">
        <v>2091</v>
      </c>
      <c r="Q4883" t="s">
        <v>4870</v>
      </c>
      <c r="R4883" t="s">
        <v>4871</v>
      </c>
    </row>
    <row r="4884" spans="2:18" x14ac:dyDescent="0.25">
      <c r="B4884" t="s">
        <v>5024</v>
      </c>
      <c r="E4884" t="s">
        <v>101</v>
      </c>
      <c r="G4884" t="s">
        <v>4867</v>
      </c>
      <c r="H4884" t="s">
        <v>5025</v>
      </c>
      <c r="I4884" t="s">
        <v>14144</v>
      </c>
      <c r="J4884" t="s">
        <v>43</v>
      </c>
      <c r="M4884">
        <v>1</v>
      </c>
      <c r="P4884" t="s">
        <v>2091</v>
      </c>
      <c r="Q4884" t="s">
        <v>4870</v>
      </c>
      <c r="R4884" t="s">
        <v>4871</v>
      </c>
    </row>
    <row r="4885" spans="2:18" x14ac:dyDescent="0.25">
      <c r="B4885" t="s">
        <v>4967</v>
      </c>
      <c r="E4885" t="s">
        <v>101</v>
      </c>
      <c r="G4885" t="s">
        <v>4867</v>
      </c>
      <c r="H4885" t="s">
        <v>4968</v>
      </c>
      <c r="I4885" t="s">
        <v>14145</v>
      </c>
      <c r="J4885" t="s">
        <v>43</v>
      </c>
      <c r="M4885">
        <v>1</v>
      </c>
      <c r="P4885" t="s">
        <v>2091</v>
      </c>
      <c r="Q4885" t="s">
        <v>4870</v>
      </c>
      <c r="R4885" t="s">
        <v>4871</v>
      </c>
    </row>
    <row r="4886" spans="2:18" x14ac:dyDescent="0.25">
      <c r="B4886" t="s">
        <v>4958</v>
      </c>
      <c r="E4886" t="s">
        <v>101</v>
      </c>
      <c r="G4886" t="s">
        <v>4867</v>
      </c>
      <c r="H4886" t="s">
        <v>4959</v>
      </c>
      <c r="I4886" t="s">
        <v>14146</v>
      </c>
      <c r="J4886" t="s">
        <v>43</v>
      </c>
      <c r="M4886">
        <v>1</v>
      </c>
      <c r="P4886" t="s">
        <v>2091</v>
      </c>
      <c r="Q4886" t="s">
        <v>4870</v>
      </c>
      <c r="R4886" t="s">
        <v>4871</v>
      </c>
    </row>
    <row r="4887" spans="2:18" x14ac:dyDescent="0.25">
      <c r="B4887" t="s">
        <v>4875</v>
      </c>
      <c r="E4887" t="s">
        <v>101</v>
      </c>
      <c r="G4887" t="s">
        <v>4867</v>
      </c>
      <c r="H4887" t="s">
        <v>4876</v>
      </c>
      <c r="I4887" t="s">
        <v>14147</v>
      </c>
      <c r="J4887" t="s">
        <v>43</v>
      </c>
      <c r="M4887">
        <v>1</v>
      </c>
      <c r="P4887" t="s">
        <v>2091</v>
      </c>
      <c r="Q4887" t="s">
        <v>4870</v>
      </c>
      <c r="R4887" t="s">
        <v>4871</v>
      </c>
    </row>
    <row r="4888" spans="2:18" x14ac:dyDescent="0.25">
      <c r="B4888" t="s">
        <v>6616</v>
      </c>
      <c r="E4888" t="s">
        <v>101</v>
      </c>
      <c r="G4888" t="s">
        <v>6610</v>
      </c>
      <c r="H4888" t="s">
        <v>6617</v>
      </c>
      <c r="I4888" t="s">
        <v>14148</v>
      </c>
      <c r="J4888" t="s">
        <v>43</v>
      </c>
      <c r="M4888">
        <v>1</v>
      </c>
      <c r="P4888" t="s">
        <v>2091</v>
      </c>
      <c r="Q4888" t="s">
        <v>4870</v>
      </c>
      <c r="R4888" t="s">
        <v>4871</v>
      </c>
    </row>
    <row r="4889" spans="2:18" x14ac:dyDescent="0.25">
      <c r="B4889" t="s">
        <v>6613</v>
      </c>
      <c r="E4889" t="s">
        <v>101</v>
      </c>
      <c r="G4889" t="s">
        <v>6610</v>
      </c>
      <c r="H4889" t="s">
        <v>6614</v>
      </c>
      <c r="I4889" t="s">
        <v>14149</v>
      </c>
      <c r="J4889" t="s">
        <v>43</v>
      </c>
      <c r="M4889">
        <v>1</v>
      </c>
      <c r="P4889" t="s">
        <v>2091</v>
      </c>
      <c r="Q4889" t="s">
        <v>4870</v>
      </c>
      <c r="R4889" t="s">
        <v>4871</v>
      </c>
    </row>
    <row r="4890" spans="2:18" x14ac:dyDescent="0.25">
      <c r="B4890" t="s">
        <v>4913</v>
      </c>
      <c r="E4890" t="s">
        <v>101</v>
      </c>
      <c r="G4890" t="s">
        <v>4867</v>
      </c>
      <c r="H4890" t="s">
        <v>4914</v>
      </c>
      <c r="I4890" t="s">
        <v>14150</v>
      </c>
      <c r="J4890" t="s">
        <v>43</v>
      </c>
      <c r="M4890">
        <v>1</v>
      </c>
      <c r="P4890" t="s">
        <v>2091</v>
      </c>
      <c r="Q4890" t="s">
        <v>4870</v>
      </c>
      <c r="R4890" t="s">
        <v>4871</v>
      </c>
    </row>
    <row r="4891" spans="2:18" x14ac:dyDescent="0.25">
      <c r="B4891" t="s">
        <v>4952</v>
      </c>
      <c r="E4891" t="s">
        <v>101</v>
      </c>
      <c r="G4891" t="s">
        <v>4867</v>
      </c>
      <c r="H4891" t="s">
        <v>4953</v>
      </c>
      <c r="I4891" t="s">
        <v>14151</v>
      </c>
      <c r="J4891" t="s">
        <v>43</v>
      </c>
      <c r="M4891">
        <v>1</v>
      </c>
      <c r="P4891" t="s">
        <v>2091</v>
      </c>
      <c r="Q4891" t="s">
        <v>4870</v>
      </c>
      <c r="R4891" t="s">
        <v>4871</v>
      </c>
    </row>
    <row r="4892" spans="2:18" x14ac:dyDescent="0.25">
      <c r="B4892" t="s">
        <v>4946</v>
      </c>
      <c r="E4892" t="s">
        <v>101</v>
      </c>
      <c r="G4892" t="s">
        <v>4867</v>
      </c>
      <c r="H4892" t="s">
        <v>4947</v>
      </c>
      <c r="I4892" t="s">
        <v>14152</v>
      </c>
      <c r="J4892" t="s">
        <v>43</v>
      </c>
      <c r="M4892">
        <v>1</v>
      </c>
      <c r="P4892" t="s">
        <v>2091</v>
      </c>
      <c r="Q4892" t="s">
        <v>4870</v>
      </c>
      <c r="R4892" t="s">
        <v>4871</v>
      </c>
    </row>
    <row r="4893" spans="2:18" x14ac:dyDescent="0.25">
      <c r="B4893" t="s">
        <v>4976</v>
      </c>
      <c r="E4893" t="s">
        <v>101</v>
      </c>
      <c r="G4893" t="s">
        <v>4867</v>
      </c>
      <c r="H4893" t="s">
        <v>4977</v>
      </c>
      <c r="I4893" t="s">
        <v>14153</v>
      </c>
      <c r="J4893" t="s">
        <v>43</v>
      </c>
      <c r="M4893">
        <v>1</v>
      </c>
      <c r="P4893" t="s">
        <v>2091</v>
      </c>
      <c r="Q4893" t="s">
        <v>4870</v>
      </c>
      <c r="R4893" t="s">
        <v>4871</v>
      </c>
    </row>
    <row r="4894" spans="2:18" x14ac:dyDescent="0.25">
      <c r="B4894" t="s">
        <v>4891</v>
      </c>
      <c r="E4894" t="s">
        <v>101</v>
      </c>
      <c r="G4894" t="s">
        <v>4867</v>
      </c>
      <c r="H4894" t="s">
        <v>4892</v>
      </c>
      <c r="I4894" t="s">
        <v>14154</v>
      </c>
      <c r="J4894" t="s">
        <v>43</v>
      </c>
      <c r="M4894">
        <v>1</v>
      </c>
      <c r="P4894" t="s">
        <v>2091</v>
      </c>
      <c r="Q4894" t="s">
        <v>4870</v>
      </c>
      <c r="R4894" t="s">
        <v>4871</v>
      </c>
    </row>
    <row r="4895" spans="2:18" x14ac:dyDescent="0.25">
      <c r="B4895" t="s">
        <v>4934</v>
      </c>
      <c r="E4895" t="s">
        <v>101</v>
      </c>
      <c r="G4895" t="s">
        <v>4867</v>
      </c>
      <c r="H4895" t="s">
        <v>4935</v>
      </c>
      <c r="I4895" t="s">
        <v>14155</v>
      </c>
      <c r="J4895" t="s">
        <v>43</v>
      </c>
      <c r="M4895">
        <v>1</v>
      </c>
      <c r="P4895" t="s">
        <v>2091</v>
      </c>
      <c r="Q4895" t="s">
        <v>4870</v>
      </c>
      <c r="R4895" t="s">
        <v>4871</v>
      </c>
    </row>
    <row r="4896" spans="2:18" x14ac:dyDescent="0.25">
      <c r="B4896" t="s">
        <v>4949</v>
      </c>
      <c r="E4896" t="s">
        <v>101</v>
      </c>
      <c r="G4896" t="s">
        <v>4867</v>
      </c>
      <c r="H4896" t="s">
        <v>4950</v>
      </c>
      <c r="I4896" t="s">
        <v>14156</v>
      </c>
      <c r="J4896" t="s">
        <v>43</v>
      </c>
      <c r="M4896">
        <v>1</v>
      </c>
      <c r="P4896" t="s">
        <v>2091</v>
      </c>
      <c r="Q4896" t="s">
        <v>4870</v>
      </c>
      <c r="R4896" t="s">
        <v>4871</v>
      </c>
    </row>
    <row r="4897" spans="1:34" x14ac:dyDescent="0.25">
      <c r="B4897" t="s">
        <v>4872</v>
      </c>
      <c r="E4897" t="s">
        <v>101</v>
      </c>
      <c r="G4897" t="s">
        <v>4867</v>
      </c>
      <c r="H4897" t="s">
        <v>4873</v>
      </c>
      <c r="I4897" t="s">
        <v>14157</v>
      </c>
      <c r="J4897" t="s">
        <v>43</v>
      </c>
      <c r="M4897">
        <v>1</v>
      </c>
      <c r="P4897" t="s">
        <v>2091</v>
      </c>
      <c r="Q4897" t="s">
        <v>4870</v>
      </c>
      <c r="R4897" t="s">
        <v>4871</v>
      </c>
    </row>
    <row r="4898" spans="1:34" x14ac:dyDescent="0.25">
      <c r="B4898" t="s">
        <v>4955</v>
      </c>
      <c r="E4898" t="s">
        <v>101</v>
      </c>
      <c r="G4898" t="s">
        <v>4867</v>
      </c>
      <c r="H4898" t="s">
        <v>4956</v>
      </c>
      <c r="I4898" t="s">
        <v>14158</v>
      </c>
      <c r="J4898" t="s">
        <v>43</v>
      </c>
      <c r="M4898">
        <v>1</v>
      </c>
      <c r="P4898" t="s">
        <v>2091</v>
      </c>
      <c r="Q4898" t="s">
        <v>4870</v>
      </c>
      <c r="R4898" t="s">
        <v>4871</v>
      </c>
    </row>
    <row r="4899" spans="1:34" x14ac:dyDescent="0.25">
      <c r="B4899" t="s">
        <v>4964</v>
      </c>
      <c r="E4899" t="s">
        <v>101</v>
      </c>
      <c r="G4899" t="s">
        <v>4867</v>
      </c>
      <c r="H4899" t="s">
        <v>4965</v>
      </c>
      <c r="I4899" t="s">
        <v>14159</v>
      </c>
      <c r="J4899" t="s">
        <v>43</v>
      </c>
      <c r="M4899">
        <v>1</v>
      </c>
      <c r="P4899" t="s">
        <v>2091</v>
      </c>
      <c r="Q4899" t="s">
        <v>4870</v>
      </c>
      <c r="R4899" t="s">
        <v>4871</v>
      </c>
    </row>
    <row r="4900" spans="1:34" x14ac:dyDescent="0.25">
      <c r="B4900" t="s">
        <v>4919</v>
      </c>
      <c r="E4900" t="s">
        <v>101</v>
      </c>
      <c r="G4900" t="s">
        <v>4867</v>
      </c>
      <c r="H4900" t="s">
        <v>4920</v>
      </c>
      <c r="I4900" t="s">
        <v>14160</v>
      </c>
      <c r="J4900" t="s">
        <v>43</v>
      </c>
      <c r="M4900">
        <v>1</v>
      </c>
      <c r="P4900" t="s">
        <v>2091</v>
      </c>
      <c r="Q4900" t="s">
        <v>4870</v>
      </c>
      <c r="R4900" t="s">
        <v>4871</v>
      </c>
    </row>
    <row r="4901" spans="1:34" x14ac:dyDescent="0.25">
      <c r="B4901" t="s">
        <v>3988</v>
      </c>
      <c r="E4901" t="s">
        <v>2113</v>
      </c>
      <c r="G4901" t="s">
        <v>3841</v>
      </c>
      <c r="H4901" t="s">
        <v>3989</v>
      </c>
      <c r="I4901" t="s">
        <v>14161</v>
      </c>
      <c r="J4901" t="s">
        <v>43</v>
      </c>
      <c r="K4901" t="s">
        <v>1237</v>
      </c>
      <c r="M4901">
        <v>1</v>
      </c>
      <c r="N4901" t="s">
        <v>1237</v>
      </c>
      <c r="P4901" t="s">
        <v>1057</v>
      </c>
      <c r="Q4901" t="s">
        <v>1072</v>
      </c>
      <c r="R4901" t="s">
        <v>2276</v>
      </c>
      <c r="AC4901" t="s">
        <v>3991</v>
      </c>
    </row>
    <row r="4902" spans="1:34" x14ac:dyDescent="0.25">
      <c r="B4902" t="s">
        <v>6694</v>
      </c>
      <c r="E4902" t="s">
        <v>101</v>
      </c>
      <c r="G4902" t="s">
        <v>6695</v>
      </c>
      <c r="H4902" t="s">
        <v>6696</v>
      </c>
      <c r="I4902" t="s">
        <v>14162</v>
      </c>
      <c r="J4902" t="s">
        <v>43</v>
      </c>
      <c r="M4902">
        <v>1</v>
      </c>
      <c r="P4902" t="s">
        <v>2091</v>
      </c>
      <c r="Q4902" t="s">
        <v>6698</v>
      </c>
      <c r="R4902" t="s">
        <v>6699</v>
      </c>
    </row>
    <row r="4903" spans="1:34" x14ac:dyDescent="0.25">
      <c r="B4903" t="s">
        <v>7795</v>
      </c>
      <c r="E4903" t="s">
        <v>101</v>
      </c>
      <c r="G4903" t="s">
        <v>7796</v>
      </c>
      <c r="H4903" t="s">
        <v>7797</v>
      </c>
      <c r="I4903" t="s">
        <v>14163</v>
      </c>
      <c r="J4903" t="s">
        <v>43</v>
      </c>
      <c r="M4903">
        <v>1</v>
      </c>
      <c r="P4903" t="s">
        <v>2091</v>
      </c>
      <c r="Q4903" t="s">
        <v>6626</v>
      </c>
      <c r="R4903" t="s">
        <v>7799</v>
      </c>
    </row>
    <row r="4904" spans="1:34" x14ac:dyDescent="0.25">
      <c r="B4904" t="s">
        <v>6640</v>
      </c>
      <c r="E4904" t="s">
        <v>101</v>
      </c>
      <c r="G4904" t="s">
        <v>6641</v>
      </c>
      <c r="H4904" t="s">
        <v>6642</v>
      </c>
      <c r="I4904" t="s">
        <v>14164</v>
      </c>
      <c r="J4904" t="s">
        <v>43</v>
      </c>
      <c r="K4904" t="s">
        <v>1237</v>
      </c>
      <c r="M4904">
        <v>1</v>
      </c>
      <c r="N4904" t="s">
        <v>1237</v>
      </c>
      <c r="P4904" t="s">
        <v>2091</v>
      </c>
      <c r="Q4904" t="s">
        <v>6626</v>
      </c>
      <c r="R4904" t="s">
        <v>6627</v>
      </c>
    </row>
    <row r="4905" spans="1:34" x14ac:dyDescent="0.25">
      <c r="B4905" t="s">
        <v>5912</v>
      </c>
      <c r="E4905" t="s">
        <v>101</v>
      </c>
      <c r="G4905" t="s">
        <v>5888</v>
      </c>
      <c r="H4905" t="s">
        <v>5913</v>
      </c>
      <c r="I4905" t="s">
        <v>14165</v>
      </c>
      <c r="J4905" t="s">
        <v>43</v>
      </c>
      <c r="M4905">
        <v>1</v>
      </c>
      <c r="P4905" t="s">
        <v>2091</v>
      </c>
      <c r="Q4905" t="s">
        <v>5108</v>
      </c>
      <c r="R4905" t="s">
        <v>5380</v>
      </c>
      <c r="S4905" t="s">
        <v>5596</v>
      </c>
    </row>
    <row r="4906" spans="1:34" x14ac:dyDescent="0.25">
      <c r="B4906" t="s">
        <v>5909</v>
      </c>
      <c r="E4906" t="s">
        <v>101</v>
      </c>
      <c r="G4906" t="s">
        <v>5888</v>
      </c>
      <c r="H4906" t="s">
        <v>5910</v>
      </c>
      <c r="I4906" t="s">
        <v>14166</v>
      </c>
      <c r="J4906" t="s">
        <v>43</v>
      </c>
      <c r="M4906">
        <v>1</v>
      </c>
      <c r="P4906" t="s">
        <v>2091</v>
      </c>
      <c r="Q4906" t="s">
        <v>5108</v>
      </c>
      <c r="R4906" t="s">
        <v>5357</v>
      </c>
    </row>
    <row r="4907" spans="1:34" x14ac:dyDescent="0.25">
      <c r="B4907" t="s">
        <v>6782</v>
      </c>
      <c r="E4907" t="s">
        <v>101</v>
      </c>
      <c r="G4907" t="s">
        <v>6687</v>
      </c>
      <c r="H4907" t="s">
        <v>6783</v>
      </c>
      <c r="I4907" t="s">
        <v>14167</v>
      </c>
      <c r="J4907" t="s">
        <v>43</v>
      </c>
      <c r="M4907">
        <v>1</v>
      </c>
      <c r="P4907" t="s">
        <v>2091</v>
      </c>
      <c r="Q4907" t="s">
        <v>3336</v>
      </c>
    </row>
    <row r="4908" spans="1:34" x14ac:dyDescent="0.25">
      <c r="B4908" t="s">
        <v>1865</v>
      </c>
      <c r="E4908" t="s">
        <v>1458</v>
      </c>
      <c r="G4908" t="s">
        <v>5975</v>
      </c>
      <c r="H4908" t="s">
        <v>1867</v>
      </c>
      <c r="I4908" t="s">
        <v>14168</v>
      </c>
      <c r="J4908" t="s">
        <v>43</v>
      </c>
      <c r="K4908" t="s">
        <v>44</v>
      </c>
      <c r="M4908">
        <v>1</v>
      </c>
      <c r="N4908" t="s">
        <v>44</v>
      </c>
      <c r="P4908" t="s">
        <v>1057</v>
      </c>
      <c r="Q4908" t="s">
        <v>1615</v>
      </c>
      <c r="R4908" t="s">
        <v>1869</v>
      </c>
      <c r="S4908" t="s">
        <v>6265</v>
      </c>
    </row>
    <row r="4909" spans="1:34" x14ac:dyDescent="0.25">
      <c r="B4909" t="s">
        <v>3010</v>
      </c>
      <c r="E4909" t="s">
        <v>101</v>
      </c>
      <c r="G4909" t="s">
        <v>1670</v>
      </c>
      <c r="H4909" t="s">
        <v>3011</v>
      </c>
      <c r="I4909" t="s">
        <v>14169</v>
      </c>
      <c r="J4909" t="s">
        <v>43</v>
      </c>
      <c r="K4909" t="s">
        <v>44</v>
      </c>
      <c r="M4909">
        <v>1</v>
      </c>
      <c r="N4909" t="s">
        <v>44</v>
      </c>
      <c r="P4909" t="s">
        <v>1057</v>
      </c>
      <c r="Q4909" t="s">
        <v>1072</v>
      </c>
      <c r="R4909" t="s">
        <v>1673</v>
      </c>
      <c r="S4909" t="s">
        <v>3003</v>
      </c>
      <c r="T4909" t="s">
        <v>3013</v>
      </c>
      <c r="U4909" t="s">
        <v>3013</v>
      </c>
    </row>
    <row r="4910" spans="1:34" x14ac:dyDescent="0.25">
      <c r="A4910" t="s">
        <v>4589</v>
      </c>
      <c r="B4910" t="s">
        <v>4590</v>
      </c>
      <c r="C4910" t="s">
        <v>4584</v>
      </c>
      <c r="D4910" t="s">
        <v>37</v>
      </c>
      <c r="E4910" t="s">
        <v>101</v>
      </c>
      <c r="F4910" t="s">
        <v>4591</v>
      </c>
      <c r="G4910" t="s">
        <v>4585</v>
      </c>
      <c r="H4910" t="s">
        <v>4592</v>
      </c>
      <c r="I4910" t="s">
        <v>14170</v>
      </c>
      <c r="J4910" t="s">
        <v>43</v>
      </c>
      <c r="K4910" t="s">
        <v>44</v>
      </c>
      <c r="N4910" t="s">
        <v>44</v>
      </c>
      <c r="P4910" t="s">
        <v>46</v>
      </c>
      <c r="AG4910" t="s">
        <v>4595</v>
      </c>
      <c r="AH4910" t="s">
        <v>4595</v>
      </c>
    </row>
    <row r="4911" spans="1:34" x14ac:dyDescent="0.25">
      <c r="A4911" t="s">
        <v>4589</v>
      </c>
      <c r="B4911" t="s">
        <v>4590</v>
      </c>
      <c r="C4911" t="s">
        <v>4584</v>
      </c>
      <c r="D4911" t="s">
        <v>37</v>
      </c>
      <c r="E4911" t="s">
        <v>101</v>
      </c>
      <c r="F4911" t="s">
        <v>4591</v>
      </c>
      <c r="G4911" t="s">
        <v>4585</v>
      </c>
      <c r="H4911" t="s">
        <v>4592</v>
      </c>
      <c r="I4911" t="s">
        <v>14171</v>
      </c>
      <c r="J4911" t="s">
        <v>43</v>
      </c>
      <c r="K4911" t="s">
        <v>44</v>
      </c>
      <c r="N4911" t="s">
        <v>44</v>
      </c>
      <c r="P4911" t="s">
        <v>46</v>
      </c>
      <c r="AG4911" t="s">
        <v>4595</v>
      </c>
      <c r="AH4911" t="s">
        <v>4595</v>
      </c>
    </row>
    <row r="4912" spans="1:34" x14ac:dyDescent="0.25">
      <c r="B4912" t="s">
        <v>3478</v>
      </c>
      <c r="E4912" t="s">
        <v>101</v>
      </c>
      <c r="G4912" t="s">
        <v>3466</v>
      </c>
      <c r="H4912" t="s">
        <v>3479</v>
      </c>
      <c r="I4912" t="s">
        <v>14172</v>
      </c>
      <c r="J4912" t="s">
        <v>43</v>
      </c>
      <c r="M4912">
        <v>1</v>
      </c>
      <c r="P4912" t="s">
        <v>2091</v>
      </c>
      <c r="Q4912" t="s">
        <v>3336</v>
      </c>
      <c r="R4912" t="s">
        <v>3469</v>
      </c>
      <c r="S4912" t="s">
        <v>3481</v>
      </c>
    </row>
    <row r="4913" spans="2:29" x14ac:dyDescent="0.25">
      <c r="B4913" t="s">
        <v>9966</v>
      </c>
      <c r="E4913" t="s">
        <v>101</v>
      </c>
      <c r="H4913" t="s">
        <v>9967</v>
      </c>
      <c r="I4913" t="s">
        <v>14173</v>
      </c>
      <c r="J4913" t="s">
        <v>1522</v>
      </c>
      <c r="M4913">
        <v>1</v>
      </c>
      <c r="P4913" t="s">
        <v>2091</v>
      </c>
      <c r="Q4913" t="s">
        <v>9969</v>
      </c>
    </row>
    <row r="4914" spans="2:29" x14ac:dyDescent="0.25">
      <c r="B4914" t="s">
        <v>6652</v>
      </c>
      <c r="E4914" t="s">
        <v>101</v>
      </c>
      <c r="G4914" t="s">
        <v>6649</v>
      </c>
      <c r="H4914" t="s">
        <v>6653</v>
      </c>
      <c r="I4914" t="s">
        <v>14174</v>
      </c>
      <c r="J4914" t="s">
        <v>43</v>
      </c>
      <c r="M4914">
        <v>1</v>
      </c>
      <c r="P4914" t="s">
        <v>2091</v>
      </c>
      <c r="Q4914" t="s">
        <v>6626</v>
      </c>
    </row>
    <row r="4915" spans="2:29" x14ac:dyDescent="0.25">
      <c r="B4915" t="s">
        <v>6648</v>
      </c>
      <c r="E4915" t="s">
        <v>101</v>
      </c>
      <c r="G4915" t="s">
        <v>6649</v>
      </c>
      <c r="H4915" t="s">
        <v>6650</v>
      </c>
      <c r="I4915" t="s">
        <v>14175</v>
      </c>
      <c r="J4915" t="s">
        <v>43</v>
      </c>
      <c r="M4915">
        <v>1</v>
      </c>
      <c r="P4915" t="s">
        <v>2091</v>
      </c>
      <c r="Q4915" t="s">
        <v>6626</v>
      </c>
    </row>
    <row r="4916" spans="2:29" x14ac:dyDescent="0.25">
      <c r="B4916" t="s">
        <v>14176</v>
      </c>
      <c r="E4916" t="s">
        <v>2113</v>
      </c>
      <c r="G4916" t="s">
        <v>14177</v>
      </c>
      <c r="H4916" t="s">
        <v>14178</v>
      </c>
      <c r="I4916" t="s">
        <v>14179</v>
      </c>
      <c r="J4916" t="s">
        <v>43</v>
      </c>
      <c r="M4916">
        <v>1</v>
      </c>
      <c r="P4916" t="s">
        <v>2091</v>
      </c>
      <c r="Q4916" t="s">
        <v>5649</v>
      </c>
    </row>
    <row r="4917" spans="2:29" x14ac:dyDescent="0.25">
      <c r="B4917" t="s">
        <v>6655</v>
      </c>
      <c r="E4917" t="s">
        <v>101</v>
      </c>
      <c r="G4917" t="s">
        <v>6649</v>
      </c>
      <c r="H4917" t="s">
        <v>6656</v>
      </c>
      <c r="I4917" t="s">
        <v>14180</v>
      </c>
      <c r="J4917" t="s">
        <v>43</v>
      </c>
      <c r="M4917">
        <v>1</v>
      </c>
      <c r="P4917" t="s">
        <v>2091</v>
      </c>
      <c r="Q4917" t="s">
        <v>6626</v>
      </c>
    </row>
    <row r="4918" spans="2:29" x14ac:dyDescent="0.25">
      <c r="B4918" t="s">
        <v>6659</v>
      </c>
      <c r="E4918" t="s">
        <v>101</v>
      </c>
      <c r="G4918" t="s">
        <v>6649</v>
      </c>
      <c r="H4918" t="s">
        <v>6660</v>
      </c>
      <c r="I4918" t="s">
        <v>14181</v>
      </c>
      <c r="J4918" t="s">
        <v>43</v>
      </c>
      <c r="M4918">
        <v>1</v>
      </c>
      <c r="P4918" t="s">
        <v>2091</v>
      </c>
      <c r="Q4918" t="s">
        <v>6626</v>
      </c>
    </row>
    <row r="4919" spans="2:29" x14ac:dyDescent="0.25">
      <c r="B4919" t="s">
        <v>14182</v>
      </c>
      <c r="E4919" t="s">
        <v>101</v>
      </c>
      <c r="G4919" t="s">
        <v>11893</v>
      </c>
      <c r="H4919" t="s">
        <v>14183</v>
      </c>
      <c r="I4919" t="s">
        <v>14184</v>
      </c>
      <c r="J4919" t="s">
        <v>43</v>
      </c>
      <c r="M4919">
        <v>1</v>
      </c>
      <c r="P4919" t="s">
        <v>2091</v>
      </c>
      <c r="Q4919" t="s">
        <v>6572</v>
      </c>
    </row>
    <row r="4920" spans="2:29" x14ac:dyDescent="0.25">
      <c r="B4920" t="s">
        <v>6665</v>
      </c>
      <c r="E4920" t="s">
        <v>101</v>
      </c>
      <c r="G4920" t="s">
        <v>6649</v>
      </c>
      <c r="H4920" t="s">
        <v>6666</v>
      </c>
      <c r="I4920" t="s">
        <v>14185</v>
      </c>
      <c r="J4920" t="s">
        <v>43</v>
      </c>
      <c r="M4920">
        <v>1</v>
      </c>
      <c r="P4920" t="s">
        <v>2091</v>
      </c>
      <c r="Q4920" t="s">
        <v>6626</v>
      </c>
    </row>
    <row r="4921" spans="2:29" x14ac:dyDescent="0.25">
      <c r="B4921" t="s">
        <v>6668</v>
      </c>
      <c r="E4921" t="s">
        <v>101</v>
      </c>
      <c r="G4921" t="s">
        <v>6649</v>
      </c>
      <c r="H4921" t="s">
        <v>6669</v>
      </c>
      <c r="I4921" t="s">
        <v>14186</v>
      </c>
      <c r="J4921" t="s">
        <v>43</v>
      </c>
      <c r="M4921">
        <v>1</v>
      </c>
      <c r="P4921" t="s">
        <v>2091</v>
      </c>
      <c r="Q4921" t="s">
        <v>6626</v>
      </c>
    </row>
    <row r="4922" spans="2:29" x14ac:dyDescent="0.25">
      <c r="B4922" t="s">
        <v>9970</v>
      </c>
      <c r="E4922" t="s">
        <v>101</v>
      </c>
      <c r="H4922" t="s">
        <v>9971</v>
      </c>
      <c r="I4922" t="s">
        <v>14187</v>
      </c>
      <c r="J4922" t="s">
        <v>1522</v>
      </c>
      <c r="M4922">
        <v>1</v>
      </c>
      <c r="P4922" t="s">
        <v>2091</v>
      </c>
      <c r="Q4922" t="s">
        <v>9969</v>
      </c>
    </row>
    <row r="4923" spans="2:29" x14ac:dyDescent="0.25">
      <c r="B4923" t="s">
        <v>6623</v>
      </c>
      <c r="E4923" t="s">
        <v>101</v>
      </c>
      <c r="H4923" t="s">
        <v>6624</v>
      </c>
      <c r="I4923" t="s">
        <v>14188</v>
      </c>
      <c r="J4923" t="s">
        <v>43</v>
      </c>
      <c r="K4923" t="s">
        <v>1237</v>
      </c>
      <c r="M4923">
        <v>1</v>
      </c>
      <c r="N4923" t="s">
        <v>1237</v>
      </c>
      <c r="P4923" t="s">
        <v>2091</v>
      </c>
      <c r="Q4923" t="s">
        <v>6626</v>
      </c>
      <c r="R4923" t="s">
        <v>6627</v>
      </c>
      <c r="S4923" t="s">
        <v>6628</v>
      </c>
    </row>
    <row r="4924" spans="2:29" x14ac:dyDescent="0.25">
      <c r="B4924" t="s">
        <v>9973</v>
      </c>
      <c r="E4924" t="s">
        <v>101</v>
      </c>
      <c r="H4924" t="s">
        <v>9974</v>
      </c>
      <c r="I4924" t="s">
        <v>14189</v>
      </c>
      <c r="J4924" t="s">
        <v>1522</v>
      </c>
      <c r="M4924">
        <v>1</v>
      </c>
      <c r="P4924" t="s">
        <v>2091</v>
      </c>
      <c r="Q4924" t="s">
        <v>9969</v>
      </c>
    </row>
    <row r="4925" spans="2:29" x14ac:dyDescent="0.25">
      <c r="B4925" t="s">
        <v>12074</v>
      </c>
      <c r="E4925" t="s">
        <v>2113</v>
      </c>
      <c r="G4925" t="s">
        <v>12075</v>
      </c>
      <c r="H4925" t="s">
        <v>12076</v>
      </c>
      <c r="I4925" t="s">
        <v>14190</v>
      </c>
      <c r="J4925" t="s">
        <v>43</v>
      </c>
      <c r="K4925" t="s">
        <v>44</v>
      </c>
      <c r="M4925">
        <v>1</v>
      </c>
      <c r="N4925" t="s">
        <v>44</v>
      </c>
      <c r="P4925" t="s">
        <v>2091</v>
      </c>
      <c r="Q4925" t="s">
        <v>2092</v>
      </c>
    </row>
    <row r="4926" spans="2:29" x14ac:dyDescent="0.25">
      <c r="B4926" t="s">
        <v>7532</v>
      </c>
      <c r="E4926" t="s">
        <v>101</v>
      </c>
      <c r="G4926" t="s">
        <v>7533</v>
      </c>
      <c r="H4926" t="s">
        <v>7534</v>
      </c>
      <c r="I4926" t="s">
        <v>14191</v>
      </c>
      <c r="J4926" t="s">
        <v>43</v>
      </c>
      <c r="K4926" t="s">
        <v>44</v>
      </c>
      <c r="M4926">
        <v>1</v>
      </c>
      <c r="N4926" t="s">
        <v>44</v>
      </c>
      <c r="P4926" t="s">
        <v>1057</v>
      </c>
      <c r="Q4926" t="s">
        <v>1072</v>
      </c>
      <c r="R4926" t="s">
        <v>2276</v>
      </c>
      <c r="AC4926" t="s">
        <v>7536</v>
      </c>
    </row>
    <row r="4927" spans="2:29" x14ac:dyDescent="0.25">
      <c r="B4927" t="s">
        <v>5653</v>
      </c>
      <c r="E4927" t="s">
        <v>101</v>
      </c>
      <c r="G4927" t="s">
        <v>5654</v>
      </c>
      <c r="H4927" t="s">
        <v>5655</v>
      </c>
      <c r="I4927" t="s">
        <v>14192</v>
      </c>
      <c r="J4927" t="s">
        <v>43</v>
      </c>
      <c r="M4927">
        <v>1</v>
      </c>
      <c r="P4927" t="s">
        <v>2091</v>
      </c>
      <c r="Q4927" t="s">
        <v>5108</v>
      </c>
      <c r="R4927" t="s">
        <v>5227</v>
      </c>
      <c r="S4927" t="s">
        <v>5657</v>
      </c>
      <c r="T4927" t="s">
        <v>5658</v>
      </c>
    </row>
    <row r="4928" spans="2:29" x14ac:dyDescent="0.25">
      <c r="B4928" t="s">
        <v>14193</v>
      </c>
      <c r="E4928" t="s">
        <v>101</v>
      </c>
      <c r="G4928" t="s">
        <v>14194</v>
      </c>
      <c r="H4928" t="s">
        <v>14195</v>
      </c>
      <c r="I4928" t="s">
        <v>14195</v>
      </c>
      <c r="J4928" t="s">
        <v>43</v>
      </c>
      <c r="M4928">
        <v>1</v>
      </c>
      <c r="P4928" t="s">
        <v>2091</v>
      </c>
      <c r="Q4928" t="s">
        <v>5649</v>
      </c>
    </row>
    <row r="4929" spans="2:31" x14ac:dyDescent="0.25">
      <c r="B4929" t="s">
        <v>5887</v>
      </c>
      <c r="E4929" t="s">
        <v>101</v>
      </c>
      <c r="G4929" t="s">
        <v>5888</v>
      </c>
      <c r="H4929" t="s">
        <v>5889</v>
      </c>
      <c r="I4929" t="s">
        <v>14196</v>
      </c>
      <c r="J4929" t="s">
        <v>43</v>
      </c>
      <c r="M4929">
        <v>1</v>
      </c>
      <c r="P4929" t="s">
        <v>2091</v>
      </c>
      <c r="Q4929" t="s">
        <v>5108</v>
      </c>
      <c r="R4929" t="s">
        <v>5357</v>
      </c>
    </row>
    <row r="4930" spans="2:31" x14ac:dyDescent="0.25">
      <c r="B4930" t="s">
        <v>14197</v>
      </c>
      <c r="E4930" t="s">
        <v>101</v>
      </c>
      <c r="G4930" t="s">
        <v>7541</v>
      </c>
      <c r="H4930" t="s">
        <v>14198</v>
      </c>
      <c r="I4930" t="s">
        <v>14199</v>
      </c>
      <c r="J4930" t="s">
        <v>43</v>
      </c>
      <c r="M4930">
        <v>1</v>
      </c>
      <c r="P4930" t="s">
        <v>2091</v>
      </c>
      <c r="Q4930" t="s">
        <v>6626</v>
      </c>
      <c r="R4930" t="s">
        <v>7314</v>
      </c>
    </row>
    <row r="4931" spans="2:31" x14ac:dyDescent="0.25">
      <c r="B4931" t="s">
        <v>1477</v>
      </c>
      <c r="E4931" t="s">
        <v>1458</v>
      </c>
      <c r="G4931" t="s">
        <v>1473</v>
      </c>
      <c r="H4931" t="s">
        <v>1478</v>
      </c>
      <c r="I4931" t="s">
        <v>14200</v>
      </c>
      <c r="J4931" t="s">
        <v>43</v>
      </c>
      <c r="K4931" t="s">
        <v>44</v>
      </c>
      <c r="M4931">
        <v>1</v>
      </c>
      <c r="N4931" t="s">
        <v>44</v>
      </c>
      <c r="P4931" t="s">
        <v>1057</v>
      </c>
      <c r="Q4931" t="s">
        <v>1072</v>
      </c>
      <c r="R4931" t="s">
        <v>1476</v>
      </c>
    </row>
    <row r="4932" spans="2:31" x14ac:dyDescent="0.25">
      <c r="B4932" t="s">
        <v>2989</v>
      </c>
      <c r="E4932" t="s">
        <v>101</v>
      </c>
      <c r="G4932" t="s">
        <v>1112</v>
      </c>
      <c r="H4932" t="s">
        <v>2990</v>
      </c>
      <c r="I4932" t="s">
        <v>14201</v>
      </c>
      <c r="J4932" t="s">
        <v>43</v>
      </c>
      <c r="K4932" t="s">
        <v>44</v>
      </c>
      <c r="M4932">
        <v>1</v>
      </c>
      <c r="N4932" t="s">
        <v>44</v>
      </c>
      <c r="P4932" t="s">
        <v>1057</v>
      </c>
      <c r="Q4932" t="s">
        <v>1066</v>
      </c>
      <c r="R4932" t="s">
        <v>1412</v>
      </c>
    </row>
    <row r="4933" spans="2:31" x14ac:dyDescent="0.25">
      <c r="B4933" t="s">
        <v>14202</v>
      </c>
      <c r="E4933" t="s">
        <v>101</v>
      </c>
      <c r="G4933" t="s">
        <v>11092</v>
      </c>
      <c r="H4933" t="s">
        <v>14203</v>
      </c>
      <c r="I4933" t="s">
        <v>14204</v>
      </c>
      <c r="J4933" t="s">
        <v>43</v>
      </c>
      <c r="M4933">
        <v>1</v>
      </c>
      <c r="P4933" t="s">
        <v>2091</v>
      </c>
      <c r="Q4933" t="s">
        <v>6626</v>
      </c>
    </row>
    <row r="4934" spans="2:31" x14ac:dyDescent="0.25">
      <c r="B4934" t="s">
        <v>14205</v>
      </c>
      <c r="E4934" t="s">
        <v>101</v>
      </c>
      <c r="G4934" t="s">
        <v>14206</v>
      </c>
      <c r="H4934" t="s">
        <v>14207</v>
      </c>
      <c r="I4934" t="s">
        <v>14208</v>
      </c>
      <c r="J4934" t="s">
        <v>43</v>
      </c>
      <c r="M4934">
        <v>1</v>
      </c>
      <c r="P4934" t="s">
        <v>2091</v>
      </c>
      <c r="Q4934" t="s">
        <v>5649</v>
      </c>
    </row>
    <row r="4935" spans="2:31" x14ac:dyDescent="0.25">
      <c r="B4935" t="s">
        <v>14193</v>
      </c>
      <c r="E4935" t="s">
        <v>101</v>
      </c>
      <c r="G4935" t="s">
        <v>14194</v>
      </c>
      <c r="H4935" t="s">
        <v>14195</v>
      </c>
      <c r="I4935" t="s">
        <v>14209</v>
      </c>
      <c r="J4935" t="s">
        <v>43</v>
      </c>
      <c r="M4935">
        <v>1</v>
      </c>
      <c r="P4935" t="s">
        <v>2091</v>
      </c>
      <c r="Q4935" t="s">
        <v>5649</v>
      </c>
    </row>
    <row r="4936" spans="2:31" x14ac:dyDescent="0.25">
      <c r="B4936" t="s">
        <v>5753</v>
      </c>
      <c r="E4936" t="s">
        <v>101</v>
      </c>
      <c r="G4936" t="s">
        <v>5750</v>
      </c>
      <c r="H4936" t="s">
        <v>5754</v>
      </c>
      <c r="I4936" t="s">
        <v>14210</v>
      </c>
      <c r="J4936" t="s">
        <v>43</v>
      </c>
      <c r="M4936">
        <v>1</v>
      </c>
      <c r="P4936" t="s">
        <v>2091</v>
      </c>
      <c r="Q4936" t="s">
        <v>5108</v>
      </c>
      <c r="R4936" t="s">
        <v>5314</v>
      </c>
    </row>
    <row r="4937" spans="2:31" x14ac:dyDescent="0.25">
      <c r="B4937" t="s">
        <v>5845</v>
      </c>
      <c r="E4937" t="s">
        <v>101</v>
      </c>
      <c r="G4937" t="s">
        <v>5846</v>
      </c>
      <c r="H4937" t="s">
        <v>5847</v>
      </c>
      <c r="I4937" t="s">
        <v>14211</v>
      </c>
      <c r="J4937" t="s">
        <v>43</v>
      </c>
      <c r="M4937">
        <v>1</v>
      </c>
      <c r="P4937" t="s">
        <v>2091</v>
      </c>
      <c r="Q4937" t="s">
        <v>5108</v>
      </c>
      <c r="R4937" t="s">
        <v>5505</v>
      </c>
      <c r="S4937" t="s">
        <v>5506</v>
      </c>
    </row>
    <row r="4938" spans="2:31" x14ac:dyDescent="0.25">
      <c r="B4938" t="s">
        <v>10914</v>
      </c>
      <c r="E4938" t="s">
        <v>101</v>
      </c>
      <c r="G4938" t="s">
        <v>10915</v>
      </c>
      <c r="H4938" t="s">
        <v>10916</v>
      </c>
      <c r="I4938" t="s">
        <v>14212</v>
      </c>
      <c r="J4938" t="s">
        <v>43</v>
      </c>
      <c r="M4938">
        <v>1</v>
      </c>
      <c r="P4938" t="s">
        <v>2091</v>
      </c>
      <c r="Q4938" t="s">
        <v>5108</v>
      </c>
      <c r="AB4938" t="s">
        <v>10918</v>
      </c>
      <c r="AC4938" t="s">
        <v>10919</v>
      </c>
    </row>
    <row r="4939" spans="2:31" x14ac:dyDescent="0.25">
      <c r="B4939" t="s">
        <v>5284</v>
      </c>
      <c r="E4939" t="s">
        <v>101</v>
      </c>
      <c r="G4939" t="s">
        <v>5229</v>
      </c>
      <c r="H4939" t="s">
        <v>5285</v>
      </c>
      <c r="I4939" t="s">
        <v>14213</v>
      </c>
      <c r="J4939" t="s">
        <v>43</v>
      </c>
      <c r="M4939">
        <v>1</v>
      </c>
      <c r="P4939" t="s">
        <v>2091</v>
      </c>
      <c r="Q4939" t="s">
        <v>5108</v>
      </c>
      <c r="R4939" t="s">
        <v>5232</v>
      </c>
      <c r="S4939" t="s">
        <v>5287</v>
      </c>
      <c r="T4939" t="s">
        <v>5287</v>
      </c>
    </row>
    <row r="4940" spans="2:31" x14ac:dyDescent="0.25">
      <c r="B4940" t="s">
        <v>14214</v>
      </c>
      <c r="E4940" t="s">
        <v>101</v>
      </c>
      <c r="G4940" t="s">
        <v>13751</v>
      </c>
      <c r="H4940" t="s">
        <v>14215</v>
      </c>
      <c r="I4940" t="s">
        <v>14216</v>
      </c>
      <c r="J4940" t="s">
        <v>43</v>
      </c>
      <c r="M4940">
        <v>1</v>
      </c>
      <c r="P4940" t="s">
        <v>1057</v>
      </c>
      <c r="Q4940" t="s">
        <v>2232</v>
      </c>
    </row>
    <row r="4941" spans="2:31" x14ac:dyDescent="0.25">
      <c r="B4941" t="s">
        <v>5597</v>
      </c>
      <c r="E4941" t="s">
        <v>101</v>
      </c>
      <c r="G4941" t="s">
        <v>5593</v>
      </c>
      <c r="H4941" t="s">
        <v>5598</v>
      </c>
      <c r="I4941" t="s">
        <v>14217</v>
      </c>
      <c r="J4941" t="s">
        <v>43</v>
      </c>
      <c r="M4941">
        <v>1</v>
      </c>
      <c r="P4941" t="s">
        <v>2091</v>
      </c>
      <c r="Q4941" t="s">
        <v>5108</v>
      </c>
      <c r="R4941" t="s">
        <v>5600</v>
      </c>
      <c r="S4941" t="s">
        <v>5601</v>
      </c>
    </row>
    <row r="4942" spans="2:31" x14ac:dyDescent="0.25">
      <c r="B4942" t="s">
        <v>3154</v>
      </c>
      <c r="E4942" t="s">
        <v>2113</v>
      </c>
      <c r="G4942" t="s">
        <v>3112</v>
      </c>
      <c r="H4942" t="s">
        <v>3155</v>
      </c>
      <c r="I4942" t="s">
        <v>14218</v>
      </c>
      <c r="J4942" t="s">
        <v>43</v>
      </c>
      <c r="M4942">
        <v>1</v>
      </c>
      <c r="P4942" t="s">
        <v>2091</v>
      </c>
      <c r="Q4942" t="s">
        <v>2092</v>
      </c>
      <c r="R4942" t="s">
        <v>2093</v>
      </c>
    </row>
    <row r="4943" spans="2:31" x14ac:dyDescent="0.25">
      <c r="B4943" t="s">
        <v>7701</v>
      </c>
      <c r="E4943" t="s">
        <v>101</v>
      </c>
      <c r="G4943" t="s">
        <v>7702</v>
      </c>
      <c r="H4943" t="s">
        <v>7703</v>
      </c>
      <c r="I4943" t="s">
        <v>14219</v>
      </c>
      <c r="J4943" t="s">
        <v>43</v>
      </c>
      <c r="M4943">
        <v>1</v>
      </c>
      <c r="P4943" t="s">
        <v>2091</v>
      </c>
      <c r="Q4943" t="s">
        <v>3336</v>
      </c>
      <c r="R4943" t="s">
        <v>3350</v>
      </c>
      <c r="S4943" t="s">
        <v>3503</v>
      </c>
      <c r="AE4943" t="s">
        <v>1741</v>
      </c>
    </row>
    <row r="4944" spans="2:31" x14ac:dyDescent="0.25">
      <c r="B4944" t="s">
        <v>5419</v>
      </c>
      <c r="E4944" t="s">
        <v>101</v>
      </c>
      <c r="G4944" t="s">
        <v>5420</v>
      </c>
      <c r="H4944" t="s">
        <v>5421</v>
      </c>
      <c r="I4944" t="s">
        <v>14220</v>
      </c>
      <c r="J4944" t="s">
        <v>43</v>
      </c>
      <c r="M4944">
        <v>1</v>
      </c>
      <c r="P4944" t="s">
        <v>2091</v>
      </c>
      <c r="Q4944" t="s">
        <v>5108</v>
      </c>
      <c r="R4944" t="s">
        <v>5423</v>
      </c>
      <c r="S4944" t="s">
        <v>5424</v>
      </c>
    </row>
    <row r="4945" spans="2:20" x14ac:dyDescent="0.25">
      <c r="B4945" t="s">
        <v>5817</v>
      </c>
      <c r="E4945" t="s">
        <v>101</v>
      </c>
      <c r="G4945" t="s">
        <v>6084</v>
      </c>
      <c r="H4945" t="s">
        <v>5818</v>
      </c>
      <c r="I4945" t="s">
        <v>14221</v>
      </c>
      <c r="J4945" t="s">
        <v>43</v>
      </c>
      <c r="M4945">
        <v>1</v>
      </c>
      <c r="P4945" t="s">
        <v>2091</v>
      </c>
      <c r="Q4945" t="s">
        <v>5108</v>
      </c>
      <c r="R4945" t="s">
        <v>5239</v>
      </c>
      <c r="S4945" t="s">
        <v>5820</v>
      </c>
    </row>
    <row r="4946" spans="2:20" x14ac:dyDescent="0.25">
      <c r="B4946" t="s">
        <v>5729</v>
      </c>
      <c r="E4946" t="s">
        <v>101</v>
      </c>
      <c r="G4946" t="s">
        <v>5730</v>
      </c>
      <c r="H4946" t="s">
        <v>5731</v>
      </c>
      <c r="I4946" t="s">
        <v>14222</v>
      </c>
      <c r="J4946" t="s">
        <v>43</v>
      </c>
      <c r="M4946">
        <v>1</v>
      </c>
      <c r="P4946" t="s">
        <v>2091</v>
      </c>
      <c r="Q4946" t="s">
        <v>5108</v>
      </c>
      <c r="R4946" t="s">
        <v>5232</v>
      </c>
      <c r="S4946" t="s">
        <v>5733</v>
      </c>
      <c r="T4946" t="s">
        <v>5729</v>
      </c>
    </row>
    <row r="4947" spans="2:20" x14ac:dyDescent="0.25">
      <c r="B4947" t="s">
        <v>5128</v>
      </c>
      <c r="E4947" t="s">
        <v>101</v>
      </c>
      <c r="G4947" t="s">
        <v>5129</v>
      </c>
      <c r="H4947" t="s">
        <v>5130</v>
      </c>
      <c r="I4947" t="s">
        <v>14223</v>
      </c>
      <c r="J4947" t="s">
        <v>43</v>
      </c>
      <c r="M4947">
        <v>1</v>
      </c>
      <c r="P4947" t="s">
        <v>2091</v>
      </c>
      <c r="Q4947" t="s">
        <v>5108</v>
      </c>
      <c r="R4947" t="s">
        <v>5132</v>
      </c>
      <c r="S4947" t="s">
        <v>5133</v>
      </c>
    </row>
    <row r="4948" spans="2:20" x14ac:dyDescent="0.25">
      <c r="B4948" t="s">
        <v>5382</v>
      </c>
      <c r="E4948" t="s">
        <v>101</v>
      </c>
      <c r="G4948" t="s">
        <v>5383</v>
      </c>
      <c r="H4948" t="s">
        <v>5384</v>
      </c>
      <c r="I4948" t="s">
        <v>14224</v>
      </c>
      <c r="J4948" t="s">
        <v>43</v>
      </c>
      <c r="M4948">
        <v>1</v>
      </c>
      <c r="P4948" t="s">
        <v>2091</v>
      </c>
      <c r="Q4948" t="s">
        <v>5108</v>
      </c>
      <c r="R4948" t="s">
        <v>5386</v>
      </c>
      <c r="S4948" t="s">
        <v>5387</v>
      </c>
    </row>
    <row r="4949" spans="2:20" x14ac:dyDescent="0.25">
      <c r="B4949" t="s">
        <v>7954</v>
      </c>
      <c r="E4949" t="s">
        <v>101</v>
      </c>
      <c r="G4949" t="s">
        <v>5975</v>
      </c>
      <c r="H4949" t="s">
        <v>7955</v>
      </c>
      <c r="I4949" t="s">
        <v>14225</v>
      </c>
      <c r="J4949" t="s">
        <v>43</v>
      </c>
      <c r="M4949">
        <v>1</v>
      </c>
      <c r="P4949" t="s">
        <v>2091</v>
      </c>
      <c r="Q4949" t="s">
        <v>5108</v>
      </c>
      <c r="R4949" t="s">
        <v>5386</v>
      </c>
      <c r="S4949" t="s">
        <v>7974</v>
      </c>
    </row>
    <row r="4950" spans="2:20" x14ac:dyDescent="0.25">
      <c r="B4950" t="s">
        <v>5609</v>
      </c>
      <c r="E4950" t="s">
        <v>101</v>
      </c>
      <c r="G4950" t="s">
        <v>5610</v>
      </c>
      <c r="H4950" t="s">
        <v>5611</v>
      </c>
      <c r="I4950" t="s">
        <v>14226</v>
      </c>
      <c r="J4950" t="s">
        <v>43</v>
      </c>
      <c r="M4950">
        <v>1</v>
      </c>
      <c r="P4950" t="s">
        <v>2091</v>
      </c>
      <c r="Q4950" t="s">
        <v>5108</v>
      </c>
      <c r="R4950" t="s">
        <v>5613</v>
      </c>
      <c r="S4950" t="s">
        <v>5609</v>
      </c>
    </row>
    <row r="4951" spans="2:20" x14ac:dyDescent="0.25">
      <c r="B4951" t="s">
        <v>5177</v>
      </c>
      <c r="E4951" t="s">
        <v>101</v>
      </c>
      <c r="G4951" t="s">
        <v>5178</v>
      </c>
      <c r="H4951" t="s">
        <v>5179</v>
      </c>
      <c r="I4951" t="s">
        <v>14227</v>
      </c>
      <c r="J4951" t="s">
        <v>43</v>
      </c>
      <c r="M4951">
        <v>1</v>
      </c>
      <c r="P4951" t="s">
        <v>2091</v>
      </c>
      <c r="Q4951" t="s">
        <v>5108</v>
      </c>
      <c r="R4951" t="s">
        <v>5181</v>
      </c>
      <c r="S4951" t="s">
        <v>5182</v>
      </c>
    </row>
    <row r="4952" spans="2:20" x14ac:dyDescent="0.25">
      <c r="B4952" t="s">
        <v>5280</v>
      </c>
      <c r="E4952" t="s">
        <v>101</v>
      </c>
      <c r="G4952" t="s">
        <v>5178</v>
      </c>
      <c r="H4952" t="s">
        <v>5281</v>
      </c>
      <c r="I4952" t="s">
        <v>14228</v>
      </c>
      <c r="J4952" t="s">
        <v>43</v>
      </c>
      <c r="M4952">
        <v>1</v>
      </c>
      <c r="P4952" t="s">
        <v>2091</v>
      </c>
      <c r="Q4952" t="s">
        <v>5108</v>
      </c>
      <c r="R4952" t="s">
        <v>5181</v>
      </c>
      <c r="S4952" t="s">
        <v>5283</v>
      </c>
    </row>
    <row r="4953" spans="2:20" x14ac:dyDescent="0.25">
      <c r="B4953" t="s">
        <v>5413</v>
      </c>
      <c r="E4953" t="s">
        <v>1458</v>
      </c>
      <c r="G4953" t="s">
        <v>5414</v>
      </c>
      <c r="H4953" t="s">
        <v>5415</v>
      </c>
      <c r="I4953" t="s">
        <v>14229</v>
      </c>
      <c r="J4953" t="s">
        <v>43</v>
      </c>
      <c r="M4953">
        <v>1</v>
      </c>
      <c r="P4953" t="s">
        <v>2091</v>
      </c>
      <c r="Q4953" t="s">
        <v>5108</v>
      </c>
      <c r="R4953" t="s">
        <v>5417</v>
      </c>
      <c r="S4953" t="s">
        <v>5418</v>
      </c>
    </row>
    <row r="4954" spans="2:20" x14ac:dyDescent="0.25">
      <c r="B4954" t="s">
        <v>3392</v>
      </c>
      <c r="E4954" t="s">
        <v>101</v>
      </c>
      <c r="G4954" t="s">
        <v>3393</v>
      </c>
      <c r="H4954" t="s">
        <v>3394</v>
      </c>
      <c r="I4954" t="s">
        <v>14230</v>
      </c>
      <c r="J4954" t="s">
        <v>43</v>
      </c>
      <c r="M4954">
        <v>1</v>
      </c>
      <c r="P4954" t="s">
        <v>2091</v>
      </c>
      <c r="Q4954" t="s">
        <v>3336</v>
      </c>
      <c r="R4954" t="s">
        <v>3378</v>
      </c>
    </row>
    <row r="4955" spans="2:20" x14ac:dyDescent="0.25">
      <c r="B4955" t="s">
        <v>1647</v>
      </c>
      <c r="E4955" t="s">
        <v>101</v>
      </c>
      <c r="G4955" t="s">
        <v>1633</v>
      </c>
      <c r="H4955" t="s">
        <v>1648</v>
      </c>
      <c r="I4955" t="s">
        <v>14231</v>
      </c>
      <c r="J4955" t="s">
        <v>43</v>
      </c>
      <c r="K4955" t="s">
        <v>44</v>
      </c>
      <c r="M4955">
        <v>1</v>
      </c>
      <c r="N4955" t="s">
        <v>44</v>
      </c>
      <c r="P4955" t="s">
        <v>1057</v>
      </c>
      <c r="Q4955" t="s">
        <v>1066</v>
      </c>
      <c r="R4955" t="s">
        <v>1412</v>
      </c>
      <c r="S4955" t="s">
        <v>1646</v>
      </c>
    </row>
    <row r="4956" spans="2:20" x14ac:dyDescent="0.25">
      <c r="B4956" t="s">
        <v>1640</v>
      </c>
      <c r="E4956" t="s">
        <v>101</v>
      </c>
      <c r="G4956" t="s">
        <v>1633</v>
      </c>
      <c r="H4956" t="s">
        <v>1641</v>
      </c>
      <c r="I4956" t="s">
        <v>14232</v>
      </c>
      <c r="J4956" t="s">
        <v>43</v>
      </c>
      <c r="K4956" t="s">
        <v>44</v>
      </c>
      <c r="M4956">
        <v>1</v>
      </c>
      <c r="N4956" t="s">
        <v>44</v>
      </c>
      <c r="P4956" t="s">
        <v>1057</v>
      </c>
      <c r="Q4956" t="s">
        <v>1066</v>
      </c>
      <c r="R4956" t="s">
        <v>1412</v>
      </c>
    </row>
    <row r="4957" spans="2:20" x14ac:dyDescent="0.25">
      <c r="B4957" t="s">
        <v>3828</v>
      </c>
      <c r="E4957" t="s">
        <v>101</v>
      </c>
      <c r="G4957" t="s">
        <v>1633</v>
      </c>
      <c r="H4957" t="s">
        <v>3829</v>
      </c>
      <c r="I4957" t="s">
        <v>14233</v>
      </c>
      <c r="J4957" t="s">
        <v>43</v>
      </c>
      <c r="K4957" t="s">
        <v>44</v>
      </c>
      <c r="M4957">
        <v>1</v>
      </c>
      <c r="N4957" t="s">
        <v>44</v>
      </c>
      <c r="P4957" t="s">
        <v>1057</v>
      </c>
      <c r="Q4957" t="s">
        <v>1066</v>
      </c>
      <c r="R4957" t="s">
        <v>1412</v>
      </c>
    </row>
    <row r="4958" spans="2:20" x14ac:dyDescent="0.25">
      <c r="B4958" t="s">
        <v>8935</v>
      </c>
      <c r="E4958" t="s">
        <v>101</v>
      </c>
      <c r="G4958" t="s">
        <v>1633</v>
      </c>
      <c r="H4958" t="s">
        <v>8936</v>
      </c>
      <c r="I4958" t="s">
        <v>14234</v>
      </c>
      <c r="J4958" t="s">
        <v>43</v>
      </c>
      <c r="M4958">
        <v>1</v>
      </c>
      <c r="P4958" t="s">
        <v>1057</v>
      </c>
      <c r="Q4958" t="s">
        <v>1066</v>
      </c>
    </row>
    <row r="4959" spans="2:20" x14ac:dyDescent="0.25">
      <c r="B4959" t="s">
        <v>3822</v>
      </c>
      <c r="E4959" t="s">
        <v>101</v>
      </c>
      <c r="G4959" t="s">
        <v>1633</v>
      </c>
      <c r="H4959" t="s">
        <v>3823</v>
      </c>
      <c r="I4959" t="s">
        <v>14235</v>
      </c>
      <c r="J4959" t="s">
        <v>43</v>
      </c>
      <c r="K4959" t="s">
        <v>44</v>
      </c>
      <c r="M4959">
        <v>1</v>
      </c>
      <c r="N4959" t="s">
        <v>44</v>
      </c>
      <c r="P4959" t="s">
        <v>1057</v>
      </c>
      <c r="Q4959" t="s">
        <v>1066</v>
      </c>
      <c r="R4959" t="s">
        <v>1412</v>
      </c>
    </row>
    <row r="4960" spans="2:20" x14ac:dyDescent="0.25">
      <c r="B4960" t="s">
        <v>3819</v>
      </c>
      <c r="E4960" t="s">
        <v>101</v>
      </c>
      <c r="G4960" t="s">
        <v>1633</v>
      </c>
      <c r="H4960" t="s">
        <v>3820</v>
      </c>
      <c r="I4960" t="s">
        <v>14236</v>
      </c>
      <c r="J4960" t="s">
        <v>43</v>
      </c>
      <c r="K4960" t="s">
        <v>44</v>
      </c>
      <c r="M4960">
        <v>1</v>
      </c>
      <c r="N4960" t="s">
        <v>44</v>
      </c>
      <c r="P4960" t="s">
        <v>1057</v>
      </c>
      <c r="Q4960" t="s">
        <v>1066</v>
      </c>
      <c r="R4960" t="s">
        <v>1412</v>
      </c>
    </row>
    <row r="4961" spans="2:29" x14ac:dyDescent="0.25">
      <c r="B4961" t="s">
        <v>3825</v>
      </c>
      <c r="E4961" t="s">
        <v>101</v>
      </c>
      <c r="G4961" t="s">
        <v>1633</v>
      </c>
      <c r="H4961" t="s">
        <v>3826</v>
      </c>
      <c r="I4961" t="s">
        <v>14237</v>
      </c>
      <c r="J4961" t="s">
        <v>43</v>
      </c>
      <c r="K4961" t="s">
        <v>1237</v>
      </c>
      <c r="M4961">
        <v>1</v>
      </c>
      <c r="P4961" t="s">
        <v>1057</v>
      </c>
      <c r="Q4961" t="s">
        <v>1066</v>
      </c>
      <c r="R4961" t="s">
        <v>1412</v>
      </c>
    </row>
    <row r="4962" spans="2:29" x14ac:dyDescent="0.25">
      <c r="B4962" t="s">
        <v>3332</v>
      </c>
      <c r="E4962" t="s">
        <v>101</v>
      </c>
      <c r="G4962" t="s">
        <v>3333</v>
      </c>
      <c r="H4962" t="s">
        <v>3334</v>
      </c>
      <c r="I4962" t="s">
        <v>14238</v>
      </c>
      <c r="J4962" t="s">
        <v>43</v>
      </c>
      <c r="M4962">
        <v>1</v>
      </c>
      <c r="P4962" t="s">
        <v>2091</v>
      </c>
      <c r="Q4962" t="s">
        <v>3336</v>
      </c>
      <c r="R4962" t="s">
        <v>3337</v>
      </c>
    </row>
    <row r="4963" spans="2:29" x14ac:dyDescent="0.25">
      <c r="B4963" t="s">
        <v>3366</v>
      </c>
      <c r="E4963" t="s">
        <v>101</v>
      </c>
      <c r="G4963" t="s">
        <v>3367</v>
      </c>
      <c r="H4963" t="s">
        <v>3368</v>
      </c>
      <c r="I4963" t="s">
        <v>14239</v>
      </c>
      <c r="J4963" t="s">
        <v>43</v>
      </c>
      <c r="M4963">
        <v>1</v>
      </c>
      <c r="P4963" t="s">
        <v>2091</v>
      </c>
      <c r="Q4963" t="s">
        <v>3336</v>
      </c>
      <c r="R4963" t="s">
        <v>3350</v>
      </c>
      <c r="S4963" t="s">
        <v>3355</v>
      </c>
    </row>
    <row r="4964" spans="2:29" x14ac:dyDescent="0.25">
      <c r="B4964" t="s">
        <v>14240</v>
      </c>
      <c r="E4964" t="s">
        <v>101</v>
      </c>
      <c r="G4964" t="s">
        <v>14241</v>
      </c>
      <c r="H4964" t="s">
        <v>14242</v>
      </c>
      <c r="I4964" t="s">
        <v>14243</v>
      </c>
      <c r="J4964" t="s">
        <v>43</v>
      </c>
      <c r="M4964">
        <v>1</v>
      </c>
      <c r="P4964" t="s">
        <v>2091</v>
      </c>
      <c r="Q4964" t="s">
        <v>6698</v>
      </c>
    </row>
    <row r="4965" spans="2:29" x14ac:dyDescent="0.25">
      <c r="B4965" t="s">
        <v>3563</v>
      </c>
      <c r="E4965" t="s">
        <v>101</v>
      </c>
      <c r="G4965" t="s">
        <v>3569</v>
      </c>
      <c r="H4965" t="s">
        <v>3565</v>
      </c>
      <c r="I4965" t="s">
        <v>14244</v>
      </c>
      <c r="J4965" t="s">
        <v>43</v>
      </c>
      <c r="K4965" t="s">
        <v>44</v>
      </c>
      <c r="M4965">
        <v>1</v>
      </c>
      <c r="N4965" t="s">
        <v>44</v>
      </c>
      <c r="P4965" t="s">
        <v>1057</v>
      </c>
      <c r="Q4965" t="s">
        <v>1072</v>
      </c>
      <c r="R4965" t="s">
        <v>1462</v>
      </c>
      <c r="S4965" t="s">
        <v>3561</v>
      </c>
      <c r="AB4965" t="s">
        <v>47</v>
      </c>
      <c r="AC4965" t="s">
        <v>3567</v>
      </c>
    </row>
    <row r="4966" spans="2:29" x14ac:dyDescent="0.25">
      <c r="B4966" t="s">
        <v>3522</v>
      </c>
      <c r="E4966" t="s">
        <v>101</v>
      </c>
      <c r="G4966" t="s">
        <v>8599</v>
      </c>
      <c r="H4966" t="s">
        <v>3523</v>
      </c>
      <c r="I4966" t="s">
        <v>14245</v>
      </c>
      <c r="J4966" t="s">
        <v>43</v>
      </c>
      <c r="K4966" t="s">
        <v>1237</v>
      </c>
      <c r="M4966">
        <v>1</v>
      </c>
      <c r="N4966" t="s">
        <v>44</v>
      </c>
      <c r="P4966" t="s">
        <v>1057</v>
      </c>
      <c r="Q4966" t="s">
        <v>1072</v>
      </c>
      <c r="R4966" t="s">
        <v>1550</v>
      </c>
      <c r="S4966" t="s">
        <v>3525</v>
      </c>
      <c r="T4966" t="s">
        <v>3526</v>
      </c>
      <c r="AB4966" t="s">
        <v>3529</v>
      </c>
      <c r="AC4966" t="s">
        <v>3530</v>
      </c>
    </row>
    <row r="4967" spans="2:29" x14ac:dyDescent="0.25">
      <c r="B4967" t="s">
        <v>14246</v>
      </c>
      <c r="E4967" t="s">
        <v>101</v>
      </c>
      <c r="G4967" t="s">
        <v>3420</v>
      </c>
      <c r="H4967" t="s">
        <v>14247</v>
      </c>
      <c r="I4967" t="s">
        <v>14248</v>
      </c>
      <c r="J4967" t="s">
        <v>43</v>
      </c>
      <c r="P4967" t="s">
        <v>2091</v>
      </c>
      <c r="Q4967" t="s">
        <v>3336</v>
      </c>
    </row>
    <row r="4968" spans="2:29" x14ac:dyDescent="0.25">
      <c r="B4968" t="s">
        <v>14249</v>
      </c>
      <c r="E4968" t="s">
        <v>101</v>
      </c>
      <c r="G4968" t="s">
        <v>3352</v>
      </c>
      <c r="H4968" t="s">
        <v>14250</v>
      </c>
      <c r="I4968" t="s">
        <v>14251</v>
      </c>
      <c r="J4968" t="s">
        <v>43</v>
      </c>
      <c r="M4968">
        <v>1</v>
      </c>
      <c r="P4968" t="s">
        <v>2091</v>
      </c>
      <c r="Q4968" t="s">
        <v>3336</v>
      </c>
    </row>
    <row r="4969" spans="2:29" x14ac:dyDescent="0.25">
      <c r="B4969" t="s">
        <v>2495</v>
      </c>
      <c r="E4969" t="s">
        <v>101</v>
      </c>
      <c r="G4969" t="s">
        <v>1166</v>
      </c>
      <c r="H4969" t="s">
        <v>2496</v>
      </c>
      <c r="I4969" t="s">
        <v>14252</v>
      </c>
      <c r="J4969" t="s">
        <v>43</v>
      </c>
      <c r="K4969" t="s">
        <v>44</v>
      </c>
      <c r="M4969">
        <v>1</v>
      </c>
      <c r="N4969" t="s">
        <v>44</v>
      </c>
      <c r="P4969" t="s">
        <v>1057</v>
      </c>
      <c r="Q4969" t="s">
        <v>1072</v>
      </c>
      <c r="R4969" t="s">
        <v>1115</v>
      </c>
      <c r="S4969" t="s">
        <v>1306</v>
      </c>
      <c r="T4969" t="s">
        <v>2498</v>
      </c>
      <c r="AB4969" t="s">
        <v>47</v>
      </c>
      <c r="AC4969" t="s">
        <v>2499</v>
      </c>
    </row>
    <row r="4970" spans="2:29" x14ac:dyDescent="0.25">
      <c r="B4970" t="s">
        <v>14253</v>
      </c>
      <c r="E4970" t="s">
        <v>101</v>
      </c>
      <c r="G4970" t="s">
        <v>14254</v>
      </c>
      <c r="H4970" t="s">
        <v>14255</v>
      </c>
      <c r="I4970" t="s">
        <v>14256</v>
      </c>
      <c r="J4970" t="s">
        <v>43</v>
      </c>
      <c r="M4970">
        <v>1</v>
      </c>
      <c r="P4970" t="s">
        <v>2091</v>
      </c>
      <c r="Q4970" t="s">
        <v>5649</v>
      </c>
    </row>
    <row r="4971" spans="2:29" x14ac:dyDescent="0.25">
      <c r="B4971" t="s">
        <v>14257</v>
      </c>
      <c r="E4971" t="s">
        <v>101</v>
      </c>
      <c r="G4971" t="s">
        <v>5646</v>
      </c>
      <c r="H4971" t="s">
        <v>14258</v>
      </c>
      <c r="I4971" t="s">
        <v>14259</v>
      </c>
      <c r="J4971" t="s">
        <v>43</v>
      </c>
      <c r="M4971">
        <v>1</v>
      </c>
      <c r="P4971" t="s">
        <v>2091</v>
      </c>
      <c r="Q4971" t="s">
        <v>5649</v>
      </c>
    </row>
    <row r="4972" spans="2:29" x14ac:dyDescent="0.25">
      <c r="B4972" t="s">
        <v>7176</v>
      </c>
      <c r="E4972" t="s">
        <v>101</v>
      </c>
      <c r="G4972" t="s">
        <v>6981</v>
      </c>
      <c r="H4972" t="s">
        <v>7177</v>
      </c>
      <c r="I4972" t="s">
        <v>14260</v>
      </c>
      <c r="J4972" t="s">
        <v>43</v>
      </c>
      <c r="M4972">
        <v>1</v>
      </c>
      <c r="P4972" t="s">
        <v>1057</v>
      </c>
      <c r="Q4972" t="s">
        <v>1066</v>
      </c>
    </row>
    <row r="4973" spans="2:29" x14ac:dyDescent="0.25">
      <c r="B4973" t="s">
        <v>7182</v>
      </c>
      <c r="E4973" t="s">
        <v>101</v>
      </c>
      <c r="G4973" t="s">
        <v>6981</v>
      </c>
      <c r="H4973" t="s">
        <v>7183</v>
      </c>
      <c r="I4973" t="s">
        <v>14261</v>
      </c>
      <c r="J4973" t="s">
        <v>43</v>
      </c>
      <c r="M4973">
        <v>1</v>
      </c>
      <c r="P4973" t="s">
        <v>1057</v>
      </c>
      <c r="Q4973" t="s">
        <v>1066</v>
      </c>
    </row>
    <row r="4974" spans="2:29" x14ac:dyDescent="0.25">
      <c r="B4974" t="s">
        <v>7173</v>
      </c>
      <c r="E4974" t="s">
        <v>101</v>
      </c>
      <c r="G4974" t="s">
        <v>6981</v>
      </c>
      <c r="H4974" t="s">
        <v>7174</v>
      </c>
      <c r="I4974" t="s">
        <v>14262</v>
      </c>
      <c r="J4974" t="s">
        <v>43</v>
      </c>
      <c r="M4974">
        <v>1</v>
      </c>
      <c r="P4974" t="s">
        <v>1057</v>
      </c>
      <c r="Q4974" t="s">
        <v>1066</v>
      </c>
    </row>
    <row r="4975" spans="2:29" x14ac:dyDescent="0.25">
      <c r="B4975" t="s">
        <v>7185</v>
      </c>
      <c r="E4975" t="s">
        <v>101</v>
      </c>
      <c r="G4975" t="s">
        <v>6981</v>
      </c>
      <c r="H4975" t="s">
        <v>7186</v>
      </c>
      <c r="I4975" t="s">
        <v>14263</v>
      </c>
      <c r="J4975" t="s">
        <v>43</v>
      </c>
      <c r="M4975">
        <v>1</v>
      </c>
      <c r="P4975" t="s">
        <v>1057</v>
      </c>
      <c r="Q4975" t="s">
        <v>1066</v>
      </c>
    </row>
    <row r="4976" spans="2:29" x14ac:dyDescent="0.25">
      <c r="B4976" t="s">
        <v>7188</v>
      </c>
      <c r="E4976" t="s">
        <v>101</v>
      </c>
      <c r="G4976" t="s">
        <v>6981</v>
      </c>
      <c r="H4976" t="s">
        <v>7189</v>
      </c>
      <c r="I4976" t="s">
        <v>14264</v>
      </c>
      <c r="J4976" t="s">
        <v>43</v>
      </c>
      <c r="M4976">
        <v>1</v>
      </c>
      <c r="P4976" t="s">
        <v>1057</v>
      </c>
      <c r="Q4976" t="s">
        <v>1066</v>
      </c>
    </row>
    <row r="4977" spans="2:20" x14ac:dyDescent="0.25">
      <c r="B4977" t="s">
        <v>7164</v>
      </c>
      <c r="E4977" t="s">
        <v>101</v>
      </c>
      <c r="G4977" t="s">
        <v>6981</v>
      </c>
      <c r="H4977" t="s">
        <v>7165</v>
      </c>
      <c r="I4977" t="s">
        <v>14265</v>
      </c>
      <c r="J4977" t="s">
        <v>43</v>
      </c>
      <c r="M4977">
        <v>1</v>
      </c>
      <c r="P4977" t="s">
        <v>1057</v>
      </c>
      <c r="Q4977" t="s">
        <v>1066</v>
      </c>
    </row>
    <row r="4978" spans="2:20" x14ac:dyDescent="0.25">
      <c r="B4978" t="s">
        <v>7167</v>
      </c>
      <c r="E4978" t="s">
        <v>101</v>
      </c>
      <c r="G4978" t="s">
        <v>6981</v>
      </c>
      <c r="H4978" t="s">
        <v>7168</v>
      </c>
      <c r="I4978" t="s">
        <v>14266</v>
      </c>
      <c r="J4978" t="s">
        <v>43</v>
      </c>
      <c r="M4978">
        <v>1</v>
      </c>
      <c r="P4978" t="s">
        <v>1057</v>
      </c>
      <c r="Q4978" t="s">
        <v>1066</v>
      </c>
    </row>
    <row r="4979" spans="2:20" x14ac:dyDescent="0.25">
      <c r="B4979" t="s">
        <v>3492</v>
      </c>
      <c r="E4979" t="s">
        <v>101</v>
      </c>
      <c r="G4979" t="s">
        <v>3388</v>
      </c>
      <c r="H4979" t="s">
        <v>3493</v>
      </c>
      <c r="I4979" t="s">
        <v>14267</v>
      </c>
      <c r="J4979" t="s">
        <v>43</v>
      </c>
      <c r="M4979">
        <v>1</v>
      </c>
      <c r="P4979" t="s">
        <v>2091</v>
      </c>
      <c r="Q4979" t="s">
        <v>3336</v>
      </c>
      <c r="R4979" t="s">
        <v>3378</v>
      </c>
      <c r="S4979" t="s">
        <v>3391</v>
      </c>
      <c r="T4979" t="s">
        <v>3495</v>
      </c>
    </row>
    <row r="4980" spans="2:20" x14ac:dyDescent="0.25">
      <c r="B4980" t="s">
        <v>3440</v>
      </c>
      <c r="E4980" t="s">
        <v>101</v>
      </c>
      <c r="G4980" t="s">
        <v>3432</v>
      </c>
      <c r="H4980" t="s">
        <v>3441</v>
      </c>
      <c r="I4980" t="s">
        <v>14268</v>
      </c>
      <c r="J4980" t="s">
        <v>43</v>
      </c>
      <c r="M4980">
        <v>1</v>
      </c>
      <c r="P4980" t="s">
        <v>2091</v>
      </c>
      <c r="Q4980" t="s">
        <v>3336</v>
      </c>
      <c r="R4980" t="s">
        <v>3378</v>
      </c>
      <c r="S4980" t="s">
        <v>3443</v>
      </c>
    </row>
    <row r="4981" spans="2:20" x14ac:dyDescent="0.25">
      <c r="B4981" t="s">
        <v>3666</v>
      </c>
      <c r="E4981" t="s">
        <v>1458</v>
      </c>
      <c r="G4981" t="s">
        <v>1633</v>
      </c>
      <c r="H4981" t="s">
        <v>3667</v>
      </c>
      <c r="I4981" t="s">
        <v>14269</v>
      </c>
      <c r="J4981" t="s">
        <v>43</v>
      </c>
      <c r="M4981">
        <v>1</v>
      </c>
      <c r="P4981" t="s">
        <v>1057</v>
      </c>
      <c r="Q4981" t="s">
        <v>1066</v>
      </c>
      <c r="R4981" t="s">
        <v>1412</v>
      </c>
      <c r="S4981" t="s">
        <v>3669</v>
      </c>
    </row>
    <row r="4982" spans="2:20" x14ac:dyDescent="0.25">
      <c r="B4982" t="s">
        <v>8874</v>
      </c>
      <c r="E4982" t="s">
        <v>3080</v>
      </c>
      <c r="G4982" t="s">
        <v>1633</v>
      </c>
      <c r="H4982" t="s">
        <v>8875</v>
      </c>
      <c r="I4982" t="s">
        <v>14270</v>
      </c>
      <c r="J4982" t="s">
        <v>43</v>
      </c>
      <c r="M4982">
        <v>1</v>
      </c>
      <c r="P4982" t="s">
        <v>1057</v>
      </c>
      <c r="Q4982" t="s">
        <v>1066</v>
      </c>
    </row>
    <row r="4983" spans="2:20" x14ac:dyDescent="0.25">
      <c r="B4983" t="s">
        <v>7831</v>
      </c>
      <c r="E4983" t="s">
        <v>101</v>
      </c>
      <c r="G4983" t="s">
        <v>6981</v>
      </c>
      <c r="H4983" t="s">
        <v>7832</v>
      </c>
      <c r="I4983" t="s">
        <v>14271</v>
      </c>
      <c r="J4983" t="s">
        <v>43</v>
      </c>
      <c r="K4983" t="s">
        <v>1237</v>
      </c>
      <c r="M4983">
        <v>1</v>
      </c>
      <c r="N4983" t="s">
        <v>1237</v>
      </c>
      <c r="P4983" t="s">
        <v>1057</v>
      </c>
      <c r="Q4983" t="s">
        <v>1066</v>
      </c>
    </row>
    <row r="4984" spans="2:20" x14ac:dyDescent="0.25">
      <c r="B4984" t="s">
        <v>3807</v>
      </c>
      <c r="E4984" t="s">
        <v>101</v>
      </c>
      <c r="G4984" t="s">
        <v>1633</v>
      </c>
      <c r="H4984" t="s">
        <v>3808</v>
      </c>
      <c r="I4984" t="s">
        <v>14272</v>
      </c>
      <c r="J4984" t="s">
        <v>43</v>
      </c>
      <c r="K4984" t="s">
        <v>44</v>
      </c>
      <c r="M4984">
        <v>1</v>
      </c>
      <c r="N4984" t="s">
        <v>44</v>
      </c>
      <c r="P4984" t="s">
        <v>1057</v>
      </c>
      <c r="Q4984" t="s">
        <v>1066</v>
      </c>
      <c r="R4984" t="s">
        <v>1412</v>
      </c>
    </row>
    <row r="4985" spans="2:20" x14ac:dyDescent="0.25">
      <c r="B4985" t="s">
        <v>3804</v>
      </c>
      <c r="E4985" t="s">
        <v>101</v>
      </c>
      <c r="G4985" t="s">
        <v>1633</v>
      </c>
      <c r="H4985" t="s">
        <v>3805</v>
      </c>
      <c r="I4985" t="s">
        <v>14273</v>
      </c>
      <c r="J4985" t="s">
        <v>43</v>
      </c>
      <c r="K4985" t="s">
        <v>44</v>
      </c>
      <c r="M4985">
        <v>1</v>
      </c>
      <c r="N4985" t="s">
        <v>44</v>
      </c>
      <c r="P4985" t="s">
        <v>1057</v>
      </c>
      <c r="Q4985" t="s">
        <v>1066</v>
      </c>
      <c r="R4985" t="s">
        <v>1412</v>
      </c>
    </row>
    <row r="4986" spans="2:20" x14ac:dyDescent="0.25">
      <c r="B4986" t="s">
        <v>5104</v>
      </c>
      <c r="E4986" t="s">
        <v>101</v>
      </c>
      <c r="G4986" t="s">
        <v>5105</v>
      </c>
      <c r="H4986" t="s">
        <v>5106</v>
      </c>
      <c r="I4986" t="s">
        <v>14274</v>
      </c>
      <c r="J4986" t="s">
        <v>43</v>
      </c>
      <c r="M4986">
        <v>1</v>
      </c>
      <c r="P4986" t="s">
        <v>2091</v>
      </c>
      <c r="Q4986" t="s">
        <v>5108</v>
      </c>
      <c r="R4986" t="s">
        <v>5109</v>
      </c>
      <c r="S4986" t="s">
        <v>5110</v>
      </c>
      <c r="T4986" t="s">
        <v>5111</v>
      </c>
    </row>
    <row r="4987" spans="2:20" x14ac:dyDescent="0.25">
      <c r="B4987" t="s">
        <v>7976</v>
      </c>
      <c r="E4987" t="s">
        <v>101</v>
      </c>
      <c r="G4987" t="s">
        <v>6084</v>
      </c>
      <c r="H4987" t="s">
        <v>7977</v>
      </c>
      <c r="I4987" t="s">
        <v>14275</v>
      </c>
      <c r="J4987" t="s">
        <v>43</v>
      </c>
      <c r="M4987">
        <v>1</v>
      </c>
      <c r="P4987" t="s">
        <v>2091</v>
      </c>
      <c r="Q4987" t="s">
        <v>5108</v>
      </c>
      <c r="R4987" t="s">
        <v>5392</v>
      </c>
    </row>
    <row r="4988" spans="2:20" x14ac:dyDescent="0.25">
      <c r="B4988" t="s">
        <v>5465</v>
      </c>
      <c r="E4988" t="s">
        <v>101</v>
      </c>
      <c r="G4988" t="s">
        <v>5466</v>
      </c>
      <c r="H4988" t="s">
        <v>5467</v>
      </c>
      <c r="I4988" t="s">
        <v>14276</v>
      </c>
      <c r="J4988" t="s">
        <v>43</v>
      </c>
      <c r="M4988">
        <v>1</v>
      </c>
      <c r="P4988" t="s">
        <v>2091</v>
      </c>
      <c r="Q4988" t="s">
        <v>5108</v>
      </c>
      <c r="R4988" t="s">
        <v>5465</v>
      </c>
      <c r="S4988" t="s">
        <v>5469</v>
      </c>
    </row>
    <row r="4989" spans="2:20" x14ac:dyDescent="0.25">
      <c r="B4989" t="s">
        <v>14277</v>
      </c>
      <c r="E4989" t="s">
        <v>101</v>
      </c>
      <c r="G4989" t="s">
        <v>14278</v>
      </c>
      <c r="H4989" t="s">
        <v>14279</v>
      </c>
      <c r="I4989" t="s">
        <v>14280</v>
      </c>
      <c r="J4989" t="s">
        <v>43</v>
      </c>
      <c r="M4989">
        <v>1</v>
      </c>
      <c r="P4989" t="s">
        <v>2091</v>
      </c>
      <c r="Q4989" t="s">
        <v>6698</v>
      </c>
    </row>
    <row r="4990" spans="2:20" x14ac:dyDescent="0.25">
      <c r="B4990" t="s">
        <v>14197</v>
      </c>
      <c r="E4990" t="s">
        <v>101</v>
      </c>
      <c r="G4990" t="s">
        <v>14281</v>
      </c>
      <c r="H4990" t="s">
        <v>14198</v>
      </c>
      <c r="I4990" t="s">
        <v>14282</v>
      </c>
      <c r="J4990" t="s">
        <v>43</v>
      </c>
      <c r="M4990">
        <v>1</v>
      </c>
      <c r="P4990" t="s">
        <v>2091</v>
      </c>
      <c r="Q4990" t="s">
        <v>6698</v>
      </c>
    </row>
    <row r="4991" spans="2:20" x14ac:dyDescent="0.25">
      <c r="B4991" t="s">
        <v>14283</v>
      </c>
      <c r="E4991" t="s">
        <v>101</v>
      </c>
      <c r="G4991" t="s">
        <v>14284</v>
      </c>
      <c r="H4991" t="s">
        <v>14285</v>
      </c>
      <c r="I4991" t="s">
        <v>14286</v>
      </c>
      <c r="J4991" t="s">
        <v>43</v>
      </c>
      <c r="M4991">
        <v>1</v>
      </c>
      <c r="P4991" t="s">
        <v>2091</v>
      </c>
      <c r="Q4991" t="s">
        <v>6698</v>
      </c>
    </row>
    <row r="4992" spans="2:20" x14ac:dyDescent="0.25">
      <c r="B4992" t="s">
        <v>14287</v>
      </c>
      <c r="E4992" t="s">
        <v>101</v>
      </c>
      <c r="G4992" t="s">
        <v>14288</v>
      </c>
      <c r="H4992" t="s">
        <v>14288</v>
      </c>
      <c r="I4992" t="s">
        <v>14289</v>
      </c>
      <c r="J4992" t="s">
        <v>43</v>
      </c>
      <c r="P4992" t="s">
        <v>2091</v>
      </c>
      <c r="Q4992" t="s">
        <v>3336</v>
      </c>
    </row>
    <row r="4993" spans="1:34" x14ac:dyDescent="0.25">
      <c r="B4993" t="s">
        <v>5507</v>
      </c>
      <c r="E4993" t="s">
        <v>101</v>
      </c>
      <c r="G4993" t="s">
        <v>5508</v>
      </c>
      <c r="H4993" t="s">
        <v>5509</v>
      </c>
      <c r="I4993" t="s">
        <v>14290</v>
      </c>
      <c r="J4993" t="s">
        <v>43</v>
      </c>
      <c r="M4993">
        <v>1</v>
      </c>
      <c r="P4993" t="s">
        <v>2091</v>
      </c>
      <c r="Q4993" t="s">
        <v>5108</v>
      </c>
      <c r="R4993" t="s">
        <v>5511</v>
      </c>
      <c r="S4993" t="s">
        <v>5511</v>
      </c>
    </row>
    <row r="4994" spans="1:34" x14ac:dyDescent="0.25">
      <c r="B4994" t="s">
        <v>3517</v>
      </c>
      <c r="E4994" t="s">
        <v>101</v>
      </c>
      <c r="G4994" t="s">
        <v>3506</v>
      </c>
      <c r="H4994" t="s">
        <v>3518</v>
      </c>
      <c r="I4994" t="s">
        <v>14291</v>
      </c>
      <c r="J4994" t="s">
        <v>43</v>
      </c>
      <c r="K4994" t="s">
        <v>44</v>
      </c>
      <c r="M4994">
        <v>1</v>
      </c>
      <c r="N4994" t="s">
        <v>44</v>
      </c>
      <c r="P4994" t="s">
        <v>1057</v>
      </c>
      <c r="Q4994" t="s">
        <v>1072</v>
      </c>
      <c r="R4994" t="s">
        <v>3509</v>
      </c>
      <c r="S4994" t="s">
        <v>3520</v>
      </c>
      <c r="T4994" t="s">
        <v>3520</v>
      </c>
      <c r="AB4994" t="s">
        <v>47</v>
      </c>
      <c r="AC4994" t="s">
        <v>3521</v>
      </c>
    </row>
    <row r="4995" spans="1:34" x14ac:dyDescent="0.25">
      <c r="A4995" t="s">
        <v>4523</v>
      </c>
      <c r="B4995" t="s">
        <v>4524</v>
      </c>
      <c r="C4995" t="s">
        <v>4525</v>
      </c>
      <c r="D4995" t="s">
        <v>37</v>
      </c>
      <c r="E4995" t="s">
        <v>101</v>
      </c>
      <c r="F4995" t="s">
        <v>134</v>
      </c>
      <c r="G4995" t="s">
        <v>2047</v>
      </c>
      <c r="H4995" t="s">
        <v>4527</v>
      </c>
      <c r="I4995" t="s">
        <v>14292</v>
      </c>
      <c r="J4995" t="s">
        <v>43</v>
      </c>
      <c r="K4995" t="s">
        <v>44</v>
      </c>
      <c r="L4995" t="s">
        <v>96</v>
      </c>
      <c r="M4995">
        <v>1</v>
      </c>
      <c r="N4995" t="s">
        <v>44</v>
      </c>
      <c r="P4995" t="s">
        <v>46</v>
      </c>
      <c r="AB4995" t="s">
        <v>47</v>
      </c>
      <c r="AC4995" t="s">
        <v>4529</v>
      </c>
      <c r="AG4995" t="s">
        <v>4530</v>
      </c>
      <c r="AH4995" t="s">
        <v>4530</v>
      </c>
    </row>
    <row r="4996" spans="1:34" x14ac:dyDescent="0.25">
      <c r="A4996" t="s">
        <v>6018</v>
      </c>
      <c r="B4996" t="s">
        <v>6019</v>
      </c>
      <c r="C4996" t="s">
        <v>282</v>
      </c>
      <c r="D4996" t="s">
        <v>283</v>
      </c>
      <c r="E4996" t="s">
        <v>38</v>
      </c>
      <c r="F4996" t="s">
        <v>110</v>
      </c>
      <c r="G4996" t="s">
        <v>284</v>
      </c>
      <c r="H4996" t="s">
        <v>6020</v>
      </c>
      <c r="I4996" t="s">
        <v>14293</v>
      </c>
      <c r="J4996" t="s">
        <v>43</v>
      </c>
      <c r="K4996" t="s">
        <v>44</v>
      </c>
      <c r="L4996" t="s">
        <v>213</v>
      </c>
      <c r="M4996">
        <v>98</v>
      </c>
      <c r="N4996" t="s">
        <v>44</v>
      </c>
      <c r="P4996" t="s">
        <v>46</v>
      </c>
      <c r="AB4996" t="s">
        <v>47</v>
      </c>
      <c r="AC4996" t="s">
        <v>6022</v>
      </c>
      <c r="AG4996" t="s">
        <v>6023</v>
      </c>
      <c r="AH4996" t="s">
        <v>6023</v>
      </c>
    </row>
    <row r="4997" spans="1:34" x14ac:dyDescent="0.25">
      <c r="A4997" t="s">
        <v>223</v>
      </c>
      <c r="B4997" t="s">
        <v>224</v>
      </c>
      <c r="C4997" t="s">
        <v>225</v>
      </c>
      <c r="D4997" t="s">
        <v>226</v>
      </c>
      <c r="E4997" t="s">
        <v>101</v>
      </c>
      <c r="F4997" t="s">
        <v>227</v>
      </c>
      <c r="G4997" t="s">
        <v>228</v>
      </c>
      <c r="H4997" t="s">
        <v>229</v>
      </c>
      <c r="I4997" t="s">
        <v>14294</v>
      </c>
      <c r="J4997" t="s">
        <v>43</v>
      </c>
      <c r="K4997" t="s">
        <v>44</v>
      </c>
      <c r="L4997" t="s">
        <v>78</v>
      </c>
      <c r="M4997">
        <v>1</v>
      </c>
      <c r="N4997" t="s">
        <v>44</v>
      </c>
      <c r="P4997" t="s">
        <v>46</v>
      </c>
      <c r="AB4997" t="s">
        <v>47</v>
      </c>
      <c r="AC4997" t="s">
        <v>231</v>
      </c>
      <c r="AG4997" t="s">
        <v>232</v>
      </c>
      <c r="AH4997" t="s">
        <v>232</v>
      </c>
    </row>
    <row r="4998" spans="1:34" x14ac:dyDescent="0.25">
      <c r="A4998" t="s">
        <v>4131</v>
      </c>
      <c r="B4998" t="s">
        <v>4132</v>
      </c>
      <c r="C4998" t="s">
        <v>4133</v>
      </c>
      <c r="D4998" t="s">
        <v>283</v>
      </c>
      <c r="E4998" t="s">
        <v>38</v>
      </c>
      <c r="F4998" t="s">
        <v>4134</v>
      </c>
      <c r="H4998" t="s">
        <v>4135</v>
      </c>
      <c r="I4998" t="s">
        <v>14295</v>
      </c>
      <c r="J4998" t="s">
        <v>43</v>
      </c>
      <c r="K4998" t="s">
        <v>44</v>
      </c>
      <c r="L4998" t="s">
        <v>96</v>
      </c>
      <c r="N4998" t="s">
        <v>44</v>
      </c>
      <c r="P4998" t="s">
        <v>46</v>
      </c>
      <c r="AB4998" t="s">
        <v>47</v>
      </c>
      <c r="AC4998" t="s">
        <v>4137</v>
      </c>
      <c r="AG4998" t="s">
        <v>4138</v>
      </c>
      <c r="AH4998" t="s">
        <v>4138</v>
      </c>
    </row>
    <row r="4999" spans="1:34" x14ac:dyDescent="0.25">
      <c r="A4999" t="s">
        <v>1925</v>
      </c>
      <c r="B4999" t="s">
        <v>1926</v>
      </c>
      <c r="C4999" t="s">
        <v>1927</v>
      </c>
      <c r="D4999" t="s">
        <v>264</v>
      </c>
      <c r="E4999" t="s">
        <v>38</v>
      </c>
      <c r="F4999" t="s">
        <v>218</v>
      </c>
      <c r="G4999" t="s">
        <v>1928</v>
      </c>
      <c r="H4999" t="s">
        <v>1929</v>
      </c>
      <c r="I4999" t="s">
        <v>14296</v>
      </c>
      <c r="J4999" t="s">
        <v>43</v>
      </c>
      <c r="K4999" t="s">
        <v>44</v>
      </c>
      <c r="L4999" t="s">
        <v>176</v>
      </c>
      <c r="M4999">
        <v>500</v>
      </c>
      <c r="N4999" t="s">
        <v>44</v>
      </c>
      <c r="P4999" t="s">
        <v>46</v>
      </c>
      <c r="AB4999" t="s">
        <v>47</v>
      </c>
      <c r="AC4999" t="s">
        <v>1931</v>
      </c>
      <c r="AG4999" t="s">
        <v>1932</v>
      </c>
      <c r="AH4999" t="s">
        <v>1932</v>
      </c>
    </row>
    <row r="5000" spans="1:34" x14ac:dyDescent="0.25">
      <c r="A5000" t="s">
        <v>8280</v>
      </c>
      <c r="B5000" t="s">
        <v>8281</v>
      </c>
      <c r="C5000" t="s">
        <v>545</v>
      </c>
      <c r="D5000" t="s">
        <v>283</v>
      </c>
      <c r="E5000" t="s">
        <v>38</v>
      </c>
      <c r="F5000" t="s">
        <v>8282</v>
      </c>
      <c r="G5000" t="s">
        <v>546</v>
      </c>
      <c r="H5000" t="s">
        <v>8283</v>
      </c>
      <c r="I5000" t="s">
        <v>14297</v>
      </c>
      <c r="J5000" t="s">
        <v>43</v>
      </c>
      <c r="K5000" t="s">
        <v>44</v>
      </c>
      <c r="L5000" t="s">
        <v>96</v>
      </c>
      <c r="M5000">
        <v>1</v>
      </c>
      <c r="N5000" t="s">
        <v>44</v>
      </c>
      <c r="P5000" t="s">
        <v>46</v>
      </c>
      <c r="AB5000" t="s">
        <v>47</v>
      </c>
      <c r="AC5000" t="s">
        <v>8285</v>
      </c>
      <c r="AG5000" t="s">
        <v>8286</v>
      </c>
      <c r="AH5000" t="s">
        <v>8286</v>
      </c>
    </row>
    <row r="5001" spans="1:34" x14ac:dyDescent="0.25">
      <c r="A5001" t="s">
        <v>4604</v>
      </c>
      <c r="B5001" t="s">
        <v>4605</v>
      </c>
      <c r="C5001" t="s">
        <v>208</v>
      </c>
      <c r="D5001" t="s">
        <v>64</v>
      </c>
      <c r="E5001" t="s">
        <v>38</v>
      </c>
      <c r="F5001" t="s">
        <v>399</v>
      </c>
      <c r="G5001" t="s">
        <v>202</v>
      </c>
      <c r="H5001" t="s">
        <v>4606</v>
      </c>
      <c r="I5001" t="s">
        <v>14298</v>
      </c>
      <c r="J5001" t="s">
        <v>43</v>
      </c>
      <c r="K5001" t="s">
        <v>44</v>
      </c>
      <c r="L5001" t="s">
        <v>213</v>
      </c>
      <c r="N5001" t="s">
        <v>44</v>
      </c>
      <c r="P5001" t="s">
        <v>46</v>
      </c>
      <c r="AB5001" t="s">
        <v>47</v>
      </c>
      <c r="AC5001" t="s">
        <v>4608</v>
      </c>
      <c r="AG5001" t="s">
        <v>4609</v>
      </c>
      <c r="AH5001" t="s">
        <v>4609</v>
      </c>
    </row>
    <row r="5002" spans="1:34" x14ac:dyDescent="0.25">
      <c r="A5002" t="s">
        <v>317</v>
      </c>
      <c r="B5002" t="s">
        <v>318</v>
      </c>
      <c r="C5002" t="s">
        <v>319</v>
      </c>
      <c r="D5002" t="s">
        <v>320</v>
      </c>
      <c r="E5002" t="s">
        <v>38</v>
      </c>
      <c r="F5002" t="s">
        <v>321</v>
      </c>
      <c r="G5002" t="s">
        <v>322</v>
      </c>
      <c r="H5002" t="s">
        <v>323</v>
      </c>
      <c r="I5002" t="s">
        <v>14299</v>
      </c>
      <c r="J5002" t="s">
        <v>43</v>
      </c>
      <c r="K5002" t="s">
        <v>44</v>
      </c>
      <c r="L5002" t="s">
        <v>213</v>
      </c>
      <c r="M5002">
        <v>1000</v>
      </c>
      <c r="N5002" t="s">
        <v>44</v>
      </c>
      <c r="P5002" t="s">
        <v>46</v>
      </c>
      <c r="AB5002" t="s">
        <v>47</v>
      </c>
      <c r="AC5002" t="s">
        <v>325</v>
      </c>
      <c r="AG5002" t="s">
        <v>326</v>
      </c>
      <c r="AH5002" t="s">
        <v>326</v>
      </c>
    </row>
    <row r="5003" spans="1:34" x14ac:dyDescent="0.25">
      <c r="A5003" t="s">
        <v>4205</v>
      </c>
      <c r="B5003" t="s">
        <v>4206</v>
      </c>
      <c r="C5003" t="s">
        <v>4207</v>
      </c>
      <c r="D5003" t="s">
        <v>454</v>
      </c>
      <c r="E5003" t="s">
        <v>38</v>
      </c>
      <c r="F5003" t="s">
        <v>4208</v>
      </c>
      <c r="G5003" t="s">
        <v>4209</v>
      </c>
      <c r="H5003" t="s">
        <v>4210</v>
      </c>
      <c r="I5003" t="s">
        <v>14300</v>
      </c>
      <c r="J5003" t="s">
        <v>43</v>
      </c>
      <c r="K5003" t="s">
        <v>44</v>
      </c>
      <c r="N5003" t="s">
        <v>44</v>
      </c>
      <c r="P5003" t="s">
        <v>46</v>
      </c>
      <c r="AB5003" t="s">
        <v>47</v>
      </c>
      <c r="AC5003" t="s">
        <v>4212</v>
      </c>
      <c r="AG5003" t="s">
        <v>87</v>
      </c>
      <c r="AH5003" t="s">
        <v>4213</v>
      </c>
    </row>
    <row r="5004" spans="1:34" x14ac:dyDescent="0.25">
      <c r="A5004" t="s">
        <v>4769</v>
      </c>
      <c r="B5004" t="s">
        <v>4770</v>
      </c>
      <c r="C5004" t="s">
        <v>629</v>
      </c>
      <c r="D5004" t="s">
        <v>620</v>
      </c>
      <c r="E5004" t="s">
        <v>101</v>
      </c>
      <c r="F5004" t="s">
        <v>833</v>
      </c>
      <c r="G5004" t="s">
        <v>631</v>
      </c>
      <c r="H5004" t="s">
        <v>4771</v>
      </c>
      <c r="I5004" t="s">
        <v>14301</v>
      </c>
      <c r="J5004" t="s">
        <v>43</v>
      </c>
      <c r="L5004" t="s">
        <v>4785</v>
      </c>
      <c r="P5004" t="s">
        <v>46</v>
      </c>
      <c r="AG5004" t="s">
        <v>4773</v>
      </c>
      <c r="AH5004" t="s">
        <v>4773</v>
      </c>
    </row>
    <row r="5005" spans="1:34" x14ac:dyDescent="0.25">
      <c r="A5005" t="s">
        <v>4769</v>
      </c>
      <c r="B5005" t="s">
        <v>4802</v>
      </c>
      <c r="C5005" t="s">
        <v>629</v>
      </c>
      <c r="D5005" t="s">
        <v>620</v>
      </c>
      <c r="E5005" t="s">
        <v>101</v>
      </c>
      <c r="F5005" t="s">
        <v>833</v>
      </c>
      <c r="G5005" t="s">
        <v>631</v>
      </c>
      <c r="H5005" t="s">
        <v>4803</v>
      </c>
      <c r="I5005" t="s">
        <v>14302</v>
      </c>
      <c r="J5005" t="s">
        <v>43</v>
      </c>
      <c r="L5005" t="s">
        <v>4785</v>
      </c>
      <c r="P5005" t="s">
        <v>46</v>
      </c>
      <c r="AG5005" t="s">
        <v>4805</v>
      </c>
      <c r="AH5005" t="s">
        <v>4805</v>
      </c>
    </row>
    <row r="5006" spans="1:34" x14ac:dyDescent="0.25">
      <c r="A5006" t="s">
        <v>4778</v>
      </c>
      <c r="B5006" t="s">
        <v>4779</v>
      </c>
      <c r="C5006" t="s">
        <v>4780</v>
      </c>
      <c r="D5006" t="s">
        <v>620</v>
      </c>
      <c r="E5006" t="s">
        <v>101</v>
      </c>
      <c r="F5006" t="s">
        <v>4781</v>
      </c>
      <c r="G5006" t="s">
        <v>4782</v>
      </c>
      <c r="H5006" t="s">
        <v>4783</v>
      </c>
      <c r="I5006" t="s">
        <v>14303</v>
      </c>
      <c r="J5006" t="s">
        <v>43</v>
      </c>
      <c r="L5006" t="s">
        <v>4785</v>
      </c>
      <c r="P5006" t="s">
        <v>46</v>
      </c>
      <c r="AG5006" t="s">
        <v>4786</v>
      </c>
      <c r="AH5006" t="s">
        <v>4786</v>
      </c>
    </row>
    <row r="5007" spans="1:34" x14ac:dyDescent="0.25">
      <c r="A5007" t="s">
        <v>4792</v>
      </c>
      <c r="B5007" t="s">
        <v>4793</v>
      </c>
      <c r="C5007" t="s">
        <v>756</v>
      </c>
      <c r="D5007" t="s">
        <v>620</v>
      </c>
      <c r="E5007" t="s">
        <v>101</v>
      </c>
      <c r="F5007" t="s">
        <v>757</v>
      </c>
      <c r="G5007" t="s">
        <v>758</v>
      </c>
      <c r="H5007" t="s">
        <v>4794</v>
      </c>
      <c r="I5007" t="s">
        <v>14304</v>
      </c>
      <c r="J5007" t="s">
        <v>43</v>
      </c>
      <c r="K5007" t="s">
        <v>44</v>
      </c>
      <c r="L5007" t="s">
        <v>4785</v>
      </c>
      <c r="N5007" t="s">
        <v>44</v>
      </c>
      <c r="P5007" t="s">
        <v>46</v>
      </c>
      <c r="AG5007" t="s">
        <v>4796</v>
      </c>
      <c r="AH5007" t="s">
        <v>4796</v>
      </c>
    </row>
    <row r="5008" spans="1:34" x14ac:dyDescent="0.25">
      <c r="A5008" t="s">
        <v>4797</v>
      </c>
      <c r="B5008" t="s">
        <v>4798</v>
      </c>
      <c r="C5008" t="s">
        <v>756</v>
      </c>
      <c r="D5008" t="s">
        <v>620</v>
      </c>
      <c r="E5008" t="s">
        <v>101</v>
      </c>
      <c r="F5008" t="s">
        <v>757</v>
      </c>
      <c r="G5008" t="s">
        <v>758</v>
      </c>
      <c r="H5008" t="s">
        <v>4799</v>
      </c>
      <c r="I5008" t="s">
        <v>14305</v>
      </c>
      <c r="J5008" t="s">
        <v>43</v>
      </c>
      <c r="K5008" t="s">
        <v>44</v>
      </c>
      <c r="L5008" t="s">
        <v>4785</v>
      </c>
      <c r="N5008" t="s">
        <v>44</v>
      </c>
      <c r="P5008" t="s">
        <v>46</v>
      </c>
      <c r="AG5008" t="s">
        <v>4801</v>
      </c>
      <c r="AH5008" t="s">
        <v>4801</v>
      </c>
    </row>
    <row r="5009" spans="1:34" x14ac:dyDescent="0.25">
      <c r="A5009" t="s">
        <v>4787</v>
      </c>
      <c r="B5009" t="s">
        <v>4788</v>
      </c>
      <c r="C5009" t="s">
        <v>756</v>
      </c>
      <c r="D5009" t="s">
        <v>620</v>
      </c>
      <c r="E5009" t="s">
        <v>101</v>
      </c>
      <c r="F5009" t="s">
        <v>757</v>
      </c>
      <c r="G5009" t="s">
        <v>758</v>
      </c>
      <c r="H5009" t="s">
        <v>4789</v>
      </c>
      <c r="I5009" t="s">
        <v>14306</v>
      </c>
      <c r="J5009" t="s">
        <v>43</v>
      </c>
      <c r="K5009" t="s">
        <v>44</v>
      </c>
      <c r="L5009" t="s">
        <v>4785</v>
      </c>
      <c r="N5009" t="s">
        <v>44</v>
      </c>
      <c r="P5009" t="s">
        <v>46</v>
      </c>
      <c r="AG5009" t="s">
        <v>4791</v>
      </c>
      <c r="AH5009" t="s">
        <v>4791</v>
      </c>
    </row>
    <row r="5010" spans="1:34" x14ac:dyDescent="0.25">
      <c r="A5010" t="s">
        <v>729</v>
      </c>
      <c r="B5010" t="s">
        <v>4754</v>
      </c>
      <c r="C5010" t="s">
        <v>731</v>
      </c>
      <c r="D5010" t="s">
        <v>539</v>
      </c>
      <c r="E5010" t="s">
        <v>101</v>
      </c>
      <c r="F5010" t="s">
        <v>732</v>
      </c>
      <c r="G5010" t="s">
        <v>763</v>
      </c>
      <c r="H5010" t="s">
        <v>4755</v>
      </c>
      <c r="I5010" t="s">
        <v>14307</v>
      </c>
      <c r="J5010" t="s">
        <v>43</v>
      </c>
      <c r="K5010" t="s">
        <v>44</v>
      </c>
      <c r="L5010" t="s">
        <v>58</v>
      </c>
      <c r="N5010" t="s">
        <v>44</v>
      </c>
      <c r="P5010" t="s">
        <v>46</v>
      </c>
      <c r="AG5010" t="s">
        <v>87</v>
      </c>
      <c r="AH5010" t="s">
        <v>4757</v>
      </c>
    </row>
    <row r="5011" spans="1:34" x14ac:dyDescent="0.25">
      <c r="A5011" t="s">
        <v>4764</v>
      </c>
      <c r="B5011" t="s">
        <v>4765</v>
      </c>
      <c r="C5011" t="s">
        <v>756</v>
      </c>
      <c r="D5011" t="s">
        <v>620</v>
      </c>
      <c r="E5011" t="s">
        <v>101</v>
      </c>
      <c r="F5011" t="s">
        <v>757</v>
      </c>
      <c r="G5011" t="s">
        <v>758</v>
      </c>
      <c r="H5011" t="s">
        <v>4766</v>
      </c>
      <c r="I5011" t="s">
        <v>14308</v>
      </c>
      <c r="J5011" t="s">
        <v>43</v>
      </c>
      <c r="K5011" t="s">
        <v>44</v>
      </c>
      <c r="L5011" t="s">
        <v>58</v>
      </c>
      <c r="N5011" t="s">
        <v>44</v>
      </c>
      <c r="P5011" t="s">
        <v>46</v>
      </c>
      <c r="AG5011" t="s">
        <v>4768</v>
      </c>
      <c r="AH5011" t="s">
        <v>4768</v>
      </c>
    </row>
    <row r="5012" spans="1:34" x14ac:dyDescent="0.25">
      <c r="A5012" t="s">
        <v>4769</v>
      </c>
      <c r="B5012" t="s">
        <v>4774</v>
      </c>
      <c r="C5012" t="s">
        <v>629</v>
      </c>
      <c r="D5012" t="s">
        <v>620</v>
      </c>
      <c r="E5012" t="s">
        <v>101</v>
      </c>
      <c r="F5012" t="s">
        <v>833</v>
      </c>
      <c r="G5012" t="s">
        <v>631</v>
      </c>
      <c r="H5012" t="s">
        <v>4775</v>
      </c>
      <c r="I5012" t="s">
        <v>14309</v>
      </c>
      <c r="J5012" t="s">
        <v>43</v>
      </c>
      <c r="L5012" t="s">
        <v>4785</v>
      </c>
      <c r="P5012" t="s">
        <v>46</v>
      </c>
      <c r="AG5012" t="s">
        <v>4777</v>
      </c>
      <c r="AH5012" t="s">
        <v>4777</v>
      </c>
    </row>
    <row r="5013" spans="1:34" x14ac:dyDescent="0.25">
      <c r="A5013" t="s">
        <v>14310</v>
      </c>
      <c r="B5013" t="s">
        <v>14311</v>
      </c>
      <c r="C5013" t="s">
        <v>629</v>
      </c>
      <c r="D5013" t="s">
        <v>620</v>
      </c>
      <c r="E5013" t="s">
        <v>101</v>
      </c>
      <c r="F5013" t="s">
        <v>877</v>
      </c>
      <c r="G5013" t="s">
        <v>631</v>
      </c>
      <c r="H5013" t="s">
        <v>14312</v>
      </c>
      <c r="I5013" t="s">
        <v>14313</v>
      </c>
      <c r="J5013" t="s">
        <v>43</v>
      </c>
      <c r="K5013" t="s">
        <v>44</v>
      </c>
      <c r="L5013" t="s">
        <v>4785</v>
      </c>
      <c r="N5013" t="s">
        <v>44</v>
      </c>
      <c r="P5013" t="s">
        <v>46</v>
      </c>
      <c r="AG5013" t="s">
        <v>14314</v>
      </c>
      <c r="AH5013" t="s">
        <v>14314</v>
      </c>
    </row>
    <row r="5014" spans="1:34" x14ac:dyDescent="0.25">
      <c r="B5014" t="s">
        <v>8331</v>
      </c>
      <c r="E5014" t="s">
        <v>101</v>
      </c>
      <c r="G5014" t="s">
        <v>2047</v>
      </c>
      <c r="H5014" t="s">
        <v>8332</v>
      </c>
      <c r="I5014" t="s">
        <v>14315</v>
      </c>
      <c r="J5014" t="s">
        <v>43</v>
      </c>
      <c r="K5014" t="s">
        <v>44</v>
      </c>
      <c r="L5014" t="s">
        <v>7948</v>
      </c>
      <c r="M5014">
        <v>1</v>
      </c>
      <c r="N5014" t="s">
        <v>44</v>
      </c>
      <c r="P5014" t="s">
        <v>46</v>
      </c>
      <c r="AG5014" t="s">
        <v>8334</v>
      </c>
      <c r="AH5014" t="s">
        <v>8334</v>
      </c>
    </row>
    <row r="5015" spans="1:34" x14ac:dyDescent="0.25">
      <c r="B5015" t="s">
        <v>14316</v>
      </c>
      <c r="E5015" t="s">
        <v>101</v>
      </c>
      <c r="G5015" t="s">
        <v>14317</v>
      </c>
      <c r="H5015" t="s">
        <v>14318</v>
      </c>
      <c r="I5015" t="s">
        <v>14319</v>
      </c>
      <c r="J5015" t="s">
        <v>43</v>
      </c>
      <c r="M5015">
        <v>1</v>
      </c>
      <c r="P5015" t="s">
        <v>2091</v>
      </c>
      <c r="Q5015" t="s">
        <v>3336</v>
      </c>
    </row>
    <row r="5016" spans="1:34" x14ac:dyDescent="0.25">
      <c r="B5016" t="s">
        <v>14320</v>
      </c>
      <c r="E5016" t="s">
        <v>101</v>
      </c>
      <c r="G5016" t="s">
        <v>14321</v>
      </c>
      <c r="H5016" t="s">
        <v>14322</v>
      </c>
      <c r="I5016" t="s">
        <v>14323</v>
      </c>
      <c r="J5016" t="s">
        <v>43</v>
      </c>
      <c r="M5016">
        <v>1</v>
      </c>
      <c r="P5016" t="s">
        <v>2091</v>
      </c>
      <c r="Q5016" t="s">
        <v>3336</v>
      </c>
    </row>
    <row r="5017" spans="1:34" x14ac:dyDescent="0.25">
      <c r="B5017" t="s">
        <v>5606</v>
      </c>
      <c r="E5017" t="s">
        <v>101</v>
      </c>
      <c r="G5017" t="s">
        <v>5593</v>
      </c>
      <c r="H5017" t="s">
        <v>5607</v>
      </c>
      <c r="I5017" t="s">
        <v>14324</v>
      </c>
      <c r="J5017" t="s">
        <v>43</v>
      </c>
      <c r="M5017">
        <v>1</v>
      </c>
      <c r="P5017" t="s">
        <v>2091</v>
      </c>
      <c r="Q5017" t="s">
        <v>5108</v>
      </c>
      <c r="R5017" t="s">
        <v>5357</v>
      </c>
    </row>
    <row r="5018" spans="1:34" x14ac:dyDescent="0.25">
      <c r="B5018" t="s">
        <v>7716</v>
      </c>
      <c r="E5018" t="s">
        <v>101</v>
      </c>
      <c r="G5018" t="s">
        <v>7717</v>
      </c>
      <c r="H5018" t="s">
        <v>7718</v>
      </c>
      <c r="I5018" t="s">
        <v>14325</v>
      </c>
      <c r="J5018" t="s">
        <v>43</v>
      </c>
      <c r="K5018" t="s">
        <v>44</v>
      </c>
      <c r="M5018">
        <v>1</v>
      </c>
      <c r="N5018" t="s">
        <v>44</v>
      </c>
      <c r="P5018" t="s">
        <v>1057</v>
      </c>
      <c r="Q5018" t="s">
        <v>1066</v>
      </c>
    </row>
    <row r="5019" spans="1:34" x14ac:dyDescent="0.25">
      <c r="B5019" t="s">
        <v>14326</v>
      </c>
      <c r="E5019" t="s">
        <v>101</v>
      </c>
      <c r="G5019" t="s">
        <v>14327</v>
      </c>
      <c r="H5019" t="s">
        <v>14328</v>
      </c>
      <c r="I5019" t="s">
        <v>14329</v>
      </c>
      <c r="J5019" t="s">
        <v>43</v>
      </c>
      <c r="M5019">
        <v>1</v>
      </c>
      <c r="P5019" t="s">
        <v>2091</v>
      </c>
      <c r="Q5019" t="s">
        <v>5649</v>
      </c>
    </row>
    <row r="5020" spans="1:34" x14ac:dyDescent="0.25">
      <c r="B5020" t="s">
        <v>14330</v>
      </c>
      <c r="E5020" t="s">
        <v>101</v>
      </c>
      <c r="G5020" t="s">
        <v>14331</v>
      </c>
      <c r="H5020" t="s">
        <v>14331</v>
      </c>
      <c r="I5020" t="s">
        <v>14332</v>
      </c>
      <c r="J5020" t="s">
        <v>43</v>
      </c>
      <c r="M5020">
        <v>1</v>
      </c>
      <c r="P5020" t="s">
        <v>2091</v>
      </c>
      <c r="Q5020" t="s">
        <v>6626</v>
      </c>
    </row>
    <row r="5021" spans="1:34" x14ac:dyDescent="0.25">
      <c r="B5021" t="s">
        <v>14333</v>
      </c>
      <c r="E5021" t="s">
        <v>101</v>
      </c>
      <c r="G5021" t="s">
        <v>5735</v>
      </c>
      <c r="H5021" t="s">
        <v>14334</v>
      </c>
      <c r="I5021" t="s">
        <v>14335</v>
      </c>
      <c r="J5021" t="s">
        <v>43</v>
      </c>
      <c r="M5021">
        <v>1</v>
      </c>
      <c r="P5021" t="s">
        <v>2091</v>
      </c>
      <c r="Q5021" t="s">
        <v>6626</v>
      </c>
    </row>
    <row r="5022" spans="1:34" x14ac:dyDescent="0.25">
      <c r="B5022" t="s">
        <v>14336</v>
      </c>
      <c r="E5022" t="s">
        <v>101</v>
      </c>
      <c r="G5022" t="s">
        <v>14337</v>
      </c>
      <c r="H5022" t="s">
        <v>14338</v>
      </c>
      <c r="I5022" t="s">
        <v>14339</v>
      </c>
      <c r="J5022" t="s">
        <v>43</v>
      </c>
      <c r="M5022">
        <v>1</v>
      </c>
      <c r="P5022" t="s">
        <v>2091</v>
      </c>
      <c r="Q5022" t="s">
        <v>3336</v>
      </c>
    </row>
    <row r="5023" spans="1:34" x14ac:dyDescent="0.25">
      <c r="B5023" t="s">
        <v>1844</v>
      </c>
      <c r="E5023" t="s">
        <v>101</v>
      </c>
      <c r="G5023" t="s">
        <v>1838</v>
      </c>
      <c r="H5023" t="s">
        <v>1845</v>
      </c>
      <c r="I5023" t="s">
        <v>14340</v>
      </c>
      <c r="J5023" t="s">
        <v>43</v>
      </c>
      <c r="M5023">
        <v>1</v>
      </c>
      <c r="P5023" t="s">
        <v>1057</v>
      </c>
      <c r="Q5023" t="s">
        <v>1066</v>
      </c>
      <c r="R5023" t="s">
        <v>1412</v>
      </c>
    </row>
    <row r="5024" spans="1:34" x14ac:dyDescent="0.25">
      <c r="B5024" t="s">
        <v>1841</v>
      </c>
      <c r="E5024" t="s">
        <v>101</v>
      </c>
      <c r="G5024" t="s">
        <v>1838</v>
      </c>
      <c r="H5024" t="s">
        <v>1842</v>
      </c>
      <c r="I5024" t="s">
        <v>14341</v>
      </c>
      <c r="J5024" t="s">
        <v>43</v>
      </c>
      <c r="M5024">
        <v>1</v>
      </c>
      <c r="P5024" t="s">
        <v>1057</v>
      </c>
      <c r="Q5024" t="s">
        <v>1066</v>
      </c>
      <c r="R5024" t="s">
        <v>1412</v>
      </c>
    </row>
    <row r="5025" spans="1:34" x14ac:dyDescent="0.25">
      <c r="B5025" t="s">
        <v>14342</v>
      </c>
      <c r="E5025" t="s">
        <v>10446</v>
      </c>
      <c r="G5025" t="s">
        <v>14343</v>
      </c>
      <c r="H5025" t="s">
        <v>14344</v>
      </c>
      <c r="I5025" t="s">
        <v>14345</v>
      </c>
      <c r="J5025" t="s">
        <v>43</v>
      </c>
      <c r="P5025" t="s">
        <v>2091</v>
      </c>
      <c r="Q5025" t="s">
        <v>3336</v>
      </c>
    </row>
    <row r="5026" spans="1:34" x14ac:dyDescent="0.25">
      <c r="B5026" t="s">
        <v>14342</v>
      </c>
      <c r="E5026" t="s">
        <v>10446</v>
      </c>
      <c r="G5026" t="s">
        <v>14346</v>
      </c>
      <c r="H5026" t="s">
        <v>14344</v>
      </c>
      <c r="I5026" t="s">
        <v>14347</v>
      </c>
      <c r="J5026" t="s">
        <v>43</v>
      </c>
      <c r="P5026" t="s">
        <v>2091</v>
      </c>
      <c r="Q5026" t="s">
        <v>3336</v>
      </c>
    </row>
    <row r="5027" spans="1:34" x14ac:dyDescent="0.25">
      <c r="A5027" t="s">
        <v>754</v>
      </c>
      <c r="B5027" t="s">
        <v>755</v>
      </c>
      <c r="C5027" t="s">
        <v>756</v>
      </c>
      <c r="D5027" t="s">
        <v>620</v>
      </c>
      <c r="E5027" t="s">
        <v>53</v>
      </c>
      <c r="F5027" t="s">
        <v>757</v>
      </c>
      <c r="G5027" t="s">
        <v>758</v>
      </c>
      <c r="H5027" t="s">
        <v>759</v>
      </c>
      <c r="I5027" t="s">
        <v>14348</v>
      </c>
      <c r="J5027" t="s">
        <v>43</v>
      </c>
      <c r="K5027" t="s">
        <v>44</v>
      </c>
      <c r="L5027" t="s">
        <v>7948</v>
      </c>
      <c r="M5027">
        <v>20</v>
      </c>
      <c r="N5027" t="s">
        <v>44</v>
      </c>
      <c r="P5027" t="s">
        <v>46</v>
      </c>
      <c r="AG5027" t="s">
        <v>762</v>
      </c>
      <c r="AH5027" t="s">
        <v>762</v>
      </c>
    </row>
    <row r="5028" spans="1:34" x14ac:dyDescent="0.25">
      <c r="B5028" t="s">
        <v>14349</v>
      </c>
      <c r="E5028" t="s">
        <v>101</v>
      </c>
      <c r="G5028" t="s">
        <v>14350</v>
      </c>
      <c r="H5028" t="s">
        <v>14351</v>
      </c>
      <c r="I5028" t="s">
        <v>14352</v>
      </c>
      <c r="J5028" t="s">
        <v>43</v>
      </c>
      <c r="M5028">
        <v>1</v>
      </c>
      <c r="P5028" t="s">
        <v>1057</v>
      </c>
      <c r="Q5028" t="s">
        <v>1072</v>
      </c>
    </row>
    <row r="5029" spans="1:34" x14ac:dyDescent="0.25">
      <c r="B5029" t="s">
        <v>14353</v>
      </c>
      <c r="E5029" t="s">
        <v>101</v>
      </c>
      <c r="G5029" t="s">
        <v>14354</v>
      </c>
      <c r="H5029" t="s">
        <v>14355</v>
      </c>
      <c r="I5029" t="s">
        <v>14356</v>
      </c>
      <c r="J5029" t="s">
        <v>43</v>
      </c>
      <c r="M5029">
        <v>1</v>
      </c>
      <c r="P5029" t="s">
        <v>2091</v>
      </c>
      <c r="Q5029" t="s">
        <v>6626</v>
      </c>
    </row>
    <row r="5030" spans="1:34" x14ac:dyDescent="0.25">
      <c r="B5030" t="s">
        <v>14357</v>
      </c>
      <c r="E5030" t="s">
        <v>101</v>
      </c>
      <c r="G5030" t="s">
        <v>14358</v>
      </c>
      <c r="H5030" t="s">
        <v>14359</v>
      </c>
      <c r="I5030" t="s">
        <v>14359</v>
      </c>
      <c r="J5030" t="s">
        <v>43</v>
      </c>
      <c r="M5030">
        <v>1</v>
      </c>
      <c r="P5030" t="s">
        <v>1057</v>
      </c>
      <c r="Q5030" t="s">
        <v>2232</v>
      </c>
    </row>
    <row r="5031" spans="1:34" x14ac:dyDescent="0.25">
      <c r="B5031" t="s">
        <v>3558</v>
      </c>
      <c r="E5031" t="s">
        <v>101</v>
      </c>
      <c r="G5031" t="s">
        <v>3532</v>
      </c>
      <c r="H5031" t="s">
        <v>3559</v>
      </c>
      <c r="I5031" t="s">
        <v>14360</v>
      </c>
      <c r="J5031" t="s">
        <v>43</v>
      </c>
      <c r="K5031" t="s">
        <v>44</v>
      </c>
      <c r="M5031">
        <v>1</v>
      </c>
      <c r="N5031" t="s">
        <v>44</v>
      </c>
      <c r="P5031" t="s">
        <v>1057</v>
      </c>
      <c r="Q5031" t="s">
        <v>1072</v>
      </c>
      <c r="R5031" t="s">
        <v>1462</v>
      </c>
      <c r="S5031" t="s">
        <v>3561</v>
      </c>
      <c r="AB5031" t="s">
        <v>47</v>
      </c>
      <c r="AC5031" t="s">
        <v>3562</v>
      </c>
    </row>
    <row r="5032" spans="1:34" x14ac:dyDescent="0.25">
      <c r="B5032" t="s">
        <v>3517</v>
      </c>
      <c r="E5032" t="s">
        <v>101</v>
      </c>
      <c r="G5032" t="s">
        <v>3506</v>
      </c>
      <c r="H5032" t="s">
        <v>3518</v>
      </c>
      <c r="I5032" t="s">
        <v>14361</v>
      </c>
      <c r="J5032" t="s">
        <v>43</v>
      </c>
      <c r="K5032" t="s">
        <v>1237</v>
      </c>
      <c r="M5032">
        <v>1</v>
      </c>
      <c r="N5032" t="s">
        <v>1237</v>
      </c>
      <c r="P5032" t="s">
        <v>1057</v>
      </c>
      <c r="Q5032" t="s">
        <v>1072</v>
      </c>
      <c r="R5032" t="s">
        <v>3509</v>
      </c>
      <c r="S5032" t="s">
        <v>3520</v>
      </c>
      <c r="T5032" t="s">
        <v>3520</v>
      </c>
      <c r="AB5032" t="s">
        <v>47</v>
      </c>
      <c r="AC5032" t="s">
        <v>3521</v>
      </c>
    </row>
    <row r="5033" spans="1:34" x14ac:dyDescent="0.25">
      <c r="B5033" t="s">
        <v>14362</v>
      </c>
      <c r="E5033" t="s">
        <v>101</v>
      </c>
      <c r="G5033" t="s">
        <v>14358</v>
      </c>
      <c r="H5033" t="s">
        <v>14363</v>
      </c>
      <c r="I5033" t="s">
        <v>14364</v>
      </c>
      <c r="J5033" t="s">
        <v>43</v>
      </c>
      <c r="M5033">
        <v>1</v>
      </c>
      <c r="P5033" t="s">
        <v>1057</v>
      </c>
      <c r="Q5033" t="s">
        <v>2232</v>
      </c>
    </row>
    <row r="5034" spans="1:34" x14ac:dyDescent="0.25">
      <c r="B5034" t="s">
        <v>14365</v>
      </c>
      <c r="E5034" t="s">
        <v>101</v>
      </c>
      <c r="G5034" t="s">
        <v>9984</v>
      </c>
      <c r="H5034" t="s">
        <v>14366</v>
      </c>
      <c r="I5034" t="s">
        <v>14367</v>
      </c>
      <c r="J5034" t="s">
        <v>43</v>
      </c>
      <c r="M5034">
        <v>1</v>
      </c>
      <c r="P5034" t="s">
        <v>1057</v>
      </c>
      <c r="Q5034" t="s">
        <v>2232</v>
      </c>
    </row>
    <row r="5035" spans="1:34" x14ac:dyDescent="0.25">
      <c r="B5035" t="s">
        <v>14368</v>
      </c>
      <c r="E5035" t="s">
        <v>101</v>
      </c>
      <c r="G5035" t="s">
        <v>14369</v>
      </c>
      <c r="H5035" t="s">
        <v>14369</v>
      </c>
      <c r="I5035" t="s">
        <v>14370</v>
      </c>
      <c r="J5035" t="s">
        <v>43</v>
      </c>
      <c r="M5035">
        <v>1</v>
      </c>
      <c r="P5035" t="s">
        <v>1057</v>
      </c>
      <c r="Q5035" t="s">
        <v>2232</v>
      </c>
    </row>
    <row r="5036" spans="1:34" x14ac:dyDescent="0.25">
      <c r="B5036" t="s">
        <v>14371</v>
      </c>
      <c r="E5036" t="s">
        <v>101</v>
      </c>
      <c r="G5036" t="s">
        <v>1069</v>
      </c>
      <c r="H5036" t="s">
        <v>14372</v>
      </c>
      <c r="I5036" t="s">
        <v>14373</v>
      </c>
      <c r="J5036" t="s">
        <v>43</v>
      </c>
      <c r="M5036">
        <v>1</v>
      </c>
      <c r="P5036" t="s">
        <v>1057</v>
      </c>
      <c r="Q5036" t="s">
        <v>2232</v>
      </c>
    </row>
    <row r="5037" spans="1:34" x14ac:dyDescent="0.25">
      <c r="B5037" t="s">
        <v>14374</v>
      </c>
      <c r="E5037" t="s">
        <v>101</v>
      </c>
      <c r="G5037" t="s">
        <v>14375</v>
      </c>
      <c r="H5037" t="s">
        <v>14376</v>
      </c>
      <c r="I5037" t="s">
        <v>14377</v>
      </c>
      <c r="J5037" t="s">
        <v>43</v>
      </c>
      <c r="M5037">
        <v>1</v>
      </c>
      <c r="P5037" t="s">
        <v>1057</v>
      </c>
      <c r="Q5037" t="s">
        <v>2232</v>
      </c>
    </row>
    <row r="5038" spans="1:34" x14ac:dyDescent="0.25">
      <c r="B5038" t="s">
        <v>14378</v>
      </c>
      <c r="E5038" t="s">
        <v>101</v>
      </c>
      <c r="G5038" t="s">
        <v>14379</v>
      </c>
      <c r="H5038" t="s">
        <v>14380</v>
      </c>
      <c r="I5038" t="s">
        <v>14381</v>
      </c>
      <c r="J5038" t="s">
        <v>43</v>
      </c>
      <c r="M5038">
        <v>1</v>
      </c>
      <c r="P5038" t="s">
        <v>1057</v>
      </c>
      <c r="Q5038" t="s">
        <v>2232</v>
      </c>
    </row>
    <row r="5039" spans="1:34" x14ac:dyDescent="0.25">
      <c r="B5039" t="s">
        <v>8069</v>
      </c>
      <c r="E5039" t="s">
        <v>1458</v>
      </c>
      <c r="G5039" t="s">
        <v>2047</v>
      </c>
      <c r="H5039" t="s">
        <v>8070</v>
      </c>
      <c r="I5039" t="s">
        <v>14382</v>
      </c>
      <c r="J5039" t="s">
        <v>43</v>
      </c>
      <c r="K5039" t="s">
        <v>44</v>
      </c>
      <c r="M5039">
        <v>1</v>
      </c>
      <c r="N5039" t="s">
        <v>44</v>
      </c>
      <c r="P5039" t="s">
        <v>1057</v>
      </c>
    </row>
    <row r="5040" spans="1:34" x14ac:dyDescent="0.25">
      <c r="B5040" t="s">
        <v>8234</v>
      </c>
      <c r="E5040" t="s">
        <v>1458</v>
      </c>
      <c r="G5040" t="s">
        <v>1633</v>
      </c>
      <c r="H5040" t="s">
        <v>8235</v>
      </c>
      <c r="I5040" t="s">
        <v>14383</v>
      </c>
      <c r="J5040" t="s">
        <v>43</v>
      </c>
      <c r="K5040" t="s">
        <v>1237</v>
      </c>
      <c r="M5040">
        <v>1</v>
      </c>
      <c r="N5040" t="s">
        <v>1237</v>
      </c>
      <c r="P5040" t="s">
        <v>1057</v>
      </c>
      <c r="Q5040" t="s">
        <v>1066</v>
      </c>
    </row>
    <row r="5041" spans="1:34" x14ac:dyDescent="0.25">
      <c r="B5041" t="s">
        <v>9215</v>
      </c>
      <c r="E5041" t="s">
        <v>101</v>
      </c>
      <c r="G5041" t="s">
        <v>1633</v>
      </c>
      <c r="H5041" t="s">
        <v>9216</v>
      </c>
      <c r="I5041" t="s">
        <v>14384</v>
      </c>
      <c r="J5041" t="s">
        <v>43</v>
      </c>
      <c r="M5041">
        <v>1</v>
      </c>
      <c r="P5041" t="s">
        <v>1057</v>
      </c>
      <c r="Q5041" t="s">
        <v>1066</v>
      </c>
    </row>
    <row r="5042" spans="1:34" x14ac:dyDescent="0.25">
      <c r="B5042" t="s">
        <v>2396</v>
      </c>
      <c r="E5042" t="s">
        <v>101</v>
      </c>
      <c r="G5042" t="s">
        <v>1350</v>
      </c>
      <c r="H5042" t="s">
        <v>2397</v>
      </c>
      <c r="I5042" t="s">
        <v>14385</v>
      </c>
      <c r="J5042" t="s">
        <v>43</v>
      </c>
      <c r="K5042" t="s">
        <v>44</v>
      </c>
      <c r="M5042">
        <v>1</v>
      </c>
      <c r="N5042" t="s">
        <v>44</v>
      </c>
      <c r="P5042" t="s">
        <v>1057</v>
      </c>
      <c r="Q5042" t="s">
        <v>1072</v>
      </c>
      <c r="R5042" t="s">
        <v>1091</v>
      </c>
      <c r="S5042" t="s">
        <v>1335</v>
      </c>
      <c r="T5042" t="s">
        <v>2399</v>
      </c>
      <c r="AC5042" t="s">
        <v>2400</v>
      </c>
    </row>
    <row r="5043" spans="1:34" x14ac:dyDescent="0.25">
      <c r="B5043" t="s">
        <v>2641</v>
      </c>
      <c r="E5043" t="s">
        <v>1458</v>
      </c>
      <c r="G5043" t="s">
        <v>1810</v>
      </c>
      <c r="H5043" t="s">
        <v>2642</v>
      </c>
      <c r="I5043" t="s">
        <v>14386</v>
      </c>
      <c r="J5043" t="s">
        <v>43</v>
      </c>
      <c r="K5043" t="s">
        <v>44</v>
      </c>
      <c r="M5043">
        <v>1</v>
      </c>
      <c r="N5043" t="s">
        <v>44</v>
      </c>
      <c r="P5043" t="s">
        <v>1057</v>
      </c>
      <c r="Q5043" t="s">
        <v>1072</v>
      </c>
      <c r="R5043" t="s">
        <v>1550</v>
      </c>
      <c r="S5043" t="s">
        <v>2644</v>
      </c>
      <c r="AB5043" t="s">
        <v>47</v>
      </c>
      <c r="AC5043" t="s">
        <v>2645</v>
      </c>
    </row>
    <row r="5044" spans="1:34" x14ac:dyDescent="0.25">
      <c r="B5044" t="s">
        <v>2519</v>
      </c>
      <c r="E5044" t="s">
        <v>101</v>
      </c>
      <c r="G5044" t="s">
        <v>2520</v>
      </c>
      <c r="H5044" t="s">
        <v>2521</v>
      </c>
      <c r="I5044" t="s">
        <v>14387</v>
      </c>
      <c r="J5044" t="s">
        <v>43</v>
      </c>
      <c r="K5044" t="s">
        <v>44</v>
      </c>
      <c r="M5044">
        <v>1</v>
      </c>
      <c r="N5044" t="s">
        <v>44</v>
      </c>
      <c r="P5044" t="s">
        <v>1057</v>
      </c>
      <c r="Q5044" t="s">
        <v>1072</v>
      </c>
      <c r="R5044" t="s">
        <v>1328</v>
      </c>
      <c r="S5044" t="s">
        <v>1577</v>
      </c>
      <c r="T5044" t="s">
        <v>2517</v>
      </c>
      <c r="AB5044" t="s">
        <v>47</v>
      </c>
      <c r="AC5044" t="s">
        <v>2523</v>
      </c>
    </row>
    <row r="5045" spans="1:34" x14ac:dyDescent="0.25">
      <c r="B5045" t="s">
        <v>1172</v>
      </c>
      <c r="E5045" t="s">
        <v>101</v>
      </c>
      <c r="G5045" t="s">
        <v>1166</v>
      </c>
      <c r="H5045" t="s">
        <v>1173</v>
      </c>
      <c r="I5045" t="s">
        <v>14388</v>
      </c>
      <c r="J5045" t="s">
        <v>43</v>
      </c>
      <c r="K5045" t="s">
        <v>44</v>
      </c>
      <c r="M5045">
        <v>1</v>
      </c>
      <c r="N5045" t="s">
        <v>44</v>
      </c>
      <c r="P5045" t="s">
        <v>1057</v>
      </c>
      <c r="Q5045" t="s">
        <v>1072</v>
      </c>
      <c r="R5045" t="s">
        <v>1115</v>
      </c>
      <c r="S5045" t="s">
        <v>1169</v>
      </c>
      <c r="T5045" t="s">
        <v>1175</v>
      </c>
      <c r="U5045" t="s">
        <v>1175</v>
      </c>
      <c r="AB5045" t="s">
        <v>47</v>
      </c>
      <c r="AC5045" t="s">
        <v>1176</v>
      </c>
    </row>
    <row r="5046" spans="1:34" x14ac:dyDescent="0.25">
      <c r="B5046" t="s">
        <v>2304</v>
      </c>
      <c r="E5046" t="s">
        <v>2113</v>
      </c>
      <c r="G5046" t="s">
        <v>2305</v>
      </c>
      <c r="H5046" t="s">
        <v>2306</v>
      </c>
      <c r="I5046" t="s">
        <v>14389</v>
      </c>
      <c r="J5046" t="s">
        <v>43</v>
      </c>
      <c r="M5046">
        <v>1</v>
      </c>
      <c r="P5046" t="s">
        <v>1057</v>
      </c>
      <c r="Q5046" t="s">
        <v>1072</v>
      </c>
      <c r="R5046" t="s">
        <v>2308</v>
      </c>
      <c r="AB5046" t="s">
        <v>47</v>
      </c>
      <c r="AC5046" t="s">
        <v>2309</v>
      </c>
      <c r="AG5046" t="s">
        <v>87</v>
      </c>
      <c r="AH5046" t="s">
        <v>2310</v>
      </c>
    </row>
    <row r="5047" spans="1:34" x14ac:dyDescent="0.25">
      <c r="B5047" t="s">
        <v>3142</v>
      </c>
      <c r="E5047" t="s">
        <v>101</v>
      </c>
      <c r="G5047" t="s">
        <v>2109</v>
      </c>
      <c r="H5047" t="s">
        <v>3143</v>
      </c>
      <c r="I5047" t="s">
        <v>14390</v>
      </c>
      <c r="J5047" t="s">
        <v>43</v>
      </c>
      <c r="K5047" t="s">
        <v>44</v>
      </c>
      <c r="M5047">
        <v>1</v>
      </c>
      <c r="N5047" t="s">
        <v>44</v>
      </c>
      <c r="P5047" t="s">
        <v>2091</v>
      </c>
      <c r="Q5047" t="s">
        <v>2092</v>
      </c>
      <c r="R5047" t="s">
        <v>2093</v>
      </c>
      <c r="S5047" t="s">
        <v>3145</v>
      </c>
      <c r="T5047" t="s">
        <v>3146</v>
      </c>
    </row>
    <row r="5048" spans="1:34" x14ac:dyDescent="0.25">
      <c r="A5048" t="s">
        <v>4641</v>
      </c>
      <c r="B5048" t="s">
        <v>4642</v>
      </c>
      <c r="C5048" t="s">
        <v>571</v>
      </c>
      <c r="D5048" t="s">
        <v>264</v>
      </c>
      <c r="E5048" t="s">
        <v>38</v>
      </c>
      <c r="F5048" t="s">
        <v>360</v>
      </c>
      <c r="G5048" t="s">
        <v>585</v>
      </c>
      <c r="H5048" t="s">
        <v>4643</v>
      </c>
      <c r="I5048" t="s">
        <v>14391</v>
      </c>
      <c r="J5048" t="s">
        <v>43</v>
      </c>
      <c r="K5048" t="s">
        <v>44</v>
      </c>
      <c r="L5048" t="s">
        <v>78</v>
      </c>
      <c r="M5048">
        <v>1000</v>
      </c>
      <c r="N5048" t="s">
        <v>44</v>
      </c>
      <c r="P5048" t="s">
        <v>46</v>
      </c>
      <c r="AB5048" t="s">
        <v>47</v>
      </c>
      <c r="AC5048" t="s">
        <v>4645</v>
      </c>
      <c r="AG5048" t="s">
        <v>4646</v>
      </c>
      <c r="AH5048" t="s">
        <v>4646</v>
      </c>
    </row>
    <row r="5049" spans="1:34" x14ac:dyDescent="0.25">
      <c r="A5049" t="s">
        <v>517</v>
      </c>
      <c r="B5049" t="s">
        <v>518</v>
      </c>
      <c r="C5049" t="s">
        <v>519</v>
      </c>
      <c r="D5049" t="s">
        <v>264</v>
      </c>
      <c r="E5049" t="s">
        <v>38</v>
      </c>
      <c r="F5049" t="s">
        <v>292</v>
      </c>
      <c r="G5049" t="s">
        <v>520</v>
      </c>
      <c r="H5049" t="s">
        <v>521</v>
      </c>
      <c r="I5049" t="s">
        <v>14392</v>
      </c>
      <c r="J5049" t="s">
        <v>43</v>
      </c>
      <c r="K5049" t="s">
        <v>44</v>
      </c>
      <c r="L5049" t="s">
        <v>96</v>
      </c>
      <c r="M5049">
        <v>1000</v>
      </c>
      <c r="N5049" t="s">
        <v>44</v>
      </c>
      <c r="P5049" t="s">
        <v>46</v>
      </c>
      <c r="AB5049" t="s">
        <v>47</v>
      </c>
      <c r="AC5049" t="s">
        <v>523</v>
      </c>
      <c r="AG5049" t="s">
        <v>524</v>
      </c>
      <c r="AH5049" t="s">
        <v>524</v>
      </c>
    </row>
    <row r="5050" spans="1:34" x14ac:dyDescent="0.25">
      <c r="B5050" t="s">
        <v>14393</v>
      </c>
      <c r="E5050" t="s">
        <v>101</v>
      </c>
      <c r="G5050" t="s">
        <v>14394</v>
      </c>
      <c r="H5050" t="s">
        <v>14395</v>
      </c>
      <c r="I5050" t="s">
        <v>14396</v>
      </c>
      <c r="J5050" t="s">
        <v>43</v>
      </c>
      <c r="M5050">
        <v>1</v>
      </c>
      <c r="P5050" t="s">
        <v>46</v>
      </c>
      <c r="Q5050" t="s">
        <v>46</v>
      </c>
      <c r="AG5050" t="s">
        <v>87</v>
      </c>
      <c r="AH5050" t="s">
        <v>14397</v>
      </c>
    </row>
    <row r="5051" spans="1:34" x14ac:dyDescent="0.25">
      <c r="B5051" t="s">
        <v>14398</v>
      </c>
      <c r="E5051" t="s">
        <v>2113</v>
      </c>
      <c r="G5051" t="s">
        <v>10091</v>
      </c>
      <c r="H5051" t="s">
        <v>14399</v>
      </c>
      <c r="I5051" t="s">
        <v>14400</v>
      </c>
      <c r="J5051" t="s">
        <v>43</v>
      </c>
      <c r="M5051">
        <v>1</v>
      </c>
      <c r="P5051" t="s">
        <v>2091</v>
      </c>
      <c r="Q5051" t="s">
        <v>2092</v>
      </c>
    </row>
    <row r="5052" spans="1:34" x14ac:dyDescent="0.25">
      <c r="B5052" t="s">
        <v>14401</v>
      </c>
      <c r="E5052" t="s">
        <v>101</v>
      </c>
      <c r="G5052" t="s">
        <v>14402</v>
      </c>
      <c r="H5052" t="s">
        <v>14403</v>
      </c>
      <c r="I5052" t="s">
        <v>14404</v>
      </c>
      <c r="J5052" t="s">
        <v>43</v>
      </c>
      <c r="M5052">
        <v>1</v>
      </c>
      <c r="P5052" t="s">
        <v>2091</v>
      </c>
      <c r="Q5052" t="s">
        <v>5108</v>
      </c>
    </row>
    <row r="5053" spans="1:34" x14ac:dyDescent="0.25">
      <c r="B5053" t="s">
        <v>5207</v>
      </c>
      <c r="E5053" t="s">
        <v>101</v>
      </c>
      <c r="G5053" t="s">
        <v>5208</v>
      </c>
      <c r="H5053" t="s">
        <v>5209</v>
      </c>
      <c r="I5053" t="s">
        <v>14405</v>
      </c>
      <c r="J5053" t="s">
        <v>43</v>
      </c>
      <c r="K5053" t="s">
        <v>1237</v>
      </c>
      <c r="M5053">
        <v>1</v>
      </c>
      <c r="N5053" t="s">
        <v>1237</v>
      </c>
      <c r="P5053" t="s">
        <v>2091</v>
      </c>
      <c r="Q5053" t="s">
        <v>5108</v>
      </c>
      <c r="R5053" t="s">
        <v>5173</v>
      </c>
    </row>
    <row r="5054" spans="1:34" x14ac:dyDescent="0.25">
      <c r="B5054" t="s">
        <v>5549</v>
      </c>
      <c r="E5054" t="s">
        <v>101</v>
      </c>
      <c r="G5054" t="s">
        <v>5550</v>
      </c>
      <c r="H5054" t="s">
        <v>5551</v>
      </c>
      <c r="I5054" t="s">
        <v>14406</v>
      </c>
      <c r="J5054" t="s">
        <v>43</v>
      </c>
      <c r="M5054">
        <v>1</v>
      </c>
      <c r="P5054" t="s">
        <v>2091</v>
      </c>
      <c r="Q5054" t="s">
        <v>5108</v>
      </c>
      <c r="R5054" t="s">
        <v>5553</v>
      </c>
      <c r="AB5054" t="s">
        <v>5554</v>
      </c>
    </row>
    <row r="5055" spans="1:34" x14ac:dyDescent="0.25">
      <c r="B5055" t="s">
        <v>5520</v>
      </c>
      <c r="E5055" t="s">
        <v>1458</v>
      </c>
      <c r="G5055" t="s">
        <v>5483</v>
      </c>
      <c r="H5055" t="s">
        <v>5521</v>
      </c>
      <c r="I5055" t="s">
        <v>14407</v>
      </c>
      <c r="J5055" t="s">
        <v>43</v>
      </c>
      <c r="M5055">
        <v>1</v>
      </c>
      <c r="P5055" t="s">
        <v>2091</v>
      </c>
      <c r="Q5055" t="s">
        <v>5108</v>
      </c>
      <c r="R5055" t="s">
        <v>5515</v>
      </c>
      <c r="S5055" t="s">
        <v>5523</v>
      </c>
    </row>
    <row r="5056" spans="1:34" x14ac:dyDescent="0.25">
      <c r="B5056" t="s">
        <v>5217</v>
      </c>
      <c r="E5056" t="s">
        <v>101</v>
      </c>
      <c r="G5056" t="s">
        <v>5218</v>
      </c>
      <c r="H5056" t="s">
        <v>5219</v>
      </c>
      <c r="I5056" t="s">
        <v>14408</v>
      </c>
      <c r="J5056" t="s">
        <v>43</v>
      </c>
      <c r="M5056">
        <v>1</v>
      </c>
      <c r="P5056" t="s">
        <v>2091</v>
      </c>
      <c r="Q5056" t="s">
        <v>5108</v>
      </c>
      <c r="R5056" t="s">
        <v>5221</v>
      </c>
      <c r="S5056" t="s">
        <v>5222</v>
      </c>
    </row>
    <row r="5057" spans="1:34" x14ac:dyDescent="0.25">
      <c r="B5057" t="s">
        <v>2472</v>
      </c>
      <c r="E5057" t="s">
        <v>101</v>
      </c>
      <c r="G5057" t="s">
        <v>1166</v>
      </c>
      <c r="H5057" t="s">
        <v>2473</v>
      </c>
      <c r="I5057" t="s">
        <v>14409</v>
      </c>
      <c r="J5057" t="s">
        <v>43</v>
      </c>
      <c r="M5057">
        <v>1</v>
      </c>
      <c r="P5057" t="s">
        <v>1057</v>
      </c>
      <c r="Q5057" t="s">
        <v>1072</v>
      </c>
      <c r="R5057" t="s">
        <v>1115</v>
      </c>
      <c r="S5057" t="s">
        <v>1263</v>
      </c>
      <c r="T5057" t="s">
        <v>1279</v>
      </c>
      <c r="U5057" t="s">
        <v>1279</v>
      </c>
      <c r="AB5057" t="s">
        <v>47</v>
      </c>
      <c r="AC5057" t="s">
        <v>2475</v>
      </c>
    </row>
    <row r="5058" spans="1:34" x14ac:dyDescent="0.25">
      <c r="B5058" t="s">
        <v>1118</v>
      </c>
      <c r="E5058" t="s">
        <v>101</v>
      </c>
      <c r="G5058" t="s">
        <v>1126</v>
      </c>
      <c r="H5058" t="s">
        <v>1120</v>
      </c>
      <c r="I5058" t="s">
        <v>14410</v>
      </c>
      <c r="J5058" t="s">
        <v>43</v>
      </c>
      <c r="K5058" t="s">
        <v>44</v>
      </c>
      <c r="M5058">
        <v>1</v>
      </c>
      <c r="N5058" t="s">
        <v>44</v>
      </c>
      <c r="P5058" t="s">
        <v>1057</v>
      </c>
      <c r="Q5058" t="s">
        <v>1072</v>
      </c>
      <c r="R5058" t="s">
        <v>1115</v>
      </c>
      <c r="S5058" t="s">
        <v>1122</v>
      </c>
      <c r="T5058" t="s">
        <v>1123</v>
      </c>
      <c r="U5058" t="s">
        <v>1123</v>
      </c>
      <c r="AB5058" t="s">
        <v>47</v>
      </c>
      <c r="AC5058" t="s">
        <v>1124</v>
      </c>
    </row>
    <row r="5059" spans="1:34" x14ac:dyDescent="0.25">
      <c r="B5059" t="s">
        <v>5472</v>
      </c>
      <c r="E5059" t="s">
        <v>101</v>
      </c>
      <c r="G5059" t="s">
        <v>5461</v>
      </c>
      <c r="H5059" t="s">
        <v>5478</v>
      </c>
      <c r="I5059" t="s">
        <v>14411</v>
      </c>
      <c r="J5059" t="s">
        <v>43</v>
      </c>
      <c r="M5059">
        <v>1</v>
      </c>
      <c r="P5059" t="s">
        <v>2091</v>
      </c>
      <c r="Q5059" t="s">
        <v>5108</v>
      </c>
      <c r="R5059" t="s">
        <v>5471</v>
      </c>
      <c r="S5059" t="s">
        <v>5472</v>
      </c>
    </row>
    <row r="5060" spans="1:34" x14ac:dyDescent="0.25">
      <c r="B5060" t="s">
        <v>2417</v>
      </c>
      <c r="E5060" t="s">
        <v>101</v>
      </c>
      <c r="G5060" t="s">
        <v>1350</v>
      </c>
      <c r="H5060" t="s">
        <v>2418</v>
      </c>
      <c r="I5060" t="s">
        <v>14412</v>
      </c>
      <c r="J5060" t="s">
        <v>43</v>
      </c>
      <c r="K5060" t="s">
        <v>44</v>
      </c>
      <c r="M5060">
        <v>1</v>
      </c>
      <c r="N5060" t="s">
        <v>44</v>
      </c>
      <c r="P5060" t="s">
        <v>1057</v>
      </c>
      <c r="Q5060" t="s">
        <v>1072</v>
      </c>
      <c r="R5060" t="s">
        <v>1091</v>
      </c>
      <c r="S5060" t="s">
        <v>2414</v>
      </c>
      <c r="T5060" t="s">
        <v>2420</v>
      </c>
      <c r="AC5060" t="s">
        <v>2421</v>
      </c>
    </row>
    <row r="5061" spans="1:34" x14ac:dyDescent="0.25">
      <c r="B5061" t="s">
        <v>6396</v>
      </c>
      <c r="E5061" t="s">
        <v>101</v>
      </c>
      <c r="G5061" t="s">
        <v>5975</v>
      </c>
      <c r="H5061" t="s">
        <v>6397</v>
      </c>
      <c r="I5061" t="s">
        <v>14413</v>
      </c>
      <c r="J5061" t="s">
        <v>43</v>
      </c>
      <c r="K5061" t="s">
        <v>44</v>
      </c>
      <c r="M5061">
        <v>1</v>
      </c>
      <c r="N5061" t="s">
        <v>44</v>
      </c>
      <c r="P5061" t="s">
        <v>1057</v>
      </c>
      <c r="Q5061" t="s">
        <v>1072</v>
      </c>
      <c r="R5061" t="s">
        <v>1115</v>
      </c>
      <c r="S5061" t="s">
        <v>1694</v>
      </c>
    </row>
    <row r="5062" spans="1:34" x14ac:dyDescent="0.25">
      <c r="B5062" t="s">
        <v>6427</v>
      </c>
      <c r="E5062" t="s">
        <v>101</v>
      </c>
      <c r="G5062" t="s">
        <v>2047</v>
      </c>
      <c r="H5062" t="s">
        <v>6428</v>
      </c>
      <c r="I5062" t="s">
        <v>14414</v>
      </c>
      <c r="J5062" t="s">
        <v>43</v>
      </c>
      <c r="K5062" t="s">
        <v>44</v>
      </c>
      <c r="M5062">
        <v>1</v>
      </c>
      <c r="N5062" t="s">
        <v>44</v>
      </c>
      <c r="P5062" t="s">
        <v>1057</v>
      </c>
      <c r="Q5062" t="s">
        <v>1072</v>
      </c>
      <c r="R5062" t="s">
        <v>1091</v>
      </c>
      <c r="S5062" t="s">
        <v>2414</v>
      </c>
      <c r="AC5062" t="s">
        <v>6430</v>
      </c>
    </row>
    <row r="5063" spans="1:34" x14ac:dyDescent="0.25">
      <c r="B5063" t="s">
        <v>7644</v>
      </c>
      <c r="E5063" t="s">
        <v>101</v>
      </c>
      <c r="G5063" t="s">
        <v>1633</v>
      </c>
      <c r="H5063" t="s">
        <v>7645</v>
      </c>
      <c r="I5063" t="s">
        <v>14415</v>
      </c>
      <c r="J5063" t="s">
        <v>43</v>
      </c>
      <c r="M5063">
        <v>1</v>
      </c>
      <c r="P5063" t="s">
        <v>1057</v>
      </c>
      <c r="Q5063" t="s">
        <v>1066</v>
      </c>
    </row>
    <row r="5064" spans="1:34" x14ac:dyDescent="0.25">
      <c r="B5064" t="s">
        <v>7614</v>
      </c>
      <c r="E5064" t="s">
        <v>1458</v>
      </c>
      <c r="G5064" t="s">
        <v>6920</v>
      </c>
      <c r="H5064" t="s">
        <v>7615</v>
      </c>
      <c r="I5064" t="s">
        <v>14416</v>
      </c>
      <c r="J5064" t="s">
        <v>43</v>
      </c>
      <c r="M5064">
        <v>1</v>
      </c>
      <c r="P5064" t="s">
        <v>1057</v>
      </c>
      <c r="Q5064" t="s">
        <v>1066</v>
      </c>
      <c r="R5064" t="s">
        <v>1412</v>
      </c>
    </row>
    <row r="5065" spans="1:34" x14ac:dyDescent="0.25">
      <c r="B5065" t="s">
        <v>7593</v>
      </c>
      <c r="E5065" t="s">
        <v>1458</v>
      </c>
      <c r="G5065" t="s">
        <v>6025</v>
      </c>
      <c r="H5065" t="s">
        <v>7594</v>
      </c>
      <c r="I5065" t="s">
        <v>14417</v>
      </c>
      <c r="J5065" t="s">
        <v>43</v>
      </c>
      <c r="K5065" t="s">
        <v>1237</v>
      </c>
      <c r="M5065">
        <v>1</v>
      </c>
      <c r="N5065" t="s">
        <v>1237</v>
      </c>
      <c r="P5065" t="s">
        <v>1057</v>
      </c>
      <c r="Q5065" t="s">
        <v>1066</v>
      </c>
      <c r="R5065" t="s">
        <v>1636</v>
      </c>
    </row>
    <row r="5066" spans="1:34" x14ac:dyDescent="0.25">
      <c r="B5066" t="s">
        <v>7323</v>
      </c>
      <c r="E5066" t="s">
        <v>101</v>
      </c>
      <c r="G5066" t="s">
        <v>1633</v>
      </c>
      <c r="H5066" t="s">
        <v>7324</v>
      </c>
      <c r="I5066" t="s">
        <v>14418</v>
      </c>
      <c r="J5066" t="s">
        <v>43</v>
      </c>
      <c r="K5066" t="s">
        <v>1237</v>
      </c>
      <c r="M5066">
        <v>1</v>
      </c>
      <c r="N5066" t="s">
        <v>1237</v>
      </c>
      <c r="P5066" t="s">
        <v>1057</v>
      </c>
      <c r="Q5066" t="s">
        <v>1066</v>
      </c>
    </row>
    <row r="5067" spans="1:34" x14ac:dyDescent="0.25">
      <c r="B5067" t="s">
        <v>8131</v>
      </c>
      <c r="E5067" t="s">
        <v>1458</v>
      </c>
      <c r="G5067" t="s">
        <v>6920</v>
      </c>
      <c r="H5067" t="s">
        <v>8132</v>
      </c>
      <c r="I5067" t="s">
        <v>14419</v>
      </c>
      <c r="J5067" t="s">
        <v>43</v>
      </c>
      <c r="K5067" t="s">
        <v>1237</v>
      </c>
      <c r="M5067">
        <v>1</v>
      </c>
      <c r="N5067" t="s">
        <v>1237</v>
      </c>
      <c r="P5067" t="s">
        <v>1057</v>
      </c>
      <c r="Q5067" t="s">
        <v>1066</v>
      </c>
      <c r="R5067" t="s">
        <v>1412</v>
      </c>
      <c r="S5067" t="s">
        <v>8134</v>
      </c>
    </row>
    <row r="5068" spans="1:34" x14ac:dyDescent="0.25">
      <c r="B5068" t="s">
        <v>8135</v>
      </c>
      <c r="E5068" t="s">
        <v>101</v>
      </c>
      <c r="G5068" t="s">
        <v>6920</v>
      </c>
      <c r="H5068" t="s">
        <v>8136</v>
      </c>
      <c r="I5068" t="s">
        <v>14420</v>
      </c>
      <c r="J5068" t="s">
        <v>43</v>
      </c>
      <c r="K5068" t="s">
        <v>1237</v>
      </c>
      <c r="M5068">
        <v>1</v>
      </c>
      <c r="N5068" t="s">
        <v>1237</v>
      </c>
      <c r="P5068" t="s">
        <v>1057</v>
      </c>
      <c r="Q5068" t="s">
        <v>1066</v>
      </c>
      <c r="R5068" t="s">
        <v>1636</v>
      </c>
      <c r="S5068" t="s">
        <v>8138</v>
      </c>
    </row>
    <row r="5069" spans="1:34" x14ac:dyDescent="0.25">
      <c r="B5069" t="s">
        <v>7605</v>
      </c>
      <c r="E5069" t="s">
        <v>101</v>
      </c>
      <c r="G5069" t="s">
        <v>1633</v>
      </c>
      <c r="H5069" t="s">
        <v>7606</v>
      </c>
      <c r="I5069" t="s">
        <v>14421</v>
      </c>
      <c r="J5069" t="s">
        <v>43</v>
      </c>
      <c r="M5069">
        <v>1</v>
      </c>
      <c r="P5069" t="s">
        <v>1057</v>
      </c>
      <c r="Q5069" t="s">
        <v>1066</v>
      </c>
    </row>
    <row r="5070" spans="1:34" x14ac:dyDescent="0.25">
      <c r="B5070" t="s">
        <v>7608</v>
      </c>
      <c r="E5070" t="s">
        <v>1458</v>
      </c>
      <c r="G5070" t="s">
        <v>1633</v>
      </c>
      <c r="H5070" t="s">
        <v>7609</v>
      </c>
      <c r="I5070" t="s">
        <v>14422</v>
      </c>
      <c r="J5070" t="s">
        <v>43</v>
      </c>
      <c r="M5070">
        <v>1</v>
      </c>
      <c r="P5070" t="s">
        <v>1057</v>
      </c>
      <c r="Q5070" t="s">
        <v>1066</v>
      </c>
    </row>
    <row r="5071" spans="1:34" x14ac:dyDescent="0.25">
      <c r="B5071" t="s">
        <v>7623</v>
      </c>
      <c r="E5071" t="s">
        <v>101</v>
      </c>
      <c r="G5071" t="s">
        <v>1633</v>
      </c>
      <c r="H5071" t="s">
        <v>7624</v>
      </c>
      <c r="I5071" t="s">
        <v>14423</v>
      </c>
      <c r="J5071" t="s">
        <v>43</v>
      </c>
      <c r="M5071">
        <v>1</v>
      </c>
      <c r="P5071" t="s">
        <v>1057</v>
      </c>
      <c r="Q5071" t="s">
        <v>1066</v>
      </c>
    </row>
    <row r="5072" spans="1:34" x14ac:dyDescent="0.25">
      <c r="A5072" t="s">
        <v>4589</v>
      </c>
      <c r="B5072" t="s">
        <v>4590</v>
      </c>
      <c r="C5072" t="s">
        <v>4584</v>
      </c>
      <c r="D5072" t="s">
        <v>37</v>
      </c>
      <c r="E5072" t="s">
        <v>101</v>
      </c>
      <c r="F5072" t="s">
        <v>4591</v>
      </c>
      <c r="G5072" t="s">
        <v>4585</v>
      </c>
      <c r="H5072" t="s">
        <v>4592</v>
      </c>
      <c r="I5072" t="s">
        <v>14424</v>
      </c>
      <c r="J5072" t="s">
        <v>43</v>
      </c>
      <c r="K5072" t="s">
        <v>44</v>
      </c>
      <c r="L5072" t="s">
        <v>69</v>
      </c>
      <c r="N5072" t="s">
        <v>44</v>
      </c>
      <c r="P5072" t="s">
        <v>46</v>
      </c>
      <c r="AG5072" t="s">
        <v>4595</v>
      </c>
      <c r="AH5072" t="s">
        <v>4595</v>
      </c>
    </row>
    <row r="5073" spans="1:34" x14ac:dyDescent="0.25">
      <c r="B5073" t="s">
        <v>7635</v>
      </c>
      <c r="E5073" t="s">
        <v>1458</v>
      </c>
      <c r="G5073" t="s">
        <v>1633</v>
      </c>
      <c r="H5073" t="s">
        <v>7636</v>
      </c>
      <c r="I5073" t="s">
        <v>14425</v>
      </c>
      <c r="J5073" t="s">
        <v>43</v>
      </c>
      <c r="M5073">
        <v>1</v>
      </c>
      <c r="P5073" t="s">
        <v>1057</v>
      </c>
      <c r="Q5073" t="s">
        <v>1066</v>
      </c>
    </row>
    <row r="5074" spans="1:34" x14ac:dyDescent="0.25">
      <c r="B5074" t="s">
        <v>7006</v>
      </c>
      <c r="E5074" t="s">
        <v>1458</v>
      </c>
      <c r="G5074" t="s">
        <v>1633</v>
      </c>
      <c r="H5074" t="s">
        <v>7007</v>
      </c>
      <c r="I5074" t="s">
        <v>14426</v>
      </c>
      <c r="J5074" t="s">
        <v>43</v>
      </c>
      <c r="M5074">
        <v>1</v>
      </c>
      <c r="P5074" t="s">
        <v>1057</v>
      </c>
      <c r="Q5074" t="s">
        <v>1066</v>
      </c>
    </row>
    <row r="5075" spans="1:34" x14ac:dyDescent="0.25">
      <c r="B5075" t="s">
        <v>7668</v>
      </c>
      <c r="E5075" t="s">
        <v>1458</v>
      </c>
      <c r="G5075" t="s">
        <v>6981</v>
      </c>
      <c r="H5075" t="s">
        <v>7669</v>
      </c>
      <c r="I5075" t="s">
        <v>14427</v>
      </c>
      <c r="J5075" t="s">
        <v>43</v>
      </c>
      <c r="M5075">
        <v>1</v>
      </c>
      <c r="P5075" t="s">
        <v>1057</v>
      </c>
      <c r="Q5075" t="s">
        <v>1066</v>
      </c>
    </row>
    <row r="5076" spans="1:34" x14ac:dyDescent="0.25">
      <c r="B5076" t="s">
        <v>12922</v>
      </c>
      <c r="E5076" t="s">
        <v>101</v>
      </c>
      <c r="G5076" t="s">
        <v>1766</v>
      </c>
      <c r="H5076" t="s">
        <v>12923</v>
      </c>
      <c r="I5076" t="s">
        <v>14428</v>
      </c>
      <c r="J5076" t="s">
        <v>43</v>
      </c>
      <c r="M5076">
        <v>1</v>
      </c>
      <c r="P5076" t="s">
        <v>1057</v>
      </c>
      <c r="Q5076" t="s">
        <v>2232</v>
      </c>
      <c r="AB5076" t="s">
        <v>47</v>
      </c>
      <c r="AC5076" t="s">
        <v>12925</v>
      </c>
    </row>
    <row r="5077" spans="1:34" x14ac:dyDescent="0.25">
      <c r="B5077" t="s">
        <v>2119</v>
      </c>
      <c r="E5077" t="s">
        <v>2113</v>
      </c>
      <c r="G5077" t="s">
        <v>2120</v>
      </c>
      <c r="H5077" t="s">
        <v>2121</v>
      </c>
      <c r="I5077" t="s">
        <v>14429</v>
      </c>
      <c r="J5077" t="s">
        <v>43</v>
      </c>
      <c r="K5077" t="s">
        <v>44</v>
      </c>
      <c r="M5077">
        <v>1</v>
      </c>
      <c r="N5077" t="s">
        <v>44</v>
      </c>
      <c r="P5077" t="s">
        <v>2091</v>
      </c>
      <c r="Q5077" t="s">
        <v>2092</v>
      </c>
      <c r="R5077" t="s">
        <v>2123</v>
      </c>
      <c r="S5077" t="s">
        <v>2124</v>
      </c>
    </row>
    <row r="5078" spans="1:34" x14ac:dyDescent="0.25">
      <c r="B5078" t="s">
        <v>14430</v>
      </c>
      <c r="E5078" t="s">
        <v>101</v>
      </c>
      <c r="G5078" t="s">
        <v>14431</v>
      </c>
      <c r="H5078" t="s">
        <v>14432</v>
      </c>
      <c r="I5078" t="s">
        <v>14433</v>
      </c>
      <c r="J5078" t="s">
        <v>43</v>
      </c>
      <c r="M5078">
        <v>1</v>
      </c>
      <c r="P5078" t="s">
        <v>2091</v>
      </c>
    </row>
    <row r="5079" spans="1:34" x14ac:dyDescent="0.25">
      <c r="B5079" t="s">
        <v>14434</v>
      </c>
      <c r="E5079" t="s">
        <v>1458</v>
      </c>
      <c r="G5079" t="s">
        <v>14435</v>
      </c>
      <c r="H5079" t="s">
        <v>14436</v>
      </c>
      <c r="I5079" t="s">
        <v>14437</v>
      </c>
      <c r="J5079" t="s">
        <v>43</v>
      </c>
      <c r="M5079">
        <v>1</v>
      </c>
      <c r="P5079" t="s">
        <v>1057</v>
      </c>
      <c r="Q5079" t="s">
        <v>1066</v>
      </c>
    </row>
    <row r="5080" spans="1:34" x14ac:dyDescent="0.25">
      <c r="A5080" t="s">
        <v>4310</v>
      </c>
      <c r="B5080" t="s">
        <v>11840</v>
      </c>
      <c r="C5080" t="s">
        <v>4312</v>
      </c>
      <c r="D5080" t="s">
        <v>37</v>
      </c>
      <c r="E5080" t="s">
        <v>101</v>
      </c>
      <c r="F5080" t="s">
        <v>4313</v>
      </c>
      <c r="G5080" t="s">
        <v>4314</v>
      </c>
      <c r="H5080" t="s">
        <v>11842</v>
      </c>
      <c r="I5080" t="s">
        <v>14438</v>
      </c>
      <c r="J5080" t="s">
        <v>43</v>
      </c>
      <c r="K5080" t="s">
        <v>44</v>
      </c>
      <c r="L5080" t="s">
        <v>8059</v>
      </c>
      <c r="M5080">
        <v>1</v>
      </c>
      <c r="N5080" t="s">
        <v>44</v>
      </c>
      <c r="P5080" t="s">
        <v>46</v>
      </c>
      <c r="AB5080" t="s">
        <v>47</v>
      </c>
      <c r="AC5080" t="s">
        <v>11844</v>
      </c>
      <c r="AG5080" t="s">
        <v>11845</v>
      </c>
      <c r="AH5080" t="s">
        <v>11845</v>
      </c>
    </row>
    <row r="5081" spans="1:34" x14ac:dyDescent="0.25">
      <c r="B5081" t="s">
        <v>3758</v>
      </c>
      <c r="E5081" t="s">
        <v>101</v>
      </c>
      <c r="G5081" t="s">
        <v>1633</v>
      </c>
      <c r="H5081" t="s">
        <v>3759</v>
      </c>
      <c r="I5081" t="s">
        <v>14439</v>
      </c>
      <c r="J5081" t="s">
        <v>43</v>
      </c>
      <c r="K5081" t="s">
        <v>44</v>
      </c>
      <c r="M5081">
        <v>1</v>
      </c>
      <c r="N5081" t="s">
        <v>44</v>
      </c>
      <c r="P5081" t="s">
        <v>1057</v>
      </c>
      <c r="Q5081" t="s">
        <v>1066</v>
      </c>
      <c r="R5081" t="s">
        <v>1412</v>
      </c>
    </row>
    <row r="5082" spans="1:34" x14ac:dyDescent="0.25">
      <c r="B5082" t="s">
        <v>14440</v>
      </c>
      <c r="E5082" t="s">
        <v>101</v>
      </c>
      <c r="G5082" t="s">
        <v>7343</v>
      </c>
      <c r="H5082" t="s">
        <v>14441</v>
      </c>
      <c r="I5082" t="s">
        <v>14442</v>
      </c>
      <c r="J5082" t="s">
        <v>43</v>
      </c>
      <c r="M5082">
        <v>1</v>
      </c>
      <c r="P5082" t="s">
        <v>1057</v>
      </c>
      <c r="Q5082" t="s">
        <v>2232</v>
      </c>
      <c r="AC5082" t="s">
        <v>14443</v>
      </c>
    </row>
    <row r="5083" spans="1:34" x14ac:dyDescent="0.25">
      <c r="B5083" t="s">
        <v>2949</v>
      </c>
      <c r="E5083" t="s">
        <v>101</v>
      </c>
      <c r="G5083" t="s">
        <v>1112</v>
      </c>
      <c r="H5083" t="s">
        <v>2950</v>
      </c>
      <c r="I5083" t="s">
        <v>14444</v>
      </c>
      <c r="J5083" t="s">
        <v>43</v>
      </c>
      <c r="K5083" t="s">
        <v>44</v>
      </c>
      <c r="M5083">
        <v>1</v>
      </c>
      <c r="P5083" t="s">
        <v>1057</v>
      </c>
      <c r="Q5083" t="s">
        <v>1072</v>
      </c>
      <c r="R5083" t="s">
        <v>2946</v>
      </c>
      <c r="S5083" t="s">
        <v>2947</v>
      </c>
      <c r="T5083" t="s">
        <v>2947</v>
      </c>
      <c r="AB5083" t="s">
        <v>47</v>
      </c>
      <c r="AC5083" t="s">
        <v>2952</v>
      </c>
    </row>
    <row r="5084" spans="1:34" x14ac:dyDescent="0.25">
      <c r="B5084" t="s">
        <v>6467</v>
      </c>
      <c r="E5084" t="s">
        <v>101</v>
      </c>
      <c r="G5084" t="s">
        <v>2047</v>
      </c>
      <c r="H5084" t="s">
        <v>6468</v>
      </c>
      <c r="I5084" t="s">
        <v>14445</v>
      </c>
      <c r="J5084" t="s">
        <v>43</v>
      </c>
      <c r="K5084" t="s">
        <v>1237</v>
      </c>
      <c r="M5084">
        <v>1</v>
      </c>
      <c r="N5084" t="s">
        <v>44</v>
      </c>
      <c r="P5084" t="s">
        <v>1057</v>
      </c>
      <c r="Q5084" t="s">
        <v>1072</v>
      </c>
      <c r="R5084" t="s">
        <v>1091</v>
      </c>
      <c r="AB5084" t="s">
        <v>47</v>
      </c>
      <c r="AC5084" t="s">
        <v>6470</v>
      </c>
    </row>
    <row r="5085" spans="1:34" x14ac:dyDescent="0.25">
      <c r="B5085" t="s">
        <v>1503</v>
      </c>
      <c r="E5085" t="s">
        <v>1458</v>
      </c>
      <c r="G5085" t="s">
        <v>1489</v>
      </c>
      <c r="H5085" t="s">
        <v>1504</v>
      </c>
      <c r="I5085" t="s">
        <v>14446</v>
      </c>
      <c r="J5085" t="s">
        <v>43</v>
      </c>
      <c r="K5085" t="s">
        <v>44</v>
      </c>
      <c r="M5085">
        <v>1</v>
      </c>
      <c r="N5085" t="s">
        <v>44</v>
      </c>
      <c r="P5085" t="s">
        <v>1057</v>
      </c>
      <c r="Q5085" t="s">
        <v>1072</v>
      </c>
      <c r="R5085" t="s">
        <v>1483</v>
      </c>
      <c r="S5085" t="s">
        <v>1499</v>
      </c>
      <c r="T5085" t="s">
        <v>1506</v>
      </c>
      <c r="U5085" t="s">
        <v>1507</v>
      </c>
      <c r="AB5085" t="s">
        <v>47</v>
      </c>
      <c r="AC5085" t="s">
        <v>1508</v>
      </c>
    </row>
    <row r="5086" spans="1:34" x14ac:dyDescent="0.25">
      <c r="B5086" t="s">
        <v>14447</v>
      </c>
      <c r="E5086" t="s">
        <v>101</v>
      </c>
      <c r="G5086" t="s">
        <v>14448</v>
      </c>
      <c r="H5086" t="s">
        <v>14449</v>
      </c>
      <c r="I5086" t="s">
        <v>14450</v>
      </c>
      <c r="J5086" t="s">
        <v>43</v>
      </c>
      <c r="M5086">
        <v>1</v>
      </c>
      <c r="P5086" t="s">
        <v>2091</v>
      </c>
      <c r="Q5086" t="s">
        <v>6698</v>
      </c>
    </row>
    <row r="5087" spans="1:34" x14ac:dyDescent="0.25">
      <c r="B5087" t="s">
        <v>8187</v>
      </c>
      <c r="E5087" t="s">
        <v>1458</v>
      </c>
      <c r="G5087" t="s">
        <v>2047</v>
      </c>
      <c r="H5087" t="s">
        <v>8188</v>
      </c>
      <c r="I5087" t="s">
        <v>14451</v>
      </c>
      <c r="J5087" t="s">
        <v>43</v>
      </c>
      <c r="M5087">
        <v>1</v>
      </c>
      <c r="P5087" t="s">
        <v>1057</v>
      </c>
      <c r="Q5087" t="s">
        <v>1066</v>
      </c>
      <c r="R5087" t="s">
        <v>1412</v>
      </c>
    </row>
    <row r="5088" spans="1:34" x14ac:dyDescent="0.25">
      <c r="B5088" t="s">
        <v>8190</v>
      </c>
      <c r="E5088" t="s">
        <v>1458</v>
      </c>
      <c r="G5088" t="s">
        <v>2047</v>
      </c>
      <c r="H5088" t="s">
        <v>8191</v>
      </c>
      <c r="I5088" t="s">
        <v>14452</v>
      </c>
      <c r="J5088" t="s">
        <v>43</v>
      </c>
      <c r="M5088">
        <v>1</v>
      </c>
      <c r="P5088" t="s">
        <v>1057</v>
      </c>
      <c r="Q5088" t="s">
        <v>1066</v>
      </c>
      <c r="R5088" t="s">
        <v>1412</v>
      </c>
    </row>
    <row r="5089" spans="2:34" x14ac:dyDescent="0.25">
      <c r="B5089" t="s">
        <v>1451</v>
      </c>
      <c r="E5089" t="s">
        <v>101</v>
      </c>
      <c r="G5089" t="s">
        <v>2047</v>
      </c>
      <c r="H5089" t="s">
        <v>1452</v>
      </c>
      <c r="I5089" t="s">
        <v>14453</v>
      </c>
      <c r="J5089" t="s">
        <v>43</v>
      </c>
      <c r="K5089" t="s">
        <v>44</v>
      </c>
      <c r="M5089">
        <v>1</v>
      </c>
      <c r="N5089" t="s">
        <v>44</v>
      </c>
      <c r="P5089" t="s">
        <v>1057</v>
      </c>
      <c r="Q5089" t="s">
        <v>1072</v>
      </c>
      <c r="R5089" t="s">
        <v>1384</v>
      </c>
      <c r="S5089" t="s">
        <v>1385</v>
      </c>
      <c r="AB5089" t="s">
        <v>47</v>
      </c>
      <c r="AC5089" t="s">
        <v>1456</v>
      </c>
    </row>
    <row r="5090" spans="2:34" x14ac:dyDescent="0.25">
      <c r="B5090" t="s">
        <v>1107</v>
      </c>
      <c r="E5090" t="s">
        <v>101</v>
      </c>
      <c r="G5090" t="s">
        <v>1095</v>
      </c>
      <c r="H5090" t="s">
        <v>1108</v>
      </c>
      <c r="I5090" t="s">
        <v>14454</v>
      </c>
      <c r="J5090" t="s">
        <v>43</v>
      </c>
      <c r="K5090" t="s">
        <v>44</v>
      </c>
      <c r="M5090">
        <v>1</v>
      </c>
      <c r="N5090" t="s">
        <v>44</v>
      </c>
      <c r="P5090" t="s">
        <v>1057</v>
      </c>
      <c r="Q5090" t="s">
        <v>1072</v>
      </c>
      <c r="R5090" t="s">
        <v>1098</v>
      </c>
      <c r="S5090" t="s">
        <v>1099</v>
      </c>
      <c r="T5090" t="s">
        <v>1110</v>
      </c>
    </row>
    <row r="5091" spans="2:34" x14ac:dyDescent="0.25">
      <c r="B5091" t="s">
        <v>14455</v>
      </c>
      <c r="E5091" t="s">
        <v>101</v>
      </c>
      <c r="G5091" t="s">
        <v>14456</v>
      </c>
      <c r="H5091" t="s">
        <v>14457</v>
      </c>
      <c r="I5091" t="s">
        <v>14458</v>
      </c>
      <c r="J5091" t="s">
        <v>43</v>
      </c>
      <c r="M5091">
        <v>1</v>
      </c>
      <c r="P5091" t="s">
        <v>2091</v>
      </c>
      <c r="Q5091" t="s">
        <v>4870</v>
      </c>
    </row>
    <row r="5092" spans="2:34" x14ac:dyDescent="0.25">
      <c r="B5092" t="s">
        <v>14277</v>
      </c>
      <c r="E5092" t="s">
        <v>101</v>
      </c>
      <c r="G5092" t="s">
        <v>14278</v>
      </c>
      <c r="H5092" t="s">
        <v>14279</v>
      </c>
      <c r="I5092" t="s">
        <v>14459</v>
      </c>
      <c r="J5092" t="s">
        <v>43</v>
      </c>
      <c r="M5092">
        <v>1</v>
      </c>
      <c r="P5092" t="s">
        <v>2091</v>
      </c>
      <c r="Q5092" t="s">
        <v>6698</v>
      </c>
    </row>
    <row r="5093" spans="2:34" x14ac:dyDescent="0.25">
      <c r="B5093" t="s">
        <v>5879</v>
      </c>
      <c r="E5093" t="s">
        <v>101</v>
      </c>
      <c r="G5093" t="s">
        <v>5880</v>
      </c>
      <c r="H5093" t="s">
        <v>5881</v>
      </c>
      <c r="I5093" t="s">
        <v>14460</v>
      </c>
      <c r="J5093" t="s">
        <v>43</v>
      </c>
      <c r="M5093">
        <v>1</v>
      </c>
      <c r="P5093" t="s">
        <v>2091</v>
      </c>
      <c r="Q5093" t="s">
        <v>5108</v>
      </c>
      <c r="R5093" t="s">
        <v>5883</v>
      </c>
    </row>
    <row r="5094" spans="2:34" x14ac:dyDescent="0.25">
      <c r="B5094" t="s">
        <v>5849</v>
      </c>
      <c r="E5094" t="s">
        <v>101</v>
      </c>
      <c r="G5094" t="s">
        <v>5850</v>
      </c>
      <c r="H5094" t="s">
        <v>5851</v>
      </c>
      <c r="I5094" t="s">
        <v>14461</v>
      </c>
      <c r="J5094" t="s">
        <v>43</v>
      </c>
      <c r="M5094">
        <v>1</v>
      </c>
      <c r="P5094" t="s">
        <v>2091</v>
      </c>
      <c r="Q5094" t="s">
        <v>5108</v>
      </c>
      <c r="R5094" t="s">
        <v>5853</v>
      </c>
      <c r="S5094" t="s">
        <v>5854</v>
      </c>
      <c r="T5094" t="s">
        <v>5849</v>
      </c>
    </row>
    <row r="5095" spans="2:34" x14ac:dyDescent="0.25">
      <c r="B5095" t="s">
        <v>5473</v>
      </c>
      <c r="E5095" t="s">
        <v>101</v>
      </c>
      <c r="G5095" t="s">
        <v>5165</v>
      </c>
      <c r="H5095" t="s">
        <v>5474</v>
      </c>
      <c r="I5095" t="s">
        <v>14462</v>
      </c>
      <c r="J5095" t="s">
        <v>43</v>
      </c>
      <c r="M5095">
        <v>1</v>
      </c>
      <c r="P5095" t="s">
        <v>2091</v>
      </c>
      <c r="Q5095" t="s">
        <v>5108</v>
      </c>
      <c r="R5095" t="s">
        <v>5476</v>
      </c>
      <c r="S5095" t="s">
        <v>5477</v>
      </c>
    </row>
    <row r="5096" spans="2:34" x14ac:dyDescent="0.25">
      <c r="B5096" t="s">
        <v>12346</v>
      </c>
      <c r="E5096" t="s">
        <v>101</v>
      </c>
      <c r="G5096" t="s">
        <v>1489</v>
      </c>
      <c r="H5096" t="s">
        <v>12347</v>
      </c>
      <c r="I5096" t="s">
        <v>14463</v>
      </c>
      <c r="J5096" t="s">
        <v>43</v>
      </c>
      <c r="K5096" t="s">
        <v>44</v>
      </c>
      <c r="M5096">
        <v>1</v>
      </c>
      <c r="N5096" t="s">
        <v>44</v>
      </c>
      <c r="P5096" t="s">
        <v>1057</v>
      </c>
      <c r="Q5096" t="s">
        <v>1072</v>
      </c>
      <c r="AB5096" t="s">
        <v>47</v>
      </c>
      <c r="AC5096" t="s">
        <v>12349</v>
      </c>
    </row>
    <row r="5097" spans="2:34" x14ac:dyDescent="0.25">
      <c r="B5097" t="s">
        <v>2882</v>
      </c>
      <c r="E5097" t="s">
        <v>1458</v>
      </c>
      <c r="G5097" t="s">
        <v>1489</v>
      </c>
      <c r="H5097" t="s">
        <v>2883</v>
      </c>
      <c r="I5097" t="s">
        <v>14464</v>
      </c>
      <c r="J5097" t="s">
        <v>43</v>
      </c>
      <c r="K5097" t="s">
        <v>44</v>
      </c>
      <c r="M5097">
        <v>1</v>
      </c>
      <c r="N5097" t="s">
        <v>44</v>
      </c>
      <c r="P5097" t="s">
        <v>1057</v>
      </c>
      <c r="AB5097" t="s">
        <v>47</v>
      </c>
      <c r="AC5097" t="s">
        <v>2886</v>
      </c>
    </row>
    <row r="5098" spans="2:34" x14ac:dyDescent="0.25">
      <c r="B5098" t="s">
        <v>3852</v>
      </c>
      <c r="E5098" t="s">
        <v>101</v>
      </c>
      <c r="G5098" t="s">
        <v>3841</v>
      </c>
      <c r="H5098" t="s">
        <v>3853</v>
      </c>
      <c r="I5098" t="s">
        <v>14465</v>
      </c>
      <c r="J5098" t="s">
        <v>43</v>
      </c>
      <c r="M5098">
        <v>1</v>
      </c>
      <c r="P5098" t="s">
        <v>1057</v>
      </c>
      <c r="Q5098" t="s">
        <v>1072</v>
      </c>
      <c r="R5098" t="s">
        <v>2276</v>
      </c>
      <c r="AB5098" t="s">
        <v>47</v>
      </c>
      <c r="AC5098" t="s">
        <v>3855</v>
      </c>
    </row>
    <row r="5099" spans="2:34" x14ac:dyDescent="0.25">
      <c r="B5099" t="s">
        <v>10574</v>
      </c>
      <c r="E5099" t="s">
        <v>101</v>
      </c>
      <c r="G5099" t="s">
        <v>10575</v>
      </c>
      <c r="H5099" t="s">
        <v>10576</v>
      </c>
      <c r="I5099" t="s">
        <v>14466</v>
      </c>
      <c r="J5099" t="s">
        <v>43</v>
      </c>
      <c r="M5099">
        <v>1</v>
      </c>
      <c r="P5099" t="s">
        <v>2091</v>
      </c>
      <c r="Q5099" t="s">
        <v>5108</v>
      </c>
    </row>
    <row r="5100" spans="2:34" x14ac:dyDescent="0.25">
      <c r="B5100" t="s">
        <v>1250</v>
      </c>
      <c r="E5100" t="s">
        <v>101</v>
      </c>
      <c r="G5100" t="s">
        <v>1126</v>
      </c>
      <c r="H5100" t="s">
        <v>1251</v>
      </c>
      <c r="I5100" t="s">
        <v>14467</v>
      </c>
      <c r="J5100" t="s">
        <v>43</v>
      </c>
      <c r="K5100" t="s">
        <v>44</v>
      </c>
      <c r="M5100">
        <v>1</v>
      </c>
      <c r="N5100" t="s">
        <v>44</v>
      </c>
      <c r="P5100" t="s">
        <v>1057</v>
      </c>
      <c r="Q5100" t="s">
        <v>1072</v>
      </c>
      <c r="R5100" t="s">
        <v>1115</v>
      </c>
      <c r="S5100" t="s">
        <v>1169</v>
      </c>
      <c r="T5100" t="s">
        <v>1253</v>
      </c>
      <c r="U5100" t="s">
        <v>1253</v>
      </c>
      <c r="AB5100" t="s">
        <v>47</v>
      </c>
      <c r="AC5100" t="s">
        <v>1254</v>
      </c>
    </row>
    <row r="5101" spans="2:34" x14ac:dyDescent="0.25">
      <c r="B5101" t="s">
        <v>1165</v>
      </c>
      <c r="E5101" t="s">
        <v>101</v>
      </c>
      <c r="G5101" t="s">
        <v>1126</v>
      </c>
      <c r="H5101" t="s">
        <v>1167</v>
      </c>
      <c r="I5101" t="s">
        <v>14468</v>
      </c>
      <c r="J5101" t="s">
        <v>43</v>
      </c>
      <c r="K5101" t="s">
        <v>44</v>
      </c>
      <c r="M5101">
        <v>1</v>
      </c>
      <c r="N5101" t="s">
        <v>44</v>
      </c>
      <c r="P5101" t="s">
        <v>1057</v>
      </c>
      <c r="Q5101" t="s">
        <v>1072</v>
      </c>
      <c r="R5101" t="s">
        <v>1115</v>
      </c>
      <c r="S5101" t="s">
        <v>1169</v>
      </c>
      <c r="T5101" t="s">
        <v>1170</v>
      </c>
      <c r="U5101" t="s">
        <v>1170</v>
      </c>
      <c r="AB5101" t="s">
        <v>47</v>
      </c>
      <c r="AC5101" t="s">
        <v>1171</v>
      </c>
    </row>
    <row r="5102" spans="2:34" x14ac:dyDescent="0.25">
      <c r="B5102" t="s">
        <v>1271</v>
      </c>
      <c r="E5102" t="s">
        <v>101</v>
      </c>
      <c r="G5102" t="s">
        <v>5975</v>
      </c>
      <c r="H5102" t="s">
        <v>1272</v>
      </c>
      <c r="I5102" t="s">
        <v>14469</v>
      </c>
      <c r="J5102" t="s">
        <v>43</v>
      </c>
      <c r="K5102" t="s">
        <v>44</v>
      </c>
      <c r="M5102">
        <v>1</v>
      </c>
      <c r="N5102" t="s">
        <v>44</v>
      </c>
      <c r="P5102" t="s">
        <v>1057</v>
      </c>
      <c r="Q5102" t="s">
        <v>1072</v>
      </c>
      <c r="R5102" t="s">
        <v>1115</v>
      </c>
      <c r="S5102" t="s">
        <v>1263</v>
      </c>
      <c r="AB5102" t="s">
        <v>47</v>
      </c>
      <c r="AC5102" t="s">
        <v>1275</v>
      </c>
    </row>
    <row r="5103" spans="2:34" x14ac:dyDescent="0.25">
      <c r="B5103" t="s">
        <v>639</v>
      </c>
      <c r="E5103" t="s">
        <v>101</v>
      </c>
      <c r="G5103" t="s">
        <v>642</v>
      </c>
      <c r="H5103" t="s">
        <v>643</v>
      </c>
      <c r="I5103" t="s">
        <v>14470</v>
      </c>
      <c r="J5103" t="s">
        <v>43</v>
      </c>
      <c r="K5103" t="s">
        <v>44</v>
      </c>
      <c r="L5103" t="s">
        <v>14471</v>
      </c>
      <c r="M5103">
        <v>1</v>
      </c>
      <c r="N5103" t="s">
        <v>44</v>
      </c>
      <c r="P5103" t="s">
        <v>46</v>
      </c>
      <c r="AB5103" t="s">
        <v>47</v>
      </c>
      <c r="AC5103" t="s">
        <v>648</v>
      </c>
      <c r="AD5103" t="s">
        <v>14472</v>
      </c>
      <c r="AG5103" t="s">
        <v>649</v>
      </c>
      <c r="AH5103" t="s">
        <v>649</v>
      </c>
    </row>
    <row r="5104" spans="2:34" x14ac:dyDescent="0.25">
      <c r="B5104" t="s">
        <v>3755</v>
      </c>
      <c r="E5104" t="s">
        <v>101</v>
      </c>
      <c r="G5104" t="s">
        <v>1633</v>
      </c>
      <c r="H5104" t="s">
        <v>3756</v>
      </c>
      <c r="I5104" t="s">
        <v>14473</v>
      </c>
      <c r="J5104" t="s">
        <v>43</v>
      </c>
      <c r="K5104" t="s">
        <v>44</v>
      </c>
      <c r="M5104">
        <v>1</v>
      </c>
      <c r="N5104" t="s">
        <v>44</v>
      </c>
      <c r="P5104" t="s">
        <v>1057</v>
      </c>
      <c r="Q5104" t="s">
        <v>1066</v>
      </c>
      <c r="R5104" t="s">
        <v>1412</v>
      </c>
    </row>
    <row r="5105" spans="1:34" x14ac:dyDescent="0.25">
      <c r="B5105" t="s">
        <v>1414</v>
      </c>
      <c r="E5105" t="s">
        <v>101</v>
      </c>
      <c r="G5105" t="s">
        <v>1063</v>
      </c>
      <c r="H5105" t="s">
        <v>1415</v>
      </c>
      <c r="I5105" t="s">
        <v>14474</v>
      </c>
      <c r="J5105" t="s">
        <v>43</v>
      </c>
      <c r="K5105" t="s">
        <v>1237</v>
      </c>
      <c r="M5105">
        <v>1</v>
      </c>
      <c r="N5105" t="s">
        <v>1237</v>
      </c>
      <c r="P5105" t="s">
        <v>1057</v>
      </c>
      <c r="Q5105" t="s">
        <v>1066</v>
      </c>
      <c r="R5105" t="s">
        <v>1412</v>
      </c>
    </row>
    <row r="5106" spans="1:34" x14ac:dyDescent="0.25">
      <c r="B5106" t="s">
        <v>2180</v>
      </c>
      <c r="E5106" t="s">
        <v>101</v>
      </c>
      <c r="G5106" t="s">
        <v>1633</v>
      </c>
      <c r="H5106" t="s">
        <v>2181</v>
      </c>
      <c r="I5106" t="s">
        <v>14475</v>
      </c>
      <c r="J5106" t="s">
        <v>43</v>
      </c>
      <c r="K5106" t="s">
        <v>44</v>
      </c>
      <c r="M5106">
        <v>1</v>
      </c>
      <c r="N5106" t="s">
        <v>44</v>
      </c>
      <c r="P5106" t="s">
        <v>1057</v>
      </c>
      <c r="Q5106" t="s">
        <v>1066</v>
      </c>
      <c r="R5106" t="s">
        <v>1412</v>
      </c>
      <c r="S5106" t="s">
        <v>3683</v>
      </c>
    </row>
    <row r="5107" spans="1:34" x14ac:dyDescent="0.25">
      <c r="B5107" t="s">
        <v>7161</v>
      </c>
      <c r="E5107" t="s">
        <v>101</v>
      </c>
      <c r="G5107" t="s">
        <v>6981</v>
      </c>
      <c r="H5107" t="s">
        <v>7162</v>
      </c>
      <c r="I5107" t="s">
        <v>14476</v>
      </c>
      <c r="J5107" t="s">
        <v>43</v>
      </c>
      <c r="M5107">
        <v>1</v>
      </c>
      <c r="P5107" t="s">
        <v>1057</v>
      </c>
      <c r="Q5107" t="s">
        <v>1066</v>
      </c>
    </row>
    <row r="5108" spans="1:34" x14ac:dyDescent="0.25">
      <c r="B5108" t="s">
        <v>1165</v>
      </c>
      <c r="E5108" t="s">
        <v>101</v>
      </c>
      <c r="G5108" t="s">
        <v>1126</v>
      </c>
      <c r="H5108" t="s">
        <v>1167</v>
      </c>
      <c r="I5108" t="s">
        <v>14477</v>
      </c>
      <c r="J5108" t="s">
        <v>43</v>
      </c>
      <c r="K5108" t="s">
        <v>44</v>
      </c>
      <c r="M5108">
        <v>1</v>
      </c>
      <c r="N5108" t="s">
        <v>44</v>
      </c>
      <c r="P5108" t="s">
        <v>1057</v>
      </c>
      <c r="Q5108" t="s">
        <v>1072</v>
      </c>
      <c r="R5108" t="s">
        <v>1115</v>
      </c>
      <c r="S5108" t="s">
        <v>1169</v>
      </c>
      <c r="T5108" t="s">
        <v>1170</v>
      </c>
      <c r="U5108" t="s">
        <v>1170</v>
      </c>
      <c r="AB5108" t="s">
        <v>47</v>
      </c>
      <c r="AC5108" t="s">
        <v>1171</v>
      </c>
    </row>
    <row r="5109" spans="1:34" x14ac:dyDescent="0.25">
      <c r="B5109" t="s">
        <v>1172</v>
      </c>
      <c r="E5109" t="s">
        <v>101</v>
      </c>
      <c r="G5109" t="s">
        <v>1166</v>
      </c>
      <c r="H5109" t="s">
        <v>1173</v>
      </c>
      <c r="I5109" t="s">
        <v>14478</v>
      </c>
      <c r="J5109" t="s">
        <v>43</v>
      </c>
      <c r="K5109" t="s">
        <v>44</v>
      </c>
      <c r="M5109">
        <v>1</v>
      </c>
      <c r="N5109" t="s">
        <v>44</v>
      </c>
      <c r="P5109" t="s">
        <v>1057</v>
      </c>
      <c r="Q5109" t="s">
        <v>1072</v>
      </c>
      <c r="R5109" t="s">
        <v>1115</v>
      </c>
      <c r="S5109" t="s">
        <v>1169</v>
      </c>
      <c r="T5109" t="s">
        <v>1175</v>
      </c>
      <c r="U5109" t="s">
        <v>1175</v>
      </c>
      <c r="AB5109" t="s">
        <v>47</v>
      </c>
      <c r="AC5109" t="s">
        <v>1176</v>
      </c>
    </row>
    <row r="5110" spans="1:34" x14ac:dyDescent="0.25">
      <c r="B5110" t="s">
        <v>7811</v>
      </c>
      <c r="E5110" t="s">
        <v>3789</v>
      </c>
      <c r="G5110" t="s">
        <v>1633</v>
      </c>
      <c r="H5110" t="s">
        <v>7812</v>
      </c>
      <c r="I5110" t="s">
        <v>14479</v>
      </c>
      <c r="J5110" t="s">
        <v>43</v>
      </c>
      <c r="K5110" t="s">
        <v>44</v>
      </c>
      <c r="M5110">
        <v>1</v>
      </c>
      <c r="N5110" t="s">
        <v>44</v>
      </c>
      <c r="P5110" t="s">
        <v>1057</v>
      </c>
      <c r="Q5110" t="s">
        <v>1066</v>
      </c>
    </row>
    <row r="5111" spans="1:34" x14ac:dyDescent="0.25">
      <c r="B5111" t="s">
        <v>8888</v>
      </c>
      <c r="E5111" t="s">
        <v>101</v>
      </c>
      <c r="G5111" t="s">
        <v>1633</v>
      </c>
      <c r="H5111" t="s">
        <v>8889</v>
      </c>
      <c r="I5111" t="s">
        <v>14480</v>
      </c>
      <c r="J5111" t="s">
        <v>43</v>
      </c>
      <c r="M5111">
        <v>1</v>
      </c>
      <c r="P5111" t="s">
        <v>1057</v>
      </c>
      <c r="Q5111" t="s">
        <v>1066</v>
      </c>
      <c r="R5111" t="s">
        <v>1067</v>
      </c>
    </row>
    <row r="5112" spans="1:34" x14ac:dyDescent="0.25">
      <c r="B5112" t="s">
        <v>3804</v>
      </c>
      <c r="E5112" t="s">
        <v>101</v>
      </c>
      <c r="G5112" t="s">
        <v>1633</v>
      </c>
      <c r="H5112" t="s">
        <v>3805</v>
      </c>
      <c r="I5112" t="s">
        <v>14481</v>
      </c>
      <c r="J5112" t="s">
        <v>43</v>
      </c>
      <c r="K5112" t="s">
        <v>1237</v>
      </c>
      <c r="M5112">
        <v>1</v>
      </c>
      <c r="N5112" t="s">
        <v>1237</v>
      </c>
      <c r="P5112" t="s">
        <v>1057</v>
      </c>
      <c r="Q5112" t="s">
        <v>1066</v>
      </c>
      <c r="R5112" t="s">
        <v>1412</v>
      </c>
    </row>
    <row r="5113" spans="1:34" x14ac:dyDescent="0.25">
      <c r="B5113" t="s">
        <v>10742</v>
      </c>
      <c r="E5113" t="s">
        <v>10743</v>
      </c>
      <c r="G5113" t="s">
        <v>10744</v>
      </c>
      <c r="H5113" t="s">
        <v>10745</v>
      </c>
      <c r="I5113" t="s">
        <v>14482</v>
      </c>
      <c r="J5113" t="s">
        <v>43</v>
      </c>
      <c r="M5113">
        <v>1</v>
      </c>
      <c r="P5113" t="s">
        <v>1057</v>
      </c>
      <c r="Q5113" t="s">
        <v>1066</v>
      </c>
    </row>
    <row r="5114" spans="1:34" x14ac:dyDescent="0.25">
      <c r="B5114" t="s">
        <v>3792</v>
      </c>
      <c r="E5114" t="s">
        <v>3789</v>
      </c>
      <c r="G5114" t="s">
        <v>1633</v>
      </c>
      <c r="H5114" t="s">
        <v>3793</v>
      </c>
      <c r="I5114" t="s">
        <v>14483</v>
      </c>
      <c r="J5114" t="s">
        <v>43</v>
      </c>
      <c r="M5114">
        <v>1</v>
      </c>
      <c r="P5114" t="s">
        <v>1057</v>
      </c>
      <c r="Q5114" t="s">
        <v>1066</v>
      </c>
      <c r="R5114" t="s">
        <v>1412</v>
      </c>
    </row>
    <row r="5115" spans="1:34" x14ac:dyDescent="0.25">
      <c r="A5115" t="s">
        <v>280</v>
      </c>
      <c r="B5115" t="s">
        <v>281</v>
      </c>
      <c r="C5115" t="s">
        <v>282</v>
      </c>
      <c r="D5115" t="s">
        <v>283</v>
      </c>
      <c r="E5115" t="s">
        <v>38</v>
      </c>
      <c r="F5115" t="s">
        <v>39</v>
      </c>
      <c r="G5115" t="s">
        <v>284</v>
      </c>
      <c r="H5115" t="s">
        <v>285</v>
      </c>
      <c r="I5115" t="s">
        <v>14484</v>
      </c>
      <c r="J5115" t="s">
        <v>43</v>
      </c>
      <c r="K5115" t="s">
        <v>44</v>
      </c>
      <c r="L5115" t="s">
        <v>8490</v>
      </c>
      <c r="M5115">
        <v>100</v>
      </c>
      <c r="N5115" t="s">
        <v>44</v>
      </c>
      <c r="P5115" t="s">
        <v>46</v>
      </c>
      <c r="AB5115" t="s">
        <v>47</v>
      </c>
      <c r="AC5115" t="s">
        <v>287</v>
      </c>
      <c r="AG5115" t="s">
        <v>288</v>
      </c>
      <c r="AH5115" t="s">
        <v>288</v>
      </c>
    </row>
    <row r="5116" spans="1:34" x14ac:dyDescent="0.25">
      <c r="B5116" t="s">
        <v>3788</v>
      </c>
      <c r="E5116" t="s">
        <v>3789</v>
      </c>
      <c r="G5116" t="s">
        <v>1633</v>
      </c>
      <c r="H5116" t="s">
        <v>3790</v>
      </c>
      <c r="I5116" t="s">
        <v>14485</v>
      </c>
      <c r="J5116" t="s">
        <v>43</v>
      </c>
      <c r="K5116" t="s">
        <v>44</v>
      </c>
      <c r="M5116">
        <v>1</v>
      </c>
      <c r="N5116" t="s">
        <v>44</v>
      </c>
      <c r="P5116" t="s">
        <v>1057</v>
      </c>
      <c r="Q5116" t="s">
        <v>1066</v>
      </c>
      <c r="R5116" t="s">
        <v>1412</v>
      </c>
    </row>
    <row r="5117" spans="1:34" x14ac:dyDescent="0.25">
      <c r="B5117" t="s">
        <v>14486</v>
      </c>
      <c r="E5117" t="s">
        <v>2113</v>
      </c>
      <c r="G5117" t="s">
        <v>14487</v>
      </c>
      <c r="H5117" t="s">
        <v>14488</v>
      </c>
      <c r="I5117" t="s">
        <v>14489</v>
      </c>
      <c r="J5117" t="s">
        <v>43</v>
      </c>
      <c r="M5117">
        <v>1</v>
      </c>
      <c r="P5117" t="s">
        <v>2091</v>
      </c>
      <c r="Q5117" t="s">
        <v>2092</v>
      </c>
    </row>
    <row r="5118" spans="1:34" x14ac:dyDescent="0.25">
      <c r="B5118" t="s">
        <v>1488</v>
      </c>
      <c r="E5118" t="s">
        <v>1458</v>
      </c>
      <c r="G5118" t="s">
        <v>1489</v>
      </c>
      <c r="H5118" t="s">
        <v>1490</v>
      </c>
      <c r="I5118" t="s">
        <v>14490</v>
      </c>
      <c r="J5118" t="s">
        <v>43</v>
      </c>
      <c r="K5118" t="s">
        <v>44</v>
      </c>
      <c r="M5118">
        <v>1</v>
      </c>
      <c r="N5118" t="s">
        <v>44</v>
      </c>
      <c r="P5118" t="s">
        <v>1057</v>
      </c>
      <c r="Q5118" t="s">
        <v>1072</v>
      </c>
      <c r="R5118" t="s">
        <v>1483</v>
      </c>
      <c r="S5118" t="s">
        <v>1492</v>
      </c>
      <c r="T5118" t="s">
        <v>1493</v>
      </c>
      <c r="U5118" t="s">
        <v>1624</v>
      </c>
      <c r="AB5118" t="s">
        <v>47</v>
      </c>
      <c r="AC5118" t="s">
        <v>1495</v>
      </c>
    </row>
    <row r="5119" spans="1:34" x14ac:dyDescent="0.25">
      <c r="B5119" t="s">
        <v>2803</v>
      </c>
      <c r="E5119" t="s">
        <v>1458</v>
      </c>
      <c r="G5119" t="s">
        <v>1489</v>
      </c>
      <c r="H5119" t="s">
        <v>2804</v>
      </c>
      <c r="I5119" t="s">
        <v>14491</v>
      </c>
      <c r="J5119" t="s">
        <v>43</v>
      </c>
      <c r="K5119" t="s">
        <v>44</v>
      </c>
      <c r="M5119">
        <v>1</v>
      </c>
      <c r="N5119" t="s">
        <v>44</v>
      </c>
      <c r="P5119" t="s">
        <v>1057</v>
      </c>
      <c r="Q5119" t="s">
        <v>1072</v>
      </c>
      <c r="R5119" t="s">
        <v>1483</v>
      </c>
      <c r="S5119" t="s">
        <v>1492</v>
      </c>
      <c r="AB5119" t="s">
        <v>47</v>
      </c>
      <c r="AC5119" t="s">
        <v>2806</v>
      </c>
    </row>
    <row r="5120" spans="1:34" x14ac:dyDescent="0.25">
      <c r="B5120" t="s">
        <v>1130</v>
      </c>
      <c r="E5120" t="s">
        <v>101</v>
      </c>
      <c r="G5120" t="s">
        <v>1126</v>
      </c>
      <c r="H5120" t="s">
        <v>1131</v>
      </c>
      <c r="I5120" t="s">
        <v>14492</v>
      </c>
      <c r="J5120" t="s">
        <v>43</v>
      </c>
      <c r="M5120">
        <v>1</v>
      </c>
      <c r="P5120" t="s">
        <v>1057</v>
      </c>
      <c r="Q5120" t="s">
        <v>1072</v>
      </c>
      <c r="R5120" t="s">
        <v>1115</v>
      </c>
      <c r="S5120" t="s">
        <v>1694</v>
      </c>
      <c r="AB5120" t="s">
        <v>47</v>
      </c>
      <c r="AC5120" t="s">
        <v>1133</v>
      </c>
    </row>
    <row r="5121" spans="1:34" x14ac:dyDescent="0.25">
      <c r="B5121" t="s">
        <v>2959</v>
      </c>
      <c r="E5121" t="s">
        <v>101</v>
      </c>
      <c r="G5121" t="s">
        <v>2960</v>
      </c>
      <c r="H5121" t="s">
        <v>2961</v>
      </c>
      <c r="I5121" t="s">
        <v>14493</v>
      </c>
      <c r="J5121" t="s">
        <v>43</v>
      </c>
      <c r="K5121" t="s">
        <v>1237</v>
      </c>
      <c r="M5121">
        <v>1</v>
      </c>
      <c r="N5121" t="s">
        <v>44</v>
      </c>
      <c r="P5121" t="s">
        <v>1057</v>
      </c>
      <c r="Q5121" t="s">
        <v>1072</v>
      </c>
      <c r="AC5121" t="s">
        <v>2963</v>
      </c>
    </row>
    <row r="5122" spans="1:34" x14ac:dyDescent="0.25">
      <c r="B5122" t="s">
        <v>1726</v>
      </c>
      <c r="E5122" t="s">
        <v>101</v>
      </c>
      <c r="G5122" t="s">
        <v>1325</v>
      </c>
      <c r="H5122" t="s">
        <v>1727</v>
      </c>
      <c r="I5122" t="s">
        <v>14494</v>
      </c>
      <c r="J5122" t="s">
        <v>43</v>
      </c>
      <c r="K5122" t="s">
        <v>1237</v>
      </c>
      <c r="M5122">
        <v>1</v>
      </c>
      <c r="N5122" t="s">
        <v>1237</v>
      </c>
      <c r="P5122" t="s">
        <v>1057</v>
      </c>
      <c r="Q5122" t="s">
        <v>1072</v>
      </c>
      <c r="R5122" t="s">
        <v>1328</v>
      </c>
      <c r="S5122" t="s">
        <v>1723</v>
      </c>
      <c r="T5122" t="s">
        <v>1729</v>
      </c>
      <c r="U5122" t="s">
        <v>1729</v>
      </c>
      <c r="AB5122" t="s">
        <v>47</v>
      </c>
      <c r="AC5122" t="s">
        <v>1730</v>
      </c>
    </row>
    <row r="5123" spans="1:34" x14ac:dyDescent="0.25">
      <c r="B5123" t="s">
        <v>2959</v>
      </c>
      <c r="E5123" t="s">
        <v>101</v>
      </c>
      <c r="G5123" t="s">
        <v>2960</v>
      </c>
      <c r="H5123" t="s">
        <v>2961</v>
      </c>
      <c r="I5123" t="s">
        <v>14495</v>
      </c>
      <c r="J5123" t="s">
        <v>43</v>
      </c>
      <c r="K5123" t="s">
        <v>44</v>
      </c>
      <c r="M5123">
        <v>1</v>
      </c>
      <c r="N5123" t="s">
        <v>44</v>
      </c>
      <c r="P5123" t="s">
        <v>1057</v>
      </c>
      <c r="Q5123" t="s">
        <v>1072</v>
      </c>
      <c r="AC5123" t="s">
        <v>2963</v>
      </c>
    </row>
    <row r="5124" spans="1:34" x14ac:dyDescent="0.25">
      <c r="A5124" t="s">
        <v>4797</v>
      </c>
      <c r="B5124" t="s">
        <v>4798</v>
      </c>
      <c r="C5124" t="s">
        <v>756</v>
      </c>
      <c r="D5124" t="s">
        <v>620</v>
      </c>
      <c r="E5124" t="s">
        <v>101</v>
      </c>
      <c r="F5124" t="s">
        <v>757</v>
      </c>
      <c r="G5124" t="s">
        <v>758</v>
      </c>
      <c r="H5124" t="s">
        <v>4799</v>
      </c>
      <c r="I5124" t="s">
        <v>14496</v>
      </c>
      <c r="J5124" t="s">
        <v>43</v>
      </c>
      <c r="K5124" t="s">
        <v>44</v>
      </c>
      <c r="L5124" t="s">
        <v>4785</v>
      </c>
      <c r="N5124" t="s">
        <v>44</v>
      </c>
      <c r="P5124" t="s">
        <v>46</v>
      </c>
      <c r="AG5124" t="s">
        <v>4801</v>
      </c>
      <c r="AH5124" t="s">
        <v>4801</v>
      </c>
    </row>
    <row r="5125" spans="1:34" x14ac:dyDescent="0.25">
      <c r="A5125" t="s">
        <v>4787</v>
      </c>
      <c r="B5125" t="s">
        <v>4788</v>
      </c>
      <c r="C5125" t="s">
        <v>756</v>
      </c>
      <c r="D5125" t="s">
        <v>620</v>
      </c>
      <c r="E5125" t="s">
        <v>101</v>
      </c>
      <c r="F5125" t="s">
        <v>757</v>
      </c>
      <c r="G5125" t="s">
        <v>758</v>
      </c>
      <c r="H5125" t="s">
        <v>4789</v>
      </c>
      <c r="I5125" t="s">
        <v>14497</v>
      </c>
      <c r="J5125" t="s">
        <v>43</v>
      </c>
      <c r="K5125" t="s">
        <v>44</v>
      </c>
      <c r="L5125" t="s">
        <v>4785</v>
      </c>
      <c r="N5125" t="s">
        <v>44</v>
      </c>
      <c r="P5125" t="s">
        <v>46</v>
      </c>
      <c r="AG5125" t="s">
        <v>4791</v>
      </c>
      <c r="AH5125" t="s">
        <v>4791</v>
      </c>
    </row>
    <row r="5126" spans="1:34" x14ac:dyDescent="0.25">
      <c r="A5126" t="s">
        <v>4769</v>
      </c>
      <c r="B5126" t="s">
        <v>4802</v>
      </c>
      <c r="C5126" t="s">
        <v>629</v>
      </c>
      <c r="D5126" t="s">
        <v>620</v>
      </c>
      <c r="E5126" t="s">
        <v>101</v>
      </c>
      <c r="F5126" t="s">
        <v>833</v>
      </c>
      <c r="G5126" t="s">
        <v>631</v>
      </c>
      <c r="H5126" t="s">
        <v>4803</v>
      </c>
      <c r="I5126" t="s">
        <v>14498</v>
      </c>
      <c r="J5126" t="s">
        <v>43</v>
      </c>
      <c r="K5126" t="s">
        <v>44</v>
      </c>
      <c r="L5126" t="s">
        <v>4785</v>
      </c>
      <c r="N5126" t="s">
        <v>44</v>
      </c>
      <c r="P5126" t="s">
        <v>46</v>
      </c>
      <c r="AG5126" t="s">
        <v>4805</v>
      </c>
      <c r="AH5126" t="s">
        <v>4805</v>
      </c>
    </row>
    <row r="5127" spans="1:34" x14ac:dyDescent="0.25">
      <c r="A5127" t="s">
        <v>4769</v>
      </c>
      <c r="B5127" t="s">
        <v>4770</v>
      </c>
      <c r="C5127" t="s">
        <v>629</v>
      </c>
      <c r="D5127" t="s">
        <v>620</v>
      </c>
      <c r="E5127" t="s">
        <v>101</v>
      </c>
      <c r="F5127" t="s">
        <v>833</v>
      </c>
      <c r="G5127" t="s">
        <v>631</v>
      </c>
      <c r="H5127" t="s">
        <v>4771</v>
      </c>
      <c r="I5127" t="s">
        <v>14499</v>
      </c>
      <c r="J5127" t="s">
        <v>43</v>
      </c>
      <c r="K5127" t="s">
        <v>44</v>
      </c>
      <c r="L5127" t="s">
        <v>4785</v>
      </c>
      <c r="N5127" t="s">
        <v>44</v>
      </c>
      <c r="P5127" t="s">
        <v>46</v>
      </c>
      <c r="AG5127" t="s">
        <v>4773</v>
      </c>
      <c r="AH5127" t="s">
        <v>4773</v>
      </c>
    </row>
    <row r="5128" spans="1:34" x14ac:dyDescent="0.25">
      <c r="A5128" t="s">
        <v>4778</v>
      </c>
      <c r="B5128" t="s">
        <v>4779</v>
      </c>
      <c r="C5128" t="s">
        <v>4780</v>
      </c>
      <c r="D5128" t="s">
        <v>620</v>
      </c>
      <c r="E5128" t="s">
        <v>101</v>
      </c>
      <c r="F5128" t="s">
        <v>4781</v>
      </c>
      <c r="G5128" t="s">
        <v>4782</v>
      </c>
      <c r="H5128" t="s">
        <v>4783</v>
      </c>
      <c r="I5128" t="s">
        <v>14500</v>
      </c>
      <c r="J5128" t="s">
        <v>43</v>
      </c>
      <c r="K5128" t="s">
        <v>44</v>
      </c>
      <c r="N5128" t="s">
        <v>44</v>
      </c>
      <c r="P5128" t="s">
        <v>46</v>
      </c>
      <c r="AG5128" t="s">
        <v>4786</v>
      </c>
      <c r="AH5128" t="s">
        <v>4786</v>
      </c>
    </row>
    <row r="5129" spans="1:34" x14ac:dyDescent="0.25">
      <c r="B5129" t="s">
        <v>11551</v>
      </c>
      <c r="E5129" t="s">
        <v>101</v>
      </c>
      <c r="G5129" t="s">
        <v>7356</v>
      </c>
      <c r="H5129" t="s">
        <v>11552</v>
      </c>
      <c r="I5129" t="s">
        <v>14501</v>
      </c>
      <c r="J5129" t="s">
        <v>43</v>
      </c>
      <c r="K5129" t="s">
        <v>1237</v>
      </c>
      <c r="M5129">
        <v>1</v>
      </c>
      <c r="N5129" t="s">
        <v>1237</v>
      </c>
      <c r="P5129" t="s">
        <v>2091</v>
      </c>
      <c r="Q5129" t="s">
        <v>5108</v>
      </c>
    </row>
    <row r="5130" spans="1:34" x14ac:dyDescent="0.25">
      <c r="B5130" t="s">
        <v>6809</v>
      </c>
      <c r="E5130" t="s">
        <v>101</v>
      </c>
      <c r="G5130" t="s">
        <v>1434</v>
      </c>
      <c r="H5130" t="s">
        <v>6810</v>
      </c>
      <c r="I5130" t="s">
        <v>14502</v>
      </c>
      <c r="J5130" t="s">
        <v>43</v>
      </c>
      <c r="M5130">
        <v>1</v>
      </c>
      <c r="P5130" t="s">
        <v>1057</v>
      </c>
      <c r="Q5130" t="s">
        <v>1072</v>
      </c>
      <c r="R5130" t="s">
        <v>1437</v>
      </c>
    </row>
    <row r="5131" spans="1:34" x14ac:dyDescent="0.25">
      <c r="B5131" t="s">
        <v>6605</v>
      </c>
      <c r="E5131" t="s">
        <v>1458</v>
      </c>
      <c r="G5131" t="s">
        <v>1459</v>
      </c>
      <c r="H5131" t="s">
        <v>6606</v>
      </c>
      <c r="I5131" t="s">
        <v>14503</v>
      </c>
      <c r="J5131" t="s">
        <v>43</v>
      </c>
      <c r="K5131" t="s">
        <v>44</v>
      </c>
      <c r="M5131">
        <v>1</v>
      </c>
      <c r="N5131" t="s">
        <v>44</v>
      </c>
      <c r="P5131" t="s">
        <v>1057</v>
      </c>
      <c r="Q5131" t="s">
        <v>6608</v>
      </c>
    </row>
    <row r="5132" spans="1:34" x14ac:dyDescent="0.25">
      <c r="B5132" t="s">
        <v>6605</v>
      </c>
      <c r="E5132" t="s">
        <v>1458</v>
      </c>
      <c r="G5132" t="s">
        <v>1459</v>
      </c>
      <c r="H5132" t="s">
        <v>6606</v>
      </c>
      <c r="I5132" t="s">
        <v>14504</v>
      </c>
      <c r="J5132" t="s">
        <v>43</v>
      </c>
      <c r="K5132" t="s">
        <v>44</v>
      </c>
      <c r="M5132">
        <v>1</v>
      </c>
      <c r="N5132" t="s">
        <v>44</v>
      </c>
      <c r="P5132" t="s">
        <v>1057</v>
      </c>
      <c r="Q5132" t="s">
        <v>6608</v>
      </c>
    </row>
    <row r="5133" spans="1:34" x14ac:dyDescent="0.25">
      <c r="B5133" t="s">
        <v>6605</v>
      </c>
      <c r="E5133" t="s">
        <v>1458</v>
      </c>
      <c r="G5133" t="s">
        <v>1459</v>
      </c>
      <c r="H5133" t="s">
        <v>6606</v>
      </c>
      <c r="I5133" t="s">
        <v>14505</v>
      </c>
      <c r="J5133" t="s">
        <v>43</v>
      </c>
      <c r="K5133" t="s">
        <v>44</v>
      </c>
      <c r="M5133">
        <v>1</v>
      </c>
      <c r="N5133" t="s">
        <v>44</v>
      </c>
      <c r="P5133" t="s">
        <v>1057</v>
      </c>
      <c r="Q5133" t="s">
        <v>6608</v>
      </c>
    </row>
    <row r="5134" spans="1:34" x14ac:dyDescent="0.25">
      <c r="B5134" t="s">
        <v>6605</v>
      </c>
      <c r="E5134" t="s">
        <v>1458</v>
      </c>
      <c r="G5134" t="s">
        <v>1459</v>
      </c>
      <c r="H5134" t="s">
        <v>6606</v>
      </c>
      <c r="I5134" t="s">
        <v>14506</v>
      </c>
      <c r="J5134" t="s">
        <v>43</v>
      </c>
      <c r="K5134" t="s">
        <v>44</v>
      </c>
      <c r="M5134">
        <v>1</v>
      </c>
      <c r="N5134" t="s">
        <v>44</v>
      </c>
      <c r="P5134" t="s">
        <v>1057</v>
      </c>
      <c r="Q5134" t="s">
        <v>6608</v>
      </c>
    </row>
    <row r="5135" spans="1:34" x14ac:dyDescent="0.25">
      <c r="B5135" t="s">
        <v>14440</v>
      </c>
      <c r="E5135" t="s">
        <v>101</v>
      </c>
      <c r="G5135" t="s">
        <v>7343</v>
      </c>
      <c r="H5135" t="s">
        <v>14441</v>
      </c>
      <c r="I5135" t="s">
        <v>14507</v>
      </c>
      <c r="J5135" t="s">
        <v>43</v>
      </c>
      <c r="M5135">
        <v>1</v>
      </c>
      <c r="P5135" t="s">
        <v>1057</v>
      </c>
      <c r="Q5135" t="s">
        <v>2232</v>
      </c>
      <c r="AC5135" t="s">
        <v>14443</v>
      </c>
    </row>
    <row r="5136" spans="1:34" x14ac:dyDescent="0.25">
      <c r="B5136" t="s">
        <v>2762</v>
      </c>
      <c r="E5136" t="s">
        <v>1458</v>
      </c>
      <c r="G5136" t="s">
        <v>5975</v>
      </c>
      <c r="H5136" t="s">
        <v>2763</v>
      </c>
      <c r="I5136" t="s">
        <v>14508</v>
      </c>
      <c r="J5136" t="s">
        <v>43</v>
      </c>
      <c r="K5136" t="s">
        <v>44</v>
      </c>
      <c r="M5136">
        <v>1</v>
      </c>
      <c r="N5136" t="s">
        <v>44</v>
      </c>
      <c r="P5136" t="s">
        <v>1057</v>
      </c>
      <c r="Q5136" t="s">
        <v>1072</v>
      </c>
      <c r="R5136" t="s">
        <v>1483</v>
      </c>
      <c r="S5136" t="s">
        <v>1584</v>
      </c>
      <c r="T5136" t="s">
        <v>2765</v>
      </c>
      <c r="AB5136" t="s">
        <v>47</v>
      </c>
      <c r="AC5136" t="s">
        <v>2767</v>
      </c>
    </row>
    <row r="5137" spans="1:34" x14ac:dyDescent="0.25">
      <c r="B5137" t="s">
        <v>2785</v>
      </c>
      <c r="E5137" t="s">
        <v>101</v>
      </c>
      <c r="G5137" t="s">
        <v>2786</v>
      </c>
      <c r="H5137" t="s">
        <v>2787</v>
      </c>
      <c r="I5137" t="s">
        <v>14509</v>
      </c>
      <c r="J5137" t="s">
        <v>43</v>
      </c>
      <c r="K5137" t="s">
        <v>44</v>
      </c>
      <c r="M5137">
        <v>36</v>
      </c>
      <c r="N5137" t="s">
        <v>44</v>
      </c>
      <c r="P5137" t="s">
        <v>1057</v>
      </c>
      <c r="Q5137" t="s">
        <v>1072</v>
      </c>
      <c r="R5137" t="s">
        <v>1483</v>
      </c>
      <c r="S5137" t="s">
        <v>2776</v>
      </c>
      <c r="T5137" t="s">
        <v>2789</v>
      </c>
      <c r="U5137" t="s">
        <v>2789</v>
      </c>
      <c r="AB5137" t="s">
        <v>47</v>
      </c>
      <c r="AC5137" t="s">
        <v>2790</v>
      </c>
    </row>
    <row r="5138" spans="1:34" x14ac:dyDescent="0.25">
      <c r="B5138" t="s">
        <v>1618</v>
      </c>
      <c r="E5138" t="s">
        <v>1458</v>
      </c>
      <c r="G5138" t="s">
        <v>1489</v>
      </c>
      <c r="H5138" t="s">
        <v>1619</v>
      </c>
      <c r="I5138" t="s">
        <v>14510</v>
      </c>
      <c r="J5138" t="s">
        <v>43</v>
      </c>
      <c r="K5138" t="s">
        <v>44</v>
      </c>
      <c r="M5138">
        <v>1</v>
      </c>
      <c r="N5138" t="s">
        <v>44</v>
      </c>
      <c r="P5138" t="s">
        <v>1057</v>
      </c>
      <c r="Q5138" t="s">
        <v>1072</v>
      </c>
      <c r="R5138" t="s">
        <v>1483</v>
      </c>
      <c r="AB5138" t="s">
        <v>47</v>
      </c>
      <c r="AC5138" t="s">
        <v>1622</v>
      </c>
    </row>
    <row r="5139" spans="1:34" x14ac:dyDescent="0.25">
      <c r="B5139" t="s">
        <v>4036</v>
      </c>
      <c r="E5139" t="s">
        <v>1458</v>
      </c>
      <c r="G5139" t="s">
        <v>4032</v>
      </c>
      <c r="H5139" t="s">
        <v>4037</v>
      </c>
      <c r="I5139" t="s">
        <v>14511</v>
      </c>
      <c r="J5139" t="s">
        <v>43</v>
      </c>
      <c r="K5139" t="s">
        <v>44</v>
      </c>
      <c r="M5139">
        <v>1</v>
      </c>
      <c r="N5139" t="s">
        <v>44</v>
      </c>
      <c r="P5139" t="s">
        <v>1057</v>
      </c>
      <c r="Q5139" t="s">
        <v>1072</v>
      </c>
      <c r="AB5139" t="s">
        <v>47</v>
      </c>
      <c r="AC5139" t="s">
        <v>4040</v>
      </c>
    </row>
    <row r="5140" spans="1:34" x14ac:dyDescent="0.25">
      <c r="B5140" t="s">
        <v>4085</v>
      </c>
      <c r="E5140" t="s">
        <v>1458</v>
      </c>
      <c r="G5140" t="s">
        <v>4082</v>
      </c>
      <c r="H5140" t="s">
        <v>4086</v>
      </c>
      <c r="I5140" t="s">
        <v>14512</v>
      </c>
      <c r="J5140" t="s">
        <v>43</v>
      </c>
      <c r="K5140" t="s">
        <v>44</v>
      </c>
      <c r="M5140">
        <v>1</v>
      </c>
      <c r="N5140" t="s">
        <v>44</v>
      </c>
      <c r="P5140" t="s">
        <v>1057</v>
      </c>
      <c r="Q5140" t="s">
        <v>1072</v>
      </c>
      <c r="AB5140" t="s">
        <v>47</v>
      </c>
      <c r="AC5140" t="s">
        <v>4088</v>
      </c>
    </row>
    <row r="5141" spans="1:34" x14ac:dyDescent="0.25">
      <c r="B5141" t="s">
        <v>14513</v>
      </c>
      <c r="E5141" t="s">
        <v>101</v>
      </c>
      <c r="G5141" t="s">
        <v>4060</v>
      </c>
      <c r="H5141" t="s">
        <v>14514</v>
      </c>
      <c r="I5141" t="s">
        <v>14515</v>
      </c>
      <c r="J5141" t="s">
        <v>43</v>
      </c>
      <c r="K5141" t="s">
        <v>44</v>
      </c>
      <c r="M5141">
        <v>1</v>
      </c>
      <c r="N5141" t="s">
        <v>44</v>
      </c>
      <c r="P5141" t="s">
        <v>1057</v>
      </c>
      <c r="Q5141" t="s">
        <v>1072</v>
      </c>
      <c r="R5141" t="s">
        <v>1421</v>
      </c>
      <c r="AC5141" t="s">
        <v>14516</v>
      </c>
    </row>
    <row r="5142" spans="1:34" x14ac:dyDescent="0.25">
      <c r="B5142" t="s">
        <v>4067</v>
      </c>
      <c r="E5142" t="s">
        <v>101</v>
      </c>
      <c r="G5142" t="s">
        <v>4060</v>
      </c>
      <c r="H5142" t="s">
        <v>4068</v>
      </c>
      <c r="I5142" t="s">
        <v>14517</v>
      </c>
      <c r="J5142" t="s">
        <v>43</v>
      </c>
      <c r="K5142" t="s">
        <v>44</v>
      </c>
      <c r="M5142">
        <v>1</v>
      </c>
      <c r="N5142" t="s">
        <v>44</v>
      </c>
      <c r="P5142" t="s">
        <v>1057</v>
      </c>
      <c r="Q5142" t="s">
        <v>1072</v>
      </c>
      <c r="R5142" t="s">
        <v>1421</v>
      </c>
    </row>
    <row r="5143" spans="1:34" x14ac:dyDescent="0.25">
      <c r="B5143" t="s">
        <v>1496</v>
      </c>
      <c r="E5143" t="s">
        <v>1458</v>
      </c>
      <c r="G5143" t="s">
        <v>1489</v>
      </c>
      <c r="H5143" t="s">
        <v>1497</v>
      </c>
      <c r="I5143" t="s">
        <v>14518</v>
      </c>
      <c r="J5143" t="s">
        <v>43</v>
      </c>
      <c r="M5143">
        <v>1</v>
      </c>
      <c r="P5143" t="s">
        <v>1057</v>
      </c>
      <c r="Q5143" t="s">
        <v>1072</v>
      </c>
      <c r="R5143" t="s">
        <v>1483</v>
      </c>
      <c r="S5143" t="s">
        <v>1499</v>
      </c>
      <c r="T5143" t="s">
        <v>1500</v>
      </c>
      <c r="U5143" t="s">
        <v>1501</v>
      </c>
      <c r="AB5143" t="s">
        <v>47</v>
      </c>
      <c r="AC5143" t="s">
        <v>1502</v>
      </c>
    </row>
    <row r="5144" spans="1:34" x14ac:dyDescent="0.25">
      <c r="B5144" t="s">
        <v>2369</v>
      </c>
      <c r="E5144" t="s">
        <v>101</v>
      </c>
      <c r="G5144" t="s">
        <v>8402</v>
      </c>
      <c r="H5144" t="s">
        <v>2370</v>
      </c>
      <c r="I5144" t="s">
        <v>14519</v>
      </c>
      <c r="J5144" t="s">
        <v>43</v>
      </c>
      <c r="K5144" t="s">
        <v>44</v>
      </c>
      <c r="M5144">
        <v>1</v>
      </c>
      <c r="N5144" t="s">
        <v>44</v>
      </c>
      <c r="P5144" t="s">
        <v>1057</v>
      </c>
      <c r="Q5144" t="s">
        <v>2232</v>
      </c>
      <c r="R5144" t="s">
        <v>2233</v>
      </c>
      <c r="S5144" t="s">
        <v>2239</v>
      </c>
    </row>
    <row r="5145" spans="1:34" x14ac:dyDescent="0.25">
      <c r="B5145" t="s">
        <v>2851</v>
      </c>
      <c r="E5145" t="s">
        <v>1458</v>
      </c>
      <c r="G5145" t="s">
        <v>1489</v>
      </c>
      <c r="H5145" t="s">
        <v>2852</v>
      </c>
      <c r="I5145" t="s">
        <v>14520</v>
      </c>
      <c r="J5145" t="s">
        <v>43</v>
      </c>
      <c r="M5145">
        <v>1</v>
      </c>
      <c r="P5145" t="s">
        <v>1057</v>
      </c>
      <c r="Q5145" t="s">
        <v>1072</v>
      </c>
      <c r="R5145" t="s">
        <v>1483</v>
      </c>
      <c r="S5145" t="s">
        <v>1584</v>
      </c>
      <c r="T5145" t="s">
        <v>2854</v>
      </c>
      <c r="U5145" t="s">
        <v>2855</v>
      </c>
    </row>
    <row r="5146" spans="1:34" x14ac:dyDescent="0.25">
      <c r="B5146" t="s">
        <v>3522</v>
      </c>
      <c r="E5146" t="s">
        <v>101</v>
      </c>
      <c r="G5146" t="s">
        <v>8599</v>
      </c>
      <c r="H5146" t="s">
        <v>3523</v>
      </c>
      <c r="I5146" t="s">
        <v>14521</v>
      </c>
      <c r="J5146" t="s">
        <v>43</v>
      </c>
      <c r="K5146" t="s">
        <v>1237</v>
      </c>
      <c r="M5146">
        <v>1</v>
      </c>
      <c r="N5146" t="s">
        <v>44</v>
      </c>
      <c r="P5146" t="s">
        <v>1057</v>
      </c>
      <c r="Q5146" t="s">
        <v>1072</v>
      </c>
      <c r="R5146" t="s">
        <v>1550</v>
      </c>
      <c r="S5146" t="s">
        <v>3525</v>
      </c>
      <c r="T5146" t="s">
        <v>3526</v>
      </c>
      <c r="AB5146" t="s">
        <v>3529</v>
      </c>
      <c r="AC5146" t="s">
        <v>3530</v>
      </c>
    </row>
    <row r="5147" spans="1:34" x14ac:dyDescent="0.25">
      <c r="B5147" t="s">
        <v>8112</v>
      </c>
      <c r="E5147" t="s">
        <v>1458</v>
      </c>
      <c r="G5147" t="s">
        <v>6920</v>
      </c>
      <c r="H5147" t="s">
        <v>8113</v>
      </c>
      <c r="I5147" t="s">
        <v>14522</v>
      </c>
      <c r="J5147" t="s">
        <v>43</v>
      </c>
      <c r="K5147" t="s">
        <v>1237</v>
      </c>
      <c r="M5147">
        <v>1</v>
      </c>
      <c r="N5147" t="s">
        <v>1237</v>
      </c>
      <c r="P5147" t="s">
        <v>2091</v>
      </c>
      <c r="Q5147" t="s">
        <v>5108</v>
      </c>
      <c r="R5147" t="s">
        <v>8115</v>
      </c>
    </row>
    <row r="5148" spans="1:34" x14ac:dyDescent="0.25">
      <c r="A5148" t="s">
        <v>9901</v>
      </c>
      <c r="B5148" t="s">
        <v>9902</v>
      </c>
      <c r="C5148" t="s">
        <v>9903</v>
      </c>
      <c r="D5148" t="s">
        <v>37</v>
      </c>
      <c r="E5148" t="s">
        <v>1663</v>
      </c>
      <c r="F5148" t="s">
        <v>39</v>
      </c>
      <c r="G5148" t="s">
        <v>9904</v>
      </c>
      <c r="H5148" t="s">
        <v>9905</v>
      </c>
      <c r="I5148" t="s">
        <v>14523</v>
      </c>
      <c r="J5148" t="s">
        <v>43</v>
      </c>
      <c r="K5148" t="s">
        <v>44</v>
      </c>
      <c r="L5148" t="s">
        <v>176</v>
      </c>
      <c r="M5148">
        <v>25</v>
      </c>
      <c r="N5148" t="s">
        <v>44</v>
      </c>
      <c r="P5148" t="s">
        <v>46</v>
      </c>
      <c r="AB5148" t="s">
        <v>47</v>
      </c>
      <c r="AC5148" t="s">
        <v>9907</v>
      </c>
      <c r="AG5148" t="s">
        <v>87</v>
      </c>
      <c r="AH5148" t="s">
        <v>9908</v>
      </c>
    </row>
    <row r="5149" spans="1:34" x14ac:dyDescent="0.25">
      <c r="B5149" t="s">
        <v>5766</v>
      </c>
      <c r="E5149" t="s">
        <v>101</v>
      </c>
      <c r="G5149" t="s">
        <v>5229</v>
      </c>
      <c r="H5149" t="s">
        <v>5767</v>
      </c>
      <c r="I5149" t="s">
        <v>14524</v>
      </c>
      <c r="J5149" t="s">
        <v>43</v>
      </c>
      <c r="M5149">
        <v>1</v>
      </c>
      <c r="P5149" t="s">
        <v>2091</v>
      </c>
      <c r="Q5149" t="s">
        <v>5108</v>
      </c>
      <c r="R5149" t="s">
        <v>5232</v>
      </c>
    </row>
    <row r="5150" spans="1:34" x14ac:dyDescent="0.25">
      <c r="B5150" t="s">
        <v>5241</v>
      </c>
      <c r="E5150" t="s">
        <v>101</v>
      </c>
      <c r="G5150" t="s">
        <v>5208</v>
      </c>
      <c r="H5150" t="s">
        <v>5242</v>
      </c>
      <c r="I5150" t="s">
        <v>14525</v>
      </c>
      <c r="J5150" t="s">
        <v>43</v>
      </c>
      <c r="M5150">
        <v>1</v>
      </c>
      <c r="P5150" t="s">
        <v>2091</v>
      </c>
      <c r="Q5150" t="s">
        <v>5108</v>
      </c>
      <c r="R5150" t="s">
        <v>5244</v>
      </c>
      <c r="AB5150" t="s">
        <v>5241</v>
      </c>
      <c r="AC5150" t="s">
        <v>5245</v>
      </c>
    </row>
    <row r="5151" spans="1:34" x14ac:dyDescent="0.25">
      <c r="B5151" t="s">
        <v>5284</v>
      </c>
      <c r="E5151" t="s">
        <v>101</v>
      </c>
      <c r="G5151" t="s">
        <v>5229</v>
      </c>
      <c r="H5151" t="s">
        <v>5285</v>
      </c>
      <c r="I5151" t="s">
        <v>14526</v>
      </c>
      <c r="J5151" t="s">
        <v>43</v>
      </c>
      <c r="M5151">
        <v>1</v>
      </c>
      <c r="P5151" t="s">
        <v>2091</v>
      </c>
      <c r="Q5151" t="s">
        <v>5108</v>
      </c>
      <c r="R5151" t="s">
        <v>5232</v>
      </c>
      <c r="S5151" t="s">
        <v>5287</v>
      </c>
      <c r="T5151" t="s">
        <v>5287</v>
      </c>
    </row>
    <row r="5152" spans="1:34" x14ac:dyDescent="0.25">
      <c r="B5152" t="s">
        <v>7954</v>
      </c>
      <c r="E5152" t="s">
        <v>101</v>
      </c>
      <c r="G5152" t="s">
        <v>2047</v>
      </c>
      <c r="H5152" t="s">
        <v>7955</v>
      </c>
      <c r="I5152" t="s">
        <v>14527</v>
      </c>
      <c r="J5152" t="s">
        <v>43</v>
      </c>
      <c r="M5152">
        <v>1</v>
      </c>
      <c r="P5152" t="s">
        <v>2091</v>
      </c>
      <c r="Q5152" t="s">
        <v>5108</v>
      </c>
      <c r="R5152" t="s">
        <v>5392</v>
      </c>
    </row>
    <row r="5153" spans="2:29" x14ac:dyDescent="0.25">
      <c r="B5153" t="s">
        <v>14246</v>
      </c>
      <c r="E5153" t="s">
        <v>101</v>
      </c>
      <c r="G5153" t="s">
        <v>3420</v>
      </c>
      <c r="H5153" t="s">
        <v>14247</v>
      </c>
      <c r="I5153" t="s">
        <v>14528</v>
      </c>
      <c r="J5153" t="s">
        <v>43</v>
      </c>
      <c r="P5153" t="s">
        <v>2091</v>
      </c>
      <c r="Q5153" t="s">
        <v>3336</v>
      </c>
    </row>
    <row r="5154" spans="2:29" x14ac:dyDescent="0.25">
      <c r="B5154" t="s">
        <v>14529</v>
      </c>
      <c r="E5154" t="s">
        <v>101</v>
      </c>
      <c r="G5154" t="s">
        <v>14530</v>
      </c>
      <c r="H5154" t="s">
        <v>14531</v>
      </c>
      <c r="I5154" t="s">
        <v>14532</v>
      </c>
      <c r="J5154" t="s">
        <v>43</v>
      </c>
      <c r="M5154">
        <v>1</v>
      </c>
      <c r="P5154" t="s">
        <v>2091</v>
      </c>
      <c r="Q5154" t="s">
        <v>6698</v>
      </c>
    </row>
    <row r="5155" spans="2:29" x14ac:dyDescent="0.25">
      <c r="B5155" t="s">
        <v>14533</v>
      </c>
      <c r="E5155" t="s">
        <v>101</v>
      </c>
      <c r="G5155" t="s">
        <v>5561</v>
      </c>
      <c r="H5155" t="s">
        <v>14534</v>
      </c>
      <c r="I5155" t="s">
        <v>14535</v>
      </c>
      <c r="J5155" t="s">
        <v>43</v>
      </c>
      <c r="K5155" t="s">
        <v>44</v>
      </c>
      <c r="M5155">
        <v>1</v>
      </c>
      <c r="N5155" t="s">
        <v>44</v>
      </c>
      <c r="P5155" t="s">
        <v>1057</v>
      </c>
      <c r="Q5155" t="s">
        <v>2232</v>
      </c>
    </row>
    <row r="5156" spans="2:29" x14ac:dyDescent="0.25">
      <c r="B5156" t="s">
        <v>2629</v>
      </c>
      <c r="E5156" t="s">
        <v>101</v>
      </c>
      <c r="G5156" t="s">
        <v>1418</v>
      </c>
      <c r="H5156" t="s">
        <v>2630</v>
      </c>
      <c r="I5156" t="s">
        <v>14536</v>
      </c>
      <c r="J5156" t="s">
        <v>43</v>
      </c>
      <c r="M5156">
        <v>1</v>
      </c>
      <c r="P5156" t="s">
        <v>1057</v>
      </c>
      <c r="Q5156" t="s">
        <v>1072</v>
      </c>
      <c r="R5156" t="s">
        <v>1421</v>
      </c>
      <c r="S5156" t="s">
        <v>2628</v>
      </c>
      <c r="AC5156" t="s">
        <v>2632</v>
      </c>
    </row>
    <row r="5157" spans="2:29" x14ac:dyDescent="0.25">
      <c r="B5157" t="s">
        <v>3456</v>
      </c>
      <c r="E5157" t="s">
        <v>101</v>
      </c>
      <c r="G5157" t="s">
        <v>3410</v>
      </c>
      <c r="H5157" t="s">
        <v>3457</v>
      </c>
      <c r="I5157" t="s">
        <v>14537</v>
      </c>
      <c r="J5157" t="s">
        <v>43</v>
      </c>
      <c r="M5157">
        <v>1</v>
      </c>
      <c r="P5157" t="s">
        <v>2091</v>
      </c>
      <c r="Q5157" t="s">
        <v>3336</v>
      </c>
      <c r="R5157" t="s">
        <v>3378</v>
      </c>
      <c r="S5157" t="s">
        <v>3413</v>
      </c>
    </row>
    <row r="5158" spans="2:29" x14ac:dyDescent="0.25">
      <c r="B5158" t="s">
        <v>3409</v>
      </c>
      <c r="E5158" t="s">
        <v>101</v>
      </c>
      <c r="G5158" t="s">
        <v>3410</v>
      </c>
      <c r="H5158" t="s">
        <v>3411</v>
      </c>
      <c r="I5158" t="s">
        <v>14538</v>
      </c>
      <c r="J5158" t="s">
        <v>43</v>
      </c>
      <c r="M5158">
        <v>1</v>
      </c>
      <c r="P5158" t="s">
        <v>2091</v>
      </c>
      <c r="Q5158" t="s">
        <v>3336</v>
      </c>
      <c r="R5158" t="s">
        <v>3378</v>
      </c>
      <c r="S5158" t="s">
        <v>3413</v>
      </c>
    </row>
    <row r="5159" spans="2:29" x14ac:dyDescent="0.25">
      <c r="B5159" t="s">
        <v>3119</v>
      </c>
      <c r="E5159" t="s">
        <v>101</v>
      </c>
      <c r="G5159" t="s">
        <v>3091</v>
      </c>
      <c r="H5159" t="s">
        <v>3120</v>
      </c>
      <c r="I5159" t="s">
        <v>14539</v>
      </c>
      <c r="J5159" t="s">
        <v>43</v>
      </c>
      <c r="K5159" t="s">
        <v>44</v>
      </c>
      <c r="M5159">
        <v>1</v>
      </c>
      <c r="N5159" t="s">
        <v>44</v>
      </c>
      <c r="P5159" t="s">
        <v>2091</v>
      </c>
      <c r="Q5159" t="s">
        <v>2092</v>
      </c>
      <c r="R5159" t="s">
        <v>3122</v>
      </c>
      <c r="S5159" t="s">
        <v>3123</v>
      </c>
    </row>
    <row r="5160" spans="2:29" x14ac:dyDescent="0.25">
      <c r="B5160" t="s">
        <v>3076</v>
      </c>
      <c r="E5160" t="s">
        <v>101</v>
      </c>
      <c r="G5160" t="s">
        <v>2088</v>
      </c>
      <c r="H5160" t="s">
        <v>3077</v>
      </c>
      <c r="I5160" t="s">
        <v>14540</v>
      </c>
      <c r="J5160" t="s">
        <v>43</v>
      </c>
      <c r="K5160" t="s">
        <v>44</v>
      </c>
      <c r="M5160">
        <v>1</v>
      </c>
      <c r="P5160" t="s">
        <v>2091</v>
      </c>
      <c r="Q5160" t="s">
        <v>2092</v>
      </c>
    </row>
    <row r="5161" spans="2:29" x14ac:dyDescent="0.25">
      <c r="B5161" t="s">
        <v>14541</v>
      </c>
      <c r="E5161" t="s">
        <v>101</v>
      </c>
      <c r="G5161" t="s">
        <v>14542</v>
      </c>
      <c r="H5161" t="s">
        <v>14543</v>
      </c>
      <c r="I5161" t="s">
        <v>14544</v>
      </c>
      <c r="J5161" t="s">
        <v>43</v>
      </c>
      <c r="M5161">
        <v>1</v>
      </c>
      <c r="P5161" t="s">
        <v>2091</v>
      </c>
      <c r="Q5161" t="s">
        <v>3336</v>
      </c>
    </row>
    <row r="5162" spans="2:29" x14ac:dyDescent="0.25">
      <c r="B5162" t="s">
        <v>14545</v>
      </c>
      <c r="E5162" t="s">
        <v>101</v>
      </c>
      <c r="G5162" t="s">
        <v>14546</v>
      </c>
      <c r="H5162" t="s">
        <v>14547</v>
      </c>
      <c r="I5162" t="s">
        <v>14548</v>
      </c>
      <c r="J5162" t="s">
        <v>43</v>
      </c>
      <c r="M5162">
        <v>1</v>
      </c>
      <c r="P5162" t="s">
        <v>2091</v>
      </c>
      <c r="Q5162" t="s">
        <v>3336</v>
      </c>
    </row>
    <row r="5163" spans="2:29" x14ac:dyDescent="0.25">
      <c r="B5163" t="s">
        <v>3169</v>
      </c>
      <c r="E5163" t="s">
        <v>101</v>
      </c>
      <c r="G5163" t="s">
        <v>3170</v>
      </c>
      <c r="H5163" t="s">
        <v>3171</v>
      </c>
      <c r="I5163" t="s">
        <v>14549</v>
      </c>
      <c r="J5163" t="s">
        <v>43</v>
      </c>
      <c r="K5163" t="s">
        <v>44</v>
      </c>
      <c r="M5163">
        <v>1</v>
      </c>
      <c r="N5163" t="s">
        <v>44</v>
      </c>
      <c r="P5163" t="s">
        <v>2091</v>
      </c>
      <c r="Q5163" t="s">
        <v>2092</v>
      </c>
      <c r="R5163" t="s">
        <v>2093</v>
      </c>
    </row>
    <row r="5164" spans="2:29" x14ac:dyDescent="0.25">
      <c r="B5164" t="s">
        <v>14550</v>
      </c>
      <c r="E5164" t="s">
        <v>101</v>
      </c>
      <c r="G5164" t="s">
        <v>14551</v>
      </c>
      <c r="H5164" t="s">
        <v>14552</v>
      </c>
      <c r="I5164" t="s">
        <v>14553</v>
      </c>
      <c r="J5164" t="s">
        <v>43</v>
      </c>
      <c r="M5164">
        <v>1</v>
      </c>
      <c r="P5164" t="s">
        <v>2091</v>
      </c>
      <c r="Q5164" t="s">
        <v>3336</v>
      </c>
    </row>
    <row r="5165" spans="2:29" x14ac:dyDescent="0.25">
      <c r="B5165" t="s">
        <v>14554</v>
      </c>
      <c r="E5165" t="s">
        <v>101</v>
      </c>
      <c r="G5165" t="s">
        <v>14555</v>
      </c>
      <c r="H5165" t="s">
        <v>14556</v>
      </c>
      <c r="I5165" t="s">
        <v>14556</v>
      </c>
      <c r="J5165" t="s">
        <v>43</v>
      </c>
      <c r="M5165">
        <v>1</v>
      </c>
      <c r="P5165" t="s">
        <v>2091</v>
      </c>
    </row>
    <row r="5166" spans="2:29" x14ac:dyDescent="0.25">
      <c r="B5166" t="s">
        <v>14554</v>
      </c>
      <c r="E5166" t="s">
        <v>101</v>
      </c>
      <c r="G5166" t="s">
        <v>14555</v>
      </c>
      <c r="H5166" t="s">
        <v>14556</v>
      </c>
      <c r="I5166" t="s">
        <v>14557</v>
      </c>
      <c r="J5166" t="s">
        <v>43</v>
      </c>
      <c r="M5166">
        <v>1</v>
      </c>
      <c r="P5166" t="s">
        <v>2091</v>
      </c>
    </row>
    <row r="5167" spans="2:29" x14ac:dyDescent="0.25">
      <c r="B5167" t="s">
        <v>3096</v>
      </c>
      <c r="E5167" t="s">
        <v>101</v>
      </c>
      <c r="G5167" t="s">
        <v>3097</v>
      </c>
      <c r="H5167" t="s">
        <v>3098</v>
      </c>
      <c r="I5167" t="s">
        <v>14558</v>
      </c>
      <c r="J5167" t="s">
        <v>43</v>
      </c>
      <c r="K5167" t="s">
        <v>44</v>
      </c>
      <c r="M5167">
        <v>1</v>
      </c>
      <c r="N5167" t="s">
        <v>44</v>
      </c>
      <c r="P5167" t="s">
        <v>2091</v>
      </c>
      <c r="Q5167" t="s">
        <v>2092</v>
      </c>
      <c r="R5167" t="s">
        <v>3100</v>
      </c>
      <c r="S5167" t="s">
        <v>3101</v>
      </c>
    </row>
    <row r="5168" spans="2:29" x14ac:dyDescent="0.25">
      <c r="B5168" t="s">
        <v>3676</v>
      </c>
      <c r="E5168" t="s">
        <v>101</v>
      </c>
      <c r="G5168" t="s">
        <v>1633</v>
      </c>
      <c r="H5168" t="s">
        <v>3677</v>
      </c>
      <c r="I5168" t="s">
        <v>14559</v>
      </c>
      <c r="J5168" t="s">
        <v>43</v>
      </c>
      <c r="K5168" t="s">
        <v>1237</v>
      </c>
      <c r="M5168">
        <v>1</v>
      </c>
      <c r="N5168" t="s">
        <v>1237</v>
      </c>
      <c r="P5168" t="s">
        <v>1057</v>
      </c>
      <c r="Q5168" t="s">
        <v>1066</v>
      </c>
      <c r="R5168" t="s">
        <v>1412</v>
      </c>
    </row>
    <row r="5169" spans="2:29" x14ac:dyDescent="0.25">
      <c r="B5169" t="s">
        <v>3648</v>
      </c>
      <c r="E5169" t="s">
        <v>1458</v>
      </c>
      <c r="G5169" t="s">
        <v>1633</v>
      </c>
      <c r="H5169" t="s">
        <v>3649</v>
      </c>
      <c r="I5169" t="s">
        <v>14560</v>
      </c>
      <c r="J5169" t="s">
        <v>43</v>
      </c>
      <c r="M5169">
        <v>1</v>
      </c>
      <c r="P5169" t="s">
        <v>1057</v>
      </c>
      <c r="Q5169" t="s">
        <v>1066</v>
      </c>
      <c r="R5169" t="s">
        <v>1412</v>
      </c>
      <c r="S5169" t="s">
        <v>3651</v>
      </c>
    </row>
    <row r="5170" spans="2:29" x14ac:dyDescent="0.25">
      <c r="B5170" t="s">
        <v>1632</v>
      </c>
      <c r="E5170" t="s">
        <v>1458</v>
      </c>
      <c r="G5170" t="s">
        <v>1633</v>
      </c>
      <c r="H5170" t="s">
        <v>1634</v>
      </c>
      <c r="I5170" t="s">
        <v>14561</v>
      </c>
      <c r="J5170" t="s">
        <v>43</v>
      </c>
      <c r="M5170">
        <v>1</v>
      </c>
      <c r="P5170" t="s">
        <v>1057</v>
      </c>
      <c r="Q5170" t="s">
        <v>1066</v>
      </c>
      <c r="R5170" t="s">
        <v>1636</v>
      </c>
    </row>
    <row r="5171" spans="2:29" x14ac:dyDescent="0.25">
      <c r="B5171" t="s">
        <v>7516</v>
      </c>
      <c r="E5171" t="s">
        <v>101</v>
      </c>
      <c r="G5171" t="s">
        <v>7503</v>
      </c>
      <c r="H5171" t="s">
        <v>7517</v>
      </c>
      <c r="I5171" t="s">
        <v>14562</v>
      </c>
      <c r="J5171" t="s">
        <v>43</v>
      </c>
      <c r="M5171">
        <v>1</v>
      </c>
      <c r="P5171" t="s">
        <v>1057</v>
      </c>
      <c r="Q5171" t="s">
        <v>1072</v>
      </c>
      <c r="R5171" t="s">
        <v>2276</v>
      </c>
      <c r="AB5171" t="s">
        <v>47</v>
      </c>
      <c r="AC5171" t="s">
        <v>7519</v>
      </c>
    </row>
    <row r="5172" spans="2:29" x14ac:dyDescent="0.25">
      <c r="B5172" t="s">
        <v>7431</v>
      </c>
      <c r="E5172" t="s">
        <v>101</v>
      </c>
      <c r="G5172" t="s">
        <v>7389</v>
      </c>
      <c r="H5172" t="s">
        <v>7432</v>
      </c>
      <c r="I5172" t="s">
        <v>14563</v>
      </c>
      <c r="J5172" t="s">
        <v>43</v>
      </c>
      <c r="M5172">
        <v>1</v>
      </c>
      <c r="P5172" t="s">
        <v>1057</v>
      </c>
      <c r="Q5172" t="s">
        <v>1072</v>
      </c>
      <c r="R5172" t="s">
        <v>2276</v>
      </c>
    </row>
    <row r="5173" spans="2:29" x14ac:dyDescent="0.25">
      <c r="B5173" t="s">
        <v>3970</v>
      </c>
      <c r="E5173" t="s">
        <v>101</v>
      </c>
      <c r="G5173" t="s">
        <v>3841</v>
      </c>
      <c r="H5173" t="s">
        <v>3971</v>
      </c>
      <c r="I5173" t="s">
        <v>14564</v>
      </c>
      <c r="J5173" t="s">
        <v>43</v>
      </c>
      <c r="K5173" t="s">
        <v>44</v>
      </c>
      <c r="M5173">
        <v>1</v>
      </c>
      <c r="N5173" t="s">
        <v>44</v>
      </c>
      <c r="P5173" t="s">
        <v>1057</v>
      </c>
      <c r="Q5173" t="s">
        <v>1072</v>
      </c>
      <c r="R5173" t="s">
        <v>2276</v>
      </c>
      <c r="AC5173" t="s">
        <v>3973</v>
      </c>
    </row>
    <row r="5174" spans="2:29" x14ac:dyDescent="0.25">
      <c r="B5174" t="s">
        <v>3992</v>
      </c>
      <c r="E5174" t="s">
        <v>101</v>
      </c>
      <c r="G5174" t="s">
        <v>3841</v>
      </c>
      <c r="H5174" t="s">
        <v>3993</v>
      </c>
      <c r="I5174" t="s">
        <v>14565</v>
      </c>
      <c r="J5174" t="s">
        <v>43</v>
      </c>
      <c r="K5174" t="s">
        <v>44</v>
      </c>
      <c r="M5174">
        <v>1</v>
      </c>
      <c r="N5174" t="s">
        <v>44</v>
      </c>
      <c r="P5174" t="s">
        <v>1057</v>
      </c>
      <c r="Q5174" t="s">
        <v>1072</v>
      </c>
      <c r="R5174" t="s">
        <v>1483</v>
      </c>
      <c r="S5174" t="s">
        <v>1492</v>
      </c>
    </row>
    <row r="5175" spans="2:29" x14ac:dyDescent="0.25">
      <c r="B5175" t="s">
        <v>7392</v>
      </c>
      <c r="E5175" t="s">
        <v>101</v>
      </c>
      <c r="G5175" t="s">
        <v>7389</v>
      </c>
      <c r="H5175" t="s">
        <v>7393</v>
      </c>
      <c r="I5175" t="s">
        <v>14566</v>
      </c>
      <c r="J5175" t="s">
        <v>43</v>
      </c>
      <c r="M5175">
        <v>1</v>
      </c>
      <c r="P5175" t="s">
        <v>1057</v>
      </c>
      <c r="Q5175" t="s">
        <v>1072</v>
      </c>
      <c r="R5175" t="s">
        <v>2276</v>
      </c>
      <c r="AB5175" t="s">
        <v>47</v>
      </c>
      <c r="AC5175" t="s">
        <v>7395</v>
      </c>
    </row>
    <row r="5176" spans="2:29" x14ac:dyDescent="0.25">
      <c r="B5176" t="s">
        <v>7411</v>
      </c>
      <c r="E5176" t="s">
        <v>101</v>
      </c>
      <c r="G5176" t="s">
        <v>7389</v>
      </c>
      <c r="H5176" t="s">
        <v>7412</v>
      </c>
      <c r="I5176" t="s">
        <v>14567</v>
      </c>
      <c r="J5176" t="s">
        <v>43</v>
      </c>
      <c r="M5176">
        <v>1</v>
      </c>
      <c r="P5176" t="s">
        <v>1057</v>
      </c>
      <c r="Q5176" t="s">
        <v>1072</v>
      </c>
      <c r="R5176" t="s">
        <v>2276</v>
      </c>
    </row>
    <row r="5177" spans="2:29" x14ac:dyDescent="0.25">
      <c r="B5177" t="s">
        <v>7908</v>
      </c>
      <c r="E5177" t="s">
        <v>101</v>
      </c>
      <c r="G5177" t="s">
        <v>7905</v>
      </c>
      <c r="H5177" t="s">
        <v>7909</v>
      </c>
      <c r="I5177" t="s">
        <v>14568</v>
      </c>
      <c r="J5177" t="s">
        <v>43</v>
      </c>
      <c r="M5177">
        <v>1</v>
      </c>
      <c r="P5177" t="s">
        <v>1057</v>
      </c>
      <c r="Q5177" t="s">
        <v>1072</v>
      </c>
      <c r="R5177" t="s">
        <v>2276</v>
      </c>
    </row>
    <row r="5178" spans="2:29" x14ac:dyDescent="0.25">
      <c r="B5178" t="s">
        <v>7537</v>
      </c>
      <c r="E5178" t="s">
        <v>101</v>
      </c>
      <c r="G5178" t="s">
        <v>7528</v>
      </c>
      <c r="H5178" t="s">
        <v>7538</v>
      </c>
      <c r="I5178" t="s">
        <v>14569</v>
      </c>
      <c r="J5178" t="s">
        <v>43</v>
      </c>
      <c r="M5178">
        <v>1</v>
      </c>
      <c r="P5178" t="s">
        <v>1057</v>
      </c>
      <c r="Q5178" t="s">
        <v>1072</v>
      </c>
      <c r="R5178" t="s">
        <v>2276</v>
      </c>
    </row>
    <row r="5179" spans="2:29" x14ac:dyDescent="0.25">
      <c r="B5179" t="s">
        <v>7453</v>
      </c>
      <c r="E5179" t="s">
        <v>101</v>
      </c>
      <c r="G5179" t="s">
        <v>7389</v>
      </c>
      <c r="H5179" t="s">
        <v>7454</v>
      </c>
      <c r="I5179" t="s">
        <v>14570</v>
      </c>
      <c r="J5179" t="s">
        <v>43</v>
      </c>
      <c r="M5179">
        <v>1</v>
      </c>
      <c r="P5179" t="s">
        <v>1057</v>
      </c>
      <c r="Q5179" t="s">
        <v>1072</v>
      </c>
      <c r="R5179" t="s">
        <v>2276</v>
      </c>
      <c r="AC5179" t="s">
        <v>7456</v>
      </c>
    </row>
    <row r="5180" spans="2:29" x14ac:dyDescent="0.25">
      <c r="B5180" t="s">
        <v>7446</v>
      </c>
      <c r="E5180" t="s">
        <v>101</v>
      </c>
      <c r="G5180" t="s">
        <v>7389</v>
      </c>
      <c r="H5180" t="s">
        <v>7447</v>
      </c>
      <c r="I5180" t="s">
        <v>14571</v>
      </c>
      <c r="J5180" t="s">
        <v>43</v>
      </c>
      <c r="M5180">
        <v>1</v>
      </c>
      <c r="P5180" t="s">
        <v>1057</v>
      </c>
      <c r="Q5180" t="s">
        <v>1072</v>
      </c>
      <c r="R5180" t="s">
        <v>2276</v>
      </c>
      <c r="AB5180" t="s">
        <v>47</v>
      </c>
      <c r="AC5180" t="s">
        <v>7449</v>
      </c>
    </row>
    <row r="5181" spans="2:29" x14ac:dyDescent="0.25">
      <c r="B5181" t="s">
        <v>7422</v>
      </c>
      <c r="E5181" t="s">
        <v>101</v>
      </c>
      <c r="G5181" t="s">
        <v>7389</v>
      </c>
      <c r="H5181" t="s">
        <v>7423</v>
      </c>
      <c r="I5181" t="s">
        <v>14572</v>
      </c>
      <c r="J5181" t="s">
        <v>43</v>
      </c>
      <c r="M5181">
        <v>1</v>
      </c>
      <c r="P5181" t="s">
        <v>1057</v>
      </c>
      <c r="Q5181" t="s">
        <v>1072</v>
      </c>
      <c r="R5181" t="s">
        <v>2276</v>
      </c>
    </row>
    <row r="5182" spans="2:29" x14ac:dyDescent="0.25">
      <c r="B5182" t="s">
        <v>3889</v>
      </c>
      <c r="E5182" t="s">
        <v>1458</v>
      </c>
      <c r="G5182" t="s">
        <v>3841</v>
      </c>
      <c r="H5182" t="s">
        <v>3890</v>
      </c>
      <c r="I5182" t="s">
        <v>14573</v>
      </c>
      <c r="J5182" t="s">
        <v>43</v>
      </c>
      <c r="K5182" t="s">
        <v>44</v>
      </c>
      <c r="M5182">
        <v>1</v>
      </c>
      <c r="N5182" t="s">
        <v>44</v>
      </c>
      <c r="P5182" t="s">
        <v>1057</v>
      </c>
      <c r="Q5182" t="s">
        <v>1072</v>
      </c>
      <c r="R5182" t="s">
        <v>2276</v>
      </c>
    </row>
    <row r="5183" spans="2:29" x14ac:dyDescent="0.25">
      <c r="B5183" t="s">
        <v>2130</v>
      </c>
      <c r="E5183" t="s">
        <v>101</v>
      </c>
      <c r="G5183" t="s">
        <v>2131</v>
      </c>
      <c r="H5183" t="s">
        <v>2132</v>
      </c>
      <c r="I5183" t="s">
        <v>14574</v>
      </c>
      <c r="J5183" t="s">
        <v>43</v>
      </c>
      <c r="K5183" t="s">
        <v>1237</v>
      </c>
      <c r="M5183">
        <v>1</v>
      </c>
      <c r="N5183" t="s">
        <v>1237</v>
      </c>
      <c r="P5183" t="s">
        <v>1057</v>
      </c>
      <c r="Q5183" t="s">
        <v>1072</v>
      </c>
      <c r="R5183" t="s">
        <v>2134</v>
      </c>
      <c r="S5183" t="s">
        <v>2135</v>
      </c>
      <c r="T5183" t="s">
        <v>2135</v>
      </c>
      <c r="AB5183" t="s">
        <v>47</v>
      </c>
      <c r="AC5183" t="s">
        <v>2136</v>
      </c>
    </row>
    <row r="5184" spans="2:29" x14ac:dyDescent="0.25">
      <c r="B5184" t="s">
        <v>1377</v>
      </c>
      <c r="E5184" t="s">
        <v>101</v>
      </c>
      <c r="G5184" t="s">
        <v>1350</v>
      </c>
      <c r="H5184" t="s">
        <v>1378</v>
      </c>
      <c r="I5184" t="s">
        <v>14575</v>
      </c>
      <c r="J5184" t="s">
        <v>43</v>
      </c>
      <c r="M5184">
        <v>1</v>
      </c>
      <c r="P5184" t="s">
        <v>1057</v>
      </c>
      <c r="Q5184" t="s">
        <v>1072</v>
      </c>
      <c r="R5184" t="s">
        <v>1091</v>
      </c>
      <c r="S5184" t="s">
        <v>1335</v>
      </c>
      <c r="AB5184" t="s">
        <v>47</v>
      </c>
      <c r="AC5184" t="s">
        <v>1380</v>
      </c>
    </row>
    <row r="5185" spans="1:34" x14ac:dyDescent="0.25">
      <c r="B5185" t="s">
        <v>5565</v>
      </c>
      <c r="E5185" t="s">
        <v>101</v>
      </c>
      <c r="G5185" t="s">
        <v>5566</v>
      </c>
      <c r="H5185" t="s">
        <v>5567</v>
      </c>
      <c r="I5185" t="s">
        <v>14576</v>
      </c>
      <c r="J5185" t="s">
        <v>43</v>
      </c>
      <c r="M5185">
        <v>1</v>
      </c>
      <c r="P5185" t="s">
        <v>2091</v>
      </c>
      <c r="Q5185" t="s">
        <v>5108</v>
      </c>
      <c r="R5185" t="s">
        <v>5569</v>
      </c>
    </row>
    <row r="5186" spans="1:34" x14ac:dyDescent="0.25">
      <c r="B5186" t="s">
        <v>9182</v>
      </c>
      <c r="E5186" t="s">
        <v>101</v>
      </c>
      <c r="G5186" t="s">
        <v>9183</v>
      </c>
      <c r="H5186" t="s">
        <v>9184</v>
      </c>
      <c r="I5186" t="s">
        <v>14577</v>
      </c>
      <c r="J5186" t="s">
        <v>43</v>
      </c>
      <c r="M5186">
        <v>1</v>
      </c>
      <c r="P5186" t="s">
        <v>2091</v>
      </c>
      <c r="Q5186" t="s">
        <v>3336</v>
      </c>
    </row>
    <row r="5187" spans="1:34" x14ac:dyDescent="0.25">
      <c r="B5187" t="s">
        <v>3904</v>
      </c>
      <c r="E5187" t="s">
        <v>1458</v>
      </c>
      <c r="G5187" t="s">
        <v>3841</v>
      </c>
      <c r="H5187" t="s">
        <v>3905</v>
      </c>
      <c r="I5187" t="s">
        <v>14578</v>
      </c>
      <c r="J5187" t="s">
        <v>43</v>
      </c>
      <c r="K5187" t="s">
        <v>44</v>
      </c>
      <c r="M5187">
        <v>1</v>
      </c>
      <c r="N5187" t="s">
        <v>44</v>
      </c>
      <c r="P5187" t="s">
        <v>1057</v>
      </c>
      <c r="Q5187" t="s">
        <v>1072</v>
      </c>
      <c r="R5187" t="s">
        <v>2276</v>
      </c>
    </row>
    <row r="5188" spans="1:34" x14ac:dyDescent="0.25">
      <c r="B5188" t="s">
        <v>5271</v>
      </c>
      <c r="E5188" t="s">
        <v>101</v>
      </c>
      <c r="G5188" t="s">
        <v>5236</v>
      </c>
      <c r="H5188" t="s">
        <v>5272</v>
      </c>
      <c r="I5188" t="s">
        <v>14579</v>
      </c>
      <c r="J5188" t="s">
        <v>43</v>
      </c>
      <c r="M5188">
        <v>1</v>
      </c>
      <c r="P5188" t="s">
        <v>2091</v>
      </c>
      <c r="Q5188" t="s">
        <v>5108</v>
      </c>
      <c r="R5188" t="s">
        <v>5239</v>
      </c>
      <c r="S5188" t="s">
        <v>5274</v>
      </c>
    </row>
    <row r="5189" spans="1:34" x14ac:dyDescent="0.25">
      <c r="B5189" t="s">
        <v>7901</v>
      </c>
      <c r="E5189" t="s">
        <v>1458</v>
      </c>
      <c r="G5189" t="s">
        <v>5973</v>
      </c>
      <c r="H5189" t="s">
        <v>7902</v>
      </c>
      <c r="I5189" t="s">
        <v>14580</v>
      </c>
      <c r="J5189" t="s">
        <v>43</v>
      </c>
      <c r="M5189">
        <v>1</v>
      </c>
      <c r="P5189" t="s">
        <v>1057</v>
      </c>
      <c r="Q5189" t="s">
        <v>1072</v>
      </c>
      <c r="R5189" t="s">
        <v>2276</v>
      </c>
    </row>
    <row r="5190" spans="1:34" x14ac:dyDescent="0.25">
      <c r="B5190" t="s">
        <v>5164</v>
      </c>
      <c r="E5190" t="s">
        <v>101</v>
      </c>
      <c r="G5190" t="s">
        <v>5165</v>
      </c>
      <c r="H5190" t="s">
        <v>5166</v>
      </c>
      <c r="I5190" t="s">
        <v>14581</v>
      </c>
      <c r="J5190" t="s">
        <v>43</v>
      </c>
      <c r="M5190">
        <v>1</v>
      </c>
      <c r="P5190" t="s">
        <v>2091</v>
      </c>
      <c r="Q5190" t="s">
        <v>5108</v>
      </c>
      <c r="R5190" t="s">
        <v>5168</v>
      </c>
      <c r="S5190" t="s">
        <v>5169</v>
      </c>
    </row>
    <row r="5191" spans="1:34" x14ac:dyDescent="0.25">
      <c r="B5191" t="s">
        <v>7874</v>
      </c>
      <c r="E5191" t="s">
        <v>101</v>
      </c>
      <c r="G5191" t="s">
        <v>7818</v>
      </c>
      <c r="H5191" t="s">
        <v>7875</v>
      </c>
      <c r="I5191" t="s">
        <v>14582</v>
      </c>
      <c r="J5191" t="s">
        <v>43</v>
      </c>
      <c r="M5191">
        <v>1</v>
      </c>
      <c r="P5191" t="s">
        <v>1057</v>
      </c>
      <c r="Q5191" t="s">
        <v>1072</v>
      </c>
      <c r="R5191" t="s">
        <v>2276</v>
      </c>
      <c r="AC5191" t="s">
        <v>7877</v>
      </c>
    </row>
    <row r="5192" spans="1:34" x14ac:dyDescent="0.25">
      <c r="B5192" t="s">
        <v>7911</v>
      </c>
      <c r="E5192" t="s">
        <v>101</v>
      </c>
      <c r="G5192" t="s">
        <v>7894</v>
      </c>
      <c r="H5192" t="s">
        <v>7912</v>
      </c>
      <c r="I5192" t="s">
        <v>14583</v>
      </c>
      <c r="J5192" t="s">
        <v>43</v>
      </c>
      <c r="M5192">
        <v>1</v>
      </c>
      <c r="P5192" t="s">
        <v>1057</v>
      </c>
      <c r="Q5192" t="s">
        <v>1072</v>
      </c>
      <c r="R5192" t="s">
        <v>2276</v>
      </c>
    </row>
    <row r="5193" spans="1:34" x14ac:dyDescent="0.25">
      <c r="B5193" t="s">
        <v>5128</v>
      </c>
      <c r="E5193" t="s">
        <v>101</v>
      </c>
      <c r="G5193" t="s">
        <v>5129</v>
      </c>
      <c r="H5193" t="s">
        <v>5130</v>
      </c>
      <c r="I5193" t="s">
        <v>14584</v>
      </c>
      <c r="J5193" t="s">
        <v>43</v>
      </c>
      <c r="M5193">
        <v>1</v>
      </c>
      <c r="P5193" t="s">
        <v>2091</v>
      </c>
      <c r="Q5193" t="s">
        <v>5108</v>
      </c>
      <c r="R5193" t="s">
        <v>5132</v>
      </c>
      <c r="S5193" t="s">
        <v>5133</v>
      </c>
    </row>
    <row r="5194" spans="1:34" x14ac:dyDescent="0.25">
      <c r="B5194" t="s">
        <v>5609</v>
      </c>
      <c r="E5194" t="s">
        <v>101</v>
      </c>
      <c r="G5194" t="s">
        <v>5610</v>
      </c>
      <c r="H5194" t="s">
        <v>5611</v>
      </c>
      <c r="I5194" t="s">
        <v>14585</v>
      </c>
      <c r="J5194" t="s">
        <v>43</v>
      </c>
      <c r="M5194">
        <v>1</v>
      </c>
      <c r="P5194" t="s">
        <v>2091</v>
      </c>
      <c r="Q5194" t="s">
        <v>5108</v>
      </c>
      <c r="R5194" t="s">
        <v>5613</v>
      </c>
      <c r="S5194" t="s">
        <v>5609</v>
      </c>
    </row>
    <row r="5195" spans="1:34" x14ac:dyDescent="0.25">
      <c r="B5195" t="s">
        <v>5465</v>
      </c>
      <c r="E5195" t="s">
        <v>101</v>
      </c>
      <c r="G5195" t="s">
        <v>5466</v>
      </c>
      <c r="H5195" t="s">
        <v>5467</v>
      </c>
      <c r="I5195" t="s">
        <v>14586</v>
      </c>
      <c r="J5195" t="s">
        <v>43</v>
      </c>
      <c r="M5195">
        <v>1</v>
      </c>
      <c r="P5195" t="s">
        <v>2091</v>
      </c>
      <c r="Q5195" t="s">
        <v>5108</v>
      </c>
      <c r="R5195" t="s">
        <v>5465</v>
      </c>
      <c r="S5195" t="s">
        <v>5469</v>
      </c>
    </row>
    <row r="5196" spans="1:34" x14ac:dyDescent="0.25">
      <c r="A5196" t="s">
        <v>317</v>
      </c>
      <c r="B5196" t="s">
        <v>318</v>
      </c>
      <c r="C5196" t="s">
        <v>319</v>
      </c>
      <c r="D5196" t="s">
        <v>320</v>
      </c>
      <c r="E5196" t="s">
        <v>38</v>
      </c>
      <c r="F5196" t="s">
        <v>321</v>
      </c>
      <c r="G5196" t="s">
        <v>322</v>
      </c>
      <c r="H5196" t="s">
        <v>323</v>
      </c>
      <c r="I5196" t="s">
        <v>14587</v>
      </c>
      <c r="J5196" t="s">
        <v>43</v>
      </c>
      <c r="K5196" t="s">
        <v>44</v>
      </c>
      <c r="L5196" t="s">
        <v>78</v>
      </c>
      <c r="M5196">
        <v>1000</v>
      </c>
      <c r="N5196" t="s">
        <v>44</v>
      </c>
      <c r="P5196" t="s">
        <v>46</v>
      </c>
      <c r="AB5196" t="s">
        <v>47</v>
      </c>
      <c r="AC5196" t="s">
        <v>325</v>
      </c>
      <c r="AG5196" t="s">
        <v>326</v>
      </c>
      <c r="AH5196" t="s">
        <v>326</v>
      </c>
    </row>
    <row r="5197" spans="1:34" x14ac:dyDescent="0.25">
      <c r="B5197" t="s">
        <v>12858</v>
      </c>
      <c r="E5197" t="s">
        <v>101</v>
      </c>
      <c r="G5197" t="s">
        <v>7528</v>
      </c>
      <c r="H5197" t="s">
        <v>12859</v>
      </c>
      <c r="I5197" t="s">
        <v>14588</v>
      </c>
      <c r="J5197" t="s">
        <v>43</v>
      </c>
      <c r="K5197" t="s">
        <v>44</v>
      </c>
      <c r="M5197">
        <v>1</v>
      </c>
      <c r="N5197" t="s">
        <v>44</v>
      </c>
      <c r="P5197" t="s">
        <v>1057</v>
      </c>
      <c r="Q5197" t="s">
        <v>1072</v>
      </c>
      <c r="R5197" t="s">
        <v>2276</v>
      </c>
      <c r="AC5197" t="s">
        <v>12861</v>
      </c>
    </row>
    <row r="5198" spans="1:34" x14ac:dyDescent="0.25">
      <c r="B5198" t="s">
        <v>3964</v>
      </c>
      <c r="E5198" t="s">
        <v>1458</v>
      </c>
      <c r="G5198" t="s">
        <v>3841</v>
      </c>
      <c r="H5198" t="s">
        <v>3965</v>
      </c>
      <c r="I5198" t="s">
        <v>14589</v>
      </c>
      <c r="J5198" t="s">
        <v>43</v>
      </c>
      <c r="K5198" t="s">
        <v>1237</v>
      </c>
      <c r="M5198">
        <v>1</v>
      </c>
      <c r="N5198" t="s">
        <v>1237</v>
      </c>
      <c r="P5198" t="s">
        <v>1057</v>
      </c>
      <c r="Q5198" t="s">
        <v>1072</v>
      </c>
      <c r="R5198" t="s">
        <v>2276</v>
      </c>
    </row>
    <row r="5199" spans="1:34" x14ac:dyDescent="0.25">
      <c r="B5199" t="s">
        <v>9194</v>
      </c>
      <c r="E5199" t="s">
        <v>1458</v>
      </c>
      <c r="G5199" t="s">
        <v>1633</v>
      </c>
      <c r="H5199" t="s">
        <v>9195</v>
      </c>
      <c r="I5199" t="s">
        <v>14590</v>
      </c>
      <c r="J5199" t="s">
        <v>43</v>
      </c>
      <c r="M5199">
        <v>1</v>
      </c>
      <c r="P5199" t="s">
        <v>1057</v>
      </c>
      <c r="Q5199" t="s">
        <v>1066</v>
      </c>
    </row>
    <row r="5200" spans="1:34" x14ac:dyDescent="0.25">
      <c r="B5200" t="s">
        <v>5606</v>
      </c>
      <c r="E5200" t="s">
        <v>101</v>
      </c>
      <c r="G5200" t="s">
        <v>5593</v>
      </c>
      <c r="H5200" t="s">
        <v>5607</v>
      </c>
      <c r="I5200" t="s">
        <v>14591</v>
      </c>
      <c r="J5200" t="s">
        <v>43</v>
      </c>
      <c r="M5200">
        <v>1</v>
      </c>
      <c r="P5200" t="s">
        <v>2091</v>
      </c>
      <c r="Q5200" t="s">
        <v>5108</v>
      </c>
      <c r="R5200" t="s">
        <v>5357</v>
      </c>
    </row>
    <row r="5201" spans="2:29" x14ac:dyDescent="0.25">
      <c r="B5201" t="s">
        <v>5588</v>
      </c>
      <c r="E5201" t="s">
        <v>101</v>
      </c>
      <c r="G5201" t="s">
        <v>5556</v>
      </c>
      <c r="H5201" t="s">
        <v>5589</v>
      </c>
      <c r="I5201" t="s">
        <v>14592</v>
      </c>
      <c r="J5201" t="s">
        <v>43</v>
      </c>
      <c r="M5201">
        <v>1</v>
      </c>
      <c r="P5201" t="s">
        <v>2091</v>
      </c>
      <c r="Q5201" t="s">
        <v>5108</v>
      </c>
      <c r="R5201" t="s">
        <v>5156</v>
      </c>
      <c r="S5201" t="s">
        <v>5591</v>
      </c>
    </row>
    <row r="5202" spans="2:29" x14ac:dyDescent="0.25">
      <c r="B5202" t="s">
        <v>7418</v>
      </c>
      <c r="E5202" t="s">
        <v>101</v>
      </c>
      <c r="G5202" t="s">
        <v>7389</v>
      </c>
      <c r="H5202" t="s">
        <v>7419</v>
      </c>
      <c r="I5202" t="s">
        <v>14593</v>
      </c>
      <c r="J5202" t="s">
        <v>43</v>
      </c>
      <c r="M5202">
        <v>1</v>
      </c>
      <c r="P5202" t="s">
        <v>1057</v>
      </c>
      <c r="Q5202" t="s">
        <v>1072</v>
      </c>
      <c r="R5202" t="s">
        <v>2276</v>
      </c>
      <c r="AC5202" t="s">
        <v>7421</v>
      </c>
    </row>
    <row r="5203" spans="2:29" x14ac:dyDescent="0.25">
      <c r="B5203" t="s">
        <v>7414</v>
      </c>
      <c r="E5203" t="s">
        <v>101</v>
      </c>
      <c r="G5203" t="s">
        <v>7389</v>
      </c>
      <c r="H5203" t="s">
        <v>7415</v>
      </c>
      <c r="I5203" t="s">
        <v>14594</v>
      </c>
      <c r="J5203" t="s">
        <v>43</v>
      </c>
      <c r="M5203">
        <v>1</v>
      </c>
      <c r="P5203" t="s">
        <v>1057</v>
      </c>
      <c r="Q5203" t="s">
        <v>1072</v>
      </c>
      <c r="R5203" t="s">
        <v>2276</v>
      </c>
      <c r="AB5203" t="s">
        <v>47</v>
      </c>
      <c r="AC5203" t="s">
        <v>7417</v>
      </c>
    </row>
    <row r="5204" spans="2:29" x14ac:dyDescent="0.25">
      <c r="B5204" t="s">
        <v>11793</v>
      </c>
      <c r="E5204" t="s">
        <v>101</v>
      </c>
      <c r="G5204" t="s">
        <v>11794</v>
      </c>
      <c r="H5204" t="s">
        <v>11795</v>
      </c>
      <c r="I5204" t="s">
        <v>14595</v>
      </c>
      <c r="J5204" t="s">
        <v>43</v>
      </c>
      <c r="M5204">
        <v>1</v>
      </c>
      <c r="P5204" t="s">
        <v>2091</v>
      </c>
      <c r="Q5204" t="s">
        <v>5063</v>
      </c>
    </row>
    <row r="5205" spans="2:29" x14ac:dyDescent="0.25">
      <c r="B5205" t="s">
        <v>9611</v>
      </c>
      <c r="E5205" t="s">
        <v>101</v>
      </c>
      <c r="G5205" t="s">
        <v>9612</v>
      </c>
      <c r="H5205" t="s">
        <v>9613</v>
      </c>
      <c r="I5205" t="s">
        <v>14596</v>
      </c>
      <c r="J5205" t="s">
        <v>43</v>
      </c>
      <c r="M5205">
        <v>1</v>
      </c>
      <c r="P5205" t="s">
        <v>2091</v>
      </c>
      <c r="Q5205" t="s">
        <v>5063</v>
      </c>
      <c r="R5205" t="s">
        <v>6681</v>
      </c>
      <c r="S5205" t="s">
        <v>8013</v>
      </c>
    </row>
    <row r="5206" spans="2:29" x14ac:dyDescent="0.25">
      <c r="B5206" t="s">
        <v>9615</v>
      </c>
      <c r="E5206" t="s">
        <v>101</v>
      </c>
      <c r="G5206" t="s">
        <v>9616</v>
      </c>
      <c r="H5206" t="s">
        <v>9617</v>
      </c>
      <c r="I5206" t="s">
        <v>14597</v>
      </c>
      <c r="J5206" t="s">
        <v>43</v>
      </c>
      <c r="M5206">
        <v>1</v>
      </c>
      <c r="P5206" t="s">
        <v>2091</v>
      </c>
      <c r="Q5206" t="s">
        <v>5063</v>
      </c>
      <c r="R5206" t="s">
        <v>6681</v>
      </c>
      <c r="S5206" t="s">
        <v>8013</v>
      </c>
    </row>
    <row r="5207" spans="2:29" x14ac:dyDescent="0.25">
      <c r="B5207" t="s">
        <v>12516</v>
      </c>
      <c r="E5207" t="s">
        <v>101</v>
      </c>
      <c r="G5207" t="s">
        <v>12514</v>
      </c>
      <c r="H5207" t="s">
        <v>12517</v>
      </c>
      <c r="I5207" t="s">
        <v>14598</v>
      </c>
      <c r="J5207" t="s">
        <v>43</v>
      </c>
      <c r="M5207">
        <v>1</v>
      </c>
      <c r="P5207" t="s">
        <v>2091</v>
      </c>
      <c r="Q5207" t="s">
        <v>5063</v>
      </c>
    </row>
    <row r="5208" spans="2:29" x14ac:dyDescent="0.25">
      <c r="B5208" t="s">
        <v>13597</v>
      </c>
      <c r="E5208" t="s">
        <v>101</v>
      </c>
      <c r="G5208" t="s">
        <v>13598</v>
      </c>
      <c r="H5208" t="s">
        <v>13599</v>
      </c>
      <c r="I5208" t="s">
        <v>14599</v>
      </c>
      <c r="J5208" t="s">
        <v>43</v>
      </c>
      <c r="M5208">
        <v>1</v>
      </c>
      <c r="P5208" t="s">
        <v>2091</v>
      </c>
      <c r="Q5208" t="s">
        <v>5063</v>
      </c>
    </row>
    <row r="5209" spans="2:29" x14ac:dyDescent="0.25">
      <c r="B5209" t="s">
        <v>4045</v>
      </c>
      <c r="E5209" t="s">
        <v>101</v>
      </c>
      <c r="G5209" t="s">
        <v>4046</v>
      </c>
      <c r="H5209" t="s">
        <v>4047</v>
      </c>
      <c r="I5209" t="s">
        <v>14600</v>
      </c>
      <c r="J5209" t="s">
        <v>43</v>
      </c>
      <c r="M5209">
        <v>1</v>
      </c>
      <c r="P5209" t="s">
        <v>1057</v>
      </c>
      <c r="Q5209" t="s">
        <v>1072</v>
      </c>
      <c r="AB5209" t="s">
        <v>47</v>
      </c>
      <c r="AC5209" t="s">
        <v>4049</v>
      </c>
    </row>
    <row r="5210" spans="2:29" x14ac:dyDescent="0.25">
      <c r="B5210" t="s">
        <v>3974</v>
      </c>
      <c r="E5210" t="s">
        <v>101</v>
      </c>
      <c r="G5210" t="s">
        <v>3841</v>
      </c>
      <c r="H5210" t="s">
        <v>3975</v>
      </c>
      <c r="I5210" t="s">
        <v>14601</v>
      </c>
      <c r="J5210" t="s">
        <v>43</v>
      </c>
      <c r="K5210" t="s">
        <v>44</v>
      </c>
      <c r="M5210">
        <v>1</v>
      </c>
      <c r="N5210" t="s">
        <v>44</v>
      </c>
      <c r="P5210" t="s">
        <v>1057</v>
      </c>
      <c r="Q5210" t="s">
        <v>1072</v>
      </c>
      <c r="R5210" t="s">
        <v>2276</v>
      </c>
    </row>
    <row r="5211" spans="2:29" x14ac:dyDescent="0.25">
      <c r="B5211" t="s">
        <v>3967</v>
      </c>
      <c r="E5211" t="s">
        <v>101</v>
      </c>
      <c r="G5211" t="s">
        <v>3841</v>
      </c>
      <c r="H5211" t="s">
        <v>3968</v>
      </c>
      <c r="I5211" t="s">
        <v>14602</v>
      </c>
      <c r="J5211" t="s">
        <v>43</v>
      </c>
      <c r="K5211" t="s">
        <v>1237</v>
      </c>
      <c r="M5211">
        <v>1</v>
      </c>
      <c r="N5211" t="s">
        <v>1237</v>
      </c>
      <c r="P5211" t="s">
        <v>1057</v>
      </c>
      <c r="Q5211" t="s">
        <v>1072</v>
      </c>
      <c r="R5211" t="s">
        <v>2276</v>
      </c>
    </row>
    <row r="5212" spans="2:29" x14ac:dyDescent="0.25">
      <c r="B5212" t="s">
        <v>7817</v>
      </c>
      <c r="E5212" t="s">
        <v>101</v>
      </c>
      <c r="G5212" t="s">
        <v>7818</v>
      </c>
      <c r="H5212" t="s">
        <v>7819</v>
      </c>
      <c r="I5212" t="s">
        <v>14603</v>
      </c>
      <c r="J5212" t="s">
        <v>43</v>
      </c>
      <c r="K5212" t="s">
        <v>44</v>
      </c>
      <c r="M5212">
        <v>1</v>
      </c>
      <c r="N5212" t="s">
        <v>44</v>
      </c>
      <c r="P5212" t="s">
        <v>1057</v>
      </c>
      <c r="Q5212" t="s">
        <v>1072</v>
      </c>
      <c r="R5212" t="s">
        <v>2276</v>
      </c>
    </row>
    <row r="5213" spans="2:29" x14ac:dyDescent="0.25">
      <c r="B5213" t="s">
        <v>7520</v>
      </c>
      <c r="E5213" t="s">
        <v>101</v>
      </c>
      <c r="G5213" t="s">
        <v>7503</v>
      </c>
      <c r="H5213" t="s">
        <v>7521</v>
      </c>
      <c r="I5213" t="s">
        <v>14604</v>
      </c>
      <c r="J5213" t="s">
        <v>43</v>
      </c>
      <c r="K5213" t="s">
        <v>44</v>
      </c>
      <c r="M5213">
        <v>1</v>
      </c>
      <c r="N5213" t="s">
        <v>44</v>
      </c>
      <c r="P5213" t="s">
        <v>1057</v>
      </c>
      <c r="Q5213" t="s">
        <v>1072</v>
      </c>
      <c r="R5213" t="s">
        <v>2276</v>
      </c>
    </row>
    <row r="5214" spans="2:29" x14ac:dyDescent="0.25">
      <c r="B5214" t="s">
        <v>3935</v>
      </c>
      <c r="E5214" t="s">
        <v>1458</v>
      </c>
      <c r="G5214" t="s">
        <v>2047</v>
      </c>
      <c r="H5214" t="s">
        <v>3936</v>
      </c>
      <c r="I5214" t="s">
        <v>14605</v>
      </c>
      <c r="J5214" t="s">
        <v>43</v>
      </c>
      <c r="K5214" t="s">
        <v>44</v>
      </c>
      <c r="M5214">
        <v>36</v>
      </c>
      <c r="N5214" t="s">
        <v>44</v>
      </c>
      <c r="P5214" t="s">
        <v>1057</v>
      </c>
      <c r="Q5214" t="s">
        <v>1072</v>
      </c>
      <c r="R5214" t="s">
        <v>2276</v>
      </c>
    </row>
    <row r="5215" spans="2:29" x14ac:dyDescent="0.25">
      <c r="B5215" t="s">
        <v>3553</v>
      </c>
      <c r="E5215" t="s">
        <v>101</v>
      </c>
      <c r="G5215" t="s">
        <v>3532</v>
      </c>
      <c r="H5215" t="s">
        <v>3554</v>
      </c>
      <c r="I5215" t="s">
        <v>14606</v>
      </c>
      <c r="J5215" t="s">
        <v>43</v>
      </c>
      <c r="M5215">
        <v>1</v>
      </c>
      <c r="P5215" t="s">
        <v>1057</v>
      </c>
      <c r="Q5215" t="s">
        <v>1072</v>
      </c>
      <c r="R5215" t="s">
        <v>3535</v>
      </c>
      <c r="S5215" t="s">
        <v>3556</v>
      </c>
      <c r="T5215" t="s">
        <v>3556</v>
      </c>
      <c r="AB5215" t="s">
        <v>47</v>
      </c>
      <c r="AC5215" t="s">
        <v>3557</v>
      </c>
    </row>
    <row r="5216" spans="2:29" x14ac:dyDescent="0.25">
      <c r="B5216" t="s">
        <v>8374</v>
      </c>
      <c r="E5216" t="s">
        <v>101</v>
      </c>
      <c r="G5216" t="s">
        <v>8375</v>
      </c>
      <c r="H5216" t="s">
        <v>8376</v>
      </c>
      <c r="I5216" t="s">
        <v>14607</v>
      </c>
      <c r="J5216" t="s">
        <v>43</v>
      </c>
      <c r="M5216">
        <v>1</v>
      </c>
      <c r="P5216" t="s">
        <v>1057</v>
      </c>
      <c r="Q5216" t="s">
        <v>1072</v>
      </c>
      <c r="AB5216" t="s">
        <v>47</v>
      </c>
      <c r="AC5216" t="s">
        <v>8378</v>
      </c>
    </row>
    <row r="5217" spans="1:34" x14ac:dyDescent="0.25">
      <c r="B5217" t="s">
        <v>7388</v>
      </c>
      <c r="E5217" t="s">
        <v>101</v>
      </c>
      <c r="G5217" t="s">
        <v>7389</v>
      </c>
      <c r="H5217" t="s">
        <v>7390</v>
      </c>
      <c r="I5217" t="s">
        <v>14608</v>
      </c>
      <c r="J5217" t="s">
        <v>43</v>
      </c>
      <c r="M5217">
        <v>1</v>
      </c>
      <c r="P5217" t="s">
        <v>1057</v>
      </c>
      <c r="Q5217" t="s">
        <v>1072</v>
      </c>
      <c r="R5217" t="s">
        <v>2276</v>
      </c>
    </row>
    <row r="5218" spans="1:34" x14ac:dyDescent="0.25">
      <c r="B5218" t="s">
        <v>3863</v>
      </c>
      <c r="E5218" t="s">
        <v>101</v>
      </c>
      <c r="G5218" t="s">
        <v>3841</v>
      </c>
      <c r="H5218" t="s">
        <v>3864</v>
      </c>
      <c r="I5218" t="s">
        <v>14609</v>
      </c>
      <c r="J5218" t="s">
        <v>43</v>
      </c>
      <c r="M5218">
        <v>1</v>
      </c>
      <c r="P5218" t="s">
        <v>1057</v>
      </c>
      <c r="Q5218" t="s">
        <v>1072</v>
      </c>
      <c r="R5218" t="s">
        <v>2276</v>
      </c>
    </row>
    <row r="5219" spans="1:34" x14ac:dyDescent="0.25">
      <c r="B5219" t="s">
        <v>14610</v>
      </c>
      <c r="E5219" t="s">
        <v>101</v>
      </c>
      <c r="G5219" t="s">
        <v>14611</v>
      </c>
      <c r="H5219" t="s">
        <v>14612</v>
      </c>
      <c r="I5219" t="s">
        <v>14613</v>
      </c>
      <c r="J5219" t="s">
        <v>43</v>
      </c>
      <c r="M5219">
        <v>1</v>
      </c>
      <c r="P5219" t="s">
        <v>2091</v>
      </c>
      <c r="Q5219" t="s">
        <v>6572</v>
      </c>
    </row>
    <row r="5220" spans="1:34" x14ac:dyDescent="0.25">
      <c r="B5220" t="s">
        <v>2943</v>
      </c>
      <c r="E5220" t="s">
        <v>101</v>
      </c>
      <c r="G5220" t="s">
        <v>1112</v>
      </c>
      <c r="H5220" t="s">
        <v>2944</v>
      </c>
      <c r="I5220" t="s">
        <v>14614</v>
      </c>
      <c r="J5220" t="s">
        <v>43</v>
      </c>
      <c r="K5220" t="s">
        <v>44</v>
      </c>
      <c r="M5220">
        <v>1</v>
      </c>
      <c r="N5220" t="s">
        <v>44</v>
      </c>
      <c r="P5220" t="s">
        <v>1057</v>
      </c>
      <c r="Q5220" t="s">
        <v>1072</v>
      </c>
      <c r="R5220" t="s">
        <v>2946</v>
      </c>
      <c r="S5220" t="s">
        <v>2947</v>
      </c>
      <c r="T5220" t="s">
        <v>2947</v>
      </c>
      <c r="AB5220" t="s">
        <v>47</v>
      </c>
      <c r="AC5220" t="s">
        <v>2948</v>
      </c>
    </row>
    <row r="5221" spans="1:34" x14ac:dyDescent="0.25">
      <c r="B5221" t="s">
        <v>2785</v>
      </c>
      <c r="E5221" t="s">
        <v>101</v>
      </c>
      <c r="G5221" t="s">
        <v>2786</v>
      </c>
      <c r="H5221" t="s">
        <v>2787</v>
      </c>
      <c r="I5221" t="s">
        <v>14615</v>
      </c>
      <c r="J5221" t="s">
        <v>43</v>
      </c>
      <c r="M5221">
        <v>1</v>
      </c>
      <c r="P5221" t="s">
        <v>1057</v>
      </c>
      <c r="Q5221" t="s">
        <v>1072</v>
      </c>
      <c r="R5221" t="s">
        <v>1483</v>
      </c>
      <c r="S5221" t="s">
        <v>2776</v>
      </c>
      <c r="T5221" t="s">
        <v>2789</v>
      </c>
      <c r="U5221" t="s">
        <v>2789</v>
      </c>
      <c r="AB5221" t="s">
        <v>47</v>
      </c>
      <c r="AC5221" t="s">
        <v>2790</v>
      </c>
    </row>
    <row r="5222" spans="1:34" x14ac:dyDescent="0.25">
      <c r="B5222" t="s">
        <v>2785</v>
      </c>
      <c r="E5222" t="s">
        <v>101</v>
      </c>
      <c r="G5222" t="s">
        <v>2786</v>
      </c>
      <c r="H5222" t="s">
        <v>2787</v>
      </c>
      <c r="I5222" t="s">
        <v>14616</v>
      </c>
      <c r="J5222" t="s">
        <v>43</v>
      </c>
      <c r="M5222">
        <v>1</v>
      </c>
      <c r="P5222" t="s">
        <v>1057</v>
      </c>
      <c r="Q5222" t="s">
        <v>1072</v>
      </c>
      <c r="R5222" t="s">
        <v>1483</v>
      </c>
      <c r="S5222" t="s">
        <v>2776</v>
      </c>
      <c r="T5222" t="s">
        <v>2789</v>
      </c>
      <c r="U5222" t="s">
        <v>2789</v>
      </c>
      <c r="AB5222" t="s">
        <v>47</v>
      </c>
      <c r="AC5222" t="s">
        <v>2790</v>
      </c>
    </row>
    <row r="5223" spans="1:34" x14ac:dyDescent="0.25">
      <c r="B5223" t="s">
        <v>1496</v>
      </c>
      <c r="E5223" t="s">
        <v>1458</v>
      </c>
      <c r="G5223" t="s">
        <v>1489</v>
      </c>
      <c r="H5223" t="s">
        <v>1497</v>
      </c>
      <c r="I5223" t="s">
        <v>14617</v>
      </c>
      <c r="J5223" t="s">
        <v>43</v>
      </c>
      <c r="K5223" t="s">
        <v>44</v>
      </c>
      <c r="M5223">
        <v>1</v>
      </c>
      <c r="N5223" t="s">
        <v>44</v>
      </c>
      <c r="P5223" t="s">
        <v>1057</v>
      </c>
      <c r="Q5223" t="s">
        <v>1072</v>
      </c>
      <c r="R5223" t="s">
        <v>1483</v>
      </c>
      <c r="S5223" t="s">
        <v>1499</v>
      </c>
      <c r="T5223" t="s">
        <v>1500</v>
      </c>
      <c r="U5223" t="s">
        <v>1501</v>
      </c>
      <c r="AB5223" t="s">
        <v>47</v>
      </c>
      <c r="AC5223" t="s">
        <v>1502</v>
      </c>
    </row>
    <row r="5224" spans="1:34" x14ac:dyDescent="0.25">
      <c r="B5224" t="s">
        <v>1509</v>
      </c>
      <c r="E5224" t="s">
        <v>1458</v>
      </c>
      <c r="G5224" t="s">
        <v>1489</v>
      </c>
      <c r="H5224" t="s">
        <v>1510</v>
      </c>
      <c r="I5224" t="s">
        <v>14618</v>
      </c>
      <c r="J5224" t="s">
        <v>43</v>
      </c>
      <c r="M5224">
        <v>1</v>
      </c>
      <c r="P5224" t="s">
        <v>1057</v>
      </c>
      <c r="Q5224" t="s">
        <v>1072</v>
      </c>
      <c r="R5224" t="s">
        <v>1483</v>
      </c>
      <c r="AB5224" t="s">
        <v>47</v>
      </c>
      <c r="AC5224" t="s">
        <v>1514</v>
      </c>
    </row>
    <row r="5225" spans="1:34" x14ac:dyDescent="0.25">
      <c r="A5225" t="s">
        <v>1882</v>
      </c>
      <c r="B5225" t="s">
        <v>1883</v>
      </c>
      <c r="C5225" t="s">
        <v>1884</v>
      </c>
      <c r="D5225" t="s">
        <v>264</v>
      </c>
      <c r="E5225" t="s">
        <v>38</v>
      </c>
      <c r="F5225" t="s">
        <v>110</v>
      </c>
      <c r="G5225" t="s">
        <v>8483</v>
      </c>
      <c r="H5225" t="s">
        <v>1886</v>
      </c>
      <c r="I5225" t="s">
        <v>14619</v>
      </c>
      <c r="J5225" t="s">
        <v>43</v>
      </c>
      <c r="K5225" t="s">
        <v>44</v>
      </c>
      <c r="L5225" t="s">
        <v>871</v>
      </c>
      <c r="M5225">
        <v>30</v>
      </c>
      <c r="N5225" t="s">
        <v>44</v>
      </c>
      <c r="P5225" t="s">
        <v>46</v>
      </c>
      <c r="AB5225" t="s">
        <v>47</v>
      </c>
      <c r="AC5225" t="s">
        <v>1888</v>
      </c>
      <c r="AG5225" t="s">
        <v>1889</v>
      </c>
      <c r="AH5225" t="s">
        <v>1889</v>
      </c>
    </row>
    <row r="5226" spans="1:34" x14ac:dyDescent="0.25">
      <c r="B5226" t="s">
        <v>12390</v>
      </c>
      <c r="E5226" t="s">
        <v>11216</v>
      </c>
      <c r="G5226" t="s">
        <v>12391</v>
      </c>
      <c r="H5226" t="s">
        <v>12392</v>
      </c>
      <c r="I5226" t="s">
        <v>14620</v>
      </c>
      <c r="J5226" t="s">
        <v>43</v>
      </c>
      <c r="M5226">
        <v>1</v>
      </c>
      <c r="P5226" t="s">
        <v>1057</v>
      </c>
      <c r="Q5226" t="s">
        <v>2232</v>
      </c>
    </row>
    <row r="5227" spans="1:34" x14ac:dyDescent="0.25">
      <c r="A5227" t="s">
        <v>4252</v>
      </c>
      <c r="B5227" t="s">
        <v>4253</v>
      </c>
      <c r="C5227" t="s">
        <v>4207</v>
      </c>
      <c r="D5227" t="s">
        <v>454</v>
      </c>
      <c r="E5227" t="s">
        <v>53</v>
      </c>
      <c r="F5227" t="s">
        <v>4254</v>
      </c>
      <c r="G5227" t="s">
        <v>4209</v>
      </c>
      <c r="H5227" t="s">
        <v>4255</v>
      </c>
      <c r="I5227" t="s">
        <v>14621</v>
      </c>
      <c r="J5227" t="s">
        <v>43</v>
      </c>
      <c r="K5227" t="s">
        <v>44</v>
      </c>
      <c r="L5227" t="s">
        <v>58</v>
      </c>
      <c r="N5227" t="s">
        <v>44</v>
      </c>
      <c r="P5227" t="s">
        <v>46</v>
      </c>
      <c r="AB5227" t="s">
        <v>47</v>
      </c>
      <c r="AC5227" t="s">
        <v>4257</v>
      </c>
      <c r="AG5227" t="s">
        <v>4258</v>
      </c>
      <c r="AH5227" t="s">
        <v>4258</v>
      </c>
    </row>
    <row r="5228" spans="1:34" x14ac:dyDescent="0.25">
      <c r="A5228" t="s">
        <v>4604</v>
      </c>
      <c r="B5228" t="s">
        <v>4605</v>
      </c>
      <c r="C5228" t="s">
        <v>208</v>
      </c>
      <c r="D5228" t="s">
        <v>64</v>
      </c>
      <c r="E5228" t="s">
        <v>38</v>
      </c>
      <c r="F5228" t="s">
        <v>399</v>
      </c>
      <c r="G5228" t="s">
        <v>202</v>
      </c>
      <c r="H5228" t="s">
        <v>4606</v>
      </c>
      <c r="I5228" t="s">
        <v>14622</v>
      </c>
      <c r="J5228" t="s">
        <v>43</v>
      </c>
      <c r="K5228" t="s">
        <v>44</v>
      </c>
      <c r="N5228" t="s">
        <v>44</v>
      </c>
      <c r="P5228" t="s">
        <v>46</v>
      </c>
      <c r="AB5228" t="s">
        <v>47</v>
      </c>
      <c r="AC5228" t="s">
        <v>4608</v>
      </c>
      <c r="AG5228" t="s">
        <v>4609</v>
      </c>
      <c r="AH5228" t="s">
        <v>4609</v>
      </c>
    </row>
    <row r="5229" spans="1:34" x14ac:dyDescent="0.25">
      <c r="A5229" t="s">
        <v>4335</v>
      </c>
      <c r="B5229" t="s">
        <v>4336</v>
      </c>
      <c r="C5229" t="s">
        <v>1945</v>
      </c>
      <c r="D5229" t="s">
        <v>407</v>
      </c>
      <c r="E5229" t="s">
        <v>101</v>
      </c>
      <c r="F5229" t="s">
        <v>1037</v>
      </c>
      <c r="G5229" t="s">
        <v>4337</v>
      </c>
      <c r="H5229" t="s">
        <v>4338</v>
      </c>
      <c r="I5229" t="s">
        <v>14623</v>
      </c>
      <c r="J5229" t="s">
        <v>43</v>
      </c>
      <c r="K5229" t="s">
        <v>44</v>
      </c>
      <c r="N5229" t="s">
        <v>44</v>
      </c>
      <c r="P5229" t="s">
        <v>46</v>
      </c>
      <c r="AB5229" t="s">
        <v>47</v>
      </c>
      <c r="AC5229" t="s">
        <v>4340</v>
      </c>
      <c r="AG5229" t="s">
        <v>4341</v>
      </c>
      <c r="AH5229" t="s">
        <v>4341</v>
      </c>
    </row>
    <row r="5230" spans="1:34" x14ac:dyDescent="0.25">
      <c r="B5230" t="s">
        <v>2286</v>
      </c>
      <c r="E5230" t="s">
        <v>101</v>
      </c>
      <c r="G5230" t="s">
        <v>2268</v>
      </c>
      <c r="H5230" t="s">
        <v>2288</v>
      </c>
      <c r="I5230" t="s">
        <v>14624</v>
      </c>
      <c r="J5230" t="s">
        <v>43</v>
      </c>
      <c r="K5230" t="s">
        <v>44</v>
      </c>
      <c r="M5230">
        <v>1</v>
      </c>
      <c r="N5230" t="s">
        <v>44</v>
      </c>
      <c r="P5230" t="s">
        <v>1057</v>
      </c>
      <c r="Q5230" t="s">
        <v>1072</v>
      </c>
      <c r="R5230" t="s">
        <v>1550</v>
      </c>
      <c r="S5230" t="s">
        <v>2271</v>
      </c>
      <c r="AB5230" t="s">
        <v>47</v>
      </c>
      <c r="AC5230" t="s">
        <v>2290</v>
      </c>
    </row>
    <row r="5231" spans="1:34" x14ac:dyDescent="0.25">
      <c r="B5231" t="s">
        <v>1143</v>
      </c>
      <c r="E5231" t="s">
        <v>101</v>
      </c>
      <c r="G5231" t="s">
        <v>1126</v>
      </c>
      <c r="H5231" t="s">
        <v>1144</v>
      </c>
      <c r="I5231" t="s">
        <v>14625</v>
      </c>
      <c r="J5231" t="s">
        <v>43</v>
      </c>
      <c r="M5231">
        <v>1</v>
      </c>
      <c r="P5231" t="s">
        <v>1057</v>
      </c>
      <c r="Q5231" t="s">
        <v>1072</v>
      </c>
      <c r="R5231" t="s">
        <v>1115</v>
      </c>
      <c r="S5231" t="s">
        <v>1138</v>
      </c>
      <c r="T5231" t="s">
        <v>1139</v>
      </c>
      <c r="AB5231" t="s">
        <v>47</v>
      </c>
      <c r="AC5231" t="s">
        <v>1146</v>
      </c>
    </row>
    <row r="5232" spans="1:34" x14ac:dyDescent="0.25">
      <c r="B5232" t="s">
        <v>1414</v>
      </c>
      <c r="E5232" t="s">
        <v>101</v>
      </c>
      <c r="G5232" t="s">
        <v>1063</v>
      </c>
      <c r="H5232" t="s">
        <v>1415</v>
      </c>
      <c r="I5232" t="s">
        <v>14626</v>
      </c>
      <c r="J5232" t="s">
        <v>43</v>
      </c>
      <c r="K5232" t="s">
        <v>44</v>
      </c>
      <c r="M5232">
        <v>1</v>
      </c>
      <c r="N5232" t="s">
        <v>44</v>
      </c>
      <c r="P5232" t="s">
        <v>1057</v>
      </c>
      <c r="Q5232" t="s">
        <v>1066</v>
      </c>
      <c r="R5232" t="s">
        <v>1412</v>
      </c>
    </row>
    <row r="5233" spans="2:29" x14ac:dyDescent="0.25">
      <c r="B5233" t="s">
        <v>14627</v>
      </c>
      <c r="E5233" t="s">
        <v>101</v>
      </c>
      <c r="G5233" t="s">
        <v>14628</v>
      </c>
      <c r="H5233" t="s">
        <v>14629</v>
      </c>
      <c r="I5233" t="s">
        <v>14630</v>
      </c>
      <c r="J5233" t="s">
        <v>43</v>
      </c>
      <c r="M5233">
        <v>1</v>
      </c>
      <c r="P5233" t="s">
        <v>1057</v>
      </c>
      <c r="Q5233" t="s">
        <v>1072</v>
      </c>
      <c r="AC5233" t="s">
        <v>14631</v>
      </c>
    </row>
    <row r="5234" spans="2:29" x14ac:dyDescent="0.25">
      <c r="B5234" t="s">
        <v>14627</v>
      </c>
      <c r="E5234" t="s">
        <v>101</v>
      </c>
      <c r="G5234" t="s">
        <v>14628</v>
      </c>
      <c r="H5234" t="s">
        <v>14629</v>
      </c>
      <c r="I5234" t="s">
        <v>14632</v>
      </c>
      <c r="J5234" t="s">
        <v>43</v>
      </c>
      <c r="M5234">
        <v>1</v>
      </c>
      <c r="P5234" t="s">
        <v>1057</v>
      </c>
      <c r="Q5234" t="s">
        <v>1072</v>
      </c>
      <c r="AC5234" t="s">
        <v>14631</v>
      </c>
    </row>
    <row r="5235" spans="2:29" x14ac:dyDescent="0.25">
      <c r="B5235" t="s">
        <v>6980</v>
      </c>
      <c r="E5235" t="s">
        <v>1458</v>
      </c>
      <c r="G5235" t="s">
        <v>6981</v>
      </c>
      <c r="H5235" t="s">
        <v>6982</v>
      </c>
      <c r="I5235" t="s">
        <v>14633</v>
      </c>
      <c r="J5235" t="s">
        <v>43</v>
      </c>
      <c r="M5235">
        <v>1</v>
      </c>
      <c r="P5235" t="s">
        <v>1057</v>
      </c>
      <c r="Q5235" t="s">
        <v>1066</v>
      </c>
    </row>
    <row r="5236" spans="2:29" x14ac:dyDescent="0.25">
      <c r="B5236" t="s">
        <v>7647</v>
      </c>
      <c r="E5236" t="s">
        <v>1458</v>
      </c>
      <c r="G5236" t="s">
        <v>6981</v>
      </c>
      <c r="H5236" t="s">
        <v>7648</v>
      </c>
      <c r="I5236" t="s">
        <v>14634</v>
      </c>
      <c r="J5236" t="s">
        <v>43</v>
      </c>
      <c r="M5236">
        <v>1</v>
      </c>
      <c r="P5236" t="s">
        <v>1057</v>
      </c>
      <c r="Q5236" t="s">
        <v>1066</v>
      </c>
    </row>
    <row r="5237" spans="2:29" x14ac:dyDescent="0.25">
      <c r="B5237" t="s">
        <v>7653</v>
      </c>
      <c r="E5237" t="s">
        <v>1458</v>
      </c>
      <c r="G5237" t="s">
        <v>6981</v>
      </c>
      <c r="H5237" t="s">
        <v>7654</v>
      </c>
      <c r="I5237" t="s">
        <v>14635</v>
      </c>
      <c r="J5237" t="s">
        <v>43</v>
      </c>
      <c r="M5237">
        <v>1</v>
      </c>
      <c r="P5237" t="s">
        <v>1057</v>
      </c>
      <c r="Q5237" t="s">
        <v>1066</v>
      </c>
    </row>
    <row r="5238" spans="2:29" x14ac:dyDescent="0.25">
      <c r="B5238" t="s">
        <v>7680</v>
      </c>
      <c r="E5238" t="s">
        <v>1458</v>
      </c>
      <c r="G5238" t="s">
        <v>6981</v>
      </c>
      <c r="H5238" t="s">
        <v>7681</v>
      </c>
      <c r="I5238" t="s">
        <v>14636</v>
      </c>
      <c r="J5238" t="s">
        <v>43</v>
      </c>
      <c r="M5238">
        <v>1</v>
      </c>
      <c r="P5238" t="s">
        <v>1057</v>
      </c>
      <c r="Q5238" t="s">
        <v>1066</v>
      </c>
    </row>
    <row r="5239" spans="2:29" x14ac:dyDescent="0.25">
      <c r="B5239" t="s">
        <v>7659</v>
      </c>
      <c r="E5239" t="s">
        <v>1458</v>
      </c>
      <c r="G5239" t="s">
        <v>6981</v>
      </c>
      <c r="H5239" t="s">
        <v>7660</v>
      </c>
      <c r="I5239" t="s">
        <v>14637</v>
      </c>
      <c r="J5239" t="s">
        <v>43</v>
      </c>
      <c r="M5239">
        <v>1</v>
      </c>
      <c r="P5239" t="s">
        <v>1057</v>
      </c>
      <c r="Q5239" t="s">
        <v>1066</v>
      </c>
    </row>
    <row r="5240" spans="2:29" x14ac:dyDescent="0.25">
      <c r="B5240" t="s">
        <v>7689</v>
      </c>
      <c r="E5240" t="s">
        <v>1458</v>
      </c>
      <c r="G5240" t="s">
        <v>6981</v>
      </c>
      <c r="H5240" t="s">
        <v>7690</v>
      </c>
      <c r="I5240" t="s">
        <v>14638</v>
      </c>
      <c r="J5240" t="s">
        <v>43</v>
      </c>
      <c r="M5240">
        <v>1</v>
      </c>
      <c r="P5240" t="s">
        <v>1057</v>
      </c>
      <c r="Q5240" t="s">
        <v>1066</v>
      </c>
    </row>
    <row r="5241" spans="2:29" x14ac:dyDescent="0.25">
      <c r="B5241" t="s">
        <v>7665</v>
      </c>
      <c r="E5241" t="s">
        <v>1458</v>
      </c>
      <c r="G5241" t="s">
        <v>6981</v>
      </c>
      <c r="H5241" t="s">
        <v>7666</v>
      </c>
      <c r="I5241" t="s">
        <v>14639</v>
      </c>
      <c r="J5241" t="s">
        <v>43</v>
      </c>
      <c r="M5241">
        <v>1</v>
      </c>
      <c r="P5241" t="s">
        <v>1057</v>
      </c>
      <c r="Q5241" t="s">
        <v>1066</v>
      </c>
    </row>
    <row r="5242" spans="2:29" x14ac:dyDescent="0.25">
      <c r="B5242" t="s">
        <v>7620</v>
      </c>
      <c r="E5242" t="s">
        <v>101</v>
      </c>
      <c r="G5242" t="s">
        <v>1633</v>
      </c>
      <c r="H5242" t="s">
        <v>7621</v>
      </c>
      <c r="I5242" t="s">
        <v>14640</v>
      </c>
      <c r="J5242" t="s">
        <v>43</v>
      </c>
      <c r="M5242">
        <v>1</v>
      </c>
      <c r="P5242" t="s">
        <v>1057</v>
      </c>
      <c r="Q5242" t="s">
        <v>1066</v>
      </c>
    </row>
    <row r="5243" spans="2:29" x14ac:dyDescent="0.25">
      <c r="B5243" t="s">
        <v>7656</v>
      </c>
      <c r="E5243" t="s">
        <v>1458</v>
      </c>
      <c r="G5243" t="s">
        <v>6981</v>
      </c>
      <c r="H5243" t="s">
        <v>7657</v>
      </c>
      <c r="I5243" t="s">
        <v>14641</v>
      </c>
      <c r="J5243" t="s">
        <v>43</v>
      </c>
      <c r="M5243">
        <v>1</v>
      </c>
      <c r="P5243" t="s">
        <v>1057</v>
      </c>
      <c r="Q5243" t="s">
        <v>1066</v>
      </c>
    </row>
    <row r="5244" spans="2:29" x14ac:dyDescent="0.25">
      <c r="B5244" t="s">
        <v>7650</v>
      </c>
      <c r="E5244" t="s">
        <v>1458</v>
      </c>
      <c r="G5244" t="s">
        <v>6981</v>
      </c>
      <c r="H5244" t="s">
        <v>7651</v>
      </c>
      <c r="I5244" t="s">
        <v>14642</v>
      </c>
      <c r="J5244" t="s">
        <v>43</v>
      </c>
      <c r="M5244">
        <v>1</v>
      </c>
      <c r="P5244" t="s">
        <v>1057</v>
      </c>
      <c r="Q5244" t="s">
        <v>1066</v>
      </c>
    </row>
    <row r="5245" spans="2:29" x14ac:dyDescent="0.25">
      <c r="B5245" t="s">
        <v>7596</v>
      </c>
      <c r="E5245" t="s">
        <v>1458</v>
      </c>
      <c r="G5245" t="s">
        <v>1633</v>
      </c>
      <c r="H5245" t="s">
        <v>7597</v>
      </c>
      <c r="I5245" t="s">
        <v>14643</v>
      </c>
      <c r="J5245" t="s">
        <v>43</v>
      </c>
      <c r="M5245">
        <v>1</v>
      </c>
      <c r="P5245" t="s">
        <v>1057</v>
      </c>
      <c r="Q5245" t="s">
        <v>1066</v>
      </c>
    </row>
    <row r="5246" spans="2:29" x14ac:dyDescent="0.25">
      <c r="B5246" t="s">
        <v>7683</v>
      </c>
      <c r="E5246" t="s">
        <v>1458</v>
      </c>
      <c r="G5246" t="s">
        <v>1633</v>
      </c>
      <c r="H5246" t="s">
        <v>7684</v>
      </c>
      <c r="I5246" t="s">
        <v>14644</v>
      </c>
      <c r="J5246" t="s">
        <v>43</v>
      </c>
      <c r="M5246">
        <v>1</v>
      </c>
      <c r="P5246" t="s">
        <v>1057</v>
      </c>
      <c r="Q5246" t="s">
        <v>1066</v>
      </c>
    </row>
    <row r="5247" spans="2:29" x14ac:dyDescent="0.25">
      <c r="B5247" t="s">
        <v>7686</v>
      </c>
      <c r="E5247" t="s">
        <v>1458</v>
      </c>
      <c r="G5247" t="s">
        <v>6981</v>
      </c>
      <c r="H5247" t="s">
        <v>7687</v>
      </c>
      <c r="I5247" t="s">
        <v>14645</v>
      </c>
      <c r="J5247" t="s">
        <v>43</v>
      </c>
      <c r="M5247">
        <v>1</v>
      </c>
      <c r="P5247" t="s">
        <v>1057</v>
      </c>
      <c r="Q5247" t="s">
        <v>1066</v>
      </c>
    </row>
    <row r="5248" spans="2:29" x14ac:dyDescent="0.25">
      <c r="B5248" t="s">
        <v>7602</v>
      </c>
      <c r="E5248" t="s">
        <v>1458</v>
      </c>
      <c r="G5248" t="s">
        <v>1633</v>
      </c>
      <c r="H5248" t="s">
        <v>7603</v>
      </c>
      <c r="I5248" t="s">
        <v>14646</v>
      </c>
      <c r="J5248" t="s">
        <v>43</v>
      </c>
      <c r="M5248">
        <v>1</v>
      </c>
      <c r="P5248" t="s">
        <v>1057</v>
      </c>
      <c r="Q5248" t="s">
        <v>1066</v>
      </c>
    </row>
    <row r="5249" spans="2:19" x14ac:dyDescent="0.25">
      <c r="B5249" t="s">
        <v>7617</v>
      </c>
      <c r="E5249" t="s">
        <v>101</v>
      </c>
      <c r="G5249" t="s">
        <v>1633</v>
      </c>
      <c r="H5249" t="s">
        <v>7618</v>
      </c>
      <c r="I5249" t="s">
        <v>14647</v>
      </c>
      <c r="J5249" t="s">
        <v>43</v>
      </c>
      <c r="M5249">
        <v>1</v>
      </c>
      <c r="P5249" t="s">
        <v>1057</v>
      </c>
      <c r="Q5249" t="s">
        <v>1066</v>
      </c>
    </row>
    <row r="5250" spans="2:19" x14ac:dyDescent="0.25">
      <c r="B5250" t="s">
        <v>3761</v>
      </c>
      <c r="E5250" t="s">
        <v>101</v>
      </c>
      <c r="G5250" t="s">
        <v>1633</v>
      </c>
      <c r="H5250" t="s">
        <v>3762</v>
      </c>
      <c r="I5250" t="s">
        <v>14648</v>
      </c>
      <c r="J5250" t="s">
        <v>43</v>
      </c>
      <c r="K5250" t="s">
        <v>1237</v>
      </c>
      <c r="M5250">
        <v>1</v>
      </c>
      <c r="N5250" t="s">
        <v>1237</v>
      </c>
      <c r="P5250" t="s">
        <v>1057</v>
      </c>
      <c r="Q5250" t="s">
        <v>1066</v>
      </c>
      <c r="R5250" t="s">
        <v>1412</v>
      </c>
    </row>
    <row r="5251" spans="2:19" x14ac:dyDescent="0.25">
      <c r="B5251" t="s">
        <v>3758</v>
      </c>
      <c r="E5251" t="s">
        <v>101</v>
      </c>
      <c r="G5251" t="s">
        <v>1633</v>
      </c>
      <c r="H5251" t="s">
        <v>3759</v>
      </c>
      <c r="I5251" t="s">
        <v>14649</v>
      </c>
      <c r="J5251" t="s">
        <v>43</v>
      </c>
      <c r="K5251" t="s">
        <v>1237</v>
      </c>
      <c r="M5251">
        <v>1</v>
      </c>
      <c r="N5251" t="s">
        <v>1237</v>
      </c>
      <c r="P5251" t="s">
        <v>1057</v>
      </c>
      <c r="Q5251" t="s">
        <v>1066</v>
      </c>
      <c r="R5251" t="s">
        <v>1412</v>
      </c>
    </row>
    <row r="5252" spans="2:19" x14ac:dyDescent="0.25">
      <c r="B5252" t="s">
        <v>1062</v>
      </c>
      <c r="E5252" t="s">
        <v>101</v>
      </c>
      <c r="G5252" t="s">
        <v>1063</v>
      </c>
      <c r="H5252" t="s">
        <v>1064</v>
      </c>
      <c r="I5252" t="s">
        <v>14650</v>
      </c>
      <c r="J5252" t="s">
        <v>43</v>
      </c>
      <c r="M5252">
        <v>100</v>
      </c>
      <c r="P5252" t="s">
        <v>1057</v>
      </c>
      <c r="Q5252" t="s">
        <v>1066</v>
      </c>
      <c r="R5252" t="s">
        <v>1067</v>
      </c>
      <c r="S5252" t="s">
        <v>1060</v>
      </c>
    </row>
    <row r="5253" spans="2:19" x14ac:dyDescent="0.25">
      <c r="B5253" t="s">
        <v>7849</v>
      </c>
      <c r="E5253" t="s">
        <v>101</v>
      </c>
      <c r="G5253" t="s">
        <v>1633</v>
      </c>
      <c r="H5253" t="s">
        <v>7850</v>
      </c>
      <c r="I5253" t="s">
        <v>14651</v>
      </c>
      <c r="J5253" t="s">
        <v>43</v>
      </c>
      <c r="M5253">
        <v>1</v>
      </c>
      <c r="P5253" t="s">
        <v>1057</v>
      </c>
      <c r="Q5253" t="s">
        <v>1066</v>
      </c>
    </row>
    <row r="5254" spans="2:19" x14ac:dyDescent="0.25">
      <c r="B5254" t="s">
        <v>8944</v>
      </c>
      <c r="E5254" t="s">
        <v>101</v>
      </c>
      <c r="G5254" t="s">
        <v>1633</v>
      </c>
      <c r="H5254" t="s">
        <v>8945</v>
      </c>
      <c r="I5254" t="s">
        <v>14652</v>
      </c>
      <c r="J5254" t="s">
        <v>43</v>
      </c>
      <c r="M5254">
        <v>1</v>
      </c>
      <c r="P5254" t="s">
        <v>1057</v>
      </c>
      <c r="Q5254" t="s">
        <v>1066</v>
      </c>
    </row>
    <row r="5255" spans="2:19" x14ac:dyDescent="0.25">
      <c r="B5255" t="s">
        <v>1408</v>
      </c>
      <c r="E5255" t="s">
        <v>101</v>
      </c>
      <c r="G5255" t="s">
        <v>1409</v>
      </c>
      <c r="H5255" t="s">
        <v>1410</v>
      </c>
      <c r="I5255" t="s">
        <v>14653</v>
      </c>
      <c r="J5255" t="s">
        <v>43</v>
      </c>
      <c r="M5255">
        <v>1</v>
      </c>
      <c r="P5255" t="s">
        <v>1057</v>
      </c>
      <c r="Q5255" t="s">
        <v>1066</v>
      </c>
      <c r="R5255" t="s">
        <v>1412</v>
      </c>
      <c r="S5255" t="s">
        <v>1413</v>
      </c>
    </row>
    <row r="5256" spans="2:19" x14ac:dyDescent="0.25">
      <c r="B5256" t="s">
        <v>7858</v>
      </c>
      <c r="E5256" t="s">
        <v>3789</v>
      </c>
      <c r="G5256" t="s">
        <v>1633</v>
      </c>
      <c r="H5256" t="s">
        <v>7859</v>
      </c>
      <c r="I5256" t="s">
        <v>14654</v>
      </c>
      <c r="J5256" t="s">
        <v>43</v>
      </c>
      <c r="M5256">
        <v>1</v>
      </c>
      <c r="P5256" t="s">
        <v>1057</v>
      </c>
      <c r="Q5256" t="s">
        <v>1066</v>
      </c>
    </row>
    <row r="5257" spans="2:19" x14ac:dyDescent="0.25">
      <c r="B5257" t="s">
        <v>8926</v>
      </c>
      <c r="E5257" t="s">
        <v>101</v>
      </c>
      <c r="G5257" t="s">
        <v>1633</v>
      </c>
      <c r="H5257" t="s">
        <v>8927</v>
      </c>
      <c r="I5257" t="s">
        <v>14655</v>
      </c>
      <c r="J5257" t="s">
        <v>43</v>
      </c>
      <c r="M5257">
        <v>1</v>
      </c>
      <c r="P5257" t="s">
        <v>1057</v>
      </c>
      <c r="Q5257" t="s">
        <v>1066</v>
      </c>
    </row>
    <row r="5258" spans="2:19" x14ac:dyDescent="0.25">
      <c r="B5258" t="s">
        <v>8249</v>
      </c>
      <c r="E5258" t="s">
        <v>101</v>
      </c>
      <c r="G5258" t="s">
        <v>1633</v>
      </c>
      <c r="H5258" t="s">
        <v>8250</v>
      </c>
      <c r="I5258" t="s">
        <v>14656</v>
      </c>
      <c r="J5258" t="s">
        <v>43</v>
      </c>
      <c r="K5258" t="s">
        <v>1237</v>
      </c>
      <c r="M5258">
        <v>1</v>
      </c>
      <c r="N5258" t="s">
        <v>1237</v>
      </c>
      <c r="P5258" t="s">
        <v>1057</v>
      </c>
      <c r="Q5258" t="s">
        <v>1066</v>
      </c>
    </row>
    <row r="5259" spans="2:19" x14ac:dyDescent="0.25">
      <c r="B5259" t="s">
        <v>8246</v>
      </c>
      <c r="E5259" t="s">
        <v>101</v>
      </c>
      <c r="G5259" t="s">
        <v>1633</v>
      </c>
      <c r="H5259" t="s">
        <v>8247</v>
      </c>
      <c r="I5259" t="s">
        <v>14657</v>
      </c>
      <c r="J5259" t="s">
        <v>43</v>
      </c>
      <c r="K5259" t="s">
        <v>1237</v>
      </c>
      <c r="M5259">
        <v>1</v>
      </c>
      <c r="N5259" t="s">
        <v>1237</v>
      </c>
      <c r="P5259" t="s">
        <v>1057</v>
      </c>
      <c r="Q5259" t="s">
        <v>1066</v>
      </c>
    </row>
    <row r="5260" spans="2:19" x14ac:dyDescent="0.25">
      <c r="B5260" t="s">
        <v>8962</v>
      </c>
      <c r="E5260" t="s">
        <v>101</v>
      </c>
      <c r="G5260" t="s">
        <v>1633</v>
      </c>
      <c r="H5260" t="s">
        <v>8963</v>
      </c>
      <c r="I5260" t="s">
        <v>14658</v>
      </c>
      <c r="J5260" t="s">
        <v>43</v>
      </c>
      <c r="M5260">
        <v>1</v>
      </c>
      <c r="P5260" t="s">
        <v>1057</v>
      </c>
      <c r="Q5260" t="s">
        <v>1066</v>
      </c>
    </row>
    <row r="5261" spans="2:19" x14ac:dyDescent="0.25">
      <c r="B5261" t="s">
        <v>8980</v>
      </c>
      <c r="E5261" t="s">
        <v>101</v>
      </c>
      <c r="G5261" t="s">
        <v>1633</v>
      </c>
      <c r="H5261" t="s">
        <v>8981</v>
      </c>
      <c r="I5261" t="s">
        <v>14659</v>
      </c>
      <c r="J5261" t="s">
        <v>43</v>
      </c>
      <c r="M5261">
        <v>1</v>
      </c>
      <c r="P5261" t="s">
        <v>1057</v>
      </c>
      <c r="Q5261" t="s">
        <v>1066</v>
      </c>
    </row>
    <row r="5262" spans="2:19" x14ac:dyDescent="0.25">
      <c r="B5262" t="s">
        <v>3776</v>
      </c>
      <c r="E5262" t="s">
        <v>101</v>
      </c>
      <c r="G5262" t="s">
        <v>1633</v>
      </c>
      <c r="H5262" t="s">
        <v>3777</v>
      </c>
      <c r="I5262" t="s">
        <v>14660</v>
      </c>
      <c r="J5262" t="s">
        <v>43</v>
      </c>
      <c r="K5262" t="s">
        <v>1237</v>
      </c>
      <c r="M5262">
        <v>1</v>
      </c>
      <c r="N5262" t="s">
        <v>1237</v>
      </c>
      <c r="P5262" t="s">
        <v>1057</v>
      </c>
      <c r="Q5262" t="s">
        <v>1066</v>
      </c>
      <c r="R5262" t="s">
        <v>1412</v>
      </c>
    </row>
    <row r="5263" spans="2:19" x14ac:dyDescent="0.25">
      <c r="B5263" t="s">
        <v>3696</v>
      </c>
      <c r="E5263" t="s">
        <v>101</v>
      </c>
      <c r="G5263" t="s">
        <v>1633</v>
      </c>
      <c r="H5263" t="s">
        <v>3697</v>
      </c>
      <c r="I5263" t="s">
        <v>14661</v>
      </c>
      <c r="J5263" t="s">
        <v>43</v>
      </c>
      <c r="M5263">
        <v>1</v>
      </c>
      <c r="P5263" t="s">
        <v>1057</v>
      </c>
      <c r="Q5263" t="s">
        <v>1066</v>
      </c>
      <c r="R5263" t="s">
        <v>1412</v>
      </c>
    </row>
    <row r="5264" spans="2:19" x14ac:dyDescent="0.25">
      <c r="B5264" t="s">
        <v>3699</v>
      </c>
      <c r="E5264" t="s">
        <v>101</v>
      </c>
      <c r="G5264" t="s">
        <v>1633</v>
      </c>
      <c r="H5264" t="s">
        <v>3700</v>
      </c>
      <c r="I5264" t="s">
        <v>14662</v>
      </c>
      <c r="J5264" t="s">
        <v>43</v>
      </c>
      <c r="M5264">
        <v>1</v>
      </c>
      <c r="P5264" t="s">
        <v>1057</v>
      </c>
      <c r="Q5264" t="s">
        <v>1066</v>
      </c>
      <c r="R5264" t="s">
        <v>1412</v>
      </c>
      <c r="S5264" t="s">
        <v>3702</v>
      </c>
    </row>
    <row r="5265" spans="1:34" x14ac:dyDescent="0.25">
      <c r="B5265" t="s">
        <v>3717</v>
      </c>
      <c r="E5265" t="s">
        <v>101</v>
      </c>
      <c r="G5265" t="s">
        <v>1633</v>
      </c>
      <c r="H5265" t="s">
        <v>3718</v>
      </c>
      <c r="I5265" t="s">
        <v>14663</v>
      </c>
      <c r="J5265" t="s">
        <v>43</v>
      </c>
      <c r="K5265" t="s">
        <v>1237</v>
      </c>
      <c r="M5265">
        <v>1</v>
      </c>
      <c r="N5265" t="s">
        <v>1237</v>
      </c>
      <c r="P5265" t="s">
        <v>1057</v>
      </c>
      <c r="Q5265" t="s">
        <v>1066</v>
      </c>
      <c r="R5265" t="s">
        <v>1412</v>
      </c>
    </row>
    <row r="5266" spans="1:34" x14ac:dyDescent="0.25">
      <c r="B5266" t="s">
        <v>7837</v>
      </c>
      <c r="E5266" t="s">
        <v>101</v>
      </c>
      <c r="G5266" t="s">
        <v>1633</v>
      </c>
      <c r="H5266" t="s">
        <v>7838</v>
      </c>
      <c r="I5266" t="s">
        <v>7838</v>
      </c>
      <c r="J5266" t="s">
        <v>43</v>
      </c>
      <c r="M5266">
        <v>1</v>
      </c>
      <c r="P5266" t="s">
        <v>1057</v>
      </c>
      <c r="Q5266" t="s">
        <v>1066</v>
      </c>
    </row>
    <row r="5267" spans="1:34" x14ac:dyDescent="0.25">
      <c r="B5267" t="s">
        <v>7837</v>
      </c>
      <c r="E5267" t="s">
        <v>101</v>
      </c>
      <c r="G5267" t="s">
        <v>1633</v>
      </c>
      <c r="H5267" t="s">
        <v>7838</v>
      </c>
      <c r="I5267" t="s">
        <v>14664</v>
      </c>
      <c r="J5267" t="s">
        <v>43</v>
      </c>
      <c r="M5267">
        <v>1</v>
      </c>
      <c r="P5267" t="s">
        <v>1057</v>
      </c>
      <c r="Q5267" t="s">
        <v>1066</v>
      </c>
    </row>
    <row r="5268" spans="1:34" x14ac:dyDescent="0.25">
      <c r="B5268" t="s">
        <v>7843</v>
      </c>
      <c r="E5268" t="s">
        <v>101</v>
      </c>
      <c r="G5268" t="s">
        <v>1633</v>
      </c>
      <c r="H5268" t="s">
        <v>7844</v>
      </c>
      <c r="I5268" t="s">
        <v>14665</v>
      </c>
      <c r="J5268" t="s">
        <v>43</v>
      </c>
      <c r="M5268">
        <v>1</v>
      </c>
      <c r="P5268" t="s">
        <v>1057</v>
      </c>
      <c r="Q5268" t="s">
        <v>1066</v>
      </c>
    </row>
    <row r="5269" spans="1:34" x14ac:dyDescent="0.25">
      <c r="B5269" t="s">
        <v>8919</v>
      </c>
      <c r="E5269" t="s">
        <v>101</v>
      </c>
      <c r="G5269" t="s">
        <v>8920</v>
      </c>
      <c r="H5269" t="s">
        <v>8921</v>
      </c>
      <c r="I5269" t="s">
        <v>14666</v>
      </c>
      <c r="J5269" t="s">
        <v>43</v>
      </c>
      <c r="M5269">
        <v>1</v>
      </c>
      <c r="P5269" t="s">
        <v>1057</v>
      </c>
      <c r="Q5269" t="s">
        <v>1066</v>
      </c>
    </row>
    <row r="5270" spans="1:34" x14ac:dyDescent="0.25">
      <c r="B5270" t="s">
        <v>3819</v>
      </c>
      <c r="E5270" t="s">
        <v>101</v>
      </c>
      <c r="G5270" t="s">
        <v>1633</v>
      </c>
      <c r="H5270" t="s">
        <v>3820</v>
      </c>
      <c r="I5270" t="s">
        <v>3820</v>
      </c>
      <c r="J5270" t="s">
        <v>43</v>
      </c>
      <c r="K5270" t="s">
        <v>44</v>
      </c>
      <c r="M5270">
        <v>1</v>
      </c>
      <c r="N5270" t="s">
        <v>44</v>
      </c>
      <c r="P5270" t="s">
        <v>1057</v>
      </c>
      <c r="Q5270" t="s">
        <v>1066</v>
      </c>
      <c r="R5270" t="s">
        <v>1412</v>
      </c>
    </row>
    <row r="5271" spans="1:34" x14ac:dyDescent="0.25">
      <c r="B5271" t="s">
        <v>7855</v>
      </c>
      <c r="E5271" t="s">
        <v>101</v>
      </c>
      <c r="G5271" t="s">
        <v>1633</v>
      </c>
      <c r="H5271" t="s">
        <v>7856</v>
      </c>
      <c r="I5271" t="s">
        <v>14667</v>
      </c>
      <c r="J5271" t="s">
        <v>43</v>
      </c>
      <c r="M5271">
        <v>1</v>
      </c>
      <c r="P5271" t="s">
        <v>1057</v>
      </c>
      <c r="Q5271" t="s">
        <v>1066</v>
      </c>
    </row>
    <row r="5272" spans="1:34" x14ac:dyDescent="0.25">
      <c r="A5272" t="s">
        <v>14310</v>
      </c>
      <c r="B5272" t="s">
        <v>14311</v>
      </c>
      <c r="C5272" t="s">
        <v>629</v>
      </c>
      <c r="D5272" t="s">
        <v>620</v>
      </c>
      <c r="E5272" t="s">
        <v>101</v>
      </c>
      <c r="F5272" t="s">
        <v>877</v>
      </c>
      <c r="G5272" t="s">
        <v>631</v>
      </c>
      <c r="H5272" t="s">
        <v>14312</v>
      </c>
      <c r="I5272" t="s">
        <v>14668</v>
      </c>
      <c r="J5272" t="s">
        <v>43</v>
      </c>
      <c r="K5272" t="s">
        <v>44</v>
      </c>
      <c r="L5272" t="s">
        <v>4785</v>
      </c>
      <c r="N5272" t="s">
        <v>44</v>
      </c>
      <c r="P5272" t="s">
        <v>46</v>
      </c>
      <c r="AG5272" t="s">
        <v>14314</v>
      </c>
      <c r="AH5272" t="s">
        <v>14314</v>
      </c>
    </row>
    <row r="5273" spans="1:34" x14ac:dyDescent="0.25">
      <c r="B5273" t="s">
        <v>14669</v>
      </c>
      <c r="E5273" t="s">
        <v>101</v>
      </c>
      <c r="G5273" t="s">
        <v>14670</v>
      </c>
      <c r="H5273" t="s">
        <v>14671</v>
      </c>
      <c r="I5273" t="s">
        <v>14672</v>
      </c>
      <c r="J5273" t="s">
        <v>43</v>
      </c>
      <c r="M5273">
        <v>1</v>
      </c>
      <c r="P5273" t="s">
        <v>2091</v>
      </c>
      <c r="Q5273" t="s">
        <v>5649</v>
      </c>
    </row>
    <row r="5274" spans="1:34" x14ac:dyDescent="0.25">
      <c r="A5274" t="s">
        <v>4220</v>
      </c>
      <c r="B5274" t="s">
        <v>4221</v>
      </c>
      <c r="C5274" t="s">
        <v>4222</v>
      </c>
      <c r="D5274" t="s">
        <v>487</v>
      </c>
      <c r="E5274" t="s">
        <v>53</v>
      </c>
      <c r="F5274" t="s">
        <v>4223</v>
      </c>
      <c r="G5274" t="s">
        <v>4224</v>
      </c>
      <c r="H5274" t="s">
        <v>4225</v>
      </c>
      <c r="I5274" t="s">
        <v>14673</v>
      </c>
      <c r="J5274" t="s">
        <v>43</v>
      </c>
      <c r="K5274" t="s">
        <v>44</v>
      </c>
      <c r="M5274">
        <v>5</v>
      </c>
      <c r="N5274" t="s">
        <v>44</v>
      </c>
      <c r="P5274" t="s">
        <v>46</v>
      </c>
      <c r="AB5274" t="s">
        <v>47</v>
      </c>
      <c r="AC5274" t="s">
        <v>4227</v>
      </c>
      <c r="AG5274" t="s">
        <v>4228</v>
      </c>
      <c r="AH5274" t="s">
        <v>4228</v>
      </c>
    </row>
    <row r="5275" spans="1:34" x14ac:dyDescent="0.25">
      <c r="B5275" t="s">
        <v>8128</v>
      </c>
      <c r="E5275" t="s">
        <v>1458</v>
      </c>
      <c r="G5275" t="s">
        <v>6920</v>
      </c>
      <c r="H5275" t="s">
        <v>8129</v>
      </c>
      <c r="I5275" t="s">
        <v>14674</v>
      </c>
      <c r="J5275" t="s">
        <v>43</v>
      </c>
      <c r="K5275" t="s">
        <v>1237</v>
      </c>
      <c r="M5275">
        <v>1</v>
      </c>
      <c r="N5275" t="s">
        <v>1237</v>
      </c>
      <c r="P5275" t="s">
        <v>1057</v>
      </c>
      <c r="Q5275" t="s">
        <v>1066</v>
      </c>
      <c r="R5275" t="s">
        <v>1636</v>
      </c>
    </row>
    <row r="5276" spans="1:34" x14ac:dyDescent="0.25">
      <c r="B5276" t="s">
        <v>7846</v>
      </c>
      <c r="E5276" t="s">
        <v>101</v>
      </c>
      <c r="G5276" t="s">
        <v>1633</v>
      </c>
      <c r="H5276" t="s">
        <v>7847</v>
      </c>
      <c r="I5276" t="s">
        <v>14675</v>
      </c>
      <c r="J5276" t="s">
        <v>43</v>
      </c>
      <c r="M5276">
        <v>1</v>
      </c>
      <c r="P5276" t="s">
        <v>1057</v>
      </c>
      <c r="Q5276" t="s">
        <v>1066</v>
      </c>
    </row>
    <row r="5277" spans="1:34" x14ac:dyDescent="0.25">
      <c r="B5277" t="s">
        <v>3819</v>
      </c>
      <c r="E5277" t="s">
        <v>101</v>
      </c>
      <c r="G5277" t="s">
        <v>1633</v>
      </c>
      <c r="H5277" t="s">
        <v>3820</v>
      </c>
      <c r="I5277" t="s">
        <v>14676</v>
      </c>
      <c r="J5277" t="s">
        <v>43</v>
      </c>
      <c r="K5277" t="s">
        <v>1237</v>
      </c>
      <c r="M5277">
        <v>1</v>
      </c>
      <c r="N5277" t="s">
        <v>1237</v>
      </c>
      <c r="P5277" t="s">
        <v>1057</v>
      </c>
      <c r="Q5277" t="s">
        <v>1066</v>
      </c>
      <c r="R5277" t="s">
        <v>1412</v>
      </c>
    </row>
    <row r="5278" spans="1:34" x14ac:dyDescent="0.25">
      <c r="B5278" t="s">
        <v>2180</v>
      </c>
      <c r="E5278" t="s">
        <v>101</v>
      </c>
      <c r="G5278" t="s">
        <v>1633</v>
      </c>
      <c r="H5278" t="s">
        <v>2181</v>
      </c>
      <c r="I5278" t="s">
        <v>14677</v>
      </c>
      <c r="J5278" t="s">
        <v>43</v>
      </c>
      <c r="K5278" t="s">
        <v>1237</v>
      </c>
      <c r="M5278">
        <v>1</v>
      </c>
      <c r="N5278" t="s">
        <v>1237</v>
      </c>
      <c r="P5278" t="s">
        <v>1057</v>
      </c>
      <c r="Q5278" t="s">
        <v>1066</v>
      </c>
      <c r="R5278" t="s">
        <v>1412</v>
      </c>
      <c r="S5278" t="s">
        <v>3683</v>
      </c>
    </row>
    <row r="5279" spans="1:34" x14ac:dyDescent="0.25">
      <c r="B5279" t="s">
        <v>14678</v>
      </c>
      <c r="E5279" t="s">
        <v>101</v>
      </c>
      <c r="G5279" t="s">
        <v>14679</v>
      </c>
      <c r="H5279" t="s">
        <v>14680</v>
      </c>
      <c r="I5279" t="s">
        <v>14681</v>
      </c>
      <c r="J5279" t="s">
        <v>43</v>
      </c>
      <c r="M5279">
        <v>1</v>
      </c>
      <c r="P5279" t="s">
        <v>2091</v>
      </c>
      <c r="Q5279" t="s">
        <v>5649</v>
      </c>
    </row>
    <row r="5280" spans="1:34" x14ac:dyDescent="0.25">
      <c r="B5280" t="s">
        <v>14682</v>
      </c>
      <c r="E5280" t="s">
        <v>101</v>
      </c>
      <c r="G5280" t="s">
        <v>14683</v>
      </c>
      <c r="H5280" t="s">
        <v>14684</v>
      </c>
      <c r="I5280" t="s">
        <v>14685</v>
      </c>
      <c r="J5280" t="s">
        <v>43</v>
      </c>
      <c r="M5280">
        <v>1</v>
      </c>
      <c r="P5280" t="s">
        <v>1057</v>
      </c>
      <c r="Q5280" t="s">
        <v>6881</v>
      </c>
    </row>
    <row r="5281" spans="1:34" x14ac:dyDescent="0.25">
      <c r="B5281" t="s">
        <v>7191</v>
      </c>
      <c r="E5281" t="s">
        <v>101</v>
      </c>
      <c r="G5281" t="s">
        <v>6981</v>
      </c>
      <c r="H5281" t="s">
        <v>7192</v>
      </c>
      <c r="I5281" t="s">
        <v>14686</v>
      </c>
      <c r="J5281" t="s">
        <v>43</v>
      </c>
      <c r="M5281">
        <v>1</v>
      </c>
      <c r="P5281" t="s">
        <v>1057</v>
      </c>
      <c r="Q5281" t="s">
        <v>1066</v>
      </c>
    </row>
    <row r="5282" spans="1:34" x14ac:dyDescent="0.25">
      <c r="B5282" t="s">
        <v>12846</v>
      </c>
      <c r="E5282" t="s">
        <v>11216</v>
      </c>
      <c r="G5282" t="s">
        <v>12847</v>
      </c>
      <c r="H5282" t="s">
        <v>12848</v>
      </c>
      <c r="I5282" t="s">
        <v>14687</v>
      </c>
      <c r="J5282" t="s">
        <v>43</v>
      </c>
      <c r="M5282">
        <v>1</v>
      </c>
      <c r="P5282" t="s">
        <v>2091</v>
      </c>
      <c r="Q5282" t="s">
        <v>2092</v>
      </c>
    </row>
    <row r="5283" spans="1:34" x14ac:dyDescent="0.25">
      <c r="B5283" t="s">
        <v>2921</v>
      </c>
      <c r="E5283" t="s">
        <v>101</v>
      </c>
      <c r="G5283" t="s">
        <v>2917</v>
      </c>
      <c r="H5283" t="s">
        <v>2922</v>
      </c>
      <c r="I5283" t="s">
        <v>14688</v>
      </c>
      <c r="J5283" t="s">
        <v>43</v>
      </c>
      <c r="K5283" t="s">
        <v>1237</v>
      </c>
      <c r="M5283">
        <v>1</v>
      </c>
      <c r="N5283" t="s">
        <v>1237</v>
      </c>
      <c r="P5283" t="s">
        <v>1057</v>
      </c>
      <c r="Q5283" t="s">
        <v>1072</v>
      </c>
      <c r="R5283" t="s">
        <v>2920</v>
      </c>
      <c r="AB5283" t="s">
        <v>47</v>
      </c>
      <c r="AC5283" t="s">
        <v>2924</v>
      </c>
    </row>
    <row r="5284" spans="1:34" x14ac:dyDescent="0.25">
      <c r="B5284" t="s">
        <v>14689</v>
      </c>
      <c r="E5284" t="s">
        <v>101</v>
      </c>
      <c r="G5284" t="s">
        <v>12598</v>
      </c>
      <c r="H5284" t="s">
        <v>14690</v>
      </c>
      <c r="I5284" t="s">
        <v>14691</v>
      </c>
      <c r="J5284" t="s">
        <v>43</v>
      </c>
      <c r="M5284">
        <v>1</v>
      </c>
      <c r="P5284" t="s">
        <v>1057</v>
      </c>
      <c r="Q5284" t="s">
        <v>2232</v>
      </c>
    </row>
    <row r="5285" spans="1:34" x14ac:dyDescent="0.25">
      <c r="B5285" t="s">
        <v>5849</v>
      </c>
      <c r="E5285" t="s">
        <v>101</v>
      </c>
      <c r="G5285" t="s">
        <v>5850</v>
      </c>
      <c r="H5285" t="s">
        <v>5851</v>
      </c>
      <c r="I5285" t="s">
        <v>14692</v>
      </c>
      <c r="J5285" t="s">
        <v>43</v>
      </c>
      <c r="M5285">
        <v>1</v>
      </c>
      <c r="P5285" t="s">
        <v>2091</v>
      </c>
      <c r="Q5285" t="s">
        <v>5108</v>
      </c>
      <c r="R5285" t="s">
        <v>5853</v>
      </c>
      <c r="S5285" t="s">
        <v>5854</v>
      </c>
      <c r="T5285" t="s">
        <v>5849</v>
      </c>
    </row>
    <row r="5286" spans="1:34" x14ac:dyDescent="0.25">
      <c r="B5286" t="s">
        <v>14693</v>
      </c>
      <c r="E5286" t="s">
        <v>101</v>
      </c>
      <c r="G5286" t="s">
        <v>13689</v>
      </c>
      <c r="H5286" t="s">
        <v>14694</v>
      </c>
      <c r="I5286" t="s">
        <v>14695</v>
      </c>
      <c r="J5286" t="s">
        <v>43</v>
      </c>
      <c r="M5286">
        <v>1</v>
      </c>
      <c r="P5286" t="s">
        <v>2091</v>
      </c>
      <c r="Q5286" t="s">
        <v>6626</v>
      </c>
    </row>
    <row r="5287" spans="1:34" x14ac:dyDescent="0.25">
      <c r="A5287" t="s">
        <v>9716</v>
      </c>
      <c r="B5287" t="s">
        <v>9717</v>
      </c>
      <c r="C5287" t="s">
        <v>9718</v>
      </c>
      <c r="D5287" t="s">
        <v>9719</v>
      </c>
      <c r="E5287" t="s">
        <v>53</v>
      </c>
      <c r="F5287" t="s">
        <v>9720</v>
      </c>
      <c r="G5287" t="s">
        <v>9721</v>
      </c>
      <c r="H5287" t="s">
        <v>9722</v>
      </c>
      <c r="I5287" t="s">
        <v>14696</v>
      </c>
      <c r="J5287" t="s">
        <v>43</v>
      </c>
      <c r="K5287" t="s">
        <v>44</v>
      </c>
      <c r="L5287" t="s">
        <v>9038</v>
      </c>
      <c r="M5287">
        <v>1</v>
      </c>
      <c r="N5287" t="s">
        <v>44</v>
      </c>
      <c r="P5287" t="s">
        <v>46</v>
      </c>
      <c r="AB5287" t="s">
        <v>47</v>
      </c>
      <c r="AC5287" t="s">
        <v>9724</v>
      </c>
      <c r="AG5287" t="s">
        <v>87</v>
      </c>
      <c r="AH5287" t="s">
        <v>9725</v>
      </c>
    </row>
    <row r="5288" spans="1:34" x14ac:dyDescent="0.25">
      <c r="B5288" t="s">
        <v>14697</v>
      </c>
      <c r="C5288" t="s">
        <v>652</v>
      </c>
      <c r="D5288" t="s">
        <v>454</v>
      </c>
      <c r="E5288" t="s">
        <v>101</v>
      </c>
      <c r="F5288" t="s">
        <v>653</v>
      </c>
      <c r="G5288" t="s">
        <v>6025</v>
      </c>
      <c r="H5288" t="s">
        <v>14698</v>
      </c>
      <c r="I5288" t="s">
        <v>14699</v>
      </c>
      <c r="J5288" t="s">
        <v>43</v>
      </c>
      <c r="K5288" t="s">
        <v>44</v>
      </c>
      <c r="L5288" t="s">
        <v>645</v>
      </c>
      <c r="M5288">
        <v>1</v>
      </c>
      <c r="N5288" t="s">
        <v>44</v>
      </c>
      <c r="P5288" t="s">
        <v>46</v>
      </c>
      <c r="AB5288" t="s">
        <v>47</v>
      </c>
      <c r="AC5288" t="s">
        <v>14700</v>
      </c>
      <c r="AG5288" t="s">
        <v>87</v>
      </c>
      <c r="AH5288" t="s">
        <v>14701</v>
      </c>
    </row>
    <row r="5289" spans="1:34" x14ac:dyDescent="0.25">
      <c r="A5289" t="s">
        <v>588</v>
      </c>
      <c r="B5289" t="s">
        <v>589</v>
      </c>
      <c r="C5289" t="s">
        <v>590</v>
      </c>
      <c r="D5289" t="s">
        <v>264</v>
      </c>
      <c r="E5289" t="s">
        <v>38</v>
      </c>
      <c r="F5289" t="s">
        <v>350</v>
      </c>
      <c r="G5289" t="s">
        <v>2047</v>
      </c>
      <c r="H5289" t="s">
        <v>592</v>
      </c>
      <c r="I5289" t="s">
        <v>14702</v>
      </c>
      <c r="J5289" t="s">
        <v>43</v>
      </c>
      <c r="K5289" t="s">
        <v>44</v>
      </c>
      <c r="M5289">
        <v>30</v>
      </c>
      <c r="N5289" t="s">
        <v>44</v>
      </c>
      <c r="P5289" t="s">
        <v>46</v>
      </c>
      <c r="AB5289" t="s">
        <v>47</v>
      </c>
      <c r="AC5289" t="s">
        <v>594</v>
      </c>
      <c r="AG5289" t="s">
        <v>595</v>
      </c>
      <c r="AH5289" t="s">
        <v>595</v>
      </c>
    </row>
    <row r="5290" spans="1:34" x14ac:dyDescent="0.25">
      <c r="B5290" t="s">
        <v>14703</v>
      </c>
      <c r="E5290" t="s">
        <v>101</v>
      </c>
      <c r="G5290" t="s">
        <v>14704</v>
      </c>
      <c r="H5290" t="s">
        <v>14705</v>
      </c>
      <c r="I5290" t="s">
        <v>14706</v>
      </c>
      <c r="J5290" t="s">
        <v>43</v>
      </c>
      <c r="M5290">
        <v>1</v>
      </c>
      <c r="P5290" t="s">
        <v>2091</v>
      </c>
      <c r="Q5290" t="s">
        <v>5649</v>
      </c>
    </row>
    <row r="5291" spans="1:34" x14ac:dyDescent="0.25">
      <c r="B5291" t="s">
        <v>14707</v>
      </c>
      <c r="E5291" t="s">
        <v>101</v>
      </c>
      <c r="G5291" t="s">
        <v>14708</v>
      </c>
      <c r="H5291" t="s">
        <v>14709</v>
      </c>
      <c r="I5291" t="s">
        <v>14710</v>
      </c>
      <c r="J5291" t="s">
        <v>43</v>
      </c>
      <c r="M5291">
        <v>1</v>
      </c>
      <c r="P5291" t="s">
        <v>2091</v>
      </c>
      <c r="Q5291" t="s">
        <v>6626</v>
      </c>
    </row>
    <row r="5292" spans="1:34" x14ac:dyDescent="0.25">
      <c r="B5292" t="s">
        <v>14711</v>
      </c>
      <c r="E5292" t="s">
        <v>101</v>
      </c>
      <c r="G5292" t="s">
        <v>14712</v>
      </c>
      <c r="H5292" t="s">
        <v>14713</v>
      </c>
      <c r="I5292" t="s">
        <v>14714</v>
      </c>
      <c r="J5292" t="s">
        <v>43</v>
      </c>
      <c r="M5292">
        <v>1</v>
      </c>
      <c r="P5292" t="s">
        <v>2091</v>
      </c>
      <c r="Q5292" t="s">
        <v>5108</v>
      </c>
    </row>
    <row r="5293" spans="1:34" x14ac:dyDescent="0.25">
      <c r="B5293" t="s">
        <v>14715</v>
      </c>
      <c r="E5293" t="s">
        <v>101</v>
      </c>
      <c r="G5293" t="s">
        <v>14716</v>
      </c>
      <c r="H5293" t="s">
        <v>14717</v>
      </c>
      <c r="I5293" t="s">
        <v>14718</v>
      </c>
      <c r="J5293" t="s">
        <v>43</v>
      </c>
      <c r="M5293">
        <v>1</v>
      </c>
      <c r="P5293" t="s">
        <v>2091</v>
      </c>
      <c r="Q5293" t="s">
        <v>5108</v>
      </c>
    </row>
    <row r="5294" spans="1:34" x14ac:dyDescent="0.25">
      <c r="B5294" t="s">
        <v>2773</v>
      </c>
      <c r="E5294" t="s">
        <v>1458</v>
      </c>
      <c r="G5294" t="s">
        <v>1489</v>
      </c>
      <c r="H5294" t="s">
        <v>2774</v>
      </c>
      <c r="I5294" t="s">
        <v>14719</v>
      </c>
      <c r="J5294" t="s">
        <v>43</v>
      </c>
      <c r="K5294" t="s">
        <v>44</v>
      </c>
      <c r="M5294">
        <v>1</v>
      </c>
      <c r="N5294" t="s">
        <v>44</v>
      </c>
      <c r="P5294" t="s">
        <v>1057</v>
      </c>
      <c r="Q5294" t="s">
        <v>1072</v>
      </c>
      <c r="R5294" t="s">
        <v>1483</v>
      </c>
    </row>
    <row r="5295" spans="1:34" x14ac:dyDescent="0.25">
      <c r="B5295" t="s">
        <v>2451</v>
      </c>
      <c r="E5295" t="s">
        <v>101</v>
      </c>
      <c r="G5295" t="s">
        <v>2452</v>
      </c>
      <c r="H5295" t="s">
        <v>2453</v>
      </c>
      <c r="I5295" t="s">
        <v>14720</v>
      </c>
      <c r="J5295" t="s">
        <v>43</v>
      </c>
      <c r="K5295" t="s">
        <v>1237</v>
      </c>
      <c r="M5295">
        <v>1</v>
      </c>
      <c r="N5295" t="s">
        <v>1237</v>
      </c>
      <c r="P5295" t="s">
        <v>1057</v>
      </c>
      <c r="Q5295" t="s">
        <v>1072</v>
      </c>
      <c r="R5295" t="s">
        <v>1348</v>
      </c>
      <c r="AB5295" t="s">
        <v>47</v>
      </c>
      <c r="AC5295" t="s">
        <v>2455</v>
      </c>
    </row>
    <row r="5296" spans="1:34" x14ac:dyDescent="0.25">
      <c r="B5296" t="s">
        <v>6356</v>
      </c>
      <c r="E5296" t="s">
        <v>101</v>
      </c>
      <c r="G5296" t="s">
        <v>6084</v>
      </c>
      <c r="H5296" t="s">
        <v>6357</v>
      </c>
      <c r="I5296" t="s">
        <v>14721</v>
      </c>
      <c r="J5296" t="s">
        <v>43</v>
      </c>
      <c r="M5296">
        <v>1</v>
      </c>
      <c r="P5296" t="s">
        <v>1057</v>
      </c>
      <c r="Q5296" t="s">
        <v>1072</v>
      </c>
      <c r="R5296" t="s">
        <v>1550</v>
      </c>
      <c r="AB5296" t="s">
        <v>47</v>
      </c>
      <c r="AC5296" t="s">
        <v>6359</v>
      </c>
    </row>
    <row r="5297" spans="2:29" x14ac:dyDescent="0.25">
      <c r="B5297" t="s">
        <v>14722</v>
      </c>
      <c r="E5297" t="s">
        <v>101</v>
      </c>
      <c r="G5297" t="s">
        <v>14723</v>
      </c>
      <c r="H5297" t="s">
        <v>14724</v>
      </c>
      <c r="I5297" t="s">
        <v>14725</v>
      </c>
      <c r="J5297" t="s">
        <v>43</v>
      </c>
      <c r="M5297">
        <v>1</v>
      </c>
      <c r="P5297" t="s">
        <v>2091</v>
      </c>
      <c r="Q5297" t="s">
        <v>7932</v>
      </c>
    </row>
    <row r="5298" spans="2:29" x14ac:dyDescent="0.25">
      <c r="B5298" t="s">
        <v>2762</v>
      </c>
      <c r="E5298" t="s">
        <v>1458</v>
      </c>
      <c r="G5298" t="s">
        <v>5975</v>
      </c>
      <c r="H5298" t="s">
        <v>2763</v>
      </c>
      <c r="I5298" t="s">
        <v>14726</v>
      </c>
      <c r="J5298" t="s">
        <v>43</v>
      </c>
      <c r="K5298" t="s">
        <v>44</v>
      </c>
      <c r="M5298">
        <v>1</v>
      </c>
      <c r="N5298" t="s">
        <v>44</v>
      </c>
      <c r="P5298" t="s">
        <v>1057</v>
      </c>
      <c r="Q5298" t="s">
        <v>1072</v>
      </c>
      <c r="R5298" t="s">
        <v>1483</v>
      </c>
      <c r="S5298" t="s">
        <v>1584</v>
      </c>
      <c r="T5298" t="s">
        <v>2765</v>
      </c>
      <c r="AB5298" t="s">
        <v>47</v>
      </c>
      <c r="AC5298" t="s">
        <v>2767</v>
      </c>
    </row>
    <row r="5299" spans="2:29" x14ac:dyDescent="0.25">
      <c r="B5299" t="s">
        <v>14727</v>
      </c>
      <c r="E5299" t="s">
        <v>101</v>
      </c>
      <c r="G5299" t="s">
        <v>14728</v>
      </c>
      <c r="H5299" t="s">
        <v>14729</v>
      </c>
      <c r="I5299" t="s">
        <v>14730</v>
      </c>
      <c r="J5299" t="s">
        <v>43</v>
      </c>
      <c r="M5299">
        <v>1</v>
      </c>
      <c r="P5299" t="s">
        <v>2091</v>
      </c>
      <c r="Q5299" t="s">
        <v>5649</v>
      </c>
    </row>
    <row r="5300" spans="2:29" x14ac:dyDescent="0.25">
      <c r="B5300" t="s">
        <v>14731</v>
      </c>
      <c r="E5300" t="s">
        <v>101</v>
      </c>
      <c r="G5300" t="s">
        <v>14732</v>
      </c>
      <c r="H5300" t="s">
        <v>14733</v>
      </c>
      <c r="I5300" t="s">
        <v>14734</v>
      </c>
      <c r="J5300" t="s">
        <v>43</v>
      </c>
      <c r="M5300">
        <v>1</v>
      </c>
      <c r="P5300" t="s">
        <v>2091</v>
      </c>
      <c r="Q5300" t="s">
        <v>5649</v>
      </c>
    </row>
    <row r="5301" spans="2:29" x14ac:dyDescent="0.25">
      <c r="B5301" t="s">
        <v>14735</v>
      </c>
      <c r="E5301" t="s">
        <v>101</v>
      </c>
      <c r="G5301" t="s">
        <v>2708</v>
      </c>
      <c r="H5301" t="s">
        <v>14736</v>
      </c>
      <c r="I5301" t="s">
        <v>14737</v>
      </c>
      <c r="J5301" t="s">
        <v>43</v>
      </c>
      <c r="M5301">
        <v>1</v>
      </c>
      <c r="P5301" t="s">
        <v>1057</v>
      </c>
      <c r="Q5301" t="s">
        <v>1072</v>
      </c>
      <c r="AB5301" t="s">
        <v>47</v>
      </c>
      <c r="AC5301" t="s">
        <v>14738</v>
      </c>
    </row>
    <row r="5302" spans="2:29" x14ac:dyDescent="0.25">
      <c r="B5302" t="s">
        <v>1515</v>
      </c>
      <c r="E5302" t="s">
        <v>101</v>
      </c>
      <c r="G5302" t="s">
        <v>12344</v>
      </c>
      <c r="H5302" t="s">
        <v>1516</v>
      </c>
      <c r="I5302" t="s">
        <v>14739</v>
      </c>
      <c r="J5302" t="s">
        <v>43</v>
      </c>
      <c r="K5302" t="s">
        <v>44</v>
      </c>
      <c r="M5302">
        <v>1</v>
      </c>
      <c r="N5302" t="s">
        <v>44</v>
      </c>
      <c r="P5302" t="s">
        <v>1057</v>
      </c>
      <c r="Q5302" t="s">
        <v>2232</v>
      </c>
      <c r="AB5302" t="s">
        <v>47</v>
      </c>
      <c r="AC5302" t="s">
        <v>1519</v>
      </c>
    </row>
    <row r="5303" spans="2:29" x14ac:dyDescent="0.25">
      <c r="B5303" t="s">
        <v>14740</v>
      </c>
      <c r="E5303" t="s">
        <v>101</v>
      </c>
      <c r="G5303" t="s">
        <v>14741</v>
      </c>
      <c r="H5303" t="s">
        <v>14742</v>
      </c>
      <c r="I5303" t="s">
        <v>14743</v>
      </c>
      <c r="J5303" t="s">
        <v>43</v>
      </c>
      <c r="M5303">
        <v>1</v>
      </c>
      <c r="P5303" t="s">
        <v>2091</v>
      </c>
      <c r="Q5303" t="s">
        <v>3336</v>
      </c>
    </row>
    <row r="5304" spans="2:29" x14ac:dyDescent="0.25">
      <c r="B5304" t="s">
        <v>3804</v>
      </c>
      <c r="E5304" t="s">
        <v>101</v>
      </c>
      <c r="G5304" t="s">
        <v>1633</v>
      </c>
      <c r="H5304" t="s">
        <v>3805</v>
      </c>
      <c r="I5304" t="s">
        <v>14744</v>
      </c>
      <c r="J5304" t="s">
        <v>43</v>
      </c>
      <c r="K5304" t="s">
        <v>44</v>
      </c>
      <c r="M5304">
        <v>1</v>
      </c>
      <c r="N5304" t="s">
        <v>44</v>
      </c>
      <c r="P5304" t="s">
        <v>1057</v>
      </c>
      <c r="Q5304" t="s">
        <v>1066</v>
      </c>
      <c r="R5304" t="s">
        <v>1412</v>
      </c>
    </row>
    <row r="5305" spans="2:29" x14ac:dyDescent="0.25">
      <c r="B5305" t="s">
        <v>10742</v>
      </c>
      <c r="E5305" t="s">
        <v>10743</v>
      </c>
      <c r="G5305" t="s">
        <v>10744</v>
      </c>
      <c r="H5305" t="s">
        <v>10745</v>
      </c>
      <c r="I5305" t="s">
        <v>14745</v>
      </c>
      <c r="J5305" t="s">
        <v>43</v>
      </c>
      <c r="M5305">
        <v>1</v>
      </c>
      <c r="P5305" t="s">
        <v>1057</v>
      </c>
      <c r="Q5305" t="s">
        <v>1066</v>
      </c>
    </row>
    <row r="5306" spans="2:29" x14ac:dyDescent="0.25">
      <c r="B5306" t="s">
        <v>3807</v>
      </c>
      <c r="E5306" t="s">
        <v>101</v>
      </c>
      <c r="G5306" t="s">
        <v>1633</v>
      </c>
      <c r="H5306" t="s">
        <v>3808</v>
      </c>
      <c r="I5306" t="s">
        <v>14746</v>
      </c>
      <c r="J5306" t="s">
        <v>43</v>
      </c>
      <c r="K5306" t="s">
        <v>1237</v>
      </c>
      <c r="M5306">
        <v>1</v>
      </c>
      <c r="N5306" t="s">
        <v>1237</v>
      </c>
      <c r="P5306" t="s">
        <v>1057</v>
      </c>
      <c r="Q5306" t="s">
        <v>1066</v>
      </c>
      <c r="R5306" t="s">
        <v>1412</v>
      </c>
    </row>
    <row r="5307" spans="2:29" x14ac:dyDescent="0.25">
      <c r="B5307" t="s">
        <v>5288</v>
      </c>
      <c r="E5307" t="s">
        <v>101</v>
      </c>
      <c r="G5307" t="s">
        <v>5212</v>
      </c>
      <c r="H5307" t="s">
        <v>5289</v>
      </c>
      <c r="I5307" t="s">
        <v>14747</v>
      </c>
      <c r="J5307" t="s">
        <v>43</v>
      </c>
      <c r="M5307">
        <v>1</v>
      </c>
      <c r="P5307" t="s">
        <v>2091</v>
      </c>
      <c r="Q5307" t="s">
        <v>5108</v>
      </c>
      <c r="R5307" t="s">
        <v>5215</v>
      </c>
      <c r="S5307" t="s">
        <v>5291</v>
      </c>
    </row>
    <row r="5308" spans="2:29" x14ac:dyDescent="0.25">
      <c r="B5308" t="s">
        <v>5112</v>
      </c>
      <c r="E5308" t="s">
        <v>1458</v>
      </c>
      <c r="G5308" t="s">
        <v>5113</v>
      </c>
      <c r="H5308" t="s">
        <v>5114</v>
      </c>
      <c r="I5308" t="s">
        <v>14748</v>
      </c>
      <c r="J5308" t="s">
        <v>43</v>
      </c>
      <c r="M5308">
        <v>1</v>
      </c>
      <c r="P5308" t="s">
        <v>2091</v>
      </c>
      <c r="Q5308" t="s">
        <v>5108</v>
      </c>
      <c r="R5308" t="s">
        <v>5116</v>
      </c>
    </row>
    <row r="5309" spans="2:29" x14ac:dyDescent="0.25">
      <c r="B5309" t="s">
        <v>5284</v>
      </c>
      <c r="E5309" t="s">
        <v>101</v>
      </c>
      <c r="G5309" t="s">
        <v>5229</v>
      </c>
      <c r="H5309" t="s">
        <v>5285</v>
      </c>
      <c r="I5309" t="s">
        <v>14749</v>
      </c>
      <c r="J5309" t="s">
        <v>43</v>
      </c>
      <c r="M5309">
        <v>1</v>
      </c>
      <c r="P5309" t="s">
        <v>2091</v>
      </c>
      <c r="Q5309" t="s">
        <v>5108</v>
      </c>
      <c r="R5309" t="s">
        <v>5232</v>
      </c>
      <c r="S5309" t="s">
        <v>5287</v>
      </c>
      <c r="T5309" t="s">
        <v>5287</v>
      </c>
    </row>
    <row r="5310" spans="2:29" x14ac:dyDescent="0.25">
      <c r="B5310" t="s">
        <v>5123</v>
      </c>
      <c r="E5310" t="s">
        <v>1458</v>
      </c>
      <c r="G5310" t="s">
        <v>5124</v>
      </c>
      <c r="H5310" t="s">
        <v>5125</v>
      </c>
      <c r="I5310" t="s">
        <v>14750</v>
      </c>
      <c r="J5310" t="s">
        <v>43</v>
      </c>
      <c r="M5310">
        <v>1</v>
      </c>
      <c r="P5310" t="s">
        <v>2091</v>
      </c>
      <c r="Q5310" t="s">
        <v>5108</v>
      </c>
      <c r="R5310" t="s">
        <v>5127</v>
      </c>
      <c r="S5310" t="s">
        <v>5127</v>
      </c>
    </row>
    <row r="5311" spans="2:29" x14ac:dyDescent="0.25">
      <c r="B5311" t="s">
        <v>3076</v>
      </c>
      <c r="E5311" t="s">
        <v>101</v>
      </c>
      <c r="G5311" t="s">
        <v>2088</v>
      </c>
      <c r="H5311" t="s">
        <v>3077</v>
      </c>
      <c r="I5311" t="s">
        <v>14751</v>
      </c>
      <c r="J5311" t="s">
        <v>43</v>
      </c>
      <c r="K5311" t="s">
        <v>44</v>
      </c>
      <c r="M5311">
        <v>1</v>
      </c>
      <c r="N5311" t="s">
        <v>44</v>
      </c>
      <c r="P5311" t="s">
        <v>2091</v>
      </c>
      <c r="Q5311" t="s">
        <v>2092</v>
      </c>
    </row>
    <row r="5312" spans="2:29" x14ac:dyDescent="0.25">
      <c r="B5312" t="s">
        <v>14752</v>
      </c>
      <c r="E5312" t="s">
        <v>101</v>
      </c>
      <c r="G5312" t="s">
        <v>7049</v>
      </c>
      <c r="H5312" t="s">
        <v>14753</v>
      </c>
      <c r="I5312" t="s">
        <v>14754</v>
      </c>
      <c r="J5312" t="s">
        <v>43</v>
      </c>
      <c r="M5312">
        <v>1</v>
      </c>
      <c r="P5312" t="s">
        <v>2091</v>
      </c>
      <c r="Q5312" t="s">
        <v>6626</v>
      </c>
    </row>
    <row r="5313" spans="1:34" x14ac:dyDescent="0.25">
      <c r="B5313" t="s">
        <v>2057</v>
      </c>
      <c r="E5313" t="s">
        <v>101</v>
      </c>
      <c r="G5313" t="s">
        <v>142</v>
      </c>
      <c r="H5313" t="s">
        <v>2058</v>
      </c>
      <c r="I5313" t="s">
        <v>14755</v>
      </c>
      <c r="J5313" t="s">
        <v>43</v>
      </c>
      <c r="K5313" t="s">
        <v>44</v>
      </c>
      <c r="L5313" t="s">
        <v>69</v>
      </c>
      <c r="M5313">
        <v>1</v>
      </c>
      <c r="N5313" t="s">
        <v>44</v>
      </c>
      <c r="P5313" t="s">
        <v>46</v>
      </c>
      <c r="AB5313" t="s">
        <v>47</v>
      </c>
      <c r="AC5313" t="s">
        <v>2061</v>
      </c>
      <c r="AG5313" t="s">
        <v>2062</v>
      </c>
      <c r="AH5313" t="s">
        <v>2062</v>
      </c>
    </row>
    <row r="5314" spans="1:34" x14ac:dyDescent="0.25">
      <c r="B5314" t="s">
        <v>14756</v>
      </c>
      <c r="E5314" t="s">
        <v>101</v>
      </c>
      <c r="G5314" t="s">
        <v>14757</v>
      </c>
      <c r="H5314" t="s">
        <v>14758</v>
      </c>
      <c r="I5314" t="s">
        <v>14759</v>
      </c>
      <c r="J5314" t="s">
        <v>43</v>
      </c>
      <c r="M5314">
        <v>1</v>
      </c>
      <c r="P5314" t="s">
        <v>2091</v>
      </c>
      <c r="Q5314" t="s">
        <v>2092</v>
      </c>
    </row>
    <row r="5315" spans="1:34" x14ac:dyDescent="0.25">
      <c r="A5315" t="s">
        <v>4764</v>
      </c>
      <c r="B5315" t="s">
        <v>4765</v>
      </c>
      <c r="C5315" t="s">
        <v>756</v>
      </c>
      <c r="D5315" t="s">
        <v>620</v>
      </c>
      <c r="E5315" t="s">
        <v>101</v>
      </c>
      <c r="F5315" t="s">
        <v>757</v>
      </c>
      <c r="G5315" t="s">
        <v>758</v>
      </c>
      <c r="H5315" t="s">
        <v>4766</v>
      </c>
      <c r="I5315" t="s">
        <v>14760</v>
      </c>
      <c r="J5315" t="s">
        <v>43</v>
      </c>
      <c r="K5315" t="s">
        <v>44</v>
      </c>
      <c r="N5315" t="s">
        <v>44</v>
      </c>
      <c r="P5315" t="s">
        <v>46</v>
      </c>
      <c r="AG5315" t="s">
        <v>4768</v>
      </c>
      <c r="AH5315" t="s">
        <v>4768</v>
      </c>
    </row>
    <row r="5316" spans="1:34" x14ac:dyDescent="0.25">
      <c r="B5316" t="s">
        <v>8139</v>
      </c>
      <c r="E5316" t="s">
        <v>101</v>
      </c>
      <c r="G5316" t="s">
        <v>6920</v>
      </c>
      <c r="H5316" t="s">
        <v>8140</v>
      </c>
      <c r="I5316" t="s">
        <v>14761</v>
      </c>
      <c r="J5316" t="s">
        <v>43</v>
      </c>
      <c r="K5316" t="s">
        <v>1237</v>
      </c>
      <c r="M5316">
        <v>1</v>
      </c>
      <c r="N5316" t="s">
        <v>1237</v>
      </c>
      <c r="P5316" t="s">
        <v>1057</v>
      </c>
      <c r="Q5316" t="s">
        <v>1066</v>
      </c>
      <c r="R5316" t="s">
        <v>1636</v>
      </c>
      <c r="S5316" t="s">
        <v>8138</v>
      </c>
    </row>
    <row r="5317" spans="1:34" x14ac:dyDescent="0.25">
      <c r="B5317" t="s">
        <v>8119</v>
      </c>
      <c r="E5317" t="s">
        <v>1458</v>
      </c>
      <c r="G5317" t="s">
        <v>5975</v>
      </c>
      <c r="H5317" t="s">
        <v>8120</v>
      </c>
      <c r="I5317" t="s">
        <v>14762</v>
      </c>
      <c r="J5317" t="s">
        <v>43</v>
      </c>
      <c r="K5317" t="s">
        <v>1237</v>
      </c>
      <c r="M5317">
        <v>1</v>
      </c>
      <c r="N5317" t="s">
        <v>44</v>
      </c>
      <c r="P5317" t="s">
        <v>1057</v>
      </c>
      <c r="Q5317" t="s">
        <v>1066</v>
      </c>
      <c r="R5317" t="s">
        <v>1636</v>
      </c>
    </row>
    <row r="5318" spans="1:34" x14ac:dyDescent="0.25">
      <c r="B5318" t="s">
        <v>7003</v>
      </c>
      <c r="E5318" t="s">
        <v>1458</v>
      </c>
      <c r="G5318" t="s">
        <v>1633</v>
      </c>
      <c r="H5318" t="s">
        <v>7004</v>
      </c>
      <c r="I5318" t="s">
        <v>14763</v>
      </c>
      <c r="J5318" t="s">
        <v>43</v>
      </c>
      <c r="M5318">
        <v>1</v>
      </c>
      <c r="P5318" t="s">
        <v>1057</v>
      </c>
      <c r="Q5318" t="s">
        <v>1066</v>
      </c>
    </row>
    <row r="5319" spans="1:34" x14ac:dyDescent="0.25">
      <c r="B5319" t="s">
        <v>3142</v>
      </c>
      <c r="E5319" t="s">
        <v>101</v>
      </c>
      <c r="G5319" t="s">
        <v>2109</v>
      </c>
      <c r="H5319" t="s">
        <v>3143</v>
      </c>
      <c r="I5319" t="s">
        <v>14764</v>
      </c>
      <c r="J5319" t="s">
        <v>43</v>
      </c>
      <c r="K5319" t="s">
        <v>44</v>
      </c>
      <c r="M5319">
        <v>1</v>
      </c>
      <c r="N5319" t="s">
        <v>44</v>
      </c>
      <c r="P5319" t="s">
        <v>2091</v>
      </c>
      <c r="Q5319" t="s">
        <v>2092</v>
      </c>
      <c r="R5319" t="s">
        <v>2093</v>
      </c>
      <c r="S5319" t="s">
        <v>3145</v>
      </c>
      <c r="T5319" t="s">
        <v>3146</v>
      </c>
    </row>
    <row r="5320" spans="1:34" x14ac:dyDescent="0.25">
      <c r="B5320" t="s">
        <v>3142</v>
      </c>
      <c r="E5320" t="s">
        <v>101</v>
      </c>
      <c r="G5320" t="s">
        <v>2109</v>
      </c>
      <c r="H5320" t="s">
        <v>3143</v>
      </c>
      <c r="I5320" t="s">
        <v>14765</v>
      </c>
      <c r="J5320" t="s">
        <v>43</v>
      </c>
      <c r="K5320" t="s">
        <v>44</v>
      </c>
      <c r="M5320">
        <v>1</v>
      </c>
      <c r="N5320" t="s">
        <v>44</v>
      </c>
      <c r="P5320" t="s">
        <v>2091</v>
      </c>
      <c r="Q5320" t="s">
        <v>2092</v>
      </c>
      <c r="R5320" t="s">
        <v>2093</v>
      </c>
      <c r="S5320" t="s">
        <v>3145</v>
      </c>
      <c r="T5320" t="s">
        <v>3146</v>
      </c>
    </row>
    <row r="5321" spans="1:34" x14ac:dyDescent="0.25">
      <c r="B5321" t="s">
        <v>7611</v>
      </c>
      <c r="E5321" t="s">
        <v>1458</v>
      </c>
      <c r="G5321" t="s">
        <v>1633</v>
      </c>
      <c r="H5321" t="s">
        <v>7612</v>
      </c>
      <c r="I5321" t="s">
        <v>14766</v>
      </c>
      <c r="J5321" t="s">
        <v>43</v>
      </c>
      <c r="M5321">
        <v>1</v>
      </c>
      <c r="P5321" t="s">
        <v>1057</v>
      </c>
      <c r="Q5321" t="s">
        <v>1066</v>
      </c>
    </row>
    <row r="5322" spans="1:34" x14ac:dyDescent="0.25">
      <c r="B5322" t="s">
        <v>7692</v>
      </c>
      <c r="E5322" t="s">
        <v>1458</v>
      </c>
      <c r="G5322" t="s">
        <v>6981</v>
      </c>
      <c r="H5322" t="s">
        <v>7693</v>
      </c>
      <c r="I5322" t="s">
        <v>14767</v>
      </c>
      <c r="J5322" t="s">
        <v>43</v>
      </c>
      <c r="M5322">
        <v>1</v>
      </c>
      <c r="P5322" t="s">
        <v>1057</v>
      </c>
      <c r="Q5322" t="s">
        <v>1066</v>
      </c>
    </row>
    <row r="5323" spans="1:34" x14ac:dyDescent="0.25">
      <c r="B5323" t="s">
        <v>7662</v>
      </c>
      <c r="E5323" t="s">
        <v>1458</v>
      </c>
      <c r="G5323" t="s">
        <v>6981</v>
      </c>
      <c r="H5323" t="s">
        <v>7663</v>
      </c>
      <c r="I5323" t="s">
        <v>14768</v>
      </c>
      <c r="J5323" t="s">
        <v>43</v>
      </c>
      <c r="M5323">
        <v>1</v>
      </c>
      <c r="P5323" t="s">
        <v>1057</v>
      </c>
      <c r="Q5323" t="s">
        <v>1066</v>
      </c>
    </row>
    <row r="5324" spans="1:34" x14ac:dyDescent="0.25">
      <c r="B5324" t="s">
        <v>6987</v>
      </c>
      <c r="E5324" t="s">
        <v>101</v>
      </c>
      <c r="G5324" t="s">
        <v>1633</v>
      </c>
      <c r="H5324" t="s">
        <v>6988</v>
      </c>
      <c r="I5324" t="s">
        <v>14769</v>
      </c>
      <c r="J5324" t="s">
        <v>43</v>
      </c>
      <c r="M5324">
        <v>1</v>
      </c>
      <c r="P5324" t="s">
        <v>1057</v>
      </c>
      <c r="Q5324" t="s">
        <v>1066</v>
      </c>
    </row>
    <row r="5325" spans="1:34" x14ac:dyDescent="0.25">
      <c r="B5325" t="s">
        <v>7629</v>
      </c>
      <c r="E5325" t="s">
        <v>101</v>
      </c>
      <c r="G5325" t="s">
        <v>1633</v>
      </c>
      <c r="H5325" t="s">
        <v>7630</v>
      </c>
      <c r="I5325" t="s">
        <v>14770</v>
      </c>
      <c r="J5325" t="s">
        <v>43</v>
      </c>
      <c r="M5325">
        <v>1</v>
      </c>
      <c r="P5325" t="s">
        <v>1057</v>
      </c>
      <c r="Q5325" t="s">
        <v>1066</v>
      </c>
    </row>
    <row r="5326" spans="1:34" x14ac:dyDescent="0.25">
      <c r="B5326" t="s">
        <v>3359</v>
      </c>
      <c r="E5326" t="s">
        <v>101</v>
      </c>
      <c r="G5326" t="s">
        <v>3352</v>
      </c>
      <c r="H5326" t="s">
        <v>3360</v>
      </c>
      <c r="I5326" t="s">
        <v>14771</v>
      </c>
      <c r="J5326" t="s">
        <v>43</v>
      </c>
      <c r="M5326">
        <v>1</v>
      </c>
      <c r="P5326" t="s">
        <v>2091</v>
      </c>
      <c r="Q5326" t="s">
        <v>3336</v>
      </c>
      <c r="R5326" t="s">
        <v>3337</v>
      </c>
    </row>
    <row r="5327" spans="1:34" x14ac:dyDescent="0.25">
      <c r="B5327" t="s">
        <v>3387</v>
      </c>
      <c r="E5327" t="s">
        <v>101</v>
      </c>
      <c r="G5327" t="s">
        <v>3388</v>
      </c>
      <c r="H5327" t="s">
        <v>3389</v>
      </c>
      <c r="I5327" t="s">
        <v>14772</v>
      </c>
      <c r="J5327" t="s">
        <v>43</v>
      </c>
      <c r="M5327">
        <v>1</v>
      </c>
      <c r="P5327" t="s">
        <v>2091</v>
      </c>
      <c r="Q5327" t="s">
        <v>3336</v>
      </c>
      <c r="R5327" t="s">
        <v>3378</v>
      </c>
      <c r="S5327" t="s">
        <v>3391</v>
      </c>
    </row>
    <row r="5328" spans="1:34" x14ac:dyDescent="0.25">
      <c r="B5328" t="s">
        <v>5041</v>
      </c>
      <c r="E5328" t="s">
        <v>101</v>
      </c>
      <c r="G5328" t="s">
        <v>5037</v>
      </c>
      <c r="H5328" t="s">
        <v>5042</v>
      </c>
      <c r="I5328" t="s">
        <v>14773</v>
      </c>
      <c r="J5328" t="s">
        <v>43</v>
      </c>
      <c r="M5328">
        <v>1</v>
      </c>
      <c r="P5328" t="s">
        <v>2091</v>
      </c>
      <c r="Q5328" t="s">
        <v>3336</v>
      </c>
      <c r="R5328" t="s">
        <v>3378</v>
      </c>
      <c r="S5328" t="s">
        <v>5040</v>
      </c>
    </row>
    <row r="5329" spans="2:29" x14ac:dyDescent="0.25">
      <c r="B5329" t="s">
        <v>3409</v>
      </c>
      <c r="E5329" t="s">
        <v>101</v>
      </c>
      <c r="G5329" t="s">
        <v>3410</v>
      </c>
      <c r="H5329" t="s">
        <v>3411</v>
      </c>
      <c r="I5329" t="s">
        <v>14774</v>
      </c>
      <c r="J5329" t="s">
        <v>43</v>
      </c>
      <c r="M5329">
        <v>1</v>
      </c>
      <c r="P5329" t="s">
        <v>2091</v>
      </c>
      <c r="Q5329" t="s">
        <v>3336</v>
      </c>
      <c r="R5329" t="s">
        <v>3378</v>
      </c>
      <c r="S5329" t="s">
        <v>3413</v>
      </c>
    </row>
    <row r="5330" spans="2:29" x14ac:dyDescent="0.25">
      <c r="B5330" t="s">
        <v>14775</v>
      </c>
      <c r="E5330" t="s">
        <v>101</v>
      </c>
      <c r="G5330" t="s">
        <v>14776</v>
      </c>
      <c r="H5330" t="s">
        <v>14777</v>
      </c>
      <c r="I5330" t="s">
        <v>14778</v>
      </c>
      <c r="J5330" t="s">
        <v>43</v>
      </c>
      <c r="M5330">
        <v>1</v>
      </c>
      <c r="P5330" t="s">
        <v>2091</v>
      </c>
      <c r="Q5330" t="s">
        <v>3336</v>
      </c>
    </row>
    <row r="5331" spans="2:29" x14ac:dyDescent="0.25">
      <c r="B5331" t="s">
        <v>5884</v>
      </c>
      <c r="E5331" t="s">
        <v>101</v>
      </c>
      <c r="G5331" t="s">
        <v>5880</v>
      </c>
      <c r="H5331" t="s">
        <v>5885</v>
      </c>
      <c r="I5331" t="s">
        <v>14779</v>
      </c>
      <c r="J5331" t="s">
        <v>43</v>
      </c>
      <c r="M5331">
        <v>1</v>
      </c>
      <c r="P5331" t="s">
        <v>2091</v>
      </c>
      <c r="Q5331" t="s">
        <v>5108</v>
      </c>
      <c r="R5331" t="s">
        <v>5883</v>
      </c>
    </row>
    <row r="5332" spans="2:29" x14ac:dyDescent="0.25">
      <c r="B5332" t="s">
        <v>3767</v>
      </c>
      <c r="E5332" t="s">
        <v>101</v>
      </c>
      <c r="G5332" t="s">
        <v>1633</v>
      </c>
      <c r="H5332" t="s">
        <v>3768</v>
      </c>
      <c r="I5332" t="s">
        <v>14780</v>
      </c>
      <c r="J5332" t="s">
        <v>43</v>
      </c>
      <c r="M5332">
        <v>1</v>
      </c>
      <c r="P5332" t="s">
        <v>1057</v>
      </c>
      <c r="Q5332" t="s">
        <v>1066</v>
      </c>
      <c r="R5332" t="s">
        <v>1412</v>
      </c>
    </row>
    <row r="5333" spans="2:29" x14ac:dyDescent="0.25">
      <c r="B5333" t="s">
        <v>7226</v>
      </c>
      <c r="E5333" t="s">
        <v>101</v>
      </c>
      <c r="G5333" t="s">
        <v>7227</v>
      </c>
      <c r="H5333" t="s">
        <v>7228</v>
      </c>
      <c r="I5333" t="s">
        <v>14781</v>
      </c>
      <c r="J5333" t="s">
        <v>43</v>
      </c>
      <c r="K5333" t="s">
        <v>1237</v>
      </c>
      <c r="M5333">
        <v>1</v>
      </c>
      <c r="N5333" t="s">
        <v>1237</v>
      </c>
      <c r="P5333" t="s">
        <v>2091</v>
      </c>
      <c r="Q5333" t="s">
        <v>5671</v>
      </c>
      <c r="R5333" t="s">
        <v>7230</v>
      </c>
      <c r="S5333" t="s">
        <v>7231</v>
      </c>
    </row>
    <row r="5334" spans="2:29" x14ac:dyDescent="0.25">
      <c r="B5334" t="s">
        <v>7638</v>
      </c>
      <c r="E5334" t="s">
        <v>101</v>
      </c>
      <c r="G5334" t="s">
        <v>2047</v>
      </c>
      <c r="H5334" t="s">
        <v>7639</v>
      </c>
      <c r="I5334" t="s">
        <v>14782</v>
      </c>
      <c r="J5334" t="s">
        <v>43</v>
      </c>
      <c r="K5334" t="s">
        <v>44</v>
      </c>
      <c r="M5334">
        <v>1</v>
      </c>
      <c r="N5334" t="s">
        <v>44</v>
      </c>
      <c r="P5334" t="s">
        <v>1057</v>
      </c>
      <c r="Q5334" t="s">
        <v>1066</v>
      </c>
      <c r="R5334" t="s">
        <v>1636</v>
      </c>
      <c r="S5334" t="s">
        <v>8124</v>
      </c>
    </row>
    <row r="5335" spans="2:29" x14ac:dyDescent="0.25">
      <c r="B5335" t="s">
        <v>14627</v>
      </c>
      <c r="E5335" t="s">
        <v>101</v>
      </c>
      <c r="G5335" t="s">
        <v>14628</v>
      </c>
      <c r="H5335" t="s">
        <v>14629</v>
      </c>
      <c r="I5335" t="s">
        <v>14783</v>
      </c>
      <c r="J5335" t="s">
        <v>43</v>
      </c>
      <c r="M5335">
        <v>1</v>
      </c>
      <c r="P5335" t="s">
        <v>1057</v>
      </c>
      <c r="Q5335" t="s">
        <v>1072</v>
      </c>
      <c r="AC5335" t="s">
        <v>14631</v>
      </c>
    </row>
    <row r="5336" spans="2:29" x14ac:dyDescent="0.25">
      <c r="B5336" t="s">
        <v>5845</v>
      </c>
      <c r="E5336" t="s">
        <v>101</v>
      </c>
      <c r="G5336" t="s">
        <v>5846</v>
      </c>
      <c r="H5336" t="s">
        <v>5847</v>
      </c>
      <c r="I5336" t="s">
        <v>14784</v>
      </c>
      <c r="J5336" t="s">
        <v>43</v>
      </c>
      <c r="M5336">
        <v>1</v>
      </c>
      <c r="P5336" t="s">
        <v>2091</v>
      </c>
      <c r="Q5336" t="s">
        <v>5108</v>
      </c>
      <c r="R5336" t="s">
        <v>5505</v>
      </c>
      <c r="S5336" t="s">
        <v>5506</v>
      </c>
    </row>
    <row r="5337" spans="2:29" x14ac:dyDescent="0.25">
      <c r="B5337" t="s">
        <v>5197</v>
      </c>
      <c r="E5337" t="s">
        <v>101</v>
      </c>
      <c r="G5337" t="s">
        <v>5198</v>
      </c>
      <c r="H5337" t="s">
        <v>5199</v>
      </c>
      <c r="I5337" t="s">
        <v>14785</v>
      </c>
      <c r="J5337" t="s">
        <v>43</v>
      </c>
      <c r="M5337">
        <v>1</v>
      </c>
      <c r="P5337" t="s">
        <v>2091</v>
      </c>
      <c r="Q5337" t="s">
        <v>5108</v>
      </c>
      <c r="R5337" t="s">
        <v>5201</v>
      </c>
      <c r="S5337" t="s">
        <v>5202</v>
      </c>
    </row>
    <row r="5338" spans="2:29" x14ac:dyDescent="0.25">
      <c r="B5338" t="s">
        <v>5609</v>
      </c>
      <c r="E5338" t="s">
        <v>101</v>
      </c>
      <c r="G5338" t="s">
        <v>5610</v>
      </c>
      <c r="H5338" t="s">
        <v>5611</v>
      </c>
      <c r="I5338" t="s">
        <v>14786</v>
      </c>
      <c r="J5338" t="s">
        <v>43</v>
      </c>
      <c r="M5338">
        <v>1</v>
      </c>
      <c r="P5338" t="s">
        <v>2091</v>
      </c>
      <c r="Q5338" t="s">
        <v>5108</v>
      </c>
      <c r="R5338" t="s">
        <v>5613</v>
      </c>
      <c r="S5338" t="s">
        <v>5609</v>
      </c>
    </row>
    <row r="5339" spans="2:29" x14ac:dyDescent="0.25">
      <c r="B5339" t="s">
        <v>5465</v>
      </c>
      <c r="E5339" t="s">
        <v>101</v>
      </c>
      <c r="G5339" t="s">
        <v>5466</v>
      </c>
      <c r="H5339" t="s">
        <v>5467</v>
      </c>
      <c r="I5339" t="s">
        <v>14787</v>
      </c>
      <c r="J5339" t="s">
        <v>43</v>
      </c>
      <c r="M5339">
        <v>1</v>
      </c>
      <c r="P5339" t="s">
        <v>2091</v>
      </c>
      <c r="Q5339" t="s">
        <v>5108</v>
      </c>
      <c r="R5339" t="s">
        <v>5465</v>
      </c>
      <c r="S5339" t="s">
        <v>5469</v>
      </c>
    </row>
    <row r="5340" spans="2:29" x14ac:dyDescent="0.25">
      <c r="B5340" t="s">
        <v>5413</v>
      </c>
      <c r="E5340" t="s">
        <v>1458</v>
      </c>
      <c r="G5340" t="s">
        <v>5414</v>
      </c>
      <c r="H5340" t="s">
        <v>5415</v>
      </c>
      <c r="I5340" t="s">
        <v>14788</v>
      </c>
      <c r="J5340" t="s">
        <v>43</v>
      </c>
      <c r="M5340">
        <v>1</v>
      </c>
      <c r="P5340" t="s">
        <v>2091</v>
      </c>
      <c r="Q5340" t="s">
        <v>5108</v>
      </c>
      <c r="R5340" t="s">
        <v>5417</v>
      </c>
      <c r="S5340" t="s">
        <v>5418</v>
      </c>
    </row>
    <row r="5341" spans="2:29" x14ac:dyDescent="0.25">
      <c r="B5341" t="s">
        <v>2108</v>
      </c>
      <c r="E5341" t="s">
        <v>101</v>
      </c>
      <c r="G5341" t="s">
        <v>2109</v>
      </c>
      <c r="H5341" t="s">
        <v>2110</v>
      </c>
      <c r="I5341" t="s">
        <v>14789</v>
      </c>
      <c r="J5341" t="s">
        <v>43</v>
      </c>
      <c r="K5341" t="s">
        <v>44</v>
      </c>
      <c r="M5341">
        <v>1</v>
      </c>
      <c r="N5341" t="s">
        <v>44</v>
      </c>
      <c r="P5341" t="s">
        <v>2091</v>
      </c>
      <c r="Q5341" t="s">
        <v>2092</v>
      </c>
      <c r="R5341" t="s">
        <v>2093</v>
      </c>
    </row>
    <row r="5342" spans="2:29" x14ac:dyDescent="0.25">
      <c r="B5342" t="s">
        <v>5865</v>
      </c>
      <c r="E5342" t="s">
        <v>101</v>
      </c>
      <c r="G5342" t="s">
        <v>5831</v>
      </c>
      <c r="H5342" t="s">
        <v>5866</v>
      </c>
      <c r="I5342" t="s">
        <v>14790</v>
      </c>
      <c r="J5342" t="s">
        <v>43</v>
      </c>
      <c r="M5342">
        <v>1</v>
      </c>
      <c r="P5342" t="s">
        <v>2091</v>
      </c>
      <c r="Q5342" t="s">
        <v>5108</v>
      </c>
      <c r="R5342" t="s">
        <v>5362</v>
      </c>
      <c r="S5342" t="s">
        <v>5864</v>
      </c>
      <c r="AB5342" t="s">
        <v>5865</v>
      </c>
      <c r="AC5342" t="s">
        <v>5868</v>
      </c>
    </row>
    <row r="5343" spans="2:29" x14ac:dyDescent="0.25">
      <c r="B5343" t="s">
        <v>3459</v>
      </c>
      <c r="E5343" t="s">
        <v>101</v>
      </c>
      <c r="G5343" t="s">
        <v>3460</v>
      </c>
      <c r="H5343" t="s">
        <v>3461</v>
      </c>
      <c r="I5343" t="s">
        <v>14791</v>
      </c>
      <c r="J5343" t="s">
        <v>43</v>
      </c>
      <c r="M5343">
        <v>1</v>
      </c>
      <c r="P5343" t="s">
        <v>2091</v>
      </c>
      <c r="Q5343" t="s">
        <v>3336</v>
      </c>
      <c r="R5343" t="s">
        <v>3378</v>
      </c>
      <c r="S5343" t="s">
        <v>3463</v>
      </c>
      <c r="T5343" t="s">
        <v>3464</v>
      </c>
    </row>
    <row r="5344" spans="2:29" x14ac:dyDescent="0.25">
      <c r="B5344" t="s">
        <v>3459</v>
      </c>
      <c r="E5344" t="s">
        <v>101</v>
      </c>
      <c r="G5344" t="s">
        <v>3460</v>
      </c>
      <c r="H5344" t="s">
        <v>3461</v>
      </c>
      <c r="I5344" t="s">
        <v>14792</v>
      </c>
      <c r="J5344" t="s">
        <v>43</v>
      </c>
      <c r="M5344">
        <v>1</v>
      </c>
      <c r="P5344" t="s">
        <v>2091</v>
      </c>
      <c r="Q5344" t="s">
        <v>3336</v>
      </c>
      <c r="R5344" t="s">
        <v>3378</v>
      </c>
      <c r="S5344" t="s">
        <v>3463</v>
      </c>
      <c r="T5344" t="s">
        <v>3464</v>
      </c>
    </row>
    <row r="5345" spans="1:34" x14ac:dyDescent="0.25">
      <c r="B5345" t="s">
        <v>5052</v>
      </c>
      <c r="E5345" t="s">
        <v>101</v>
      </c>
      <c r="G5345" t="s">
        <v>5037</v>
      </c>
      <c r="H5345" t="s">
        <v>5053</v>
      </c>
      <c r="I5345" t="s">
        <v>14793</v>
      </c>
      <c r="J5345" t="s">
        <v>43</v>
      </c>
      <c r="M5345">
        <v>1</v>
      </c>
      <c r="P5345" t="s">
        <v>2091</v>
      </c>
      <c r="Q5345" t="s">
        <v>3336</v>
      </c>
      <c r="R5345" t="s">
        <v>3350</v>
      </c>
      <c r="S5345" t="s">
        <v>3355</v>
      </c>
      <c r="T5345" t="s">
        <v>5055</v>
      </c>
    </row>
    <row r="5346" spans="1:34" x14ac:dyDescent="0.25">
      <c r="B5346" t="s">
        <v>5083</v>
      </c>
      <c r="E5346" t="s">
        <v>101</v>
      </c>
      <c r="G5346" t="s">
        <v>5084</v>
      </c>
      <c r="H5346" t="s">
        <v>5085</v>
      </c>
      <c r="I5346" t="s">
        <v>14794</v>
      </c>
      <c r="J5346" t="s">
        <v>43</v>
      </c>
      <c r="M5346">
        <v>1</v>
      </c>
      <c r="P5346" t="s">
        <v>2091</v>
      </c>
      <c r="Q5346" t="s">
        <v>3336</v>
      </c>
      <c r="R5346" t="s">
        <v>3350</v>
      </c>
      <c r="S5346" t="s">
        <v>3355</v>
      </c>
    </row>
    <row r="5347" spans="1:34" x14ac:dyDescent="0.25">
      <c r="A5347" t="s">
        <v>992</v>
      </c>
      <c r="B5347" t="s">
        <v>993</v>
      </c>
      <c r="C5347" t="s">
        <v>994</v>
      </c>
      <c r="D5347" t="s">
        <v>454</v>
      </c>
      <c r="E5347" t="s">
        <v>995</v>
      </c>
      <c r="F5347" t="s">
        <v>996</v>
      </c>
      <c r="G5347" t="s">
        <v>631</v>
      </c>
      <c r="H5347" t="s">
        <v>997</v>
      </c>
      <c r="I5347" t="s">
        <v>14795</v>
      </c>
      <c r="J5347" t="s">
        <v>43</v>
      </c>
      <c r="K5347" t="s">
        <v>44</v>
      </c>
      <c r="L5347" t="s">
        <v>45</v>
      </c>
      <c r="M5347">
        <v>30</v>
      </c>
      <c r="N5347" t="s">
        <v>44</v>
      </c>
      <c r="P5347" t="s">
        <v>46</v>
      </c>
      <c r="AB5347" t="s">
        <v>47</v>
      </c>
      <c r="AC5347" t="s">
        <v>999</v>
      </c>
      <c r="AG5347" t="s">
        <v>1000</v>
      </c>
      <c r="AH5347" t="s">
        <v>1000</v>
      </c>
    </row>
    <row r="5348" spans="1:34" x14ac:dyDescent="0.25">
      <c r="B5348" t="s">
        <v>14796</v>
      </c>
      <c r="E5348" t="s">
        <v>101</v>
      </c>
      <c r="G5348" t="s">
        <v>14797</v>
      </c>
      <c r="H5348" t="s">
        <v>14798</v>
      </c>
      <c r="I5348" t="s">
        <v>14799</v>
      </c>
      <c r="J5348" t="s">
        <v>43</v>
      </c>
      <c r="M5348">
        <v>1</v>
      </c>
      <c r="P5348" t="s">
        <v>2091</v>
      </c>
      <c r="Q5348" t="s">
        <v>6626</v>
      </c>
    </row>
    <row r="5349" spans="1:34" x14ac:dyDescent="0.25">
      <c r="B5349" t="s">
        <v>14800</v>
      </c>
      <c r="E5349" t="s">
        <v>101</v>
      </c>
      <c r="G5349" t="s">
        <v>14801</v>
      </c>
      <c r="H5349" t="s">
        <v>14802</v>
      </c>
      <c r="I5349" t="s">
        <v>14803</v>
      </c>
      <c r="J5349" t="s">
        <v>43</v>
      </c>
      <c r="M5349">
        <v>1</v>
      </c>
      <c r="P5349" t="s">
        <v>2091</v>
      </c>
      <c r="Q5349" t="s">
        <v>6572</v>
      </c>
    </row>
    <row r="5350" spans="1:34" x14ac:dyDescent="0.25">
      <c r="B5350" t="s">
        <v>5148</v>
      </c>
      <c r="E5350" t="s">
        <v>101</v>
      </c>
      <c r="G5350" t="s">
        <v>5138</v>
      </c>
      <c r="H5350" t="s">
        <v>5149</v>
      </c>
      <c r="I5350" t="s">
        <v>14804</v>
      </c>
      <c r="J5350" t="s">
        <v>43</v>
      </c>
      <c r="M5350">
        <v>1</v>
      </c>
      <c r="P5350" t="s">
        <v>2091</v>
      </c>
      <c r="Q5350" t="s">
        <v>5108</v>
      </c>
      <c r="R5350" t="s">
        <v>5141</v>
      </c>
      <c r="S5350" t="s">
        <v>5151</v>
      </c>
    </row>
    <row r="5351" spans="1:34" x14ac:dyDescent="0.25">
      <c r="A5351" t="s">
        <v>216</v>
      </c>
      <c r="B5351" t="s">
        <v>217</v>
      </c>
      <c r="C5351" t="s">
        <v>208</v>
      </c>
      <c r="D5351" t="s">
        <v>64</v>
      </c>
      <c r="E5351" t="s">
        <v>38</v>
      </c>
      <c r="F5351" t="s">
        <v>218</v>
      </c>
      <c r="G5351" t="s">
        <v>210</v>
      </c>
      <c r="H5351" t="s">
        <v>219</v>
      </c>
      <c r="I5351" t="s">
        <v>14805</v>
      </c>
      <c r="J5351" t="s">
        <v>43</v>
      </c>
      <c r="K5351" t="s">
        <v>44</v>
      </c>
      <c r="L5351" t="s">
        <v>213</v>
      </c>
      <c r="M5351">
        <v>1000</v>
      </c>
      <c r="N5351" t="s">
        <v>44</v>
      </c>
      <c r="P5351" t="s">
        <v>46</v>
      </c>
      <c r="AB5351" t="s">
        <v>47</v>
      </c>
      <c r="AC5351" t="s">
        <v>221</v>
      </c>
      <c r="AG5351" t="s">
        <v>222</v>
      </c>
      <c r="AH5351" t="s">
        <v>222</v>
      </c>
    </row>
    <row r="5352" spans="1:34" x14ac:dyDescent="0.25">
      <c r="B5352" t="s">
        <v>14806</v>
      </c>
      <c r="E5352" t="s">
        <v>101</v>
      </c>
      <c r="G5352" t="s">
        <v>14807</v>
      </c>
      <c r="H5352" t="s">
        <v>14808</v>
      </c>
      <c r="I5352" t="s">
        <v>14809</v>
      </c>
      <c r="J5352" t="s">
        <v>43</v>
      </c>
      <c r="M5352">
        <v>1</v>
      </c>
      <c r="P5352" t="s">
        <v>2091</v>
      </c>
    </row>
    <row r="5353" spans="1:34" x14ac:dyDescent="0.25">
      <c r="B5353" t="s">
        <v>14810</v>
      </c>
      <c r="E5353" t="s">
        <v>101</v>
      </c>
      <c r="G5353" t="s">
        <v>14811</v>
      </c>
      <c r="H5353" t="s">
        <v>14812</v>
      </c>
      <c r="I5353" t="s">
        <v>14813</v>
      </c>
      <c r="J5353" t="s">
        <v>43</v>
      </c>
      <c r="M5353">
        <v>1</v>
      </c>
      <c r="P5353" t="s">
        <v>2091</v>
      </c>
    </row>
    <row r="5354" spans="1:34" x14ac:dyDescent="0.25">
      <c r="B5354" t="s">
        <v>14814</v>
      </c>
      <c r="E5354" t="s">
        <v>101</v>
      </c>
      <c r="G5354" t="s">
        <v>9533</v>
      </c>
      <c r="H5354" t="s">
        <v>14815</v>
      </c>
      <c r="I5354" t="s">
        <v>14816</v>
      </c>
      <c r="J5354" t="s">
        <v>43</v>
      </c>
      <c r="M5354">
        <v>1</v>
      </c>
      <c r="P5354" t="s">
        <v>2091</v>
      </c>
      <c r="Q5354" t="s">
        <v>5108</v>
      </c>
    </row>
    <row r="5355" spans="1:34" x14ac:dyDescent="0.25">
      <c r="B5355" t="s">
        <v>14817</v>
      </c>
      <c r="E5355" t="s">
        <v>101</v>
      </c>
      <c r="G5355" t="s">
        <v>6675</v>
      </c>
      <c r="H5355" t="s">
        <v>14818</v>
      </c>
      <c r="I5355" t="s">
        <v>14819</v>
      </c>
      <c r="J5355" t="s">
        <v>43</v>
      </c>
      <c r="M5355">
        <v>1</v>
      </c>
      <c r="P5355" t="s">
        <v>2091</v>
      </c>
      <c r="Q5355" t="s">
        <v>5063</v>
      </c>
    </row>
    <row r="5356" spans="1:34" x14ac:dyDescent="0.25">
      <c r="B5356" t="s">
        <v>14820</v>
      </c>
      <c r="E5356" t="s">
        <v>101</v>
      </c>
      <c r="G5356" t="s">
        <v>14821</v>
      </c>
      <c r="H5356" t="s">
        <v>14821</v>
      </c>
      <c r="I5356" t="s">
        <v>14822</v>
      </c>
      <c r="J5356" t="s">
        <v>43</v>
      </c>
      <c r="M5356">
        <v>1</v>
      </c>
      <c r="P5356" t="s">
        <v>2091</v>
      </c>
      <c r="Q5356" t="s">
        <v>5108</v>
      </c>
    </row>
    <row r="5357" spans="1:34" x14ac:dyDescent="0.25">
      <c r="B5357" t="s">
        <v>14823</v>
      </c>
      <c r="E5357" t="s">
        <v>101</v>
      </c>
      <c r="G5357" t="s">
        <v>14824</v>
      </c>
      <c r="H5357" t="s">
        <v>14825</v>
      </c>
      <c r="I5357" t="s">
        <v>14826</v>
      </c>
      <c r="J5357" t="s">
        <v>43</v>
      </c>
      <c r="M5357">
        <v>1</v>
      </c>
      <c r="P5357" t="s">
        <v>2091</v>
      </c>
      <c r="Q5357" t="s">
        <v>5108</v>
      </c>
    </row>
    <row r="5358" spans="1:34" x14ac:dyDescent="0.25">
      <c r="B5358" t="s">
        <v>14827</v>
      </c>
      <c r="E5358" t="s">
        <v>101</v>
      </c>
      <c r="G5358" t="s">
        <v>14828</v>
      </c>
      <c r="H5358" t="s">
        <v>14829</v>
      </c>
      <c r="I5358" t="s">
        <v>14830</v>
      </c>
      <c r="J5358" t="s">
        <v>43</v>
      </c>
      <c r="M5358">
        <v>1</v>
      </c>
      <c r="P5358" t="s">
        <v>2091</v>
      </c>
      <c r="Q5358" t="s">
        <v>5649</v>
      </c>
    </row>
    <row r="5359" spans="1:34" x14ac:dyDescent="0.25">
      <c r="B5359" t="s">
        <v>14831</v>
      </c>
      <c r="E5359" t="s">
        <v>101</v>
      </c>
      <c r="G5359" t="s">
        <v>14832</v>
      </c>
      <c r="H5359" t="s">
        <v>14833</v>
      </c>
      <c r="I5359" t="s">
        <v>14834</v>
      </c>
      <c r="J5359" t="s">
        <v>43</v>
      </c>
      <c r="M5359">
        <v>1</v>
      </c>
      <c r="P5359" t="s">
        <v>2091</v>
      </c>
      <c r="Q5359" t="s">
        <v>3336</v>
      </c>
    </row>
    <row r="5360" spans="1:34" x14ac:dyDescent="0.25">
      <c r="B5360" t="s">
        <v>14835</v>
      </c>
      <c r="E5360" t="s">
        <v>101</v>
      </c>
      <c r="G5360" t="s">
        <v>14836</v>
      </c>
      <c r="H5360" t="s">
        <v>14836</v>
      </c>
      <c r="I5360" t="s">
        <v>14836</v>
      </c>
      <c r="J5360" t="s">
        <v>43</v>
      </c>
      <c r="M5360">
        <v>1</v>
      </c>
      <c r="P5360" t="s">
        <v>2091</v>
      </c>
      <c r="Q5360" t="s">
        <v>5649</v>
      </c>
    </row>
    <row r="5361" spans="1:34" x14ac:dyDescent="0.25">
      <c r="B5361" t="s">
        <v>14837</v>
      </c>
      <c r="E5361" t="s">
        <v>101</v>
      </c>
      <c r="G5361" t="s">
        <v>14838</v>
      </c>
      <c r="H5361" t="s">
        <v>14839</v>
      </c>
      <c r="I5361" t="s">
        <v>14840</v>
      </c>
      <c r="J5361" t="s">
        <v>43</v>
      </c>
      <c r="M5361">
        <v>1</v>
      </c>
      <c r="P5361" t="s">
        <v>2091</v>
      </c>
    </row>
    <row r="5362" spans="1:34" x14ac:dyDescent="0.25">
      <c r="B5362" t="s">
        <v>3014</v>
      </c>
      <c r="E5362" t="s">
        <v>101</v>
      </c>
      <c r="G5362" t="s">
        <v>1670</v>
      </c>
      <c r="H5362" t="s">
        <v>3015</v>
      </c>
      <c r="I5362" t="s">
        <v>14841</v>
      </c>
      <c r="J5362" t="s">
        <v>43</v>
      </c>
      <c r="M5362">
        <v>1</v>
      </c>
      <c r="P5362" t="s">
        <v>1057</v>
      </c>
      <c r="Q5362" t="s">
        <v>1072</v>
      </c>
      <c r="R5362" t="s">
        <v>1673</v>
      </c>
      <c r="S5362" t="s">
        <v>3003</v>
      </c>
      <c r="T5362" t="s">
        <v>3017</v>
      </c>
      <c r="U5362" t="s">
        <v>3017</v>
      </c>
    </row>
    <row r="5363" spans="1:34" x14ac:dyDescent="0.25">
      <c r="B5363" t="s">
        <v>14842</v>
      </c>
      <c r="E5363" t="s">
        <v>101</v>
      </c>
      <c r="G5363" t="s">
        <v>14843</v>
      </c>
      <c r="H5363" t="s">
        <v>14844</v>
      </c>
      <c r="I5363" t="s">
        <v>14845</v>
      </c>
      <c r="J5363" t="s">
        <v>43</v>
      </c>
      <c r="M5363">
        <v>1</v>
      </c>
      <c r="P5363" t="s">
        <v>2091</v>
      </c>
      <c r="Q5363" t="s">
        <v>5649</v>
      </c>
    </row>
    <row r="5364" spans="1:34" x14ac:dyDescent="0.25">
      <c r="B5364" t="s">
        <v>14846</v>
      </c>
      <c r="E5364" t="s">
        <v>2113</v>
      </c>
      <c r="G5364" t="s">
        <v>14847</v>
      </c>
      <c r="H5364" t="s">
        <v>14848</v>
      </c>
      <c r="I5364" t="s">
        <v>14849</v>
      </c>
      <c r="J5364" t="s">
        <v>1522</v>
      </c>
      <c r="M5364">
        <v>1</v>
      </c>
      <c r="P5364" t="s">
        <v>2091</v>
      </c>
      <c r="Q5364" t="s">
        <v>2092</v>
      </c>
    </row>
    <row r="5365" spans="1:34" x14ac:dyDescent="0.25">
      <c r="B5365" t="s">
        <v>6750</v>
      </c>
      <c r="E5365" t="s">
        <v>101</v>
      </c>
      <c r="G5365" t="s">
        <v>6751</v>
      </c>
      <c r="H5365" t="s">
        <v>6752</v>
      </c>
      <c r="I5365" t="s">
        <v>14850</v>
      </c>
      <c r="J5365" t="s">
        <v>43</v>
      </c>
      <c r="M5365">
        <v>1</v>
      </c>
      <c r="P5365" t="s">
        <v>2091</v>
      </c>
      <c r="Q5365" t="s">
        <v>5671</v>
      </c>
      <c r="R5365" t="s">
        <v>6754</v>
      </c>
    </row>
    <row r="5366" spans="1:34" x14ac:dyDescent="0.25">
      <c r="B5366" t="s">
        <v>2261</v>
      </c>
      <c r="E5366" t="s">
        <v>101</v>
      </c>
      <c r="G5366" t="s">
        <v>1810</v>
      </c>
      <c r="H5366" t="s">
        <v>2262</v>
      </c>
      <c r="I5366" t="s">
        <v>14851</v>
      </c>
      <c r="J5366" t="s">
        <v>43</v>
      </c>
      <c r="K5366" t="s">
        <v>44</v>
      </c>
      <c r="M5366">
        <v>1</v>
      </c>
      <c r="N5366" t="s">
        <v>44</v>
      </c>
      <c r="P5366" t="s">
        <v>1057</v>
      </c>
      <c r="Q5366" t="s">
        <v>1072</v>
      </c>
      <c r="R5366" t="s">
        <v>2264</v>
      </c>
      <c r="S5366" t="s">
        <v>2265</v>
      </c>
    </row>
    <row r="5367" spans="1:34" x14ac:dyDescent="0.25">
      <c r="B5367" t="s">
        <v>14852</v>
      </c>
      <c r="E5367" t="s">
        <v>38</v>
      </c>
      <c r="G5367" t="s">
        <v>14853</v>
      </c>
      <c r="H5367" t="s">
        <v>14854</v>
      </c>
      <c r="I5367" t="s">
        <v>14855</v>
      </c>
      <c r="J5367" t="s">
        <v>43</v>
      </c>
      <c r="K5367" t="s">
        <v>44</v>
      </c>
      <c r="M5367">
        <v>1</v>
      </c>
      <c r="N5367" t="s">
        <v>44</v>
      </c>
      <c r="P5367" t="s">
        <v>46</v>
      </c>
      <c r="Q5367" t="s">
        <v>46</v>
      </c>
      <c r="AC5367" t="s">
        <v>14856</v>
      </c>
      <c r="AG5367" t="s">
        <v>14857</v>
      </c>
      <c r="AH5367" t="s">
        <v>14857</v>
      </c>
    </row>
    <row r="5368" spans="1:34" x14ac:dyDescent="0.25">
      <c r="B5368" t="s">
        <v>6173</v>
      </c>
      <c r="E5368" t="s">
        <v>101</v>
      </c>
      <c r="G5368" t="s">
        <v>2047</v>
      </c>
      <c r="H5368" t="s">
        <v>6174</v>
      </c>
      <c r="I5368" t="s">
        <v>14858</v>
      </c>
      <c r="J5368" t="s">
        <v>43</v>
      </c>
      <c r="K5368" t="s">
        <v>1237</v>
      </c>
      <c r="M5368">
        <v>1</v>
      </c>
      <c r="N5368" t="s">
        <v>1237</v>
      </c>
      <c r="P5368" t="s">
        <v>1057</v>
      </c>
      <c r="Q5368" t="s">
        <v>6075</v>
      </c>
    </row>
    <row r="5369" spans="1:34" x14ac:dyDescent="0.25">
      <c r="B5369" t="s">
        <v>2949</v>
      </c>
      <c r="E5369" t="s">
        <v>101</v>
      </c>
      <c r="G5369" t="s">
        <v>1112</v>
      </c>
      <c r="H5369" t="s">
        <v>2950</v>
      </c>
      <c r="I5369" t="s">
        <v>14859</v>
      </c>
      <c r="J5369" t="s">
        <v>43</v>
      </c>
      <c r="K5369" t="s">
        <v>44</v>
      </c>
      <c r="M5369">
        <v>1</v>
      </c>
      <c r="N5369" t="s">
        <v>44</v>
      </c>
      <c r="P5369" t="s">
        <v>1057</v>
      </c>
      <c r="Q5369" t="s">
        <v>1072</v>
      </c>
      <c r="R5369" t="s">
        <v>2946</v>
      </c>
      <c r="S5369" t="s">
        <v>2947</v>
      </c>
      <c r="T5369" t="s">
        <v>2947</v>
      </c>
      <c r="AB5369" t="s">
        <v>47</v>
      </c>
      <c r="AC5369" t="s">
        <v>2952</v>
      </c>
    </row>
    <row r="5370" spans="1:34" x14ac:dyDescent="0.25">
      <c r="A5370" t="s">
        <v>9901</v>
      </c>
      <c r="B5370" t="s">
        <v>9902</v>
      </c>
      <c r="C5370" t="s">
        <v>9903</v>
      </c>
      <c r="D5370" t="s">
        <v>37</v>
      </c>
      <c r="E5370" t="s">
        <v>1663</v>
      </c>
      <c r="F5370" t="s">
        <v>39</v>
      </c>
      <c r="G5370" t="s">
        <v>9904</v>
      </c>
      <c r="H5370" t="s">
        <v>9905</v>
      </c>
      <c r="I5370" t="s">
        <v>14860</v>
      </c>
      <c r="J5370" t="s">
        <v>43</v>
      </c>
      <c r="K5370" t="s">
        <v>44</v>
      </c>
      <c r="M5370">
        <v>25</v>
      </c>
      <c r="N5370" t="s">
        <v>44</v>
      </c>
      <c r="P5370" t="s">
        <v>46</v>
      </c>
      <c r="AB5370" t="s">
        <v>47</v>
      </c>
      <c r="AC5370" t="s">
        <v>9907</v>
      </c>
      <c r="AG5370" t="s">
        <v>87</v>
      </c>
      <c r="AH5370" t="s">
        <v>9908</v>
      </c>
    </row>
    <row r="5371" spans="1:34" x14ac:dyDescent="0.25">
      <c r="B5371" t="s">
        <v>14861</v>
      </c>
      <c r="E5371" t="s">
        <v>101</v>
      </c>
      <c r="G5371" t="s">
        <v>14862</v>
      </c>
      <c r="H5371" t="s">
        <v>14863</v>
      </c>
      <c r="I5371" t="s">
        <v>14864</v>
      </c>
      <c r="J5371" t="s">
        <v>43</v>
      </c>
      <c r="M5371">
        <v>1</v>
      </c>
      <c r="P5371" t="s">
        <v>1057</v>
      </c>
      <c r="Q5371" t="s">
        <v>2232</v>
      </c>
    </row>
    <row r="5372" spans="1:34" x14ac:dyDescent="0.25">
      <c r="B5372" t="s">
        <v>6801</v>
      </c>
      <c r="E5372" t="s">
        <v>101</v>
      </c>
      <c r="G5372" t="s">
        <v>6797</v>
      </c>
      <c r="H5372" t="s">
        <v>6802</v>
      </c>
      <c r="I5372" t="s">
        <v>14865</v>
      </c>
      <c r="J5372" t="s">
        <v>43</v>
      </c>
      <c r="K5372" t="s">
        <v>44</v>
      </c>
      <c r="M5372">
        <v>1</v>
      </c>
      <c r="N5372" t="s">
        <v>44</v>
      </c>
      <c r="P5372" t="s">
        <v>1057</v>
      </c>
      <c r="Q5372" t="s">
        <v>1072</v>
      </c>
      <c r="R5372" t="s">
        <v>1328</v>
      </c>
      <c r="AB5372" t="s">
        <v>47</v>
      </c>
      <c r="AC5372" t="s">
        <v>6804</v>
      </c>
    </row>
    <row r="5373" spans="1:34" x14ac:dyDescent="0.25">
      <c r="B5373" t="s">
        <v>2572</v>
      </c>
      <c r="E5373" t="s">
        <v>101</v>
      </c>
      <c r="G5373" t="s">
        <v>2520</v>
      </c>
      <c r="H5373" t="s">
        <v>2573</v>
      </c>
      <c r="I5373" t="s">
        <v>14866</v>
      </c>
      <c r="J5373" t="s">
        <v>43</v>
      </c>
      <c r="K5373" t="s">
        <v>44</v>
      </c>
      <c r="M5373">
        <v>1</v>
      </c>
      <c r="N5373" t="s">
        <v>44</v>
      </c>
      <c r="P5373" t="s">
        <v>1057</v>
      </c>
      <c r="Q5373" t="s">
        <v>1072</v>
      </c>
      <c r="R5373" t="s">
        <v>1328</v>
      </c>
      <c r="S5373" t="s">
        <v>1577</v>
      </c>
      <c r="T5373" t="s">
        <v>1578</v>
      </c>
      <c r="U5373" t="s">
        <v>2575</v>
      </c>
      <c r="AB5373" t="s">
        <v>47</v>
      </c>
      <c r="AC5373" t="s">
        <v>2576</v>
      </c>
    </row>
    <row r="5374" spans="1:34" x14ac:dyDescent="0.25">
      <c r="B5374" t="s">
        <v>1574</v>
      </c>
      <c r="E5374" t="s">
        <v>101</v>
      </c>
      <c r="G5374" t="s">
        <v>1325</v>
      </c>
      <c r="H5374" t="s">
        <v>1575</v>
      </c>
      <c r="I5374" t="s">
        <v>14867</v>
      </c>
      <c r="J5374" t="s">
        <v>43</v>
      </c>
      <c r="K5374" t="s">
        <v>44</v>
      </c>
      <c r="M5374">
        <v>1</v>
      </c>
      <c r="N5374" t="s">
        <v>44</v>
      </c>
      <c r="P5374" t="s">
        <v>1057</v>
      </c>
      <c r="Q5374" t="s">
        <v>1072</v>
      </c>
      <c r="R5374" t="s">
        <v>1328</v>
      </c>
      <c r="S5374" t="s">
        <v>1577</v>
      </c>
      <c r="T5374" t="s">
        <v>1578</v>
      </c>
      <c r="U5374" t="s">
        <v>1579</v>
      </c>
      <c r="AB5374" t="s">
        <v>47</v>
      </c>
      <c r="AC5374" t="s">
        <v>1580</v>
      </c>
    </row>
    <row r="5375" spans="1:34" x14ac:dyDescent="0.25">
      <c r="B5375" t="s">
        <v>1824</v>
      </c>
      <c r="E5375" t="s">
        <v>101</v>
      </c>
      <c r="G5375" t="s">
        <v>1820</v>
      </c>
      <c r="H5375" t="s">
        <v>1825</v>
      </c>
      <c r="I5375" t="s">
        <v>14868</v>
      </c>
      <c r="J5375" t="s">
        <v>43</v>
      </c>
      <c r="M5375">
        <v>1</v>
      </c>
      <c r="P5375" t="s">
        <v>1057</v>
      </c>
      <c r="Q5375" t="s">
        <v>1072</v>
      </c>
      <c r="R5375" t="s">
        <v>1462</v>
      </c>
      <c r="S5375" t="s">
        <v>1823</v>
      </c>
      <c r="AB5375" t="s">
        <v>47</v>
      </c>
      <c r="AC5375" t="s">
        <v>1827</v>
      </c>
    </row>
    <row r="5376" spans="1:34" x14ac:dyDescent="0.25">
      <c r="B5376" t="s">
        <v>6509</v>
      </c>
      <c r="E5376" t="s">
        <v>101</v>
      </c>
      <c r="G5376" t="s">
        <v>5975</v>
      </c>
      <c r="H5376" t="s">
        <v>6510</v>
      </c>
      <c r="I5376" t="s">
        <v>14869</v>
      </c>
      <c r="J5376" t="s">
        <v>43</v>
      </c>
      <c r="K5376" t="s">
        <v>1237</v>
      </c>
      <c r="M5376">
        <v>1</v>
      </c>
      <c r="N5376" t="s">
        <v>1237</v>
      </c>
      <c r="P5376" t="s">
        <v>1057</v>
      </c>
      <c r="Q5376" t="s">
        <v>1072</v>
      </c>
      <c r="AC5376" t="s">
        <v>6512</v>
      </c>
    </row>
    <row r="5377" spans="1:34" x14ac:dyDescent="0.25">
      <c r="B5377" t="s">
        <v>6801</v>
      </c>
      <c r="E5377" t="s">
        <v>101</v>
      </c>
      <c r="G5377" t="s">
        <v>6797</v>
      </c>
      <c r="H5377" t="s">
        <v>6802</v>
      </c>
      <c r="I5377" t="s">
        <v>14870</v>
      </c>
      <c r="J5377" t="s">
        <v>43</v>
      </c>
      <c r="K5377" t="s">
        <v>44</v>
      </c>
      <c r="M5377">
        <v>1</v>
      </c>
      <c r="N5377" t="s">
        <v>44</v>
      </c>
      <c r="P5377" t="s">
        <v>1057</v>
      </c>
      <c r="Q5377" t="s">
        <v>1072</v>
      </c>
      <c r="R5377" t="s">
        <v>1328</v>
      </c>
      <c r="AB5377" t="s">
        <v>47</v>
      </c>
      <c r="AC5377" t="s">
        <v>6804</v>
      </c>
    </row>
    <row r="5378" spans="1:34" x14ac:dyDescent="0.25">
      <c r="B5378" t="s">
        <v>2176</v>
      </c>
      <c r="E5378" t="s">
        <v>1458</v>
      </c>
      <c r="G5378" t="s">
        <v>2146</v>
      </c>
      <c r="H5378" t="s">
        <v>2177</v>
      </c>
      <c r="I5378" t="s">
        <v>14871</v>
      </c>
      <c r="J5378" t="s">
        <v>43</v>
      </c>
      <c r="K5378" t="s">
        <v>1237</v>
      </c>
      <c r="M5378">
        <v>1</v>
      </c>
      <c r="N5378" t="s">
        <v>1237</v>
      </c>
      <c r="P5378" t="s">
        <v>1057</v>
      </c>
      <c r="Q5378" t="s">
        <v>1072</v>
      </c>
      <c r="R5378" t="s">
        <v>2149</v>
      </c>
      <c r="AC5378" t="s">
        <v>2179</v>
      </c>
    </row>
    <row r="5379" spans="1:34" x14ac:dyDescent="0.25">
      <c r="B5379" t="s">
        <v>14872</v>
      </c>
      <c r="E5379" t="s">
        <v>101</v>
      </c>
      <c r="G5379" t="s">
        <v>14873</v>
      </c>
      <c r="H5379" t="s">
        <v>14874</v>
      </c>
      <c r="I5379" t="s">
        <v>14874</v>
      </c>
      <c r="J5379" t="s">
        <v>43</v>
      </c>
      <c r="M5379">
        <v>1</v>
      </c>
      <c r="P5379" t="s">
        <v>2091</v>
      </c>
      <c r="Q5379" t="s">
        <v>9969</v>
      </c>
    </row>
    <row r="5380" spans="1:34" x14ac:dyDescent="0.25">
      <c r="B5380" t="s">
        <v>3693</v>
      </c>
      <c r="E5380" t="s">
        <v>101</v>
      </c>
      <c r="G5380" t="s">
        <v>1633</v>
      </c>
      <c r="H5380" t="s">
        <v>3694</v>
      </c>
      <c r="I5380" t="s">
        <v>14875</v>
      </c>
      <c r="J5380" t="s">
        <v>43</v>
      </c>
      <c r="K5380" t="s">
        <v>1237</v>
      </c>
      <c r="M5380">
        <v>1</v>
      </c>
      <c r="N5380" t="s">
        <v>1237</v>
      </c>
      <c r="P5380" t="s">
        <v>1057</v>
      </c>
      <c r="Q5380" t="s">
        <v>1066</v>
      </c>
      <c r="R5380" t="s">
        <v>1412</v>
      </c>
    </row>
    <row r="5381" spans="1:34" x14ac:dyDescent="0.25">
      <c r="B5381" t="s">
        <v>3755</v>
      </c>
      <c r="E5381" t="s">
        <v>101</v>
      </c>
      <c r="G5381" t="s">
        <v>1633</v>
      </c>
      <c r="H5381" t="s">
        <v>3756</v>
      </c>
      <c r="I5381" t="s">
        <v>14876</v>
      </c>
      <c r="J5381" t="s">
        <v>43</v>
      </c>
      <c r="K5381" t="s">
        <v>44</v>
      </c>
      <c r="M5381">
        <v>1</v>
      </c>
      <c r="N5381" t="s">
        <v>44</v>
      </c>
      <c r="P5381" t="s">
        <v>1057</v>
      </c>
      <c r="Q5381" t="s">
        <v>1066</v>
      </c>
      <c r="R5381" t="s">
        <v>1412</v>
      </c>
    </row>
    <row r="5382" spans="1:34" x14ac:dyDescent="0.25">
      <c r="B5382" t="s">
        <v>4881</v>
      </c>
      <c r="E5382" t="s">
        <v>101</v>
      </c>
      <c r="G5382" t="s">
        <v>4867</v>
      </c>
      <c r="H5382" t="s">
        <v>4882</v>
      </c>
      <c r="I5382" t="s">
        <v>14877</v>
      </c>
      <c r="J5382" t="s">
        <v>43</v>
      </c>
      <c r="M5382">
        <v>1</v>
      </c>
      <c r="P5382" t="s">
        <v>2091</v>
      </c>
      <c r="Q5382" t="s">
        <v>4870</v>
      </c>
      <c r="R5382" t="s">
        <v>4871</v>
      </c>
    </row>
    <row r="5383" spans="1:34" x14ac:dyDescent="0.25">
      <c r="B5383" t="s">
        <v>5849</v>
      </c>
      <c r="E5383" t="s">
        <v>101</v>
      </c>
      <c r="G5383" t="s">
        <v>5850</v>
      </c>
      <c r="H5383" t="s">
        <v>5851</v>
      </c>
      <c r="I5383" t="s">
        <v>14878</v>
      </c>
      <c r="J5383" t="s">
        <v>43</v>
      </c>
      <c r="M5383">
        <v>1</v>
      </c>
      <c r="P5383" t="s">
        <v>2091</v>
      </c>
      <c r="Q5383" t="s">
        <v>5108</v>
      </c>
      <c r="R5383" t="s">
        <v>5853</v>
      </c>
      <c r="S5383" t="s">
        <v>5854</v>
      </c>
      <c r="T5383" t="s">
        <v>5849</v>
      </c>
    </row>
    <row r="5384" spans="1:34" x14ac:dyDescent="0.25">
      <c r="B5384" t="s">
        <v>1656</v>
      </c>
      <c r="E5384" t="s">
        <v>101</v>
      </c>
      <c r="G5384" t="s">
        <v>1633</v>
      </c>
      <c r="H5384" t="s">
        <v>1657</v>
      </c>
      <c r="I5384" t="s">
        <v>14879</v>
      </c>
      <c r="J5384" t="s">
        <v>43</v>
      </c>
      <c r="K5384" t="s">
        <v>44</v>
      </c>
      <c r="M5384">
        <v>1</v>
      </c>
      <c r="N5384" t="s">
        <v>44</v>
      </c>
      <c r="P5384" t="s">
        <v>1057</v>
      </c>
      <c r="Q5384" t="s">
        <v>1066</v>
      </c>
      <c r="R5384" t="s">
        <v>1412</v>
      </c>
    </row>
    <row r="5385" spans="1:34" x14ac:dyDescent="0.25">
      <c r="B5385" t="s">
        <v>3456</v>
      </c>
      <c r="E5385" t="s">
        <v>101</v>
      </c>
      <c r="G5385" t="s">
        <v>3410</v>
      </c>
      <c r="H5385" t="s">
        <v>3457</v>
      </c>
      <c r="I5385" t="s">
        <v>14880</v>
      </c>
      <c r="J5385" t="s">
        <v>43</v>
      </c>
      <c r="M5385">
        <v>1</v>
      </c>
      <c r="P5385" t="s">
        <v>2091</v>
      </c>
      <c r="Q5385" t="s">
        <v>3336</v>
      </c>
      <c r="R5385" t="s">
        <v>3378</v>
      </c>
      <c r="S5385" t="s">
        <v>3413</v>
      </c>
    </row>
    <row r="5386" spans="1:34" x14ac:dyDescent="0.25">
      <c r="A5386" t="s">
        <v>4270</v>
      </c>
      <c r="B5386" t="s">
        <v>4271</v>
      </c>
      <c r="C5386" t="s">
        <v>4272</v>
      </c>
      <c r="D5386" t="s">
        <v>454</v>
      </c>
      <c r="E5386" t="s">
        <v>101</v>
      </c>
      <c r="F5386" t="s">
        <v>4273</v>
      </c>
      <c r="G5386" t="s">
        <v>4274</v>
      </c>
      <c r="H5386" t="s">
        <v>4275</v>
      </c>
      <c r="I5386" t="s">
        <v>14881</v>
      </c>
      <c r="J5386" t="s">
        <v>43</v>
      </c>
      <c r="K5386" t="s">
        <v>44</v>
      </c>
      <c r="L5386" t="s">
        <v>213</v>
      </c>
      <c r="N5386" t="s">
        <v>44</v>
      </c>
      <c r="P5386" t="s">
        <v>46</v>
      </c>
      <c r="AB5386" t="s">
        <v>47</v>
      </c>
      <c r="AC5386" t="s">
        <v>4277</v>
      </c>
      <c r="AG5386" t="s">
        <v>4278</v>
      </c>
      <c r="AH5386" t="s">
        <v>4278</v>
      </c>
    </row>
    <row r="5387" spans="1:34" x14ac:dyDescent="0.25">
      <c r="B5387" t="s">
        <v>3834</v>
      </c>
      <c r="E5387" t="s">
        <v>1663</v>
      </c>
      <c r="G5387" t="s">
        <v>1633</v>
      </c>
      <c r="H5387" t="s">
        <v>3835</v>
      </c>
      <c r="I5387" t="s">
        <v>14882</v>
      </c>
      <c r="J5387" t="s">
        <v>43</v>
      </c>
      <c r="M5387">
        <v>1</v>
      </c>
      <c r="P5387" t="s">
        <v>1057</v>
      </c>
      <c r="Q5387" t="s">
        <v>1066</v>
      </c>
      <c r="R5387" t="s">
        <v>1412</v>
      </c>
    </row>
    <row r="5388" spans="1:34" x14ac:dyDescent="0.25">
      <c r="B5388" t="s">
        <v>1662</v>
      </c>
      <c r="E5388" t="s">
        <v>1663</v>
      </c>
      <c r="G5388" t="s">
        <v>1633</v>
      </c>
      <c r="H5388" t="s">
        <v>1664</v>
      </c>
      <c r="I5388" t="s">
        <v>14883</v>
      </c>
      <c r="J5388" t="s">
        <v>43</v>
      </c>
      <c r="M5388">
        <v>1</v>
      </c>
      <c r="P5388" t="s">
        <v>1057</v>
      </c>
      <c r="Q5388" t="s">
        <v>1066</v>
      </c>
      <c r="R5388" t="s">
        <v>1412</v>
      </c>
    </row>
    <row r="5389" spans="1:34" x14ac:dyDescent="0.25">
      <c r="B5389" t="s">
        <v>2655</v>
      </c>
      <c r="E5389" t="s">
        <v>1458</v>
      </c>
      <c r="G5389" t="s">
        <v>6084</v>
      </c>
      <c r="H5389" t="s">
        <v>2656</v>
      </c>
      <c r="I5389" t="s">
        <v>14884</v>
      </c>
      <c r="J5389" t="s">
        <v>43</v>
      </c>
      <c r="M5389">
        <v>1</v>
      </c>
      <c r="P5389" t="s">
        <v>1057</v>
      </c>
      <c r="Q5389" t="s">
        <v>1615</v>
      </c>
      <c r="R5389" t="s">
        <v>1869</v>
      </c>
      <c r="AC5389" t="s">
        <v>2658</v>
      </c>
    </row>
    <row r="5390" spans="1:34" x14ac:dyDescent="0.25">
      <c r="B5390" t="s">
        <v>5158</v>
      </c>
      <c r="E5390" t="s">
        <v>101</v>
      </c>
      <c r="G5390" t="s">
        <v>5159</v>
      </c>
      <c r="H5390" t="s">
        <v>5160</v>
      </c>
      <c r="I5390" t="s">
        <v>14885</v>
      </c>
      <c r="J5390" t="s">
        <v>43</v>
      </c>
      <c r="M5390">
        <v>1</v>
      </c>
      <c r="P5390" t="s">
        <v>2091</v>
      </c>
      <c r="Q5390" t="s">
        <v>5108</v>
      </c>
      <c r="R5390" t="s">
        <v>5162</v>
      </c>
      <c r="S5390" t="s">
        <v>5163</v>
      </c>
    </row>
    <row r="5391" spans="1:34" x14ac:dyDescent="0.25">
      <c r="B5391" t="s">
        <v>5507</v>
      </c>
      <c r="E5391" t="s">
        <v>101</v>
      </c>
      <c r="G5391" t="s">
        <v>5508</v>
      </c>
      <c r="H5391" t="s">
        <v>5509</v>
      </c>
      <c r="I5391" t="s">
        <v>14886</v>
      </c>
      <c r="J5391" t="s">
        <v>43</v>
      </c>
      <c r="M5391">
        <v>1</v>
      </c>
      <c r="P5391" t="s">
        <v>2091</v>
      </c>
      <c r="Q5391" t="s">
        <v>5108</v>
      </c>
      <c r="R5391" t="s">
        <v>5511</v>
      </c>
      <c r="S5391" t="s">
        <v>5511</v>
      </c>
    </row>
    <row r="5392" spans="1:34" x14ac:dyDescent="0.25">
      <c r="B5392" t="s">
        <v>5588</v>
      </c>
      <c r="E5392" t="s">
        <v>101</v>
      </c>
      <c r="G5392" t="s">
        <v>5556</v>
      </c>
      <c r="H5392" t="s">
        <v>5589</v>
      </c>
      <c r="I5392" t="s">
        <v>14887</v>
      </c>
      <c r="J5392" t="s">
        <v>43</v>
      </c>
      <c r="M5392">
        <v>1</v>
      </c>
      <c r="P5392" t="s">
        <v>2091</v>
      </c>
      <c r="Q5392" t="s">
        <v>5108</v>
      </c>
      <c r="R5392" t="s">
        <v>5156</v>
      </c>
      <c r="S5392" t="s">
        <v>5591</v>
      </c>
    </row>
    <row r="5393" spans="1:34" x14ac:dyDescent="0.25">
      <c r="A5393" t="s">
        <v>4841</v>
      </c>
      <c r="B5393" t="s">
        <v>4842</v>
      </c>
      <c r="C5393" t="s">
        <v>4843</v>
      </c>
      <c r="D5393" t="s">
        <v>64</v>
      </c>
      <c r="E5393" t="s">
        <v>101</v>
      </c>
      <c r="F5393" t="s">
        <v>4828</v>
      </c>
      <c r="G5393" t="s">
        <v>4829</v>
      </c>
      <c r="H5393" t="s">
        <v>4844</v>
      </c>
      <c r="I5393" t="s">
        <v>14888</v>
      </c>
      <c r="J5393" t="s">
        <v>43</v>
      </c>
      <c r="K5393" t="s">
        <v>44</v>
      </c>
      <c r="L5393" t="s">
        <v>6351</v>
      </c>
      <c r="N5393" t="s">
        <v>44</v>
      </c>
      <c r="P5393" t="s">
        <v>46</v>
      </c>
      <c r="AB5393" t="s">
        <v>47</v>
      </c>
      <c r="AC5393" t="s">
        <v>4846</v>
      </c>
      <c r="AG5393" t="s">
        <v>4847</v>
      </c>
      <c r="AH5393" t="s">
        <v>4848</v>
      </c>
    </row>
    <row r="5394" spans="1:34" x14ac:dyDescent="0.25">
      <c r="B5394" t="s">
        <v>8080</v>
      </c>
      <c r="E5394" t="s">
        <v>101</v>
      </c>
      <c r="G5394" t="s">
        <v>6920</v>
      </c>
      <c r="H5394" t="s">
        <v>8081</v>
      </c>
      <c r="I5394" t="s">
        <v>14889</v>
      </c>
      <c r="J5394" t="s">
        <v>43</v>
      </c>
      <c r="K5394" t="s">
        <v>1237</v>
      </c>
      <c r="M5394">
        <v>1</v>
      </c>
      <c r="N5394" t="s">
        <v>1237</v>
      </c>
      <c r="P5394" t="s">
        <v>2091</v>
      </c>
      <c r="Q5394" t="s">
        <v>3336</v>
      </c>
      <c r="R5394" t="s">
        <v>3350</v>
      </c>
      <c r="S5394" t="s">
        <v>3355</v>
      </c>
    </row>
    <row r="5395" spans="1:34" x14ac:dyDescent="0.25">
      <c r="B5395" t="s">
        <v>8246</v>
      </c>
      <c r="E5395" t="s">
        <v>101</v>
      </c>
      <c r="G5395" t="s">
        <v>1633</v>
      </c>
      <c r="H5395" t="s">
        <v>8247</v>
      </c>
      <c r="I5395" t="s">
        <v>14890</v>
      </c>
      <c r="J5395" t="s">
        <v>43</v>
      </c>
      <c r="K5395" t="s">
        <v>1237</v>
      </c>
      <c r="M5395">
        <v>1</v>
      </c>
      <c r="N5395" t="s">
        <v>1237</v>
      </c>
      <c r="P5395" t="s">
        <v>1057</v>
      </c>
      <c r="Q5395" t="s">
        <v>1066</v>
      </c>
    </row>
    <row r="5396" spans="1:34" x14ac:dyDescent="0.25">
      <c r="B5396" t="s">
        <v>3866</v>
      </c>
      <c r="E5396" t="s">
        <v>101</v>
      </c>
      <c r="G5396" t="s">
        <v>3841</v>
      </c>
      <c r="H5396" t="s">
        <v>3867</v>
      </c>
      <c r="I5396" t="s">
        <v>14891</v>
      </c>
      <c r="J5396" t="s">
        <v>1522</v>
      </c>
      <c r="M5396">
        <v>1</v>
      </c>
      <c r="P5396" t="s">
        <v>1057</v>
      </c>
      <c r="Q5396" t="s">
        <v>1072</v>
      </c>
      <c r="R5396" t="s">
        <v>2276</v>
      </c>
    </row>
    <row r="5397" spans="1:34" x14ac:dyDescent="0.25">
      <c r="B5397" t="s">
        <v>5678</v>
      </c>
      <c r="E5397" t="s">
        <v>101</v>
      </c>
      <c r="G5397" t="s">
        <v>5679</v>
      </c>
      <c r="H5397" t="s">
        <v>5680</v>
      </c>
      <c r="I5397" t="s">
        <v>14892</v>
      </c>
      <c r="J5397" t="s">
        <v>43</v>
      </c>
      <c r="M5397">
        <v>1</v>
      </c>
      <c r="P5397" t="s">
        <v>2091</v>
      </c>
      <c r="Q5397" t="s">
        <v>5671</v>
      </c>
      <c r="R5397" t="s">
        <v>5672</v>
      </c>
      <c r="S5397" t="s">
        <v>5673</v>
      </c>
      <c r="T5397" t="s">
        <v>5682</v>
      </c>
    </row>
    <row r="5398" spans="1:34" x14ac:dyDescent="0.25">
      <c r="B5398" t="s">
        <v>2286</v>
      </c>
      <c r="E5398" t="s">
        <v>101</v>
      </c>
      <c r="G5398" t="s">
        <v>2268</v>
      </c>
      <c r="H5398" t="s">
        <v>2288</v>
      </c>
      <c r="I5398" t="s">
        <v>14893</v>
      </c>
      <c r="J5398" t="s">
        <v>43</v>
      </c>
      <c r="K5398" t="s">
        <v>44</v>
      </c>
      <c r="M5398">
        <v>1</v>
      </c>
      <c r="N5398" t="s">
        <v>44</v>
      </c>
      <c r="P5398" t="s">
        <v>1057</v>
      </c>
      <c r="Q5398" t="s">
        <v>1072</v>
      </c>
      <c r="R5398" t="s">
        <v>1550</v>
      </c>
      <c r="S5398" t="s">
        <v>2271</v>
      </c>
      <c r="AB5398" t="s">
        <v>47</v>
      </c>
      <c r="AC5398" t="s">
        <v>2290</v>
      </c>
    </row>
    <row r="5399" spans="1:34" x14ac:dyDescent="0.25">
      <c r="B5399" t="s">
        <v>1433</v>
      </c>
      <c r="E5399" t="s">
        <v>101</v>
      </c>
      <c r="G5399" t="s">
        <v>1434</v>
      </c>
      <c r="H5399" t="s">
        <v>1435</v>
      </c>
      <c r="I5399" t="s">
        <v>14894</v>
      </c>
      <c r="J5399" t="s">
        <v>43</v>
      </c>
      <c r="K5399" t="s">
        <v>44</v>
      </c>
      <c r="M5399">
        <v>100</v>
      </c>
      <c r="N5399" t="s">
        <v>44</v>
      </c>
      <c r="P5399" t="s">
        <v>1057</v>
      </c>
      <c r="Q5399" t="s">
        <v>1072</v>
      </c>
      <c r="R5399" t="s">
        <v>1437</v>
      </c>
      <c r="S5399" t="s">
        <v>1438</v>
      </c>
      <c r="T5399" t="s">
        <v>1438</v>
      </c>
      <c r="AB5399" t="s">
        <v>47</v>
      </c>
      <c r="AC5399" t="s">
        <v>1439</v>
      </c>
    </row>
    <row r="5400" spans="1:34" x14ac:dyDescent="0.25">
      <c r="B5400" t="s">
        <v>3129</v>
      </c>
      <c r="E5400" t="s">
        <v>2113</v>
      </c>
      <c r="G5400" t="s">
        <v>3130</v>
      </c>
      <c r="H5400" t="s">
        <v>3131</v>
      </c>
      <c r="I5400" t="s">
        <v>14895</v>
      </c>
      <c r="J5400" t="s">
        <v>43</v>
      </c>
      <c r="K5400" t="s">
        <v>44</v>
      </c>
      <c r="M5400">
        <v>1</v>
      </c>
      <c r="N5400" t="s">
        <v>44</v>
      </c>
      <c r="P5400" t="s">
        <v>2091</v>
      </c>
      <c r="Q5400" t="s">
        <v>2092</v>
      </c>
      <c r="R5400" t="s">
        <v>2093</v>
      </c>
    </row>
    <row r="5401" spans="1:34" x14ac:dyDescent="0.25">
      <c r="B5401" t="s">
        <v>7864</v>
      </c>
      <c r="E5401" t="s">
        <v>101</v>
      </c>
      <c r="G5401" t="s">
        <v>1633</v>
      </c>
      <c r="H5401" t="s">
        <v>7865</v>
      </c>
      <c r="I5401" t="s">
        <v>14896</v>
      </c>
      <c r="J5401" t="s">
        <v>43</v>
      </c>
      <c r="M5401">
        <v>1</v>
      </c>
      <c r="P5401" t="s">
        <v>1057</v>
      </c>
      <c r="Q5401" t="s">
        <v>1066</v>
      </c>
    </row>
    <row r="5402" spans="1:34" x14ac:dyDescent="0.25">
      <c r="B5402" t="s">
        <v>3742</v>
      </c>
      <c r="E5402" t="s">
        <v>101</v>
      </c>
      <c r="G5402" t="s">
        <v>1633</v>
      </c>
      <c r="H5402" t="s">
        <v>3743</v>
      </c>
      <c r="I5402" t="s">
        <v>14897</v>
      </c>
      <c r="J5402" t="s">
        <v>43</v>
      </c>
      <c r="K5402" t="s">
        <v>1237</v>
      </c>
      <c r="M5402">
        <v>1</v>
      </c>
      <c r="N5402" t="s">
        <v>1237</v>
      </c>
      <c r="P5402" t="s">
        <v>1057</v>
      </c>
      <c r="Q5402" t="s">
        <v>1066</v>
      </c>
      <c r="R5402" t="s">
        <v>1412</v>
      </c>
    </row>
    <row r="5403" spans="1:34" x14ac:dyDescent="0.25">
      <c r="B5403" t="s">
        <v>3745</v>
      </c>
      <c r="E5403" t="s">
        <v>101</v>
      </c>
      <c r="G5403" t="s">
        <v>1633</v>
      </c>
      <c r="H5403" t="s">
        <v>3746</v>
      </c>
      <c r="I5403" t="s">
        <v>14898</v>
      </c>
      <c r="J5403" t="s">
        <v>43</v>
      </c>
      <c r="K5403" t="s">
        <v>1237</v>
      </c>
      <c r="M5403">
        <v>1</v>
      </c>
      <c r="N5403" t="s">
        <v>1237</v>
      </c>
      <c r="P5403" t="s">
        <v>1057</v>
      </c>
      <c r="Q5403" t="s">
        <v>1066</v>
      </c>
      <c r="R5403" t="s">
        <v>1412</v>
      </c>
      <c r="S5403" t="s">
        <v>3748</v>
      </c>
    </row>
    <row r="5404" spans="1:34" x14ac:dyDescent="0.25">
      <c r="B5404" t="s">
        <v>7837</v>
      </c>
      <c r="E5404" t="s">
        <v>101</v>
      </c>
      <c r="G5404" t="s">
        <v>1633</v>
      </c>
      <c r="H5404" t="s">
        <v>7838</v>
      </c>
      <c r="I5404" t="s">
        <v>14899</v>
      </c>
      <c r="J5404" t="s">
        <v>43</v>
      </c>
      <c r="M5404">
        <v>1</v>
      </c>
      <c r="P5404" t="s">
        <v>1057</v>
      </c>
      <c r="Q5404" t="s">
        <v>1066</v>
      </c>
    </row>
    <row r="5405" spans="1:34" x14ac:dyDescent="0.25">
      <c r="B5405" t="s">
        <v>7843</v>
      </c>
      <c r="E5405" t="s">
        <v>101</v>
      </c>
      <c r="G5405" t="s">
        <v>1633</v>
      </c>
      <c r="H5405" t="s">
        <v>7844</v>
      </c>
      <c r="I5405" t="s">
        <v>14900</v>
      </c>
      <c r="J5405" t="s">
        <v>43</v>
      </c>
      <c r="M5405">
        <v>1</v>
      </c>
      <c r="P5405" t="s">
        <v>1057</v>
      </c>
      <c r="Q5405" t="s">
        <v>1066</v>
      </c>
    </row>
    <row r="5406" spans="1:34" x14ac:dyDescent="0.25">
      <c r="A5406" t="s">
        <v>857</v>
      </c>
      <c r="B5406" t="s">
        <v>858</v>
      </c>
      <c r="C5406" t="s">
        <v>495</v>
      </c>
      <c r="D5406" t="s">
        <v>454</v>
      </c>
      <c r="E5406" t="s">
        <v>53</v>
      </c>
      <c r="F5406" t="s">
        <v>859</v>
      </c>
      <c r="G5406" t="s">
        <v>496</v>
      </c>
      <c r="H5406" t="s">
        <v>860</v>
      </c>
      <c r="I5406" t="s">
        <v>14901</v>
      </c>
      <c r="J5406" t="s">
        <v>43</v>
      </c>
      <c r="K5406" t="s">
        <v>44</v>
      </c>
      <c r="L5406" t="s">
        <v>69</v>
      </c>
      <c r="M5406">
        <v>100</v>
      </c>
      <c r="N5406" t="s">
        <v>44</v>
      </c>
      <c r="P5406" t="s">
        <v>46</v>
      </c>
      <c r="AB5406" t="s">
        <v>47</v>
      </c>
      <c r="AC5406" t="s">
        <v>862</v>
      </c>
      <c r="AG5406" t="s">
        <v>863</v>
      </c>
      <c r="AH5406" t="s">
        <v>863</v>
      </c>
    </row>
    <row r="5407" spans="1:34" x14ac:dyDescent="0.25">
      <c r="A5407" t="s">
        <v>4693</v>
      </c>
      <c r="B5407" t="s">
        <v>4694</v>
      </c>
      <c r="C5407" t="s">
        <v>832</v>
      </c>
      <c r="D5407" t="s">
        <v>641</v>
      </c>
      <c r="E5407" t="s">
        <v>53</v>
      </c>
      <c r="F5407" t="s">
        <v>2068</v>
      </c>
      <c r="G5407" t="s">
        <v>834</v>
      </c>
      <c r="H5407" t="s">
        <v>4695</v>
      </c>
      <c r="I5407" t="s">
        <v>14902</v>
      </c>
      <c r="J5407" t="s">
        <v>43</v>
      </c>
      <c r="K5407" t="s">
        <v>44</v>
      </c>
      <c r="L5407" t="s">
        <v>7948</v>
      </c>
      <c r="M5407">
        <v>100</v>
      </c>
      <c r="N5407" t="s">
        <v>44</v>
      </c>
      <c r="P5407" t="s">
        <v>46</v>
      </c>
      <c r="AB5407" t="s">
        <v>47</v>
      </c>
      <c r="AC5407" t="s">
        <v>4697</v>
      </c>
      <c r="AD5407" t="s">
        <v>8090</v>
      </c>
      <c r="AG5407" t="s">
        <v>4698</v>
      </c>
      <c r="AH5407" t="s">
        <v>4698</v>
      </c>
    </row>
    <row r="5408" spans="1:34" x14ac:dyDescent="0.25">
      <c r="B5408" t="s">
        <v>2324</v>
      </c>
      <c r="E5408" t="s">
        <v>101</v>
      </c>
      <c r="G5408" t="s">
        <v>5975</v>
      </c>
      <c r="H5408" t="s">
        <v>2326</v>
      </c>
      <c r="I5408" t="s">
        <v>14903</v>
      </c>
      <c r="J5408" t="s">
        <v>43</v>
      </c>
      <c r="K5408" t="s">
        <v>44</v>
      </c>
      <c r="M5408">
        <v>1</v>
      </c>
      <c r="N5408" t="s">
        <v>44</v>
      </c>
      <c r="P5408" t="s">
        <v>1057</v>
      </c>
      <c r="Q5408" t="s">
        <v>1072</v>
      </c>
      <c r="R5408" t="s">
        <v>1098</v>
      </c>
      <c r="S5408" t="s">
        <v>1210</v>
      </c>
      <c r="T5408" t="s">
        <v>2328</v>
      </c>
      <c r="U5408" t="s">
        <v>2328</v>
      </c>
      <c r="AB5408" t="s">
        <v>47</v>
      </c>
      <c r="AC5408" t="s">
        <v>2329</v>
      </c>
    </row>
    <row r="5409" spans="1:34" x14ac:dyDescent="0.25">
      <c r="B5409" t="s">
        <v>6383</v>
      </c>
      <c r="E5409" t="s">
        <v>101</v>
      </c>
      <c r="G5409" t="s">
        <v>1126</v>
      </c>
      <c r="H5409" t="s">
        <v>6384</v>
      </c>
      <c r="I5409" t="s">
        <v>14904</v>
      </c>
      <c r="J5409" t="s">
        <v>43</v>
      </c>
      <c r="M5409">
        <v>1</v>
      </c>
      <c r="P5409" t="s">
        <v>1057</v>
      </c>
      <c r="Q5409" t="s">
        <v>1072</v>
      </c>
      <c r="R5409" t="s">
        <v>1115</v>
      </c>
      <c r="S5409" t="s">
        <v>1138</v>
      </c>
      <c r="T5409" t="s">
        <v>1139</v>
      </c>
      <c r="U5409" t="s">
        <v>6386</v>
      </c>
      <c r="AB5409" t="s">
        <v>47</v>
      </c>
      <c r="AC5409" t="s">
        <v>6387</v>
      </c>
    </row>
    <row r="5410" spans="1:34" x14ac:dyDescent="0.25">
      <c r="B5410" t="s">
        <v>9182</v>
      </c>
      <c r="E5410" t="s">
        <v>101</v>
      </c>
      <c r="G5410" t="s">
        <v>9183</v>
      </c>
      <c r="H5410" t="s">
        <v>9184</v>
      </c>
      <c r="I5410" t="s">
        <v>14905</v>
      </c>
      <c r="J5410" t="s">
        <v>43</v>
      </c>
      <c r="M5410">
        <v>1</v>
      </c>
      <c r="P5410" t="s">
        <v>2091</v>
      </c>
      <c r="Q5410" t="s">
        <v>3336</v>
      </c>
    </row>
    <row r="5411" spans="1:34" x14ac:dyDescent="0.25">
      <c r="B5411" t="s">
        <v>14906</v>
      </c>
      <c r="E5411" t="s">
        <v>101</v>
      </c>
      <c r="G5411" t="s">
        <v>14907</v>
      </c>
      <c r="H5411" t="s">
        <v>14908</v>
      </c>
      <c r="I5411" t="s">
        <v>14909</v>
      </c>
      <c r="J5411" t="s">
        <v>43</v>
      </c>
      <c r="M5411">
        <v>1</v>
      </c>
      <c r="P5411" t="s">
        <v>2091</v>
      </c>
      <c r="Q5411" t="s">
        <v>6626</v>
      </c>
    </row>
    <row r="5412" spans="1:34" x14ac:dyDescent="0.25">
      <c r="B5412" t="s">
        <v>14910</v>
      </c>
      <c r="E5412" t="s">
        <v>101</v>
      </c>
      <c r="G5412" t="s">
        <v>14911</v>
      </c>
      <c r="H5412" t="s">
        <v>14912</v>
      </c>
      <c r="I5412" t="s">
        <v>14913</v>
      </c>
      <c r="J5412" t="s">
        <v>43</v>
      </c>
      <c r="M5412">
        <v>1</v>
      </c>
      <c r="P5412" t="s">
        <v>2091</v>
      </c>
      <c r="Q5412" t="s">
        <v>5649</v>
      </c>
    </row>
    <row r="5413" spans="1:34" x14ac:dyDescent="0.25">
      <c r="B5413" t="s">
        <v>14914</v>
      </c>
      <c r="E5413" t="s">
        <v>101</v>
      </c>
      <c r="G5413" t="s">
        <v>14915</v>
      </c>
      <c r="H5413" t="s">
        <v>14916</v>
      </c>
      <c r="I5413" t="s">
        <v>14917</v>
      </c>
      <c r="J5413" t="s">
        <v>43</v>
      </c>
      <c r="M5413">
        <v>1</v>
      </c>
      <c r="P5413" t="s">
        <v>2091</v>
      </c>
      <c r="Q5413" t="s">
        <v>5649</v>
      </c>
    </row>
    <row r="5414" spans="1:34" x14ac:dyDescent="0.25">
      <c r="B5414" t="s">
        <v>14918</v>
      </c>
      <c r="E5414" t="s">
        <v>101</v>
      </c>
      <c r="G5414" t="s">
        <v>14919</v>
      </c>
      <c r="H5414" t="s">
        <v>14920</v>
      </c>
      <c r="I5414" t="s">
        <v>14921</v>
      </c>
      <c r="J5414" t="s">
        <v>43</v>
      </c>
      <c r="M5414">
        <v>1</v>
      </c>
      <c r="P5414" t="s">
        <v>2091</v>
      </c>
      <c r="Q5414" t="s">
        <v>5649</v>
      </c>
    </row>
    <row r="5415" spans="1:34" x14ac:dyDescent="0.25">
      <c r="B5415" t="s">
        <v>14922</v>
      </c>
      <c r="E5415" t="s">
        <v>101</v>
      </c>
      <c r="G5415" t="s">
        <v>9029</v>
      </c>
      <c r="H5415" t="s">
        <v>14923</v>
      </c>
      <c r="I5415" t="s">
        <v>14924</v>
      </c>
      <c r="J5415" t="s">
        <v>43</v>
      </c>
      <c r="M5415">
        <v>1</v>
      </c>
      <c r="P5415" t="s">
        <v>2091</v>
      </c>
      <c r="Q5415" t="s">
        <v>5649</v>
      </c>
    </row>
    <row r="5416" spans="1:34" x14ac:dyDescent="0.25">
      <c r="B5416" t="s">
        <v>14925</v>
      </c>
      <c r="E5416" t="s">
        <v>101</v>
      </c>
      <c r="G5416" t="s">
        <v>14926</v>
      </c>
      <c r="H5416" t="s">
        <v>14927</v>
      </c>
      <c r="I5416" t="s">
        <v>14928</v>
      </c>
      <c r="J5416" t="s">
        <v>43</v>
      </c>
      <c r="M5416">
        <v>1</v>
      </c>
      <c r="P5416" t="s">
        <v>1057</v>
      </c>
      <c r="Q5416" t="s">
        <v>6608</v>
      </c>
    </row>
    <row r="5417" spans="1:34" x14ac:dyDescent="0.25">
      <c r="B5417" t="s">
        <v>2080</v>
      </c>
      <c r="C5417" t="s">
        <v>2081</v>
      </c>
      <c r="E5417" t="s">
        <v>101</v>
      </c>
      <c r="F5417" t="s">
        <v>2082</v>
      </c>
      <c r="G5417" t="s">
        <v>2083</v>
      </c>
      <c r="H5417" t="s">
        <v>2084</v>
      </c>
      <c r="I5417" t="s">
        <v>14929</v>
      </c>
      <c r="J5417" t="s">
        <v>43</v>
      </c>
      <c r="K5417" t="s">
        <v>44</v>
      </c>
      <c r="L5417" t="s">
        <v>10279</v>
      </c>
      <c r="M5417">
        <v>1</v>
      </c>
      <c r="N5417" t="s">
        <v>44</v>
      </c>
      <c r="P5417" t="s">
        <v>46</v>
      </c>
      <c r="AG5417" t="s">
        <v>87</v>
      </c>
      <c r="AH5417" t="s">
        <v>87</v>
      </c>
    </row>
    <row r="5418" spans="1:34" x14ac:dyDescent="0.25">
      <c r="B5418" t="s">
        <v>14930</v>
      </c>
      <c r="E5418" t="s">
        <v>101</v>
      </c>
      <c r="G5418" t="s">
        <v>14931</v>
      </c>
      <c r="H5418" t="s">
        <v>14932</v>
      </c>
      <c r="I5418" t="s">
        <v>14933</v>
      </c>
      <c r="J5418" t="s">
        <v>43</v>
      </c>
      <c r="M5418">
        <v>1</v>
      </c>
      <c r="P5418" t="s">
        <v>2091</v>
      </c>
      <c r="Q5418" t="s">
        <v>2092</v>
      </c>
    </row>
    <row r="5419" spans="1:34" x14ac:dyDescent="0.25">
      <c r="B5419" t="s">
        <v>14934</v>
      </c>
      <c r="E5419" t="s">
        <v>53</v>
      </c>
      <c r="G5419" t="s">
        <v>14935</v>
      </c>
      <c r="H5419" t="s">
        <v>14936</v>
      </c>
      <c r="I5419" t="s">
        <v>14937</v>
      </c>
      <c r="J5419" t="s">
        <v>43</v>
      </c>
      <c r="K5419" t="s">
        <v>44</v>
      </c>
      <c r="M5419">
        <v>1</v>
      </c>
      <c r="N5419" t="s">
        <v>44</v>
      </c>
      <c r="P5419" t="s">
        <v>46</v>
      </c>
      <c r="Q5419" t="s">
        <v>46</v>
      </c>
      <c r="AG5419" t="s">
        <v>14938</v>
      </c>
      <c r="AH5419" t="s">
        <v>14938</v>
      </c>
    </row>
    <row r="5420" spans="1:34" x14ac:dyDescent="0.25">
      <c r="B5420" t="s">
        <v>14939</v>
      </c>
      <c r="E5420" t="s">
        <v>1663</v>
      </c>
      <c r="H5420" t="s">
        <v>14940</v>
      </c>
      <c r="I5420" t="s">
        <v>14941</v>
      </c>
      <c r="J5420" t="s">
        <v>43</v>
      </c>
      <c r="K5420" t="s">
        <v>44</v>
      </c>
      <c r="M5420">
        <v>1</v>
      </c>
      <c r="N5420" t="s">
        <v>44</v>
      </c>
      <c r="P5420" t="s">
        <v>46</v>
      </c>
      <c r="AG5420" t="s">
        <v>87</v>
      </c>
      <c r="AH5420" t="s">
        <v>14942</v>
      </c>
    </row>
    <row r="5421" spans="1:34" x14ac:dyDescent="0.25">
      <c r="B5421" t="s">
        <v>14943</v>
      </c>
      <c r="E5421" t="s">
        <v>2076</v>
      </c>
      <c r="G5421" t="s">
        <v>9904</v>
      </c>
      <c r="H5421" t="s">
        <v>14944</v>
      </c>
      <c r="I5421" t="s">
        <v>14945</v>
      </c>
      <c r="J5421" t="s">
        <v>43</v>
      </c>
      <c r="K5421" t="s">
        <v>44</v>
      </c>
      <c r="M5421">
        <v>1</v>
      </c>
      <c r="N5421" t="s">
        <v>44</v>
      </c>
      <c r="P5421" t="s">
        <v>46</v>
      </c>
      <c r="Q5421" t="s">
        <v>46</v>
      </c>
      <c r="AG5421" t="s">
        <v>14946</v>
      </c>
      <c r="AH5421" t="s">
        <v>14946</v>
      </c>
    </row>
    <row r="5422" spans="1:34" x14ac:dyDescent="0.25">
      <c r="B5422" t="s">
        <v>3159</v>
      </c>
      <c r="E5422" t="s">
        <v>101</v>
      </c>
      <c r="G5422" t="s">
        <v>3072</v>
      </c>
      <c r="H5422" t="s">
        <v>3160</v>
      </c>
      <c r="I5422" t="s">
        <v>14947</v>
      </c>
      <c r="J5422" t="s">
        <v>43</v>
      </c>
      <c r="K5422" t="s">
        <v>44</v>
      </c>
      <c r="M5422">
        <v>1</v>
      </c>
      <c r="N5422" t="s">
        <v>44</v>
      </c>
      <c r="P5422" t="s">
        <v>2091</v>
      </c>
      <c r="Q5422" t="s">
        <v>2092</v>
      </c>
      <c r="R5422" t="s">
        <v>2093</v>
      </c>
    </row>
    <row r="5423" spans="1:34" x14ac:dyDescent="0.25">
      <c r="A5423" t="s">
        <v>4531</v>
      </c>
      <c r="B5423" t="s">
        <v>4532</v>
      </c>
      <c r="C5423" t="s">
        <v>4533</v>
      </c>
      <c r="D5423" t="s">
        <v>37</v>
      </c>
      <c r="E5423" t="s">
        <v>101</v>
      </c>
      <c r="F5423" t="s">
        <v>181</v>
      </c>
      <c r="G5423" t="s">
        <v>4534</v>
      </c>
      <c r="H5423" t="s">
        <v>4535</v>
      </c>
      <c r="I5423" t="s">
        <v>14948</v>
      </c>
      <c r="J5423" t="s">
        <v>43</v>
      </c>
      <c r="K5423" t="s">
        <v>44</v>
      </c>
      <c r="N5423" t="s">
        <v>44</v>
      </c>
      <c r="P5423" t="s">
        <v>46</v>
      </c>
      <c r="AB5423" t="s">
        <v>47</v>
      </c>
      <c r="AC5423" t="s">
        <v>4537</v>
      </c>
      <c r="AG5423" t="s">
        <v>4538</v>
      </c>
      <c r="AH5423" t="s">
        <v>4538</v>
      </c>
    </row>
    <row r="5424" spans="1:34" x14ac:dyDescent="0.25">
      <c r="B5424" t="s">
        <v>6947</v>
      </c>
      <c r="E5424" t="s">
        <v>101</v>
      </c>
      <c r="G5424" t="s">
        <v>6025</v>
      </c>
      <c r="H5424" t="s">
        <v>6948</v>
      </c>
      <c r="I5424" t="s">
        <v>14949</v>
      </c>
      <c r="J5424" t="s">
        <v>43</v>
      </c>
      <c r="M5424">
        <v>1</v>
      </c>
      <c r="P5424" t="s">
        <v>2091</v>
      </c>
      <c r="Q5424" t="s">
        <v>5671</v>
      </c>
    </row>
    <row r="5425" spans="2:34" x14ac:dyDescent="0.25">
      <c r="B5425" t="s">
        <v>8552</v>
      </c>
      <c r="E5425" t="s">
        <v>101</v>
      </c>
      <c r="G5425" t="s">
        <v>1633</v>
      </c>
      <c r="H5425" t="s">
        <v>8553</v>
      </c>
      <c r="I5425" t="s">
        <v>14950</v>
      </c>
      <c r="J5425" t="s">
        <v>43</v>
      </c>
      <c r="M5425">
        <v>1</v>
      </c>
      <c r="P5425" t="s">
        <v>1057</v>
      </c>
      <c r="Q5425" t="s">
        <v>1066</v>
      </c>
    </row>
    <row r="5426" spans="2:34" x14ac:dyDescent="0.25">
      <c r="B5426" t="s">
        <v>2427</v>
      </c>
      <c r="E5426" t="s">
        <v>101</v>
      </c>
      <c r="G5426" t="s">
        <v>1350</v>
      </c>
      <c r="H5426" t="s">
        <v>2428</v>
      </c>
      <c r="I5426" t="s">
        <v>14951</v>
      </c>
      <c r="J5426" t="s">
        <v>43</v>
      </c>
      <c r="K5426" t="s">
        <v>44</v>
      </c>
      <c r="M5426">
        <v>1</v>
      </c>
      <c r="N5426" t="s">
        <v>44</v>
      </c>
      <c r="P5426" t="s">
        <v>1057</v>
      </c>
      <c r="Q5426" t="s">
        <v>1072</v>
      </c>
      <c r="R5426" t="s">
        <v>1091</v>
      </c>
      <c r="S5426" t="s">
        <v>2414</v>
      </c>
      <c r="T5426" t="s">
        <v>2430</v>
      </c>
      <c r="AB5426" t="s">
        <v>47</v>
      </c>
      <c r="AC5426" t="s">
        <v>2431</v>
      </c>
    </row>
    <row r="5427" spans="2:34" x14ac:dyDescent="0.25">
      <c r="B5427" t="s">
        <v>1669</v>
      </c>
      <c r="E5427" t="s">
        <v>101</v>
      </c>
      <c r="G5427" t="s">
        <v>1670</v>
      </c>
      <c r="H5427" t="s">
        <v>1671</v>
      </c>
      <c r="I5427" t="s">
        <v>14952</v>
      </c>
      <c r="J5427" t="s">
        <v>43</v>
      </c>
      <c r="K5427" t="s">
        <v>44</v>
      </c>
      <c r="M5427">
        <v>1</v>
      </c>
      <c r="N5427" t="s">
        <v>44</v>
      </c>
      <c r="P5427" t="s">
        <v>1057</v>
      </c>
      <c r="Q5427" t="s">
        <v>1072</v>
      </c>
      <c r="R5427" t="s">
        <v>1673</v>
      </c>
      <c r="S5427" t="s">
        <v>1674</v>
      </c>
      <c r="T5427" t="s">
        <v>1675</v>
      </c>
      <c r="U5427" t="s">
        <v>1676</v>
      </c>
      <c r="AB5427" t="s">
        <v>47</v>
      </c>
      <c r="AC5427" t="s">
        <v>1678</v>
      </c>
    </row>
    <row r="5428" spans="2:34" x14ac:dyDescent="0.25">
      <c r="B5428" t="s">
        <v>7063</v>
      </c>
      <c r="E5428" t="s">
        <v>101</v>
      </c>
      <c r="G5428" t="s">
        <v>1088</v>
      </c>
      <c r="H5428" t="s">
        <v>7064</v>
      </c>
      <c r="I5428" t="s">
        <v>14953</v>
      </c>
      <c r="J5428" t="s">
        <v>43</v>
      </c>
      <c r="K5428" t="s">
        <v>44</v>
      </c>
      <c r="M5428">
        <v>1</v>
      </c>
      <c r="N5428" t="s">
        <v>44</v>
      </c>
      <c r="P5428" t="s">
        <v>1057</v>
      </c>
      <c r="Q5428" t="s">
        <v>1072</v>
      </c>
      <c r="R5428" t="s">
        <v>1673</v>
      </c>
      <c r="AB5428" t="s">
        <v>47</v>
      </c>
      <c r="AC5428" t="s">
        <v>7066</v>
      </c>
    </row>
    <row r="5429" spans="2:34" x14ac:dyDescent="0.25">
      <c r="B5429" t="s">
        <v>12890</v>
      </c>
      <c r="E5429" t="s">
        <v>101</v>
      </c>
      <c r="G5429" t="s">
        <v>12891</v>
      </c>
      <c r="H5429" t="s">
        <v>12892</v>
      </c>
      <c r="I5429" t="s">
        <v>14954</v>
      </c>
      <c r="J5429" t="s">
        <v>43</v>
      </c>
      <c r="M5429">
        <v>1</v>
      </c>
      <c r="P5429" t="s">
        <v>1057</v>
      </c>
      <c r="Q5429" t="s">
        <v>2232</v>
      </c>
    </row>
    <row r="5430" spans="2:34" x14ac:dyDescent="0.25">
      <c r="B5430" t="s">
        <v>12898</v>
      </c>
      <c r="E5430" t="s">
        <v>101</v>
      </c>
      <c r="G5430" t="s">
        <v>12895</v>
      </c>
      <c r="H5430" t="s">
        <v>12899</v>
      </c>
      <c r="I5430" t="s">
        <v>14955</v>
      </c>
      <c r="J5430" t="s">
        <v>43</v>
      </c>
      <c r="K5430" t="s">
        <v>44</v>
      </c>
      <c r="M5430">
        <v>1</v>
      </c>
      <c r="N5430" t="s">
        <v>44</v>
      </c>
      <c r="P5430" t="s">
        <v>1057</v>
      </c>
      <c r="Q5430" t="s">
        <v>2232</v>
      </c>
      <c r="AB5430" t="s">
        <v>47</v>
      </c>
      <c r="AC5430" t="s">
        <v>12901</v>
      </c>
    </row>
    <row r="5431" spans="2:34" x14ac:dyDescent="0.25">
      <c r="B5431" t="s">
        <v>2300</v>
      </c>
      <c r="E5431" t="s">
        <v>101</v>
      </c>
      <c r="G5431" t="s">
        <v>2268</v>
      </c>
      <c r="H5431" t="s">
        <v>2301</v>
      </c>
      <c r="I5431" t="s">
        <v>14956</v>
      </c>
      <c r="J5431" t="s">
        <v>43</v>
      </c>
      <c r="K5431" t="s">
        <v>44</v>
      </c>
      <c r="M5431">
        <v>1</v>
      </c>
      <c r="N5431" t="s">
        <v>44</v>
      </c>
      <c r="P5431" t="s">
        <v>1057</v>
      </c>
      <c r="Q5431" t="s">
        <v>1072</v>
      </c>
      <c r="R5431" t="s">
        <v>1550</v>
      </c>
      <c r="S5431" t="s">
        <v>2271</v>
      </c>
      <c r="AB5431" t="s">
        <v>47</v>
      </c>
      <c r="AC5431" t="s">
        <v>2303</v>
      </c>
    </row>
    <row r="5432" spans="2:34" x14ac:dyDescent="0.25">
      <c r="B5432" t="s">
        <v>14957</v>
      </c>
      <c r="E5432" t="s">
        <v>101</v>
      </c>
      <c r="G5432" t="s">
        <v>14958</v>
      </c>
      <c r="H5432" t="s">
        <v>14959</v>
      </c>
      <c r="I5432" t="s">
        <v>14960</v>
      </c>
      <c r="J5432" t="s">
        <v>43</v>
      </c>
      <c r="P5432" t="s">
        <v>1057</v>
      </c>
      <c r="AC5432" t="s">
        <v>14961</v>
      </c>
    </row>
    <row r="5433" spans="2:34" x14ac:dyDescent="0.25">
      <c r="B5433" t="s">
        <v>3492</v>
      </c>
      <c r="E5433" t="s">
        <v>101</v>
      </c>
      <c r="G5433" t="s">
        <v>3388</v>
      </c>
      <c r="H5433" t="s">
        <v>3493</v>
      </c>
      <c r="I5433" t="s">
        <v>14962</v>
      </c>
      <c r="J5433" t="s">
        <v>43</v>
      </c>
      <c r="M5433">
        <v>1</v>
      </c>
      <c r="P5433" t="s">
        <v>2091</v>
      </c>
      <c r="Q5433" t="s">
        <v>3336</v>
      </c>
      <c r="R5433" t="s">
        <v>3378</v>
      </c>
      <c r="S5433" t="s">
        <v>3391</v>
      </c>
      <c r="T5433" t="s">
        <v>3495</v>
      </c>
    </row>
    <row r="5434" spans="2:34" x14ac:dyDescent="0.25">
      <c r="B5434" t="s">
        <v>5560</v>
      </c>
      <c r="E5434" t="s">
        <v>101</v>
      </c>
      <c r="G5434" t="s">
        <v>5561</v>
      </c>
      <c r="H5434" t="s">
        <v>5562</v>
      </c>
      <c r="I5434" t="s">
        <v>14963</v>
      </c>
      <c r="J5434" t="s">
        <v>43</v>
      </c>
      <c r="M5434">
        <v>1</v>
      </c>
      <c r="P5434" t="s">
        <v>2091</v>
      </c>
      <c r="Q5434" t="s">
        <v>5108</v>
      </c>
      <c r="R5434" t="s">
        <v>5201</v>
      </c>
      <c r="S5434" t="s">
        <v>5564</v>
      </c>
    </row>
    <row r="5435" spans="2:34" x14ac:dyDescent="0.25">
      <c r="B5435" t="s">
        <v>3522</v>
      </c>
      <c r="E5435" t="s">
        <v>101</v>
      </c>
      <c r="G5435" t="s">
        <v>8599</v>
      </c>
      <c r="H5435" t="s">
        <v>3523</v>
      </c>
      <c r="I5435" t="s">
        <v>14964</v>
      </c>
      <c r="J5435" t="s">
        <v>43</v>
      </c>
      <c r="M5435">
        <v>1</v>
      </c>
      <c r="P5435" t="s">
        <v>1057</v>
      </c>
      <c r="Q5435" t="s">
        <v>1072</v>
      </c>
      <c r="R5435" t="s">
        <v>1781</v>
      </c>
      <c r="AB5435" t="s">
        <v>47</v>
      </c>
      <c r="AC5435" t="s">
        <v>1818</v>
      </c>
    </row>
    <row r="5436" spans="2:34" x14ac:dyDescent="0.25">
      <c r="B5436" t="s">
        <v>2396</v>
      </c>
      <c r="E5436" t="s">
        <v>101</v>
      </c>
      <c r="G5436" t="s">
        <v>1350</v>
      </c>
      <c r="H5436" t="s">
        <v>2397</v>
      </c>
      <c r="I5436" t="s">
        <v>14965</v>
      </c>
      <c r="J5436" t="s">
        <v>43</v>
      </c>
      <c r="K5436" t="s">
        <v>44</v>
      </c>
      <c r="M5436">
        <v>1</v>
      </c>
      <c r="N5436" t="s">
        <v>44</v>
      </c>
      <c r="P5436" t="s">
        <v>1057</v>
      </c>
      <c r="Q5436" t="s">
        <v>1072</v>
      </c>
      <c r="R5436" t="s">
        <v>1091</v>
      </c>
      <c r="S5436" t="s">
        <v>1335</v>
      </c>
      <c r="T5436" t="s">
        <v>2399</v>
      </c>
      <c r="AC5436" t="s">
        <v>2400</v>
      </c>
    </row>
    <row r="5437" spans="2:34" x14ac:dyDescent="0.25">
      <c r="B5437" t="s">
        <v>3264</v>
      </c>
      <c r="E5437" t="s">
        <v>2113</v>
      </c>
      <c r="G5437" t="s">
        <v>3265</v>
      </c>
      <c r="H5437" t="s">
        <v>3266</v>
      </c>
      <c r="I5437" t="s">
        <v>14966</v>
      </c>
      <c r="J5437" t="s">
        <v>43</v>
      </c>
      <c r="K5437" t="s">
        <v>44</v>
      </c>
      <c r="M5437">
        <v>0.25</v>
      </c>
      <c r="N5437" t="s">
        <v>44</v>
      </c>
      <c r="P5437" t="s">
        <v>2091</v>
      </c>
      <c r="Q5437" t="s">
        <v>2092</v>
      </c>
      <c r="R5437" t="s">
        <v>2093</v>
      </c>
    </row>
    <row r="5438" spans="2:34" x14ac:dyDescent="0.25">
      <c r="B5438" t="s">
        <v>14943</v>
      </c>
      <c r="E5438" t="s">
        <v>2076</v>
      </c>
      <c r="G5438" t="s">
        <v>9904</v>
      </c>
      <c r="H5438" t="s">
        <v>14944</v>
      </c>
      <c r="I5438" t="s">
        <v>14967</v>
      </c>
      <c r="J5438" t="s">
        <v>43</v>
      </c>
      <c r="K5438" t="s">
        <v>44</v>
      </c>
      <c r="M5438">
        <v>1</v>
      </c>
      <c r="N5438" t="s">
        <v>44</v>
      </c>
      <c r="P5438" t="s">
        <v>46</v>
      </c>
      <c r="AG5438" t="s">
        <v>14946</v>
      </c>
      <c r="AH5438" t="s">
        <v>14946</v>
      </c>
    </row>
    <row r="5439" spans="2:34" x14ac:dyDescent="0.25">
      <c r="B5439" t="s">
        <v>14968</v>
      </c>
      <c r="E5439" t="s">
        <v>38</v>
      </c>
      <c r="G5439" t="s">
        <v>14969</v>
      </c>
      <c r="H5439" t="s">
        <v>14969</v>
      </c>
      <c r="I5439" t="s">
        <v>14970</v>
      </c>
      <c r="J5439" t="s">
        <v>43</v>
      </c>
      <c r="K5439" t="s">
        <v>44</v>
      </c>
      <c r="M5439">
        <v>1</v>
      </c>
      <c r="N5439" t="s">
        <v>44</v>
      </c>
      <c r="P5439" t="s">
        <v>46</v>
      </c>
      <c r="Q5439" t="s">
        <v>46</v>
      </c>
      <c r="AG5439" t="s">
        <v>14971</v>
      </c>
      <c r="AH5439" t="s">
        <v>14971</v>
      </c>
    </row>
    <row r="5440" spans="2:34" x14ac:dyDescent="0.25">
      <c r="B5440" t="s">
        <v>5849</v>
      </c>
      <c r="E5440" t="s">
        <v>101</v>
      </c>
      <c r="G5440" t="s">
        <v>5850</v>
      </c>
      <c r="H5440" t="s">
        <v>5851</v>
      </c>
      <c r="I5440" t="s">
        <v>14972</v>
      </c>
      <c r="J5440" t="s">
        <v>43</v>
      </c>
      <c r="M5440">
        <v>1</v>
      </c>
      <c r="P5440" t="s">
        <v>2091</v>
      </c>
      <c r="Q5440" t="s">
        <v>5108</v>
      </c>
      <c r="R5440" t="s">
        <v>5853</v>
      </c>
      <c r="S5440" t="s">
        <v>5854</v>
      </c>
      <c r="T5440" t="s">
        <v>5855</v>
      </c>
    </row>
    <row r="5441" spans="2:34" x14ac:dyDescent="0.25">
      <c r="B5441" t="s">
        <v>5472</v>
      </c>
      <c r="E5441" t="s">
        <v>101</v>
      </c>
      <c r="G5441" t="s">
        <v>5461</v>
      </c>
      <c r="H5441" t="s">
        <v>5478</v>
      </c>
      <c r="I5441" t="s">
        <v>14973</v>
      </c>
      <c r="J5441" t="s">
        <v>43</v>
      </c>
      <c r="M5441">
        <v>1</v>
      </c>
      <c r="P5441" t="s">
        <v>2091</v>
      </c>
      <c r="Q5441" t="s">
        <v>5108</v>
      </c>
      <c r="R5441" t="s">
        <v>5471</v>
      </c>
      <c r="S5441" t="s">
        <v>5472</v>
      </c>
    </row>
    <row r="5442" spans="2:34" x14ac:dyDescent="0.25">
      <c r="B5442" t="s">
        <v>5435</v>
      </c>
      <c r="E5442" t="s">
        <v>1458</v>
      </c>
      <c r="G5442" t="s">
        <v>5341</v>
      </c>
      <c r="H5442" t="s">
        <v>5436</v>
      </c>
      <c r="I5442" t="s">
        <v>14974</v>
      </c>
      <c r="J5442" t="s">
        <v>43</v>
      </c>
      <c r="M5442">
        <v>1</v>
      </c>
      <c r="P5442" t="s">
        <v>2091</v>
      </c>
      <c r="Q5442" t="s">
        <v>5108</v>
      </c>
      <c r="R5442" t="s">
        <v>5132</v>
      </c>
      <c r="S5442" t="s">
        <v>5146</v>
      </c>
      <c r="T5442" t="s">
        <v>5438</v>
      </c>
    </row>
    <row r="5443" spans="2:34" x14ac:dyDescent="0.25">
      <c r="B5443" t="s">
        <v>5778</v>
      </c>
      <c r="E5443" t="s">
        <v>101</v>
      </c>
      <c r="G5443" t="s">
        <v>5779</v>
      </c>
      <c r="H5443" t="s">
        <v>5780</v>
      </c>
      <c r="I5443" t="s">
        <v>14975</v>
      </c>
      <c r="J5443" t="s">
        <v>43</v>
      </c>
      <c r="M5443">
        <v>1</v>
      </c>
      <c r="P5443" t="s">
        <v>2091</v>
      </c>
      <c r="Q5443" t="s">
        <v>5108</v>
      </c>
      <c r="R5443" t="s">
        <v>5782</v>
      </c>
      <c r="S5443" t="s">
        <v>5783</v>
      </c>
    </row>
    <row r="5444" spans="2:34" x14ac:dyDescent="0.25">
      <c r="B5444" t="s">
        <v>10962</v>
      </c>
      <c r="E5444" t="s">
        <v>101</v>
      </c>
      <c r="G5444" t="s">
        <v>10963</v>
      </c>
      <c r="H5444" t="s">
        <v>10964</v>
      </c>
      <c r="I5444" t="s">
        <v>14976</v>
      </c>
      <c r="J5444" t="s">
        <v>43</v>
      </c>
      <c r="M5444">
        <v>1</v>
      </c>
      <c r="P5444" t="s">
        <v>2091</v>
      </c>
      <c r="Q5444" t="s">
        <v>5108</v>
      </c>
    </row>
    <row r="5445" spans="2:34" x14ac:dyDescent="0.25">
      <c r="B5445" t="s">
        <v>8549</v>
      </c>
      <c r="E5445" t="s">
        <v>101</v>
      </c>
      <c r="G5445" t="s">
        <v>1633</v>
      </c>
      <c r="H5445" t="s">
        <v>8550</v>
      </c>
      <c r="I5445" t="s">
        <v>14977</v>
      </c>
      <c r="J5445" t="s">
        <v>43</v>
      </c>
      <c r="M5445">
        <v>1</v>
      </c>
      <c r="P5445" t="s">
        <v>1057</v>
      </c>
      <c r="Q5445" t="s">
        <v>1066</v>
      </c>
    </row>
    <row r="5446" spans="2:34" x14ac:dyDescent="0.25">
      <c r="B5446" t="s">
        <v>8347</v>
      </c>
      <c r="E5446" t="s">
        <v>101</v>
      </c>
      <c r="G5446" t="s">
        <v>7818</v>
      </c>
      <c r="H5446" t="s">
        <v>8348</v>
      </c>
      <c r="I5446" t="s">
        <v>14978</v>
      </c>
      <c r="J5446" t="s">
        <v>43</v>
      </c>
      <c r="K5446" t="s">
        <v>1237</v>
      </c>
      <c r="M5446">
        <v>1</v>
      </c>
      <c r="N5446" t="s">
        <v>1237</v>
      </c>
      <c r="P5446" t="s">
        <v>2091</v>
      </c>
      <c r="Q5446" t="s">
        <v>5671</v>
      </c>
      <c r="R5446" t="s">
        <v>8350</v>
      </c>
    </row>
    <row r="5447" spans="2:34" x14ac:dyDescent="0.25">
      <c r="B5447" t="s">
        <v>14968</v>
      </c>
      <c r="E5447" t="s">
        <v>38</v>
      </c>
      <c r="G5447" t="s">
        <v>14969</v>
      </c>
      <c r="H5447" t="s">
        <v>14969</v>
      </c>
      <c r="I5447" t="s">
        <v>14979</v>
      </c>
      <c r="J5447" t="s">
        <v>43</v>
      </c>
      <c r="K5447" t="s">
        <v>44</v>
      </c>
      <c r="M5447">
        <v>1</v>
      </c>
      <c r="N5447" t="s">
        <v>44</v>
      </c>
      <c r="P5447" t="s">
        <v>46</v>
      </c>
      <c r="AG5447" t="s">
        <v>14971</v>
      </c>
      <c r="AH5447" t="s">
        <v>14971</v>
      </c>
    </row>
    <row r="5448" spans="2:34" x14ac:dyDescent="0.25">
      <c r="B5448" t="s">
        <v>14980</v>
      </c>
      <c r="E5448" t="s">
        <v>101</v>
      </c>
      <c r="G5448" t="s">
        <v>14981</v>
      </c>
      <c r="H5448" t="s">
        <v>14982</v>
      </c>
      <c r="I5448" t="s">
        <v>14983</v>
      </c>
      <c r="J5448" t="s">
        <v>43</v>
      </c>
      <c r="M5448">
        <v>1</v>
      </c>
      <c r="P5448" t="s">
        <v>2091</v>
      </c>
      <c r="Q5448" t="s">
        <v>5108</v>
      </c>
    </row>
    <row r="5449" spans="2:34" x14ac:dyDescent="0.25">
      <c r="B5449" t="s">
        <v>14984</v>
      </c>
      <c r="E5449" t="s">
        <v>101</v>
      </c>
      <c r="G5449" t="s">
        <v>14985</v>
      </c>
      <c r="H5449" t="s">
        <v>14986</v>
      </c>
      <c r="I5449" t="s">
        <v>14987</v>
      </c>
      <c r="J5449" t="s">
        <v>43</v>
      </c>
      <c r="M5449">
        <v>1</v>
      </c>
      <c r="P5449" t="s">
        <v>2091</v>
      </c>
    </row>
    <row r="5450" spans="2:34" x14ac:dyDescent="0.25">
      <c r="B5450" t="s">
        <v>14988</v>
      </c>
      <c r="E5450" t="s">
        <v>101</v>
      </c>
      <c r="G5450" t="s">
        <v>14989</v>
      </c>
      <c r="H5450" t="s">
        <v>14990</v>
      </c>
      <c r="I5450" t="s">
        <v>14991</v>
      </c>
      <c r="J5450" t="s">
        <v>43</v>
      </c>
      <c r="M5450">
        <v>1</v>
      </c>
      <c r="P5450" t="s">
        <v>2091</v>
      </c>
      <c r="Q5450" t="s">
        <v>5063</v>
      </c>
    </row>
    <row r="5451" spans="2:34" x14ac:dyDescent="0.25">
      <c r="B5451" t="s">
        <v>14992</v>
      </c>
      <c r="E5451" t="s">
        <v>101</v>
      </c>
      <c r="G5451" t="s">
        <v>14993</v>
      </c>
      <c r="H5451" t="s">
        <v>14994</v>
      </c>
      <c r="I5451" t="s">
        <v>14995</v>
      </c>
      <c r="J5451" t="s">
        <v>43</v>
      </c>
      <c r="M5451">
        <v>1</v>
      </c>
      <c r="P5451" t="s">
        <v>2091</v>
      </c>
      <c r="Q5451" t="s">
        <v>5108</v>
      </c>
    </row>
    <row r="5452" spans="2:34" x14ac:dyDescent="0.25">
      <c r="B5452" t="s">
        <v>14996</v>
      </c>
      <c r="E5452" t="s">
        <v>101</v>
      </c>
      <c r="G5452" t="s">
        <v>14997</v>
      </c>
      <c r="H5452" t="s">
        <v>14998</v>
      </c>
      <c r="I5452" t="s">
        <v>14999</v>
      </c>
      <c r="J5452" t="s">
        <v>43</v>
      </c>
      <c r="M5452">
        <v>1</v>
      </c>
      <c r="P5452" t="s">
        <v>2091</v>
      </c>
      <c r="Q5452" t="s">
        <v>5108</v>
      </c>
    </row>
    <row r="5453" spans="2:34" x14ac:dyDescent="0.25">
      <c r="B5453" t="s">
        <v>15000</v>
      </c>
      <c r="E5453" t="s">
        <v>101</v>
      </c>
      <c r="G5453" t="s">
        <v>15001</v>
      </c>
      <c r="H5453" t="s">
        <v>15002</v>
      </c>
      <c r="I5453" t="s">
        <v>15003</v>
      </c>
      <c r="J5453" t="s">
        <v>43</v>
      </c>
      <c r="M5453">
        <v>1</v>
      </c>
      <c r="P5453" t="s">
        <v>2091</v>
      </c>
      <c r="Q5453" t="s">
        <v>6626</v>
      </c>
    </row>
    <row r="5454" spans="2:34" x14ac:dyDescent="0.25">
      <c r="B5454" t="s">
        <v>15004</v>
      </c>
      <c r="E5454" t="s">
        <v>101</v>
      </c>
      <c r="G5454" t="s">
        <v>14177</v>
      </c>
      <c r="H5454" t="s">
        <v>15005</v>
      </c>
      <c r="I5454" t="s">
        <v>15006</v>
      </c>
      <c r="J5454" t="s">
        <v>43</v>
      </c>
      <c r="M5454">
        <v>1</v>
      </c>
      <c r="P5454" t="s">
        <v>2091</v>
      </c>
      <c r="Q5454" t="s">
        <v>5649</v>
      </c>
    </row>
    <row r="5455" spans="2:34" x14ac:dyDescent="0.25">
      <c r="B5455" t="s">
        <v>15007</v>
      </c>
      <c r="E5455" t="s">
        <v>2113</v>
      </c>
      <c r="G5455" t="s">
        <v>15008</v>
      </c>
      <c r="H5455" t="s">
        <v>15009</v>
      </c>
      <c r="I5455" t="s">
        <v>15010</v>
      </c>
      <c r="J5455" t="s">
        <v>43</v>
      </c>
      <c r="M5455">
        <v>1</v>
      </c>
      <c r="P5455" t="s">
        <v>2091</v>
      </c>
      <c r="Q5455" t="s">
        <v>5649</v>
      </c>
    </row>
    <row r="5456" spans="2:34" x14ac:dyDescent="0.25">
      <c r="B5456" t="s">
        <v>15011</v>
      </c>
      <c r="E5456" t="s">
        <v>101</v>
      </c>
      <c r="G5456" t="s">
        <v>803</v>
      </c>
      <c r="H5456" t="s">
        <v>15012</v>
      </c>
      <c r="I5456" t="s">
        <v>15013</v>
      </c>
      <c r="J5456" t="s">
        <v>43</v>
      </c>
      <c r="M5456">
        <v>1</v>
      </c>
      <c r="P5456" t="s">
        <v>1057</v>
      </c>
      <c r="Q5456" t="s">
        <v>1066</v>
      </c>
    </row>
    <row r="5457" spans="1:34" x14ac:dyDescent="0.25">
      <c r="B5457" t="s">
        <v>2925</v>
      </c>
      <c r="E5457" t="s">
        <v>101</v>
      </c>
      <c r="G5457" t="s">
        <v>2926</v>
      </c>
      <c r="H5457" t="s">
        <v>2927</v>
      </c>
      <c r="I5457" t="s">
        <v>15014</v>
      </c>
      <c r="J5457" t="s">
        <v>43</v>
      </c>
      <c r="M5457">
        <v>1</v>
      </c>
      <c r="P5457" t="s">
        <v>1057</v>
      </c>
      <c r="Q5457" t="s">
        <v>1072</v>
      </c>
      <c r="R5457" t="s">
        <v>2929</v>
      </c>
      <c r="S5457" t="s">
        <v>2930</v>
      </c>
      <c r="T5457" t="s">
        <v>2931</v>
      </c>
      <c r="U5457" t="s">
        <v>2932</v>
      </c>
      <c r="AB5457" t="s">
        <v>47</v>
      </c>
      <c r="AC5457" t="s">
        <v>2933</v>
      </c>
    </row>
    <row r="5458" spans="1:34" x14ac:dyDescent="0.25">
      <c r="B5458" t="s">
        <v>15015</v>
      </c>
      <c r="E5458" t="s">
        <v>101</v>
      </c>
      <c r="G5458" t="s">
        <v>15016</v>
      </c>
      <c r="H5458" t="s">
        <v>15017</v>
      </c>
      <c r="I5458" t="s">
        <v>15018</v>
      </c>
      <c r="J5458" t="s">
        <v>43</v>
      </c>
      <c r="M5458">
        <v>1</v>
      </c>
      <c r="P5458" t="s">
        <v>2091</v>
      </c>
      <c r="Q5458" t="s">
        <v>2092</v>
      </c>
    </row>
    <row r="5459" spans="1:34" x14ac:dyDescent="0.25">
      <c r="B5459" t="s">
        <v>15019</v>
      </c>
      <c r="E5459" t="s">
        <v>101</v>
      </c>
      <c r="G5459" t="s">
        <v>2105</v>
      </c>
      <c r="H5459" t="s">
        <v>15020</v>
      </c>
      <c r="I5459" t="s">
        <v>15021</v>
      </c>
      <c r="J5459" t="s">
        <v>43</v>
      </c>
      <c r="M5459">
        <v>1</v>
      </c>
      <c r="P5459" t="s">
        <v>2091</v>
      </c>
      <c r="Q5459" t="s">
        <v>2092</v>
      </c>
    </row>
    <row r="5460" spans="1:34" x14ac:dyDescent="0.25">
      <c r="B5460" t="s">
        <v>15022</v>
      </c>
      <c r="E5460" t="s">
        <v>101</v>
      </c>
      <c r="G5460" t="s">
        <v>15023</v>
      </c>
      <c r="H5460" t="s">
        <v>15024</v>
      </c>
      <c r="I5460" t="s">
        <v>15025</v>
      </c>
      <c r="J5460" t="s">
        <v>43</v>
      </c>
      <c r="M5460">
        <v>1</v>
      </c>
      <c r="P5460" t="s">
        <v>2091</v>
      </c>
    </row>
    <row r="5461" spans="1:34" x14ac:dyDescent="0.25">
      <c r="B5461" t="s">
        <v>15026</v>
      </c>
      <c r="E5461" t="s">
        <v>101</v>
      </c>
      <c r="G5461" t="s">
        <v>15027</v>
      </c>
      <c r="H5461" t="s">
        <v>15028</v>
      </c>
      <c r="I5461" t="s">
        <v>15029</v>
      </c>
      <c r="J5461" t="s">
        <v>43</v>
      </c>
      <c r="M5461">
        <v>1</v>
      </c>
      <c r="P5461" t="s">
        <v>2091</v>
      </c>
      <c r="Q5461" t="s">
        <v>9969</v>
      </c>
    </row>
    <row r="5462" spans="1:34" x14ac:dyDescent="0.25">
      <c r="B5462" t="s">
        <v>15030</v>
      </c>
      <c r="E5462" t="s">
        <v>101</v>
      </c>
      <c r="G5462" t="s">
        <v>15031</v>
      </c>
      <c r="H5462" t="s">
        <v>15032</v>
      </c>
      <c r="I5462" t="s">
        <v>15033</v>
      </c>
      <c r="J5462" t="s">
        <v>43</v>
      </c>
      <c r="M5462">
        <v>1</v>
      </c>
      <c r="P5462" t="s">
        <v>2091</v>
      </c>
      <c r="Q5462" t="s">
        <v>5108</v>
      </c>
    </row>
    <row r="5463" spans="1:34" x14ac:dyDescent="0.25">
      <c r="B5463" t="s">
        <v>15034</v>
      </c>
      <c r="E5463" t="s">
        <v>101</v>
      </c>
      <c r="G5463" t="s">
        <v>15035</v>
      </c>
      <c r="H5463" t="s">
        <v>15036</v>
      </c>
      <c r="I5463" t="s">
        <v>15037</v>
      </c>
      <c r="J5463" t="s">
        <v>43</v>
      </c>
      <c r="M5463">
        <v>1</v>
      </c>
      <c r="P5463" t="s">
        <v>2091</v>
      </c>
      <c r="Q5463" t="s">
        <v>2092</v>
      </c>
    </row>
    <row r="5464" spans="1:34" x14ac:dyDescent="0.25">
      <c r="B5464" t="s">
        <v>3159</v>
      </c>
      <c r="E5464" t="s">
        <v>101</v>
      </c>
      <c r="G5464" t="s">
        <v>3072</v>
      </c>
      <c r="H5464" t="s">
        <v>3160</v>
      </c>
      <c r="I5464" t="s">
        <v>15038</v>
      </c>
      <c r="J5464" t="s">
        <v>43</v>
      </c>
      <c r="K5464" t="s">
        <v>44</v>
      </c>
      <c r="M5464">
        <v>1</v>
      </c>
      <c r="N5464" t="s">
        <v>44</v>
      </c>
      <c r="P5464" t="s">
        <v>2091</v>
      </c>
      <c r="Q5464" t="s">
        <v>2092</v>
      </c>
      <c r="R5464" t="s">
        <v>2093</v>
      </c>
    </row>
    <row r="5465" spans="1:34" x14ac:dyDescent="0.25">
      <c r="A5465" t="s">
        <v>6013</v>
      </c>
      <c r="B5465" t="s">
        <v>6014</v>
      </c>
      <c r="C5465" t="s">
        <v>273</v>
      </c>
      <c r="D5465" t="s">
        <v>274</v>
      </c>
      <c r="E5465" t="s">
        <v>38</v>
      </c>
      <c r="F5465" t="s">
        <v>350</v>
      </c>
      <c r="G5465" t="s">
        <v>2047</v>
      </c>
      <c r="H5465" t="s">
        <v>6015</v>
      </c>
      <c r="I5465" t="s">
        <v>15039</v>
      </c>
      <c r="J5465" t="s">
        <v>43</v>
      </c>
      <c r="K5465" t="s">
        <v>44</v>
      </c>
      <c r="M5465">
        <v>1000</v>
      </c>
      <c r="N5465" t="s">
        <v>44</v>
      </c>
      <c r="P5465" t="s">
        <v>46</v>
      </c>
      <c r="AG5465" t="s">
        <v>87</v>
      </c>
      <c r="AH5465" t="s">
        <v>6017</v>
      </c>
    </row>
    <row r="5466" spans="1:34" x14ac:dyDescent="0.25">
      <c r="B5466" t="s">
        <v>15040</v>
      </c>
      <c r="E5466" t="s">
        <v>101</v>
      </c>
      <c r="G5466" t="s">
        <v>15041</v>
      </c>
      <c r="H5466" t="s">
        <v>15042</v>
      </c>
      <c r="I5466" t="s">
        <v>15043</v>
      </c>
      <c r="J5466" t="s">
        <v>43</v>
      </c>
      <c r="M5466">
        <v>1</v>
      </c>
      <c r="P5466" t="s">
        <v>2091</v>
      </c>
      <c r="Q5466" t="s">
        <v>9969</v>
      </c>
    </row>
    <row r="5467" spans="1:34" x14ac:dyDescent="0.25">
      <c r="B5467" t="s">
        <v>5903</v>
      </c>
      <c r="E5467" t="s">
        <v>101</v>
      </c>
      <c r="G5467" t="s">
        <v>5616</v>
      </c>
      <c r="H5467" t="s">
        <v>5904</v>
      </c>
      <c r="I5467" t="s">
        <v>15044</v>
      </c>
      <c r="J5467" t="s">
        <v>43</v>
      </c>
      <c r="M5467">
        <v>1</v>
      </c>
      <c r="P5467" t="s">
        <v>2091</v>
      </c>
      <c r="Q5467" t="s">
        <v>5108</v>
      </c>
      <c r="R5467" t="s">
        <v>5227</v>
      </c>
      <c r="S5467" t="s">
        <v>5636</v>
      </c>
    </row>
    <row r="5468" spans="1:34" x14ac:dyDescent="0.25">
      <c r="B5468" t="s">
        <v>12943</v>
      </c>
      <c r="E5468" t="s">
        <v>101</v>
      </c>
      <c r="G5468" t="s">
        <v>11915</v>
      </c>
      <c r="H5468" t="s">
        <v>12944</v>
      </c>
      <c r="I5468" t="s">
        <v>15045</v>
      </c>
      <c r="J5468" t="s">
        <v>43</v>
      </c>
      <c r="M5468">
        <v>1</v>
      </c>
      <c r="P5468" t="s">
        <v>2091</v>
      </c>
      <c r="Q5468" t="s">
        <v>5671</v>
      </c>
    </row>
    <row r="5469" spans="1:34" x14ac:dyDescent="0.25">
      <c r="B5469" t="s">
        <v>2151</v>
      </c>
      <c r="E5469" t="s">
        <v>1458</v>
      </c>
      <c r="G5469" t="s">
        <v>1459</v>
      </c>
      <c r="H5469" t="s">
        <v>2152</v>
      </c>
      <c r="I5469" t="s">
        <v>15046</v>
      </c>
      <c r="J5469" t="s">
        <v>43</v>
      </c>
      <c r="K5469" t="s">
        <v>44</v>
      </c>
      <c r="M5469">
        <v>1</v>
      </c>
      <c r="N5469" t="s">
        <v>44</v>
      </c>
      <c r="P5469" t="s">
        <v>1057</v>
      </c>
      <c r="Q5469" t="s">
        <v>1072</v>
      </c>
      <c r="R5469" t="s">
        <v>1462</v>
      </c>
      <c r="S5469" t="s">
        <v>1463</v>
      </c>
    </row>
    <row r="5470" spans="1:34" x14ac:dyDescent="0.25">
      <c r="B5470" t="s">
        <v>7022</v>
      </c>
      <c r="E5470" t="s">
        <v>101</v>
      </c>
      <c r="G5470" t="s">
        <v>6025</v>
      </c>
      <c r="H5470" t="s">
        <v>7023</v>
      </c>
      <c r="I5470" t="s">
        <v>15047</v>
      </c>
      <c r="J5470" t="s">
        <v>43</v>
      </c>
      <c r="M5470">
        <v>1</v>
      </c>
      <c r="P5470" t="s">
        <v>2091</v>
      </c>
      <c r="Q5470" t="s">
        <v>5108</v>
      </c>
    </row>
    <row r="5471" spans="1:34" x14ac:dyDescent="0.25">
      <c r="B5471" t="s">
        <v>2382</v>
      </c>
      <c r="E5471" t="s">
        <v>101</v>
      </c>
      <c r="G5471" t="s">
        <v>1339</v>
      </c>
      <c r="H5471" t="s">
        <v>2384</v>
      </c>
      <c r="I5471" t="s">
        <v>15048</v>
      </c>
      <c r="J5471" t="s">
        <v>43</v>
      </c>
      <c r="K5471" t="s">
        <v>44</v>
      </c>
      <c r="M5471">
        <v>1</v>
      </c>
      <c r="N5471" t="s">
        <v>44</v>
      </c>
      <c r="P5471" t="s">
        <v>1057</v>
      </c>
      <c r="Q5471" t="s">
        <v>1072</v>
      </c>
      <c r="R5471" t="s">
        <v>1316</v>
      </c>
      <c r="S5471" t="s">
        <v>1317</v>
      </c>
      <c r="T5471" t="s">
        <v>1317</v>
      </c>
      <c r="AB5471" t="s">
        <v>47</v>
      </c>
      <c r="AC5471" t="s">
        <v>2386</v>
      </c>
    </row>
    <row r="5472" spans="1:34" x14ac:dyDescent="0.25">
      <c r="B5472" t="s">
        <v>8559</v>
      </c>
      <c r="E5472" t="s">
        <v>101</v>
      </c>
      <c r="G5472" t="s">
        <v>8560</v>
      </c>
      <c r="H5472" t="s">
        <v>8561</v>
      </c>
      <c r="I5472" t="s">
        <v>15049</v>
      </c>
      <c r="J5472" t="s">
        <v>43</v>
      </c>
      <c r="M5472">
        <v>1</v>
      </c>
      <c r="P5472" t="s">
        <v>1057</v>
      </c>
      <c r="Q5472" t="s">
        <v>2232</v>
      </c>
    </row>
    <row r="5473" spans="1:34" x14ac:dyDescent="0.25">
      <c r="B5473" t="s">
        <v>15050</v>
      </c>
      <c r="E5473" t="s">
        <v>1458</v>
      </c>
      <c r="G5473" t="s">
        <v>1633</v>
      </c>
      <c r="H5473" t="s">
        <v>15051</v>
      </c>
      <c r="I5473" t="s">
        <v>15052</v>
      </c>
      <c r="J5473" t="s">
        <v>43</v>
      </c>
      <c r="M5473">
        <v>1</v>
      </c>
      <c r="P5473" t="s">
        <v>1057</v>
      </c>
      <c r="Q5473" t="s">
        <v>1066</v>
      </c>
    </row>
    <row r="5474" spans="1:34" x14ac:dyDescent="0.25">
      <c r="B5474" t="s">
        <v>15053</v>
      </c>
      <c r="E5474" t="s">
        <v>1458</v>
      </c>
      <c r="G5474" t="s">
        <v>15054</v>
      </c>
      <c r="H5474" t="s">
        <v>15055</v>
      </c>
      <c r="I5474" t="s">
        <v>15056</v>
      </c>
      <c r="J5474" t="s">
        <v>43</v>
      </c>
      <c r="M5474">
        <v>1</v>
      </c>
      <c r="P5474" t="s">
        <v>1057</v>
      </c>
      <c r="Q5474" t="s">
        <v>1066</v>
      </c>
    </row>
    <row r="5475" spans="1:34" x14ac:dyDescent="0.25">
      <c r="B5475" t="s">
        <v>6232</v>
      </c>
      <c r="E5475" t="s">
        <v>1458</v>
      </c>
      <c r="G5475" t="s">
        <v>1489</v>
      </c>
      <c r="H5475" t="s">
        <v>6233</v>
      </c>
      <c r="I5475" t="s">
        <v>15057</v>
      </c>
      <c r="J5475" t="s">
        <v>43</v>
      </c>
      <c r="M5475">
        <v>1</v>
      </c>
      <c r="P5475" t="s">
        <v>1057</v>
      </c>
      <c r="Q5475" t="s">
        <v>1072</v>
      </c>
      <c r="R5475" t="s">
        <v>1483</v>
      </c>
      <c r="S5475" t="s">
        <v>1584</v>
      </c>
      <c r="AC5475" t="s">
        <v>6235</v>
      </c>
    </row>
    <row r="5476" spans="1:34" x14ac:dyDescent="0.25">
      <c r="B5476" t="s">
        <v>1496</v>
      </c>
      <c r="E5476" t="s">
        <v>1458</v>
      </c>
      <c r="G5476" t="s">
        <v>1489</v>
      </c>
      <c r="H5476" t="s">
        <v>1497</v>
      </c>
      <c r="I5476" t="s">
        <v>15058</v>
      </c>
      <c r="J5476" t="s">
        <v>43</v>
      </c>
      <c r="K5476" t="s">
        <v>44</v>
      </c>
      <c r="M5476">
        <v>1</v>
      </c>
      <c r="N5476" t="s">
        <v>44</v>
      </c>
      <c r="P5476" t="s">
        <v>1057</v>
      </c>
      <c r="Q5476" t="s">
        <v>1072</v>
      </c>
      <c r="R5476" t="s">
        <v>1483</v>
      </c>
      <c r="S5476" t="s">
        <v>1499</v>
      </c>
      <c r="T5476" t="s">
        <v>1500</v>
      </c>
      <c r="U5476" t="s">
        <v>1501</v>
      </c>
      <c r="AB5476" t="s">
        <v>47</v>
      </c>
      <c r="AC5476" t="s">
        <v>1502</v>
      </c>
    </row>
    <row r="5477" spans="1:34" x14ac:dyDescent="0.25">
      <c r="B5477" t="s">
        <v>1509</v>
      </c>
      <c r="E5477" t="s">
        <v>1458</v>
      </c>
      <c r="G5477" t="s">
        <v>1489</v>
      </c>
      <c r="H5477" t="s">
        <v>1510</v>
      </c>
      <c r="I5477" t="s">
        <v>15059</v>
      </c>
      <c r="J5477" t="s">
        <v>43</v>
      </c>
      <c r="M5477">
        <v>1</v>
      </c>
      <c r="P5477" t="s">
        <v>1057</v>
      </c>
      <c r="Q5477" t="s">
        <v>1072</v>
      </c>
      <c r="R5477" t="s">
        <v>1483</v>
      </c>
      <c r="AB5477" t="s">
        <v>47</v>
      </c>
      <c r="AC5477" t="s">
        <v>1514</v>
      </c>
    </row>
    <row r="5478" spans="1:34" x14ac:dyDescent="0.25">
      <c r="A5478" t="s">
        <v>4742</v>
      </c>
      <c r="B5478" t="s">
        <v>4743</v>
      </c>
      <c r="C5478" t="s">
        <v>4272</v>
      </c>
      <c r="D5478" t="s">
        <v>454</v>
      </c>
      <c r="E5478" t="s">
        <v>101</v>
      </c>
      <c r="F5478" t="s">
        <v>4744</v>
      </c>
      <c r="G5478" t="s">
        <v>4274</v>
      </c>
      <c r="H5478" t="s">
        <v>4745</v>
      </c>
      <c r="I5478" t="s">
        <v>15060</v>
      </c>
      <c r="J5478" t="s">
        <v>43</v>
      </c>
      <c r="K5478" t="s">
        <v>44</v>
      </c>
      <c r="L5478" t="s">
        <v>213</v>
      </c>
      <c r="N5478" t="s">
        <v>44</v>
      </c>
      <c r="P5478" t="s">
        <v>46</v>
      </c>
      <c r="AB5478" t="s">
        <v>47</v>
      </c>
      <c r="AC5478" t="s">
        <v>4747</v>
      </c>
      <c r="AG5478" t="s">
        <v>4748</v>
      </c>
      <c r="AH5478" t="s">
        <v>4748</v>
      </c>
    </row>
    <row r="5479" spans="1:34" x14ac:dyDescent="0.25">
      <c r="B5479" t="s">
        <v>12510</v>
      </c>
      <c r="E5479" t="s">
        <v>101</v>
      </c>
      <c r="G5479" t="s">
        <v>12499</v>
      </c>
      <c r="H5479" t="s">
        <v>12511</v>
      </c>
      <c r="I5479" t="s">
        <v>15061</v>
      </c>
      <c r="J5479" t="s">
        <v>43</v>
      </c>
      <c r="K5479" t="s">
        <v>44</v>
      </c>
      <c r="M5479">
        <v>1</v>
      </c>
      <c r="N5479" t="s">
        <v>44</v>
      </c>
      <c r="P5479" t="s">
        <v>1057</v>
      </c>
      <c r="Q5479" t="s">
        <v>2232</v>
      </c>
      <c r="AB5479" t="s">
        <v>47</v>
      </c>
      <c r="AC5479" t="s">
        <v>12513</v>
      </c>
    </row>
    <row r="5480" spans="1:34" x14ac:dyDescent="0.25">
      <c r="B5480" t="s">
        <v>9391</v>
      </c>
      <c r="E5480" t="s">
        <v>101</v>
      </c>
      <c r="G5480" t="s">
        <v>2708</v>
      </c>
      <c r="H5480" t="s">
        <v>9392</v>
      </c>
      <c r="I5480" t="s">
        <v>15062</v>
      </c>
      <c r="J5480" t="s">
        <v>43</v>
      </c>
      <c r="K5480" t="s">
        <v>1237</v>
      </c>
      <c r="M5480">
        <v>1</v>
      </c>
      <c r="N5480" t="s">
        <v>1237</v>
      </c>
      <c r="P5480" t="s">
        <v>1057</v>
      </c>
      <c r="Q5480" t="s">
        <v>1072</v>
      </c>
      <c r="R5480" t="s">
        <v>2711</v>
      </c>
      <c r="S5480" t="s">
        <v>2712</v>
      </c>
      <c r="T5480" t="s">
        <v>2713</v>
      </c>
      <c r="U5480" t="s">
        <v>9394</v>
      </c>
      <c r="AB5480" t="s">
        <v>47</v>
      </c>
      <c r="AC5480" t="s">
        <v>9395</v>
      </c>
    </row>
    <row r="5481" spans="1:34" x14ac:dyDescent="0.25">
      <c r="B5481" t="s">
        <v>2592</v>
      </c>
      <c r="E5481" t="s">
        <v>101</v>
      </c>
      <c r="G5481" t="s">
        <v>2520</v>
      </c>
      <c r="H5481" t="s">
        <v>2593</v>
      </c>
      <c r="I5481" t="s">
        <v>15063</v>
      </c>
      <c r="J5481" t="s">
        <v>43</v>
      </c>
      <c r="K5481" t="s">
        <v>44</v>
      </c>
      <c r="M5481">
        <v>1</v>
      </c>
      <c r="N5481" t="s">
        <v>44</v>
      </c>
      <c r="P5481" t="s">
        <v>1057</v>
      </c>
      <c r="Q5481" t="s">
        <v>1072</v>
      </c>
      <c r="R5481" t="s">
        <v>1098</v>
      </c>
      <c r="S5481" t="s">
        <v>1099</v>
      </c>
      <c r="T5481" t="s">
        <v>2595</v>
      </c>
      <c r="U5481" t="s">
        <v>2596</v>
      </c>
      <c r="AB5481" t="s">
        <v>47</v>
      </c>
      <c r="AC5481" t="s">
        <v>2597</v>
      </c>
    </row>
    <row r="5482" spans="1:34" x14ac:dyDescent="0.25">
      <c r="B5482" t="s">
        <v>6107</v>
      </c>
      <c r="E5482" t="s">
        <v>101</v>
      </c>
      <c r="G5482" t="s">
        <v>5975</v>
      </c>
      <c r="H5482" t="s">
        <v>6108</v>
      </c>
      <c r="I5482" t="s">
        <v>15064</v>
      </c>
      <c r="J5482" t="s">
        <v>43</v>
      </c>
      <c r="K5482" t="s">
        <v>44</v>
      </c>
      <c r="M5482">
        <v>1</v>
      </c>
      <c r="N5482" t="s">
        <v>44</v>
      </c>
      <c r="P5482" t="s">
        <v>1057</v>
      </c>
      <c r="Q5482" t="s">
        <v>1072</v>
      </c>
      <c r="R5482" t="s">
        <v>1421</v>
      </c>
      <c r="S5482" t="s">
        <v>2628</v>
      </c>
      <c r="AC5482" t="s">
        <v>6110</v>
      </c>
    </row>
    <row r="5483" spans="1:34" x14ac:dyDescent="0.25">
      <c r="B5483" t="s">
        <v>13681</v>
      </c>
      <c r="E5483" t="s">
        <v>101</v>
      </c>
      <c r="G5483" t="s">
        <v>3125</v>
      </c>
      <c r="H5483" t="s">
        <v>13682</v>
      </c>
      <c r="I5483" t="s">
        <v>15065</v>
      </c>
      <c r="J5483" t="s">
        <v>43</v>
      </c>
      <c r="M5483">
        <v>1</v>
      </c>
      <c r="P5483" t="s">
        <v>2091</v>
      </c>
      <c r="Q5483" t="s">
        <v>2092</v>
      </c>
    </row>
    <row r="5484" spans="1:34" x14ac:dyDescent="0.25">
      <c r="B5484" t="s">
        <v>13678</v>
      </c>
      <c r="E5484" t="s">
        <v>101</v>
      </c>
      <c r="G5484" t="s">
        <v>13679</v>
      </c>
      <c r="H5484" t="s">
        <v>13680</v>
      </c>
      <c r="I5484" t="s">
        <v>15066</v>
      </c>
      <c r="J5484" t="s">
        <v>43</v>
      </c>
      <c r="M5484">
        <v>1</v>
      </c>
      <c r="P5484" t="s">
        <v>2091</v>
      </c>
      <c r="Q5484" t="s">
        <v>2092</v>
      </c>
    </row>
    <row r="5485" spans="1:34" x14ac:dyDescent="0.25">
      <c r="A5485" t="s">
        <v>8501</v>
      </c>
      <c r="B5485" t="s">
        <v>8502</v>
      </c>
      <c r="C5485" t="s">
        <v>8503</v>
      </c>
      <c r="D5485" t="s">
        <v>454</v>
      </c>
      <c r="E5485" t="s">
        <v>38</v>
      </c>
      <c r="F5485" t="s">
        <v>8504</v>
      </c>
      <c r="H5485" t="s">
        <v>8505</v>
      </c>
      <c r="I5485" t="s">
        <v>15067</v>
      </c>
      <c r="J5485" t="s">
        <v>43</v>
      </c>
      <c r="K5485" t="s">
        <v>44</v>
      </c>
      <c r="L5485" t="s">
        <v>213</v>
      </c>
      <c r="N5485" t="s">
        <v>44</v>
      </c>
      <c r="P5485" t="s">
        <v>46</v>
      </c>
      <c r="AB5485" t="s">
        <v>47</v>
      </c>
      <c r="AC5485" t="s">
        <v>8507</v>
      </c>
      <c r="AG5485" t="s">
        <v>87</v>
      </c>
      <c r="AH5485" t="s">
        <v>8508</v>
      </c>
    </row>
    <row r="5486" spans="1:34" x14ac:dyDescent="0.25">
      <c r="B5486" t="s">
        <v>3714</v>
      </c>
      <c r="E5486" t="s">
        <v>101</v>
      </c>
      <c r="G5486" t="s">
        <v>1633</v>
      </c>
      <c r="H5486" t="s">
        <v>3715</v>
      </c>
      <c r="I5486" t="s">
        <v>15068</v>
      </c>
      <c r="J5486" t="s">
        <v>43</v>
      </c>
      <c r="K5486" t="s">
        <v>1237</v>
      </c>
      <c r="M5486">
        <v>1</v>
      </c>
      <c r="N5486" t="s">
        <v>1237</v>
      </c>
      <c r="P5486" t="s">
        <v>1057</v>
      </c>
      <c r="Q5486" t="s">
        <v>1066</v>
      </c>
      <c r="R5486" t="s">
        <v>1412</v>
      </c>
    </row>
    <row r="5487" spans="1:34" x14ac:dyDescent="0.25">
      <c r="B5487" t="s">
        <v>15069</v>
      </c>
      <c r="E5487" t="s">
        <v>101</v>
      </c>
      <c r="G5487" t="s">
        <v>15070</v>
      </c>
      <c r="H5487" t="s">
        <v>15071</v>
      </c>
      <c r="I5487" t="s">
        <v>15072</v>
      </c>
      <c r="J5487" t="s">
        <v>43</v>
      </c>
      <c r="M5487">
        <v>1</v>
      </c>
      <c r="P5487" t="s">
        <v>1057</v>
      </c>
      <c r="Q5487" t="s">
        <v>1072</v>
      </c>
    </row>
    <row r="5488" spans="1:34" x14ac:dyDescent="0.25">
      <c r="B5488" t="s">
        <v>2681</v>
      </c>
      <c r="E5488" t="s">
        <v>1458</v>
      </c>
      <c r="G5488" t="s">
        <v>2047</v>
      </c>
      <c r="H5488" t="s">
        <v>2682</v>
      </c>
      <c r="I5488" t="s">
        <v>15073</v>
      </c>
      <c r="J5488" t="s">
        <v>43</v>
      </c>
      <c r="K5488" t="s">
        <v>44</v>
      </c>
      <c r="M5488">
        <v>1</v>
      </c>
      <c r="N5488" t="s">
        <v>44</v>
      </c>
      <c r="P5488" t="s">
        <v>1057</v>
      </c>
      <c r="Q5488" t="s">
        <v>1072</v>
      </c>
      <c r="R5488" t="s">
        <v>1483</v>
      </c>
      <c r="S5488" t="s">
        <v>1589</v>
      </c>
      <c r="T5488" t="s">
        <v>2684</v>
      </c>
      <c r="U5488" t="s">
        <v>2685</v>
      </c>
      <c r="AC5488" t="s">
        <v>2686</v>
      </c>
    </row>
    <row r="5489" spans="2:34" x14ac:dyDescent="0.25">
      <c r="B5489" t="s">
        <v>1503</v>
      </c>
      <c r="E5489" t="s">
        <v>1458</v>
      </c>
      <c r="G5489" t="s">
        <v>1489</v>
      </c>
      <c r="H5489" t="s">
        <v>1504</v>
      </c>
      <c r="I5489" t="s">
        <v>15074</v>
      </c>
      <c r="J5489" t="s">
        <v>43</v>
      </c>
      <c r="M5489">
        <v>1</v>
      </c>
      <c r="P5489" t="s">
        <v>1057</v>
      </c>
      <c r="Q5489" t="s">
        <v>1072</v>
      </c>
      <c r="R5489" t="s">
        <v>1483</v>
      </c>
      <c r="S5489" t="s">
        <v>1499</v>
      </c>
      <c r="T5489" t="s">
        <v>1506</v>
      </c>
      <c r="AB5489" t="s">
        <v>47</v>
      </c>
      <c r="AC5489" t="s">
        <v>1508</v>
      </c>
    </row>
    <row r="5490" spans="2:34" x14ac:dyDescent="0.25">
      <c r="B5490" t="s">
        <v>7014</v>
      </c>
      <c r="E5490" t="s">
        <v>1458</v>
      </c>
      <c r="G5490" t="s">
        <v>1489</v>
      </c>
      <c r="H5490" t="s">
        <v>7015</v>
      </c>
      <c r="I5490" t="s">
        <v>15075</v>
      </c>
      <c r="J5490" t="s">
        <v>43</v>
      </c>
      <c r="M5490">
        <v>1</v>
      </c>
      <c r="P5490" t="s">
        <v>1057</v>
      </c>
      <c r="Q5490" t="s">
        <v>1072</v>
      </c>
      <c r="R5490" t="s">
        <v>1483</v>
      </c>
      <c r="S5490" t="s">
        <v>1589</v>
      </c>
      <c r="T5490" t="s">
        <v>9570</v>
      </c>
      <c r="U5490" t="s">
        <v>9571</v>
      </c>
      <c r="AB5490" t="s">
        <v>47</v>
      </c>
      <c r="AC5490" t="s">
        <v>7017</v>
      </c>
    </row>
    <row r="5491" spans="2:34" x14ac:dyDescent="0.25">
      <c r="B5491" t="s">
        <v>2702</v>
      </c>
      <c r="E5491" t="s">
        <v>1458</v>
      </c>
      <c r="G5491" t="s">
        <v>1489</v>
      </c>
      <c r="H5491" t="s">
        <v>2703</v>
      </c>
      <c r="I5491" t="s">
        <v>15076</v>
      </c>
      <c r="J5491" t="s">
        <v>43</v>
      </c>
      <c r="M5491">
        <v>1</v>
      </c>
      <c r="P5491" t="s">
        <v>1057</v>
      </c>
      <c r="Q5491" t="s">
        <v>1072</v>
      </c>
      <c r="R5491" t="s">
        <v>1483</v>
      </c>
      <c r="S5491" t="s">
        <v>2705</v>
      </c>
      <c r="AB5491" t="s">
        <v>47</v>
      </c>
      <c r="AC5491" t="s">
        <v>2706</v>
      </c>
    </row>
    <row r="5492" spans="2:34" x14ac:dyDescent="0.25">
      <c r="B5492" t="s">
        <v>2724</v>
      </c>
      <c r="E5492" t="s">
        <v>1458</v>
      </c>
      <c r="G5492" t="s">
        <v>2047</v>
      </c>
      <c r="H5492" t="s">
        <v>2725</v>
      </c>
      <c r="I5492" t="s">
        <v>15077</v>
      </c>
      <c r="J5492" t="s">
        <v>43</v>
      </c>
      <c r="K5492" t="s">
        <v>44</v>
      </c>
      <c r="M5492">
        <v>1</v>
      </c>
      <c r="N5492" t="s">
        <v>44</v>
      </c>
      <c r="P5492" t="s">
        <v>1057</v>
      </c>
      <c r="Q5492" t="s">
        <v>1072</v>
      </c>
      <c r="R5492" t="s">
        <v>1483</v>
      </c>
      <c r="S5492" t="s">
        <v>1484</v>
      </c>
      <c r="T5492" t="s">
        <v>2727</v>
      </c>
      <c r="U5492" t="s">
        <v>6237</v>
      </c>
      <c r="AB5492" t="s">
        <v>47</v>
      </c>
      <c r="AC5492" t="s">
        <v>2728</v>
      </c>
    </row>
    <row r="5493" spans="2:34" x14ac:dyDescent="0.25">
      <c r="B5493" t="s">
        <v>15078</v>
      </c>
      <c r="E5493" t="s">
        <v>2076</v>
      </c>
      <c r="G5493" t="s">
        <v>15079</v>
      </c>
      <c r="H5493" t="s">
        <v>15080</v>
      </c>
      <c r="I5493" t="s">
        <v>15081</v>
      </c>
      <c r="J5493" t="s">
        <v>43</v>
      </c>
      <c r="K5493" t="s">
        <v>44</v>
      </c>
      <c r="L5493" t="s">
        <v>69</v>
      </c>
      <c r="M5493">
        <v>10</v>
      </c>
      <c r="N5493" t="s">
        <v>44</v>
      </c>
      <c r="P5493" t="s">
        <v>46</v>
      </c>
      <c r="Q5493" t="s">
        <v>46</v>
      </c>
      <c r="AG5493" t="s">
        <v>87</v>
      </c>
      <c r="AH5493" t="s">
        <v>15082</v>
      </c>
    </row>
    <row r="5494" spans="2:34" x14ac:dyDescent="0.25">
      <c r="B5494" t="s">
        <v>15083</v>
      </c>
      <c r="E5494" t="s">
        <v>101</v>
      </c>
      <c r="G5494" t="s">
        <v>15084</v>
      </c>
      <c r="H5494" t="s">
        <v>15085</v>
      </c>
      <c r="I5494" t="s">
        <v>15086</v>
      </c>
      <c r="J5494" t="s">
        <v>43</v>
      </c>
      <c r="M5494">
        <v>1</v>
      </c>
      <c r="P5494" t="s">
        <v>2091</v>
      </c>
      <c r="Q5494" t="s">
        <v>5649</v>
      </c>
    </row>
    <row r="5495" spans="2:34" x14ac:dyDescent="0.25">
      <c r="B5495" t="s">
        <v>15087</v>
      </c>
      <c r="E5495" t="s">
        <v>11012</v>
      </c>
      <c r="G5495" t="s">
        <v>15088</v>
      </c>
      <c r="H5495" t="s">
        <v>15089</v>
      </c>
      <c r="I5495" t="s">
        <v>15090</v>
      </c>
      <c r="J5495" t="s">
        <v>43</v>
      </c>
      <c r="P5495" t="s">
        <v>2091</v>
      </c>
      <c r="Q5495" t="s">
        <v>5649</v>
      </c>
    </row>
    <row r="5496" spans="2:34" x14ac:dyDescent="0.25">
      <c r="B5496" t="s">
        <v>15091</v>
      </c>
      <c r="E5496" t="s">
        <v>101</v>
      </c>
      <c r="G5496" t="s">
        <v>15092</v>
      </c>
      <c r="H5496" t="s">
        <v>15093</v>
      </c>
      <c r="I5496" t="s">
        <v>15094</v>
      </c>
      <c r="J5496" t="s">
        <v>43</v>
      </c>
      <c r="P5496" t="s">
        <v>2091</v>
      </c>
    </row>
    <row r="5497" spans="2:34" x14ac:dyDescent="0.25">
      <c r="B5497" t="s">
        <v>15095</v>
      </c>
      <c r="E5497" t="s">
        <v>101</v>
      </c>
      <c r="G5497" t="s">
        <v>15096</v>
      </c>
      <c r="H5497" t="s">
        <v>15097</v>
      </c>
      <c r="I5497" t="s">
        <v>15098</v>
      </c>
      <c r="J5497" t="s">
        <v>43</v>
      </c>
      <c r="P5497" t="s">
        <v>2091</v>
      </c>
      <c r="Q5497" t="s">
        <v>5649</v>
      </c>
    </row>
    <row r="5498" spans="2:34" x14ac:dyDescent="0.25">
      <c r="B5498" t="s">
        <v>15099</v>
      </c>
      <c r="E5498" t="s">
        <v>1458</v>
      </c>
      <c r="G5498" t="s">
        <v>15100</v>
      </c>
      <c r="H5498" t="s">
        <v>15101</v>
      </c>
      <c r="I5498" t="s">
        <v>15102</v>
      </c>
      <c r="J5498" t="s">
        <v>43</v>
      </c>
      <c r="P5498" t="s">
        <v>1057</v>
      </c>
      <c r="Q5498" t="s">
        <v>1072</v>
      </c>
    </row>
    <row r="5499" spans="2:34" x14ac:dyDescent="0.25">
      <c r="B5499" t="s">
        <v>1276</v>
      </c>
      <c r="E5499" t="s">
        <v>101</v>
      </c>
      <c r="G5499" t="s">
        <v>1126</v>
      </c>
      <c r="H5499" t="s">
        <v>1277</v>
      </c>
      <c r="I5499" t="s">
        <v>15103</v>
      </c>
      <c r="J5499" t="s">
        <v>43</v>
      </c>
      <c r="K5499" t="s">
        <v>44</v>
      </c>
      <c r="M5499">
        <v>1</v>
      </c>
      <c r="N5499" t="s">
        <v>44</v>
      </c>
      <c r="P5499" t="s">
        <v>1057</v>
      </c>
      <c r="Q5499" t="s">
        <v>1072</v>
      </c>
      <c r="R5499" t="s">
        <v>1115</v>
      </c>
      <c r="S5499" t="s">
        <v>1263</v>
      </c>
      <c r="T5499" t="s">
        <v>1264</v>
      </c>
      <c r="U5499" t="s">
        <v>1264</v>
      </c>
      <c r="AB5499" t="s">
        <v>47</v>
      </c>
      <c r="AC5499" t="s">
        <v>1280</v>
      </c>
    </row>
    <row r="5500" spans="2:34" x14ac:dyDescent="0.25">
      <c r="B5500" t="s">
        <v>3866</v>
      </c>
      <c r="E5500" t="s">
        <v>101</v>
      </c>
      <c r="G5500" t="s">
        <v>3841</v>
      </c>
      <c r="H5500" t="s">
        <v>3867</v>
      </c>
      <c r="I5500" t="s">
        <v>15104</v>
      </c>
      <c r="J5500" t="s">
        <v>1522</v>
      </c>
      <c r="M5500">
        <v>1</v>
      </c>
      <c r="P5500" t="s">
        <v>1057</v>
      </c>
      <c r="Q5500" t="s">
        <v>1072</v>
      </c>
      <c r="R5500" t="s">
        <v>2276</v>
      </c>
    </row>
    <row r="5501" spans="2:34" x14ac:dyDescent="0.25">
      <c r="B5501" t="s">
        <v>15105</v>
      </c>
      <c r="E5501" t="s">
        <v>101</v>
      </c>
      <c r="G5501" t="s">
        <v>11454</v>
      </c>
      <c r="H5501" t="s">
        <v>15106</v>
      </c>
      <c r="I5501" t="s">
        <v>15107</v>
      </c>
      <c r="J5501" t="s">
        <v>43</v>
      </c>
      <c r="M5501">
        <v>1</v>
      </c>
      <c r="P5501" t="s">
        <v>2091</v>
      </c>
      <c r="Q5501" t="s">
        <v>6626</v>
      </c>
    </row>
    <row r="5502" spans="2:34" x14ac:dyDescent="0.25">
      <c r="B5502" t="s">
        <v>15108</v>
      </c>
      <c r="E5502" t="s">
        <v>101</v>
      </c>
      <c r="G5502" t="s">
        <v>15109</v>
      </c>
      <c r="H5502" t="s">
        <v>15110</v>
      </c>
      <c r="I5502" t="s">
        <v>15111</v>
      </c>
      <c r="J5502" t="s">
        <v>43</v>
      </c>
      <c r="M5502">
        <v>1</v>
      </c>
      <c r="P5502" t="s">
        <v>2091</v>
      </c>
      <c r="Q5502" t="s">
        <v>3336</v>
      </c>
    </row>
    <row r="5503" spans="2:34" x14ac:dyDescent="0.25">
      <c r="B5503" t="s">
        <v>15112</v>
      </c>
      <c r="E5503" t="s">
        <v>101</v>
      </c>
      <c r="G5503" t="s">
        <v>15113</v>
      </c>
      <c r="H5503" t="s">
        <v>15114</v>
      </c>
      <c r="I5503" t="s">
        <v>15115</v>
      </c>
      <c r="J5503" t="s">
        <v>43</v>
      </c>
      <c r="M5503">
        <v>1</v>
      </c>
      <c r="P5503" t="s">
        <v>2091</v>
      </c>
      <c r="Q5503" t="s">
        <v>3336</v>
      </c>
    </row>
    <row r="5504" spans="2:34" x14ac:dyDescent="0.25">
      <c r="B5504" t="s">
        <v>15116</v>
      </c>
      <c r="E5504" t="s">
        <v>2113</v>
      </c>
      <c r="G5504" t="s">
        <v>13054</v>
      </c>
      <c r="H5504" t="s">
        <v>15117</v>
      </c>
      <c r="I5504" t="s">
        <v>15118</v>
      </c>
      <c r="J5504" t="s">
        <v>43</v>
      </c>
      <c r="M5504">
        <v>10</v>
      </c>
      <c r="P5504" t="s">
        <v>2091</v>
      </c>
      <c r="Q5504" t="s">
        <v>2092</v>
      </c>
    </row>
    <row r="5505" spans="1:34" x14ac:dyDescent="0.25">
      <c r="B5505" t="s">
        <v>15119</v>
      </c>
      <c r="E5505" t="s">
        <v>101</v>
      </c>
      <c r="G5505" t="s">
        <v>15120</v>
      </c>
      <c r="H5505" t="s">
        <v>15121</v>
      </c>
      <c r="I5505" t="s">
        <v>15122</v>
      </c>
      <c r="J5505" t="s">
        <v>43</v>
      </c>
      <c r="M5505">
        <v>1</v>
      </c>
      <c r="P5505" t="s">
        <v>2091</v>
      </c>
      <c r="Q5505" t="s">
        <v>2092</v>
      </c>
    </row>
    <row r="5506" spans="1:34" x14ac:dyDescent="0.25">
      <c r="B5506" t="s">
        <v>15123</v>
      </c>
      <c r="E5506" t="s">
        <v>6075</v>
      </c>
      <c r="G5506" t="s">
        <v>15124</v>
      </c>
      <c r="H5506" t="s">
        <v>15125</v>
      </c>
      <c r="I5506" t="s">
        <v>15126</v>
      </c>
      <c r="J5506" t="s">
        <v>43</v>
      </c>
      <c r="M5506">
        <v>1</v>
      </c>
      <c r="P5506" t="s">
        <v>2091</v>
      </c>
      <c r="Q5506" t="s">
        <v>5063</v>
      </c>
      <c r="R5506" t="s">
        <v>6681</v>
      </c>
    </row>
    <row r="5507" spans="1:34" x14ac:dyDescent="0.25">
      <c r="B5507" t="s">
        <v>15127</v>
      </c>
      <c r="E5507" t="s">
        <v>1458</v>
      </c>
      <c r="G5507" t="s">
        <v>15128</v>
      </c>
      <c r="H5507" t="s">
        <v>15129</v>
      </c>
      <c r="I5507" t="s">
        <v>15130</v>
      </c>
      <c r="J5507" t="s">
        <v>43</v>
      </c>
      <c r="M5507">
        <v>1</v>
      </c>
      <c r="P5507" t="s">
        <v>2091</v>
      </c>
      <c r="Q5507" t="s">
        <v>5063</v>
      </c>
      <c r="R5507" t="s">
        <v>6681</v>
      </c>
    </row>
    <row r="5508" spans="1:34" x14ac:dyDescent="0.25">
      <c r="B5508" t="s">
        <v>15131</v>
      </c>
      <c r="E5508" t="s">
        <v>101</v>
      </c>
      <c r="H5508" t="s">
        <v>15132</v>
      </c>
      <c r="I5508" t="s">
        <v>15133</v>
      </c>
      <c r="J5508" t="s">
        <v>43</v>
      </c>
      <c r="M5508">
        <v>1</v>
      </c>
      <c r="P5508" t="s">
        <v>2091</v>
      </c>
      <c r="Q5508" t="s">
        <v>5063</v>
      </c>
      <c r="R5508" t="s">
        <v>6681</v>
      </c>
    </row>
    <row r="5509" spans="1:34" x14ac:dyDescent="0.25">
      <c r="A5509" t="s">
        <v>233</v>
      </c>
      <c r="B5509" t="s">
        <v>234</v>
      </c>
      <c r="C5509" t="s">
        <v>235</v>
      </c>
      <c r="D5509" t="s">
        <v>37</v>
      </c>
      <c r="E5509" t="s">
        <v>101</v>
      </c>
      <c r="F5509" t="s">
        <v>181</v>
      </c>
      <c r="G5509" t="s">
        <v>236</v>
      </c>
      <c r="H5509" t="s">
        <v>237</v>
      </c>
      <c r="I5509" t="s">
        <v>15134</v>
      </c>
      <c r="J5509" t="s">
        <v>43</v>
      </c>
      <c r="K5509" t="s">
        <v>44</v>
      </c>
      <c r="L5509" t="s">
        <v>7948</v>
      </c>
      <c r="M5509">
        <v>10</v>
      </c>
      <c r="N5509" t="s">
        <v>44</v>
      </c>
      <c r="P5509" t="s">
        <v>46</v>
      </c>
      <c r="AB5509" t="s">
        <v>47</v>
      </c>
      <c r="AC5509" t="s">
        <v>241</v>
      </c>
      <c r="AG5509" t="s">
        <v>242</v>
      </c>
      <c r="AH5509" t="s">
        <v>242</v>
      </c>
    </row>
    <row r="5510" spans="1:34" x14ac:dyDescent="0.25">
      <c r="B5510" t="s">
        <v>15135</v>
      </c>
      <c r="E5510" t="s">
        <v>101</v>
      </c>
      <c r="G5510" t="s">
        <v>15136</v>
      </c>
      <c r="H5510" t="s">
        <v>15137</v>
      </c>
      <c r="I5510" t="s">
        <v>15138</v>
      </c>
      <c r="J5510" t="s">
        <v>43</v>
      </c>
      <c r="M5510">
        <v>1</v>
      </c>
      <c r="P5510" t="s">
        <v>2091</v>
      </c>
    </row>
    <row r="5511" spans="1:34" x14ac:dyDescent="0.25">
      <c r="B5511" t="s">
        <v>15139</v>
      </c>
      <c r="E5511" t="s">
        <v>101</v>
      </c>
      <c r="G5511" t="s">
        <v>3170</v>
      </c>
      <c r="H5511" t="s">
        <v>15140</v>
      </c>
      <c r="I5511" t="s">
        <v>15141</v>
      </c>
      <c r="J5511" t="s">
        <v>43</v>
      </c>
      <c r="M5511">
        <v>1</v>
      </c>
      <c r="P5511" t="s">
        <v>2091</v>
      </c>
    </row>
    <row r="5512" spans="1:34" x14ac:dyDescent="0.25">
      <c r="B5512" t="s">
        <v>5787</v>
      </c>
      <c r="E5512" t="s">
        <v>101</v>
      </c>
      <c r="G5512" t="s">
        <v>15142</v>
      </c>
      <c r="H5512" t="s">
        <v>5789</v>
      </c>
      <c r="I5512" t="s">
        <v>15143</v>
      </c>
      <c r="J5512" t="s">
        <v>43</v>
      </c>
      <c r="M5512">
        <v>1</v>
      </c>
      <c r="P5512" t="s">
        <v>2091</v>
      </c>
    </row>
    <row r="5513" spans="1:34" x14ac:dyDescent="0.25">
      <c r="B5513" t="s">
        <v>15144</v>
      </c>
      <c r="E5513" t="s">
        <v>101</v>
      </c>
      <c r="G5513" t="s">
        <v>15145</v>
      </c>
      <c r="H5513" t="s">
        <v>15146</v>
      </c>
      <c r="I5513" t="s">
        <v>15147</v>
      </c>
      <c r="J5513" t="s">
        <v>43</v>
      </c>
      <c r="M5513">
        <v>1</v>
      </c>
      <c r="P5513" t="s">
        <v>2091</v>
      </c>
      <c r="Q5513" t="s">
        <v>2092</v>
      </c>
    </row>
    <row r="5514" spans="1:34" x14ac:dyDescent="0.25">
      <c r="B5514" t="s">
        <v>15148</v>
      </c>
      <c r="E5514" t="s">
        <v>101</v>
      </c>
      <c r="G5514" t="s">
        <v>15149</v>
      </c>
      <c r="H5514" t="s">
        <v>15150</v>
      </c>
      <c r="I5514" t="s">
        <v>15151</v>
      </c>
      <c r="J5514" t="s">
        <v>43</v>
      </c>
      <c r="M5514">
        <v>1</v>
      </c>
      <c r="P5514" t="s">
        <v>2091</v>
      </c>
      <c r="Q5514" t="s">
        <v>3336</v>
      </c>
    </row>
    <row r="5515" spans="1:34" x14ac:dyDescent="0.25">
      <c r="B5515" t="s">
        <v>15152</v>
      </c>
      <c r="E5515" t="s">
        <v>1458</v>
      </c>
      <c r="G5515" t="s">
        <v>15153</v>
      </c>
      <c r="H5515" t="s">
        <v>15154</v>
      </c>
      <c r="I5515" t="s">
        <v>15155</v>
      </c>
      <c r="J5515" t="s">
        <v>43</v>
      </c>
      <c r="M5515">
        <v>1</v>
      </c>
      <c r="P5515" t="s">
        <v>2091</v>
      </c>
    </row>
    <row r="5516" spans="1:34" x14ac:dyDescent="0.25">
      <c r="B5516" t="s">
        <v>15156</v>
      </c>
      <c r="E5516" t="s">
        <v>101</v>
      </c>
      <c r="G5516" t="s">
        <v>15157</v>
      </c>
      <c r="H5516" t="s">
        <v>15158</v>
      </c>
      <c r="I5516" t="s">
        <v>15158</v>
      </c>
      <c r="J5516" t="s">
        <v>43</v>
      </c>
      <c r="M5516">
        <v>1</v>
      </c>
      <c r="P5516" t="s">
        <v>2091</v>
      </c>
    </row>
    <row r="5517" spans="1:34" x14ac:dyDescent="0.25">
      <c r="B5517" t="s">
        <v>15159</v>
      </c>
      <c r="E5517" t="s">
        <v>2113</v>
      </c>
      <c r="G5517" t="s">
        <v>15160</v>
      </c>
      <c r="H5517" t="s">
        <v>15161</v>
      </c>
      <c r="I5517" t="s">
        <v>15162</v>
      </c>
      <c r="J5517" t="s">
        <v>43</v>
      </c>
      <c r="M5517">
        <v>1</v>
      </c>
      <c r="P5517" t="s">
        <v>2091</v>
      </c>
      <c r="Q5517" t="s">
        <v>2092</v>
      </c>
    </row>
    <row r="5518" spans="1:34" x14ac:dyDescent="0.25">
      <c r="B5518" t="s">
        <v>15163</v>
      </c>
      <c r="E5518" t="s">
        <v>101</v>
      </c>
      <c r="G5518" t="s">
        <v>15164</v>
      </c>
      <c r="H5518" t="s">
        <v>15165</v>
      </c>
      <c r="I5518" t="s">
        <v>15166</v>
      </c>
      <c r="J5518" t="s">
        <v>43</v>
      </c>
      <c r="M5518">
        <v>1</v>
      </c>
      <c r="P5518" t="s">
        <v>2091</v>
      </c>
      <c r="Q5518" t="s">
        <v>5108</v>
      </c>
    </row>
    <row r="5519" spans="1:34" x14ac:dyDescent="0.25">
      <c r="B5519" t="s">
        <v>15167</v>
      </c>
      <c r="E5519" t="s">
        <v>101</v>
      </c>
      <c r="G5519" t="s">
        <v>12186</v>
      </c>
      <c r="H5519" t="s">
        <v>15168</v>
      </c>
      <c r="I5519" t="s">
        <v>15169</v>
      </c>
      <c r="J5519" t="s">
        <v>43</v>
      </c>
      <c r="M5519">
        <v>1</v>
      </c>
      <c r="P5519" t="s">
        <v>2091</v>
      </c>
      <c r="Q5519" t="s">
        <v>2092</v>
      </c>
    </row>
    <row r="5520" spans="1:34" x14ac:dyDescent="0.25">
      <c r="B5520" t="s">
        <v>15170</v>
      </c>
      <c r="E5520" t="s">
        <v>2113</v>
      </c>
      <c r="G5520" t="s">
        <v>15171</v>
      </c>
      <c r="H5520" t="s">
        <v>15172</v>
      </c>
      <c r="I5520" t="s">
        <v>15173</v>
      </c>
      <c r="J5520" t="s">
        <v>43</v>
      </c>
      <c r="M5520">
        <v>1</v>
      </c>
      <c r="P5520" t="s">
        <v>2091</v>
      </c>
      <c r="Q5520" t="s">
        <v>2092</v>
      </c>
    </row>
    <row r="5521" spans="1:34" x14ac:dyDescent="0.25">
      <c r="B5521" t="s">
        <v>4023</v>
      </c>
      <c r="E5521" t="s">
        <v>101</v>
      </c>
      <c r="G5521" t="s">
        <v>7809</v>
      </c>
      <c r="H5521" t="s">
        <v>4024</v>
      </c>
      <c r="I5521" t="s">
        <v>15174</v>
      </c>
      <c r="J5521" t="s">
        <v>43</v>
      </c>
      <c r="K5521" t="s">
        <v>44</v>
      </c>
      <c r="M5521">
        <v>1</v>
      </c>
      <c r="N5521" t="s">
        <v>44</v>
      </c>
      <c r="P5521" t="s">
        <v>1057</v>
      </c>
      <c r="Q5521" t="s">
        <v>1072</v>
      </c>
      <c r="AB5521" t="s">
        <v>47</v>
      </c>
      <c r="AC5521" t="s">
        <v>4026</v>
      </c>
    </row>
    <row r="5522" spans="1:34" x14ac:dyDescent="0.25">
      <c r="B5522" t="s">
        <v>11129</v>
      </c>
      <c r="E5522" t="s">
        <v>53</v>
      </c>
      <c r="G5522" t="s">
        <v>11130</v>
      </c>
      <c r="H5522" t="s">
        <v>11131</v>
      </c>
      <c r="I5522" t="s">
        <v>15175</v>
      </c>
      <c r="J5522" t="s">
        <v>43</v>
      </c>
      <c r="K5522" t="s">
        <v>44</v>
      </c>
      <c r="L5522" t="s">
        <v>7948</v>
      </c>
      <c r="M5522">
        <v>1</v>
      </c>
      <c r="N5522" t="s">
        <v>44</v>
      </c>
      <c r="P5522" t="s">
        <v>46</v>
      </c>
      <c r="AG5522" t="s">
        <v>11133</v>
      </c>
      <c r="AH5522" t="s">
        <v>11133</v>
      </c>
    </row>
    <row r="5523" spans="1:34" x14ac:dyDescent="0.25">
      <c r="B5523" t="s">
        <v>15176</v>
      </c>
      <c r="E5523" t="s">
        <v>101</v>
      </c>
      <c r="G5523" t="s">
        <v>14911</v>
      </c>
      <c r="H5523" t="s">
        <v>15177</v>
      </c>
      <c r="I5523" t="s">
        <v>15178</v>
      </c>
      <c r="J5523" t="s">
        <v>43</v>
      </c>
      <c r="M5523">
        <v>1</v>
      </c>
      <c r="P5523" t="s">
        <v>2091</v>
      </c>
      <c r="Q5523" t="s">
        <v>5649</v>
      </c>
    </row>
    <row r="5524" spans="1:34" x14ac:dyDescent="0.25">
      <c r="B5524" t="s">
        <v>15179</v>
      </c>
      <c r="E5524" t="s">
        <v>2076</v>
      </c>
      <c r="G5524" t="s">
        <v>2083</v>
      </c>
      <c r="H5524" t="s">
        <v>15180</v>
      </c>
      <c r="I5524" t="s">
        <v>15181</v>
      </c>
      <c r="J5524" t="s">
        <v>43</v>
      </c>
      <c r="M5524">
        <v>1</v>
      </c>
      <c r="P5524" t="s">
        <v>46</v>
      </c>
      <c r="Q5524" t="s">
        <v>46</v>
      </c>
      <c r="AG5524" t="s">
        <v>87</v>
      </c>
      <c r="AH5524" t="s">
        <v>87</v>
      </c>
    </row>
    <row r="5525" spans="1:34" x14ac:dyDescent="0.25">
      <c r="B5525" t="s">
        <v>2318</v>
      </c>
      <c r="E5525" t="s">
        <v>101</v>
      </c>
      <c r="G5525" t="s">
        <v>2325</v>
      </c>
      <c r="H5525" t="s">
        <v>2320</v>
      </c>
      <c r="I5525" t="s">
        <v>15182</v>
      </c>
      <c r="J5525" t="s">
        <v>43</v>
      </c>
      <c r="K5525" t="s">
        <v>1237</v>
      </c>
      <c r="M5525">
        <v>1</v>
      </c>
      <c r="N5525" t="s">
        <v>1237</v>
      </c>
      <c r="P5525" t="s">
        <v>1057</v>
      </c>
      <c r="Q5525" t="s">
        <v>1072</v>
      </c>
      <c r="R5525" t="s">
        <v>1098</v>
      </c>
      <c r="S5525" t="s">
        <v>1099</v>
      </c>
      <c r="T5525" t="s">
        <v>2322</v>
      </c>
      <c r="U5525" t="s">
        <v>2322</v>
      </c>
      <c r="AB5525" t="s">
        <v>47</v>
      </c>
      <c r="AC5525" t="s">
        <v>2323</v>
      </c>
    </row>
    <row r="5526" spans="1:34" x14ac:dyDescent="0.25">
      <c r="B5526" t="s">
        <v>1515</v>
      </c>
      <c r="E5526" t="s">
        <v>101</v>
      </c>
      <c r="G5526" t="s">
        <v>1489</v>
      </c>
      <c r="H5526" t="s">
        <v>1520</v>
      </c>
      <c r="I5526" t="s">
        <v>15183</v>
      </c>
      <c r="J5526" t="s">
        <v>1522</v>
      </c>
      <c r="M5526">
        <v>1</v>
      </c>
      <c r="P5526" t="s">
        <v>1057</v>
      </c>
      <c r="Q5526" t="s">
        <v>1072</v>
      </c>
      <c r="R5526" t="s">
        <v>1483</v>
      </c>
      <c r="S5526" t="s">
        <v>1523</v>
      </c>
      <c r="AB5526" t="s">
        <v>1524</v>
      </c>
    </row>
    <row r="5527" spans="1:34" x14ac:dyDescent="0.25">
      <c r="B5527" t="s">
        <v>2720</v>
      </c>
      <c r="E5527" t="s">
        <v>1458</v>
      </c>
      <c r="G5527" t="s">
        <v>1489</v>
      </c>
      <c r="H5527" t="s">
        <v>2721</v>
      </c>
      <c r="I5527" t="s">
        <v>15184</v>
      </c>
      <c r="J5527" t="s">
        <v>43</v>
      </c>
      <c r="M5527">
        <v>1</v>
      </c>
      <c r="P5527" t="s">
        <v>1057</v>
      </c>
      <c r="Q5527" t="s">
        <v>1072</v>
      </c>
      <c r="R5527" t="s">
        <v>1483</v>
      </c>
      <c r="AB5527" t="s">
        <v>47</v>
      </c>
      <c r="AC5527" t="s">
        <v>2723</v>
      </c>
    </row>
    <row r="5528" spans="1:34" x14ac:dyDescent="0.25">
      <c r="A5528" t="s">
        <v>1984</v>
      </c>
      <c r="B5528" t="s">
        <v>4246</v>
      </c>
      <c r="C5528" t="s">
        <v>579</v>
      </c>
      <c r="D5528" t="s">
        <v>274</v>
      </c>
      <c r="E5528" t="s">
        <v>53</v>
      </c>
      <c r="F5528" t="s">
        <v>1987</v>
      </c>
      <c r="G5528" t="s">
        <v>4247</v>
      </c>
      <c r="H5528" t="s">
        <v>4248</v>
      </c>
      <c r="I5528" t="s">
        <v>15185</v>
      </c>
      <c r="J5528" t="s">
        <v>43</v>
      </c>
      <c r="K5528" t="s">
        <v>44</v>
      </c>
      <c r="N5528" t="s">
        <v>44</v>
      </c>
      <c r="P5528" t="s">
        <v>46</v>
      </c>
      <c r="AB5528" t="s">
        <v>47</v>
      </c>
      <c r="AC5528" t="s">
        <v>4250</v>
      </c>
      <c r="AG5528" t="s">
        <v>4251</v>
      </c>
      <c r="AH5528" t="s">
        <v>4251</v>
      </c>
    </row>
    <row r="5529" spans="1:34" x14ac:dyDescent="0.25">
      <c r="B5529" t="s">
        <v>15186</v>
      </c>
      <c r="E5529" t="s">
        <v>101</v>
      </c>
      <c r="G5529" t="s">
        <v>15187</v>
      </c>
      <c r="H5529" t="s">
        <v>15188</v>
      </c>
      <c r="I5529" t="s">
        <v>15189</v>
      </c>
      <c r="J5529" t="s">
        <v>43</v>
      </c>
      <c r="M5529">
        <v>1</v>
      </c>
      <c r="P5529" t="s">
        <v>2091</v>
      </c>
      <c r="Q5529" t="s">
        <v>6626</v>
      </c>
    </row>
    <row r="5530" spans="1:34" x14ac:dyDescent="0.25">
      <c r="B5530" t="s">
        <v>2964</v>
      </c>
      <c r="E5530" t="s">
        <v>101</v>
      </c>
      <c r="G5530" t="s">
        <v>2965</v>
      </c>
      <c r="H5530" t="s">
        <v>2966</v>
      </c>
      <c r="I5530" t="s">
        <v>15190</v>
      </c>
      <c r="J5530" t="s">
        <v>43</v>
      </c>
      <c r="K5530" t="s">
        <v>1237</v>
      </c>
      <c r="M5530">
        <v>1</v>
      </c>
      <c r="N5530" t="s">
        <v>1237</v>
      </c>
      <c r="P5530" t="s">
        <v>1057</v>
      </c>
      <c r="Q5530" t="s">
        <v>1072</v>
      </c>
      <c r="R5530" t="s">
        <v>1421</v>
      </c>
      <c r="S5530" t="s">
        <v>2968</v>
      </c>
      <c r="AB5530" t="s">
        <v>47</v>
      </c>
      <c r="AC5530" t="s">
        <v>2969</v>
      </c>
    </row>
    <row r="5531" spans="1:34" x14ac:dyDescent="0.25">
      <c r="B5531" t="s">
        <v>1281</v>
      </c>
      <c r="E5531" t="s">
        <v>101</v>
      </c>
      <c r="G5531" t="s">
        <v>1126</v>
      </c>
      <c r="H5531" t="s">
        <v>1282</v>
      </c>
      <c r="I5531" t="s">
        <v>15191</v>
      </c>
      <c r="J5531" t="s">
        <v>43</v>
      </c>
      <c r="K5531" t="s">
        <v>44</v>
      </c>
      <c r="M5531">
        <v>1</v>
      </c>
      <c r="N5531" t="s">
        <v>44</v>
      </c>
      <c r="P5531" t="s">
        <v>1057</v>
      </c>
      <c r="Q5531" t="s">
        <v>1072</v>
      </c>
      <c r="R5531" t="s">
        <v>1115</v>
      </c>
      <c r="S5531" t="s">
        <v>1263</v>
      </c>
      <c r="T5531" t="s">
        <v>1269</v>
      </c>
      <c r="U5531" t="s">
        <v>1269</v>
      </c>
      <c r="AB5531" t="s">
        <v>47</v>
      </c>
      <c r="AC5531" t="s">
        <v>1285</v>
      </c>
    </row>
    <row r="5532" spans="1:34" x14ac:dyDescent="0.25">
      <c r="B5532" t="s">
        <v>1703</v>
      </c>
      <c r="E5532" t="s">
        <v>101</v>
      </c>
      <c r="G5532" t="s">
        <v>2047</v>
      </c>
      <c r="H5532" t="s">
        <v>1704</v>
      </c>
      <c r="I5532" t="s">
        <v>15192</v>
      </c>
      <c r="J5532" t="s">
        <v>43</v>
      </c>
      <c r="K5532" t="s">
        <v>44</v>
      </c>
      <c r="M5532">
        <v>1</v>
      </c>
      <c r="N5532" t="s">
        <v>44</v>
      </c>
      <c r="P5532" t="s">
        <v>1057</v>
      </c>
      <c r="Q5532" t="s">
        <v>1072</v>
      </c>
      <c r="R5532" t="s">
        <v>1115</v>
      </c>
      <c r="S5532" t="s">
        <v>1694</v>
      </c>
      <c r="AB5532" t="s">
        <v>47</v>
      </c>
      <c r="AC5532" t="s">
        <v>1706</v>
      </c>
    </row>
    <row r="5533" spans="1:34" x14ac:dyDescent="0.25">
      <c r="B5533" t="s">
        <v>2365</v>
      </c>
      <c r="E5533" t="s">
        <v>101</v>
      </c>
      <c r="G5533" t="s">
        <v>8402</v>
      </c>
      <c r="H5533" t="s">
        <v>2366</v>
      </c>
      <c r="I5533" t="s">
        <v>15193</v>
      </c>
      <c r="J5533" t="s">
        <v>43</v>
      </c>
      <c r="K5533" t="s">
        <v>44</v>
      </c>
      <c r="M5533">
        <v>1</v>
      </c>
      <c r="N5533" t="s">
        <v>44</v>
      </c>
      <c r="P5533" t="s">
        <v>1057</v>
      </c>
      <c r="Q5533" t="s">
        <v>2232</v>
      </c>
      <c r="R5533" t="s">
        <v>2233</v>
      </c>
      <c r="S5533" t="s">
        <v>2239</v>
      </c>
      <c r="AC5533" t="s">
        <v>2368</v>
      </c>
    </row>
    <row r="5534" spans="1:34" x14ac:dyDescent="0.25">
      <c r="B5534" t="s">
        <v>1196</v>
      </c>
      <c r="E5534" t="s">
        <v>101</v>
      </c>
      <c r="G5534" t="s">
        <v>1183</v>
      </c>
      <c r="H5534" t="s">
        <v>1197</v>
      </c>
      <c r="I5534" t="s">
        <v>15194</v>
      </c>
      <c r="J5534" t="s">
        <v>43</v>
      </c>
      <c r="K5534" t="s">
        <v>44</v>
      </c>
      <c r="M5534">
        <v>1</v>
      </c>
      <c r="N5534" t="s">
        <v>44</v>
      </c>
      <c r="P5534" t="s">
        <v>1057</v>
      </c>
      <c r="Q5534" t="s">
        <v>1072</v>
      </c>
      <c r="R5534" t="s">
        <v>1115</v>
      </c>
      <c r="S5534" t="s">
        <v>1186</v>
      </c>
      <c r="T5534" t="s">
        <v>1187</v>
      </c>
      <c r="U5534" t="s">
        <v>1199</v>
      </c>
      <c r="AB5534" t="s">
        <v>47</v>
      </c>
      <c r="AC5534" t="s">
        <v>1200</v>
      </c>
    </row>
    <row r="5535" spans="1:34" x14ac:dyDescent="0.25">
      <c r="A5535" t="s">
        <v>189</v>
      </c>
      <c r="B5535" t="s">
        <v>190</v>
      </c>
      <c r="C5535" t="s">
        <v>191</v>
      </c>
      <c r="D5535" t="s">
        <v>37</v>
      </c>
      <c r="E5535" t="s">
        <v>101</v>
      </c>
      <c r="F5535" t="s">
        <v>181</v>
      </c>
      <c r="G5535" t="s">
        <v>192</v>
      </c>
      <c r="H5535" t="s">
        <v>193</v>
      </c>
      <c r="I5535" t="s">
        <v>15195</v>
      </c>
      <c r="J5535" t="s">
        <v>43</v>
      </c>
      <c r="K5535" t="s">
        <v>44</v>
      </c>
      <c r="L5535" t="s">
        <v>8558</v>
      </c>
      <c r="M5535">
        <v>50</v>
      </c>
      <c r="N5535" t="s">
        <v>44</v>
      </c>
      <c r="P5535" t="s">
        <v>46</v>
      </c>
      <c r="AB5535" t="s">
        <v>47</v>
      </c>
      <c r="AC5535" t="s">
        <v>196</v>
      </c>
      <c r="AG5535" t="s">
        <v>197</v>
      </c>
      <c r="AH5535" t="s">
        <v>197</v>
      </c>
    </row>
    <row r="5536" spans="1:34" x14ac:dyDescent="0.25">
      <c r="A5536" t="s">
        <v>4197</v>
      </c>
      <c r="B5536" t="s">
        <v>4198</v>
      </c>
      <c r="C5536" t="s">
        <v>4199</v>
      </c>
      <c r="D5536" t="s">
        <v>641</v>
      </c>
      <c r="E5536" t="s">
        <v>38</v>
      </c>
      <c r="F5536" t="s">
        <v>7120</v>
      </c>
      <c r="G5536" t="s">
        <v>546</v>
      </c>
      <c r="H5536" t="s">
        <v>4201</v>
      </c>
      <c r="I5536" t="s">
        <v>15196</v>
      </c>
      <c r="J5536" t="s">
        <v>43</v>
      </c>
      <c r="K5536" t="s">
        <v>44</v>
      </c>
      <c r="L5536" t="s">
        <v>213</v>
      </c>
      <c r="M5536">
        <v>100</v>
      </c>
      <c r="P5536" t="s">
        <v>46</v>
      </c>
      <c r="AB5536" t="s">
        <v>47</v>
      </c>
      <c r="AC5536" t="s">
        <v>4203</v>
      </c>
      <c r="AG5536" t="s">
        <v>4204</v>
      </c>
      <c r="AH5536" t="s">
        <v>4204</v>
      </c>
    </row>
    <row r="5537" spans="1:34" x14ac:dyDescent="0.25">
      <c r="B5537" t="s">
        <v>15197</v>
      </c>
      <c r="E5537" t="s">
        <v>2113</v>
      </c>
      <c r="G5537" t="s">
        <v>3072</v>
      </c>
      <c r="H5537" t="s">
        <v>15198</v>
      </c>
      <c r="I5537" t="s">
        <v>15199</v>
      </c>
      <c r="J5537" t="s">
        <v>43</v>
      </c>
      <c r="M5537">
        <v>1</v>
      </c>
      <c r="P5537" t="s">
        <v>2091</v>
      </c>
      <c r="Q5537" t="s">
        <v>2092</v>
      </c>
    </row>
    <row r="5538" spans="1:34" x14ac:dyDescent="0.25">
      <c r="B5538" t="s">
        <v>15200</v>
      </c>
      <c r="E5538" t="s">
        <v>101</v>
      </c>
      <c r="G5538" t="s">
        <v>15201</v>
      </c>
      <c r="H5538" t="s">
        <v>15202</v>
      </c>
      <c r="I5538" t="s">
        <v>15203</v>
      </c>
      <c r="J5538" t="s">
        <v>43</v>
      </c>
      <c r="M5538">
        <v>1</v>
      </c>
      <c r="P5538" t="s">
        <v>2091</v>
      </c>
      <c r="Q5538" t="s">
        <v>5108</v>
      </c>
    </row>
    <row r="5539" spans="1:34" x14ac:dyDescent="0.25">
      <c r="B5539" t="s">
        <v>15204</v>
      </c>
      <c r="E5539" t="s">
        <v>101</v>
      </c>
      <c r="G5539" t="s">
        <v>15205</v>
      </c>
      <c r="H5539" t="s">
        <v>15206</v>
      </c>
      <c r="I5539" t="s">
        <v>15207</v>
      </c>
      <c r="J5539" t="s">
        <v>43</v>
      </c>
      <c r="M5539">
        <v>1</v>
      </c>
      <c r="P5539" t="s">
        <v>2091</v>
      </c>
    </row>
    <row r="5540" spans="1:34" x14ac:dyDescent="0.25">
      <c r="B5540" t="s">
        <v>15208</v>
      </c>
      <c r="E5540" t="s">
        <v>101</v>
      </c>
      <c r="G5540" t="s">
        <v>15160</v>
      </c>
      <c r="H5540" t="s">
        <v>15209</v>
      </c>
      <c r="I5540" t="s">
        <v>15210</v>
      </c>
      <c r="J5540" t="s">
        <v>43</v>
      </c>
      <c r="M5540">
        <v>1</v>
      </c>
      <c r="P5540" t="s">
        <v>2091</v>
      </c>
      <c r="Q5540" t="s">
        <v>2092</v>
      </c>
    </row>
    <row r="5541" spans="1:34" x14ac:dyDescent="0.25">
      <c r="B5541" t="s">
        <v>3755</v>
      </c>
      <c r="E5541" t="s">
        <v>101</v>
      </c>
      <c r="G5541" t="s">
        <v>1633</v>
      </c>
      <c r="H5541" t="s">
        <v>3756</v>
      </c>
      <c r="I5541" t="s">
        <v>15211</v>
      </c>
      <c r="J5541" t="s">
        <v>43</v>
      </c>
      <c r="K5541" t="s">
        <v>44</v>
      </c>
      <c r="M5541">
        <v>1</v>
      </c>
      <c r="N5541" t="s">
        <v>44</v>
      </c>
      <c r="P5541" t="s">
        <v>1057</v>
      </c>
      <c r="Q5541" t="s">
        <v>1066</v>
      </c>
      <c r="R5541" t="s">
        <v>1412</v>
      </c>
    </row>
    <row r="5542" spans="1:34" x14ac:dyDescent="0.25">
      <c r="B5542" t="s">
        <v>7638</v>
      </c>
      <c r="E5542" t="s">
        <v>101</v>
      </c>
      <c r="G5542" t="s">
        <v>2047</v>
      </c>
      <c r="H5542" t="s">
        <v>7639</v>
      </c>
      <c r="I5542" t="s">
        <v>15212</v>
      </c>
      <c r="J5542" t="s">
        <v>43</v>
      </c>
      <c r="K5542" t="s">
        <v>1237</v>
      </c>
      <c r="M5542">
        <v>1</v>
      </c>
      <c r="N5542" t="s">
        <v>1237</v>
      </c>
      <c r="P5542" t="s">
        <v>1057</v>
      </c>
      <c r="Q5542" t="s">
        <v>1066</v>
      </c>
      <c r="R5542" t="s">
        <v>1636</v>
      </c>
      <c r="S5542" t="s">
        <v>8124</v>
      </c>
    </row>
    <row r="5543" spans="1:34" x14ac:dyDescent="0.25">
      <c r="A5543" t="s">
        <v>4732</v>
      </c>
      <c r="B5543" t="s">
        <v>4733</v>
      </c>
      <c r="C5543" t="s">
        <v>4734</v>
      </c>
      <c r="D5543" t="s">
        <v>641</v>
      </c>
      <c r="E5543" t="s">
        <v>101</v>
      </c>
      <c r="F5543" t="s">
        <v>4254</v>
      </c>
      <c r="G5543" t="s">
        <v>4735</v>
      </c>
      <c r="H5543" t="s">
        <v>4736</v>
      </c>
      <c r="I5543" t="s">
        <v>15213</v>
      </c>
      <c r="J5543" t="s">
        <v>43</v>
      </c>
      <c r="K5543" t="s">
        <v>44</v>
      </c>
      <c r="L5543" t="s">
        <v>2064</v>
      </c>
      <c r="N5543" t="s">
        <v>44</v>
      </c>
      <c r="P5543" t="s">
        <v>46</v>
      </c>
      <c r="AG5543" t="s">
        <v>4738</v>
      </c>
      <c r="AH5543" t="s">
        <v>4738</v>
      </c>
    </row>
    <row r="5544" spans="1:34" x14ac:dyDescent="0.25">
      <c r="B5544" t="s">
        <v>7632</v>
      </c>
      <c r="E5544" t="s">
        <v>101</v>
      </c>
      <c r="G5544" t="s">
        <v>1633</v>
      </c>
      <c r="H5544" t="s">
        <v>7633</v>
      </c>
      <c r="I5544" t="s">
        <v>15214</v>
      </c>
      <c r="J5544" t="s">
        <v>43</v>
      </c>
      <c r="M5544">
        <v>1</v>
      </c>
      <c r="P5544" t="s">
        <v>1057</v>
      </c>
      <c r="Q5544" t="s">
        <v>1066</v>
      </c>
    </row>
    <row r="5545" spans="1:34" x14ac:dyDescent="0.25">
      <c r="A5545" t="s">
        <v>4509</v>
      </c>
      <c r="B5545" t="s">
        <v>4510</v>
      </c>
      <c r="C5545" t="s">
        <v>52</v>
      </c>
      <c r="D5545" t="s">
        <v>37</v>
      </c>
      <c r="E5545" t="s">
        <v>101</v>
      </c>
      <c r="F5545" t="s">
        <v>4511</v>
      </c>
      <c r="G5545" t="s">
        <v>55</v>
      </c>
      <c r="H5545" t="s">
        <v>4512</v>
      </c>
      <c r="I5545" t="s">
        <v>15215</v>
      </c>
      <c r="J5545" t="s">
        <v>43</v>
      </c>
      <c r="K5545" t="s">
        <v>44</v>
      </c>
      <c r="L5545" t="s">
        <v>2064</v>
      </c>
      <c r="M5545">
        <v>10</v>
      </c>
      <c r="N5545" t="s">
        <v>44</v>
      </c>
      <c r="P5545" t="s">
        <v>46</v>
      </c>
      <c r="AB5545" t="s">
        <v>47</v>
      </c>
      <c r="AC5545" t="s">
        <v>4514</v>
      </c>
      <c r="AG5545" t="s">
        <v>4515</v>
      </c>
      <c r="AH5545" t="s">
        <v>4515</v>
      </c>
    </row>
    <row r="5546" spans="1:34" x14ac:dyDescent="0.25">
      <c r="A5546" t="s">
        <v>119</v>
      </c>
      <c r="B5546" t="s">
        <v>120</v>
      </c>
      <c r="C5546" t="s">
        <v>109</v>
      </c>
      <c r="D5546" t="s">
        <v>64</v>
      </c>
      <c r="E5546" t="s">
        <v>101</v>
      </c>
      <c r="F5546" t="s">
        <v>39</v>
      </c>
      <c r="G5546" t="s">
        <v>111</v>
      </c>
      <c r="H5546" t="s">
        <v>121</v>
      </c>
      <c r="I5546" t="s">
        <v>15216</v>
      </c>
      <c r="J5546" t="s">
        <v>43</v>
      </c>
      <c r="K5546" t="s">
        <v>44</v>
      </c>
      <c r="L5546" t="s">
        <v>2064</v>
      </c>
      <c r="M5546">
        <v>10</v>
      </c>
      <c r="N5546" t="s">
        <v>44</v>
      </c>
      <c r="P5546" t="s">
        <v>46</v>
      </c>
      <c r="AB5546" t="s">
        <v>47</v>
      </c>
      <c r="AC5546" t="s">
        <v>123</v>
      </c>
      <c r="AD5546" t="s">
        <v>15217</v>
      </c>
      <c r="AG5546" t="s">
        <v>124</v>
      </c>
      <c r="AH5546" t="s">
        <v>124</v>
      </c>
    </row>
    <row r="5547" spans="1:34" x14ac:dyDescent="0.25">
      <c r="B5547" t="s">
        <v>11113</v>
      </c>
      <c r="E5547" t="s">
        <v>101</v>
      </c>
      <c r="G5547" t="s">
        <v>15218</v>
      </c>
      <c r="H5547" t="s">
        <v>11115</v>
      </c>
      <c r="I5547" t="s">
        <v>15219</v>
      </c>
      <c r="J5547" t="s">
        <v>43</v>
      </c>
      <c r="M5547">
        <v>1</v>
      </c>
      <c r="P5547" t="s">
        <v>2091</v>
      </c>
      <c r="Q5547" t="s">
        <v>6626</v>
      </c>
    </row>
    <row r="5548" spans="1:34" x14ac:dyDescent="0.25">
      <c r="B5548" t="s">
        <v>15220</v>
      </c>
      <c r="E5548" t="s">
        <v>101</v>
      </c>
      <c r="G5548" t="s">
        <v>15221</v>
      </c>
      <c r="H5548" t="s">
        <v>15222</v>
      </c>
      <c r="I5548" t="s">
        <v>15223</v>
      </c>
      <c r="J5548" t="s">
        <v>43</v>
      </c>
      <c r="M5548">
        <v>1</v>
      </c>
      <c r="P5548" t="s">
        <v>2091</v>
      </c>
      <c r="Q5548" t="s">
        <v>7932</v>
      </c>
    </row>
    <row r="5549" spans="1:34" x14ac:dyDescent="0.25">
      <c r="B5549" t="s">
        <v>15224</v>
      </c>
      <c r="E5549" t="s">
        <v>101</v>
      </c>
      <c r="G5549" t="s">
        <v>8781</v>
      </c>
      <c r="H5549" t="s">
        <v>15225</v>
      </c>
      <c r="I5549" t="s">
        <v>15226</v>
      </c>
      <c r="J5549" t="s">
        <v>43</v>
      </c>
      <c r="M5549">
        <v>1</v>
      </c>
      <c r="P5549" t="s">
        <v>2091</v>
      </c>
      <c r="Q5549" t="s">
        <v>5649</v>
      </c>
    </row>
    <row r="5550" spans="1:34" x14ac:dyDescent="0.25">
      <c r="B5550" t="s">
        <v>15227</v>
      </c>
      <c r="E5550" t="s">
        <v>101</v>
      </c>
      <c r="G5550" t="s">
        <v>15228</v>
      </c>
      <c r="H5550" t="s">
        <v>15229</v>
      </c>
      <c r="I5550" t="s">
        <v>15230</v>
      </c>
      <c r="J5550" t="s">
        <v>43</v>
      </c>
      <c r="M5550">
        <v>1</v>
      </c>
      <c r="P5550" t="s">
        <v>2091</v>
      </c>
      <c r="Q5550" t="s">
        <v>5649</v>
      </c>
    </row>
    <row r="5551" spans="1:34" x14ac:dyDescent="0.25">
      <c r="B5551" t="s">
        <v>15231</v>
      </c>
      <c r="E5551" t="s">
        <v>101</v>
      </c>
      <c r="G5551" t="s">
        <v>15232</v>
      </c>
      <c r="H5551" t="s">
        <v>15233</v>
      </c>
      <c r="I5551" t="s">
        <v>15234</v>
      </c>
      <c r="J5551" t="s">
        <v>43</v>
      </c>
      <c r="M5551">
        <v>1</v>
      </c>
      <c r="P5551" t="s">
        <v>2091</v>
      </c>
      <c r="Q5551" t="s">
        <v>5649</v>
      </c>
    </row>
    <row r="5552" spans="1:34" x14ac:dyDescent="0.25">
      <c r="B5552" t="s">
        <v>15235</v>
      </c>
      <c r="E5552" t="s">
        <v>101</v>
      </c>
      <c r="G5552" t="s">
        <v>15236</v>
      </c>
      <c r="H5552" t="s">
        <v>15237</v>
      </c>
      <c r="I5552" t="s">
        <v>15238</v>
      </c>
      <c r="J5552" t="s">
        <v>43</v>
      </c>
      <c r="M5552">
        <v>1</v>
      </c>
      <c r="P5552" t="s">
        <v>2091</v>
      </c>
      <c r="Q5552" t="s">
        <v>6626</v>
      </c>
    </row>
    <row r="5553" spans="1:34" x14ac:dyDescent="0.25">
      <c r="B5553" t="s">
        <v>15239</v>
      </c>
      <c r="E5553" t="s">
        <v>101</v>
      </c>
      <c r="G5553" t="s">
        <v>14873</v>
      </c>
      <c r="H5553" t="s">
        <v>15240</v>
      </c>
      <c r="I5553" t="s">
        <v>15241</v>
      </c>
      <c r="J5553" t="s">
        <v>43</v>
      </c>
      <c r="M5553">
        <v>1</v>
      </c>
      <c r="P5553" t="s">
        <v>2091</v>
      </c>
      <c r="Q5553" t="s">
        <v>9969</v>
      </c>
    </row>
    <row r="5554" spans="1:34" x14ac:dyDescent="0.25">
      <c r="B5554" t="s">
        <v>15242</v>
      </c>
      <c r="E5554" t="s">
        <v>101</v>
      </c>
      <c r="G5554" t="s">
        <v>15243</v>
      </c>
      <c r="H5554" t="s">
        <v>15244</v>
      </c>
      <c r="I5554" t="s">
        <v>15245</v>
      </c>
      <c r="J5554" t="s">
        <v>43</v>
      </c>
      <c r="M5554">
        <v>1</v>
      </c>
      <c r="P5554" t="s">
        <v>2091</v>
      </c>
      <c r="Q5554" t="s">
        <v>5108</v>
      </c>
    </row>
    <row r="5555" spans="1:34" x14ac:dyDescent="0.25">
      <c r="B5555" t="s">
        <v>8234</v>
      </c>
      <c r="E5555" t="s">
        <v>1458</v>
      </c>
      <c r="G5555" t="s">
        <v>1633</v>
      </c>
      <c r="H5555" t="s">
        <v>8235</v>
      </c>
      <c r="I5555" t="s">
        <v>15246</v>
      </c>
      <c r="J5555" t="s">
        <v>43</v>
      </c>
      <c r="K5555" t="s">
        <v>1237</v>
      </c>
      <c r="M5555">
        <v>1</v>
      </c>
      <c r="N5555" t="s">
        <v>1237</v>
      </c>
      <c r="P5555" t="s">
        <v>1057</v>
      </c>
      <c r="Q5555" t="s">
        <v>1066</v>
      </c>
    </row>
    <row r="5556" spans="1:34" x14ac:dyDescent="0.25">
      <c r="B5556" t="s">
        <v>8069</v>
      </c>
      <c r="E5556" t="s">
        <v>1458</v>
      </c>
      <c r="G5556" t="s">
        <v>2047</v>
      </c>
      <c r="H5556" t="s">
        <v>8070</v>
      </c>
      <c r="I5556" t="s">
        <v>15247</v>
      </c>
      <c r="J5556" t="s">
        <v>43</v>
      </c>
      <c r="K5556" t="s">
        <v>1237</v>
      </c>
      <c r="M5556">
        <v>1</v>
      </c>
      <c r="N5556" t="s">
        <v>1237</v>
      </c>
      <c r="P5556" t="s">
        <v>1057</v>
      </c>
    </row>
    <row r="5557" spans="1:34" x14ac:dyDescent="0.25">
      <c r="A5557" t="s">
        <v>223</v>
      </c>
      <c r="B5557" t="s">
        <v>224</v>
      </c>
      <c r="C5557" t="s">
        <v>225</v>
      </c>
      <c r="D5557" t="s">
        <v>226</v>
      </c>
      <c r="E5557" t="s">
        <v>101</v>
      </c>
      <c r="F5557" t="s">
        <v>227</v>
      </c>
      <c r="G5557" t="s">
        <v>228</v>
      </c>
      <c r="H5557" t="s">
        <v>229</v>
      </c>
      <c r="I5557" t="s">
        <v>15248</v>
      </c>
      <c r="J5557" t="s">
        <v>43</v>
      </c>
      <c r="K5557" t="s">
        <v>44</v>
      </c>
      <c r="M5557">
        <v>1</v>
      </c>
      <c r="N5557" t="s">
        <v>44</v>
      </c>
      <c r="P5557" t="s">
        <v>46</v>
      </c>
      <c r="AB5557" t="s">
        <v>47</v>
      </c>
      <c r="AC5557" t="s">
        <v>231</v>
      </c>
      <c r="AG5557" t="s">
        <v>232</v>
      </c>
      <c r="AH5557" t="s">
        <v>232</v>
      </c>
    </row>
    <row r="5558" spans="1:34" x14ac:dyDescent="0.25">
      <c r="B5558" t="s">
        <v>15249</v>
      </c>
      <c r="E5558" t="s">
        <v>101</v>
      </c>
      <c r="G5558" t="s">
        <v>3072</v>
      </c>
      <c r="H5558" t="s">
        <v>15250</v>
      </c>
      <c r="I5558" t="s">
        <v>15251</v>
      </c>
      <c r="J5558" t="s">
        <v>43</v>
      </c>
      <c r="K5558" t="s">
        <v>44</v>
      </c>
      <c r="M5558">
        <v>1</v>
      </c>
      <c r="N5558" t="s">
        <v>44</v>
      </c>
      <c r="P5558" t="s">
        <v>2091</v>
      </c>
      <c r="Q5558" t="s">
        <v>2092</v>
      </c>
    </row>
    <row r="5559" spans="1:34" x14ac:dyDescent="0.25">
      <c r="B5559" t="s">
        <v>2437</v>
      </c>
      <c r="E5559" t="s">
        <v>101</v>
      </c>
      <c r="G5559" t="s">
        <v>9514</v>
      </c>
      <c r="H5559" t="s">
        <v>2438</v>
      </c>
      <c r="I5559" t="s">
        <v>15252</v>
      </c>
      <c r="J5559" t="s">
        <v>43</v>
      </c>
      <c r="K5559" t="s">
        <v>44</v>
      </c>
      <c r="M5559">
        <v>1</v>
      </c>
      <c r="N5559" t="s">
        <v>44</v>
      </c>
      <c r="P5559" t="s">
        <v>1057</v>
      </c>
      <c r="Q5559" t="s">
        <v>1072</v>
      </c>
      <c r="AB5559" t="s">
        <v>47</v>
      </c>
      <c r="AC5559" t="s">
        <v>2440</v>
      </c>
    </row>
    <row r="5560" spans="1:34" x14ac:dyDescent="0.25">
      <c r="B5560" t="s">
        <v>15253</v>
      </c>
      <c r="E5560" t="s">
        <v>101</v>
      </c>
      <c r="G5560" t="s">
        <v>15254</v>
      </c>
      <c r="H5560" t="s">
        <v>15255</v>
      </c>
      <c r="I5560" t="s">
        <v>15256</v>
      </c>
      <c r="J5560" t="s">
        <v>43</v>
      </c>
      <c r="M5560">
        <v>1</v>
      </c>
      <c r="P5560" t="s">
        <v>2091</v>
      </c>
      <c r="Q5560" t="s">
        <v>6626</v>
      </c>
    </row>
    <row r="5561" spans="1:34" x14ac:dyDescent="0.25">
      <c r="B5561" t="s">
        <v>15257</v>
      </c>
      <c r="E5561" t="s">
        <v>101</v>
      </c>
      <c r="G5561" t="s">
        <v>15258</v>
      </c>
      <c r="H5561" t="s">
        <v>15259</v>
      </c>
      <c r="I5561" t="s">
        <v>15260</v>
      </c>
      <c r="J5561" t="s">
        <v>43</v>
      </c>
      <c r="M5561">
        <v>1</v>
      </c>
      <c r="P5561" t="s">
        <v>2091</v>
      </c>
    </row>
    <row r="5562" spans="1:34" x14ac:dyDescent="0.25">
      <c r="A5562" t="s">
        <v>198</v>
      </c>
      <c r="B5562" t="s">
        <v>199</v>
      </c>
      <c r="C5562" t="s">
        <v>200</v>
      </c>
      <c r="D5562" t="s">
        <v>37</v>
      </c>
      <c r="E5562" t="s">
        <v>101</v>
      </c>
      <c r="F5562" t="s">
        <v>201</v>
      </c>
      <c r="G5562" t="s">
        <v>202</v>
      </c>
      <c r="H5562" t="s">
        <v>203</v>
      </c>
      <c r="I5562" t="s">
        <v>15261</v>
      </c>
      <c r="J5562" t="s">
        <v>43</v>
      </c>
      <c r="K5562" t="s">
        <v>44</v>
      </c>
      <c r="L5562" t="s">
        <v>8558</v>
      </c>
      <c r="M5562">
        <v>1</v>
      </c>
      <c r="N5562" t="s">
        <v>44</v>
      </c>
      <c r="P5562" t="s">
        <v>46</v>
      </c>
      <c r="AG5562" t="s">
        <v>205</v>
      </c>
      <c r="AH5562" t="s">
        <v>205</v>
      </c>
    </row>
    <row r="5563" spans="1:34" x14ac:dyDescent="0.25">
      <c r="B5563" t="s">
        <v>3659</v>
      </c>
      <c r="E5563" t="s">
        <v>101</v>
      </c>
      <c r="G5563" t="s">
        <v>1633</v>
      </c>
      <c r="H5563" t="s">
        <v>3660</v>
      </c>
      <c r="I5563" t="s">
        <v>15262</v>
      </c>
      <c r="J5563" t="s">
        <v>43</v>
      </c>
      <c r="K5563" t="s">
        <v>1237</v>
      </c>
      <c r="M5563">
        <v>1</v>
      </c>
      <c r="N5563" t="s">
        <v>44</v>
      </c>
      <c r="P5563" t="s">
        <v>1057</v>
      </c>
      <c r="Q5563" t="s">
        <v>1066</v>
      </c>
      <c r="R5563" t="s">
        <v>1412</v>
      </c>
      <c r="S5563" t="s">
        <v>3662</v>
      </c>
    </row>
    <row r="5564" spans="1:34" x14ac:dyDescent="0.25">
      <c r="B5564" t="s">
        <v>15263</v>
      </c>
      <c r="E5564" t="s">
        <v>101</v>
      </c>
      <c r="G5564" t="s">
        <v>15264</v>
      </c>
      <c r="H5564" t="s">
        <v>15265</v>
      </c>
      <c r="I5564" t="s">
        <v>15266</v>
      </c>
      <c r="J5564" t="s">
        <v>43</v>
      </c>
      <c r="M5564">
        <v>1</v>
      </c>
      <c r="P5564" t="s">
        <v>2091</v>
      </c>
      <c r="Q5564" t="s">
        <v>5671</v>
      </c>
    </row>
    <row r="5565" spans="1:34" x14ac:dyDescent="0.25">
      <c r="B5565" t="s">
        <v>7858</v>
      </c>
      <c r="E5565" t="s">
        <v>3789</v>
      </c>
      <c r="G5565" t="s">
        <v>1633</v>
      </c>
      <c r="H5565" t="s">
        <v>7859</v>
      </c>
      <c r="I5565" t="s">
        <v>15267</v>
      </c>
      <c r="J5565" t="s">
        <v>43</v>
      </c>
      <c r="M5565">
        <v>1</v>
      </c>
      <c r="P5565" t="s">
        <v>1057</v>
      </c>
      <c r="Q5565" t="s">
        <v>1066</v>
      </c>
    </row>
    <row r="5566" spans="1:34" x14ac:dyDescent="0.25">
      <c r="B5566" t="s">
        <v>8240</v>
      </c>
      <c r="E5566" t="s">
        <v>101</v>
      </c>
      <c r="G5566" t="s">
        <v>1633</v>
      </c>
      <c r="H5566" t="s">
        <v>8241</v>
      </c>
      <c r="I5566" t="s">
        <v>15268</v>
      </c>
      <c r="J5566" t="s">
        <v>43</v>
      </c>
      <c r="K5566" t="s">
        <v>1237</v>
      </c>
      <c r="M5566">
        <v>1</v>
      </c>
      <c r="N5566" t="s">
        <v>1237</v>
      </c>
      <c r="P5566" t="s">
        <v>1057</v>
      </c>
      <c r="Q5566" t="s">
        <v>1066</v>
      </c>
    </row>
    <row r="5567" spans="1:34" x14ac:dyDescent="0.25">
      <c r="B5567" t="s">
        <v>1260</v>
      </c>
      <c r="E5567" t="s">
        <v>101</v>
      </c>
      <c r="G5567" t="s">
        <v>1126</v>
      </c>
      <c r="H5567" t="s">
        <v>1261</v>
      </c>
      <c r="I5567" t="s">
        <v>15269</v>
      </c>
      <c r="J5567" t="s">
        <v>43</v>
      </c>
      <c r="K5567" t="s">
        <v>44</v>
      </c>
      <c r="M5567">
        <v>1</v>
      </c>
      <c r="N5567" t="s">
        <v>44</v>
      </c>
      <c r="P5567" t="s">
        <v>1057</v>
      </c>
      <c r="Q5567" t="s">
        <v>1072</v>
      </c>
      <c r="R5567" t="s">
        <v>1115</v>
      </c>
      <c r="S5567" t="s">
        <v>1263</v>
      </c>
      <c r="T5567" t="s">
        <v>1264</v>
      </c>
      <c r="U5567" t="s">
        <v>1264</v>
      </c>
      <c r="AB5567" t="s">
        <v>47</v>
      </c>
      <c r="AC5567" t="s">
        <v>1265</v>
      </c>
    </row>
    <row r="5568" spans="1:34" x14ac:dyDescent="0.25">
      <c r="A5568" t="s">
        <v>4487</v>
      </c>
      <c r="B5568" t="s">
        <v>4488</v>
      </c>
      <c r="C5568" t="s">
        <v>4489</v>
      </c>
      <c r="D5568" t="s">
        <v>283</v>
      </c>
      <c r="E5568" t="s">
        <v>101</v>
      </c>
      <c r="F5568" t="s">
        <v>360</v>
      </c>
      <c r="G5568" t="s">
        <v>4490</v>
      </c>
      <c r="H5568" t="s">
        <v>4491</v>
      </c>
      <c r="I5568" t="s">
        <v>15270</v>
      </c>
      <c r="J5568" t="s">
        <v>43</v>
      </c>
      <c r="K5568" t="s">
        <v>44</v>
      </c>
      <c r="L5568" t="s">
        <v>1016</v>
      </c>
      <c r="N5568" t="s">
        <v>44</v>
      </c>
      <c r="P5568" t="s">
        <v>46</v>
      </c>
      <c r="AG5568" t="s">
        <v>4493</v>
      </c>
      <c r="AH5568" t="s">
        <v>4493</v>
      </c>
    </row>
    <row r="5569" spans="1:34" x14ac:dyDescent="0.25">
      <c r="B5569" t="s">
        <v>15271</v>
      </c>
      <c r="E5569" t="s">
        <v>101</v>
      </c>
      <c r="G5569" t="s">
        <v>5525</v>
      </c>
      <c r="H5569" t="s">
        <v>15272</v>
      </c>
      <c r="I5569" t="s">
        <v>15273</v>
      </c>
      <c r="J5569" t="s">
        <v>43</v>
      </c>
      <c r="M5569">
        <v>1</v>
      </c>
      <c r="P5569" t="s">
        <v>2091</v>
      </c>
      <c r="Q5569" t="s">
        <v>6626</v>
      </c>
    </row>
    <row r="5570" spans="1:34" x14ac:dyDescent="0.25">
      <c r="B5570" t="s">
        <v>15274</v>
      </c>
      <c r="E5570" t="s">
        <v>101</v>
      </c>
      <c r="G5570" t="s">
        <v>15275</v>
      </c>
      <c r="H5570" t="s">
        <v>15276</v>
      </c>
      <c r="I5570" t="s">
        <v>15277</v>
      </c>
      <c r="J5570" t="s">
        <v>43</v>
      </c>
      <c r="M5570">
        <v>1</v>
      </c>
      <c r="P5570" t="s">
        <v>2091</v>
      </c>
      <c r="Q5570" t="s">
        <v>6698</v>
      </c>
    </row>
    <row r="5571" spans="1:34" x14ac:dyDescent="0.25">
      <c r="B5571" t="s">
        <v>1625</v>
      </c>
      <c r="E5571" t="s">
        <v>1458</v>
      </c>
      <c r="G5571" t="s">
        <v>1489</v>
      </c>
      <c r="H5571" t="s">
        <v>1626</v>
      </c>
      <c r="I5571" t="s">
        <v>15278</v>
      </c>
      <c r="J5571" t="s">
        <v>43</v>
      </c>
      <c r="K5571" t="s">
        <v>44</v>
      </c>
      <c r="M5571">
        <v>12</v>
      </c>
      <c r="N5571" t="s">
        <v>44</v>
      </c>
      <c r="P5571" t="s">
        <v>1057</v>
      </c>
      <c r="Q5571" t="s">
        <v>1072</v>
      </c>
      <c r="R5571" t="s">
        <v>1483</v>
      </c>
      <c r="S5571" t="s">
        <v>1584</v>
      </c>
      <c r="AB5571" t="s">
        <v>47</v>
      </c>
      <c r="AC5571" t="s">
        <v>1628</v>
      </c>
    </row>
    <row r="5572" spans="1:34" x14ac:dyDescent="0.25">
      <c r="A5572" t="s">
        <v>992</v>
      </c>
      <c r="B5572" t="s">
        <v>993</v>
      </c>
      <c r="C5572" t="s">
        <v>994</v>
      </c>
      <c r="D5572" t="s">
        <v>454</v>
      </c>
      <c r="E5572" t="s">
        <v>995</v>
      </c>
      <c r="F5572" t="s">
        <v>996</v>
      </c>
      <c r="G5572" t="s">
        <v>631</v>
      </c>
      <c r="H5572" t="s">
        <v>997</v>
      </c>
      <c r="I5572" t="s">
        <v>15279</v>
      </c>
      <c r="J5572" t="s">
        <v>43</v>
      </c>
      <c r="K5572" t="s">
        <v>44</v>
      </c>
      <c r="L5572" t="s">
        <v>176</v>
      </c>
      <c r="M5572">
        <v>30</v>
      </c>
      <c r="N5572" t="s">
        <v>44</v>
      </c>
      <c r="P5572" t="s">
        <v>46</v>
      </c>
      <c r="AB5572" t="s">
        <v>47</v>
      </c>
      <c r="AC5572" t="s">
        <v>999</v>
      </c>
      <c r="AG5572" t="s">
        <v>1000</v>
      </c>
      <c r="AH5572" t="s">
        <v>1000</v>
      </c>
    </row>
    <row r="5573" spans="1:34" x14ac:dyDescent="0.25">
      <c r="B5573" t="s">
        <v>2185</v>
      </c>
      <c r="E5573" t="s">
        <v>101</v>
      </c>
      <c r="G5573" t="s">
        <v>1063</v>
      </c>
      <c r="H5573" t="s">
        <v>2187</v>
      </c>
      <c r="I5573" t="s">
        <v>15280</v>
      </c>
      <c r="J5573" t="s">
        <v>43</v>
      </c>
      <c r="K5573" t="s">
        <v>44</v>
      </c>
      <c r="M5573">
        <v>50</v>
      </c>
      <c r="N5573" t="s">
        <v>44</v>
      </c>
      <c r="P5573" t="s">
        <v>1057</v>
      </c>
      <c r="Q5573" t="s">
        <v>1066</v>
      </c>
      <c r="R5573" t="s">
        <v>1412</v>
      </c>
    </row>
    <row r="5574" spans="1:34" x14ac:dyDescent="0.25">
      <c r="B5574" t="s">
        <v>3687</v>
      </c>
      <c r="E5574" t="s">
        <v>101</v>
      </c>
      <c r="G5574" t="s">
        <v>1633</v>
      </c>
      <c r="H5574" t="s">
        <v>3688</v>
      </c>
      <c r="I5574" t="s">
        <v>15281</v>
      </c>
      <c r="J5574" t="s">
        <v>43</v>
      </c>
      <c r="K5574" t="s">
        <v>1237</v>
      </c>
      <c r="M5574">
        <v>1</v>
      </c>
      <c r="N5574" t="s">
        <v>1237</v>
      </c>
      <c r="P5574" t="s">
        <v>1057</v>
      </c>
      <c r="Q5574" t="s">
        <v>1066</v>
      </c>
      <c r="R5574" t="s">
        <v>1412</v>
      </c>
    </row>
    <row r="5575" spans="1:34" x14ac:dyDescent="0.25">
      <c r="B5575" t="s">
        <v>15282</v>
      </c>
      <c r="E5575" t="s">
        <v>1458</v>
      </c>
      <c r="G5575" t="s">
        <v>1489</v>
      </c>
      <c r="H5575" t="s">
        <v>15283</v>
      </c>
      <c r="I5575" t="s">
        <v>15284</v>
      </c>
      <c r="J5575" t="s">
        <v>43</v>
      </c>
      <c r="M5575">
        <v>1</v>
      </c>
      <c r="P5575" t="s">
        <v>1057</v>
      </c>
      <c r="Q5575" t="s">
        <v>1072</v>
      </c>
      <c r="R5575" t="s">
        <v>1483</v>
      </c>
      <c r="AC5575" t="s">
        <v>15285</v>
      </c>
    </row>
    <row r="5576" spans="1:34" x14ac:dyDescent="0.25">
      <c r="B5576" t="s">
        <v>2372</v>
      </c>
      <c r="E5576" t="s">
        <v>101</v>
      </c>
      <c r="G5576" t="s">
        <v>1112</v>
      </c>
      <c r="H5576" t="s">
        <v>2373</v>
      </c>
      <c r="I5576" t="s">
        <v>15286</v>
      </c>
      <c r="J5576" t="s">
        <v>43</v>
      </c>
      <c r="K5576" t="s">
        <v>1237</v>
      </c>
      <c r="M5576">
        <v>1</v>
      </c>
      <c r="N5576" t="s">
        <v>1237</v>
      </c>
      <c r="P5576" t="s">
        <v>1057</v>
      </c>
      <c r="Q5576" t="s">
        <v>1072</v>
      </c>
      <c r="R5576" t="s">
        <v>2375</v>
      </c>
      <c r="S5576" t="s">
        <v>2376</v>
      </c>
      <c r="AB5576" t="s">
        <v>47</v>
      </c>
      <c r="AC5576" t="s">
        <v>2377</v>
      </c>
    </row>
    <row r="5577" spans="1:34" x14ac:dyDescent="0.25">
      <c r="A5577" t="s">
        <v>89</v>
      </c>
      <c r="B5577" t="s">
        <v>90</v>
      </c>
      <c r="C5577" t="s">
        <v>91</v>
      </c>
      <c r="D5577" t="s">
        <v>37</v>
      </c>
      <c r="E5577" t="s">
        <v>38</v>
      </c>
      <c r="F5577" t="s">
        <v>92</v>
      </c>
      <c r="G5577" t="s">
        <v>6025</v>
      </c>
      <c r="H5577" t="s">
        <v>94</v>
      </c>
      <c r="I5577" t="s">
        <v>15287</v>
      </c>
      <c r="J5577" t="s">
        <v>43</v>
      </c>
      <c r="K5577" t="s">
        <v>44</v>
      </c>
      <c r="L5577" t="s">
        <v>78</v>
      </c>
      <c r="M5577">
        <v>20</v>
      </c>
      <c r="N5577" t="s">
        <v>44</v>
      </c>
      <c r="P5577" t="s">
        <v>46</v>
      </c>
      <c r="AC5577" t="s">
        <v>97</v>
      </c>
      <c r="AG5577" t="s">
        <v>87</v>
      </c>
      <c r="AH5577" t="s">
        <v>98</v>
      </c>
    </row>
    <row r="5578" spans="1:34" x14ac:dyDescent="0.25">
      <c r="B5578" t="s">
        <v>2538</v>
      </c>
      <c r="E5578" t="s">
        <v>101</v>
      </c>
      <c r="G5578" t="s">
        <v>2520</v>
      </c>
      <c r="H5578" t="s">
        <v>2539</v>
      </c>
      <c r="I5578" t="s">
        <v>15288</v>
      </c>
      <c r="J5578" t="s">
        <v>43</v>
      </c>
      <c r="K5578" t="s">
        <v>44</v>
      </c>
      <c r="M5578">
        <v>1</v>
      </c>
      <c r="N5578" t="s">
        <v>44</v>
      </c>
      <c r="P5578" t="s">
        <v>1057</v>
      </c>
      <c r="Q5578" t="s">
        <v>1072</v>
      </c>
      <c r="R5578" t="s">
        <v>1328</v>
      </c>
      <c r="S5578" t="s">
        <v>1577</v>
      </c>
      <c r="T5578" t="s">
        <v>2527</v>
      </c>
      <c r="U5578" t="s">
        <v>2541</v>
      </c>
      <c r="AB5578" t="s">
        <v>47</v>
      </c>
      <c r="AC5578" t="s">
        <v>2542</v>
      </c>
    </row>
    <row r="5579" spans="1:34" x14ac:dyDescent="0.25">
      <c r="B5579" t="s">
        <v>15289</v>
      </c>
      <c r="E5579" t="s">
        <v>101</v>
      </c>
      <c r="G5579" t="s">
        <v>15290</v>
      </c>
      <c r="H5579" t="s">
        <v>15291</v>
      </c>
      <c r="I5579" t="s">
        <v>15292</v>
      </c>
      <c r="J5579" t="s">
        <v>43</v>
      </c>
      <c r="M5579">
        <v>1</v>
      </c>
      <c r="P5579" t="s">
        <v>2091</v>
      </c>
      <c r="Q5579" t="s">
        <v>6698</v>
      </c>
    </row>
    <row r="5580" spans="1:34" x14ac:dyDescent="0.25">
      <c r="B5580" t="s">
        <v>15293</v>
      </c>
      <c r="E5580" t="s">
        <v>101</v>
      </c>
      <c r="G5580" t="s">
        <v>15294</v>
      </c>
      <c r="H5580" t="s">
        <v>15295</v>
      </c>
      <c r="I5580" t="s">
        <v>15296</v>
      </c>
      <c r="J5580" t="s">
        <v>43</v>
      </c>
      <c r="M5580">
        <v>1</v>
      </c>
      <c r="P5580" t="s">
        <v>2091</v>
      </c>
      <c r="Q5580" t="s">
        <v>4870</v>
      </c>
    </row>
    <row r="5581" spans="1:34" x14ac:dyDescent="0.25">
      <c r="B5581" t="s">
        <v>15297</v>
      </c>
      <c r="E5581" t="s">
        <v>101</v>
      </c>
      <c r="G5581" t="s">
        <v>15298</v>
      </c>
      <c r="H5581" t="s">
        <v>15299</v>
      </c>
      <c r="I5581" t="s">
        <v>15300</v>
      </c>
      <c r="J5581" t="s">
        <v>43</v>
      </c>
      <c r="M5581">
        <v>1</v>
      </c>
      <c r="P5581" t="s">
        <v>2091</v>
      </c>
      <c r="Q5581" t="s">
        <v>6698</v>
      </c>
      <c r="R5581" t="s">
        <v>7152</v>
      </c>
    </row>
    <row r="5582" spans="1:34" x14ac:dyDescent="0.25">
      <c r="B5582" t="s">
        <v>15301</v>
      </c>
      <c r="E5582" t="s">
        <v>101</v>
      </c>
      <c r="G5582" t="s">
        <v>13387</v>
      </c>
      <c r="H5582" t="s">
        <v>15302</v>
      </c>
      <c r="I5582" t="s">
        <v>15303</v>
      </c>
      <c r="J5582" t="s">
        <v>43</v>
      </c>
      <c r="M5582">
        <v>1</v>
      </c>
      <c r="P5582" t="s">
        <v>2091</v>
      </c>
    </row>
    <row r="5583" spans="1:34" x14ac:dyDescent="0.25">
      <c r="B5583" t="s">
        <v>15304</v>
      </c>
      <c r="E5583" t="s">
        <v>101</v>
      </c>
      <c r="G5583" t="s">
        <v>1088</v>
      </c>
      <c r="H5583" t="s">
        <v>15305</v>
      </c>
      <c r="I5583" t="s">
        <v>15306</v>
      </c>
      <c r="J5583" t="s">
        <v>43</v>
      </c>
      <c r="K5583" t="s">
        <v>44</v>
      </c>
      <c r="M5583">
        <v>1</v>
      </c>
      <c r="N5583" t="s">
        <v>44</v>
      </c>
      <c r="P5583" t="s">
        <v>1057</v>
      </c>
      <c r="Q5583" t="s">
        <v>1072</v>
      </c>
    </row>
    <row r="5584" spans="1:34" x14ac:dyDescent="0.25">
      <c r="B5584" t="s">
        <v>15307</v>
      </c>
      <c r="E5584" t="s">
        <v>101</v>
      </c>
      <c r="G5584" t="s">
        <v>15308</v>
      </c>
      <c r="H5584" t="s">
        <v>15309</v>
      </c>
      <c r="I5584" t="s">
        <v>15310</v>
      </c>
      <c r="J5584" t="s">
        <v>43</v>
      </c>
      <c r="M5584">
        <v>1</v>
      </c>
      <c r="P5584" t="s">
        <v>2091</v>
      </c>
      <c r="Q5584" t="s">
        <v>6626</v>
      </c>
    </row>
    <row r="5585" spans="1:34" x14ac:dyDescent="0.25">
      <c r="B5585" t="s">
        <v>15311</v>
      </c>
      <c r="E5585" t="s">
        <v>101</v>
      </c>
      <c r="G5585" t="s">
        <v>15312</v>
      </c>
      <c r="H5585" t="s">
        <v>15313</v>
      </c>
      <c r="I5585" t="s">
        <v>15314</v>
      </c>
      <c r="J5585" t="s">
        <v>43</v>
      </c>
      <c r="M5585">
        <v>1</v>
      </c>
      <c r="P5585" t="s">
        <v>2091</v>
      </c>
      <c r="Q5585" t="s">
        <v>6698</v>
      </c>
    </row>
    <row r="5586" spans="1:34" x14ac:dyDescent="0.25">
      <c r="B5586" t="s">
        <v>15315</v>
      </c>
      <c r="E5586" t="s">
        <v>101</v>
      </c>
      <c r="G5586" t="s">
        <v>15316</v>
      </c>
      <c r="H5586" t="s">
        <v>15317</v>
      </c>
      <c r="I5586" t="s">
        <v>15318</v>
      </c>
      <c r="J5586" t="s">
        <v>43</v>
      </c>
      <c r="M5586">
        <v>1</v>
      </c>
      <c r="P5586" t="s">
        <v>2091</v>
      </c>
      <c r="Q5586" t="s">
        <v>2092</v>
      </c>
    </row>
    <row r="5587" spans="1:34" x14ac:dyDescent="0.25">
      <c r="B5587" t="s">
        <v>15319</v>
      </c>
      <c r="E5587" t="s">
        <v>101</v>
      </c>
      <c r="G5587" t="s">
        <v>3352</v>
      </c>
      <c r="H5587" t="s">
        <v>15320</v>
      </c>
      <c r="I5587" t="s">
        <v>15321</v>
      </c>
      <c r="J5587" t="s">
        <v>43</v>
      </c>
      <c r="M5587">
        <v>1</v>
      </c>
      <c r="P5587" t="s">
        <v>2091</v>
      </c>
      <c r="Q5587" t="s">
        <v>3336</v>
      </c>
    </row>
    <row r="5588" spans="1:34" x14ac:dyDescent="0.25">
      <c r="B5588" t="s">
        <v>15322</v>
      </c>
      <c r="E5588" t="s">
        <v>101</v>
      </c>
      <c r="H5588" t="s">
        <v>15323</v>
      </c>
      <c r="I5588" t="s">
        <v>15324</v>
      </c>
      <c r="J5588" t="s">
        <v>43</v>
      </c>
      <c r="M5588">
        <v>1</v>
      </c>
      <c r="P5588" t="s">
        <v>2091</v>
      </c>
      <c r="Q5588" t="s">
        <v>5108</v>
      </c>
    </row>
    <row r="5589" spans="1:34" x14ac:dyDescent="0.25">
      <c r="B5589" t="s">
        <v>3684</v>
      </c>
      <c r="E5589" t="s">
        <v>101</v>
      </c>
      <c r="G5589" t="s">
        <v>1633</v>
      </c>
      <c r="H5589" t="s">
        <v>3685</v>
      </c>
      <c r="I5589" t="s">
        <v>15325</v>
      </c>
      <c r="J5589" t="s">
        <v>43</v>
      </c>
      <c r="K5589" t="s">
        <v>44</v>
      </c>
      <c r="M5589">
        <v>1</v>
      </c>
      <c r="N5589" t="s">
        <v>44</v>
      </c>
      <c r="P5589" t="s">
        <v>1057</v>
      </c>
      <c r="Q5589" t="s">
        <v>1066</v>
      </c>
      <c r="R5589" t="s">
        <v>1412</v>
      </c>
    </row>
    <row r="5590" spans="1:34" x14ac:dyDescent="0.25">
      <c r="B5590" t="s">
        <v>15326</v>
      </c>
      <c r="E5590" t="s">
        <v>101</v>
      </c>
      <c r="G5590" t="s">
        <v>13507</v>
      </c>
      <c r="H5590" t="s">
        <v>15327</v>
      </c>
      <c r="I5590" t="s">
        <v>15328</v>
      </c>
      <c r="J5590" t="s">
        <v>43</v>
      </c>
      <c r="M5590">
        <v>1</v>
      </c>
      <c r="P5590" t="s">
        <v>2091</v>
      </c>
      <c r="Q5590" t="s">
        <v>5063</v>
      </c>
    </row>
    <row r="5591" spans="1:34" x14ac:dyDescent="0.25">
      <c r="B5591" t="s">
        <v>6775</v>
      </c>
      <c r="E5591" t="s">
        <v>101</v>
      </c>
      <c r="G5591" t="s">
        <v>6776</v>
      </c>
      <c r="H5591" t="s">
        <v>6777</v>
      </c>
      <c r="I5591" t="s">
        <v>15329</v>
      </c>
      <c r="J5591" t="s">
        <v>43</v>
      </c>
      <c r="M5591">
        <v>1</v>
      </c>
      <c r="P5591" t="s">
        <v>2091</v>
      </c>
      <c r="Q5591" t="s">
        <v>3336</v>
      </c>
    </row>
    <row r="5592" spans="1:34" x14ac:dyDescent="0.25">
      <c r="B5592" t="s">
        <v>6305</v>
      </c>
      <c r="E5592" t="s">
        <v>101</v>
      </c>
      <c r="G5592" t="s">
        <v>2047</v>
      </c>
      <c r="H5592" t="s">
        <v>6306</v>
      </c>
      <c r="I5592" t="s">
        <v>15330</v>
      </c>
      <c r="J5592" t="s">
        <v>43</v>
      </c>
      <c r="K5592" t="s">
        <v>1237</v>
      </c>
      <c r="M5592">
        <v>1</v>
      </c>
      <c r="N5592" t="s">
        <v>1237</v>
      </c>
      <c r="P5592" t="s">
        <v>2091</v>
      </c>
      <c r="Q5592" t="s">
        <v>3336</v>
      </c>
      <c r="R5592" t="s">
        <v>3378</v>
      </c>
      <c r="S5592" t="s">
        <v>3455</v>
      </c>
      <c r="T5592" t="s">
        <v>6308</v>
      </c>
    </row>
    <row r="5593" spans="1:34" x14ac:dyDescent="0.25">
      <c r="B5593" t="s">
        <v>5070</v>
      </c>
      <c r="E5593" t="s">
        <v>101</v>
      </c>
      <c r="G5593" t="s">
        <v>6525</v>
      </c>
      <c r="H5593" t="s">
        <v>5072</v>
      </c>
      <c r="I5593" t="s">
        <v>15331</v>
      </c>
      <c r="J5593" t="s">
        <v>43</v>
      </c>
      <c r="M5593">
        <v>1</v>
      </c>
      <c r="P5593" t="s">
        <v>2091</v>
      </c>
      <c r="Q5593" t="s">
        <v>3336</v>
      </c>
      <c r="R5593" t="s">
        <v>3337</v>
      </c>
      <c r="S5593" t="s">
        <v>6527</v>
      </c>
    </row>
    <row r="5594" spans="1:34" x14ac:dyDescent="0.25">
      <c r="B5594" t="s">
        <v>3362</v>
      </c>
      <c r="E5594" t="s">
        <v>101</v>
      </c>
      <c r="G5594" t="s">
        <v>3363</v>
      </c>
      <c r="H5594" t="s">
        <v>3364</v>
      </c>
      <c r="I5594" t="s">
        <v>15332</v>
      </c>
      <c r="J5594" t="s">
        <v>43</v>
      </c>
      <c r="M5594">
        <v>1</v>
      </c>
      <c r="P5594" t="s">
        <v>2091</v>
      </c>
      <c r="Q5594" t="s">
        <v>3336</v>
      </c>
      <c r="R5594" t="s">
        <v>3350</v>
      </c>
      <c r="S5594" t="s">
        <v>3355</v>
      </c>
    </row>
    <row r="5595" spans="1:34" x14ac:dyDescent="0.25">
      <c r="B5595" t="s">
        <v>3499</v>
      </c>
      <c r="E5595" t="s">
        <v>101</v>
      </c>
      <c r="G5595" t="s">
        <v>3500</v>
      </c>
      <c r="H5595" t="s">
        <v>3501</v>
      </c>
      <c r="I5595" t="s">
        <v>15333</v>
      </c>
      <c r="J5595" t="s">
        <v>43</v>
      </c>
      <c r="M5595">
        <v>1</v>
      </c>
      <c r="P5595" t="s">
        <v>2091</v>
      </c>
      <c r="Q5595" t="s">
        <v>3336</v>
      </c>
      <c r="R5595" t="s">
        <v>3350</v>
      </c>
      <c r="S5595" t="s">
        <v>3503</v>
      </c>
      <c r="T5595" t="s">
        <v>3504</v>
      </c>
    </row>
    <row r="5596" spans="1:34" x14ac:dyDescent="0.25">
      <c r="B5596" t="s">
        <v>15334</v>
      </c>
      <c r="E5596" t="s">
        <v>101</v>
      </c>
      <c r="G5596" t="s">
        <v>3406</v>
      </c>
      <c r="H5596" t="s">
        <v>15335</v>
      </c>
      <c r="I5596" t="s">
        <v>15336</v>
      </c>
      <c r="J5596" t="s">
        <v>43</v>
      </c>
      <c r="M5596">
        <v>1</v>
      </c>
      <c r="P5596" t="s">
        <v>2091</v>
      </c>
      <c r="Q5596" t="s">
        <v>3336</v>
      </c>
      <c r="R5596" t="s">
        <v>3378</v>
      </c>
      <c r="AE5596" t="s">
        <v>1741</v>
      </c>
    </row>
    <row r="5597" spans="1:34" x14ac:dyDescent="0.25">
      <c r="A5597" t="s">
        <v>9716</v>
      </c>
      <c r="B5597" t="s">
        <v>9717</v>
      </c>
      <c r="C5597" t="s">
        <v>9718</v>
      </c>
      <c r="D5597" t="s">
        <v>9719</v>
      </c>
      <c r="E5597" t="s">
        <v>53</v>
      </c>
      <c r="F5597" t="s">
        <v>9720</v>
      </c>
      <c r="G5597" t="s">
        <v>9721</v>
      </c>
      <c r="H5597" t="s">
        <v>9722</v>
      </c>
      <c r="I5597" t="s">
        <v>15337</v>
      </c>
      <c r="J5597" t="s">
        <v>43</v>
      </c>
      <c r="K5597" t="s">
        <v>44</v>
      </c>
      <c r="L5597" t="s">
        <v>6349</v>
      </c>
      <c r="M5597">
        <v>1</v>
      </c>
      <c r="N5597" t="s">
        <v>44</v>
      </c>
      <c r="P5597" t="s">
        <v>46</v>
      </c>
      <c r="AB5597" t="s">
        <v>47</v>
      </c>
      <c r="AC5597" t="s">
        <v>9724</v>
      </c>
      <c r="AG5597" t="s">
        <v>87</v>
      </c>
      <c r="AH5597" t="s">
        <v>9725</v>
      </c>
    </row>
    <row r="5598" spans="1:34" x14ac:dyDescent="0.25">
      <c r="B5598" t="s">
        <v>5413</v>
      </c>
      <c r="E5598" t="s">
        <v>1458</v>
      </c>
      <c r="G5598" t="s">
        <v>5414</v>
      </c>
      <c r="H5598" t="s">
        <v>5415</v>
      </c>
      <c r="I5598" t="s">
        <v>15338</v>
      </c>
      <c r="J5598" t="s">
        <v>43</v>
      </c>
      <c r="M5598">
        <v>1</v>
      </c>
      <c r="P5598" t="s">
        <v>2091</v>
      </c>
      <c r="Q5598" t="s">
        <v>5108</v>
      </c>
      <c r="R5598" t="s">
        <v>5417</v>
      </c>
      <c r="S5598" t="s">
        <v>5418</v>
      </c>
    </row>
    <row r="5599" spans="1:34" x14ac:dyDescent="0.25">
      <c r="B5599" t="s">
        <v>8091</v>
      </c>
      <c r="E5599" t="s">
        <v>101</v>
      </c>
      <c r="G5599" t="s">
        <v>6920</v>
      </c>
      <c r="H5599" t="s">
        <v>8092</v>
      </c>
      <c r="I5599" t="s">
        <v>15339</v>
      </c>
      <c r="J5599" t="s">
        <v>43</v>
      </c>
      <c r="K5599" t="s">
        <v>1237</v>
      </c>
      <c r="M5599">
        <v>1</v>
      </c>
      <c r="N5599" t="s">
        <v>1237</v>
      </c>
      <c r="P5599" t="s">
        <v>2091</v>
      </c>
      <c r="Q5599" t="s">
        <v>5108</v>
      </c>
      <c r="R5599" t="s">
        <v>8094</v>
      </c>
      <c r="S5599" t="s">
        <v>8094</v>
      </c>
    </row>
    <row r="5600" spans="1:34" x14ac:dyDescent="0.25">
      <c r="B5600" t="s">
        <v>5784</v>
      </c>
      <c r="E5600" t="s">
        <v>101</v>
      </c>
      <c r="G5600" t="s">
        <v>5779</v>
      </c>
      <c r="H5600" t="s">
        <v>5785</v>
      </c>
      <c r="I5600" t="s">
        <v>15340</v>
      </c>
      <c r="J5600" t="s">
        <v>43</v>
      </c>
      <c r="M5600">
        <v>1</v>
      </c>
      <c r="P5600" t="s">
        <v>2091</v>
      </c>
      <c r="Q5600" t="s">
        <v>5108</v>
      </c>
      <c r="R5600" t="s">
        <v>5782</v>
      </c>
      <c r="S5600" t="s">
        <v>5783</v>
      </c>
    </row>
    <row r="5601" spans="2:34" x14ac:dyDescent="0.25">
      <c r="B5601" t="s">
        <v>15341</v>
      </c>
      <c r="E5601" t="s">
        <v>101</v>
      </c>
      <c r="G5601" t="s">
        <v>9984</v>
      </c>
      <c r="H5601" t="s">
        <v>15342</v>
      </c>
      <c r="I5601" t="s">
        <v>15343</v>
      </c>
      <c r="J5601" t="s">
        <v>43</v>
      </c>
      <c r="M5601">
        <v>1</v>
      </c>
      <c r="P5601" t="s">
        <v>1057</v>
      </c>
    </row>
    <row r="5602" spans="2:34" x14ac:dyDescent="0.25">
      <c r="B5602" t="s">
        <v>3217</v>
      </c>
      <c r="E5602" t="s">
        <v>2113</v>
      </c>
      <c r="G5602" t="s">
        <v>3211</v>
      </c>
      <c r="H5602" t="s">
        <v>3218</v>
      </c>
      <c r="I5602" t="s">
        <v>15344</v>
      </c>
      <c r="J5602" t="s">
        <v>43</v>
      </c>
      <c r="K5602" t="s">
        <v>44</v>
      </c>
      <c r="M5602">
        <v>1</v>
      </c>
      <c r="N5602" t="s">
        <v>44</v>
      </c>
      <c r="P5602" t="s">
        <v>2091</v>
      </c>
      <c r="Q5602" t="s">
        <v>2092</v>
      </c>
      <c r="R5602" t="s">
        <v>2093</v>
      </c>
    </row>
    <row r="5603" spans="2:34" x14ac:dyDescent="0.25">
      <c r="B5603" t="s">
        <v>15345</v>
      </c>
      <c r="E5603" t="s">
        <v>1458</v>
      </c>
      <c r="G5603" t="s">
        <v>15346</v>
      </c>
      <c r="H5603" t="s">
        <v>15347</v>
      </c>
      <c r="I5603" t="s">
        <v>15348</v>
      </c>
      <c r="J5603" t="s">
        <v>43</v>
      </c>
      <c r="K5603" t="s">
        <v>44</v>
      </c>
      <c r="M5603">
        <v>1</v>
      </c>
      <c r="N5603" t="s">
        <v>44</v>
      </c>
      <c r="P5603" t="s">
        <v>1057</v>
      </c>
      <c r="AB5603" t="s">
        <v>47</v>
      </c>
      <c r="AC5603" t="s">
        <v>15349</v>
      </c>
    </row>
    <row r="5604" spans="2:34" x14ac:dyDescent="0.25">
      <c r="B5604" t="s">
        <v>13573</v>
      </c>
      <c r="E5604" t="s">
        <v>101</v>
      </c>
      <c r="G5604" t="s">
        <v>1350</v>
      </c>
      <c r="H5604" t="s">
        <v>13574</v>
      </c>
      <c r="I5604" t="s">
        <v>15350</v>
      </c>
      <c r="J5604" t="s">
        <v>43</v>
      </c>
      <c r="M5604">
        <v>1</v>
      </c>
      <c r="P5604" t="s">
        <v>1057</v>
      </c>
      <c r="Q5604" t="s">
        <v>2232</v>
      </c>
    </row>
    <row r="5605" spans="2:34" x14ac:dyDescent="0.25">
      <c r="B5605" t="s">
        <v>15351</v>
      </c>
      <c r="E5605" t="s">
        <v>2113</v>
      </c>
      <c r="G5605" t="s">
        <v>15352</v>
      </c>
      <c r="H5605" t="s">
        <v>15353</v>
      </c>
      <c r="I5605" t="s">
        <v>15354</v>
      </c>
      <c r="J5605" t="s">
        <v>43</v>
      </c>
      <c r="M5605">
        <v>1</v>
      </c>
      <c r="P5605" t="s">
        <v>2091</v>
      </c>
      <c r="Q5605" t="s">
        <v>5649</v>
      </c>
    </row>
    <row r="5606" spans="2:34" x14ac:dyDescent="0.25">
      <c r="B5606" t="s">
        <v>15355</v>
      </c>
      <c r="E5606" t="s">
        <v>3080</v>
      </c>
      <c r="G5606" t="s">
        <v>15356</v>
      </c>
      <c r="H5606" t="s">
        <v>15357</v>
      </c>
      <c r="I5606" t="s">
        <v>15358</v>
      </c>
      <c r="J5606" t="s">
        <v>43</v>
      </c>
      <c r="M5606">
        <v>1</v>
      </c>
      <c r="P5606" t="s">
        <v>2091</v>
      </c>
      <c r="Q5606" t="s">
        <v>6626</v>
      </c>
    </row>
    <row r="5607" spans="2:34" x14ac:dyDescent="0.25">
      <c r="B5607" t="s">
        <v>15078</v>
      </c>
      <c r="E5607" t="s">
        <v>2076</v>
      </c>
      <c r="G5607" t="s">
        <v>15079</v>
      </c>
      <c r="H5607" t="s">
        <v>15080</v>
      </c>
      <c r="I5607" t="s">
        <v>15359</v>
      </c>
      <c r="J5607" t="s">
        <v>43</v>
      </c>
      <c r="K5607" t="s">
        <v>44</v>
      </c>
      <c r="L5607" t="s">
        <v>69</v>
      </c>
      <c r="M5607">
        <v>1</v>
      </c>
      <c r="N5607" t="s">
        <v>44</v>
      </c>
      <c r="P5607" t="s">
        <v>46</v>
      </c>
      <c r="AG5607" t="s">
        <v>87</v>
      </c>
      <c r="AH5607" t="s">
        <v>15082</v>
      </c>
    </row>
    <row r="5608" spans="2:34" x14ac:dyDescent="0.25">
      <c r="B5608" t="s">
        <v>15360</v>
      </c>
      <c r="E5608" t="s">
        <v>101</v>
      </c>
      <c r="G5608" t="s">
        <v>14828</v>
      </c>
      <c r="H5608" t="s">
        <v>15361</v>
      </c>
      <c r="I5608" t="s">
        <v>15362</v>
      </c>
      <c r="J5608" t="s">
        <v>43</v>
      </c>
      <c r="M5608">
        <v>1</v>
      </c>
      <c r="P5608" t="s">
        <v>2091</v>
      </c>
      <c r="Q5608" t="s">
        <v>6626</v>
      </c>
    </row>
    <row r="5609" spans="2:34" x14ac:dyDescent="0.25">
      <c r="B5609" t="s">
        <v>15363</v>
      </c>
      <c r="E5609" t="s">
        <v>101</v>
      </c>
      <c r="G5609" t="s">
        <v>13525</v>
      </c>
      <c r="H5609" t="s">
        <v>15364</v>
      </c>
      <c r="I5609" t="s">
        <v>15365</v>
      </c>
      <c r="J5609" t="s">
        <v>43</v>
      </c>
      <c r="M5609">
        <v>1</v>
      </c>
      <c r="P5609" t="s">
        <v>2091</v>
      </c>
      <c r="Q5609" t="s">
        <v>5108</v>
      </c>
    </row>
    <row r="5610" spans="2:34" x14ac:dyDescent="0.25">
      <c r="B5610" t="s">
        <v>3755</v>
      </c>
      <c r="E5610" t="s">
        <v>101</v>
      </c>
      <c r="G5610" t="s">
        <v>1633</v>
      </c>
      <c r="H5610" t="s">
        <v>3756</v>
      </c>
      <c r="I5610" t="s">
        <v>15366</v>
      </c>
      <c r="J5610" t="s">
        <v>43</v>
      </c>
      <c r="K5610" t="s">
        <v>44</v>
      </c>
      <c r="M5610">
        <v>1</v>
      </c>
      <c r="N5610" t="s">
        <v>44</v>
      </c>
      <c r="P5610" t="s">
        <v>1057</v>
      </c>
      <c r="Q5610" t="s">
        <v>1066</v>
      </c>
      <c r="R5610" t="s">
        <v>1412</v>
      </c>
    </row>
    <row r="5611" spans="2:34" x14ac:dyDescent="0.25">
      <c r="B5611" t="s">
        <v>15367</v>
      </c>
      <c r="E5611" t="s">
        <v>101</v>
      </c>
      <c r="G5611" t="s">
        <v>15368</v>
      </c>
      <c r="H5611" t="s">
        <v>15369</v>
      </c>
      <c r="I5611" t="s">
        <v>15370</v>
      </c>
      <c r="J5611" t="s">
        <v>43</v>
      </c>
      <c r="M5611">
        <v>1</v>
      </c>
      <c r="P5611" t="s">
        <v>2091</v>
      </c>
      <c r="Q5611" t="s">
        <v>2092</v>
      </c>
    </row>
    <row r="5612" spans="2:34" x14ac:dyDescent="0.25">
      <c r="B5612" t="s">
        <v>15371</v>
      </c>
      <c r="E5612" t="s">
        <v>2113</v>
      </c>
      <c r="G5612" t="s">
        <v>9873</v>
      </c>
      <c r="H5612" t="s">
        <v>15372</v>
      </c>
      <c r="I5612" t="s">
        <v>15373</v>
      </c>
      <c r="J5612" t="s">
        <v>43</v>
      </c>
      <c r="M5612">
        <v>1</v>
      </c>
      <c r="P5612" t="s">
        <v>2091</v>
      </c>
      <c r="Q5612" t="s">
        <v>2092</v>
      </c>
    </row>
    <row r="5613" spans="2:34" x14ac:dyDescent="0.25">
      <c r="B5613" t="s">
        <v>15374</v>
      </c>
      <c r="E5613" t="s">
        <v>101</v>
      </c>
      <c r="G5613" t="s">
        <v>12075</v>
      </c>
      <c r="H5613" t="s">
        <v>15375</v>
      </c>
      <c r="I5613" t="s">
        <v>15376</v>
      </c>
      <c r="J5613" t="s">
        <v>43</v>
      </c>
      <c r="M5613">
        <v>1</v>
      </c>
      <c r="P5613" t="s">
        <v>2091</v>
      </c>
      <c r="Q5613" t="s">
        <v>2092</v>
      </c>
    </row>
    <row r="5614" spans="2:34" x14ac:dyDescent="0.25">
      <c r="B5614" t="s">
        <v>15377</v>
      </c>
      <c r="E5614" t="s">
        <v>2113</v>
      </c>
      <c r="G5614" t="s">
        <v>15160</v>
      </c>
      <c r="H5614" t="s">
        <v>15378</v>
      </c>
      <c r="I5614" t="s">
        <v>15379</v>
      </c>
      <c r="J5614" t="s">
        <v>43</v>
      </c>
      <c r="M5614">
        <v>1</v>
      </c>
      <c r="P5614" t="s">
        <v>2091</v>
      </c>
      <c r="Q5614" t="s">
        <v>2092</v>
      </c>
    </row>
    <row r="5615" spans="2:34" x14ac:dyDescent="0.25">
      <c r="B5615" t="s">
        <v>15380</v>
      </c>
      <c r="E5615" t="s">
        <v>101</v>
      </c>
      <c r="G5615" t="s">
        <v>15381</v>
      </c>
      <c r="H5615" t="s">
        <v>15382</v>
      </c>
      <c r="I5615" t="s">
        <v>15383</v>
      </c>
      <c r="J5615" t="s">
        <v>43</v>
      </c>
      <c r="M5615">
        <v>1</v>
      </c>
      <c r="P5615" t="s">
        <v>2091</v>
      </c>
      <c r="Q5615" t="s">
        <v>6626</v>
      </c>
    </row>
    <row r="5616" spans="2:34" x14ac:dyDescent="0.25">
      <c r="B5616" t="s">
        <v>15384</v>
      </c>
      <c r="E5616" t="s">
        <v>101</v>
      </c>
      <c r="G5616" t="s">
        <v>15385</v>
      </c>
      <c r="H5616" t="s">
        <v>15385</v>
      </c>
      <c r="I5616" t="s">
        <v>15386</v>
      </c>
      <c r="J5616" t="s">
        <v>43</v>
      </c>
      <c r="M5616">
        <v>1</v>
      </c>
      <c r="P5616" t="s">
        <v>2091</v>
      </c>
      <c r="Q5616" t="s">
        <v>5063</v>
      </c>
    </row>
    <row r="5617" spans="2:29" x14ac:dyDescent="0.25">
      <c r="B5617" t="s">
        <v>15387</v>
      </c>
      <c r="E5617" t="s">
        <v>101</v>
      </c>
      <c r="G5617" t="s">
        <v>15388</v>
      </c>
      <c r="H5617" t="s">
        <v>15389</v>
      </c>
      <c r="I5617" t="s">
        <v>15390</v>
      </c>
      <c r="J5617" t="s">
        <v>43</v>
      </c>
      <c r="M5617">
        <v>1</v>
      </c>
      <c r="P5617" t="s">
        <v>2091</v>
      </c>
      <c r="Q5617" t="s">
        <v>6626</v>
      </c>
    </row>
    <row r="5618" spans="2:29" x14ac:dyDescent="0.25">
      <c r="B5618" t="s">
        <v>15391</v>
      </c>
      <c r="E5618" t="s">
        <v>101</v>
      </c>
      <c r="G5618" t="s">
        <v>15392</v>
      </c>
      <c r="H5618" t="s">
        <v>15393</v>
      </c>
      <c r="I5618" t="s">
        <v>15394</v>
      </c>
      <c r="J5618" t="s">
        <v>43</v>
      </c>
      <c r="M5618">
        <v>1</v>
      </c>
      <c r="P5618" t="s">
        <v>2091</v>
      </c>
      <c r="Q5618" t="s">
        <v>5649</v>
      </c>
    </row>
    <row r="5619" spans="2:29" x14ac:dyDescent="0.25">
      <c r="B5619" t="s">
        <v>15395</v>
      </c>
      <c r="E5619" t="s">
        <v>101</v>
      </c>
      <c r="G5619" t="s">
        <v>15396</v>
      </c>
      <c r="H5619" t="s">
        <v>15397</v>
      </c>
      <c r="I5619" t="s">
        <v>15398</v>
      </c>
      <c r="J5619" t="s">
        <v>43</v>
      </c>
      <c r="M5619">
        <v>1</v>
      </c>
      <c r="P5619" t="s">
        <v>2091</v>
      </c>
      <c r="Q5619" t="s">
        <v>5649</v>
      </c>
    </row>
    <row r="5620" spans="2:29" x14ac:dyDescent="0.25">
      <c r="B5620" t="s">
        <v>15399</v>
      </c>
      <c r="E5620" t="s">
        <v>101</v>
      </c>
      <c r="G5620" t="s">
        <v>9533</v>
      </c>
      <c r="H5620" t="s">
        <v>15400</v>
      </c>
      <c r="I5620" t="s">
        <v>15401</v>
      </c>
      <c r="J5620" t="s">
        <v>43</v>
      </c>
      <c r="M5620">
        <v>1</v>
      </c>
      <c r="P5620" t="s">
        <v>2091</v>
      </c>
      <c r="Q5620" t="s">
        <v>5649</v>
      </c>
    </row>
    <row r="5621" spans="2:29" x14ac:dyDescent="0.25">
      <c r="B5621" t="s">
        <v>15402</v>
      </c>
      <c r="E5621" t="s">
        <v>101</v>
      </c>
      <c r="G5621" t="s">
        <v>15403</v>
      </c>
      <c r="H5621" t="s">
        <v>15404</v>
      </c>
      <c r="I5621" t="s">
        <v>15405</v>
      </c>
      <c r="J5621" t="s">
        <v>43</v>
      </c>
      <c r="M5621">
        <v>1</v>
      </c>
      <c r="P5621" t="s">
        <v>2091</v>
      </c>
      <c r="Q5621" t="s">
        <v>6626</v>
      </c>
    </row>
    <row r="5622" spans="2:29" x14ac:dyDescent="0.25">
      <c r="B5622" t="s">
        <v>15406</v>
      </c>
      <c r="E5622" t="s">
        <v>101</v>
      </c>
      <c r="G5622" t="s">
        <v>15407</v>
      </c>
      <c r="H5622" t="s">
        <v>15408</v>
      </c>
      <c r="I5622" t="s">
        <v>15409</v>
      </c>
      <c r="J5622" t="s">
        <v>43</v>
      </c>
      <c r="M5622">
        <v>1</v>
      </c>
      <c r="P5622" t="s">
        <v>2091</v>
      </c>
      <c r="Q5622" t="s">
        <v>9969</v>
      </c>
    </row>
    <row r="5623" spans="2:29" x14ac:dyDescent="0.25">
      <c r="B5623" t="s">
        <v>15410</v>
      </c>
      <c r="E5623" t="s">
        <v>101</v>
      </c>
      <c r="G5623" t="s">
        <v>15411</v>
      </c>
      <c r="H5623" t="s">
        <v>15412</v>
      </c>
      <c r="I5623" t="s">
        <v>15413</v>
      </c>
      <c r="J5623" t="s">
        <v>43</v>
      </c>
      <c r="M5623">
        <v>1</v>
      </c>
      <c r="P5623" t="s">
        <v>2091</v>
      </c>
      <c r="Q5623" t="s">
        <v>3336</v>
      </c>
    </row>
    <row r="5624" spans="2:29" x14ac:dyDescent="0.25">
      <c r="B5624" t="s">
        <v>15414</v>
      </c>
      <c r="E5624" t="s">
        <v>101</v>
      </c>
      <c r="G5624" t="s">
        <v>15415</v>
      </c>
      <c r="H5624" t="s">
        <v>15415</v>
      </c>
      <c r="I5624" t="s">
        <v>15416</v>
      </c>
      <c r="J5624" t="s">
        <v>43</v>
      </c>
      <c r="M5624">
        <v>1</v>
      </c>
      <c r="P5624" t="s">
        <v>2091</v>
      </c>
      <c r="Q5624" t="s">
        <v>5063</v>
      </c>
    </row>
    <row r="5625" spans="2:29" x14ac:dyDescent="0.25">
      <c r="B5625" t="s">
        <v>15417</v>
      </c>
      <c r="E5625" t="s">
        <v>101</v>
      </c>
      <c r="G5625" t="s">
        <v>15418</v>
      </c>
      <c r="H5625" t="s">
        <v>15419</v>
      </c>
      <c r="I5625" t="s">
        <v>15420</v>
      </c>
      <c r="J5625" t="s">
        <v>43</v>
      </c>
      <c r="M5625">
        <v>1</v>
      </c>
      <c r="P5625" t="s">
        <v>1057</v>
      </c>
      <c r="Q5625" t="s">
        <v>2232</v>
      </c>
    </row>
    <row r="5626" spans="2:29" x14ac:dyDescent="0.25">
      <c r="B5626" t="s">
        <v>7674</v>
      </c>
      <c r="E5626" t="s">
        <v>1458</v>
      </c>
      <c r="G5626" t="s">
        <v>6981</v>
      </c>
      <c r="H5626" t="s">
        <v>7675</v>
      </c>
      <c r="I5626" t="s">
        <v>15421</v>
      </c>
      <c r="J5626" t="s">
        <v>43</v>
      </c>
      <c r="M5626">
        <v>1</v>
      </c>
      <c r="P5626" t="s">
        <v>1057</v>
      </c>
      <c r="Q5626" t="s">
        <v>1066</v>
      </c>
    </row>
    <row r="5627" spans="2:29" x14ac:dyDescent="0.25">
      <c r="B5627" t="s">
        <v>1703</v>
      </c>
      <c r="E5627" t="s">
        <v>101</v>
      </c>
      <c r="G5627" t="s">
        <v>2047</v>
      </c>
      <c r="H5627" t="s">
        <v>1704</v>
      </c>
      <c r="I5627" t="s">
        <v>15422</v>
      </c>
      <c r="J5627" t="s">
        <v>43</v>
      </c>
      <c r="K5627" t="s">
        <v>44</v>
      </c>
      <c r="M5627">
        <v>1</v>
      </c>
      <c r="N5627" t="s">
        <v>44</v>
      </c>
      <c r="P5627" t="s">
        <v>1057</v>
      </c>
      <c r="Q5627" t="s">
        <v>1072</v>
      </c>
      <c r="R5627" t="s">
        <v>1115</v>
      </c>
      <c r="S5627" t="s">
        <v>1694</v>
      </c>
      <c r="AB5627" t="s">
        <v>47</v>
      </c>
      <c r="AC5627" t="s">
        <v>1706</v>
      </c>
    </row>
    <row r="5628" spans="2:29" x14ac:dyDescent="0.25">
      <c r="B5628" t="s">
        <v>5207</v>
      </c>
      <c r="E5628" t="s">
        <v>101</v>
      </c>
      <c r="G5628" t="s">
        <v>5208</v>
      </c>
      <c r="H5628" t="s">
        <v>5209</v>
      </c>
      <c r="I5628" t="s">
        <v>15423</v>
      </c>
      <c r="J5628" t="s">
        <v>43</v>
      </c>
      <c r="K5628" t="s">
        <v>1237</v>
      </c>
      <c r="M5628">
        <v>1</v>
      </c>
      <c r="N5628" t="s">
        <v>1237</v>
      </c>
      <c r="P5628" t="s">
        <v>2091</v>
      </c>
      <c r="Q5628" t="s">
        <v>5108</v>
      </c>
      <c r="R5628" t="s">
        <v>5173</v>
      </c>
    </row>
    <row r="5629" spans="2:29" x14ac:dyDescent="0.25">
      <c r="B5629" t="s">
        <v>4027</v>
      </c>
      <c r="E5629" t="s">
        <v>1458</v>
      </c>
      <c r="G5629" t="s">
        <v>4010</v>
      </c>
      <c r="H5629" t="s">
        <v>4028</v>
      </c>
      <c r="I5629" t="s">
        <v>15424</v>
      </c>
      <c r="J5629" t="s">
        <v>43</v>
      </c>
      <c r="K5629" t="s">
        <v>44</v>
      </c>
      <c r="M5629">
        <v>1</v>
      </c>
      <c r="N5629" t="s">
        <v>44</v>
      </c>
      <c r="P5629" t="s">
        <v>1057</v>
      </c>
      <c r="Q5629" t="s">
        <v>1072</v>
      </c>
      <c r="AB5629" t="s">
        <v>47</v>
      </c>
      <c r="AC5629" t="s">
        <v>4030</v>
      </c>
    </row>
    <row r="5630" spans="2:29" x14ac:dyDescent="0.25">
      <c r="B5630" t="s">
        <v>4031</v>
      </c>
      <c r="E5630" t="s">
        <v>1458</v>
      </c>
      <c r="G5630" t="s">
        <v>4032</v>
      </c>
      <c r="H5630" t="s">
        <v>4033</v>
      </c>
      <c r="I5630" t="s">
        <v>15425</v>
      </c>
      <c r="J5630" t="s">
        <v>43</v>
      </c>
      <c r="K5630" t="s">
        <v>44</v>
      </c>
      <c r="M5630">
        <v>1</v>
      </c>
      <c r="N5630" t="s">
        <v>44</v>
      </c>
      <c r="P5630" t="s">
        <v>1057</v>
      </c>
      <c r="Q5630" t="s">
        <v>1072</v>
      </c>
      <c r="AB5630" t="s">
        <v>47</v>
      </c>
      <c r="AC5630" t="s">
        <v>4035</v>
      </c>
    </row>
    <row r="5631" spans="2:29" x14ac:dyDescent="0.25">
      <c r="B5631" t="s">
        <v>12041</v>
      </c>
      <c r="E5631" t="s">
        <v>11216</v>
      </c>
      <c r="G5631" t="s">
        <v>12042</v>
      </c>
      <c r="H5631" t="s">
        <v>12043</v>
      </c>
      <c r="I5631" t="s">
        <v>15426</v>
      </c>
      <c r="J5631" t="s">
        <v>43</v>
      </c>
      <c r="K5631" t="s">
        <v>44</v>
      </c>
      <c r="M5631">
        <v>1</v>
      </c>
      <c r="N5631" t="s">
        <v>44</v>
      </c>
      <c r="P5631" t="s">
        <v>1057</v>
      </c>
      <c r="Q5631" t="s">
        <v>2232</v>
      </c>
    </row>
    <row r="5632" spans="2:29" x14ac:dyDescent="0.25">
      <c r="B5632" t="s">
        <v>1472</v>
      </c>
      <c r="E5632" t="s">
        <v>1458</v>
      </c>
      <c r="G5632" t="s">
        <v>1473</v>
      </c>
      <c r="H5632" t="s">
        <v>1474</v>
      </c>
      <c r="I5632" t="s">
        <v>15427</v>
      </c>
      <c r="J5632" t="s">
        <v>43</v>
      </c>
      <c r="M5632">
        <v>1</v>
      </c>
      <c r="P5632" t="s">
        <v>1057</v>
      </c>
      <c r="Q5632" t="s">
        <v>1072</v>
      </c>
      <c r="R5632" t="s">
        <v>1476</v>
      </c>
    </row>
    <row r="5633" spans="1:34" x14ac:dyDescent="0.25">
      <c r="B5633" t="s">
        <v>15428</v>
      </c>
      <c r="E5633" t="s">
        <v>101</v>
      </c>
      <c r="G5633" t="s">
        <v>15429</v>
      </c>
      <c r="H5633" t="s">
        <v>15430</v>
      </c>
      <c r="I5633" t="s">
        <v>15431</v>
      </c>
      <c r="J5633" t="s">
        <v>43</v>
      </c>
      <c r="M5633">
        <v>1</v>
      </c>
      <c r="P5633" t="s">
        <v>2091</v>
      </c>
      <c r="Q5633" t="s">
        <v>9969</v>
      </c>
    </row>
    <row r="5634" spans="1:34" x14ac:dyDescent="0.25">
      <c r="B5634" t="s">
        <v>15432</v>
      </c>
      <c r="E5634" t="s">
        <v>101</v>
      </c>
      <c r="G5634" t="s">
        <v>15433</v>
      </c>
      <c r="H5634" t="s">
        <v>15434</v>
      </c>
      <c r="I5634" t="s">
        <v>15435</v>
      </c>
      <c r="J5634" t="s">
        <v>43</v>
      </c>
      <c r="M5634">
        <v>1</v>
      </c>
      <c r="P5634" t="s">
        <v>2091</v>
      </c>
      <c r="Q5634" t="s">
        <v>5649</v>
      </c>
    </row>
    <row r="5635" spans="1:34" x14ac:dyDescent="0.25">
      <c r="B5635" t="s">
        <v>15436</v>
      </c>
      <c r="E5635" t="s">
        <v>101</v>
      </c>
      <c r="G5635" t="s">
        <v>11542</v>
      </c>
      <c r="H5635" t="s">
        <v>15437</v>
      </c>
      <c r="I5635" t="s">
        <v>15438</v>
      </c>
      <c r="J5635" t="s">
        <v>43</v>
      </c>
      <c r="M5635">
        <v>1</v>
      </c>
      <c r="P5635" t="s">
        <v>2091</v>
      </c>
      <c r="Q5635" t="s">
        <v>5649</v>
      </c>
    </row>
    <row r="5636" spans="1:34" x14ac:dyDescent="0.25">
      <c r="A5636" t="s">
        <v>4318</v>
      </c>
      <c r="B5636" t="s">
        <v>4319</v>
      </c>
      <c r="C5636" t="s">
        <v>4320</v>
      </c>
      <c r="D5636" t="s">
        <v>671</v>
      </c>
      <c r="E5636" t="s">
        <v>101</v>
      </c>
      <c r="F5636" t="s">
        <v>4321</v>
      </c>
      <c r="G5636" t="s">
        <v>4322</v>
      </c>
      <c r="H5636" t="s">
        <v>4323</v>
      </c>
      <c r="I5636" t="s">
        <v>15439</v>
      </c>
      <c r="J5636" t="s">
        <v>43</v>
      </c>
      <c r="K5636" t="s">
        <v>44</v>
      </c>
      <c r="L5636" t="s">
        <v>6036</v>
      </c>
      <c r="M5636">
        <v>1</v>
      </c>
      <c r="N5636" t="s">
        <v>44</v>
      </c>
      <c r="P5636" t="s">
        <v>46</v>
      </c>
      <c r="AB5636" t="s">
        <v>47</v>
      </c>
      <c r="AC5636" t="s">
        <v>4326</v>
      </c>
      <c r="AG5636" t="s">
        <v>4327</v>
      </c>
      <c r="AH5636" t="s">
        <v>4327</v>
      </c>
    </row>
    <row r="5637" spans="1:34" x14ac:dyDescent="0.25">
      <c r="B5637" t="s">
        <v>35</v>
      </c>
      <c r="E5637" t="s">
        <v>38</v>
      </c>
      <c r="G5637" t="s">
        <v>6025</v>
      </c>
      <c r="H5637" t="s">
        <v>41</v>
      </c>
      <c r="I5637" t="s">
        <v>15440</v>
      </c>
      <c r="J5637" t="s">
        <v>43</v>
      </c>
      <c r="K5637" t="s">
        <v>44</v>
      </c>
      <c r="L5637" t="s">
        <v>466</v>
      </c>
      <c r="M5637">
        <v>1</v>
      </c>
      <c r="N5637" t="s">
        <v>44</v>
      </c>
      <c r="P5637" t="s">
        <v>46</v>
      </c>
      <c r="AB5637" t="s">
        <v>47</v>
      </c>
      <c r="AC5637" t="s">
        <v>48</v>
      </c>
      <c r="AG5637" t="s">
        <v>49</v>
      </c>
      <c r="AH5637" t="s">
        <v>49</v>
      </c>
    </row>
    <row r="5638" spans="1:34" x14ac:dyDescent="0.25">
      <c r="B5638" t="s">
        <v>4853</v>
      </c>
      <c r="E5638" t="s">
        <v>101</v>
      </c>
      <c r="G5638" t="s">
        <v>1736</v>
      </c>
      <c r="H5638" t="s">
        <v>4854</v>
      </c>
      <c r="I5638" t="s">
        <v>15441</v>
      </c>
      <c r="J5638" t="s">
        <v>43</v>
      </c>
      <c r="K5638" t="s">
        <v>1237</v>
      </c>
      <c r="N5638" t="s">
        <v>1237</v>
      </c>
      <c r="P5638" t="s">
        <v>1057</v>
      </c>
      <c r="Q5638" t="s">
        <v>2232</v>
      </c>
      <c r="AC5638" t="s">
        <v>4856</v>
      </c>
    </row>
    <row r="5639" spans="1:34" x14ac:dyDescent="0.25">
      <c r="B5639" t="s">
        <v>6269</v>
      </c>
      <c r="E5639" t="s">
        <v>101</v>
      </c>
      <c r="G5639" t="s">
        <v>2047</v>
      </c>
      <c r="H5639" t="s">
        <v>6270</v>
      </c>
      <c r="I5639" t="s">
        <v>15442</v>
      </c>
      <c r="J5639" t="s">
        <v>43</v>
      </c>
      <c r="M5639">
        <v>1</v>
      </c>
      <c r="P5639" t="s">
        <v>1057</v>
      </c>
      <c r="Q5639" t="s">
        <v>1072</v>
      </c>
      <c r="R5639" t="s">
        <v>1421</v>
      </c>
      <c r="AC5639" t="s">
        <v>6272</v>
      </c>
    </row>
    <row r="5640" spans="1:34" x14ac:dyDescent="0.25">
      <c r="B5640" t="s">
        <v>15443</v>
      </c>
      <c r="E5640" t="s">
        <v>101</v>
      </c>
      <c r="G5640" t="s">
        <v>15444</v>
      </c>
      <c r="H5640" t="s">
        <v>15445</v>
      </c>
      <c r="I5640" t="s">
        <v>15446</v>
      </c>
      <c r="J5640" t="s">
        <v>43</v>
      </c>
      <c r="M5640">
        <v>1</v>
      </c>
      <c r="P5640" t="s">
        <v>2091</v>
      </c>
      <c r="Q5640" t="s">
        <v>5671</v>
      </c>
    </row>
    <row r="5641" spans="1:34" x14ac:dyDescent="0.25">
      <c r="B5641" t="s">
        <v>15447</v>
      </c>
      <c r="E5641" t="s">
        <v>101</v>
      </c>
      <c r="G5641" t="s">
        <v>15448</v>
      </c>
      <c r="H5641" t="s">
        <v>15449</v>
      </c>
      <c r="I5641" t="s">
        <v>15450</v>
      </c>
      <c r="J5641" t="s">
        <v>43</v>
      </c>
      <c r="M5641">
        <v>1</v>
      </c>
      <c r="P5641" t="s">
        <v>2091</v>
      </c>
      <c r="Q5641" t="s">
        <v>5671</v>
      </c>
    </row>
    <row r="5642" spans="1:34" x14ac:dyDescent="0.25">
      <c r="B5642" t="s">
        <v>15451</v>
      </c>
      <c r="E5642" t="s">
        <v>101</v>
      </c>
      <c r="G5642" t="s">
        <v>15452</v>
      </c>
      <c r="H5642" t="s">
        <v>15453</v>
      </c>
      <c r="I5642" t="s">
        <v>15454</v>
      </c>
      <c r="J5642" t="s">
        <v>43</v>
      </c>
      <c r="M5642">
        <v>1</v>
      </c>
      <c r="P5642" t="s">
        <v>2091</v>
      </c>
      <c r="Q5642" t="s">
        <v>5671</v>
      </c>
    </row>
    <row r="5643" spans="1:34" x14ac:dyDescent="0.25">
      <c r="B5643" t="s">
        <v>6128</v>
      </c>
      <c r="E5643" t="s">
        <v>101</v>
      </c>
      <c r="G5643" t="s">
        <v>2047</v>
      </c>
      <c r="H5643" t="s">
        <v>6129</v>
      </c>
      <c r="I5643" t="s">
        <v>15455</v>
      </c>
      <c r="J5643" t="s">
        <v>43</v>
      </c>
      <c r="K5643" t="s">
        <v>1237</v>
      </c>
      <c r="M5643">
        <v>1</v>
      </c>
      <c r="N5643" t="s">
        <v>1237</v>
      </c>
      <c r="P5643" t="s">
        <v>1057</v>
      </c>
      <c r="Q5643" t="s">
        <v>1072</v>
      </c>
      <c r="R5643" t="s">
        <v>1781</v>
      </c>
      <c r="AC5643" t="s">
        <v>6131</v>
      </c>
    </row>
    <row r="5644" spans="1:34" x14ac:dyDescent="0.25">
      <c r="B5644" t="s">
        <v>13127</v>
      </c>
      <c r="E5644" t="s">
        <v>101</v>
      </c>
      <c r="G5644" t="s">
        <v>2520</v>
      </c>
      <c r="H5644" t="s">
        <v>13128</v>
      </c>
      <c r="I5644" t="s">
        <v>15456</v>
      </c>
      <c r="J5644" t="s">
        <v>43</v>
      </c>
      <c r="M5644">
        <v>1</v>
      </c>
      <c r="P5644" t="s">
        <v>1057</v>
      </c>
      <c r="Q5644" t="s">
        <v>2232</v>
      </c>
      <c r="AB5644" t="s">
        <v>47</v>
      </c>
      <c r="AC5644" t="s">
        <v>13130</v>
      </c>
    </row>
    <row r="5645" spans="1:34" x14ac:dyDescent="0.25">
      <c r="B5645" t="s">
        <v>15457</v>
      </c>
      <c r="E5645" t="s">
        <v>101</v>
      </c>
      <c r="G5645" t="s">
        <v>13418</v>
      </c>
      <c r="H5645" t="s">
        <v>15458</v>
      </c>
      <c r="I5645" t="s">
        <v>15459</v>
      </c>
      <c r="J5645" t="s">
        <v>43</v>
      </c>
      <c r="M5645">
        <v>1</v>
      </c>
      <c r="P5645" t="s">
        <v>2091</v>
      </c>
      <c r="Q5645" t="s">
        <v>4870</v>
      </c>
    </row>
    <row r="5646" spans="1:34" x14ac:dyDescent="0.25">
      <c r="B5646" t="s">
        <v>15460</v>
      </c>
      <c r="E5646" t="s">
        <v>101</v>
      </c>
      <c r="G5646" t="s">
        <v>15444</v>
      </c>
      <c r="H5646" t="s">
        <v>15461</v>
      </c>
      <c r="I5646" t="s">
        <v>15462</v>
      </c>
      <c r="J5646" t="s">
        <v>43</v>
      </c>
      <c r="M5646">
        <v>1</v>
      </c>
      <c r="P5646" t="s">
        <v>2091</v>
      </c>
      <c r="Q5646" t="s">
        <v>5671</v>
      </c>
    </row>
    <row r="5647" spans="1:34" x14ac:dyDescent="0.25">
      <c r="B5647" t="s">
        <v>15463</v>
      </c>
      <c r="E5647" t="s">
        <v>101</v>
      </c>
      <c r="G5647" t="s">
        <v>15464</v>
      </c>
      <c r="H5647" t="s">
        <v>15465</v>
      </c>
      <c r="I5647" t="s">
        <v>15466</v>
      </c>
      <c r="J5647" t="s">
        <v>43</v>
      </c>
      <c r="M5647">
        <v>1</v>
      </c>
      <c r="P5647" t="s">
        <v>2091</v>
      </c>
      <c r="Q5647" t="s">
        <v>5671</v>
      </c>
    </row>
    <row r="5648" spans="1:34" x14ac:dyDescent="0.25">
      <c r="B5648" t="s">
        <v>7226</v>
      </c>
      <c r="E5648" t="s">
        <v>101</v>
      </c>
      <c r="G5648" t="s">
        <v>7227</v>
      </c>
      <c r="H5648" t="s">
        <v>7228</v>
      </c>
      <c r="I5648" t="s">
        <v>15467</v>
      </c>
      <c r="J5648" t="s">
        <v>43</v>
      </c>
      <c r="K5648" t="s">
        <v>1237</v>
      </c>
      <c r="M5648">
        <v>1</v>
      </c>
      <c r="N5648" t="s">
        <v>1237</v>
      </c>
      <c r="P5648" t="s">
        <v>2091</v>
      </c>
      <c r="Q5648" t="s">
        <v>5671</v>
      </c>
      <c r="R5648" t="s">
        <v>7230</v>
      </c>
      <c r="S5648" t="s">
        <v>7231</v>
      </c>
    </row>
    <row r="5649" spans="1:34" x14ac:dyDescent="0.25">
      <c r="B5649" t="s">
        <v>1250</v>
      </c>
      <c r="E5649" t="s">
        <v>101</v>
      </c>
      <c r="G5649" t="s">
        <v>1126</v>
      </c>
      <c r="H5649" t="s">
        <v>1251</v>
      </c>
      <c r="I5649" t="s">
        <v>15468</v>
      </c>
      <c r="J5649" t="s">
        <v>43</v>
      </c>
      <c r="M5649">
        <v>1</v>
      </c>
      <c r="P5649" t="s">
        <v>1057</v>
      </c>
      <c r="Q5649" t="s">
        <v>1072</v>
      </c>
      <c r="R5649" t="s">
        <v>1115</v>
      </c>
      <c r="S5649" t="s">
        <v>1169</v>
      </c>
      <c r="T5649" t="s">
        <v>1253</v>
      </c>
      <c r="U5649" t="s">
        <v>1253</v>
      </c>
      <c r="AB5649" t="s">
        <v>47</v>
      </c>
      <c r="AC5649" t="s">
        <v>1254</v>
      </c>
    </row>
    <row r="5650" spans="1:34" x14ac:dyDescent="0.25">
      <c r="B5650" t="s">
        <v>1260</v>
      </c>
      <c r="E5650" t="s">
        <v>101</v>
      </c>
      <c r="G5650" t="s">
        <v>1126</v>
      </c>
      <c r="H5650" t="s">
        <v>1261</v>
      </c>
      <c r="I5650" t="s">
        <v>15469</v>
      </c>
      <c r="J5650" t="s">
        <v>43</v>
      </c>
      <c r="K5650" t="s">
        <v>44</v>
      </c>
      <c r="M5650">
        <v>1</v>
      </c>
      <c r="N5650" t="s">
        <v>44</v>
      </c>
      <c r="P5650" t="s">
        <v>1057</v>
      </c>
      <c r="Q5650" t="s">
        <v>1072</v>
      </c>
      <c r="R5650" t="s">
        <v>1115</v>
      </c>
      <c r="S5650" t="s">
        <v>1263</v>
      </c>
      <c r="T5650" t="s">
        <v>1264</v>
      </c>
      <c r="U5650" t="s">
        <v>1264</v>
      </c>
      <c r="AB5650" t="s">
        <v>47</v>
      </c>
      <c r="AC5650" t="s">
        <v>1265</v>
      </c>
    </row>
    <row r="5651" spans="1:34" x14ac:dyDescent="0.25">
      <c r="B5651" t="s">
        <v>1276</v>
      </c>
      <c r="E5651" t="s">
        <v>101</v>
      </c>
      <c r="G5651" t="s">
        <v>1126</v>
      </c>
      <c r="H5651" t="s">
        <v>1277</v>
      </c>
      <c r="I5651" t="s">
        <v>15470</v>
      </c>
      <c r="J5651" t="s">
        <v>43</v>
      </c>
      <c r="K5651" t="s">
        <v>44</v>
      </c>
      <c r="M5651">
        <v>1</v>
      </c>
      <c r="N5651" t="s">
        <v>44</v>
      </c>
      <c r="P5651" t="s">
        <v>1057</v>
      </c>
      <c r="Q5651" t="s">
        <v>1072</v>
      </c>
      <c r="R5651" t="s">
        <v>1115</v>
      </c>
      <c r="S5651" t="s">
        <v>1263</v>
      </c>
      <c r="T5651" t="s">
        <v>1264</v>
      </c>
      <c r="U5651" t="s">
        <v>1264</v>
      </c>
      <c r="AB5651" t="s">
        <v>47</v>
      </c>
      <c r="AC5651" t="s">
        <v>1280</v>
      </c>
    </row>
    <row r="5652" spans="1:34" x14ac:dyDescent="0.25">
      <c r="B5652" t="s">
        <v>15471</v>
      </c>
      <c r="E5652" t="s">
        <v>101</v>
      </c>
      <c r="G5652" t="s">
        <v>15472</v>
      </c>
      <c r="H5652" t="s">
        <v>15473</v>
      </c>
      <c r="I5652" t="s">
        <v>15474</v>
      </c>
      <c r="J5652" t="s">
        <v>43</v>
      </c>
      <c r="M5652">
        <v>1</v>
      </c>
      <c r="P5652" t="s">
        <v>2091</v>
      </c>
      <c r="Q5652" t="s">
        <v>6698</v>
      </c>
    </row>
    <row r="5653" spans="1:34" x14ac:dyDescent="0.25">
      <c r="B5653" t="s">
        <v>15475</v>
      </c>
      <c r="E5653" t="s">
        <v>101</v>
      </c>
      <c r="G5653" t="s">
        <v>15476</v>
      </c>
      <c r="H5653" t="s">
        <v>15477</v>
      </c>
      <c r="I5653" t="s">
        <v>15478</v>
      </c>
      <c r="J5653" t="s">
        <v>43</v>
      </c>
      <c r="K5653" t="s">
        <v>1237</v>
      </c>
      <c r="M5653">
        <v>1</v>
      </c>
      <c r="N5653" t="s">
        <v>1237</v>
      </c>
      <c r="P5653" t="s">
        <v>2091</v>
      </c>
      <c r="Q5653" t="s">
        <v>6626</v>
      </c>
    </row>
    <row r="5654" spans="1:34" x14ac:dyDescent="0.25">
      <c r="B5654" t="s">
        <v>15479</v>
      </c>
      <c r="E5654" t="s">
        <v>101</v>
      </c>
      <c r="G5654" t="s">
        <v>15476</v>
      </c>
      <c r="H5654" t="s">
        <v>15480</v>
      </c>
      <c r="I5654" t="s">
        <v>15481</v>
      </c>
      <c r="J5654" t="s">
        <v>43</v>
      </c>
      <c r="M5654">
        <v>1</v>
      </c>
      <c r="P5654" t="s">
        <v>2091</v>
      </c>
      <c r="Q5654" t="s">
        <v>6626</v>
      </c>
    </row>
    <row r="5655" spans="1:34" x14ac:dyDescent="0.25">
      <c r="B5655" t="s">
        <v>15482</v>
      </c>
      <c r="E5655" t="s">
        <v>101</v>
      </c>
      <c r="G5655" t="s">
        <v>15476</v>
      </c>
      <c r="H5655" t="s">
        <v>15483</v>
      </c>
      <c r="I5655" t="s">
        <v>15484</v>
      </c>
      <c r="J5655" t="s">
        <v>43</v>
      </c>
      <c r="M5655">
        <v>1</v>
      </c>
      <c r="P5655" t="s">
        <v>2091</v>
      </c>
      <c r="Q5655" t="s">
        <v>6626</v>
      </c>
    </row>
    <row r="5656" spans="1:34" x14ac:dyDescent="0.25">
      <c r="B5656" t="s">
        <v>9322</v>
      </c>
      <c r="E5656" t="s">
        <v>101</v>
      </c>
      <c r="G5656" t="s">
        <v>9323</v>
      </c>
      <c r="H5656" t="s">
        <v>9324</v>
      </c>
      <c r="I5656" t="s">
        <v>15485</v>
      </c>
      <c r="J5656" t="s">
        <v>43</v>
      </c>
      <c r="K5656" t="s">
        <v>44</v>
      </c>
      <c r="M5656">
        <v>1</v>
      </c>
      <c r="N5656" t="s">
        <v>44</v>
      </c>
      <c r="P5656" t="s">
        <v>1057</v>
      </c>
      <c r="Q5656" t="s">
        <v>2232</v>
      </c>
      <c r="R5656" t="s">
        <v>1407</v>
      </c>
      <c r="AB5656" t="s">
        <v>47</v>
      </c>
      <c r="AC5656" t="s">
        <v>9326</v>
      </c>
    </row>
    <row r="5657" spans="1:34" x14ac:dyDescent="0.25">
      <c r="A5657" t="s">
        <v>1856</v>
      </c>
      <c r="B5657" t="s">
        <v>1857</v>
      </c>
      <c r="C5657" t="s">
        <v>1858</v>
      </c>
      <c r="D5657" t="s">
        <v>641</v>
      </c>
      <c r="E5657" t="s">
        <v>53</v>
      </c>
      <c r="F5657" t="s">
        <v>1859</v>
      </c>
      <c r="G5657" t="s">
        <v>1860</v>
      </c>
      <c r="H5657" t="s">
        <v>1861</v>
      </c>
      <c r="I5657" t="s">
        <v>15486</v>
      </c>
      <c r="J5657" t="s">
        <v>43</v>
      </c>
      <c r="K5657" t="s">
        <v>44</v>
      </c>
      <c r="L5657" t="s">
        <v>58</v>
      </c>
      <c r="M5657">
        <v>5</v>
      </c>
      <c r="N5657" t="s">
        <v>44</v>
      </c>
      <c r="P5657" t="s">
        <v>46</v>
      </c>
      <c r="AB5657" t="s">
        <v>47</v>
      </c>
      <c r="AC5657" t="s">
        <v>1863</v>
      </c>
      <c r="AG5657" t="s">
        <v>1864</v>
      </c>
      <c r="AH5657" t="s">
        <v>1864</v>
      </c>
    </row>
    <row r="5658" spans="1:34" x14ac:dyDescent="0.25">
      <c r="B5658" t="s">
        <v>15487</v>
      </c>
      <c r="E5658" t="s">
        <v>101</v>
      </c>
      <c r="G5658" t="s">
        <v>15488</v>
      </c>
      <c r="H5658" t="s">
        <v>15489</v>
      </c>
      <c r="I5658" t="s">
        <v>15490</v>
      </c>
      <c r="J5658" t="s">
        <v>43</v>
      </c>
      <c r="M5658">
        <v>1</v>
      </c>
      <c r="P5658" t="s">
        <v>1057</v>
      </c>
      <c r="Q5658" t="s">
        <v>2232</v>
      </c>
    </row>
    <row r="5659" spans="1:34" x14ac:dyDescent="0.25">
      <c r="B5659" t="s">
        <v>15491</v>
      </c>
      <c r="E5659" t="s">
        <v>101</v>
      </c>
      <c r="G5659" t="s">
        <v>15492</v>
      </c>
      <c r="H5659" t="s">
        <v>15493</v>
      </c>
      <c r="I5659" t="s">
        <v>15494</v>
      </c>
      <c r="J5659" t="s">
        <v>43</v>
      </c>
      <c r="M5659">
        <v>1</v>
      </c>
      <c r="P5659" t="s">
        <v>2091</v>
      </c>
      <c r="Q5659" t="s">
        <v>2092</v>
      </c>
    </row>
    <row r="5660" spans="1:34" x14ac:dyDescent="0.25">
      <c r="B5660" t="s">
        <v>6966</v>
      </c>
      <c r="E5660" t="s">
        <v>101</v>
      </c>
      <c r="G5660" t="s">
        <v>6920</v>
      </c>
      <c r="H5660" t="s">
        <v>6967</v>
      </c>
      <c r="I5660" t="s">
        <v>15495</v>
      </c>
      <c r="J5660" t="s">
        <v>43</v>
      </c>
      <c r="K5660" t="s">
        <v>44</v>
      </c>
      <c r="M5660">
        <v>1</v>
      </c>
      <c r="N5660" t="s">
        <v>44</v>
      </c>
      <c r="P5660" t="s">
        <v>2091</v>
      </c>
      <c r="Q5660" t="s">
        <v>5108</v>
      </c>
      <c r="R5660" t="s">
        <v>5663</v>
      </c>
    </row>
    <row r="5661" spans="1:34" x14ac:dyDescent="0.25">
      <c r="B5661" t="s">
        <v>15496</v>
      </c>
      <c r="E5661" t="s">
        <v>101</v>
      </c>
      <c r="G5661" t="s">
        <v>15497</v>
      </c>
      <c r="H5661" t="s">
        <v>15498</v>
      </c>
      <c r="I5661" t="s">
        <v>15499</v>
      </c>
      <c r="J5661" t="s">
        <v>1522</v>
      </c>
      <c r="M5661">
        <v>1</v>
      </c>
      <c r="P5661" t="s">
        <v>1057</v>
      </c>
      <c r="Q5661" t="s">
        <v>2232</v>
      </c>
    </row>
    <row r="5662" spans="1:34" x14ac:dyDescent="0.25">
      <c r="B5662" t="s">
        <v>1815</v>
      </c>
      <c r="E5662" t="s">
        <v>101</v>
      </c>
      <c r="G5662" t="s">
        <v>8599</v>
      </c>
      <c r="H5662" t="s">
        <v>1816</v>
      </c>
      <c r="I5662" t="s">
        <v>15500</v>
      </c>
      <c r="J5662" t="s">
        <v>43</v>
      </c>
      <c r="M5662">
        <v>1</v>
      </c>
      <c r="N5662" t="s">
        <v>1237</v>
      </c>
      <c r="P5662" t="s">
        <v>1057</v>
      </c>
      <c r="Q5662" t="s">
        <v>1072</v>
      </c>
      <c r="R5662" t="s">
        <v>1781</v>
      </c>
      <c r="AB5662" t="s">
        <v>47</v>
      </c>
      <c r="AC5662" t="s">
        <v>1818</v>
      </c>
    </row>
    <row r="5663" spans="1:34" x14ac:dyDescent="0.25">
      <c r="A5663" t="s">
        <v>830</v>
      </c>
      <c r="B5663" t="s">
        <v>831</v>
      </c>
      <c r="C5663" t="s">
        <v>832</v>
      </c>
      <c r="D5663" t="s">
        <v>641</v>
      </c>
      <c r="E5663" t="s">
        <v>53</v>
      </c>
      <c r="F5663" t="s">
        <v>833</v>
      </c>
      <c r="G5663" t="s">
        <v>834</v>
      </c>
      <c r="H5663" t="s">
        <v>835</v>
      </c>
      <c r="I5663" t="s">
        <v>15501</v>
      </c>
      <c r="J5663" t="s">
        <v>43</v>
      </c>
      <c r="K5663" t="s">
        <v>44</v>
      </c>
      <c r="L5663" t="s">
        <v>58</v>
      </c>
      <c r="M5663">
        <v>100</v>
      </c>
      <c r="N5663" t="s">
        <v>44</v>
      </c>
      <c r="P5663" t="s">
        <v>46</v>
      </c>
      <c r="AB5663" t="s">
        <v>47</v>
      </c>
      <c r="AC5663" t="s">
        <v>837</v>
      </c>
      <c r="AG5663" t="s">
        <v>87</v>
      </c>
      <c r="AH5663" t="s">
        <v>87</v>
      </c>
    </row>
    <row r="5664" spans="1:34" x14ac:dyDescent="0.25">
      <c r="B5664" t="s">
        <v>3898</v>
      </c>
      <c r="E5664" t="s">
        <v>1458</v>
      </c>
      <c r="G5664" t="s">
        <v>3841</v>
      </c>
      <c r="H5664" t="s">
        <v>3899</v>
      </c>
      <c r="I5664" t="s">
        <v>15502</v>
      </c>
      <c r="J5664" t="s">
        <v>43</v>
      </c>
      <c r="K5664" t="s">
        <v>44</v>
      </c>
      <c r="M5664">
        <v>1</v>
      </c>
      <c r="N5664" t="s">
        <v>44</v>
      </c>
      <c r="P5664" t="s">
        <v>1057</v>
      </c>
      <c r="Q5664" t="s">
        <v>1072</v>
      </c>
      <c r="R5664" t="s">
        <v>2276</v>
      </c>
    </row>
    <row r="5665" spans="2:29" x14ac:dyDescent="0.25">
      <c r="B5665" t="s">
        <v>7878</v>
      </c>
      <c r="E5665" t="s">
        <v>101</v>
      </c>
      <c r="G5665" t="s">
        <v>7818</v>
      </c>
      <c r="H5665" t="s">
        <v>7879</v>
      </c>
      <c r="I5665" t="s">
        <v>15503</v>
      </c>
      <c r="J5665" t="s">
        <v>43</v>
      </c>
      <c r="K5665" t="s">
        <v>44</v>
      </c>
      <c r="M5665">
        <v>1</v>
      </c>
      <c r="N5665" t="s">
        <v>44</v>
      </c>
      <c r="P5665" t="s">
        <v>1057</v>
      </c>
      <c r="Q5665" t="s">
        <v>1072</v>
      </c>
      <c r="R5665" t="s">
        <v>2276</v>
      </c>
      <c r="AC5665" t="s">
        <v>7881</v>
      </c>
    </row>
    <row r="5666" spans="2:29" x14ac:dyDescent="0.25">
      <c r="B5666" t="s">
        <v>7870</v>
      </c>
      <c r="E5666" t="s">
        <v>101</v>
      </c>
      <c r="G5666" t="s">
        <v>7818</v>
      </c>
      <c r="H5666" t="s">
        <v>7871</v>
      </c>
      <c r="I5666" t="s">
        <v>15504</v>
      </c>
      <c r="J5666" t="s">
        <v>43</v>
      </c>
      <c r="M5666">
        <v>1</v>
      </c>
      <c r="P5666" t="s">
        <v>1057</v>
      </c>
      <c r="Q5666" t="s">
        <v>1072</v>
      </c>
      <c r="R5666" t="s">
        <v>2276</v>
      </c>
      <c r="AB5666" t="s">
        <v>47</v>
      </c>
      <c r="AC5666" t="s">
        <v>7873</v>
      </c>
    </row>
    <row r="5667" spans="2:29" x14ac:dyDescent="0.25">
      <c r="B5667" t="s">
        <v>1451</v>
      </c>
      <c r="E5667" t="s">
        <v>101</v>
      </c>
      <c r="G5667" t="s">
        <v>2047</v>
      </c>
      <c r="H5667" t="s">
        <v>1452</v>
      </c>
      <c r="I5667" t="s">
        <v>15505</v>
      </c>
      <c r="J5667" t="s">
        <v>43</v>
      </c>
      <c r="K5667" t="s">
        <v>44</v>
      </c>
      <c r="M5667">
        <v>1</v>
      </c>
      <c r="N5667" t="s">
        <v>44</v>
      </c>
      <c r="P5667" t="s">
        <v>1057</v>
      </c>
      <c r="Q5667" t="s">
        <v>1072</v>
      </c>
      <c r="R5667" t="s">
        <v>1384</v>
      </c>
      <c r="S5667" t="s">
        <v>1385</v>
      </c>
      <c r="AB5667" t="s">
        <v>47</v>
      </c>
      <c r="AC5667" t="s">
        <v>1456</v>
      </c>
    </row>
    <row r="5668" spans="2:29" x14ac:dyDescent="0.25">
      <c r="B5668" t="s">
        <v>7465</v>
      </c>
      <c r="E5668" t="s">
        <v>101</v>
      </c>
      <c r="G5668" t="s">
        <v>7461</v>
      </c>
      <c r="H5668" t="s">
        <v>7466</v>
      </c>
      <c r="I5668" t="s">
        <v>15506</v>
      </c>
      <c r="J5668" t="s">
        <v>43</v>
      </c>
      <c r="M5668">
        <v>1</v>
      </c>
      <c r="P5668" t="s">
        <v>1057</v>
      </c>
      <c r="Q5668" t="s">
        <v>1072</v>
      </c>
      <c r="R5668" t="s">
        <v>2276</v>
      </c>
      <c r="AB5668" t="s">
        <v>47</v>
      </c>
      <c r="AC5668" t="s">
        <v>7468</v>
      </c>
    </row>
    <row r="5669" spans="2:29" x14ac:dyDescent="0.25">
      <c r="B5669" t="s">
        <v>15507</v>
      </c>
      <c r="E5669" t="s">
        <v>1458</v>
      </c>
      <c r="G5669" t="s">
        <v>3841</v>
      </c>
      <c r="H5669" t="s">
        <v>15508</v>
      </c>
      <c r="I5669" t="s">
        <v>15509</v>
      </c>
      <c r="J5669" t="s">
        <v>43</v>
      </c>
      <c r="M5669">
        <v>1</v>
      </c>
      <c r="P5669" t="s">
        <v>1057</v>
      </c>
      <c r="Q5669" t="s">
        <v>2232</v>
      </c>
    </row>
    <row r="5670" spans="2:29" x14ac:dyDescent="0.25">
      <c r="B5670" t="s">
        <v>15510</v>
      </c>
      <c r="E5670" t="s">
        <v>1458</v>
      </c>
      <c r="G5670" t="s">
        <v>3841</v>
      </c>
      <c r="H5670" t="s">
        <v>15511</v>
      </c>
      <c r="I5670" t="s">
        <v>15512</v>
      </c>
      <c r="J5670" t="s">
        <v>43</v>
      </c>
      <c r="M5670">
        <v>1</v>
      </c>
      <c r="P5670" t="s">
        <v>1057</v>
      </c>
      <c r="Q5670" t="s">
        <v>2232</v>
      </c>
    </row>
    <row r="5671" spans="2:29" x14ac:dyDescent="0.25">
      <c r="B5671" t="s">
        <v>8024</v>
      </c>
      <c r="E5671" t="s">
        <v>101</v>
      </c>
      <c r="G5671" t="s">
        <v>5850</v>
      </c>
      <c r="H5671" t="s">
        <v>8025</v>
      </c>
      <c r="I5671" t="s">
        <v>15513</v>
      </c>
      <c r="J5671" t="s">
        <v>43</v>
      </c>
      <c r="M5671">
        <v>1</v>
      </c>
      <c r="P5671" t="s">
        <v>2091</v>
      </c>
    </row>
    <row r="5672" spans="2:29" x14ac:dyDescent="0.25">
      <c r="B5672" t="s">
        <v>13278</v>
      </c>
      <c r="E5672" t="s">
        <v>101</v>
      </c>
      <c r="G5672" t="s">
        <v>13279</v>
      </c>
      <c r="H5672" t="s">
        <v>13280</v>
      </c>
      <c r="I5672" t="s">
        <v>15514</v>
      </c>
      <c r="J5672" t="s">
        <v>43</v>
      </c>
      <c r="M5672">
        <v>1</v>
      </c>
      <c r="P5672" t="s">
        <v>2091</v>
      </c>
      <c r="Q5672" t="s">
        <v>6626</v>
      </c>
    </row>
    <row r="5673" spans="2:29" x14ac:dyDescent="0.25">
      <c r="B5673" t="s">
        <v>2130</v>
      </c>
      <c r="E5673" t="s">
        <v>101</v>
      </c>
      <c r="G5673" t="s">
        <v>2131</v>
      </c>
      <c r="H5673" t="s">
        <v>2132</v>
      </c>
      <c r="I5673" t="s">
        <v>15515</v>
      </c>
      <c r="J5673" t="s">
        <v>43</v>
      </c>
      <c r="K5673" t="s">
        <v>1237</v>
      </c>
      <c r="M5673">
        <v>1</v>
      </c>
      <c r="N5673" t="s">
        <v>1237</v>
      </c>
      <c r="P5673" t="s">
        <v>1057</v>
      </c>
      <c r="Q5673" t="s">
        <v>1072</v>
      </c>
      <c r="R5673" t="s">
        <v>2134</v>
      </c>
      <c r="S5673" t="s">
        <v>2135</v>
      </c>
      <c r="T5673" t="s">
        <v>2135</v>
      </c>
      <c r="AB5673" t="s">
        <v>47</v>
      </c>
      <c r="AC5673" t="s">
        <v>2136</v>
      </c>
    </row>
    <row r="5674" spans="2:29" x14ac:dyDescent="0.25">
      <c r="B5674" t="s">
        <v>8249</v>
      </c>
      <c r="E5674" t="s">
        <v>101</v>
      </c>
      <c r="G5674" t="s">
        <v>1633</v>
      </c>
      <c r="H5674" t="s">
        <v>8250</v>
      </c>
      <c r="I5674" t="s">
        <v>15516</v>
      </c>
      <c r="J5674" t="s">
        <v>43</v>
      </c>
      <c r="K5674" t="s">
        <v>1237</v>
      </c>
      <c r="M5674">
        <v>1</v>
      </c>
      <c r="N5674" t="s">
        <v>1237</v>
      </c>
      <c r="P5674" t="s">
        <v>1057</v>
      </c>
      <c r="Q5674" t="s">
        <v>1066</v>
      </c>
    </row>
    <row r="5675" spans="2:29" x14ac:dyDescent="0.25">
      <c r="B5675" t="s">
        <v>3782</v>
      </c>
      <c r="E5675" t="s">
        <v>101</v>
      </c>
      <c r="G5675" t="s">
        <v>1633</v>
      </c>
      <c r="H5675" t="s">
        <v>3783</v>
      </c>
      <c r="I5675" t="s">
        <v>15517</v>
      </c>
      <c r="J5675" t="s">
        <v>43</v>
      </c>
      <c r="M5675">
        <v>1</v>
      </c>
      <c r="P5675" t="s">
        <v>1057</v>
      </c>
      <c r="Q5675" t="s">
        <v>1066</v>
      </c>
    </row>
    <row r="5676" spans="2:29" x14ac:dyDescent="0.25">
      <c r="B5676" t="s">
        <v>7396</v>
      </c>
      <c r="E5676" t="s">
        <v>101</v>
      </c>
      <c r="G5676" t="s">
        <v>7389</v>
      </c>
      <c r="H5676" t="s">
        <v>7397</v>
      </c>
      <c r="I5676" t="s">
        <v>15518</v>
      </c>
      <c r="J5676" t="s">
        <v>43</v>
      </c>
      <c r="M5676">
        <v>1</v>
      </c>
      <c r="P5676" t="s">
        <v>1057</v>
      </c>
      <c r="Q5676" t="s">
        <v>1072</v>
      </c>
      <c r="R5676" t="s">
        <v>2276</v>
      </c>
    </row>
    <row r="5677" spans="2:29" x14ac:dyDescent="0.25">
      <c r="B5677" t="s">
        <v>12693</v>
      </c>
      <c r="E5677" t="s">
        <v>101</v>
      </c>
      <c r="G5677" t="s">
        <v>12694</v>
      </c>
      <c r="H5677" t="s">
        <v>12695</v>
      </c>
      <c r="I5677" t="s">
        <v>15519</v>
      </c>
      <c r="J5677" t="s">
        <v>43</v>
      </c>
      <c r="M5677">
        <v>1</v>
      </c>
      <c r="P5677" t="s">
        <v>1057</v>
      </c>
      <c r="Q5677" t="s">
        <v>2232</v>
      </c>
    </row>
    <row r="5678" spans="2:29" x14ac:dyDescent="0.25">
      <c r="B5678" t="s">
        <v>13640</v>
      </c>
      <c r="E5678" t="s">
        <v>101</v>
      </c>
      <c r="G5678" t="s">
        <v>13637</v>
      </c>
      <c r="H5678" t="s">
        <v>13641</v>
      </c>
      <c r="I5678" t="s">
        <v>15520</v>
      </c>
      <c r="J5678" t="s">
        <v>43</v>
      </c>
      <c r="M5678">
        <v>1</v>
      </c>
      <c r="P5678" t="s">
        <v>1057</v>
      </c>
      <c r="Q5678" t="s">
        <v>2232</v>
      </c>
    </row>
    <row r="5679" spans="2:29" x14ac:dyDescent="0.25">
      <c r="B5679" t="s">
        <v>7527</v>
      </c>
      <c r="E5679" t="s">
        <v>101</v>
      </c>
      <c r="G5679" t="s">
        <v>7528</v>
      </c>
      <c r="H5679" t="s">
        <v>7529</v>
      </c>
      <c r="I5679" t="s">
        <v>15521</v>
      </c>
      <c r="J5679" t="s">
        <v>43</v>
      </c>
      <c r="M5679">
        <v>1</v>
      </c>
      <c r="P5679" t="s">
        <v>1057</v>
      </c>
      <c r="Q5679" t="s">
        <v>1072</v>
      </c>
      <c r="R5679" t="s">
        <v>2276</v>
      </c>
      <c r="AC5679" t="s">
        <v>7531</v>
      </c>
    </row>
    <row r="5680" spans="2:29" x14ac:dyDescent="0.25">
      <c r="B5680" t="s">
        <v>10534</v>
      </c>
      <c r="E5680" t="s">
        <v>1458</v>
      </c>
      <c r="G5680" t="s">
        <v>10535</v>
      </c>
      <c r="H5680" t="s">
        <v>10536</v>
      </c>
      <c r="I5680" t="s">
        <v>15522</v>
      </c>
      <c r="J5680" t="s">
        <v>43</v>
      </c>
      <c r="M5680">
        <v>1</v>
      </c>
      <c r="P5680" t="s">
        <v>2091</v>
      </c>
      <c r="Q5680" t="s">
        <v>5108</v>
      </c>
    </row>
    <row r="5681" spans="1:34" x14ac:dyDescent="0.25">
      <c r="B5681" t="s">
        <v>3917</v>
      </c>
      <c r="E5681" t="s">
        <v>1458</v>
      </c>
      <c r="G5681" t="s">
        <v>3841</v>
      </c>
      <c r="H5681" t="s">
        <v>3918</v>
      </c>
      <c r="I5681" t="s">
        <v>15523</v>
      </c>
      <c r="J5681" t="s">
        <v>43</v>
      </c>
      <c r="K5681" t="s">
        <v>1237</v>
      </c>
      <c r="M5681">
        <v>1</v>
      </c>
      <c r="N5681" t="s">
        <v>1237</v>
      </c>
      <c r="P5681" t="s">
        <v>1057</v>
      </c>
      <c r="Q5681" t="s">
        <v>1072</v>
      </c>
      <c r="R5681" t="s">
        <v>2276</v>
      </c>
      <c r="AB5681" t="s">
        <v>47</v>
      </c>
      <c r="AC5681" t="s">
        <v>3920</v>
      </c>
    </row>
    <row r="5682" spans="1:34" x14ac:dyDescent="0.25">
      <c r="B5682" t="s">
        <v>7523</v>
      </c>
      <c r="E5682" t="s">
        <v>101</v>
      </c>
      <c r="G5682" t="s">
        <v>7524</v>
      </c>
      <c r="H5682" t="s">
        <v>7525</v>
      </c>
      <c r="I5682" t="s">
        <v>15524</v>
      </c>
      <c r="J5682" t="s">
        <v>43</v>
      </c>
      <c r="K5682" t="s">
        <v>44</v>
      </c>
      <c r="M5682">
        <v>1</v>
      </c>
      <c r="N5682" t="s">
        <v>44</v>
      </c>
      <c r="P5682" t="s">
        <v>1057</v>
      </c>
      <c r="Q5682" t="s">
        <v>1072</v>
      </c>
      <c r="R5682" t="s">
        <v>2276</v>
      </c>
    </row>
    <row r="5683" spans="1:34" x14ac:dyDescent="0.25">
      <c r="B5683" t="s">
        <v>15525</v>
      </c>
      <c r="E5683" t="s">
        <v>101</v>
      </c>
      <c r="G5683" t="s">
        <v>2325</v>
      </c>
      <c r="H5683" t="s">
        <v>15526</v>
      </c>
      <c r="I5683" t="s">
        <v>15527</v>
      </c>
      <c r="J5683" t="s">
        <v>43</v>
      </c>
      <c r="M5683">
        <v>1</v>
      </c>
      <c r="P5683" t="s">
        <v>1057</v>
      </c>
      <c r="Q5683" t="s">
        <v>1072</v>
      </c>
      <c r="R5683" t="s">
        <v>1098</v>
      </c>
      <c r="S5683" t="s">
        <v>1099</v>
      </c>
      <c r="AB5683" t="s">
        <v>47</v>
      </c>
      <c r="AC5683" t="s">
        <v>15528</v>
      </c>
    </row>
    <row r="5684" spans="1:34" x14ac:dyDescent="0.25">
      <c r="A5684" t="s">
        <v>4383</v>
      </c>
      <c r="B5684" t="s">
        <v>4384</v>
      </c>
      <c r="C5684" t="s">
        <v>4385</v>
      </c>
      <c r="D5684" t="s">
        <v>253</v>
      </c>
      <c r="E5684" t="s">
        <v>38</v>
      </c>
      <c r="F5684" t="s">
        <v>530</v>
      </c>
      <c r="G5684" t="s">
        <v>4386</v>
      </c>
      <c r="H5684" t="s">
        <v>4387</v>
      </c>
      <c r="I5684" t="s">
        <v>15529</v>
      </c>
      <c r="J5684" t="s">
        <v>43</v>
      </c>
      <c r="K5684" t="s">
        <v>44</v>
      </c>
      <c r="L5684" t="s">
        <v>176</v>
      </c>
      <c r="N5684" t="s">
        <v>44</v>
      </c>
      <c r="P5684" t="s">
        <v>46</v>
      </c>
      <c r="AG5684" t="s">
        <v>4389</v>
      </c>
      <c r="AH5684" t="s">
        <v>4389</v>
      </c>
    </row>
    <row r="5685" spans="1:34" x14ac:dyDescent="0.25">
      <c r="B5685" t="s">
        <v>8084</v>
      </c>
      <c r="E5685" t="s">
        <v>101</v>
      </c>
      <c r="G5685" t="s">
        <v>6920</v>
      </c>
      <c r="H5685" t="s">
        <v>8085</v>
      </c>
      <c r="I5685" t="s">
        <v>15530</v>
      </c>
      <c r="J5685" t="s">
        <v>43</v>
      </c>
      <c r="K5685" t="s">
        <v>44</v>
      </c>
      <c r="M5685">
        <v>1</v>
      </c>
      <c r="N5685" t="s">
        <v>44</v>
      </c>
      <c r="P5685" t="s">
        <v>2091</v>
      </c>
      <c r="Q5685" t="s">
        <v>2092</v>
      </c>
      <c r="R5685" t="s">
        <v>2093</v>
      </c>
      <c r="S5685" t="s">
        <v>3145</v>
      </c>
    </row>
    <row r="5686" spans="1:34" x14ac:dyDescent="0.25">
      <c r="B5686" t="s">
        <v>15531</v>
      </c>
      <c r="E5686" t="s">
        <v>101</v>
      </c>
      <c r="G5686" t="s">
        <v>9984</v>
      </c>
      <c r="H5686" t="s">
        <v>15532</v>
      </c>
      <c r="I5686" t="s">
        <v>15533</v>
      </c>
      <c r="J5686" t="s">
        <v>43</v>
      </c>
      <c r="M5686">
        <v>1</v>
      </c>
      <c r="P5686" t="s">
        <v>1057</v>
      </c>
      <c r="Q5686" t="s">
        <v>2232</v>
      </c>
    </row>
    <row r="5687" spans="1:34" x14ac:dyDescent="0.25">
      <c r="B5687" t="s">
        <v>15534</v>
      </c>
      <c r="E5687" t="s">
        <v>101</v>
      </c>
      <c r="G5687" t="s">
        <v>9984</v>
      </c>
      <c r="H5687" t="s">
        <v>15535</v>
      </c>
      <c r="I5687" t="s">
        <v>15536</v>
      </c>
      <c r="J5687" t="s">
        <v>43</v>
      </c>
      <c r="M5687">
        <v>1</v>
      </c>
      <c r="P5687" t="s">
        <v>1057</v>
      </c>
      <c r="Q5687" t="s">
        <v>2232</v>
      </c>
    </row>
    <row r="5688" spans="1:34" x14ac:dyDescent="0.25">
      <c r="B5688" t="s">
        <v>15537</v>
      </c>
      <c r="E5688" t="s">
        <v>101</v>
      </c>
      <c r="G5688" t="s">
        <v>9984</v>
      </c>
      <c r="H5688" t="s">
        <v>15538</v>
      </c>
      <c r="I5688" t="s">
        <v>15539</v>
      </c>
      <c r="J5688" t="s">
        <v>43</v>
      </c>
      <c r="M5688">
        <v>1</v>
      </c>
      <c r="P5688" t="s">
        <v>1057</v>
      </c>
      <c r="Q5688" t="s">
        <v>2232</v>
      </c>
    </row>
    <row r="5689" spans="1:34" x14ac:dyDescent="0.25">
      <c r="B5689" t="s">
        <v>15540</v>
      </c>
      <c r="E5689" t="s">
        <v>101</v>
      </c>
      <c r="G5689" t="s">
        <v>15541</v>
      </c>
      <c r="H5689" t="s">
        <v>15542</v>
      </c>
      <c r="I5689" t="s">
        <v>15543</v>
      </c>
      <c r="J5689" t="s">
        <v>43</v>
      </c>
      <c r="M5689">
        <v>1</v>
      </c>
      <c r="P5689" t="s">
        <v>1057</v>
      </c>
      <c r="Q5689" t="s">
        <v>2232</v>
      </c>
    </row>
    <row r="5690" spans="1:34" x14ac:dyDescent="0.25">
      <c r="B5690" t="s">
        <v>15544</v>
      </c>
      <c r="E5690" t="s">
        <v>101</v>
      </c>
      <c r="G5690" t="s">
        <v>9984</v>
      </c>
      <c r="H5690" t="s">
        <v>15545</v>
      </c>
      <c r="I5690" t="s">
        <v>15546</v>
      </c>
      <c r="J5690" t="s">
        <v>43</v>
      </c>
      <c r="M5690">
        <v>1</v>
      </c>
      <c r="P5690" t="s">
        <v>1057</v>
      </c>
      <c r="Q5690" t="s">
        <v>2232</v>
      </c>
    </row>
    <row r="5691" spans="1:34" x14ac:dyDescent="0.25">
      <c r="B5691" t="s">
        <v>8552</v>
      </c>
      <c r="E5691" t="s">
        <v>101</v>
      </c>
      <c r="G5691" t="s">
        <v>1633</v>
      </c>
      <c r="H5691" t="s">
        <v>8553</v>
      </c>
      <c r="I5691" t="s">
        <v>15547</v>
      </c>
      <c r="J5691" t="s">
        <v>43</v>
      </c>
      <c r="M5691">
        <v>1</v>
      </c>
      <c r="P5691" t="s">
        <v>1057</v>
      </c>
      <c r="Q5691" t="s">
        <v>1066</v>
      </c>
    </row>
    <row r="5692" spans="1:34" x14ac:dyDescent="0.25">
      <c r="B5692" t="s">
        <v>15548</v>
      </c>
      <c r="E5692" t="s">
        <v>101</v>
      </c>
      <c r="G5692" t="s">
        <v>15549</v>
      </c>
      <c r="H5692" t="s">
        <v>15550</v>
      </c>
      <c r="I5692" t="s">
        <v>15551</v>
      </c>
      <c r="J5692" t="s">
        <v>43</v>
      </c>
      <c r="K5692" t="s">
        <v>1237</v>
      </c>
      <c r="M5692">
        <v>1</v>
      </c>
      <c r="N5692" t="s">
        <v>1237</v>
      </c>
      <c r="P5692" t="s">
        <v>1057</v>
      </c>
      <c r="Q5692" t="s">
        <v>2232</v>
      </c>
    </row>
    <row r="5693" spans="1:34" x14ac:dyDescent="0.25">
      <c r="B5693" t="s">
        <v>15552</v>
      </c>
      <c r="E5693" t="s">
        <v>101</v>
      </c>
      <c r="G5693" t="s">
        <v>15549</v>
      </c>
      <c r="H5693" t="s">
        <v>15553</v>
      </c>
      <c r="I5693" t="s">
        <v>15554</v>
      </c>
      <c r="J5693" t="s">
        <v>43</v>
      </c>
      <c r="K5693" t="s">
        <v>1237</v>
      </c>
      <c r="M5693">
        <v>1</v>
      </c>
      <c r="N5693" t="s">
        <v>1237</v>
      </c>
      <c r="P5693" t="s">
        <v>1057</v>
      </c>
      <c r="Q5693" t="s">
        <v>2232</v>
      </c>
    </row>
    <row r="5694" spans="1:34" x14ac:dyDescent="0.25">
      <c r="B5694" t="s">
        <v>1477</v>
      </c>
      <c r="E5694" t="s">
        <v>1458</v>
      </c>
      <c r="G5694" t="s">
        <v>1473</v>
      </c>
      <c r="H5694" t="s">
        <v>1478</v>
      </c>
      <c r="I5694" t="s">
        <v>15555</v>
      </c>
      <c r="J5694" t="s">
        <v>43</v>
      </c>
      <c r="K5694" t="s">
        <v>44</v>
      </c>
      <c r="M5694">
        <v>1</v>
      </c>
      <c r="N5694" t="s">
        <v>44</v>
      </c>
      <c r="P5694" t="s">
        <v>1057</v>
      </c>
      <c r="Q5694" t="s">
        <v>1072</v>
      </c>
      <c r="R5694" t="s">
        <v>1476</v>
      </c>
    </row>
    <row r="5695" spans="1:34" x14ac:dyDescent="0.25">
      <c r="B5695" t="s">
        <v>15556</v>
      </c>
      <c r="E5695" t="s">
        <v>101</v>
      </c>
      <c r="G5695" t="s">
        <v>11915</v>
      </c>
      <c r="H5695" t="s">
        <v>15557</v>
      </c>
      <c r="I5695" t="s">
        <v>15558</v>
      </c>
      <c r="J5695" t="s">
        <v>43</v>
      </c>
      <c r="K5695" t="s">
        <v>1237</v>
      </c>
      <c r="M5695">
        <v>1</v>
      </c>
      <c r="N5695" t="s">
        <v>1237</v>
      </c>
      <c r="P5695" t="s">
        <v>1057</v>
      </c>
      <c r="Q5695" t="s">
        <v>1066</v>
      </c>
    </row>
    <row r="5696" spans="1:34" x14ac:dyDescent="0.25">
      <c r="B5696" t="s">
        <v>10372</v>
      </c>
      <c r="E5696" t="s">
        <v>101</v>
      </c>
      <c r="G5696" t="s">
        <v>9428</v>
      </c>
      <c r="H5696" t="s">
        <v>10373</v>
      </c>
      <c r="I5696" t="s">
        <v>15559</v>
      </c>
      <c r="J5696" t="s">
        <v>43</v>
      </c>
      <c r="M5696">
        <v>1</v>
      </c>
      <c r="P5696" t="s">
        <v>1057</v>
      </c>
      <c r="Q5696" t="s">
        <v>2232</v>
      </c>
    </row>
    <row r="5697" spans="2:34" x14ac:dyDescent="0.25">
      <c r="B5697" t="s">
        <v>5052</v>
      </c>
      <c r="E5697" t="s">
        <v>101</v>
      </c>
      <c r="G5697" t="s">
        <v>5037</v>
      </c>
      <c r="H5697" t="s">
        <v>5053</v>
      </c>
      <c r="I5697" t="s">
        <v>15560</v>
      </c>
      <c r="J5697" t="s">
        <v>43</v>
      </c>
      <c r="M5697">
        <v>1</v>
      </c>
      <c r="P5697" t="s">
        <v>2091</v>
      </c>
      <c r="Q5697" t="s">
        <v>3336</v>
      </c>
      <c r="R5697" t="s">
        <v>3350</v>
      </c>
      <c r="S5697" t="s">
        <v>3355</v>
      </c>
      <c r="T5697" t="s">
        <v>5055</v>
      </c>
    </row>
    <row r="5698" spans="2:34" x14ac:dyDescent="0.25">
      <c r="B5698" t="s">
        <v>3409</v>
      </c>
      <c r="E5698" t="s">
        <v>101</v>
      </c>
      <c r="G5698" t="s">
        <v>3410</v>
      </c>
      <c r="H5698" t="s">
        <v>3411</v>
      </c>
      <c r="I5698" t="s">
        <v>15561</v>
      </c>
      <c r="J5698" t="s">
        <v>43</v>
      </c>
      <c r="M5698">
        <v>1</v>
      </c>
      <c r="P5698" t="s">
        <v>2091</v>
      </c>
      <c r="Q5698" t="s">
        <v>3336</v>
      </c>
      <c r="R5698" t="s">
        <v>3378</v>
      </c>
      <c r="S5698" t="s">
        <v>3413</v>
      </c>
    </row>
    <row r="5699" spans="2:34" x14ac:dyDescent="0.25">
      <c r="B5699" t="s">
        <v>3852</v>
      </c>
      <c r="E5699" t="s">
        <v>101</v>
      </c>
      <c r="G5699" t="s">
        <v>3841</v>
      </c>
      <c r="H5699" t="s">
        <v>3853</v>
      </c>
      <c r="I5699" t="s">
        <v>15562</v>
      </c>
      <c r="J5699" t="s">
        <v>43</v>
      </c>
      <c r="K5699" t="s">
        <v>44</v>
      </c>
      <c r="M5699">
        <v>1</v>
      </c>
      <c r="N5699" t="s">
        <v>44</v>
      </c>
      <c r="P5699" t="s">
        <v>1057</v>
      </c>
      <c r="Q5699" t="s">
        <v>1072</v>
      </c>
      <c r="R5699" t="s">
        <v>2276</v>
      </c>
      <c r="AB5699" t="s">
        <v>47</v>
      </c>
      <c r="AC5699" t="s">
        <v>3855</v>
      </c>
    </row>
    <row r="5700" spans="2:34" x14ac:dyDescent="0.25">
      <c r="B5700" t="s">
        <v>3856</v>
      </c>
      <c r="E5700" t="s">
        <v>101</v>
      </c>
      <c r="G5700" t="s">
        <v>3841</v>
      </c>
      <c r="H5700" t="s">
        <v>3857</v>
      </c>
      <c r="I5700" t="s">
        <v>15563</v>
      </c>
      <c r="J5700" t="s">
        <v>43</v>
      </c>
      <c r="M5700">
        <v>1</v>
      </c>
      <c r="P5700" t="s">
        <v>1057</v>
      </c>
      <c r="Q5700" t="s">
        <v>1072</v>
      </c>
      <c r="R5700" t="s">
        <v>2276</v>
      </c>
      <c r="AB5700" t="s">
        <v>47</v>
      </c>
      <c r="AC5700" t="s">
        <v>3859</v>
      </c>
    </row>
    <row r="5701" spans="2:34" x14ac:dyDescent="0.25">
      <c r="B5701" t="s">
        <v>7994</v>
      </c>
      <c r="E5701" t="s">
        <v>101</v>
      </c>
      <c r="G5701" t="s">
        <v>5975</v>
      </c>
      <c r="H5701" t="s">
        <v>7995</v>
      </c>
      <c r="I5701" t="s">
        <v>15564</v>
      </c>
      <c r="J5701" t="s">
        <v>43</v>
      </c>
      <c r="M5701">
        <v>1</v>
      </c>
      <c r="P5701" t="s">
        <v>2091</v>
      </c>
      <c r="Q5701" t="s">
        <v>5108</v>
      </c>
      <c r="R5701" t="s">
        <v>5528</v>
      </c>
      <c r="S5701" t="s">
        <v>7997</v>
      </c>
    </row>
    <row r="5702" spans="2:34" x14ac:dyDescent="0.25">
      <c r="B5702" t="s">
        <v>6548</v>
      </c>
      <c r="E5702" t="s">
        <v>101</v>
      </c>
      <c r="G5702" t="s">
        <v>6549</v>
      </c>
      <c r="H5702" t="s">
        <v>6550</v>
      </c>
      <c r="I5702" t="s">
        <v>15565</v>
      </c>
      <c r="J5702" t="s">
        <v>43</v>
      </c>
      <c r="M5702">
        <v>1</v>
      </c>
      <c r="P5702" t="s">
        <v>2091</v>
      </c>
      <c r="Q5702" t="s">
        <v>5649</v>
      </c>
      <c r="R5702" t="s">
        <v>5650</v>
      </c>
      <c r="S5702" t="s">
        <v>5651</v>
      </c>
      <c r="T5702" t="s">
        <v>6552</v>
      </c>
    </row>
    <row r="5703" spans="2:34" x14ac:dyDescent="0.25">
      <c r="B5703" t="s">
        <v>3124</v>
      </c>
      <c r="E5703" t="s">
        <v>101</v>
      </c>
      <c r="G5703" t="s">
        <v>3125</v>
      </c>
      <c r="H5703" t="s">
        <v>3126</v>
      </c>
      <c r="I5703" t="s">
        <v>15566</v>
      </c>
      <c r="J5703" t="s">
        <v>43</v>
      </c>
      <c r="M5703">
        <v>1</v>
      </c>
      <c r="P5703" t="s">
        <v>2091</v>
      </c>
      <c r="Q5703" t="s">
        <v>2092</v>
      </c>
      <c r="R5703" t="s">
        <v>2093</v>
      </c>
      <c r="S5703" t="s">
        <v>3128</v>
      </c>
    </row>
    <row r="5704" spans="2:34" x14ac:dyDescent="0.25">
      <c r="B5704" t="s">
        <v>1082</v>
      </c>
      <c r="E5704" t="s">
        <v>101</v>
      </c>
      <c r="G5704" t="s">
        <v>1069</v>
      </c>
      <c r="H5704" t="s">
        <v>1083</v>
      </c>
      <c r="I5704" t="s">
        <v>15567</v>
      </c>
      <c r="J5704" t="s">
        <v>43</v>
      </c>
      <c r="M5704">
        <v>50</v>
      </c>
      <c r="P5704" t="s">
        <v>1057</v>
      </c>
      <c r="Q5704" t="s">
        <v>1072</v>
      </c>
      <c r="R5704" t="s">
        <v>1085</v>
      </c>
      <c r="AB5704" t="s">
        <v>47</v>
      </c>
      <c r="AC5704" t="s">
        <v>1086</v>
      </c>
    </row>
    <row r="5705" spans="2:34" x14ac:dyDescent="0.25">
      <c r="B5705" t="s">
        <v>5580</v>
      </c>
      <c r="E5705" t="s">
        <v>101</v>
      </c>
      <c r="G5705" t="s">
        <v>5498</v>
      </c>
      <c r="H5705" t="s">
        <v>5581</v>
      </c>
      <c r="I5705" t="s">
        <v>15568</v>
      </c>
      <c r="J5705" t="s">
        <v>43</v>
      </c>
      <c r="M5705">
        <v>1</v>
      </c>
      <c r="P5705" t="s">
        <v>2091</v>
      </c>
      <c r="Q5705" t="s">
        <v>5108</v>
      </c>
      <c r="R5705" t="s">
        <v>5471</v>
      </c>
      <c r="S5705" t="s">
        <v>5583</v>
      </c>
    </row>
    <row r="5706" spans="2:34" x14ac:dyDescent="0.25">
      <c r="B5706" t="s">
        <v>5501</v>
      </c>
      <c r="E5706" t="s">
        <v>101</v>
      </c>
      <c r="G5706" t="s">
        <v>5502</v>
      </c>
      <c r="H5706" t="s">
        <v>5503</v>
      </c>
      <c r="I5706" t="s">
        <v>15569</v>
      </c>
      <c r="J5706" t="s">
        <v>43</v>
      </c>
      <c r="M5706">
        <v>1</v>
      </c>
      <c r="P5706" t="s">
        <v>2091</v>
      </c>
      <c r="Q5706" t="s">
        <v>5108</v>
      </c>
      <c r="R5706" t="s">
        <v>5505</v>
      </c>
      <c r="S5706" t="s">
        <v>5506</v>
      </c>
    </row>
    <row r="5707" spans="2:34" x14ac:dyDescent="0.25">
      <c r="B5707" t="s">
        <v>5432</v>
      </c>
      <c r="E5707" t="s">
        <v>1458</v>
      </c>
      <c r="G5707" t="s">
        <v>5341</v>
      </c>
      <c r="H5707" t="s">
        <v>5433</v>
      </c>
      <c r="I5707" t="s">
        <v>15570</v>
      </c>
      <c r="J5707" t="s">
        <v>43</v>
      </c>
      <c r="M5707">
        <v>1</v>
      </c>
      <c r="P5707" t="s">
        <v>2091</v>
      </c>
      <c r="Q5707" t="s">
        <v>5108</v>
      </c>
      <c r="R5707" t="s">
        <v>5132</v>
      </c>
      <c r="S5707" t="s">
        <v>5146</v>
      </c>
    </row>
    <row r="5708" spans="2:34" x14ac:dyDescent="0.25">
      <c r="B5708" t="s">
        <v>5158</v>
      </c>
      <c r="E5708" t="s">
        <v>101</v>
      </c>
      <c r="G5708" t="s">
        <v>5159</v>
      </c>
      <c r="H5708" t="s">
        <v>5160</v>
      </c>
      <c r="I5708" t="s">
        <v>15571</v>
      </c>
      <c r="J5708" t="s">
        <v>43</v>
      </c>
      <c r="M5708">
        <v>1</v>
      </c>
      <c r="P5708" t="s">
        <v>2091</v>
      </c>
      <c r="Q5708" t="s">
        <v>5108</v>
      </c>
      <c r="R5708" t="s">
        <v>5162</v>
      </c>
      <c r="S5708" t="s">
        <v>5163</v>
      </c>
    </row>
    <row r="5709" spans="2:34" x14ac:dyDescent="0.25">
      <c r="B5709" t="s">
        <v>5104</v>
      </c>
      <c r="E5709" t="s">
        <v>101</v>
      </c>
      <c r="G5709" t="s">
        <v>5105</v>
      </c>
      <c r="H5709" t="s">
        <v>5106</v>
      </c>
      <c r="I5709" t="s">
        <v>15572</v>
      </c>
      <c r="J5709" t="s">
        <v>43</v>
      </c>
      <c r="M5709">
        <v>1</v>
      </c>
      <c r="P5709" t="s">
        <v>2091</v>
      </c>
      <c r="Q5709" t="s">
        <v>5108</v>
      </c>
      <c r="R5709" t="s">
        <v>5109</v>
      </c>
      <c r="S5709" t="s">
        <v>5110</v>
      </c>
      <c r="T5709" t="s">
        <v>5111</v>
      </c>
    </row>
    <row r="5710" spans="2:34" x14ac:dyDescent="0.25">
      <c r="B5710" t="s">
        <v>5284</v>
      </c>
      <c r="E5710" t="s">
        <v>101</v>
      </c>
      <c r="G5710" t="s">
        <v>5229</v>
      </c>
      <c r="H5710" t="s">
        <v>5285</v>
      </c>
      <c r="I5710" t="s">
        <v>15573</v>
      </c>
      <c r="J5710" t="s">
        <v>43</v>
      </c>
      <c r="M5710">
        <v>1</v>
      </c>
      <c r="P5710" t="s">
        <v>2091</v>
      </c>
      <c r="Q5710" t="s">
        <v>5108</v>
      </c>
      <c r="R5710" t="s">
        <v>5232</v>
      </c>
      <c r="S5710" t="s">
        <v>5287</v>
      </c>
      <c r="T5710" t="s">
        <v>5287</v>
      </c>
    </row>
    <row r="5711" spans="2:34" x14ac:dyDescent="0.25">
      <c r="B5711" t="s">
        <v>15574</v>
      </c>
      <c r="E5711" t="s">
        <v>38</v>
      </c>
      <c r="G5711" t="s">
        <v>15575</v>
      </c>
      <c r="H5711" t="s">
        <v>15576</v>
      </c>
      <c r="I5711" t="s">
        <v>15577</v>
      </c>
      <c r="J5711" t="s">
        <v>43</v>
      </c>
      <c r="M5711">
        <v>1</v>
      </c>
      <c r="P5711" t="s">
        <v>46</v>
      </c>
      <c r="Q5711" t="s">
        <v>46</v>
      </c>
      <c r="AG5711" t="s">
        <v>87</v>
      </c>
      <c r="AH5711" t="s">
        <v>15578</v>
      </c>
    </row>
    <row r="5712" spans="2:34" x14ac:dyDescent="0.25">
      <c r="B5712" t="s">
        <v>15579</v>
      </c>
      <c r="E5712" t="s">
        <v>101</v>
      </c>
      <c r="G5712" t="s">
        <v>15201</v>
      </c>
      <c r="H5712" t="s">
        <v>15580</v>
      </c>
      <c r="I5712" t="s">
        <v>15581</v>
      </c>
      <c r="J5712" t="s">
        <v>43</v>
      </c>
      <c r="M5712">
        <v>1</v>
      </c>
      <c r="P5712" t="s">
        <v>2091</v>
      </c>
      <c r="Q5712" t="s">
        <v>6626</v>
      </c>
    </row>
    <row r="5713" spans="2:29" x14ac:dyDescent="0.25">
      <c r="B5713" t="s">
        <v>15582</v>
      </c>
      <c r="E5713" t="s">
        <v>101</v>
      </c>
      <c r="G5713" t="s">
        <v>15583</v>
      </c>
      <c r="H5713" t="s">
        <v>15584</v>
      </c>
      <c r="I5713" t="s">
        <v>15585</v>
      </c>
      <c r="J5713" t="s">
        <v>43</v>
      </c>
      <c r="M5713">
        <v>1</v>
      </c>
      <c r="P5713" t="s">
        <v>1057</v>
      </c>
      <c r="Q5713" t="s">
        <v>2232</v>
      </c>
    </row>
    <row r="5714" spans="2:29" x14ac:dyDescent="0.25">
      <c r="B5714" t="s">
        <v>15582</v>
      </c>
      <c r="E5714" t="s">
        <v>101</v>
      </c>
      <c r="G5714" t="s">
        <v>15583</v>
      </c>
      <c r="H5714" t="s">
        <v>15584</v>
      </c>
      <c r="I5714" t="s">
        <v>15586</v>
      </c>
      <c r="J5714" t="s">
        <v>43</v>
      </c>
      <c r="M5714">
        <v>1</v>
      </c>
      <c r="P5714" t="s">
        <v>1057</v>
      </c>
      <c r="Q5714" t="s">
        <v>2232</v>
      </c>
    </row>
    <row r="5715" spans="2:29" x14ac:dyDescent="0.25">
      <c r="B5715" t="s">
        <v>15587</v>
      </c>
      <c r="E5715" t="s">
        <v>101</v>
      </c>
      <c r="G5715" t="s">
        <v>15583</v>
      </c>
      <c r="H5715" t="s">
        <v>15588</v>
      </c>
      <c r="I5715" t="s">
        <v>15589</v>
      </c>
      <c r="J5715" t="s">
        <v>43</v>
      </c>
      <c r="M5715">
        <v>1</v>
      </c>
      <c r="P5715" t="s">
        <v>1057</v>
      </c>
      <c r="Q5715" t="s">
        <v>2232</v>
      </c>
    </row>
    <row r="5716" spans="2:29" x14ac:dyDescent="0.25">
      <c r="B5716" t="s">
        <v>15590</v>
      </c>
      <c r="E5716" t="s">
        <v>101</v>
      </c>
      <c r="G5716" t="s">
        <v>6870</v>
      </c>
      <c r="H5716" t="s">
        <v>15591</v>
      </c>
      <c r="I5716" t="s">
        <v>15592</v>
      </c>
      <c r="J5716" t="s">
        <v>43</v>
      </c>
      <c r="M5716">
        <v>1</v>
      </c>
      <c r="P5716" t="s">
        <v>1057</v>
      </c>
      <c r="Q5716" t="s">
        <v>2232</v>
      </c>
    </row>
    <row r="5717" spans="2:29" x14ac:dyDescent="0.25">
      <c r="B5717" t="s">
        <v>15593</v>
      </c>
      <c r="E5717" t="s">
        <v>101</v>
      </c>
      <c r="G5717" t="s">
        <v>6870</v>
      </c>
      <c r="H5717" t="s">
        <v>15594</v>
      </c>
      <c r="I5717" t="s">
        <v>15595</v>
      </c>
      <c r="J5717" t="s">
        <v>43</v>
      </c>
      <c r="M5717">
        <v>1</v>
      </c>
      <c r="P5717" t="s">
        <v>1057</v>
      </c>
      <c r="Q5717" t="s">
        <v>2232</v>
      </c>
    </row>
    <row r="5718" spans="2:29" x14ac:dyDescent="0.25">
      <c r="B5718" t="s">
        <v>15596</v>
      </c>
      <c r="E5718" t="s">
        <v>101</v>
      </c>
      <c r="G5718" t="s">
        <v>1292</v>
      </c>
      <c r="H5718" t="s">
        <v>15597</v>
      </c>
      <c r="I5718" t="s">
        <v>15598</v>
      </c>
      <c r="J5718" t="s">
        <v>43</v>
      </c>
      <c r="M5718">
        <v>1</v>
      </c>
      <c r="P5718" t="s">
        <v>1057</v>
      </c>
      <c r="Q5718" t="s">
        <v>2232</v>
      </c>
    </row>
    <row r="5719" spans="2:29" x14ac:dyDescent="0.25">
      <c r="B5719" t="s">
        <v>13871</v>
      </c>
      <c r="E5719" t="s">
        <v>101</v>
      </c>
      <c r="G5719" t="s">
        <v>2520</v>
      </c>
      <c r="H5719" t="s">
        <v>13872</v>
      </c>
      <c r="I5719" t="s">
        <v>15599</v>
      </c>
      <c r="J5719" t="s">
        <v>43</v>
      </c>
      <c r="K5719" t="s">
        <v>44</v>
      </c>
      <c r="M5719">
        <v>1</v>
      </c>
      <c r="N5719" t="s">
        <v>44</v>
      </c>
      <c r="P5719" t="s">
        <v>1057</v>
      </c>
      <c r="Q5719" t="s">
        <v>1072</v>
      </c>
      <c r="R5719" t="s">
        <v>1328</v>
      </c>
      <c r="S5719" t="s">
        <v>1577</v>
      </c>
      <c r="T5719" t="s">
        <v>2527</v>
      </c>
      <c r="U5719" t="s">
        <v>13874</v>
      </c>
      <c r="AB5719" t="s">
        <v>47</v>
      </c>
      <c r="AC5719" t="s">
        <v>13875</v>
      </c>
    </row>
    <row r="5720" spans="2:29" x14ac:dyDescent="0.25">
      <c r="B5720" t="s">
        <v>1377</v>
      </c>
      <c r="E5720" t="s">
        <v>101</v>
      </c>
      <c r="G5720" t="s">
        <v>1350</v>
      </c>
      <c r="H5720" t="s">
        <v>1378</v>
      </c>
      <c r="I5720" t="s">
        <v>15600</v>
      </c>
      <c r="J5720" t="s">
        <v>43</v>
      </c>
      <c r="K5720" t="s">
        <v>44</v>
      </c>
      <c r="M5720">
        <v>1</v>
      </c>
      <c r="N5720" t="s">
        <v>44</v>
      </c>
      <c r="P5720" t="s">
        <v>1057</v>
      </c>
      <c r="Q5720" t="s">
        <v>1072</v>
      </c>
      <c r="R5720" t="s">
        <v>1091</v>
      </c>
      <c r="S5720" t="s">
        <v>1335</v>
      </c>
      <c r="AB5720" t="s">
        <v>47</v>
      </c>
      <c r="AC5720" t="s">
        <v>1380</v>
      </c>
    </row>
    <row r="5721" spans="2:29" x14ac:dyDescent="0.25">
      <c r="B5721" t="s">
        <v>12502</v>
      </c>
      <c r="E5721" t="s">
        <v>101</v>
      </c>
      <c r="G5721" t="s">
        <v>12503</v>
      </c>
      <c r="H5721" t="s">
        <v>12504</v>
      </c>
      <c r="I5721" t="s">
        <v>15601</v>
      </c>
      <c r="J5721" t="s">
        <v>43</v>
      </c>
      <c r="K5721" t="s">
        <v>44</v>
      </c>
      <c r="M5721">
        <v>1</v>
      </c>
      <c r="N5721" t="s">
        <v>44</v>
      </c>
      <c r="P5721" t="s">
        <v>1057</v>
      </c>
      <c r="Q5721" t="s">
        <v>2232</v>
      </c>
      <c r="AB5721" t="s">
        <v>47</v>
      </c>
      <c r="AC5721" t="s">
        <v>12506</v>
      </c>
    </row>
    <row r="5722" spans="2:29" x14ac:dyDescent="0.25">
      <c r="B5722" t="s">
        <v>3342</v>
      </c>
      <c r="E5722" t="s">
        <v>101</v>
      </c>
      <c r="G5722" t="s">
        <v>11169</v>
      </c>
      <c r="H5722" t="s">
        <v>3344</v>
      </c>
      <c r="I5722" t="s">
        <v>15602</v>
      </c>
      <c r="J5722" t="s">
        <v>43</v>
      </c>
      <c r="M5722">
        <v>1</v>
      </c>
      <c r="P5722" t="s">
        <v>2091</v>
      </c>
      <c r="Q5722" t="s">
        <v>2092</v>
      </c>
      <c r="R5722" t="s">
        <v>3100</v>
      </c>
    </row>
    <row r="5723" spans="2:29" x14ac:dyDescent="0.25">
      <c r="B5723" t="s">
        <v>7475</v>
      </c>
      <c r="E5723" t="s">
        <v>101</v>
      </c>
      <c r="G5723" t="s">
        <v>7461</v>
      </c>
      <c r="H5723" t="s">
        <v>7476</v>
      </c>
      <c r="I5723" t="s">
        <v>15603</v>
      </c>
      <c r="J5723" t="s">
        <v>43</v>
      </c>
      <c r="M5723">
        <v>1</v>
      </c>
      <c r="P5723" t="s">
        <v>1057</v>
      </c>
      <c r="Q5723" t="s">
        <v>1072</v>
      </c>
      <c r="R5723" t="s">
        <v>2276</v>
      </c>
      <c r="AB5723" t="s">
        <v>47</v>
      </c>
      <c r="AC5723" t="s">
        <v>7478</v>
      </c>
    </row>
    <row r="5724" spans="2:29" x14ac:dyDescent="0.25">
      <c r="B5724" t="s">
        <v>7479</v>
      </c>
      <c r="E5724" t="s">
        <v>101</v>
      </c>
      <c r="G5724" t="s">
        <v>7461</v>
      </c>
      <c r="H5724" t="s">
        <v>7480</v>
      </c>
      <c r="I5724" t="s">
        <v>15604</v>
      </c>
      <c r="J5724" t="s">
        <v>43</v>
      </c>
      <c r="M5724">
        <v>1</v>
      </c>
      <c r="P5724" t="s">
        <v>1057</v>
      </c>
      <c r="Q5724" t="s">
        <v>1072</v>
      </c>
      <c r="R5724" t="s">
        <v>2276</v>
      </c>
      <c r="AB5724" t="s">
        <v>47</v>
      </c>
      <c r="AC5724" t="s">
        <v>7482</v>
      </c>
    </row>
    <row r="5725" spans="2:29" x14ac:dyDescent="0.25">
      <c r="B5725" t="s">
        <v>7483</v>
      </c>
      <c r="E5725" t="s">
        <v>101</v>
      </c>
      <c r="G5725" t="s">
        <v>7461</v>
      </c>
      <c r="H5725" t="s">
        <v>7484</v>
      </c>
      <c r="I5725" t="s">
        <v>15605</v>
      </c>
      <c r="J5725" t="s">
        <v>43</v>
      </c>
      <c r="M5725">
        <v>1</v>
      </c>
      <c r="P5725" t="s">
        <v>1057</v>
      </c>
      <c r="Q5725" t="s">
        <v>1072</v>
      </c>
      <c r="R5725" t="s">
        <v>2276</v>
      </c>
      <c r="AB5725" t="s">
        <v>47</v>
      </c>
      <c r="AC5725" t="s">
        <v>7486</v>
      </c>
    </row>
    <row r="5726" spans="2:29" x14ac:dyDescent="0.25">
      <c r="B5726" t="s">
        <v>3885</v>
      </c>
      <c r="E5726" t="s">
        <v>101</v>
      </c>
      <c r="G5726" t="s">
        <v>3841</v>
      </c>
      <c r="H5726" t="s">
        <v>3886</v>
      </c>
      <c r="I5726" t="s">
        <v>15606</v>
      </c>
      <c r="J5726" t="s">
        <v>43</v>
      </c>
      <c r="K5726" t="s">
        <v>44</v>
      </c>
      <c r="M5726">
        <v>1</v>
      </c>
      <c r="N5726" t="s">
        <v>44</v>
      </c>
      <c r="P5726" t="s">
        <v>1057</v>
      </c>
      <c r="Q5726" t="s">
        <v>1072</v>
      </c>
      <c r="R5726" t="s">
        <v>2276</v>
      </c>
      <c r="AC5726" t="s">
        <v>3888</v>
      </c>
    </row>
    <row r="5727" spans="2:29" x14ac:dyDescent="0.25">
      <c r="B5727" t="s">
        <v>3907</v>
      </c>
      <c r="E5727" t="s">
        <v>101</v>
      </c>
      <c r="G5727" t="s">
        <v>3841</v>
      </c>
      <c r="H5727" t="s">
        <v>3908</v>
      </c>
      <c r="I5727" t="s">
        <v>15607</v>
      </c>
      <c r="J5727" t="s">
        <v>43</v>
      </c>
      <c r="K5727" t="s">
        <v>1237</v>
      </c>
      <c r="M5727">
        <v>1</v>
      </c>
      <c r="N5727" t="s">
        <v>1237</v>
      </c>
      <c r="P5727" t="s">
        <v>1057</v>
      </c>
      <c r="Q5727" t="s">
        <v>1072</v>
      </c>
      <c r="R5727" t="s">
        <v>2276</v>
      </c>
      <c r="AB5727" t="s">
        <v>1449</v>
      </c>
      <c r="AC5727" t="s">
        <v>3910</v>
      </c>
    </row>
    <row r="5728" spans="2:29" x14ac:dyDescent="0.25">
      <c r="B5728" t="s">
        <v>2272</v>
      </c>
      <c r="E5728" t="s">
        <v>101</v>
      </c>
      <c r="G5728" t="s">
        <v>2273</v>
      </c>
      <c r="H5728" t="s">
        <v>2274</v>
      </c>
      <c r="I5728" t="s">
        <v>15608</v>
      </c>
      <c r="J5728" t="s">
        <v>43</v>
      </c>
      <c r="M5728">
        <v>1</v>
      </c>
      <c r="P5728" t="s">
        <v>1057</v>
      </c>
      <c r="Q5728" t="s">
        <v>1072</v>
      </c>
      <c r="R5728" t="s">
        <v>2276</v>
      </c>
    </row>
    <row r="5729" spans="1:34" x14ac:dyDescent="0.25">
      <c r="B5729" t="s">
        <v>15609</v>
      </c>
      <c r="E5729" t="s">
        <v>53</v>
      </c>
      <c r="G5729" t="s">
        <v>15610</v>
      </c>
      <c r="H5729" t="s">
        <v>15611</v>
      </c>
      <c r="I5729" t="s">
        <v>15612</v>
      </c>
      <c r="J5729" t="s">
        <v>43</v>
      </c>
      <c r="K5729" t="s">
        <v>44</v>
      </c>
      <c r="M5729">
        <v>1</v>
      </c>
      <c r="N5729" t="s">
        <v>44</v>
      </c>
      <c r="P5729" t="s">
        <v>46</v>
      </c>
      <c r="Q5729" t="s">
        <v>46</v>
      </c>
      <c r="AG5729" t="s">
        <v>87</v>
      </c>
      <c r="AH5729" t="s">
        <v>15613</v>
      </c>
    </row>
    <row r="5730" spans="1:34" x14ac:dyDescent="0.25">
      <c r="B5730" t="s">
        <v>5879</v>
      </c>
      <c r="E5730" t="s">
        <v>101</v>
      </c>
      <c r="G5730" t="s">
        <v>5880</v>
      </c>
      <c r="H5730" t="s">
        <v>5881</v>
      </c>
      <c r="I5730" t="s">
        <v>15614</v>
      </c>
      <c r="J5730" t="s">
        <v>43</v>
      </c>
      <c r="M5730">
        <v>1</v>
      </c>
      <c r="P5730" t="s">
        <v>2091</v>
      </c>
      <c r="Q5730" t="s">
        <v>5108</v>
      </c>
      <c r="R5730" t="s">
        <v>5883</v>
      </c>
    </row>
    <row r="5731" spans="1:34" x14ac:dyDescent="0.25">
      <c r="B5731" t="s">
        <v>6467</v>
      </c>
      <c r="E5731" t="s">
        <v>101</v>
      </c>
      <c r="G5731" t="s">
        <v>2047</v>
      </c>
      <c r="H5731" t="s">
        <v>6468</v>
      </c>
      <c r="I5731" t="s">
        <v>15615</v>
      </c>
      <c r="J5731" t="s">
        <v>43</v>
      </c>
      <c r="K5731" t="s">
        <v>44</v>
      </c>
      <c r="M5731">
        <v>1</v>
      </c>
      <c r="N5731" t="s">
        <v>44</v>
      </c>
      <c r="P5731" t="s">
        <v>1057</v>
      </c>
      <c r="Q5731" t="s">
        <v>1072</v>
      </c>
      <c r="R5731" t="s">
        <v>1091</v>
      </c>
      <c r="AB5731" t="s">
        <v>47</v>
      </c>
      <c r="AC5731" t="s">
        <v>6470</v>
      </c>
    </row>
    <row r="5732" spans="1:34" x14ac:dyDescent="0.25">
      <c r="B5732" t="s">
        <v>2646</v>
      </c>
      <c r="E5732" t="s">
        <v>101</v>
      </c>
      <c r="G5732" t="s">
        <v>7554</v>
      </c>
      <c r="H5732" t="s">
        <v>2647</v>
      </c>
      <c r="I5732" t="s">
        <v>15616</v>
      </c>
      <c r="J5732" t="s">
        <v>43</v>
      </c>
      <c r="K5732" t="s">
        <v>44</v>
      </c>
      <c r="M5732">
        <v>1</v>
      </c>
      <c r="N5732" t="s">
        <v>44</v>
      </c>
      <c r="P5732" t="s">
        <v>1057</v>
      </c>
      <c r="Q5732" t="s">
        <v>1072</v>
      </c>
      <c r="R5732" t="s">
        <v>1462</v>
      </c>
      <c r="S5732" t="s">
        <v>7565</v>
      </c>
      <c r="AB5732" t="s">
        <v>47</v>
      </c>
      <c r="AC5732" t="s">
        <v>2650</v>
      </c>
    </row>
    <row r="5733" spans="1:34" x14ac:dyDescent="0.25">
      <c r="A5733" t="s">
        <v>189</v>
      </c>
      <c r="B5733" t="s">
        <v>190</v>
      </c>
      <c r="C5733" t="s">
        <v>191</v>
      </c>
      <c r="D5733" t="s">
        <v>37</v>
      </c>
      <c r="E5733" t="s">
        <v>101</v>
      </c>
      <c r="F5733" t="s">
        <v>181</v>
      </c>
      <c r="G5733" t="s">
        <v>192</v>
      </c>
      <c r="H5733" t="s">
        <v>193</v>
      </c>
      <c r="I5733" t="s">
        <v>15617</v>
      </c>
      <c r="J5733" t="s">
        <v>43</v>
      </c>
      <c r="K5733" t="s">
        <v>44</v>
      </c>
      <c r="L5733" t="s">
        <v>2064</v>
      </c>
      <c r="M5733">
        <v>10</v>
      </c>
      <c r="N5733" t="s">
        <v>44</v>
      </c>
      <c r="P5733" t="s">
        <v>46</v>
      </c>
      <c r="AB5733" t="s">
        <v>47</v>
      </c>
      <c r="AC5733" t="s">
        <v>196</v>
      </c>
      <c r="AG5733" t="s">
        <v>197</v>
      </c>
      <c r="AH5733" t="s">
        <v>197</v>
      </c>
    </row>
    <row r="5734" spans="1:34" x14ac:dyDescent="0.25">
      <c r="B5734" t="s">
        <v>6400</v>
      </c>
      <c r="E5734" t="s">
        <v>101</v>
      </c>
      <c r="G5734" t="s">
        <v>2047</v>
      </c>
      <c r="H5734" t="s">
        <v>6401</v>
      </c>
      <c r="I5734" t="s">
        <v>15618</v>
      </c>
      <c r="J5734" t="s">
        <v>43</v>
      </c>
      <c r="K5734" t="s">
        <v>1237</v>
      </c>
      <c r="M5734">
        <v>1</v>
      </c>
      <c r="N5734" t="s">
        <v>44</v>
      </c>
      <c r="P5734" t="s">
        <v>1057</v>
      </c>
      <c r="Q5734" t="s">
        <v>1072</v>
      </c>
      <c r="R5734" t="s">
        <v>1421</v>
      </c>
      <c r="S5734" t="s">
        <v>2628</v>
      </c>
    </row>
    <row r="5735" spans="1:34" x14ac:dyDescent="0.25">
      <c r="B5735" t="s">
        <v>15619</v>
      </c>
      <c r="E5735" t="s">
        <v>101</v>
      </c>
      <c r="G5735" t="s">
        <v>1736</v>
      </c>
      <c r="H5735" t="s">
        <v>15620</v>
      </c>
      <c r="I5735" t="s">
        <v>15621</v>
      </c>
      <c r="J5735" t="s">
        <v>43</v>
      </c>
      <c r="M5735">
        <v>1</v>
      </c>
      <c r="P5735" t="s">
        <v>1057</v>
      </c>
      <c r="Q5735" t="s">
        <v>1072</v>
      </c>
    </row>
    <row r="5736" spans="1:34" x14ac:dyDescent="0.25">
      <c r="B5736" t="s">
        <v>15622</v>
      </c>
      <c r="E5736" t="s">
        <v>101</v>
      </c>
      <c r="G5736" t="s">
        <v>1736</v>
      </c>
      <c r="H5736" t="s">
        <v>15623</v>
      </c>
      <c r="I5736" t="s">
        <v>15624</v>
      </c>
      <c r="J5736" t="s">
        <v>43</v>
      </c>
      <c r="M5736">
        <v>1</v>
      </c>
      <c r="P5736" t="s">
        <v>1057</v>
      </c>
      <c r="Q5736" t="s">
        <v>1072</v>
      </c>
    </row>
    <row r="5737" spans="1:34" x14ac:dyDescent="0.25">
      <c r="B5737" t="s">
        <v>15625</v>
      </c>
      <c r="E5737" t="s">
        <v>101</v>
      </c>
      <c r="G5737" t="s">
        <v>1736</v>
      </c>
      <c r="H5737" t="s">
        <v>15626</v>
      </c>
      <c r="I5737" t="s">
        <v>15627</v>
      </c>
      <c r="J5737" t="s">
        <v>43</v>
      </c>
      <c r="M5737">
        <v>1</v>
      </c>
      <c r="P5737" t="s">
        <v>1057</v>
      </c>
      <c r="Q5737" t="s">
        <v>1072</v>
      </c>
    </row>
    <row r="5738" spans="1:34" x14ac:dyDescent="0.25">
      <c r="B5738" t="s">
        <v>15628</v>
      </c>
      <c r="E5738" t="s">
        <v>101</v>
      </c>
      <c r="G5738" t="s">
        <v>1736</v>
      </c>
      <c r="H5738" t="s">
        <v>15629</v>
      </c>
      <c r="I5738" t="s">
        <v>15630</v>
      </c>
      <c r="J5738" t="s">
        <v>43</v>
      </c>
      <c r="M5738">
        <v>1</v>
      </c>
      <c r="P5738" t="s">
        <v>1057</v>
      </c>
      <c r="Q5738" t="s">
        <v>1072</v>
      </c>
    </row>
    <row r="5739" spans="1:34" x14ac:dyDescent="0.25">
      <c r="B5739" t="s">
        <v>15631</v>
      </c>
      <c r="E5739" t="s">
        <v>101</v>
      </c>
      <c r="G5739" t="s">
        <v>1736</v>
      </c>
      <c r="H5739" t="s">
        <v>15632</v>
      </c>
      <c r="I5739" t="s">
        <v>15633</v>
      </c>
      <c r="J5739" t="s">
        <v>43</v>
      </c>
      <c r="M5739">
        <v>1</v>
      </c>
      <c r="P5739" t="s">
        <v>1057</v>
      </c>
      <c r="Q5739" t="s">
        <v>1072</v>
      </c>
    </row>
    <row r="5740" spans="1:34" x14ac:dyDescent="0.25">
      <c r="B5740" t="s">
        <v>15634</v>
      </c>
      <c r="E5740" t="s">
        <v>101</v>
      </c>
      <c r="G5740" t="s">
        <v>1736</v>
      </c>
      <c r="H5740" t="s">
        <v>15635</v>
      </c>
      <c r="I5740" t="s">
        <v>15636</v>
      </c>
      <c r="J5740" t="s">
        <v>43</v>
      </c>
      <c r="M5740">
        <v>1</v>
      </c>
      <c r="P5740" t="s">
        <v>1057</v>
      </c>
      <c r="Q5740" t="s">
        <v>2232</v>
      </c>
    </row>
    <row r="5741" spans="1:34" x14ac:dyDescent="0.25">
      <c r="B5741" t="s">
        <v>3261</v>
      </c>
      <c r="E5741" t="s">
        <v>1458</v>
      </c>
      <c r="G5741" t="s">
        <v>3258</v>
      </c>
      <c r="H5741" t="s">
        <v>3262</v>
      </c>
      <c r="I5741" t="s">
        <v>15637</v>
      </c>
      <c r="J5741" t="s">
        <v>43</v>
      </c>
      <c r="K5741" t="s">
        <v>44</v>
      </c>
      <c r="M5741">
        <v>1</v>
      </c>
      <c r="N5741" t="s">
        <v>44</v>
      </c>
      <c r="P5741" t="s">
        <v>2091</v>
      </c>
      <c r="Q5741" t="s">
        <v>2092</v>
      </c>
      <c r="R5741" t="s">
        <v>2093</v>
      </c>
    </row>
    <row r="5742" spans="1:34" x14ac:dyDescent="0.25">
      <c r="B5742" t="s">
        <v>2159</v>
      </c>
      <c r="E5742" t="s">
        <v>101</v>
      </c>
      <c r="G5742" t="s">
        <v>2160</v>
      </c>
      <c r="H5742" t="s">
        <v>2161</v>
      </c>
      <c r="I5742" t="s">
        <v>15638</v>
      </c>
      <c r="J5742" t="s">
        <v>43</v>
      </c>
      <c r="M5742">
        <v>1</v>
      </c>
      <c r="P5742" t="s">
        <v>1057</v>
      </c>
      <c r="Q5742" t="s">
        <v>1072</v>
      </c>
      <c r="AB5742" t="s">
        <v>47</v>
      </c>
      <c r="AC5742" t="s">
        <v>2164</v>
      </c>
    </row>
    <row r="5743" spans="1:34" x14ac:dyDescent="0.25">
      <c r="B5743" t="s">
        <v>5808</v>
      </c>
      <c r="E5743" t="s">
        <v>101</v>
      </c>
      <c r="G5743" t="s">
        <v>5809</v>
      </c>
      <c r="H5743" t="s">
        <v>5810</v>
      </c>
      <c r="I5743" t="s">
        <v>15639</v>
      </c>
      <c r="J5743" t="s">
        <v>43</v>
      </c>
      <c r="M5743">
        <v>1</v>
      </c>
      <c r="P5743" t="s">
        <v>2091</v>
      </c>
      <c r="Q5743" t="s">
        <v>5108</v>
      </c>
      <c r="R5743" t="s">
        <v>5812</v>
      </c>
      <c r="S5743" t="s">
        <v>5813</v>
      </c>
    </row>
    <row r="5744" spans="1:34" x14ac:dyDescent="0.25">
      <c r="B5744" t="s">
        <v>5875</v>
      </c>
      <c r="E5744" t="s">
        <v>101</v>
      </c>
      <c r="G5744" t="s">
        <v>5347</v>
      </c>
      <c r="H5744" t="s">
        <v>5876</v>
      </c>
      <c r="I5744" t="s">
        <v>15640</v>
      </c>
      <c r="J5744" t="s">
        <v>43</v>
      </c>
      <c r="M5744">
        <v>1</v>
      </c>
      <c r="P5744" t="s">
        <v>2091</v>
      </c>
      <c r="Q5744" t="s">
        <v>5108</v>
      </c>
      <c r="R5744" t="s">
        <v>5239</v>
      </c>
      <c r="S5744" t="s">
        <v>5878</v>
      </c>
    </row>
    <row r="5745" spans="1:34" x14ac:dyDescent="0.25">
      <c r="B5745" t="s">
        <v>2225</v>
      </c>
      <c r="E5745" t="s">
        <v>2226</v>
      </c>
      <c r="G5745" t="s">
        <v>2227</v>
      </c>
      <c r="H5745" t="s">
        <v>2228</v>
      </c>
      <c r="I5745" t="s">
        <v>15641</v>
      </c>
      <c r="J5745" t="s">
        <v>43</v>
      </c>
      <c r="M5745">
        <v>1</v>
      </c>
      <c r="N5745" t="s">
        <v>1237</v>
      </c>
      <c r="P5745" t="s">
        <v>1057</v>
      </c>
      <c r="Q5745" t="s">
        <v>1072</v>
      </c>
      <c r="R5745" t="s">
        <v>1550</v>
      </c>
      <c r="AB5745" t="s">
        <v>47</v>
      </c>
      <c r="AC5745" t="s">
        <v>2230</v>
      </c>
    </row>
    <row r="5746" spans="1:34" x14ac:dyDescent="0.25">
      <c r="B5746" t="s">
        <v>15642</v>
      </c>
      <c r="E5746" t="s">
        <v>101</v>
      </c>
      <c r="G5746" t="s">
        <v>1350</v>
      </c>
      <c r="H5746" t="s">
        <v>15643</v>
      </c>
      <c r="I5746" t="s">
        <v>15644</v>
      </c>
      <c r="J5746" t="s">
        <v>43</v>
      </c>
      <c r="M5746">
        <v>1</v>
      </c>
      <c r="P5746" t="s">
        <v>1057</v>
      </c>
      <c r="Q5746" t="s">
        <v>1072</v>
      </c>
      <c r="R5746" t="s">
        <v>1363</v>
      </c>
      <c r="AB5746" t="s">
        <v>15645</v>
      </c>
      <c r="AC5746" t="s">
        <v>15646</v>
      </c>
    </row>
    <row r="5747" spans="1:34" x14ac:dyDescent="0.25">
      <c r="B5747" t="s">
        <v>15647</v>
      </c>
      <c r="E5747" t="s">
        <v>101</v>
      </c>
      <c r="G5747" t="s">
        <v>1313</v>
      </c>
      <c r="H5747" t="s">
        <v>15648</v>
      </c>
      <c r="I5747" t="s">
        <v>15649</v>
      </c>
      <c r="J5747" t="s">
        <v>43</v>
      </c>
      <c r="M5747">
        <v>1</v>
      </c>
      <c r="P5747" t="s">
        <v>1057</v>
      </c>
      <c r="Q5747" t="s">
        <v>1072</v>
      </c>
    </row>
    <row r="5748" spans="1:34" x14ac:dyDescent="0.25">
      <c r="B5748" t="s">
        <v>8096</v>
      </c>
      <c r="E5748" t="s">
        <v>101</v>
      </c>
      <c r="G5748" t="s">
        <v>6920</v>
      </c>
      <c r="H5748" t="s">
        <v>8097</v>
      </c>
      <c r="I5748" t="s">
        <v>15650</v>
      </c>
      <c r="J5748" t="s">
        <v>43</v>
      </c>
      <c r="K5748" t="s">
        <v>1237</v>
      </c>
      <c r="M5748">
        <v>1</v>
      </c>
      <c r="N5748" t="s">
        <v>1237</v>
      </c>
      <c r="P5748" t="s">
        <v>2091</v>
      </c>
      <c r="Q5748" t="s">
        <v>5108</v>
      </c>
      <c r="R5748" t="s">
        <v>5173</v>
      </c>
      <c r="AB5748" t="s">
        <v>8096</v>
      </c>
      <c r="AC5748" t="s">
        <v>8099</v>
      </c>
    </row>
    <row r="5749" spans="1:34" x14ac:dyDescent="0.25">
      <c r="B5749" t="s">
        <v>15651</v>
      </c>
      <c r="E5749" t="s">
        <v>101</v>
      </c>
      <c r="G5749" t="s">
        <v>5229</v>
      </c>
      <c r="H5749" t="s">
        <v>15652</v>
      </c>
      <c r="I5749" t="s">
        <v>15653</v>
      </c>
      <c r="J5749" t="s">
        <v>43</v>
      </c>
      <c r="M5749">
        <v>1</v>
      </c>
      <c r="P5749" t="s">
        <v>2091</v>
      </c>
      <c r="Q5749" t="s">
        <v>4870</v>
      </c>
    </row>
    <row r="5750" spans="1:34" x14ac:dyDescent="0.25">
      <c r="A5750" t="s">
        <v>4758</v>
      </c>
      <c r="B5750" t="s">
        <v>4759</v>
      </c>
      <c r="C5750" t="s">
        <v>698</v>
      </c>
      <c r="D5750" t="s">
        <v>620</v>
      </c>
      <c r="E5750" t="s">
        <v>101</v>
      </c>
      <c r="F5750" t="s">
        <v>4760</v>
      </c>
      <c r="H5750" t="s">
        <v>4761</v>
      </c>
      <c r="I5750" t="s">
        <v>15654</v>
      </c>
      <c r="J5750" t="s">
        <v>43</v>
      </c>
      <c r="K5750" t="s">
        <v>44</v>
      </c>
      <c r="N5750" t="s">
        <v>44</v>
      </c>
      <c r="P5750" t="s">
        <v>46</v>
      </c>
      <c r="AG5750" t="s">
        <v>4763</v>
      </c>
      <c r="AH5750" t="s">
        <v>4763</v>
      </c>
    </row>
    <row r="5751" spans="1:34" x14ac:dyDescent="0.25">
      <c r="B5751" t="s">
        <v>8613</v>
      </c>
      <c r="E5751" t="s">
        <v>101</v>
      </c>
      <c r="G5751" t="s">
        <v>8614</v>
      </c>
      <c r="H5751" t="s">
        <v>8615</v>
      </c>
      <c r="I5751" t="s">
        <v>15655</v>
      </c>
      <c r="J5751" t="s">
        <v>43</v>
      </c>
      <c r="K5751" t="s">
        <v>44</v>
      </c>
      <c r="M5751">
        <v>1</v>
      </c>
      <c r="N5751" t="s">
        <v>44</v>
      </c>
      <c r="P5751" t="s">
        <v>46</v>
      </c>
      <c r="AG5751" t="s">
        <v>87</v>
      </c>
      <c r="AH5751" t="s">
        <v>8617</v>
      </c>
    </row>
    <row r="5752" spans="1:34" x14ac:dyDescent="0.25">
      <c r="B5752" t="s">
        <v>10130</v>
      </c>
      <c r="E5752" t="s">
        <v>101</v>
      </c>
      <c r="G5752" t="s">
        <v>8614</v>
      </c>
      <c r="H5752" t="s">
        <v>10131</v>
      </c>
      <c r="I5752" t="s">
        <v>15656</v>
      </c>
      <c r="J5752" t="s">
        <v>43</v>
      </c>
      <c r="K5752" t="s">
        <v>44</v>
      </c>
      <c r="M5752">
        <v>1</v>
      </c>
      <c r="N5752" t="s">
        <v>44</v>
      </c>
      <c r="P5752" t="s">
        <v>46</v>
      </c>
      <c r="AB5752" t="s">
        <v>47</v>
      </c>
      <c r="AC5752" t="s">
        <v>10133</v>
      </c>
      <c r="AG5752" t="s">
        <v>10134</v>
      </c>
      <c r="AH5752" t="s">
        <v>10134</v>
      </c>
    </row>
    <row r="5753" spans="1:34" x14ac:dyDescent="0.25">
      <c r="B5753" t="s">
        <v>6391</v>
      </c>
      <c r="E5753" t="s">
        <v>101</v>
      </c>
      <c r="G5753" t="s">
        <v>2047</v>
      </c>
      <c r="H5753" t="s">
        <v>6392</v>
      </c>
      <c r="I5753" t="s">
        <v>15657</v>
      </c>
      <c r="J5753" t="s">
        <v>43</v>
      </c>
      <c r="K5753" t="s">
        <v>44</v>
      </c>
      <c r="M5753">
        <v>1</v>
      </c>
      <c r="N5753" t="s">
        <v>44</v>
      </c>
      <c r="P5753" t="s">
        <v>1057</v>
      </c>
      <c r="Q5753" t="s">
        <v>1072</v>
      </c>
      <c r="R5753" t="s">
        <v>1115</v>
      </c>
      <c r="S5753" t="s">
        <v>1694</v>
      </c>
      <c r="AB5753" t="s">
        <v>47</v>
      </c>
      <c r="AC5753" t="s">
        <v>6394</v>
      </c>
    </row>
    <row r="5754" spans="1:34" x14ac:dyDescent="0.25">
      <c r="B5754" t="s">
        <v>1695</v>
      </c>
      <c r="E5754" t="s">
        <v>101</v>
      </c>
      <c r="G5754" t="s">
        <v>2047</v>
      </c>
      <c r="H5754" t="s">
        <v>1696</v>
      </c>
      <c r="I5754" t="s">
        <v>15658</v>
      </c>
      <c r="J5754" t="s">
        <v>43</v>
      </c>
      <c r="K5754" t="s">
        <v>44</v>
      </c>
      <c r="M5754">
        <v>1</v>
      </c>
      <c r="N5754" t="s">
        <v>44</v>
      </c>
      <c r="P5754" t="s">
        <v>1057</v>
      </c>
      <c r="Q5754" t="s">
        <v>1072</v>
      </c>
      <c r="R5754" t="s">
        <v>1115</v>
      </c>
      <c r="S5754" t="s">
        <v>1694</v>
      </c>
      <c r="AB5754" t="s">
        <v>47</v>
      </c>
      <c r="AC5754" t="s">
        <v>1698</v>
      </c>
    </row>
    <row r="5755" spans="1:34" x14ac:dyDescent="0.25">
      <c r="B5755" t="s">
        <v>15659</v>
      </c>
      <c r="E5755" t="s">
        <v>101</v>
      </c>
      <c r="G5755" t="s">
        <v>9984</v>
      </c>
      <c r="H5755" t="s">
        <v>15660</v>
      </c>
      <c r="I5755" t="s">
        <v>15661</v>
      </c>
      <c r="J5755" t="s">
        <v>43</v>
      </c>
      <c r="M5755">
        <v>1</v>
      </c>
      <c r="P5755" t="s">
        <v>1057</v>
      </c>
      <c r="Q5755" t="s">
        <v>2232</v>
      </c>
    </row>
    <row r="5756" spans="1:34" x14ac:dyDescent="0.25">
      <c r="B5756" t="s">
        <v>15662</v>
      </c>
      <c r="E5756" t="s">
        <v>101</v>
      </c>
      <c r="G5756" t="s">
        <v>9984</v>
      </c>
      <c r="H5756" t="s">
        <v>15663</v>
      </c>
      <c r="I5756" t="s">
        <v>15664</v>
      </c>
      <c r="J5756" t="s">
        <v>43</v>
      </c>
      <c r="M5756">
        <v>1</v>
      </c>
      <c r="P5756" t="s">
        <v>1057</v>
      </c>
      <c r="Q5756" t="s">
        <v>2232</v>
      </c>
    </row>
    <row r="5757" spans="1:34" x14ac:dyDescent="0.25">
      <c r="B5757" t="s">
        <v>15665</v>
      </c>
      <c r="E5757" t="s">
        <v>101</v>
      </c>
      <c r="G5757" t="s">
        <v>9984</v>
      </c>
      <c r="H5757" t="s">
        <v>15666</v>
      </c>
      <c r="I5757" t="s">
        <v>15667</v>
      </c>
      <c r="J5757" t="s">
        <v>43</v>
      </c>
      <c r="M5757">
        <v>1</v>
      </c>
      <c r="P5757" t="s">
        <v>1057</v>
      </c>
      <c r="Q5757" t="s">
        <v>2232</v>
      </c>
    </row>
    <row r="5758" spans="1:34" x14ac:dyDescent="0.25">
      <c r="B5758" t="s">
        <v>15668</v>
      </c>
      <c r="E5758" t="s">
        <v>101</v>
      </c>
      <c r="G5758" t="s">
        <v>9984</v>
      </c>
      <c r="H5758" t="s">
        <v>15669</v>
      </c>
      <c r="I5758" t="s">
        <v>15670</v>
      </c>
      <c r="J5758" t="s">
        <v>43</v>
      </c>
      <c r="M5758">
        <v>1</v>
      </c>
      <c r="P5758" t="s">
        <v>1057</v>
      </c>
      <c r="Q5758" t="s">
        <v>2232</v>
      </c>
    </row>
    <row r="5759" spans="1:34" x14ac:dyDescent="0.25">
      <c r="B5759" t="s">
        <v>15671</v>
      </c>
      <c r="E5759" t="s">
        <v>101</v>
      </c>
      <c r="G5759" t="s">
        <v>9984</v>
      </c>
      <c r="H5759" t="s">
        <v>15672</v>
      </c>
      <c r="I5759" t="s">
        <v>15673</v>
      </c>
      <c r="J5759" t="s">
        <v>43</v>
      </c>
      <c r="M5759">
        <v>1</v>
      </c>
      <c r="P5759" t="s">
        <v>1057</v>
      </c>
      <c r="Q5759" t="s">
        <v>2232</v>
      </c>
    </row>
    <row r="5760" spans="1:34" x14ac:dyDescent="0.25">
      <c r="B5760" t="s">
        <v>15674</v>
      </c>
      <c r="E5760" t="s">
        <v>101</v>
      </c>
      <c r="G5760" t="s">
        <v>9984</v>
      </c>
      <c r="H5760" t="s">
        <v>15675</v>
      </c>
      <c r="I5760" t="s">
        <v>15676</v>
      </c>
      <c r="J5760" t="s">
        <v>43</v>
      </c>
      <c r="M5760">
        <v>1</v>
      </c>
      <c r="P5760" t="s">
        <v>1057</v>
      </c>
      <c r="Q5760" t="s">
        <v>2232</v>
      </c>
    </row>
    <row r="5761" spans="2:29" x14ac:dyDescent="0.25">
      <c r="B5761" t="s">
        <v>15677</v>
      </c>
      <c r="E5761" t="s">
        <v>101</v>
      </c>
      <c r="G5761" t="s">
        <v>9984</v>
      </c>
      <c r="H5761" t="s">
        <v>15678</v>
      </c>
      <c r="I5761" t="s">
        <v>15679</v>
      </c>
      <c r="J5761" t="s">
        <v>43</v>
      </c>
      <c r="M5761">
        <v>1</v>
      </c>
      <c r="P5761" t="s">
        <v>1057</v>
      </c>
      <c r="Q5761" t="s">
        <v>2232</v>
      </c>
    </row>
    <row r="5762" spans="2:29" x14ac:dyDescent="0.25">
      <c r="B5762" t="s">
        <v>15680</v>
      </c>
      <c r="E5762" t="s">
        <v>101</v>
      </c>
      <c r="G5762" t="s">
        <v>9984</v>
      </c>
      <c r="H5762" t="s">
        <v>15681</v>
      </c>
      <c r="I5762" t="s">
        <v>15682</v>
      </c>
      <c r="J5762" t="s">
        <v>43</v>
      </c>
      <c r="M5762">
        <v>1</v>
      </c>
      <c r="P5762" t="s">
        <v>1057</v>
      </c>
      <c r="Q5762" t="s">
        <v>2232</v>
      </c>
    </row>
    <row r="5763" spans="2:29" x14ac:dyDescent="0.25">
      <c r="B5763" t="s">
        <v>15683</v>
      </c>
      <c r="E5763" t="s">
        <v>101</v>
      </c>
      <c r="G5763" t="s">
        <v>15541</v>
      </c>
      <c r="H5763" t="s">
        <v>15684</v>
      </c>
      <c r="I5763" t="s">
        <v>15685</v>
      </c>
      <c r="J5763" t="s">
        <v>43</v>
      </c>
      <c r="M5763">
        <v>1</v>
      </c>
      <c r="P5763" t="s">
        <v>1057</v>
      </c>
      <c r="Q5763" t="s">
        <v>2232</v>
      </c>
    </row>
    <row r="5764" spans="2:29" x14ac:dyDescent="0.25">
      <c r="B5764" t="s">
        <v>15686</v>
      </c>
      <c r="E5764" t="s">
        <v>101</v>
      </c>
      <c r="G5764" t="s">
        <v>9984</v>
      </c>
      <c r="H5764" t="s">
        <v>15687</v>
      </c>
      <c r="I5764" t="s">
        <v>15688</v>
      </c>
      <c r="J5764" t="s">
        <v>43</v>
      </c>
      <c r="M5764">
        <v>1</v>
      </c>
      <c r="P5764" t="s">
        <v>1057</v>
      </c>
      <c r="Q5764" t="s">
        <v>2232</v>
      </c>
    </row>
    <row r="5765" spans="2:29" x14ac:dyDescent="0.25">
      <c r="B5765" t="s">
        <v>15689</v>
      </c>
      <c r="E5765" t="s">
        <v>101</v>
      </c>
      <c r="G5765" t="s">
        <v>9984</v>
      </c>
      <c r="H5765" t="s">
        <v>15690</v>
      </c>
      <c r="I5765" t="s">
        <v>15691</v>
      </c>
      <c r="J5765" t="s">
        <v>43</v>
      </c>
      <c r="M5765">
        <v>1</v>
      </c>
      <c r="P5765" t="s">
        <v>1057</v>
      </c>
      <c r="Q5765" t="s">
        <v>2232</v>
      </c>
    </row>
    <row r="5766" spans="2:29" x14ac:dyDescent="0.25">
      <c r="B5766" t="s">
        <v>15692</v>
      </c>
      <c r="E5766" t="s">
        <v>101</v>
      </c>
      <c r="G5766" t="s">
        <v>9984</v>
      </c>
      <c r="H5766" t="s">
        <v>15693</v>
      </c>
      <c r="I5766" t="s">
        <v>15694</v>
      </c>
      <c r="J5766" t="s">
        <v>43</v>
      </c>
      <c r="M5766">
        <v>1</v>
      </c>
      <c r="P5766" t="s">
        <v>1057</v>
      </c>
      <c r="Q5766" t="s">
        <v>2232</v>
      </c>
    </row>
    <row r="5767" spans="2:29" x14ac:dyDescent="0.25">
      <c r="B5767" t="s">
        <v>12922</v>
      </c>
      <c r="E5767" t="s">
        <v>101</v>
      </c>
      <c r="G5767" t="s">
        <v>1766</v>
      </c>
      <c r="H5767" t="s">
        <v>12923</v>
      </c>
      <c r="I5767" t="s">
        <v>15695</v>
      </c>
      <c r="J5767" t="s">
        <v>43</v>
      </c>
      <c r="M5767">
        <v>1</v>
      </c>
      <c r="P5767" t="s">
        <v>1057</v>
      </c>
      <c r="Q5767" t="s">
        <v>2232</v>
      </c>
      <c r="AB5767" t="s">
        <v>47</v>
      </c>
      <c r="AC5767" t="s">
        <v>12925</v>
      </c>
    </row>
    <row r="5768" spans="2:29" x14ac:dyDescent="0.25">
      <c r="B5768" t="s">
        <v>15696</v>
      </c>
      <c r="E5768" t="s">
        <v>101</v>
      </c>
      <c r="G5768" t="s">
        <v>9984</v>
      </c>
      <c r="H5768" t="s">
        <v>15697</v>
      </c>
      <c r="I5768" t="s">
        <v>15698</v>
      </c>
      <c r="J5768" t="s">
        <v>43</v>
      </c>
      <c r="M5768">
        <v>1</v>
      </c>
      <c r="P5768" t="s">
        <v>1057</v>
      </c>
      <c r="Q5768" t="s">
        <v>2232</v>
      </c>
    </row>
    <row r="5769" spans="2:29" x14ac:dyDescent="0.25">
      <c r="B5769" t="s">
        <v>15699</v>
      </c>
      <c r="E5769" t="s">
        <v>101</v>
      </c>
      <c r="G5769" t="s">
        <v>9984</v>
      </c>
      <c r="H5769" t="s">
        <v>15700</v>
      </c>
      <c r="I5769" t="s">
        <v>15701</v>
      </c>
      <c r="J5769" t="s">
        <v>43</v>
      </c>
      <c r="M5769">
        <v>1</v>
      </c>
      <c r="P5769" t="s">
        <v>1057</v>
      </c>
      <c r="Q5769" t="s">
        <v>2232</v>
      </c>
    </row>
    <row r="5770" spans="2:29" x14ac:dyDescent="0.25">
      <c r="B5770" t="s">
        <v>15702</v>
      </c>
      <c r="E5770" t="s">
        <v>101</v>
      </c>
      <c r="G5770" t="s">
        <v>9984</v>
      </c>
      <c r="H5770" t="s">
        <v>15703</v>
      </c>
      <c r="I5770" t="s">
        <v>15704</v>
      </c>
      <c r="J5770" t="s">
        <v>43</v>
      </c>
      <c r="M5770">
        <v>1</v>
      </c>
      <c r="P5770" t="s">
        <v>1057</v>
      </c>
      <c r="Q5770" t="s">
        <v>2232</v>
      </c>
    </row>
    <row r="5771" spans="2:29" x14ac:dyDescent="0.25">
      <c r="B5771" t="s">
        <v>15705</v>
      </c>
      <c r="E5771" t="s">
        <v>101</v>
      </c>
      <c r="G5771" t="s">
        <v>9984</v>
      </c>
      <c r="H5771" t="s">
        <v>15706</v>
      </c>
      <c r="I5771" t="s">
        <v>15707</v>
      </c>
      <c r="J5771" t="s">
        <v>43</v>
      </c>
      <c r="M5771">
        <v>1</v>
      </c>
      <c r="P5771" t="s">
        <v>1057</v>
      </c>
      <c r="Q5771" t="s">
        <v>2232</v>
      </c>
    </row>
    <row r="5772" spans="2:29" x14ac:dyDescent="0.25">
      <c r="B5772" t="s">
        <v>15708</v>
      </c>
      <c r="E5772" t="s">
        <v>101</v>
      </c>
      <c r="G5772" t="s">
        <v>9984</v>
      </c>
      <c r="H5772" t="s">
        <v>15709</v>
      </c>
      <c r="I5772" t="s">
        <v>15710</v>
      </c>
      <c r="J5772" t="s">
        <v>43</v>
      </c>
      <c r="M5772">
        <v>1</v>
      </c>
      <c r="P5772" t="s">
        <v>1057</v>
      </c>
      <c r="Q5772" t="s">
        <v>2232</v>
      </c>
    </row>
    <row r="5773" spans="2:29" x14ac:dyDescent="0.25">
      <c r="B5773" t="s">
        <v>2735</v>
      </c>
      <c r="E5773" t="s">
        <v>101</v>
      </c>
      <c r="G5773" t="s">
        <v>7274</v>
      </c>
      <c r="H5773" t="s">
        <v>2736</v>
      </c>
      <c r="I5773" t="s">
        <v>15711</v>
      </c>
      <c r="J5773" t="s">
        <v>43</v>
      </c>
      <c r="K5773" t="s">
        <v>44</v>
      </c>
      <c r="M5773">
        <v>1</v>
      </c>
      <c r="N5773" t="s">
        <v>44</v>
      </c>
      <c r="P5773" t="s">
        <v>1057</v>
      </c>
      <c r="Q5773" t="s">
        <v>1072</v>
      </c>
      <c r="R5773" t="s">
        <v>1437</v>
      </c>
      <c r="S5773" t="s">
        <v>6474</v>
      </c>
      <c r="T5773" t="s">
        <v>6474</v>
      </c>
      <c r="AB5773" t="s">
        <v>47</v>
      </c>
      <c r="AC5773" t="s">
        <v>2738</v>
      </c>
    </row>
    <row r="5774" spans="2:29" x14ac:dyDescent="0.25">
      <c r="B5774" t="s">
        <v>1440</v>
      </c>
      <c r="E5774" t="s">
        <v>101</v>
      </c>
      <c r="G5774" t="s">
        <v>6025</v>
      </c>
      <c r="H5774" t="s">
        <v>1441</v>
      </c>
      <c r="I5774" t="s">
        <v>15712</v>
      </c>
      <c r="J5774" t="s">
        <v>43</v>
      </c>
      <c r="K5774" t="s">
        <v>44</v>
      </c>
      <c r="M5774">
        <v>1</v>
      </c>
      <c r="N5774" t="s">
        <v>44</v>
      </c>
      <c r="P5774" t="s">
        <v>1057</v>
      </c>
      <c r="Q5774" t="s">
        <v>1072</v>
      </c>
      <c r="R5774" t="s">
        <v>1437</v>
      </c>
      <c r="AB5774" t="s">
        <v>47</v>
      </c>
      <c r="AC5774" t="s">
        <v>1444</v>
      </c>
    </row>
    <row r="5775" spans="2:29" x14ac:dyDescent="0.25">
      <c r="B5775" t="s">
        <v>15713</v>
      </c>
      <c r="E5775" t="s">
        <v>101</v>
      </c>
      <c r="G5775" t="s">
        <v>9984</v>
      </c>
      <c r="H5775" t="s">
        <v>15714</v>
      </c>
      <c r="I5775" t="s">
        <v>15715</v>
      </c>
      <c r="J5775" t="s">
        <v>43</v>
      </c>
      <c r="M5775">
        <v>1</v>
      </c>
      <c r="P5775" t="s">
        <v>1057</v>
      </c>
      <c r="Q5775" t="s">
        <v>2232</v>
      </c>
    </row>
    <row r="5776" spans="2:29" x14ac:dyDescent="0.25">
      <c r="B5776" t="s">
        <v>15716</v>
      </c>
      <c r="E5776" t="s">
        <v>101</v>
      </c>
      <c r="G5776" t="s">
        <v>15717</v>
      </c>
      <c r="H5776" t="s">
        <v>15718</v>
      </c>
      <c r="I5776" t="s">
        <v>15719</v>
      </c>
      <c r="J5776" t="s">
        <v>43</v>
      </c>
      <c r="M5776">
        <v>1</v>
      </c>
      <c r="P5776" t="s">
        <v>2091</v>
      </c>
      <c r="Q5776" t="s">
        <v>6626</v>
      </c>
    </row>
    <row r="5777" spans="1:34" x14ac:dyDescent="0.25">
      <c r="B5777" t="s">
        <v>15720</v>
      </c>
      <c r="E5777" t="s">
        <v>101</v>
      </c>
      <c r="G5777" t="s">
        <v>15721</v>
      </c>
      <c r="H5777" t="s">
        <v>15722</v>
      </c>
      <c r="I5777" t="s">
        <v>15723</v>
      </c>
      <c r="J5777" t="s">
        <v>43</v>
      </c>
      <c r="M5777">
        <v>1</v>
      </c>
      <c r="P5777" t="s">
        <v>2091</v>
      </c>
      <c r="Q5777" t="s">
        <v>5649</v>
      </c>
    </row>
    <row r="5778" spans="1:34" x14ac:dyDescent="0.25">
      <c r="B5778" t="s">
        <v>15724</v>
      </c>
      <c r="E5778" t="s">
        <v>101</v>
      </c>
      <c r="G5778" t="s">
        <v>13352</v>
      </c>
      <c r="H5778" t="s">
        <v>15725</v>
      </c>
      <c r="I5778" t="s">
        <v>15726</v>
      </c>
      <c r="J5778" t="s">
        <v>43</v>
      </c>
      <c r="M5778">
        <v>1</v>
      </c>
      <c r="P5778" t="s">
        <v>2091</v>
      </c>
      <c r="Q5778" t="s">
        <v>5649</v>
      </c>
    </row>
    <row r="5779" spans="1:34" x14ac:dyDescent="0.25">
      <c r="B5779" t="s">
        <v>15727</v>
      </c>
      <c r="E5779" t="s">
        <v>101</v>
      </c>
      <c r="G5779" t="s">
        <v>15728</v>
      </c>
      <c r="H5779" t="s">
        <v>15729</v>
      </c>
      <c r="I5779" t="s">
        <v>15730</v>
      </c>
      <c r="J5779" t="s">
        <v>43</v>
      </c>
      <c r="M5779">
        <v>1</v>
      </c>
      <c r="P5779" t="s">
        <v>2091</v>
      </c>
      <c r="Q5779" t="s">
        <v>5671</v>
      </c>
    </row>
    <row r="5780" spans="1:34" x14ac:dyDescent="0.25">
      <c r="B5780" t="s">
        <v>15731</v>
      </c>
      <c r="E5780" t="s">
        <v>101</v>
      </c>
      <c r="G5780" t="s">
        <v>15732</v>
      </c>
      <c r="H5780" t="s">
        <v>15733</v>
      </c>
      <c r="I5780" t="s">
        <v>15734</v>
      </c>
      <c r="J5780" t="s">
        <v>43</v>
      </c>
      <c r="M5780">
        <v>1</v>
      </c>
      <c r="P5780" t="s">
        <v>2091</v>
      </c>
      <c r="Q5780" t="s">
        <v>6572</v>
      </c>
    </row>
    <row r="5781" spans="1:34" x14ac:dyDescent="0.25">
      <c r="B5781" t="s">
        <v>15735</v>
      </c>
      <c r="E5781" t="s">
        <v>101</v>
      </c>
      <c r="G5781" t="s">
        <v>15736</v>
      </c>
      <c r="H5781" t="s">
        <v>15737</v>
      </c>
      <c r="I5781" t="s">
        <v>15738</v>
      </c>
      <c r="J5781" t="s">
        <v>43</v>
      </c>
      <c r="M5781">
        <v>1</v>
      </c>
      <c r="P5781" t="s">
        <v>2091</v>
      </c>
      <c r="Q5781" t="s">
        <v>6572</v>
      </c>
    </row>
    <row r="5782" spans="1:34" x14ac:dyDescent="0.25">
      <c r="B5782" t="s">
        <v>15739</v>
      </c>
      <c r="E5782" t="s">
        <v>101</v>
      </c>
      <c r="G5782" t="s">
        <v>15740</v>
      </c>
      <c r="H5782" t="s">
        <v>15741</v>
      </c>
      <c r="I5782" t="s">
        <v>15742</v>
      </c>
      <c r="J5782" t="s">
        <v>43</v>
      </c>
      <c r="M5782">
        <v>1</v>
      </c>
      <c r="P5782" t="s">
        <v>2091</v>
      </c>
      <c r="Q5782" t="s">
        <v>5063</v>
      </c>
    </row>
    <row r="5783" spans="1:34" x14ac:dyDescent="0.25">
      <c r="B5783" t="s">
        <v>15713</v>
      </c>
      <c r="E5783" t="s">
        <v>101</v>
      </c>
      <c r="G5783" t="s">
        <v>9984</v>
      </c>
      <c r="H5783" t="s">
        <v>15714</v>
      </c>
      <c r="I5783" t="s">
        <v>15743</v>
      </c>
      <c r="J5783" t="s">
        <v>43</v>
      </c>
      <c r="M5783">
        <v>1</v>
      </c>
      <c r="P5783" t="s">
        <v>1057</v>
      </c>
      <c r="Q5783" t="s">
        <v>2232</v>
      </c>
    </row>
    <row r="5784" spans="1:34" x14ac:dyDescent="0.25">
      <c r="B5784" t="s">
        <v>15713</v>
      </c>
      <c r="E5784" t="s">
        <v>101</v>
      </c>
      <c r="G5784" t="s">
        <v>9984</v>
      </c>
      <c r="H5784" t="s">
        <v>15714</v>
      </c>
      <c r="I5784" t="s">
        <v>15744</v>
      </c>
      <c r="J5784" t="s">
        <v>43</v>
      </c>
      <c r="M5784">
        <v>1</v>
      </c>
      <c r="P5784" t="s">
        <v>1057</v>
      </c>
      <c r="Q5784" t="s">
        <v>2232</v>
      </c>
    </row>
    <row r="5785" spans="1:34" x14ac:dyDescent="0.25">
      <c r="B5785" t="s">
        <v>15713</v>
      </c>
      <c r="E5785" t="s">
        <v>101</v>
      </c>
      <c r="G5785" t="s">
        <v>9984</v>
      </c>
      <c r="H5785" t="s">
        <v>15714</v>
      </c>
      <c r="I5785" t="s">
        <v>15745</v>
      </c>
      <c r="J5785" t="s">
        <v>43</v>
      </c>
      <c r="M5785">
        <v>1</v>
      </c>
      <c r="P5785" t="s">
        <v>1057</v>
      </c>
      <c r="Q5785" t="s">
        <v>2232</v>
      </c>
    </row>
    <row r="5786" spans="1:34" x14ac:dyDescent="0.25">
      <c r="B5786" t="s">
        <v>15746</v>
      </c>
      <c r="E5786" t="s">
        <v>101</v>
      </c>
      <c r="G5786" t="s">
        <v>9984</v>
      </c>
      <c r="H5786" t="s">
        <v>15747</v>
      </c>
      <c r="I5786" t="s">
        <v>15748</v>
      </c>
      <c r="J5786" t="s">
        <v>43</v>
      </c>
      <c r="M5786">
        <v>1</v>
      </c>
      <c r="P5786" t="s">
        <v>1057</v>
      </c>
      <c r="Q5786" t="s">
        <v>2232</v>
      </c>
    </row>
    <row r="5787" spans="1:34" x14ac:dyDescent="0.25">
      <c r="B5787" t="s">
        <v>6232</v>
      </c>
      <c r="E5787" t="s">
        <v>1458</v>
      </c>
      <c r="G5787" t="s">
        <v>1489</v>
      </c>
      <c r="H5787" t="s">
        <v>6233</v>
      </c>
      <c r="I5787" t="s">
        <v>15749</v>
      </c>
      <c r="J5787" t="s">
        <v>43</v>
      </c>
      <c r="M5787">
        <v>1</v>
      </c>
      <c r="P5787" t="s">
        <v>1057</v>
      </c>
      <c r="Q5787" t="s">
        <v>1072</v>
      </c>
      <c r="R5787" t="s">
        <v>1483</v>
      </c>
      <c r="S5787" t="s">
        <v>1584</v>
      </c>
      <c r="AC5787" t="s">
        <v>6235</v>
      </c>
    </row>
    <row r="5788" spans="1:34" x14ac:dyDescent="0.25">
      <c r="A5788" t="s">
        <v>7254</v>
      </c>
      <c r="B5788" t="s">
        <v>7255</v>
      </c>
      <c r="C5788" t="s">
        <v>7256</v>
      </c>
      <c r="D5788" t="s">
        <v>37</v>
      </c>
      <c r="E5788" t="s">
        <v>53</v>
      </c>
      <c r="F5788" t="s">
        <v>7257</v>
      </c>
      <c r="G5788" t="s">
        <v>7258</v>
      </c>
      <c r="H5788" t="s">
        <v>7259</v>
      </c>
      <c r="I5788" t="s">
        <v>15750</v>
      </c>
      <c r="J5788" t="s">
        <v>43</v>
      </c>
      <c r="K5788" t="s">
        <v>44</v>
      </c>
      <c r="L5788" t="s">
        <v>2064</v>
      </c>
      <c r="M5788">
        <v>10</v>
      </c>
      <c r="N5788" t="s">
        <v>44</v>
      </c>
      <c r="P5788" t="s">
        <v>46</v>
      </c>
      <c r="AB5788" t="s">
        <v>47</v>
      </c>
      <c r="AC5788" t="s">
        <v>7261</v>
      </c>
      <c r="AG5788" t="s">
        <v>7262</v>
      </c>
      <c r="AH5788" t="s">
        <v>7262</v>
      </c>
    </row>
    <row r="5789" spans="1:34" x14ac:dyDescent="0.25">
      <c r="B5789" t="s">
        <v>11642</v>
      </c>
      <c r="E5789" t="s">
        <v>101</v>
      </c>
      <c r="G5789" t="s">
        <v>9984</v>
      </c>
      <c r="H5789" t="s">
        <v>11643</v>
      </c>
      <c r="I5789" t="s">
        <v>15751</v>
      </c>
      <c r="J5789" t="s">
        <v>43</v>
      </c>
      <c r="K5789" t="s">
        <v>44</v>
      </c>
      <c r="M5789">
        <v>1</v>
      </c>
      <c r="N5789" t="s">
        <v>44</v>
      </c>
      <c r="P5789" t="s">
        <v>1057</v>
      </c>
      <c r="Q5789" t="s">
        <v>46</v>
      </c>
      <c r="AB5789" t="s">
        <v>47</v>
      </c>
      <c r="AC5789" t="s">
        <v>11645</v>
      </c>
    </row>
    <row r="5790" spans="1:34" x14ac:dyDescent="0.25">
      <c r="B5790" t="s">
        <v>15752</v>
      </c>
      <c r="E5790" t="s">
        <v>38</v>
      </c>
      <c r="G5790" t="s">
        <v>7123</v>
      </c>
      <c r="H5790" t="s">
        <v>15753</v>
      </c>
      <c r="I5790" t="s">
        <v>15754</v>
      </c>
      <c r="J5790" t="s">
        <v>43</v>
      </c>
      <c r="K5790" t="s">
        <v>44</v>
      </c>
      <c r="M5790">
        <v>1</v>
      </c>
      <c r="N5790" t="s">
        <v>44</v>
      </c>
      <c r="P5790" t="s">
        <v>46</v>
      </c>
      <c r="Q5790" t="s">
        <v>46</v>
      </c>
      <c r="AB5790" t="s">
        <v>47</v>
      </c>
      <c r="AC5790" t="s">
        <v>15755</v>
      </c>
      <c r="AG5790" t="s">
        <v>15756</v>
      </c>
      <c r="AH5790" t="s">
        <v>15756</v>
      </c>
    </row>
    <row r="5791" spans="1:34" x14ac:dyDescent="0.25">
      <c r="B5791" t="s">
        <v>5388</v>
      </c>
      <c r="E5791" t="s">
        <v>101</v>
      </c>
      <c r="G5791" t="s">
        <v>5389</v>
      </c>
      <c r="H5791" t="s">
        <v>5390</v>
      </c>
      <c r="I5791" t="s">
        <v>15757</v>
      </c>
      <c r="J5791" t="s">
        <v>43</v>
      </c>
      <c r="M5791">
        <v>1</v>
      </c>
      <c r="P5791" t="s">
        <v>2091</v>
      </c>
      <c r="Q5791" t="s">
        <v>5108</v>
      </c>
      <c r="R5791" t="s">
        <v>5392</v>
      </c>
      <c r="S5791" t="s">
        <v>5393</v>
      </c>
      <c r="T5791" t="s">
        <v>5394</v>
      </c>
    </row>
    <row r="5792" spans="1:34" x14ac:dyDescent="0.25">
      <c r="B5792" t="s">
        <v>1581</v>
      </c>
      <c r="E5792" t="s">
        <v>101</v>
      </c>
      <c r="G5792" t="s">
        <v>1489</v>
      </c>
      <c r="H5792" t="s">
        <v>1582</v>
      </c>
      <c r="I5792" t="s">
        <v>15758</v>
      </c>
      <c r="J5792" t="s">
        <v>43</v>
      </c>
      <c r="M5792">
        <v>1</v>
      </c>
      <c r="P5792" t="s">
        <v>1057</v>
      </c>
      <c r="Q5792" t="s">
        <v>1072</v>
      </c>
      <c r="R5792" t="s">
        <v>1483</v>
      </c>
      <c r="S5792" t="s">
        <v>1584</v>
      </c>
      <c r="T5792" t="s">
        <v>1585</v>
      </c>
    </row>
    <row r="5793" spans="1:34" x14ac:dyDescent="0.25">
      <c r="B5793" t="s">
        <v>8559</v>
      </c>
      <c r="E5793" t="s">
        <v>101</v>
      </c>
      <c r="G5793" t="s">
        <v>8560</v>
      </c>
      <c r="H5793" t="s">
        <v>8561</v>
      </c>
      <c r="I5793" t="s">
        <v>15759</v>
      </c>
      <c r="J5793" t="s">
        <v>43</v>
      </c>
      <c r="M5793">
        <v>1</v>
      </c>
      <c r="P5793" t="s">
        <v>1057</v>
      </c>
      <c r="Q5793" t="s">
        <v>2232</v>
      </c>
    </row>
    <row r="5794" spans="1:34" x14ac:dyDescent="0.25">
      <c r="B5794" t="s">
        <v>4849</v>
      </c>
      <c r="E5794" t="s">
        <v>101</v>
      </c>
      <c r="G5794" t="s">
        <v>5975</v>
      </c>
      <c r="H5794" t="s">
        <v>4850</v>
      </c>
      <c r="I5794" t="s">
        <v>15760</v>
      </c>
      <c r="J5794" t="s">
        <v>43</v>
      </c>
      <c r="K5794" t="s">
        <v>44</v>
      </c>
      <c r="M5794">
        <v>1</v>
      </c>
      <c r="N5794" t="s">
        <v>44</v>
      </c>
      <c r="P5794" t="s">
        <v>1057</v>
      </c>
      <c r="Q5794" t="s">
        <v>1072</v>
      </c>
      <c r="R5794" t="s">
        <v>1363</v>
      </c>
      <c r="AB5794" t="s">
        <v>47</v>
      </c>
      <c r="AC5794" t="s">
        <v>4852</v>
      </c>
    </row>
    <row r="5795" spans="1:34" x14ac:dyDescent="0.25">
      <c r="B5795" t="s">
        <v>2304</v>
      </c>
      <c r="E5795" t="s">
        <v>2113</v>
      </c>
      <c r="G5795" t="s">
        <v>2305</v>
      </c>
      <c r="H5795" t="s">
        <v>2306</v>
      </c>
      <c r="I5795" t="s">
        <v>15761</v>
      </c>
      <c r="J5795" t="s">
        <v>43</v>
      </c>
      <c r="K5795" t="s">
        <v>44</v>
      </c>
      <c r="M5795">
        <v>1</v>
      </c>
      <c r="N5795" t="s">
        <v>44</v>
      </c>
      <c r="P5795" t="s">
        <v>1057</v>
      </c>
      <c r="Q5795" t="s">
        <v>1072</v>
      </c>
      <c r="R5795" t="s">
        <v>2308</v>
      </c>
      <c r="AB5795" t="s">
        <v>47</v>
      </c>
      <c r="AC5795" t="s">
        <v>2309</v>
      </c>
      <c r="AG5795" t="s">
        <v>87</v>
      </c>
      <c r="AH5795" t="s">
        <v>2310</v>
      </c>
    </row>
    <row r="5796" spans="1:34" x14ac:dyDescent="0.25">
      <c r="A5796" t="s">
        <v>4429</v>
      </c>
      <c r="B5796" t="s">
        <v>4430</v>
      </c>
      <c r="C5796" t="s">
        <v>4418</v>
      </c>
      <c r="D5796" t="s">
        <v>253</v>
      </c>
      <c r="E5796" t="s">
        <v>101</v>
      </c>
      <c r="F5796" t="s">
        <v>311</v>
      </c>
      <c r="G5796" t="s">
        <v>4420</v>
      </c>
      <c r="H5796" t="s">
        <v>4431</v>
      </c>
      <c r="I5796" t="s">
        <v>15762</v>
      </c>
      <c r="J5796" t="s">
        <v>43</v>
      </c>
      <c r="K5796" t="s">
        <v>44</v>
      </c>
      <c r="L5796" t="s">
        <v>69</v>
      </c>
      <c r="N5796" t="s">
        <v>44</v>
      </c>
      <c r="P5796" t="s">
        <v>46</v>
      </c>
      <c r="AG5796" t="s">
        <v>4433</v>
      </c>
      <c r="AH5796" t="s">
        <v>4433</v>
      </c>
    </row>
    <row r="5797" spans="1:34" x14ac:dyDescent="0.25">
      <c r="A5797" t="s">
        <v>4139</v>
      </c>
      <c r="B5797" t="s">
        <v>4140</v>
      </c>
      <c r="C5797" t="s">
        <v>4141</v>
      </c>
      <c r="D5797" t="s">
        <v>274</v>
      </c>
      <c r="E5797" t="s">
        <v>38</v>
      </c>
      <c r="F5797" t="s">
        <v>555</v>
      </c>
      <c r="G5797" t="s">
        <v>4142</v>
      </c>
      <c r="H5797" t="s">
        <v>4143</v>
      </c>
      <c r="I5797" t="s">
        <v>15763</v>
      </c>
      <c r="J5797" t="s">
        <v>43</v>
      </c>
      <c r="K5797" t="s">
        <v>44</v>
      </c>
      <c r="L5797" t="s">
        <v>871</v>
      </c>
      <c r="M5797">
        <v>30</v>
      </c>
      <c r="N5797" t="s">
        <v>44</v>
      </c>
      <c r="P5797" t="s">
        <v>46</v>
      </c>
      <c r="AB5797" t="s">
        <v>47</v>
      </c>
      <c r="AC5797" t="s">
        <v>4145</v>
      </c>
      <c r="AG5797" t="s">
        <v>4146</v>
      </c>
      <c r="AH5797" t="s">
        <v>4146</v>
      </c>
    </row>
    <row r="5798" spans="1:34" x14ac:dyDescent="0.25">
      <c r="A5798" t="s">
        <v>8062</v>
      </c>
      <c r="B5798" t="s">
        <v>8063</v>
      </c>
      <c r="C5798" t="s">
        <v>1858</v>
      </c>
      <c r="D5798" t="s">
        <v>641</v>
      </c>
      <c r="E5798" t="s">
        <v>101</v>
      </c>
      <c r="F5798" t="s">
        <v>4557</v>
      </c>
      <c r="G5798" t="s">
        <v>1860</v>
      </c>
      <c r="H5798" t="s">
        <v>8064</v>
      </c>
      <c r="I5798" t="s">
        <v>15764</v>
      </c>
      <c r="J5798" t="s">
        <v>43</v>
      </c>
      <c r="K5798" t="s">
        <v>44</v>
      </c>
      <c r="L5798" t="s">
        <v>58</v>
      </c>
      <c r="M5798">
        <v>50</v>
      </c>
      <c r="N5798" t="s">
        <v>44</v>
      </c>
      <c r="P5798" t="s">
        <v>46</v>
      </c>
      <c r="AB5798" t="s">
        <v>47</v>
      </c>
      <c r="AC5798" t="s">
        <v>8066</v>
      </c>
      <c r="AG5798" t="s">
        <v>8067</v>
      </c>
      <c r="AH5798" t="s">
        <v>8067</v>
      </c>
    </row>
    <row r="5799" spans="1:34" x14ac:dyDescent="0.25">
      <c r="A5799" t="s">
        <v>189</v>
      </c>
      <c r="B5799" t="s">
        <v>190</v>
      </c>
      <c r="C5799" t="s">
        <v>191</v>
      </c>
      <c r="D5799" t="s">
        <v>37</v>
      </c>
      <c r="E5799" t="s">
        <v>101</v>
      </c>
      <c r="F5799" t="s">
        <v>181</v>
      </c>
      <c r="G5799" t="s">
        <v>192</v>
      </c>
      <c r="H5799" t="s">
        <v>193</v>
      </c>
      <c r="I5799" t="s">
        <v>15765</v>
      </c>
      <c r="J5799" t="s">
        <v>43</v>
      </c>
      <c r="K5799" t="s">
        <v>44</v>
      </c>
      <c r="L5799" t="s">
        <v>45</v>
      </c>
      <c r="M5799">
        <v>100</v>
      </c>
      <c r="N5799" t="s">
        <v>44</v>
      </c>
      <c r="P5799" t="s">
        <v>46</v>
      </c>
      <c r="AB5799" t="s">
        <v>47</v>
      </c>
      <c r="AC5799" t="s">
        <v>196</v>
      </c>
      <c r="AG5799" t="s">
        <v>197</v>
      </c>
      <c r="AH5799" t="s">
        <v>197</v>
      </c>
    </row>
    <row r="5800" spans="1:34" x14ac:dyDescent="0.25">
      <c r="A5800" t="s">
        <v>1999</v>
      </c>
      <c r="B5800" t="s">
        <v>2000</v>
      </c>
      <c r="C5800" t="s">
        <v>2001</v>
      </c>
      <c r="D5800" t="s">
        <v>641</v>
      </c>
      <c r="E5800" t="s">
        <v>53</v>
      </c>
      <c r="F5800" t="s">
        <v>2002</v>
      </c>
      <c r="G5800" t="s">
        <v>2003</v>
      </c>
      <c r="H5800" t="s">
        <v>2004</v>
      </c>
      <c r="I5800" t="s">
        <v>15766</v>
      </c>
      <c r="J5800" t="s">
        <v>43</v>
      </c>
      <c r="K5800" t="s">
        <v>44</v>
      </c>
      <c r="L5800" t="s">
        <v>45</v>
      </c>
      <c r="M5800">
        <v>5</v>
      </c>
      <c r="N5800" t="s">
        <v>44</v>
      </c>
      <c r="P5800" t="s">
        <v>46</v>
      </c>
      <c r="AB5800" t="s">
        <v>47</v>
      </c>
      <c r="AC5800" t="s">
        <v>2007</v>
      </c>
      <c r="AG5800" t="s">
        <v>2008</v>
      </c>
      <c r="AH5800" t="s">
        <v>2008</v>
      </c>
    </row>
    <row r="5801" spans="1:34" x14ac:dyDescent="0.25">
      <c r="A5801" t="s">
        <v>627</v>
      </c>
      <c r="B5801" t="s">
        <v>628</v>
      </c>
      <c r="C5801" t="s">
        <v>629</v>
      </c>
      <c r="D5801" t="s">
        <v>620</v>
      </c>
      <c r="E5801" t="s">
        <v>53</v>
      </c>
      <c r="F5801" t="s">
        <v>630</v>
      </c>
      <c r="G5801" t="s">
        <v>631</v>
      </c>
      <c r="H5801" t="s">
        <v>632</v>
      </c>
      <c r="I5801" t="s">
        <v>15767</v>
      </c>
      <c r="J5801" t="s">
        <v>43</v>
      </c>
      <c r="K5801" t="s">
        <v>44</v>
      </c>
      <c r="L5801" t="s">
        <v>58</v>
      </c>
      <c r="M5801">
        <v>50</v>
      </c>
      <c r="N5801" t="s">
        <v>44</v>
      </c>
      <c r="P5801" t="s">
        <v>46</v>
      </c>
      <c r="AB5801" t="s">
        <v>47</v>
      </c>
      <c r="AC5801" t="s">
        <v>634</v>
      </c>
      <c r="AG5801" t="s">
        <v>635</v>
      </c>
      <c r="AH5801" t="s">
        <v>635</v>
      </c>
    </row>
    <row r="5802" spans="1:34" x14ac:dyDescent="0.25">
      <c r="B5802" t="s">
        <v>15768</v>
      </c>
      <c r="E5802" t="s">
        <v>101</v>
      </c>
      <c r="G5802" t="s">
        <v>11499</v>
      </c>
      <c r="H5802" t="s">
        <v>15769</v>
      </c>
      <c r="I5802" t="s">
        <v>15770</v>
      </c>
      <c r="J5802" t="s">
        <v>43</v>
      </c>
      <c r="M5802">
        <v>1</v>
      </c>
      <c r="P5802" t="s">
        <v>2091</v>
      </c>
      <c r="Q5802" t="s">
        <v>6626</v>
      </c>
    </row>
    <row r="5803" spans="1:34" x14ac:dyDescent="0.25">
      <c r="A5803" t="s">
        <v>4641</v>
      </c>
      <c r="B5803" t="s">
        <v>4642</v>
      </c>
      <c r="C5803" t="s">
        <v>571</v>
      </c>
      <c r="D5803" t="s">
        <v>264</v>
      </c>
      <c r="E5803" t="s">
        <v>38</v>
      </c>
      <c r="F5803" t="s">
        <v>360</v>
      </c>
      <c r="G5803" t="s">
        <v>585</v>
      </c>
      <c r="H5803" t="s">
        <v>4643</v>
      </c>
      <c r="I5803" t="s">
        <v>15771</v>
      </c>
      <c r="J5803" t="s">
        <v>43</v>
      </c>
      <c r="K5803" t="s">
        <v>44</v>
      </c>
      <c r="M5803">
        <v>30</v>
      </c>
      <c r="N5803" t="s">
        <v>44</v>
      </c>
      <c r="P5803" t="s">
        <v>46</v>
      </c>
      <c r="AB5803" t="s">
        <v>47</v>
      </c>
      <c r="AC5803" t="s">
        <v>4645</v>
      </c>
      <c r="AG5803" t="s">
        <v>4646</v>
      </c>
      <c r="AH5803" t="s">
        <v>4646</v>
      </c>
    </row>
    <row r="5804" spans="1:34" x14ac:dyDescent="0.25">
      <c r="B5804" t="s">
        <v>9391</v>
      </c>
      <c r="E5804" t="s">
        <v>101</v>
      </c>
      <c r="G5804" t="s">
        <v>2708</v>
      </c>
      <c r="H5804" t="s">
        <v>9392</v>
      </c>
      <c r="I5804" t="s">
        <v>15772</v>
      </c>
      <c r="J5804" t="s">
        <v>43</v>
      </c>
      <c r="K5804" t="s">
        <v>1237</v>
      </c>
      <c r="M5804">
        <v>1</v>
      </c>
      <c r="N5804" t="s">
        <v>1237</v>
      </c>
      <c r="P5804" t="s">
        <v>1057</v>
      </c>
      <c r="Q5804" t="s">
        <v>1072</v>
      </c>
      <c r="R5804" t="s">
        <v>2711</v>
      </c>
      <c r="S5804" t="s">
        <v>2712</v>
      </c>
      <c r="T5804" t="s">
        <v>2713</v>
      </c>
      <c r="U5804" t="s">
        <v>9394</v>
      </c>
      <c r="AB5804" t="s">
        <v>47</v>
      </c>
      <c r="AC5804" t="s">
        <v>9395</v>
      </c>
    </row>
    <row r="5805" spans="1:34" x14ac:dyDescent="0.25">
      <c r="A5805" t="s">
        <v>4115</v>
      </c>
      <c r="B5805" t="s">
        <v>4116</v>
      </c>
      <c r="C5805" t="s">
        <v>4117</v>
      </c>
      <c r="D5805" t="s">
        <v>274</v>
      </c>
      <c r="E5805" t="s">
        <v>38</v>
      </c>
      <c r="F5805" t="s">
        <v>987</v>
      </c>
      <c r="G5805" t="s">
        <v>4118</v>
      </c>
      <c r="H5805" t="s">
        <v>4119</v>
      </c>
      <c r="I5805" t="s">
        <v>15773</v>
      </c>
      <c r="J5805" t="s">
        <v>43</v>
      </c>
      <c r="K5805" t="s">
        <v>44</v>
      </c>
      <c r="L5805" t="s">
        <v>176</v>
      </c>
      <c r="N5805" t="s">
        <v>44</v>
      </c>
      <c r="P5805" t="s">
        <v>46</v>
      </c>
      <c r="AB5805" t="s">
        <v>47</v>
      </c>
      <c r="AC5805" t="s">
        <v>4121</v>
      </c>
      <c r="AG5805" t="s">
        <v>4122</v>
      </c>
      <c r="AH5805" t="s">
        <v>4122</v>
      </c>
    </row>
    <row r="5806" spans="1:34" x14ac:dyDescent="0.25">
      <c r="B5806" t="s">
        <v>6898</v>
      </c>
      <c r="E5806" t="s">
        <v>38</v>
      </c>
      <c r="G5806" t="s">
        <v>580</v>
      </c>
      <c r="H5806" t="s">
        <v>6899</v>
      </c>
      <c r="I5806" t="s">
        <v>15774</v>
      </c>
      <c r="J5806" t="s">
        <v>43</v>
      </c>
      <c r="K5806" t="s">
        <v>44</v>
      </c>
      <c r="L5806" t="s">
        <v>176</v>
      </c>
      <c r="M5806">
        <v>20</v>
      </c>
      <c r="N5806" t="s">
        <v>44</v>
      </c>
      <c r="P5806" t="s">
        <v>46</v>
      </c>
      <c r="AB5806" t="s">
        <v>47</v>
      </c>
      <c r="AC5806" t="s">
        <v>6901</v>
      </c>
      <c r="AG5806" t="s">
        <v>87</v>
      </c>
      <c r="AH5806" t="s">
        <v>6902</v>
      </c>
    </row>
    <row r="5807" spans="1:34" x14ac:dyDescent="0.25">
      <c r="A5807" t="s">
        <v>317</v>
      </c>
      <c r="B5807" t="s">
        <v>318</v>
      </c>
      <c r="C5807" t="s">
        <v>319</v>
      </c>
      <c r="D5807" t="s">
        <v>320</v>
      </c>
      <c r="E5807" t="s">
        <v>38</v>
      </c>
      <c r="F5807" t="s">
        <v>321</v>
      </c>
      <c r="G5807" t="s">
        <v>322</v>
      </c>
      <c r="H5807" t="s">
        <v>323</v>
      </c>
      <c r="I5807" t="s">
        <v>15775</v>
      </c>
      <c r="J5807" t="s">
        <v>43</v>
      </c>
      <c r="K5807" t="s">
        <v>44</v>
      </c>
      <c r="L5807" t="s">
        <v>176</v>
      </c>
      <c r="M5807">
        <v>20</v>
      </c>
      <c r="N5807" t="s">
        <v>44</v>
      </c>
      <c r="P5807" t="s">
        <v>46</v>
      </c>
      <c r="AB5807" t="s">
        <v>47</v>
      </c>
      <c r="AC5807" t="s">
        <v>325</v>
      </c>
      <c r="AG5807" t="s">
        <v>326</v>
      </c>
      <c r="AH5807" t="s">
        <v>326</v>
      </c>
    </row>
    <row r="5808" spans="1:34" x14ac:dyDescent="0.25">
      <c r="B5808" t="s">
        <v>7246</v>
      </c>
      <c r="E5808" t="s">
        <v>101</v>
      </c>
      <c r="G5808" t="s">
        <v>2024</v>
      </c>
      <c r="H5808" t="s">
        <v>7247</v>
      </c>
      <c r="I5808" t="s">
        <v>15776</v>
      </c>
      <c r="J5808" t="s">
        <v>43</v>
      </c>
      <c r="K5808" t="s">
        <v>44</v>
      </c>
      <c r="M5808">
        <v>1</v>
      </c>
      <c r="N5808" t="s">
        <v>44</v>
      </c>
      <c r="P5808" t="s">
        <v>46</v>
      </c>
      <c r="AG5808" t="s">
        <v>87</v>
      </c>
      <c r="AH5808" t="s">
        <v>87</v>
      </c>
    </row>
    <row r="5809" spans="1:34" x14ac:dyDescent="0.25">
      <c r="B5809" t="s">
        <v>6958</v>
      </c>
      <c r="E5809" t="s">
        <v>6959</v>
      </c>
      <c r="G5809" t="s">
        <v>6025</v>
      </c>
      <c r="H5809" t="s">
        <v>6960</v>
      </c>
      <c r="I5809" t="s">
        <v>15777</v>
      </c>
      <c r="J5809" t="s">
        <v>43</v>
      </c>
      <c r="K5809" t="s">
        <v>44</v>
      </c>
      <c r="M5809">
        <v>1</v>
      </c>
      <c r="N5809" t="s">
        <v>44</v>
      </c>
      <c r="P5809" t="s">
        <v>46</v>
      </c>
      <c r="AG5809" t="s">
        <v>2310</v>
      </c>
      <c r="AH5809" t="s">
        <v>2310</v>
      </c>
    </row>
    <row r="5810" spans="1:34" x14ac:dyDescent="0.25">
      <c r="B5810" t="s">
        <v>7014</v>
      </c>
      <c r="E5810" t="s">
        <v>1458</v>
      </c>
      <c r="G5810" t="s">
        <v>1489</v>
      </c>
      <c r="H5810" t="s">
        <v>7015</v>
      </c>
      <c r="I5810" t="s">
        <v>15778</v>
      </c>
      <c r="J5810" t="s">
        <v>43</v>
      </c>
      <c r="K5810" t="s">
        <v>44</v>
      </c>
      <c r="M5810">
        <v>1</v>
      </c>
      <c r="N5810" t="s">
        <v>44</v>
      </c>
      <c r="P5810" t="s">
        <v>1057</v>
      </c>
      <c r="Q5810" t="s">
        <v>1072</v>
      </c>
      <c r="R5810" t="s">
        <v>1483</v>
      </c>
      <c r="S5810" t="s">
        <v>1589</v>
      </c>
      <c r="T5810" t="s">
        <v>9570</v>
      </c>
      <c r="U5810" t="s">
        <v>9571</v>
      </c>
      <c r="AB5810" t="s">
        <v>47</v>
      </c>
      <c r="AC5810" t="s">
        <v>7017</v>
      </c>
    </row>
    <row r="5811" spans="1:34" x14ac:dyDescent="0.25">
      <c r="B5811" t="s">
        <v>2681</v>
      </c>
      <c r="E5811" t="s">
        <v>1458</v>
      </c>
      <c r="G5811" t="s">
        <v>2047</v>
      </c>
      <c r="H5811" t="s">
        <v>2682</v>
      </c>
      <c r="I5811" t="s">
        <v>15779</v>
      </c>
      <c r="J5811" t="s">
        <v>43</v>
      </c>
      <c r="K5811" t="s">
        <v>44</v>
      </c>
      <c r="M5811">
        <v>1</v>
      </c>
      <c r="N5811" t="s">
        <v>44</v>
      </c>
      <c r="P5811" t="s">
        <v>1057</v>
      </c>
      <c r="Q5811" t="s">
        <v>1072</v>
      </c>
      <c r="R5811" t="s">
        <v>1483</v>
      </c>
      <c r="S5811" t="s">
        <v>1589</v>
      </c>
      <c r="T5811" t="s">
        <v>2684</v>
      </c>
      <c r="U5811" t="s">
        <v>2685</v>
      </c>
      <c r="AC5811" t="s">
        <v>2686</v>
      </c>
    </row>
    <row r="5812" spans="1:34" x14ac:dyDescent="0.25">
      <c r="B5812" t="s">
        <v>1503</v>
      </c>
      <c r="E5812" t="s">
        <v>1458</v>
      </c>
      <c r="G5812" t="s">
        <v>1489</v>
      </c>
      <c r="H5812" t="s">
        <v>1504</v>
      </c>
      <c r="I5812" t="s">
        <v>15780</v>
      </c>
      <c r="J5812" t="s">
        <v>43</v>
      </c>
      <c r="K5812" t="s">
        <v>44</v>
      </c>
      <c r="M5812">
        <v>1</v>
      </c>
      <c r="N5812" t="s">
        <v>44</v>
      </c>
      <c r="P5812" t="s">
        <v>1057</v>
      </c>
      <c r="Q5812" t="s">
        <v>1072</v>
      </c>
      <c r="R5812" t="s">
        <v>1483</v>
      </c>
      <c r="S5812" t="s">
        <v>1499</v>
      </c>
      <c r="T5812" t="s">
        <v>1506</v>
      </c>
      <c r="AB5812" t="s">
        <v>47</v>
      </c>
      <c r="AC5812" t="s">
        <v>1508</v>
      </c>
    </row>
    <row r="5813" spans="1:34" x14ac:dyDescent="0.25">
      <c r="B5813" t="s">
        <v>15781</v>
      </c>
      <c r="E5813" t="s">
        <v>101</v>
      </c>
      <c r="G5813" t="s">
        <v>15782</v>
      </c>
      <c r="H5813" t="s">
        <v>15783</v>
      </c>
      <c r="I5813" t="s">
        <v>15784</v>
      </c>
      <c r="J5813" t="s">
        <v>43</v>
      </c>
      <c r="M5813">
        <v>1</v>
      </c>
      <c r="P5813" t="s">
        <v>1057</v>
      </c>
      <c r="Q5813" t="s">
        <v>2232</v>
      </c>
    </row>
    <row r="5814" spans="1:34" x14ac:dyDescent="0.25">
      <c r="B5814" t="s">
        <v>3730</v>
      </c>
      <c r="E5814" t="s">
        <v>101</v>
      </c>
      <c r="G5814" t="s">
        <v>1633</v>
      </c>
      <c r="H5814" t="s">
        <v>3731</v>
      </c>
      <c r="I5814" t="s">
        <v>15785</v>
      </c>
      <c r="J5814" t="s">
        <v>43</v>
      </c>
      <c r="K5814" t="s">
        <v>1237</v>
      </c>
      <c r="M5814">
        <v>1</v>
      </c>
      <c r="N5814" t="s">
        <v>44</v>
      </c>
      <c r="P5814" t="s">
        <v>1057</v>
      </c>
      <c r="Q5814" t="s">
        <v>1066</v>
      </c>
      <c r="R5814" t="s">
        <v>1412</v>
      </c>
      <c r="S5814" t="s">
        <v>3733</v>
      </c>
    </row>
    <row r="5815" spans="1:34" x14ac:dyDescent="0.25">
      <c r="B5815" t="s">
        <v>5861</v>
      </c>
      <c r="E5815" t="s">
        <v>101</v>
      </c>
      <c r="G5815" t="s">
        <v>5831</v>
      </c>
      <c r="H5815" t="s">
        <v>5862</v>
      </c>
      <c r="I5815" t="s">
        <v>15786</v>
      </c>
      <c r="J5815" t="s">
        <v>43</v>
      </c>
      <c r="M5815">
        <v>1</v>
      </c>
      <c r="P5815" t="s">
        <v>2091</v>
      </c>
      <c r="Q5815" t="s">
        <v>5108</v>
      </c>
      <c r="R5815" t="s">
        <v>5362</v>
      </c>
      <c r="S5815" t="s">
        <v>5864</v>
      </c>
    </row>
    <row r="5816" spans="1:34" x14ac:dyDescent="0.25">
      <c r="B5816" t="s">
        <v>5128</v>
      </c>
      <c r="E5816" t="s">
        <v>101</v>
      </c>
      <c r="G5816" t="s">
        <v>5129</v>
      </c>
      <c r="H5816" t="s">
        <v>5130</v>
      </c>
      <c r="I5816" t="s">
        <v>15787</v>
      </c>
      <c r="J5816" t="s">
        <v>43</v>
      </c>
      <c r="M5816">
        <v>1</v>
      </c>
      <c r="P5816" t="s">
        <v>2091</v>
      </c>
      <c r="Q5816" t="s">
        <v>5108</v>
      </c>
      <c r="R5816" t="s">
        <v>5132</v>
      </c>
      <c r="S5816" t="s">
        <v>5133</v>
      </c>
    </row>
    <row r="5817" spans="1:34" x14ac:dyDescent="0.25">
      <c r="B5817" t="s">
        <v>5833</v>
      </c>
      <c r="E5817" t="s">
        <v>101</v>
      </c>
      <c r="G5817" t="s">
        <v>5556</v>
      </c>
      <c r="H5817" t="s">
        <v>5834</v>
      </c>
      <c r="I5817" t="s">
        <v>15788</v>
      </c>
      <c r="J5817" t="s">
        <v>43</v>
      </c>
      <c r="M5817">
        <v>1</v>
      </c>
      <c r="P5817" t="s">
        <v>2091</v>
      </c>
      <c r="Q5817" t="s">
        <v>5108</v>
      </c>
      <c r="R5817" t="s">
        <v>5156</v>
      </c>
      <c r="S5817" t="s">
        <v>5833</v>
      </c>
    </row>
    <row r="5818" spans="1:34" x14ac:dyDescent="0.25">
      <c r="B5818" t="s">
        <v>3499</v>
      </c>
      <c r="E5818" t="s">
        <v>101</v>
      </c>
      <c r="G5818" t="s">
        <v>3500</v>
      </c>
      <c r="H5818" t="s">
        <v>3501</v>
      </c>
      <c r="I5818" t="s">
        <v>15789</v>
      </c>
      <c r="J5818" t="s">
        <v>43</v>
      </c>
      <c r="M5818">
        <v>1</v>
      </c>
      <c r="P5818" t="s">
        <v>2091</v>
      </c>
      <c r="Q5818" t="s">
        <v>3336</v>
      </c>
      <c r="R5818" t="s">
        <v>3350</v>
      </c>
      <c r="S5818" t="s">
        <v>3503</v>
      </c>
      <c r="T5818" t="s">
        <v>3504</v>
      </c>
    </row>
    <row r="5819" spans="1:34" x14ac:dyDescent="0.25">
      <c r="B5819" t="s">
        <v>3392</v>
      </c>
      <c r="E5819" t="s">
        <v>101</v>
      </c>
      <c r="G5819" t="s">
        <v>3393</v>
      </c>
      <c r="H5819" t="s">
        <v>3394</v>
      </c>
      <c r="I5819" t="s">
        <v>15790</v>
      </c>
      <c r="J5819" t="s">
        <v>43</v>
      </c>
      <c r="M5819">
        <v>1</v>
      </c>
      <c r="P5819" t="s">
        <v>2091</v>
      </c>
      <c r="Q5819" t="s">
        <v>3336</v>
      </c>
      <c r="R5819" t="s">
        <v>3378</v>
      </c>
    </row>
    <row r="5820" spans="1:34" x14ac:dyDescent="0.25">
      <c r="B5820" t="s">
        <v>3392</v>
      </c>
      <c r="E5820" t="s">
        <v>101</v>
      </c>
      <c r="G5820" t="s">
        <v>3393</v>
      </c>
      <c r="H5820" t="s">
        <v>3394</v>
      </c>
      <c r="I5820" t="s">
        <v>15791</v>
      </c>
      <c r="J5820" t="s">
        <v>43</v>
      </c>
      <c r="M5820">
        <v>1</v>
      </c>
      <c r="P5820" t="s">
        <v>2091</v>
      </c>
      <c r="Q5820" t="s">
        <v>3336</v>
      </c>
      <c r="R5820" t="s">
        <v>3378</v>
      </c>
    </row>
    <row r="5821" spans="1:34" x14ac:dyDescent="0.25">
      <c r="A5821" t="s">
        <v>4220</v>
      </c>
      <c r="B5821" t="s">
        <v>4221</v>
      </c>
      <c r="C5821" t="s">
        <v>4222</v>
      </c>
      <c r="D5821" t="s">
        <v>487</v>
      </c>
      <c r="E5821" t="s">
        <v>53</v>
      </c>
      <c r="F5821" t="s">
        <v>4223</v>
      </c>
      <c r="G5821" t="s">
        <v>4224</v>
      </c>
      <c r="H5821" t="s">
        <v>4225</v>
      </c>
      <c r="I5821" t="s">
        <v>15792</v>
      </c>
      <c r="J5821" t="s">
        <v>43</v>
      </c>
      <c r="K5821" t="s">
        <v>44</v>
      </c>
      <c r="M5821">
        <v>5</v>
      </c>
      <c r="N5821" t="s">
        <v>44</v>
      </c>
      <c r="P5821" t="s">
        <v>46</v>
      </c>
      <c r="AB5821" t="s">
        <v>47</v>
      </c>
      <c r="AC5821" t="s">
        <v>4227</v>
      </c>
      <c r="AG5821" t="s">
        <v>4228</v>
      </c>
      <c r="AH5821" t="s">
        <v>4228</v>
      </c>
    </row>
    <row r="5822" spans="1:34" x14ac:dyDescent="0.25">
      <c r="B5822" t="s">
        <v>8167</v>
      </c>
      <c r="E5822" t="s">
        <v>101</v>
      </c>
      <c r="G5822" t="s">
        <v>6920</v>
      </c>
      <c r="H5822" t="s">
        <v>8168</v>
      </c>
      <c r="I5822" t="s">
        <v>15793</v>
      </c>
      <c r="J5822" t="s">
        <v>43</v>
      </c>
      <c r="K5822" t="s">
        <v>1237</v>
      </c>
      <c r="M5822">
        <v>1</v>
      </c>
      <c r="N5822" t="s">
        <v>1237</v>
      </c>
      <c r="P5822" t="s">
        <v>2091</v>
      </c>
      <c r="Q5822" t="s">
        <v>5108</v>
      </c>
      <c r="R5822" t="s">
        <v>5782</v>
      </c>
    </row>
    <row r="5823" spans="1:34" x14ac:dyDescent="0.25">
      <c r="B5823" t="s">
        <v>5609</v>
      </c>
      <c r="E5823" t="s">
        <v>101</v>
      </c>
      <c r="G5823" t="s">
        <v>5610</v>
      </c>
      <c r="H5823" t="s">
        <v>5611</v>
      </c>
      <c r="I5823" t="s">
        <v>15794</v>
      </c>
      <c r="J5823" t="s">
        <v>43</v>
      </c>
      <c r="M5823">
        <v>1</v>
      </c>
      <c r="P5823" t="s">
        <v>2091</v>
      </c>
      <c r="Q5823" t="s">
        <v>5108</v>
      </c>
      <c r="R5823" t="s">
        <v>5613</v>
      </c>
      <c r="S5823" t="s">
        <v>5609</v>
      </c>
    </row>
    <row r="5824" spans="1:34" x14ac:dyDescent="0.25">
      <c r="B5824" t="s">
        <v>5609</v>
      </c>
      <c r="E5824" t="s">
        <v>101</v>
      </c>
      <c r="G5824" t="s">
        <v>5610</v>
      </c>
      <c r="H5824" t="s">
        <v>5611</v>
      </c>
      <c r="I5824" t="s">
        <v>15795</v>
      </c>
      <c r="J5824" t="s">
        <v>43</v>
      </c>
      <c r="M5824">
        <v>1</v>
      </c>
      <c r="P5824" t="s">
        <v>2091</v>
      </c>
      <c r="Q5824" t="s">
        <v>5108</v>
      </c>
      <c r="R5824" t="s">
        <v>5613</v>
      </c>
      <c r="S5824" t="s">
        <v>5609</v>
      </c>
    </row>
    <row r="5825" spans="1:34" x14ac:dyDescent="0.25">
      <c r="B5825" t="s">
        <v>5425</v>
      </c>
      <c r="E5825" t="s">
        <v>5426</v>
      </c>
      <c r="G5825" t="s">
        <v>5427</v>
      </c>
      <c r="H5825" t="s">
        <v>5428</v>
      </c>
      <c r="I5825" t="s">
        <v>15796</v>
      </c>
      <c r="J5825" t="s">
        <v>43</v>
      </c>
      <c r="M5825">
        <v>1</v>
      </c>
      <c r="P5825" t="s">
        <v>2091</v>
      </c>
      <c r="Q5825" t="s">
        <v>5108</v>
      </c>
      <c r="R5825" t="s">
        <v>5227</v>
      </c>
      <c r="S5825" t="s">
        <v>5430</v>
      </c>
      <c r="T5825" t="s">
        <v>5430</v>
      </c>
    </row>
    <row r="5826" spans="1:34" x14ac:dyDescent="0.25">
      <c r="B5826" t="s">
        <v>3351</v>
      </c>
      <c r="E5826" t="s">
        <v>101</v>
      </c>
      <c r="G5826" t="s">
        <v>3352</v>
      </c>
      <c r="H5826" t="s">
        <v>3353</v>
      </c>
      <c r="I5826" t="s">
        <v>15797</v>
      </c>
      <c r="J5826" t="s">
        <v>43</v>
      </c>
      <c r="M5826">
        <v>1</v>
      </c>
      <c r="P5826" t="s">
        <v>2091</v>
      </c>
      <c r="Q5826" t="s">
        <v>3336</v>
      </c>
      <c r="R5826" t="s">
        <v>3350</v>
      </c>
      <c r="S5826" t="s">
        <v>3355</v>
      </c>
    </row>
    <row r="5827" spans="1:34" x14ac:dyDescent="0.25">
      <c r="B5827" t="s">
        <v>3346</v>
      </c>
      <c r="E5827" t="s">
        <v>101</v>
      </c>
      <c r="G5827" t="s">
        <v>3347</v>
      </c>
      <c r="H5827" t="s">
        <v>3348</v>
      </c>
      <c r="I5827" t="s">
        <v>15798</v>
      </c>
      <c r="J5827" t="s">
        <v>43</v>
      </c>
      <c r="M5827">
        <v>1</v>
      </c>
      <c r="P5827" t="s">
        <v>2091</v>
      </c>
      <c r="Q5827" t="s">
        <v>3336</v>
      </c>
      <c r="R5827" t="s">
        <v>3350</v>
      </c>
    </row>
    <row r="5828" spans="1:34" x14ac:dyDescent="0.25">
      <c r="B5828" t="s">
        <v>14627</v>
      </c>
      <c r="E5828" t="s">
        <v>101</v>
      </c>
      <c r="G5828" t="s">
        <v>14628</v>
      </c>
      <c r="H5828" t="s">
        <v>14629</v>
      </c>
      <c r="I5828" t="s">
        <v>15799</v>
      </c>
      <c r="J5828" t="s">
        <v>43</v>
      </c>
      <c r="M5828">
        <v>1</v>
      </c>
      <c r="P5828" t="s">
        <v>1057</v>
      </c>
      <c r="Q5828" t="s">
        <v>1072</v>
      </c>
      <c r="AC5828" t="s">
        <v>14631</v>
      </c>
    </row>
    <row r="5829" spans="1:34" x14ac:dyDescent="0.25">
      <c r="B5829" t="s">
        <v>1172</v>
      </c>
      <c r="E5829" t="s">
        <v>101</v>
      </c>
      <c r="G5829" t="s">
        <v>1166</v>
      </c>
      <c r="H5829" t="s">
        <v>1173</v>
      </c>
      <c r="I5829" t="s">
        <v>15800</v>
      </c>
      <c r="J5829" t="s">
        <v>43</v>
      </c>
      <c r="K5829" t="s">
        <v>44</v>
      </c>
      <c r="M5829">
        <v>1</v>
      </c>
      <c r="N5829" t="s">
        <v>44</v>
      </c>
      <c r="P5829" t="s">
        <v>1057</v>
      </c>
      <c r="Q5829" t="s">
        <v>1072</v>
      </c>
      <c r="R5829" t="s">
        <v>1115</v>
      </c>
      <c r="S5829" t="s">
        <v>1169</v>
      </c>
      <c r="T5829" t="s">
        <v>1175</v>
      </c>
      <c r="U5829" t="s">
        <v>1175</v>
      </c>
      <c r="AB5829" t="s">
        <v>47</v>
      </c>
      <c r="AC5829" t="s">
        <v>1176</v>
      </c>
    </row>
    <row r="5830" spans="1:34" x14ac:dyDescent="0.25">
      <c r="B5830" t="s">
        <v>5935</v>
      </c>
      <c r="E5830" t="s">
        <v>2113</v>
      </c>
      <c r="G5830" t="s">
        <v>3112</v>
      </c>
      <c r="H5830" t="s">
        <v>5936</v>
      </c>
      <c r="I5830" t="s">
        <v>15801</v>
      </c>
      <c r="J5830" t="s">
        <v>43</v>
      </c>
      <c r="K5830" t="s">
        <v>44</v>
      </c>
      <c r="M5830">
        <v>1</v>
      </c>
      <c r="N5830" t="s">
        <v>44</v>
      </c>
      <c r="P5830" t="s">
        <v>2091</v>
      </c>
      <c r="Q5830" t="s">
        <v>2092</v>
      </c>
      <c r="R5830" t="s">
        <v>2123</v>
      </c>
      <c r="S5830" t="s">
        <v>2124</v>
      </c>
    </row>
    <row r="5831" spans="1:34" x14ac:dyDescent="0.25">
      <c r="B5831" t="s">
        <v>2406</v>
      </c>
      <c r="E5831" t="s">
        <v>101</v>
      </c>
      <c r="G5831" t="s">
        <v>1350</v>
      </c>
      <c r="H5831" t="s">
        <v>2407</v>
      </c>
      <c r="I5831" t="s">
        <v>15802</v>
      </c>
      <c r="J5831" t="s">
        <v>43</v>
      </c>
      <c r="K5831" t="s">
        <v>44</v>
      </c>
      <c r="M5831">
        <v>1</v>
      </c>
      <c r="N5831" t="s">
        <v>44</v>
      </c>
      <c r="P5831" t="s">
        <v>1057</v>
      </c>
      <c r="Q5831" t="s">
        <v>1072</v>
      </c>
      <c r="R5831" t="s">
        <v>1091</v>
      </c>
      <c r="S5831" t="s">
        <v>1335</v>
      </c>
      <c r="T5831" t="s">
        <v>2409</v>
      </c>
      <c r="AC5831" t="s">
        <v>2410</v>
      </c>
    </row>
    <row r="5832" spans="1:34" x14ac:dyDescent="0.25">
      <c r="A5832" t="s">
        <v>4778</v>
      </c>
      <c r="B5832" t="s">
        <v>4779</v>
      </c>
      <c r="C5832" t="s">
        <v>4780</v>
      </c>
      <c r="D5832" t="s">
        <v>620</v>
      </c>
      <c r="E5832" t="s">
        <v>101</v>
      </c>
      <c r="F5832" t="s">
        <v>4781</v>
      </c>
      <c r="G5832" t="s">
        <v>4782</v>
      </c>
      <c r="H5832" t="s">
        <v>4783</v>
      </c>
      <c r="I5832" t="s">
        <v>15803</v>
      </c>
      <c r="J5832" t="s">
        <v>43</v>
      </c>
      <c r="K5832" t="s">
        <v>44</v>
      </c>
      <c r="L5832" t="s">
        <v>4785</v>
      </c>
      <c r="N5832" t="s">
        <v>44</v>
      </c>
      <c r="P5832" t="s">
        <v>46</v>
      </c>
      <c r="AG5832" t="s">
        <v>4786</v>
      </c>
      <c r="AH5832" t="s">
        <v>4786</v>
      </c>
    </row>
    <row r="5833" spans="1:34" x14ac:dyDescent="0.25">
      <c r="B5833" t="s">
        <v>15804</v>
      </c>
      <c r="E5833" t="s">
        <v>101</v>
      </c>
      <c r="G5833" t="s">
        <v>1736</v>
      </c>
      <c r="H5833" t="s">
        <v>15805</v>
      </c>
      <c r="I5833" t="s">
        <v>15806</v>
      </c>
      <c r="J5833" t="s">
        <v>43</v>
      </c>
      <c r="M5833">
        <v>1</v>
      </c>
      <c r="P5833" t="s">
        <v>1057</v>
      </c>
      <c r="Q5833" t="s">
        <v>1072</v>
      </c>
      <c r="AC5833" t="s">
        <v>15807</v>
      </c>
    </row>
    <row r="5834" spans="1:34" x14ac:dyDescent="0.25">
      <c r="B5834" t="s">
        <v>15808</v>
      </c>
      <c r="E5834" t="s">
        <v>101</v>
      </c>
      <c r="G5834" t="s">
        <v>9984</v>
      </c>
      <c r="H5834" t="s">
        <v>15809</v>
      </c>
      <c r="I5834" t="s">
        <v>15810</v>
      </c>
      <c r="J5834" t="s">
        <v>1522</v>
      </c>
      <c r="P5834" t="s">
        <v>1057</v>
      </c>
      <c r="Q5834" t="s">
        <v>2232</v>
      </c>
    </row>
    <row r="5835" spans="1:34" x14ac:dyDescent="0.25">
      <c r="B5835" t="s">
        <v>15692</v>
      </c>
      <c r="E5835" t="s">
        <v>101</v>
      </c>
      <c r="G5835" t="s">
        <v>9984</v>
      </c>
      <c r="H5835" t="s">
        <v>15693</v>
      </c>
      <c r="I5835" t="s">
        <v>15811</v>
      </c>
      <c r="J5835" t="s">
        <v>43</v>
      </c>
      <c r="M5835">
        <v>1</v>
      </c>
      <c r="P5835" t="s">
        <v>1057</v>
      </c>
      <c r="Q5835" t="s">
        <v>2232</v>
      </c>
    </row>
    <row r="5836" spans="1:34" x14ac:dyDescent="0.25">
      <c r="B5836" t="s">
        <v>15812</v>
      </c>
      <c r="E5836" t="s">
        <v>101</v>
      </c>
      <c r="G5836" t="s">
        <v>9984</v>
      </c>
      <c r="H5836" t="s">
        <v>15813</v>
      </c>
      <c r="I5836" t="s">
        <v>15814</v>
      </c>
      <c r="J5836" t="s">
        <v>43</v>
      </c>
      <c r="M5836">
        <v>1</v>
      </c>
      <c r="P5836" t="s">
        <v>1057</v>
      </c>
      <c r="Q5836" t="s">
        <v>2232</v>
      </c>
    </row>
    <row r="5837" spans="1:34" x14ac:dyDescent="0.25">
      <c r="B5837" t="s">
        <v>15815</v>
      </c>
      <c r="E5837" t="s">
        <v>101</v>
      </c>
      <c r="G5837" t="s">
        <v>9984</v>
      </c>
      <c r="H5837" t="s">
        <v>15816</v>
      </c>
      <c r="I5837" t="s">
        <v>15817</v>
      </c>
      <c r="J5837" t="s">
        <v>43</v>
      </c>
      <c r="M5837">
        <v>1</v>
      </c>
      <c r="P5837" t="s">
        <v>1057</v>
      </c>
      <c r="Q5837" t="s">
        <v>2232</v>
      </c>
    </row>
    <row r="5838" spans="1:34" x14ac:dyDescent="0.25">
      <c r="B5838" t="s">
        <v>15818</v>
      </c>
      <c r="E5838" t="s">
        <v>101</v>
      </c>
      <c r="G5838" t="s">
        <v>9984</v>
      </c>
      <c r="H5838" t="s">
        <v>15819</v>
      </c>
      <c r="I5838" t="s">
        <v>15820</v>
      </c>
      <c r="J5838" t="s">
        <v>43</v>
      </c>
      <c r="M5838">
        <v>1</v>
      </c>
      <c r="P5838" t="s">
        <v>1057</v>
      </c>
      <c r="Q5838" t="s">
        <v>2232</v>
      </c>
    </row>
    <row r="5839" spans="1:34" x14ac:dyDescent="0.25">
      <c r="B5839" t="s">
        <v>15821</v>
      </c>
      <c r="E5839" t="s">
        <v>101</v>
      </c>
      <c r="G5839" t="s">
        <v>9984</v>
      </c>
      <c r="H5839" t="s">
        <v>15822</v>
      </c>
      <c r="I5839" t="s">
        <v>15823</v>
      </c>
      <c r="J5839" t="s">
        <v>43</v>
      </c>
      <c r="M5839">
        <v>1</v>
      </c>
      <c r="P5839" t="s">
        <v>1057</v>
      </c>
      <c r="Q5839" t="s">
        <v>2232</v>
      </c>
    </row>
    <row r="5840" spans="1:34" x14ac:dyDescent="0.25">
      <c r="B5840" t="s">
        <v>15824</v>
      </c>
      <c r="E5840" t="s">
        <v>101</v>
      </c>
      <c r="G5840" t="s">
        <v>9984</v>
      </c>
      <c r="H5840" t="s">
        <v>15825</v>
      </c>
      <c r="I5840" t="s">
        <v>15826</v>
      </c>
      <c r="J5840" t="s">
        <v>43</v>
      </c>
      <c r="M5840">
        <v>1</v>
      </c>
      <c r="P5840" t="s">
        <v>1057</v>
      </c>
      <c r="Q5840" t="s">
        <v>2232</v>
      </c>
    </row>
    <row r="5841" spans="2:29" x14ac:dyDescent="0.25">
      <c r="B5841" t="s">
        <v>15827</v>
      </c>
      <c r="E5841" t="s">
        <v>101</v>
      </c>
      <c r="G5841" t="s">
        <v>9984</v>
      </c>
      <c r="H5841" t="s">
        <v>15828</v>
      </c>
      <c r="I5841" t="s">
        <v>15829</v>
      </c>
      <c r="J5841" t="s">
        <v>43</v>
      </c>
      <c r="M5841">
        <v>1</v>
      </c>
      <c r="P5841" t="s">
        <v>1057</v>
      </c>
      <c r="Q5841" t="s">
        <v>2232</v>
      </c>
    </row>
    <row r="5842" spans="2:29" x14ac:dyDescent="0.25">
      <c r="B5842" t="s">
        <v>15830</v>
      </c>
      <c r="E5842" t="s">
        <v>101</v>
      </c>
      <c r="G5842" t="s">
        <v>9984</v>
      </c>
      <c r="H5842" t="s">
        <v>15831</v>
      </c>
      <c r="I5842" t="s">
        <v>15832</v>
      </c>
      <c r="J5842" t="s">
        <v>43</v>
      </c>
      <c r="M5842">
        <v>1</v>
      </c>
      <c r="P5842" t="s">
        <v>1057</v>
      </c>
      <c r="Q5842" t="s">
        <v>2232</v>
      </c>
    </row>
    <row r="5843" spans="2:29" x14ac:dyDescent="0.25">
      <c r="B5843" t="s">
        <v>15833</v>
      </c>
      <c r="E5843" t="s">
        <v>101</v>
      </c>
      <c r="G5843" t="s">
        <v>9984</v>
      </c>
      <c r="H5843" t="s">
        <v>15834</v>
      </c>
      <c r="I5843" t="s">
        <v>15835</v>
      </c>
      <c r="J5843" t="s">
        <v>43</v>
      </c>
      <c r="M5843">
        <v>1</v>
      </c>
      <c r="P5843" t="s">
        <v>1057</v>
      </c>
      <c r="Q5843" t="s">
        <v>2232</v>
      </c>
    </row>
    <row r="5844" spans="2:29" x14ac:dyDescent="0.25">
      <c r="B5844" t="s">
        <v>15836</v>
      </c>
      <c r="E5844" t="s">
        <v>101</v>
      </c>
      <c r="G5844" t="s">
        <v>9984</v>
      </c>
      <c r="H5844" t="s">
        <v>15837</v>
      </c>
      <c r="I5844" t="s">
        <v>15838</v>
      </c>
      <c r="J5844" t="s">
        <v>43</v>
      </c>
      <c r="M5844">
        <v>1</v>
      </c>
      <c r="P5844" t="s">
        <v>1057</v>
      </c>
      <c r="Q5844" t="s">
        <v>2232</v>
      </c>
    </row>
    <row r="5845" spans="2:29" x14ac:dyDescent="0.25">
      <c r="B5845" t="s">
        <v>15839</v>
      </c>
      <c r="E5845" t="s">
        <v>101</v>
      </c>
      <c r="G5845" t="s">
        <v>9984</v>
      </c>
      <c r="H5845" t="s">
        <v>15840</v>
      </c>
      <c r="I5845" t="s">
        <v>15841</v>
      </c>
      <c r="J5845" t="s">
        <v>43</v>
      </c>
      <c r="M5845">
        <v>1</v>
      </c>
      <c r="P5845" t="s">
        <v>1057</v>
      </c>
      <c r="Q5845" t="s">
        <v>2232</v>
      </c>
    </row>
    <row r="5846" spans="2:29" x14ac:dyDescent="0.25">
      <c r="B5846" t="s">
        <v>15842</v>
      </c>
      <c r="E5846" t="s">
        <v>101</v>
      </c>
      <c r="G5846" t="s">
        <v>9984</v>
      </c>
      <c r="H5846" t="s">
        <v>15843</v>
      </c>
      <c r="I5846" t="s">
        <v>15844</v>
      </c>
      <c r="J5846" t="s">
        <v>43</v>
      </c>
      <c r="M5846">
        <v>1</v>
      </c>
      <c r="P5846" t="s">
        <v>1057</v>
      </c>
      <c r="Q5846" t="s">
        <v>2232</v>
      </c>
    </row>
    <row r="5847" spans="2:29" x14ac:dyDescent="0.25">
      <c r="B5847" t="s">
        <v>15845</v>
      </c>
      <c r="E5847" t="s">
        <v>101</v>
      </c>
      <c r="G5847" t="s">
        <v>9984</v>
      </c>
      <c r="H5847" t="s">
        <v>15846</v>
      </c>
      <c r="I5847" t="s">
        <v>15847</v>
      </c>
      <c r="J5847" t="s">
        <v>43</v>
      </c>
      <c r="M5847">
        <v>1</v>
      </c>
      <c r="P5847" t="s">
        <v>1057</v>
      </c>
    </row>
    <row r="5848" spans="2:29" x14ac:dyDescent="0.25">
      <c r="B5848" t="s">
        <v>6305</v>
      </c>
      <c r="E5848" t="s">
        <v>101</v>
      </c>
      <c r="G5848" t="s">
        <v>2047</v>
      </c>
      <c r="H5848" t="s">
        <v>6306</v>
      </c>
      <c r="I5848" t="s">
        <v>15848</v>
      </c>
      <c r="J5848" t="s">
        <v>43</v>
      </c>
      <c r="K5848" t="s">
        <v>1237</v>
      </c>
      <c r="M5848">
        <v>1</v>
      </c>
      <c r="N5848" t="s">
        <v>1237</v>
      </c>
      <c r="P5848" t="s">
        <v>2091</v>
      </c>
      <c r="Q5848" t="s">
        <v>3336</v>
      </c>
      <c r="R5848" t="s">
        <v>3378</v>
      </c>
      <c r="S5848" t="s">
        <v>3455</v>
      </c>
      <c r="T5848" t="s">
        <v>6308</v>
      </c>
    </row>
    <row r="5849" spans="2:29" x14ac:dyDescent="0.25">
      <c r="B5849" t="s">
        <v>3496</v>
      </c>
      <c r="E5849" t="s">
        <v>101</v>
      </c>
      <c r="G5849" t="s">
        <v>3410</v>
      </c>
      <c r="H5849" t="s">
        <v>3497</v>
      </c>
      <c r="I5849" t="s">
        <v>15849</v>
      </c>
      <c r="J5849" t="s">
        <v>43</v>
      </c>
      <c r="M5849">
        <v>1</v>
      </c>
      <c r="P5849" t="s">
        <v>2091</v>
      </c>
      <c r="Q5849" t="s">
        <v>3336</v>
      </c>
      <c r="R5849" t="s">
        <v>3378</v>
      </c>
      <c r="S5849" t="s">
        <v>3413</v>
      </c>
    </row>
    <row r="5850" spans="2:29" x14ac:dyDescent="0.25">
      <c r="B5850" t="s">
        <v>1574</v>
      </c>
      <c r="E5850" t="s">
        <v>101</v>
      </c>
      <c r="G5850" t="s">
        <v>1325</v>
      </c>
      <c r="H5850" t="s">
        <v>1575</v>
      </c>
      <c r="I5850" t="s">
        <v>15850</v>
      </c>
      <c r="J5850" t="s">
        <v>43</v>
      </c>
      <c r="K5850" t="s">
        <v>44</v>
      </c>
      <c r="M5850">
        <v>1</v>
      </c>
      <c r="N5850" t="s">
        <v>44</v>
      </c>
      <c r="P5850" t="s">
        <v>1057</v>
      </c>
      <c r="Q5850" t="s">
        <v>1072</v>
      </c>
      <c r="R5850" t="s">
        <v>1328</v>
      </c>
      <c r="S5850" t="s">
        <v>1577</v>
      </c>
      <c r="T5850" t="s">
        <v>1578</v>
      </c>
      <c r="U5850" t="s">
        <v>1579</v>
      </c>
      <c r="AB5850" t="s">
        <v>47</v>
      </c>
      <c r="AC5850" t="s">
        <v>1580</v>
      </c>
    </row>
    <row r="5851" spans="2:29" x14ac:dyDescent="0.25">
      <c r="B5851" t="s">
        <v>6232</v>
      </c>
      <c r="E5851" t="s">
        <v>1458</v>
      </c>
      <c r="G5851" t="s">
        <v>1489</v>
      </c>
      <c r="H5851" t="s">
        <v>6233</v>
      </c>
      <c r="I5851" t="s">
        <v>15851</v>
      </c>
      <c r="J5851" t="s">
        <v>43</v>
      </c>
      <c r="K5851" t="s">
        <v>44</v>
      </c>
      <c r="M5851">
        <v>1</v>
      </c>
      <c r="N5851" t="s">
        <v>44</v>
      </c>
      <c r="P5851" t="s">
        <v>1057</v>
      </c>
      <c r="Q5851" t="s">
        <v>1072</v>
      </c>
      <c r="R5851" t="s">
        <v>1483</v>
      </c>
      <c r="S5851" t="s">
        <v>1584</v>
      </c>
      <c r="AC5851" t="s">
        <v>6235</v>
      </c>
    </row>
    <row r="5852" spans="2:29" x14ac:dyDescent="0.25">
      <c r="B5852" t="s">
        <v>5328</v>
      </c>
      <c r="E5852" t="s">
        <v>101</v>
      </c>
      <c r="G5852" t="s">
        <v>5323</v>
      </c>
      <c r="H5852" t="s">
        <v>5329</v>
      </c>
      <c r="I5852" t="s">
        <v>15852</v>
      </c>
      <c r="J5852" t="s">
        <v>43</v>
      </c>
      <c r="M5852">
        <v>1</v>
      </c>
      <c r="P5852" t="s">
        <v>2091</v>
      </c>
      <c r="Q5852" t="s">
        <v>5108</v>
      </c>
      <c r="R5852" t="s">
        <v>5326</v>
      </c>
      <c r="S5852" t="s">
        <v>5331</v>
      </c>
    </row>
    <row r="5853" spans="2:29" x14ac:dyDescent="0.25">
      <c r="B5853" t="s">
        <v>3960</v>
      </c>
      <c r="E5853" t="s">
        <v>1458</v>
      </c>
      <c r="G5853" t="s">
        <v>3841</v>
      </c>
      <c r="H5853" t="s">
        <v>3961</v>
      </c>
      <c r="I5853" t="s">
        <v>15853</v>
      </c>
      <c r="J5853" t="s">
        <v>43</v>
      </c>
      <c r="K5853" t="s">
        <v>44</v>
      </c>
      <c r="M5853">
        <v>1</v>
      </c>
      <c r="N5853" t="s">
        <v>44</v>
      </c>
      <c r="P5853" t="s">
        <v>1057</v>
      </c>
      <c r="Q5853" t="s">
        <v>1072</v>
      </c>
      <c r="R5853" t="s">
        <v>2276</v>
      </c>
      <c r="AB5853" t="s">
        <v>47</v>
      </c>
      <c r="AC5853" t="s">
        <v>3963</v>
      </c>
    </row>
    <row r="5854" spans="2:29" x14ac:dyDescent="0.25">
      <c r="B5854" t="s">
        <v>5675</v>
      </c>
      <c r="E5854" t="s">
        <v>101</v>
      </c>
      <c r="G5854" t="s">
        <v>5660</v>
      </c>
      <c r="H5854" t="s">
        <v>5676</v>
      </c>
      <c r="I5854" t="s">
        <v>15854</v>
      </c>
      <c r="J5854" t="s">
        <v>43</v>
      </c>
      <c r="M5854">
        <v>1</v>
      </c>
      <c r="P5854" t="s">
        <v>2091</v>
      </c>
      <c r="Q5854" t="s">
        <v>5108</v>
      </c>
      <c r="R5854" t="s">
        <v>5663</v>
      </c>
    </row>
    <row r="5855" spans="2:29" x14ac:dyDescent="0.25">
      <c r="B5855" t="s">
        <v>6574</v>
      </c>
      <c r="E5855" t="s">
        <v>101</v>
      </c>
      <c r="G5855" t="s">
        <v>5684</v>
      </c>
      <c r="H5855" t="s">
        <v>6575</v>
      </c>
      <c r="I5855" t="s">
        <v>15855</v>
      </c>
      <c r="J5855" t="s">
        <v>43</v>
      </c>
      <c r="M5855">
        <v>1</v>
      </c>
      <c r="P5855" t="s">
        <v>2091</v>
      </c>
      <c r="Q5855" t="s">
        <v>5108</v>
      </c>
      <c r="R5855" t="s">
        <v>5663</v>
      </c>
    </row>
    <row r="5856" spans="2:29" x14ac:dyDescent="0.25">
      <c r="B5856" t="s">
        <v>5708</v>
      </c>
      <c r="E5856" t="s">
        <v>101</v>
      </c>
      <c r="G5856" t="s">
        <v>5684</v>
      </c>
      <c r="H5856" t="s">
        <v>5709</v>
      </c>
      <c r="I5856" t="s">
        <v>15856</v>
      </c>
      <c r="J5856" t="s">
        <v>43</v>
      </c>
      <c r="M5856">
        <v>1</v>
      </c>
      <c r="P5856" t="s">
        <v>2091</v>
      </c>
      <c r="Q5856" t="s">
        <v>5108</v>
      </c>
      <c r="R5856" t="s">
        <v>5663</v>
      </c>
    </row>
    <row r="5857" spans="2:29" x14ac:dyDescent="0.25">
      <c r="B5857" t="s">
        <v>8226</v>
      </c>
      <c r="E5857" t="s">
        <v>101</v>
      </c>
      <c r="G5857" t="s">
        <v>1633</v>
      </c>
      <c r="H5857" t="s">
        <v>8227</v>
      </c>
      <c r="I5857" t="s">
        <v>15857</v>
      </c>
      <c r="J5857" t="s">
        <v>43</v>
      </c>
      <c r="K5857" t="s">
        <v>1237</v>
      </c>
      <c r="M5857">
        <v>1</v>
      </c>
      <c r="N5857" t="s">
        <v>1237</v>
      </c>
      <c r="P5857" t="s">
        <v>1057</v>
      </c>
      <c r="Q5857" t="s">
        <v>1066</v>
      </c>
    </row>
    <row r="5858" spans="2:29" x14ac:dyDescent="0.25">
      <c r="B5858" t="s">
        <v>1647</v>
      </c>
      <c r="E5858" t="s">
        <v>101</v>
      </c>
      <c r="G5858" t="s">
        <v>1633</v>
      </c>
      <c r="H5858" t="s">
        <v>1648</v>
      </c>
      <c r="I5858" t="s">
        <v>15858</v>
      </c>
      <c r="J5858" t="s">
        <v>43</v>
      </c>
      <c r="K5858" t="s">
        <v>1237</v>
      </c>
      <c r="M5858">
        <v>1</v>
      </c>
      <c r="N5858" t="s">
        <v>1237</v>
      </c>
      <c r="P5858" t="s">
        <v>1057</v>
      </c>
      <c r="Q5858" t="s">
        <v>1066</v>
      </c>
      <c r="R5858" t="s">
        <v>1412</v>
      </c>
      <c r="S5858" t="s">
        <v>1646</v>
      </c>
    </row>
    <row r="5859" spans="2:29" x14ac:dyDescent="0.25">
      <c r="B5859" t="s">
        <v>13195</v>
      </c>
      <c r="E5859" t="s">
        <v>2113</v>
      </c>
      <c r="G5859" t="s">
        <v>13196</v>
      </c>
      <c r="H5859" t="s">
        <v>13197</v>
      </c>
      <c r="I5859" t="s">
        <v>15859</v>
      </c>
      <c r="J5859" t="s">
        <v>43</v>
      </c>
      <c r="K5859" t="s">
        <v>44</v>
      </c>
      <c r="M5859">
        <v>1</v>
      </c>
      <c r="N5859" t="s">
        <v>44</v>
      </c>
      <c r="P5859" t="s">
        <v>2091</v>
      </c>
      <c r="Q5859" t="s">
        <v>2092</v>
      </c>
    </row>
    <row r="5860" spans="2:29" x14ac:dyDescent="0.25">
      <c r="B5860" t="s">
        <v>6772</v>
      </c>
      <c r="E5860" t="s">
        <v>101</v>
      </c>
      <c r="G5860" t="s">
        <v>6769</v>
      </c>
      <c r="H5860" t="s">
        <v>6773</v>
      </c>
      <c r="I5860" t="s">
        <v>15860</v>
      </c>
      <c r="J5860" t="s">
        <v>43</v>
      </c>
      <c r="M5860">
        <v>1</v>
      </c>
      <c r="P5860" t="s">
        <v>2091</v>
      </c>
      <c r="Q5860" t="s">
        <v>3336</v>
      </c>
    </row>
    <row r="5861" spans="2:29" x14ac:dyDescent="0.25">
      <c r="B5861" t="s">
        <v>5507</v>
      </c>
      <c r="E5861" t="s">
        <v>101</v>
      </c>
      <c r="G5861" t="s">
        <v>5508</v>
      </c>
      <c r="H5861" t="s">
        <v>5509</v>
      </c>
      <c r="I5861" t="s">
        <v>15861</v>
      </c>
      <c r="J5861" t="s">
        <v>43</v>
      </c>
      <c r="M5861">
        <v>1</v>
      </c>
      <c r="P5861" t="s">
        <v>2091</v>
      </c>
      <c r="Q5861" t="s">
        <v>5108</v>
      </c>
      <c r="R5861" t="s">
        <v>5511</v>
      </c>
      <c r="S5861" t="s">
        <v>5511</v>
      </c>
    </row>
    <row r="5862" spans="2:29" x14ac:dyDescent="0.25">
      <c r="B5862" t="s">
        <v>5472</v>
      </c>
      <c r="E5862" t="s">
        <v>101</v>
      </c>
      <c r="G5862" t="s">
        <v>5461</v>
      </c>
      <c r="H5862" t="s">
        <v>5478</v>
      </c>
      <c r="I5862" t="s">
        <v>15862</v>
      </c>
      <c r="J5862" t="s">
        <v>43</v>
      </c>
      <c r="M5862">
        <v>1</v>
      </c>
      <c r="P5862" t="s">
        <v>2091</v>
      </c>
      <c r="Q5862" t="s">
        <v>5108</v>
      </c>
      <c r="R5862" t="s">
        <v>5471</v>
      </c>
      <c r="S5862" t="s">
        <v>5472</v>
      </c>
    </row>
    <row r="5863" spans="2:29" x14ac:dyDescent="0.25">
      <c r="B5863" t="s">
        <v>1659</v>
      </c>
      <c r="E5863" t="s">
        <v>101</v>
      </c>
      <c r="G5863" t="s">
        <v>1633</v>
      </c>
      <c r="H5863" t="s">
        <v>1660</v>
      </c>
      <c r="I5863" t="s">
        <v>15863</v>
      </c>
      <c r="J5863" t="s">
        <v>43</v>
      </c>
      <c r="K5863" t="s">
        <v>44</v>
      </c>
      <c r="M5863">
        <v>1</v>
      </c>
      <c r="N5863" t="s">
        <v>44</v>
      </c>
      <c r="P5863" t="s">
        <v>1057</v>
      </c>
      <c r="Q5863" t="s">
        <v>1066</v>
      </c>
      <c r="R5863" t="s">
        <v>1412</v>
      </c>
    </row>
    <row r="5864" spans="2:29" x14ac:dyDescent="0.25">
      <c r="B5864" t="s">
        <v>3641</v>
      </c>
      <c r="E5864" t="s">
        <v>1663</v>
      </c>
      <c r="G5864" t="s">
        <v>1633</v>
      </c>
      <c r="H5864" t="s">
        <v>3642</v>
      </c>
      <c r="I5864" t="s">
        <v>15864</v>
      </c>
      <c r="J5864" t="s">
        <v>43</v>
      </c>
      <c r="M5864">
        <v>1</v>
      </c>
      <c r="P5864" t="s">
        <v>1057</v>
      </c>
      <c r="Q5864" t="s">
        <v>1066</v>
      </c>
      <c r="R5864" t="s">
        <v>1412</v>
      </c>
    </row>
    <row r="5865" spans="2:29" x14ac:dyDescent="0.25">
      <c r="B5865" t="s">
        <v>6232</v>
      </c>
      <c r="E5865" t="s">
        <v>1458</v>
      </c>
      <c r="G5865" t="s">
        <v>1489</v>
      </c>
      <c r="H5865" t="s">
        <v>6233</v>
      </c>
      <c r="I5865" t="s">
        <v>15865</v>
      </c>
      <c r="J5865" t="s">
        <v>43</v>
      </c>
      <c r="M5865">
        <v>1</v>
      </c>
      <c r="P5865" t="s">
        <v>1057</v>
      </c>
      <c r="Q5865" t="s">
        <v>1072</v>
      </c>
      <c r="R5865" t="s">
        <v>1483</v>
      </c>
      <c r="S5865" t="s">
        <v>1584</v>
      </c>
      <c r="AC5865" t="s">
        <v>6235</v>
      </c>
    </row>
    <row r="5866" spans="2:29" x14ac:dyDescent="0.25">
      <c r="B5866" t="s">
        <v>15866</v>
      </c>
      <c r="E5866" t="s">
        <v>101</v>
      </c>
      <c r="G5866" t="s">
        <v>3339</v>
      </c>
      <c r="H5866" t="s">
        <v>15867</v>
      </c>
      <c r="I5866" t="s">
        <v>15868</v>
      </c>
      <c r="J5866" t="s">
        <v>43</v>
      </c>
      <c r="M5866">
        <v>1</v>
      </c>
      <c r="P5866" t="s">
        <v>2091</v>
      </c>
      <c r="Q5866" t="s">
        <v>5649</v>
      </c>
    </row>
    <row r="5867" spans="2:29" x14ac:dyDescent="0.25">
      <c r="B5867" t="s">
        <v>15869</v>
      </c>
      <c r="E5867" t="s">
        <v>101</v>
      </c>
      <c r="G5867" t="s">
        <v>15870</v>
      </c>
      <c r="H5867" t="s">
        <v>15871</v>
      </c>
      <c r="I5867" t="s">
        <v>15872</v>
      </c>
      <c r="J5867" t="s">
        <v>1522</v>
      </c>
      <c r="M5867">
        <v>1</v>
      </c>
      <c r="P5867" t="s">
        <v>2091</v>
      </c>
      <c r="Q5867" t="s">
        <v>6626</v>
      </c>
    </row>
    <row r="5868" spans="2:29" x14ac:dyDescent="0.25">
      <c r="B5868" t="s">
        <v>2353</v>
      </c>
      <c r="E5868" t="s">
        <v>101</v>
      </c>
      <c r="G5868" t="s">
        <v>2047</v>
      </c>
      <c r="H5868" t="s">
        <v>2355</v>
      </c>
      <c r="I5868" t="s">
        <v>15873</v>
      </c>
      <c r="J5868" t="s">
        <v>43</v>
      </c>
      <c r="K5868" t="s">
        <v>44</v>
      </c>
      <c r="M5868">
        <v>1</v>
      </c>
      <c r="N5868" t="s">
        <v>44</v>
      </c>
      <c r="P5868" t="s">
        <v>1057</v>
      </c>
      <c r="Q5868" t="s">
        <v>1072</v>
      </c>
      <c r="AB5868" t="s">
        <v>47</v>
      </c>
      <c r="AC5868" t="s">
        <v>2359</v>
      </c>
    </row>
    <row r="5869" spans="2:29" x14ac:dyDescent="0.25">
      <c r="B5869" t="s">
        <v>15874</v>
      </c>
      <c r="E5869" t="s">
        <v>101</v>
      </c>
      <c r="G5869" t="s">
        <v>15875</v>
      </c>
      <c r="H5869" t="s">
        <v>15876</v>
      </c>
      <c r="I5869" t="s">
        <v>15877</v>
      </c>
      <c r="J5869" t="s">
        <v>43</v>
      </c>
      <c r="M5869">
        <v>1</v>
      </c>
      <c r="P5869" t="s">
        <v>2091</v>
      </c>
      <c r="Q5869" t="s">
        <v>6626</v>
      </c>
    </row>
    <row r="5870" spans="2:29" x14ac:dyDescent="0.25">
      <c r="B5870" t="s">
        <v>15878</v>
      </c>
      <c r="E5870" t="s">
        <v>101</v>
      </c>
      <c r="G5870" t="s">
        <v>15879</v>
      </c>
      <c r="H5870" t="s">
        <v>15880</v>
      </c>
      <c r="I5870" t="s">
        <v>15881</v>
      </c>
      <c r="J5870" t="s">
        <v>43</v>
      </c>
      <c r="M5870">
        <v>1</v>
      </c>
      <c r="P5870" t="s">
        <v>2091</v>
      </c>
      <c r="Q5870" t="s">
        <v>5671</v>
      </c>
    </row>
    <row r="5871" spans="2:29" x14ac:dyDescent="0.25">
      <c r="B5871" t="s">
        <v>15882</v>
      </c>
      <c r="E5871" t="s">
        <v>101</v>
      </c>
      <c r="G5871" t="s">
        <v>15883</v>
      </c>
      <c r="H5871" t="s">
        <v>15884</v>
      </c>
      <c r="I5871" t="s">
        <v>15885</v>
      </c>
      <c r="J5871" t="s">
        <v>43</v>
      </c>
      <c r="M5871">
        <v>1</v>
      </c>
      <c r="P5871" t="s">
        <v>2091</v>
      </c>
      <c r="Q5871" t="s">
        <v>5671</v>
      </c>
    </row>
    <row r="5872" spans="2:29" x14ac:dyDescent="0.25">
      <c r="B5872" t="s">
        <v>3531</v>
      </c>
      <c r="E5872" t="s">
        <v>101</v>
      </c>
      <c r="G5872" t="s">
        <v>5975</v>
      </c>
      <c r="H5872" t="s">
        <v>3533</v>
      </c>
      <c r="I5872" t="s">
        <v>15886</v>
      </c>
      <c r="J5872" t="s">
        <v>43</v>
      </c>
      <c r="K5872" t="s">
        <v>1237</v>
      </c>
      <c r="M5872">
        <v>1</v>
      </c>
      <c r="N5872" t="s">
        <v>44</v>
      </c>
      <c r="P5872" t="s">
        <v>1057</v>
      </c>
      <c r="Q5872" t="s">
        <v>1072</v>
      </c>
      <c r="R5872" t="s">
        <v>3535</v>
      </c>
      <c r="S5872" t="s">
        <v>3536</v>
      </c>
      <c r="T5872" t="s">
        <v>3536</v>
      </c>
      <c r="AB5872" t="s">
        <v>47</v>
      </c>
      <c r="AC5872" t="s">
        <v>3537</v>
      </c>
    </row>
    <row r="5873" spans="1:34" x14ac:dyDescent="0.25">
      <c r="B5873" t="s">
        <v>9408</v>
      </c>
      <c r="E5873" t="s">
        <v>101</v>
      </c>
      <c r="G5873" t="s">
        <v>3628</v>
      </c>
      <c r="H5873" t="s">
        <v>9409</v>
      </c>
      <c r="I5873" t="s">
        <v>15887</v>
      </c>
      <c r="J5873" t="s">
        <v>43</v>
      </c>
      <c r="M5873">
        <v>1</v>
      </c>
      <c r="P5873" t="s">
        <v>1057</v>
      </c>
      <c r="Q5873" t="s">
        <v>1072</v>
      </c>
      <c r="AB5873" t="s">
        <v>47</v>
      </c>
      <c r="AC5873" t="s">
        <v>9411</v>
      </c>
    </row>
    <row r="5874" spans="1:34" x14ac:dyDescent="0.25">
      <c r="B5874" t="s">
        <v>4012</v>
      </c>
      <c r="E5874" t="s">
        <v>101</v>
      </c>
      <c r="G5874" t="s">
        <v>4010</v>
      </c>
      <c r="H5874" t="s">
        <v>4013</v>
      </c>
      <c r="I5874" t="s">
        <v>15888</v>
      </c>
      <c r="J5874" t="s">
        <v>43</v>
      </c>
      <c r="M5874">
        <v>1</v>
      </c>
      <c r="P5874" t="s">
        <v>1057</v>
      </c>
      <c r="Q5874" t="s">
        <v>1072</v>
      </c>
      <c r="AC5874" t="s">
        <v>4015</v>
      </c>
    </row>
    <row r="5875" spans="1:34" x14ac:dyDescent="0.25">
      <c r="B5875" t="s">
        <v>9074</v>
      </c>
      <c r="E5875" t="s">
        <v>101</v>
      </c>
      <c r="G5875" t="s">
        <v>9075</v>
      </c>
      <c r="H5875" t="s">
        <v>9076</v>
      </c>
      <c r="I5875" t="s">
        <v>15889</v>
      </c>
      <c r="J5875" t="s">
        <v>43</v>
      </c>
      <c r="M5875">
        <v>1</v>
      </c>
      <c r="P5875" t="s">
        <v>2091</v>
      </c>
      <c r="Q5875" t="s">
        <v>5671</v>
      </c>
      <c r="R5875" t="s">
        <v>7322</v>
      </c>
    </row>
    <row r="5876" spans="1:34" x14ac:dyDescent="0.25">
      <c r="A5876" t="s">
        <v>1992</v>
      </c>
      <c r="B5876" t="s">
        <v>1993</v>
      </c>
      <c r="C5876" t="s">
        <v>1994</v>
      </c>
      <c r="D5876" t="s">
        <v>454</v>
      </c>
      <c r="E5876" t="s">
        <v>53</v>
      </c>
      <c r="F5876" t="s">
        <v>321</v>
      </c>
      <c r="H5876" t="s">
        <v>1995</v>
      </c>
      <c r="I5876" t="s">
        <v>15890</v>
      </c>
      <c r="J5876" t="s">
        <v>43</v>
      </c>
      <c r="K5876" t="s">
        <v>44</v>
      </c>
      <c r="M5876">
        <v>1</v>
      </c>
      <c r="N5876" t="s">
        <v>44</v>
      </c>
      <c r="P5876" t="s">
        <v>46</v>
      </c>
      <c r="AB5876" t="s">
        <v>47</v>
      </c>
      <c r="AC5876" t="s">
        <v>1997</v>
      </c>
      <c r="AG5876" t="s">
        <v>1998</v>
      </c>
      <c r="AH5876" t="s">
        <v>1998</v>
      </c>
    </row>
    <row r="5877" spans="1:34" x14ac:dyDescent="0.25">
      <c r="B5877" t="s">
        <v>15891</v>
      </c>
      <c r="E5877" t="s">
        <v>101</v>
      </c>
      <c r="G5877" t="s">
        <v>15892</v>
      </c>
      <c r="H5877" t="s">
        <v>15893</v>
      </c>
      <c r="I5877" t="s">
        <v>15894</v>
      </c>
      <c r="J5877" t="s">
        <v>43</v>
      </c>
      <c r="M5877">
        <v>1</v>
      </c>
      <c r="P5877" t="s">
        <v>2091</v>
      </c>
      <c r="Q5877" t="s">
        <v>5649</v>
      </c>
    </row>
    <row r="5878" spans="1:34" x14ac:dyDescent="0.25">
      <c r="B5878" t="s">
        <v>15895</v>
      </c>
      <c r="E5878" t="s">
        <v>101</v>
      </c>
      <c r="G5878" t="s">
        <v>15476</v>
      </c>
      <c r="H5878" t="s">
        <v>15896</v>
      </c>
      <c r="I5878" t="s">
        <v>15897</v>
      </c>
      <c r="J5878" t="s">
        <v>43</v>
      </c>
      <c r="K5878" t="s">
        <v>1237</v>
      </c>
      <c r="M5878">
        <v>1</v>
      </c>
      <c r="N5878" t="s">
        <v>1237</v>
      </c>
      <c r="P5878" t="s">
        <v>2091</v>
      </c>
      <c r="Q5878" t="s">
        <v>6626</v>
      </c>
    </row>
    <row r="5879" spans="1:34" x14ac:dyDescent="0.25">
      <c r="B5879" t="s">
        <v>15898</v>
      </c>
      <c r="E5879" t="s">
        <v>101</v>
      </c>
      <c r="G5879" t="s">
        <v>15476</v>
      </c>
      <c r="H5879" t="s">
        <v>15899</v>
      </c>
      <c r="I5879" t="s">
        <v>15900</v>
      </c>
      <c r="J5879" t="s">
        <v>43</v>
      </c>
      <c r="M5879">
        <v>1</v>
      </c>
      <c r="P5879" t="s">
        <v>2091</v>
      </c>
    </row>
    <row r="5880" spans="1:34" x14ac:dyDescent="0.25">
      <c r="B5880" t="s">
        <v>15901</v>
      </c>
      <c r="E5880" t="s">
        <v>101</v>
      </c>
      <c r="G5880" t="s">
        <v>15902</v>
      </c>
      <c r="H5880" t="s">
        <v>15903</v>
      </c>
      <c r="I5880" t="s">
        <v>15904</v>
      </c>
      <c r="J5880" t="s">
        <v>43</v>
      </c>
      <c r="M5880">
        <v>1</v>
      </c>
      <c r="P5880" t="s">
        <v>2091</v>
      </c>
      <c r="Q5880" t="s">
        <v>6626</v>
      </c>
    </row>
    <row r="5881" spans="1:34" x14ac:dyDescent="0.25">
      <c r="B5881" t="s">
        <v>1574</v>
      </c>
      <c r="E5881" t="s">
        <v>101</v>
      </c>
      <c r="G5881" t="s">
        <v>1325</v>
      </c>
      <c r="H5881" t="s">
        <v>1575</v>
      </c>
      <c r="I5881" t="s">
        <v>15905</v>
      </c>
      <c r="J5881" t="s">
        <v>43</v>
      </c>
      <c r="K5881" t="s">
        <v>44</v>
      </c>
      <c r="M5881">
        <v>1</v>
      </c>
      <c r="N5881" t="s">
        <v>44</v>
      </c>
      <c r="P5881" t="s">
        <v>1057</v>
      </c>
      <c r="Q5881" t="s">
        <v>1072</v>
      </c>
      <c r="R5881" t="s">
        <v>1328</v>
      </c>
      <c r="S5881" t="s">
        <v>1577</v>
      </c>
      <c r="T5881" t="s">
        <v>1578</v>
      </c>
      <c r="U5881" t="s">
        <v>1579</v>
      </c>
      <c r="AB5881" t="s">
        <v>47</v>
      </c>
      <c r="AC5881" t="s">
        <v>1580</v>
      </c>
    </row>
    <row r="5882" spans="1:34" x14ac:dyDescent="0.25">
      <c r="A5882" t="s">
        <v>1873</v>
      </c>
      <c r="B5882" t="s">
        <v>1874</v>
      </c>
      <c r="C5882" t="s">
        <v>1875</v>
      </c>
      <c r="D5882" t="s">
        <v>264</v>
      </c>
      <c r="E5882" t="s">
        <v>38</v>
      </c>
      <c r="F5882" t="s">
        <v>218</v>
      </c>
      <c r="G5882" t="s">
        <v>556</v>
      </c>
      <c r="H5882" t="s">
        <v>1876</v>
      </c>
      <c r="I5882" t="s">
        <v>15906</v>
      </c>
      <c r="J5882" t="s">
        <v>43</v>
      </c>
      <c r="K5882" t="s">
        <v>44</v>
      </c>
      <c r="M5882">
        <v>20</v>
      </c>
      <c r="N5882" t="s">
        <v>44</v>
      </c>
      <c r="P5882" t="s">
        <v>46</v>
      </c>
      <c r="AB5882" t="s">
        <v>47</v>
      </c>
      <c r="AC5882" t="s">
        <v>1878</v>
      </c>
      <c r="AG5882" t="s">
        <v>1879</v>
      </c>
      <c r="AH5882" t="s">
        <v>1879</v>
      </c>
    </row>
    <row r="5883" spans="1:34" x14ac:dyDescent="0.25">
      <c r="B5883" t="s">
        <v>15907</v>
      </c>
      <c r="E5883" t="s">
        <v>101</v>
      </c>
      <c r="G5883" t="s">
        <v>9183</v>
      </c>
      <c r="H5883" t="s">
        <v>15908</v>
      </c>
      <c r="I5883" t="s">
        <v>15909</v>
      </c>
      <c r="J5883" t="s">
        <v>43</v>
      </c>
      <c r="M5883">
        <v>1</v>
      </c>
      <c r="P5883" t="s">
        <v>2091</v>
      </c>
      <c r="Q5883" t="s">
        <v>3336</v>
      </c>
    </row>
    <row r="5884" spans="1:34" x14ac:dyDescent="0.25">
      <c r="B5884" t="s">
        <v>6370</v>
      </c>
      <c r="E5884" t="s">
        <v>101</v>
      </c>
      <c r="G5884" t="s">
        <v>6025</v>
      </c>
      <c r="H5884" t="s">
        <v>6371</v>
      </c>
      <c r="I5884" t="s">
        <v>15910</v>
      </c>
      <c r="J5884" t="s">
        <v>43</v>
      </c>
      <c r="M5884">
        <v>1</v>
      </c>
      <c r="P5884" t="s">
        <v>1057</v>
      </c>
      <c r="Q5884" t="s">
        <v>1072</v>
      </c>
      <c r="R5884" t="s">
        <v>1462</v>
      </c>
      <c r="S5884" t="s">
        <v>1463</v>
      </c>
      <c r="AB5884" t="s">
        <v>47</v>
      </c>
      <c r="AC5884" t="s">
        <v>6373</v>
      </c>
    </row>
    <row r="5885" spans="1:34" x14ac:dyDescent="0.25">
      <c r="B5885" t="s">
        <v>15911</v>
      </c>
      <c r="E5885" t="s">
        <v>101</v>
      </c>
      <c r="G5885" t="s">
        <v>15912</v>
      </c>
      <c r="H5885" t="s">
        <v>15913</v>
      </c>
      <c r="I5885" t="s">
        <v>15914</v>
      </c>
      <c r="J5885" t="s">
        <v>43</v>
      </c>
      <c r="M5885">
        <v>1</v>
      </c>
      <c r="P5885" t="s">
        <v>2091</v>
      </c>
      <c r="Q5885" t="s">
        <v>5649</v>
      </c>
    </row>
    <row r="5886" spans="1:34" x14ac:dyDescent="0.25">
      <c r="B5886" t="s">
        <v>15915</v>
      </c>
      <c r="E5886" t="s">
        <v>101</v>
      </c>
      <c r="G5886" t="s">
        <v>9984</v>
      </c>
      <c r="H5886" t="s">
        <v>15916</v>
      </c>
      <c r="I5886" t="s">
        <v>15917</v>
      </c>
      <c r="J5886" t="s">
        <v>43</v>
      </c>
      <c r="M5886">
        <v>1</v>
      </c>
      <c r="P5886" t="s">
        <v>1057</v>
      </c>
      <c r="Q5886" t="s">
        <v>2232</v>
      </c>
    </row>
    <row r="5887" spans="1:34" x14ac:dyDescent="0.25">
      <c r="B5887" t="s">
        <v>3822</v>
      </c>
      <c r="E5887" t="s">
        <v>101</v>
      </c>
      <c r="G5887" t="s">
        <v>1633</v>
      </c>
      <c r="H5887" t="s">
        <v>3823</v>
      </c>
      <c r="I5887" t="s">
        <v>15918</v>
      </c>
      <c r="J5887" t="s">
        <v>43</v>
      </c>
      <c r="K5887" t="s">
        <v>1237</v>
      </c>
      <c r="M5887">
        <v>1</v>
      </c>
      <c r="N5887" t="s">
        <v>1237</v>
      </c>
      <c r="P5887" t="s">
        <v>1057</v>
      </c>
      <c r="Q5887" t="s">
        <v>1066</v>
      </c>
      <c r="R5887" t="s">
        <v>1412</v>
      </c>
    </row>
    <row r="5888" spans="1:34" x14ac:dyDescent="0.25">
      <c r="B5888" t="s">
        <v>3825</v>
      </c>
      <c r="E5888" t="s">
        <v>101</v>
      </c>
      <c r="G5888" t="s">
        <v>1633</v>
      </c>
      <c r="H5888" t="s">
        <v>3826</v>
      </c>
      <c r="I5888" t="s">
        <v>15919</v>
      </c>
      <c r="J5888" t="s">
        <v>43</v>
      </c>
      <c r="K5888" t="s">
        <v>1237</v>
      </c>
      <c r="M5888">
        <v>1</v>
      </c>
      <c r="P5888" t="s">
        <v>1057</v>
      </c>
      <c r="Q5888" t="s">
        <v>1066</v>
      </c>
      <c r="R5888" t="s">
        <v>1412</v>
      </c>
    </row>
    <row r="5889" spans="1:34" x14ac:dyDescent="0.25">
      <c r="B5889" t="s">
        <v>15920</v>
      </c>
      <c r="E5889" t="s">
        <v>101</v>
      </c>
      <c r="G5889" t="s">
        <v>10262</v>
      </c>
      <c r="H5889" t="s">
        <v>15921</v>
      </c>
      <c r="I5889" t="s">
        <v>15922</v>
      </c>
      <c r="J5889" t="s">
        <v>43</v>
      </c>
      <c r="M5889">
        <v>1</v>
      </c>
      <c r="P5889" t="s">
        <v>1057</v>
      </c>
      <c r="Q5889" t="s">
        <v>2232</v>
      </c>
    </row>
    <row r="5890" spans="1:34" x14ac:dyDescent="0.25">
      <c r="B5890" t="s">
        <v>15923</v>
      </c>
      <c r="E5890" t="s">
        <v>101</v>
      </c>
      <c r="G5890" t="s">
        <v>10262</v>
      </c>
      <c r="H5890" t="s">
        <v>15924</v>
      </c>
      <c r="I5890" t="s">
        <v>15925</v>
      </c>
      <c r="J5890" t="s">
        <v>43</v>
      </c>
      <c r="M5890">
        <v>1</v>
      </c>
      <c r="P5890" t="s">
        <v>1057</v>
      </c>
      <c r="Q5890" t="s">
        <v>2232</v>
      </c>
    </row>
    <row r="5891" spans="1:34" x14ac:dyDescent="0.25">
      <c r="B5891" t="s">
        <v>15926</v>
      </c>
      <c r="E5891" t="s">
        <v>101</v>
      </c>
      <c r="G5891" t="s">
        <v>10262</v>
      </c>
      <c r="H5891" t="s">
        <v>15927</v>
      </c>
      <c r="I5891" t="s">
        <v>15928</v>
      </c>
      <c r="J5891" t="s">
        <v>43</v>
      </c>
      <c r="M5891">
        <v>1</v>
      </c>
      <c r="P5891" t="s">
        <v>1057</v>
      </c>
      <c r="Q5891" t="s">
        <v>2232</v>
      </c>
    </row>
    <row r="5892" spans="1:34" x14ac:dyDescent="0.25">
      <c r="B5892" t="s">
        <v>15929</v>
      </c>
      <c r="E5892" t="s">
        <v>101</v>
      </c>
      <c r="G5892" t="s">
        <v>5660</v>
      </c>
      <c r="H5892" t="s">
        <v>15930</v>
      </c>
      <c r="I5892" t="s">
        <v>15931</v>
      </c>
      <c r="J5892" t="s">
        <v>43</v>
      </c>
      <c r="M5892">
        <v>1</v>
      </c>
      <c r="P5892" t="s">
        <v>2091</v>
      </c>
      <c r="Q5892" t="s">
        <v>5671</v>
      </c>
    </row>
    <row r="5893" spans="1:34" x14ac:dyDescent="0.25">
      <c r="B5893" t="s">
        <v>15932</v>
      </c>
      <c r="E5893" t="s">
        <v>38</v>
      </c>
      <c r="G5893" t="s">
        <v>15933</v>
      </c>
      <c r="H5893" t="s">
        <v>15933</v>
      </c>
      <c r="I5893" t="s">
        <v>15934</v>
      </c>
      <c r="J5893" t="s">
        <v>43</v>
      </c>
      <c r="K5893" t="s">
        <v>44</v>
      </c>
      <c r="M5893">
        <v>1</v>
      </c>
      <c r="N5893" t="s">
        <v>44</v>
      </c>
      <c r="P5893" t="s">
        <v>46</v>
      </c>
      <c r="Q5893" t="s">
        <v>46</v>
      </c>
      <c r="AG5893" t="s">
        <v>87</v>
      </c>
      <c r="AH5893" t="s">
        <v>15935</v>
      </c>
    </row>
    <row r="5894" spans="1:34" x14ac:dyDescent="0.25">
      <c r="A5894" t="s">
        <v>4123</v>
      </c>
      <c r="B5894" t="s">
        <v>4124</v>
      </c>
      <c r="C5894" t="s">
        <v>4125</v>
      </c>
      <c r="D5894" t="s">
        <v>283</v>
      </c>
      <c r="E5894" t="s">
        <v>38</v>
      </c>
      <c r="F5894" t="s">
        <v>311</v>
      </c>
      <c r="G5894" t="s">
        <v>4126</v>
      </c>
      <c r="H5894" t="s">
        <v>4127</v>
      </c>
      <c r="I5894" t="s">
        <v>15936</v>
      </c>
      <c r="J5894" t="s">
        <v>43</v>
      </c>
      <c r="K5894" t="s">
        <v>44</v>
      </c>
      <c r="L5894" t="s">
        <v>466</v>
      </c>
      <c r="M5894">
        <v>500</v>
      </c>
      <c r="N5894" t="s">
        <v>44</v>
      </c>
      <c r="P5894" t="s">
        <v>46</v>
      </c>
      <c r="AB5894" t="s">
        <v>47</v>
      </c>
      <c r="AC5894" t="s">
        <v>4129</v>
      </c>
      <c r="AG5894" t="s">
        <v>4130</v>
      </c>
      <c r="AH5894" t="s">
        <v>4130</v>
      </c>
    </row>
    <row r="5895" spans="1:34" x14ac:dyDescent="0.25">
      <c r="B5895" t="s">
        <v>15937</v>
      </c>
      <c r="E5895" t="s">
        <v>1458</v>
      </c>
      <c r="G5895" t="s">
        <v>3841</v>
      </c>
      <c r="H5895" t="s">
        <v>15938</v>
      </c>
      <c r="I5895" t="s">
        <v>15939</v>
      </c>
      <c r="J5895" t="s">
        <v>43</v>
      </c>
      <c r="M5895">
        <v>1</v>
      </c>
      <c r="P5895" t="s">
        <v>1057</v>
      </c>
      <c r="Q5895" t="s">
        <v>2232</v>
      </c>
    </row>
    <row r="5896" spans="1:34" x14ac:dyDescent="0.25">
      <c r="B5896" t="s">
        <v>9754</v>
      </c>
      <c r="E5896" t="s">
        <v>2113</v>
      </c>
      <c r="H5896" t="s">
        <v>9755</v>
      </c>
      <c r="I5896" t="s">
        <v>15940</v>
      </c>
      <c r="J5896" t="s">
        <v>43</v>
      </c>
      <c r="K5896" t="s">
        <v>44</v>
      </c>
      <c r="M5896">
        <v>1</v>
      </c>
      <c r="N5896" t="s">
        <v>44</v>
      </c>
      <c r="P5896" t="s">
        <v>2091</v>
      </c>
      <c r="Q5896" t="s">
        <v>2092</v>
      </c>
      <c r="R5896" t="s">
        <v>2093</v>
      </c>
    </row>
    <row r="5897" spans="1:34" x14ac:dyDescent="0.25">
      <c r="B5897" t="s">
        <v>15941</v>
      </c>
      <c r="E5897" t="s">
        <v>101</v>
      </c>
      <c r="G5897" t="s">
        <v>15942</v>
      </c>
      <c r="H5897" t="s">
        <v>15943</v>
      </c>
      <c r="I5897" t="s">
        <v>15944</v>
      </c>
      <c r="J5897" t="s">
        <v>43</v>
      </c>
      <c r="M5897">
        <v>1</v>
      </c>
      <c r="P5897" t="s">
        <v>2091</v>
      </c>
      <c r="Q5897" t="s">
        <v>2092</v>
      </c>
    </row>
    <row r="5898" spans="1:34" x14ac:dyDescent="0.25">
      <c r="B5898" t="s">
        <v>15945</v>
      </c>
      <c r="E5898" t="s">
        <v>2113</v>
      </c>
      <c r="G5898" t="s">
        <v>15160</v>
      </c>
      <c r="H5898" t="s">
        <v>15946</v>
      </c>
      <c r="I5898" t="s">
        <v>15947</v>
      </c>
      <c r="J5898" t="s">
        <v>43</v>
      </c>
      <c r="M5898">
        <v>1</v>
      </c>
      <c r="P5898" t="s">
        <v>2091</v>
      </c>
      <c r="Q5898" t="s">
        <v>2092</v>
      </c>
    </row>
    <row r="5899" spans="1:34" x14ac:dyDescent="0.25">
      <c r="B5899" t="s">
        <v>15948</v>
      </c>
      <c r="E5899" t="s">
        <v>101</v>
      </c>
      <c r="G5899" t="s">
        <v>6541</v>
      </c>
      <c r="H5899" t="s">
        <v>15949</v>
      </c>
      <c r="I5899" t="s">
        <v>15950</v>
      </c>
      <c r="J5899" t="s">
        <v>43</v>
      </c>
      <c r="M5899">
        <v>1</v>
      </c>
      <c r="P5899" t="s">
        <v>2091</v>
      </c>
      <c r="Q5899" t="s">
        <v>2092</v>
      </c>
    </row>
    <row r="5900" spans="1:34" x14ac:dyDescent="0.25">
      <c r="B5900" t="s">
        <v>15951</v>
      </c>
      <c r="E5900" t="s">
        <v>101</v>
      </c>
      <c r="G5900" t="s">
        <v>12811</v>
      </c>
      <c r="H5900" t="s">
        <v>15952</v>
      </c>
      <c r="I5900" t="s">
        <v>15953</v>
      </c>
      <c r="J5900" t="s">
        <v>43</v>
      </c>
      <c r="M5900">
        <v>1</v>
      </c>
      <c r="P5900" t="s">
        <v>2091</v>
      </c>
      <c r="Q5900" t="s">
        <v>5108</v>
      </c>
    </row>
    <row r="5901" spans="1:34" x14ac:dyDescent="0.25">
      <c r="B5901" t="s">
        <v>15954</v>
      </c>
      <c r="E5901" t="s">
        <v>101</v>
      </c>
      <c r="G5901" t="s">
        <v>6683</v>
      </c>
      <c r="H5901" t="s">
        <v>15955</v>
      </c>
      <c r="I5901" t="s">
        <v>15956</v>
      </c>
      <c r="J5901" t="s">
        <v>43</v>
      </c>
      <c r="K5901" t="s">
        <v>1237</v>
      </c>
      <c r="M5901">
        <v>1</v>
      </c>
      <c r="N5901" t="s">
        <v>1237</v>
      </c>
      <c r="P5901" t="s">
        <v>2091</v>
      </c>
      <c r="Q5901" t="s">
        <v>6626</v>
      </c>
    </row>
    <row r="5902" spans="1:34" x14ac:dyDescent="0.25">
      <c r="B5902" t="s">
        <v>15957</v>
      </c>
      <c r="E5902" t="s">
        <v>101</v>
      </c>
      <c r="G5902" t="s">
        <v>15958</v>
      </c>
      <c r="H5902" t="s">
        <v>15959</v>
      </c>
      <c r="I5902" t="s">
        <v>15960</v>
      </c>
      <c r="J5902" t="s">
        <v>43</v>
      </c>
      <c r="K5902" t="s">
        <v>1237</v>
      </c>
      <c r="N5902" t="s">
        <v>1237</v>
      </c>
      <c r="P5902" t="s">
        <v>2091</v>
      </c>
      <c r="Q5902" t="s">
        <v>6626</v>
      </c>
    </row>
    <row r="5903" spans="1:34" x14ac:dyDescent="0.25">
      <c r="B5903" t="s">
        <v>15961</v>
      </c>
      <c r="E5903" t="s">
        <v>2113</v>
      </c>
      <c r="G5903" t="s">
        <v>3375</v>
      </c>
      <c r="H5903" t="s">
        <v>15962</v>
      </c>
      <c r="I5903" t="s">
        <v>15963</v>
      </c>
      <c r="J5903" t="s">
        <v>43</v>
      </c>
      <c r="M5903">
        <v>1</v>
      </c>
      <c r="P5903" t="s">
        <v>2091</v>
      </c>
      <c r="Q5903" t="s">
        <v>3336</v>
      </c>
    </row>
    <row r="5904" spans="1:34" x14ac:dyDescent="0.25">
      <c r="A5904" t="s">
        <v>460</v>
      </c>
      <c r="B5904" t="s">
        <v>461</v>
      </c>
      <c r="C5904" t="s">
        <v>462</v>
      </c>
      <c r="D5904" t="s">
        <v>264</v>
      </c>
      <c r="E5904" t="s">
        <v>38</v>
      </c>
      <c r="F5904" t="s">
        <v>265</v>
      </c>
      <c r="G5904" t="s">
        <v>463</v>
      </c>
      <c r="H5904" t="s">
        <v>464</v>
      </c>
      <c r="I5904" t="s">
        <v>15964</v>
      </c>
      <c r="J5904" t="s">
        <v>43</v>
      </c>
      <c r="K5904" t="s">
        <v>44</v>
      </c>
      <c r="M5904">
        <v>30</v>
      </c>
      <c r="N5904" t="s">
        <v>44</v>
      </c>
      <c r="P5904" t="s">
        <v>46</v>
      </c>
      <c r="AB5904" t="s">
        <v>47</v>
      </c>
      <c r="AC5904" t="s">
        <v>468</v>
      </c>
      <c r="AG5904" t="s">
        <v>469</v>
      </c>
      <c r="AH5904" t="s">
        <v>469</v>
      </c>
    </row>
    <row r="5905" spans="1:34" x14ac:dyDescent="0.25">
      <c r="B5905" t="s">
        <v>15965</v>
      </c>
      <c r="E5905" t="s">
        <v>101</v>
      </c>
      <c r="G5905" t="s">
        <v>15966</v>
      </c>
      <c r="H5905" t="s">
        <v>15967</v>
      </c>
      <c r="I5905" t="s">
        <v>15968</v>
      </c>
      <c r="J5905" t="s">
        <v>43</v>
      </c>
      <c r="M5905">
        <v>1</v>
      </c>
      <c r="P5905" t="s">
        <v>2091</v>
      </c>
      <c r="Q5905" t="s">
        <v>5108</v>
      </c>
    </row>
    <row r="5906" spans="1:34" x14ac:dyDescent="0.25">
      <c r="B5906" t="s">
        <v>15969</v>
      </c>
      <c r="E5906" t="s">
        <v>101</v>
      </c>
      <c r="G5906" t="s">
        <v>3272</v>
      </c>
      <c r="H5906" t="s">
        <v>15970</v>
      </c>
      <c r="I5906" t="s">
        <v>15971</v>
      </c>
      <c r="J5906" t="s">
        <v>43</v>
      </c>
      <c r="M5906">
        <v>1</v>
      </c>
      <c r="P5906" t="s">
        <v>2091</v>
      </c>
      <c r="Q5906" t="s">
        <v>2092</v>
      </c>
    </row>
    <row r="5907" spans="1:34" x14ac:dyDescent="0.25">
      <c r="B5907" t="s">
        <v>15972</v>
      </c>
      <c r="E5907" t="s">
        <v>101</v>
      </c>
      <c r="G5907" t="s">
        <v>15973</v>
      </c>
      <c r="H5907" t="s">
        <v>15974</v>
      </c>
      <c r="I5907" t="s">
        <v>15975</v>
      </c>
      <c r="J5907" t="s">
        <v>43</v>
      </c>
      <c r="M5907">
        <v>1</v>
      </c>
      <c r="P5907" t="s">
        <v>2091</v>
      </c>
      <c r="Q5907" t="s">
        <v>5108</v>
      </c>
    </row>
    <row r="5908" spans="1:34" x14ac:dyDescent="0.25">
      <c r="B5908" t="s">
        <v>15976</v>
      </c>
      <c r="E5908" t="s">
        <v>101</v>
      </c>
      <c r="G5908" t="s">
        <v>11945</v>
      </c>
      <c r="H5908" t="s">
        <v>15977</v>
      </c>
      <c r="I5908" t="s">
        <v>15978</v>
      </c>
      <c r="J5908" t="s">
        <v>43</v>
      </c>
      <c r="M5908">
        <v>1</v>
      </c>
      <c r="P5908" t="s">
        <v>2091</v>
      </c>
      <c r="Q5908" t="s">
        <v>5108</v>
      </c>
    </row>
    <row r="5909" spans="1:34" x14ac:dyDescent="0.25">
      <c r="B5909" t="s">
        <v>15979</v>
      </c>
      <c r="E5909" t="s">
        <v>101</v>
      </c>
      <c r="G5909" t="s">
        <v>15980</v>
      </c>
      <c r="H5909" t="s">
        <v>15980</v>
      </c>
      <c r="I5909" t="s">
        <v>15981</v>
      </c>
      <c r="J5909" t="s">
        <v>43</v>
      </c>
      <c r="M5909">
        <v>1</v>
      </c>
      <c r="P5909" t="s">
        <v>2091</v>
      </c>
      <c r="Q5909" t="s">
        <v>2092</v>
      </c>
    </row>
    <row r="5910" spans="1:34" x14ac:dyDescent="0.25">
      <c r="B5910" t="s">
        <v>15982</v>
      </c>
      <c r="E5910" t="s">
        <v>101</v>
      </c>
      <c r="G5910" t="s">
        <v>15983</v>
      </c>
      <c r="H5910" t="s">
        <v>15984</v>
      </c>
      <c r="I5910" t="s">
        <v>15985</v>
      </c>
      <c r="J5910" t="s">
        <v>43</v>
      </c>
      <c r="M5910">
        <v>1</v>
      </c>
      <c r="P5910" t="s">
        <v>2091</v>
      </c>
      <c r="Q5910" t="s">
        <v>5108</v>
      </c>
    </row>
    <row r="5911" spans="1:34" x14ac:dyDescent="0.25">
      <c r="A5911" t="s">
        <v>6049</v>
      </c>
      <c r="B5911" t="s">
        <v>4288</v>
      </c>
      <c r="C5911" t="s">
        <v>6050</v>
      </c>
      <c r="D5911" t="s">
        <v>671</v>
      </c>
      <c r="E5911" t="s">
        <v>101</v>
      </c>
      <c r="F5911" t="s">
        <v>6051</v>
      </c>
      <c r="G5911" t="s">
        <v>2047</v>
      </c>
      <c r="H5911" t="s">
        <v>4289</v>
      </c>
      <c r="I5911" t="s">
        <v>15986</v>
      </c>
      <c r="J5911" t="s">
        <v>43</v>
      </c>
      <c r="K5911" t="s">
        <v>44</v>
      </c>
      <c r="L5911" t="s">
        <v>6059</v>
      </c>
      <c r="M5911">
        <v>1</v>
      </c>
      <c r="N5911" t="s">
        <v>44</v>
      </c>
      <c r="P5911" t="s">
        <v>46</v>
      </c>
      <c r="AB5911" t="s">
        <v>47</v>
      </c>
      <c r="AC5911" t="s">
        <v>4292</v>
      </c>
      <c r="AG5911" t="s">
        <v>4293</v>
      </c>
      <c r="AH5911" t="s">
        <v>4293</v>
      </c>
    </row>
    <row r="5912" spans="1:34" x14ac:dyDescent="0.25">
      <c r="B5912" t="s">
        <v>5299</v>
      </c>
      <c r="E5912" t="s">
        <v>101</v>
      </c>
      <c r="G5912" t="s">
        <v>5208</v>
      </c>
      <c r="H5912" t="s">
        <v>5300</v>
      </c>
      <c r="I5912" t="s">
        <v>15987</v>
      </c>
      <c r="J5912" t="s">
        <v>43</v>
      </c>
      <c r="M5912">
        <v>1</v>
      </c>
      <c r="P5912" t="s">
        <v>2091</v>
      </c>
      <c r="Q5912" t="s">
        <v>5108</v>
      </c>
      <c r="R5912" t="s">
        <v>5258</v>
      </c>
    </row>
    <row r="5913" spans="1:34" x14ac:dyDescent="0.25">
      <c r="B5913" t="s">
        <v>5808</v>
      </c>
      <c r="E5913" t="s">
        <v>101</v>
      </c>
      <c r="G5913" t="s">
        <v>5809</v>
      </c>
      <c r="H5913" t="s">
        <v>5810</v>
      </c>
      <c r="I5913" t="s">
        <v>15988</v>
      </c>
      <c r="J5913" t="s">
        <v>43</v>
      </c>
      <c r="M5913">
        <v>1</v>
      </c>
      <c r="P5913" t="s">
        <v>2091</v>
      </c>
      <c r="Q5913" t="s">
        <v>5108</v>
      </c>
      <c r="R5913" t="s">
        <v>5812</v>
      </c>
      <c r="S5913" t="s">
        <v>5813</v>
      </c>
    </row>
    <row r="5914" spans="1:34" x14ac:dyDescent="0.25">
      <c r="B5914" t="s">
        <v>3392</v>
      </c>
      <c r="E5914" t="s">
        <v>101</v>
      </c>
      <c r="G5914" t="s">
        <v>3393</v>
      </c>
      <c r="H5914" t="s">
        <v>3394</v>
      </c>
      <c r="I5914" t="s">
        <v>15989</v>
      </c>
      <c r="J5914" t="s">
        <v>43</v>
      </c>
      <c r="M5914">
        <v>1</v>
      </c>
      <c r="P5914" t="s">
        <v>2091</v>
      </c>
      <c r="Q5914" t="s">
        <v>3336</v>
      </c>
      <c r="R5914" t="s">
        <v>3378</v>
      </c>
    </row>
    <row r="5915" spans="1:34" x14ac:dyDescent="0.25">
      <c r="B5915" t="s">
        <v>3409</v>
      </c>
      <c r="E5915" t="s">
        <v>101</v>
      </c>
      <c r="G5915" t="s">
        <v>3410</v>
      </c>
      <c r="H5915" t="s">
        <v>3411</v>
      </c>
      <c r="I5915" t="s">
        <v>15990</v>
      </c>
      <c r="J5915" t="s">
        <v>43</v>
      </c>
      <c r="M5915">
        <v>1</v>
      </c>
      <c r="P5915" t="s">
        <v>2091</v>
      </c>
      <c r="Q5915" t="s">
        <v>3336</v>
      </c>
      <c r="R5915" t="s">
        <v>3378</v>
      </c>
      <c r="S5915" t="s">
        <v>3413</v>
      </c>
    </row>
    <row r="5916" spans="1:34" x14ac:dyDescent="0.25">
      <c r="B5916" t="s">
        <v>5328</v>
      </c>
      <c r="E5916" t="s">
        <v>101</v>
      </c>
      <c r="G5916" t="s">
        <v>5323</v>
      </c>
      <c r="H5916" t="s">
        <v>5329</v>
      </c>
      <c r="I5916" t="s">
        <v>15991</v>
      </c>
      <c r="J5916" t="s">
        <v>43</v>
      </c>
      <c r="M5916">
        <v>1</v>
      </c>
      <c r="P5916" t="s">
        <v>2091</v>
      </c>
      <c r="Q5916" t="s">
        <v>5108</v>
      </c>
      <c r="R5916" t="s">
        <v>5326</v>
      </c>
      <c r="S5916" t="s">
        <v>5331</v>
      </c>
    </row>
    <row r="5917" spans="1:34" x14ac:dyDescent="0.25">
      <c r="B5917" t="s">
        <v>5609</v>
      </c>
      <c r="E5917" t="s">
        <v>101</v>
      </c>
      <c r="G5917" t="s">
        <v>5610</v>
      </c>
      <c r="H5917" t="s">
        <v>5611</v>
      </c>
      <c r="I5917" t="s">
        <v>15992</v>
      </c>
      <c r="J5917" t="s">
        <v>43</v>
      </c>
      <c r="M5917">
        <v>1</v>
      </c>
      <c r="P5917" t="s">
        <v>2091</v>
      </c>
      <c r="Q5917" t="s">
        <v>5108</v>
      </c>
      <c r="R5917" t="s">
        <v>5613</v>
      </c>
      <c r="S5917" t="s">
        <v>5609</v>
      </c>
    </row>
    <row r="5918" spans="1:34" x14ac:dyDescent="0.25">
      <c r="B5918" t="s">
        <v>5609</v>
      </c>
      <c r="E5918" t="s">
        <v>101</v>
      </c>
      <c r="G5918" t="s">
        <v>5610</v>
      </c>
      <c r="H5918" t="s">
        <v>5611</v>
      </c>
      <c r="I5918" t="s">
        <v>15993</v>
      </c>
      <c r="J5918" t="s">
        <v>43</v>
      </c>
      <c r="M5918">
        <v>1</v>
      </c>
      <c r="P5918" t="s">
        <v>2091</v>
      </c>
      <c r="Q5918" t="s">
        <v>5108</v>
      </c>
      <c r="R5918" t="s">
        <v>5613</v>
      </c>
      <c r="S5918" t="s">
        <v>5609</v>
      </c>
    </row>
    <row r="5919" spans="1:34" x14ac:dyDescent="0.25">
      <c r="B5919" t="s">
        <v>5580</v>
      </c>
      <c r="E5919" t="s">
        <v>101</v>
      </c>
      <c r="G5919" t="s">
        <v>5498</v>
      </c>
      <c r="H5919" t="s">
        <v>5581</v>
      </c>
      <c r="I5919" t="s">
        <v>15994</v>
      </c>
      <c r="J5919" t="s">
        <v>43</v>
      </c>
      <c r="M5919">
        <v>1</v>
      </c>
      <c r="P5919" t="s">
        <v>2091</v>
      </c>
      <c r="Q5919" t="s">
        <v>5108</v>
      </c>
      <c r="R5919" t="s">
        <v>5471</v>
      </c>
      <c r="S5919" t="s">
        <v>5583</v>
      </c>
    </row>
    <row r="5920" spans="1:34" x14ac:dyDescent="0.25">
      <c r="B5920" t="s">
        <v>5419</v>
      </c>
      <c r="E5920" t="s">
        <v>101</v>
      </c>
      <c r="G5920" t="s">
        <v>5420</v>
      </c>
      <c r="H5920" t="s">
        <v>5421</v>
      </c>
      <c r="I5920" t="s">
        <v>15995</v>
      </c>
      <c r="J5920" t="s">
        <v>43</v>
      </c>
      <c r="M5920">
        <v>1</v>
      </c>
      <c r="P5920" t="s">
        <v>2091</v>
      </c>
      <c r="Q5920" t="s">
        <v>5108</v>
      </c>
      <c r="R5920" t="s">
        <v>5423</v>
      </c>
      <c r="S5920" t="s">
        <v>5424</v>
      </c>
    </row>
    <row r="5921" spans="2:29" x14ac:dyDescent="0.25">
      <c r="B5921" t="s">
        <v>15996</v>
      </c>
      <c r="E5921" t="s">
        <v>101</v>
      </c>
      <c r="G5921" t="s">
        <v>12159</v>
      </c>
      <c r="H5921" t="s">
        <v>15997</v>
      </c>
      <c r="I5921" t="s">
        <v>15998</v>
      </c>
      <c r="J5921" t="s">
        <v>43</v>
      </c>
      <c r="M5921">
        <v>1</v>
      </c>
      <c r="P5921" t="s">
        <v>2091</v>
      </c>
      <c r="Q5921" t="s">
        <v>6626</v>
      </c>
    </row>
    <row r="5922" spans="2:29" x14ac:dyDescent="0.25">
      <c r="B5922" t="s">
        <v>15999</v>
      </c>
      <c r="E5922" t="s">
        <v>101</v>
      </c>
      <c r="G5922" t="s">
        <v>16000</v>
      </c>
      <c r="H5922" t="s">
        <v>16001</v>
      </c>
      <c r="I5922" t="s">
        <v>16002</v>
      </c>
      <c r="J5922" t="s">
        <v>43</v>
      </c>
      <c r="M5922">
        <v>1</v>
      </c>
      <c r="P5922" t="s">
        <v>2091</v>
      </c>
      <c r="Q5922" t="s">
        <v>5649</v>
      </c>
    </row>
    <row r="5923" spans="2:29" x14ac:dyDescent="0.25">
      <c r="B5923" t="s">
        <v>5961</v>
      </c>
      <c r="E5923" t="s">
        <v>101</v>
      </c>
      <c r="G5923" t="s">
        <v>5962</v>
      </c>
      <c r="H5923" t="s">
        <v>5963</v>
      </c>
      <c r="I5923" t="s">
        <v>16003</v>
      </c>
      <c r="J5923" t="s">
        <v>43</v>
      </c>
      <c r="K5923" t="s">
        <v>44</v>
      </c>
      <c r="M5923">
        <v>1</v>
      </c>
      <c r="N5923" t="s">
        <v>44</v>
      </c>
      <c r="P5923" t="s">
        <v>2091</v>
      </c>
      <c r="Q5923" t="s">
        <v>2092</v>
      </c>
      <c r="R5923" t="s">
        <v>3100</v>
      </c>
    </row>
    <row r="5924" spans="2:29" x14ac:dyDescent="0.25">
      <c r="B5924" t="s">
        <v>9120</v>
      </c>
      <c r="E5924" t="s">
        <v>101</v>
      </c>
      <c r="G5924" t="s">
        <v>3105</v>
      </c>
      <c r="H5924" t="s">
        <v>9121</v>
      </c>
      <c r="I5924" t="s">
        <v>16004</v>
      </c>
      <c r="J5924" t="s">
        <v>43</v>
      </c>
      <c r="M5924">
        <v>1</v>
      </c>
      <c r="P5924" t="s">
        <v>2091</v>
      </c>
      <c r="Q5924" t="s">
        <v>2092</v>
      </c>
      <c r="R5924" t="s">
        <v>3100</v>
      </c>
      <c r="S5924" t="s">
        <v>3108</v>
      </c>
    </row>
    <row r="5925" spans="2:29" x14ac:dyDescent="0.25">
      <c r="B5925" t="s">
        <v>5957</v>
      </c>
      <c r="E5925" t="s">
        <v>101</v>
      </c>
      <c r="G5925" t="s">
        <v>5958</v>
      </c>
      <c r="H5925" t="s">
        <v>5959</v>
      </c>
      <c r="I5925" t="s">
        <v>16005</v>
      </c>
      <c r="J5925" t="s">
        <v>43</v>
      </c>
      <c r="K5925" t="s">
        <v>44</v>
      </c>
      <c r="M5925">
        <v>1</v>
      </c>
      <c r="N5925" t="s">
        <v>44</v>
      </c>
      <c r="P5925" t="s">
        <v>2091</v>
      </c>
      <c r="Q5925" t="s">
        <v>2092</v>
      </c>
      <c r="R5925" t="s">
        <v>3100</v>
      </c>
      <c r="S5925" t="s">
        <v>3108</v>
      </c>
    </row>
    <row r="5926" spans="2:29" x14ac:dyDescent="0.25">
      <c r="B5926" t="s">
        <v>16006</v>
      </c>
      <c r="E5926" t="s">
        <v>101</v>
      </c>
      <c r="G5926" t="s">
        <v>16007</v>
      </c>
      <c r="H5926" t="s">
        <v>16008</v>
      </c>
      <c r="I5926" t="s">
        <v>16009</v>
      </c>
      <c r="J5926" t="s">
        <v>43</v>
      </c>
      <c r="M5926">
        <v>1</v>
      </c>
      <c r="P5926" t="s">
        <v>2091</v>
      </c>
      <c r="Q5926" t="s">
        <v>6626</v>
      </c>
    </row>
    <row r="5927" spans="2:29" x14ac:dyDescent="0.25">
      <c r="B5927" t="s">
        <v>16010</v>
      </c>
      <c r="E5927" t="s">
        <v>2113</v>
      </c>
      <c r="G5927" t="s">
        <v>16011</v>
      </c>
      <c r="H5927" t="s">
        <v>16012</v>
      </c>
      <c r="I5927" t="s">
        <v>16013</v>
      </c>
      <c r="J5927" t="s">
        <v>43</v>
      </c>
      <c r="M5927">
        <v>1</v>
      </c>
      <c r="P5927" t="s">
        <v>2091</v>
      </c>
      <c r="Q5927" t="s">
        <v>2092</v>
      </c>
    </row>
    <row r="5928" spans="2:29" x14ac:dyDescent="0.25">
      <c r="B5928" t="s">
        <v>16014</v>
      </c>
      <c r="E5928" t="s">
        <v>101</v>
      </c>
      <c r="G5928" t="s">
        <v>16015</v>
      </c>
      <c r="H5928" t="s">
        <v>16016</v>
      </c>
      <c r="I5928" t="s">
        <v>16017</v>
      </c>
      <c r="J5928" t="s">
        <v>43</v>
      </c>
      <c r="M5928">
        <v>1</v>
      </c>
      <c r="P5928" t="s">
        <v>2091</v>
      </c>
      <c r="Q5928" t="s">
        <v>5649</v>
      </c>
    </row>
    <row r="5929" spans="2:29" x14ac:dyDescent="0.25">
      <c r="B5929" t="s">
        <v>5128</v>
      </c>
      <c r="E5929" t="s">
        <v>101</v>
      </c>
      <c r="G5929" t="s">
        <v>5129</v>
      </c>
      <c r="H5929" t="s">
        <v>5130</v>
      </c>
      <c r="I5929" t="s">
        <v>16018</v>
      </c>
      <c r="J5929" t="s">
        <v>43</v>
      </c>
      <c r="M5929">
        <v>1</v>
      </c>
      <c r="P5929" t="s">
        <v>2091</v>
      </c>
      <c r="Q5929" t="s">
        <v>5108</v>
      </c>
      <c r="R5929" t="s">
        <v>5132</v>
      </c>
      <c r="S5929" t="s">
        <v>5133</v>
      </c>
    </row>
    <row r="5930" spans="2:29" x14ac:dyDescent="0.25">
      <c r="B5930" t="s">
        <v>5675</v>
      </c>
      <c r="E5930" t="s">
        <v>101</v>
      </c>
      <c r="G5930" t="s">
        <v>5660</v>
      </c>
      <c r="H5930" t="s">
        <v>5676</v>
      </c>
      <c r="I5930" t="s">
        <v>16019</v>
      </c>
      <c r="J5930" t="s">
        <v>43</v>
      </c>
      <c r="M5930">
        <v>1</v>
      </c>
      <c r="P5930" t="s">
        <v>2091</v>
      </c>
      <c r="Q5930" t="s">
        <v>5108</v>
      </c>
      <c r="R5930" t="s">
        <v>5663</v>
      </c>
    </row>
    <row r="5931" spans="2:29" x14ac:dyDescent="0.25">
      <c r="B5931" t="s">
        <v>3096</v>
      </c>
      <c r="E5931" t="s">
        <v>101</v>
      </c>
      <c r="G5931" t="s">
        <v>3097</v>
      </c>
      <c r="H5931" t="s">
        <v>3098</v>
      </c>
      <c r="I5931" t="s">
        <v>16020</v>
      </c>
      <c r="J5931" t="s">
        <v>43</v>
      </c>
      <c r="K5931" t="s">
        <v>44</v>
      </c>
      <c r="M5931">
        <v>1</v>
      </c>
      <c r="N5931" t="s">
        <v>44</v>
      </c>
      <c r="P5931" t="s">
        <v>2091</v>
      </c>
      <c r="Q5931" t="s">
        <v>2092</v>
      </c>
      <c r="R5931" t="s">
        <v>3100</v>
      </c>
      <c r="S5931" t="s">
        <v>3101</v>
      </c>
    </row>
    <row r="5932" spans="2:29" x14ac:dyDescent="0.25">
      <c r="B5932" t="s">
        <v>9120</v>
      </c>
      <c r="E5932" t="s">
        <v>101</v>
      </c>
      <c r="G5932" t="s">
        <v>3105</v>
      </c>
      <c r="H5932" t="s">
        <v>9121</v>
      </c>
      <c r="I5932" t="s">
        <v>16021</v>
      </c>
      <c r="J5932" t="s">
        <v>43</v>
      </c>
      <c r="M5932">
        <v>1</v>
      </c>
      <c r="P5932" t="s">
        <v>2091</v>
      </c>
      <c r="Q5932" t="s">
        <v>2092</v>
      </c>
      <c r="R5932" t="s">
        <v>3100</v>
      </c>
      <c r="S5932" t="s">
        <v>3108</v>
      </c>
    </row>
    <row r="5933" spans="2:29" x14ac:dyDescent="0.25">
      <c r="B5933" t="s">
        <v>7093</v>
      </c>
      <c r="E5933" t="s">
        <v>101</v>
      </c>
      <c r="G5933" t="s">
        <v>2047</v>
      </c>
      <c r="H5933" t="s">
        <v>7095</v>
      </c>
      <c r="I5933" t="s">
        <v>16022</v>
      </c>
      <c r="J5933" t="s">
        <v>43</v>
      </c>
      <c r="K5933" t="s">
        <v>1237</v>
      </c>
      <c r="M5933">
        <v>1</v>
      </c>
      <c r="N5933" t="s">
        <v>1237</v>
      </c>
      <c r="P5933" t="s">
        <v>2091</v>
      </c>
      <c r="Q5933" t="s">
        <v>7932</v>
      </c>
      <c r="R5933" t="s">
        <v>7933</v>
      </c>
    </row>
    <row r="5934" spans="2:29" x14ac:dyDescent="0.25">
      <c r="B5934" t="s">
        <v>1360</v>
      </c>
      <c r="E5934" t="s">
        <v>101</v>
      </c>
      <c r="G5934" t="s">
        <v>1350</v>
      </c>
      <c r="H5934" t="s">
        <v>1361</v>
      </c>
      <c r="I5934" t="s">
        <v>16023</v>
      </c>
      <c r="J5934" t="s">
        <v>43</v>
      </c>
      <c r="M5934">
        <v>1</v>
      </c>
      <c r="P5934" t="s">
        <v>1057</v>
      </c>
      <c r="Q5934" t="s">
        <v>1072</v>
      </c>
      <c r="R5934" t="s">
        <v>1363</v>
      </c>
      <c r="S5934" t="s">
        <v>1335</v>
      </c>
      <c r="AB5934" t="s">
        <v>1364</v>
      </c>
      <c r="AC5934" t="s">
        <v>1365</v>
      </c>
    </row>
    <row r="5935" spans="2:29" x14ac:dyDescent="0.25">
      <c r="B5935" t="s">
        <v>4019</v>
      </c>
      <c r="E5935" t="s">
        <v>101</v>
      </c>
      <c r="G5935" t="s">
        <v>4010</v>
      </c>
      <c r="H5935" t="s">
        <v>4020</v>
      </c>
      <c r="I5935" t="s">
        <v>16024</v>
      </c>
      <c r="J5935" t="s">
        <v>43</v>
      </c>
      <c r="K5935" t="s">
        <v>44</v>
      </c>
      <c r="M5935">
        <v>1</v>
      </c>
      <c r="N5935" t="s">
        <v>44</v>
      </c>
      <c r="P5935" t="s">
        <v>1057</v>
      </c>
      <c r="Q5935" t="s">
        <v>1072</v>
      </c>
      <c r="AC5935" t="s">
        <v>4022</v>
      </c>
    </row>
    <row r="5936" spans="2:29" x14ac:dyDescent="0.25">
      <c r="B5936" t="s">
        <v>16025</v>
      </c>
      <c r="E5936" t="s">
        <v>101</v>
      </c>
      <c r="G5936" t="s">
        <v>6888</v>
      </c>
      <c r="H5936" t="s">
        <v>16026</v>
      </c>
      <c r="I5936" t="s">
        <v>16027</v>
      </c>
      <c r="J5936" t="s">
        <v>43</v>
      </c>
      <c r="M5936">
        <v>1</v>
      </c>
      <c r="P5936" t="s">
        <v>2091</v>
      </c>
      <c r="Q5936" t="s">
        <v>6626</v>
      </c>
    </row>
    <row r="5937" spans="1:34" x14ac:dyDescent="0.25">
      <c r="B5937" t="s">
        <v>6189</v>
      </c>
      <c r="E5937" t="s">
        <v>101</v>
      </c>
      <c r="G5937" t="s">
        <v>2047</v>
      </c>
      <c r="H5937" t="s">
        <v>6190</v>
      </c>
      <c r="I5937" t="s">
        <v>16028</v>
      </c>
      <c r="J5937" t="s">
        <v>43</v>
      </c>
      <c r="K5937" t="s">
        <v>44</v>
      </c>
      <c r="M5937">
        <v>50</v>
      </c>
      <c r="N5937" t="s">
        <v>44</v>
      </c>
      <c r="P5937" t="s">
        <v>1057</v>
      </c>
      <c r="Q5937" t="s">
        <v>1072</v>
      </c>
      <c r="R5937" t="s">
        <v>1673</v>
      </c>
      <c r="S5937" t="s">
        <v>1674</v>
      </c>
      <c r="T5937" t="s">
        <v>6192</v>
      </c>
      <c r="U5937" t="s">
        <v>6192</v>
      </c>
      <c r="AB5937" t="s">
        <v>47</v>
      </c>
      <c r="AC5937" t="s">
        <v>6193</v>
      </c>
    </row>
    <row r="5938" spans="1:34" x14ac:dyDescent="0.25">
      <c r="B5938" t="s">
        <v>3568</v>
      </c>
      <c r="E5938" t="s">
        <v>101</v>
      </c>
      <c r="G5938" t="s">
        <v>3569</v>
      </c>
      <c r="H5938" t="s">
        <v>3570</v>
      </c>
      <c r="I5938" t="s">
        <v>16029</v>
      </c>
      <c r="J5938" t="s">
        <v>43</v>
      </c>
      <c r="K5938" t="s">
        <v>44</v>
      </c>
      <c r="M5938">
        <v>1</v>
      </c>
      <c r="N5938" t="s">
        <v>44</v>
      </c>
      <c r="P5938" t="s">
        <v>1057</v>
      </c>
      <c r="Q5938" t="s">
        <v>1072</v>
      </c>
      <c r="R5938" t="s">
        <v>1462</v>
      </c>
      <c r="S5938" t="s">
        <v>3561</v>
      </c>
      <c r="AB5938" t="s">
        <v>47</v>
      </c>
      <c r="AC5938" t="s">
        <v>3572</v>
      </c>
    </row>
    <row r="5939" spans="1:34" x14ac:dyDescent="0.25">
      <c r="B5939" t="s">
        <v>16030</v>
      </c>
      <c r="E5939" t="s">
        <v>101</v>
      </c>
      <c r="G5939" t="s">
        <v>16031</v>
      </c>
      <c r="H5939" t="s">
        <v>16032</v>
      </c>
      <c r="I5939" t="s">
        <v>16033</v>
      </c>
      <c r="J5939" t="s">
        <v>43</v>
      </c>
      <c r="M5939">
        <v>1</v>
      </c>
      <c r="P5939" t="s">
        <v>2091</v>
      </c>
      <c r="Q5939" t="s">
        <v>5063</v>
      </c>
    </row>
    <row r="5940" spans="1:34" x14ac:dyDescent="0.25">
      <c r="B5940" t="s">
        <v>2396</v>
      </c>
      <c r="E5940" t="s">
        <v>101</v>
      </c>
      <c r="G5940" t="s">
        <v>1350</v>
      </c>
      <c r="H5940" t="s">
        <v>2397</v>
      </c>
      <c r="I5940" t="s">
        <v>16034</v>
      </c>
      <c r="J5940" t="s">
        <v>43</v>
      </c>
      <c r="K5940" t="s">
        <v>44</v>
      </c>
      <c r="M5940">
        <v>1</v>
      </c>
      <c r="N5940" t="s">
        <v>44</v>
      </c>
      <c r="P5940" t="s">
        <v>1057</v>
      </c>
      <c r="Q5940" t="s">
        <v>1072</v>
      </c>
      <c r="R5940" t="s">
        <v>1091</v>
      </c>
      <c r="S5940" t="s">
        <v>1335</v>
      </c>
      <c r="T5940" t="s">
        <v>2399</v>
      </c>
      <c r="AC5940" t="s">
        <v>2400</v>
      </c>
    </row>
    <row r="5941" spans="1:34" x14ac:dyDescent="0.25">
      <c r="B5941" t="s">
        <v>15642</v>
      </c>
      <c r="E5941" t="s">
        <v>101</v>
      </c>
      <c r="G5941" t="s">
        <v>1350</v>
      </c>
      <c r="H5941" t="s">
        <v>15643</v>
      </c>
      <c r="I5941" t="s">
        <v>16035</v>
      </c>
      <c r="J5941" t="s">
        <v>43</v>
      </c>
      <c r="K5941" t="s">
        <v>44</v>
      </c>
      <c r="M5941">
        <v>1</v>
      </c>
      <c r="N5941" t="s">
        <v>44</v>
      </c>
      <c r="P5941" t="s">
        <v>1057</v>
      </c>
      <c r="Q5941" t="s">
        <v>1072</v>
      </c>
      <c r="R5941" t="s">
        <v>1363</v>
      </c>
      <c r="AB5941" t="s">
        <v>15645</v>
      </c>
      <c r="AC5941" t="s">
        <v>15646</v>
      </c>
    </row>
    <row r="5942" spans="1:34" x14ac:dyDescent="0.25">
      <c r="B5942" t="s">
        <v>6370</v>
      </c>
      <c r="E5942" t="s">
        <v>101</v>
      </c>
      <c r="G5942" t="s">
        <v>6025</v>
      </c>
      <c r="H5942" t="s">
        <v>6371</v>
      </c>
      <c r="I5942" t="s">
        <v>16036</v>
      </c>
      <c r="J5942" t="s">
        <v>43</v>
      </c>
      <c r="M5942">
        <v>1</v>
      </c>
      <c r="P5942" t="s">
        <v>1057</v>
      </c>
      <c r="Q5942" t="s">
        <v>1072</v>
      </c>
      <c r="R5942" t="s">
        <v>1462</v>
      </c>
      <c r="S5942" t="s">
        <v>1463</v>
      </c>
      <c r="AB5942" t="s">
        <v>47</v>
      </c>
      <c r="AC5942" t="s">
        <v>6373</v>
      </c>
    </row>
    <row r="5943" spans="1:34" x14ac:dyDescent="0.25">
      <c r="B5943" t="s">
        <v>2572</v>
      </c>
      <c r="E5943" t="s">
        <v>101</v>
      </c>
      <c r="G5943" t="s">
        <v>2520</v>
      </c>
      <c r="H5943" t="s">
        <v>2573</v>
      </c>
      <c r="I5943" t="s">
        <v>16037</v>
      </c>
      <c r="J5943" t="s">
        <v>43</v>
      </c>
      <c r="K5943" t="s">
        <v>44</v>
      </c>
      <c r="M5943">
        <v>1</v>
      </c>
      <c r="N5943" t="s">
        <v>44</v>
      </c>
      <c r="P5943" t="s">
        <v>1057</v>
      </c>
      <c r="Q5943" t="s">
        <v>1072</v>
      </c>
      <c r="R5943" t="s">
        <v>1328</v>
      </c>
      <c r="S5943" t="s">
        <v>1577</v>
      </c>
      <c r="T5943" t="s">
        <v>1578</v>
      </c>
      <c r="U5943" t="s">
        <v>2575</v>
      </c>
      <c r="AB5943" t="s">
        <v>47</v>
      </c>
      <c r="AC5943" t="s">
        <v>2576</v>
      </c>
    </row>
    <row r="5944" spans="1:34" x14ac:dyDescent="0.25">
      <c r="A5944" t="s">
        <v>4197</v>
      </c>
      <c r="B5944" t="s">
        <v>4198</v>
      </c>
      <c r="C5944" t="s">
        <v>4199</v>
      </c>
      <c r="D5944" t="s">
        <v>641</v>
      </c>
      <c r="E5944" t="s">
        <v>38</v>
      </c>
      <c r="F5944" t="s">
        <v>7120</v>
      </c>
      <c r="G5944" t="s">
        <v>546</v>
      </c>
      <c r="H5944" t="s">
        <v>4201</v>
      </c>
      <c r="I5944" t="s">
        <v>16038</v>
      </c>
      <c r="J5944" t="s">
        <v>43</v>
      </c>
      <c r="K5944" t="s">
        <v>44</v>
      </c>
      <c r="L5944" t="s">
        <v>9038</v>
      </c>
      <c r="M5944">
        <v>30</v>
      </c>
      <c r="P5944" t="s">
        <v>46</v>
      </c>
      <c r="AB5944" t="s">
        <v>47</v>
      </c>
      <c r="AC5944" t="s">
        <v>4203</v>
      </c>
      <c r="AG5944" t="s">
        <v>4204</v>
      </c>
      <c r="AH5944" t="s">
        <v>4204</v>
      </c>
    </row>
    <row r="5945" spans="1:34" x14ac:dyDescent="0.25">
      <c r="A5945" t="s">
        <v>271</v>
      </c>
      <c r="B5945" t="s">
        <v>272</v>
      </c>
      <c r="C5945" t="s">
        <v>273</v>
      </c>
      <c r="D5945" t="s">
        <v>274</v>
      </c>
      <c r="E5945" t="s">
        <v>38</v>
      </c>
      <c r="F5945" t="s">
        <v>218</v>
      </c>
      <c r="G5945" t="s">
        <v>275</v>
      </c>
      <c r="H5945" t="s">
        <v>276</v>
      </c>
      <c r="I5945" t="s">
        <v>16039</v>
      </c>
      <c r="J5945" t="s">
        <v>43</v>
      </c>
      <c r="K5945" t="s">
        <v>44</v>
      </c>
      <c r="L5945" t="s">
        <v>176</v>
      </c>
      <c r="M5945">
        <v>30</v>
      </c>
      <c r="N5945" t="s">
        <v>44</v>
      </c>
      <c r="P5945" t="s">
        <v>46</v>
      </c>
      <c r="AB5945" t="s">
        <v>47</v>
      </c>
      <c r="AC5945" t="s">
        <v>278</v>
      </c>
      <c r="AG5945" t="s">
        <v>279</v>
      </c>
      <c r="AH5945" t="s">
        <v>279</v>
      </c>
    </row>
    <row r="5946" spans="1:34" x14ac:dyDescent="0.25">
      <c r="B5946" t="s">
        <v>1371</v>
      </c>
      <c r="E5946" t="s">
        <v>101</v>
      </c>
      <c r="G5946" t="s">
        <v>16040</v>
      </c>
      <c r="H5946" t="s">
        <v>1373</v>
      </c>
      <c r="I5946" t="s">
        <v>16041</v>
      </c>
      <c r="J5946" t="s">
        <v>43</v>
      </c>
      <c r="K5946" t="s">
        <v>44</v>
      </c>
      <c r="M5946">
        <v>1</v>
      </c>
      <c r="N5946" t="s">
        <v>44</v>
      </c>
      <c r="P5946" t="s">
        <v>1057</v>
      </c>
      <c r="Q5946" t="s">
        <v>1072</v>
      </c>
      <c r="R5946" t="s">
        <v>1375</v>
      </c>
      <c r="AB5946" t="s">
        <v>47</v>
      </c>
      <c r="AC5946" t="s">
        <v>1376</v>
      </c>
    </row>
    <row r="5947" spans="1:34" x14ac:dyDescent="0.25">
      <c r="A5947" t="s">
        <v>460</v>
      </c>
      <c r="B5947" t="s">
        <v>461</v>
      </c>
      <c r="C5947" t="s">
        <v>462</v>
      </c>
      <c r="D5947" t="s">
        <v>264</v>
      </c>
      <c r="E5947" t="s">
        <v>38</v>
      </c>
      <c r="F5947" t="s">
        <v>265</v>
      </c>
      <c r="G5947" t="s">
        <v>463</v>
      </c>
      <c r="H5947" t="s">
        <v>464</v>
      </c>
      <c r="I5947" t="s">
        <v>16042</v>
      </c>
      <c r="J5947" t="s">
        <v>43</v>
      </c>
      <c r="K5947" t="s">
        <v>44</v>
      </c>
      <c r="M5947">
        <v>30</v>
      </c>
      <c r="N5947" t="s">
        <v>44</v>
      </c>
      <c r="P5947" t="s">
        <v>46</v>
      </c>
      <c r="AB5947" t="s">
        <v>47</v>
      </c>
      <c r="AC5947" t="s">
        <v>468</v>
      </c>
      <c r="AG5947" t="s">
        <v>469</v>
      </c>
      <c r="AH5947" t="s">
        <v>469</v>
      </c>
    </row>
    <row r="5948" spans="1:34" x14ac:dyDescent="0.25">
      <c r="B5948" t="s">
        <v>5645</v>
      </c>
      <c r="E5948" t="s">
        <v>101</v>
      </c>
      <c r="G5948" t="s">
        <v>5646</v>
      </c>
      <c r="H5948" t="s">
        <v>5647</v>
      </c>
      <c r="I5948" t="s">
        <v>16043</v>
      </c>
      <c r="J5948" t="s">
        <v>43</v>
      </c>
      <c r="M5948">
        <v>1</v>
      </c>
      <c r="P5948" t="s">
        <v>2091</v>
      </c>
      <c r="Q5948" t="s">
        <v>5649</v>
      </c>
      <c r="R5948" t="s">
        <v>5650</v>
      </c>
      <c r="S5948" t="s">
        <v>5651</v>
      </c>
    </row>
    <row r="5949" spans="1:34" x14ac:dyDescent="0.25">
      <c r="B5949" t="s">
        <v>16044</v>
      </c>
      <c r="E5949" t="s">
        <v>38</v>
      </c>
      <c r="G5949" t="s">
        <v>1893</v>
      </c>
      <c r="H5949" t="s">
        <v>16045</v>
      </c>
      <c r="I5949" t="s">
        <v>16046</v>
      </c>
      <c r="J5949" t="s">
        <v>43</v>
      </c>
      <c r="K5949" t="s">
        <v>44</v>
      </c>
      <c r="M5949">
        <v>1</v>
      </c>
      <c r="N5949" t="s">
        <v>44</v>
      </c>
      <c r="P5949" t="s">
        <v>46</v>
      </c>
      <c r="Q5949" t="s">
        <v>46</v>
      </c>
      <c r="AB5949" t="s">
        <v>47</v>
      </c>
      <c r="AC5949" t="s">
        <v>16047</v>
      </c>
      <c r="AG5949" t="s">
        <v>87</v>
      </c>
      <c r="AH5949" t="s">
        <v>16048</v>
      </c>
    </row>
    <row r="5950" spans="1:34" x14ac:dyDescent="0.25">
      <c r="B5950" t="s">
        <v>3096</v>
      </c>
      <c r="E5950" t="s">
        <v>101</v>
      </c>
      <c r="G5950" t="s">
        <v>3097</v>
      </c>
      <c r="H5950" t="s">
        <v>3098</v>
      </c>
      <c r="I5950" t="s">
        <v>16049</v>
      </c>
      <c r="J5950" t="s">
        <v>43</v>
      </c>
      <c r="K5950" t="s">
        <v>44</v>
      </c>
      <c r="M5950">
        <v>1</v>
      </c>
      <c r="N5950" t="s">
        <v>44</v>
      </c>
      <c r="P5950" t="s">
        <v>2091</v>
      </c>
      <c r="Q5950" t="s">
        <v>2092</v>
      </c>
      <c r="R5950" t="s">
        <v>3100</v>
      </c>
      <c r="S5950" t="s">
        <v>3101</v>
      </c>
    </row>
    <row r="5951" spans="1:34" x14ac:dyDescent="0.25">
      <c r="B5951" t="s">
        <v>6772</v>
      </c>
      <c r="E5951" t="s">
        <v>101</v>
      </c>
      <c r="G5951" t="s">
        <v>6769</v>
      </c>
      <c r="H5951" t="s">
        <v>6773</v>
      </c>
      <c r="I5951" t="s">
        <v>16050</v>
      </c>
      <c r="J5951" t="s">
        <v>43</v>
      </c>
      <c r="M5951">
        <v>1</v>
      </c>
      <c r="P5951" t="s">
        <v>2091</v>
      </c>
      <c r="Q5951" t="s">
        <v>3336</v>
      </c>
    </row>
    <row r="5952" spans="1:34" x14ac:dyDescent="0.25">
      <c r="B5952" t="s">
        <v>12617</v>
      </c>
      <c r="E5952" t="s">
        <v>101</v>
      </c>
      <c r="G5952" t="s">
        <v>12618</v>
      </c>
      <c r="H5952" t="s">
        <v>12619</v>
      </c>
      <c r="I5952" t="s">
        <v>16051</v>
      </c>
      <c r="J5952" t="s">
        <v>43</v>
      </c>
      <c r="M5952">
        <v>1</v>
      </c>
      <c r="P5952" t="s">
        <v>1057</v>
      </c>
      <c r="Q5952" t="s">
        <v>2232</v>
      </c>
    </row>
    <row r="5953" spans="1:34" x14ac:dyDescent="0.25">
      <c r="B5953" t="s">
        <v>3039</v>
      </c>
      <c r="E5953" t="s">
        <v>101</v>
      </c>
      <c r="G5953" t="s">
        <v>1670</v>
      </c>
      <c r="H5953" t="s">
        <v>3040</v>
      </c>
      <c r="I5953" t="s">
        <v>16052</v>
      </c>
      <c r="J5953" t="s">
        <v>43</v>
      </c>
      <c r="M5953">
        <v>1</v>
      </c>
      <c r="P5953" t="s">
        <v>1057</v>
      </c>
      <c r="Q5953" t="s">
        <v>1072</v>
      </c>
      <c r="R5953" t="s">
        <v>1673</v>
      </c>
      <c r="S5953" t="s">
        <v>1674</v>
      </c>
      <c r="AC5953" t="s">
        <v>3042</v>
      </c>
    </row>
    <row r="5954" spans="1:34" x14ac:dyDescent="0.25">
      <c r="A5954" t="s">
        <v>561</v>
      </c>
      <c r="B5954" t="s">
        <v>562</v>
      </c>
      <c r="C5954" t="s">
        <v>563</v>
      </c>
      <c r="D5954" t="s">
        <v>454</v>
      </c>
      <c r="E5954" t="s">
        <v>101</v>
      </c>
      <c r="F5954" t="s">
        <v>218</v>
      </c>
      <c r="G5954" t="s">
        <v>564</v>
      </c>
      <c r="H5954" t="s">
        <v>565</v>
      </c>
      <c r="I5954" t="s">
        <v>16053</v>
      </c>
      <c r="J5954" t="s">
        <v>43</v>
      </c>
      <c r="K5954" t="s">
        <v>44</v>
      </c>
      <c r="L5954" t="s">
        <v>466</v>
      </c>
      <c r="M5954">
        <v>1000</v>
      </c>
      <c r="N5954" t="s">
        <v>44</v>
      </c>
      <c r="P5954" t="s">
        <v>46</v>
      </c>
      <c r="AB5954" t="s">
        <v>47</v>
      </c>
      <c r="AC5954" t="s">
        <v>567</v>
      </c>
      <c r="AG5954" t="s">
        <v>568</v>
      </c>
      <c r="AH5954" t="s">
        <v>568</v>
      </c>
    </row>
    <row r="5955" spans="1:34" x14ac:dyDescent="0.25">
      <c r="B5955" t="s">
        <v>16054</v>
      </c>
      <c r="E5955" t="s">
        <v>101</v>
      </c>
      <c r="G5955" t="s">
        <v>16055</v>
      </c>
      <c r="H5955" t="s">
        <v>16056</v>
      </c>
      <c r="I5955" t="s">
        <v>16057</v>
      </c>
      <c r="J5955" t="s">
        <v>43</v>
      </c>
      <c r="M5955">
        <v>1</v>
      </c>
      <c r="P5955" t="s">
        <v>2091</v>
      </c>
      <c r="Q5955" t="s">
        <v>5108</v>
      </c>
    </row>
    <row r="5956" spans="1:34" x14ac:dyDescent="0.25">
      <c r="B5956" t="s">
        <v>16058</v>
      </c>
      <c r="E5956" t="s">
        <v>11184</v>
      </c>
      <c r="G5956" t="s">
        <v>16059</v>
      </c>
      <c r="H5956" t="s">
        <v>16060</v>
      </c>
      <c r="I5956" t="s">
        <v>16061</v>
      </c>
      <c r="J5956" t="s">
        <v>43</v>
      </c>
      <c r="M5956">
        <v>1</v>
      </c>
      <c r="P5956" t="s">
        <v>2091</v>
      </c>
      <c r="Q5956" t="s">
        <v>5649</v>
      </c>
    </row>
    <row r="5957" spans="1:34" x14ac:dyDescent="0.25">
      <c r="B5957" t="s">
        <v>9404</v>
      </c>
      <c r="E5957" t="s">
        <v>101</v>
      </c>
      <c r="G5957" t="s">
        <v>16062</v>
      </c>
      <c r="H5957" t="s">
        <v>9405</v>
      </c>
      <c r="I5957" t="s">
        <v>16063</v>
      </c>
      <c r="J5957" t="s">
        <v>43</v>
      </c>
      <c r="M5957">
        <v>1</v>
      </c>
      <c r="P5957" t="s">
        <v>2091</v>
      </c>
      <c r="Q5957" t="s">
        <v>5671</v>
      </c>
    </row>
    <row r="5958" spans="1:34" x14ac:dyDescent="0.25">
      <c r="B5958" t="s">
        <v>16064</v>
      </c>
      <c r="E5958" t="s">
        <v>101</v>
      </c>
      <c r="G5958" t="s">
        <v>16065</v>
      </c>
      <c r="H5958" t="s">
        <v>16066</v>
      </c>
      <c r="I5958" t="s">
        <v>16067</v>
      </c>
      <c r="J5958" t="s">
        <v>43</v>
      </c>
      <c r="M5958">
        <v>1</v>
      </c>
      <c r="P5958" t="s">
        <v>2091</v>
      </c>
      <c r="Q5958" t="s">
        <v>5671</v>
      </c>
    </row>
    <row r="5959" spans="1:34" x14ac:dyDescent="0.25">
      <c r="B5959" t="s">
        <v>16068</v>
      </c>
      <c r="E5959" t="s">
        <v>101</v>
      </c>
      <c r="G5959" t="s">
        <v>16069</v>
      </c>
      <c r="H5959" t="s">
        <v>16070</v>
      </c>
      <c r="I5959" t="s">
        <v>16071</v>
      </c>
      <c r="J5959" t="s">
        <v>43</v>
      </c>
      <c r="M5959">
        <v>1</v>
      </c>
      <c r="P5959" t="s">
        <v>2091</v>
      </c>
      <c r="Q5959" t="s">
        <v>5671</v>
      </c>
    </row>
    <row r="5960" spans="1:34" x14ac:dyDescent="0.25">
      <c r="B5960" t="s">
        <v>16072</v>
      </c>
      <c r="E5960" t="s">
        <v>101</v>
      </c>
      <c r="G5960" t="s">
        <v>16073</v>
      </c>
      <c r="H5960" t="s">
        <v>16074</v>
      </c>
      <c r="I5960" t="s">
        <v>16075</v>
      </c>
      <c r="J5960" t="s">
        <v>43</v>
      </c>
      <c r="M5960">
        <v>1</v>
      </c>
      <c r="P5960" t="s">
        <v>2091</v>
      </c>
      <c r="Q5960" t="s">
        <v>5671</v>
      </c>
    </row>
    <row r="5961" spans="1:34" x14ac:dyDescent="0.25">
      <c r="A5961" t="s">
        <v>460</v>
      </c>
      <c r="B5961" t="s">
        <v>471</v>
      </c>
      <c r="C5961" t="s">
        <v>462</v>
      </c>
      <c r="D5961" t="s">
        <v>264</v>
      </c>
      <c r="E5961" t="s">
        <v>38</v>
      </c>
      <c r="F5961" t="s">
        <v>110</v>
      </c>
      <c r="G5961" t="s">
        <v>463</v>
      </c>
      <c r="H5961" t="s">
        <v>472</v>
      </c>
      <c r="I5961" t="s">
        <v>16076</v>
      </c>
      <c r="J5961" t="s">
        <v>43</v>
      </c>
      <c r="K5961" t="s">
        <v>44</v>
      </c>
      <c r="L5961" t="s">
        <v>78</v>
      </c>
      <c r="M5961">
        <v>30</v>
      </c>
      <c r="N5961" t="s">
        <v>44</v>
      </c>
      <c r="P5961" t="s">
        <v>46</v>
      </c>
      <c r="AB5961" t="s">
        <v>47</v>
      </c>
      <c r="AC5961" t="s">
        <v>474</v>
      </c>
      <c r="AG5961" t="s">
        <v>475</v>
      </c>
      <c r="AH5961" t="s">
        <v>475</v>
      </c>
    </row>
    <row r="5962" spans="1:34" x14ac:dyDescent="0.25">
      <c r="A5962" t="s">
        <v>4706</v>
      </c>
      <c r="B5962" t="s">
        <v>4707</v>
      </c>
      <c r="C5962" t="s">
        <v>4708</v>
      </c>
      <c r="D5962" t="s">
        <v>320</v>
      </c>
      <c r="E5962" t="s">
        <v>53</v>
      </c>
      <c r="F5962" t="s">
        <v>4709</v>
      </c>
      <c r="G5962" t="s">
        <v>4710</v>
      </c>
      <c r="H5962" t="s">
        <v>4711</v>
      </c>
      <c r="I5962" t="s">
        <v>16077</v>
      </c>
      <c r="J5962" t="s">
        <v>43</v>
      </c>
      <c r="K5962" t="s">
        <v>44</v>
      </c>
      <c r="L5962" t="s">
        <v>176</v>
      </c>
      <c r="M5962">
        <v>10</v>
      </c>
      <c r="N5962" t="s">
        <v>44</v>
      </c>
      <c r="P5962" t="s">
        <v>46</v>
      </c>
      <c r="AB5962" t="s">
        <v>47</v>
      </c>
      <c r="AC5962" t="s">
        <v>4713</v>
      </c>
      <c r="AG5962" t="s">
        <v>4714</v>
      </c>
      <c r="AH5962" t="s">
        <v>4714</v>
      </c>
    </row>
    <row r="5963" spans="1:34" x14ac:dyDescent="0.25">
      <c r="B5963" t="s">
        <v>16078</v>
      </c>
      <c r="E5963" t="s">
        <v>101</v>
      </c>
      <c r="G5963" t="s">
        <v>16079</v>
      </c>
      <c r="H5963" t="s">
        <v>16080</v>
      </c>
      <c r="I5963" t="s">
        <v>16081</v>
      </c>
      <c r="J5963" t="s">
        <v>43</v>
      </c>
      <c r="K5963" t="s">
        <v>1237</v>
      </c>
      <c r="M5963">
        <v>1</v>
      </c>
      <c r="N5963" t="s">
        <v>1237</v>
      </c>
      <c r="P5963" t="s">
        <v>1057</v>
      </c>
      <c r="Q5963" t="s">
        <v>2232</v>
      </c>
      <c r="AC5963" t="s">
        <v>16082</v>
      </c>
    </row>
    <row r="5964" spans="1:34" x14ac:dyDescent="0.25">
      <c r="B5964" t="s">
        <v>16083</v>
      </c>
      <c r="E5964" t="s">
        <v>101</v>
      </c>
      <c r="G5964" t="s">
        <v>16084</v>
      </c>
      <c r="H5964" t="s">
        <v>16085</v>
      </c>
      <c r="I5964" t="s">
        <v>16086</v>
      </c>
      <c r="J5964" t="s">
        <v>43</v>
      </c>
      <c r="K5964" t="s">
        <v>44</v>
      </c>
      <c r="M5964">
        <v>1</v>
      </c>
      <c r="N5964" t="s">
        <v>44</v>
      </c>
      <c r="P5964" t="s">
        <v>1057</v>
      </c>
      <c r="Q5964" t="s">
        <v>2232</v>
      </c>
    </row>
    <row r="5965" spans="1:34" x14ac:dyDescent="0.25">
      <c r="B5965" t="s">
        <v>16087</v>
      </c>
      <c r="E5965" t="s">
        <v>101</v>
      </c>
      <c r="G5965" t="s">
        <v>16088</v>
      </c>
      <c r="H5965" t="s">
        <v>16089</v>
      </c>
      <c r="I5965" t="s">
        <v>16090</v>
      </c>
      <c r="J5965" t="s">
        <v>43</v>
      </c>
      <c r="M5965">
        <v>1</v>
      </c>
      <c r="P5965" t="s">
        <v>1057</v>
      </c>
      <c r="Q5965" t="s">
        <v>2232</v>
      </c>
      <c r="AC5965" t="s">
        <v>16091</v>
      </c>
    </row>
    <row r="5966" spans="1:34" x14ac:dyDescent="0.25">
      <c r="B5966" t="s">
        <v>16092</v>
      </c>
      <c r="E5966" t="s">
        <v>101</v>
      </c>
      <c r="G5966" t="s">
        <v>16093</v>
      </c>
      <c r="H5966" t="s">
        <v>16094</v>
      </c>
      <c r="I5966" t="s">
        <v>16095</v>
      </c>
      <c r="J5966" t="s">
        <v>43</v>
      </c>
      <c r="M5966">
        <v>1</v>
      </c>
      <c r="P5966" t="s">
        <v>1057</v>
      </c>
      <c r="Q5966" t="s">
        <v>2232</v>
      </c>
      <c r="AC5966" t="s">
        <v>16096</v>
      </c>
    </row>
    <row r="5967" spans="1:34" x14ac:dyDescent="0.25">
      <c r="B5967" t="s">
        <v>16097</v>
      </c>
      <c r="E5967" t="s">
        <v>1458</v>
      </c>
      <c r="G5967" t="s">
        <v>16098</v>
      </c>
      <c r="H5967" t="s">
        <v>16099</v>
      </c>
      <c r="I5967" t="s">
        <v>16100</v>
      </c>
      <c r="J5967" t="s">
        <v>1522</v>
      </c>
      <c r="M5967">
        <v>1</v>
      </c>
      <c r="P5967" t="s">
        <v>1057</v>
      </c>
      <c r="Q5967" t="s">
        <v>1072</v>
      </c>
    </row>
    <row r="5968" spans="1:34" x14ac:dyDescent="0.25">
      <c r="B5968" t="s">
        <v>16101</v>
      </c>
      <c r="E5968" t="s">
        <v>101</v>
      </c>
      <c r="G5968" t="s">
        <v>16102</v>
      </c>
      <c r="H5968" t="s">
        <v>16102</v>
      </c>
      <c r="I5968" t="s">
        <v>16103</v>
      </c>
      <c r="J5968" t="s">
        <v>43</v>
      </c>
      <c r="M5968">
        <v>1</v>
      </c>
      <c r="P5968" t="s">
        <v>2091</v>
      </c>
      <c r="Q5968" t="s">
        <v>6698</v>
      </c>
    </row>
    <row r="5969" spans="2:34" x14ac:dyDescent="0.25">
      <c r="B5969" t="s">
        <v>16104</v>
      </c>
      <c r="E5969" t="s">
        <v>101</v>
      </c>
      <c r="G5969" t="s">
        <v>16105</v>
      </c>
      <c r="H5969" t="s">
        <v>16105</v>
      </c>
      <c r="I5969" t="s">
        <v>16106</v>
      </c>
      <c r="J5969" t="s">
        <v>43</v>
      </c>
      <c r="M5969">
        <v>1</v>
      </c>
      <c r="P5969" t="s">
        <v>2091</v>
      </c>
      <c r="Q5969" t="s">
        <v>6698</v>
      </c>
    </row>
    <row r="5970" spans="2:34" x14ac:dyDescent="0.25">
      <c r="B5970" t="s">
        <v>16107</v>
      </c>
      <c r="E5970" t="s">
        <v>101</v>
      </c>
      <c r="G5970" t="s">
        <v>16108</v>
      </c>
      <c r="H5970" t="s">
        <v>16108</v>
      </c>
      <c r="I5970" t="s">
        <v>16109</v>
      </c>
      <c r="J5970" t="s">
        <v>43</v>
      </c>
      <c r="M5970">
        <v>1</v>
      </c>
      <c r="P5970" t="s">
        <v>2091</v>
      </c>
      <c r="Q5970" t="s">
        <v>6698</v>
      </c>
    </row>
    <row r="5971" spans="2:34" x14ac:dyDescent="0.25">
      <c r="B5971" t="s">
        <v>13528</v>
      </c>
      <c r="E5971" t="s">
        <v>101</v>
      </c>
      <c r="G5971" t="s">
        <v>12514</v>
      </c>
      <c r="H5971" t="s">
        <v>13529</v>
      </c>
      <c r="I5971" t="s">
        <v>16110</v>
      </c>
      <c r="J5971" t="s">
        <v>43</v>
      </c>
      <c r="M5971">
        <v>1</v>
      </c>
      <c r="P5971" t="s">
        <v>2091</v>
      </c>
      <c r="Q5971" t="s">
        <v>5063</v>
      </c>
    </row>
    <row r="5972" spans="2:34" x14ac:dyDescent="0.25">
      <c r="B5972" t="s">
        <v>16111</v>
      </c>
      <c r="E5972" t="s">
        <v>101</v>
      </c>
      <c r="G5972" t="s">
        <v>16112</v>
      </c>
      <c r="H5972" t="s">
        <v>16113</v>
      </c>
      <c r="I5972" t="s">
        <v>16114</v>
      </c>
      <c r="J5972" t="s">
        <v>43</v>
      </c>
      <c r="M5972">
        <v>1</v>
      </c>
      <c r="P5972" t="s">
        <v>2091</v>
      </c>
      <c r="Q5972" t="s">
        <v>5108</v>
      </c>
    </row>
    <row r="5973" spans="2:34" x14ac:dyDescent="0.25">
      <c r="B5973" t="s">
        <v>2687</v>
      </c>
      <c r="E5973" t="s">
        <v>1458</v>
      </c>
      <c r="G5973" t="s">
        <v>1489</v>
      </c>
      <c r="H5973" t="s">
        <v>2688</v>
      </c>
      <c r="I5973" t="s">
        <v>16115</v>
      </c>
      <c r="J5973" t="s">
        <v>43</v>
      </c>
      <c r="K5973" t="s">
        <v>44</v>
      </c>
      <c r="M5973">
        <v>1</v>
      </c>
      <c r="N5973" t="s">
        <v>44</v>
      </c>
      <c r="P5973" t="s">
        <v>1057</v>
      </c>
      <c r="Q5973" t="s">
        <v>1072</v>
      </c>
      <c r="R5973" t="s">
        <v>1483</v>
      </c>
      <c r="S5973" t="s">
        <v>1589</v>
      </c>
      <c r="T5973" t="s">
        <v>2684</v>
      </c>
      <c r="U5973" t="s">
        <v>2685</v>
      </c>
    </row>
    <row r="5974" spans="2:34" x14ac:dyDescent="0.25">
      <c r="B5974" t="s">
        <v>7301</v>
      </c>
      <c r="E5974" t="s">
        <v>101</v>
      </c>
      <c r="G5974" t="s">
        <v>7302</v>
      </c>
      <c r="H5974" t="s">
        <v>7303</v>
      </c>
      <c r="I5974" t="s">
        <v>16116</v>
      </c>
      <c r="J5974" t="s">
        <v>43</v>
      </c>
      <c r="K5974" t="s">
        <v>1237</v>
      </c>
      <c r="M5974">
        <v>1</v>
      </c>
      <c r="N5974" t="s">
        <v>1237</v>
      </c>
      <c r="P5974" t="s">
        <v>2091</v>
      </c>
      <c r="Q5974" t="s">
        <v>2092</v>
      </c>
      <c r="R5974" t="s">
        <v>2123</v>
      </c>
    </row>
    <row r="5975" spans="2:34" x14ac:dyDescent="0.25">
      <c r="B5975" t="s">
        <v>16044</v>
      </c>
      <c r="E5975" t="s">
        <v>38</v>
      </c>
      <c r="G5975" t="s">
        <v>1893</v>
      </c>
      <c r="H5975" t="s">
        <v>16045</v>
      </c>
      <c r="I5975" t="s">
        <v>16117</v>
      </c>
      <c r="J5975" t="s">
        <v>43</v>
      </c>
      <c r="K5975" t="s">
        <v>44</v>
      </c>
      <c r="M5975">
        <v>1</v>
      </c>
      <c r="N5975" t="s">
        <v>44</v>
      </c>
      <c r="P5975" t="s">
        <v>46</v>
      </c>
      <c r="AB5975" t="s">
        <v>47</v>
      </c>
      <c r="AC5975" t="s">
        <v>16047</v>
      </c>
      <c r="AG5975" t="s">
        <v>87</v>
      </c>
      <c r="AH5975" t="s">
        <v>16048</v>
      </c>
    </row>
    <row r="5976" spans="2:34" x14ac:dyDescent="0.25">
      <c r="B5976" t="s">
        <v>3499</v>
      </c>
      <c r="E5976" t="s">
        <v>101</v>
      </c>
      <c r="G5976" t="s">
        <v>3500</v>
      </c>
      <c r="H5976" t="s">
        <v>3501</v>
      </c>
      <c r="I5976" t="s">
        <v>16118</v>
      </c>
      <c r="J5976" t="s">
        <v>43</v>
      </c>
      <c r="M5976">
        <v>1</v>
      </c>
      <c r="P5976" t="s">
        <v>2091</v>
      </c>
      <c r="Q5976" t="s">
        <v>3336</v>
      </c>
      <c r="R5976" t="s">
        <v>3350</v>
      </c>
      <c r="S5976" t="s">
        <v>3503</v>
      </c>
      <c r="T5976" t="s">
        <v>3504</v>
      </c>
    </row>
    <row r="5977" spans="2:34" x14ac:dyDescent="0.25">
      <c r="B5977" t="s">
        <v>5501</v>
      </c>
      <c r="E5977" t="s">
        <v>101</v>
      </c>
      <c r="G5977" t="s">
        <v>5502</v>
      </c>
      <c r="H5977" t="s">
        <v>5503</v>
      </c>
      <c r="I5977" t="s">
        <v>16119</v>
      </c>
      <c r="J5977" t="s">
        <v>43</v>
      </c>
      <c r="M5977">
        <v>1</v>
      </c>
      <c r="P5977" t="s">
        <v>2091</v>
      </c>
      <c r="Q5977" t="s">
        <v>5108</v>
      </c>
      <c r="R5977" t="s">
        <v>5505</v>
      </c>
      <c r="S5977" t="s">
        <v>5506</v>
      </c>
    </row>
    <row r="5978" spans="2:34" x14ac:dyDescent="0.25">
      <c r="B5978" t="s">
        <v>16120</v>
      </c>
      <c r="E5978" t="s">
        <v>2113</v>
      </c>
      <c r="G5978" t="s">
        <v>16121</v>
      </c>
      <c r="H5978" t="s">
        <v>16122</v>
      </c>
      <c r="I5978" t="s">
        <v>16123</v>
      </c>
      <c r="J5978" t="s">
        <v>43</v>
      </c>
      <c r="M5978">
        <v>1</v>
      </c>
      <c r="P5978" t="s">
        <v>2091</v>
      </c>
      <c r="Q5978" t="s">
        <v>2092</v>
      </c>
    </row>
    <row r="5979" spans="2:34" x14ac:dyDescent="0.25">
      <c r="B5979" t="s">
        <v>11944</v>
      </c>
      <c r="E5979" t="s">
        <v>101</v>
      </c>
      <c r="G5979" t="s">
        <v>11945</v>
      </c>
      <c r="H5979" t="s">
        <v>11946</v>
      </c>
      <c r="I5979" t="s">
        <v>16124</v>
      </c>
      <c r="J5979" t="s">
        <v>43</v>
      </c>
      <c r="M5979">
        <v>1</v>
      </c>
      <c r="P5979" t="s">
        <v>1057</v>
      </c>
      <c r="Q5979" t="s">
        <v>2232</v>
      </c>
      <c r="AB5979" t="s">
        <v>47</v>
      </c>
      <c r="AC5979" t="s">
        <v>11948</v>
      </c>
    </row>
    <row r="5980" spans="2:34" x14ac:dyDescent="0.25">
      <c r="B5980" t="s">
        <v>5879</v>
      </c>
      <c r="E5980" t="s">
        <v>101</v>
      </c>
      <c r="G5980" t="s">
        <v>5880</v>
      </c>
      <c r="H5980" t="s">
        <v>5881</v>
      </c>
      <c r="I5980" t="s">
        <v>16125</v>
      </c>
      <c r="J5980" t="s">
        <v>43</v>
      </c>
      <c r="M5980">
        <v>1</v>
      </c>
      <c r="P5980" t="s">
        <v>2091</v>
      </c>
      <c r="Q5980" t="s">
        <v>5108</v>
      </c>
      <c r="R5980" t="s">
        <v>5883</v>
      </c>
    </row>
    <row r="5981" spans="2:34" x14ac:dyDescent="0.25">
      <c r="B5981" t="s">
        <v>5382</v>
      </c>
      <c r="E5981" t="s">
        <v>101</v>
      </c>
      <c r="G5981" t="s">
        <v>5383</v>
      </c>
      <c r="H5981" t="s">
        <v>5384</v>
      </c>
      <c r="I5981" t="s">
        <v>16126</v>
      </c>
      <c r="J5981" t="s">
        <v>43</v>
      </c>
      <c r="M5981">
        <v>1</v>
      </c>
      <c r="P5981" t="s">
        <v>2091</v>
      </c>
      <c r="Q5981" t="s">
        <v>5108</v>
      </c>
      <c r="R5981" t="s">
        <v>5386</v>
      </c>
      <c r="S5981" t="s">
        <v>5387</v>
      </c>
    </row>
    <row r="5982" spans="2:34" x14ac:dyDescent="0.25">
      <c r="B5982" t="s">
        <v>5609</v>
      </c>
      <c r="E5982" t="s">
        <v>101</v>
      </c>
      <c r="G5982" t="s">
        <v>5610</v>
      </c>
      <c r="H5982" t="s">
        <v>5611</v>
      </c>
      <c r="I5982" t="s">
        <v>16127</v>
      </c>
      <c r="J5982" t="s">
        <v>43</v>
      </c>
      <c r="M5982">
        <v>1</v>
      </c>
      <c r="P5982" t="s">
        <v>2091</v>
      </c>
      <c r="Q5982" t="s">
        <v>5108</v>
      </c>
      <c r="R5982" t="s">
        <v>5613</v>
      </c>
      <c r="S5982" t="s">
        <v>5609</v>
      </c>
    </row>
    <row r="5983" spans="2:34" x14ac:dyDescent="0.25">
      <c r="B5983" t="s">
        <v>5766</v>
      </c>
      <c r="E5983" t="s">
        <v>101</v>
      </c>
      <c r="G5983" t="s">
        <v>5229</v>
      </c>
      <c r="H5983" t="s">
        <v>5767</v>
      </c>
      <c r="I5983" t="s">
        <v>16128</v>
      </c>
      <c r="J5983" t="s">
        <v>43</v>
      </c>
      <c r="M5983">
        <v>1</v>
      </c>
      <c r="P5983" t="s">
        <v>2091</v>
      </c>
      <c r="Q5983" t="s">
        <v>5108</v>
      </c>
      <c r="R5983" t="s">
        <v>5232</v>
      </c>
    </row>
    <row r="5984" spans="2:34" x14ac:dyDescent="0.25">
      <c r="B5984" t="s">
        <v>16129</v>
      </c>
      <c r="E5984" t="s">
        <v>101</v>
      </c>
      <c r="G5984" t="s">
        <v>1404</v>
      </c>
      <c r="H5984" t="s">
        <v>16130</v>
      </c>
      <c r="I5984" t="s">
        <v>16131</v>
      </c>
      <c r="J5984" t="s">
        <v>43</v>
      </c>
      <c r="K5984" t="s">
        <v>1237</v>
      </c>
      <c r="M5984">
        <v>1</v>
      </c>
      <c r="N5984" t="s">
        <v>1237</v>
      </c>
      <c r="P5984" t="s">
        <v>1057</v>
      </c>
      <c r="Q5984" t="s">
        <v>2232</v>
      </c>
    </row>
    <row r="5985" spans="2:31" x14ac:dyDescent="0.25">
      <c r="B5985" t="s">
        <v>6128</v>
      </c>
      <c r="E5985" t="s">
        <v>101</v>
      </c>
      <c r="G5985" t="s">
        <v>2047</v>
      </c>
      <c r="H5985" t="s">
        <v>6129</v>
      </c>
      <c r="I5985" t="s">
        <v>16132</v>
      </c>
      <c r="J5985" t="s">
        <v>43</v>
      </c>
      <c r="K5985" t="s">
        <v>44</v>
      </c>
      <c r="M5985">
        <v>1</v>
      </c>
      <c r="N5985" t="s">
        <v>44</v>
      </c>
      <c r="P5985" t="s">
        <v>1057</v>
      </c>
      <c r="Q5985" t="s">
        <v>1072</v>
      </c>
      <c r="R5985" t="s">
        <v>1781</v>
      </c>
      <c r="AC5985" t="s">
        <v>6131</v>
      </c>
    </row>
    <row r="5986" spans="2:31" x14ac:dyDescent="0.25">
      <c r="B5986" t="s">
        <v>1581</v>
      </c>
      <c r="E5986" t="s">
        <v>101</v>
      </c>
      <c r="G5986" t="s">
        <v>1489</v>
      </c>
      <c r="H5986" t="s">
        <v>1582</v>
      </c>
      <c r="I5986" t="s">
        <v>16133</v>
      </c>
      <c r="J5986" t="s">
        <v>43</v>
      </c>
      <c r="M5986">
        <v>1</v>
      </c>
      <c r="P5986" t="s">
        <v>1057</v>
      </c>
      <c r="Q5986" t="s">
        <v>1072</v>
      </c>
      <c r="R5986" t="s">
        <v>1483</v>
      </c>
      <c r="S5986" t="s">
        <v>1584</v>
      </c>
      <c r="T5986" t="s">
        <v>1585</v>
      </c>
    </row>
    <row r="5987" spans="2:31" x14ac:dyDescent="0.25">
      <c r="B5987" t="s">
        <v>5501</v>
      </c>
      <c r="E5987" t="s">
        <v>101</v>
      </c>
      <c r="G5987" t="s">
        <v>5502</v>
      </c>
      <c r="H5987" t="s">
        <v>5503</v>
      </c>
      <c r="I5987" t="s">
        <v>16134</v>
      </c>
      <c r="J5987" t="s">
        <v>43</v>
      </c>
      <c r="M5987">
        <v>1</v>
      </c>
      <c r="P5987" t="s">
        <v>2091</v>
      </c>
      <c r="Q5987" t="s">
        <v>5108</v>
      </c>
      <c r="R5987" t="s">
        <v>5505</v>
      </c>
      <c r="S5987" t="s">
        <v>5506</v>
      </c>
    </row>
    <row r="5988" spans="2:31" x14ac:dyDescent="0.25">
      <c r="B5988" t="s">
        <v>3362</v>
      </c>
      <c r="E5988" t="s">
        <v>101</v>
      </c>
      <c r="G5988" t="s">
        <v>3363</v>
      </c>
      <c r="H5988" t="s">
        <v>3364</v>
      </c>
      <c r="I5988" t="s">
        <v>16135</v>
      </c>
      <c r="J5988" t="s">
        <v>43</v>
      </c>
      <c r="M5988">
        <v>1</v>
      </c>
      <c r="P5988" t="s">
        <v>2091</v>
      </c>
      <c r="Q5988" t="s">
        <v>3336</v>
      </c>
      <c r="R5988" t="s">
        <v>3350</v>
      </c>
      <c r="S5988" t="s">
        <v>3355</v>
      </c>
    </row>
    <row r="5989" spans="2:31" x14ac:dyDescent="0.25">
      <c r="B5989" t="s">
        <v>16136</v>
      </c>
      <c r="E5989" t="s">
        <v>101</v>
      </c>
      <c r="G5989" t="s">
        <v>4082</v>
      </c>
      <c r="H5989" t="s">
        <v>16137</v>
      </c>
      <c r="I5989" t="s">
        <v>16138</v>
      </c>
      <c r="J5989" t="s">
        <v>43</v>
      </c>
      <c r="M5989">
        <v>1</v>
      </c>
      <c r="P5989" t="s">
        <v>1057</v>
      </c>
      <c r="Q5989" t="s">
        <v>2232</v>
      </c>
    </row>
    <row r="5990" spans="2:31" x14ac:dyDescent="0.25">
      <c r="B5990" t="s">
        <v>16139</v>
      </c>
      <c r="E5990" t="s">
        <v>101</v>
      </c>
      <c r="G5990" t="s">
        <v>6888</v>
      </c>
      <c r="H5990" t="s">
        <v>16140</v>
      </c>
      <c r="I5990" t="s">
        <v>16141</v>
      </c>
      <c r="J5990" t="s">
        <v>43</v>
      </c>
      <c r="M5990">
        <v>1</v>
      </c>
      <c r="P5990" t="s">
        <v>2091</v>
      </c>
      <c r="Q5990" t="s">
        <v>6626</v>
      </c>
    </row>
    <row r="5991" spans="2:31" x14ac:dyDescent="0.25">
      <c r="B5991" t="s">
        <v>6356</v>
      </c>
      <c r="E5991" t="s">
        <v>101</v>
      </c>
      <c r="G5991" t="s">
        <v>6084</v>
      </c>
      <c r="H5991" t="s">
        <v>6357</v>
      </c>
      <c r="I5991" t="s">
        <v>16142</v>
      </c>
      <c r="J5991" t="s">
        <v>43</v>
      </c>
      <c r="K5991" t="s">
        <v>44</v>
      </c>
      <c r="M5991">
        <v>1</v>
      </c>
      <c r="N5991" t="s">
        <v>44</v>
      </c>
      <c r="P5991" t="s">
        <v>1057</v>
      </c>
      <c r="Q5991" t="s">
        <v>1072</v>
      </c>
      <c r="R5991" t="s">
        <v>1550</v>
      </c>
      <c r="AB5991" t="s">
        <v>47</v>
      </c>
      <c r="AC5991" t="s">
        <v>6359</v>
      </c>
    </row>
    <row r="5992" spans="2:31" x14ac:dyDescent="0.25">
      <c r="B5992" t="s">
        <v>16143</v>
      </c>
      <c r="E5992" t="s">
        <v>101</v>
      </c>
      <c r="G5992" t="s">
        <v>6888</v>
      </c>
      <c r="H5992" t="s">
        <v>16144</v>
      </c>
      <c r="I5992" t="s">
        <v>16145</v>
      </c>
      <c r="J5992" t="s">
        <v>43</v>
      </c>
      <c r="M5992">
        <v>1</v>
      </c>
      <c r="P5992" t="s">
        <v>2091</v>
      </c>
      <c r="Q5992" t="s">
        <v>6626</v>
      </c>
    </row>
    <row r="5993" spans="2:31" x14ac:dyDescent="0.25">
      <c r="B5993" t="s">
        <v>16146</v>
      </c>
      <c r="E5993" t="s">
        <v>101</v>
      </c>
      <c r="G5993" t="s">
        <v>16147</v>
      </c>
      <c r="H5993" t="s">
        <v>16148</v>
      </c>
      <c r="I5993" t="s">
        <v>16149</v>
      </c>
      <c r="J5993" t="s">
        <v>43</v>
      </c>
      <c r="M5993">
        <v>1</v>
      </c>
      <c r="P5993" t="s">
        <v>2091</v>
      </c>
      <c r="Q5993" t="s">
        <v>6626</v>
      </c>
    </row>
    <row r="5994" spans="2:31" x14ac:dyDescent="0.25">
      <c r="B5994" t="s">
        <v>16150</v>
      </c>
      <c r="E5994" t="s">
        <v>101</v>
      </c>
      <c r="G5994" t="s">
        <v>16151</v>
      </c>
      <c r="H5994" t="s">
        <v>16151</v>
      </c>
      <c r="I5994" t="s">
        <v>16152</v>
      </c>
      <c r="J5994" t="s">
        <v>43</v>
      </c>
      <c r="M5994">
        <v>1</v>
      </c>
      <c r="P5994" t="s">
        <v>2091</v>
      </c>
      <c r="Q5994" t="s">
        <v>6626</v>
      </c>
    </row>
    <row r="5995" spans="2:31" x14ac:dyDescent="0.25">
      <c r="B5995" t="s">
        <v>16153</v>
      </c>
      <c r="E5995" t="s">
        <v>101</v>
      </c>
      <c r="G5995" t="s">
        <v>16154</v>
      </c>
      <c r="H5995" t="s">
        <v>16155</v>
      </c>
      <c r="I5995" t="s">
        <v>16156</v>
      </c>
      <c r="J5995" t="s">
        <v>43</v>
      </c>
      <c r="M5995">
        <v>1</v>
      </c>
      <c r="P5995" t="s">
        <v>2091</v>
      </c>
      <c r="Q5995" t="s">
        <v>6626</v>
      </c>
    </row>
    <row r="5996" spans="2:31" x14ac:dyDescent="0.25">
      <c r="B5996" t="s">
        <v>1135</v>
      </c>
      <c r="E5996" t="s">
        <v>101</v>
      </c>
      <c r="G5996" t="s">
        <v>1126</v>
      </c>
      <c r="H5996" t="s">
        <v>1136</v>
      </c>
      <c r="I5996" t="s">
        <v>16157</v>
      </c>
      <c r="J5996" t="s">
        <v>43</v>
      </c>
      <c r="M5996">
        <v>1</v>
      </c>
      <c r="P5996" t="s">
        <v>1057</v>
      </c>
      <c r="Q5996" t="s">
        <v>1072</v>
      </c>
      <c r="R5996" t="s">
        <v>1115</v>
      </c>
      <c r="S5996" t="s">
        <v>1138</v>
      </c>
      <c r="T5996" t="s">
        <v>1139</v>
      </c>
      <c r="U5996" t="s">
        <v>1140</v>
      </c>
      <c r="AB5996" t="s">
        <v>47</v>
      </c>
      <c r="AC5996" t="s">
        <v>1141</v>
      </c>
    </row>
    <row r="5997" spans="2:31" x14ac:dyDescent="0.25">
      <c r="B5997" t="s">
        <v>16158</v>
      </c>
      <c r="E5997" t="s">
        <v>101</v>
      </c>
      <c r="G5997" t="s">
        <v>16159</v>
      </c>
      <c r="H5997" t="s">
        <v>16160</v>
      </c>
      <c r="I5997" t="s">
        <v>16161</v>
      </c>
      <c r="J5997" t="s">
        <v>43</v>
      </c>
      <c r="K5997" t="s">
        <v>44</v>
      </c>
      <c r="M5997">
        <v>1</v>
      </c>
      <c r="N5997" t="s">
        <v>44</v>
      </c>
      <c r="P5997" t="s">
        <v>1057</v>
      </c>
      <c r="Q5997" t="s">
        <v>2232</v>
      </c>
    </row>
    <row r="5998" spans="2:31" x14ac:dyDescent="0.25">
      <c r="B5998" t="s">
        <v>3419</v>
      </c>
      <c r="E5998" t="s">
        <v>101</v>
      </c>
      <c r="G5998" t="s">
        <v>2047</v>
      </c>
      <c r="H5998" t="s">
        <v>3421</v>
      </c>
      <c r="I5998" t="s">
        <v>16162</v>
      </c>
      <c r="J5998" t="s">
        <v>43</v>
      </c>
      <c r="M5998">
        <v>1</v>
      </c>
      <c r="P5998" t="s">
        <v>2091</v>
      </c>
      <c r="Q5998" t="s">
        <v>3336</v>
      </c>
      <c r="R5998" t="s">
        <v>3337</v>
      </c>
      <c r="AE5998" t="s">
        <v>1741</v>
      </c>
    </row>
    <row r="5999" spans="2:31" x14ac:dyDescent="0.25">
      <c r="B5999" t="s">
        <v>16163</v>
      </c>
      <c r="E5999" t="s">
        <v>2113</v>
      </c>
      <c r="G5999" t="s">
        <v>16164</v>
      </c>
      <c r="H5999" t="s">
        <v>16165</v>
      </c>
      <c r="I5999" t="s">
        <v>16166</v>
      </c>
      <c r="J5999" t="s">
        <v>43</v>
      </c>
      <c r="M5999">
        <v>1</v>
      </c>
      <c r="P5999" t="s">
        <v>2091</v>
      </c>
      <c r="Q5999" t="s">
        <v>2092</v>
      </c>
    </row>
    <row r="6000" spans="2:31" x14ac:dyDescent="0.25">
      <c r="B6000" t="s">
        <v>3734</v>
      </c>
      <c r="E6000" t="s">
        <v>3080</v>
      </c>
      <c r="G6000" t="s">
        <v>1633</v>
      </c>
      <c r="H6000" t="s">
        <v>3735</v>
      </c>
      <c r="I6000" t="s">
        <v>16167</v>
      </c>
      <c r="J6000" t="s">
        <v>43</v>
      </c>
      <c r="K6000" t="s">
        <v>1237</v>
      </c>
      <c r="M6000">
        <v>1</v>
      </c>
      <c r="N6000" t="s">
        <v>1237</v>
      </c>
      <c r="P6000" t="s">
        <v>1057</v>
      </c>
      <c r="Q6000" t="s">
        <v>1066</v>
      </c>
      <c r="R6000" t="s">
        <v>1412</v>
      </c>
      <c r="S6000" t="s">
        <v>3738</v>
      </c>
    </row>
    <row r="6001" spans="1:34" x14ac:dyDescent="0.25">
      <c r="B6001" t="s">
        <v>16168</v>
      </c>
      <c r="E6001" t="s">
        <v>101</v>
      </c>
      <c r="G6001" t="s">
        <v>2278</v>
      </c>
      <c r="H6001" t="s">
        <v>16169</v>
      </c>
      <c r="I6001" t="s">
        <v>16170</v>
      </c>
      <c r="J6001" t="s">
        <v>43</v>
      </c>
      <c r="K6001" t="s">
        <v>44</v>
      </c>
      <c r="M6001">
        <v>1</v>
      </c>
      <c r="N6001" t="s">
        <v>44</v>
      </c>
      <c r="P6001" t="s">
        <v>1057</v>
      </c>
      <c r="Q6001" t="s">
        <v>1072</v>
      </c>
    </row>
    <row r="6002" spans="1:34" x14ac:dyDescent="0.25">
      <c r="B6002" t="s">
        <v>16171</v>
      </c>
      <c r="E6002" t="s">
        <v>101</v>
      </c>
      <c r="G6002" t="s">
        <v>8384</v>
      </c>
      <c r="H6002" t="s">
        <v>16172</v>
      </c>
      <c r="I6002" t="s">
        <v>16172</v>
      </c>
      <c r="J6002" t="s">
        <v>43</v>
      </c>
      <c r="K6002" t="s">
        <v>44</v>
      </c>
      <c r="M6002">
        <v>1</v>
      </c>
      <c r="N6002" t="s">
        <v>44</v>
      </c>
      <c r="P6002" t="s">
        <v>1057</v>
      </c>
      <c r="Q6002" t="s">
        <v>2232</v>
      </c>
    </row>
    <row r="6003" spans="1:34" x14ac:dyDescent="0.25">
      <c r="A6003" t="s">
        <v>4197</v>
      </c>
      <c r="B6003" t="s">
        <v>4198</v>
      </c>
      <c r="C6003" t="s">
        <v>4199</v>
      </c>
      <c r="D6003" t="s">
        <v>641</v>
      </c>
      <c r="E6003" t="s">
        <v>38</v>
      </c>
      <c r="F6003" t="s">
        <v>4200</v>
      </c>
      <c r="H6003" t="s">
        <v>4201</v>
      </c>
      <c r="I6003" t="s">
        <v>16173</v>
      </c>
      <c r="J6003" t="s">
        <v>43</v>
      </c>
      <c r="K6003" t="s">
        <v>44</v>
      </c>
      <c r="L6003" t="s">
        <v>96</v>
      </c>
      <c r="N6003" t="s">
        <v>44</v>
      </c>
      <c r="P6003" t="s">
        <v>46</v>
      </c>
      <c r="AB6003" t="s">
        <v>47</v>
      </c>
      <c r="AC6003" t="s">
        <v>4203</v>
      </c>
      <c r="AG6003" t="s">
        <v>4204</v>
      </c>
      <c r="AH6003" t="s">
        <v>4204</v>
      </c>
    </row>
    <row r="6004" spans="1:34" x14ac:dyDescent="0.25">
      <c r="B6004" t="s">
        <v>16171</v>
      </c>
      <c r="E6004" t="s">
        <v>101</v>
      </c>
      <c r="G6004" t="s">
        <v>8384</v>
      </c>
      <c r="H6004" t="s">
        <v>16172</v>
      </c>
      <c r="I6004" t="s">
        <v>16174</v>
      </c>
      <c r="J6004" t="s">
        <v>43</v>
      </c>
      <c r="M6004">
        <v>1</v>
      </c>
      <c r="N6004" t="s">
        <v>1237</v>
      </c>
      <c r="P6004" t="s">
        <v>1057</v>
      </c>
      <c r="Q6004" t="s">
        <v>2232</v>
      </c>
    </row>
    <row r="6005" spans="1:34" x14ac:dyDescent="0.25">
      <c r="B6005" t="s">
        <v>5452</v>
      </c>
      <c r="E6005" t="s">
        <v>101</v>
      </c>
      <c r="G6005" t="s">
        <v>5446</v>
      </c>
      <c r="H6005" t="s">
        <v>5453</v>
      </c>
      <c r="I6005" t="s">
        <v>16175</v>
      </c>
      <c r="J6005" t="s">
        <v>43</v>
      </c>
      <c r="M6005">
        <v>1</v>
      </c>
      <c r="P6005" t="s">
        <v>2091</v>
      </c>
      <c r="Q6005" t="s">
        <v>5108</v>
      </c>
      <c r="R6005" t="s">
        <v>5449</v>
      </c>
      <c r="S6005" t="s">
        <v>5452</v>
      </c>
    </row>
    <row r="6006" spans="1:34" x14ac:dyDescent="0.25">
      <c r="A6006" t="s">
        <v>956</v>
      </c>
      <c r="B6006" t="s">
        <v>957</v>
      </c>
      <c r="C6006" t="s">
        <v>958</v>
      </c>
      <c r="D6006" t="s">
        <v>454</v>
      </c>
      <c r="E6006" t="s">
        <v>101</v>
      </c>
      <c r="F6006" t="s">
        <v>732</v>
      </c>
      <c r="G6006" t="s">
        <v>959</v>
      </c>
      <c r="H6006" t="s">
        <v>960</v>
      </c>
      <c r="I6006" t="s">
        <v>16176</v>
      </c>
      <c r="J6006" t="s">
        <v>43</v>
      </c>
      <c r="K6006" t="s">
        <v>44</v>
      </c>
      <c r="L6006" t="s">
        <v>6041</v>
      </c>
      <c r="M6006">
        <v>1</v>
      </c>
      <c r="N6006" t="s">
        <v>44</v>
      </c>
      <c r="P6006" t="s">
        <v>46</v>
      </c>
      <c r="AB6006" t="s">
        <v>47</v>
      </c>
      <c r="AC6006" t="s">
        <v>962</v>
      </c>
      <c r="AD6006" t="s">
        <v>16176</v>
      </c>
      <c r="AG6006" t="s">
        <v>963</v>
      </c>
      <c r="AH6006" t="s">
        <v>963</v>
      </c>
    </row>
    <row r="6007" spans="1:34" x14ac:dyDescent="0.25">
      <c r="B6007" t="s">
        <v>1815</v>
      </c>
      <c r="E6007" t="s">
        <v>101</v>
      </c>
      <c r="G6007" t="s">
        <v>8599</v>
      </c>
      <c r="H6007" t="s">
        <v>1816</v>
      </c>
      <c r="I6007" t="s">
        <v>16177</v>
      </c>
      <c r="J6007" t="s">
        <v>43</v>
      </c>
      <c r="K6007" t="s">
        <v>1237</v>
      </c>
      <c r="M6007">
        <v>1</v>
      </c>
      <c r="N6007" t="s">
        <v>44</v>
      </c>
      <c r="P6007" t="s">
        <v>1057</v>
      </c>
      <c r="Q6007" t="s">
        <v>1072</v>
      </c>
      <c r="R6007" t="s">
        <v>1781</v>
      </c>
      <c r="AB6007" t="s">
        <v>47</v>
      </c>
      <c r="AC6007" t="s">
        <v>1818</v>
      </c>
    </row>
    <row r="6008" spans="1:34" x14ac:dyDescent="0.25">
      <c r="B6008" t="s">
        <v>16178</v>
      </c>
      <c r="E6008" t="s">
        <v>101</v>
      </c>
      <c r="G6008" t="s">
        <v>16179</v>
      </c>
      <c r="H6008" t="s">
        <v>16180</v>
      </c>
      <c r="I6008" t="s">
        <v>16181</v>
      </c>
      <c r="J6008" t="s">
        <v>43</v>
      </c>
      <c r="K6008" t="s">
        <v>44</v>
      </c>
      <c r="M6008">
        <v>1</v>
      </c>
      <c r="N6008" t="s">
        <v>44</v>
      </c>
      <c r="P6008" t="s">
        <v>1057</v>
      </c>
      <c r="Q6008" t="s">
        <v>2232</v>
      </c>
    </row>
    <row r="6009" spans="1:34" x14ac:dyDescent="0.25">
      <c r="B6009" t="s">
        <v>16182</v>
      </c>
      <c r="E6009" t="s">
        <v>2113</v>
      </c>
      <c r="G6009" t="s">
        <v>16183</v>
      </c>
      <c r="H6009" t="s">
        <v>16184</v>
      </c>
      <c r="I6009" t="s">
        <v>16185</v>
      </c>
      <c r="J6009" t="s">
        <v>43</v>
      </c>
      <c r="K6009" t="s">
        <v>1237</v>
      </c>
      <c r="M6009">
        <v>1</v>
      </c>
      <c r="N6009" t="s">
        <v>1237</v>
      </c>
      <c r="P6009" t="s">
        <v>2091</v>
      </c>
      <c r="Q6009" t="s">
        <v>2092</v>
      </c>
    </row>
    <row r="6010" spans="1:34" x14ac:dyDescent="0.25">
      <c r="B6010" t="s">
        <v>8084</v>
      </c>
      <c r="E6010" t="s">
        <v>101</v>
      </c>
      <c r="G6010" t="s">
        <v>6920</v>
      </c>
      <c r="H6010" t="s">
        <v>8085</v>
      </c>
      <c r="I6010" t="s">
        <v>16186</v>
      </c>
      <c r="J6010" t="s">
        <v>43</v>
      </c>
      <c r="K6010" t="s">
        <v>44</v>
      </c>
      <c r="M6010">
        <v>1</v>
      </c>
      <c r="N6010" t="s">
        <v>44</v>
      </c>
      <c r="P6010" t="s">
        <v>2091</v>
      </c>
      <c r="Q6010" t="s">
        <v>2092</v>
      </c>
      <c r="R6010" t="s">
        <v>2093</v>
      </c>
      <c r="S6010" t="s">
        <v>3145</v>
      </c>
    </row>
    <row r="6011" spans="1:34" x14ac:dyDescent="0.25">
      <c r="A6011" t="s">
        <v>107</v>
      </c>
      <c r="B6011" t="s">
        <v>108</v>
      </c>
      <c r="C6011" t="s">
        <v>109</v>
      </c>
      <c r="D6011" t="s">
        <v>64</v>
      </c>
      <c r="E6011" t="s">
        <v>101</v>
      </c>
      <c r="F6011" t="s">
        <v>110</v>
      </c>
      <c r="G6011" t="s">
        <v>111</v>
      </c>
      <c r="H6011" t="s">
        <v>112</v>
      </c>
      <c r="I6011" t="s">
        <v>16187</v>
      </c>
      <c r="J6011" t="s">
        <v>43</v>
      </c>
      <c r="K6011" t="s">
        <v>44</v>
      </c>
      <c r="L6011" t="s">
        <v>750</v>
      </c>
      <c r="M6011">
        <v>50</v>
      </c>
      <c r="N6011" t="s">
        <v>44</v>
      </c>
      <c r="P6011" t="s">
        <v>46</v>
      </c>
      <c r="AB6011" t="s">
        <v>47</v>
      </c>
      <c r="AC6011" t="s">
        <v>116</v>
      </c>
      <c r="AD6011" t="s">
        <v>117</v>
      </c>
      <c r="AG6011" t="s">
        <v>118</v>
      </c>
      <c r="AH6011" t="s">
        <v>118</v>
      </c>
    </row>
    <row r="6012" spans="1:34" x14ac:dyDescent="0.25">
      <c r="B6012" t="s">
        <v>16188</v>
      </c>
      <c r="E6012" t="s">
        <v>101</v>
      </c>
      <c r="G6012" t="s">
        <v>13507</v>
      </c>
      <c r="H6012" t="s">
        <v>16189</v>
      </c>
      <c r="I6012" t="s">
        <v>16190</v>
      </c>
      <c r="J6012" t="s">
        <v>43</v>
      </c>
      <c r="M6012">
        <v>1</v>
      </c>
      <c r="P6012" t="s">
        <v>2091</v>
      </c>
      <c r="Q6012" t="s">
        <v>6626</v>
      </c>
    </row>
    <row r="6013" spans="1:34" x14ac:dyDescent="0.25">
      <c r="B6013" t="s">
        <v>16191</v>
      </c>
      <c r="E6013" t="s">
        <v>101</v>
      </c>
      <c r="G6013" t="s">
        <v>16192</v>
      </c>
      <c r="H6013" t="s">
        <v>16193</v>
      </c>
      <c r="I6013" t="s">
        <v>16194</v>
      </c>
      <c r="J6013" t="s">
        <v>43</v>
      </c>
      <c r="M6013">
        <v>1</v>
      </c>
      <c r="P6013" t="s">
        <v>2091</v>
      </c>
      <c r="Q6013" t="s">
        <v>6626</v>
      </c>
    </row>
    <row r="6014" spans="1:34" x14ac:dyDescent="0.25">
      <c r="B6014" t="s">
        <v>16195</v>
      </c>
      <c r="E6014" t="s">
        <v>38</v>
      </c>
      <c r="G6014" t="s">
        <v>16196</v>
      </c>
      <c r="H6014" t="s">
        <v>16196</v>
      </c>
      <c r="I6014" t="s">
        <v>16197</v>
      </c>
      <c r="J6014" t="s">
        <v>43</v>
      </c>
      <c r="K6014" t="s">
        <v>44</v>
      </c>
      <c r="M6014">
        <v>1</v>
      </c>
      <c r="N6014" t="s">
        <v>44</v>
      </c>
      <c r="P6014" t="s">
        <v>46</v>
      </c>
      <c r="Q6014" t="s">
        <v>46</v>
      </c>
      <c r="AG6014" t="s">
        <v>16198</v>
      </c>
      <c r="AH6014" t="s">
        <v>16198</v>
      </c>
    </row>
    <row r="6015" spans="1:34" x14ac:dyDescent="0.25">
      <c r="B6015" t="s">
        <v>16199</v>
      </c>
      <c r="E6015" t="s">
        <v>38</v>
      </c>
      <c r="G6015" t="s">
        <v>16200</v>
      </c>
      <c r="H6015" t="s">
        <v>16200</v>
      </c>
      <c r="I6015" t="s">
        <v>16201</v>
      </c>
      <c r="J6015" t="s">
        <v>43</v>
      </c>
      <c r="K6015" t="s">
        <v>44</v>
      </c>
      <c r="M6015">
        <v>1</v>
      </c>
      <c r="N6015" t="s">
        <v>44</v>
      </c>
      <c r="P6015" t="s">
        <v>46</v>
      </c>
      <c r="Q6015" t="s">
        <v>46</v>
      </c>
      <c r="AB6015" t="s">
        <v>47</v>
      </c>
      <c r="AC6015" t="s">
        <v>16202</v>
      </c>
      <c r="AG6015" t="s">
        <v>16203</v>
      </c>
      <c r="AH6015" t="s">
        <v>16203</v>
      </c>
    </row>
    <row r="6016" spans="1:34" x14ac:dyDescent="0.25">
      <c r="B6016" t="s">
        <v>16204</v>
      </c>
      <c r="E6016" t="s">
        <v>16205</v>
      </c>
      <c r="G6016" t="s">
        <v>16206</v>
      </c>
      <c r="H6016" t="s">
        <v>16206</v>
      </c>
      <c r="I6016" t="s">
        <v>16207</v>
      </c>
      <c r="J6016" t="s">
        <v>43</v>
      </c>
      <c r="K6016" t="s">
        <v>44</v>
      </c>
      <c r="M6016">
        <v>1</v>
      </c>
      <c r="N6016" t="s">
        <v>44</v>
      </c>
      <c r="P6016" t="s">
        <v>46</v>
      </c>
      <c r="Q6016" t="s">
        <v>46</v>
      </c>
      <c r="AB6016" t="s">
        <v>47</v>
      </c>
      <c r="AC6016" t="s">
        <v>16208</v>
      </c>
      <c r="AG6016" t="s">
        <v>87</v>
      </c>
      <c r="AH6016" t="s">
        <v>16209</v>
      </c>
    </row>
    <row r="6017" spans="2:34" x14ac:dyDescent="0.25">
      <c r="B6017" t="s">
        <v>16210</v>
      </c>
      <c r="E6017" t="s">
        <v>101</v>
      </c>
      <c r="G6017" t="s">
        <v>16211</v>
      </c>
      <c r="H6017" t="s">
        <v>16211</v>
      </c>
      <c r="I6017" t="s">
        <v>16212</v>
      </c>
      <c r="J6017" t="s">
        <v>43</v>
      </c>
      <c r="K6017" t="s">
        <v>44</v>
      </c>
      <c r="M6017">
        <v>1</v>
      </c>
      <c r="N6017" t="s">
        <v>44</v>
      </c>
      <c r="P6017" t="s">
        <v>46</v>
      </c>
      <c r="Q6017" t="s">
        <v>46</v>
      </c>
      <c r="AB6017" t="s">
        <v>47</v>
      </c>
      <c r="AC6017" t="s">
        <v>16213</v>
      </c>
      <c r="AG6017" t="s">
        <v>16214</v>
      </c>
      <c r="AH6017" t="s">
        <v>16214</v>
      </c>
    </row>
    <row r="6018" spans="2:34" x14ac:dyDescent="0.25">
      <c r="B6018" t="s">
        <v>16215</v>
      </c>
      <c r="E6018" t="s">
        <v>16205</v>
      </c>
      <c r="G6018" t="s">
        <v>16216</v>
      </c>
      <c r="H6018" t="s">
        <v>16216</v>
      </c>
      <c r="I6018" t="s">
        <v>16217</v>
      </c>
      <c r="J6018" t="s">
        <v>43</v>
      </c>
      <c r="K6018" t="s">
        <v>44</v>
      </c>
      <c r="M6018">
        <v>1</v>
      </c>
      <c r="N6018" t="s">
        <v>44</v>
      </c>
      <c r="P6018" t="s">
        <v>46</v>
      </c>
      <c r="Q6018" t="s">
        <v>46</v>
      </c>
      <c r="AB6018" t="s">
        <v>47</v>
      </c>
      <c r="AC6018" t="s">
        <v>16218</v>
      </c>
      <c r="AG6018" t="s">
        <v>16219</v>
      </c>
      <c r="AH6018" t="s">
        <v>16219</v>
      </c>
    </row>
    <row r="6019" spans="2:34" x14ac:dyDescent="0.25">
      <c r="B6019" t="s">
        <v>16220</v>
      </c>
      <c r="E6019" t="s">
        <v>38</v>
      </c>
      <c r="G6019" t="s">
        <v>16221</v>
      </c>
      <c r="H6019" t="s">
        <v>16221</v>
      </c>
      <c r="I6019" t="s">
        <v>16222</v>
      </c>
      <c r="J6019" t="s">
        <v>43</v>
      </c>
      <c r="K6019" t="s">
        <v>44</v>
      </c>
      <c r="M6019">
        <v>1</v>
      </c>
      <c r="N6019" t="s">
        <v>44</v>
      </c>
      <c r="P6019" t="s">
        <v>46</v>
      </c>
      <c r="Q6019" t="s">
        <v>46</v>
      </c>
      <c r="AB6019" t="s">
        <v>47</v>
      </c>
      <c r="AC6019" t="s">
        <v>16223</v>
      </c>
      <c r="AG6019" t="s">
        <v>16224</v>
      </c>
      <c r="AH6019" t="s">
        <v>16224</v>
      </c>
    </row>
    <row r="6020" spans="2:34" x14ac:dyDescent="0.25">
      <c r="B6020" t="s">
        <v>16225</v>
      </c>
      <c r="E6020" t="s">
        <v>38</v>
      </c>
      <c r="G6020" t="s">
        <v>16226</v>
      </c>
      <c r="H6020" t="s">
        <v>16226</v>
      </c>
      <c r="I6020" t="s">
        <v>16227</v>
      </c>
      <c r="J6020" t="s">
        <v>43</v>
      </c>
      <c r="K6020" t="s">
        <v>44</v>
      </c>
      <c r="M6020">
        <v>1</v>
      </c>
      <c r="N6020" t="s">
        <v>44</v>
      </c>
      <c r="P6020" t="s">
        <v>46</v>
      </c>
      <c r="Q6020" t="s">
        <v>46</v>
      </c>
      <c r="AG6020" t="s">
        <v>16228</v>
      </c>
      <c r="AH6020" t="s">
        <v>16228</v>
      </c>
    </row>
    <row r="6021" spans="2:34" x14ac:dyDescent="0.25">
      <c r="B6021" t="s">
        <v>16229</v>
      </c>
      <c r="E6021" t="s">
        <v>38</v>
      </c>
      <c r="G6021" t="s">
        <v>16230</v>
      </c>
      <c r="H6021" t="s">
        <v>16230</v>
      </c>
      <c r="I6021" t="s">
        <v>16231</v>
      </c>
      <c r="J6021" t="s">
        <v>43</v>
      </c>
      <c r="K6021" t="s">
        <v>44</v>
      </c>
      <c r="M6021">
        <v>1</v>
      </c>
      <c r="N6021" t="s">
        <v>44</v>
      </c>
      <c r="P6021" t="s">
        <v>46</v>
      </c>
      <c r="Q6021" t="s">
        <v>46</v>
      </c>
      <c r="AB6021" t="s">
        <v>47</v>
      </c>
      <c r="AC6021" t="s">
        <v>16232</v>
      </c>
      <c r="AG6021" t="s">
        <v>87</v>
      </c>
      <c r="AH6021" t="s">
        <v>16233</v>
      </c>
    </row>
    <row r="6022" spans="2:34" x14ac:dyDescent="0.25">
      <c r="B6022" t="s">
        <v>16234</v>
      </c>
      <c r="E6022" t="s">
        <v>38</v>
      </c>
      <c r="G6022" t="s">
        <v>16235</v>
      </c>
      <c r="H6022" t="s">
        <v>16235</v>
      </c>
      <c r="I6022" t="s">
        <v>16236</v>
      </c>
      <c r="J6022" t="s">
        <v>43</v>
      </c>
      <c r="K6022" t="s">
        <v>44</v>
      </c>
      <c r="M6022">
        <v>1</v>
      </c>
      <c r="N6022" t="s">
        <v>44</v>
      </c>
      <c r="P6022" t="s">
        <v>46</v>
      </c>
      <c r="Q6022" t="s">
        <v>46</v>
      </c>
      <c r="AG6022" t="s">
        <v>87</v>
      </c>
      <c r="AH6022" t="s">
        <v>16237</v>
      </c>
    </row>
    <row r="6023" spans="2:34" x14ac:dyDescent="0.25">
      <c r="B6023" t="s">
        <v>16238</v>
      </c>
      <c r="E6023" t="s">
        <v>38</v>
      </c>
      <c r="G6023" t="s">
        <v>16239</v>
      </c>
      <c r="H6023" t="s">
        <v>16239</v>
      </c>
      <c r="I6023" t="s">
        <v>16240</v>
      </c>
      <c r="J6023" t="s">
        <v>43</v>
      </c>
      <c r="K6023" t="s">
        <v>44</v>
      </c>
      <c r="M6023">
        <v>1</v>
      </c>
      <c r="N6023" t="s">
        <v>44</v>
      </c>
      <c r="P6023" t="s">
        <v>46</v>
      </c>
      <c r="Q6023" t="s">
        <v>46</v>
      </c>
      <c r="AB6023" t="s">
        <v>47</v>
      </c>
      <c r="AC6023" t="s">
        <v>16241</v>
      </c>
      <c r="AG6023" t="s">
        <v>16242</v>
      </c>
      <c r="AH6023" t="s">
        <v>16242</v>
      </c>
    </row>
    <row r="6024" spans="2:34" x14ac:dyDescent="0.25">
      <c r="B6024" t="s">
        <v>6134</v>
      </c>
      <c r="E6024" t="s">
        <v>1458</v>
      </c>
      <c r="G6024" t="s">
        <v>2047</v>
      </c>
      <c r="H6024" t="s">
        <v>6135</v>
      </c>
      <c r="I6024" t="s">
        <v>16243</v>
      </c>
      <c r="J6024" t="s">
        <v>43</v>
      </c>
      <c r="M6024">
        <v>1</v>
      </c>
      <c r="N6024" t="s">
        <v>1237</v>
      </c>
      <c r="P6024" t="s">
        <v>1057</v>
      </c>
      <c r="Q6024" t="s">
        <v>1072</v>
      </c>
      <c r="R6024" t="s">
        <v>2276</v>
      </c>
    </row>
    <row r="6025" spans="2:34" x14ac:dyDescent="0.25">
      <c r="B6025" t="s">
        <v>3995</v>
      </c>
      <c r="E6025" t="s">
        <v>1458</v>
      </c>
      <c r="G6025" t="s">
        <v>3841</v>
      </c>
      <c r="H6025" t="s">
        <v>3996</v>
      </c>
      <c r="I6025" t="s">
        <v>16244</v>
      </c>
      <c r="J6025" t="s">
        <v>43</v>
      </c>
      <c r="K6025" t="s">
        <v>1237</v>
      </c>
      <c r="M6025">
        <v>1</v>
      </c>
      <c r="N6025" t="s">
        <v>1237</v>
      </c>
      <c r="P6025" t="s">
        <v>1057</v>
      </c>
      <c r="Q6025" t="s">
        <v>1072</v>
      </c>
      <c r="R6025" t="s">
        <v>2276</v>
      </c>
      <c r="AB6025" t="s">
        <v>47</v>
      </c>
      <c r="AC6025" t="s">
        <v>3998</v>
      </c>
    </row>
    <row r="6026" spans="2:34" x14ac:dyDescent="0.25">
      <c r="B6026" t="s">
        <v>16245</v>
      </c>
      <c r="E6026" t="s">
        <v>38</v>
      </c>
      <c r="G6026" t="s">
        <v>16246</v>
      </c>
      <c r="H6026" t="s">
        <v>16246</v>
      </c>
      <c r="I6026" t="s">
        <v>16247</v>
      </c>
      <c r="J6026" t="s">
        <v>43</v>
      </c>
      <c r="K6026" t="s">
        <v>44</v>
      </c>
      <c r="M6026">
        <v>1</v>
      </c>
      <c r="N6026" t="s">
        <v>44</v>
      </c>
      <c r="P6026" t="s">
        <v>46</v>
      </c>
      <c r="Q6026" t="s">
        <v>46</v>
      </c>
      <c r="AB6026" t="s">
        <v>47</v>
      </c>
      <c r="AC6026" t="s">
        <v>16248</v>
      </c>
      <c r="AG6026" t="s">
        <v>16249</v>
      </c>
      <c r="AH6026" t="s">
        <v>16249</v>
      </c>
    </row>
    <row r="6027" spans="2:34" x14ac:dyDescent="0.25">
      <c r="B6027" t="s">
        <v>16250</v>
      </c>
      <c r="E6027" t="s">
        <v>16251</v>
      </c>
      <c r="G6027" t="s">
        <v>16252</v>
      </c>
      <c r="H6027" t="s">
        <v>16252</v>
      </c>
      <c r="I6027" t="s">
        <v>16253</v>
      </c>
      <c r="J6027" t="s">
        <v>43</v>
      </c>
      <c r="K6027" t="s">
        <v>44</v>
      </c>
      <c r="M6027">
        <v>1</v>
      </c>
      <c r="N6027" t="s">
        <v>44</v>
      </c>
      <c r="P6027" t="s">
        <v>46</v>
      </c>
      <c r="Q6027" t="s">
        <v>46</v>
      </c>
      <c r="AC6027" t="s">
        <v>16254</v>
      </c>
      <c r="AG6027" t="s">
        <v>16255</v>
      </c>
      <c r="AH6027" t="s">
        <v>16255</v>
      </c>
    </row>
    <row r="6028" spans="2:34" x14ac:dyDescent="0.25">
      <c r="B6028" t="s">
        <v>16256</v>
      </c>
      <c r="E6028" t="s">
        <v>38</v>
      </c>
      <c r="G6028" t="s">
        <v>16257</v>
      </c>
      <c r="H6028" t="s">
        <v>16257</v>
      </c>
      <c r="I6028" t="s">
        <v>16258</v>
      </c>
      <c r="J6028" t="s">
        <v>43</v>
      </c>
      <c r="K6028" t="s">
        <v>44</v>
      </c>
      <c r="M6028">
        <v>1</v>
      </c>
      <c r="N6028" t="s">
        <v>44</v>
      </c>
      <c r="P6028" t="s">
        <v>46</v>
      </c>
      <c r="Q6028" t="s">
        <v>46</v>
      </c>
      <c r="AB6028" t="s">
        <v>47</v>
      </c>
      <c r="AC6028" t="s">
        <v>16259</v>
      </c>
      <c r="AG6028" t="s">
        <v>16260</v>
      </c>
      <c r="AH6028" t="s">
        <v>16260</v>
      </c>
    </row>
    <row r="6029" spans="2:34" x14ac:dyDescent="0.25">
      <c r="B6029" t="s">
        <v>13449</v>
      </c>
      <c r="E6029" t="s">
        <v>101</v>
      </c>
      <c r="G6029" t="s">
        <v>13450</v>
      </c>
      <c r="H6029" t="s">
        <v>13450</v>
      </c>
      <c r="I6029" t="s">
        <v>16261</v>
      </c>
      <c r="J6029" t="s">
        <v>43</v>
      </c>
      <c r="K6029" t="s">
        <v>44</v>
      </c>
      <c r="M6029">
        <v>1</v>
      </c>
      <c r="N6029" t="s">
        <v>44</v>
      </c>
      <c r="P6029" t="s">
        <v>46</v>
      </c>
      <c r="Q6029" t="s">
        <v>46</v>
      </c>
      <c r="AG6029" t="s">
        <v>87</v>
      </c>
      <c r="AH6029" t="s">
        <v>87</v>
      </c>
    </row>
    <row r="6030" spans="2:34" x14ac:dyDescent="0.25">
      <c r="B6030" t="s">
        <v>16262</v>
      </c>
      <c r="E6030" t="s">
        <v>101</v>
      </c>
      <c r="G6030" t="s">
        <v>16263</v>
      </c>
      <c r="H6030" t="s">
        <v>16263</v>
      </c>
      <c r="I6030" t="s">
        <v>16264</v>
      </c>
      <c r="J6030" t="s">
        <v>43</v>
      </c>
      <c r="K6030" t="s">
        <v>44</v>
      </c>
      <c r="M6030">
        <v>1</v>
      </c>
      <c r="N6030" t="s">
        <v>44</v>
      </c>
      <c r="P6030" t="s">
        <v>46</v>
      </c>
      <c r="Q6030" t="s">
        <v>46</v>
      </c>
      <c r="AC6030" t="s">
        <v>16265</v>
      </c>
      <c r="AG6030" t="s">
        <v>87</v>
      </c>
      <c r="AH6030" t="s">
        <v>87</v>
      </c>
    </row>
    <row r="6031" spans="2:34" x14ac:dyDescent="0.25">
      <c r="B6031" t="s">
        <v>3911</v>
      </c>
      <c r="E6031" t="s">
        <v>1458</v>
      </c>
      <c r="G6031" t="s">
        <v>3841</v>
      </c>
      <c r="H6031" t="s">
        <v>3912</v>
      </c>
      <c r="I6031" t="s">
        <v>16266</v>
      </c>
      <c r="J6031" t="s">
        <v>43</v>
      </c>
      <c r="K6031" t="s">
        <v>1237</v>
      </c>
      <c r="M6031">
        <v>1</v>
      </c>
      <c r="N6031" t="s">
        <v>1237</v>
      </c>
      <c r="P6031" t="s">
        <v>1057</v>
      </c>
      <c r="Q6031" t="s">
        <v>1072</v>
      </c>
      <c r="R6031" t="s">
        <v>2276</v>
      </c>
    </row>
    <row r="6032" spans="2:34" x14ac:dyDescent="0.25">
      <c r="B6032" t="s">
        <v>3985</v>
      </c>
      <c r="E6032" t="s">
        <v>1458</v>
      </c>
      <c r="G6032" t="s">
        <v>3841</v>
      </c>
      <c r="H6032" t="s">
        <v>3986</v>
      </c>
      <c r="I6032" t="s">
        <v>16267</v>
      </c>
      <c r="J6032" t="s">
        <v>43</v>
      </c>
      <c r="K6032" t="s">
        <v>1237</v>
      </c>
      <c r="M6032">
        <v>1</v>
      </c>
      <c r="N6032" t="s">
        <v>1237</v>
      </c>
      <c r="P6032" t="s">
        <v>1057</v>
      </c>
      <c r="Q6032" t="s">
        <v>1072</v>
      </c>
      <c r="R6032" t="s">
        <v>2276</v>
      </c>
    </row>
    <row r="6033" spans="1:34" x14ac:dyDescent="0.25">
      <c r="B6033" t="s">
        <v>3852</v>
      </c>
      <c r="E6033" t="s">
        <v>101</v>
      </c>
      <c r="G6033" t="s">
        <v>3841</v>
      </c>
      <c r="H6033" t="s">
        <v>3853</v>
      </c>
      <c r="I6033" t="s">
        <v>16268</v>
      </c>
      <c r="J6033" t="s">
        <v>43</v>
      </c>
      <c r="K6033" t="s">
        <v>44</v>
      </c>
      <c r="M6033">
        <v>1</v>
      </c>
      <c r="N6033" t="s">
        <v>44</v>
      </c>
      <c r="P6033" t="s">
        <v>1057</v>
      </c>
      <c r="Q6033" t="s">
        <v>1072</v>
      </c>
      <c r="R6033" t="s">
        <v>2276</v>
      </c>
      <c r="AB6033" t="s">
        <v>47</v>
      </c>
      <c r="AC6033" t="s">
        <v>3855</v>
      </c>
    </row>
    <row r="6034" spans="1:34" x14ac:dyDescent="0.25">
      <c r="B6034" t="s">
        <v>16269</v>
      </c>
      <c r="E6034" t="s">
        <v>101</v>
      </c>
      <c r="G6034" t="s">
        <v>16270</v>
      </c>
      <c r="H6034" t="s">
        <v>16271</v>
      </c>
      <c r="I6034" t="s">
        <v>16272</v>
      </c>
      <c r="J6034" t="s">
        <v>43</v>
      </c>
      <c r="K6034" t="s">
        <v>1237</v>
      </c>
      <c r="M6034">
        <v>1</v>
      </c>
      <c r="N6034" t="s">
        <v>1237</v>
      </c>
      <c r="P6034" t="s">
        <v>2091</v>
      </c>
      <c r="Q6034" t="s">
        <v>5649</v>
      </c>
    </row>
    <row r="6035" spans="1:34" x14ac:dyDescent="0.25">
      <c r="B6035" t="s">
        <v>16273</v>
      </c>
      <c r="E6035" t="s">
        <v>101</v>
      </c>
      <c r="G6035" t="s">
        <v>16274</v>
      </c>
      <c r="H6035" t="s">
        <v>16275</v>
      </c>
      <c r="I6035" t="s">
        <v>16276</v>
      </c>
      <c r="J6035" t="s">
        <v>43</v>
      </c>
      <c r="P6035" t="s">
        <v>2091</v>
      </c>
      <c r="Q6035" t="s">
        <v>9969</v>
      </c>
    </row>
    <row r="6036" spans="1:34" x14ac:dyDescent="0.25">
      <c r="A6036" t="s">
        <v>4487</v>
      </c>
      <c r="B6036" t="s">
        <v>4488</v>
      </c>
      <c r="C6036" t="s">
        <v>4489</v>
      </c>
      <c r="D6036" t="s">
        <v>283</v>
      </c>
      <c r="E6036" t="s">
        <v>101</v>
      </c>
      <c r="F6036" t="s">
        <v>360</v>
      </c>
      <c r="G6036" t="s">
        <v>4490</v>
      </c>
      <c r="H6036" t="s">
        <v>4491</v>
      </c>
      <c r="I6036" t="s">
        <v>16277</v>
      </c>
      <c r="J6036" t="s">
        <v>43</v>
      </c>
      <c r="K6036" t="s">
        <v>44</v>
      </c>
      <c r="L6036" t="s">
        <v>1016</v>
      </c>
      <c r="N6036" t="s">
        <v>44</v>
      </c>
      <c r="P6036" t="s">
        <v>46</v>
      </c>
      <c r="AG6036" t="s">
        <v>4493</v>
      </c>
      <c r="AH6036" t="s">
        <v>4493</v>
      </c>
    </row>
    <row r="6037" spans="1:34" x14ac:dyDescent="0.25">
      <c r="B6037" t="s">
        <v>16278</v>
      </c>
      <c r="E6037" t="s">
        <v>101</v>
      </c>
      <c r="G6037" t="s">
        <v>16279</v>
      </c>
      <c r="H6037" t="s">
        <v>16280</v>
      </c>
      <c r="I6037" t="s">
        <v>16281</v>
      </c>
      <c r="J6037" t="s">
        <v>43</v>
      </c>
      <c r="M6037">
        <v>1</v>
      </c>
      <c r="P6037" t="s">
        <v>2091</v>
      </c>
      <c r="Q6037" t="s">
        <v>9969</v>
      </c>
    </row>
    <row r="6038" spans="1:34" x14ac:dyDescent="0.25">
      <c r="B6038" t="s">
        <v>5678</v>
      </c>
      <c r="E6038" t="s">
        <v>101</v>
      </c>
      <c r="G6038" t="s">
        <v>5679</v>
      </c>
      <c r="H6038" t="s">
        <v>5680</v>
      </c>
      <c r="I6038" t="s">
        <v>16282</v>
      </c>
      <c r="J6038" t="s">
        <v>43</v>
      </c>
      <c r="M6038">
        <v>1</v>
      </c>
      <c r="P6038" t="s">
        <v>2091</v>
      </c>
      <c r="Q6038" t="s">
        <v>5671</v>
      </c>
      <c r="R6038" t="s">
        <v>5672</v>
      </c>
      <c r="S6038" t="s">
        <v>5673</v>
      </c>
      <c r="T6038" t="s">
        <v>5682</v>
      </c>
    </row>
    <row r="6039" spans="1:34" x14ac:dyDescent="0.25">
      <c r="B6039" t="s">
        <v>7318</v>
      </c>
      <c r="E6039" t="s">
        <v>101</v>
      </c>
      <c r="G6039" t="s">
        <v>7319</v>
      </c>
      <c r="H6039" t="s">
        <v>7320</v>
      </c>
      <c r="I6039" t="s">
        <v>16283</v>
      </c>
      <c r="J6039" t="s">
        <v>43</v>
      </c>
      <c r="K6039" t="s">
        <v>1237</v>
      </c>
      <c r="M6039">
        <v>1</v>
      </c>
      <c r="N6039" t="s">
        <v>1237</v>
      </c>
      <c r="P6039" t="s">
        <v>2091</v>
      </c>
      <c r="Q6039" t="s">
        <v>5671</v>
      </c>
      <c r="R6039" t="s">
        <v>7322</v>
      </c>
    </row>
    <row r="6040" spans="1:34" x14ac:dyDescent="0.25">
      <c r="B6040" t="s">
        <v>7332</v>
      </c>
      <c r="E6040" t="s">
        <v>1458</v>
      </c>
      <c r="G6040" t="s">
        <v>16284</v>
      </c>
      <c r="H6040" t="s">
        <v>7333</v>
      </c>
      <c r="I6040" t="s">
        <v>16285</v>
      </c>
      <c r="J6040" t="s">
        <v>43</v>
      </c>
      <c r="M6040">
        <v>1</v>
      </c>
      <c r="P6040" t="s">
        <v>1057</v>
      </c>
      <c r="Q6040" t="s">
        <v>1072</v>
      </c>
      <c r="AB6040" t="s">
        <v>47</v>
      </c>
      <c r="AC6040" t="s">
        <v>7335</v>
      </c>
    </row>
    <row r="6041" spans="1:34" x14ac:dyDescent="0.25">
      <c r="B6041" t="s">
        <v>16286</v>
      </c>
      <c r="E6041" t="s">
        <v>101</v>
      </c>
      <c r="G6041" t="s">
        <v>16287</v>
      </c>
      <c r="H6041" t="s">
        <v>16288</v>
      </c>
      <c r="I6041" t="s">
        <v>16289</v>
      </c>
      <c r="J6041" t="s">
        <v>43</v>
      </c>
      <c r="K6041" t="s">
        <v>1237</v>
      </c>
      <c r="M6041">
        <v>1</v>
      </c>
      <c r="N6041" t="s">
        <v>1237</v>
      </c>
      <c r="P6041" t="s">
        <v>1057</v>
      </c>
      <c r="Q6041" t="s">
        <v>2232</v>
      </c>
    </row>
    <row r="6042" spans="1:34" x14ac:dyDescent="0.25">
      <c r="B6042" t="s">
        <v>10130</v>
      </c>
      <c r="E6042" t="s">
        <v>101</v>
      </c>
      <c r="G6042" t="s">
        <v>8614</v>
      </c>
      <c r="H6042" t="s">
        <v>10131</v>
      </c>
      <c r="I6042" t="s">
        <v>16290</v>
      </c>
      <c r="J6042" t="s">
        <v>43</v>
      </c>
      <c r="K6042" t="s">
        <v>44</v>
      </c>
      <c r="L6042" t="s">
        <v>2064</v>
      </c>
      <c r="M6042">
        <v>1</v>
      </c>
      <c r="N6042" t="s">
        <v>44</v>
      </c>
      <c r="P6042" t="s">
        <v>46</v>
      </c>
      <c r="AB6042" t="s">
        <v>47</v>
      </c>
      <c r="AC6042" t="s">
        <v>10133</v>
      </c>
      <c r="AG6042" t="s">
        <v>10134</v>
      </c>
      <c r="AH6042" t="s">
        <v>10134</v>
      </c>
    </row>
    <row r="6043" spans="1:34" x14ac:dyDescent="0.25">
      <c r="B6043" t="s">
        <v>16291</v>
      </c>
      <c r="E6043" t="s">
        <v>101</v>
      </c>
      <c r="G6043" t="s">
        <v>16292</v>
      </c>
      <c r="H6043" t="s">
        <v>16292</v>
      </c>
      <c r="I6043" t="s">
        <v>16293</v>
      </c>
      <c r="J6043" t="s">
        <v>43</v>
      </c>
      <c r="M6043">
        <v>1</v>
      </c>
      <c r="P6043" t="s">
        <v>2091</v>
      </c>
      <c r="Q6043" t="s">
        <v>6698</v>
      </c>
    </row>
    <row r="6044" spans="1:34" x14ac:dyDescent="0.25">
      <c r="B6044" t="s">
        <v>16294</v>
      </c>
      <c r="E6044" t="s">
        <v>101</v>
      </c>
      <c r="G6044" t="s">
        <v>16295</v>
      </c>
      <c r="H6044" t="s">
        <v>16296</v>
      </c>
      <c r="I6044" t="s">
        <v>16297</v>
      </c>
      <c r="J6044" t="s">
        <v>43</v>
      </c>
      <c r="M6044">
        <v>1</v>
      </c>
      <c r="P6044" t="s">
        <v>2091</v>
      </c>
      <c r="Q6044" t="s">
        <v>5108</v>
      </c>
    </row>
    <row r="6045" spans="1:34" x14ac:dyDescent="0.25">
      <c r="B6045" t="s">
        <v>16298</v>
      </c>
      <c r="E6045" t="s">
        <v>5426</v>
      </c>
      <c r="G6045" t="s">
        <v>16299</v>
      </c>
      <c r="H6045" t="s">
        <v>16300</v>
      </c>
      <c r="I6045" t="s">
        <v>16300</v>
      </c>
      <c r="J6045" t="s">
        <v>43</v>
      </c>
      <c r="K6045" t="s">
        <v>1237</v>
      </c>
      <c r="M6045">
        <v>1</v>
      </c>
      <c r="N6045" t="s">
        <v>1237</v>
      </c>
      <c r="P6045" t="s">
        <v>2091</v>
      </c>
      <c r="Q6045" t="s">
        <v>5108</v>
      </c>
    </row>
    <row r="6046" spans="1:34" x14ac:dyDescent="0.25">
      <c r="B6046" t="s">
        <v>11793</v>
      </c>
      <c r="E6046" t="s">
        <v>101</v>
      </c>
      <c r="G6046" t="s">
        <v>11794</v>
      </c>
      <c r="H6046" t="s">
        <v>11795</v>
      </c>
      <c r="I6046" t="s">
        <v>16301</v>
      </c>
      <c r="J6046" t="s">
        <v>43</v>
      </c>
      <c r="M6046">
        <v>1</v>
      </c>
      <c r="P6046" t="s">
        <v>2091</v>
      </c>
      <c r="Q6046" t="s">
        <v>5063</v>
      </c>
    </row>
    <row r="6047" spans="1:34" x14ac:dyDescent="0.25">
      <c r="B6047" t="s">
        <v>16302</v>
      </c>
      <c r="E6047" t="s">
        <v>101</v>
      </c>
      <c r="G6047" t="s">
        <v>16303</v>
      </c>
      <c r="H6047" t="s">
        <v>16304</v>
      </c>
      <c r="I6047" t="s">
        <v>16305</v>
      </c>
      <c r="J6047" t="s">
        <v>43</v>
      </c>
      <c r="M6047">
        <v>1</v>
      </c>
      <c r="P6047" t="s">
        <v>2091</v>
      </c>
      <c r="Q6047" t="s">
        <v>5108</v>
      </c>
    </row>
    <row r="6048" spans="1:34" x14ac:dyDescent="0.25">
      <c r="B6048" t="s">
        <v>16306</v>
      </c>
      <c r="E6048" t="s">
        <v>101</v>
      </c>
      <c r="G6048" t="s">
        <v>16307</v>
      </c>
      <c r="H6048" t="s">
        <v>16308</v>
      </c>
      <c r="I6048" t="s">
        <v>16309</v>
      </c>
      <c r="J6048" t="s">
        <v>43</v>
      </c>
      <c r="K6048" t="s">
        <v>1237</v>
      </c>
      <c r="M6048">
        <v>1</v>
      </c>
      <c r="N6048" t="s">
        <v>1237</v>
      </c>
      <c r="P6048" t="s">
        <v>2091</v>
      </c>
      <c r="Q6048" t="s">
        <v>2092</v>
      </c>
    </row>
    <row r="6049" spans="1:34" x14ac:dyDescent="0.25">
      <c r="B6049" t="s">
        <v>16310</v>
      </c>
      <c r="E6049" t="s">
        <v>101</v>
      </c>
      <c r="G6049" t="s">
        <v>16311</v>
      </c>
      <c r="H6049" t="s">
        <v>16312</v>
      </c>
      <c r="I6049" t="s">
        <v>16313</v>
      </c>
      <c r="J6049" t="s">
        <v>43</v>
      </c>
      <c r="M6049">
        <v>1</v>
      </c>
      <c r="P6049" t="s">
        <v>2091</v>
      </c>
      <c r="Q6049" t="s">
        <v>5649</v>
      </c>
    </row>
    <row r="6050" spans="1:34" x14ac:dyDescent="0.25">
      <c r="B6050" t="s">
        <v>16314</v>
      </c>
      <c r="E6050" t="s">
        <v>101</v>
      </c>
      <c r="G6050" t="s">
        <v>16315</v>
      </c>
      <c r="H6050" t="s">
        <v>16315</v>
      </c>
      <c r="I6050" t="s">
        <v>16316</v>
      </c>
      <c r="J6050" t="s">
        <v>43</v>
      </c>
      <c r="M6050">
        <v>1</v>
      </c>
      <c r="P6050" t="s">
        <v>2091</v>
      </c>
      <c r="Q6050" t="s">
        <v>5649</v>
      </c>
    </row>
    <row r="6051" spans="1:34" x14ac:dyDescent="0.25">
      <c r="B6051" t="s">
        <v>16317</v>
      </c>
      <c r="E6051" t="s">
        <v>101</v>
      </c>
      <c r="G6051" t="s">
        <v>16318</v>
      </c>
      <c r="H6051" t="s">
        <v>16319</v>
      </c>
      <c r="I6051" t="s">
        <v>16320</v>
      </c>
      <c r="J6051" t="s">
        <v>43</v>
      </c>
      <c r="M6051">
        <v>1</v>
      </c>
      <c r="P6051" t="s">
        <v>2091</v>
      </c>
      <c r="Q6051" t="s">
        <v>6626</v>
      </c>
    </row>
    <row r="6052" spans="1:34" x14ac:dyDescent="0.25">
      <c r="B6052" t="s">
        <v>2681</v>
      </c>
      <c r="E6052" t="s">
        <v>1458</v>
      </c>
      <c r="G6052" t="s">
        <v>1489</v>
      </c>
      <c r="H6052" t="s">
        <v>2682</v>
      </c>
      <c r="I6052" t="s">
        <v>16321</v>
      </c>
      <c r="J6052" t="s">
        <v>43</v>
      </c>
      <c r="K6052" t="s">
        <v>44</v>
      </c>
      <c r="M6052">
        <v>1</v>
      </c>
      <c r="N6052" t="s">
        <v>44</v>
      </c>
      <c r="P6052" t="s">
        <v>1057</v>
      </c>
      <c r="Q6052" t="s">
        <v>1072</v>
      </c>
      <c r="R6052" t="s">
        <v>1483</v>
      </c>
      <c r="S6052" t="s">
        <v>1589</v>
      </c>
      <c r="T6052" t="s">
        <v>2684</v>
      </c>
      <c r="U6052" t="s">
        <v>2685</v>
      </c>
      <c r="AC6052" t="s">
        <v>2686</v>
      </c>
    </row>
    <row r="6053" spans="1:34" x14ac:dyDescent="0.25">
      <c r="B6053" t="s">
        <v>9675</v>
      </c>
      <c r="E6053" t="s">
        <v>101</v>
      </c>
      <c r="G6053" t="s">
        <v>2131</v>
      </c>
      <c r="H6053" t="s">
        <v>9676</v>
      </c>
      <c r="I6053" t="s">
        <v>16322</v>
      </c>
      <c r="J6053" t="s">
        <v>43</v>
      </c>
      <c r="M6053">
        <v>1</v>
      </c>
      <c r="P6053" t="s">
        <v>2091</v>
      </c>
      <c r="Q6053" t="s">
        <v>6626</v>
      </c>
    </row>
    <row r="6054" spans="1:34" x14ac:dyDescent="0.25">
      <c r="B6054" t="s">
        <v>16323</v>
      </c>
      <c r="E6054" t="s">
        <v>101</v>
      </c>
      <c r="G6054" t="s">
        <v>16324</v>
      </c>
      <c r="H6054" t="s">
        <v>16325</v>
      </c>
      <c r="I6054" t="s">
        <v>16326</v>
      </c>
      <c r="J6054" t="s">
        <v>43</v>
      </c>
      <c r="M6054">
        <v>1</v>
      </c>
      <c r="P6054" t="s">
        <v>2091</v>
      </c>
      <c r="Q6054" t="s">
        <v>6626</v>
      </c>
    </row>
    <row r="6055" spans="1:34" x14ac:dyDescent="0.25">
      <c r="B6055" t="s">
        <v>16327</v>
      </c>
      <c r="E6055" t="s">
        <v>101</v>
      </c>
      <c r="G6055" t="s">
        <v>16328</v>
      </c>
      <c r="H6055" t="s">
        <v>16329</v>
      </c>
      <c r="I6055" t="s">
        <v>16330</v>
      </c>
      <c r="J6055" t="s">
        <v>43</v>
      </c>
      <c r="M6055">
        <v>1</v>
      </c>
      <c r="P6055" t="s">
        <v>2091</v>
      </c>
      <c r="Q6055" t="s">
        <v>6626</v>
      </c>
    </row>
    <row r="6056" spans="1:34" x14ac:dyDescent="0.25">
      <c r="B6056" t="s">
        <v>16331</v>
      </c>
      <c r="E6056" t="s">
        <v>101</v>
      </c>
      <c r="G6056" t="s">
        <v>16332</v>
      </c>
      <c r="H6056" t="s">
        <v>16333</v>
      </c>
      <c r="I6056" t="s">
        <v>16334</v>
      </c>
      <c r="J6056" t="s">
        <v>43</v>
      </c>
      <c r="K6056" t="s">
        <v>1237</v>
      </c>
      <c r="M6056">
        <v>1</v>
      </c>
      <c r="N6056" t="s">
        <v>1237</v>
      </c>
      <c r="P6056" t="s">
        <v>2091</v>
      </c>
      <c r="Q6056" t="s">
        <v>2092</v>
      </c>
    </row>
    <row r="6057" spans="1:34" x14ac:dyDescent="0.25">
      <c r="B6057" t="s">
        <v>16335</v>
      </c>
      <c r="E6057" t="s">
        <v>101</v>
      </c>
      <c r="G6057" t="s">
        <v>16332</v>
      </c>
      <c r="H6057" t="s">
        <v>16336</v>
      </c>
      <c r="I6057" t="s">
        <v>16337</v>
      </c>
      <c r="J6057" t="s">
        <v>43</v>
      </c>
      <c r="K6057" t="s">
        <v>44</v>
      </c>
      <c r="M6057">
        <v>1</v>
      </c>
      <c r="N6057" t="s">
        <v>44</v>
      </c>
      <c r="P6057" t="s">
        <v>2091</v>
      </c>
      <c r="Q6057" t="s">
        <v>2092</v>
      </c>
    </row>
    <row r="6058" spans="1:34" x14ac:dyDescent="0.25">
      <c r="B6058" t="s">
        <v>16338</v>
      </c>
      <c r="E6058" t="s">
        <v>101</v>
      </c>
      <c r="G6058" t="s">
        <v>16339</v>
      </c>
      <c r="H6058" t="s">
        <v>16340</v>
      </c>
      <c r="I6058" t="s">
        <v>16341</v>
      </c>
      <c r="J6058" t="s">
        <v>43</v>
      </c>
      <c r="K6058" t="s">
        <v>44</v>
      </c>
      <c r="M6058">
        <v>1</v>
      </c>
      <c r="N6058" t="s">
        <v>44</v>
      </c>
      <c r="P6058" t="s">
        <v>2091</v>
      </c>
      <c r="Q6058" t="s">
        <v>2092</v>
      </c>
    </row>
    <row r="6059" spans="1:34" x14ac:dyDescent="0.25">
      <c r="B6059" t="s">
        <v>16342</v>
      </c>
      <c r="E6059" t="s">
        <v>38</v>
      </c>
      <c r="G6059" t="s">
        <v>16343</v>
      </c>
      <c r="H6059" t="s">
        <v>16343</v>
      </c>
      <c r="I6059" t="s">
        <v>16344</v>
      </c>
      <c r="J6059" t="s">
        <v>43</v>
      </c>
      <c r="K6059" t="s">
        <v>44</v>
      </c>
      <c r="M6059">
        <v>1</v>
      </c>
      <c r="N6059" t="s">
        <v>44</v>
      </c>
      <c r="P6059" t="s">
        <v>46</v>
      </c>
      <c r="Q6059" t="s">
        <v>46</v>
      </c>
      <c r="AB6059" t="s">
        <v>47</v>
      </c>
      <c r="AC6059" t="s">
        <v>16345</v>
      </c>
      <c r="AG6059" t="s">
        <v>16346</v>
      </c>
      <c r="AH6059" t="s">
        <v>16346</v>
      </c>
    </row>
    <row r="6060" spans="1:34" x14ac:dyDescent="0.25">
      <c r="B6060" t="s">
        <v>16342</v>
      </c>
      <c r="E6060" t="s">
        <v>38</v>
      </c>
      <c r="G6060" t="s">
        <v>16343</v>
      </c>
      <c r="H6060" t="s">
        <v>16343</v>
      </c>
      <c r="I6060" t="s">
        <v>16347</v>
      </c>
      <c r="J6060" t="s">
        <v>43</v>
      </c>
      <c r="K6060" t="s">
        <v>44</v>
      </c>
      <c r="M6060">
        <v>30</v>
      </c>
      <c r="N6060" t="s">
        <v>44</v>
      </c>
      <c r="P6060" t="s">
        <v>46</v>
      </c>
      <c r="AB6060" t="s">
        <v>47</v>
      </c>
      <c r="AC6060" t="s">
        <v>16345</v>
      </c>
      <c r="AG6060" t="s">
        <v>16346</v>
      </c>
      <c r="AH6060" t="s">
        <v>16346</v>
      </c>
    </row>
    <row r="6061" spans="1:34" x14ac:dyDescent="0.25">
      <c r="B6061" t="s">
        <v>9754</v>
      </c>
      <c r="E6061" t="s">
        <v>2113</v>
      </c>
      <c r="H6061" t="s">
        <v>9755</v>
      </c>
      <c r="I6061" t="s">
        <v>16348</v>
      </c>
      <c r="J6061" t="s">
        <v>43</v>
      </c>
      <c r="K6061" t="s">
        <v>44</v>
      </c>
      <c r="M6061">
        <v>1</v>
      </c>
      <c r="N6061" t="s">
        <v>44</v>
      </c>
      <c r="P6061" t="s">
        <v>2091</v>
      </c>
      <c r="Q6061" t="s">
        <v>2092</v>
      </c>
      <c r="R6061" t="s">
        <v>2093</v>
      </c>
    </row>
    <row r="6062" spans="1:34" x14ac:dyDescent="0.25">
      <c r="A6062" t="s">
        <v>460</v>
      </c>
      <c r="B6062" t="s">
        <v>471</v>
      </c>
      <c r="C6062" t="s">
        <v>462</v>
      </c>
      <c r="D6062" t="s">
        <v>264</v>
      </c>
      <c r="E6062" t="s">
        <v>38</v>
      </c>
      <c r="F6062" t="s">
        <v>110</v>
      </c>
      <c r="G6062" t="s">
        <v>463</v>
      </c>
      <c r="H6062" t="s">
        <v>472</v>
      </c>
      <c r="I6062" t="s">
        <v>16349</v>
      </c>
      <c r="J6062" t="s">
        <v>43</v>
      </c>
      <c r="K6062" t="s">
        <v>44</v>
      </c>
      <c r="L6062" t="s">
        <v>78</v>
      </c>
      <c r="M6062">
        <v>100</v>
      </c>
      <c r="N6062" t="s">
        <v>44</v>
      </c>
      <c r="P6062" t="s">
        <v>46</v>
      </c>
      <c r="AB6062" t="s">
        <v>47</v>
      </c>
      <c r="AC6062" t="s">
        <v>474</v>
      </c>
      <c r="AG6062" t="s">
        <v>475</v>
      </c>
      <c r="AH6062" t="s">
        <v>475</v>
      </c>
    </row>
    <row r="6063" spans="1:34" x14ac:dyDescent="0.25">
      <c r="B6063" t="s">
        <v>8024</v>
      </c>
      <c r="E6063" t="s">
        <v>101</v>
      </c>
      <c r="G6063" t="s">
        <v>5850</v>
      </c>
      <c r="H6063" t="s">
        <v>8025</v>
      </c>
      <c r="I6063" t="s">
        <v>16350</v>
      </c>
      <c r="J6063" t="s">
        <v>43</v>
      </c>
      <c r="M6063">
        <v>1</v>
      </c>
      <c r="P6063" t="s">
        <v>2091</v>
      </c>
    </row>
    <row r="6064" spans="1:34" x14ac:dyDescent="0.25">
      <c r="B6064" t="s">
        <v>3142</v>
      </c>
      <c r="E6064" t="s">
        <v>101</v>
      </c>
      <c r="G6064" t="s">
        <v>2109</v>
      </c>
      <c r="H6064" t="s">
        <v>3143</v>
      </c>
      <c r="I6064" t="s">
        <v>16351</v>
      </c>
      <c r="J6064" t="s">
        <v>43</v>
      </c>
      <c r="K6064" t="s">
        <v>44</v>
      </c>
      <c r="M6064">
        <v>1</v>
      </c>
      <c r="N6064" t="s">
        <v>44</v>
      </c>
      <c r="P6064" t="s">
        <v>2091</v>
      </c>
      <c r="Q6064" t="s">
        <v>2092</v>
      </c>
      <c r="R6064" t="s">
        <v>2093</v>
      </c>
      <c r="S6064" t="s">
        <v>3145</v>
      </c>
      <c r="T6064" t="s">
        <v>3146</v>
      </c>
    </row>
    <row r="6065" spans="1:34" x14ac:dyDescent="0.25">
      <c r="B6065" t="s">
        <v>5445</v>
      </c>
      <c r="E6065" t="s">
        <v>101</v>
      </c>
      <c r="G6065" t="s">
        <v>5446</v>
      </c>
      <c r="H6065" t="s">
        <v>5447</v>
      </c>
      <c r="I6065" t="s">
        <v>16352</v>
      </c>
      <c r="J6065" t="s">
        <v>43</v>
      </c>
      <c r="M6065">
        <v>1</v>
      </c>
      <c r="P6065" t="s">
        <v>2091</v>
      </c>
      <c r="Q6065" t="s">
        <v>5108</v>
      </c>
      <c r="R6065" t="s">
        <v>5449</v>
      </c>
      <c r="S6065" t="s">
        <v>5445</v>
      </c>
    </row>
    <row r="6066" spans="1:34" x14ac:dyDescent="0.25">
      <c r="B6066" t="s">
        <v>5457</v>
      </c>
      <c r="E6066" t="s">
        <v>101</v>
      </c>
      <c r="G6066" t="s">
        <v>5446</v>
      </c>
      <c r="H6066" t="s">
        <v>5458</v>
      </c>
      <c r="I6066" t="s">
        <v>16353</v>
      </c>
      <c r="J6066" t="s">
        <v>43</v>
      </c>
      <c r="M6066">
        <v>1</v>
      </c>
      <c r="P6066" t="s">
        <v>2091</v>
      </c>
      <c r="Q6066" t="s">
        <v>5108</v>
      </c>
      <c r="R6066" t="s">
        <v>5449</v>
      </c>
      <c r="S6066" t="s">
        <v>5457</v>
      </c>
    </row>
    <row r="6067" spans="1:34" x14ac:dyDescent="0.25">
      <c r="B6067" t="s">
        <v>12036</v>
      </c>
      <c r="E6067" t="s">
        <v>101</v>
      </c>
      <c r="G6067" t="s">
        <v>5138</v>
      </c>
      <c r="H6067" t="s">
        <v>12037</v>
      </c>
      <c r="I6067" t="s">
        <v>16354</v>
      </c>
      <c r="J6067" t="s">
        <v>43</v>
      </c>
      <c r="M6067">
        <v>1</v>
      </c>
      <c r="P6067" t="s">
        <v>2091</v>
      </c>
      <c r="Q6067" t="s">
        <v>5108</v>
      </c>
    </row>
    <row r="6068" spans="1:34" x14ac:dyDescent="0.25">
      <c r="B6068" t="s">
        <v>5497</v>
      </c>
      <c r="E6068" t="s">
        <v>101</v>
      </c>
      <c r="G6068" t="s">
        <v>5498</v>
      </c>
      <c r="H6068" t="s">
        <v>5499</v>
      </c>
      <c r="I6068" t="s">
        <v>16355</v>
      </c>
      <c r="J6068" t="s">
        <v>43</v>
      </c>
      <c r="M6068">
        <v>1</v>
      </c>
      <c r="P6068" t="s">
        <v>2091</v>
      </c>
      <c r="Q6068" t="s">
        <v>5108</v>
      </c>
      <c r="R6068" t="s">
        <v>5464</v>
      </c>
      <c r="S6068" t="s">
        <v>5464</v>
      </c>
    </row>
    <row r="6069" spans="1:34" x14ac:dyDescent="0.25">
      <c r="B6069" t="s">
        <v>5254</v>
      </c>
      <c r="E6069" t="s">
        <v>101</v>
      </c>
      <c r="G6069" t="s">
        <v>5255</v>
      </c>
      <c r="H6069" t="s">
        <v>5256</v>
      </c>
      <c r="I6069" t="s">
        <v>16356</v>
      </c>
      <c r="J6069" t="s">
        <v>43</v>
      </c>
      <c r="M6069">
        <v>1</v>
      </c>
      <c r="P6069" t="s">
        <v>2091</v>
      </c>
      <c r="Q6069" t="s">
        <v>5108</v>
      </c>
      <c r="R6069" t="s">
        <v>5258</v>
      </c>
      <c r="S6069" t="s">
        <v>5830</v>
      </c>
    </row>
    <row r="6070" spans="1:34" x14ac:dyDescent="0.25">
      <c r="B6070" t="s">
        <v>5609</v>
      </c>
      <c r="E6070" t="s">
        <v>101</v>
      </c>
      <c r="G6070" t="s">
        <v>5610</v>
      </c>
      <c r="H6070" t="s">
        <v>5611</v>
      </c>
      <c r="I6070" t="s">
        <v>16357</v>
      </c>
      <c r="J6070" t="s">
        <v>43</v>
      </c>
      <c r="M6070">
        <v>1</v>
      </c>
      <c r="P6070" t="s">
        <v>2091</v>
      </c>
      <c r="Q6070" t="s">
        <v>5108</v>
      </c>
      <c r="R6070" t="s">
        <v>5613</v>
      </c>
      <c r="S6070" t="s">
        <v>5609</v>
      </c>
    </row>
    <row r="6071" spans="1:34" x14ac:dyDescent="0.25">
      <c r="B6071" t="s">
        <v>5957</v>
      </c>
      <c r="E6071" t="s">
        <v>101</v>
      </c>
      <c r="G6071" t="s">
        <v>5958</v>
      </c>
      <c r="H6071" t="s">
        <v>5959</v>
      </c>
      <c r="I6071" t="s">
        <v>16358</v>
      </c>
      <c r="J6071" t="s">
        <v>43</v>
      </c>
      <c r="K6071" t="s">
        <v>1237</v>
      </c>
      <c r="M6071">
        <v>1</v>
      </c>
      <c r="N6071" t="s">
        <v>44</v>
      </c>
      <c r="P6071" t="s">
        <v>2091</v>
      </c>
      <c r="Q6071" t="s">
        <v>2092</v>
      </c>
      <c r="R6071" t="s">
        <v>3100</v>
      </c>
      <c r="S6071" t="s">
        <v>3108</v>
      </c>
    </row>
    <row r="6072" spans="1:34" x14ac:dyDescent="0.25">
      <c r="B6072" t="s">
        <v>9120</v>
      </c>
      <c r="E6072" t="s">
        <v>101</v>
      </c>
      <c r="G6072" t="s">
        <v>3105</v>
      </c>
      <c r="H6072" t="s">
        <v>9121</v>
      </c>
      <c r="I6072" t="s">
        <v>16359</v>
      </c>
      <c r="J6072" t="s">
        <v>43</v>
      </c>
      <c r="M6072">
        <v>1</v>
      </c>
      <c r="P6072" t="s">
        <v>2091</v>
      </c>
      <c r="Q6072" t="s">
        <v>2092</v>
      </c>
      <c r="R6072" t="s">
        <v>3100</v>
      </c>
      <c r="S6072" t="s">
        <v>3108</v>
      </c>
    </row>
    <row r="6073" spans="1:34" x14ac:dyDescent="0.25">
      <c r="B6073" t="s">
        <v>3142</v>
      </c>
      <c r="E6073" t="s">
        <v>101</v>
      </c>
      <c r="G6073" t="s">
        <v>2109</v>
      </c>
      <c r="H6073" t="s">
        <v>3143</v>
      </c>
      <c r="I6073" t="s">
        <v>16360</v>
      </c>
      <c r="J6073" t="s">
        <v>43</v>
      </c>
      <c r="K6073" t="s">
        <v>44</v>
      </c>
      <c r="M6073">
        <v>1</v>
      </c>
      <c r="N6073" t="s">
        <v>44</v>
      </c>
      <c r="P6073" t="s">
        <v>2091</v>
      </c>
      <c r="Q6073" t="s">
        <v>2092</v>
      </c>
      <c r="R6073" t="s">
        <v>2093</v>
      </c>
      <c r="S6073" t="s">
        <v>3145</v>
      </c>
      <c r="T6073" t="s">
        <v>3146</v>
      </c>
    </row>
    <row r="6074" spans="1:34" x14ac:dyDescent="0.25">
      <c r="B6074" t="s">
        <v>3142</v>
      </c>
      <c r="E6074" t="s">
        <v>101</v>
      </c>
      <c r="G6074" t="s">
        <v>2109</v>
      </c>
      <c r="H6074" t="s">
        <v>3143</v>
      </c>
      <c r="I6074" t="s">
        <v>16361</v>
      </c>
      <c r="J6074" t="s">
        <v>43</v>
      </c>
      <c r="K6074" t="s">
        <v>44</v>
      </c>
      <c r="M6074">
        <v>1</v>
      </c>
      <c r="N6074" t="s">
        <v>44</v>
      </c>
      <c r="P6074" t="s">
        <v>2091</v>
      </c>
      <c r="Q6074" t="s">
        <v>2092</v>
      </c>
      <c r="R6074" t="s">
        <v>2093</v>
      </c>
      <c r="S6074" t="s">
        <v>3145</v>
      </c>
      <c r="T6074" t="s">
        <v>3146</v>
      </c>
    </row>
    <row r="6075" spans="1:34" x14ac:dyDescent="0.25">
      <c r="B6075" t="s">
        <v>4108</v>
      </c>
      <c r="E6075" t="s">
        <v>38</v>
      </c>
      <c r="H6075" t="s">
        <v>4109</v>
      </c>
      <c r="I6075" t="s">
        <v>16362</v>
      </c>
      <c r="J6075" t="s">
        <v>43</v>
      </c>
      <c r="K6075" t="s">
        <v>44</v>
      </c>
      <c r="L6075" t="s">
        <v>1896</v>
      </c>
      <c r="M6075">
        <v>30</v>
      </c>
      <c r="N6075" t="s">
        <v>44</v>
      </c>
      <c r="P6075" t="s">
        <v>46</v>
      </c>
      <c r="AB6075" t="s">
        <v>47</v>
      </c>
      <c r="AC6075" t="s">
        <v>4113</v>
      </c>
      <c r="AG6075" t="s">
        <v>4114</v>
      </c>
      <c r="AH6075" t="s">
        <v>4114</v>
      </c>
    </row>
    <row r="6076" spans="1:34" x14ac:dyDescent="0.25">
      <c r="A6076" t="s">
        <v>4131</v>
      </c>
      <c r="B6076" t="s">
        <v>4132</v>
      </c>
      <c r="C6076" t="s">
        <v>4133</v>
      </c>
      <c r="D6076" t="s">
        <v>283</v>
      </c>
      <c r="E6076" t="s">
        <v>38</v>
      </c>
      <c r="F6076" t="s">
        <v>4134</v>
      </c>
      <c r="H6076" t="s">
        <v>4135</v>
      </c>
      <c r="I6076" t="s">
        <v>16363</v>
      </c>
      <c r="J6076" t="s">
        <v>43</v>
      </c>
      <c r="K6076" t="s">
        <v>44</v>
      </c>
      <c r="L6076" t="s">
        <v>78</v>
      </c>
      <c r="M6076">
        <v>500</v>
      </c>
      <c r="N6076" t="s">
        <v>44</v>
      </c>
      <c r="P6076" t="s">
        <v>46</v>
      </c>
      <c r="AB6076" t="s">
        <v>47</v>
      </c>
      <c r="AC6076" t="s">
        <v>4137</v>
      </c>
      <c r="AG6076" t="s">
        <v>4138</v>
      </c>
      <c r="AH6076" t="s">
        <v>4138</v>
      </c>
    </row>
    <row r="6077" spans="1:34" x14ac:dyDescent="0.25">
      <c r="B6077" t="s">
        <v>5388</v>
      </c>
      <c r="E6077" t="s">
        <v>101</v>
      </c>
      <c r="G6077" t="s">
        <v>5389</v>
      </c>
      <c r="H6077" t="s">
        <v>5390</v>
      </c>
      <c r="I6077" t="s">
        <v>16364</v>
      </c>
      <c r="J6077" t="s">
        <v>43</v>
      </c>
      <c r="M6077">
        <v>1</v>
      </c>
      <c r="P6077" t="s">
        <v>2091</v>
      </c>
      <c r="Q6077" t="s">
        <v>5108</v>
      </c>
      <c r="R6077" t="s">
        <v>5392</v>
      </c>
      <c r="S6077" t="s">
        <v>5393</v>
      </c>
      <c r="T6077" t="s">
        <v>5394</v>
      </c>
    </row>
    <row r="6078" spans="1:34" x14ac:dyDescent="0.25">
      <c r="B6078" t="s">
        <v>5507</v>
      </c>
      <c r="E6078" t="s">
        <v>101</v>
      </c>
      <c r="G6078" t="s">
        <v>5508</v>
      </c>
      <c r="H6078" t="s">
        <v>5509</v>
      </c>
      <c r="I6078" t="s">
        <v>16365</v>
      </c>
      <c r="J6078" t="s">
        <v>43</v>
      </c>
      <c r="M6078">
        <v>1</v>
      </c>
      <c r="P6078" t="s">
        <v>2091</v>
      </c>
      <c r="Q6078" t="s">
        <v>5108</v>
      </c>
      <c r="R6078" t="s">
        <v>5511</v>
      </c>
      <c r="S6078" t="s">
        <v>5511</v>
      </c>
    </row>
    <row r="6079" spans="1:34" x14ac:dyDescent="0.25">
      <c r="B6079" t="s">
        <v>5961</v>
      </c>
      <c r="E6079" t="s">
        <v>101</v>
      </c>
      <c r="G6079" t="s">
        <v>5962</v>
      </c>
      <c r="H6079" t="s">
        <v>5963</v>
      </c>
      <c r="I6079" t="s">
        <v>16366</v>
      </c>
      <c r="J6079" t="s">
        <v>43</v>
      </c>
      <c r="K6079" t="s">
        <v>44</v>
      </c>
      <c r="M6079">
        <v>1</v>
      </c>
      <c r="N6079" t="s">
        <v>44</v>
      </c>
      <c r="P6079" t="s">
        <v>2091</v>
      </c>
      <c r="Q6079" t="s">
        <v>2092</v>
      </c>
      <c r="R6079" t="s">
        <v>3100</v>
      </c>
    </row>
    <row r="6080" spans="1:34" x14ac:dyDescent="0.25">
      <c r="B6080" t="s">
        <v>7520</v>
      </c>
      <c r="E6080" t="s">
        <v>101</v>
      </c>
      <c r="G6080" t="s">
        <v>7503</v>
      </c>
      <c r="H6080" t="s">
        <v>7521</v>
      </c>
      <c r="I6080" t="s">
        <v>16367</v>
      </c>
      <c r="J6080" t="s">
        <v>43</v>
      </c>
      <c r="K6080" t="s">
        <v>44</v>
      </c>
      <c r="M6080">
        <v>1</v>
      </c>
      <c r="N6080" t="s">
        <v>44</v>
      </c>
      <c r="P6080" t="s">
        <v>1057</v>
      </c>
      <c r="Q6080" t="s">
        <v>1072</v>
      </c>
      <c r="R6080" t="s">
        <v>2276</v>
      </c>
    </row>
    <row r="6081" spans="2:29" x14ac:dyDescent="0.25">
      <c r="B6081" t="s">
        <v>3992</v>
      </c>
      <c r="E6081" t="s">
        <v>101</v>
      </c>
      <c r="G6081" t="s">
        <v>3841</v>
      </c>
      <c r="H6081" t="s">
        <v>3993</v>
      </c>
      <c r="I6081" t="s">
        <v>16368</v>
      </c>
      <c r="J6081" t="s">
        <v>43</v>
      </c>
      <c r="K6081" t="s">
        <v>1237</v>
      </c>
      <c r="M6081">
        <v>1</v>
      </c>
      <c r="N6081" t="s">
        <v>1237</v>
      </c>
      <c r="P6081" t="s">
        <v>1057</v>
      </c>
      <c r="Q6081" t="s">
        <v>1072</v>
      </c>
      <c r="R6081" t="s">
        <v>1483</v>
      </c>
      <c r="S6081" t="s">
        <v>1492</v>
      </c>
    </row>
    <row r="6082" spans="2:29" x14ac:dyDescent="0.25">
      <c r="B6082" t="s">
        <v>8252</v>
      </c>
      <c r="E6082" t="s">
        <v>101</v>
      </c>
      <c r="G6082" t="s">
        <v>6721</v>
      </c>
      <c r="H6082" t="s">
        <v>8253</v>
      </c>
      <c r="I6082" t="s">
        <v>16369</v>
      </c>
      <c r="J6082" t="s">
        <v>43</v>
      </c>
      <c r="M6082">
        <v>1</v>
      </c>
      <c r="P6082" t="s">
        <v>2091</v>
      </c>
      <c r="Q6082" t="s">
        <v>6698</v>
      </c>
      <c r="R6082" t="s">
        <v>6699</v>
      </c>
      <c r="S6082" t="s">
        <v>8255</v>
      </c>
      <c r="T6082" t="s">
        <v>8256</v>
      </c>
    </row>
    <row r="6083" spans="2:29" x14ac:dyDescent="0.25">
      <c r="B6083" t="s">
        <v>2797</v>
      </c>
      <c r="E6083" t="s">
        <v>101</v>
      </c>
      <c r="G6083" t="s">
        <v>2798</v>
      </c>
      <c r="H6083" t="s">
        <v>2799</v>
      </c>
      <c r="I6083" t="s">
        <v>16370</v>
      </c>
      <c r="J6083" t="s">
        <v>43</v>
      </c>
      <c r="K6083" t="s">
        <v>44</v>
      </c>
      <c r="M6083">
        <v>1</v>
      </c>
      <c r="N6083" t="s">
        <v>44</v>
      </c>
      <c r="P6083" t="s">
        <v>1057</v>
      </c>
      <c r="Q6083" t="s">
        <v>1072</v>
      </c>
      <c r="R6083" t="s">
        <v>2801</v>
      </c>
      <c r="S6083" t="s">
        <v>2797</v>
      </c>
      <c r="T6083" t="s">
        <v>2797</v>
      </c>
      <c r="AB6083" t="s">
        <v>47</v>
      </c>
      <c r="AC6083" t="s">
        <v>2802</v>
      </c>
    </row>
    <row r="6084" spans="2:29" x14ac:dyDescent="0.25">
      <c r="B6084" t="s">
        <v>4019</v>
      </c>
      <c r="E6084" t="s">
        <v>101</v>
      </c>
      <c r="G6084" t="s">
        <v>4010</v>
      </c>
      <c r="H6084" t="s">
        <v>4020</v>
      </c>
      <c r="I6084" t="s">
        <v>16371</v>
      </c>
      <c r="J6084" t="s">
        <v>43</v>
      </c>
      <c r="K6084" t="s">
        <v>44</v>
      </c>
      <c r="M6084">
        <v>1</v>
      </c>
      <c r="N6084" t="s">
        <v>44</v>
      </c>
      <c r="P6084" t="s">
        <v>1057</v>
      </c>
      <c r="Q6084" t="s">
        <v>1072</v>
      </c>
      <c r="AC6084" t="s">
        <v>4022</v>
      </c>
    </row>
    <row r="6085" spans="2:29" x14ac:dyDescent="0.25">
      <c r="B6085" t="s">
        <v>6522</v>
      </c>
      <c r="E6085" t="s">
        <v>101</v>
      </c>
      <c r="G6085" t="s">
        <v>5037</v>
      </c>
      <c r="H6085" t="s">
        <v>6523</v>
      </c>
      <c r="I6085" t="s">
        <v>16372</v>
      </c>
      <c r="J6085" t="s">
        <v>43</v>
      </c>
      <c r="M6085">
        <v>1</v>
      </c>
      <c r="P6085" t="s">
        <v>2091</v>
      </c>
      <c r="Q6085" t="s">
        <v>3336</v>
      </c>
      <c r="R6085" t="s">
        <v>3350</v>
      </c>
      <c r="S6085" t="s">
        <v>3355</v>
      </c>
    </row>
    <row r="6086" spans="2:29" x14ac:dyDescent="0.25">
      <c r="B6086" t="s">
        <v>2432</v>
      </c>
      <c r="E6086" t="s">
        <v>101</v>
      </c>
      <c r="G6086" t="s">
        <v>1350</v>
      </c>
      <c r="H6086" t="s">
        <v>2433</v>
      </c>
      <c r="I6086" t="s">
        <v>16373</v>
      </c>
      <c r="J6086" t="s">
        <v>43</v>
      </c>
      <c r="K6086" t="s">
        <v>44</v>
      </c>
      <c r="M6086">
        <v>1</v>
      </c>
      <c r="N6086" t="s">
        <v>44</v>
      </c>
      <c r="P6086" t="s">
        <v>1057</v>
      </c>
      <c r="Q6086" t="s">
        <v>1072</v>
      </c>
      <c r="R6086" t="s">
        <v>1091</v>
      </c>
      <c r="S6086" t="s">
        <v>2414</v>
      </c>
      <c r="T6086" t="s">
        <v>2435</v>
      </c>
      <c r="AB6086" t="s">
        <v>47</v>
      </c>
      <c r="AC6086" t="s">
        <v>2436</v>
      </c>
    </row>
    <row r="6087" spans="2:29" x14ac:dyDescent="0.25">
      <c r="B6087" t="s">
        <v>16374</v>
      </c>
      <c r="E6087" t="s">
        <v>101</v>
      </c>
      <c r="G6087" t="s">
        <v>16375</v>
      </c>
      <c r="H6087" t="s">
        <v>16376</v>
      </c>
      <c r="I6087" t="s">
        <v>16377</v>
      </c>
      <c r="J6087" t="s">
        <v>43</v>
      </c>
      <c r="M6087">
        <v>1</v>
      </c>
      <c r="P6087" t="s">
        <v>2091</v>
      </c>
      <c r="Q6087" t="s">
        <v>5063</v>
      </c>
    </row>
    <row r="6088" spans="2:29" x14ac:dyDescent="0.25">
      <c r="B6088" t="s">
        <v>16378</v>
      </c>
      <c r="E6088" t="s">
        <v>101</v>
      </c>
      <c r="G6088" t="s">
        <v>16379</v>
      </c>
      <c r="H6088" t="s">
        <v>16380</v>
      </c>
      <c r="I6088" t="s">
        <v>16381</v>
      </c>
      <c r="J6088" t="s">
        <v>43</v>
      </c>
      <c r="M6088">
        <v>1</v>
      </c>
      <c r="P6088" t="s">
        <v>2091</v>
      </c>
      <c r="Q6088" t="s">
        <v>5063</v>
      </c>
    </row>
    <row r="6089" spans="2:29" x14ac:dyDescent="0.25">
      <c r="B6089" t="s">
        <v>16382</v>
      </c>
      <c r="E6089" t="s">
        <v>101</v>
      </c>
      <c r="G6089" t="s">
        <v>16379</v>
      </c>
      <c r="H6089" t="s">
        <v>16383</v>
      </c>
      <c r="I6089" t="s">
        <v>16384</v>
      </c>
      <c r="J6089" t="s">
        <v>43</v>
      </c>
      <c r="M6089">
        <v>1</v>
      </c>
      <c r="P6089" t="s">
        <v>2091</v>
      </c>
      <c r="Q6089" t="s">
        <v>5063</v>
      </c>
    </row>
    <row r="6090" spans="2:29" x14ac:dyDescent="0.25">
      <c r="B6090" t="s">
        <v>16385</v>
      </c>
      <c r="E6090" t="s">
        <v>101</v>
      </c>
      <c r="G6090" t="s">
        <v>16386</v>
      </c>
      <c r="H6090" t="s">
        <v>16387</v>
      </c>
      <c r="I6090" t="s">
        <v>16388</v>
      </c>
      <c r="J6090" t="s">
        <v>43</v>
      </c>
      <c r="M6090">
        <v>1</v>
      </c>
      <c r="P6090" t="s">
        <v>2091</v>
      </c>
      <c r="Q6090" t="s">
        <v>5063</v>
      </c>
    </row>
    <row r="6091" spans="2:29" x14ac:dyDescent="0.25">
      <c r="B6091" t="s">
        <v>16389</v>
      </c>
      <c r="E6091" t="s">
        <v>101</v>
      </c>
      <c r="G6091" t="s">
        <v>16390</v>
      </c>
      <c r="H6091" t="s">
        <v>16391</v>
      </c>
      <c r="I6091" t="s">
        <v>16392</v>
      </c>
      <c r="J6091" t="s">
        <v>43</v>
      </c>
      <c r="M6091">
        <v>1</v>
      </c>
      <c r="P6091" t="s">
        <v>2091</v>
      </c>
      <c r="Q6091" t="s">
        <v>5063</v>
      </c>
      <c r="AB6091" t="s">
        <v>16393</v>
      </c>
    </row>
    <row r="6092" spans="2:29" x14ac:dyDescent="0.25">
      <c r="B6092" t="s">
        <v>16394</v>
      </c>
      <c r="E6092" t="s">
        <v>101</v>
      </c>
      <c r="G6092" t="s">
        <v>16395</v>
      </c>
      <c r="H6092" t="s">
        <v>16396</v>
      </c>
      <c r="I6092" t="s">
        <v>16397</v>
      </c>
      <c r="J6092" t="s">
        <v>43</v>
      </c>
      <c r="M6092">
        <v>1</v>
      </c>
      <c r="P6092" t="s">
        <v>2091</v>
      </c>
      <c r="AB6092" t="s">
        <v>16398</v>
      </c>
    </row>
    <row r="6093" spans="2:29" x14ac:dyDescent="0.25">
      <c r="B6093" t="s">
        <v>16399</v>
      </c>
      <c r="E6093" t="s">
        <v>101</v>
      </c>
      <c r="G6093" t="s">
        <v>16400</v>
      </c>
      <c r="H6093" t="s">
        <v>16401</v>
      </c>
      <c r="I6093" t="s">
        <v>16401</v>
      </c>
      <c r="J6093" t="s">
        <v>43</v>
      </c>
      <c r="P6093" t="s">
        <v>2091</v>
      </c>
      <c r="Q6093" t="s">
        <v>5063</v>
      </c>
    </row>
    <row r="6094" spans="2:29" x14ac:dyDescent="0.25">
      <c r="B6094" t="s">
        <v>14627</v>
      </c>
      <c r="E6094" t="s">
        <v>101</v>
      </c>
      <c r="G6094" t="s">
        <v>14628</v>
      </c>
      <c r="H6094" t="s">
        <v>14629</v>
      </c>
      <c r="I6094" t="s">
        <v>16402</v>
      </c>
      <c r="J6094" t="s">
        <v>43</v>
      </c>
      <c r="M6094">
        <v>1</v>
      </c>
      <c r="P6094" t="s">
        <v>1057</v>
      </c>
      <c r="Q6094" t="s">
        <v>1072</v>
      </c>
      <c r="AC6094" t="s">
        <v>14631</v>
      </c>
    </row>
    <row r="6095" spans="2:29" x14ac:dyDescent="0.25">
      <c r="B6095" t="s">
        <v>1477</v>
      </c>
      <c r="E6095" t="s">
        <v>1458</v>
      </c>
      <c r="G6095" t="s">
        <v>1473</v>
      </c>
      <c r="H6095" t="s">
        <v>1478</v>
      </c>
      <c r="I6095" t="s">
        <v>16403</v>
      </c>
      <c r="J6095" t="s">
        <v>43</v>
      </c>
      <c r="K6095" t="s">
        <v>44</v>
      </c>
      <c r="M6095">
        <v>1</v>
      </c>
      <c r="N6095" t="s">
        <v>44</v>
      </c>
      <c r="P6095" t="s">
        <v>1057</v>
      </c>
      <c r="Q6095" t="s">
        <v>1072</v>
      </c>
      <c r="R6095" t="s">
        <v>1476</v>
      </c>
    </row>
    <row r="6096" spans="2:29" x14ac:dyDescent="0.25">
      <c r="B6096" t="s">
        <v>16404</v>
      </c>
      <c r="E6096" t="s">
        <v>101</v>
      </c>
      <c r="G6096" t="s">
        <v>16405</v>
      </c>
      <c r="H6096" t="s">
        <v>16406</v>
      </c>
      <c r="I6096" t="s">
        <v>16407</v>
      </c>
      <c r="J6096" t="s">
        <v>43</v>
      </c>
      <c r="K6096" t="s">
        <v>44</v>
      </c>
      <c r="M6096">
        <v>1</v>
      </c>
      <c r="N6096" t="s">
        <v>44</v>
      </c>
      <c r="P6096" t="s">
        <v>1057</v>
      </c>
      <c r="Q6096" t="s">
        <v>1615</v>
      </c>
    </row>
    <row r="6097" spans="2:29" x14ac:dyDescent="0.25">
      <c r="B6097" t="s">
        <v>16408</v>
      </c>
      <c r="E6097" t="s">
        <v>1458</v>
      </c>
      <c r="G6097" t="s">
        <v>16405</v>
      </c>
      <c r="H6097" t="s">
        <v>16409</v>
      </c>
      <c r="I6097" t="s">
        <v>16410</v>
      </c>
      <c r="J6097" t="s">
        <v>43</v>
      </c>
      <c r="K6097" t="s">
        <v>44</v>
      </c>
      <c r="M6097">
        <v>1</v>
      </c>
      <c r="N6097" t="s">
        <v>44</v>
      </c>
      <c r="P6097" t="s">
        <v>1057</v>
      </c>
      <c r="Q6097" t="s">
        <v>1615</v>
      </c>
      <c r="AB6097" t="s">
        <v>47</v>
      </c>
      <c r="AC6097" t="s">
        <v>16411</v>
      </c>
    </row>
    <row r="6098" spans="2:29" x14ac:dyDescent="0.25">
      <c r="B6098" t="s">
        <v>14249</v>
      </c>
      <c r="E6098" t="s">
        <v>101</v>
      </c>
      <c r="G6098" t="s">
        <v>3352</v>
      </c>
      <c r="H6098" t="s">
        <v>14250</v>
      </c>
      <c r="I6098" t="s">
        <v>16412</v>
      </c>
      <c r="J6098" t="s">
        <v>43</v>
      </c>
      <c r="M6098">
        <v>1</v>
      </c>
      <c r="P6098" t="s">
        <v>2091</v>
      </c>
      <c r="Q6098" t="s">
        <v>3336</v>
      </c>
    </row>
    <row r="6099" spans="2:29" x14ac:dyDescent="0.25">
      <c r="B6099" t="s">
        <v>14545</v>
      </c>
      <c r="E6099" t="s">
        <v>101</v>
      </c>
      <c r="G6099" t="s">
        <v>14546</v>
      </c>
      <c r="H6099" t="s">
        <v>14547</v>
      </c>
      <c r="I6099" t="s">
        <v>16413</v>
      </c>
      <c r="J6099" t="s">
        <v>43</v>
      </c>
      <c r="M6099">
        <v>1</v>
      </c>
      <c r="P6099" t="s">
        <v>2091</v>
      </c>
      <c r="Q6099" t="s">
        <v>3336</v>
      </c>
    </row>
    <row r="6100" spans="2:29" x14ac:dyDescent="0.25">
      <c r="B6100" t="s">
        <v>16414</v>
      </c>
      <c r="E6100" t="s">
        <v>101</v>
      </c>
      <c r="G6100" t="s">
        <v>16415</v>
      </c>
      <c r="H6100" t="s">
        <v>16416</v>
      </c>
      <c r="I6100" t="s">
        <v>16417</v>
      </c>
      <c r="J6100" t="s">
        <v>43</v>
      </c>
      <c r="M6100">
        <v>1</v>
      </c>
      <c r="P6100" t="s">
        <v>2091</v>
      </c>
      <c r="Q6100" t="s">
        <v>6572</v>
      </c>
    </row>
    <row r="6101" spans="2:29" x14ac:dyDescent="0.25">
      <c r="B6101" t="s">
        <v>16418</v>
      </c>
      <c r="E6101" t="s">
        <v>101</v>
      </c>
      <c r="G6101" t="s">
        <v>16419</v>
      </c>
      <c r="H6101" t="s">
        <v>16420</v>
      </c>
      <c r="I6101" t="s">
        <v>16421</v>
      </c>
      <c r="J6101" t="s">
        <v>43</v>
      </c>
      <c r="M6101">
        <v>1</v>
      </c>
      <c r="P6101" t="s">
        <v>2091</v>
      </c>
      <c r="Q6101" t="s">
        <v>3336</v>
      </c>
    </row>
    <row r="6102" spans="2:29" x14ac:dyDescent="0.25">
      <c r="B6102" t="s">
        <v>16422</v>
      </c>
      <c r="E6102" t="s">
        <v>101</v>
      </c>
      <c r="G6102" t="s">
        <v>16423</v>
      </c>
      <c r="H6102" t="s">
        <v>16423</v>
      </c>
      <c r="I6102" t="s">
        <v>16424</v>
      </c>
      <c r="J6102" t="s">
        <v>43</v>
      </c>
      <c r="M6102">
        <v>1</v>
      </c>
      <c r="P6102" t="s">
        <v>2091</v>
      </c>
      <c r="Q6102" t="s">
        <v>5063</v>
      </c>
    </row>
    <row r="6103" spans="2:29" x14ac:dyDescent="0.25">
      <c r="B6103" t="s">
        <v>2607</v>
      </c>
      <c r="E6103" t="s">
        <v>101</v>
      </c>
      <c r="G6103" t="s">
        <v>2047</v>
      </c>
      <c r="H6103" t="s">
        <v>2608</v>
      </c>
      <c r="I6103" t="s">
        <v>16425</v>
      </c>
      <c r="J6103" t="s">
        <v>43</v>
      </c>
      <c r="K6103" t="s">
        <v>44</v>
      </c>
      <c r="M6103">
        <v>1</v>
      </c>
      <c r="N6103" t="s">
        <v>44</v>
      </c>
      <c r="P6103" t="s">
        <v>1057</v>
      </c>
      <c r="Q6103" t="s">
        <v>1072</v>
      </c>
      <c r="R6103" t="s">
        <v>1421</v>
      </c>
      <c r="S6103" t="s">
        <v>1422</v>
      </c>
      <c r="T6103" t="s">
        <v>2607</v>
      </c>
      <c r="U6103" t="s">
        <v>2607</v>
      </c>
      <c r="AB6103" t="s">
        <v>47</v>
      </c>
      <c r="AC6103" t="s">
        <v>2610</v>
      </c>
    </row>
    <row r="6104" spans="2:29" x14ac:dyDescent="0.25">
      <c r="B6104" t="s">
        <v>1271</v>
      </c>
      <c r="E6104" t="s">
        <v>101</v>
      </c>
      <c r="G6104" t="s">
        <v>5975</v>
      </c>
      <c r="H6104" t="s">
        <v>1272</v>
      </c>
      <c r="I6104" t="s">
        <v>16426</v>
      </c>
      <c r="J6104" t="s">
        <v>43</v>
      </c>
      <c r="K6104" t="s">
        <v>44</v>
      </c>
      <c r="M6104">
        <v>1</v>
      </c>
      <c r="N6104" t="s">
        <v>44</v>
      </c>
      <c r="P6104" t="s">
        <v>1057</v>
      </c>
      <c r="Q6104" t="s">
        <v>1072</v>
      </c>
      <c r="R6104" t="s">
        <v>1115</v>
      </c>
      <c r="S6104" t="s">
        <v>1263</v>
      </c>
      <c r="AB6104" t="s">
        <v>47</v>
      </c>
      <c r="AC6104" t="s">
        <v>1275</v>
      </c>
    </row>
    <row r="6105" spans="2:29" x14ac:dyDescent="0.25">
      <c r="B6105" t="s">
        <v>1266</v>
      </c>
      <c r="E6105" t="s">
        <v>101</v>
      </c>
      <c r="G6105" t="s">
        <v>1126</v>
      </c>
      <c r="H6105" t="s">
        <v>1267</v>
      </c>
      <c r="I6105" t="s">
        <v>16427</v>
      </c>
      <c r="J6105" t="s">
        <v>43</v>
      </c>
      <c r="K6105" t="s">
        <v>44</v>
      </c>
      <c r="M6105">
        <v>1</v>
      </c>
      <c r="N6105" t="s">
        <v>44</v>
      </c>
      <c r="P6105" t="s">
        <v>1057</v>
      </c>
      <c r="Q6105" t="s">
        <v>1072</v>
      </c>
      <c r="R6105" t="s">
        <v>1115</v>
      </c>
      <c r="S6105" t="s">
        <v>1263</v>
      </c>
      <c r="T6105" t="s">
        <v>1269</v>
      </c>
      <c r="U6105" t="s">
        <v>1269</v>
      </c>
      <c r="AB6105" t="s">
        <v>47</v>
      </c>
      <c r="AC6105" t="s">
        <v>1270</v>
      </c>
    </row>
    <row r="6106" spans="2:29" x14ac:dyDescent="0.25">
      <c r="B6106" t="s">
        <v>1182</v>
      </c>
      <c r="E6106" t="s">
        <v>101</v>
      </c>
      <c r="G6106" t="s">
        <v>1183</v>
      </c>
      <c r="H6106" t="s">
        <v>1184</v>
      </c>
      <c r="I6106" t="s">
        <v>16428</v>
      </c>
      <c r="J6106" t="s">
        <v>43</v>
      </c>
      <c r="K6106" t="s">
        <v>44</v>
      </c>
      <c r="M6106">
        <v>1</v>
      </c>
      <c r="N6106" t="s">
        <v>44</v>
      </c>
      <c r="P6106" t="s">
        <v>1057</v>
      </c>
      <c r="Q6106" t="s">
        <v>1072</v>
      </c>
      <c r="R6106" t="s">
        <v>1115</v>
      </c>
      <c r="S6106" t="s">
        <v>1186</v>
      </c>
      <c r="T6106" t="s">
        <v>1187</v>
      </c>
      <c r="U6106" t="s">
        <v>1188</v>
      </c>
      <c r="AB6106" t="s">
        <v>47</v>
      </c>
      <c r="AC6106" t="s">
        <v>1189</v>
      </c>
    </row>
    <row r="6107" spans="2:29" x14ac:dyDescent="0.25">
      <c r="B6107" t="s">
        <v>1191</v>
      </c>
      <c r="E6107" t="s">
        <v>101</v>
      </c>
      <c r="G6107" t="s">
        <v>1183</v>
      </c>
      <c r="H6107" t="s">
        <v>1192</v>
      </c>
      <c r="I6107" t="s">
        <v>16429</v>
      </c>
      <c r="J6107" t="s">
        <v>43</v>
      </c>
      <c r="K6107" t="s">
        <v>44</v>
      </c>
      <c r="M6107">
        <v>1</v>
      </c>
      <c r="N6107" t="s">
        <v>44</v>
      </c>
      <c r="P6107" t="s">
        <v>1057</v>
      </c>
      <c r="Q6107" t="s">
        <v>1072</v>
      </c>
      <c r="R6107" t="s">
        <v>1115</v>
      </c>
      <c r="S6107" t="s">
        <v>1186</v>
      </c>
      <c r="T6107" t="s">
        <v>1187</v>
      </c>
      <c r="U6107" t="s">
        <v>1194</v>
      </c>
      <c r="AB6107" t="s">
        <v>47</v>
      </c>
      <c r="AC6107" t="s">
        <v>1195</v>
      </c>
    </row>
    <row r="6108" spans="2:29" x14ac:dyDescent="0.25">
      <c r="B6108" t="s">
        <v>1255</v>
      </c>
      <c r="E6108" t="s">
        <v>101</v>
      </c>
      <c r="G6108" t="s">
        <v>1126</v>
      </c>
      <c r="H6108" t="s">
        <v>1256</v>
      </c>
      <c r="I6108" t="s">
        <v>16430</v>
      </c>
      <c r="J6108" t="s">
        <v>43</v>
      </c>
      <c r="K6108" t="s">
        <v>44</v>
      </c>
      <c r="M6108">
        <v>1</v>
      </c>
      <c r="N6108" t="s">
        <v>44</v>
      </c>
      <c r="P6108" t="s">
        <v>1057</v>
      </c>
      <c r="Q6108" t="s">
        <v>1072</v>
      </c>
      <c r="R6108" t="s">
        <v>1115</v>
      </c>
      <c r="S6108" t="s">
        <v>1169</v>
      </c>
      <c r="T6108" t="s">
        <v>1258</v>
      </c>
      <c r="U6108" t="s">
        <v>1258</v>
      </c>
      <c r="AB6108" t="s">
        <v>47</v>
      </c>
      <c r="AC6108" t="s">
        <v>1259</v>
      </c>
    </row>
    <row r="6109" spans="2:29" x14ac:dyDescent="0.25">
      <c r="B6109" t="s">
        <v>1286</v>
      </c>
      <c r="E6109" t="s">
        <v>101</v>
      </c>
      <c r="G6109" t="s">
        <v>1126</v>
      </c>
      <c r="H6109" t="s">
        <v>1287</v>
      </c>
      <c r="I6109" t="s">
        <v>16431</v>
      </c>
      <c r="J6109" t="s">
        <v>43</v>
      </c>
      <c r="K6109" t="s">
        <v>44</v>
      </c>
      <c r="M6109">
        <v>1</v>
      </c>
      <c r="N6109" t="s">
        <v>44</v>
      </c>
      <c r="P6109" t="s">
        <v>1057</v>
      </c>
      <c r="Q6109" t="s">
        <v>1072</v>
      </c>
      <c r="R6109" t="s">
        <v>1115</v>
      </c>
      <c r="S6109" t="s">
        <v>1263</v>
      </c>
      <c r="T6109" t="s">
        <v>1264</v>
      </c>
      <c r="U6109" t="s">
        <v>1264</v>
      </c>
      <c r="AB6109" t="s">
        <v>47</v>
      </c>
      <c r="AC6109" t="s">
        <v>1290</v>
      </c>
    </row>
    <row r="6110" spans="2:29" x14ac:dyDescent="0.25">
      <c r="B6110" t="s">
        <v>1699</v>
      </c>
      <c r="E6110" t="s">
        <v>101</v>
      </c>
      <c r="G6110" t="s">
        <v>1126</v>
      </c>
      <c r="H6110" t="s">
        <v>1700</v>
      </c>
      <c r="I6110" t="s">
        <v>16432</v>
      </c>
      <c r="J6110" t="s">
        <v>43</v>
      </c>
      <c r="K6110" t="s">
        <v>44</v>
      </c>
      <c r="M6110">
        <v>1</v>
      </c>
      <c r="N6110" t="s">
        <v>44</v>
      </c>
      <c r="P6110" t="s">
        <v>1057</v>
      </c>
      <c r="Q6110" t="s">
        <v>1072</v>
      </c>
      <c r="R6110" t="s">
        <v>1115</v>
      </c>
      <c r="S6110" t="s">
        <v>1694</v>
      </c>
      <c r="AB6110" t="s">
        <v>47</v>
      </c>
      <c r="AC6110" t="s">
        <v>1702</v>
      </c>
    </row>
    <row r="6111" spans="2:29" x14ac:dyDescent="0.25">
      <c r="B6111" t="s">
        <v>16433</v>
      </c>
      <c r="E6111" t="s">
        <v>101</v>
      </c>
      <c r="G6111" t="s">
        <v>16434</v>
      </c>
      <c r="H6111" t="s">
        <v>16435</v>
      </c>
      <c r="I6111" t="s">
        <v>16436</v>
      </c>
      <c r="J6111" t="s">
        <v>43</v>
      </c>
      <c r="M6111">
        <v>1</v>
      </c>
      <c r="P6111" t="s">
        <v>2091</v>
      </c>
      <c r="Q6111" t="s">
        <v>5649</v>
      </c>
    </row>
    <row r="6112" spans="2:29" x14ac:dyDescent="0.25">
      <c r="B6112" t="s">
        <v>16437</v>
      </c>
      <c r="E6112" t="s">
        <v>12794</v>
      </c>
      <c r="G6112" t="s">
        <v>16438</v>
      </c>
      <c r="H6112" t="s">
        <v>16439</v>
      </c>
      <c r="I6112" t="s">
        <v>16440</v>
      </c>
      <c r="J6112" t="s">
        <v>43</v>
      </c>
      <c r="M6112">
        <v>1</v>
      </c>
      <c r="P6112" t="s">
        <v>2091</v>
      </c>
      <c r="Q6112" t="s">
        <v>5649</v>
      </c>
    </row>
    <row r="6113" spans="1:34" x14ac:dyDescent="0.25">
      <c r="B6113" t="s">
        <v>8125</v>
      </c>
      <c r="E6113" t="s">
        <v>101</v>
      </c>
      <c r="G6113" t="s">
        <v>6920</v>
      </c>
      <c r="H6113" t="s">
        <v>8126</v>
      </c>
      <c r="I6113" t="s">
        <v>16441</v>
      </c>
      <c r="J6113" t="s">
        <v>43</v>
      </c>
      <c r="M6113">
        <v>1</v>
      </c>
      <c r="P6113" t="s">
        <v>2091</v>
      </c>
      <c r="Q6113" t="s">
        <v>3336</v>
      </c>
      <c r="R6113" t="s">
        <v>3350</v>
      </c>
      <c r="S6113" t="s">
        <v>3355</v>
      </c>
      <c r="AE6113" t="s">
        <v>1741</v>
      </c>
    </row>
    <row r="6114" spans="1:34" x14ac:dyDescent="0.25">
      <c r="B6114" t="s">
        <v>2735</v>
      </c>
      <c r="E6114" t="s">
        <v>101</v>
      </c>
      <c r="G6114" t="s">
        <v>7274</v>
      </c>
      <c r="H6114" t="s">
        <v>2736</v>
      </c>
      <c r="I6114" t="s">
        <v>16442</v>
      </c>
      <c r="J6114" t="s">
        <v>43</v>
      </c>
      <c r="K6114" t="s">
        <v>1237</v>
      </c>
      <c r="M6114">
        <v>1</v>
      </c>
      <c r="N6114" t="s">
        <v>1237</v>
      </c>
      <c r="P6114" t="s">
        <v>1057</v>
      </c>
      <c r="Q6114" t="s">
        <v>1072</v>
      </c>
      <c r="R6114" t="s">
        <v>1437</v>
      </c>
      <c r="S6114" t="s">
        <v>6474</v>
      </c>
      <c r="T6114" t="s">
        <v>6474</v>
      </c>
      <c r="AB6114" t="s">
        <v>47</v>
      </c>
      <c r="AC6114" t="s">
        <v>2738</v>
      </c>
    </row>
    <row r="6115" spans="1:34" x14ac:dyDescent="0.25">
      <c r="B6115" t="s">
        <v>1125</v>
      </c>
      <c r="E6115" t="s">
        <v>101</v>
      </c>
      <c r="G6115" t="s">
        <v>1126</v>
      </c>
      <c r="H6115" t="s">
        <v>1127</v>
      </c>
      <c r="I6115" t="s">
        <v>16443</v>
      </c>
      <c r="J6115" t="s">
        <v>43</v>
      </c>
      <c r="K6115" t="s">
        <v>44</v>
      </c>
      <c r="M6115">
        <v>1</v>
      </c>
      <c r="N6115" t="s">
        <v>44</v>
      </c>
      <c r="P6115" t="s">
        <v>1057</v>
      </c>
      <c r="Q6115" t="s">
        <v>1072</v>
      </c>
      <c r="R6115" t="s">
        <v>1115</v>
      </c>
      <c r="S6115" t="s">
        <v>1116</v>
      </c>
      <c r="AB6115" t="s">
        <v>47</v>
      </c>
      <c r="AC6115" t="s">
        <v>1129</v>
      </c>
    </row>
    <row r="6116" spans="1:34" x14ac:dyDescent="0.25">
      <c r="B6116" t="s">
        <v>16444</v>
      </c>
      <c r="E6116" t="s">
        <v>101</v>
      </c>
      <c r="H6116" t="s">
        <v>16445</v>
      </c>
      <c r="I6116" t="s">
        <v>16446</v>
      </c>
      <c r="J6116" t="s">
        <v>43</v>
      </c>
      <c r="K6116" t="s">
        <v>44</v>
      </c>
      <c r="M6116">
        <v>100</v>
      </c>
      <c r="N6116" t="s">
        <v>44</v>
      </c>
      <c r="P6116" t="s">
        <v>1057</v>
      </c>
      <c r="Q6116" t="s">
        <v>1072</v>
      </c>
      <c r="R6116" t="s">
        <v>1421</v>
      </c>
      <c r="AB6116" t="s">
        <v>47</v>
      </c>
      <c r="AC6116" t="s">
        <v>10227</v>
      </c>
    </row>
    <row r="6117" spans="1:34" x14ac:dyDescent="0.25">
      <c r="B6117" t="s">
        <v>16447</v>
      </c>
      <c r="E6117" t="s">
        <v>101</v>
      </c>
      <c r="G6117" t="s">
        <v>16448</v>
      </c>
      <c r="H6117" t="s">
        <v>16449</v>
      </c>
      <c r="I6117" t="s">
        <v>16450</v>
      </c>
      <c r="J6117" t="s">
        <v>43</v>
      </c>
      <c r="K6117" t="s">
        <v>44</v>
      </c>
      <c r="M6117">
        <v>1</v>
      </c>
      <c r="N6117" t="s">
        <v>44</v>
      </c>
      <c r="P6117" t="s">
        <v>1057</v>
      </c>
      <c r="Q6117" t="s">
        <v>1072</v>
      </c>
    </row>
    <row r="6118" spans="1:34" x14ac:dyDescent="0.25">
      <c r="B6118" t="s">
        <v>5808</v>
      </c>
      <c r="E6118" t="s">
        <v>101</v>
      </c>
      <c r="G6118" t="s">
        <v>5809</v>
      </c>
      <c r="H6118" t="s">
        <v>5810</v>
      </c>
      <c r="I6118" t="s">
        <v>16451</v>
      </c>
      <c r="J6118" t="s">
        <v>43</v>
      </c>
      <c r="M6118">
        <v>1</v>
      </c>
      <c r="P6118" t="s">
        <v>2091</v>
      </c>
      <c r="Q6118" t="s">
        <v>5108</v>
      </c>
      <c r="R6118" t="s">
        <v>5812</v>
      </c>
      <c r="S6118" t="s">
        <v>5813</v>
      </c>
    </row>
    <row r="6119" spans="1:34" x14ac:dyDescent="0.25">
      <c r="A6119" t="s">
        <v>4462</v>
      </c>
      <c r="B6119" t="s">
        <v>4463</v>
      </c>
      <c r="C6119" t="s">
        <v>4464</v>
      </c>
      <c r="D6119" t="s">
        <v>264</v>
      </c>
      <c r="E6119" t="s">
        <v>38</v>
      </c>
      <c r="F6119" t="s">
        <v>350</v>
      </c>
      <c r="G6119" t="s">
        <v>4465</v>
      </c>
      <c r="H6119" t="s">
        <v>4466</v>
      </c>
      <c r="I6119" t="s">
        <v>16452</v>
      </c>
      <c r="J6119" t="s">
        <v>43</v>
      </c>
      <c r="K6119" t="s">
        <v>44</v>
      </c>
      <c r="L6119" t="s">
        <v>78</v>
      </c>
      <c r="M6119">
        <v>100</v>
      </c>
      <c r="N6119" t="s">
        <v>44</v>
      </c>
      <c r="P6119" t="s">
        <v>46</v>
      </c>
      <c r="AG6119" t="s">
        <v>4468</v>
      </c>
      <c r="AH6119" t="s">
        <v>4468</v>
      </c>
    </row>
    <row r="6120" spans="1:34" x14ac:dyDescent="0.25">
      <c r="B6120" t="s">
        <v>16453</v>
      </c>
      <c r="E6120" t="s">
        <v>101</v>
      </c>
      <c r="G6120" t="s">
        <v>16454</v>
      </c>
      <c r="H6120" t="s">
        <v>16455</v>
      </c>
      <c r="I6120" t="s">
        <v>16456</v>
      </c>
      <c r="J6120" t="s">
        <v>43</v>
      </c>
      <c r="M6120">
        <v>1</v>
      </c>
      <c r="P6120" t="s">
        <v>1057</v>
      </c>
      <c r="Q6120" t="s">
        <v>2232</v>
      </c>
    </row>
    <row r="6121" spans="1:34" x14ac:dyDescent="0.25">
      <c r="B6121" t="s">
        <v>16457</v>
      </c>
      <c r="E6121" t="s">
        <v>101</v>
      </c>
      <c r="G6121" t="s">
        <v>16458</v>
      </c>
      <c r="H6121" t="s">
        <v>16459</v>
      </c>
      <c r="I6121" t="s">
        <v>16460</v>
      </c>
      <c r="J6121" t="s">
        <v>43</v>
      </c>
      <c r="K6121" t="s">
        <v>44</v>
      </c>
      <c r="M6121">
        <v>1</v>
      </c>
      <c r="N6121" t="s">
        <v>44</v>
      </c>
      <c r="P6121" t="s">
        <v>1057</v>
      </c>
      <c r="Q6121" t="s">
        <v>2232</v>
      </c>
      <c r="AB6121" t="s">
        <v>47</v>
      </c>
      <c r="AC6121" t="s">
        <v>16461</v>
      </c>
    </row>
    <row r="6122" spans="1:34" x14ac:dyDescent="0.25">
      <c r="B6122" t="s">
        <v>16462</v>
      </c>
      <c r="E6122" t="s">
        <v>101</v>
      </c>
      <c r="G6122" t="s">
        <v>16458</v>
      </c>
      <c r="H6122" t="s">
        <v>16463</v>
      </c>
      <c r="I6122" t="s">
        <v>16464</v>
      </c>
      <c r="J6122" t="s">
        <v>43</v>
      </c>
      <c r="K6122" t="s">
        <v>44</v>
      </c>
      <c r="M6122">
        <v>1</v>
      </c>
      <c r="N6122" t="s">
        <v>44</v>
      </c>
      <c r="P6122" t="s">
        <v>1057</v>
      </c>
      <c r="AB6122" t="s">
        <v>47</v>
      </c>
      <c r="AC6122" t="s">
        <v>16465</v>
      </c>
    </row>
    <row r="6123" spans="1:34" x14ac:dyDescent="0.25">
      <c r="A6123" t="s">
        <v>493</v>
      </c>
      <c r="B6123" t="s">
        <v>494</v>
      </c>
      <c r="C6123" t="s">
        <v>495</v>
      </c>
      <c r="D6123" t="s">
        <v>454</v>
      </c>
      <c r="E6123" t="s">
        <v>38</v>
      </c>
      <c r="F6123" t="s">
        <v>350</v>
      </c>
      <c r="G6123" t="s">
        <v>496</v>
      </c>
      <c r="H6123" t="s">
        <v>497</v>
      </c>
      <c r="I6123" t="s">
        <v>16466</v>
      </c>
      <c r="J6123" t="s">
        <v>43</v>
      </c>
      <c r="K6123" t="s">
        <v>44</v>
      </c>
      <c r="L6123" t="s">
        <v>176</v>
      </c>
      <c r="M6123">
        <v>24</v>
      </c>
      <c r="N6123" t="s">
        <v>44</v>
      </c>
      <c r="P6123" t="s">
        <v>46</v>
      </c>
      <c r="AB6123" t="s">
        <v>47</v>
      </c>
      <c r="AC6123" t="s">
        <v>499</v>
      </c>
      <c r="AG6123" t="s">
        <v>500</v>
      </c>
      <c r="AH6123" t="s">
        <v>500</v>
      </c>
    </row>
    <row r="6124" spans="1:34" x14ac:dyDescent="0.25">
      <c r="B6124" t="s">
        <v>16467</v>
      </c>
      <c r="E6124" t="s">
        <v>101</v>
      </c>
      <c r="G6124" t="s">
        <v>16458</v>
      </c>
      <c r="H6124" t="s">
        <v>16468</v>
      </c>
      <c r="I6124" t="s">
        <v>16469</v>
      </c>
      <c r="J6124" t="s">
        <v>43</v>
      </c>
      <c r="K6124" t="s">
        <v>44</v>
      </c>
      <c r="M6124">
        <v>1</v>
      </c>
      <c r="N6124" t="s">
        <v>44</v>
      </c>
      <c r="P6124" t="s">
        <v>1057</v>
      </c>
      <c r="Q6124" t="s">
        <v>1072</v>
      </c>
      <c r="AB6124" t="s">
        <v>47</v>
      </c>
      <c r="AC6124" t="s">
        <v>16470</v>
      </c>
    </row>
    <row r="6125" spans="1:34" x14ac:dyDescent="0.25">
      <c r="B6125" t="s">
        <v>16471</v>
      </c>
      <c r="E6125" t="s">
        <v>101</v>
      </c>
      <c r="G6125" t="s">
        <v>16458</v>
      </c>
      <c r="H6125" t="s">
        <v>16472</v>
      </c>
      <c r="I6125" t="s">
        <v>16473</v>
      </c>
      <c r="J6125" t="s">
        <v>43</v>
      </c>
      <c r="K6125" t="s">
        <v>44</v>
      </c>
      <c r="M6125">
        <v>1</v>
      </c>
      <c r="N6125" t="s">
        <v>44</v>
      </c>
      <c r="P6125" t="s">
        <v>1057</v>
      </c>
      <c r="AB6125" t="s">
        <v>47</v>
      </c>
      <c r="AC6125" t="s">
        <v>16474</v>
      </c>
    </row>
    <row r="6126" spans="1:34" x14ac:dyDescent="0.25">
      <c r="A6126" t="s">
        <v>577</v>
      </c>
      <c r="B6126" t="s">
        <v>578</v>
      </c>
      <c r="C6126" t="s">
        <v>579</v>
      </c>
      <c r="D6126" t="s">
        <v>274</v>
      </c>
      <c r="E6126" t="s">
        <v>38</v>
      </c>
      <c r="F6126" t="s">
        <v>369</v>
      </c>
      <c r="G6126" t="s">
        <v>580</v>
      </c>
      <c r="H6126" t="s">
        <v>581</v>
      </c>
      <c r="I6126" t="s">
        <v>16475</v>
      </c>
      <c r="J6126" t="s">
        <v>43</v>
      </c>
      <c r="K6126" t="s">
        <v>44</v>
      </c>
      <c r="L6126" t="s">
        <v>96</v>
      </c>
      <c r="M6126">
        <v>1000</v>
      </c>
      <c r="N6126" t="s">
        <v>44</v>
      </c>
      <c r="P6126" t="s">
        <v>46</v>
      </c>
      <c r="AB6126" t="s">
        <v>47</v>
      </c>
      <c r="AC6126" t="s">
        <v>583</v>
      </c>
      <c r="AG6126" t="s">
        <v>584</v>
      </c>
      <c r="AH6126" t="s">
        <v>584</v>
      </c>
    </row>
    <row r="6127" spans="1:34" x14ac:dyDescent="0.25">
      <c r="B6127" t="s">
        <v>16476</v>
      </c>
      <c r="E6127" t="s">
        <v>101</v>
      </c>
      <c r="G6127" t="s">
        <v>16477</v>
      </c>
      <c r="H6127" t="s">
        <v>16478</v>
      </c>
      <c r="I6127" t="s">
        <v>16479</v>
      </c>
      <c r="J6127" t="s">
        <v>43</v>
      </c>
      <c r="M6127">
        <v>1</v>
      </c>
      <c r="P6127" t="s">
        <v>2091</v>
      </c>
      <c r="Q6127" t="s">
        <v>6626</v>
      </c>
    </row>
    <row r="6128" spans="1:34" x14ac:dyDescent="0.25">
      <c r="A6128" t="s">
        <v>4610</v>
      </c>
      <c r="B6128" t="s">
        <v>4611</v>
      </c>
      <c r="C6128" t="s">
        <v>4612</v>
      </c>
      <c r="D6128" t="s">
        <v>37</v>
      </c>
      <c r="E6128" t="s">
        <v>38</v>
      </c>
      <c r="F6128" t="s">
        <v>4613</v>
      </c>
      <c r="H6128" t="s">
        <v>4614</v>
      </c>
      <c r="I6128" t="s">
        <v>16480</v>
      </c>
      <c r="J6128" t="s">
        <v>43</v>
      </c>
      <c r="K6128" t="s">
        <v>44</v>
      </c>
      <c r="M6128">
        <v>60</v>
      </c>
      <c r="N6128" t="s">
        <v>44</v>
      </c>
      <c r="P6128" t="s">
        <v>46</v>
      </c>
      <c r="AB6128" t="s">
        <v>47</v>
      </c>
      <c r="AC6128" t="s">
        <v>4616</v>
      </c>
      <c r="AG6128" t="s">
        <v>4617</v>
      </c>
      <c r="AH6128" t="s">
        <v>4617</v>
      </c>
    </row>
    <row r="6129" spans="1:34" x14ac:dyDescent="0.25">
      <c r="A6129" t="s">
        <v>4123</v>
      </c>
      <c r="B6129" t="s">
        <v>4124</v>
      </c>
      <c r="C6129" t="s">
        <v>4125</v>
      </c>
      <c r="D6129" t="s">
        <v>283</v>
      </c>
      <c r="E6129" t="s">
        <v>38</v>
      </c>
      <c r="F6129" t="s">
        <v>311</v>
      </c>
      <c r="G6129" t="s">
        <v>4126</v>
      </c>
      <c r="H6129" t="s">
        <v>4127</v>
      </c>
      <c r="I6129" t="s">
        <v>16481</v>
      </c>
      <c r="J6129" t="s">
        <v>43</v>
      </c>
      <c r="K6129" t="s">
        <v>44</v>
      </c>
      <c r="M6129">
        <v>100</v>
      </c>
      <c r="N6129" t="s">
        <v>44</v>
      </c>
      <c r="P6129" t="s">
        <v>46</v>
      </c>
      <c r="AB6129" t="s">
        <v>47</v>
      </c>
      <c r="AC6129" t="s">
        <v>4129</v>
      </c>
      <c r="AG6129" t="s">
        <v>4130</v>
      </c>
      <c r="AH6129" t="s">
        <v>4130</v>
      </c>
    </row>
    <row r="6130" spans="1:34" x14ac:dyDescent="0.25">
      <c r="A6130" t="s">
        <v>598</v>
      </c>
      <c r="B6130" t="s">
        <v>2040</v>
      </c>
      <c r="C6130" t="s">
        <v>600</v>
      </c>
      <c r="D6130" t="s">
        <v>253</v>
      </c>
      <c r="E6130" t="s">
        <v>101</v>
      </c>
      <c r="F6130" t="s">
        <v>555</v>
      </c>
      <c r="H6130" t="s">
        <v>2041</v>
      </c>
      <c r="I6130" t="s">
        <v>16482</v>
      </c>
      <c r="J6130" t="s">
        <v>43</v>
      </c>
      <c r="K6130" t="s">
        <v>44</v>
      </c>
      <c r="L6130" t="s">
        <v>587</v>
      </c>
      <c r="M6130">
        <v>30</v>
      </c>
      <c r="N6130" t="s">
        <v>44</v>
      </c>
      <c r="P6130" t="s">
        <v>46</v>
      </c>
      <c r="AB6130" t="s">
        <v>47</v>
      </c>
      <c r="AC6130" t="s">
        <v>2043</v>
      </c>
      <c r="AG6130" t="s">
        <v>87</v>
      </c>
      <c r="AH6130" t="s">
        <v>2044</v>
      </c>
    </row>
    <row r="6131" spans="1:34" x14ac:dyDescent="0.25">
      <c r="A6131" t="s">
        <v>4531</v>
      </c>
      <c r="B6131" t="s">
        <v>4532</v>
      </c>
      <c r="C6131" t="s">
        <v>4533</v>
      </c>
      <c r="D6131" t="s">
        <v>37</v>
      </c>
      <c r="E6131" t="s">
        <v>101</v>
      </c>
      <c r="F6131" t="s">
        <v>181</v>
      </c>
      <c r="G6131" t="s">
        <v>4534</v>
      </c>
      <c r="H6131" t="s">
        <v>4535</v>
      </c>
      <c r="I6131" t="s">
        <v>16483</v>
      </c>
      <c r="J6131" t="s">
        <v>43</v>
      </c>
      <c r="K6131" t="s">
        <v>44</v>
      </c>
      <c r="N6131" t="s">
        <v>44</v>
      </c>
      <c r="P6131" t="s">
        <v>46</v>
      </c>
      <c r="AB6131" t="s">
        <v>47</v>
      </c>
      <c r="AC6131" t="s">
        <v>4537</v>
      </c>
      <c r="AD6131" t="s">
        <v>16484</v>
      </c>
      <c r="AG6131" t="s">
        <v>4538</v>
      </c>
      <c r="AH6131" t="s">
        <v>4538</v>
      </c>
    </row>
    <row r="6132" spans="1:34" x14ac:dyDescent="0.25">
      <c r="B6132" t="s">
        <v>16485</v>
      </c>
      <c r="E6132" t="s">
        <v>10446</v>
      </c>
      <c r="G6132" t="s">
        <v>16486</v>
      </c>
      <c r="H6132" t="s">
        <v>16487</v>
      </c>
      <c r="I6132" t="s">
        <v>16488</v>
      </c>
      <c r="J6132" t="s">
        <v>43</v>
      </c>
      <c r="M6132">
        <v>1</v>
      </c>
      <c r="P6132" t="s">
        <v>2091</v>
      </c>
      <c r="Q6132" t="s">
        <v>5649</v>
      </c>
    </row>
    <row r="6133" spans="1:34" x14ac:dyDescent="0.25">
      <c r="B6133" t="s">
        <v>16489</v>
      </c>
      <c r="E6133" t="s">
        <v>101</v>
      </c>
      <c r="G6133" t="s">
        <v>16490</v>
      </c>
      <c r="H6133" t="s">
        <v>16491</v>
      </c>
      <c r="I6133" t="s">
        <v>16492</v>
      </c>
      <c r="J6133" t="s">
        <v>43</v>
      </c>
      <c r="K6133" t="s">
        <v>44</v>
      </c>
      <c r="M6133">
        <v>1</v>
      </c>
      <c r="N6133" t="s">
        <v>44</v>
      </c>
      <c r="P6133" t="s">
        <v>1057</v>
      </c>
      <c r="Q6133" t="s">
        <v>2232</v>
      </c>
    </row>
    <row r="6134" spans="1:34" x14ac:dyDescent="0.25">
      <c r="B6134" t="s">
        <v>16493</v>
      </c>
      <c r="E6134" t="s">
        <v>101</v>
      </c>
      <c r="G6134" t="s">
        <v>16494</v>
      </c>
      <c r="H6134" t="s">
        <v>16495</v>
      </c>
      <c r="I6134" t="s">
        <v>16496</v>
      </c>
      <c r="J6134" t="s">
        <v>43</v>
      </c>
      <c r="K6134" t="s">
        <v>44</v>
      </c>
      <c r="M6134">
        <v>1</v>
      </c>
      <c r="N6134" t="s">
        <v>44</v>
      </c>
      <c r="P6134" t="s">
        <v>1057</v>
      </c>
      <c r="Q6134" t="s">
        <v>2232</v>
      </c>
      <c r="AB6134" t="s">
        <v>47</v>
      </c>
      <c r="AC6134" t="s">
        <v>16497</v>
      </c>
    </row>
    <row r="6135" spans="1:34" x14ac:dyDescent="0.25">
      <c r="B6135" t="s">
        <v>16498</v>
      </c>
      <c r="E6135" t="s">
        <v>101</v>
      </c>
      <c r="G6135" t="s">
        <v>16499</v>
      </c>
      <c r="H6135" t="s">
        <v>16500</v>
      </c>
      <c r="I6135" t="s">
        <v>16501</v>
      </c>
      <c r="J6135" t="s">
        <v>43</v>
      </c>
      <c r="K6135" t="s">
        <v>44</v>
      </c>
      <c r="M6135">
        <v>1</v>
      </c>
      <c r="N6135" t="s">
        <v>44</v>
      </c>
      <c r="P6135" t="s">
        <v>1057</v>
      </c>
      <c r="Q6135" t="s">
        <v>2232</v>
      </c>
      <c r="AB6135" t="s">
        <v>47</v>
      </c>
      <c r="AC6135" t="s">
        <v>16502</v>
      </c>
    </row>
    <row r="6136" spans="1:34" x14ac:dyDescent="0.25">
      <c r="B6136" t="s">
        <v>16503</v>
      </c>
      <c r="E6136" t="s">
        <v>101</v>
      </c>
      <c r="G6136" t="s">
        <v>16504</v>
      </c>
      <c r="H6136" t="s">
        <v>16504</v>
      </c>
      <c r="I6136" t="s">
        <v>16505</v>
      </c>
      <c r="J6136" t="s">
        <v>43</v>
      </c>
      <c r="M6136">
        <v>1</v>
      </c>
      <c r="P6136" t="s">
        <v>2091</v>
      </c>
      <c r="Q6136" t="s">
        <v>5108</v>
      </c>
    </row>
    <row r="6137" spans="1:34" x14ac:dyDescent="0.25">
      <c r="B6137" t="s">
        <v>16506</v>
      </c>
      <c r="E6137" t="s">
        <v>101</v>
      </c>
      <c r="G6137" t="s">
        <v>16507</v>
      </c>
      <c r="H6137" t="s">
        <v>16508</v>
      </c>
      <c r="I6137" t="s">
        <v>16509</v>
      </c>
      <c r="J6137" t="s">
        <v>43</v>
      </c>
      <c r="M6137">
        <v>1</v>
      </c>
      <c r="P6137" t="s">
        <v>2091</v>
      </c>
      <c r="Q6137" t="s">
        <v>5108</v>
      </c>
    </row>
    <row r="6138" spans="1:34" x14ac:dyDescent="0.25">
      <c r="B6138" t="s">
        <v>16510</v>
      </c>
      <c r="E6138" t="s">
        <v>101</v>
      </c>
      <c r="G6138" t="s">
        <v>16507</v>
      </c>
      <c r="H6138" t="s">
        <v>16511</v>
      </c>
      <c r="I6138" t="s">
        <v>16512</v>
      </c>
      <c r="J6138" t="s">
        <v>43</v>
      </c>
      <c r="M6138">
        <v>1</v>
      </c>
      <c r="P6138" t="s">
        <v>2091</v>
      </c>
      <c r="Q6138" t="s">
        <v>4870</v>
      </c>
    </row>
    <row r="6139" spans="1:34" x14ac:dyDescent="0.25">
      <c r="B6139" t="s">
        <v>13817</v>
      </c>
      <c r="E6139" t="s">
        <v>101</v>
      </c>
      <c r="G6139" t="s">
        <v>12918</v>
      </c>
      <c r="H6139" t="s">
        <v>13818</v>
      </c>
      <c r="I6139" t="s">
        <v>16513</v>
      </c>
      <c r="J6139" t="s">
        <v>43</v>
      </c>
      <c r="M6139">
        <v>1</v>
      </c>
      <c r="P6139" t="s">
        <v>1057</v>
      </c>
      <c r="Q6139" t="s">
        <v>2232</v>
      </c>
      <c r="AB6139" t="s">
        <v>47</v>
      </c>
      <c r="AC6139" t="s">
        <v>13820</v>
      </c>
    </row>
    <row r="6140" spans="1:34" x14ac:dyDescent="0.25">
      <c r="B6140" t="s">
        <v>2911</v>
      </c>
      <c r="E6140" t="s">
        <v>101</v>
      </c>
      <c r="G6140" t="s">
        <v>1088</v>
      </c>
      <c r="H6140" t="s">
        <v>2912</v>
      </c>
      <c r="I6140" t="s">
        <v>16514</v>
      </c>
      <c r="J6140" t="s">
        <v>43</v>
      </c>
      <c r="M6140">
        <v>50</v>
      </c>
      <c r="P6140" t="s">
        <v>1057</v>
      </c>
      <c r="Q6140" t="s">
        <v>1072</v>
      </c>
      <c r="R6140" t="s">
        <v>1673</v>
      </c>
      <c r="S6140" t="s">
        <v>1674</v>
      </c>
      <c r="T6140" t="s">
        <v>2914</v>
      </c>
      <c r="U6140" t="s">
        <v>2914</v>
      </c>
      <c r="AB6140" t="s">
        <v>47</v>
      </c>
      <c r="AC6140" t="s">
        <v>2915</v>
      </c>
    </row>
    <row r="6141" spans="1:34" x14ac:dyDescent="0.25">
      <c r="B6141" t="s">
        <v>1082</v>
      </c>
      <c r="E6141" t="s">
        <v>101</v>
      </c>
      <c r="G6141" t="s">
        <v>1069</v>
      </c>
      <c r="H6141" t="s">
        <v>1083</v>
      </c>
      <c r="I6141" t="s">
        <v>16515</v>
      </c>
      <c r="J6141" t="s">
        <v>43</v>
      </c>
      <c r="K6141" t="s">
        <v>44</v>
      </c>
      <c r="M6141">
        <v>50</v>
      </c>
      <c r="N6141" t="s">
        <v>44</v>
      </c>
      <c r="P6141" t="s">
        <v>1057</v>
      </c>
      <c r="Q6141" t="s">
        <v>1072</v>
      </c>
      <c r="R6141" t="s">
        <v>1085</v>
      </c>
      <c r="AB6141" t="s">
        <v>47</v>
      </c>
      <c r="AC6141" t="s">
        <v>1086</v>
      </c>
    </row>
    <row r="6142" spans="1:34" x14ac:dyDescent="0.25">
      <c r="B6142" t="s">
        <v>1640</v>
      </c>
      <c r="E6142" t="s">
        <v>101</v>
      </c>
      <c r="G6142" t="s">
        <v>1633</v>
      </c>
      <c r="H6142" t="s">
        <v>1641</v>
      </c>
      <c r="I6142" t="s">
        <v>16516</v>
      </c>
      <c r="J6142" t="s">
        <v>43</v>
      </c>
      <c r="K6142" t="s">
        <v>1237</v>
      </c>
      <c r="M6142">
        <v>1</v>
      </c>
      <c r="N6142" t="s">
        <v>1237</v>
      </c>
      <c r="P6142" t="s">
        <v>1057</v>
      </c>
      <c r="Q6142" t="s">
        <v>1066</v>
      </c>
      <c r="R6142" t="s">
        <v>1412</v>
      </c>
    </row>
    <row r="6143" spans="1:34" x14ac:dyDescent="0.25">
      <c r="B6143" t="s">
        <v>1643</v>
      </c>
      <c r="E6143" t="s">
        <v>101</v>
      </c>
      <c r="G6143" t="s">
        <v>1633</v>
      </c>
      <c r="H6143" t="s">
        <v>1644</v>
      </c>
      <c r="I6143" t="s">
        <v>16517</v>
      </c>
      <c r="J6143" t="s">
        <v>43</v>
      </c>
      <c r="K6143" t="s">
        <v>1237</v>
      </c>
      <c r="M6143">
        <v>1</v>
      </c>
      <c r="N6143" t="s">
        <v>1237</v>
      </c>
      <c r="P6143" t="s">
        <v>1057</v>
      </c>
      <c r="Q6143" t="s">
        <v>1066</v>
      </c>
      <c r="R6143" t="s">
        <v>1412</v>
      </c>
      <c r="S6143" t="s">
        <v>1646</v>
      </c>
    </row>
    <row r="6144" spans="1:34" x14ac:dyDescent="0.25">
      <c r="B6144" t="s">
        <v>16518</v>
      </c>
      <c r="E6144" t="s">
        <v>101</v>
      </c>
      <c r="G6144" t="s">
        <v>16519</v>
      </c>
      <c r="H6144" t="s">
        <v>16520</v>
      </c>
      <c r="I6144" t="s">
        <v>16521</v>
      </c>
      <c r="J6144" t="s">
        <v>43</v>
      </c>
      <c r="M6144">
        <v>1</v>
      </c>
      <c r="P6144" t="s">
        <v>1057</v>
      </c>
      <c r="Q6144" t="s">
        <v>2232</v>
      </c>
    </row>
    <row r="6145" spans="2:29" x14ac:dyDescent="0.25">
      <c r="B6145" t="s">
        <v>16522</v>
      </c>
      <c r="E6145" t="s">
        <v>101</v>
      </c>
      <c r="G6145" t="s">
        <v>16523</v>
      </c>
      <c r="H6145" t="s">
        <v>16524</v>
      </c>
      <c r="I6145" t="s">
        <v>16525</v>
      </c>
      <c r="J6145" t="s">
        <v>43</v>
      </c>
      <c r="M6145">
        <v>1</v>
      </c>
      <c r="P6145" t="s">
        <v>1057</v>
      </c>
      <c r="Q6145" t="s">
        <v>2232</v>
      </c>
      <c r="AB6145" t="s">
        <v>47</v>
      </c>
      <c r="AC6145" t="s">
        <v>16526</v>
      </c>
    </row>
    <row r="6146" spans="2:29" x14ac:dyDescent="0.25">
      <c r="B6146" t="s">
        <v>16527</v>
      </c>
      <c r="E6146" t="s">
        <v>101</v>
      </c>
      <c r="G6146" t="s">
        <v>16523</v>
      </c>
      <c r="H6146" t="s">
        <v>16528</v>
      </c>
      <c r="I6146" t="s">
        <v>16529</v>
      </c>
      <c r="J6146" t="s">
        <v>43</v>
      </c>
      <c r="M6146">
        <v>1</v>
      </c>
      <c r="P6146" t="s">
        <v>1057</v>
      </c>
      <c r="Q6146" t="s">
        <v>2232</v>
      </c>
      <c r="AB6146" t="s">
        <v>47</v>
      </c>
      <c r="AC6146" t="s">
        <v>16530</v>
      </c>
    </row>
    <row r="6147" spans="2:29" x14ac:dyDescent="0.25">
      <c r="B6147" t="s">
        <v>16531</v>
      </c>
      <c r="E6147" t="s">
        <v>1458</v>
      </c>
      <c r="G6147" t="s">
        <v>16532</v>
      </c>
      <c r="H6147" t="s">
        <v>16532</v>
      </c>
      <c r="I6147" t="s">
        <v>16533</v>
      </c>
      <c r="J6147" t="s">
        <v>43</v>
      </c>
      <c r="M6147">
        <v>1</v>
      </c>
      <c r="P6147" t="s">
        <v>1057</v>
      </c>
      <c r="Q6147" t="s">
        <v>1066</v>
      </c>
    </row>
    <row r="6148" spans="2:29" x14ac:dyDescent="0.25">
      <c r="B6148" t="s">
        <v>16534</v>
      </c>
      <c r="E6148" t="s">
        <v>1458</v>
      </c>
      <c r="G6148" t="s">
        <v>16535</v>
      </c>
      <c r="H6148" t="s">
        <v>16535</v>
      </c>
      <c r="I6148" t="s">
        <v>16536</v>
      </c>
      <c r="J6148" t="s">
        <v>43</v>
      </c>
      <c r="M6148">
        <v>1</v>
      </c>
      <c r="P6148" t="s">
        <v>1057</v>
      </c>
      <c r="Q6148" t="s">
        <v>1066</v>
      </c>
    </row>
    <row r="6149" spans="2:29" x14ac:dyDescent="0.25">
      <c r="B6149" t="s">
        <v>16537</v>
      </c>
      <c r="E6149" t="s">
        <v>1458</v>
      </c>
      <c r="G6149" t="s">
        <v>16538</v>
      </c>
      <c r="H6149" t="s">
        <v>16538</v>
      </c>
      <c r="I6149" t="s">
        <v>16539</v>
      </c>
      <c r="J6149" t="s">
        <v>43</v>
      </c>
      <c r="M6149">
        <v>1</v>
      </c>
      <c r="P6149" t="s">
        <v>1057</v>
      </c>
    </row>
    <row r="6150" spans="2:29" x14ac:dyDescent="0.25">
      <c r="B6150" t="s">
        <v>16540</v>
      </c>
      <c r="E6150" t="s">
        <v>1458</v>
      </c>
      <c r="G6150" t="s">
        <v>16541</v>
      </c>
      <c r="H6150" t="s">
        <v>16541</v>
      </c>
      <c r="I6150" t="s">
        <v>16542</v>
      </c>
      <c r="J6150" t="s">
        <v>43</v>
      </c>
      <c r="M6150">
        <v>1</v>
      </c>
      <c r="P6150" t="s">
        <v>1057</v>
      </c>
      <c r="Q6150" t="s">
        <v>1066</v>
      </c>
    </row>
    <row r="6151" spans="2:29" x14ac:dyDescent="0.25">
      <c r="B6151" t="s">
        <v>16543</v>
      </c>
      <c r="E6151" t="s">
        <v>1458</v>
      </c>
      <c r="G6151" t="s">
        <v>16544</v>
      </c>
      <c r="H6151" t="s">
        <v>16544</v>
      </c>
      <c r="I6151" t="s">
        <v>16545</v>
      </c>
      <c r="J6151" t="s">
        <v>43</v>
      </c>
      <c r="M6151">
        <v>1</v>
      </c>
      <c r="P6151" t="s">
        <v>1057</v>
      </c>
      <c r="Q6151" t="s">
        <v>1066</v>
      </c>
    </row>
    <row r="6152" spans="2:29" x14ac:dyDescent="0.25">
      <c r="B6152" t="s">
        <v>16546</v>
      </c>
      <c r="E6152" t="s">
        <v>1458</v>
      </c>
      <c r="G6152" t="s">
        <v>16547</v>
      </c>
      <c r="H6152" t="s">
        <v>16547</v>
      </c>
      <c r="I6152" t="s">
        <v>16548</v>
      </c>
      <c r="J6152" t="s">
        <v>43</v>
      </c>
      <c r="M6152">
        <v>1</v>
      </c>
      <c r="P6152" t="s">
        <v>1057</v>
      </c>
      <c r="Q6152" t="s">
        <v>1066</v>
      </c>
    </row>
    <row r="6153" spans="2:29" x14ac:dyDescent="0.25">
      <c r="B6153" t="s">
        <v>16549</v>
      </c>
      <c r="E6153" t="s">
        <v>101</v>
      </c>
      <c r="G6153" t="s">
        <v>16550</v>
      </c>
      <c r="H6153" t="s">
        <v>16550</v>
      </c>
      <c r="I6153" t="s">
        <v>16551</v>
      </c>
      <c r="J6153" t="s">
        <v>43</v>
      </c>
      <c r="M6153">
        <v>1</v>
      </c>
      <c r="P6153" t="s">
        <v>1057</v>
      </c>
      <c r="Q6153" t="s">
        <v>2232</v>
      </c>
    </row>
    <row r="6154" spans="2:29" x14ac:dyDescent="0.25">
      <c r="B6154" t="s">
        <v>16552</v>
      </c>
      <c r="E6154" t="s">
        <v>1458</v>
      </c>
      <c r="G6154" t="s">
        <v>16553</v>
      </c>
      <c r="H6154" t="s">
        <v>16553</v>
      </c>
      <c r="I6154" t="s">
        <v>16554</v>
      </c>
      <c r="J6154" t="s">
        <v>43</v>
      </c>
      <c r="M6154">
        <v>1</v>
      </c>
      <c r="P6154" t="s">
        <v>1057</v>
      </c>
    </row>
    <row r="6155" spans="2:29" x14ac:dyDescent="0.25">
      <c r="B6155" t="s">
        <v>16555</v>
      </c>
      <c r="E6155" t="s">
        <v>101</v>
      </c>
      <c r="G6155" t="s">
        <v>16556</v>
      </c>
      <c r="H6155" t="s">
        <v>16556</v>
      </c>
      <c r="I6155" t="s">
        <v>16557</v>
      </c>
      <c r="J6155" t="s">
        <v>43</v>
      </c>
      <c r="M6155">
        <v>1</v>
      </c>
      <c r="P6155" t="s">
        <v>1057</v>
      </c>
      <c r="Q6155" t="s">
        <v>1066</v>
      </c>
    </row>
    <row r="6156" spans="2:29" x14ac:dyDescent="0.25">
      <c r="B6156" t="s">
        <v>16558</v>
      </c>
      <c r="E6156" t="s">
        <v>1458</v>
      </c>
      <c r="G6156" t="s">
        <v>16559</v>
      </c>
      <c r="H6156" t="s">
        <v>16559</v>
      </c>
      <c r="I6156" t="s">
        <v>16560</v>
      </c>
      <c r="J6156" t="s">
        <v>43</v>
      </c>
      <c r="M6156">
        <v>1</v>
      </c>
      <c r="P6156" t="s">
        <v>1057</v>
      </c>
      <c r="Q6156" t="s">
        <v>1066</v>
      </c>
    </row>
    <row r="6157" spans="2:29" x14ac:dyDescent="0.25">
      <c r="B6157" t="s">
        <v>3139</v>
      </c>
      <c r="E6157" t="s">
        <v>3080</v>
      </c>
      <c r="G6157" t="s">
        <v>3097</v>
      </c>
      <c r="H6157" t="s">
        <v>3140</v>
      </c>
      <c r="I6157" t="s">
        <v>16561</v>
      </c>
      <c r="J6157" t="s">
        <v>43</v>
      </c>
      <c r="K6157" t="s">
        <v>44</v>
      </c>
      <c r="M6157">
        <v>0.5</v>
      </c>
      <c r="N6157" t="s">
        <v>44</v>
      </c>
      <c r="P6157" t="s">
        <v>2091</v>
      </c>
      <c r="Q6157" t="s">
        <v>2092</v>
      </c>
    </row>
    <row r="6158" spans="2:29" x14ac:dyDescent="0.25">
      <c r="B6158" t="s">
        <v>16562</v>
      </c>
      <c r="E6158" t="s">
        <v>1458</v>
      </c>
      <c r="G6158" t="s">
        <v>16563</v>
      </c>
      <c r="H6158" t="s">
        <v>16563</v>
      </c>
      <c r="I6158" t="s">
        <v>16564</v>
      </c>
      <c r="J6158" t="s">
        <v>43</v>
      </c>
      <c r="M6158">
        <v>1</v>
      </c>
      <c r="P6158" t="s">
        <v>1057</v>
      </c>
      <c r="Q6158" t="s">
        <v>1066</v>
      </c>
    </row>
    <row r="6159" spans="2:29" x14ac:dyDescent="0.25">
      <c r="B6159" t="s">
        <v>16565</v>
      </c>
      <c r="E6159" t="s">
        <v>1458</v>
      </c>
      <c r="G6159" t="s">
        <v>16566</v>
      </c>
      <c r="H6159" t="s">
        <v>16566</v>
      </c>
      <c r="I6159" t="s">
        <v>16567</v>
      </c>
      <c r="J6159" t="s">
        <v>43</v>
      </c>
      <c r="M6159">
        <v>1</v>
      </c>
      <c r="P6159" t="s">
        <v>1057</v>
      </c>
      <c r="Q6159" t="s">
        <v>1066</v>
      </c>
    </row>
    <row r="6160" spans="2:29" x14ac:dyDescent="0.25">
      <c r="B6160" t="s">
        <v>16568</v>
      </c>
      <c r="E6160" t="s">
        <v>1458</v>
      </c>
      <c r="G6160" t="s">
        <v>16569</v>
      </c>
      <c r="H6160" t="s">
        <v>16569</v>
      </c>
      <c r="I6160" t="s">
        <v>16570</v>
      </c>
      <c r="J6160" t="s">
        <v>43</v>
      </c>
      <c r="M6160">
        <v>1</v>
      </c>
      <c r="P6160" t="s">
        <v>1057</v>
      </c>
      <c r="Q6160" t="s">
        <v>1066</v>
      </c>
    </row>
    <row r="6161" spans="2:34" x14ac:dyDescent="0.25">
      <c r="B6161" t="s">
        <v>16571</v>
      </c>
      <c r="E6161" t="s">
        <v>1458</v>
      </c>
      <c r="G6161" t="s">
        <v>16572</v>
      </c>
      <c r="H6161" t="s">
        <v>16572</v>
      </c>
      <c r="I6161" t="s">
        <v>16573</v>
      </c>
      <c r="J6161" t="s">
        <v>43</v>
      </c>
      <c r="M6161">
        <v>1</v>
      </c>
      <c r="P6161" t="s">
        <v>1057</v>
      </c>
      <c r="Q6161" t="s">
        <v>1066</v>
      </c>
    </row>
    <row r="6162" spans="2:34" x14ac:dyDescent="0.25">
      <c r="B6162" t="s">
        <v>6950</v>
      </c>
      <c r="E6162" t="s">
        <v>101</v>
      </c>
      <c r="G6162" t="s">
        <v>6025</v>
      </c>
      <c r="H6162" t="s">
        <v>6951</v>
      </c>
      <c r="I6162" t="s">
        <v>16574</v>
      </c>
      <c r="J6162" t="s">
        <v>43</v>
      </c>
      <c r="M6162">
        <v>1</v>
      </c>
      <c r="P6162" t="s">
        <v>2091</v>
      </c>
      <c r="Q6162" t="s">
        <v>2092</v>
      </c>
    </row>
    <row r="6163" spans="2:34" x14ac:dyDescent="0.25">
      <c r="B6163" t="s">
        <v>16575</v>
      </c>
      <c r="E6163" t="s">
        <v>1458</v>
      </c>
      <c r="G6163" t="s">
        <v>16576</v>
      </c>
      <c r="H6163" t="s">
        <v>16576</v>
      </c>
      <c r="I6163" t="s">
        <v>16577</v>
      </c>
      <c r="J6163" t="s">
        <v>43</v>
      </c>
      <c r="M6163">
        <v>1</v>
      </c>
      <c r="P6163" t="s">
        <v>1057</v>
      </c>
      <c r="Q6163" t="s">
        <v>1066</v>
      </c>
    </row>
    <row r="6164" spans="2:34" x14ac:dyDescent="0.25">
      <c r="B6164" t="s">
        <v>16578</v>
      </c>
      <c r="E6164" t="s">
        <v>1458</v>
      </c>
      <c r="G6164" t="s">
        <v>16579</v>
      </c>
      <c r="H6164" t="s">
        <v>16579</v>
      </c>
      <c r="I6164" t="s">
        <v>16580</v>
      </c>
      <c r="J6164" t="s">
        <v>43</v>
      </c>
      <c r="M6164">
        <v>1</v>
      </c>
      <c r="P6164" t="s">
        <v>1057</v>
      </c>
      <c r="Q6164" t="s">
        <v>1066</v>
      </c>
    </row>
    <row r="6165" spans="2:34" x14ac:dyDescent="0.25">
      <c r="B6165" t="s">
        <v>16581</v>
      </c>
      <c r="E6165" t="s">
        <v>101</v>
      </c>
      <c r="G6165" t="s">
        <v>16582</v>
      </c>
      <c r="H6165" t="s">
        <v>16582</v>
      </c>
      <c r="I6165" t="s">
        <v>16583</v>
      </c>
      <c r="J6165" t="s">
        <v>43</v>
      </c>
      <c r="M6165">
        <v>1</v>
      </c>
      <c r="P6165" t="s">
        <v>1057</v>
      </c>
      <c r="Q6165" t="s">
        <v>1066</v>
      </c>
    </row>
    <row r="6166" spans="2:34" x14ac:dyDescent="0.25">
      <c r="B6166" t="s">
        <v>2392</v>
      </c>
      <c r="E6166" t="s">
        <v>101</v>
      </c>
      <c r="G6166" t="s">
        <v>1350</v>
      </c>
      <c r="H6166" t="s">
        <v>2393</v>
      </c>
      <c r="I6166" t="s">
        <v>16584</v>
      </c>
      <c r="J6166" t="s">
        <v>43</v>
      </c>
      <c r="K6166" t="s">
        <v>44</v>
      </c>
      <c r="M6166">
        <v>1</v>
      </c>
      <c r="N6166" t="s">
        <v>44</v>
      </c>
      <c r="P6166" t="s">
        <v>1057</v>
      </c>
      <c r="Q6166" t="s">
        <v>1072</v>
      </c>
      <c r="R6166" t="s">
        <v>1091</v>
      </c>
      <c r="S6166" t="s">
        <v>1335</v>
      </c>
      <c r="T6166" t="s">
        <v>1358</v>
      </c>
      <c r="AB6166" t="s">
        <v>47</v>
      </c>
      <c r="AC6166" t="s">
        <v>2395</v>
      </c>
    </row>
    <row r="6167" spans="2:34" x14ac:dyDescent="0.25">
      <c r="B6167" t="s">
        <v>2406</v>
      </c>
      <c r="E6167" t="s">
        <v>101</v>
      </c>
      <c r="G6167" t="s">
        <v>1350</v>
      </c>
      <c r="H6167" t="s">
        <v>2407</v>
      </c>
      <c r="I6167" t="s">
        <v>16585</v>
      </c>
      <c r="J6167" t="s">
        <v>43</v>
      </c>
      <c r="K6167" t="s">
        <v>44</v>
      </c>
      <c r="M6167">
        <v>1</v>
      </c>
      <c r="N6167" t="s">
        <v>44</v>
      </c>
      <c r="P6167" t="s">
        <v>1057</v>
      </c>
      <c r="Q6167" t="s">
        <v>1072</v>
      </c>
      <c r="R6167" t="s">
        <v>1091</v>
      </c>
      <c r="S6167" t="s">
        <v>1335</v>
      </c>
      <c r="T6167" t="s">
        <v>2409</v>
      </c>
      <c r="AC6167" t="s">
        <v>2410</v>
      </c>
    </row>
    <row r="6168" spans="2:34" x14ac:dyDescent="0.25">
      <c r="B6168" t="s">
        <v>16586</v>
      </c>
      <c r="E6168" t="s">
        <v>2113</v>
      </c>
      <c r="G6168" t="s">
        <v>16587</v>
      </c>
      <c r="H6168" t="s">
        <v>16588</v>
      </c>
      <c r="I6168" t="s">
        <v>16589</v>
      </c>
      <c r="J6168" t="s">
        <v>43</v>
      </c>
      <c r="M6168">
        <v>1</v>
      </c>
      <c r="P6168" t="s">
        <v>2091</v>
      </c>
      <c r="Q6168" t="s">
        <v>2092</v>
      </c>
    </row>
    <row r="6169" spans="2:34" x14ac:dyDescent="0.25">
      <c r="B6169" t="s">
        <v>3723</v>
      </c>
      <c r="E6169" t="s">
        <v>101</v>
      </c>
      <c r="H6169" t="s">
        <v>3724</v>
      </c>
      <c r="I6169" t="s">
        <v>16590</v>
      </c>
      <c r="J6169" t="s">
        <v>43</v>
      </c>
      <c r="K6169" t="s">
        <v>1237</v>
      </c>
      <c r="M6169">
        <v>1</v>
      </c>
      <c r="N6169" t="s">
        <v>1237</v>
      </c>
      <c r="P6169" t="s">
        <v>1057</v>
      </c>
    </row>
    <row r="6170" spans="2:34" x14ac:dyDescent="0.25">
      <c r="B6170" t="s">
        <v>16591</v>
      </c>
      <c r="E6170" t="s">
        <v>101</v>
      </c>
      <c r="G6170" t="s">
        <v>16592</v>
      </c>
      <c r="H6170" t="s">
        <v>16592</v>
      </c>
      <c r="I6170" t="s">
        <v>16593</v>
      </c>
      <c r="J6170" t="s">
        <v>43</v>
      </c>
      <c r="K6170" t="s">
        <v>1237</v>
      </c>
      <c r="M6170">
        <v>1</v>
      </c>
      <c r="N6170" t="s">
        <v>1237</v>
      </c>
      <c r="P6170" t="s">
        <v>1057</v>
      </c>
      <c r="Q6170" t="s">
        <v>1066</v>
      </c>
    </row>
    <row r="6171" spans="2:34" x14ac:dyDescent="0.25">
      <c r="B6171" t="s">
        <v>16594</v>
      </c>
      <c r="E6171" t="s">
        <v>101</v>
      </c>
      <c r="G6171" t="s">
        <v>16595</v>
      </c>
      <c r="H6171" t="s">
        <v>16595</v>
      </c>
      <c r="I6171" t="s">
        <v>16596</v>
      </c>
      <c r="J6171" t="s">
        <v>43</v>
      </c>
      <c r="M6171">
        <v>1</v>
      </c>
      <c r="P6171" t="s">
        <v>1057</v>
      </c>
      <c r="Q6171" t="s">
        <v>1066</v>
      </c>
    </row>
    <row r="6172" spans="2:34" x14ac:dyDescent="0.25">
      <c r="B6172" t="s">
        <v>16597</v>
      </c>
      <c r="E6172" t="s">
        <v>101</v>
      </c>
      <c r="G6172" t="s">
        <v>16598</v>
      </c>
      <c r="H6172" t="s">
        <v>16598</v>
      </c>
      <c r="I6172" t="s">
        <v>16599</v>
      </c>
      <c r="J6172" t="s">
        <v>43</v>
      </c>
      <c r="M6172">
        <v>1</v>
      </c>
      <c r="P6172" t="s">
        <v>1057</v>
      </c>
      <c r="Q6172" t="s">
        <v>1066</v>
      </c>
    </row>
    <row r="6173" spans="2:34" x14ac:dyDescent="0.25">
      <c r="B6173" t="s">
        <v>16225</v>
      </c>
      <c r="E6173" t="s">
        <v>38</v>
      </c>
      <c r="G6173" t="s">
        <v>16226</v>
      </c>
      <c r="H6173" t="s">
        <v>16226</v>
      </c>
      <c r="I6173" t="s">
        <v>16600</v>
      </c>
      <c r="J6173" t="s">
        <v>43</v>
      </c>
      <c r="K6173" t="s">
        <v>44</v>
      </c>
      <c r="L6173" t="s">
        <v>176</v>
      </c>
      <c r="M6173">
        <v>10</v>
      </c>
      <c r="N6173" t="s">
        <v>44</v>
      </c>
      <c r="P6173" t="s">
        <v>46</v>
      </c>
      <c r="AG6173" t="s">
        <v>16228</v>
      </c>
      <c r="AH6173" t="s">
        <v>16228</v>
      </c>
    </row>
    <row r="6174" spans="2:34" x14ac:dyDescent="0.25">
      <c r="B6174" t="s">
        <v>16245</v>
      </c>
      <c r="E6174" t="s">
        <v>38</v>
      </c>
      <c r="G6174" t="s">
        <v>16246</v>
      </c>
      <c r="H6174" t="s">
        <v>16246</v>
      </c>
      <c r="I6174" t="s">
        <v>16601</v>
      </c>
      <c r="J6174" t="s">
        <v>43</v>
      </c>
      <c r="K6174" t="s">
        <v>44</v>
      </c>
      <c r="L6174" t="s">
        <v>96</v>
      </c>
      <c r="M6174">
        <v>500</v>
      </c>
      <c r="N6174" t="s">
        <v>44</v>
      </c>
      <c r="P6174" t="s">
        <v>46</v>
      </c>
      <c r="AB6174" t="s">
        <v>47</v>
      </c>
      <c r="AC6174" t="s">
        <v>16248</v>
      </c>
      <c r="AG6174" t="s">
        <v>16249</v>
      </c>
      <c r="AH6174" t="s">
        <v>16249</v>
      </c>
    </row>
    <row r="6175" spans="2:34" x14ac:dyDescent="0.25">
      <c r="B6175" t="s">
        <v>16204</v>
      </c>
      <c r="E6175" t="s">
        <v>16205</v>
      </c>
      <c r="G6175" t="s">
        <v>16206</v>
      </c>
      <c r="H6175" t="s">
        <v>16206</v>
      </c>
      <c r="I6175" t="s">
        <v>16602</v>
      </c>
      <c r="J6175" t="s">
        <v>43</v>
      </c>
      <c r="K6175" t="s">
        <v>44</v>
      </c>
      <c r="L6175" t="s">
        <v>1881</v>
      </c>
      <c r="M6175">
        <v>3</v>
      </c>
      <c r="N6175" t="s">
        <v>44</v>
      </c>
      <c r="P6175" t="s">
        <v>46</v>
      </c>
      <c r="AB6175" t="s">
        <v>47</v>
      </c>
      <c r="AC6175" t="s">
        <v>16208</v>
      </c>
      <c r="AG6175" t="s">
        <v>87</v>
      </c>
      <c r="AH6175" t="s">
        <v>16209</v>
      </c>
    </row>
    <row r="6176" spans="2:34" x14ac:dyDescent="0.25">
      <c r="B6176" t="s">
        <v>16210</v>
      </c>
      <c r="E6176" t="s">
        <v>101</v>
      </c>
      <c r="G6176" t="s">
        <v>16211</v>
      </c>
      <c r="H6176" t="s">
        <v>16211</v>
      </c>
      <c r="I6176" t="s">
        <v>16603</v>
      </c>
      <c r="J6176" t="s">
        <v>43</v>
      </c>
      <c r="K6176" t="s">
        <v>44</v>
      </c>
      <c r="M6176">
        <v>1</v>
      </c>
      <c r="N6176" t="s">
        <v>44</v>
      </c>
      <c r="P6176" t="s">
        <v>46</v>
      </c>
      <c r="AB6176" t="s">
        <v>47</v>
      </c>
      <c r="AC6176" t="s">
        <v>16213</v>
      </c>
      <c r="AG6176" t="s">
        <v>16214</v>
      </c>
      <c r="AH6176" t="s">
        <v>16214</v>
      </c>
    </row>
    <row r="6177" spans="2:34" x14ac:dyDescent="0.25">
      <c r="B6177" t="s">
        <v>16215</v>
      </c>
      <c r="E6177" t="s">
        <v>16205</v>
      </c>
      <c r="G6177" t="s">
        <v>16216</v>
      </c>
      <c r="H6177" t="s">
        <v>16216</v>
      </c>
      <c r="I6177" t="s">
        <v>16604</v>
      </c>
      <c r="J6177" t="s">
        <v>43</v>
      </c>
      <c r="K6177" t="s">
        <v>44</v>
      </c>
      <c r="L6177" t="s">
        <v>213</v>
      </c>
      <c r="M6177">
        <v>100</v>
      </c>
      <c r="N6177" t="s">
        <v>44</v>
      </c>
      <c r="P6177" t="s">
        <v>46</v>
      </c>
      <c r="AB6177" t="s">
        <v>47</v>
      </c>
      <c r="AC6177" t="s">
        <v>16218</v>
      </c>
      <c r="AG6177" t="s">
        <v>16219</v>
      </c>
      <c r="AH6177" t="s">
        <v>16219</v>
      </c>
    </row>
    <row r="6178" spans="2:34" x14ac:dyDescent="0.25">
      <c r="B6178" t="s">
        <v>16220</v>
      </c>
      <c r="E6178" t="s">
        <v>38</v>
      </c>
      <c r="G6178" t="s">
        <v>16221</v>
      </c>
      <c r="H6178" t="s">
        <v>16221</v>
      </c>
      <c r="I6178" t="s">
        <v>16605</v>
      </c>
      <c r="J6178" t="s">
        <v>43</v>
      </c>
      <c r="K6178" t="s">
        <v>44</v>
      </c>
      <c r="L6178" t="s">
        <v>213</v>
      </c>
      <c r="M6178">
        <v>1000</v>
      </c>
      <c r="N6178" t="s">
        <v>44</v>
      </c>
      <c r="P6178" t="s">
        <v>46</v>
      </c>
      <c r="AB6178" t="s">
        <v>47</v>
      </c>
      <c r="AC6178" t="s">
        <v>16223</v>
      </c>
      <c r="AG6178" t="s">
        <v>16224</v>
      </c>
      <c r="AH6178" t="s">
        <v>16224</v>
      </c>
    </row>
    <row r="6179" spans="2:34" x14ac:dyDescent="0.25">
      <c r="B6179" t="s">
        <v>16229</v>
      </c>
      <c r="E6179" t="s">
        <v>38</v>
      </c>
      <c r="G6179" t="s">
        <v>16230</v>
      </c>
      <c r="H6179" t="s">
        <v>16230</v>
      </c>
      <c r="I6179" t="s">
        <v>16606</v>
      </c>
      <c r="J6179" t="s">
        <v>43</v>
      </c>
      <c r="K6179" t="s">
        <v>44</v>
      </c>
      <c r="L6179" t="s">
        <v>16607</v>
      </c>
      <c r="M6179">
        <v>20</v>
      </c>
      <c r="N6179" t="s">
        <v>44</v>
      </c>
      <c r="P6179" t="s">
        <v>46</v>
      </c>
      <c r="AB6179" t="s">
        <v>47</v>
      </c>
      <c r="AC6179" t="s">
        <v>16232</v>
      </c>
      <c r="AG6179" t="s">
        <v>87</v>
      </c>
      <c r="AH6179" t="s">
        <v>16233</v>
      </c>
    </row>
    <row r="6180" spans="2:34" x14ac:dyDescent="0.25">
      <c r="B6180" t="s">
        <v>16608</v>
      </c>
      <c r="E6180" t="s">
        <v>16251</v>
      </c>
      <c r="G6180" t="s">
        <v>16609</v>
      </c>
      <c r="H6180" t="s">
        <v>16609</v>
      </c>
      <c r="I6180" t="s">
        <v>16610</v>
      </c>
      <c r="J6180" t="s">
        <v>43</v>
      </c>
      <c r="K6180" t="s">
        <v>44</v>
      </c>
      <c r="L6180" t="s">
        <v>7582</v>
      </c>
      <c r="M6180">
        <v>1</v>
      </c>
      <c r="N6180" t="s">
        <v>44</v>
      </c>
      <c r="P6180" t="s">
        <v>46</v>
      </c>
      <c r="AG6180" t="s">
        <v>16611</v>
      </c>
      <c r="AH6180" t="s">
        <v>16611</v>
      </c>
    </row>
    <row r="6181" spans="2:34" x14ac:dyDescent="0.25">
      <c r="B6181" t="s">
        <v>16262</v>
      </c>
      <c r="E6181" t="s">
        <v>101</v>
      </c>
      <c r="G6181" t="s">
        <v>16263</v>
      </c>
      <c r="H6181" t="s">
        <v>16263</v>
      </c>
      <c r="I6181" t="s">
        <v>16612</v>
      </c>
      <c r="J6181" t="s">
        <v>43</v>
      </c>
      <c r="K6181" t="s">
        <v>44</v>
      </c>
      <c r="L6181" t="s">
        <v>439</v>
      </c>
      <c r="M6181">
        <v>1</v>
      </c>
      <c r="N6181" t="s">
        <v>44</v>
      </c>
      <c r="P6181" t="s">
        <v>46</v>
      </c>
      <c r="AC6181" t="s">
        <v>16265</v>
      </c>
      <c r="AG6181" t="s">
        <v>87</v>
      </c>
      <c r="AH6181" t="s">
        <v>87</v>
      </c>
    </row>
    <row r="6182" spans="2:34" x14ac:dyDescent="0.25">
      <c r="B6182" t="s">
        <v>16613</v>
      </c>
      <c r="E6182" t="s">
        <v>101</v>
      </c>
      <c r="G6182" t="s">
        <v>16614</v>
      </c>
      <c r="H6182" t="s">
        <v>16615</v>
      </c>
      <c r="I6182" t="s">
        <v>16616</v>
      </c>
      <c r="J6182" t="s">
        <v>43</v>
      </c>
      <c r="M6182">
        <v>1</v>
      </c>
      <c r="P6182" t="s">
        <v>2091</v>
      </c>
      <c r="Q6182" t="s">
        <v>6626</v>
      </c>
    </row>
    <row r="6183" spans="2:34" x14ac:dyDescent="0.25">
      <c r="B6183" t="s">
        <v>16617</v>
      </c>
      <c r="E6183" t="s">
        <v>101</v>
      </c>
      <c r="G6183" t="s">
        <v>16618</v>
      </c>
      <c r="H6183" t="s">
        <v>16619</v>
      </c>
      <c r="I6183" t="s">
        <v>16620</v>
      </c>
      <c r="J6183" t="s">
        <v>43</v>
      </c>
      <c r="M6183">
        <v>1</v>
      </c>
      <c r="P6183" t="s">
        <v>2091</v>
      </c>
      <c r="Q6183" t="s">
        <v>5649</v>
      </c>
    </row>
    <row r="6184" spans="2:34" x14ac:dyDescent="0.25">
      <c r="B6184" t="s">
        <v>16621</v>
      </c>
      <c r="E6184" t="s">
        <v>101</v>
      </c>
      <c r="G6184" t="s">
        <v>16622</v>
      </c>
      <c r="H6184" t="s">
        <v>16623</v>
      </c>
      <c r="I6184" t="s">
        <v>16624</v>
      </c>
      <c r="J6184" t="s">
        <v>43</v>
      </c>
      <c r="M6184">
        <v>1</v>
      </c>
      <c r="P6184" t="s">
        <v>2091</v>
      </c>
      <c r="Q6184" t="s">
        <v>5649</v>
      </c>
    </row>
    <row r="6185" spans="2:34" x14ac:dyDescent="0.25">
      <c r="B6185" t="s">
        <v>16625</v>
      </c>
      <c r="E6185" t="s">
        <v>101</v>
      </c>
      <c r="G6185" t="s">
        <v>16626</v>
      </c>
      <c r="H6185" t="s">
        <v>16627</v>
      </c>
      <c r="I6185" t="s">
        <v>16628</v>
      </c>
      <c r="J6185" t="s">
        <v>43</v>
      </c>
      <c r="M6185">
        <v>1</v>
      </c>
      <c r="P6185" t="s">
        <v>2091</v>
      </c>
      <c r="Q6185" t="s">
        <v>5108</v>
      </c>
    </row>
    <row r="6186" spans="2:34" x14ac:dyDescent="0.25">
      <c r="B6186" t="s">
        <v>16629</v>
      </c>
      <c r="E6186" t="s">
        <v>101</v>
      </c>
      <c r="G6186" t="s">
        <v>16630</v>
      </c>
      <c r="H6186" t="s">
        <v>16631</v>
      </c>
      <c r="I6186" t="s">
        <v>16632</v>
      </c>
      <c r="J6186" t="s">
        <v>43</v>
      </c>
      <c r="M6186">
        <v>1</v>
      </c>
      <c r="P6186" t="s">
        <v>2091</v>
      </c>
      <c r="Q6186" t="s">
        <v>5108</v>
      </c>
    </row>
    <row r="6187" spans="2:34" x14ac:dyDescent="0.25">
      <c r="B6187" t="s">
        <v>16633</v>
      </c>
      <c r="E6187" t="s">
        <v>101</v>
      </c>
      <c r="G6187" t="s">
        <v>16634</v>
      </c>
      <c r="H6187" t="s">
        <v>16634</v>
      </c>
      <c r="I6187" t="s">
        <v>16635</v>
      </c>
      <c r="J6187" t="s">
        <v>43</v>
      </c>
      <c r="K6187" t="s">
        <v>44</v>
      </c>
      <c r="M6187">
        <v>1</v>
      </c>
      <c r="N6187" t="s">
        <v>44</v>
      </c>
      <c r="P6187" t="s">
        <v>1057</v>
      </c>
      <c r="Q6187" t="s">
        <v>1066</v>
      </c>
    </row>
    <row r="6188" spans="2:34" x14ac:dyDescent="0.25">
      <c r="B6188" t="s">
        <v>16636</v>
      </c>
      <c r="E6188" t="s">
        <v>1663</v>
      </c>
      <c r="G6188" t="s">
        <v>16637</v>
      </c>
      <c r="H6188" t="s">
        <v>16637</v>
      </c>
      <c r="I6188" t="s">
        <v>16638</v>
      </c>
      <c r="J6188" t="s">
        <v>43</v>
      </c>
      <c r="K6188" t="s">
        <v>44</v>
      </c>
      <c r="M6188">
        <v>1</v>
      </c>
      <c r="N6188" t="s">
        <v>44</v>
      </c>
      <c r="P6188" t="s">
        <v>1057</v>
      </c>
    </row>
    <row r="6189" spans="2:34" x14ac:dyDescent="0.25">
      <c r="B6189" t="s">
        <v>16639</v>
      </c>
      <c r="E6189" t="s">
        <v>101</v>
      </c>
      <c r="G6189" t="s">
        <v>16640</v>
      </c>
      <c r="H6189" t="s">
        <v>16640</v>
      </c>
      <c r="I6189" t="s">
        <v>16641</v>
      </c>
      <c r="J6189" t="s">
        <v>43</v>
      </c>
      <c r="M6189">
        <v>1</v>
      </c>
      <c r="P6189" t="s">
        <v>1057</v>
      </c>
    </row>
    <row r="6190" spans="2:34" x14ac:dyDescent="0.25">
      <c r="B6190" t="s">
        <v>16210</v>
      </c>
      <c r="E6190" t="s">
        <v>101</v>
      </c>
      <c r="G6190" t="s">
        <v>16211</v>
      </c>
      <c r="H6190" t="s">
        <v>16211</v>
      </c>
      <c r="I6190" t="s">
        <v>16642</v>
      </c>
      <c r="J6190" t="s">
        <v>43</v>
      </c>
      <c r="K6190" t="s">
        <v>44</v>
      </c>
      <c r="M6190">
        <v>1</v>
      </c>
      <c r="N6190" t="s">
        <v>44</v>
      </c>
      <c r="P6190" t="s">
        <v>46</v>
      </c>
      <c r="AB6190" t="s">
        <v>47</v>
      </c>
      <c r="AC6190" t="s">
        <v>16213</v>
      </c>
      <c r="AG6190" t="s">
        <v>16214</v>
      </c>
      <c r="AH6190" t="s">
        <v>16214</v>
      </c>
    </row>
    <row r="6191" spans="2:34" x14ac:dyDescent="0.25">
      <c r="B6191" t="s">
        <v>16643</v>
      </c>
      <c r="E6191" t="s">
        <v>2076</v>
      </c>
      <c r="G6191" t="s">
        <v>16644</v>
      </c>
      <c r="H6191" t="s">
        <v>16644</v>
      </c>
      <c r="I6191" t="s">
        <v>16645</v>
      </c>
      <c r="J6191" t="s">
        <v>43</v>
      </c>
      <c r="K6191" t="s">
        <v>44</v>
      </c>
      <c r="M6191">
        <v>1</v>
      </c>
      <c r="N6191" t="s">
        <v>44</v>
      </c>
      <c r="P6191" t="s">
        <v>1057</v>
      </c>
      <c r="Q6191" t="s">
        <v>1066</v>
      </c>
    </row>
    <row r="6192" spans="2:34" x14ac:dyDescent="0.25">
      <c r="B6192" t="s">
        <v>12284</v>
      </c>
      <c r="E6192" t="s">
        <v>101</v>
      </c>
      <c r="G6192" t="s">
        <v>13418</v>
      </c>
      <c r="H6192" t="s">
        <v>16646</v>
      </c>
      <c r="I6192" t="s">
        <v>16647</v>
      </c>
      <c r="J6192" t="s">
        <v>43</v>
      </c>
      <c r="M6192">
        <v>1</v>
      </c>
      <c r="P6192" t="s">
        <v>2091</v>
      </c>
      <c r="Q6192" t="s">
        <v>4870</v>
      </c>
    </row>
    <row r="6193" spans="2:34" x14ac:dyDescent="0.25">
      <c r="B6193" t="s">
        <v>3163</v>
      </c>
      <c r="E6193" t="s">
        <v>101</v>
      </c>
      <c r="G6193" t="s">
        <v>3097</v>
      </c>
      <c r="H6193" t="s">
        <v>3164</v>
      </c>
      <c r="I6193" t="s">
        <v>16648</v>
      </c>
      <c r="J6193" t="s">
        <v>43</v>
      </c>
      <c r="K6193" t="s">
        <v>44</v>
      </c>
      <c r="M6193">
        <v>1</v>
      </c>
      <c r="N6193" t="s">
        <v>44</v>
      </c>
      <c r="P6193" t="s">
        <v>2091</v>
      </c>
      <c r="Q6193" t="s">
        <v>2092</v>
      </c>
      <c r="R6193" t="s">
        <v>3100</v>
      </c>
      <c r="S6193" t="s">
        <v>3166</v>
      </c>
    </row>
    <row r="6194" spans="2:34" x14ac:dyDescent="0.25">
      <c r="B6194" t="s">
        <v>16649</v>
      </c>
      <c r="E6194" t="s">
        <v>1663</v>
      </c>
      <c r="G6194" t="s">
        <v>16650</v>
      </c>
      <c r="H6194" t="s">
        <v>16650</v>
      </c>
      <c r="I6194" t="s">
        <v>16651</v>
      </c>
      <c r="J6194" t="s">
        <v>43</v>
      </c>
      <c r="K6194" t="s">
        <v>44</v>
      </c>
      <c r="M6194">
        <v>1</v>
      </c>
      <c r="N6194" t="s">
        <v>44</v>
      </c>
      <c r="P6194" t="s">
        <v>46</v>
      </c>
      <c r="AG6194" t="s">
        <v>87</v>
      </c>
      <c r="AH6194" t="s">
        <v>16652</v>
      </c>
    </row>
    <row r="6195" spans="2:34" x14ac:dyDescent="0.25">
      <c r="B6195" t="s">
        <v>16653</v>
      </c>
      <c r="E6195" t="s">
        <v>101</v>
      </c>
      <c r="G6195" t="s">
        <v>16654</v>
      </c>
      <c r="H6195" t="s">
        <v>16654</v>
      </c>
      <c r="I6195" t="s">
        <v>16654</v>
      </c>
      <c r="J6195" t="s">
        <v>43</v>
      </c>
      <c r="M6195">
        <v>1</v>
      </c>
      <c r="P6195" t="s">
        <v>2091</v>
      </c>
      <c r="Q6195" t="s">
        <v>5649</v>
      </c>
    </row>
    <row r="6196" spans="2:34" x14ac:dyDescent="0.25">
      <c r="B6196" t="s">
        <v>3374</v>
      </c>
      <c r="E6196" t="s">
        <v>101</v>
      </c>
      <c r="G6196" t="s">
        <v>3375</v>
      </c>
      <c r="H6196" t="s">
        <v>3376</v>
      </c>
      <c r="I6196" t="s">
        <v>16655</v>
      </c>
      <c r="J6196" t="s">
        <v>43</v>
      </c>
      <c r="M6196">
        <v>1</v>
      </c>
      <c r="P6196" t="s">
        <v>2091</v>
      </c>
      <c r="Q6196" t="s">
        <v>3336</v>
      </c>
      <c r="R6196" t="s">
        <v>3378</v>
      </c>
    </row>
    <row r="6197" spans="2:34" x14ac:dyDescent="0.25">
      <c r="B6197" t="s">
        <v>3392</v>
      </c>
      <c r="E6197" t="s">
        <v>101</v>
      </c>
      <c r="G6197" t="s">
        <v>3393</v>
      </c>
      <c r="H6197" t="s">
        <v>3394</v>
      </c>
      <c r="I6197" t="s">
        <v>16656</v>
      </c>
      <c r="J6197" t="s">
        <v>43</v>
      </c>
      <c r="M6197">
        <v>1</v>
      </c>
      <c r="P6197" t="s">
        <v>2091</v>
      </c>
      <c r="Q6197" t="s">
        <v>3336</v>
      </c>
      <c r="R6197" t="s">
        <v>3378</v>
      </c>
    </row>
    <row r="6198" spans="2:34" x14ac:dyDescent="0.25">
      <c r="B6198" t="s">
        <v>5197</v>
      </c>
      <c r="E6198" t="s">
        <v>101</v>
      </c>
      <c r="G6198" t="s">
        <v>5198</v>
      </c>
      <c r="H6198" t="s">
        <v>5199</v>
      </c>
      <c r="I6198" t="s">
        <v>16657</v>
      </c>
      <c r="J6198" t="s">
        <v>43</v>
      </c>
      <c r="M6198">
        <v>1</v>
      </c>
      <c r="P6198" t="s">
        <v>2091</v>
      </c>
      <c r="Q6198" t="s">
        <v>5108</v>
      </c>
      <c r="R6198" t="s">
        <v>5201</v>
      </c>
      <c r="S6198" t="s">
        <v>5202</v>
      </c>
    </row>
    <row r="6199" spans="2:34" x14ac:dyDescent="0.25">
      <c r="B6199" t="s">
        <v>5143</v>
      </c>
      <c r="E6199" t="s">
        <v>1458</v>
      </c>
      <c r="G6199" t="s">
        <v>5138</v>
      </c>
      <c r="H6199" t="s">
        <v>5144</v>
      </c>
      <c r="I6199" t="s">
        <v>16658</v>
      </c>
      <c r="J6199" t="s">
        <v>43</v>
      </c>
      <c r="M6199">
        <v>1</v>
      </c>
      <c r="P6199" t="s">
        <v>2091</v>
      </c>
      <c r="Q6199" t="s">
        <v>5108</v>
      </c>
      <c r="R6199" t="s">
        <v>5132</v>
      </c>
      <c r="S6199" t="s">
        <v>5146</v>
      </c>
      <c r="T6199" t="s">
        <v>5147</v>
      </c>
    </row>
    <row r="6200" spans="2:34" x14ac:dyDescent="0.25">
      <c r="B6200" t="s">
        <v>3115</v>
      </c>
      <c r="E6200" t="s">
        <v>2113</v>
      </c>
      <c r="G6200" t="s">
        <v>3116</v>
      </c>
      <c r="H6200" t="s">
        <v>3117</v>
      </c>
      <c r="I6200" t="s">
        <v>16659</v>
      </c>
      <c r="J6200" t="s">
        <v>43</v>
      </c>
      <c r="K6200" t="s">
        <v>44</v>
      </c>
      <c r="M6200">
        <v>1</v>
      </c>
      <c r="N6200" t="s">
        <v>44</v>
      </c>
      <c r="P6200" t="s">
        <v>2091</v>
      </c>
      <c r="Q6200" t="s">
        <v>2092</v>
      </c>
      <c r="R6200" t="s">
        <v>2123</v>
      </c>
      <c r="S6200" t="s">
        <v>2124</v>
      </c>
    </row>
    <row r="6201" spans="2:34" x14ac:dyDescent="0.25">
      <c r="B6201" t="s">
        <v>16338</v>
      </c>
      <c r="E6201" t="s">
        <v>101</v>
      </c>
      <c r="G6201" t="s">
        <v>16339</v>
      </c>
      <c r="H6201" t="s">
        <v>16340</v>
      </c>
      <c r="I6201" t="s">
        <v>16660</v>
      </c>
      <c r="J6201" t="s">
        <v>43</v>
      </c>
      <c r="K6201" t="s">
        <v>44</v>
      </c>
      <c r="M6201">
        <v>1</v>
      </c>
      <c r="N6201" t="s">
        <v>44</v>
      </c>
      <c r="P6201" t="s">
        <v>2091</v>
      </c>
      <c r="Q6201" t="s">
        <v>2092</v>
      </c>
    </row>
    <row r="6202" spans="2:34" x14ac:dyDescent="0.25">
      <c r="B6202" t="s">
        <v>3931</v>
      </c>
      <c r="E6202" t="s">
        <v>101</v>
      </c>
      <c r="G6202" t="s">
        <v>3841</v>
      </c>
      <c r="H6202" t="s">
        <v>3932</v>
      </c>
      <c r="I6202" t="s">
        <v>16661</v>
      </c>
      <c r="J6202" t="s">
        <v>43</v>
      </c>
      <c r="K6202" t="s">
        <v>44</v>
      </c>
      <c r="M6202">
        <v>1</v>
      </c>
      <c r="N6202" t="s">
        <v>44</v>
      </c>
      <c r="P6202" t="s">
        <v>1057</v>
      </c>
      <c r="Q6202" t="s">
        <v>1072</v>
      </c>
      <c r="R6202" t="s">
        <v>2276</v>
      </c>
      <c r="AC6202" t="s">
        <v>3934</v>
      </c>
    </row>
    <row r="6203" spans="2:34" x14ac:dyDescent="0.25">
      <c r="B6203" t="s">
        <v>5152</v>
      </c>
      <c r="E6203" t="s">
        <v>101</v>
      </c>
      <c r="G6203" t="s">
        <v>5153</v>
      </c>
      <c r="H6203" t="s">
        <v>5154</v>
      </c>
      <c r="I6203" t="s">
        <v>16662</v>
      </c>
      <c r="J6203" t="s">
        <v>43</v>
      </c>
      <c r="M6203">
        <v>1</v>
      </c>
      <c r="P6203" t="s">
        <v>2091</v>
      </c>
      <c r="Q6203" t="s">
        <v>5108</v>
      </c>
      <c r="R6203" t="s">
        <v>5156</v>
      </c>
      <c r="S6203" t="s">
        <v>5157</v>
      </c>
    </row>
    <row r="6204" spans="2:34" x14ac:dyDescent="0.25">
      <c r="B6204" t="s">
        <v>3568</v>
      </c>
      <c r="E6204" t="s">
        <v>101</v>
      </c>
      <c r="G6204" t="s">
        <v>3569</v>
      </c>
      <c r="H6204" t="s">
        <v>3570</v>
      </c>
      <c r="I6204" t="s">
        <v>16663</v>
      </c>
      <c r="J6204" t="s">
        <v>43</v>
      </c>
      <c r="K6204" t="s">
        <v>44</v>
      </c>
      <c r="M6204">
        <v>1</v>
      </c>
      <c r="N6204" t="s">
        <v>44</v>
      </c>
      <c r="P6204" t="s">
        <v>1057</v>
      </c>
      <c r="Q6204" t="s">
        <v>1072</v>
      </c>
      <c r="R6204" t="s">
        <v>1462</v>
      </c>
      <c r="S6204" t="s">
        <v>3561</v>
      </c>
      <c r="AB6204" t="s">
        <v>47</v>
      </c>
      <c r="AC6204" t="s">
        <v>3572</v>
      </c>
    </row>
    <row r="6205" spans="2:34" x14ac:dyDescent="0.25">
      <c r="B6205" t="s">
        <v>3129</v>
      </c>
      <c r="E6205" t="s">
        <v>2113</v>
      </c>
      <c r="G6205" t="s">
        <v>3130</v>
      </c>
      <c r="H6205" t="s">
        <v>3131</v>
      </c>
      <c r="I6205" t="s">
        <v>16664</v>
      </c>
      <c r="J6205" t="s">
        <v>43</v>
      </c>
      <c r="K6205" t="s">
        <v>44</v>
      </c>
      <c r="M6205">
        <v>1</v>
      </c>
      <c r="N6205" t="s">
        <v>44</v>
      </c>
      <c r="P6205" t="s">
        <v>2091</v>
      </c>
      <c r="Q6205" t="s">
        <v>2092</v>
      </c>
      <c r="R6205" t="s">
        <v>2093</v>
      </c>
    </row>
    <row r="6206" spans="2:34" x14ac:dyDescent="0.25">
      <c r="B6206" t="s">
        <v>7759</v>
      </c>
      <c r="E6206" t="s">
        <v>101</v>
      </c>
      <c r="G6206" t="s">
        <v>7760</v>
      </c>
      <c r="H6206" t="s">
        <v>7761</v>
      </c>
      <c r="I6206" t="s">
        <v>16665</v>
      </c>
      <c r="J6206" t="s">
        <v>43</v>
      </c>
      <c r="M6206">
        <v>1</v>
      </c>
      <c r="P6206" t="s">
        <v>2091</v>
      </c>
      <c r="Q6206" t="s">
        <v>5108</v>
      </c>
      <c r="R6206" t="s">
        <v>5122</v>
      </c>
    </row>
    <row r="6207" spans="2:34" x14ac:dyDescent="0.25">
      <c r="B6207" t="s">
        <v>5445</v>
      </c>
      <c r="E6207" t="s">
        <v>101</v>
      </c>
      <c r="G6207" t="s">
        <v>5446</v>
      </c>
      <c r="H6207" t="s">
        <v>5447</v>
      </c>
      <c r="I6207" t="s">
        <v>16666</v>
      </c>
      <c r="J6207" t="s">
        <v>43</v>
      </c>
      <c r="M6207">
        <v>1</v>
      </c>
      <c r="P6207" t="s">
        <v>2091</v>
      </c>
      <c r="Q6207" t="s">
        <v>5108</v>
      </c>
      <c r="R6207" t="s">
        <v>5449</v>
      </c>
      <c r="S6207" t="s">
        <v>5445</v>
      </c>
    </row>
    <row r="6208" spans="2:34" x14ac:dyDescent="0.25">
      <c r="B6208" t="s">
        <v>5413</v>
      </c>
      <c r="E6208" t="s">
        <v>1458</v>
      </c>
      <c r="G6208" t="s">
        <v>5414</v>
      </c>
      <c r="H6208" t="s">
        <v>5415</v>
      </c>
      <c r="I6208" t="s">
        <v>16667</v>
      </c>
      <c r="J6208" t="s">
        <v>43</v>
      </c>
      <c r="M6208">
        <v>1</v>
      </c>
      <c r="P6208" t="s">
        <v>2091</v>
      </c>
      <c r="Q6208" t="s">
        <v>5108</v>
      </c>
      <c r="R6208" t="s">
        <v>5417</v>
      </c>
      <c r="S6208" t="s">
        <v>5418</v>
      </c>
    </row>
    <row r="6209" spans="2:29" x14ac:dyDescent="0.25">
      <c r="B6209" t="s">
        <v>3409</v>
      </c>
      <c r="E6209" t="s">
        <v>101</v>
      </c>
      <c r="G6209" t="s">
        <v>3410</v>
      </c>
      <c r="H6209" t="s">
        <v>3411</v>
      </c>
      <c r="I6209" t="s">
        <v>16668</v>
      </c>
      <c r="J6209" t="s">
        <v>43</v>
      </c>
      <c r="M6209">
        <v>1</v>
      </c>
      <c r="P6209" t="s">
        <v>2091</v>
      </c>
      <c r="Q6209" t="s">
        <v>3336</v>
      </c>
      <c r="R6209" t="s">
        <v>3378</v>
      </c>
      <c r="S6209" t="s">
        <v>3413</v>
      </c>
    </row>
    <row r="6210" spans="2:29" x14ac:dyDescent="0.25">
      <c r="B6210" t="s">
        <v>5041</v>
      </c>
      <c r="E6210" t="s">
        <v>101</v>
      </c>
      <c r="G6210" t="s">
        <v>5037</v>
      </c>
      <c r="H6210" t="s">
        <v>5042</v>
      </c>
      <c r="I6210" t="s">
        <v>16669</v>
      </c>
      <c r="J6210" t="s">
        <v>43</v>
      </c>
      <c r="M6210">
        <v>1</v>
      </c>
      <c r="P6210" t="s">
        <v>2091</v>
      </c>
      <c r="Q6210" t="s">
        <v>3336</v>
      </c>
      <c r="R6210" t="s">
        <v>3378</v>
      </c>
      <c r="S6210" t="s">
        <v>5040</v>
      </c>
    </row>
    <row r="6211" spans="2:29" x14ac:dyDescent="0.25">
      <c r="B6211" t="s">
        <v>3387</v>
      </c>
      <c r="E6211" t="s">
        <v>101</v>
      </c>
      <c r="G6211" t="s">
        <v>3388</v>
      </c>
      <c r="H6211" t="s">
        <v>3389</v>
      </c>
      <c r="I6211" t="s">
        <v>16670</v>
      </c>
      <c r="J6211" t="s">
        <v>43</v>
      </c>
      <c r="M6211">
        <v>1</v>
      </c>
      <c r="P6211" t="s">
        <v>2091</v>
      </c>
      <c r="Q6211" t="s">
        <v>3336</v>
      </c>
      <c r="R6211" t="s">
        <v>3378</v>
      </c>
      <c r="S6211" t="s">
        <v>3391</v>
      </c>
    </row>
    <row r="6212" spans="2:29" x14ac:dyDescent="0.25">
      <c r="B6212" t="s">
        <v>16671</v>
      </c>
      <c r="E6212" t="s">
        <v>101</v>
      </c>
      <c r="G6212" t="s">
        <v>16672</v>
      </c>
      <c r="H6212" t="s">
        <v>16673</v>
      </c>
      <c r="I6212" t="s">
        <v>16674</v>
      </c>
      <c r="J6212" t="s">
        <v>43</v>
      </c>
      <c r="M6212">
        <v>1</v>
      </c>
      <c r="P6212" t="s">
        <v>2091</v>
      </c>
      <c r="Q6212" t="s">
        <v>3336</v>
      </c>
    </row>
    <row r="6213" spans="2:29" x14ac:dyDescent="0.25">
      <c r="B6213" t="s">
        <v>5203</v>
      </c>
      <c r="E6213" t="s">
        <v>101</v>
      </c>
      <c r="G6213" t="s">
        <v>5198</v>
      </c>
      <c r="H6213" t="s">
        <v>5204</v>
      </c>
      <c r="I6213" t="s">
        <v>16675</v>
      </c>
      <c r="J6213" t="s">
        <v>43</v>
      </c>
      <c r="M6213">
        <v>1</v>
      </c>
      <c r="P6213" t="s">
        <v>2091</v>
      </c>
      <c r="Q6213" t="s">
        <v>5108</v>
      </c>
      <c r="R6213" t="s">
        <v>5201</v>
      </c>
      <c r="S6213" t="s">
        <v>5206</v>
      </c>
    </row>
    <row r="6214" spans="2:29" x14ac:dyDescent="0.25">
      <c r="B6214" t="s">
        <v>5280</v>
      </c>
      <c r="E6214" t="s">
        <v>101</v>
      </c>
      <c r="G6214" t="s">
        <v>5178</v>
      </c>
      <c r="H6214" t="s">
        <v>5281</v>
      </c>
      <c r="I6214" t="s">
        <v>16676</v>
      </c>
      <c r="J6214" t="s">
        <v>43</v>
      </c>
      <c r="M6214">
        <v>1</v>
      </c>
      <c r="P6214" t="s">
        <v>2091</v>
      </c>
      <c r="Q6214" t="s">
        <v>5108</v>
      </c>
      <c r="R6214" t="s">
        <v>5181</v>
      </c>
      <c r="S6214" t="s">
        <v>5283</v>
      </c>
    </row>
    <row r="6215" spans="2:29" x14ac:dyDescent="0.25">
      <c r="B6215" t="s">
        <v>5609</v>
      </c>
      <c r="E6215" t="s">
        <v>101</v>
      </c>
      <c r="G6215" t="s">
        <v>5610</v>
      </c>
      <c r="H6215" t="s">
        <v>5611</v>
      </c>
      <c r="I6215" t="s">
        <v>16677</v>
      </c>
      <c r="J6215" t="s">
        <v>43</v>
      </c>
      <c r="M6215">
        <v>1</v>
      </c>
      <c r="P6215" t="s">
        <v>2091</v>
      </c>
      <c r="Q6215" t="s">
        <v>5108</v>
      </c>
      <c r="R6215" t="s">
        <v>5613</v>
      </c>
      <c r="S6215" t="s">
        <v>5609</v>
      </c>
    </row>
    <row r="6216" spans="2:29" x14ac:dyDescent="0.25">
      <c r="B6216" t="s">
        <v>5597</v>
      </c>
      <c r="E6216" t="s">
        <v>101</v>
      </c>
      <c r="G6216" t="s">
        <v>5593</v>
      </c>
      <c r="H6216" t="s">
        <v>5598</v>
      </c>
      <c r="I6216" t="s">
        <v>16678</v>
      </c>
      <c r="J6216" t="s">
        <v>43</v>
      </c>
      <c r="M6216">
        <v>1</v>
      </c>
      <c r="P6216" t="s">
        <v>2091</v>
      </c>
      <c r="Q6216" t="s">
        <v>5108</v>
      </c>
      <c r="R6216" t="s">
        <v>5600</v>
      </c>
      <c r="S6216" t="s">
        <v>5601</v>
      </c>
    </row>
    <row r="6217" spans="2:29" x14ac:dyDescent="0.25">
      <c r="B6217" t="s">
        <v>16679</v>
      </c>
      <c r="E6217" t="s">
        <v>101</v>
      </c>
      <c r="G6217" t="s">
        <v>16680</v>
      </c>
      <c r="H6217" t="s">
        <v>16681</v>
      </c>
      <c r="I6217" t="s">
        <v>16682</v>
      </c>
      <c r="J6217" t="s">
        <v>43</v>
      </c>
      <c r="K6217" t="s">
        <v>44</v>
      </c>
      <c r="M6217">
        <v>1</v>
      </c>
      <c r="N6217" t="s">
        <v>44</v>
      </c>
      <c r="P6217" t="s">
        <v>1057</v>
      </c>
      <c r="Q6217" t="s">
        <v>2232</v>
      </c>
    </row>
    <row r="6218" spans="2:29" x14ac:dyDescent="0.25">
      <c r="B6218" t="s">
        <v>16683</v>
      </c>
      <c r="E6218" t="s">
        <v>101</v>
      </c>
      <c r="G6218" t="s">
        <v>16684</v>
      </c>
      <c r="H6218" t="s">
        <v>16685</v>
      </c>
      <c r="I6218" t="s">
        <v>16686</v>
      </c>
      <c r="J6218" t="s">
        <v>43</v>
      </c>
      <c r="M6218">
        <v>1</v>
      </c>
      <c r="P6218" t="s">
        <v>2091</v>
      </c>
      <c r="Q6218" t="s">
        <v>2092</v>
      </c>
    </row>
    <row r="6219" spans="2:29" x14ac:dyDescent="0.25">
      <c r="B6219" t="s">
        <v>3210</v>
      </c>
      <c r="E6219" t="s">
        <v>2113</v>
      </c>
      <c r="G6219" t="s">
        <v>3211</v>
      </c>
      <c r="H6219" t="s">
        <v>3212</v>
      </c>
      <c r="I6219" t="s">
        <v>16687</v>
      </c>
      <c r="J6219" t="s">
        <v>43</v>
      </c>
      <c r="M6219">
        <v>1</v>
      </c>
      <c r="P6219" t="s">
        <v>2091</v>
      </c>
      <c r="Q6219" t="s">
        <v>2092</v>
      </c>
      <c r="R6219" t="s">
        <v>2093</v>
      </c>
    </row>
    <row r="6220" spans="2:29" x14ac:dyDescent="0.25">
      <c r="B6220" t="s">
        <v>15257</v>
      </c>
      <c r="E6220" t="s">
        <v>101</v>
      </c>
      <c r="G6220" t="s">
        <v>15258</v>
      </c>
      <c r="H6220" t="s">
        <v>15259</v>
      </c>
      <c r="I6220" t="s">
        <v>16688</v>
      </c>
      <c r="J6220" t="s">
        <v>43</v>
      </c>
      <c r="M6220">
        <v>1</v>
      </c>
      <c r="P6220" t="s">
        <v>2091</v>
      </c>
    </row>
    <row r="6221" spans="2:29" x14ac:dyDescent="0.25">
      <c r="B6221" t="s">
        <v>12597</v>
      </c>
      <c r="E6221" t="s">
        <v>101</v>
      </c>
      <c r="G6221" t="s">
        <v>12598</v>
      </c>
      <c r="H6221" t="s">
        <v>12599</v>
      </c>
      <c r="I6221" t="s">
        <v>16689</v>
      </c>
      <c r="J6221" t="s">
        <v>43</v>
      </c>
      <c r="M6221">
        <v>1</v>
      </c>
      <c r="P6221" t="s">
        <v>1057</v>
      </c>
      <c r="Q6221" t="s">
        <v>2232</v>
      </c>
    </row>
    <row r="6222" spans="2:29" x14ac:dyDescent="0.25">
      <c r="B6222" t="s">
        <v>16690</v>
      </c>
      <c r="E6222" t="s">
        <v>101</v>
      </c>
      <c r="G6222" t="s">
        <v>16691</v>
      </c>
      <c r="H6222" t="s">
        <v>16692</v>
      </c>
      <c r="I6222" t="s">
        <v>16693</v>
      </c>
      <c r="J6222" t="s">
        <v>43</v>
      </c>
      <c r="M6222">
        <v>1</v>
      </c>
      <c r="P6222" t="s">
        <v>2091</v>
      </c>
      <c r="Q6222" t="s">
        <v>3336</v>
      </c>
    </row>
    <row r="6223" spans="2:29" x14ac:dyDescent="0.25">
      <c r="B6223" t="s">
        <v>5675</v>
      </c>
      <c r="E6223" t="s">
        <v>101</v>
      </c>
      <c r="G6223" t="s">
        <v>5660</v>
      </c>
      <c r="H6223" t="s">
        <v>5676</v>
      </c>
      <c r="I6223" t="s">
        <v>16694</v>
      </c>
      <c r="J6223" t="s">
        <v>43</v>
      </c>
      <c r="M6223">
        <v>1</v>
      </c>
      <c r="P6223" t="s">
        <v>2091</v>
      </c>
      <c r="Q6223" t="s">
        <v>5108</v>
      </c>
      <c r="R6223" t="s">
        <v>5663</v>
      </c>
    </row>
    <row r="6224" spans="2:29" x14ac:dyDescent="0.25">
      <c r="B6224" t="s">
        <v>16695</v>
      </c>
      <c r="E6224" t="s">
        <v>101</v>
      </c>
      <c r="G6224" t="s">
        <v>1429</v>
      </c>
      <c r="H6224" t="s">
        <v>16696</v>
      </c>
      <c r="I6224" t="s">
        <v>16697</v>
      </c>
      <c r="J6224" t="s">
        <v>43</v>
      </c>
      <c r="M6224">
        <v>1</v>
      </c>
      <c r="P6224" t="s">
        <v>1057</v>
      </c>
      <c r="AB6224" t="s">
        <v>16698</v>
      </c>
      <c r="AC6224" t="s">
        <v>16699</v>
      </c>
    </row>
    <row r="6225" spans="1:34" x14ac:dyDescent="0.25">
      <c r="B6225" t="s">
        <v>16700</v>
      </c>
      <c r="E6225" t="s">
        <v>101</v>
      </c>
      <c r="G6225" t="s">
        <v>16701</v>
      </c>
      <c r="H6225" t="s">
        <v>16702</v>
      </c>
      <c r="I6225" t="s">
        <v>16703</v>
      </c>
      <c r="J6225" t="s">
        <v>43</v>
      </c>
      <c r="M6225">
        <v>1</v>
      </c>
      <c r="P6225" t="s">
        <v>2091</v>
      </c>
      <c r="Q6225" t="s">
        <v>5671</v>
      </c>
    </row>
    <row r="6226" spans="1:34" x14ac:dyDescent="0.25">
      <c r="B6226" t="s">
        <v>5580</v>
      </c>
      <c r="E6226" t="s">
        <v>101</v>
      </c>
      <c r="G6226" t="s">
        <v>5498</v>
      </c>
      <c r="H6226" t="s">
        <v>5581</v>
      </c>
      <c r="I6226" t="s">
        <v>16704</v>
      </c>
      <c r="J6226" t="s">
        <v>43</v>
      </c>
      <c r="M6226">
        <v>1</v>
      </c>
      <c r="P6226" t="s">
        <v>2091</v>
      </c>
      <c r="Q6226" t="s">
        <v>5108</v>
      </c>
      <c r="R6226" t="s">
        <v>5471</v>
      </c>
      <c r="S6226" t="s">
        <v>5583</v>
      </c>
    </row>
    <row r="6227" spans="1:34" x14ac:dyDescent="0.25">
      <c r="B6227" t="s">
        <v>2707</v>
      </c>
      <c r="E6227" t="s">
        <v>101</v>
      </c>
      <c r="G6227" t="s">
        <v>2708</v>
      </c>
      <c r="H6227" t="s">
        <v>2709</v>
      </c>
      <c r="I6227" t="s">
        <v>16705</v>
      </c>
      <c r="J6227" t="s">
        <v>43</v>
      </c>
      <c r="M6227">
        <v>1</v>
      </c>
      <c r="P6227" t="s">
        <v>1057</v>
      </c>
      <c r="Q6227" t="s">
        <v>1072</v>
      </c>
      <c r="R6227" t="s">
        <v>2711</v>
      </c>
      <c r="S6227" t="s">
        <v>2712</v>
      </c>
      <c r="T6227" t="s">
        <v>2713</v>
      </c>
      <c r="AB6227" t="s">
        <v>2714</v>
      </c>
      <c r="AC6227" t="s">
        <v>2715</v>
      </c>
      <c r="AE6227" t="s">
        <v>1741</v>
      </c>
    </row>
    <row r="6228" spans="1:34" x14ac:dyDescent="0.25">
      <c r="B6228" t="s">
        <v>1094</v>
      </c>
      <c r="E6228" t="s">
        <v>101</v>
      </c>
      <c r="G6228" t="s">
        <v>1095</v>
      </c>
      <c r="H6228" t="s">
        <v>1096</v>
      </c>
      <c r="I6228" t="s">
        <v>16706</v>
      </c>
      <c r="J6228" t="s">
        <v>43</v>
      </c>
      <c r="M6228">
        <v>1</v>
      </c>
      <c r="P6228" t="s">
        <v>1057</v>
      </c>
      <c r="Q6228" t="s">
        <v>1072</v>
      </c>
      <c r="R6228" t="s">
        <v>1098</v>
      </c>
      <c r="S6228" t="s">
        <v>1099</v>
      </c>
      <c r="T6228" t="s">
        <v>1100</v>
      </c>
      <c r="AB6228" t="s">
        <v>47</v>
      </c>
      <c r="AC6228" t="s">
        <v>1101</v>
      </c>
    </row>
    <row r="6229" spans="1:34" x14ac:dyDescent="0.25">
      <c r="A6229" t="s">
        <v>4706</v>
      </c>
      <c r="B6229" t="s">
        <v>4707</v>
      </c>
      <c r="C6229" t="s">
        <v>4708</v>
      </c>
      <c r="D6229" t="s">
        <v>320</v>
      </c>
      <c r="E6229" t="s">
        <v>53</v>
      </c>
      <c r="F6229" t="s">
        <v>4709</v>
      </c>
      <c r="G6229" t="s">
        <v>4710</v>
      </c>
      <c r="H6229" t="s">
        <v>4711</v>
      </c>
      <c r="I6229" t="s">
        <v>16707</v>
      </c>
      <c r="J6229" t="s">
        <v>43</v>
      </c>
      <c r="K6229" t="s">
        <v>44</v>
      </c>
      <c r="M6229">
        <v>10</v>
      </c>
      <c r="N6229" t="s">
        <v>44</v>
      </c>
      <c r="P6229" t="s">
        <v>46</v>
      </c>
      <c r="AB6229" t="s">
        <v>47</v>
      </c>
      <c r="AC6229" t="s">
        <v>4713</v>
      </c>
      <c r="AG6229" t="s">
        <v>4714</v>
      </c>
      <c r="AH6229" t="s">
        <v>4714</v>
      </c>
    </row>
    <row r="6230" spans="1:34" x14ac:dyDescent="0.25">
      <c r="B6230" t="s">
        <v>4089</v>
      </c>
      <c r="E6230" t="s">
        <v>101</v>
      </c>
      <c r="G6230" t="s">
        <v>4082</v>
      </c>
      <c r="H6230" t="s">
        <v>4090</v>
      </c>
      <c r="I6230" t="s">
        <v>16708</v>
      </c>
      <c r="J6230" t="s">
        <v>43</v>
      </c>
      <c r="K6230" t="s">
        <v>44</v>
      </c>
      <c r="M6230">
        <v>1</v>
      </c>
      <c r="N6230" t="s">
        <v>44</v>
      </c>
      <c r="P6230" t="s">
        <v>1057</v>
      </c>
      <c r="Q6230" t="s">
        <v>1072</v>
      </c>
      <c r="AB6230" t="s">
        <v>47</v>
      </c>
      <c r="AC6230" t="s">
        <v>4092</v>
      </c>
    </row>
    <row r="6231" spans="1:34" x14ac:dyDescent="0.25">
      <c r="B6231" t="s">
        <v>2189</v>
      </c>
      <c r="E6231" t="s">
        <v>101</v>
      </c>
      <c r="G6231" t="s">
        <v>2190</v>
      </c>
      <c r="H6231" t="s">
        <v>2191</v>
      </c>
      <c r="I6231" t="s">
        <v>16709</v>
      </c>
      <c r="J6231" t="s">
        <v>43</v>
      </c>
      <c r="K6231" t="s">
        <v>44</v>
      </c>
      <c r="M6231">
        <v>1</v>
      </c>
      <c r="N6231" t="s">
        <v>44</v>
      </c>
      <c r="P6231" t="s">
        <v>1057</v>
      </c>
      <c r="Q6231" t="s">
        <v>1072</v>
      </c>
      <c r="R6231" t="s">
        <v>1550</v>
      </c>
      <c r="S6231" t="s">
        <v>1551</v>
      </c>
      <c r="T6231" t="s">
        <v>2193</v>
      </c>
      <c r="AB6231" t="s">
        <v>47</v>
      </c>
      <c r="AC6231" t="s">
        <v>2194</v>
      </c>
    </row>
    <row r="6232" spans="1:34" x14ac:dyDescent="0.25">
      <c r="B6232" t="s">
        <v>16710</v>
      </c>
      <c r="E6232" t="s">
        <v>101</v>
      </c>
      <c r="G6232" t="s">
        <v>16711</v>
      </c>
      <c r="H6232" t="s">
        <v>16712</v>
      </c>
      <c r="I6232" t="s">
        <v>16713</v>
      </c>
      <c r="J6232" t="s">
        <v>43</v>
      </c>
      <c r="M6232">
        <v>1</v>
      </c>
      <c r="P6232" t="s">
        <v>2091</v>
      </c>
      <c r="Q6232" t="s">
        <v>6698</v>
      </c>
    </row>
    <row r="6233" spans="1:34" x14ac:dyDescent="0.25">
      <c r="B6233" t="s">
        <v>16714</v>
      </c>
      <c r="E6233" t="s">
        <v>101</v>
      </c>
      <c r="G6233" t="s">
        <v>16711</v>
      </c>
      <c r="H6233" t="s">
        <v>16715</v>
      </c>
      <c r="I6233" t="s">
        <v>16716</v>
      </c>
      <c r="J6233" t="s">
        <v>43</v>
      </c>
      <c r="M6233">
        <v>1</v>
      </c>
      <c r="P6233" t="s">
        <v>2091</v>
      </c>
      <c r="Q6233" t="s">
        <v>6698</v>
      </c>
    </row>
    <row r="6234" spans="1:34" x14ac:dyDescent="0.25">
      <c r="B6234" t="s">
        <v>16717</v>
      </c>
      <c r="E6234" t="s">
        <v>101</v>
      </c>
      <c r="G6234" t="s">
        <v>16718</v>
      </c>
      <c r="H6234" t="s">
        <v>16719</v>
      </c>
      <c r="I6234" t="s">
        <v>16720</v>
      </c>
      <c r="J6234" t="s">
        <v>43</v>
      </c>
      <c r="M6234">
        <v>1</v>
      </c>
      <c r="P6234" t="s">
        <v>2091</v>
      </c>
      <c r="Q6234" t="s">
        <v>6626</v>
      </c>
    </row>
    <row r="6235" spans="1:34" x14ac:dyDescent="0.25">
      <c r="B6235" t="s">
        <v>16721</v>
      </c>
      <c r="E6235" t="s">
        <v>101</v>
      </c>
      <c r="H6235" t="s">
        <v>16722</v>
      </c>
      <c r="I6235" t="s">
        <v>16723</v>
      </c>
      <c r="J6235" t="s">
        <v>43</v>
      </c>
      <c r="K6235" t="s">
        <v>1237</v>
      </c>
      <c r="M6235">
        <v>1</v>
      </c>
      <c r="N6235" t="s">
        <v>1237</v>
      </c>
      <c r="P6235" t="s">
        <v>1057</v>
      </c>
      <c r="Q6235" t="s">
        <v>1072</v>
      </c>
    </row>
    <row r="6236" spans="1:34" x14ac:dyDescent="0.25">
      <c r="B6236" t="s">
        <v>16724</v>
      </c>
      <c r="E6236" t="s">
        <v>101</v>
      </c>
      <c r="G6236" t="s">
        <v>12140</v>
      </c>
      <c r="H6236" t="s">
        <v>16725</v>
      </c>
      <c r="I6236" t="s">
        <v>16726</v>
      </c>
      <c r="J6236" t="s">
        <v>43</v>
      </c>
      <c r="M6236">
        <v>1</v>
      </c>
      <c r="P6236" t="s">
        <v>1057</v>
      </c>
      <c r="Q6236" t="s">
        <v>2232</v>
      </c>
    </row>
    <row r="6237" spans="1:34" x14ac:dyDescent="0.25">
      <c r="B6237" t="s">
        <v>6173</v>
      </c>
      <c r="E6237" t="s">
        <v>101</v>
      </c>
      <c r="G6237" t="s">
        <v>2047</v>
      </c>
      <c r="H6237" t="s">
        <v>6174</v>
      </c>
      <c r="I6237" t="s">
        <v>16727</v>
      </c>
      <c r="J6237" t="s">
        <v>43</v>
      </c>
      <c r="K6237" t="s">
        <v>1237</v>
      </c>
      <c r="M6237">
        <v>1</v>
      </c>
      <c r="N6237" t="s">
        <v>1237</v>
      </c>
      <c r="P6237" t="s">
        <v>1057</v>
      </c>
      <c r="Q6237" t="s">
        <v>6075</v>
      </c>
    </row>
    <row r="6238" spans="1:34" x14ac:dyDescent="0.25">
      <c r="B6238" t="s">
        <v>2905</v>
      </c>
      <c r="E6238" t="s">
        <v>2113</v>
      </c>
      <c r="G6238" t="s">
        <v>2901</v>
      </c>
      <c r="H6238" t="s">
        <v>2906</v>
      </c>
      <c r="I6238" t="s">
        <v>16728</v>
      </c>
      <c r="J6238" t="s">
        <v>43</v>
      </c>
      <c r="M6238">
        <v>1</v>
      </c>
      <c r="P6238" t="s">
        <v>1057</v>
      </c>
      <c r="Q6238" t="s">
        <v>1072</v>
      </c>
      <c r="R6238" t="s">
        <v>1781</v>
      </c>
      <c r="S6238" t="s">
        <v>2908</v>
      </c>
      <c r="T6238" t="s">
        <v>2908</v>
      </c>
      <c r="AB6238" t="s">
        <v>47</v>
      </c>
      <c r="AC6238" t="s">
        <v>2909</v>
      </c>
    </row>
    <row r="6239" spans="1:34" x14ac:dyDescent="0.25">
      <c r="B6239" t="s">
        <v>11944</v>
      </c>
      <c r="E6239" t="s">
        <v>101</v>
      </c>
      <c r="G6239" t="s">
        <v>11945</v>
      </c>
      <c r="H6239" t="s">
        <v>11946</v>
      </c>
      <c r="I6239" t="s">
        <v>16729</v>
      </c>
      <c r="J6239" t="s">
        <v>43</v>
      </c>
      <c r="M6239">
        <v>1</v>
      </c>
      <c r="P6239" t="s">
        <v>1057</v>
      </c>
      <c r="Q6239" t="s">
        <v>2232</v>
      </c>
      <c r="AB6239" t="s">
        <v>47</v>
      </c>
      <c r="AC6239" t="s">
        <v>11948</v>
      </c>
    </row>
    <row r="6240" spans="1:34" x14ac:dyDescent="0.25">
      <c r="B6240" t="s">
        <v>3163</v>
      </c>
      <c r="E6240" t="s">
        <v>101</v>
      </c>
      <c r="G6240" t="s">
        <v>2047</v>
      </c>
      <c r="H6240" t="s">
        <v>3164</v>
      </c>
      <c r="I6240" t="s">
        <v>16730</v>
      </c>
      <c r="J6240" t="s">
        <v>43</v>
      </c>
      <c r="K6240" t="s">
        <v>44</v>
      </c>
      <c r="M6240">
        <v>1</v>
      </c>
      <c r="N6240" t="s">
        <v>44</v>
      </c>
      <c r="P6240" t="s">
        <v>2091</v>
      </c>
      <c r="Q6240" t="s">
        <v>2092</v>
      </c>
      <c r="R6240" t="s">
        <v>3100</v>
      </c>
      <c r="S6240" t="s">
        <v>3166</v>
      </c>
    </row>
    <row r="6241" spans="1:34" x14ac:dyDescent="0.25">
      <c r="B6241" t="s">
        <v>16731</v>
      </c>
      <c r="E6241" t="s">
        <v>101</v>
      </c>
      <c r="G6241" t="s">
        <v>16732</v>
      </c>
      <c r="H6241" t="s">
        <v>16733</v>
      </c>
      <c r="I6241" t="s">
        <v>16734</v>
      </c>
      <c r="J6241" t="s">
        <v>43</v>
      </c>
      <c r="M6241">
        <v>1</v>
      </c>
      <c r="P6241" t="s">
        <v>2091</v>
      </c>
      <c r="Q6241" t="s">
        <v>6626</v>
      </c>
    </row>
    <row r="6242" spans="1:34" x14ac:dyDescent="0.25">
      <c r="B6242" t="s">
        <v>1445</v>
      </c>
      <c r="E6242" t="s">
        <v>101</v>
      </c>
      <c r="G6242" t="s">
        <v>1095</v>
      </c>
      <c r="H6242" t="s">
        <v>1446</v>
      </c>
      <c r="I6242" t="s">
        <v>16735</v>
      </c>
      <c r="J6242" t="s">
        <v>43</v>
      </c>
      <c r="K6242" t="s">
        <v>44</v>
      </c>
      <c r="M6242">
        <v>1</v>
      </c>
      <c r="N6242" t="s">
        <v>44</v>
      </c>
      <c r="P6242" t="s">
        <v>1057</v>
      </c>
      <c r="Q6242" t="s">
        <v>1072</v>
      </c>
      <c r="R6242" t="s">
        <v>1098</v>
      </c>
      <c r="S6242" t="s">
        <v>1099</v>
      </c>
      <c r="T6242" t="s">
        <v>1448</v>
      </c>
      <c r="U6242" t="s">
        <v>1448</v>
      </c>
      <c r="AB6242" t="s">
        <v>1449</v>
      </c>
      <c r="AC6242" t="s">
        <v>1450</v>
      </c>
    </row>
    <row r="6243" spans="1:34" x14ac:dyDescent="0.25">
      <c r="B6243" t="s">
        <v>1451</v>
      </c>
      <c r="E6243" t="s">
        <v>101</v>
      </c>
      <c r="G6243" t="s">
        <v>2047</v>
      </c>
      <c r="H6243" t="s">
        <v>1452</v>
      </c>
      <c r="I6243" t="s">
        <v>16736</v>
      </c>
      <c r="J6243" t="s">
        <v>43</v>
      </c>
      <c r="M6243">
        <v>1</v>
      </c>
      <c r="P6243" t="s">
        <v>1057</v>
      </c>
      <c r="Q6243" t="s">
        <v>1072</v>
      </c>
      <c r="R6243" t="s">
        <v>1384</v>
      </c>
      <c r="S6243" t="s">
        <v>1385</v>
      </c>
      <c r="AB6243" t="s">
        <v>47</v>
      </c>
      <c r="AC6243" t="s">
        <v>1456</v>
      </c>
    </row>
    <row r="6244" spans="1:34" x14ac:dyDescent="0.25">
      <c r="B6244" t="s">
        <v>13724</v>
      </c>
      <c r="E6244" t="s">
        <v>101</v>
      </c>
      <c r="G6244" t="s">
        <v>1207</v>
      </c>
      <c r="H6244" t="s">
        <v>13725</v>
      </c>
      <c r="I6244" t="s">
        <v>16737</v>
      </c>
      <c r="J6244" t="s">
        <v>43</v>
      </c>
      <c r="K6244" t="s">
        <v>44</v>
      </c>
      <c r="M6244">
        <v>1</v>
      </c>
      <c r="N6244" t="s">
        <v>44</v>
      </c>
      <c r="P6244" t="s">
        <v>1057</v>
      </c>
      <c r="Q6244" t="s">
        <v>2232</v>
      </c>
      <c r="AB6244" t="s">
        <v>47</v>
      </c>
      <c r="AC6244" t="s">
        <v>13727</v>
      </c>
    </row>
    <row r="6245" spans="1:34" x14ac:dyDescent="0.25">
      <c r="B6245" t="s">
        <v>1103</v>
      </c>
      <c r="E6245" t="s">
        <v>101</v>
      </c>
      <c r="G6245" t="s">
        <v>1095</v>
      </c>
      <c r="H6245" t="s">
        <v>1104</v>
      </c>
      <c r="I6245" t="s">
        <v>16738</v>
      </c>
      <c r="J6245" t="s">
        <v>43</v>
      </c>
      <c r="K6245" t="s">
        <v>44</v>
      </c>
      <c r="M6245">
        <v>1</v>
      </c>
      <c r="N6245" t="s">
        <v>44</v>
      </c>
      <c r="P6245" t="s">
        <v>1057</v>
      </c>
      <c r="Q6245" t="s">
        <v>1072</v>
      </c>
      <c r="R6245" t="s">
        <v>1098</v>
      </c>
      <c r="S6245" t="s">
        <v>1099</v>
      </c>
      <c r="T6245" t="s">
        <v>1106</v>
      </c>
    </row>
    <row r="6246" spans="1:34" x14ac:dyDescent="0.25">
      <c r="B6246" t="s">
        <v>2444</v>
      </c>
      <c r="E6246" t="s">
        <v>101</v>
      </c>
      <c r="G6246" t="s">
        <v>1207</v>
      </c>
      <c r="H6246" t="s">
        <v>2445</v>
      </c>
      <c r="I6246" t="s">
        <v>16739</v>
      </c>
      <c r="J6246" t="s">
        <v>43</v>
      </c>
      <c r="K6246" t="s">
        <v>44</v>
      </c>
      <c r="M6246">
        <v>1</v>
      </c>
      <c r="N6246" t="s">
        <v>44</v>
      </c>
      <c r="P6246" t="s">
        <v>1057</v>
      </c>
      <c r="Q6246" t="s">
        <v>1072</v>
      </c>
      <c r="R6246" t="s">
        <v>1098</v>
      </c>
      <c r="S6246" t="s">
        <v>2447</v>
      </c>
      <c r="T6246" t="s">
        <v>2448</v>
      </c>
      <c r="U6246" t="s">
        <v>2449</v>
      </c>
      <c r="AB6246" t="s">
        <v>47</v>
      </c>
      <c r="AC6246" t="s">
        <v>2450</v>
      </c>
    </row>
    <row r="6247" spans="1:34" x14ac:dyDescent="0.25">
      <c r="A6247" t="s">
        <v>4742</v>
      </c>
      <c r="B6247" t="s">
        <v>4743</v>
      </c>
      <c r="C6247" t="s">
        <v>4272</v>
      </c>
      <c r="D6247" t="s">
        <v>454</v>
      </c>
      <c r="E6247" t="s">
        <v>101</v>
      </c>
      <c r="F6247" t="s">
        <v>4744</v>
      </c>
      <c r="G6247" t="s">
        <v>4274</v>
      </c>
      <c r="H6247" t="s">
        <v>4745</v>
      </c>
      <c r="I6247" t="s">
        <v>16740</v>
      </c>
      <c r="J6247" t="s">
        <v>43</v>
      </c>
      <c r="K6247" t="s">
        <v>44</v>
      </c>
      <c r="L6247" t="s">
        <v>213</v>
      </c>
      <c r="M6247">
        <v>50</v>
      </c>
      <c r="N6247" t="s">
        <v>44</v>
      </c>
      <c r="P6247" t="s">
        <v>46</v>
      </c>
      <c r="AB6247" t="s">
        <v>47</v>
      </c>
      <c r="AC6247" t="s">
        <v>4747</v>
      </c>
      <c r="AG6247" t="s">
        <v>4748</v>
      </c>
      <c r="AH6247" t="s">
        <v>4748</v>
      </c>
    </row>
    <row r="6248" spans="1:34" x14ac:dyDescent="0.25">
      <c r="B6248" t="s">
        <v>5580</v>
      </c>
      <c r="E6248" t="s">
        <v>101</v>
      </c>
      <c r="G6248" t="s">
        <v>5498</v>
      </c>
      <c r="H6248" t="s">
        <v>5581</v>
      </c>
      <c r="I6248" t="s">
        <v>16741</v>
      </c>
      <c r="J6248" t="s">
        <v>43</v>
      </c>
      <c r="M6248">
        <v>1</v>
      </c>
      <c r="P6248" t="s">
        <v>2091</v>
      </c>
      <c r="Q6248" t="s">
        <v>5108</v>
      </c>
      <c r="R6248" t="s">
        <v>5471</v>
      </c>
      <c r="S6248" t="s">
        <v>5583</v>
      </c>
    </row>
    <row r="6249" spans="1:34" x14ac:dyDescent="0.25">
      <c r="B6249" t="s">
        <v>5580</v>
      </c>
      <c r="E6249" t="s">
        <v>101</v>
      </c>
      <c r="G6249" t="s">
        <v>5498</v>
      </c>
      <c r="H6249" t="s">
        <v>5581</v>
      </c>
      <c r="I6249" t="s">
        <v>16742</v>
      </c>
      <c r="J6249" t="s">
        <v>43</v>
      </c>
      <c r="M6249">
        <v>1</v>
      </c>
      <c r="P6249" t="s">
        <v>2091</v>
      </c>
      <c r="Q6249" t="s">
        <v>5108</v>
      </c>
      <c r="R6249" t="s">
        <v>5471</v>
      </c>
      <c r="S6249" t="s">
        <v>5583</v>
      </c>
    </row>
    <row r="6250" spans="1:34" x14ac:dyDescent="0.25">
      <c r="B6250" t="s">
        <v>5580</v>
      </c>
      <c r="E6250" t="s">
        <v>101</v>
      </c>
      <c r="G6250" t="s">
        <v>5498</v>
      </c>
      <c r="H6250" t="s">
        <v>5581</v>
      </c>
      <c r="I6250" t="s">
        <v>16743</v>
      </c>
      <c r="J6250" t="s">
        <v>43</v>
      </c>
      <c r="M6250">
        <v>1</v>
      </c>
      <c r="P6250" t="s">
        <v>2091</v>
      </c>
      <c r="Q6250" t="s">
        <v>5108</v>
      </c>
      <c r="R6250" t="s">
        <v>5471</v>
      </c>
      <c r="S6250" t="s">
        <v>5583</v>
      </c>
    </row>
    <row r="6251" spans="1:34" x14ac:dyDescent="0.25">
      <c r="B6251" t="s">
        <v>16744</v>
      </c>
      <c r="E6251" t="s">
        <v>101</v>
      </c>
      <c r="G6251" t="s">
        <v>15476</v>
      </c>
      <c r="H6251" t="s">
        <v>16745</v>
      </c>
      <c r="I6251" t="s">
        <v>16746</v>
      </c>
      <c r="J6251" t="s">
        <v>43</v>
      </c>
      <c r="M6251">
        <v>1</v>
      </c>
      <c r="P6251" t="s">
        <v>2091</v>
      </c>
      <c r="Q6251" t="s">
        <v>6626</v>
      </c>
    </row>
    <row r="6252" spans="1:34" x14ac:dyDescent="0.25">
      <c r="B6252" t="s">
        <v>16747</v>
      </c>
      <c r="E6252" t="s">
        <v>101</v>
      </c>
      <c r="G6252" t="s">
        <v>15476</v>
      </c>
      <c r="H6252" t="s">
        <v>16748</v>
      </c>
      <c r="I6252" t="s">
        <v>16749</v>
      </c>
      <c r="J6252" t="s">
        <v>43</v>
      </c>
      <c r="M6252">
        <v>1</v>
      </c>
      <c r="P6252" t="s">
        <v>2091</v>
      </c>
      <c r="Q6252" t="s">
        <v>6626</v>
      </c>
    </row>
    <row r="6253" spans="1:34" x14ac:dyDescent="0.25">
      <c r="B6253" t="s">
        <v>16750</v>
      </c>
      <c r="E6253" t="s">
        <v>101</v>
      </c>
      <c r="G6253" t="s">
        <v>15476</v>
      </c>
      <c r="H6253" t="s">
        <v>16751</v>
      </c>
      <c r="I6253" t="s">
        <v>16752</v>
      </c>
      <c r="J6253" t="s">
        <v>43</v>
      </c>
      <c r="M6253">
        <v>1</v>
      </c>
      <c r="P6253" t="s">
        <v>2091</v>
      </c>
      <c r="Q6253" t="s">
        <v>6626</v>
      </c>
    </row>
    <row r="6254" spans="1:34" x14ac:dyDescent="0.25">
      <c r="B6254" t="s">
        <v>16753</v>
      </c>
      <c r="E6254" t="s">
        <v>101</v>
      </c>
      <c r="G6254" t="s">
        <v>15476</v>
      </c>
      <c r="H6254" t="s">
        <v>16754</v>
      </c>
      <c r="I6254" t="s">
        <v>16755</v>
      </c>
      <c r="J6254" t="s">
        <v>43</v>
      </c>
      <c r="M6254">
        <v>1</v>
      </c>
      <c r="P6254" t="s">
        <v>2091</v>
      </c>
      <c r="Q6254" t="s">
        <v>6626</v>
      </c>
    </row>
    <row r="6255" spans="1:34" x14ac:dyDescent="0.25">
      <c r="B6255" t="s">
        <v>2216</v>
      </c>
      <c r="E6255" t="s">
        <v>101</v>
      </c>
      <c r="G6255" t="s">
        <v>1810</v>
      </c>
      <c r="H6255" t="s">
        <v>2217</v>
      </c>
      <c r="I6255" t="s">
        <v>16756</v>
      </c>
      <c r="J6255" t="s">
        <v>43</v>
      </c>
      <c r="M6255">
        <v>1</v>
      </c>
      <c r="P6255" t="s">
        <v>1057</v>
      </c>
      <c r="Q6255" t="s">
        <v>1072</v>
      </c>
      <c r="R6255" t="s">
        <v>1550</v>
      </c>
      <c r="S6255" t="s">
        <v>1813</v>
      </c>
      <c r="T6255" t="s">
        <v>2219</v>
      </c>
      <c r="AB6255" t="s">
        <v>47</v>
      </c>
      <c r="AC6255" t="s">
        <v>2220</v>
      </c>
    </row>
    <row r="6256" spans="1:34" x14ac:dyDescent="0.25">
      <c r="B6256" t="s">
        <v>16757</v>
      </c>
      <c r="E6256" t="s">
        <v>101</v>
      </c>
      <c r="G6256" t="s">
        <v>5660</v>
      </c>
      <c r="H6256" t="s">
        <v>16758</v>
      </c>
      <c r="I6256" t="s">
        <v>16759</v>
      </c>
      <c r="J6256" t="s">
        <v>43</v>
      </c>
      <c r="M6256">
        <v>1</v>
      </c>
      <c r="P6256" t="s">
        <v>2091</v>
      </c>
      <c r="Q6256" t="s">
        <v>5671</v>
      </c>
    </row>
    <row r="6257" spans="1:34" x14ac:dyDescent="0.25">
      <c r="B6257" t="s">
        <v>9097</v>
      </c>
      <c r="E6257" t="s">
        <v>101</v>
      </c>
      <c r="G6257" t="s">
        <v>5660</v>
      </c>
      <c r="H6257" t="s">
        <v>9098</v>
      </c>
      <c r="I6257" t="s">
        <v>16760</v>
      </c>
      <c r="J6257" t="s">
        <v>43</v>
      </c>
      <c r="M6257">
        <v>1</v>
      </c>
      <c r="P6257" t="s">
        <v>2091</v>
      </c>
      <c r="Q6257" t="s">
        <v>5671</v>
      </c>
    </row>
    <row r="6258" spans="1:34" x14ac:dyDescent="0.25">
      <c r="B6258" t="s">
        <v>6758</v>
      </c>
      <c r="E6258" t="s">
        <v>101</v>
      </c>
      <c r="G6258" t="s">
        <v>5660</v>
      </c>
      <c r="H6258" t="s">
        <v>6759</v>
      </c>
      <c r="I6258" t="s">
        <v>16761</v>
      </c>
      <c r="J6258" t="s">
        <v>43</v>
      </c>
      <c r="M6258">
        <v>1</v>
      </c>
      <c r="P6258" t="s">
        <v>2091</v>
      </c>
      <c r="Q6258" t="s">
        <v>5671</v>
      </c>
    </row>
    <row r="6259" spans="1:34" x14ac:dyDescent="0.25">
      <c r="B6259" t="s">
        <v>16762</v>
      </c>
      <c r="E6259" t="s">
        <v>101</v>
      </c>
      <c r="G6259" t="s">
        <v>16763</v>
      </c>
      <c r="H6259" t="s">
        <v>16764</v>
      </c>
      <c r="I6259" t="s">
        <v>16765</v>
      </c>
      <c r="J6259" t="s">
        <v>43</v>
      </c>
      <c r="M6259">
        <v>1</v>
      </c>
      <c r="P6259" t="s">
        <v>2091</v>
      </c>
      <c r="Q6259" t="s">
        <v>6626</v>
      </c>
    </row>
    <row r="6260" spans="1:34" x14ac:dyDescent="0.25">
      <c r="B6260" t="s">
        <v>13551</v>
      </c>
      <c r="E6260" t="s">
        <v>101</v>
      </c>
      <c r="G6260" t="s">
        <v>16766</v>
      </c>
      <c r="H6260" t="s">
        <v>13553</v>
      </c>
      <c r="I6260" t="s">
        <v>16767</v>
      </c>
      <c r="J6260" t="s">
        <v>43</v>
      </c>
      <c r="M6260">
        <v>1</v>
      </c>
      <c r="P6260" t="s">
        <v>2091</v>
      </c>
      <c r="Q6260" t="s">
        <v>5108</v>
      </c>
    </row>
    <row r="6261" spans="1:34" x14ac:dyDescent="0.25">
      <c r="B6261" t="s">
        <v>5849</v>
      </c>
      <c r="E6261" t="s">
        <v>101</v>
      </c>
      <c r="G6261" t="s">
        <v>5850</v>
      </c>
      <c r="H6261" t="s">
        <v>5851</v>
      </c>
      <c r="I6261" t="s">
        <v>16768</v>
      </c>
      <c r="J6261" t="s">
        <v>43</v>
      </c>
      <c r="M6261">
        <v>1</v>
      </c>
      <c r="P6261" t="s">
        <v>2091</v>
      </c>
      <c r="Q6261" t="s">
        <v>5108</v>
      </c>
      <c r="R6261" t="s">
        <v>5853</v>
      </c>
      <c r="S6261" t="s">
        <v>5854</v>
      </c>
      <c r="T6261" t="s">
        <v>5849</v>
      </c>
    </row>
    <row r="6262" spans="1:34" x14ac:dyDescent="0.25">
      <c r="B6262" t="s">
        <v>5849</v>
      </c>
      <c r="E6262" t="s">
        <v>101</v>
      </c>
      <c r="G6262" t="s">
        <v>5850</v>
      </c>
      <c r="H6262" t="s">
        <v>5851</v>
      </c>
      <c r="I6262" t="s">
        <v>16769</v>
      </c>
      <c r="J6262" t="s">
        <v>43</v>
      </c>
      <c r="M6262">
        <v>1</v>
      </c>
      <c r="P6262" t="s">
        <v>2091</v>
      </c>
      <c r="Q6262" t="s">
        <v>5108</v>
      </c>
      <c r="R6262" t="s">
        <v>5853</v>
      </c>
      <c r="S6262" t="s">
        <v>5854</v>
      </c>
      <c r="T6262" t="s">
        <v>5849</v>
      </c>
    </row>
    <row r="6263" spans="1:34" x14ac:dyDescent="0.25">
      <c r="A6263" t="s">
        <v>72</v>
      </c>
      <c r="B6263" t="s">
        <v>73</v>
      </c>
      <c r="C6263" t="s">
        <v>74</v>
      </c>
      <c r="D6263" t="s">
        <v>37</v>
      </c>
      <c r="E6263" t="s">
        <v>38</v>
      </c>
      <c r="F6263" t="s">
        <v>39</v>
      </c>
      <c r="G6263" t="s">
        <v>75</v>
      </c>
      <c r="H6263" t="s">
        <v>76</v>
      </c>
      <c r="I6263" t="s">
        <v>16770</v>
      </c>
      <c r="J6263" t="s">
        <v>43</v>
      </c>
      <c r="K6263" t="s">
        <v>44</v>
      </c>
      <c r="L6263" t="s">
        <v>78</v>
      </c>
      <c r="M6263">
        <v>21</v>
      </c>
      <c r="N6263" t="s">
        <v>44</v>
      </c>
      <c r="P6263" t="s">
        <v>46</v>
      </c>
      <c r="AB6263" t="s">
        <v>47</v>
      </c>
      <c r="AC6263" t="s">
        <v>79</v>
      </c>
      <c r="AG6263" t="s">
        <v>80</v>
      </c>
      <c r="AH6263" t="s">
        <v>80</v>
      </c>
    </row>
    <row r="6264" spans="1:34" x14ac:dyDescent="0.25">
      <c r="B6264" t="s">
        <v>16771</v>
      </c>
      <c r="E6264" t="s">
        <v>101</v>
      </c>
      <c r="G6264" t="s">
        <v>16772</v>
      </c>
      <c r="H6264" t="s">
        <v>16773</v>
      </c>
      <c r="I6264" t="s">
        <v>16774</v>
      </c>
      <c r="J6264" t="s">
        <v>43</v>
      </c>
      <c r="M6264">
        <v>1</v>
      </c>
      <c r="P6264" t="s">
        <v>2091</v>
      </c>
      <c r="Q6264" t="s">
        <v>6626</v>
      </c>
    </row>
    <row r="6265" spans="1:34" x14ac:dyDescent="0.25">
      <c r="B6265" t="s">
        <v>16775</v>
      </c>
      <c r="E6265" t="s">
        <v>101</v>
      </c>
      <c r="G6265" t="s">
        <v>16776</v>
      </c>
      <c r="H6265" t="s">
        <v>16777</v>
      </c>
      <c r="I6265" t="s">
        <v>16778</v>
      </c>
      <c r="J6265" t="s">
        <v>43</v>
      </c>
      <c r="M6265">
        <v>1</v>
      </c>
      <c r="P6265" t="s">
        <v>2091</v>
      </c>
      <c r="Q6265" t="s">
        <v>6626</v>
      </c>
    </row>
    <row r="6266" spans="1:34" x14ac:dyDescent="0.25">
      <c r="B6266" t="s">
        <v>16779</v>
      </c>
      <c r="E6266" t="s">
        <v>101</v>
      </c>
      <c r="G6266" t="s">
        <v>16780</v>
      </c>
      <c r="H6266" t="s">
        <v>16781</v>
      </c>
      <c r="I6266" t="s">
        <v>16782</v>
      </c>
      <c r="J6266" t="s">
        <v>43</v>
      </c>
      <c r="M6266">
        <v>1</v>
      </c>
      <c r="P6266" t="s">
        <v>2091</v>
      </c>
      <c r="Q6266" t="s">
        <v>6626</v>
      </c>
    </row>
    <row r="6267" spans="1:34" x14ac:dyDescent="0.25">
      <c r="B6267" t="s">
        <v>16783</v>
      </c>
      <c r="E6267" t="s">
        <v>101</v>
      </c>
      <c r="G6267" t="s">
        <v>16784</v>
      </c>
      <c r="H6267" t="s">
        <v>16785</v>
      </c>
      <c r="I6267" t="s">
        <v>16786</v>
      </c>
      <c r="J6267" t="s">
        <v>43</v>
      </c>
      <c r="M6267">
        <v>1</v>
      </c>
      <c r="P6267" t="s">
        <v>2091</v>
      </c>
      <c r="Q6267" t="s">
        <v>6626</v>
      </c>
    </row>
    <row r="6268" spans="1:34" x14ac:dyDescent="0.25">
      <c r="B6268" t="s">
        <v>16787</v>
      </c>
      <c r="E6268" t="s">
        <v>6075</v>
      </c>
      <c r="G6268" t="s">
        <v>16788</v>
      </c>
      <c r="H6268" t="s">
        <v>16789</v>
      </c>
      <c r="I6268" t="s">
        <v>16790</v>
      </c>
      <c r="J6268" t="s">
        <v>43</v>
      </c>
      <c r="M6268">
        <v>1</v>
      </c>
      <c r="P6268" t="s">
        <v>2091</v>
      </c>
    </row>
    <row r="6269" spans="1:34" x14ac:dyDescent="0.25">
      <c r="B6269" t="s">
        <v>4027</v>
      </c>
      <c r="E6269" t="s">
        <v>1458</v>
      </c>
      <c r="G6269" t="s">
        <v>4010</v>
      </c>
      <c r="H6269" t="s">
        <v>4028</v>
      </c>
      <c r="I6269" t="s">
        <v>16791</v>
      </c>
      <c r="J6269" t="s">
        <v>43</v>
      </c>
      <c r="K6269" t="s">
        <v>44</v>
      </c>
      <c r="M6269">
        <v>1</v>
      </c>
      <c r="N6269" t="s">
        <v>44</v>
      </c>
      <c r="P6269" t="s">
        <v>1057</v>
      </c>
      <c r="Q6269" t="s">
        <v>1072</v>
      </c>
      <c r="AB6269" t="s">
        <v>47</v>
      </c>
      <c r="AC6269" t="s">
        <v>4030</v>
      </c>
    </row>
    <row r="6270" spans="1:34" x14ac:dyDescent="0.25">
      <c r="B6270" t="s">
        <v>4036</v>
      </c>
      <c r="E6270" t="s">
        <v>1458</v>
      </c>
      <c r="G6270" t="s">
        <v>4032</v>
      </c>
      <c r="H6270" t="s">
        <v>4037</v>
      </c>
      <c r="I6270" t="s">
        <v>16792</v>
      </c>
      <c r="J6270" t="s">
        <v>43</v>
      </c>
      <c r="K6270" t="s">
        <v>44</v>
      </c>
      <c r="M6270">
        <v>1</v>
      </c>
      <c r="N6270" t="s">
        <v>44</v>
      </c>
      <c r="P6270" t="s">
        <v>1057</v>
      </c>
      <c r="Q6270" t="s">
        <v>1072</v>
      </c>
      <c r="AB6270" t="s">
        <v>47</v>
      </c>
      <c r="AC6270" t="s">
        <v>4040</v>
      </c>
    </row>
    <row r="6271" spans="1:34" x14ac:dyDescent="0.25">
      <c r="B6271" t="s">
        <v>16793</v>
      </c>
      <c r="E6271" t="s">
        <v>6075</v>
      </c>
      <c r="G6271" t="s">
        <v>16794</v>
      </c>
      <c r="H6271" t="s">
        <v>16795</v>
      </c>
      <c r="I6271" t="s">
        <v>16796</v>
      </c>
      <c r="J6271" t="s">
        <v>43</v>
      </c>
      <c r="M6271">
        <v>1</v>
      </c>
      <c r="P6271" t="s">
        <v>2091</v>
      </c>
    </row>
    <row r="6272" spans="1:34" x14ac:dyDescent="0.25">
      <c r="B6272" t="s">
        <v>16408</v>
      </c>
      <c r="E6272" t="s">
        <v>1458</v>
      </c>
      <c r="G6272" t="s">
        <v>2173</v>
      </c>
      <c r="H6272" t="s">
        <v>16409</v>
      </c>
      <c r="I6272" t="s">
        <v>16797</v>
      </c>
      <c r="J6272" t="s">
        <v>43</v>
      </c>
      <c r="K6272" t="s">
        <v>44</v>
      </c>
      <c r="M6272">
        <v>240</v>
      </c>
      <c r="N6272" t="s">
        <v>44</v>
      </c>
      <c r="P6272" t="s">
        <v>1057</v>
      </c>
      <c r="Q6272" t="s">
        <v>1615</v>
      </c>
      <c r="R6272" t="s">
        <v>1615</v>
      </c>
      <c r="S6272" t="s">
        <v>1616</v>
      </c>
      <c r="AB6272" t="s">
        <v>47</v>
      </c>
      <c r="AC6272" t="s">
        <v>16411</v>
      </c>
    </row>
    <row r="6273" spans="2:34" x14ac:dyDescent="0.25">
      <c r="B6273" t="s">
        <v>8024</v>
      </c>
      <c r="E6273" t="s">
        <v>101</v>
      </c>
      <c r="G6273" t="s">
        <v>5850</v>
      </c>
      <c r="H6273" t="s">
        <v>8025</v>
      </c>
      <c r="I6273" t="s">
        <v>16798</v>
      </c>
      <c r="J6273" t="s">
        <v>43</v>
      </c>
      <c r="M6273">
        <v>1</v>
      </c>
      <c r="P6273" t="s">
        <v>2091</v>
      </c>
    </row>
    <row r="6274" spans="2:34" x14ac:dyDescent="0.25">
      <c r="B6274" t="s">
        <v>9519</v>
      </c>
      <c r="E6274" t="s">
        <v>101</v>
      </c>
      <c r="G6274" t="s">
        <v>9413</v>
      </c>
      <c r="H6274" t="s">
        <v>9520</v>
      </c>
      <c r="I6274" t="s">
        <v>16799</v>
      </c>
      <c r="J6274" t="s">
        <v>43</v>
      </c>
      <c r="M6274">
        <v>1</v>
      </c>
      <c r="P6274" t="s">
        <v>2091</v>
      </c>
      <c r="Q6274" t="s">
        <v>6626</v>
      </c>
    </row>
    <row r="6275" spans="2:34" x14ac:dyDescent="0.25">
      <c r="B6275" t="s">
        <v>16800</v>
      </c>
      <c r="E6275" t="s">
        <v>101</v>
      </c>
      <c r="G6275" t="s">
        <v>16801</v>
      </c>
      <c r="H6275" t="s">
        <v>16802</v>
      </c>
      <c r="I6275" t="s">
        <v>16803</v>
      </c>
      <c r="J6275" t="s">
        <v>43</v>
      </c>
      <c r="M6275">
        <v>1</v>
      </c>
      <c r="P6275" t="s">
        <v>2091</v>
      </c>
      <c r="Q6275" t="s">
        <v>5649</v>
      </c>
    </row>
    <row r="6276" spans="2:34" x14ac:dyDescent="0.25">
      <c r="B6276" t="s">
        <v>16804</v>
      </c>
      <c r="E6276" t="s">
        <v>101</v>
      </c>
      <c r="H6276" t="s">
        <v>16805</v>
      </c>
      <c r="I6276" t="s">
        <v>16806</v>
      </c>
      <c r="J6276" t="s">
        <v>43</v>
      </c>
      <c r="M6276">
        <v>1</v>
      </c>
      <c r="P6276" t="s">
        <v>2091</v>
      </c>
      <c r="Q6276" t="s">
        <v>6698</v>
      </c>
    </row>
    <row r="6277" spans="2:34" x14ac:dyDescent="0.25">
      <c r="B6277" t="s">
        <v>16807</v>
      </c>
      <c r="E6277" t="s">
        <v>12794</v>
      </c>
      <c r="G6277" t="s">
        <v>16808</v>
      </c>
      <c r="H6277" t="s">
        <v>16809</v>
      </c>
      <c r="I6277" t="s">
        <v>16810</v>
      </c>
      <c r="J6277" t="s">
        <v>43</v>
      </c>
      <c r="M6277">
        <v>1</v>
      </c>
      <c r="P6277" t="s">
        <v>2091</v>
      </c>
      <c r="Q6277" t="s">
        <v>5649</v>
      </c>
    </row>
    <row r="6278" spans="2:34" x14ac:dyDescent="0.25">
      <c r="B6278" t="s">
        <v>16811</v>
      </c>
      <c r="E6278" t="s">
        <v>101</v>
      </c>
      <c r="G6278" t="s">
        <v>16812</v>
      </c>
      <c r="H6278" t="s">
        <v>16813</v>
      </c>
      <c r="I6278" t="s">
        <v>16813</v>
      </c>
      <c r="J6278" t="s">
        <v>43</v>
      </c>
      <c r="M6278">
        <v>1</v>
      </c>
      <c r="P6278" t="s">
        <v>2091</v>
      </c>
      <c r="Q6278" t="s">
        <v>5108</v>
      </c>
    </row>
    <row r="6279" spans="2:34" x14ac:dyDescent="0.25">
      <c r="B6279" t="s">
        <v>7083</v>
      </c>
      <c r="E6279" t="s">
        <v>101</v>
      </c>
      <c r="G6279" t="s">
        <v>6025</v>
      </c>
      <c r="H6279" t="s">
        <v>7084</v>
      </c>
      <c r="I6279" t="s">
        <v>16814</v>
      </c>
      <c r="J6279" t="s">
        <v>43</v>
      </c>
      <c r="M6279">
        <v>1</v>
      </c>
      <c r="P6279" t="s">
        <v>2091</v>
      </c>
      <c r="Q6279" t="s">
        <v>3336</v>
      </c>
      <c r="R6279" t="s">
        <v>3337</v>
      </c>
    </row>
    <row r="6280" spans="2:34" x14ac:dyDescent="0.25">
      <c r="B6280" t="s">
        <v>16815</v>
      </c>
      <c r="E6280" t="s">
        <v>101</v>
      </c>
      <c r="G6280" t="s">
        <v>16816</v>
      </c>
      <c r="H6280" t="s">
        <v>16817</v>
      </c>
      <c r="I6280" t="s">
        <v>16817</v>
      </c>
      <c r="J6280" t="s">
        <v>43</v>
      </c>
      <c r="M6280">
        <v>1</v>
      </c>
      <c r="P6280" t="s">
        <v>2091</v>
      </c>
      <c r="Q6280" t="s">
        <v>6626</v>
      </c>
    </row>
    <row r="6281" spans="2:34" x14ac:dyDescent="0.25">
      <c r="B6281" t="s">
        <v>16818</v>
      </c>
      <c r="E6281" t="s">
        <v>101</v>
      </c>
      <c r="G6281" t="s">
        <v>16819</v>
      </c>
      <c r="H6281" t="s">
        <v>16820</v>
      </c>
      <c r="I6281" t="s">
        <v>16821</v>
      </c>
      <c r="J6281" t="s">
        <v>43</v>
      </c>
      <c r="M6281">
        <v>1</v>
      </c>
      <c r="P6281" t="s">
        <v>2091</v>
      </c>
      <c r="Q6281" t="s">
        <v>6626</v>
      </c>
    </row>
    <row r="6282" spans="2:34" x14ac:dyDescent="0.25">
      <c r="B6282" t="s">
        <v>16822</v>
      </c>
      <c r="E6282" t="s">
        <v>101</v>
      </c>
      <c r="G6282" t="s">
        <v>16823</v>
      </c>
      <c r="H6282" t="s">
        <v>16824</v>
      </c>
      <c r="I6282" t="s">
        <v>16825</v>
      </c>
      <c r="J6282" t="s">
        <v>43</v>
      </c>
      <c r="M6282">
        <v>1</v>
      </c>
      <c r="P6282" t="s">
        <v>2091</v>
      </c>
      <c r="Q6282" t="s">
        <v>6698</v>
      </c>
    </row>
    <row r="6283" spans="2:34" x14ac:dyDescent="0.25">
      <c r="B6283" t="s">
        <v>16826</v>
      </c>
      <c r="E6283" t="s">
        <v>101</v>
      </c>
      <c r="G6283" t="s">
        <v>16827</v>
      </c>
      <c r="H6283" t="s">
        <v>16827</v>
      </c>
      <c r="I6283" t="s">
        <v>16828</v>
      </c>
      <c r="J6283" t="s">
        <v>43</v>
      </c>
      <c r="M6283">
        <v>1</v>
      </c>
      <c r="P6283" t="s">
        <v>46</v>
      </c>
      <c r="AG6283" t="s">
        <v>87</v>
      </c>
      <c r="AH6283" t="s">
        <v>16829</v>
      </c>
    </row>
    <row r="6284" spans="2:34" x14ac:dyDescent="0.25">
      <c r="B6284" t="s">
        <v>16830</v>
      </c>
      <c r="E6284" t="s">
        <v>101</v>
      </c>
      <c r="G6284" t="s">
        <v>16831</v>
      </c>
      <c r="H6284" t="s">
        <v>16832</v>
      </c>
      <c r="I6284" t="s">
        <v>16833</v>
      </c>
      <c r="J6284" t="s">
        <v>43</v>
      </c>
      <c r="M6284">
        <v>1</v>
      </c>
      <c r="P6284" t="s">
        <v>2091</v>
      </c>
      <c r="Q6284" t="s">
        <v>4870</v>
      </c>
    </row>
    <row r="6285" spans="2:34" x14ac:dyDescent="0.25">
      <c r="B6285" t="s">
        <v>16834</v>
      </c>
      <c r="E6285" t="s">
        <v>101</v>
      </c>
      <c r="G6285" t="s">
        <v>16835</v>
      </c>
      <c r="H6285" t="s">
        <v>16836</v>
      </c>
      <c r="I6285" t="s">
        <v>16837</v>
      </c>
      <c r="J6285" t="s">
        <v>43</v>
      </c>
      <c r="M6285">
        <v>1</v>
      </c>
      <c r="P6285" t="s">
        <v>2091</v>
      </c>
      <c r="Q6285" t="s">
        <v>5063</v>
      </c>
    </row>
    <row r="6286" spans="2:34" x14ac:dyDescent="0.25">
      <c r="B6286" t="s">
        <v>16838</v>
      </c>
      <c r="E6286" t="s">
        <v>101</v>
      </c>
      <c r="G6286" t="s">
        <v>16839</v>
      </c>
      <c r="H6286" t="s">
        <v>16840</v>
      </c>
      <c r="I6286" t="s">
        <v>16841</v>
      </c>
      <c r="J6286" t="s">
        <v>43</v>
      </c>
      <c r="M6286">
        <v>1</v>
      </c>
      <c r="P6286" t="s">
        <v>2091</v>
      </c>
      <c r="Q6286" t="s">
        <v>6626</v>
      </c>
    </row>
    <row r="6287" spans="2:34" x14ac:dyDescent="0.25">
      <c r="B6287" t="s">
        <v>9408</v>
      </c>
      <c r="E6287" t="s">
        <v>101</v>
      </c>
      <c r="G6287" t="s">
        <v>3628</v>
      </c>
      <c r="H6287" t="s">
        <v>9409</v>
      </c>
      <c r="I6287" t="s">
        <v>16842</v>
      </c>
      <c r="J6287" t="s">
        <v>43</v>
      </c>
      <c r="M6287">
        <v>1</v>
      </c>
      <c r="P6287" t="s">
        <v>1057</v>
      </c>
      <c r="Q6287" t="s">
        <v>1072</v>
      </c>
      <c r="AB6287" t="s">
        <v>47</v>
      </c>
      <c r="AC6287" t="s">
        <v>9411</v>
      </c>
    </row>
    <row r="6288" spans="2:34" x14ac:dyDescent="0.25">
      <c r="B6288" t="s">
        <v>2189</v>
      </c>
      <c r="E6288" t="s">
        <v>101</v>
      </c>
      <c r="G6288" t="s">
        <v>2190</v>
      </c>
      <c r="H6288" t="s">
        <v>2191</v>
      </c>
      <c r="I6288" t="s">
        <v>16843</v>
      </c>
      <c r="J6288" t="s">
        <v>43</v>
      </c>
      <c r="M6288">
        <v>1</v>
      </c>
      <c r="P6288" t="s">
        <v>1057</v>
      </c>
      <c r="Q6288" t="s">
        <v>1072</v>
      </c>
      <c r="R6288" t="s">
        <v>1550</v>
      </c>
      <c r="S6288" t="s">
        <v>1551</v>
      </c>
      <c r="T6288" t="s">
        <v>2193</v>
      </c>
      <c r="AB6288" t="s">
        <v>47</v>
      </c>
      <c r="AC6288" t="s">
        <v>2194</v>
      </c>
    </row>
    <row r="6289" spans="1:34" x14ac:dyDescent="0.25">
      <c r="B6289" t="s">
        <v>16245</v>
      </c>
      <c r="E6289" t="s">
        <v>38</v>
      </c>
      <c r="G6289" t="s">
        <v>16246</v>
      </c>
      <c r="H6289" t="s">
        <v>16246</v>
      </c>
      <c r="I6289" t="s">
        <v>16844</v>
      </c>
      <c r="J6289" t="s">
        <v>43</v>
      </c>
      <c r="K6289" t="s">
        <v>44</v>
      </c>
      <c r="L6289" t="s">
        <v>78</v>
      </c>
      <c r="M6289">
        <v>100</v>
      </c>
      <c r="N6289" t="s">
        <v>44</v>
      </c>
      <c r="P6289" t="s">
        <v>46</v>
      </c>
      <c r="AB6289" t="s">
        <v>47</v>
      </c>
      <c r="AC6289" t="s">
        <v>16248</v>
      </c>
      <c r="AG6289" t="s">
        <v>16249</v>
      </c>
      <c r="AH6289" t="s">
        <v>16249</v>
      </c>
    </row>
    <row r="6290" spans="1:34" x14ac:dyDescent="0.25">
      <c r="B6290" t="s">
        <v>11679</v>
      </c>
      <c r="E6290" t="s">
        <v>101</v>
      </c>
      <c r="G6290" t="s">
        <v>9580</v>
      </c>
      <c r="H6290" t="s">
        <v>11680</v>
      </c>
      <c r="I6290" t="s">
        <v>16845</v>
      </c>
      <c r="J6290" t="s">
        <v>43</v>
      </c>
      <c r="P6290" t="s">
        <v>2091</v>
      </c>
      <c r="Q6290" t="s">
        <v>6626</v>
      </c>
    </row>
    <row r="6291" spans="1:34" x14ac:dyDescent="0.25">
      <c r="B6291" t="s">
        <v>16846</v>
      </c>
      <c r="E6291" t="s">
        <v>101</v>
      </c>
      <c r="G6291" t="s">
        <v>16847</v>
      </c>
      <c r="H6291" t="s">
        <v>16848</v>
      </c>
      <c r="I6291" t="s">
        <v>16849</v>
      </c>
      <c r="J6291" t="s">
        <v>43</v>
      </c>
      <c r="M6291">
        <v>1</v>
      </c>
      <c r="P6291" t="s">
        <v>2091</v>
      </c>
      <c r="Q6291" t="s">
        <v>6626</v>
      </c>
    </row>
    <row r="6292" spans="1:34" x14ac:dyDescent="0.25">
      <c r="B6292" t="s">
        <v>16850</v>
      </c>
      <c r="E6292" t="s">
        <v>101</v>
      </c>
      <c r="G6292" t="s">
        <v>16851</v>
      </c>
      <c r="H6292" t="s">
        <v>16852</v>
      </c>
      <c r="I6292" t="s">
        <v>16853</v>
      </c>
      <c r="J6292" t="s">
        <v>43</v>
      </c>
      <c r="M6292">
        <v>1</v>
      </c>
      <c r="P6292" t="s">
        <v>2091</v>
      </c>
      <c r="Q6292" t="s">
        <v>6626</v>
      </c>
    </row>
    <row r="6293" spans="1:34" x14ac:dyDescent="0.25">
      <c r="B6293" t="s">
        <v>16854</v>
      </c>
      <c r="E6293" t="s">
        <v>101</v>
      </c>
      <c r="G6293" t="s">
        <v>16855</v>
      </c>
      <c r="H6293" t="s">
        <v>16855</v>
      </c>
      <c r="I6293" t="s">
        <v>16856</v>
      </c>
      <c r="J6293" t="s">
        <v>43</v>
      </c>
      <c r="K6293" t="s">
        <v>44</v>
      </c>
      <c r="M6293">
        <v>1</v>
      </c>
      <c r="N6293" t="s">
        <v>44</v>
      </c>
      <c r="P6293" t="s">
        <v>1057</v>
      </c>
      <c r="Q6293" t="s">
        <v>2232</v>
      </c>
    </row>
    <row r="6294" spans="1:34" x14ac:dyDescent="0.25">
      <c r="B6294" t="s">
        <v>10636</v>
      </c>
      <c r="E6294" t="s">
        <v>101</v>
      </c>
      <c r="G6294" t="s">
        <v>10637</v>
      </c>
      <c r="H6294" t="s">
        <v>10638</v>
      </c>
      <c r="I6294" t="s">
        <v>16857</v>
      </c>
      <c r="J6294" t="s">
        <v>43</v>
      </c>
      <c r="M6294">
        <v>1</v>
      </c>
      <c r="P6294" t="s">
        <v>2091</v>
      </c>
      <c r="Q6294" t="s">
        <v>2092</v>
      </c>
    </row>
    <row r="6295" spans="1:34" x14ac:dyDescent="0.25">
      <c r="B6295" t="s">
        <v>10636</v>
      </c>
      <c r="E6295" t="s">
        <v>101</v>
      </c>
      <c r="G6295" t="s">
        <v>10637</v>
      </c>
      <c r="H6295" t="s">
        <v>10638</v>
      </c>
      <c r="I6295" t="s">
        <v>16858</v>
      </c>
      <c r="J6295" t="s">
        <v>43</v>
      </c>
      <c r="K6295" t="s">
        <v>44</v>
      </c>
      <c r="M6295">
        <v>1</v>
      </c>
      <c r="N6295" t="s">
        <v>44</v>
      </c>
      <c r="P6295" t="s">
        <v>2091</v>
      </c>
      <c r="Q6295" t="s">
        <v>2092</v>
      </c>
    </row>
    <row r="6296" spans="1:34" x14ac:dyDescent="0.25">
      <c r="B6296" t="s">
        <v>2953</v>
      </c>
      <c r="E6296" t="s">
        <v>101</v>
      </c>
      <c r="G6296" t="s">
        <v>2954</v>
      </c>
      <c r="H6296" t="s">
        <v>2955</v>
      </c>
      <c r="I6296" t="s">
        <v>16859</v>
      </c>
      <c r="J6296" t="s">
        <v>43</v>
      </c>
      <c r="M6296">
        <v>50</v>
      </c>
      <c r="P6296" t="s">
        <v>1057</v>
      </c>
      <c r="Q6296" t="s">
        <v>1072</v>
      </c>
      <c r="R6296" t="s">
        <v>2957</v>
      </c>
      <c r="AB6296" t="s">
        <v>47</v>
      </c>
      <c r="AC6296" t="s">
        <v>2958</v>
      </c>
    </row>
    <row r="6297" spans="1:34" x14ac:dyDescent="0.25">
      <c r="B6297" t="s">
        <v>7276</v>
      </c>
      <c r="E6297" t="s">
        <v>101</v>
      </c>
      <c r="G6297" t="s">
        <v>6569</v>
      </c>
      <c r="H6297" t="s">
        <v>7277</v>
      </c>
      <c r="I6297" t="s">
        <v>16860</v>
      </c>
      <c r="J6297" t="s">
        <v>43</v>
      </c>
      <c r="K6297" t="s">
        <v>1237</v>
      </c>
      <c r="M6297">
        <v>1</v>
      </c>
      <c r="N6297" t="s">
        <v>1237</v>
      </c>
      <c r="P6297" t="s">
        <v>2091</v>
      </c>
      <c r="Q6297" t="s">
        <v>6626</v>
      </c>
      <c r="R6297" t="s">
        <v>6627</v>
      </c>
    </row>
    <row r="6298" spans="1:34" x14ac:dyDescent="0.25">
      <c r="B6298" t="s">
        <v>16861</v>
      </c>
      <c r="E6298" t="s">
        <v>101</v>
      </c>
      <c r="G6298" t="s">
        <v>13644</v>
      </c>
      <c r="H6298" t="s">
        <v>16862</v>
      </c>
      <c r="I6298" t="s">
        <v>16863</v>
      </c>
      <c r="J6298" t="s">
        <v>43</v>
      </c>
      <c r="M6298">
        <v>1</v>
      </c>
      <c r="P6298" t="s">
        <v>1057</v>
      </c>
      <c r="Q6298" t="s">
        <v>2232</v>
      </c>
    </row>
    <row r="6299" spans="1:34" x14ac:dyDescent="0.25">
      <c r="A6299" t="s">
        <v>517</v>
      </c>
      <c r="B6299" t="s">
        <v>518</v>
      </c>
      <c r="C6299" t="s">
        <v>519</v>
      </c>
      <c r="D6299" t="s">
        <v>264</v>
      </c>
      <c r="E6299" t="s">
        <v>38</v>
      </c>
      <c r="F6299" t="s">
        <v>292</v>
      </c>
      <c r="G6299" t="s">
        <v>520</v>
      </c>
      <c r="H6299" t="s">
        <v>521</v>
      </c>
      <c r="I6299" t="s">
        <v>16864</v>
      </c>
      <c r="J6299" t="s">
        <v>43</v>
      </c>
      <c r="K6299" t="s">
        <v>44</v>
      </c>
      <c r="L6299" t="s">
        <v>96</v>
      </c>
      <c r="M6299">
        <v>30</v>
      </c>
      <c r="N6299" t="s">
        <v>44</v>
      </c>
      <c r="P6299" t="s">
        <v>46</v>
      </c>
      <c r="AB6299" t="s">
        <v>47</v>
      </c>
      <c r="AC6299" t="s">
        <v>523</v>
      </c>
      <c r="AG6299" t="s">
        <v>524</v>
      </c>
      <c r="AH6299" t="s">
        <v>524</v>
      </c>
    </row>
    <row r="6300" spans="1:34" x14ac:dyDescent="0.25">
      <c r="B6300" t="s">
        <v>16865</v>
      </c>
      <c r="E6300" t="s">
        <v>101</v>
      </c>
      <c r="G6300" t="s">
        <v>16866</v>
      </c>
      <c r="H6300" t="s">
        <v>16866</v>
      </c>
      <c r="I6300" t="s">
        <v>16867</v>
      </c>
      <c r="J6300" t="s">
        <v>43</v>
      </c>
      <c r="M6300">
        <v>1</v>
      </c>
      <c r="P6300" t="s">
        <v>2091</v>
      </c>
      <c r="Q6300" t="s">
        <v>6626</v>
      </c>
    </row>
    <row r="6301" spans="1:34" x14ac:dyDescent="0.25">
      <c r="B6301" t="s">
        <v>16868</v>
      </c>
      <c r="E6301" t="s">
        <v>101</v>
      </c>
      <c r="G6301" t="s">
        <v>16869</v>
      </c>
      <c r="H6301" t="s">
        <v>16869</v>
      </c>
      <c r="I6301" t="s">
        <v>16869</v>
      </c>
      <c r="J6301" t="s">
        <v>43</v>
      </c>
      <c r="M6301">
        <v>1</v>
      </c>
      <c r="P6301" t="s">
        <v>1057</v>
      </c>
      <c r="Q6301" t="s">
        <v>2232</v>
      </c>
    </row>
    <row r="6302" spans="1:34" x14ac:dyDescent="0.25">
      <c r="B6302" t="s">
        <v>16868</v>
      </c>
      <c r="E6302" t="s">
        <v>101</v>
      </c>
      <c r="G6302" t="s">
        <v>16869</v>
      </c>
      <c r="H6302" t="s">
        <v>16869</v>
      </c>
      <c r="I6302" t="s">
        <v>16870</v>
      </c>
      <c r="J6302" t="s">
        <v>43</v>
      </c>
      <c r="M6302">
        <v>1</v>
      </c>
      <c r="P6302" t="s">
        <v>1057</v>
      </c>
      <c r="Q6302" t="s">
        <v>2232</v>
      </c>
    </row>
    <row r="6303" spans="1:34" x14ac:dyDescent="0.25">
      <c r="B6303" t="s">
        <v>16871</v>
      </c>
      <c r="E6303" t="s">
        <v>101</v>
      </c>
      <c r="G6303" t="s">
        <v>16872</v>
      </c>
      <c r="H6303" t="s">
        <v>16873</v>
      </c>
      <c r="I6303" t="s">
        <v>16874</v>
      </c>
      <c r="J6303" t="s">
        <v>43</v>
      </c>
      <c r="M6303">
        <v>1</v>
      </c>
      <c r="P6303" t="s">
        <v>2091</v>
      </c>
      <c r="Q6303" t="s">
        <v>5108</v>
      </c>
    </row>
    <row r="6304" spans="1:34" x14ac:dyDescent="0.25">
      <c r="B6304" t="s">
        <v>5588</v>
      </c>
      <c r="E6304" t="s">
        <v>101</v>
      </c>
      <c r="G6304" t="s">
        <v>5556</v>
      </c>
      <c r="H6304" t="s">
        <v>5589</v>
      </c>
      <c r="I6304" t="s">
        <v>16875</v>
      </c>
      <c r="J6304" t="s">
        <v>43</v>
      </c>
      <c r="M6304">
        <v>1</v>
      </c>
      <c r="P6304" t="s">
        <v>2091</v>
      </c>
      <c r="Q6304" t="s">
        <v>5108</v>
      </c>
      <c r="R6304" t="s">
        <v>5156</v>
      </c>
      <c r="S6304" t="s">
        <v>5591</v>
      </c>
    </row>
    <row r="6305" spans="2:29" x14ac:dyDescent="0.25">
      <c r="B6305" t="s">
        <v>16876</v>
      </c>
      <c r="E6305" t="s">
        <v>6075</v>
      </c>
      <c r="G6305" t="s">
        <v>15476</v>
      </c>
      <c r="H6305" t="s">
        <v>16877</v>
      </c>
      <c r="I6305" t="s">
        <v>16878</v>
      </c>
      <c r="J6305" t="s">
        <v>43</v>
      </c>
      <c r="M6305">
        <v>1</v>
      </c>
      <c r="P6305" t="s">
        <v>1057</v>
      </c>
      <c r="Q6305" t="s">
        <v>2232</v>
      </c>
    </row>
    <row r="6306" spans="2:29" x14ac:dyDescent="0.25">
      <c r="B6306" t="s">
        <v>6548</v>
      </c>
      <c r="E6306" t="s">
        <v>101</v>
      </c>
      <c r="G6306" t="s">
        <v>6549</v>
      </c>
      <c r="H6306" t="s">
        <v>6550</v>
      </c>
      <c r="I6306" t="s">
        <v>16879</v>
      </c>
      <c r="J6306" t="s">
        <v>43</v>
      </c>
      <c r="M6306">
        <v>1</v>
      </c>
      <c r="P6306" t="s">
        <v>2091</v>
      </c>
      <c r="Q6306" t="s">
        <v>5649</v>
      </c>
      <c r="R6306" t="s">
        <v>5650</v>
      </c>
      <c r="S6306" t="s">
        <v>5651</v>
      </c>
      <c r="T6306" t="s">
        <v>6552</v>
      </c>
    </row>
    <row r="6307" spans="2:29" x14ac:dyDescent="0.25">
      <c r="B6307" t="s">
        <v>10954</v>
      </c>
      <c r="E6307" t="s">
        <v>101</v>
      </c>
      <c r="G6307" t="s">
        <v>10955</v>
      </c>
      <c r="H6307" t="s">
        <v>10956</v>
      </c>
      <c r="I6307" t="s">
        <v>16880</v>
      </c>
      <c r="J6307" t="s">
        <v>43</v>
      </c>
      <c r="M6307">
        <v>1</v>
      </c>
      <c r="P6307" t="s">
        <v>2091</v>
      </c>
      <c r="Q6307" t="s">
        <v>5108</v>
      </c>
    </row>
    <row r="6308" spans="2:29" x14ac:dyDescent="0.25">
      <c r="B6308" t="s">
        <v>12762</v>
      </c>
      <c r="E6308" t="s">
        <v>101</v>
      </c>
      <c r="G6308" t="s">
        <v>12763</v>
      </c>
      <c r="H6308" t="s">
        <v>12764</v>
      </c>
      <c r="I6308" t="s">
        <v>16881</v>
      </c>
      <c r="J6308" t="s">
        <v>43</v>
      </c>
      <c r="M6308">
        <v>1</v>
      </c>
      <c r="P6308" t="s">
        <v>1057</v>
      </c>
      <c r="Q6308" t="s">
        <v>2232</v>
      </c>
    </row>
    <row r="6309" spans="2:29" x14ac:dyDescent="0.25">
      <c r="B6309" t="s">
        <v>16882</v>
      </c>
      <c r="E6309" t="s">
        <v>101</v>
      </c>
      <c r="G6309" t="s">
        <v>12763</v>
      </c>
      <c r="H6309" t="s">
        <v>16883</v>
      </c>
      <c r="I6309" t="s">
        <v>16884</v>
      </c>
      <c r="J6309" t="s">
        <v>43</v>
      </c>
      <c r="M6309">
        <v>1</v>
      </c>
      <c r="P6309" t="s">
        <v>1057</v>
      </c>
      <c r="Q6309" t="s">
        <v>2232</v>
      </c>
    </row>
    <row r="6310" spans="2:29" x14ac:dyDescent="0.25">
      <c r="B6310" t="s">
        <v>16885</v>
      </c>
      <c r="E6310" t="s">
        <v>101</v>
      </c>
      <c r="G6310" t="s">
        <v>12763</v>
      </c>
      <c r="H6310" t="s">
        <v>16886</v>
      </c>
      <c r="I6310" t="s">
        <v>16887</v>
      </c>
      <c r="J6310" t="s">
        <v>43</v>
      </c>
      <c r="M6310">
        <v>1</v>
      </c>
      <c r="P6310" t="s">
        <v>1057</v>
      </c>
      <c r="Q6310" t="s">
        <v>2232</v>
      </c>
    </row>
    <row r="6311" spans="2:29" x14ac:dyDescent="0.25">
      <c r="B6311" t="s">
        <v>16888</v>
      </c>
      <c r="E6311" t="s">
        <v>101</v>
      </c>
      <c r="G6311" t="s">
        <v>12763</v>
      </c>
      <c r="H6311" t="s">
        <v>6195</v>
      </c>
      <c r="I6311" t="s">
        <v>16889</v>
      </c>
      <c r="J6311" t="s">
        <v>1522</v>
      </c>
      <c r="M6311">
        <v>1</v>
      </c>
      <c r="P6311" t="s">
        <v>1057</v>
      </c>
      <c r="Q6311" t="s">
        <v>2232</v>
      </c>
    </row>
    <row r="6312" spans="2:29" x14ac:dyDescent="0.25">
      <c r="B6312" t="s">
        <v>16888</v>
      </c>
      <c r="E6312" t="s">
        <v>101</v>
      </c>
      <c r="G6312" t="s">
        <v>12763</v>
      </c>
      <c r="H6312" t="s">
        <v>16890</v>
      </c>
      <c r="I6312" t="s">
        <v>16891</v>
      </c>
      <c r="J6312" t="s">
        <v>43</v>
      </c>
      <c r="M6312">
        <v>1</v>
      </c>
      <c r="P6312" t="s">
        <v>1057</v>
      </c>
      <c r="Q6312" t="s">
        <v>2232</v>
      </c>
    </row>
    <row r="6313" spans="2:29" x14ac:dyDescent="0.25">
      <c r="B6313" t="s">
        <v>16892</v>
      </c>
      <c r="E6313" t="s">
        <v>101</v>
      </c>
      <c r="G6313" t="s">
        <v>12763</v>
      </c>
      <c r="H6313" t="s">
        <v>16893</v>
      </c>
      <c r="I6313" t="s">
        <v>16894</v>
      </c>
      <c r="J6313" t="s">
        <v>43</v>
      </c>
      <c r="M6313">
        <v>1</v>
      </c>
      <c r="P6313" t="s">
        <v>1057</v>
      </c>
      <c r="Q6313" t="s">
        <v>2232</v>
      </c>
    </row>
    <row r="6314" spans="2:29" x14ac:dyDescent="0.25">
      <c r="B6314" t="s">
        <v>5849</v>
      </c>
      <c r="E6314" t="s">
        <v>101</v>
      </c>
      <c r="G6314" t="s">
        <v>5850</v>
      </c>
      <c r="H6314" t="s">
        <v>5851</v>
      </c>
      <c r="I6314" t="s">
        <v>16895</v>
      </c>
      <c r="J6314" t="s">
        <v>43</v>
      </c>
      <c r="K6314" t="s">
        <v>1237</v>
      </c>
      <c r="M6314">
        <v>1</v>
      </c>
      <c r="N6314" t="s">
        <v>1237</v>
      </c>
      <c r="P6314" t="s">
        <v>2091</v>
      </c>
      <c r="Q6314" t="s">
        <v>5108</v>
      </c>
      <c r="R6314" t="s">
        <v>5853</v>
      </c>
      <c r="S6314" t="s">
        <v>5854</v>
      </c>
      <c r="T6314" t="s">
        <v>5849</v>
      </c>
    </row>
    <row r="6315" spans="2:29" x14ac:dyDescent="0.25">
      <c r="B6315" t="s">
        <v>16896</v>
      </c>
      <c r="E6315" t="s">
        <v>101</v>
      </c>
      <c r="G6315" t="s">
        <v>16897</v>
      </c>
      <c r="H6315" t="s">
        <v>16898</v>
      </c>
      <c r="I6315" t="s">
        <v>16899</v>
      </c>
      <c r="J6315" t="s">
        <v>43</v>
      </c>
      <c r="M6315">
        <v>1</v>
      </c>
      <c r="P6315" t="s">
        <v>2091</v>
      </c>
      <c r="Q6315" t="s">
        <v>6698</v>
      </c>
    </row>
    <row r="6316" spans="2:29" x14ac:dyDescent="0.25">
      <c r="B6316" t="s">
        <v>2655</v>
      </c>
      <c r="E6316" t="s">
        <v>1458</v>
      </c>
      <c r="G6316" t="s">
        <v>6084</v>
      </c>
      <c r="H6316" t="s">
        <v>2656</v>
      </c>
      <c r="I6316" t="s">
        <v>16900</v>
      </c>
      <c r="J6316" t="s">
        <v>43</v>
      </c>
      <c r="M6316">
        <v>1</v>
      </c>
      <c r="P6316" t="s">
        <v>1057</v>
      </c>
      <c r="Q6316" t="s">
        <v>1615</v>
      </c>
      <c r="R6316" t="s">
        <v>1869</v>
      </c>
      <c r="AC6316" t="s">
        <v>2658</v>
      </c>
    </row>
    <row r="6317" spans="2:29" x14ac:dyDescent="0.25">
      <c r="B6317" t="s">
        <v>3142</v>
      </c>
      <c r="E6317" t="s">
        <v>101</v>
      </c>
      <c r="G6317" t="s">
        <v>2109</v>
      </c>
      <c r="H6317" t="s">
        <v>3143</v>
      </c>
      <c r="I6317" t="s">
        <v>16901</v>
      </c>
      <c r="J6317" t="s">
        <v>43</v>
      </c>
      <c r="K6317" t="s">
        <v>1237</v>
      </c>
      <c r="M6317">
        <v>1</v>
      </c>
      <c r="N6317" t="s">
        <v>1237</v>
      </c>
      <c r="P6317" t="s">
        <v>2091</v>
      </c>
      <c r="Q6317" t="s">
        <v>2092</v>
      </c>
      <c r="R6317" t="s">
        <v>2093</v>
      </c>
      <c r="S6317" t="s">
        <v>3145</v>
      </c>
      <c r="T6317" t="s">
        <v>3146</v>
      </c>
    </row>
    <row r="6318" spans="2:29" x14ac:dyDescent="0.25">
      <c r="B6318" t="s">
        <v>5276</v>
      </c>
      <c r="E6318" t="s">
        <v>101</v>
      </c>
      <c r="G6318" t="s">
        <v>5277</v>
      </c>
      <c r="H6318" t="s">
        <v>5278</v>
      </c>
      <c r="I6318" t="s">
        <v>16902</v>
      </c>
      <c r="J6318" t="s">
        <v>43</v>
      </c>
      <c r="M6318">
        <v>1</v>
      </c>
      <c r="P6318" t="s">
        <v>2091</v>
      </c>
      <c r="Q6318" t="s">
        <v>5108</v>
      </c>
      <c r="R6318" t="s">
        <v>5173</v>
      </c>
    </row>
    <row r="6319" spans="2:29" x14ac:dyDescent="0.25">
      <c r="B6319" t="s">
        <v>5264</v>
      </c>
      <c r="E6319" t="s">
        <v>101</v>
      </c>
      <c r="G6319" t="s">
        <v>5212</v>
      </c>
      <c r="H6319" t="s">
        <v>5265</v>
      </c>
      <c r="I6319" t="s">
        <v>16903</v>
      </c>
      <c r="J6319" t="s">
        <v>43</v>
      </c>
      <c r="M6319">
        <v>1</v>
      </c>
      <c r="P6319" t="s">
        <v>2091</v>
      </c>
      <c r="Q6319" t="s">
        <v>5108</v>
      </c>
      <c r="R6319" t="s">
        <v>5215</v>
      </c>
    </row>
    <row r="6320" spans="2:29" x14ac:dyDescent="0.25">
      <c r="B6320" t="s">
        <v>13206</v>
      </c>
      <c r="E6320" t="s">
        <v>101</v>
      </c>
      <c r="G6320" t="s">
        <v>13207</v>
      </c>
      <c r="H6320" t="s">
        <v>13208</v>
      </c>
      <c r="I6320" t="s">
        <v>16904</v>
      </c>
      <c r="J6320" t="s">
        <v>43</v>
      </c>
      <c r="M6320">
        <v>1</v>
      </c>
      <c r="P6320" t="s">
        <v>2091</v>
      </c>
      <c r="Q6320" t="s">
        <v>5108</v>
      </c>
    </row>
    <row r="6321" spans="2:29" x14ac:dyDescent="0.25">
      <c r="B6321" t="s">
        <v>3423</v>
      </c>
      <c r="E6321" t="s">
        <v>101</v>
      </c>
      <c r="G6321" t="s">
        <v>3388</v>
      </c>
      <c r="H6321" t="s">
        <v>3424</v>
      </c>
      <c r="I6321" t="s">
        <v>16905</v>
      </c>
      <c r="J6321" t="s">
        <v>43</v>
      </c>
      <c r="K6321" t="s">
        <v>1237</v>
      </c>
      <c r="M6321">
        <v>1</v>
      </c>
      <c r="N6321" t="s">
        <v>1237</v>
      </c>
      <c r="P6321" t="s">
        <v>2091</v>
      </c>
      <c r="Q6321" t="s">
        <v>3336</v>
      </c>
      <c r="R6321" t="s">
        <v>3378</v>
      </c>
      <c r="S6321" t="s">
        <v>3391</v>
      </c>
    </row>
    <row r="6322" spans="2:29" x14ac:dyDescent="0.25">
      <c r="B6322" t="s">
        <v>8142</v>
      </c>
      <c r="E6322" t="s">
        <v>101</v>
      </c>
      <c r="G6322" t="s">
        <v>6920</v>
      </c>
      <c r="H6322" t="s">
        <v>8143</v>
      </c>
      <c r="I6322" t="s">
        <v>16906</v>
      </c>
      <c r="J6322" t="s">
        <v>43</v>
      </c>
      <c r="K6322" t="s">
        <v>1237</v>
      </c>
      <c r="M6322">
        <v>1</v>
      </c>
      <c r="N6322" t="s">
        <v>1237</v>
      </c>
      <c r="P6322" t="s">
        <v>2091</v>
      </c>
      <c r="Q6322" t="s">
        <v>3336</v>
      </c>
      <c r="R6322" t="s">
        <v>3350</v>
      </c>
      <c r="S6322" t="s">
        <v>3355</v>
      </c>
    </row>
    <row r="6323" spans="2:29" x14ac:dyDescent="0.25">
      <c r="B6323" t="s">
        <v>5137</v>
      </c>
      <c r="E6323" t="s">
        <v>101</v>
      </c>
      <c r="G6323" t="s">
        <v>5138</v>
      </c>
      <c r="H6323" t="s">
        <v>5139</v>
      </c>
      <c r="I6323" t="s">
        <v>16907</v>
      </c>
      <c r="J6323" t="s">
        <v>43</v>
      </c>
      <c r="M6323">
        <v>1</v>
      </c>
      <c r="P6323" t="s">
        <v>2091</v>
      </c>
      <c r="Q6323" t="s">
        <v>5108</v>
      </c>
      <c r="R6323" t="s">
        <v>5141</v>
      </c>
      <c r="S6323" t="s">
        <v>5142</v>
      </c>
    </row>
    <row r="6324" spans="2:29" x14ac:dyDescent="0.25">
      <c r="B6324" t="s">
        <v>5861</v>
      </c>
      <c r="E6324" t="s">
        <v>101</v>
      </c>
      <c r="G6324" t="s">
        <v>5831</v>
      </c>
      <c r="H6324" t="s">
        <v>5862</v>
      </c>
      <c r="I6324" t="s">
        <v>16908</v>
      </c>
      <c r="J6324" t="s">
        <v>43</v>
      </c>
      <c r="M6324">
        <v>1</v>
      </c>
      <c r="P6324" t="s">
        <v>2091</v>
      </c>
      <c r="Q6324" t="s">
        <v>5108</v>
      </c>
      <c r="R6324" t="s">
        <v>5362</v>
      </c>
      <c r="S6324" t="s">
        <v>5864</v>
      </c>
    </row>
    <row r="6325" spans="2:29" x14ac:dyDescent="0.25">
      <c r="B6325" t="s">
        <v>13225</v>
      </c>
      <c r="E6325" t="s">
        <v>101</v>
      </c>
      <c r="G6325" t="s">
        <v>13226</v>
      </c>
      <c r="H6325" t="s">
        <v>13227</v>
      </c>
      <c r="I6325" t="s">
        <v>16909</v>
      </c>
      <c r="J6325" t="s">
        <v>43</v>
      </c>
      <c r="M6325">
        <v>1</v>
      </c>
      <c r="P6325" t="s">
        <v>2091</v>
      </c>
      <c r="Q6325" t="s">
        <v>5108</v>
      </c>
    </row>
    <row r="6326" spans="2:29" x14ac:dyDescent="0.25">
      <c r="B6326" t="s">
        <v>5609</v>
      </c>
      <c r="E6326" t="s">
        <v>101</v>
      </c>
      <c r="G6326" t="s">
        <v>5610</v>
      </c>
      <c r="H6326" t="s">
        <v>5611</v>
      </c>
      <c r="I6326" t="s">
        <v>16910</v>
      </c>
      <c r="J6326" t="s">
        <v>43</v>
      </c>
      <c r="M6326">
        <v>1</v>
      </c>
      <c r="P6326" t="s">
        <v>2091</v>
      </c>
      <c r="Q6326" t="s">
        <v>5108</v>
      </c>
      <c r="R6326" t="s">
        <v>5613</v>
      </c>
      <c r="S6326" t="s">
        <v>5609</v>
      </c>
    </row>
    <row r="6327" spans="2:29" x14ac:dyDescent="0.25">
      <c r="B6327" t="s">
        <v>5516</v>
      </c>
      <c r="E6327" t="s">
        <v>1458</v>
      </c>
      <c r="G6327" t="s">
        <v>5483</v>
      </c>
      <c r="H6327" t="s">
        <v>5517</v>
      </c>
      <c r="I6327" t="s">
        <v>16911</v>
      </c>
      <c r="J6327" t="s">
        <v>43</v>
      </c>
      <c r="M6327">
        <v>1</v>
      </c>
      <c r="P6327" t="s">
        <v>2091</v>
      </c>
      <c r="Q6327" t="s">
        <v>5108</v>
      </c>
      <c r="R6327" t="s">
        <v>5515</v>
      </c>
      <c r="S6327" t="s">
        <v>5519</v>
      </c>
    </row>
    <row r="6328" spans="2:29" x14ac:dyDescent="0.25">
      <c r="B6328" t="s">
        <v>5520</v>
      </c>
      <c r="E6328" t="s">
        <v>1458</v>
      </c>
      <c r="G6328" t="s">
        <v>5483</v>
      </c>
      <c r="H6328" t="s">
        <v>5521</v>
      </c>
      <c r="I6328" t="s">
        <v>16912</v>
      </c>
      <c r="J6328" t="s">
        <v>43</v>
      </c>
      <c r="M6328">
        <v>1</v>
      </c>
      <c r="P6328" t="s">
        <v>2091</v>
      </c>
      <c r="Q6328" t="s">
        <v>5108</v>
      </c>
      <c r="R6328" t="s">
        <v>5515</v>
      </c>
      <c r="S6328" t="s">
        <v>5523</v>
      </c>
    </row>
    <row r="6329" spans="2:29" x14ac:dyDescent="0.25">
      <c r="B6329" t="s">
        <v>5512</v>
      </c>
      <c r="E6329" t="s">
        <v>1458</v>
      </c>
      <c r="G6329" t="s">
        <v>5822</v>
      </c>
      <c r="H6329" t="s">
        <v>5513</v>
      </c>
      <c r="I6329" t="s">
        <v>16913</v>
      </c>
      <c r="J6329" t="s">
        <v>43</v>
      </c>
      <c r="M6329">
        <v>1</v>
      </c>
      <c r="P6329" t="s">
        <v>2091</v>
      </c>
      <c r="Q6329" t="s">
        <v>5108</v>
      </c>
      <c r="R6329" t="s">
        <v>5486</v>
      </c>
    </row>
    <row r="6330" spans="2:29" x14ac:dyDescent="0.25">
      <c r="B6330" t="s">
        <v>1503</v>
      </c>
      <c r="E6330" t="s">
        <v>1458</v>
      </c>
      <c r="G6330" t="s">
        <v>1489</v>
      </c>
      <c r="H6330" t="s">
        <v>1504</v>
      </c>
      <c r="I6330" t="s">
        <v>16914</v>
      </c>
      <c r="J6330" t="s">
        <v>43</v>
      </c>
      <c r="K6330" t="s">
        <v>44</v>
      </c>
      <c r="M6330">
        <v>1</v>
      </c>
      <c r="N6330" t="s">
        <v>44</v>
      </c>
      <c r="P6330" t="s">
        <v>1057</v>
      </c>
      <c r="Q6330" t="s">
        <v>1072</v>
      </c>
      <c r="R6330" t="s">
        <v>1483</v>
      </c>
      <c r="S6330" t="s">
        <v>1499</v>
      </c>
      <c r="T6330" t="s">
        <v>1506</v>
      </c>
      <c r="AB6330" t="s">
        <v>47</v>
      </c>
      <c r="AC6330" t="s">
        <v>1508</v>
      </c>
    </row>
    <row r="6331" spans="2:29" x14ac:dyDescent="0.25">
      <c r="B6331" t="s">
        <v>2587</v>
      </c>
      <c r="E6331" t="s">
        <v>101</v>
      </c>
      <c r="G6331" t="s">
        <v>2520</v>
      </c>
      <c r="H6331" t="s">
        <v>2588</v>
      </c>
      <c r="I6331" t="s">
        <v>16915</v>
      </c>
      <c r="J6331" t="s">
        <v>43</v>
      </c>
      <c r="K6331" t="s">
        <v>44</v>
      </c>
      <c r="M6331">
        <v>1</v>
      </c>
      <c r="N6331" t="s">
        <v>44</v>
      </c>
      <c r="P6331" t="s">
        <v>1057</v>
      </c>
      <c r="Q6331" t="s">
        <v>1072</v>
      </c>
      <c r="R6331" t="s">
        <v>1328</v>
      </c>
      <c r="S6331" t="s">
        <v>1577</v>
      </c>
      <c r="T6331" t="s">
        <v>1578</v>
      </c>
      <c r="U6331" t="s">
        <v>2590</v>
      </c>
      <c r="AB6331" t="s">
        <v>47</v>
      </c>
      <c r="AC6331" t="s">
        <v>2591</v>
      </c>
    </row>
    <row r="6332" spans="2:29" x14ac:dyDescent="0.25">
      <c r="B6332" t="s">
        <v>7383</v>
      </c>
      <c r="E6332" t="s">
        <v>101</v>
      </c>
      <c r="G6332" t="s">
        <v>7384</v>
      </c>
      <c r="H6332" t="s">
        <v>7385</v>
      </c>
      <c r="I6332" t="s">
        <v>16916</v>
      </c>
      <c r="J6332" t="s">
        <v>43</v>
      </c>
      <c r="K6332" t="s">
        <v>1237</v>
      </c>
      <c r="M6332">
        <v>1</v>
      </c>
      <c r="N6332" t="s">
        <v>1237</v>
      </c>
      <c r="P6332" t="s">
        <v>2091</v>
      </c>
      <c r="Q6332" t="s">
        <v>6698</v>
      </c>
      <c r="R6332" t="s">
        <v>6699</v>
      </c>
      <c r="S6332" t="s">
        <v>7387</v>
      </c>
    </row>
    <row r="6333" spans="2:29" x14ac:dyDescent="0.25">
      <c r="B6333" t="s">
        <v>5033</v>
      </c>
      <c r="E6333" t="s">
        <v>101</v>
      </c>
      <c r="G6333" t="s">
        <v>4867</v>
      </c>
      <c r="H6333" t="s">
        <v>5034</v>
      </c>
      <c r="I6333" t="s">
        <v>16917</v>
      </c>
      <c r="J6333" t="s">
        <v>43</v>
      </c>
      <c r="M6333">
        <v>1</v>
      </c>
      <c r="P6333" t="s">
        <v>2091</v>
      </c>
      <c r="Q6333" t="s">
        <v>4870</v>
      </c>
      <c r="R6333" t="s">
        <v>4871</v>
      </c>
    </row>
    <row r="6334" spans="2:29" x14ac:dyDescent="0.25">
      <c r="B6334" t="s">
        <v>4897</v>
      </c>
      <c r="E6334" t="s">
        <v>101</v>
      </c>
      <c r="G6334" t="s">
        <v>4867</v>
      </c>
      <c r="H6334" t="s">
        <v>4898</v>
      </c>
      <c r="I6334" t="s">
        <v>16918</v>
      </c>
      <c r="J6334" t="s">
        <v>43</v>
      </c>
      <c r="M6334">
        <v>1</v>
      </c>
      <c r="P6334" t="s">
        <v>2091</v>
      </c>
      <c r="Q6334" t="s">
        <v>4870</v>
      </c>
      <c r="R6334" t="s">
        <v>4871</v>
      </c>
    </row>
    <row r="6335" spans="2:29" x14ac:dyDescent="0.25">
      <c r="B6335" t="s">
        <v>4866</v>
      </c>
      <c r="E6335" t="s">
        <v>101</v>
      </c>
      <c r="G6335" t="s">
        <v>4867</v>
      </c>
      <c r="H6335" t="s">
        <v>4868</v>
      </c>
      <c r="I6335" t="s">
        <v>16919</v>
      </c>
      <c r="J6335" t="s">
        <v>43</v>
      </c>
      <c r="M6335">
        <v>1</v>
      </c>
      <c r="P6335" t="s">
        <v>2091</v>
      </c>
      <c r="Q6335" t="s">
        <v>4870</v>
      </c>
      <c r="R6335" t="s">
        <v>4871</v>
      </c>
    </row>
    <row r="6336" spans="2:29" x14ac:dyDescent="0.25">
      <c r="B6336" t="s">
        <v>7743</v>
      </c>
      <c r="E6336" t="s">
        <v>101</v>
      </c>
      <c r="G6336" t="s">
        <v>6424</v>
      </c>
      <c r="H6336" t="s">
        <v>7744</v>
      </c>
      <c r="I6336" t="s">
        <v>16920</v>
      </c>
      <c r="J6336" t="s">
        <v>43</v>
      </c>
      <c r="M6336">
        <v>1</v>
      </c>
      <c r="P6336" t="s">
        <v>2091</v>
      </c>
      <c r="Q6336" t="s">
        <v>4870</v>
      </c>
      <c r="R6336" t="s">
        <v>4871</v>
      </c>
    </row>
    <row r="6337" spans="2:29" x14ac:dyDescent="0.25">
      <c r="B6337" t="s">
        <v>6782</v>
      </c>
      <c r="E6337" t="s">
        <v>101</v>
      </c>
      <c r="G6337" t="s">
        <v>6687</v>
      </c>
      <c r="H6337" t="s">
        <v>6783</v>
      </c>
      <c r="I6337" t="s">
        <v>16921</v>
      </c>
      <c r="J6337" t="s">
        <v>43</v>
      </c>
      <c r="M6337">
        <v>1</v>
      </c>
      <c r="P6337" t="s">
        <v>2091</v>
      </c>
      <c r="Q6337" t="s">
        <v>3336</v>
      </c>
    </row>
    <row r="6338" spans="2:29" x14ac:dyDescent="0.25">
      <c r="B6338" t="s">
        <v>8568</v>
      </c>
      <c r="E6338" t="s">
        <v>101</v>
      </c>
      <c r="G6338" t="s">
        <v>7818</v>
      </c>
      <c r="H6338" t="s">
        <v>8569</v>
      </c>
      <c r="I6338" t="s">
        <v>16922</v>
      </c>
      <c r="J6338" t="s">
        <v>43</v>
      </c>
      <c r="K6338" t="s">
        <v>1237</v>
      </c>
      <c r="M6338">
        <v>1</v>
      </c>
      <c r="N6338" t="s">
        <v>1237</v>
      </c>
      <c r="P6338" t="s">
        <v>2091</v>
      </c>
      <c r="Q6338" t="s">
        <v>3336</v>
      </c>
      <c r="R6338" t="s">
        <v>3378</v>
      </c>
    </row>
    <row r="6339" spans="2:29" x14ac:dyDescent="0.25">
      <c r="B6339" t="s">
        <v>6686</v>
      </c>
      <c r="E6339" t="s">
        <v>101</v>
      </c>
      <c r="G6339" t="s">
        <v>6687</v>
      </c>
      <c r="H6339" t="s">
        <v>6688</v>
      </c>
      <c r="I6339" t="s">
        <v>16923</v>
      </c>
      <c r="J6339" t="s">
        <v>43</v>
      </c>
      <c r="M6339">
        <v>1</v>
      </c>
      <c r="P6339" t="s">
        <v>2091</v>
      </c>
      <c r="Q6339" t="s">
        <v>3336</v>
      </c>
    </row>
    <row r="6340" spans="2:29" x14ac:dyDescent="0.25">
      <c r="B6340" t="s">
        <v>1699</v>
      </c>
      <c r="E6340" t="s">
        <v>101</v>
      </c>
      <c r="G6340" t="s">
        <v>1126</v>
      </c>
      <c r="H6340" t="s">
        <v>1700</v>
      </c>
      <c r="I6340" t="s">
        <v>16924</v>
      </c>
      <c r="J6340" t="s">
        <v>43</v>
      </c>
      <c r="K6340" t="s">
        <v>44</v>
      </c>
      <c r="M6340">
        <v>1</v>
      </c>
      <c r="N6340" t="s">
        <v>44</v>
      </c>
      <c r="P6340" t="s">
        <v>1057</v>
      </c>
      <c r="Q6340" t="s">
        <v>1072</v>
      </c>
      <c r="R6340" t="s">
        <v>1115</v>
      </c>
      <c r="S6340" t="s">
        <v>1694</v>
      </c>
      <c r="AB6340" t="s">
        <v>47</v>
      </c>
      <c r="AC6340" t="s">
        <v>1702</v>
      </c>
    </row>
    <row r="6341" spans="2:29" x14ac:dyDescent="0.25">
      <c r="B6341" t="s">
        <v>1130</v>
      </c>
      <c r="E6341" t="s">
        <v>101</v>
      </c>
      <c r="G6341" t="s">
        <v>1126</v>
      </c>
      <c r="H6341" t="s">
        <v>1131</v>
      </c>
      <c r="I6341" t="s">
        <v>16925</v>
      </c>
      <c r="J6341" t="s">
        <v>43</v>
      </c>
      <c r="M6341">
        <v>1</v>
      </c>
      <c r="P6341" t="s">
        <v>1057</v>
      </c>
      <c r="Q6341" t="s">
        <v>1072</v>
      </c>
      <c r="R6341" t="s">
        <v>1115</v>
      </c>
      <c r="S6341" t="s">
        <v>1694</v>
      </c>
      <c r="AB6341" t="s">
        <v>47</v>
      </c>
      <c r="AC6341" t="s">
        <v>1133</v>
      </c>
    </row>
    <row r="6342" spans="2:29" x14ac:dyDescent="0.25">
      <c r="B6342" t="s">
        <v>2509</v>
      </c>
      <c r="E6342" t="s">
        <v>101</v>
      </c>
      <c r="G6342" t="s">
        <v>1166</v>
      </c>
      <c r="H6342" t="s">
        <v>2510</v>
      </c>
      <c r="I6342" t="s">
        <v>16926</v>
      </c>
      <c r="J6342" t="s">
        <v>43</v>
      </c>
      <c r="K6342" t="s">
        <v>44</v>
      </c>
      <c r="M6342">
        <v>1</v>
      </c>
      <c r="N6342" t="s">
        <v>44</v>
      </c>
      <c r="P6342" t="s">
        <v>1057</v>
      </c>
      <c r="Q6342" t="s">
        <v>1072</v>
      </c>
      <c r="R6342" t="s">
        <v>1115</v>
      </c>
      <c r="S6342" t="s">
        <v>1306</v>
      </c>
      <c r="T6342" t="s">
        <v>2512</v>
      </c>
      <c r="U6342" t="s">
        <v>2512</v>
      </c>
    </row>
    <row r="6343" spans="2:29" x14ac:dyDescent="0.25">
      <c r="B6343" t="s">
        <v>2500</v>
      </c>
      <c r="E6343" t="s">
        <v>101</v>
      </c>
      <c r="G6343" t="s">
        <v>2047</v>
      </c>
      <c r="H6343" t="s">
        <v>2501</v>
      </c>
      <c r="I6343" t="s">
        <v>16927</v>
      </c>
      <c r="J6343" t="s">
        <v>43</v>
      </c>
      <c r="M6343">
        <v>1</v>
      </c>
      <c r="P6343" t="s">
        <v>1057</v>
      </c>
      <c r="Q6343" t="s">
        <v>1072</v>
      </c>
      <c r="R6343" t="s">
        <v>1115</v>
      </c>
      <c r="S6343" t="s">
        <v>1122</v>
      </c>
      <c r="T6343" t="s">
        <v>2493</v>
      </c>
      <c r="U6343" t="s">
        <v>2493</v>
      </c>
      <c r="AB6343" t="s">
        <v>47</v>
      </c>
      <c r="AC6343" t="s">
        <v>2504</v>
      </c>
    </row>
    <row r="6344" spans="2:29" x14ac:dyDescent="0.25">
      <c r="B6344" t="s">
        <v>1303</v>
      </c>
      <c r="E6344" t="s">
        <v>101</v>
      </c>
      <c r="G6344" t="s">
        <v>1126</v>
      </c>
      <c r="H6344" t="s">
        <v>1304</v>
      </c>
      <c r="I6344" t="s">
        <v>16928</v>
      </c>
      <c r="J6344" t="s">
        <v>43</v>
      </c>
      <c r="K6344" t="s">
        <v>44</v>
      </c>
      <c r="M6344">
        <v>1</v>
      </c>
      <c r="N6344" t="s">
        <v>44</v>
      </c>
      <c r="P6344" t="s">
        <v>1057</v>
      </c>
      <c r="Q6344" t="s">
        <v>1072</v>
      </c>
      <c r="R6344" t="s">
        <v>1115</v>
      </c>
      <c r="S6344" t="s">
        <v>1306</v>
      </c>
      <c r="T6344" t="s">
        <v>1307</v>
      </c>
      <c r="U6344" t="s">
        <v>1308</v>
      </c>
      <c r="AB6344" t="s">
        <v>47</v>
      </c>
      <c r="AC6344" t="s">
        <v>1309</v>
      </c>
    </row>
    <row r="6345" spans="2:29" x14ac:dyDescent="0.25">
      <c r="B6345" t="s">
        <v>2495</v>
      </c>
      <c r="E6345" t="s">
        <v>101</v>
      </c>
      <c r="G6345" t="s">
        <v>1166</v>
      </c>
      <c r="H6345" t="s">
        <v>2496</v>
      </c>
      <c r="I6345" t="s">
        <v>16929</v>
      </c>
      <c r="J6345" t="s">
        <v>43</v>
      </c>
      <c r="K6345" t="s">
        <v>44</v>
      </c>
      <c r="M6345">
        <v>1</v>
      </c>
      <c r="N6345" t="s">
        <v>44</v>
      </c>
      <c r="P6345" t="s">
        <v>1057</v>
      </c>
      <c r="Q6345" t="s">
        <v>1072</v>
      </c>
      <c r="R6345" t="s">
        <v>1115</v>
      </c>
      <c r="S6345" t="s">
        <v>1306</v>
      </c>
      <c r="T6345" t="s">
        <v>2498</v>
      </c>
      <c r="AB6345" t="s">
        <v>47</v>
      </c>
      <c r="AC6345" t="s">
        <v>2499</v>
      </c>
    </row>
    <row r="6346" spans="2:29" x14ac:dyDescent="0.25">
      <c r="B6346" t="s">
        <v>1152</v>
      </c>
      <c r="E6346" t="s">
        <v>101</v>
      </c>
      <c r="G6346" t="s">
        <v>2047</v>
      </c>
      <c r="H6346" t="s">
        <v>1153</v>
      </c>
      <c r="I6346" t="s">
        <v>16930</v>
      </c>
      <c r="J6346" t="s">
        <v>43</v>
      </c>
      <c r="M6346">
        <v>1</v>
      </c>
      <c r="P6346" t="s">
        <v>1057</v>
      </c>
      <c r="Q6346" t="s">
        <v>1072</v>
      </c>
      <c r="R6346" t="s">
        <v>1115</v>
      </c>
      <c r="S6346" t="s">
        <v>1138</v>
      </c>
      <c r="T6346" t="s">
        <v>1139</v>
      </c>
      <c r="U6346" t="s">
        <v>1155</v>
      </c>
      <c r="AB6346" t="s">
        <v>47</v>
      </c>
      <c r="AC6346" t="s">
        <v>1156</v>
      </c>
    </row>
    <row r="6347" spans="2:29" x14ac:dyDescent="0.25">
      <c r="B6347" t="s">
        <v>2480</v>
      </c>
      <c r="E6347" t="s">
        <v>101</v>
      </c>
      <c r="G6347" t="s">
        <v>1166</v>
      </c>
      <c r="H6347" t="s">
        <v>2481</v>
      </c>
      <c r="I6347" t="s">
        <v>16931</v>
      </c>
      <c r="J6347" t="s">
        <v>43</v>
      </c>
      <c r="M6347">
        <v>1</v>
      </c>
      <c r="P6347" t="s">
        <v>1057</v>
      </c>
      <c r="Q6347" t="s">
        <v>1072</v>
      </c>
      <c r="R6347" t="s">
        <v>1115</v>
      </c>
      <c r="S6347" t="s">
        <v>1263</v>
      </c>
      <c r="T6347" t="s">
        <v>2483</v>
      </c>
      <c r="AB6347" t="s">
        <v>47</v>
      </c>
      <c r="AC6347" t="s">
        <v>2484</v>
      </c>
    </row>
    <row r="6348" spans="2:29" x14ac:dyDescent="0.25">
      <c r="B6348" t="s">
        <v>2476</v>
      </c>
      <c r="E6348" t="s">
        <v>101</v>
      </c>
      <c r="G6348" t="s">
        <v>1166</v>
      </c>
      <c r="H6348" t="s">
        <v>2477</v>
      </c>
      <c r="I6348" t="s">
        <v>16932</v>
      </c>
      <c r="J6348" t="s">
        <v>43</v>
      </c>
      <c r="M6348">
        <v>1</v>
      </c>
      <c r="P6348" t="s">
        <v>1057</v>
      </c>
      <c r="Q6348" t="s">
        <v>1072</v>
      </c>
      <c r="R6348" t="s">
        <v>1115</v>
      </c>
      <c r="S6348" t="s">
        <v>1263</v>
      </c>
      <c r="T6348" t="s">
        <v>1269</v>
      </c>
      <c r="U6348" t="s">
        <v>1269</v>
      </c>
      <c r="AB6348" t="s">
        <v>47</v>
      </c>
      <c r="AC6348" t="s">
        <v>2479</v>
      </c>
    </row>
    <row r="6349" spans="2:29" x14ac:dyDescent="0.25">
      <c r="B6349" t="s">
        <v>2476</v>
      </c>
      <c r="E6349" t="s">
        <v>101</v>
      </c>
      <c r="G6349" t="s">
        <v>1166</v>
      </c>
      <c r="H6349" t="s">
        <v>2477</v>
      </c>
      <c r="I6349" t="s">
        <v>16933</v>
      </c>
      <c r="J6349" t="s">
        <v>43</v>
      </c>
      <c r="M6349">
        <v>1</v>
      </c>
      <c r="P6349" t="s">
        <v>1057</v>
      </c>
      <c r="Q6349" t="s">
        <v>1072</v>
      </c>
      <c r="R6349" t="s">
        <v>1115</v>
      </c>
      <c r="S6349" t="s">
        <v>1263</v>
      </c>
      <c r="T6349" t="s">
        <v>1269</v>
      </c>
      <c r="U6349" t="s">
        <v>1269</v>
      </c>
      <c r="AB6349" t="s">
        <v>47</v>
      </c>
      <c r="AC6349" t="s">
        <v>2479</v>
      </c>
    </row>
    <row r="6350" spans="2:29" x14ac:dyDescent="0.25">
      <c r="B6350" t="s">
        <v>2485</v>
      </c>
      <c r="E6350" t="s">
        <v>101</v>
      </c>
      <c r="G6350" t="s">
        <v>1166</v>
      </c>
      <c r="H6350" t="s">
        <v>2486</v>
      </c>
      <c r="I6350" t="s">
        <v>16934</v>
      </c>
      <c r="J6350" t="s">
        <v>43</v>
      </c>
      <c r="M6350">
        <v>1</v>
      </c>
      <c r="P6350" t="s">
        <v>1057</v>
      </c>
      <c r="Q6350" t="s">
        <v>1072</v>
      </c>
      <c r="R6350" t="s">
        <v>1115</v>
      </c>
      <c r="S6350" t="s">
        <v>1138</v>
      </c>
      <c r="T6350" t="s">
        <v>2488</v>
      </c>
      <c r="AB6350" t="s">
        <v>47</v>
      </c>
      <c r="AC6350" t="s">
        <v>2489</v>
      </c>
    </row>
    <row r="6351" spans="2:29" x14ac:dyDescent="0.25">
      <c r="B6351" t="s">
        <v>1574</v>
      </c>
      <c r="E6351" t="s">
        <v>101</v>
      </c>
      <c r="G6351" t="s">
        <v>1325</v>
      </c>
      <c r="H6351" t="s">
        <v>1575</v>
      </c>
      <c r="I6351" t="s">
        <v>16935</v>
      </c>
      <c r="J6351" t="s">
        <v>43</v>
      </c>
      <c r="K6351" t="s">
        <v>44</v>
      </c>
      <c r="M6351">
        <v>1</v>
      </c>
      <c r="N6351" t="s">
        <v>44</v>
      </c>
      <c r="P6351" t="s">
        <v>1057</v>
      </c>
      <c r="Q6351" t="s">
        <v>1072</v>
      </c>
      <c r="R6351" t="s">
        <v>1328</v>
      </c>
      <c r="S6351" t="s">
        <v>1577</v>
      </c>
      <c r="T6351" t="s">
        <v>1578</v>
      </c>
      <c r="U6351" t="s">
        <v>1579</v>
      </c>
      <c r="AB6351" t="s">
        <v>47</v>
      </c>
      <c r="AC6351" t="s">
        <v>1580</v>
      </c>
    </row>
    <row r="6352" spans="2:29" x14ac:dyDescent="0.25">
      <c r="B6352" t="s">
        <v>3563</v>
      </c>
      <c r="E6352" t="s">
        <v>101</v>
      </c>
      <c r="G6352" t="s">
        <v>3569</v>
      </c>
      <c r="H6352" t="s">
        <v>3565</v>
      </c>
      <c r="I6352" t="s">
        <v>16936</v>
      </c>
      <c r="J6352" t="s">
        <v>43</v>
      </c>
      <c r="K6352" t="s">
        <v>44</v>
      </c>
      <c r="M6352">
        <v>1</v>
      </c>
      <c r="N6352" t="s">
        <v>44</v>
      </c>
      <c r="P6352" t="s">
        <v>1057</v>
      </c>
      <c r="Q6352" t="s">
        <v>1072</v>
      </c>
      <c r="R6352" t="s">
        <v>1462</v>
      </c>
      <c r="S6352" t="s">
        <v>3561</v>
      </c>
      <c r="AB6352" t="s">
        <v>47</v>
      </c>
      <c r="AC6352" t="s">
        <v>3567</v>
      </c>
    </row>
    <row r="6353" spans="2:29" x14ac:dyDescent="0.25">
      <c r="B6353" t="s">
        <v>2905</v>
      </c>
      <c r="E6353" t="s">
        <v>2113</v>
      </c>
      <c r="G6353" t="s">
        <v>2901</v>
      </c>
      <c r="H6353" t="s">
        <v>2906</v>
      </c>
      <c r="I6353" t="s">
        <v>16937</v>
      </c>
      <c r="J6353" t="s">
        <v>43</v>
      </c>
      <c r="M6353">
        <v>1</v>
      </c>
      <c r="P6353" t="s">
        <v>1057</v>
      </c>
      <c r="Q6353" t="s">
        <v>1072</v>
      </c>
      <c r="R6353" t="s">
        <v>1781</v>
      </c>
      <c r="S6353" t="s">
        <v>2908</v>
      </c>
      <c r="T6353" t="s">
        <v>2908</v>
      </c>
      <c r="AB6353" t="s">
        <v>47</v>
      </c>
      <c r="AC6353" t="s">
        <v>2909</v>
      </c>
    </row>
    <row r="6354" spans="2:29" x14ac:dyDescent="0.25">
      <c r="B6354" t="s">
        <v>2558</v>
      </c>
      <c r="E6354" t="s">
        <v>101</v>
      </c>
      <c r="G6354" t="s">
        <v>2520</v>
      </c>
      <c r="H6354" t="s">
        <v>2559</v>
      </c>
      <c r="I6354" t="s">
        <v>16938</v>
      </c>
      <c r="J6354" t="s">
        <v>43</v>
      </c>
      <c r="K6354" t="s">
        <v>44</v>
      </c>
      <c r="M6354">
        <v>1</v>
      </c>
      <c r="N6354" t="s">
        <v>44</v>
      </c>
      <c r="P6354" t="s">
        <v>1057</v>
      </c>
      <c r="Q6354" t="s">
        <v>1072</v>
      </c>
      <c r="R6354" t="s">
        <v>1328</v>
      </c>
      <c r="S6354" t="s">
        <v>1577</v>
      </c>
      <c r="T6354" t="s">
        <v>2527</v>
      </c>
      <c r="U6354" t="s">
        <v>2537</v>
      </c>
      <c r="AB6354" t="s">
        <v>47</v>
      </c>
      <c r="AC6354" t="s">
        <v>2561</v>
      </c>
    </row>
    <row r="6355" spans="2:29" x14ac:dyDescent="0.25">
      <c r="B6355" t="s">
        <v>1331</v>
      </c>
      <c r="E6355" t="s">
        <v>101</v>
      </c>
      <c r="G6355" t="s">
        <v>1325</v>
      </c>
      <c r="H6355" t="s">
        <v>1333</v>
      </c>
      <c r="I6355" t="s">
        <v>16939</v>
      </c>
      <c r="J6355" t="s">
        <v>43</v>
      </c>
      <c r="K6355" t="s">
        <v>44</v>
      </c>
      <c r="M6355">
        <v>1</v>
      </c>
      <c r="N6355" t="s">
        <v>44</v>
      </c>
      <c r="P6355" t="s">
        <v>1057</v>
      </c>
      <c r="Q6355" t="s">
        <v>1072</v>
      </c>
      <c r="R6355" t="s">
        <v>1091</v>
      </c>
      <c r="S6355" t="s">
        <v>1335</v>
      </c>
      <c r="T6355" t="s">
        <v>1336</v>
      </c>
      <c r="AB6355" t="s">
        <v>47</v>
      </c>
      <c r="AC6355" t="s">
        <v>1337</v>
      </c>
    </row>
    <row r="6356" spans="2:29" x14ac:dyDescent="0.25">
      <c r="B6356" t="s">
        <v>1349</v>
      </c>
      <c r="E6356" t="s">
        <v>101</v>
      </c>
      <c r="G6356" t="s">
        <v>1350</v>
      </c>
      <c r="H6356" t="s">
        <v>1351</v>
      </c>
      <c r="I6356" t="s">
        <v>16940</v>
      </c>
      <c r="J6356" t="s">
        <v>43</v>
      </c>
      <c r="K6356" t="s">
        <v>44</v>
      </c>
      <c r="M6356">
        <v>1</v>
      </c>
      <c r="N6356" t="s">
        <v>44</v>
      </c>
      <c r="P6356" t="s">
        <v>1057</v>
      </c>
      <c r="Q6356" t="s">
        <v>1072</v>
      </c>
      <c r="R6356" t="s">
        <v>1091</v>
      </c>
      <c r="S6356" t="s">
        <v>1335</v>
      </c>
      <c r="T6356" t="s">
        <v>1353</v>
      </c>
      <c r="AB6356" t="s">
        <v>47</v>
      </c>
      <c r="AC6356" t="s">
        <v>1354</v>
      </c>
    </row>
    <row r="6357" spans="2:29" x14ac:dyDescent="0.25">
      <c r="B6357" t="s">
        <v>2406</v>
      </c>
      <c r="E6357" t="s">
        <v>101</v>
      </c>
      <c r="G6357" t="s">
        <v>1350</v>
      </c>
      <c r="H6357" t="s">
        <v>2407</v>
      </c>
      <c r="I6357" t="s">
        <v>16941</v>
      </c>
      <c r="J6357" t="s">
        <v>43</v>
      </c>
      <c r="K6357" t="s">
        <v>44</v>
      </c>
      <c r="M6357">
        <v>1</v>
      </c>
      <c r="N6357" t="s">
        <v>44</v>
      </c>
      <c r="P6357" t="s">
        <v>1057</v>
      </c>
      <c r="Q6357" t="s">
        <v>1072</v>
      </c>
      <c r="R6357" t="s">
        <v>1091</v>
      </c>
      <c r="S6357" t="s">
        <v>1335</v>
      </c>
      <c r="T6357" t="s">
        <v>2409</v>
      </c>
      <c r="AC6357" t="s">
        <v>2410</v>
      </c>
    </row>
    <row r="6358" spans="2:29" x14ac:dyDescent="0.25">
      <c r="B6358" t="s">
        <v>2406</v>
      </c>
      <c r="E6358" t="s">
        <v>101</v>
      </c>
      <c r="G6358" t="s">
        <v>1350</v>
      </c>
      <c r="H6358" t="s">
        <v>2407</v>
      </c>
      <c r="I6358" t="s">
        <v>16942</v>
      </c>
      <c r="J6358" t="s">
        <v>43</v>
      </c>
      <c r="K6358" t="s">
        <v>44</v>
      </c>
      <c r="M6358">
        <v>1</v>
      </c>
      <c r="N6358" t="s">
        <v>44</v>
      </c>
      <c r="P6358" t="s">
        <v>1057</v>
      </c>
      <c r="Q6358" t="s">
        <v>1072</v>
      </c>
      <c r="R6358" t="s">
        <v>1091</v>
      </c>
      <c r="S6358" t="s">
        <v>1335</v>
      </c>
      <c r="T6358" t="s">
        <v>2409</v>
      </c>
      <c r="AC6358" t="s">
        <v>2410</v>
      </c>
    </row>
    <row r="6359" spans="2:29" x14ac:dyDescent="0.25">
      <c r="B6359" t="s">
        <v>1377</v>
      </c>
      <c r="E6359" t="s">
        <v>101</v>
      </c>
      <c r="G6359" t="s">
        <v>1350</v>
      </c>
      <c r="H6359" t="s">
        <v>1378</v>
      </c>
      <c r="I6359" t="s">
        <v>16943</v>
      </c>
      <c r="J6359" t="s">
        <v>43</v>
      </c>
      <c r="M6359">
        <v>1</v>
      </c>
      <c r="P6359" t="s">
        <v>1057</v>
      </c>
      <c r="Q6359" t="s">
        <v>1072</v>
      </c>
      <c r="R6359" t="s">
        <v>1091</v>
      </c>
      <c r="S6359" t="s">
        <v>1335</v>
      </c>
      <c r="AB6359" t="s">
        <v>47</v>
      </c>
      <c r="AC6359" t="s">
        <v>1380</v>
      </c>
    </row>
    <row r="6360" spans="2:29" x14ac:dyDescent="0.25">
      <c r="B6360" t="s">
        <v>2524</v>
      </c>
      <c r="E6360" t="s">
        <v>101</v>
      </c>
      <c r="G6360" t="s">
        <v>2520</v>
      </c>
      <c r="H6360" t="s">
        <v>2525</v>
      </c>
      <c r="I6360" t="s">
        <v>2525</v>
      </c>
      <c r="J6360" t="s">
        <v>43</v>
      </c>
      <c r="M6360">
        <v>1</v>
      </c>
      <c r="P6360" t="s">
        <v>1057</v>
      </c>
      <c r="Q6360" t="s">
        <v>1072</v>
      </c>
      <c r="R6360" t="s">
        <v>1328</v>
      </c>
      <c r="S6360" t="s">
        <v>1577</v>
      </c>
      <c r="T6360" t="s">
        <v>2527</v>
      </c>
      <c r="U6360" t="s">
        <v>2528</v>
      </c>
      <c r="AB6360" t="s">
        <v>47</v>
      </c>
      <c r="AC6360" t="s">
        <v>2529</v>
      </c>
    </row>
    <row r="6361" spans="2:29" x14ac:dyDescent="0.25">
      <c r="B6361" t="s">
        <v>2524</v>
      </c>
      <c r="E6361" t="s">
        <v>101</v>
      </c>
      <c r="G6361" t="s">
        <v>2520</v>
      </c>
      <c r="H6361" t="s">
        <v>2525</v>
      </c>
      <c r="I6361" t="s">
        <v>16944</v>
      </c>
      <c r="J6361" t="s">
        <v>43</v>
      </c>
      <c r="K6361" t="s">
        <v>44</v>
      </c>
      <c r="M6361">
        <v>1</v>
      </c>
      <c r="N6361" t="s">
        <v>44</v>
      </c>
      <c r="P6361" t="s">
        <v>1057</v>
      </c>
      <c r="Q6361" t="s">
        <v>1072</v>
      </c>
      <c r="R6361" t="s">
        <v>1328</v>
      </c>
      <c r="S6361" t="s">
        <v>1577</v>
      </c>
      <c r="T6361" t="s">
        <v>2527</v>
      </c>
      <c r="U6361" t="s">
        <v>2528</v>
      </c>
      <c r="AB6361" t="s">
        <v>47</v>
      </c>
      <c r="AC6361" t="s">
        <v>2529</v>
      </c>
    </row>
    <row r="6362" spans="2:29" x14ac:dyDescent="0.25">
      <c r="B6362" t="s">
        <v>2562</v>
      </c>
      <c r="E6362" t="s">
        <v>101</v>
      </c>
      <c r="G6362" t="s">
        <v>2520</v>
      </c>
      <c r="H6362" t="s">
        <v>2563</v>
      </c>
      <c r="I6362" t="s">
        <v>16945</v>
      </c>
      <c r="J6362" t="s">
        <v>43</v>
      </c>
      <c r="M6362">
        <v>1</v>
      </c>
      <c r="P6362" t="s">
        <v>1057</v>
      </c>
      <c r="Q6362" t="s">
        <v>1072</v>
      </c>
      <c r="R6362" t="s">
        <v>1328</v>
      </c>
      <c r="S6362" t="s">
        <v>1577</v>
      </c>
      <c r="T6362" t="s">
        <v>2527</v>
      </c>
      <c r="U6362" t="s">
        <v>2541</v>
      </c>
      <c r="AB6362" t="s">
        <v>47</v>
      </c>
      <c r="AC6362" t="s">
        <v>2566</v>
      </c>
    </row>
    <row r="6363" spans="2:29" x14ac:dyDescent="0.25">
      <c r="B6363" t="s">
        <v>3558</v>
      </c>
      <c r="E6363" t="s">
        <v>101</v>
      </c>
      <c r="G6363" t="s">
        <v>3532</v>
      </c>
      <c r="H6363" t="s">
        <v>3559</v>
      </c>
      <c r="I6363" t="s">
        <v>16946</v>
      </c>
      <c r="J6363" t="s">
        <v>43</v>
      </c>
      <c r="K6363" t="s">
        <v>44</v>
      </c>
      <c r="M6363">
        <v>1</v>
      </c>
      <c r="N6363" t="s">
        <v>44</v>
      </c>
      <c r="P6363" t="s">
        <v>1057</v>
      </c>
      <c r="Q6363" t="s">
        <v>1072</v>
      </c>
      <c r="R6363" t="s">
        <v>1462</v>
      </c>
      <c r="S6363" t="s">
        <v>3561</v>
      </c>
      <c r="AB6363" t="s">
        <v>47</v>
      </c>
      <c r="AC6363" t="s">
        <v>3562</v>
      </c>
    </row>
    <row r="6364" spans="2:29" x14ac:dyDescent="0.25">
      <c r="B6364" t="s">
        <v>3505</v>
      </c>
      <c r="E6364" t="s">
        <v>101</v>
      </c>
      <c r="G6364" t="s">
        <v>3506</v>
      </c>
      <c r="H6364" t="s">
        <v>3507</v>
      </c>
      <c r="I6364" t="s">
        <v>16947</v>
      </c>
      <c r="J6364" t="s">
        <v>43</v>
      </c>
      <c r="K6364" t="s">
        <v>44</v>
      </c>
      <c r="M6364">
        <v>1</v>
      </c>
      <c r="N6364" t="s">
        <v>44</v>
      </c>
      <c r="P6364" t="s">
        <v>1057</v>
      </c>
      <c r="Q6364" t="s">
        <v>1072</v>
      </c>
      <c r="R6364" t="s">
        <v>3509</v>
      </c>
      <c r="S6364" t="s">
        <v>3510</v>
      </c>
      <c r="AB6364" t="s">
        <v>47</v>
      </c>
      <c r="AC6364" t="s">
        <v>3512</v>
      </c>
    </row>
    <row r="6365" spans="2:29" x14ac:dyDescent="0.25">
      <c r="B6365" t="s">
        <v>1299</v>
      </c>
      <c r="E6365" t="s">
        <v>101</v>
      </c>
      <c r="G6365" t="s">
        <v>2047</v>
      </c>
      <c r="H6365" t="s">
        <v>1300</v>
      </c>
      <c r="I6365" t="s">
        <v>16948</v>
      </c>
      <c r="J6365" t="s">
        <v>43</v>
      </c>
      <c r="K6365" t="s">
        <v>44</v>
      </c>
      <c r="M6365">
        <v>1</v>
      </c>
      <c r="N6365" t="s">
        <v>44</v>
      </c>
      <c r="P6365" t="s">
        <v>1057</v>
      </c>
      <c r="Q6365" t="s">
        <v>1072</v>
      </c>
      <c r="R6365" t="s">
        <v>1115</v>
      </c>
      <c r="AB6365" t="s">
        <v>47</v>
      </c>
      <c r="AC6365" t="s">
        <v>1302</v>
      </c>
    </row>
    <row r="6366" spans="2:29" x14ac:dyDescent="0.25">
      <c r="B6366" t="s">
        <v>2346</v>
      </c>
      <c r="E6366" t="s">
        <v>101</v>
      </c>
      <c r="G6366" t="s">
        <v>2342</v>
      </c>
      <c r="H6366" t="s">
        <v>2347</v>
      </c>
      <c r="I6366" t="s">
        <v>16949</v>
      </c>
      <c r="J6366" t="s">
        <v>43</v>
      </c>
      <c r="K6366" t="s">
        <v>44</v>
      </c>
      <c r="M6366">
        <v>1</v>
      </c>
      <c r="N6366" t="s">
        <v>44</v>
      </c>
      <c r="P6366" t="s">
        <v>1057</v>
      </c>
      <c r="Q6366" t="s">
        <v>1072</v>
      </c>
      <c r="R6366" t="s">
        <v>1316</v>
      </c>
      <c r="S6366" t="s">
        <v>2349</v>
      </c>
      <c r="T6366" t="s">
        <v>2350</v>
      </c>
      <c r="U6366" t="s">
        <v>2351</v>
      </c>
      <c r="AB6366" t="s">
        <v>47</v>
      </c>
      <c r="AC6366" t="s">
        <v>2352</v>
      </c>
    </row>
    <row r="6367" spans="2:29" x14ac:dyDescent="0.25">
      <c r="B6367" t="s">
        <v>2346</v>
      </c>
      <c r="E6367" t="s">
        <v>101</v>
      </c>
      <c r="G6367" t="s">
        <v>2342</v>
      </c>
      <c r="H6367" t="s">
        <v>2347</v>
      </c>
      <c r="I6367" t="s">
        <v>16950</v>
      </c>
      <c r="J6367" t="s">
        <v>43</v>
      </c>
      <c r="K6367" t="s">
        <v>44</v>
      </c>
      <c r="M6367">
        <v>1</v>
      </c>
      <c r="N6367" t="s">
        <v>44</v>
      </c>
      <c r="P6367" t="s">
        <v>1057</v>
      </c>
      <c r="Q6367" t="s">
        <v>1072</v>
      </c>
      <c r="R6367" t="s">
        <v>1316</v>
      </c>
      <c r="S6367" t="s">
        <v>2349</v>
      </c>
      <c r="T6367" t="s">
        <v>2350</v>
      </c>
      <c r="U6367" t="s">
        <v>2351</v>
      </c>
      <c r="AB6367" t="s">
        <v>47</v>
      </c>
      <c r="AC6367" t="s">
        <v>2352</v>
      </c>
    </row>
    <row r="6368" spans="2:29" x14ac:dyDescent="0.25">
      <c r="B6368" t="s">
        <v>6356</v>
      </c>
      <c r="E6368" t="s">
        <v>101</v>
      </c>
      <c r="G6368" t="s">
        <v>6084</v>
      </c>
      <c r="H6368" t="s">
        <v>6357</v>
      </c>
      <c r="I6368" t="s">
        <v>16951</v>
      </c>
      <c r="J6368" t="s">
        <v>43</v>
      </c>
      <c r="M6368">
        <v>1</v>
      </c>
      <c r="P6368" t="s">
        <v>1057</v>
      </c>
      <c r="Q6368" t="s">
        <v>1072</v>
      </c>
      <c r="R6368" t="s">
        <v>1550</v>
      </c>
      <c r="AB6368" t="s">
        <v>47</v>
      </c>
      <c r="AC6368" t="s">
        <v>6359</v>
      </c>
    </row>
    <row r="6369" spans="1:34" x14ac:dyDescent="0.25">
      <c r="B6369" t="s">
        <v>2939</v>
      </c>
      <c r="E6369" t="s">
        <v>101</v>
      </c>
      <c r="G6369" t="s">
        <v>2940</v>
      </c>
      <c r="H6369" t="s">
        <v>2941</v>
      </c>
      <c r="I6369" t="s">
        <v>16952</v>
      </c>
      <c r="J6369" t="s">
        <v>43</v>
      </c>
      <c r="K6369" t="s">
        <v>44</v>
      </c>
      <c r="M6369">
        <v>1</v>
      </c>
      <c r="N6369" t="s">
        <v>44</v>
      </c>
      <c r="P6369" t="s">
        <v>1057</v>
      </c>
      <c r="Q6369" t="s">
        <v>1072</v>
      </c>
      <c r="R6369" t="s">
        <v>1316</v>
      </c>
    </row>
    <row r="6370" spans="1:34" x14ac:dyDescent="0.25">
      <c r="B6370" t="s">
        <v>3054</v>
      </c>
      <c r="E6370" t="s">
        <v>101</v>
      </c>
      <c r="G6370" t="s">
        <v>2940</v>
      </c>
      <c r="H6370" t="s">
        <v>3056</v>
      </c>
      <c r="I6370" t="s">
        <v>16953</v>
      </c>
      <c r="J6370" t="s">
        <v>43</v>
      </c>
      <c r="K6370" t="s">
        <v>1237</v>
      </c>
      <c r="M6370">
        <v>1</v>
      </c>
      <c r="N6370" t="s">
        <v>1237</v>
      </c>
      <c r="P6370" t="s">
        <v>1057</v>
      </c>
      <c r="Q6370" t="s">
        <v>1072</v>
      </c>
      <c r="AB6370" t="s">
        <v>47</v>
      </c>
      <c r="AC6370" t="s">
        <v>3061</v>
      </c>
    </row>
    <row r="6371" spans="1:34" x14ac:dyDescent="0.25">
      <c r="B6371" t="s">
        <v>3054</v>
      </c>
      <c r="E6371" t="s">
        <v>101</v>
      </c>
      <c r="G6371" t="s">
        <v>2940</v>
      </c>
      <c r="H6371" t="s">
        <v>3056</v>
      </c>
      <c r="I6371" t="s">
        <v>16954</v>
      </c>
      <c r="J6371" t="s">
        <v>43</v>
      </c>
      <c r="K6371" t="s">
        <v>1237</v>
      </c>
      <c r="M6371">
        <v>1</v>
      </c>
      <c r="N6371" t="s">
        <v>1237</v>
      </c>
      <c r="P6371" t="s">
        <v>1057</v>
      </c>
      <c r="Q6371" t="s">
        <v>1072</v>
      </c>
      <c r="AB6371" t="s">
        <v>47</v>
      </c>
      <c r="AC6371" t="s">
        <v>3061</v>
      </c>
    </row>
    <row r="6372" spans="1:34" x14ac:dyDescent="0.25">
      <c r="B6372" t="s">
        <v>2456</v>
      </c>
      <c r="E6372" t="s">
        <v>101</v>
      </c>
      <c r="G6372" t="s">
        <v>2452</v>
      </c>
      <c r="H6372" t="s">
        <v>2457</v>
      </c>
      <c r="I6372" t="s">
        <v>16955</v>
      </c>
      <c r="J6372" t="s">
        <v>43</v>
      </c>
      <c r="K6372" t="s">
        <v>44</v>
      </c>
      <c r="M6372">
        <v>1</v>
      </c>
      <c r="N6372" t="s">
        <v>44</v>
      </c>
      <c r="P6372" t="s">
        <v>1057</v>
      </c>
      <c r="Q6372" t="s">
        <v>1072</v>
      </c>
      <c r="R6372" t="s">
        <v>1348</v>
      </c>
      <c r="AB6372" t="s">
        <v>47</v>
      </c>
      <c r="AC6372" t="s">
        <v>2459</v>
      </c>
    </row>
    <row r="6373" spans="1:34" x14ac:dyDescent="0.25">
      <c r="A6373" t="s">
        <v>4270</v>
      </c>
      <c r="B6373" t="s">
        <v>4271</v>
      </c>
      <c r="C6373" t="s">
        <v>4272</v>
      </c>
      <c r="D6373" t="s">
        <v>454</v>
      </c>
      <c r="E6373" t="s">
        <v>101</v>
      </c>
      <c r="F6373" t="s">
        <v>4273</v>
      </c>
      <c r="G6373" t="s">
        <v>4274</v>
      </c>
      <c r="H6373" t="s">
        <v>4275</v>
      </c>
      <c r="I6373" t="s">
        <v>16956</v>
      </c>
      <c r="J6373" t="s">
        <v>43</v>
      </c>
      <c r="K6373" t="s">
        <v>44</v>
      </c>
      <c r="L6373" t="s">
        <v>213</v>
      </c>
      <c r="N6373" t="s">
        <v>44</v>
      </c>
      <c r="P6373" t="s">
        <v>46</v>
      </c>
      <c r="AB6373" t="s">
        <v>47</v>
      </c>
      <c r="AC6373" t="s">
        <v>4277</v>
      </c>
      <c r="AG6373" t="s">
        <v>4278</v>
      </c>
      <c r="AH6373" t="s">
        <v>4278</v>
      </c>
    </row>
    <row r="6374" spans="1:34" x14ac:dyDescent="0.25">
      <c r="A6374" t="s">
        <v>8309</v>
      </c>
      <c r="B6374" t="s">
        <v>8310</v>
      </c>
      <c r="C6374" t="s">
        <v>832</v>
      </c>
      <c r="D6374" t="s">
        <v>226</v>
      </c>
      <c r="E6374" t="s">
        <v>101</v>
      </c>
      <c r="F6374" t="s">
        <v>4701</v>
      </c>
      <c r="G6374" t="s">
        <v>834</v>
      </c>
      <c r="H6374" t="s">
        <v>8311</v>
      </c>
      <c r="I6374" t="s">
        <v>16957</v>
      </c>
      <c r="J6374" t="s">
        <v>43</v>
      </c>
      <c r="K6374" t="s">
        <v>44</v>
      </c>
      <c r="M6374">
        <v>1</v>
      </c>
      <c r="N6374" t="s">
        <v>44</v>
      </c>
      <c r="P6374" t="s">
        <v>46</v>
      </c>
      <c r="AB6374" t="s">
        <v>47</v>
      </c>
      <c r="AC6374" t="s">
        <v>8313</v>
      </c>
      <c r="AG6374" t="s">
        <v>87</v>
      </c>
      <c r="AH6374" t="s">
        <v>8314</v>
      </c>
    </row>
    <row r="6375" spans="1:34" x14ac:dyDescent="0.25">
      <c r="B6375" t="s">
        <v>4085</v>
      </c>
      <c r="E6375" t="s">
        <v>1458</v>
      </c>
      <c r="G6375" t="s">
        <v>4082</v>
      </c>
      <c r="H6375" t="s">
        <v>4086</v>
      </c>
      <c r="I6375" t="s">
        <v>16958</v>
      </c>
      <c r="J6375" t="s">
        <v>43</v>
      </c>
      <c r="M6375">
        <v>1</v>
      </c>
      <c r="P6375" t="s">
        <v>1057</v>
      </c>
      <c r="Q6375" t="s">
        <v>1072</v>
      </c>
      <c r="AB6375" t="s">
        <v>47</v>
      </c>
      <c r="AC6375" t="s">
        <v>4088</v>
      </c>
    </row>
    <row r="6376" spans="1:34" x14ac:dyDescent="0.25">
      <c r="B6376" t="s">
        <v>2145</v>
      </c>
      <c r="E6376" t="s">
        <v>101</v>
      </c>
      <c r="G6376" t="s">
        <v>2146</v>
      </c>
      <c r="H6376" t="s">
        <v>2147</v>
      </c>
      <c r="I6376" t="s">
        <v>16959</v>
      </c>
      <c r="J6376" t="s">
        <v>43</v>
      </c>
      <c r="K6376" t="s">
        <v>44</v>
      </c>
      <c r="M6376">
        <v>1</v>
      </c>
      <c r="N6376" t="s">
        <v>44</v>
      </c>
      <c r="P6376" t="s">
        <v>1057</v>
      </c>
      <c r="Q6376" t="s">
        <v>1072</v>
      </c>
      <c r="R6376" t="s">
        <v>2149</v>
      </c>
      <c r="AC6376" t="s">
        <v>2150</v>
      </c>
    </row>
    <row r="6377" spans="1:34" x14ac:dyDescent="0.25">
      <c r="B6377" t="s">
        <v>13042</v>
      </c>
      <c r="E6377" t="s">
        <v>101</v>
      </c>
      <c r="G6377" t="s">
        <v>13043</v>
      </c>
      <c r="H6377" t="s">
        <v>13044</v>
      </c>
      <c r="I6377" t="s">
        <v>16960</v>
      </c>
      <c r="J6377" t="s">
        <v>43</v>
      </c>
      <c r="M6377">
        <v>1</v>
      </c>
      <c r="P6377" t="s">
        <v>2091</v>
      </c>
      <c r="Q6377" t="s">
        <v>5063</v>
      </c>
    </row>
    <row r="6378" spans="1:34" x14ac:dyDescent="0.25">
      <c r="B6378" t="s">
        <v>4059</v>
      </c>
      <c r="E6378" t="s">
        <v>101</v>
      </c>
      <c r="G6378" t="s">
        <v>2047</v>
      </c>
      <c r="H6378" t="s">
        <v>4061</v>
      </c>
      <c r="I6378" t="s">
        <v>16961</v>
      </c>
      <c r="J6378" t="s">
        <v>43</v>
      </c>
      <c r="M6378">
        <v>1</v>
      </c>
      <c r="P6378" t="s">
        <v>1057</v>
      </c>
      <c r="Q6378" t="s">
        <v>1072</v>
      </c>
      <c r="R6378" t="s">
        <v>6099</v>
      </c>
      <c r="AC6378" t="s">
        <v>4063</v>
      </c>
    </row>
    <row r="6379" spans="1:34" x14ac:dyDescent="0.25">
      <c r="B6379" t="s">
        <v>4053</v>
      </c>
      <c r="E6379" t="s">
        <v>101</v>
      </c>
      <c r="G6379" t="s">
        <v>1418</v>
      </c>
      <c r="H6379" t="s">
        <v>4055</v>
      </c>
      <c r="I6379" t="s">
        <v>16962</v>
      </c>
      <c r="J6379" t="s">
        <v>43</v>
      </c>
      <c r="K6379" t="s">
        <v>44</v>
      </c>
      <c r="M6379">
        <v>1</v>
      </c>
      <c r="N6379" t="s">
        <v>44</v>
      </c>
      <c r="P6379" t="s">
        <v>1057</v>
      </c>
      <c r="Q6379" t="s">
        <v>1072</v>
      </c>
      <c r="AC6379" t="s">
        <v>4058</v>
      </c>
    </row>
    <row r="6380" spans="1:34" x14ac:dyDescent="0.25">
      <c r="B6380" t="s">
        <v>12045</v>
      </c>
      <c r="E6380" t="s">
        <v>11216</v>
      </c>
      <c r="G6380" t="s">
        <v>12042</v>
      </c>
      <c r="H6380" t="s">
        <v>12046</v>
      </c>
      <c r="I6380" t="s">
        <v>16963</v>
      </c>
      <c r="J6380" t="s">
        <v>43</v>
      </c>
      <c r="M6380">
        <v>1</v>
      </c>
      <c r="P6380" t="s">
        <v>1057</v>
      </c>
      <c r="Q6380" t="s">
        <v>2232</v>
      </c>
    </row>
    <row r="6381" spans="1:34" x14ac:dyDescent="0.25">
      <c r="B6381" t="s">
        <v>12041</v>
      </c>
      <c r="E6381" t="s">
        <v>11216</v>
      </c>
      <c r="G6381" t="s">
        <v>12042</v>
      </c>
      <c r="H6381" t="s">
        <v>12043</v>
      </c>
      <c r="I6381" t="s">
        <v>16964</v>
      </c>
      <c r="J6381" t="s">
        <v>43</v>
      </c>
      <c r="M6381">
        <v>1</v>
      </c>
      <c r="P6381" t="s">
        <v>1057</v>
      </c>
      <c r="Q6381" t="s">
        <v>2232</v>
      </c>
    </row>
    <row r="6382" spans="1:34" x14ac:dyDescent="0.25">
      <c r="B6382" t="s">
        <v>12041</v>
      </c>
      <c r="E6382" t="s">
        <v>11216</v>
      </c>
      <c r="G6382" t="s">
        <v>12042</v>
      </c>
      <c r="H6382" t="s">
        <v>12043</v>
      </c>
      <c r="I6382" t="s">
        <v>16965</v>
      </c>
      <c r="J6382" t="s">
        <v>43</v>
      </c>
      <c r="M6382">
        <v>1</v>
      </c>
      <c r="P6382" t="s">
        <v>1057</v>
      </c>
      <c r="Q6382" t="s">
        <v>2232</v>
      </c>
    </row>
    <row r="6383" spans="1:34" x14ac:dyDescent="0.25">
      <c r="B6383" t="s">
        <v>3623</v>
      </c>
      <c r="E6383" t="s">
        <v>101</v>
      </c>
      <c r="G6383" t="s">
        <v>3597</v>
      </c>
      <c r="H6383" t="s">
        <v>3624</v>
      </c>
      <c r="I6383" t="s">
        <v>16966</v>
      </c>
      <c r="J6383" t="s">
        <v>43</v>
      </c>
      <c r="M6383">
        <v>1</v>
      </c>
      <c r="P6383" t="s">
        <v>1057</v>
      </c>
      <c r="Q6383" t="s">
        <v>3582</v>
      </c>
      <c r="R6383" t="s">
        <v>3583</v>
      </c>
      <c r="S6383" t="s">
        <v>3584</v>
      </c>
      <c r="T6383" t="s">
        <v>3585</v>
      </c>
      <c r="U6383" t="s">
        <v>3586</v>
      </c>
      <c r="AC6383" t="s">
        <v>3626</v>
      </c>
    </row>
    <row r="6384" spans="1:34" x14ac:dyDescent="0.25">
      <c r="A6384" t="s">
        <v>206</v>
      </c>
      <c r="B6384" t="s">
        <v>207</v>
      </c>
      <c r="C6384" t="s">
        <v>208</v>
      </c>
      <c r="D6384" t="s">
        <v>64</v>
      </c>
      <c r="E6384" t="s">
        <v>101</v>
      </c>
      <c r="F6384" t="s">
        <v>209</v>
      </c>
      <c r="G6384" t="s">
        <v>2047</v>
      </c>
      <c r="H6384" t="s">
        <v>211</v>
      </c>
      <c r="I6384" t="s">
        <v>16967</v>
      </c>
      <c r="J6384" t="s">
        <v>43</v>
      </c>
      <c r="K6384" t="s">
        <v>44</v>
      </c>
      <c r="L6384" t="s">
        <v>213</v>
      </c>
      <c r="M6384">
        <v>1</v>
      </c>
      <c r="N6384" t="s">
        <v>44</v>
      </c>
      <c r="P6384" t="s">
        <v>46</v>
      </c>
      <c r="AB6384" t="s">
        <v>47</v>
      </c>
      <c r="AC6384" t="s">
        <v>214</v>
      </c>
      <c r="AG6384" t="s">
        <v>215</v>
      </c>
      <c r="AH6384" t="s">
        <v>215</v>
      </c>
    </row>
    <row r="6385" spans="2:34" x14ac:dyDescent="0.25">
      <c r="B6385" t="s">
        <v>35</v>
      </c>
      <c r="E6385" t="s">
        <v>38</v>
      </c>
      <c r="G6385" t="s">
        <v>6025</v>
      </c>
      <c r="H6385" t="s">
        <v>41</v>
      </c>
      <c r="I6385" t="s">
        <v>16968</v>
      </c>
      <c r="J6385" t="s">
        <v>43</v>
      </c>
      <c r="K6385" t="s">
        <v>44</v>
      </c>
      <c r="L6385" t="s">
        <v>466</v>
      </c>
      <c r="M6385">
        <v>1</v>
      </c>
      <c r="N6385" t="s">
        <v>44</v>
      </c>
      <c r="P6385" t="s">
        <v>46</v>
      </c>
      <c r="AB6385" t="s">
        <v>47</v>
      </c>
      <c r="AC6385" t="s">
        <v>48</v>
      </c>
      <c r="AG6385" t="s">
        <v>49</v>
      </c>
      <c r="AH6385" t="s">
        <v>49</v>
      </c>
    </row>
    <row r="6386" spans="2:34" x14ac:dyDescent="0.25">
      <c r="B6386" t="s">
        <v>7821</v>
      </c>
      <c r="E6386" t="s">
        <v>1458</v>
      </c>
      <c r="G6386" t="s">
        <v>7818</v>
      </c>
      <c r="H6386" t="s">
        <v>7822</v>
      </c>
      <c r="I6386" t="s">
        <v>16969</v>
      </c>
      <c r="J6386" t="s">
        <v>43</v>
      </c>
      <c r="K6386" t="s">
        <v>44</v>
      </c>
      <c r="M6386">
        <v>1</v>
      </c>
      <c r="N6386" t="s">
        <v>44</v>
      </c>
      <c r="P6386" t="s">
        <v>1057</v>
      </c>
      <c r="Q6386" t="s">
        <v>1072</v>
      </c>
      <c r="R6386" t="s">
        <v>2276</v>
      </c>
      <c r="AB6386" t="s">
        <v>47</v>
      </c>
      <c r="AC6386" t="s">
        <v>7824</v>
      </c>
    </row>
    <row r="6387" spans="2:34" x14ac:dyDescent="0.25">
      <c r="B6387" t="s">
        <v>7516</v>
      </c>
      <c r="E6387" t="s">
        <v>101</v>
      </c>
      <c r="G6387" t="s">
        <v>7503</v>
      </c>
      <c r="H6387" t="s">
        <v>7517</v>
      </c>
      <c r="I6387" t="s">
        <v>16970</v>
      </c>
      <c r="J6387" t="s">
        <v>43</v>
      </c>
      <c r="M6387">
        <v>1</v>
      </c>
      <c r="P6387" t="s">
        <v>1057</v>
      </c>
      <c r="Q6387" t="s">
        <v>1072</v>
      </c>
      <c r="R6387" t="s">
        <v>2276</v>
      </c>
      <c r="AB6387" t="s">
        <v>47</v>
      </c>
      <c r="AC6387" t="s">
        <v>7519</v>
      </c>
    </row>
    <row r="6388" spans="2:34" x14ac:dyDescent="0.25">
      <c r="B6388" t="s">
        <v>7914</v>
      </c>
      <c r="E6388" t="s">
        <v>101</v>
      </c>
      <c r="G6388" t="s">
        <v>7894</v>
      </c>
      <c r="H6388" t="s">
        <v>7915</v>
      </c>
      <c r="I6388" t="s">
        <v>16971</v>
      </c>
      <c r="J6388" t="s">
        <v>43</v>
      </c>
      <c r="K6388" t="s">
        <v>44</v>
      </c>
      <c r="M6388">
        <v>1</v>
      </c>
      <c r="N6388" t="s">
        <v>44</v>
      </c>
      <c r="P6388" t="s">
        <v>1057</v>
      </c>
      <c r="Q6388" t="s">
        <v>1072</v>
      </c>
      <c r="R6388" t="s">
        <v>2276</v>
      </c>
      <c r="AC6388" t="s">
        <v>7917</v>
      </c>
    </row>
    <row r="6389" spans="2:34" x14ac:dyDescent="0.25">
      <c r="B6389" t="s">
        <v>7513</v>
      </c>
      <c r="E6389" t="s">
        <v>101</v>
      </c>
      <c r="G6389" t="s">
        <v>7503</v>
      </c>
      <c r="H6389" t="s">
        <v>7514</v>
      </c>
      <c r="I6389" t="s">
        <v>16972</v>
      </c>
      <c r="J6389" t="s">
        <v>43</v>
      </c>
      <c r="M6389">
        <v>1</v>
      </c>
      <c r="P6389" t="s">
        <v>1057</v>
      </c>
      <c r="Q6389" t="s">
        <v>1072</v>
      </c>
      <c r="R6389" t="s">
        <v>2276</v>
      </c>
    </row>
    <row r="6390" spans="2:34" x14ac:dyDescent="0.25">
      <c r="B6390" t="s">
        <v>7893</v>
      </c>
      <c r="E6390" t="s">
        <v>101</v>
      </c>
      <c r="G6390" t="s">
        <v>7894</v>
      </c>
      <c r="H6390" t="s">
        <v>7895</v>
      </c>
      <c r="I6390" t="s">
        <v>16973</v>
      </c>
      <c r="J6390" t="s">
        <v>43</v>
      </c>
      <c r="M6390">
        <v>1</v>
      </c>
      <c r="P6390" t="s">
        <v>1057</v>
      </c>
      <c r="Q6390" t="s">
        <v>1072</v>
      </c>
      <c r="R6390" t="s">
        <v>2276</v>
      </c>
    </row>
    <row r="6391" spans="2:34" x14ac:dyDescent="0.25">
      <c r="B6391" t="s">
        <v>7882</v>
      </c>
      <c r="E6391" t="s">
        <v>101</v>
      </c>
      <c r="G6391" t="s">
        <v>7818</v>
      </c>
      <c r="H6391" t="s">
        <v>7883</v>
      </c>
      <c r="I6391" t="s">
        <v>16974</v>
      </c>
      <c r="J6391" t="s">
        <v>43</v>
      </c>
      <c r="M6391">
        <v>1</v>
      </c>
      <c r="P6391" t="s">
        <v>1057</v>
      </c>
      <c r="Q6391" t="s">
        <v>1072</v>
      </c>
      <c r="R6391" t="s">
        <v>2276</v>
      </c>
      <c r="AB6391" t="s">
        <v>47</v>
      </c>
      <c r="AC6391" t="s">
        <v>7885</v>
      </c>
    </row>
    <row r="6392" spans="2:34" x14ac:dyDescent="0.25">
      <c r="B6392" t="s">
        <v>13581</v>
      </c>
      <c r="E6392" t="s">
        <v>101</v>
      </c>
      <c r="G6392" t="s">
        <v>16975</v>
      </c>
      <c r="H6392" t="s">
        <v>13583</v>
      </c>
      <c r="I6392" t="s">
        <v>16976</v>
      </c>
      <c r="J6392" t="s">
        <v>43</v>
      </c>
      <c r="M6392">
        <v>1</v>
      </c>
      <c r="P6392" t="s">
        <v>1057</v>
      </c>
      <c r="Q6392" t="s">
        <v>2232</v>
      </c>
      <c r="AC6392" t="s">
        <v>13585</v>
      </c>
    </row>
    <row r="6393" spans="2:34" x14ac:dyDescent="0.25">
      <c r="B6393" t="s">
        <v>13581</v>
      </c>
      <c r="E6393" t="s">
        <v>101</v>
      </c>
      <c r="G6393" t="s">
        <v>16975</v>
      </c>
      <c r="H6393" t="s">
        <v>13583</v>
      </c>
      <c r="I6393" t="s">
        <v>16977</v>
      </c>
      <c r="J6393" t="s">
        <v>43</v>
      </c>
      <c r="M6393">
        <v>1</v>
      </c>
      <c r="P6393" t="s">
        <v>1057</v>
      </c>
      <c r="Q6393" t="s">
        <v>2232</v>
      </c>
      <c r="AC6393" t="s">
        <v>13585</v>
      </c>
    </row>
    <row r="6394" spans="2:34" x14ac:dyDescent="0.25">
      <c r="B6394" t="s">
        <v>13581</v>
      </c>
      <c r="E6394" t="s">
        <v>101</v>
      </c>
      <c r="G6394" t="s">
        <v>16975</v>
      </c>
      <c r="H6394" t="s">
        <v>13583</v>
      </c>
      <c r="I6394" t="s">
        <v>16978</v>
      </c>
      <c r="J6394" t="s">
        <v>43</v>
      </c>
      <c r="M6394">
        <v>1</v>
      </c>
      <c r="P6394" t="s">
        <v>1057</v>
      </c>
      <c r="Q6394" t="s">
        <v>2232</v>
      </c>
      <c r="AC6394" t="s">
        <v>13585</v>
      </c>
    </row>
    <row r="6395" spans="2:34" x14ac:dyDescent="0.25">
      <c r="B6395" t="s">
        <v>13581</v>
      </c>
      <c r="E6395" t="s">
        <v>101</v>
      </c>
      <c r="G6395" t="s">
        <v>16975</v>
      </c>
      <c r="H6395" t="s">
        <v>13583</v>
      </c>
      <c r="I6395" t="s">
        <v>16979</v>
      </c>
      <c r="J6395" t="s">
        <v>43</v>
      </c>
      <c r="M6395">
        <v>1</v>
      </c>
      <c r="P6395" t="s">
        <v>1057</v>
      </c>
      <c r="Q6395" t="s">
        <v>2232</v>
      </c>
      <c r="AC6395" t="s">
        <v>13585</v>
      </c>
    </row>
    <row r="6396" spans="2:34" x14ac:dyDescent="0.25">
      <c r="B6396" t="s">
        <v>13581</v>
      </c>
      <c r="E6396" t="s">
        <v>101</v>
      </c>
      <c r="G6396" t="s">
        <v>16975</v>
      </c>
      <c r="H6396" t="s">
        <v>13583</v>
      </c>
      <c r="I6396" t="s">
        <v>16980</v>
      </c>
      <c r="J6396" t="s">
        <v>43</v>
      </c>
      <c r="M6396">
        <v>1</v>
      </c>
      <c r="P6396" t="s">
        <v>1057</v>
      </c>
      <c r="Q6396" t="s">
        <v>2232</v>
      </c>
      <c r="AC6396" t="s">
        <v>13585</v>
      </c>
    </row>
    <row r="6397" spans="2:34" x14ac:dyDescent="0.25">
      <c r="B6397" t="s">
        <v>7967</v>
      </c>
      <c r="E6397" t="s">
        <v>101</v>
      </c>
      <c r="G6397" t="s">
        <v>2047</v>
      </c>
      <c r="H6397" t="s">
        <v>7968</v>
      </c>
      <c r="I6397" t="s">
        <v>16981</v>
      </c>
      <c r="J6397" t="s">
        <v>43</v>
      </c>
      <c r="M6397">
        <v>1</v>
      </c>
      <c r="P6397" t="s">
        <v>1057</v>
      </c>
      <c r="Q6397" t="s">
        <v>2232</v>
      </c>
      <c r="R6397" t="s">
        <v>2233</v>
      </c>
      <c r="S6397" t="s">
        <v>2234</v>
      </c>
      <c r="AB6397" t="s">
        <v>47</v>
      </c>
      <c r="AC6397" t="s">
        <v>7970</v>
      </c>
    </row>
    <row r="6398" spans="2:34" x14ac:dyDescent="0.25">
      <c r="B6398" t="s">
        <v>14440</v>
      </c>
      <c r="E6398" t="s">
        <v>101</v>
      </c>
      <c r="G6398" t="s">
        <v>7343</v>
      </c>
      <c r="H6398" t="s">
        <v>14441</v>
      </c>
      <c r="I6398" t="s">
        <v>16982</v>
      </c>
      <c r="J6398" t="s">
        <v>43</v>
      </c>
      <c r="M6398">
        <v>1</v>
      </c>
      <c r="P6398" t="s">
        <v>1057</v>
      </c>
      <c r="Q6398" t="s">
        <v>2232</v>
      </c>
      <c r="AC6398" t="s">
        <v>14443</v>
      </c>
    </row>
    <row r="6399" spans="2:34" x14ac:dyDescent="0.25">
      <c r="B6399" t="s">
        <v>5203</v>
      </c>
      <c r="E6399" t="s">
        <v>101</v>
      </c>
      <c r="G6399" t="s">
        <v>5198</v>
      </c>
      <c r="H6399" t="s">
        <v>5204</v>
      </c>
      <c r="I6399" t="s">
        <v>16983</v>
      </c>
      <c r="J6399" t="s">
        <v>43</v>
      </c>
      <c r="M6399">
        <v>1</v>
      </c>
      <c r="P6399" t="s">
        <v>2091</v>
      </c>
      <c r="Q6399" t="s">
        <v>5108</v>
      </c>
      <c r="R6399" t="s">
        <v>5201</v>
      </c>
      <c r="S6399" t="s">
        <v>5206</v>
      </c>
    </row>
    <row r="6400" spans="2:34" x14ac:dyDescent="0.25">
      <c r="B6400" t="s">
        <v>6662</v>
      </c>
      <c r="E6400" t="s">
        <v>101</v>
      </c>
      <c r="G6400" t="s">
        <v>6649</v>
      </c>
      <c r="H6400" t="s">
        <v>6663</v>
      </c>
      <c r="I6400" t="s">
        <v>16984</v>
      </c>
      <c r="J6400" t="s">
        <v>43</v>
      </c>
      <c r="M6400">
        <v>1</v>
      </c>
      <c r="P6400" t="s">
        <v>2091</v>
      </c>
      <c r="Q6400" t="s">
        <v>6626</v>
      </c>
    </row>
    <row r="6401" spans="1:34" x14ac:dyDescent="0.25">
      <c r="B6401" t="s">
        <v>16985</v>
      </c>
      <c r="E6401" t="s">
        <v>16986</v>
      </c>
      <c r="G6401" t="s">
        <v>16987</v>
      </c>
      <c r="H6401" t="s">
        <v>16987</v>
      </c>
      <c r="I6401" t="s">
        <v>16988</v>
      </c>
      <c r="J6401" t="s">
        <v>43</v>
      </c>
      <c r="K6401" t="s">
        <v>44</v>
      </c>
      <c r="M6401">
        <v>1</v>
      </c>
      <c r="N6401" t="s">
        <v>44</v>
      </c>
      <c r="P6401" t="s">
        <v>1057</v>
      </c>
      <c r="Q6401" t="s">
        <v>1072</v>
      </c>
    </row>
    <row r="6402" spans="1:34" x14ac:dyDescent="0.25">
      <c r="B6402" t="s">
        <v>16989</v>
      </c>
      <c r="E6402" t="s">
        <v>101</v>
      </c>
      <c r="G6402" t="s">
        <v>16990</v>
      </c>
      <c r="H6402" t="s">
        <v>16991</v>
      </c>
      <c r="I6402" t="s">
        <v>16992</v>
      </c>
      <c r="J6402" t="s">
        <v>43</v>
      </c>
      <c r="K6402" t="s">
        <v>1237</v>
      </c>
      <c r="M6402">
        <v>1</v>
      </c>
      <c r="N6402" t="s">
        <v>1237</v>
      </c>
      <c r="P6402" t="s">
        <v>2091</v>
      </c>
      <c r="Q6402" t="s">
        <v>2092</v>
      </c>
    </row>
    <row r="6403" spans="1:34" x14ac:dyDescent="0.25">
      <c r="A6403" t="s">
        <v>9159</v>
      </c>
      <c r="B6403" t="s">
        <v>9160</v>
      </c>
      <c r="C6403" t="s">
        <v>245</v>
      </c>
      <c r="D6403" t="s">
        <v>37</v>
      </c>
      <c r="E6403" t="s">
        <v>38</v>
      </c>
      <c r="F6403" t="s">
        <v>39</v>
      </c>
      <c r="G6403" t="s">
        <v>150</v>
      </c>
      <c r="H6403" t="s">
        <v>9161</v>
      </c>
      <c r="I6403" t="s">
        <v>16993</v>
      </c>
      <c r="J6403" t="s">
        <v>43</v>
      </c>
      <c r="K6403" t="s">
        <v>44</v>
      </c>
      <c r="L6403" t="s">
        <v>45</v>
      </c>
      <c r="M6403">
        <v>12</v>
      </c>
      <c r="N6403" t="s">
        <v>44</v>
      </c>
      <c r="P6403" t="s">
        <v>46</v>
      </c>
      <c r="AB6403" t="s">
        <v>47</v>
      </c>
      <c r="AC6403" t="s">
        <v>9163</v>
      </c>
      <c r="AG6403" t="s">
        <v>9164</v>
      </c>
      <c r="AH6403" t="s">
        <v>9164</v>
      </c>
    </row>
    <row r="6404" spans="1:34" x14ac:dyDescent="0.25">
      <c r="B6404" t="s">
        <v>3142</v>
      </c>
      <c r="E6404" t="s">
        <v>101</v>
      </c>
      <c r="G6404" t="s">
        <v>2109</v>
      </c>
      <c r="H6404" t="s">
        <v>3143</v>
      </c>
      <c r="I6404" t="s">
        <v>16994</v>
      </c>
      <c r="J6404" t="s">
        <v>43</v>
      </c>
      <c r="K6404" t="s">
        <v>44</v>
      </c>
      <c r="M6404">
        <v>1</v>
      </c>
      <c r="N6404" t="s">
        <v>44</v>
      </c>
      <c r="P6404" t="s">
        <v>2091</v>
      </c>
      <c r="Q6404" t="s">
        <v>2092</v>
      </c>
      <c r="R6404" t="s">
        <v>2093</v>
      </c>
      <c r="S6404" t="s">
        <v>3145</v>
      </c>
      <c r="T6404" t="s">
        <v>3146</v>
      </c>
    </row>
    <row r="6405" spans="1:34" x14ac:dyDescent="0.25">
      <c r="B6405" t="s">
        <v>3096</v>
      </c>
      <c r="E6405" t="s">
        <v>101</v>
      </c>
      <c r="G6405" t="s">
        <v>3097</v>
      </c>
      <c r="H6405" t="s">
        <v>3098</v>
      </c>
      <c r="I6405" t="s">
        <v>16995</v>
      </c>
      <c r="J6405" t="s">
        <v>43</v>
      </c>
      <c r="K6405" t="s">
        <v>44</v>
      </c>
      <c r="M6405">
        <v>1</v>
      </c>
      <c r="N6405" t="s">
        <v>44</v>
      </c>
      <c r="P6405" t="s">
        <v>2091</v>
      </c>
      <c r="Q6405" t="s">
        <v>2092</v>
      </c>
      <c r="R6405" t="s">
        <v>3100</v>
      </c>
      <c r="S6405" t="s">
        <v>3101</v>
      </c>
    </row>
    <row r="6406" spans="1:34" x14ac:dyDescent="0.25">
      <c r="B6406" t="s">
        <v>16996</v>
      </c>
      <c r="E6406" t="s">
        <v>38</v>
      </c>
      <c r="G6406" t="s">
        <v>16997</v>
      </c>
      <c r="H6406" t="s">
        <v>16997</v>
      </c>
      <c r="I6406" t="s">
        <v>16998</v>
      </c>
      <c r="J6406" t="s">
        <v>43</v>
      </c>
      <c r="K6406" t="s">
        <v>44</v>
      </c>
      <c r="M6406">
        <v>100</v>
      </c>
      <c r="N6406" t="s">
        <v>44</v>
      </c>
      <c r="P6406" t="s">
        <v>46</v>
      </c>
      <c r="AB6406" t="s">
        <v>47</v>
      </c>
      <c r="AC6406" t="s">
        <v>16999</v>
      </c>
      <c r="AG6406" t="s">
        <v>17000</v>
      </c>
      <c r="AH6406" t="s">
        <v>17000</v>
      </c>
    </row>
    <row r="6407" spans="1:34" x14ac:dyDescent="0.25">
      <c r="A6407" t="s">
        <v>1961</v>
      </c>
      <c r="B6407" t="s">
        <v>1962</v>
      </c>
      <c r="C6407" t="s">
        <v>1963</v>
      </c>
      <c r="D6407" t="s">
        <v>320</v>
      </c>
      <c r="E6407" t="s">
        <v>53</v>
      </c>
      <c r="F6407" t="s">
        <v>1964</v>
      </c>
      <c r="G6407" t="s">
        <v>1965</v>
      </c>
      <c r="H6407" t="s">
        <v>1966</v>
      </c>
      <c r="I6407" t="s">
        <v>17001</v>
      </c>
      <c r="J6407" t="s">
        <v>43</v>
      </c>
      <c r="K6407" t="s">
        <v>44</v>
      </c>
      <c r="L6407" t="s">
        <v>69</v>
      </c>
      <c r="M6407">
        <v>1</v>
      </c>
      <c r="N6407" t="s">
        <v>44</v>
      </c>
      <c r="P6407" t="s">
        <v>46</v>
      </c>
      <c r="AB6407" t="s">
        <v>47</v>
      </c>
      <c r="AC6407" t="s">
        <v>1968</v>
      </c>
      <c r="AG6407" t="s">
        <v>1969</v>
      </c>
      <c r="AH6407" t="s">
        <v>1969</v>
      </c>
    </row>
    <row r="6408" spans="1:34" x14ac:dyDescent="0.25">
      <c r="B6408" t="s">
        <v>3119</v>
      </c>
      <c r="E6408" t="s">
        <v>101</v>
      </c>
      <c r="G6408" t="s">
        <v>3091</v>
      </c>
      <c r="H6408" t="s">
        <v>3120</v>
      </c>
      <c r="I6408" t="s">
        <v>17002</v>
      </c>
      <c r="J6408" t="s">
        <v>43</v>
      </c>
      <c r="K6408" t="s">
        <v>44</v>
      </c>
      <c r="M6408">
        <v>1</v>
      </c>
      <c r="N6408" t="s">
        <v>44</v>
      </c>
      <c r="P6408" t="s">
        <v>2091</v>
      </c>
      <c r="Q6408" t="s">
        <v>2092</v>
      </c>
      <c r="R6408" t="s">
        <v>3122</v>
      </c>
      <c r="S6408" t="s">
        <v>3123</v>
      </c>
    </row>
    <row r="6409" spans="1:34" x14ac:dyDescent="0.25">
      <c r="A6409" t="s">
        <v>397</v>
      </c>
      <c r="B6409" t="s">
        <v>398</v>
      </c>
      <c r="C6409" t="s">
        <v>359</v>
      </c>
      <c r="D6409" t="s">
        <v>264</v>
      </c>
      <c r="E6409" t="s">
        <v>38</v>
      </c>
      <c r="F6409" t="s">
        <v>399</v>
      </c>
      <c r="G6409" t="s">
        <v>361</v>
      </c>
      <c r="H6409" t="s">
        <v>400</v>
      </c>
      <c r="I6409" t="s">
        <v>17003</v>
      </c>
      <c r="J6409" t="s">
        <v>43</v>
      </c>
      <c r="K6409" t="s">
        <v>44</v>
      </c>
      <c r="M6409">
        <v>20</v>
      </c>
      <c r="N6409" t="s">
        <v>44</v>
      </c>
      <c r="P6409" t="s">
        <v>46</v>
      </c>
      <c r="AB6409" t="s">
        <v>47</v>
      </c>
      <c r="AC6409" t="s">
        <v>402</v>
      </c>
      <c r="AG6409" t="s">
        <v>403</v>
      </c>
      <c r="AH6409" t="s">
        <v>403</v>
      </c>
    </row>
    <row r="6410" spans="1:34" x14ac:dyDescent="0.25">
      <c r="B6410" t="s">
        <v>7318</v>
      </c>
      <c r="E6410" t="s">
        <v>101</v>
      </c>
      <c r="G6410" t="s">
        <v>7319</v>
      </c>
      <c r="H6410" t="s">
        <v>7320</v>
      </c>
      <c r="I6410" t="s">
        <v>17004</v>
      </c>
      <c r="J6410" t="s">
        <v>43</v>
      </c>
      <c r="K6410" t="s">
        <v>1237</v>
      </c>
      <c r="M6410">
        <v>1</v>
      </c>
      <c r="N6410" t="s">
        <v>1237</v>
      </c>
      <c r="P6410" t="s">
        <v>2091</v>
      </c>
      <c r="Q6410" t="s">
        <v>5671</v>
      </c>
      <c r="R6410" t="s">
        <v>7322</v>
      </c>
    </row>
    <row r="6411" spans="1:34" x14ac:dyDescent="0.25">
      <c r="B6411" t="s">
        <v>5667</v>
      </c>
      <c r="E6411" t="s">
        <v>101</v>
      </c>
      <c r="G6411" t="s">
        <v>5668</v>
      </c>
      <c r="H6411" t="s">
        <v>5669</v>
      </c>
      <c r="I6411" t="s">
        <v>17005</v>
      </c>
      <c r="J6411" t="s">
        <v>43</v>
      </c>
      <c r="M6411">
        <v>1</v>
      </c>
      <c r="P6411" t="s">
        <v>2091</v>
      </c>
      <c r="Q6411" t="s">
        <v>5671</v>
      </c>
      <c r="R6411" t="s">
        <v>5672</v>
      </c>
      <c r="S6411" t="s">
        <v>5673</v>
      </c>
      <c r="T6411" t="s">
        <v>5674</v>
      </c>
    </row>
    <row r="6412" spans="1:34" x14ac:dyDescent="0.25">
      <c r="B6412" t="s">
        <v>16815</v>
      </c>
      <c r="E6412" t="s">
        <v>101</v>
      </c>
      <c r="G6412" t="s">
        <v>16816</v>
      </c>
      <c r="H6412" t="s">
        <v>16817</v>
      </c>
      <c r="I6412" t="s">
        <v>17006</v>
      </c>
      <c r="J6412" t="s">
        <v>43</v>
      </c>
      <c r="M6412">
        <v>1</v>
      </c>
      <c r="P6412" t="s">
        <v>2091</v>
      </c>
      <c r="Q6412" t="s">
        <v>6626</v>
      </c>
    </row>
    <row r="6413" spans="1:34" x14ac:dyDescent="0.25">
      <c r="B6413" t="s">
        <v>17007</v>
      </c>
      <c r="E6413" t="s">
        <v>1458</v>
      </c>
      <c r="G6413" t="s">
        <v>1489</v>
      </c>
      <c r="H6413" t="s">
        <v>17008</v>
      </c>
      <c r="I6413" t="s">
        <v>17009</v>
      </c>
      <c r="J6413" t="s">
        <v>43</v>
      </c>
      <c r="K6413" t="s">
        <v>44</v>
      </c>
      <c r="M6413">
        <v>1</v>
      </c>
      <c r="N6413" t="s">
        <v>44</v>
      </c>
      <c r="P6413" t="s">
        <v>1057</v>
      </c>
    </row>
    <row r="6414" spans="1:34" x14ac:dyDescent="0.25">
      <c r="B6414" t="s">
        <v>6953</v>
      </c>
      <c r="E6414" t="s">
        <v>101</v>
      </c>
      <c r="G6414" t="s">
        <v>6025</v>
      </c>
      <c r="H6414" t="s">
        <v>6954</v>
      </c>
      <c r="I6414" t="s">
        <v>17010</v>
      </c>
      <c r="J6414" t="s">
        <v>43</v>
      </c>
      <c r="K6414" t="s">
        <v>1237</v>
      </c>
      <c r="M6414">
        <v>1</v>
      </c>
      <c r="N6414" t="s">
        <v>1237</v>
      </c>
      <c r="P6414" t="s">
        <v>2091</v>
      </c>
      <c r="Q6414" t="s">
        <v>5108</v>
      </c>
    </row>
    <row r="6415" spans="1:34" x14ac:dyDescent="0.25">
      <c r="B6415" t="s">
        <v>3342</v>
      </c>
      <c r="E6415" t="s">
        <v>101</v>
      </c>
      <c r="G6415" t="s">
        <v>3343</v>
      </c>
      <c r="H6415" t="s">
        <v>3344</v>
      </c>
      <c r="I6415" t="s">
        <v>17011</v>
      </c>
      <c r="J6415" t="s">
        <v>43</v>
      </c>
      <c r="M6415">
        <v>1</v>
      </c>
      <c r="P6415" t="s">
        <v>2091</v>
      </c>
      <c r="Q6415" t="s">
        <v>3336</v>
      </c>
    </row>
    <row r="6416" spans="1:34" x14ac:dyDescent="0.25">
      <c r="B6416" t="s">
        <v>15334</v>
      </c>
      <c r="E6416" t="s">
        <v>101</v>
      </c>
      <c r="G6416" t="s">
        <v>17012</v>
      </c>
      <c r="H6416" t="s">
        <v>15335</v>
      </c>
      <c r="I6416" t="s">
        <v>17013</v>
      </c>
      <c r="J6416" t="s">
        <v>43</v>
      </c>
      <c r="M6416">
        <v>1</v>
      </c>
      <c r="P6416" t="s">
        <v>2091</v>
      </c>
      <c r="Q6416" t="s">
        <v>3336</v>
      </c>
      <c r="AE6416" t="s">
        <v>1741</v>
      </c>
    </row>
    <row r="6417" spans="1:34" x14ac:dyDescent="0.25">
      <c r="B6417" t="s">
        <v>3351</v>
      </c>
      <c r="E6417" t="s">
        <v>101</v>
      </c>
      <c r="G6417" t="s">
        <v>3352</v>
      </c>
      <c r="H6417" t="s">
        <v>3353</v>
      </c>
      <c r="I6417" t="s">
        <v>17014</v>
      </c>
      <c r="J6417" t="s">
        <v>43</v>
      </c>
      <c r="M6417">
        <v>1</v>
      </c>
      <c r="P6417" t="s">
        <v>2091</v>
      </c>
      <c r="Q6417" t="s">
        <v>3336</v>
      </c>
      <c r="R6417" t="s">
        <v>3350</v>
      </c>
      <c r="S6417" t="s">
        <v>3355</v>
      </c>
    </row>
    <row r="6418" spans="1:34" x14ac:dyDescent="0.25">
      <c r="B6418" t="s">
        <v>17015</v>
      </c>
      <c r="E6418" t="s">
        <v>101</v>
      </c>
      <c r="G6418" t="s">
        <v>17016</v>
      </c>
      <c r="H6418" t="s">
        <v>17017</v>
      </c>
      <c r="I6418" t="s">
        <v>17018</v>
      </c>
      <c r="J6418" t="s">
        <v>43</v>
      </c>
      <c r="M6418">
        <v>1</v>
      </c>
      <c r="P6418" t="s">
        <v>2091</v>
      </c>
      <c r="Q6418" t="s">
        <v>5108</v>
      </c>
    </row>
    <row r="6419" spans="1:34" x14ac:dyDescent="0.25">
      <c r="B6419" t="s">
        <v>7746</v>
      </c>
      <c r="E6419" t="s">
        <v>101</v>
      </c>
      <c r="G6419" t="s">
        <v>6424</v>
      </c>
      <c r="H6419" t="s">
        <v>7747</v>
      </c>
      <c r="I6419" t="s">
        <v>17019</v>
      </c>
      <c r="J6419" t="s">
        <v>43</v>
      </c>
      <c r="M6419">
        <v>1</v>
      </c>
      <c r="P6419" t="s">
        <v>2091</v>
      </c>
      <c r="Q6419" t="s">
        <v>3336</v>
      </c>
      <c r="R6419" t="s">
        <v>3337</v>
      </c>
    </row>
    <row r="6420" spans="1:34" x14ac:dyDescent="0.25">
      <c r="B6420" t="s">
        <v>17020</v>
      </c>
      <c r="E6420" t="s">
        <v>101</v>
      </c>
      <c r="G6420" t="s">
        <v>17021</v>
      </c>
      <c r="H6420" t="s">
        <v>17022</v>
      </c>
      <c r="I6420" t="s">
        <v>17023</v>
      </c>
      <c r="J6420" t="s">
        <v>43</v>
      </c>
      <c r="M6420">
        <v>1</v>
      </c>
      <c r="P6420" t="s">
        <v>2091</v>
      </c>
      <c r="Q6420" t="s">
        <v>6626</v>
      </c>
    </row>
    <row r="6421" spans="1:34" x14ac:dyDescent="0.25">
      <c r="B6421" t="s">
        <v>5490</v>
      </c>
      <c r="E6421" t="s">
        <v>101</v>
      </c>
      <c r="G6421" t="s">
        <v>5483</v>
      </c>
      <c r="H6421" t="s">
        <v>5491</v>
      </c>
      <c r="I6421" t="s">
        <v>17024</v>
      </c>
      <c r="J6421" t="s">
        <v>43</v>
      </c>
      <c r="M6421">
        <v>1</v>
      </c>
      <c r="P6421" t="s">
        <v>2091</v>
      </c>
      <c r="Q6421" t="s">
        <v>5108</v>
      </c>
      <c r="R6421" t="s">
        <v>5486</v>
      </c>
      <c r="S6421" t="s">
        <v>5493</v>
      </c>
    </row>
    <row r="6422" spans="1:34" x14ac:dyDescent="0.25">
      <c r="B6422" t="s">
        <v>5821</v>
      </c>
      <c r="E6422" t="s">
        <v>101</v>
      </c>
      <c r="G6422" t="s">
        <v>5822</v>
      </c>
      <c r="H6422" t="s">
        <v>5823</v>
      </c>
      <c r="I6422" t="s">
        <v>17025</v>
      </c>
      <c r="J6422" t="s">
        <v>43</v>
      </c>
      <c r="M6422">
        <v>1</v>
      </c>
      <c r="P6422" t="s">
        <v>2091</v>
      </c>
      <c r="Q6422" t="s">
        <v>5108</v>
      </c>
      <c r="R6422" t="s">
        <v>5486</v>
      </c>
    </row>
    <row r="6423" spans="1:34" x14ac:dyDescent="0.25">
      <c r="B6423" t="s">
        <v>7318</v>
      </c>
      <c r="E6423" t="s">
        <v>101</v>
      </c>
      <c r="G6423" t="s">
        <v>7319</v>
      </c>
      <c r="H6423" t="s">
        <v>7320</v>
      </c>
      <c r="I6423" t="s">
        <v>17026</v>
      </c>
      <c r="J6423" t="s">
        <v>43</v>
      </c>
      <c r="K6423" t="s">
        <v>1237</v>
      </c>
      <c r="M6423">
        <v>1</v>
      </c>
      <c r="N6423" t="s">
        <v>1237</v>
      </c>
      <c r="P6423" t="s">
        <v>2091</v>
      </c>
      <c r="Q6423" t="s">
        <v>5671</v>
      </c>
      <c r="R6423" t="s">
        <v>7322</v>
      </c>
    </row>
    <row r="6424" spans="1:34" x14ac:dyDescent="0.25">
      <c r="B6424" t="s">
        <v>12036</v>
      </c>
      <c r="E6424" t="s">
        <v>101</v>
      </c>
      <c r="G6424" t="s">
        <v>5138</v>
      </c>
      <c r="H6424" t="s">
        <v>12037</v>
      </c>
      <c r="I6424" t="s">
        <v>17027</v>
      </c>
      <c r="J6424" t="s">
        <v>43</v>
      </c>
      <c r="M6424">
        <v>1</v>
      </c>
      <c r="P6424" t="s">
        <v>2091</v>
      </c>
      <c r="Q6424" t="s">
        <v>5108</v>
      </c>
    </row>
    <row r="6425" spans="1:34" x14ac:dyDescent="0.25">
      <c r="B6425" t="s">
        <v>7283</v>
      </c>
      <c r="E6425" t="s">
        <v>101</v>
      </c>
      <c r="G6425" t="s">
        <v>5138</v>
      </c>
      <c r="H6425" t="s">
        <v>7284</v>
      </c>
      <c r="I6425" t="s">
        <v>17028</v>
      </c>
      <c r="J6425" t="s">
        <v>43</v>
      </c>
      <c r="M6425">
        <v>1</v>
      </c>
      <c r="P6425" t="s">
        <v>2091</v>
      </c>
    </row>
    <row r="6426" spans="1:34" x14ac:dyDescent="0.25">
      <c r="B6426" t="s">
        <v>5235</v>
      </c>
      <c r="E6426" t="s">
        <v>101</v>
      </c>
      <c r="G6426" t="s">
        <v>5236</v>
      </c>
      <c r="H6426" t="s">
        <v>5237</v>
      </c>
      <c r="I6426" t="s">
        <v>17029</v>
      </c>
      <c r="J6426" t="s">
        <v>43</v>
      </c>
      <c r="M6426">
        <v>1</v>
      </c>
      <c r="P6426" t="s">
        <v>2091</v>
      </c>
      <c r="Q6426" t="s">
        <v>5108</v>
      </c>
      <c r="R6426" t="s">
        <v>5239</v>
      </c>
      <c r="S6426" t="s">
        <v>5240</v>
      </c>
    </row>
    <row r="6427" spans="1:34" x14ac:dyDescent="0.25">
      <c r="A6427" t="s">
        <v>4462</v>
      </c>
      <c r="B6427" t="s">
        <v>4463</v>
      </c>
      <c r="C6427" t="s">
        <v>4464</v>
      </c>
      <c r="D6427" t="s">
        <v>264</v>
      </c>
      <c r="E6427" t="s">
        <v>38</v>
      </c>
      <c r="F6427" t="s">
        <v>350</v>
      </c>
      <c r="G6427" t="s">
        <v>4465</v>
      </c>
      <c r="H6427" t="s">
        <v>4466</v>
      </c>
      <c r="I6427" t="s">
        <v>17030</v>
      </c>
      <c r="J6427" t="s">
        <v>43</v>
      </c>
      <c r="K6427" t="s">
        <v>44</v>
      </c>
      <c r="M6427">
        <v>30</v>
      </c>
      <c r="N6427" t="s">
        <v>44</v>
      </c>
      <c r="P6427" t="s">
        <v>46</v>
      </c>
      <c r="AG6427" t="s">
        <v>4468</v>
      </c>
      <c r="AH6427" t="s">
        <v>4468</v>
      </c>
    </row>
    <row r="6428" spans="1:34" x14ac:dyDescent="0.25">
      <c r="B6428" t="s">
        <v>8019</v>
      </c>
      <c r="E6428" t="s">
        <v>1458</v>
      </c>
      <c r="G6428" t="s">
        <v>6084</v>
      </c>
      <c r="H6428" t="s">
        <v>8020</v>
      </c>
      <c r="I6428" t="s">
        <v>17031</v>
      </c>
      <c r="J6428" t="s">
        <v>43</v>
      </c>
      <c r="M6428">
        <v>1</v>
      </c>
      <c r="P6428" t="s">
        <v>2091</v>
      </c>
      <c r="Q6428" t="s">
        <v>5108</v>
      </c>
      <c r="R6428" t="s">
        <v>7767</v>
      </c>
      <c r="S6428" t="s">
        <v>7768</v>
      </c>
    </row>
    <row r="6429" spans="1:34" x14ac:dyDescent="0.25">
      <c r="B6429" t="s">
        <v>5842</v>
      </c>
      <c r="E6429" t="s">
        <v>101</v>
      </c>
      <c r="G6429" t="s">
        <v>6025</v>
      </c>
      <c r="H6429" t="s">
        <v>5843</v>
      </c>
      <c r="I6429" t="s">
        <v>17032</v>
      </c>
      <c r="J6429" t="s">
        <v>43</v>
      </c>
      <c r="K6429" t="s">
        <v>1237</v>
      </c>
      <c r="M6429">
        <v>1</v>
      </c>
      <c r="N6429" t="s">
        <v>1237</v>
      </c>
      <c r="P6429" t="s">
        <v>2091</v>
      </c>
      <c r="Q6429" t="s">
        <v>5108</v>
      </c>
    </row>
    <row r="6430" spans="1:34" x14ac:dyDescent="0.25">
      <c r="B6430" t="s">
        <v>5761</v>
      </c>
      <c r="E6430" t="s">
        <v>101</v>
      </c>
      <c r="G6430" t="s">
        <v>5762</v>
      </c>
      <c r="H6430" t="s">
        <v>5763</v>
      </c>
      <c r="I6430" t="s">
        <v>17033</v>
      </c>
      <c r="J6430" t="s">
        <v>43</v>
      </c>
      <c r="M6430">
        <v>1</v>
      </c>
      <c r="P6430" t="s">
        <v>2091</v>
      </c>
      <c r="Q6430" t="s">
        <v>5108</v>
      </c>
      <c r="R6430" t="s">
        <v>5765</v>
      </c>
      <c r="S6430" t="s">
        <v>5765</v>
      </c>
    </row>
    <row r="6431" spans="1:34" x14ac:dyDescent="0.25">
      <c r="B6431" t="s">
        <v>5340</v>
      </c>
      <c r="E6431" t="s">
        <v>101</v>
      </c>
      <c r="G6431" t="s">
        <v>5129</v>
      </c>
      <c r="H6431" t="s">
        <v>5342</v>
      </c>
      <c r="I6431" t="s">
        <v>17034</v>
      </c>
      <c r="J6431" t="s">
        <v>43</v>
      </c>
      <c r="M6431">
        <v>1</v>
      </c>
      <c r="P6431" t="s">
        <v>2091</v>
      </c>
      <c r="Q6431" t="s">
        <v>5108</v>
      </c>
      <c r="R6431" t="s">
        <v>5132</v>
      </c>
      <c r="S6431" t="s">
        <v>5133</v>
      </c>
    </row>
    <row r="6432" spans="1:34" x14ac:dyDescent="0.25">
      <c r="B6432" t="s">
        <v>5284</v>
      </c>
      <c r="E6432" t="s">
        <v>101</v>
      </c>
      <c r="G6432" t="s">
        <v>5229</v>
      </c>
      <c r="H6432" t="s">
        <v>5285</v>
      </c>
      <c r="I6432" t="s">
        <v>17035</v>
      </c>
      <c r="J6432" t="s">
        <v>43</v>
      </c>
      <c r="M6432">
        <v>1</v>
      </c>
      <c r="P6432" t="s">
        <v>2091</v>
      </c>
      <c r="Q6432" t="s">
        <v>5108</v>
      </c>
      <c r="R6432" t="s">
        <v>5232</v>
      </c>
      <c r="S6432" t="s">
        <v>5287</v>
      </c>
      <c r="T6432" t="s">
        <v>5287</v>
      </c>
    </row>
    <row r="6433" spans="1:34" x14ac:dyDescent="0.25">
      <c r="B6433" t="s">
        <v>5808</v>
      </c>
      <c r="E6433" t="s">
        <v>101</v>
      </c>
      <c r="G6433" t="s">
        <v>5809</v>
      </c>
      <c r="H6433" t="s">
        <v>5810</v>
      </c>
      <c r="I6433" t="s">
        <v>17036</v>
      </c>
      <c r="J6433" t="s">
        <v>43</v>
      </c>
      <c r="M6433">
        <v>1</v>
      </c>
      <c r="P6433" t="s">
        <v>2091</v>
      </c>
      <c r="Q6433" t="s">
        <v>5108</v>
      </c>
      <c r="R6433" t="s">
        <v>5812</v>
      </c>
      <c r="S6433" t="s">
        <v>5813</v>
      </c>
    </row>
    <row r="6434" spans="1:34" x14ac:dyDescent="0.25">
      <c r="B6434" t="s">
        <v>17037</v>
      </c>
      <c r="E6434" t="s">
        <v>2113</v>
      </c>
      <c r="G6434" t="s">
        <v>9862</v>
      </c>
      <c r="H6434" t="s">
        <v>17038</v>
      </c>
      <c r="I6434" t="s">
        <v>17039</v>
      </c>
      <c r="J6434" t="s">
        <v>43</v>
      </c>
      <c r="M6434">
        <v>1</v>
      </c>
      <c r="P6434" t="s">
        <v>2091</v>
      </c>
      <c r="Q6434" t="s">
        <v>2092</v>
      </c>
    </row>
    <row r="6435" spans="1:34" x14ac:dyDescent="0.25">
      <c r="B6435" t="s">
        <v>8076</v>
      </c>
      <c r="E6435" t="s">
        <v>101</v>
      </c>
      <c r="G6435" t="s">
        <v>6920</v>
      </c>
      <c r="H6435" t="s">
        <v>8077</v>
      </c>
      <c r="I6435" t="s">
        <v>17040</v>
      </c>
      <c r="J6435" t="s">
        <v>43</v>
      </c>
      <c r="K6435" t="s">
        <v>1237</v>
      </c>
      <c r="M6435">
        <v>1</v>
      </c>
      <c r="P6435" t="s">
        <v>2091</v>
      </c>
      <c r="Q6435" t="s">
        <v>5108</v>
      </c>
      <c r="R6435" t="s">
        <v>5663</v>
      </c>
    </row>
    <row r="6436" spans="1:34" x14ac:dyDescent="0.25">
      <c r="B6436" t="s">
        <v>5845</v>
      </c>
      <c r="E6436" t="s">
        <v>101</v>
      </c>
      <c r="G6436" t="s">
        <v>5846</v>
      </c>
      <c r="H6436" t="s">
        <v>5847</v>
      </c>
      <c r="I6436" t="s">
        <v>17041</v>
      </c>
      <c r="J6436" t="s">
        <v>43</v>
      </c>
      <c r="M6436">
        <v>1</v>
      </c>
      <c r="P6436" t="s">
        <v>2091</v>
      </c>
      <c r="Q6436" t="s">
        <v>5108</v>
      </c>
      <c r="R6436" t="s">
        <v>5505</v>
      </c>
      <c r="S6436" t="s">
        <v>5506</v>
      </c>
    </row>
    <row r="6437" spans="1:34" x14ac:dyDescent="0.25">
      <c r="B6437" t="s">
        <v>5875</v>
      </c>
      <c r="E6437" t="s">
        <v>101</v>
      </c>
      <c r="G6437" t="s">
        <v>5347</v>
      </c>
      <c r="H6437" t="s">
        <v>5876</v>
      </c>
      <c r="I6437" t="s">
        <v>17042</v>
      </c>
      <c r="J6437" t="s">
        <v>43</v>
      </c>
      <c r="M6437">
        <v>1</v>
      </c>
      <c r="P6437" t="s">
        <v>2091</v>
      </c>
      <c r="Q6437" t="s">
        <v>5108</v>
      </c>
      <c r="R6437" t="s">
        <v>5239</v>
      </c>
      <c r="S6437" t="s">
        <v>5878</v>
      </c>
    </row>
    <row r="6438" spans="1:34" x14ac:dyDescent="0.25">
      <c r="B6438" t="s">
        <v>17043</v>
      </c>
      <c r="E6438" t="s">
        <v>101</v>
      </c>
      <c r="G6438" t="s">
        <v>17044</v>
      </c>
      <c r="H6438" t="s">
        <v>17045</v>
      </c>
      <c r="I6438" t="s">
        <v>17046</v>
      </c>
      <c r="J6438" t="s">
        <v>43</v>
      </c>
      <c r="M6438">
        <v>1</v>
      </c>
      <c r="P6438" t="s">
        <v>2091</v>
      </c>
      <c r="Q6438" t="s">
        <v>6626</v>
      </c>
    </row>
    <row r="6439" spans="1:34" x14ac:dyDescent="0.25">
      <c r="B6439" t="s">
        <v>17043</v>
      </c>
      <c r="E6439" t="s">
        <v>101</v>
      </c>
      <c r="G6439" t="s">
        <v>17044</v>
      </c>
      <c r="H6439" t="s">
        <v>17045</v>
      </c>
      <c r="I6439" t="s">
        <v>17047</v>
      </c>
      <c r="J6439" t="s">
        <v>43</v>
      </c>
      <c r="M6439">
        <v>1</v>
      </c>
      <c r="P6439" t="s">
        <v>2091</v>
      </c>
      <c r="Q6439" t="s">
        <v>6626</v>
      </c>
    </row>
    <row r="6440" spans="1:34" x14ac:dyDescent="0.25">
      <c r="B6440" t="s">
        <v>17048</v>
      </c>
      <c r="E6440" t="s">
        <v>101</v>
      </c>
      <c r="G6440" t="s">
        <v>17049</v>
      </c>
      <c r="H6440" t="s">
        <v>17050</v>
      </c>
      <c r="I6440" t="s">
        <v>17051</v>
      </c>
      <c r="J6440" t="s">
        <v>43</v>
      </c>
      <c r="M6440">
        <v>1</v>
      </c>
      <c r="P6440" t="s">
        <v>2091</v>
      </c>
      <c r="Q6440" t="s">
        <v>6626</v>
      </c>
    </row>
    <row r="6441" spans="1:34" x14ac:dyDescent="0.25">
      <c r="B6441" t="s">
        <v>2311</v>
      </c>
      <c r="E6441" t="s">
        <v>101</v>
      </c>
      <c r="G6441" t="s">
        <v>7343</v>
      </c>
      <c r="H6441" t="s">
        <v>2313</v>
      </c>
      <c r="I6441" t="s">
        <v>17052</v>
      </c>
      <c r="J6441" t="s">
        <v>43</v>
      </c>
      <c r="M6441">
        <v>1</v>
      </c>
      <c r="P6441" t="s">
        <v>1057</v>
      </c>
      <c r="Q6441" t="s">
        <v>1072</v>
      </c>
      <c r="AB6441" t="s">
        <v>47</v>
      </c>
      <c r="AC6441" t="s">
        <v>2316</v>
      </c>
    </row>
    <row r="6442" spans="1:34" x14ac:dyDescent="0.25">
      <c r="B6442" t="s">
        <v>2964</v>
      </c>
      <c r="E6442" t="s">
        <v>101</v>
      </c>
      <c r="G6442" t="s">
        <v>2965</v>
      </c>
      <c r="H6442" t="s">
        <v>2966</v>
      </c>
      <c r="I6442" t="s">
        <v>17053</v>
      </c>
      <c r="J6442" t="s">
        <v>43</v>
      </c>
      <c r="K6442" t="s">
        <v>44</v>
      </c>
      <c r="M6442">
        <v>1</v>
      </c>
      <c r="N6442" t="s">
        <v>44</v>
      </c>
      <c r="P6442" t="s">
        <v>1057</v>
      </c>
      <c r="Q6442" t="s">
        <v>1072</v>
      </c>
      <c r="R6442" t="s">
        <v>1421</v>
      </c>
      <c r="S6442" t="s">
        <v>2968</v>
      </c>
      <c r="AB6442" t="s">
        <v>47</v>
      </c>
      <c r="AC6442" t="s">
        <v>2969</v>
      </c>
    </row>
    <row r="6443" spans="1:34" x14ac:dyDescent="0.25">
      <c r="B6443" t="s">
        <v>2749</v>
      </c>
      <c r="E6443" t="s">
        <v>101</v>
      </c>
      <c r="G6443" t="s">
        <v>1434</v>
      </c>
      <c r="H6443" t="s">
        <v>2750</v>
      </c>
      <c r="I6443" t="s">
        <v>17054</v>
      </c>
      <c r="J6443" t="s">
        <v>43</v>
      </c>
      <c r="K6443" t="s">
        <v>44</v>
      </c>
      <c r="M6443">
        <v>1</v>
      </c>
      <c r="N6443" t="s">
        <v>44</v>
      </c>
      <c r="P6443" t="s">
        <v>1057</v>
      </c>
      <c r="Q6443" t="s">
        <v>1072</v>
      </c>
      <c r="R6443" t="s">
        <v>1437</v>
      </c>
      <c r="AB6443" t="s">
        <v>47</v>
      </c>
      <c r="AC6443" t="s">
        <v>2752</v>
      </c>
    </row>
    <row r="6444" spans="1:34" x14ac:dyDescent="0.25">
      <c r="A6444" t="s">
        <v>1908</v>
      </c>
      <c r="B6444" t="s">
        <v>1909</v>
      </c>
      <c r="C6444" t="s">
        <v>1910</v>
      </c>
      <c r="D6444" t="s">
        <v>264</v>
      </c>
      <c r="E6444" t="s">
        <v>38</v>
      </c>
      <c r="F6444" t="s">
        <v>350</v>
      </c>
      <c r="H6444" t="s">
        <v>1911</v>
      </c>
      <c r="I6444" t="s">
        <v>17055</v>
      </c>
      <c r="J6444" t="s">
        <v>43</v>
      </c>
      <c r="K6444" t="s">
        <v>44</v>
      </c>
      <c r="L6444" t="s">
        <v>466</v>
      </c>
      <c r="M6444">
        <v>30</v>
      </c>
      <c r="N6444" t="s">
        <v>44</v>
      </c>
      <c r="P6444" t="s">
        <v>46</v>
      </c>
      <c r="AB6444" t="s">
        <v>47</v>
      </c>
      <c r="AC6444" t="s">
        <v>1913</v>
      </c>
      <c r="AG6444" t="s">
        <v>1914</v>
      </c>
      <c r="AH6444" t="s">
        <v>1914</v>
      </c>
    </row>
    <row r="6445" spans="1:34" x14ac:dyDescent="0.25">
      <c r="A6445" t="s">
        <v>4509</v>
      </c>
      <c r="B6445" t="s">
        <v>4510</v>
      </c>
      <c r="C6445" t="s">
        <v>52</v>
      </c>
      <c r="D6445" t="s">
        <v>37</v>
      </c>
      <c r="E6445" t="s">
        <v>101</v>
      </c>
      <c r="F6445" t="s">
        <v>4511</v>
      </c>
      <c r="G6445" t="s">
        <v>55</v>
      </c>
      <c r="H6445" t="s">
        <v>4512</v>
      </c>
      <c r="I6445" t="s">
        <v>17056</v>
      </c>
      <c r="J6445" t="s">
        <v>43</v>
      </c>
      <c r="K6445" t="s">
        <v>44</v>
      </c>
      <c r="L6445" t="s">
        <v>58</v>
      </c>
      <c r="M6445">
        <v>100</v>
      </c>
      <c r="N6445" t="s">
        <v>44</v>
      </c>
      <c r="P6445" t="s">
        <v>46</v>
      </c>
      <c r="AB6445" t="s">
        <v>47</v>
      </c>
      <c r="AC6445" t="s">
        <v>4514</v>
      </c>
      <c r="AG6445" t="s">
        <v>4515</v>
      </c>
      <c r="AH6445" t="s">
        <v>4515</v>
      </c>
    </row>
    <row r="6446" spans="1:34" x14ac:dyDescent="0.25">
      <c r="B6446" t="s">
        <v>16338</v>
      </c>
      <c r="E6446" t="s">
        <v>101</v>
      </c>
      <c r="G6446" t="s">
        <v>16339</v>
      </c>
      <c r="H6446" t="s">
        <v>16340</v>
      </c>
      <c r="I6446" t="s">
        <v>17057</v>
      </c>
      <c r="J6446" t="s">
        <v>43</v>
      </c>
      <c r="K6446" t="s">
        <v>44</v>
      </c>
      <c r="M6446">
        <v>1</v>
      </c>
      <c r="N6446" t="s">
        <v>44</v>
      </c>
      <c r="P6446" t="s">
        <v>2091</v>
      </c>
      <c r="Q6446" t="s">
        <v>2092</v>
      </c>
    </row>
    <row r="6447" spans="1:34" x14ac:dyDescent="0.25">
      <c r="B6447" t="s">
        <v>2151</v>
      </c>
      <c r="E6447" t="s">
        <v>1458</v>
      </c>
      <c r="G6447" t="s">
        <v>1459</v>
      </c>
      <c r="H6447" t="s">
        <v>2152</v>
      </c>
      <c r="I6447" t="s">
        <v>17058</v>
      </c>
      <c r="J6447" t="s">
        <v>43</v>
      </c>
      <c r="K6447" t="s">
        <v>44</v>
      </c>
      <c r="M6447">
        <v>1</v>
      </c>
      <c r="N6447" t="s">
        <v>44</v>
      </c>
      <c r="P6447" t="s">
        <v>1057</v>
      </c>
      <c r="Q6447" t="s">
        <v>1072</v>
      </c>
      <c r="R6447" t="s">
        <v>1462</v>
      </c>
      <c r="S6447" t="s">
        <v>1463</v>
      </c>
    </row>
    <row r="6448" spans="1:34" x14ac:dyDescent="0.25">
      <c r="B6448" t="s">
        <v>9074</v>
      </c>
      <c r="E6448" t="s">
        <v>101</v>
      </c>
      <c r="G6448" t="s">
        <v>9075</v>
      </c>
      <c r="H6448" t="s">
        <v>9076</v>
      </c>
      <c r="I6448" t="s">
        <v>17059</v>
      </c>
      <c r="J6448" t="s">
        <v>43</v>
      </c>
      <c r="M6448">
        <v>1</v>
      </c>
      <c r="P6448" t="s">
        <v>2091</v>
      </c>
      <c r="Q6448" t="s">
        <v>5671</v>
      </c>
      <c r="R6448" t="s">
        <v>7322</v>
      </c>
    </row>
    <row r="6449" spans="1:34" x14ac:dyDescent="0.25">
      <c r="B6449" t="s">
        <v>5861</v>
      </c>
      <c r="E6449" t="s">
        <v>101</v>
      </c>
      <c r="G6449" t="s">
        <v>5831</v>
      </c>
      <c r="H6449" t="s">
        <v>5862</v>
      </c>
      <c r="I6449" t="s">
        <v>17060</v>
      </c>
      <c r="J6449" t="s">
        <v>43</v>
      </c>
      <c r="M6449">
        <v>1</v>
      </c>
      <c r="P6449" t="s">
        <v>2091</v>
      </c>
      <c r="Q6449" t="s">
        <v>5108</v>
      </c>
      <c r="R6449" t="s">
        <v>5362</v>
      </c>
      <c r="S6449" t="s">
        <v>5864</v>
      </c>
    </row>
    <row r="6450" spans="1:34" x14ac:dyDescent="0.25">
      <c r="B6450" t="s">
        <v>17061</v>
      </c>
      <c r="E6450" t="s">
        <v>101</v>
      </c>
      <c r="G6450" t="s">
        <v>17062</v>
      </c>
      <c r="H6450" t="s">
        <v>17063</v>
      </c>
      <c r="I6450" t="s">
        <v>17064</v>
      </c>
      <c r="J6450" t="s">
        <v>43</v>
      </c>
      <c r="M6450">
        <v>1</v>
      </c>
      <c r="P6450" t="s">
        <v>2091</v>
      </c>
      <c r="Q6450" t="s">
        <v>6626</v>
      </c>
    </row>
    <row r="6451" spans="1:34" x14ac:dyDescent="0.25">
      <c r="B6451" t="s">
        <v>5332</v>
      </c>
      <c r="E6451" t="s">
        <v>101</v>
      </c>
      <c r="G6451" t="s">
        <v>5323</v>
      </c>
      <c r="H6451" t="s">
        <v>5333</v>
      </c>
      <c r="I6451" t="s">
        <v>17065</v>
      </c>
      <c r="J6451" t="s">
        <v>43</v>
      </c>
      <c r="M6451">
        <v>1</v>
      </c>
      <c r="P6451" t="s">
        <v>2091</v>
      </c>
      <c r="Q6451" t="s">
        <v>5108</v>
      </c>
      <c r="R6451" t="s">
        <v>5326</v>
      </c>
      <c r="S6451" t="s">
        <v>5335</v>
      </c>
    </row>
    <row r="6452" spans="1:34" x14ac:dyDescent="0.25">
      <c r="B6452" t="s">
        <v>5753</v>
      </c>
      <c r="E6452" t="s">
        <v>101</v>
      </c>
      <c r="G6452" t="s">
        <v>5750</v>
      </c>
      <c r="H6452" t="s">
        <v>5754</v>
      </c>
      <c r="I6452" t="s">
        <v>17066</v>
      </c>
      <c r="J6452" t="s">
        <v>43</v>
      </c>
      <c r="M6452">
        <v>1</v>
      </c>
      <c r="P6452" t="s">
        <v>2091</v>
      </c>
      <c r="Q6452" t="s">
        <v>5108</v>
      </c>
      <c r="R6452" t="s">
        <v>5314</v>
      </c>
    </row>
    <row r="6453" spans="1:34" x14ac:dyDescent="0.25">
      <c r="B6453" t="s">
        <v>11161</v>
      </c>
      <c r="E6453" t="s">
        <v>5426</v>
      </c>
      <c r="G6453" t="s">
        <v>11162</v>
      </c>
      <c r="H6453" t="s">
        <v>11163</v>
      </c>
      <c r="I6453" t="s">
        <v>17067</v>
      </c>
      <c r="J6453" t="s">
        <v>43</v>
      </c>
      <c r="M6453">
        <v>100</v>
      </c>
      <c r="P6453" t="s">
        <v>2091</v>
      </c>
      <c r="Q6453" t="s">
        <v>5108</v>
      </c>
      <c r="R6453" t="s">
        <v>11158</v>
      </c>
      <c r="S6453" t="s">
        <v>11165</v>
      </c>
      <c r="T6453" t="s">
        <v>11165</v>
      </c>
    </row>
    <row r="6454" spans="1:34" x14ac:dyDescent="0.25">
      <c r="B6454" t="s">
        <v>5452</v>
      </c>
      <c r="E6454" t="s">
        <v>101</v>
      </c>
      <c r="G6454" t="s">
        <v>5446</v>
      </c>
      <c r="H6454" t="s">
        <v>5453</v>
      </c>
      <c r="I6454" t="s">
        <v>17068</v>
      </c>
      <c r="J6454" t="s">
        <v>43</v>
      </c>
      <c r="M6454">
        <v>1</v>
      </c>
      <c r="P6454" t="s">
        <v>2091</v>
      </c>
      <c r="Q6454" t="s">
        <v>5108</v>
      </c>
      <c r="R6454" t="s">
        <v>5449</v>
      </c>
      <c r="S6454" t="s">
        <v>5452</v>
      </c>
    </row>
    <row r="6455" spans="1:34" x14ac:dyDescent="0.25">
      <c r="B6455" t="s">
        <v>5535</v>
      </c>
      <c r="E6455" t="s">
        <v>101</v>
      </c>
      <c r="G6455" t="s">
        <v>5446</v>
      </c>
      <c r="H6455" t="s">
        <v>5536</v>
      </c>
      <c r="I6455" t="s">
        <v>17069</v>
      </c>
      <c r="J6455" t="s">
        <v>43</v>
      </c>
      <c r="M6455">
        <v>1</v>
      </c>
      <c r="P6455" t="s">
        <v>2091</v>
      </c>
      <c r="Q6455" t="s">
        <v>5108</v>
      </c>
      <c r="R6455" t="s">
        <v>5533</v>
      </c>
    </row>
    <row r="6456" spans="1:34" x14ac:dyDescent="0.25">
      <c r="B6456" t="s">
        <v>5766</v>
      </c>
      <c r="E6456" t="s">
        <v>101</v>
      </c>
      <c r="G6456" t="s">
        <v>5229</v>
      </c>
      <c r="H6456" t="s">
        <v>5767</v>
      </c>
      <c r="I6456" t="s">
        <v>17070</v>
      </c>
      <c r="J6456" t="s">
        <v>43</v>
      </c>
      <c r="M6456">
        <v>1</v>
      </c>
      <c r="P6456" t="s">
        <v>2091</v>
      </c>
      <c r="Q6456" t="s">
        <v>5108</v>
      </c>
      <c r="R6456" t="s">
        <v>5232</v>
      </c>
    </row>
    <row r="6457" spans="1:34" x14ac:dyDescent="0.25">
      <c r="B6457" t="s">
        <v>2216</v>
      </c>
      <c r="E6457" t="s">
        <v>101</v>
      </c>
      <c r="G6457" t="s">
        <v>1810</v>
      </c>
      <c r="H6457" t="s">
        <v>2217</v>
      </c>
      <c r="I6457" t="s">
        <v>17071</v>
      </c>
      <c r="J6457" t="s">
        <v>43</v>
      </c>
      <c r="K6457" t="s">
        <v>44</v>
      </c>
      <c r="M6457">
        <v>1</v>
      </c>
      <c r="N6457" t="s">
        <v>44</v>
      </c>
      <c r="P6457" t="s">
        <v>1057</v>
      </c>
      <c r="Q6457" t="s">
        <v>1072</v>
      </c>
      <c r="R6457" t="s">
        <v>1550</v>
      </c>
      <c r="S6457" t="s">
        <v>1813</v>
      </c>
      <c r="T6457" t="s">
        <v>2219</v>
      </c>
      <c r="AB6457" t="s">
        <v>47</v>
      </c>
      <c r="AC6457" t="s">
        <v>2220</v>
      </c>
    </row>
    <row r="6458" spans="1:34" x14ac:dyDescent="0.25">
      <c r="B6458" t="s">
        <v>11271</v>
      </c>
      <c r="E6458" t="s">
        <v>38</v>
      </c>
      <c r="G6458" t="s">
        <v>11272</v>
      </c>
      <c r="H6458" t="s">
        <v>11272</v>
      </c>
      <c r="I6458" t="s">
        <v>17072</v>
      </c>
      <c r="J6458" t="s">
        <v>43</v>
      </c>
      <c r="K6458" t="s">
        <v>44</v>
      </c>
      <c r="M6458">
        <v>1000</v>
      </c>
      <c r="N6458" t="s">
        <v>44</v>
      </c>
      <c r="P6458" t="s">
        <v>46</v>
      </c>
      <c r="AG6458" t="s">
        <v>11274</v>
      </c>
      <c r="AH6458" t="s">
        <v>11274</v>
      </c>
    </row>
    <row r="6459" spans="1:34" x14ac:dyDescent="0.25">
      <c r="B6459" t="s">
        <v>16996</v>
      </c>
      <c r="E6459" t="s">
        <v>38</v>
      </c>
      <c r="G6459" t="s">
        <v>16997</v>
      </c>
      <c r="H6459" t="s">
        <v>16997</v>
      </c>
      <c r="I6459" t="s">
        <v>17073</v>
      </c>
      <c r="J6459" t="s">
        <v>43</v>
      </c>
      <c r="K6459" t="s">
        <v>44</v>
      </c>
      <c r="M6459">
        <v>30</v>
      </c>
      <c r="N6459" t="s">
        <v>44</v>
      </c>
      <c r="P6459" t="s">
        <v>46</v>
      </c>
      <c r="AB6459" t="s">
        <v>47</v>
      </c>
      <c r="AC6459" t="s">
        <v>16999</v>
      </c>
      <c r="AG6459" t="s">
        <v>17000</v>
      </c>
      <c r="AH6459" t="s">
        <v>17000</v>
      </c>
    </row>
    <row r="6460" spans="1:34" x14ac:dyDescent="0.25">
      <c r="B6460" t="s">
        <v>1824</v>
      </c>
      <c r="E6460" t="s">
        <v>101</v>
      </c>
      <c r="G6460" t="s">
        <v>1820</v>
      </c>
      <c r="H6460" t="s">
        <v>1825</v>
      </c>
      <c r="I6460" t="s">
        <v>17074</v>
      </c>
      <c r="J6460" t="s">
        <v>43</v>
      </c>
      <c r="K6460" t="s">
        <v>44</v>
      </c>
      <c r="M6460">
        <v>1</v>
      </c>
      <c r="N6460" t="s">
        <v>44</v>
      </c>
      <c r="P6460" t="s">
        <v>1057</v>
      </c>
      <c r="Q6460" t="s">
        <v>1072</v>
      </c>
      <c r="R6460" t="s">
        <v>1462</v>
      </c>
      <c r="S6460" t="s">
        <v>1823</v>
      </c>
      <c r="AB6460" t="s">
        <v>47</v>
      </c>
      <c r="AC6460" t="s">
        <v>1827</v>
      </c>
    </row>
    <row r="6461" spans="1:34" x14ac:dyDescent="0.25">
      <c r="B6461" t="s">
        <v>1417</v>
      </c>
      <c r="E6461" t="s">
        <v>101</v>
      </c>
      <c r="G6461" t="s">
        <v>1418</v>
      </c>
      <c r="H6461" t="s">
        <v>1419</v>
      </c>
      <c r="I6461" t="s">
        <v>17075</v>
      </c>
      <c r="J6461" t="s">
        <v>43</v>
      </c>
      <c r="K6461" t="s">
        <v>44</v>
      </c>
      <c r="M6461">
        <v>1</v>
      </c>
      <c r="N6461" t="s">
        <v>44</v>
      </c>
      <c r="P6461" t="s">
        <v>1057</v>
      </c>
      <c r="Q6461" t="s">
        <v>1072</v>
      </c>
      <c r="R6461" t="s">
        <v>1421</v>
      </c>
      <c r="S6461" t="s">
        <v>1422</v>
      </c>
      <c r="T6461" t="s">
        <v>1417</v>
      </c>
      <c r="U6461" t="s">
        <v>1417</v>
      </c>
      <c r="AB6461" t="s">
        <v>47</v>
      </c>
      <c r="AC6461" t="s">
        <v>1423</v>
      </c>
    </row>
    <row r="6462" spans="1:34" x14ac:dyDescent="0.25">
      <c r="A6462" t="s">
        <v>979</v>
      </c>
      <c r="B6462" t="s">
        <v>980</v>
      </c>
      <c r="C6462" t="s">
        <v>434</v>
      </c>
      <c r="D6462" t="s">
        <v>283</v>
      </c>
      <c r="E6462" t="s">
        <v>101</v>
      </c>
      <c r="F6462" t="s">
        <v>254</v>
      </c>
      <c r="G6462" t="s">
        <v>436</v>
      </c>
      <c r="H6462" t="s">
        <v>981</v>
      </c>
      <c r="I6462" t="s">
        <v>17076</v>
      </c>
      <c r="J6462" t="s">
        <v>43</v>
      </c>
      <c r="K6462" t="s">
        <v>44</v>
      </c>
      <c r="L6462" t="s">
        <v>176</v>
      </c>
      <c r="M6462">
        <v>5</v>
      </c>
      <c r="N6462" t="s">
        <v>44</v>
      </c>
      <c r="P6462" t="s">
        <v>46</v>
      </c>
      <c r="AB6462" t="s">
        <v>47</v>
      </c>
      <c r="AC6462" t="s">
        <v>983</v>
      </c>
      <c r="AG6462" t="s">
        <v>984</v>
      </c>
      <c r="AH6462" t="s">
        <v>984</v>
      </c>
    </row>
    <row r="6463" spans="1:34" x14ac:dyDescent="0.25">
      <c r="B6463" t="s">
        <v>16199</v>
      </c>
      <c r="E6463" t="s">
        <v>38</v>
      </c>
      <c r="G6463" t="s">
        <v>16200</v>
      </c>
      <c r="H6463" t="s">
        <v>16200</v>
      </c>
      <c r="I6463" t="s">
        <v>17077</v>
      </c>
      <c r="J6463" t="s">
        <v>43</v>
      </c>
      <c r="K6463" t="s">
        <v>44</v>
      </c>
      <c r="M6463">
        <v>30</v>
      </c>
      <c r="N6463" t="s">
        <v>44</v>
      </c>
      <c r="P6463" t="s">
        <v>46</v>
      </c>
      <c r="AB6463" t="s">
        <v>47</v>
      </c>
      <c r="AC6463" t="s">
        <v>16202</v>
      </c>
      <c r="AG6463" t="s">
        <v>16203</v>
      </c>
      <c r="AH6463" t="s">
        <v>16203</v>
      </c>
    </row>
    <row r="6464" spans="1:34" x14ac:dyDescent="0.25">
      <c r="B6464" t="s">
        <v>2411</v>
      </c>
      <c r="E6464" t="s">
        <v>101</v>
      </c>
      <c r="G6464" t="s">
        <v>1350</v>
      </c>
      <c r="H6464" t="s">
        <v>2412</v>
      </c>
      <c r="I6464" t="s">
        <v>17078</v>
      </c>
      <c r="J6464" t="s">
        <v>43</v>
      </c>
      <c r="K6464" t="s">
        <v>44</v>
      </c>
      <c r="M6464">
        <v>1</v>
      </c>
      <c r="N6464" t="s">
        <v>44</v>
      </c>
      <c r="P6464" t="s">
        <v>1057</v>
      </c>
      <c r="Q6464" t="s">
        <v>1072</v>
      </c>
      <c r="R6464" t="s">
        <v>1091</v>
      </c>
      <c r="S6464" t="s">
        <v>2414</v>
      </c>
      <c r="T6464" t="s">
        <v>2415</v>
      </c>
      <c r="AB6464" t="s">
        <v>47</v>
      </c>
      <c r="AC6464" t="s">
        <v>2416</v>
      </c>
    </row>
    <row r="6465" spans="1:34" x14ac:dyDescent="0.25">
      <c r="A6465" t="s">
        <v>223</v>
      </c>
      <c r="B6465" t="s">
        <v>224</v>
      </c>
      <c r="C6465" t="s">
        <v>225</v>
      </c>
      <c r="D6465" t="s">
        <v>226</v>
      </c>
      <c r="E6465" t="s">
        <v>101</v>
      </c>
      <c r="F6465" t="s">
        <v>227</v>
      </c>
      <c r="G6465" t="s">
        <v>228</v>
      </c>
      <c r="H6465" t="s">
        <v>229</v>
      </c>
      <c r="I6465" t="s">
        <v>17079</v>
      </c>
      <c r="J6465" t="s">
        <v>43</v>
      </c>
      <c r="K6465" t="s">
        <v>44</v>
      </c>
      <c r="L6465" t="s">
        <v>96</v>
      </c>
      <c r="M6465">
        <v>1</v>
      </c>
      <c r="N6465" t="s">
        <v>44</v>
      </c>
      <c r="P6465" t="s">
        <v>46</v>
      </c>
      <c r="AB6465" t="s">
        <v>47</v>
      </c>
      <c r="AC6465" t="s">
        <v>231</v>
      </c>
      <c r="AG6465" t="s">
        <v>232</v>
      </c>
      <c r="AH6465" t="s">
        <v>232</v>
      </c>
    </row>
    <row r="6466" spans="1:34" x14ac:dyDescent="0.25">
      <c r="B6466" t="s">
        <v>16342</v>
      </c>
      <c r="E6466" t="s">
        <v>38</v>
      </c>
      <c r="G6466" t="s">
        <v>16343</v>
      </c>
      <c r="H6466" t="s">
        <v>16343</v>
      </c>
      <c r="I6466" t="s">
        <v>17080</v>
      </c>
      <c r="J6466" t="s">
        <v>43</v>
      </c>
      <c r="K6466" t="s">
        <v>44</v>
      </c>
      <c r="L6466" t="s">
        <v>587</v>
      </c>
      <c r="M6466">
        <v>30</v>
      </c>
      <c r="N6466" t="s">
        <v>44</v>
      </c>
      <c r="P6466" t="s">
        <v>46</v>
      </c>
      <c r="AB6466" t="s">
        <v>47</v>
      </c>
      <c r="AC6466" t="s">
        <v>16345</v>
      </c>
      <c r="AG6466" t="s">
        <v>16346</v>
      </c>
      <c r="AH6466" t="s">
        <v>16346</v>
      </c>
    </row>
    <row r="6467" spans="1:34" x14ac:dyDescent="0.25">
      <c r="A6467" t="s">
        <v>721</v>
      </c>
      <c r="B6467" t="s">
        <v>722</v>
      </c>
      <c r="C6467" t="s">
        <v>723</v>
      </c>
      <c r="D6467" t="s">
        <v>264</v>
      </c>
      <c r="E6467" t="s">
        <v>53</v>
      </c>
      <c r="F6467" t="s">
        <v>672</v>
      </c>
      <c r="G6467" t="s">
        <v>724</v>
      </c>
      <c r="H6467" t="s">
        <v>725</v>
      </c>
      <c r="I6467" t="s">
        <v>17081</v>
      </c>
      <c r="J6467" t="s">
        <v>43</v>
      </c>
      <c r="K6467" t="s">
        <v>44</v>
      </c>
      <c r="L6467" t="s">
        <v>69</v>
      </c>
      <c r="M6467">
        <v>1</v>
      </c>
      <c r="N6467" t="s">
        <v>44</v>
      </c>
      <c r="P6467" t="s">
        <v>46</v>
      </c>
      <c r="AB6467" t="s">
        <v>47</v>
      </c>
      <c r="AC6467" t="s">
        <v>727</v>
      </c>
      <c r="AG6467" t="s">
        <v>728</v>
      </c>
      <c r="AH6467" t="s">
        <v>728</v>
      </c>
    </row>
    <row r="6468" spans="1:34" x14ac:dyDescent="0.25">
      <c r="A6468" t="s">
        <v>4494</v>
      </c>
      <c r="B6468" t="s">
        <v>4495</v>
      </c>
      <c r="C6468" t="s">
        <v>4496</v>
      </c>
      <c r="D6468" t="s">
        <v>264</v>
      </c>
      <c r="E6468" t="s">
        <v>38</v>
      </c>
      <c r="F6468" t="s">
        <v>4497</v>
      </c>
      <c r="G6468" t="s">
        <v>4498</v>
      </c>
      <c r="H6468" t="s">
        <v>4499</v>
      </c>
      <c r="I6468" t="s">
        <v>17082</v>
      </c>
      <c r="J6468" t="s">
        <v>43</v>
      </c>
      <c r="K6468" t="s">
        <v>44</v>
      </c>
      <c r="L6468" t="s">
        <v>96</v>
      </c>
      <c r="M6468">
        <v>1000</v>
      </c>
      <c r="N6468" t="s">
        <v>44</v>
      </c>
      <c r="P6468" t="s">
        <v>46</v>
      </c>
      <c r="AG6468" t="s">
        <v>4501</v>
      </c>
      <c r="AH6468" t="s">
        <v>4501</v>
      </c>
    </row>
    <row r="6469" spans="1:34" x14ac:dyDescent="0.25">
      <c r="B6469" t="s">
        <v>3005</v>
      </c>
      <c r="E6469" t="s">
        <v>101</v>
      </c>
      <c r="G6469" t="s">
        <v>1670</v>
      </c>
      <c r="H6469" t="s">
        <v>3006</v>
      </c>
      <c r="I6469" t="s">
        <v>17083</v>
      </c>
      <c r="J6469" t="s">
        <v>43</v>
      </c>
      <c r="K6469" t="s">
        <v>44</v>
      </c>
      <c r="M6469">
        <v>1</v>
      </c>
      <c r="N6469" t="s">
        <v>44</v>
      </c>
      <c r="P6469" t="s">
        <v>1057</v>
      </c>
      <c r="Q6469" t="s">
        <v>1072</v>
      </c>
      <c r="R6469" t="s">
        <v>1673</v>
      </c>
      <c r="S6469" t="s">
        <v>3003</v>
      </c>
      <c r="T6469" t="s">
        <v>3008</v>
      </c>
      <c r="AB6469" t="s">
        <v>47</v>
      </c>
      <c r="AC6469" t="s">
        <v>3009</v>
      </c>
    </row>
    <row r="6470" spans="1:34" x14ac:dyDescent="0.25">
      <c r="B6470" t="s">
        <v>8222</v>
      </c>
      <c r="E6470" t="s">
        <v>101</v>
      </c>
      <c r="G6470" t="s">
        <v>2047</v>
      </c>
      <c r="H6470" t="s">
        <v>8223</v>
      </c>
      <c r="I6470" t="s">
        <v>17084</v>
      </c>
      <c r="J6470" t="s">
        <v>43</v>
      </c>
      <c r="K6470" t="s">
        <v>44</v>
      </c>
      <c r="M6470">
        <v>1</v>
      </c>
      <c r="N6470" t="s">
        <v>44</v>
      </c>
      <c r="P6470" t="s">
        <v>1057</v>
      </c>
      <c r="Q6470" t="s">
        <v>1058</v>
      </c>
      <c r="R6470" t="s">
        <v>1059</v>
      </c>
    </row>
    <row r="6471" spans="1:34" x14ac:dyDescent="0.25">
      <c r="B6471" t="s">
        <v>2401</v>
      </c>
      <c r="E6471" t="s">
        <v>101</v>
      </c>
      <c r="G6471" t="s">
        <v>6424</v>
      </c>
      <c r="H6471" t="s">
        <v>2402</v>
      </c>
      <c r="I6471" t="s">
        <v>17085</v>
      </c>
      <c r="J6471" t="s">
        <v>43</v>
      </c>
      <c r="M6471">
        <v>20</v>
      </c>
      <c r="P6471" t="s">
        <v>1057</v>
      </c>
      <c r="Q6471" t="s">
        <v>1072</v>
      </c>
      <c r="R6471" t="s">
        <v>1091</v>
      </c>
      <c r="AB6471" t="s">
        <v>47</v>
      </c>
      <c r="AC6471" t="s">
        <v>2405</v>
      </c>
    </row>
    <row r="6472" spans="1:34" x14ac:dyDescent="0.25">
      <c r="B6472" t="s">
        <v>17086</v>
      </c>
      <c r="E6472" t="s">
        <v>101</v>
      </c>
      <c r="G6472" t="s">
        <v>17087</v>
      </c>
      <c r="H6472" t="s">
        <v>17088</v>
      </c>
      <c r="I6472" t="s">
        <v>17089</v>
      </c>
      <c r="J6472" t="s">
        <v>43</v>
      </c>
      <c r="K6472" t="s">
        <v>44</v>
      </c>
      <c r="M6472">
        <v>1</v>
      </c>
      <c r="N6472" t="s">
        <v>44</v>
      </c>
      <c r="P6472" t="s">
        <v>2091</v>
      </c>
      <c r="Q6472" t="s">
        <v>2092</v>
      </c>
    </row>
    <row r="6473" spans="1:34" x14ac:dyDescent="0.25">
      <c r="B6473" t="s">
        <v>16158</v>
      </c>
      <c r="E6473" t="s">
        <v>101</v>
      </c>
      <c r="G6473" t="s">
        <v>16159</v>
      </c>
      <c r="H6473" t="s">
        <v>16160</v>
      </c>
      <c r="I6473" t="s">
        <v>17090</v>
      </c>
      <c r="J6473" t="s">
        <v>43</v>
      </c>
      <c r="K6473" t="s">
        <v>44</v>
      </c>
      <c r="M6473">
        <v>1</v>
      </c>
      <c r="N6473" t="s">
        <v>44</v>
      </c>
      <c r="P6473" t="s">
        <v>1057</v>
      </c>
      <c r="Q6473" t="s">
        <v>2232</v>
      </c>
    </row>
    <row r="6474" spans="1:34" x14ac:dyDescent="0.25">
      <c r="A6474" t="s">
        <v>4238</v>
      </c>
      <c r="B6474" t="s">
        <v>4239</v>
      </c>
      <c r="C6474" t="s">
        <v>1994</v>
      </c>
      <c r="D6474" t="s">
        <v>454</v>
      </c>
      <c r="E6474" t="s">
        <v>53</v>
      </c>
      <c r="F6474" t="s">
        <v>4240</v>
      </c>
      <c r="G6474" t="s">
        <v>4241</v>
      </c>
      <c r="H6474" t="s">
        <v>4242</v>
      </c>
      <c r="I6474" t="s">
        <v>17091</v>
      </c>
      <c r="J6474" t="s">
        <v>43</v>
      </c>
      <c r="K6474" t="s">
        <v>44</v>
      </c>
      <c r="M6474">
        <v>3</v>
      </c>
      <c r="N6474" t="s">
        <v>44</v>
      </c>
      <c r="P6474" t="s">
        <v>46</v>
      </c>
      <c r="AB6474" t="s">
        <v>47</v>
      </c>
      <c r="AC6474" t="s">
        <v>4244</v>
      </c>
      <c r="AG6474" t="s">
        <v>4245</v>
      </c>
      <c r="AH6474" t="s">
        <v>4245</v>
      </c>
    </row>
    <row r="6475" spans="1:34" x14ac:dyDescent="0.25">
      <c r="B6475" t="s">
        <v>2057</v>
      </c>
      <c r="E6475" t="s">
        <v>101</v>
      </c>
      <c r="G6475" t="s">
        <v>142</v>
      </c>
      <c r="H6475" t="s">
        <v>2058</v>
      </c>
      <c r="I6475" t="s">
        <v>17092</v>
      </c>
      <c r="J6475" t="s">
        <v>43</v>
      </c>
      <c r="K6475" t="s">
        <v>44</v>
      </c>
      <c r="M6475">
        <v>1</v>
      </c>
      <c r="N6475" t="s">
        <v>44</v>
      </c>
      <c r="P6475" t="s">
        <v>46</v>
      </c>
      <c r="AB6475" t="s">
        <v>47</v>
      </c>
      <c r="AC6475" t="s">
        <v>2061</v>
      </c>
      <c r="AG6475" t="s">
        <v>2062</v>
      </c>
      <c r="AH6475" t="s">
        <v>2062</v>
      </c>
    </row>
    <row r="6476" spans="1:34" x14ac:dyDescent="0.25">
      <c r="B6476" t="s">
        <v>1201</v>
      </c>
      <c r="E6476" t="s">
        <v>101</v>
      </c>
      <c r="G6476" t="s">
        <v>1183</v>
      </c>
      <c r="H6476" t="s">
        <v>1202</v>
      </c>
      <c r="I6476" t="s">
        <v>17093</v>
      </c>
      <c r="J6476" t="s">
        <v>43</v>
      </c>
      <c r="K6476" t="s">
        <v>44</v>
      </c>
      <c r="M6476">
        <v>1</v>
      </c>
      <c r="N6476" t="s">
        <v>44</v>
      </c>
      <c r="P6476" t="s">
        <v>1057</v>
      </c>
      <c r="Q6476" t="s">
        <v>1072</v>
      </c>
      <c r="R6476" t="s">
        <v>1115</v>
      </c>
      <c r="S6476" t="s">
        <v>1186</v>
      </c>
      <c r="T6476" t="s">
        <v>1187</v>
      </c>
      <c r="U6476" t="s">
        <v>1204</v>
      </c>
      <c r="AB6476" t="s">
        <v>47</v>
      </c>
      <c r="AC6476" t="s">
        <v>1205</v>
      </c>
    </row>
    <row r="6477" spans="1:34" x14ac:dyDescent="0.25">
      <c r="B6477" t="s">
        <v>1196</v>
      </c>
      <c r="E6477" t="s">
        <v>101</v>
      </c>
      <c r="G6477" t="s">
        <v>1183</v>
      </c>
      <c r="H6477" t="s">
        <v>1197</v>
      </c>
      <c r="I6477" t="s">
        <v>17094</v>
      </c>
      <c r="J6477" t="s">
        <v>43</v>
      </c>
      <c r="K6477" t="s">
        <v>44</v>
      </c>
      <c r="M6477">
        <v>1</v>
      </c>
      <c r="N6477" t="s">
        <v>44</v>
      </c>
      <c r="P6477" t="s">
        <v>1057</v>
      </c>
      <c r="Q6477" t="s">
        <v>1072</v>
      </c>
      <c r="R6477" t="s">
        <v>1115</v>
      </c>
      <c r="S6477" t="s">
        <v>1186</v>
      </c>
      <c r="T6477" t="s">
        <v>1187</v>
      </c>
      <c r="U6477" t="s">
        <v>1199</v>
      </c>
      <c r="AB6477" t="s">
        <v>47</v>
      </c>
      <c r="AC6477" t="s">
        <v>1200</v>
      </c>
    </row>
    <row r="6478" spans="1:34" x14ac:dyDescent="0.25">
      <c r="B6478" t="s">
        <v>1177</v>
      </c>
      <c r="E6478" t="s">
        <v>101</v>
      </c>
      <c r="G6478" t="s">
        <v>1166</v>
      </c>
      <c r="H6478" t="s">
        <v>1178</v>
      </c>
      <c r="I6478" t="s">
        <v>17095</v>
      </c>
      <c r="J6478" t="s">
        <v>43</v>
      </c>
      <c r="K6478" t="s">
        <v>44</v>
      </c>
      <c r="M6478">
        <v>1</v>
      </c>
      <c r="N6478" t="s">
        <v>44</v>
      </c>
      <c r="P6478" t="s">
        <v>1057</v>
      </c>
      <c r="Q6478" t="s">
        <v>1072</v>
      </c>
      <c r="R6478" t="s">
        <v>1115</v>
      </c>
      <c r="S6478" t="s">
        <v>1169</v>
      </c>
      <c r="T6478" t="s">
        <v>1180</v>
      </c>
      <c r="U6478" t="s">
        <v>1180</v>
      </c>
      <c r="AB6478" t="s">
        <v>47</v>
      </c>
      <c r="AC6478" t="s">
        <v>1181</v>
      </c>
    </row>
    <row r="6479" spans="1:34" x14ac:dyDescent="0.25">
      <c r="B6479" t="s">
        <v>1685</v>
      </c>
      <c r="E6479" t="s">
        <v>101</v>
      </c>
      <c r="G6479" t="s">
        <v>1126</v>
      </c>
      <c r="H6479" t="s">
        <v>1686</v>
      </c>
      <c r="I6479" t="s">
        <v>17096</v>
      </c>
      <c r="J6479" t="s">
        <v>43</v>
      </c>
      <c r="K6479" t="s">
        <v>44</v>
      </c>
      <c r="M6479">
        <v>1</v>
      </c>
      <c r="N6479" t="s">
        <v>44</v>
      </c>
      <c r="P6479" t="s">
        <v>1057</v>
      </c>
      <c r="Q6479" t="s">
        <v>1072</v>
      </c>
      <c r="R6479" t="s">
        <v>1115</v>
      </c>
      <c r="S6479" t="s">
        <v>1169</v>
      </c>
      <c r="T6479" t="s">
        <v>1688</v>
      </c>
      <c r="U6479" t="s">
        <v>1688</v>
      </c>
      <c r="AB6479" t="s">
        <v>47</v>
      </c>
      <c r="AC6479" t="s">
        <v>1689</v>
      </c>
    </row>
    <row r="6480" spans="1:34" x14ac:dyDescent="0.25">
      <c r="B6480" t="s">
        <v>1213</v>
      </c>
      <c r="E6480" t="s">
        <v>101</v>
      </c>
      <c r="G6480" t="s">
        <v>1207</v>
      </c>
      <c r="H6480" t="s">
        <v>1214</v>
      </c>
      <c r="I6480" t="s">
        <v>17097</v>
      </c>
      <c r="J6480" t="s">
        <v>43</v>
      </c>
      <c r="K6480" t="s">
        <v>44</v>
      </c>
      <c r="M6480">
        <v>1</v>
      </c>
      <c r="N6480" t="s">
        <v>44</v>
      </c>
      <c r="P6480" t="s">
        <v>1057</v>
      </c>
      <c r="Q6480" t="s">
        <v>1072</v>
      </c>
      <c r="R6480" t="s">
        <v>1098</v>
      </c>
      <c r="S6480" t="s">
        <v>1210</v>
      </c>
      <c r="T6480" t="s">
        <v>1216</v>
      </c>
      <c r="U6480" t="s">
        <v>1216</v>
      </c>
      <c r="AB6480" t="s">
        <v>47</v>
      </c>
      <c r="AC6480" t="s">
        <v>1217</v>
      </c>
    </row>
    <row r="6481" spans="1:34" x14ac:dyDescent="0.25">
      <c r="B6481" t="s">
        <v>2392</v>
      </c>
      <c r="E6481" t="s">
        <v>101</v>
      </c>
      <c r="G6481" t="s">
        <v>1350</v>
      </c>
      <c r="H6481" t="s">
        <v>2393</v>
      </c>
      <c r="I6481" t="s">
        <v>17098</v>
      </c>
      <c r="J6481" t="s">
        <v>43</v>
      </c>
      <c r="K6481" t="s">
        <v>44</v>
      </c>
      <c r="M6481">
        <v>1</v>
      </c>
      <c r="N6481" t="s">
        <v>44</v>
      </c>
      <c r="P6481" t="s">
        <v>1057</v>
      </c>
      <c r="Q6481" t="s">
        <v>1072</v>
      </c>
      <c r="R6481" t="s">
        <v>1091</v>
      </c>
      <c r="S6481" t="s">
        <v>1335</v>
      </c>
      <c r="T6481" t="s">
        <v>1358</v>
      </c>
      <c r="AB6481" t="s">
        <v>47</v>
      </c>
      <c r="AC6481" t="s">
        <v>2395</v>
      </c>
    </row>
    <row r="6482" spans="1:34" x14ac:dyDescent="0.25">
      <c r="B6482" t="s">
        <v>1695</v>
      </c>
      <c r="E6482" t="s">
        <v>101</v>
      </c>
      <c r="G6482" t="s">
        <v>2047</v>
      </c>
      <c r="H6482" t="s">
        <v>1696</v>
      </c>
      <c r="I6482" t="s">
        <v>17099</v>
      </c>
      <c r="J6482" t="s">
        <v>43</v>
      </c>
      <c r="K6482" t="s">
        <v>44</v>
      </c>
      <c r="M6482">
        <v>1</v>
      </c>
      <c r="N6482" t="s">
        <v>44</v>
      </c>
      <c r="P6482" t="s">
        <v>1057</v>
      </c>
      <c r="Q6482" t="s">
        <v>1072</v>
      </c>
      <c r="R6482" t="s">
        <v>1115</v>
      </c>
      <c r="S6482" t="s">
        <v>1694</v>
      </c>
      <c r="AB6482" t="s">
        <v>47</v>
      </c>
      <c r="AC6482" t="s">
        <v>1698</v>
      </c>
    </row>
    <row r="6483" spans="1:34" x14ac:dyDescent="0.25">
      <c r="B6483" t="s">
        <v>1703</v>
      </c>
      <c r="E6483" t="s">
        <v>101</v>
      </c>
      <c r="G6483" t="s">
        <v>2047</v>
      </c>
      <c r="H6483" t="s">
        <v>1704</v>
      </c>
      <c r="I6483" t="s">
        <v>17100</v>
      </c>
      <c r="J6483" t="s">
        <v>43</v>
      </c>
      <c r="K6483" t="s">
        <v>44</v>
      </c>
      <c r="M6483">
        <v>1</v>
      </c>
      <c r="N6483" t="s">
        <v>44</v>
      </c>
      <c r="P6483" t="s">
        <v>1057</v>
      </c>
      <c r="Q6483" t="s">
        <v>1072</v>
      </c>
      <c r="R6483" t="s">
        <v>1115</v>
      </c>
      <c r="S6483" t="s">
        <v>1694</v>
      </c>
      <c r="AB6483" t="s">
        <v>47</v>
      </c>
      <c r="AC6483" t="s">
        <v>1706</v>
      </c>
    </row>
    <row r="6484" spans="1:34" x14ac:dyDescent="0.25">
      <c r="B6484" t="s">
        <v>2530</v>
      </c>
      <c r="E6484" t="s">
        <v>101</v>
      </c>
      <c r="G6484" t="s">
        <v>2520</v>
      </c>
      <c r="H6484" t="s">
        <v>2531</v>
      </c>
      <c r="I6484" t="s">
        <v>17101</v>
      </c>
      <c r="J6484" t="s">
        <v>43</v>
      </c>
      <c r="K6484" t="s">
        <v>44</v>
      </c>
      <c r="M6484">
        <v>1</v>
      </c>
      <c r="N6484" t="s">
        <v>44</v>
      </c>
      <c r="P6484" t="s">
        <v>1057</v>
      </c>
      <c r="Q6484" t="s">
        <v>1072</v>
      </c>
      <c r="R6484" t="s">
        <v>1328</v>
      </c>
      <c r="S6484" t="s">
        <v>1577</v>
      </c>
      <c r="T6484" t="s">
        <v>2527</v>
      </c>
      <c r="U6484" t="s">
        <v>2528</v>
      </c>
      <c r="AB6484" t="s">
        <v>47</v>
      </c>
      <c r="AC6484" t="s">
        <v>2533</v>
      </c>
    </row>
    <row r="6485" spans="1:34" x14ac:dyDescent="0.25">
      <c r="B6485" t="s">
        <v>1276</v>
      </c>
      <c r="E6485" t="s">
        <v>101</v>
      </c>
      <c r="G6485" t="s">
        <v>1126</v>
      </c>
      <c r="H6485" t="s">
        <v>1277</v>
      </c>
      <c r="I6485" t="s">
        <v>17102</v>
      </c>
      <c r="J6485" t="s">
        <v>43</v>
      </c>
      <c r="K6485" t="s">
        <v>44</v>
      </c>
      <c r="M6485">
        <v>1</v>
      </c>
      <c r="N6485" t="s">
        <v>44</v>
      </c>
      <c r="P6485" t="s">
        <v>1057</v>
      </c>
      <c r="Q6485" t="s">
        <v>1072</v>
      </c>
      <c r="R6485" t="s">
        <v>1115</v>
      </c>
      <c r="S6485" t="s">
        <v>1263</v>
      </c>
      <c r="T6485" t="s">
        <v>1264</v>
      </c>
      <c r="U6485" t="s">
        <v>1264</v>
      </c>
      <c r="AB6485" t="s">
        <v>47</v>
      </c>
      <c r="AC6485" t="s">
        <v>1280</v>
      </c>
    </row>
    <row r="6486" spans="1:34" x14ac:dyDescent="0.25">
      <c r="B6486" t="s">
        <v>1281</v>
      </c>
      <c r="E6486" t="s">
        <v>101</v>
      </c>
      <c r="G6486" t="s">
        <v>1126</v>
      </c>
      <c r="H6486" t="s">
        <v>1282</v>
      </c>
      <c r="I6486" t="s">
        <v>17103</v>
      </c>
      <c r="J6486" t="s">
        <v>43</v>
      </c>
      <c r="M6486">
        <v>1</v>
      </c>
      <c r="P6486" t="s">
        <v>1057</v>
      </c>
      <c r="Q6486" t="s">
        <v>1072</v>
      </c>
      <c r="R6486" t="s">
        <v>1115</v>
      </c>
      <c r="S6486" t="s">
        <v>1263</v>
      </c>
      <c r="T6486" t="s">
        <v>1269</v>
      </c>
      <c r="U6486" t="s">
        <v>1269</v>
      </c>
      <c r="AB6486" t="s">
        <v>47</v>
      </c>
      <c r="AC6486" t="s">
        <v>1285</v>
      </c>
    </row>
    <row r="6487" spans="1:34" x14ac:dyDescent="0.25">
      <c r="A6487" t="s">
        <v>216</v>
      </c>
      <c r="B6487" t="s">
        <v>217</v>
      </c>
      <c r="C6487" t="s">
        <v>208</v>
      </c>
      <c r="D6487" t="s">
        <v>64</v>
      </c>
      <c r="E6487" t="s">
        <v>38</v>
      </c>
      <c r="F6487" t="s">
        <v>218</v>
      </c>
      <c r="G6487" t="s">
        <v>210</v>
      </c>
      <c r="H6487" t="s">
        <v>219</v>
      </c>
      <c r="I6487" t="s">
        <v>17104</v>
      </c>
      <c r="J6487" t="s">
        <v>43</v>
      </c>
      <c r="K6487" t="s">
        <v>44</v>
      </c>
      <c r="L6487" t="s">
        <v>213</v>
      </c>
      <c r="M6487">
        <v>1000</v>
      </c>
      <c r="N6487" t="s">
        <v>44</v>
      </c>
      <c r="P6487" t="s">
        <v>46</v>
      </c>
      <c r="AB6487" t="s">
        <v>47</v>
      </c>
      <c r="AC6487" t="s">
        <v>221</v>
      </c>
      <c r="AG6487" t="s">
        <v>222</v>
      </c>
      <c r="AH6487" t="s">
        <v>222</v>
      </c>
    </row>
    <row r="6488" spans="1:34" x14ac:dyDescent="0.25">
      <c r="A6488" t="s">
        <v>808</v>
      </c>
      <c r="B6488" t="s">
        <v>809</v>
      </c>
      <c r="C6488" t="s">
        <v>406</v>
      </c>
      <c r="D6488" t="s">
        <v>283</v>
      </c>
      <c r="E6488" t="s">
        <v>53</v>
      </c>
      <c r="F6488" t="s">
        <v>110</v>
      </c>
      <c r="G6488" t="s">
        <v>408</v>
      </c>
      <c r="H6488" t="s">
        <v>810</v>
      </c>
      <c r="I6488" t="s">
        <v>17105</v>
      </c>
      <c r="J6488" t="s">
        <v>43</v>
      </c>
      <c r="K6488" t="s">
        <v>44</v>
      </c>
      <c r="M6488">
        <v>10</v>
      </c>
      <c r="N6488" t="s">
        <v>44</v>
      </c>
      <c r="P6488" t="s">
        <v>46</v>
      </c>
      <c r="AB6488" t="s">
        <v>47</v>
      </c>
      <c r="AC6488" t="s">
        <v>812</v>
      </c>
      <c r="AD6488" t="s">
        <v>8540</v>
      </c>
      <c r="AG6488" t="s">
        <v>813</v>
      </c>
      <c r="AH6488" t="s">
        <v>813</v>
      </c>
    </row>
    <row r="6489" spans="1:34" x14ac:dyDescent="0.25">
      <c r="B6489" t="s">
        <v>9519</v>
      </c>
      <c r="E6489" t="s">
        <v>101</v>
      </c>
      <c r="G6489" t="s">
        <v>9413</v>
      </c>
      <c r="H6489" t="s">
        <v>9520</v>
      </c>
      <c r="I6489" t="s">
        <v>17106</v>
      </c>
      <c r="J6489" t="s">
        <v>43</v>
      </c>
      <c r="M6489">
        <v>1</v>
      </c>
      <c r="P6489" t="s">
        <v>2091</v>
      </c>
      <c r="Q6489" t="s">
        <v>6626</v>
      </c>
    </row>
    <row r="6490" spans="1:34" x14ac:dyDescent="0.25">
      <c r="B6490" t="s">
        <v>9519</v>
      </c>
      <c r="E6490" t="s">
        <v>101</v>
      </c>
      <c r="G6490" t="s">
        <v>9413</v>
      </c>
      <c r="H6490" t="s">
        <v>9520</v>
      </c>
      <c r="I6490" t="s">
        <v>17107</v>
      </c>
      <c r="J6490" t="s">
        <v>43</v>
      </c>
      <c r="M6490">
        <v>1</v>
      </c>
      <c r="P6490" t="s">
        <v>2091</v>
      </c>
      <c r="Q6490" t="s">
        <v>6626</v>
      </c>
    </row>
    <row r="6491" spans="1:34" x14ac:dyDescent="0.25">
      <c r="B6491" t="s">
        <v>5328</v>
      </c>
      <c r="E6491" t="s">
        <v>101</v>
      </c>
      <c r="G6491" t="s">
        <v>5323</v>
      </c>
      <c r="H6491" t="s">
        <v>5329</v>
      </c>
      <c r="I6491" t="s">
        <v>17108</v>
      </c>
      <c r="J6491" t="s">
        <v>43</v>
      </c>
      <c r="M6491">
        <v>1</v>
      </c>
      <c r="P6491" t="s">
        <v>2091</v>
      </c>
      <c r="Q6491" t="s">
        <v>5108</v>
      </c>
      <c r="R6491" t="s">
        <v>5326</v>
      </c>
      <c r="S6491" t="s">
        <v>5331</v>
      </c>
    </row>
    <row r="6492" spans="1:34" x14ac:dyDescent="0.25">
      <c r="B6492" t="s">
        <v>5310</v>
      </c>
      <c r="E6492" t="s">
        <v>101</v>
      </c>
      <c r="G6492" t="s">
        <v>5311</v>
      </c>
      <c r="H6492" t="s">
        <v>5312</v>
      </c>
      <c r="I6492" t="s">
        <v>17109</v>
      </c>
      <c r="J6492" t="s">
        <v>43</v>
      </c>
      <c r="M6492">
        <v>1</v>
      </c>
      <c r="P6492" t="s">
        <v>2091</v>
      </c>
      <c r="Q6492" t="s">
        <v>5108</v>
      </c>
      <c r="R6492" t="s">
        <v>5314</v>
      </c>
    </row>
    <row r="6493" spans="1:34" x14ac:dyDescent="0.25">
      <c r="B6493" t="s">
        <v>2839</v>
      </c>
      <c r="E6493" t="s">
        <v>101</v>
      </c>
      <c r="G6493" t="s">
        <v>2131</v>
      </c>
      <c r="H6493" t="s">
        <v>2840</v>
      </c>
      <c r="I6493" t="s">
        <v>17110</v>
      </c>
      <c r="J6493" t="s">
        <v>43</v>
      </c>
      <c r="K6493" t="s">
        <v>1237</v>
      </c>
      <c r="M6493">
        <v>1</v>
      </c>
      <c r="N6493" t="s">
        <v>1237</v>
      </c>
      <c r="P6493" t="s">
        <v>1057</v>
      </c>
      <c r="Q6493" t="s">
        <v>1072</v>
      </c>
      <c r="R6493" t="s">
        <v>2134</v>
      </c>
      <c r="S6493" t="s">
        <v>2135</v>
      </c>
      <c r="T6493" t="s">
        <v>2135</v>
      </c>
      <c r="AC6493" t="s">
        <v>2842</v>
      </c>
    </row>
    <row r="6494" spans="1:34" x14ac:dyDescent="0.25">
      <c r="B6494" t="s">
        <v>12878</v>
      </c>
      <c r="E6494" t="s">
        <v>53</v>
      </c>
      <c r="G6494" t="s">
        <v>7123</v>
      </c>
      <c r="H6494" t="s">
        <v>12879</v>
      </c>
      <c r="I6494" t="s">
        <v>17111</v>
      </c>
      <c r="J6494" t="s">
        <v>43</v>
      </c>
      <c r="K6494" t="s">
        <v>44</v>
      </c>
      <c r="L6494" t="s">
        <v>7948</v>
      </c>
      <c r="M6494">
        <v>1</v>
      </c>
      <c r="N6494" t="s">
        <v>44</v>
      </c>
      <c r="P6494" t="s">
        <v>46</v>
      </c>
      <c r="AG6494" t="s">
        <v>87</v>
      </c>
      <c r="AH6494" t="s">
        <v>87</v>
      </c>
    </row>
    <row r="6495" spans="1:34" x14ac:dyDescent="0.25">
      <c r="B6495" t="s">
        <v>16044</v>
      </c>
      <c r="E6495" t="s">
        <v>38</v>
      </c>
      <c r="G6495" t="s">
        <v>1893</v>
      </c>
      <c r="H6495" t="s">
        <v>16045</v>
      </c>
      <c r="I6495" t="s">
        <v>17112</v>
      </c>
      <c r="J6495" t="s">
        <v>43</v>
      </c>
      <c r="K6495" t="s">
        <v>44</v>
      </c>
      <c r="M6495">
        <v>50</v>
      </c>
      <c r="N6495" t="s">
        <v>44</v>
      </c>
      <c r="P6495" t="s">
        <v>46</v>
      </c>
      <c r="AB6495" t="s">
        <v>47</v>
      </c>
      <c r="AC6495" t="s">
        <v>16047</v>
      </c>
      <c r="AG6495" t="s">
        <v>87</v>
      </c>
      <c r="AH6495" t="s">
        <v>16048</v>
      </c>
    </row>
    <row r="6496" spans="1:34" x14ac:dyDescent="0.25">
      <c r="B6496" t="s">
        <v>16498</v>
      </c>
      <c r="E6496" t="s">
        <v>101</v>
      </c>
      <c r="G6496" t="s">
        <v>16499</v>
      </c>
      <c r="H6496" t="s">
        <v>16500</v>
      </c>
      <c r="I6496" t="s">
        <v>17113</v>
      </c>
      <c r="J6496" t="s">
        <v>43</v>
      </c>
      <c r="K6496" t="s">
        <v>44</v>
      </c>
      <c r="M6496">
        <v>1</v>
      </c>
      <c r="N6496" t="s">
        <v>44</v>
      </c>
      <c r="P6496" t="s">
        <v>1057</v>
      </c>
      <c r="Q6496" t="s">
        <v>2232</v>
      </c>
      <c r="AB6496" t="s">
        <v>47</v>
      </c>
      <c r="AC6496" t="s">
        <v>16502</v>
      </c>
    </row>
    <row r="6497" spans="2:34" x14ac:dyDescent="0.25">
      <c r="B6497" t="s">
        <v>2655</v>
      </c>
      <c r="E6497" t="s">
        <v>1458</v>
      </c>
      <c r="G6497" t="s">
        <v>6084</v>
      </c>
      <c r="H6497" t="s">
        <v>2656</v>
      </c>
      <c r="I6497" t="s">
        <v>17114</v>
      </c>
      <c r="J6497" t="s">
        <v>43</v>
      </c>
      <c r="M6497">
        <v>1</v>
      </c>
      <c r="P6497" t="s">
        <v>1057</v>
      </c>
      <c r="Q6497" t="s">
        <v>1615</v>
      </c>
      <c r="R6497" t="s">
        <v>1869</v>
      </c>
      <c r="AC6497" t="s">
        <v>2658</v>
      </c>
    </row>
    <row r="6498" spans="2:34" x14ac:dyDescent="0.25">
      <c r="B6498" t="s">
        <v>2427</v>
      </c>
      <c r="E6498" t="s">
        <v>101</v>
      </c>
      <c r="G6498" t="s">
        <v>1350</v>
      </c>
      <c r="H6498" t="s">
        <v>2428</v>
      </c>
      <c r="I6498" t="s">
        <v>17115</v>
      </c>
      <c r="J6498" t="s">
        <v>43</v>
      </c>
      <c r="K6498" t="s">
        <v>44</v>
      </c>
      <c r="M6498">
        <v>1</v>
      </c>
      <c r="N6498" t="s">
        <v>44</v>
      </c>
      <c r="P6498" t="s">
        <v>1057</v>
      </c>
      <c r="Q6498" t="s">
        <v>1072</v>
      </c>
      <c r="R6498" t="s">
        <v>1091</v>
      </c>
      <c r="S6498" t="s">
        <v>2414</v>
      </c>
      <c r="T6498" t="s">
        <v>2430</v>
      </c>
      <c r="AB6498" t="s">
        <v>47</v>
      </c>
      <c r="AC6498" t="s">
        <v>2431</v>
      </c>
    </row>
    <row r="6499" spans="2:34" x14ac:dyDescent="0.25">
      <c r="B6499" t="s">
        <v>2432</v>
      </c>
      <c r="E6499" t="s">
        <v>101</v>
      </c>
      <c r="G6499" t="s">
        <v>1350</v>
      </c>
      <c r="H6499" t="s">
        <v>2433</v>
      </c>
      <c r="I6499" t="s">
        <v>17116</v>
      </c>
      <c r="J6499" t="s">
        <v>43</v>
      </c>
      <c r="K6499" t="s">
        <v>44</v>
      </c>
      <c r="M6499">
        <v>1</v>
      </c>
      <c r="N6499" t="s">
        <v>44</v>
      </c>
      <c r="P6499" t="s">
        <v>1057</v>
      </c>
      <c r="Q6499" t="s">
        <v>1072</v>
      </c>
      <c r="R6499" t="s">
        <v>1091</v>
      </c>
      <c r="S6499" t="s">
        <v>2414</v>
      </c>
      <c r="T6499" t="s">
        <v>2435</v>
      </c>
      <c r="AB6499" t="s">
        <v>47</v>
      </c>
      <c r="AC6499" t="s">
        <v>2436</v>
      </c>
    </row>
    <row r="6500" spans="2:34" x14ac:dyDescent="0.25">
      <c r="B6500" t="s">
        <v>6391</v>
      </c>
      <c r="E6500" t="s">
        <v>101</v>
      </c>
      <c r="G6500" t="s">
        <v>2047</v>
      </c>
      <c r="H6500" t="s">
        <v>6392</v>
      </c>
      <c r="I6500" t="s">
        <v>17117</v>
      </c>
      <c r="J6500" t="s">
        <v>43</v>
      </c>
      <c r="K6500" t="s">
        <v>44</v>
      </c>
      <c r="M6500">
        <v>1</v>
      </c>
      <c r="N6500" t="s">
        <v>44</v>
      </c>
      <c r="P6500" t="s">
        <v>1057</v>
      </c>
      <c r="Q6500" t="s">
        <v>1072</v>
      </c>
      <c r="R6500" t="s">
        <v>1115</v>
      </c>
      <c r="S6500" t="s">
        <v>1694</v>
      </c>
      <c r="AB6500" t="s">
        <v>47</v>
      </c>
      <c r="AC6500" t="s">
        <v>6394</v>
      </c>
    </row>
    <row r="6501" spans="2:34" x14ac:dyDescent="0.25">
      <c r="B6501" t="s">
        <v>16471</v>
      </c>
      <c r="E6501" t="s">
        <v>101</v>
      </c>
      <c r="G6501" t="s">
        <v>16458</v>
      </c>
      <c r="H6501" t="s">
        <v>16472</v>
      </c>
      <c r="I6501" t="s">
        <v>17118</v>
      </c>
      <c r="J6501" t="s">
        <v>43</v>
      </c>
      <c r="K6501" t="s">
        <v>44</v>
      </c>
      <c r="M6501">
        <v>1</v>
      </c>
      <c r="N6501" t="s">
        <v>44</v>
      </c>
      <c r="P6501" t="s">
        <v>1057</v>
      </c>
      <c r="AB6501" t="s">
        <v>47</v>
      </c>
      <c r="AC6501" t="s">
        <v>16474</v>
      </c>
    </row>
    <row r="6502" spans="2:34" x14ac:dyDescent="0.25">
      <c r="B6502" t="s">
        <v>16467</v>
      </c>
      <c r="E6502" t="s">
        <v>101</v>
      </c>
      <c r="G6502" t="s">
        <v>16458</v>
      </c>
      <c r="H6502" t="s">
        <v>16468</v>
      </c>
      <c r="I6502" t="s">
        <v>17119</v>
      </c>
      <c r="J6502" t="s">
        <v>43</v>
      </c>
      <c r="K6502" t="s">
        <v>44</v>
      </c>
      <c r="M6502">
        <v>1</v>
      </c>
      <c r="N6502" t="s">
        <v>44</v>
      </c>
      <c r="P6502" t="s">
        <v>1057</v>
      </c>
      <c r="Q6502" t="s">
        <v>1072</v>
      </c>
      <c r="AB6502" t="s">
        <v>47</v>
      </c>
      <c r="AC6502" t="s">
        <v>16470</v>
      </c>
    </row>
    <row r="6503" spans="2:34" x14ac:dyDescent="0.25">
      <c r="B6503" t="s">
        <v>10941</v>
      </c>
      <c r="E6503" t="s">
        <v>101</v>
      </c>
      <c r="G6503" t="s">
        <v>10942</v>
      </c>
      <c r="H6503" t="s">
        <v>10943</v>
      </c>
      <c r="I6503" t="s">
        <v>17120</v>
      </c>
      <c r="J6503" t="s">
        <v>43</v>
      </c>
      <c r="K6503" t="s">
        <v>44</v>
      </c>
      <c r="M6503">
        <v>1</v>
      </c>
      <c r="N6503" t="s">
        <v>44</v>
      </c>
      <c r="P6503" t="s">
        <v>1057</v>
      </c>
      <c r="Q6503" t="s">
        <v>1072</v>
      </c>
      <c r="AB6503" t="s">
        <v>47</v>
      </c>
      <c r="AC6503" t="s">
        <v>10945</v>
      </c>
    </row>
    <row r="6504" spans="2:34" x14ac:dyDescent="0.25">
      <c r="B6504" t="s">
        <v>17121</v>
      </c>
      <c r="E6504" t="s">
        <v>101</v>
      </c>
      <c r="G6504" t="s">
        <v>17122</v>
      </c>
      <c r="H6504" t="s">
        <v>17123</v>
      </c>
      <c r="I6504" t="s">
        <v>17124</v>
      </c>
      <c r="J6504" t="s">
        <v>43</v>
      </c>
      <c r="M6504">
        <v>1</v>
      </c>
      <c r="P6504" t="s">
        <v>2091</v>
      </c>
      <c r="Q6504" t="s">
        <v>3336</v>
      </c>
    </row>
    <row r="6505" spans="2:34" x14ac:dyDescent="0.25">
      <c r="B6505" t="s">
        <v>14711</v>
      </c>
      <c r="E6505" t="s">
        <v>101</v>
      </c>
      <c r="G6505" t="s">
        <v>14712</v>
      </c>
      <c r="H6505" t="s">
        <v>14713</v>
      </c>
      <c r="I6505" t="s">
        <v>17125</v>
      </c>
      <c r="J6505" t="s">
        <v>43</v>
      </c>
      <c r="M6505">
        <v>1</v>
      </c>
      <c r="P6505" t="s">
        <v>2091</v>
      </c>
      <c r="Q6505" t="s">
        <v>5108</v>
      </c>
    </row>
    <row r="6506" spans="2:34" x14ac:dyDescent="0.25">
      <c r="B6506" t="s">
        <v>14992</v>
      </c>
      <c r="E6506" t="s">
        <v>101</v>
      </c>
      <c r="G6506" t="s">
        <v>14993</v>
      </c>
      <c r="H6506" t="s">
        <v>14994</v>
      </c>
      <c r="I6506" t="s">
        <v>17126</v>
      </c>
      <c r="J6506" t="s">
        <v>43</v>
      </c>
      <c r="M6506">
        <v>1</v>
      </c>
      <c r="P6506" t="s">
        <v>2091</v>
      </c>
      <c r="Q6506" t="s">
        <v>5108</v>
      </c>
    </row>
    <row r="6507" spans="2:34" x14ac:dyDescent="0.25">
      <c r="B6507" t="s">
        <v>15112</v>
      </c>
      <c r="E6507" t="s">
        <v>101</v>
      </c>
      <c r="G6507" t="s">
        <v>15113</v>
      </c>
      <c r="H6507" t="s">
        <v>15114</v>
      </c>
      <c r="I6507" t="s">
        <v>17127</v>
      </c>
      <c r="J6507" t="s">
        <v>43</v>
      </c>
      <c r="M6507">
        <v>1</v>
      </c>
      <c r="P6507" t="s">
        <v>2091</v>
      </c>
      <c r="Q6507" t="s">
        <v>3336</v>
      </c>
    </row>
    <row r="6508" spans="2:34" x14ac:dyDescent="0.25">
      <c r="B6508" t="s">
        <v>17128</v>
      </c>
      <c r="E6508" t="s">
        <v>1458</v>
      </c>
      <c r="G6508" t="s">
        <v>17129</v>
      </c>
      <c r="H6508" t="s">
        <v>17130</v>
      </c>
      <c r="I6508" t="s">
        <v>17131</v>
      </c>
      <c r="J6508" t="s">
        <v>43</v>
      </c>
      <c r="K6508" t="s">
        <v>44</v>
      </c>
      <c r="M6508">
        <v>1</v>
      </c>
      <c r="N6508" t="s">
        <v>44</v>
      </c>
      <c r="P6508" t="s">
        <v>1057</v>
      </c>
      <c r="AC6508" t="s">
        <v>17132</v>
      </c>
    </row>
    <row r="6509" spans="2:34" x14ac:dyDescent="0.25">
      <c r="B6509" t="s">
        <v>17133</v>
      </c>
      <c r="E6509" t="s">
        <v>1458</v>
      </c>
      <c r="G6509" t="s">
        <v>17134</v>
      </c>
      <c r="H6509" t="s">
        <v>17135</v>
      </c>
      <c r="I6509" t="s">
        <v>17136</v>
      </c>
      <c r="J6509" t="s">
        <v>43</v>
      </c>
      <c r="K6509" t="s">
        <v>44</v>
      </c>
      <c r="M6509">
        <v>1</v>
      </c>
      <c r="N6509" t="s">
        <v>44</v>
      </c>
      <c r="P6509" t="s">
        <v>1057</v>
      </c>
      <c r="Q6509" t="s">
        <v>1072</v>
      </c>
      <c r="AC6509" t="s">
        <v>17137</v>
      </c>
    </row>
    <row r="6510" spans="2:34" x14ac:dyDescent="0.25">
      <c r="B6510" t="s">
        <v>17138</v>
      </c>
      <c r="E6510" t="s">
        <v>1458</v>
      </c>
      <c r="G6510" t="s">
        <v>17139</v>
      </c>
      <c r="H6510" t="s">
        <v>17140</v>
      </c>
      <c r="I6510" t="s">
        <v>17141</v>
      </c>
      <c r="J6510" t="s">
        <v>43</v>
      </c>
      <c r="K6510" t="s">
        <v>1237</v>
      </c>
      <c r="M6510">
        <v>1</v>
      </c>
      <c r="N6510" t="s">
        <v>1237</v>
      </c>
      <c r="P6510" t="s">
        <v>1057</v>
      </c>
      <c r="Q6510" t="s">
        <v>2232</v>
      </c>
      <c r="AC6510" t="s">
        <v>17142</v>
      </c>
    </row>
    <row r="6511" spans="2:34" x14ac:dyDescent="0.25">
      <c r="B6511" t="s">
        <v>12881</v>
      </c>
      <c r="E6511" t="s">
        <v>53</v>
      </c>
      <c r="G6511" t="s">
        <v>12882</v>
      </c>
      <c r="H6511" t="s">
        <v>12883</v>
      </c>
      <c r="I6511" t="s">
        <v>17143</v>
      </c>
      <c r="J6511" t="s">
        <v>43</v>
      </c>
      <c r="K6511" t="s">
        <v>44</v>
      </c>
      <c r="L6511" t="s">
        <v>58</v>
      </c>
      <c r="M6511">
        <v>100</v>
      </c>
      <c r="N6511" t="s">
        <v>44</v>
      </c>
      <c r="P6511" t="s">
        <v>46</v>
      </c>
      <c r="AG6511" t="s">
        <v>87</v>
      </c>
      <c r="AH6511" t="s">
        <v>12885</v>
      </c>
    </row>
    <row r="6512" spans="2:34" x14ac:dyDescent="0.25">
      <c r="B6512" t="s">
        <v>3133</v>
      </c>
      <c r="E6512" t="s">
        <v>2113</v>
      </c>
      <c r="G6512" t="s">
        <v>3134</v>
      </c>
      <c r="H6512" t="s">
        <v>3135</v>
      </c>
      <c r="I6512" t="s">
        <v>17144</v>
      </c>
      <c r="J6512" t="s">
        <v>43</v>
      </c>
      <c r="M6512">
        <v>1</v>
      </c>
      <c r="P6512" t="s">
        <v>2091</v>
      </c>
      <c r="Q6512" t="s">
        <v>2092</v>
      </c>
      <c r="R6512" t="s">
        <v>2093</v>
      </c>
      <c r="S6512" t="s">
        <v>3137</v>
      </c>
    </row>
    <row r="6513" spans="1:34" x14ac:dyDescent="0.25">
      <c r="B6513" t="s">
        <v>3690</v>
      </c>
      <c r="E6513" t="s">
        <v>101</v>
      </c>
      <c r="G6513" t="s">
        <v>1633</v>
      </c>
      <c r="H6513" t="s">
        <v>3691</v>
      </c>
      <c r="I6513" t="s">
        <v>17145</v>
      </c>
      <c r="J6513" t="s">
        <v>43</v>
      </c>
      <c r="K6513" t="s">
        <v>1237</v>
      </c>
      <c r="M6513">
        <v>1</v>
      </c>
      <c r="N6513" t="s">
        <v>1237</v>
      </c>
      <c r="P6513" t="s">
        <v>1057</v>
      </c>
      <c r="Q6513" t="s">
        <v>1066</v>
      </c>
      <c r="R6513" t="s">
        <v>1412</v>
      </c>
    </row>
    <row r="6514" spans="1:34" x14ac:dyDescent="0.25">
      <c r="B6514" t="s">
        <v>17146</v>
      </c>
      <c r="E6514" t="s">
        <v>101</v>
      </c>
      <c r="G6514" t="s">
        <v>17147</v>
      </c>
      <c r="H6514" t="s">
        <v>17148</v>
      </c>
      <c r="I6514" t="s">
        <v>17149</v>
      </c>
      <c r="J6514" t="s">
        <v>43</v>
      </c>
      <c r="M6514">
        <v>1</v>
      </c>
      <c r="P6514" t="s">
        <v>2091</v>
      </c>
      <c r="Q6514" t="s">
        <v>2092</v>
      </c>
    </row>
    <row r="6515" spans="1:34" x14ac:dyDescent="0.25">
      <c r="B6515" t="s">
        <v>17150</v>
      </c>
      <c r="E6515" t="s">
        <v>101</v>
      </c>
      <c r="G6515" t="s">
        <v>17151</v>
      </c>
      <c r="H6515" t="s">
        <v>17152</v>
      </c>
      <c r="I6515" t="s">
        <v>17153</v>
      </c>
      <c r="J6515" t="s">
        <v>43</v>
      </c>
      <c r="M6515">
        <v>1</v>
      </c>
      <c r="P6515" t="s">
        <v>2091</v>
      </c>
      <c r="Q6515" t="s">
        <v>6698</v>
      </c>
    </row>
    <row r="6516" spans="1:34" x14ac:dyDescent="0.25">
      <c r="B6516" t="s">
        <v>3720</v>
      </c>
      <c r="E6516" t="s">
        <v>101</v>
      </c>
      <c r="G6516" t="s">
        <v>1633</v>
      </c>
      <c r="H6516" t="s">
        <v>3721</v>
      </c>
      <c r="I6516" t="s">
        <v>17154</v>
      </c>
      <c r="J6516" t="s">
        <v>43</v>
      </c>
      <c r="K6516" t="s">
        <v>1237</v>
      </c>
      <c r="M6516">
        <v>1</v>
      </c>
      <c r="N6516" t="s">
        <v>1237</v>
      </c>
      <c r="P6516" t="s">
        <v>1057</v>
      </c>
      <c r="Q6516" t="s">
        <v>1066</v>
      </c>
      <c r="R6516" t="s">
        <v>1412</v>
      </c>
    </row>
    <row r="6517" spans="1:34" x14ac:dyDescent="0.25">
      <c r="B6517" t="s">
        <v>14257</v>
      </c>
      <c r="E6517" t="s">
        <v>101</v>
      </c>
      <c r="G6517" t="s">
        <v>5646</v>
      </c>
      <c r="H6517" t="s">
        <v>14258</v>
      </c>
      <c r="I6517" t="s">
        <v>17155</v>
      </c>
      <c r="J6517" t="s">
        <v>43</v>
      </c>
      <c r="M6517">
        <v>1</v>
      </c>
      <c r="P6517" t="s">
        <v>2091</v>
      </c>
      <c r="Q6517" t="s">
        <v>5649</v>
      </c>
    </row>
    <row r="6518" spans="1:34" x14ac:dyDescent="0.25">
      <c r="B6518" t="s">
        <v>17156</v>
      </c>
      <c r="E6518" t="s">
        <v>101</v>
      </c>
      <c r="G6518" t="s">
        <v>6888</v>
      </c>
      <c r="H6518" t="s">
        <v>17157</v>
      </c>
      <c r="I6518" t="s">
        <v>17158</v>
      </c>
      <c r="J6518" t="s">
        <v>43</v>
      </c>
      <c r="M6518">
        <v>1</v>
      </c>
      <c r="P6518" t="s">
        <v>2091</v>
      </c>
    </row>
    <row r="6519" spans="1:34" x14ac:dyDescent="0.25">
      <c r="B6519" t="s">
        <v>11338</v>
      </c>
      <c r="E6519" t="s">
        <v>101</v>
      </c>
      <c r="G6519" t="s">
        <v>11339</v>
      </c>
      <c r="H6519" t="s">
        <v>11340</v>
      </c>
      <c r="I6519" t="s">
        <v>17159</v>
      </c>
      <c r="J6519" t="s">
        <v>43</v>
      </c>
      <c r="M6519">
        <v>1</v>
      </c>
      <c r="P6519" t="s">
        <v>2091</v>
      </c>
    </row>
    <row r="6520" spans="1:34" x14ac:dyDescent="0.25">
      <c r="B6520" t="s">
        <v>1570</v>
      </c>
      <c r="E6520" t="s">
        <v>101</v>
      </c>
      <c r="G6520" t="s">
        <v>2047</v>
      </c>
      <c r="H6520" t="s">
        <v>1571</v>
      </c>
      <c r="I6520" t="s">
        <v>17160</v>
      </c>
      <c r="J6520" t="s">
        <v>43</v>
      </c>
      <c r="K6520" t="s">
        <v>44</v>
      </c>
      <c r="M6520">
        <v>1</v>
      </c>
      <c r="N6520" t="s">
        <v>44</v>
      </c>
      <c r="P6520" t="s">
        <v>1057</v>
      </c>
      <c r="Q6520" t="s">
        <v>1072</v>
      </c>
      <c r="R6520" t="s">
        <v>1421</v>
      </c>
      <c r="AB6520" t="s">
        <v>47</v>
      </c>
      <c r="AC6520" t="s">
        <v>1573</v>
      </c>
    </row>
    <row r="6521" spans="1:34" x14ac:dyDescent="0.25">
      <c r="B6521" t="s">
        <v>10130</v>
      </c>
      <c r="E6521" t="s">
        <v>101</v>
      </c>
      <c r="G6521" t="s">
        <v>8614</v>
      </c>
      <c r="H6521" t="s">
        <v>10131</v>
      </c>
      <c r="I6521" t="s">
        <v>17161</v>
      </c>
      <c r="J6521" t="s">
        <v>43</v>
      </c>
      <c r="K6521" t="s">
        <v>44</v>
      </c>
      <c r="M6521">
        <v>1</v>
      </c>
      <c r="N6521" t="s">
        <v>44</v>
      </c>
      <c r="P6521" t="s">
        <v>46</v>
      </c>
      <c r="AB6521" t="s">
        <v>47</v>
      </c>
      <c r="AC6521" t="s">
        <v>10133</v>
      </c>
      <c r="AG6521" t="s">
        <v>10134</v>
      </c>
      <c r="AH6521" t="s">
        <v>10134</v>
      </c>
    </row>
    <row r="6522" spans="1:34" x14ac:dyDescent="0.25">
      <c r="B6522" t="s">
        <v>12192</v>
      </c>
      <c r="E6522" t="s">
        <v>101</v>
      </c>
      <c r="G6522" t="s">
        <v>6541</v>
      </c>
      <c r="H6522" t="s">
        <v>12193</v>
      </c>
      <c r="I6522" t="s">
        <v>17162</v>
      </c>
      <c r="J6522" t="s">
        <v>43</v>
      </c>
      <c r="K6522" t="s">
        <v>44</v>
      </c>
      <c r="M6522">
        <v>1</v>
      </c>
      <c r="N6522" t="s">
        <v>44</v>
      </c>
      <c r="P6522" t="s">
        <v>2091</v>
      </c>
      <c r="Q6522" t="s">
        <v>2092</v>
      </c>
    </row>
    <row r="6523" spans="1:34" x14ac:dyDescent="0.25">
      <c r="A6523" t="s">
        <v>4641</v>
      </c>
      <c r="B6523" t="s">
        <v>17163</v>
      </c>
      <c r="C6523" t="s">
        <v>571</v>
      </c>
      <c r="D6523" t="s">
        <v>264</v>
      </c>
      <c r="E6523" t="s">
        <v>1663</v>
      </c>
      <c r="F6523" t="s">
        <v>360</v>
      </c>
      <c r="G6523" t="s">
        <v>585</v>
      </c>
      <c r="H6523" t="s">
        <v>17164</v>
      </c>
      <c r="I6523" t="s">
        <v>17165</v>
      </c>
      <c r="J6523" t="s">
        <v>43</v>
      </c>
      <c r="K6523" t="s">
        <v>44</v>
      </c>
      <c r="N6523" t="s">
        <v>44</v>
      </c>
      <c r="P6523" t="s">
        <v>46</v>
      </c>
      <c r="AB6523" t="s">
        <v>47</v>
      </c>
      <c r="AC6523" t="s">
        <v>17166</v>
      </c>
      <c r="AG6523" t="s">
        <v>17167</v>
      </c>
      <c r="AH6523" t="s">
        <v>17167</v>
      </c>
    </row>
    <row r="6524" spans="1:34" x14ac:dyDescent="0.25">
      <c r="B6524" t="s">
        <v>14697</v>
      </c>
      <c r="E6524" t="s">
        <v>101</v>
      </c>
      <c r="G6524" t="s">
        <v>14698</v>
      </c>
      <c r="H6524" t="s">
        <v>14698</v>
      </c>
      <c r="I6524" t="s">
        <v>17168</v>
      </c>
      <c r="J6524" t="s">
        <v>43</v>
      </c>
      <c r="K6524" t="s">
        <v>44</v>
      </c>
      <c r="M6524">
        <v>1</v>
      </c>
      <c r="N6524" t="s">
        <v>44</v>
      </c>
      <c r="P6524" t="s">
        <v>46</v>
      </c>
      <c r="Q6524" t="s">
        <v>46</v>
      </c>
      <c r="AB6524" t="s">
        <v>47</v>
      </c>
      <c r="AC6524" t="s">
        <v>14700</v>
      </c>
      <c r="AG6524" t="s">
        <v>87</v>
      </c>
      <c r="AH6524" t="s">
        <v>14701</v>
      </c>
    </row>
    <row r="6525" spans="1:34" x14ac:dyDescent="0.25">
      <c r="A6525" t="s">
        <v>476</v>
      </c>
      <c r="B6525" t="s">
        <v>477</v>
      </c>
      <c r="C6525" t="s">
        <v>478</v>
      </c>
      <c r="D6525" t="s">
        <v>253</v>
      </c>
      <c r="E6525" t="s">
        <v>38</v>
      </c>
      <c r="F6525" t="s">
        <v>292</v>
      </c>
      <c r="G6525" t="s">
        <v>479</v>
      </c>
      <c r="H6525" t="s">
        <v>480</v>
      </c>
      <c r="I6525" t="s">
        <v>17169</v>
      </c>
      <c r="J6525" t="s">
        <v>43</v>
      </c>
      <c r="K6525" t="s">
        <v>44</v>
      </c>
      <c r="L6525" t="s">
        <v>597</v>
      </c>
      <c r="M6525">
        <v>30</v>
      </c>
      <c r="N6525" t="s">
        <v>44</v>
      </c>
      <c r="P6525" t="s">
        <v>46</v>
      </c>
      <c r="AB6525" t="s">
        <v>47</v>
      </c>
      <c r="AC6525" t="s">
        <v>482</v>
      </c>
      <c r="AG6525" t="s">
        <v>483</v>
      </c>
      <c r="AH6525" t="s">
        <v>483</v>
      </c>
    </row>
    <row r="6526" spans="1:34" x14ac:dyDescent="0.25">
      <c r="B6526" t="s">
        <v>3133</v>
      </c>
      <c r="E6526" t="s">
        <v>2113</v>
      </c>
      <c r="G6526" t="s">
        <v>3134</v>
      </c>
      <c r="H6526" t="s">
        <v>3135</v>
      </c>
      <c r="I6526" t="s">
        <v>17170</v>
      </c>
      <c r="J6526" t="s">
        <v>43</v>
      </c>
      <c r="M6526">
        <v>1</v>
      </c>
      <c r="P6526" t="s">
        <v>2091</v>
      </c>
      <c r="Q6526" t="s">
        <v>2092</v>
      </c>
      <c r="R6526" t="s">
        <v>2093</v>
      </c>
      <c r="S6526" t="s">
        <v>3137</v>
      </c>
    </row>
    <row r="6527" spans="1:34" x14ac:dyDescent="0.25">
      <c r="B6527" t="s">
        <v>3133</v>
      </c>
      <c r="E6527" t="s">
        <v>2113</v>
      </c>
      <c r="G6527" t="s">
        <v>3134</v>
      </c>
      <c r="H6527" t="s">
        <v>3135</v>
      </c>
      <c r="I6527" t="s">
        <v>17171</v>
      </c>
      <c r="J6527" t="s">
        <v>43</v>
      </c>
      <c r="M6527">
        <v>1</v>
      </c>
      <c r="P6527" t="s">
        <v>2091</v>
      </c>
      <c r="Q6527" t="s">
        <v>2092</v>
      </c>
      <c r="R6527" t="s">
        <v>2093</v>
      </c>
      <c r="S6527" t="s">
        <v>3137</v>
      </c>
    </row>
    <row r="6528" spans="1:34" x14ac:dyDescent="0.25">
      <c r="B6528" t="s">
        <v>3142</v>
      </c>
      <c r="E6528" t="s">
        <v>101</v>
      </c>
      <c r="G6528" t="s">
        <v>2109</v>
      </c>
      <c r="H6528" t="s">
        <v>3143</v>
      </c>
      <c r="I6528" t="s">
        <v>17172</v>
      </c>
      <c r="J6528" t="s">
        <v>43</v>
      </c>
      <c r="K6528" t="s">
        <v>44</v>
      </c>
      <c r="M6528">
        <v>1</v>
      </c>
      <c r="N6528" t="s">
        <v>44</v>
      </c>
      <c r="P6528" t="s">
        <v>2091</v>
      </c>
      <c r="Q6528" t="s">
        <v>2092</v>
      </c>
      <c r="R6528" t="s">
        <v>2093</v>
      </c>
      <c r="S6528" t="s">
        <v>3145</v>
      </c>
      <c r="T6528" t="s">
        <v>3146</v>
      </c>
    </row>
    <row r="6529" spans="2:34" x14ac:dyDescent="0.25">
      <c r="B6529" t="s">
        <v>17173</v>
      </c>
      <c r="E6529" t="s">
        <v>101</v>
      </c>
      <c r="G6529" t="s">
        <v>17174</v>
      </c>
      <c r="H6529" t="s">
        <v>17175</v>
      </c>
      <c r="I6529" t="s">
        <v>17176</v>
      </c>
      <c r="J6529" t="s">
        <v>43</v>
      </c>
      <c r="K6529" t="s">
        <v>44</v>
      </c>
      <c r="N6529" t="s">
        <v>44</v>
      </c>
      <c r="P6529" t="s">
        <v>1057</v>
      </c>
      <c r="Q6529" t="s">
        <v>2232</v>
      </c>
      <c r="AC6529" t="s">
        <v>17177</v>
      </c>
    </row>
    <row r="6530" spans="2:34" x14ac:dyDescent="0.25">
      <c r="B6530" t="s">
        <v>3142</v>
      </c>
      <c r="E6530" t="s">
        <v>101</v>
      </c>
      <c r="G6530" t="s">
        <v>2109</v>
      </c>
      <c r="H6530" t="s">
        <v>3143</v>
      </c>
      <c r="I6530" t="s">
        <v>17178</v>
      </c>
      <c r="J6530" t="s">
        <v>43</v>
      </c>
      <c r="K6530" t="s">
        <v>44</v>
      </c>
      <c r="M6530">
        <v>1</v>
      </c>
      <c r="N6530" t="s">
        <v>44</v>
      </c>
      <c r="P6530" t="s">
        <v>2091</v>
      </c>
      <c r="Q6530" t="s">
        <v>2092</v>
      </c>
      <c r="R6530" t="s">
        <v>2093</v>
      </c>
      <c r="S6530" t="s">
        <v>3145</v>
      </c>
      <c r="T6530" t="s">
        <v>3146</v>
      </c>
    </row>
    <row r="6531" spans="2:34" x14ac:dyDescent="0.25">
      <c r="B6531" t="s">
        <v>15144</v>
      </c>
      <c r="E6531" t="s">
        <v>101</v>
      </c>
      <c r="G6531" t="s">
        <v>15145</v>
      </c>
      <c r="H6531" t="s">
        <v>15146</v>
      </c>
      <c r="I6531" t="s">
        <v>17179</v>
      </c>
      <c r="J6531" t="s">
        <v>43</v>
      </c>
      <c r="M6531">
        <v>1</v>
      </c>
      <c r="P6531" t="s">
        <v>2091</v>
      </c>
      <c r="Q6531" t="s">
        <v>2092</v>
      </c>
    </row>
    <row r="6532" spans="2:34" x14ac:dyDescent="0.25">
      <c r="B6532" t="s">
        <v>5935</v>
      </c>
      <c r="E6532" t="s">
        <v>2113</v>
      </c>
      <c r="G6532" t="s">
        <v>3112</v>
      </c>
      <c r="H6532" t="s">
        <v>5936</v>
      </c>
      <c r="I6532" t="s">
        <v>17180</v>
      </c>
      <c r="J6532" t="s">
        <v>43</v>
      </c>
      <c r="K6532" t="s">
        <v>44</v>
      </c>
      <c r="M6532">
        <v>1</v>
      </c>
      <c r="N6532" t="s">
        <v>44</v>
      </c>
      <c r="P6532" t="s">
        <v>2091</v>
      </c>
      <c r="Q6532" t="s">
        <v>2092</v>
      </c>
      <c r="R6532" t="s">
        <v>2123</v>
      </c>
      <c r="S6532" t="s">
        <v>2124</v>
      </c>
    </row>
    <row r="6533" spans="2:34" x14ac:dyDescent="0.25">
      <c r="B6533" t="s">
        <v>651</v>
      </c>
      <c r="C6533" t="s">
        <v>652</v>
      </c>
      <c r="D6533" t="s">
        <v>454</v>
      </c>
      <c r="E6533" t="s">
        <v>101</v>
      </c>
      <c r="F6533" t="s">
        <v>653</v>
      </c>
      <c r="G6533" t="s">
        <v>6025</v>
      </c>
      <c r="H6533" t="s">
        <v>655</v>
      </c>
      <c r="I6533" t="s">
        <v>17181</v>
      </c>
      <c r="J6533" t="s">
        <v>43</v>
      </c>
      <c r="K6533" t="s">
        <v>44</v>
      </c>
      <c r="L6533" t="s">
        <v>7241</v>
      </c>
      <c r="M6533">
        <v>1</v>
      </c>
      <c r="N6533" t="s">
        <v>44</v>
      </c>
      <c r="P6533" t="s">
        <v>46</v>
      </c>
      <c r="AB6533" t="s">
        <v>47</v>
      </c>
      <c r="AC6533" t="s">
        <v>658</v>
      </c>
      <c r="AG6533" t="s">
        <v>659</v>
      </c>
      <c r="AH6533" t="s">
        <v>659</v>
      </c>
    </row>
    <row r="6534" spans="2:34" x14ac:dyDescent="0.25">
      <c r="B6534" t="s">
        <v>3096</v>
      </c>
      <c r="E6534" t="s">
        <v>101</v>
      </c>
      <c r="G6534" t="s">
        <v>3097</v>
      </c>
      <c r="H6534" t="s">
        <v>3098</v>
      </c>
      <c r="I6534" t="s">
        <v>17182</v>
      </c>
      <c r="J6534" t="s">
        <v>43</v>
      </c>
      <c r="K6534" t="s">
        <v>44</v>
      </c>
      <c r="M6534">
        <v>1</v>
      </c>
      <c r="N6534" t="s">
        <v>44</v>
      </c>
      <c r="P6534" t="s">
        <v>2091</v>
      </c>
      <c r="Q6534" t="s">
        <v>2092</v>
      </c>
      <c r="R6534" t="s">
        <v>3100</v>
      </c>
      <c r="S6534" t="s">
        <v>3101</v>
      </c>
    </row>
    <row r="6535" spans="2:34" x14ac:dyDescent="0.25">
      <c r="B6535" t="s">
        <v>17183</v>
      </c>
      <c r="E6535" t="s">
        <v>1458</v>
      </c>
      <c r="G6535" t="s">
        <v>17184</v>
      </c>
      <c r="H6535" t="s">
        <v>17185</v>
      </c>
      <c r="I6535" t="s">
        <v>17186</v>
      </c>
      <c r="J6535" t="s">
        <v>43</v>
      </c>
      <c r="M6535">
        <v>1</v>
      </c>
      <c r="P6535" t="s">
        <v>1057</v>
      </c>
      <c r="Q6535" t="s">
        <v>1072</v>
      </c>
    </row>
    <row r="6536" spans="2:34" x14ac:dyDescent="0.25">
      <c r="B6536" t="s">
        <v>15525</v>
      </c>
      <c r="E6536" t="s">
        <v>101</v>
      </c>
      <c r="G6536" t="s">
        <v>2325</v>
      </c>
      <c r="H6536" t="s">
        <v>15526</v>
      </c>
      <c r="I6536" t="s">
        <v>17187</v>
      </c>
      <c r="J6536" t="s">
        <v>43</v>
      </c>
      <c r="M6536">
        <v>1</v>
      </c>
      <c r="P6536" t="s">
        <v>1057</v>
      </c>
      <c r="Q6536" t="s">
        <v>1072</v>
      </c>
      <c r="R6536" t="s">
        <v>1098</v>
      </c>
      <c r="S6536" t="s">
        <v>1099</v>
      </c>
      <c r="AB6536" t="s">
        <v>47</v>
      </c>
      <c r="AC6536" t="s">
        <v>15528</v>
      </c>
    </row>
    <row r="6537" spans="2:34" x14ac:dyDescent="0.25">
      <c r="B6537" t="s">
        <v>1111</v>
      </c>
      <c r="E6537" t="s">
        <v>101</v>
      </c>
      <c r="G6537" t="s">
        <v>1126</v>
      </c>
      <c r="H6537" t="s">
        <v>1113</v>
      </c>
      <c r="I6537" t="s">
        <v>17188</v>
      </c>
      <c r="J6537" t="s">
        <v>43</v>
      </c>
      <c r="M6537">
        <v>1</v>
      </c>
      <c r="P6537" t="s">
        <v>1057</v>
      </c>
      <c r="Q6537" t="s">
        <v>1072</v>
      </c>
      <c r="R6537" t="s">
        <v>1115</v>
      </c>
      <c r="S6537" t="s">
        <v>1694</v>
      </c>
      <c r="AB6537" t="s">
        <v>47</v>
      </c>
      <c r="AC6537" t="s">
        <v>1117</v>
      </c>
    </row>
    <row r="6538" spans="2:34" x14ac:dyDescent="0.25">
      <c r="B6538" t="s">
        <v>6391</v>
      </c>
      <c r="E6538" t="s">
        <v>101</v>
      </c>
      <c r="G6538" t="s">
        <v>1126</v>
      </c>
      <c r="H6538" t="s">
        <v>6392</v>
      </c>
      <c r="I6538" t="s">
        <v>17189</v>
      </c>
      <c r="J6538" t="s">
        <v>43</v>
      </c>
      <c r="K6538" t="s">
        <v>44</v>
      </c>
      <c r="M6538">
        <v>1</v>
      </c>
      <c r="N6538" t="s">
        <v>44</v>
      </c>
      <c r="P6538" t="s">
        <v>1057</v>
      </c>
      <c r="Q6538" t="s">
        <v>1072</v>
      </c>
      <c r="R6538" t="s">
        <v>1115</v>
      </c>
      <c r="S6538" t="s">
        <v>1694</v>
      </c>
      <c r="AB6538" t="s">
        <v>47</v>
      </c>
      <c r="AC6538" t="s">
        <v>6394</v>
      </c>
    </row>
    <row r="6539" spans="2:34" x14ac:dyDescent="0.25">
      <c r="B6539" t="s">
        <v>16462</v>
      </c>
      <c r="E6539" t="s">
        <v>101</v>
      </c>
      <c r="G6539" t="s">
        <v>16458</v>
      </c>
      <c r="H6539" t="s">
        <v>16463</v>
      </c>
      <c r="I6539" t="s">
        <v>17190</v>
      </c>
      <c r="J6539" t="s">
        <v>43</v>
      </c>
      <c r="K6539" t="s">
        <v>44</v>
      </c>
      <c r="M6539">
        <v>1</v>
      </c>
      <c r="N6539" t="s">
        <v>44</v>
      </c>
      <c r="P6539" t="s">
        <v>1057</v>
      </c>
      <c r="AB6539" t="s">
        <v>47</v>
      </c>
      <c r="AC6539" t="s">
        <v>16465</v>
      </c>
    </row>
    <row r="6540" spans="2:34" x14ac:dyDescent="0.25">
      <c r="B6540" t="s">
        <v>16457</v>
      </c>
      <c r="E6540" t="s">
        <v>101</v>
      </c>
      <c r="G6540" t="s">
        <v>16458</v>
      </c>
      <c r="H6540" t="s">
        <v>16459</v>
      </c>
      <c r="I6540" t="s">
        <v>17191</v>
      </c>
      <c r="J6540" t="s">
        <v>43</v>
      </c>
      <c r="K6540" t="s">
        <v>44</v>
      </c>
      <c r="M6540">
        <v>1</v>
      </c>
      <c r="N6540" t="s">
        <v>44</v>
      </c>
      <c r="P6540" t="s">
        <v>1057</v>
      </c>
      <c r="Q6540" t="s">
        <v>2232</v>
      </c>
      <c r="AB6540" t="s">
        <v>47</v>
      </c>
      <c r="AC6540" t="s">
        <v>16461</v>
      </c>
    </row>
    <row r="6541" spans="2:34" x14ac:dyDescent="0.25">
      <c r="B6541" t="s">
        <v>1371</v>
      </c>
      <c r="E6541" t="s">
        <v>101</v>
      </c>
      <c r="G6541" t="s">
        <v>16040</v>
      </c>
      <c r="H6541" t="s">
        <v>1373</v>
      </c>
      <c r="I6541" t="s">
        <v>17192</v>
      </c>
      <c r="J6541" t="s">
        <v>43</v>
      </c>
      <c r="K6541" t="s">
        <v>1237</v>
      </c>
      <c r="M6541">
        <v>1</v>
      </c>
      <c r="N6541" t="s">
        <v>1237</v>
      </c>
      <c r="P6541" t="s">
        <v>1057</v>
      </c>
      <c r="Q6541" t="s">
        <v>1072</v>
      </c>
      <c r="R6541" t="s">
        <v>1375</v>
      </c>
      <c r="AB6541" t="s">
        <v>47</v>
      </c>
      <c r="AC6541" t="s">
        <v>1376</v>
      </c>
    </row>
    <row r="6542" spans="2:34" x14ac:dyDescent="0.25">
      <c r="B6542" t="s">
        <v>3035</v>
      </c>
      <c r="E6542" t="s">
        <v>101</v>
      </c>
      <c r="G6542" t="s">
        <v>2047</v>
      </c>
      <c r="H6542" t="s">
        <v>3036</v>
      </c>
      <c r="I6542" t="s">
        <v>17193</v>
      </c>
      <c r="J6542" t="s">
        <v>43</v>
      </c>
      <c r="M6542">
        <v>1</v>
      </c>
      <c r="P6542" t="s">
        <v>1057</v>
      </c>
      <c r="Q6542" t="s">
        <v>1072</v>
      </c>
      <c r="R6542" t="s">
        <v>1673</v>
      </c>
      <c r="S6542" t="s">
        <v>3576</v>
      </c>
      <c r="AB6542" t="s">
        <v>47</v>
      </c>
      <c r="AC6542" t="s">
        <v>3038</v>
      </c>
    </row>
    <row r="6543" spans="2:34" x14ac:dyDescent="0.25">
      <c r="B6543" t="s">
        <v>14846</v>
      </c>
      <c r="E6543" t="s">
        <v>2113</v>
      </c>
      <c r="H6543" t="s">
        <v>14848</v>
      </c>
      <c r="I6543" t="s">
        <v>14848</v>
      </c>
      <c r="J6543" t="s">
        <v>43</v>
      </c>
      <c r="M6543">
        <v>1</v>
      </c>
      <c r="P6543" t="s">
        <v>2091</v>
      </c>
      <c r="Q6543" t="s">
        <v>2092</v>
      </c>
    </row>
    <row r="6544" spans="2:34" x14ac:dyDescent="0.25">
      <c r="B6544" t="s">
        <v>17194</v>
      </c>
      <c r="E6544" t="s">
        <v>101</v>
      </c>
      <c r="G6544" t="s">
        <v>17195</v>
      </c>
      <c r="H6544" t="s">
        <v>17195</v>
      </c>
      <c r="I6544" t="s">
        <v>17196</v>
      </c>
      <c r="J6544" t="s">
        <v>43</v>
      </c>
      <c r="M6544">
        <v>1</v>
      </c>
      <c r="P6544" t="s">
        <v>2091</v>
      </c>
      <c r="Q6544" t="s">
        <v>6626</v>
      </c>
    </row>
    <row r="6545" spans="2:29" x14ac:dyDescent="0.25">
      <c r="B6545" t="s">
        <v>3656</v>
      </c>
      <c r="E6545" t="s">
        <v>101</v>
      </c>
      <c r="G6545" t="s">
        <v>1633</v>
      </c>
      <c r="H6545" t="s">
        <v>3657</v>
      </c>
      <c r="I6545" t="s">
        <v>17197</v>
      </c>
      <c r="J6545" t="s">
        <v>43</v>
      </c>
      <c r="M6545">
        <v>1</v>
      </c>
      <c r="P6545" t="s">
        <v>1057</v>
      </c>
      <c r="Q6545" t="s">
        <v>1066</v>
      </c>
      <c r="R6545" t="s">
        <v>1412</v>
      </c>
    </row>
    <row r="6546" spans="2:29" x14ac:dyDescent="0.25">
      <c r="B6546" t="s">
        <v>3670</v>
      </c>
      <c r="E6546" t="s">
        <v>101</v>
      </c>
      <c r="G6546" t="s">
        <v>1633</v>
      </c>
      <c r="H6546" t="s">
        <v>3671</v>
      </c>
      <c r="I6546" t="s">
        <v>17198</v>
      </c>
      <c r="J6546" t="s">
        <v>43</v>
      </c>
      <c r="K6546" t="s">
        <v>1237</v>
      </c>
      <c r="M6546">
        <v>1</v>
      </c>
      <c r="N6546" t="s">
        <v>1237</v>
      </c>
      <c r="P6546" t="s">
        <v>1057</v>
      </c>
      <c r="Q6546" t="s">
        <v>1066</v>
      </c>
      <c r="R6546" t="s">
        <v>1412</v>
      </c>
    </row>
    <row r="6547" spans="2:29" x14ac:dyDescent="0.25">
      <c r="B6547" t="s">
        <v>7994</v>
      </c>
      <c r="E6547" t="s">
        <v>101</v>
      </c>
      <c r="G6547" t="s">
        <v>5975</v>
      </c>
      <c r="H6547" t="s">
        <v>7995</v>
      </c>
      <c r="I6547" t="s">
        <v>17199</v>
      </c>
      <c r="J6547" t="s">
        <v>43</v>
      </c>
      <c r="M6547">
        <v>1</v>
      </c>
      <c r="P6547" t="s">
        <v>2091</v>
      </c>
      <c r="Q6547" t="s">
        <v>5108</v>
      </c>
      <c r="R6547" t="s">
        <v>5528</v>
      </c>
      <c r="S6547" t="s">
        <v>7997</v>
      </c>
    </row>
    <row r="6548" spans="2:29" x14ac:dyDescent="0.25">
      <c r="B6548" t="s">
        <v>14831</v>
      </c>
      <c r="E6548" t="s">
        <v>101</v>
      </c>
      <c r="G6548" t="s">
        <v>17200</v>
      </c>
      <c r="H6548" t="s">
        <v>14833</v>
      </c>
      <c r="I6548" t="s">
        <v>17201</v>
      </c>
      <c r="J6548" t="s">
        <v>43</v>
      </c>
      <c r="M6548">
        <v>1</v>
      </c>
      <c r="P6548" t="s">
        <v>2091</v>
      </c>
      <c r="Q6548" t="s">
        <v>3336</v>
      </c>
    </row>
    <row r="6549" spans="2:29" x14ac:dyDescent="0.25">
      <c r="B6549" t="s">
        <v>3387</v>
      </c>
      <c r="E6549" t="s">
        <v>101</v>
      </c>
      <c r="G6549" t="s">
        <v>3388</v>
      </c>
      <c r="H6549" t="s">
        <v>3389</v>
      </c>
      <c r="I6549" t="s">
        <v>17202</v>
      </c>
      <c r="J6549" t="s">
        <v>43</v>
      </c>
      <c r="M6549">
        <v>1</v>
      </c>
      <c r="P6549" t="s">
        <v>2091</v>
      </c>
      <c r="Q6549" t="s">
        <v>3336</v>
      </c>
      <c r="R6549" t="s">
        <v>3378</v>
      </c>
      <c r="S6549" t="s">
        <v>3391</v>
      </c>
    </row>
    <row r="6550" spans="2:29" x14ac:dyDescent="0.25">
      <c r="B6550" t="s">
        <v>3387</v>
      </c>
      <c r="E6550" t="s">
        <v>101</v>
      </c>
      <c r="G6550" t="s">
        <v>3388</v>
      </c>
      <c r="H6550" t="s">
        <v>3389</v>
      </c>
      <c r="I6550" t="s">
        <v>17203</v>
      </c>
      <c r="J6550" t="s">
        <v>43</v>
      </c>
      <c r="M6550">
        <v>1</v>
      </c>
      <c r="P6550" t="s">
        <v>2091</v>
      </c>
      <c r="Q6550" t="s">
        <v>3336</v>
      </c>
      <c r="R6550" t="s">
        <v>3378</v>
      </c>
      <c r="S6550" t="s">
        <v>3391</v>
      </c>
    </row>
    <row r="6551" spans="2:29" x14ac:dyDescent="0.25">
      <c r="B6551" t="s">
        <v>3405</v>
      </c>
      <c r="E6551" t="s">
        <v>101</v>
      </c>
      <c r="G6551" t="s">
        <v>3406</v>
      </c>
      <c r="H6551" t="s">
        <v>3407</v>
      </c>
      <c r="I6551" t="s">
        <v>17204</v>
      </c>
      <c r="J6551" t="s">
        <v>43</v>
      </c>
      <c r="M6551">
        <v>1</v>
      </c>
      <c r="P6551" t="s">
        <v>2091</v>
      </c>
      <c r="Q6551" t="s">
        <v>3336</v>
      </c>
      <c r="R6551" t="s">
        <v>3378</v>
      </c>
    </row>
    <row r="6552" spans="2:29" x14ac:dyDescent="0.25">
      <c r="B6552" t="s">
        <v>3409</v>
      </c>
      <c r="E6552" t="s">
        <v>101</v>
      </c>
      <c r="G6552" t="s">
        <v>3410</v>
      </c>
      <c r="H6552" t="s">
        <v>3411</v>
      </c>
      <c r="I6552" t="s">
        <v>17205</v>
      </c>
      <c r="J6552" t="s">
        <v>43</v>
      </c>
      <c r="M6552">
        <v>1</v>
      </c>
      <c r="P6552" t="s">
        <v>2091</v>
      </c>
      <c r="Q6552" t="s">
        <v>3336</v>
      </c>
      <c r="R6552" t="s">
        <v>3378</v>
      </c>
      <c r="S6552" t="s">
        <v>3413</v>
      </c>
    </row>
    <row r="6553" spans="2:29" x14ac:dyDescent="0.25">
      <c r="B6553" t="s">
        <v>3362</v>
      </c>
      <c r="E6553" t="s">
        <v>101</v>
      </c>
      <c r="G6553" t="s">
        <v>3363</v>
      </c>
      <c r="H6553" t="s">
        <v>3364</v>
      </c>
      <c r="I6553" t="s">
        <v>17206</v>
      </c>
      <c r="J6553" t="s">
        <v>43</v>
      </c>
      <c r="M6553">
        <v>1</v>
      </c>
      <c r="P6553" t="s">
        <v>2091</v>
      </c>
      <c r="Q6553" t="s">
        <v>3336</v>
      </c>
      <c r="R6553" t="s">
        <v>3350</v>
      </c>
      <c r="S6553" t="s">
        <v>3355</v>
      </c>
    </row>
    <row r="6554" spans="2:29" x14ac:dyDescent="0.25">
      <c r="B6554" t="s">
        <v>3437</v>
      </c>
      <c r="E6554" t="s">
        <v>3080</v>
      </c>
      <c r="G6554" t="s">
        <v>3432</v>
      </c>
      <c r="H6554" t="s">
        <v>3438</v>
      </c>
      <c r="I6554" t="s">
        <v>17207</v>
      </c>
      <c r="J6554" t="s">
        <v>43</v>
      </c>
      <c r="M6554">
        <v>1</v>
      </c>
      <c r="P6554" t="s">
        <v>2091</v>
      </c>
      <c r="Q6554" t="s">
        <v>3336</v>
      </c>
      <c r="R6554" t="s">
        <v>3378</v>
      </c>
      <c r="S6554" t="s">
        <v>3391</v>
      </c>
    </row>
    <row r="6555" spans="2:29" x14ac:dyDescent="0.25">
      <c r="B6555" t="s">
        <v>7626</v>
      </c>
      <c r="E6555" t="s">
        <v>1458</v>
      </c>
      <c r="G6555" t="s">
        <v>1633</v>
      </c>
      <c r="H6555" t="s">
        <v>7627</v>
      </c>
      <c r="I6555" t="s">
        <v>17208</v>
      </c>
      <c r="J6555" t="s">
        <v>43</v>
      </c>
      <c r="M6555">
        <v>1</v>
      </c>
      <c r="P6555" t="s">
        <v>1057</v>
      </c>
      <c r="Q6555" t="s">
        <v>1066</v>
      </c>
    </row>
    <row r="6556" spans="2:29" x14ac:dyDescent="0.25">
      <c r="B6556" t="s">
        <v>13225</v>
      </c>
      <c r="E6556" t="s">
        <v>101</v>
      </c>
      <c r="G6556" t="s">
        <v>13226</v>
      </c>
      <c r="H6556" t="s">
        <v>13227</v>
      </c>
      <c r="I6556" t="s">
        <v>17209</v>
      </c>
      <c r="J6556" t="s">
        <v>43</v>
      </c>
      <c r="M6556">
        <v>1</v>
      </c>
      <c r="P6556" t="s">
        <v>2091</v>
      </c>
      <c r="Q6556" t="s">
        <v>5108</v>
      </c>
    </row>
    <row r="6557" spans="2:29" x14ac:dyDescent="0.25">
      <c r="B6557" t="s">
        <v>5524</v>
      </c>
      <c r="E6557" t="s">
        <v>101</v>
      </c>
      <c r="G6557" t="s">
        <v>5525</v>
      </c>
      <c r="H6557" t="s">
        <v>5526</v>
      </c>
      <c r="I6557" t="s">
        <v>17210</v>
      </c>
      <c r="J6557" t="s">
        <v>43</v>
      </c>
      <c r="M6557">
        <v>1</v>
      </c>
      <c r="P6557" t="s">
        <v>2091</v>
      </c>
      <c r="Q6557" t="s">
        <v>5108</v>
      </c>
      <c r="R6557" t="s">
        <v>5528</v>
      </c>
      <c r="S6557" t="s">
        <v>5529</v>
      </c>
    </row>
    <row r="6558" spans="2:29" x14ac:dyDescent="0.25">
      <c r="B6558" t="s">
        <v>13390</v>
      </c>
      <c r="E6558" t="s">
        <v>101</v>
      </c>
      <c r="G6558" t="s">
        <v>5208</v>
      </c>
      <c r="H6558" t="s">
        <v>13391</v>
      </c>
      <c r="I6558" t="s">
        <v>17211</v>
      </c>
      <c r="J6558" t="s">
        <v>43</v>
      </c>
      <c r="M6558">
        <v>1</v>
      </c>
      <c r="P6558" t="s">
        <v>2091</v>
      </c>
      <c r="Q6558" t="s">
        <v>5108</v>
      </c>
    </row>
    <row r="6559" spans="2:29" x14ac:dyDescent="0.25">
      <c r="B6559" t="s">
        <v>5315</v>
      </c>
      <c r="E6559" t="s">
        <v>101</v>
      </c>
      <c r="G6559" t="s">
        <v>5316</v>
      </c>
      <c r="H6559" t="s">
        <v>5317</v>
      </c>
      <c r="I6559" t="s">
        <v>17212</v>
      </c>
      <c r="J6559" t="s">
        <v>43</v>
      </c>
      <c r="M6559">
        <v>1</v>
      </c>
      <c r="P6559" t="s">
        <v>2091</v>
      </c>
      <c r="Q6559" t="s">
        <v>5108</v>
      </c>
      <c r="R6559" t="s">
        <v>5319</v>
      </c>
    </row>
    <row r="6560" spans="2:29" x14ac:dyDescent="0.25">
      <c r="B6560" t="s">
        <v>6119</v>
      </c>
      <c r="E6560" t="s">
        <v>101</v>
      </c>
      <c r="G6560" t="s">
        <v>1434</v>
      </c>
      <c r="H6560" t="s">
        <v>6120</v>
      </c>
      <c r="I6560" t="s">
        <v>17213</v>
      </c>
      <c r="J6560" t="s">
        <v>43</v>
      </c>
      <c r="K6560" t="s">
        <v>1237</v>
      </c>
      <c r="M6560">
        <v>1</v>
      </c>
      <c r="N6560" t="s">
        <v>1237</v>
      </c>
      <c r="P6560" t="s">
        <v>1057</v>
      </c>
      <c r="Q6560" t="s">
        <v>1072</v>
      </c>
      <c r="R6560" t="s">
        <v>1437</v>
      </c>
      <c r="S6560" t="s">
        <v>6122</v>
      </c>
      <c r="V6560" t="s">
        <v>239</v>
      </c>
      <c r="X6560" t="s">
        <v>240</v>
      </c>
      <c r="AB6560" t="s">
        <v>47</v>
      </c>
      <c r="AC6560" t="s">
        <v>6123</v>
      </c>
    </row>
    <row r="6561" spans="2:29" x14ac:dyDescent="0.25">
      <c r="B6561" t="s">
        <v>5609</v>
      </c>
      <c r="E6561" t="s">
        <v>101</v>
      </c>
      <c r="G6561" t="s">
        <v>6025</v>
      </c>
      <c r="H6561" t="s">
        <v>5611</v>
      </c>
      <c r="I6561" t="s">
        <v>17214</v>
      </c>
      <c r="J6561" t="s">
        <v>43</v>
      </c>
      <c r="M6561">
        <v>1</v>
      </c>
      <c r="P6561" t="s">
        <v>2091</v>
      </c>
      <c r="Q6561" t="s">
        <v>5108</v>
      </c>
    </row>
    <row r="6562" spans="2:29" x14ac:dyDescent="0.25">
      <c r="B6562" t="s">
        <v>5609</v>
      </c>
      <c r="E6562" t="s">
        <v>101</v>
      </c>
      <c r="G6562" t="s">
        <v>5610</v>
      </c>
      <c r="H6562" t="s">
        <v>5611</v>
      </c>
      <c r="I6562" t="s">
        <v>17215</v>
      </c>
      <c r="J6562" t="s">
        <v>43</v>
      </c>
      <c r="M6562">
        <v>1</v>
      </c>
      <c r="P6562" t="s">
        <v>2091</v>
      </c>
      <c r="Q6562" t="s">
        <v>5108</v>
      </c>
      <c r="R6562" t="s">
        <v>5613</v>
      </c>
      <c r="S6562" t="s">
        <v>5609</v>
      </c>
    </row>
    <row r="6563" spans="2:29" x14ac:dyDescent="0.25">
      <c r="B6563" t="s">
        <v>13963</v>
      </c>
      <c r="E6563" t="s">
        <v>101</v>
      </c>
      <c r="G6563" t="s">
        <v>1848</v>
      </c>
      <c r="H6563" t="s">
        <v>13964</v>
      </c>
      <c r="I6563" t="s">
        <v>17216</v>
      </c>
      <c r="J6563" t="s">
        <v>43</v>
      </c>
      <c r="M6563">
        <v>1</v>
      </c>
      <c r="P6563" t="s">
        <v>1057</v>
      </c>
      <c r="Q6563" t="s">
        <v>1072</v>
      </c>
      <c r="R6563" t="s">
        <v>1462</v>
      </c>
      <c r="S6563" t="s">
        <v>1823</v>
      </c>
      <c r="AB6563" t="s">
        <v>47</v>
      </c>
      <c r="AC6563" t="s">
        <v>13966</v>
      </c>
    </row>
    <row r="6564" spans="2:29" x14ac:dyDescent="0.25">
      <c r="B6564" t="s">
        <v>5549</v>
      </c>
      <c r="E6564" t="s">
        <v>101</v>
      </c>
      <c r="G6564" t="s">
        <v>5550</v>
      </c>
      <c r="H6564" t="s">
        <v>5551</v>
      </c>
      <c r="I6564" t="s">
        <v>17217</v>
      </c>
      <c r="J6564" t="s">
        <v>43</v>
      </c>
      <c r="M6564">
        <v>1</v>
      </c>
      <c r="P6564" t="s">
        <v>2091</v>
      </c>
      <c r="Q6564" t="s">
        <v>5108</v>
      </c>
      <c r="R6564" t="s">
        <v>5553</v>
      </c>
    </row>
    <row r="6565" spans="2:29" x14ac:dyDescent="0.25">
      <c r="B6565" t="s">
        <v>5207</v>
      </c>
      <c r="E6565" t="s">
        <v>101</v>
      </c>
      <c r="G6565" t="s">
        <v>5208</v>
      </c>
      <c r="H6565" t="s">
        <v>5209</v>
      </c>
      <c r="I6565" t="s">
        <v>17218</v>
      </c>
      <c r="J6565" t="s">
        <v>43</v>
      </c>
      <c r="K6565" t="s">
        <v>1237</v>
      </c>
      <c r="M6565">
        <v>1</v>
      </c>
      <c r="N6565" t="s">
        <v>1237</v>
      </c>
      <c r="P6565" t="s">
        <v>2091</v>
      </c>
      <c r="Q6565" t="s">
        <v>5108</v>
      </c>
      <c r="R6565" t="s">
        <v>5173</v>
      </c>
    </row>
    <row r="6566" spans="2:29" x14ac:dyDescent="0.25">
      <c r="B6566" t="s">
        <v>2530</v>
      </c>
      <c r="E6566" t="s">
        <v>101</v>
      </c>
      <c r="G6566" t="s">
        <v>2520</v>
      </c>
      <c r="H6566" t="s">
        <v>2531</v>
      </c>
      <c r="I6566" t="s">
        <v>17219</v>
      </c>
      <c r="J6566" t="s">
        <v>43</v>
      </c>
      <c r="K6566" t="s">
        <v>44</v>
      </c>
      <c r="M6566">
        <v>1</v>
      </c>
      <c r="N6566" t="s">
        <v>44</v>
      </c>
      <c r="P6566" t="s">
        <v>1057</v>
      </c>
      <c r="Q6566" t="s">
        <v>1072</v>
      </c>
      <c r="R6566" t="s">
        <v>1328</v>
      </c>
      <c r="S6566" t="s">
        <v>1577</v>
      </c>
      <c r="T6566" t="s">
        <v>2527</v>
      </c>
      <c r="U6566" t="s">
        <v>2528</v>
      </c>
      <c r="AB6566" t="s">
        <v>47</v>
      </c>
      <c r="AC6566" t="s">
        <v>2533</v>
      </c>
    </row>
    <row r="6567" spans="2:29" x14ac:dyDescent="0.25">
      <c r="B6567" t="s">
        <v>3558</v>
      </c>
      <c r="E6567" t="s">
        <v>101</v>
      </c>
      <c r="G6567" t="s">
        <v>3569</v>
      </c>
      <c r="H6567" t="s">
        <v>3559</v>
      </c>
      <c r="I6567" t="s">
        <v>17220</v>
      </c>
      <c r="J6567" t="s">
        <v>43</v>
      </c>
      <c r="K6567" t="s">
        <v>44</v>
      </c>
      <c r="M6567">
        <v>1</v>
      </c>
      <c r="N6567" t="s">
        <v>44</v>
      </c>
      <c r="P6567" t="s">
        <v>1057</v>
      </c>
      <c r="Q6567" t="s">
        <v>1072</v>
      </c>
      <c r="R6567" t="s">
        <v>1462</v>
      </c>
      <c r="S6567" t="s">
        <v>3561</v>
      </c>
      <c r="T6567" t="s">
        <v>7567</v>
      </c>
      <c r="U6567" t="s">
        <v>17221</v>
      </c>
      <c r="V6567" t="s">
        <v>3308</v>
      </c>
      <c r="X6567" t="s">
        <v>3491</v>
      </c>
      <c r="AB6567" t="s">
        <v>47</v>
      </c>
      <c r="AC6567" t="s">
        <v>3562</v>
      </c>
    </row>
    <row r="6568" spans="2:29" x14ac:dyDescent="0.25">
      <c r="B6568" t="s">
        <v>2509</v>
      </c>
      <c r="E6568" t="s">
        <v>101</v>
      </c>
      <c r="G6568" t="s">
        <v>1166</v>
      </c>
      <c r="H6568" t="s">
        <v>2510</v>
      </c>
      <c r="I6568" t="s">
        <v>17222</v>
      </c>
      <c r="J6568" t="s">
        <v>43</v>
      </c>
      <c r="K6568" t="s">
        <v>44</v>
      </c>
      <c r="M6568">
        <v>1</v>
      </c>
      <c r="N6568" t="s">
        <v>44</v>
      </c>
      <c r="P6568" t="s">
        <v>1057</v>
      </c>
      <c r="Q6568" t="s">
        <v>1072</v>
      </c>
      <c r="R6568" t="s">
        <v>1115</v>
      </c>
      <c r="S6568" t="s">
        <v>1306</v>
      </c>
      <c r="T6568" t="s">
        <v>2512</v>
      </c>
      <c r="U6568" t="s">
        <v>2512</v>
      </c>
    </row>
    <row r="6569" spans="2:29" x14ac:dyDescent="0.25">
      <c r="B6569" t="s">
        <v>2724</v>
      </c>
      <c r="E6569" t="s">
        <v>1458</v>
      </c>
      <c r="G6569" t="s">
        <v>1489</v>
      </c>
      <c r="H6569" t="s">
        <v>2725</v>
      </c>
      <c r="I6569" t="s">
        <v>17223</v>
      </c>
      <c r="J6569" t="s">
        <v>43</v>
      </c>
      <c r="K6569" t="s">
        <v>44</v>
      </c>
      <c r="M6569">
        <v>1</v>
      </c>
      <c r="N6569" t="s">
        <v>44</v>
      </c>
      <c r="P6569" t="s">
        <v>1057</v>
      </c>
      <c r="Q6569" t="s">
        <v>1072</v>
      </c>
      <c r="R6569" t="s">
        <v>1483</v>
      </c>
      <c r="S6569" t="s">
        <v>1484</v>
      </c>
      <c r="T6569" t="s">
        <v>2727</v>
      </c>
    </row>
    <row r="6570" spans="2:29" x14ac:dyDescent="0.25">
      <c r="B6570" t="s">
        <v>16092</v>
      </c>
      <c r="E6570" t="s">
        <v>101</v>
      </c>
      <c r="G6570" t="s">
        <v>16093</v>
      </c>
      <c r="H6570" t="s">
        <v>16094</v>
      </c>
      <c r="I6570" t="s">
        <v>17224</v>
      </c>
      <c r="J6570" t="s">
        <v>43</v>
      </c>
      <c r="M6570">
        <v>1</v>
      </c>
      <c r="P6570" t="s">
        <v>1057</v>
      </c>
      <c r="Q6570" t="s">
        <v>2232</v>
      </c>
      <c r="AC6570" t="s">
        <v>16096</v>
      </c>
    </row>
    <row r="6571" spans="2:29" x14ac:dyDescent="0.25">
      <c r="B6571" t="s">
        <v>1107</v>
      </c>
      <c r="E6571" t="s">
        <v>101</v>
      </c>
      <c r="G6571" t="s">
        <v>1095</v>
      </c>
      <c r="H6571" t="s">
        <v>1108</v>
      </c>
      <c r="I6571" t="s">
        <v>17225</v>
      </c>
      <c r="J6571" t="s">
        <v>43</v>
      </c>
      <c r="K6571" t="s">
        <v>44</v>
      </c>
      <c r="M6571">
        <v>1</v>
      </c>
      <c r="N6571" t="s">
        <v>44</v>
      </c>
      <c r="P6571" t="s">
        <v>1057</v>
      </c>
      <c r="Q6571" t="s">
        <v>1072</v>
      </c>
      <c r="R6571" t="s">
        <v>1098</v>
      </c>
      <c r="S6571" t="s">
        <v>1099</v>
      </c>
      <c r="T6571" t="s">
        <v>1110</v>
      </c>
    </row>
    <row r="6572" spans="2:29" x14ac:dyDescent="0.25">
      <c r="B6572" t="s">
        <v>5164</v>
      </c>
      <c r="E6572" t="s">
        <v>101</v>
      </c>
      <c r="G6572" t="s">
        <v>5165</v>
      </c>
      <c r="H6572" t="s">
        <v>5166</v>
      </c>
      <c r="I6572" t="s">
        <v>17226</v>
      </c>
      <c r="J6572" t="s">
        <v>43</v>
      </c>
      <c r="M6572">
        <v>1</v>
      </c>
      <c r="P6572" t="s">
        <v>2091</v>
      </c>
      <c r="Q6572" t="s">
        <v>5108</v>
      </c>
      <c r="R6572" t="s">
        <v>5168</v>
      </c>
      <c r="S6572" t="s">
        <v>5169</v>
      </c>
    </row>
    <row r="6573" spans="2:29" x14ac:dyDescent="0.25">
      <c r="B6573" t="s">
        <v>6796</v>
      </c>
      <c r="E6573" t="s">
        <v>101</v>
      </c>
      <c r="G6573" t="s">
        <v>6797</v>
      </c>
      <c r="H6573" t="s">
        <v>6798</v>
      </c>
      <c r="I6573" t="s">
        <v>17227</v>
      </c>
      <c r="J6573" t="s">
        <v>43</v>
      </c>
      <c r="K6573" t="s">
        <v>44</v>
      </c>
      <c r="M6573">
        <v>1</v>
      </c>
      <c r="N6573" t="s">
        <v>44</v>
      </c>
      <c r="P6573" t="s">
        <v>1057</v>
      </c>
      <c r="Q6573" t="s">
        <v>1072</v>
      </c>
      <c r="R6573" t="s">
        <v>1328</v>
      </c>
      <c r="AB6573" t="s">
        <v>47</v>
      </c>
      <c r="AC6573" t="s">
        <v>6800</v>
      </c>
    </row>
    <row r="6574" spans="2:29" x14ac:dyDescent="0.25">
      <c r="B6574" t="s">
        <v>2519</v>
      </c>
      <c r="E6574" t="s">
        <v>101</v>
      </c>
      <c r="G6574" t="s">
        <v>2520</v>
      </c>
      <c r="H6574" t="s">
        <v>2521</v>
      </c>
      <c r="I6574" t="s">
        <v>17228</v>
      </c>
      <c r="J6574" t="s">
        <v>43</v>
      </c>
      <c r="K6574" t="s">
        <v>44</v>
      </c>
      <c r="M6574">
        <v>1</v>
      </c>
      <c r="N6574" t="s">
        <v>44</v>
      </c>
      <c r="P6574" t="s">
        <v>1057</v>
      </c>
      <c r="Q6574" t="s">
        <v>1072</v>
      </c>
      <c r="R6574" t="s">
        <v>1328</v>
      </c>
      <c r="S6574" t="s">
        <v>1577</v>
      </c>
      <c r="T6574" t="s">
        <v>2517</v>
      </c>
      <c r="AB6574" t="s">
        <v>47</v>
      </c>
      <c r="AC6574" t="s">
        <v>2523</v>
      </c>
    </row>
    <row r="6575" spans="2:29" x14ac:dyDescent="0.25">
      <c r="B6575" t="s">
        <v>1685</v>
      </c>
      <c r="E6575" t="s">
        <v>101</v>
      </c>
      <c r="G6575" t="s">
        <v>1126</v>
      </c>
      <c r="H6575" t="s">
        <v>1686</v>
      </c>
      <c r="I6575" t="s">
        <v>17229</v>
      </c>
      <c r="J6575" t="s">
        <v>43</v>
      </c>
      <c r="K6575" t="s">
        <v>44</v>
      </c>
      <c r="M6575">
        <v>1</v>
      </c>
      <c r="N6575" t="s">
        <v>44</v>
      </c>
      <c r="P6575" t="s">
        <v>1057</v>
      </c>
      <c r="Q6575" t="s">
        <v>1072</v>
      </c>
      <c r="R6575" t="s">
        <v>1115</v>
      </c>
      <c r="S6575" t="s">
        <v>1169</v>
      </c>
      <c r="T6575" t="s">
        <v>1688</v>
      </c>
      <c r="U6575" t="s">
        <v>1688</v>
      </c>
    </row>
    <row r="6576" spans="2:29" x14ac:dyDescent="0.25">
      <c r="B6576" t="s">
        <v>13390</v>
      </c>
      <c r="E6576" t="s">
        <v>101</v>
      </c>
      <c r="G6576" t="s">
        <v>5208</v>
      </c>
      <c r="H6576" t="s">
        <v>13391</v>
      </c>
      <c r="I6576" t="s">
        <v>17230</v>
      </c>
      <c r="J6576" t="s">
        <v>43</v>
      </c>
      <c r="M6576">
        <v>1</v>
      </c>
      <c r="P6576" t="s">
        <v>2091</v>
      </c>
      <c r="Q6576" t="s">
        <v>5108</v>
      </c>
    </row>
    <row r="6577" spans="2:29" x14ac:dyDescent="0.25">
      <c r="B6577" t="s">
        <v>5501</v>
      </c>
      <c r="E6577" t="s">
        <v>101</v>
      </c>
      <c r="G6577" t="s">
        <v>5502</v>
      </c>
      <c r="H6577" t="s">
        <v>5503</v>
      </c>
      <c r="I6577" t="s">
        <v>17231</v>
      </c>
      <c r="J6577" t="s">
        <v>43</v>
      </c>
      <c r="M6577">
        <v>1</v>
      </c>
      <c r="P6577" t="s">
        <v>2091</v>
      </c>
      <c r="Q6577" t="s">
        <v>5108</v>
      </c>
      <c r="R6577" t="s">
        <v>5505</v>
      </c>
      <c r="S6577" t="s">
        <v>5506</v>
      </c>
    </row>
    <row r="6578" spans="2:29" x14ac:dyDescent="0.25">
      <c r="B6578" t="s">
        <v>16854</v>
      </c>
      <c r="E6578" t="s">
        <v>101</v>
      </c>
      <c r="G6578" t="s">
        <v>16855</v>
      </c>
      <c r="H6578" t="s">
        <v>16855</v>
      </c>
      <c r="I6578" t="s">
        <v>17232</v>
      </c>
      <c r="J6578" t="s">
        <v>43</v>
      </c>
      <c r="K6578" t="s">
        <v>44</v>
      </c>
      <c r="M6578">
        <v>1</v>
      </c>
      <c r="N6578" t="s">
        <v>44</v>
      </c>
      <c r="P6578" t="s">
        <v>1057</v>
      </c>
      <c r="Q6578" t="s">
        <v>2232</v>
      </c>
    </row>
    <row r="6579" spans="2:29" x14ac:dyDescent="0.25">
      <c r="B6579" t="s">
        <v>2847</v>
      </c>
      <c r="E6579" t="s">
        <v>1458</v>
      </c>
      <c r="G6579" t="s">
        <v>1489</v>
      </c>
      <c r="H6579" t="s">
        <v>2848</v>
      </c>
      <c r="I6579" t="s">
        <v>17233</v>
      </c>
      <c r="J6579" t="s">
        <v>43</v>
      </c>
      <c r="K6579" t="s">
        <v>44</v>
      </c>
      <c r="M6579">
        <v>1</v>
      </c>
      <c r="N6579" t="s">
        <v>44</v>
      </c>
      <c r="P6579" t="s">
        <v>1057</v>
      </c>
      <c r="Q6579" t="s">
        <v>1072</v>
      </c>
      <c r="R6579" t="s">
        <v>1483</v>
      </c>
      <c r="S6579" t="s">
        <v>1499</v>
      </c>
      <c r="T6579" t="s">
        <v>1506</v>
      </c>
      <c r="AC6579" t="s">
        <v>2850</v>
      </c>
    </row>
    <row r="6580" spans="2:29" x14ac:dyDescent="0.25">
      <c r="B6580" t="s">
        <v>4031</v>
      </c>
      <c r="E6580" t="s">
        <v>1458</v>
      </c>
      <c r="G6580" t="s">
        <v>4032</v>
      </c>
      <c r="H6580" t="s">
        <v>4033</v>
      </c>
      <c r="I6580" t="s">
        <v>17234</v>
      </c>
      <c r="J6580" t="s">
        <v>43</v>
      </c>
      <c r="K6580" t="s">
        <v>44</v>
      </c>
      <c r="M6580">
        <v>1</v>
      </c>
      <c r="N6580" t="s">
        <v>44</v>
      </c>
      <c r="P6580" t="s">
        <v>1057</v>
      </c>
      <c r="Q6580" t="s">
        <v>1072</v>
      </c>
      <c r="AB6580" t="s">
        <v>47</v>
      </c>
      <c r="AC6580" t="s">
        <v>4035</v>
      </c>
    </row>
    <row r="6581" spans="2:29" x14ac:dyDescent="0.25">
      <c r="B6581" t="s">
        <v>10544</v>
      </c>
      <c r="E6581" t="s">
        <v>1458</v>
      </c>
      <c r="G6581" t="s">
        <v>10545</v>
      </c>
      <c r="H6581" t="s">
        <v>10546</v>
      </c>
      <c r="I6581" t="s">
        <v>17235</v>
      </c>
      <c r="J6581" t="s">
        <v>43</v>
      </c>
      <c r="K6581" t="s">
        <v>44</v>
      </c>
      <c r="M6581">
        <v>1</v>
      </c>
      <c r="N6581" t="s">
        <v>44</v>
      </c>
      <c r="P6581" t="s">
        <v>1057</v>
      </c>
      <c r="Q6581" t="s">
        <v>1072</v>
      </c>
      <c r="AB6581" t="s">
        <v>47</v>
      </c>
      <c r="AC6581" t="s">
        <v>10548</v>
      </c>
    </row>
    <row r="6582" spans="2:29" x14ac:dyDescent="0.25">
      <c r="B6582" t="s">
        <v>17236</v>
      </c>
      <c r="E6582" t="s">
        <v>101</v>
      </c>
      <c r="G6582" t="s">
        <v>17237</v>
      </c>
      <c r="H6582" t="s">
        <v>17238</v>
      </c>
      <c r="I6582" t="s">
        <v>17239</v>
      </c>
      <c r="J6582" t="s">
        <v>43</v>
      </c>
      <c r="M6582">
        <v>1</v>
      </c>
      <c r="P6582" t="s">
        <v>1057</v>
      </c>
      <c r="Q6582" t="s">
        <v>2232</v>
      </c>
    </row>
    <row r="6583" spans="2:29" x14ac:dyDescent="0.25">
      <c r="B6583" t="s">
        <v>17240</v>
      </c>
      <c r="E6583" t="s">
        <v>101</v>
      </c>
      <c r="G6583" t="s">
        <v>9428</v>
      </c>
      <c r="H6583" t="s">
        <v>17241</v>
      </c>
      <c r="I6583" t="s">
        <v>17242</v>
      </c>
      <c r="J6583" t="s">
        <v>43</v>
      </c>
      <c r="M6583">
        <v>1</v>
      </c>
      <c r="P6583" t="s">
        <v>1057</v>
      </c>
      <c r="Q6583" t="s">
        <v>2232</v>
      </c>
    </row>
    <row r="6584" spans="2:29" x14ac:dyDescent="0.25">
      <c r="B6584" t="s">
        <v>17243</v>
      </c>
      <c r="E6584" t="s">
        <v>101</v>
      </c>
      <c r="G6584" t="s">
        <v>17244</v>
      </c>
      <c r="H6584" t="s">
        <v>17245</v>
      </c>
      <c r="I6584" t="s">
        <v>17246</v>
      </c>
      <c r="J6584" t="s">
        <v>43</v>
      </c>
      <c r="M6584">
        <v>1</v>
      </c>
      <c r="P6584" t="s">
        <v>1057</v>
      </c>
      <c r="Q6584" t="s">
        <v>2232</v>
      </c>
    </row>
    <row r="6585" spans="2:29" x14ac:dyDescent="0.25">
      <c r="B6585" t="s">
        <v>17247</v>
      </c>
      <c r="E6585" t="s">
        <v>101</v>
      </c>
      <c r="G6585" t="s">
        <v>12598</v>
      </c>
      <c r="H6585" t="s">
        <v>17248</v>
      </c>
      <c r="I6585" t="s">
        <v>17249</v>
      </c>
      <c r="J6585" t="s">
        <v>43</v>
      </c>
      <c r="M6585">
        <v>1</v>
      </c>
      <c r="P6585" t="s">
        <v>1057</v>
      </c>
      <c r="Q6585" t="s">
        <v>2232</v>
      </c>
    </row>
    <row r="6586" spans="2:29" x14ac:dyDescent="0.25">
      <c r="B6586" t="s">
        <v>16338</v>
      </c>
      <c r="E6586" t="s">
        <v>101</v>
      </c>
      <c r="G6586" t="s">
        <v>16339</v>
      </c>
      <c r="H6586" t="s">
        <v>16340</v>
      </c>
      <c r="I6586" t="s">
        <v>17250</v>
      </c>
      <c r="J6586" t="s">
        <v>43</v>
      </c>
      <c r="K6586" t="s">
        <v>44</v>
      </c>
      <c r="M6586">
        <v>1</v>
      </c>
      <c r="N6586" t="s">
        <v>44</v>
      </c>
      <c r="P6586" t="s">
        <v>2091</v>
      </c>
      <c r="Q6586" t="s">
        <v>2092</v>
      </c>
    </row>
    <row r="6587" spans="2:29" x14ac:dyDescent="0.25">
      <c r="B6587" t="s">
        <v>5445</v>
      </c>
      <c r="E6587" t="s">
        <v>101</v>
      </c>
      <c r="G6587" t="s">
        <v>5446</v>
      </c>
      <c r="H6587" t="s">
        <v>5447</v>
      </c>
      <c r="I6587" t="s">
        <v>17251</v>
      </c>
      <c r="J6587" t="s">
        <v>43</v>
      </c>
      <c r="M6587">
        <v>1</v>
      </c>
      <c r="P6587" t="s">
        <v>2091</v>
      </c>
      <c r="Q6587" t="s">
        <v>5108</v>
      </c>
      <c r="R6587" t="s">
        <v>5449</v>
      </c>
      <c r="S6587" t="s">
        <v>5445</v>
      </c>
    </row>
    <row r="6588" spans="2:29" x14ac:dyDescent="0.25">
      <c r="B6588" t="s">
        <v>12052</v>
      </c>
      <c r="E6588" t="s">
        <v>11216</v>
      </c>
      <c r="G6588" t="s">
        <v>12053</v>
      </c>
      <c r="H6588" t="s">
        <v>12054</v>
      </c>
      <c r="I6588" t="s">
        <v>17252</v>
      </c>
      <c r="J6588" t="s">
        <v>43</v>
      </c>
      <c r="K6588" t="s">
        <v>44</v>
      </c>
      <c r="M6588">
        <v>1</v>
      </c>
      <c r="N6588" t="s">
        <v>44</v>
      </c>
      <c r="P6588" t="s">
        <v>1057</v>
      </c>
      <c r="Q6588" t="s">
        <v>2232</v>
      </c>
      <c r="AC6588" t="s">
        <v>12056</v>
      </c>
    </row>
    <row r="6589" spans="2:29" x14ac:dyDescent="0.25">
      <c r="B6589" t="s">
        <v>1428</v>
      </c>
      <c r="E6589" t="s">
        <v>101</v>
      </c>
      <c r="G6589" t="s">
        <v>2047</v>
      </c>
      <c r="H6589" t="s">
        <v>1430</v>
      </c>
      <c r="I6589" t="s">
        <v>17253</v>
      </c>
      <c r="J6589" t="s">
        <v>43</v>
      </c>
      <c r="K6589" t="s">
        <v>44</v>
      </c>
      <c r="M6589">
        <v>5</v>
      </c>
      <c r="N6589" t="s">
        <v>44</v>
      </c>
      <c r="P6589" t="s">
        <v>1057</v>
      </c>
      <c r="Q6589" t="s">
        <v>1072</v>
      </c>
      <c r="AB6589" t="s">
        <v>47</v>
      </c>
      <c r="AC6589" t="s">
        <v>1432</v>
      </c>
    </row>
    <row r="6590" spans="2:29" x14ac:dyDescent="0.25">
      <c r="B6590" t="s">
        <v>5535</v>
      </c>
      <c r="E6590" t="s">
        <v>101</v>
      </c>
      <c r="G6590" t="s">
        <v>5446</v>
      </c>
      <c r="H6590" t="s">
        <v>5536</v>
      </c>
      <c r="I6590" t="s">
        <v>17254</v>
      </c>
      <c r="J6590" t="s">
        <v>43</v>
      </c>
      <c r="M6590">
        <v>1</v>
      </c>
      <c r="P6590" t="s">
        <v>2091</v>
      </c>
      <c r="Q6590" t="s">
        <v>5108</v>
      </c>
      <c r="R6590" t="s">
        <v>5533</v>
      </c>
    </row>
    <row r="6591" spans="2:29" x14ac:dyDescent="0.25">
      <c r="B6591" t="s">
        <v>5490</v>
      </c>
      <c r="E6591" t="s">
        <v>101</v>
      </c>
      <c r="G6591" t="s">
        <v>5483</v>
      </c>
      <c r="H6591" t="s">
        <v>5491</v>
      </c>
      <c r="I6591" t="s">
        <v>17255</v>
      </c>
      <c r="J6591" t="s">
        <v>43</v>
      </c>
      <c r="M6591">
        <v>1</v>
      </c>
      <c r="P6591" t="s">
        <v>2091</v>
      </c>
      <c r="Q6591" t="s">
        <v>5108</v>
      </c>
      <c r="R6591" t="s">
        <v>5486</v>
      </c>
      <c r="S6591" t="s">
        <v>5493</v>
      </c>
    </row>
    <row r="6592" spans="2:29" x14ac:dyDescent="0.25">
      <c r="B6592" t="s">
        <v>5482</v>
      </c>
      <c r="E6592" t="s">
        <v>101</v>
      </c>
      <c r="G6592" t="s">
        <v>5483</v>
      </c>
      <c r="H6592" t="s">
        <v>5484</v>
      </c>
      <c r="I6592" t="s">
        <v>17256</v>
      </c>
      <c r="J6592" t="s">
        <v>43</v>
      </c>
      <c r="M6592">
        <v>1</v>
      </c>
      <c r="P6592" t="s">
        <v>2091</v>
      </c>
      <c r="Q6592" t="s">
        <v>5108</v>
      </c>
      <c r="R6592" t="s">
        <v>5486</v>
      </c>
      <c r="S6592" t="s">
        <v>5487</v>
      </c>
    </row>
    <row r="6593" spans="1:34" x14ac:dyDescent="0.25">
      <c r="B6593" t="s">
        <v>3301</v>
      </c>
      <c r="E6593" t="s">
        <v>101</v>
      </c>
      <c r="G6593" t="s">
        <v>3302</v>
      </c>
      <c r="H6593" t="s">
        <v>3303</v>
      </c>
      <c r="I6593" t="s">
        <v>17257</v>
      </c>
      <c r="J6593" t="s">
        <v>43</v>
      </c>
      <c r="K6593" t="s">
        <v>44</v>
      </c>
      <c r="M6593">
        <v>1</v>
      </c>
      <c r="N6593" t="s">
        <v>44</v>
      </c>
      <c r="P6593" t="s">
        <v>2091</v>
      </c>
      <c r="Q6593" t="s">
        <v>2092</v>
      </c>
      <c r="R6593" t="s">
        <v>2093</v>
      </c>
    </row>
    <row r="6594" spans="1:34" x14ac:dyDescent="0.25">
      <c r="B6594" t="s">
        <v>7014</v>
      </c>
      <c r="E6594" t="s">
        <v>1458</v>
      </c>
      <c r="G6594" t="s">
        <v>1489</v>
      </c>
      <c r="H6594" t="s">
        <v>7015</v>
      </c>
      <c r="I6594" t="s">
        <v>17258</v>
      </c>
      <c r="J6594" t="s">
        <v>43</v>
      </c>
      <c r="M6594">
        <v>1</v>
      </c>
      <c r="P6594" t="s">
        <v>1057</v>
      </c>
      <c r="Q6594" t="s">
        <v>1072</v>
      </c>
      <c r="R6594" t="s">
        <v>1483</v>
      </c>
      <c r="S6594" t="s">
        <v>1589</v>
      </c>
      <c r="T6594" t="s">
        <v>9570</v>
      </c>
      <c r="U6594" t="s">
        <v>9571</v>
      </c>
      <c r="AB6594" t="s">
        <v>47</v>
      </c>
      <c r="AC6594" t="s">
        <v>7017</v>
      </c>
    </row>
    <row r="6595" spans="1:34" x14ac:dyDescent="0.25">
      <c r="B6595" t="s">
        <v>6383</v>
      </c>
      <c r="E6595" t="s">
        <v>101</v>
      </c>
      <c r="G6595" t="s">
        <v>1126</v>
      </c>
      <c r="H6595" t="s">
        <v>6384</v>
      </c>
      <c r="I6595" t="s">
        <v>17259</v>
      </c>
      <c r="J6595" t="s">
        <v>43</v>
      </c>
      <c r="K6595" t="s">
        <v>44</v>
      </c>
      <c r="M6595">
        <v>1</v>
      </c>
      <c r="N6595" t="s">
        <v>44</v>
      </c>
      <c r="P6595" t="s">
        <v>1057</v>
      </c>
      <c r="Q6595" t="s">
        <v>1072</v>
      </c>
      <c r="R6595" t="s">
        <v>1115</v>
      </c>
      <c r="S6595" t="s">
        <v>1138</v>
      </c>
      <c r="T6595" t="s">
        <v>1139</v>
      </c>
      <c r="U6595" t="s">
        <v>6386</v>
      </c>
      <c r="AB6595" t="s">
        <v>47</v>
      </c>
      <c r="AC6595" t="s">
        <v>6387</v>
      </c>
    </row>
    <row r="6596" spans="1:34" x14ac:dyDescent="0.25">
      <c r="B6596" t="s">
        <v>13871</v>
      </c>
      <c r="E6596" t="s">
        <v>101</v>
      </c>
      <c r="G6596" t="s">
        <v>2514</v>
      </c>
      <c r="H6596" t="s">
        <v>13872</v>
      </c>
      <c r="I6596" t="s">
        <v>17260</v>
      </c>
      <c r="J6596" t="s">
        <v>43</v>
      </c>
      <c r="K6596" t="s">
        <v>44</v>
      </c>
      <c r="M6596">
        <v>1</v>
      </c>
      <c r="N6596" t="s">
        <v>44</v>
      </c>
      <c r="P6596" t="s">
        <v>1057</v>
      </c>
      <c r="Q6596" t="s">
        <v>1072</v>
      </c>
      <c r="R6596" t="s">
        <v>1328</v>
      </c>
      <c r="S6596" t="s">
        <v>1577</v>
      </c>
      <c r="T6596" t="s">
        <v>2527</v>
      </c>
      <c r="U6596" t="s">
        <v>13874</v>
      </c>
      <c r="AB6596" t="s">
        <v>47</v>
      </c>
      <c r="AC6596" t="s">
        <v>13875</v>
      </c>
    </row>
    <row r="6597" spans="1:34" x14ac:dyDescent="0.25">
      <c r="B6597" t="s">
        <v>2562</v>
      </c>
      <c r="E6597" t="s">
        <v>101</v>
      </c>
      <c r="G6597" t="s">
        <v>2520</v>
      </c>
      <c r="H6597" t="s">
        <v>2563</v>
      </c>
      <c r="I6597" t="s">
        <v>17261</v>
      </c>
      <c r="J6597" t="s">
        <v>43</v>
      </c>
      <c r="K6597" t="s">
        <v>44</v>
      </c>
      <c r="M6597">
        <v>1</v>
      </c>
      <c r="N6597" t="s">
        <v>44</v>
      </c>
      <c r="P6597" t="s">
        <v>1057</v>
      </c>
      <c r="Q6597" t="s">
        <v>1072</v>
      </c>
      <c r="R6597" t="s">
        <v>1328</v>
      </c>
      <c r="S6597" t="s">
        <v>1577</v>
      </c>
      <c r="T6597" t="s">
        <v>2527</v>
      </c>
      <c r="U6597" t="s">
        <v>2565</v>
      </c>
      <c r="AB6597" t="s">
        <v>47</v>
      </c>
      <c r="AC6597" t="s">
        <v>2566</v>
      </c>
    </row>
    <row r="6598" spans="1:34" x14ac:dyDescent="0.25">
      <c r="B6598" t="s">
        <v>13724</v>
      </c>
      <c r="E6598" t="s">
        <v>101</v>
      </c>
      <c r="G6598" t="s">
        <v>1207</v>
      </c>
      <c r="H6598" t="s">
        <v>13725</v>
      </c>
      <c r="I6598" t="s">
        <v>17262</v>
      </c>
      <c r="J6598" t="s">
        <v>43</v>
      </c>
      <c r="K6598" t="s">
        <v>44</v>
      </c>
      <c r="M6598">
        <v>1</v>
      </c>
      <c r="N6598" t="s">
        <v>44</v>
      </c>
      <c r="P6598" t="s">
        <v>1057</v>
      </c>
      <c r="Q6598" t="s">
        <v>2232</v>
      </c>
    </row>
    <row r="6599" spans="1:34" x14ac:dyDescent="0.25">
      <c r="A6599" t="s">
        <v>308</v>
      </c>
      <c r="B6599" t="s">
        <v>309</v>
      </c>
      <c r="C6599" t="s">
        <v>310</v>
      </c>
      <c r="D6599" t="s">
        <v>253</v>
      </c>
      <c r="E6599" t="s">
        <v>38</v>
      </c>
      <c r="F6599" t="s">
        <v>311</v>
      </c>
      <c r="G6599" t="s">
        <v>312</v>
      </c>
      <c r="H6599" t="s">
        <v>313</v>
      </c>
      <c r="I6599" t="s">
        <v>17263</v>
      </c>
      <c r="J6599" t="s">
        <v>43</v>
      </c>
      <c r="K6599" t="s">
        <v>44</v>
      </c>
      <c r="L6599" t="s">
        <v>78</v>
      </c>
      <c r="M6599">
        <v>20</v>
      </c>
      <c r="N6599" t="s">
        <v>44</v>
      </c>
      <c r="P6599" t="s">
        <v>46</v>
      </c>
      <c r="AB6599" t="s">
        <v>47</v>
      </c>
      <c r="AC6599" t="s">
        <v>315</v>
      </c>
      <c r="AG6599" t="s">
        <v>316</v>
      </c>
      <c r="AH6599" t="s">
        <v>316</v>
      </c>
    </row>
    <row r="6600" spans="1:34" x14ac:dyDescent="0.25">
      <c r="A6600" t="s">
        <v>460</v>
      </c>
      <c r="B6600" t="s">
        <v>461</v>
      </c>
      <c r="C6600" t="s">
        <v>462</v>
      </c>
      <c r="D6600" t="s">
        <v>264</v>
      </c>
      <c r="E6600" t="s">
        <v>38</v>
      </c>
      <c r="F6600" t="s">
        <v>265</v>
      </c>
      <c r="G6600" t="s">
        <v>463</v>
      </c>
      <c r="H6600" t="s">
        <v>464</v>
      </c>
      <c r="I6600" t="s">
        <v>17264</v>
      </c>
      <c r="J6600" t="s">
        <v>43</v>
      </c>
      <c r="K6600" t="s">
        <v>44</v>
      </c>
      <c r="L6600" t="s">
        <v>466</v>
      </c>
      <c r="M6600">
        <v>30</v>
      </c>
      <c r="N6600" t="s">
        <v>44</v>
      </c>
      <c r="P6600" t="s">
        <v>46</v>
      </c>
      <c r="AB6600" t="s">
        <v>47</v>
      </c>
      <c r="AC6600" t="s">
        <v>468</v>
      </c>
      <c r="AG6600" t="s">
        <v>469</v>
      </c>
      <c r="AH6600" t="s">
        <v>469</v>
      </c>
    </row>
    <row r="6601" spans="1:34" x14ac:dyDescent="0.25">
      <c r="A6601" t="s">
        <v>543</v>
      </c>
      <c r="B6601" t="s">
        <v>544</v>
      </c>
      <c r="C6601" t="s">
        <v>545</v>
      </c>
      <c r="D6601" t="s">
        <v>283</v>
      </c>
      <c r="E6601" t="s">
        <v>38</v>
      </c>
      <c r="F6601" t="s">
        <v>39</v>
      </c>
      <c r="G6601" t="s">
        <v>546</v>
      </c>
      <c r="H6601" t="s">
        <v>547</v>
      </c>
      <c r="I6601" t="s">
        <v>17265</v>
      </c>
      <c r="J6601" t="s">
        <v>43</v>
      </c>
      <c r="K6601" t="s">
        <v>44</v>
      </c>
      <c r="L6601" t="s">
        <v>96</v>
      </c>
      <c r="M6601">
        <v>500</v>
      </c>
      <c r="N6601" t="s">
        <v>44</v>
      </c>
      <c r="P6601" t="s">
        <v>46</v>
      </c>
      <c r="V6601" t="s">
        <v>549</v>
      </c>
      <c r="X6601" t="s">
        <v>467</v>
      </c>
      <c r="AB6601" t="s">
        <v>47</v>
      </c>
      <c r="AC6601" t="s">
        <v>550</v>
      </c>
      <c r="AG6601" t="s">
        <v>551</v>
      </c>
      <c r="AH6601" t="s">
        <v>551</v>
      </c>
    </row>
    <row r="6602" spans="1:34" x14ac:dyDescent="0.25">
      <c r="A6602" t="s">
        <v>1925</v>
      </c>
      <c r="B6602" t="s">
        <v>1926</v>
      </c>
      <c r="C6602" t="s">
        <v>1927</v>
      </c>
      <c r="D6602" t="s">
        <v>264</v>
      </c>
      <c r="E6602" t="s">
        <v>38</v>
      </c>
      <c r="F6602" t="s">
        <v>218</v>
      </c>
      <c r="G6602" t="s">
        <v>1928</v>
      </c>
      <c r="H6602" t="s">
        <v>1929</v>
      </c>
      <c r="I6602" t="s">
        <v>17266</v>
      </c>
      <c r="J6602" t="s">
        <v>43</v>
      </c>
      <c r="K6602" t="s">
        <v>44</v>
      </c>
      <c r="L6602" t="s">
        <v>96</v>
      </c>
      <c r="M6602">
        <v>1000</v>
      </c>
      <c r="N6602" t="s">
        <v>44</v>
      </c>
      <c r="P6602" t="s">
        <v>46</v>
      </c>
      <c r="AB6602" t="s">
        <v>47</v>
      </c>
      <c r="AC6602" t="s">
        <v>1931</v>
      </c>
      <c r="AG6602" t="s">
        <v>1932</v>
      </c>
      <c r="AH6602" t="s">
        <v>1932</v>
      </c>
    </row>
    <row r="6603" spans="1:34" x14ac:dyDescent="0.25">
      <c r="A6603" t="s">
        <v>650</v>
      </c>
      <c r="B6603" t="s">
        <v>4342</v>
      </c>
      <c r="C6603" t="s">
        <v>652</v>
      </c>
      <c r="D6603" t="s">
        <v>454</v>
      </c>
      <c r="E6603" t="s">
        <v>101</v>
      </c>
      <c r="F6603" t="s">
        <v>4343</v>
      </c>
      <c r="G6603" t="s">
        <v>654</v>
      </c>
      <c r="H6603" t="s">
        <v>4344</v>
      </c>
      <c r="I6603" t="s">
        <v>17267</v>
      </c>
      <c r="J6603" t="s">
        <v>43</v>
      </c>
      <c r="K6603" t="s">
        <v>44</v>
      </c>
      <c r="L6603" t="s">
        <v>78</v>
      </c>
      <c r="M6603">
        <v>1</v>
      </c>
      <c r="N6603" t="s">
        <v>44</v>
      </c>
      <c r="P6603" t="s">
        <v>46</v>
      </c>
      <c r="AB6603" t="s">
        <v>47</v>
      </c>
      <c r="AC6603" t="s">
        <v>4346</v>
      </c>
      <c r="AG6603" t="s">
        <v>4347</v>
      </c>
      <c r="AH6603" t="s">
        <v>4347</v>
      </c>
    </row>
    <row r="6604" spans="1:34" x14ac:dyDescent="0.25">
      <c r="B6604" t="s">
        <v>651</v>
      </c>
      <c r="C6604" t="s">
        <v>652</v>
      </c>
      <c r="D6604" t="s">
        <v>454</v>
      </c>
      <c r="E6604" t="s">
        <v>101</v>
      </c>
      <c r="F6604" t="s">
        <v>653</v>
      </c>
      <c r="G6604" t="s">
        <v>6025</v>
      </c>
      <c r="H6604" t="s">
        <v>655</v>
      </c>
      <c r="I6604" t="s">
        <v>17268</v>
      </c>
      <c r="J6604" t="s">
        <v>43</v>
      </c>
      <c r="K6604" t="s">
        <v>44</v>
      </c>
      <c r="L6604" t="s">
        <v>7241</v>
      </c>
      <c r="M6604">
        <v>1</v>
      </c>
      <c r="N6604" t="s">
        <v>44</v>
      </c>
      <c r="P6604" t="s">
        <v>46</v>
      </c>
      <c r="Q6604" t="s">
        <v>46</v>
      </c>
      <c r="AB6604" t="s">
        <v>47</v>
      </c>
      <c r="AC6604" t="s">
        <v>658</v>
      </c>
      <c r="AG6604" t="s">
        <v>659</v>
      </c>
      <c r="AH6604" t="s">
        <v>659</v>
      </c>
    </row>
    <row r="6605" spans="1:34" x14ac:dyDescent="0.25">
      <c r="B6605" t="s">
        <v>1331</v>
      </c>
      <c r="E6605" t="s">
        <v>101</v>
      </c>
      <c r="G6605" t="s">
        <v>5975</v>
      </c>
      <c r="H6605" t="s">
        <v>1333</v>
      </c>
      <c r="I6605" t="s">
        <v>17269</v>
      </c>
      <c r="J6605" t="s">
        <v>43</v>
      </c>
      <c r="K6605" t="s">
        <v>44</v>
      </c>
      <c r="M6605">
        <v>1</v>
      </c>
      <c r="N6605" t="s">
        <v>44</v>
      </c>
      <c r="P6605" t="s">
        <v>1057</v>
      </c>
      <c r="Q6605" t="s">
        <v>1072</v>
      </c>
      <c r="R6605" t="s">
        <v>1091</v>
      </c>
      <c r="S6605" t="s">
        <v>1335</v>
      </c>
      <c r="AB6605" t="s">
        <v>47</v>
      </c>
      <c r="AC6605" t="s">
        <v>1337</v>
      </c>
    </row>
    <row r="6606" spans="1:34" x14ac:dyDescent="0.25">
      <c r="B6606" t="s">
        <v>15525</v>
      </c>
      <c r="E6606" t="s">
        <v>101</v>
      </c>
      <c r="G6606" t="s">
        <v>2325</v>
      </c>
      <c r="H6606" t="s">
        <v>15526</v>
      </c>
      <c r="I6606" t="s">
        <v>17270</v>
      </c>
      <c r="J6606" t="s">
        <v>43</v>
      </c>
      <c r="K6606" t="s">
        <v>44</v>
      </c>
      <c r="M6606">
        <v>1</v>
      </c>
      <c r="N6606" t="s">
        <v>44</v>
      </c>
      <c r="P6606" t="s">
        <v>1057</v>
      </c>
      <c r="Q6606" t="s">
        <v>1072</v>
      </c>
      <c r="R6606" t="s">
        <v>1098</v>
      </c>
      <c r="S6606" t="s">
        <v>1099</v>
      </c>
      <c r="AB6606" t="s">
        <v>47</v>
      </c>
      <c r="AC6606" t="s">
        <v>15528</v>
      </c>
    </row>
    <row r="6607" spans="1:34" x14ac:dyDescent="0.25">
      <c r="B6607" t="s">
        <v>1783</v>
      </c>
      <c r="E6607" t="s">
        <v>101</v>
      </c>
      <c r="G6607" t="s">
        <v>8400</v>
      </c>
      <c r="H6607" t="s">
        <v>1785</v>
      </c>
      <c r="I6607" t="s">
        <v>17271</v>
      </c>
      <c r="J6607" t="s">
        <v>43</v>
      </c>
      <c r="K6607" t="s">
        <v>1237</v>
      </c>
      <c r="M6607">
        <v>1</v>
      </c>
      <c r="N6607" t="s">
        <v>1237</v>
      </c>
      <c r="P6607" t="s">
        <v>1057</v>
      </c>
      <c r="Q6607" t="s">
        <v>1072</v>
      </c>
      <c r="R6607" t="s">
        <v>1462</v>
      </c>
      <c r="S6607" t="s">
        <v>1787</v>
      </c>
      <c r="T6607" t="s">
        <v>1788</v>
      </c>
      <c r="U6607" t="s">
        <v>1788</v>
      </c>
      <c r="AB6607" t="s">
        <v>47</v>
      </c>
      <c r="AC6607" t="s">
        <v>1789</v>
      </c>
    </row>
    <row r="6608" spans="1:34" x14ac:dyDescent="0.25">
      <c r="B6608" t="s">
        <v>9391</v>
      </c>
      <c r="E6608" t="s">
        <v>101</v>
      </c>
      <c r="G6608" t="s">
        <v>2708</v>
      </c>
      <c r="H6608" t="s">
        <v>9392</v>
      </c>
      <c r="I6608" t="s">
        <v>17272</v>
      </c>
      <c r="J6608" t="s">
        <v>43</v>
      </c>
      <c r="K6608" t="s">
        <v>1237</v>
      </c>
      <c r="M6608">
        <v>1</v>
      </c>
      <c r="N6608" t="s">
        <v>1237</v>
      </c>
      <c r="P6608" t="s">
        <v>1057</v>
      </c>
      <c r="Q6608" t="s">
        <v>1072</v>
      </c>
      <c r="R6608" t="s">
        <v>2711</v>
      </c>
      <c r="S6608" t="s">
        <v>2712</v>
      </c>
      <c r="T6608" t="s">
        <v>2713</v>
      </c>
      <c r="U6608" t="s">
        <v>9394</v>
      </c>
      <c r="AB6608" t="s">
        <v>47</v>
      </c>
      <c r="AC6608" t="s">
        <v>9395</v>
      </c>
    </row>
    <row r="6609" spans="1:34" x14ac:dyDescent="0.25">
      <c r="B6609" t="s">
        <v>17273</v>
      </c>
      <c r="E6609" t="s">
        <v>38</v>
      </c>
      <c r="G6609" t="s">
        <v>17274</v>
      </c>
      <c r="H6609" t="s">
        <v>17274</v>
      </c>
      <c r="I6609" t="s">
        <v>17275</v>
      </c>
      <c r="J6609" t="s">
        <v>43</v>
      </c>
      <c r="K6609" t="s">
        <v>44</v>
      </c>
      <c r="M6609">
        <v>1</v>
      </c>
      <c r="N6609" t="s">
        <v>44</v>
      </c>
      <c r="P6609" t="s">
        <v>46</v>
      </c>
      <c r="Q6609" t="s">
        <v>46</v>
      </c>
      <c r="AG6609" t="s">
        <v>87</v>
      </c>
      <c r="AH6609" t="s">
        <v>17276</v>
      </c>
    </row>
    <row r="6610" spans="1:34" x14ac:dyDescent="0.25">
      <c r="A6610" t="s">
        <v>4383</v>
      </c>
      <c r="B6610" t="s">
        <v>4384</v>
      </c>
      <c r="C6610" t="s">
        <v>4385</v>
      </c>
      <c r="D6610" t="s">
        <v>253</v>
      </c>
      <c r="E6610" t="s">
        <v>38</v>
      </c>
      <c r="F6610" t="s">
        <v>530</v>
      </c>
      <c r="G6610" t="s">
        <v>4386</v>
      </c>
      <c r="H6610" t="s">
        <v>4387</v>
      </c>
      <c r="I6610" t="s">
        <v>17277</v>
      </c>
      <c r="J6610" t="s">
        <v>43</v>
      </c>
      <c r="K6610" t="s">
        <v>44</v>
      </c>
      <c r="L6610" t="s">
        <v>1027</v>
      </c>
      <c r="N6610" t="s">
        <v>44</v>
      </c>
      <c r="P6610" t="s">
        <v>46</v>
      </c>
      <c r="AG6610" t="s">
        <v>4389</v>
      </c>
      <c r="AH6610" t="s">
        <v>4389</v>
      </c>
    </row>
    <row r="6611" spans="1:34" x14ac:dyDescent="0.25">
      <c r="B6611" t="s">
        <v>13658</v>
      </c>
      <c r="E6611" t="s">
        <v>1458</v>
      </c>
      <c r="G6611" t="s">
        <v>13659</v>
      </c>
      <c r="H6611" t="s">
        <v>13660</v>
      </c>
      <c r="I6611" t="s">
        <v>17278</v>
      </c>
      <c r="J6611" t="s">
        <v>43</v>
      </c>
      <c r="K6611" t="s">
        <v>44</v>
      </c>
      <c r="M6611">
        <v>1</v>
      </c>
      <c r="N6611" t="s">
        <v>44</v>
      </c>
      <c r="P6611" t="s">
        <v>1057</v>
      </c>
      <c r="Q6611" t="s">
        <v>2232</v>
      </c>
      <c r="AC6611" t="s">
        <v>13662</v>
      </c>
    </row>
    <row r="6612" spans="1:34" x14ac:dyDescent="0.25">
      <c r="B6612" t="s">
        <v>17279</v>
      </c>
      <c r="E6612" t="s">
        <v>101</v>
      </c>
      <c r="G6612" t="s">
        <v>17280</v>
      </c>
      <c r="H6612" t="s">
        <v>17281</v>
      </c>
      <c r="I6612" t="s">
        <v>17282</v>
      </c>
      <c r="J6612" t="s">
        <v>43</v>
      </c>
      <c r="M6612">
        <v>1</v>
      </c>
      <c r="P6612" t="s">
        <v>2091</v>
      </c>
      <c r="Q6612" t="s">
        <v>5108</v>
      </c>
    </row>
    <row r="6613" spans="1:34" x14ac:dyDescent="0.25">
      <c r="B6613" t="s">
        <v>3133</v>
      </c>
      <c r="E6613" t="s">
        <v>2113</v>
      </c>
      <c r="G6613" t="s">
        <v>3134</v>
      </c>
      <c r="H6613" t="s">
        <v>3135</v>
      </c>
      <c r="I6613" t="s">
        <v>17283</v>
      </c>
      <c r="J6613" t="s">
        <v>43</v>
      </c>
      <c r="M6613">
        <v>1</v>
      </c>
      <c r="P6613" t="s">
        <v>2091</v>
      </c>
      <c r="Q6613" t="s">
        <v>2092</v>
      </c>
      <c r="R6613" t="s">
        <v>2093</v>
      </c>
      <c r="S6613" t="s">
        <v>3137</v>
      </c>
    </row>
    <row r="6614" spans="1:34" x14ac:dyDescent="0.25">
      <c r="B6614" t="s">
        <v>17284</v>
      </c>
      <c r="E6614" t="s">
        <v>101</v>
      </c>
      <c r="G6614" t="s">
        <v>17285</v>
      </c>
      <c r="H6614" t="s">
        <v>17286</v>
      </c>
      <c r="I6614" t="s">
        <v>17287</v>
      </c>
      <c r="J6614" t="s">
        <v>43</v>
      </c>
      <c r="M6614">
        <v>1</v>
      </c>
      <c r="P6614" t="s">
        <v>2091</v>
      </c>
      <c r="Q6614" t="s">
        <v>6626</v>
      </c>
    </row>
    <row r="6615" spans="1:34" x14ac:dyDescent="0.25">
      <c r="B6615" t="s">
        <v>2159</v>
      </c>
      <c r="E6615" t="s">
        <v>101</v>
      </c>
      <c r="G6615" t="s">
        <v>2160</v>
      </c>
      <c r="H6615" t="s">
        <v>2161</v>
      </c>
      <c r="I6615" t="s">
        <v>17288</v>
      </c>
      <c r="J6615" t="s">
        <v>43</v>
      </c>
      <c r="K6615" t="s">
        <v>44</v>
      </c>
      <c r="M6615">
        <v>1</v>
      </c>
      <c r="N6615" t="s">
        <v>44</v>
      </c>
      <c r="P6615" t="s">
        <v>1057</v>
      </c>
      <c r="Q6615" t="s">
        <v>1072</v>
      </c>
    </row>
    <row r="6616" spans="1:34" x14ac:dyDescent="0.25">
      <c r="B6616" t="s">
        <v>1591</v>
      </c>
      <c r="E6616" t="s">
        <v>1458</v>
      </c>
      <c r="G6616" t="s">
        <v>1592</v>
      </c>
      <c r="H6616" t="s">
        <v>1593</v>
      </c>
      <c r="I6616" t="s">
        <v>17289</v>
      </c>
      <c r="J6616" t="s">
        <v>43</v>
      </c>
      <c r="K6616" t="s">
        <v>44</v>
      </c>
      <c r="M6616">
        <v>1</v>
      </c>
      <c r="N6616" t="s">
        <v>44</v>
      </c>
      <c r="P6616" t="s">
        <v>1057</v>
      </c>
      <c r="Q6616" t="s">
        <v>1072</v>
      </c>
      <c r="R6616" t="s">
        <v>1483</v>
      </c>
      <c r="S6616" t="s">
        <v>1589</v>
      </c>
      <c r="T6616" t="s">
        <v>1595</v>
      </c>
      <c r="AC6616" t="s">
        <v>1596</v>
      </c>
    </row>
    <row r="6617" spans="1:34" x14ac:dyDescent="0.25">
      <c r="A6617" t="s">
        <v>9716</v>
      </c>
      <c r="B6617" t="s">
        <v>9717</v>
      </c>
      <c r="C6617" t="s">
        <v>9718</v>
      </c>
      <c r="D6617" t="s">
        <v>9719</v>
      </c>
      <c r="E6617" t="s">
        <v>53</v>
      </c>
      <c r="F6617" t="s">
        <v>9720</v>
      </c>
      <c r="G6617" t="s">
        <v>9721</v>
      </c>
      <c r="H6617" t="s">
        <v>9722</v>
      </c>
      <c r="I6617" t="s">
        <v>17290</v>
      </c>
      <c r="J6617" t="s">
        <v>43</v>
      </c>
      <c r="K6617" t="s">
        <v>44</v>
      </c>
      <c r="L6617" t="s">
        <v>6349</v>
      </c>
      <c r="M6617">
        <v>1</v>
      </c>
      <c r="N6617" t="s">
        <v>44</v>
      </c>
      <c r="P6617" t="s">
        <v>46</v>
      </c>
      <c r="AB6617" t="s">
        <v>47</v>
      </c>
      <c r="AC6617" t="s">
        <v>9724</v>
      </c>
      <c r="AG6617" t="s">
        <v>87</v>
      </c>
      <c r="AH6617" t="s">
        <v>9725</v>
      </c>
    </row>
    <row r="6618" spans="1:34" x14ac:dyDescent="0.25">
      <c r="B6618" t="s">
        <v>11977</v>
      </c>
      <c r="E6618" t="s">
        <v>11216</v>
      </c>
      <c r="G6618" t="s">
        <v>11978</v>
      </c>
      <c r="H6618" t="s">
        <v>11979</v>
      </c>
      <c r="I6618" t="s">
        <v>17291</v>
      </c>
      <c r="J6618" t="s">
        <v>43</v>
      </c>
      <c r="K6618" t="s">
        <v>44</v>
      </c>
      <c r="M6618">
        <v>1</v>
      </c>
      <c r="N6618" t="s">
        <v>44</v>
      </c>
      <c r="P6618" t="s">
        <v>1057</v>
      </c>
      <c r="Q6618" t="s">
        <v>2232</v>
      </c>
      <c r="AC6618" t="s">
        <v>11981</v>
      </c>
    </row>
    <row r="6619" spans="1:34" x14ac:dyDescent="0.25">
      <c r="B6619" t="s">
        <v>5858</v>
      </c>
      <c r="E6619" t="s">
        <v>101</v>
      </c>
      <c r="G6619" t="s">
        <v>5850</v>
      </c>
      <c r="H6619" t="s">
        <v>5859</v>
      </c>
      <c r="I6619" t="s">
        <v>17292</v>
      </c>
      <c r="J6619" t="s">
        <v>43</v>
      </c>
      <c r="M6619">
        <v>1</v>
      </c>
      <c r="P6619" t="s">
        <v>2091</v>
      </c>
      <c r="Q6619" t="s">
        <v>5108</v>
      </c>
      <c r="R6619" t="s">
        <v>5853</v>
      </c>
      <c r="S6619" t="s">
        <v>5854</v>
      </c>
      <c r="T6619" t="s">
        <v>5858</v>
      </c>
    </row>
    <row r="6620" spans="1:34" x14ac:dyDescent="0.25">
      <c r="B6620" t="s">
        <v>8024</v>
      </c>
      <c r="E6620" t="s">
        <v>101</v>
      </c>
      <c r="G6620" t="s">
        <v>5850</v>
      </c>
      <c r="H6620" t="s">
        <v>8025</v>
      </c>
      <c r="I6620" t="s">
        <v>17293</v>
      </c>
      <c r="J6620" t="s">
        <v>43</v>
      </c>
      <c r="M6620">
        <v>1</v>
      </c>
      <c r="P6620" t="s">
        <v>2091</v>
      </c>
    </row>
    <row r="6621" spans="1:34" x14ac:dyDescent="0.25">
      <c r="B6621" t="s">
        <v>10130</v>
      </c>
      <c r="E6621" t="s">
        <v>101</v>
      </c>
      <c r="G6621" t="s">
        <v>8614</v>
      </c>
      <c r="H6621" t="s">
        <v>10131</v>
      </c>
      <c r="I6621" t="s">
        <v>17294</v>
      </c>
      <c r="J6621" t="s">
        <v>43</v>
      </c>
      <c r="K6621" t="s">
        <v>44</v>
      </c>
      <c r="M6621">
        <v>1</v>
      </c>
      <c r="N6621" t="s">
        <v>44</v>
      </c>
      <c r="P6621" t="s">
        <v>46</v>
      </c>
      <c r="AG6621" t="s">
        <v>10134</v>
      </c>
      <c r="AH6621" t="s">
        <v>10134</v>
      </c>
    </row>
    <row r="6622" spans="1:34" x14ac:dyDescent="0.25">
      <c r="B6622" t="s">
        <v>17295</v>
      </c>
      <c r="E6622" t="s">
        <v>101</v>
      </c>
      <c r="G6622" t="s">
        <v>17296</v>
      </c>
      <c r="H6622" t="s">
        <v>17297</v>
      </c>
      <c r="I6622" t="s">
        <v>17298</v>
      </c>
      <c r="J6622" t="s">
        <v>43</v>
      </c>
      <c r="M6622">
        <v>1</v>
      </c>
      <c r="P6622" t="s">
        <v>2091</v>
      </c>
      <c r="Q6622" t="s">
        <v>5671</v>
      </c>
    </row>
    <row r="6623" spans="1:34" x14ac:dyDescent="0.25">
      <c r="B6623" t="s">
        <v>17299</v>
      </c>
      <c r="E6623" t="s">
        <v>101</v>
      </c>
      <c r="G6623" t="s">
        <v>17300</v>
      </c>
      <c r="H6623" t="s">
        <v>17301</v>
      </c>
      <c r="I6623" t="s">
        <v>17302</v>
      </c>
      <c r="J6623" t="s">
        <v>43</v>
      </c>
      <c r="M6623">
        <v>1</v>
      </c>
      <c r="P6623" t="s">
        <v>2091</v>
      </c>
      <c r="Q6623" t="s">
        <v>5671</v>
      </c>
    </row>
    <row r="6624" spans="1:34" x14ac:dyDescent="0.25">
      <c r="B6624" t="s">
        <v>16700</v>
      </c>
      <c r="E6624" t="s">
        <v>101</v>
      </c>
      <c r="G6624" t="s">
        <v>16701</v>
      </c>
      <c r="H6624" t="s">
        <v>16702</v>
      </c>
      <c r="I6624" t="s">
        <v>17303</v>
      </c>
      <c r="J6624" t="s">
        <v>43</v>
      </c>
      <c r="K6624" t="s">
        <v>1237</v>
      </c>
      <c r="M6624">
        <v>1</v>
      </c>
      <c r="N6624" t="s">
        <v>1237</v>
      </c>
      <c r="P6624" t="s">
        <v>2091</v>
      </c>
      <c r="Q6624" t="s">
        <v>5671</v>
      </c>
    </row>
    <row r="6625" spans="1:34" x14ac:dyDescent="0.25">
      <c r="B6625" t="s">
        <v>9938</v>
      </c>
      <c r="E6625" t="s">
        <v>101</v>
      </c>
      <c r="G6625" t="s">
        <v>9775</v>
      </c>
      <c r="H6625" t="s">
        <v>9939</v>
      </c>
      <c r="I6625" t="s">
        <v>17304</v>
      </c>
      <c r="J6625" t="s">
        <v>43</v>
      </c>
      <c r="M6625">
        <v>1</v>
      </c>
      <c r="P6625" t="s">
        <v>2091</v>
      </c>
      <c r="Q6625" t="s">
        <v>5671</v>
      </c>
    </row>
    <row r="6626" spans="1:34" x14ac:dyDescent="0.25">
      <c r="B6626" t="s">
        <v>9938</v>
      </c>
      <c r="E6626" t="s">
        <v>101</v>
      </c>
      <c r="G6626" t="s">
        <v>9775</v>
      </c>
      <c r="H6626" t="s">
        <v>9939</v>
      </c>
      <c r="I6626" t="s">
        <v>17305</v>
      </c>
      <c r="J6626" t="s">
        <v>43</v>
      </c>
      <c r="M6626">
        <v>1</v>
      </c>
      <c r="P6626" t="s">
        <v>2091</v>
      </c>
      <c r="Q6626" t="s">
        <v>5671</v>
      </c>
    </row>
    <row r="6627" spans="1:34" x14ac:dyDescent="0.25">
      <c r="B6627" t="s">
        <v>5678</v>
      </c>
      <c r="E6627" t="s">
        <v>101</v>
      </c>
      <c r="G6627" t="s">
        <v>5679</v>
      </c>
      <c r="H6627" t="s">
        <v>5680</v>
      </c>
      <c r="I6627" t="s">
        <v>17306</v>
      </c>
      <c r="J6627" t="s">
        <v>43</v>
      </c>
      <c r="M6627">
        <v>1</v>
      </c>
      <c r="P6627" t="s">
        <v>2091</v>
      </c>
      <c r="Q6627" t="s">
        <v>5671</v>
      </c>
      <c r="R6627" t="s">
        <v>5672</v>
      </c>
      <c r="S6627" t="s">
        <v>5673</v>
      </c>
      <c r="T6627" t="s">
        <v>5682</v>
      </c>
    </row>
    <row r="6628" spans="1:34" x14ac:dyDescent="0.25">
      <c r="B6628" t="s">
        <v>13278</v>
      </c>
      <c r="E6628" t="s">
        <v>101</v>
      </c>
      <c r="G6628" t="s">
        <v>13279</v>
      </c>
      <c r="H6628" t="s">
        <v>13280</v>
      </c>
      <c r="I6628" t="s">
        <v>17307</v>
      </c>
      <c r="J6628" t="s">
        <v>43</v>
      </c>
      <c r="M6628">
        <v>1</v>
      </c>
      <c r="P6628" t="s">
        <v>2091</v>
      </c>
      <c r="Q6628" t="s">
        <v>6626</v>
      </c>
    </row>
    <row r="6629" spans="1:34" x14ac:dyDescent="0.25">
      <c r="B6629" t="s">
        <v>17308</v>
      </c>
      <c r="E6629" t="s">
        <v>101</v>
      </c>
      <c r="G6629" t="s">
        <v>17309</v>
      </c>
      <c r="H6629" t="s">
        <v>17310</v>
      </c>
      <c r="I6629" t="s">
        <v>17311</v>
      </c>
      <c r="J6629" t="s">
        <v>43</v>
      </c>
      <c r="M6629">
        <v>1</v>
      </c>
      <c r="P6629" t="s">
        <v>2091</v>
      </c>
    </row>
    <row r="6630" spans="1:34" x14ac:dyDescent="0.25">
      <c r="B6630" t="s">
        <v>2905</v>
      </c>
      <c r="E6630" t="s">
        <v>2113</v>
      </c>
      <c r="G6630" t="s">
        <v>2901</v>
      </c>
      <c r="H6630" t="s">
        <v>2906</v>
      </c>
      <c r="I6630" t="s">
        <v>17312</v>
      </c>
      <c r="J6630" t="s">
        <v>43</v>
      </c>
      <c r="M6630">
        <v>1</v>
      </c>
      <c r="P6630" t="s">
        <v>1057</v>
      </c>
      <c r="Q6630" t="s">
        <v>1072</v>
      </c>
      <c r="R6630" t="s">
        <v>1781</v>
      </c>
      <c r="S6630" t="s">
        <v>2904</v>
      </c>
      <c r="T6630" t="s">
        <v>2904</v>
      </c>
    </row>
    <row r="6631" spans="1:34" x14ac:dyDescent="0.25">
      <c r="B6631" t="s">
        <v>7937</v>
      </c>
      <c r="E6631" t="s">
        <v>101</v>
      </c>
      <c r="G6631" t="s">
        <v>2047</v>
      </c>
      <c r="H6631" t="s">
        <v>7938</v>
      </c>
      <c r="I6631" t="s">
        <v>17313</v>
      </c>
      <c r="J6631" t="s">
        <v>43</v>
      </c>
      <c r="M6631">
        <v>1</v>
      </c>
      <c r="P6631" t="s">
        <v>2091</v>
      </c>
      <c r="Q6631" t="s">
        <v>7932</v>
      </c>
      <c r="R6631" t="s">
        <v>7940</v>
      </c>
    </row>
    <row r="6632" spans="1:34" x14ac:dyDescent="0.25">
      <c r="B6632" t="s">
        <v>17314</v>
      </c>
      <c r="E6632" t="s">
        <v>101</v>
      </c>
      <c r="G6632" t="s">
        <v>17315</v>
      </c>
      <c r="H6632" t="s">
        <v>17315</v>
      </c>
      <c r="I6632" t="s">
        <v>17316</v>
      </c>
      <c r="J6632" t="s">
        <v>43</v>
      </c>
      <c r="K6632" t="s">
        <v>1237</v>
      </c>
      <c r="M6632">
        <v>1</v>
      </c>
      <c r="N6632" t="s">
        <v>1237</v>
      </c>
      <c r="P6632" t="s">
        <v>2091</v>
      </c>
      <c r="Q6632" t="s">
        <v>6626</v>
      </c>
    </row>
    <row r="6633" spans="1:34" x14ac:dyDescent="0.25">
      <c r="B6633" t="s">
        <v>5879</v>
      </c>
      <c r="E6633" t="s">
        <v>101</v>
      </c>
      <c r="G6633" t="s">
        <v>5880</v>
      </c>
      <c r="H6633" t="s">
        <v>5881</v>
      </c>
      <c r="I6633" t="s">
        <v>17317</v>
      </c>
      <c r="J6633" t="s">
        <v>43</v>
      </c>
      <c r="M6633">
        <v>1</v>
      </c>
      <c r="P6633" t="s">
        <v>2091</v>
      </c>
      <c r="Q6633" t="s">
        <v>5108</v>
      </c>
      <c r="R6633" t="s">
        <v>5883</v>
      </c>
    </row>
    <row r="6634" spans="1:34" x14ac:dyDescent="0.25">
      <c r="B6634" t="s">
        <v>17318</v>
      </c>
      <c r="E6634" t="s">
        <v>1458</v>
      </c>
      <c r="G6634" t="s">
        <v>17319</v>
      </c>
      <c r="H6634" t="s">
        <v>17319</v>
      </c>
      <c r="I6634" t="s">
        <v>17320</v>
      </c>
      <c r="J6634" t="s">
        <v>43</v>
      </c>
      <c r="K6634" t="s">
        <v>44</v>
      </c>
      <c r="M6634">
        <v>1</v>
      </c>
      <c r="N6634" t="s">
        <v>44</v>
      </c>
      <c r="P6634" t="s">
        <v>1057</v>
      </c>
      <c r="Q6634" t="s">
        <v>1072</v>
      </c>
    </row>
    <row r="6635" spans="1:34" x14ac:dyDescent="0.25">
      <c r="A6635" t="s">
        <v>4178</v>
      </c>
      <c r="B6635" t="s">
        <v>4179</v>
      </c>
      <c r="C6635" t="s">
        <v>4180</v>
      </c>
      <c r="D6635" t="s">
        <v>454</v>
      </c>
      <c r="E6635" t="s">
        <v>38</v>
      </c>
      <c r="F6635" t="s">
        <v>4181</v>
      </c>
      <c r="G6635" t="s">
        <v>4182</v>
      </c>
      <c r="H6635" t="s">
        <v>4183</v>
      </c>
      <c r="I6635" t="s">
        <v>17321</v>
      </c>
      <c r="J6635" t="s">
        <v>43</v>
      </c>
      <c r="K6635" t="s">
        <v>44</v>
      </c>
      <c r="N6635" t="s">
        <v>44</v>
      </c>
      <c r="P6635" t="s">
        <v>46</v>
      </c>
      <c r="AG6635" t="s">
        <v>4185</v>
      </c>
      <c r="AH6635" t="s">
        <v>4185</v>
      </c>
    </row>
    <row r="6636" spans="1:34" x14ac:dyDescent="0.25">
      <c r="B6636" t="s">
        <v>17322</v>
      </c>
      <c r="E6636" t="s">
        <v>38</v>
      </c>
      <c r="G6636" t="s">
        <v>17323</v>
      </c>
      <c r="H6636" t="s">
        <v>17323</v>
      </c>
      <c r="I6636" t="s">
        <v>17324</v>
      </c>
      <c r="J6636" t="s">
        <v>43</v>
      </c>
      <c r="K6636" t="s">
        <v>44</v>
      </c>
      <c r="M6636">
        <v>1</v>
      </c>
      <c r="N6636" t="s">
        <v>44</v>
      </c>
      <c r="P6636" t="s">
        <v>46</v>
      </c>
      <c r="Q6636" t="s">
        <v>46</v>
      </c>
      <c r="AG6636" t="s">
        <v>17325</v>
      </c>
      <c r="AH6636" t="s">
        <v>17325</v>
      </c>
    </row>
    <row r="6637" spans="1:34" x14ac:dyDescent="0.25">
      <c r="B6637" t="s">
        <v>12316</v>
      </c>
      <c r="E6637" t="s">
        <v>101</v>
      </c>
      <c r="G6637" t="s">
        <v>12317</v>
      </c>
      <c r="H6637" t="s">
        <v>12318</v>
      </c>
      <c r="I6637" t="s">
        <v>17326</v>
      </c>
      <c r="J6637" t="s">
        <v>43</v>
      </c>
      <c r="M6637">
        <v>1</v>
      </c>
      <c r="P6637" t="s">
        <v>1057</v>
      </c>
      <c r="Q6637" t="s">
        <v>2232</v>
      </c>
      <c r="AC6637" t="s">
        <v>12320</v>
      </c>
    </row>
    <row r="6638" spans="1:34" x14ac:dyDescent="0.25">
      <c r="B6638" t="s">
        <v>17327</v>
      </c>
      <c r="E6638" t="s">
        <v>53</v>
      </c>
      <c r="G6638" t="s">
        <v>17328</v>
      </c>
      <c r="H6638" t="s">
        <v>17328</v>
      </c>
      <c r="I6638" t="s">
        <v>17329</v>
      </c>
      <c r="J6638" t="s">
        <v>43</v>
      </c>
      <c r="K6638" t="s">
        <v>44</v>
      </c>
      <c r="L6638" t="s">
        <v>58</v>
      </c>
      <c r="M6638">
        <v>100</v>
      </c>
      <c r="N6638" t="s">
        <v>44</v>
      </c>
      <c r="P6638" t="s">
        <v>46</v>
      </c>
      <c r="Q6638" t="s">
        <v>46</v>
      </c>
      <c r="AG6638" t="s">
        <v>17330</v>
      </c>
      <c r="AH6638" t="s">
        <v>17330</v>
      </c>
    </row>
    <row r="6639" spans="1:34" x14ac:dyDescent="0.25">
      <c r="B6639" t="s">
        <v>17331</v>
      </c>
      <c r="E6639" t="s">
        <v>101</v>
      </c>
      <c r="G6639" t="s">
        <v>17332</v>
      </c>
      <c r="H6639" t="s">
        <v>17333</v>
      </c>
      <c r="I6639" t="s">
        <v>17333</v>
      </c>
      <c r="J6639" t="s">
        <v>43</v>
      </c>
      <c r="M6639">
        <v>1</v>
      </c>
      <c r="P6639" t="s">
        <v>2091</v>
      </c>
      <c r="Q6639" t="s">
        <v>3336</v>
      </c>
    </row>
    <row r="6640" spans="1:34" x14ac:dyDescent="0.25">
      <c r="B6640" t="s">
        <v>17334</v>
      </c>
      <c r="E6640" t="s">
        <v>101</v>
      </c>
      <c r="G6640" t="s">
        <v>17335</v>
      </c>
      <c r="H6640" t="s">
        <v>17335</v>
      </c>
      <c r="I6640" t="s">
        <v>17336</v>
      </c>
      <c r="J6640" t="s">
        <v>43</v>
      </c>
      <c r="M6640">
        <v>1</v>
      </c>
      <c r="P6640" t="s">
        <v>2091</v>
      </c>
      <c r="Q6640" t="s">
        <v>3336</v>
      </c>
    </row>
    <row r="6641" spans="1:34" x14ac:dyDescent="0.25">
      <c r="B6641" t="s">
        <v>17337</v>
      </c>
      <c r="E6641" t="s">
        <v>101</v>
      </c>
      <c r="G6641" t="s">
        <v>17338</v>
      </c>
      <c r="H6641" t="s">
        <v>17339</v>
      </c>
      <c r="I6641" t="s">
        <v>17340</v>
      </c>
      <c r="J6641" t="s">
        <v>43</v>
      </c>
      <c r="M6641">
        <v>1</v>
      </c>
      <c r="P6641" t="s">
        <v>2091</v>
      </c>
      <c r="Q6641" t="s">
        <v>3336</v>
      </c>
    </row>
    <row r="6642" spans="1:34" x14ac:dyDescent="0.25">
      <c r="B6642" t="s">
        <v>17341</v>
      </c>
      <c r="E6642" t="s">
        <v>101</v>
      </c>
      <c r="G6642" t="s">
        <v>17342</v>
      </c>
      <c r="H6642" t="s">
        <v>17343</v>
      </c>
      <c r="I6642" t="s">
        <v>17344</v>
      </c>
      <c r="J6642" t="s">
        <v>43</v>
      </c>
      <c r="M6642">
        <v>1</v>
      </c>
      <c r="P6642" t="s">
        <v>2091</v>
      </c>
      <c r="Q6642" t="s">
        <v>5063</v>
      </c>
    </row>
    <row r="6643" spans="1:34" x14ac:dyDescent="0.25">
      <c r="B6643" t="s">
        <v>15752</v>
      </c>
      <c r="E6643" t="s">
        <v>38</v>
      </c>
      <c r="G6643" t="s">
        <v>7123</v>
      </c>
      <c r="H6643" t="s">
        <v>15753</v>
      </c>
      <c r="I6643" t="s">
        <v>17345</v>
      </c>
      <c r="J6643" t="s">
        <v>43</v>
      </c>
      <c r="K6643" t="s">
        <v>44</v>
      </c>
      <c r="L6643" t="s">
        <v>1881</v>
      </c>
      <c r="M6643">
        <v>4</v>
      </c>
      <c r="N6643" t="s">
        <v>44</v>
      </c>
      <c r="P6643" t="s">
        <v>46</v>
      </c>
      <c r="AB6643" t="s">
        <v>47</v>
      </c>
      <c r="AC6643" t="s">
        <v>15755</v>
      </c>
      <c r="AG6643" t="s">
        <v>15756</v>
      </c>
      <c r="AH6643" t="s">
        <v>15756</v>
      </c>
    </row>
    <row r="6644" spans="1:34" x14ac:dyDescent="0.25">
      <c r="A6644" t="s">
        <v>1943</v>
      </c>
      <c r="B6644" t="s">
        <v>1944</v>
      </c>
      <c r="C6644" t="s">
        <v>1945</v>
      </c>
      <c r="D6644" t="s">
        <v>283</v>
      </c>
      <c r="E6644" t="s">
        <v>38</v>
      </c>
      <c r="F6644" t="s">
        <v>1946</v>
      </c>
      <c r="G6644" t="s">
        <v>4337</v>
      </c>
      <c r="H6644" t="s">
        <v>1948</v>
      </c>
      <c r="I6644" t="s">
        <v>17346</v>
      </c>
      <c r="J6644" t="s">
        <v>43</v>
      </c>
      <c r="K6644" t="s">
        <v>44</v>
      </c>
      <c r="L6644" t="s">
        <v>176</v>
      </c>
      <c r="M6644">
        <v>20</v>
      </c>
      <c r="N6644" t="s">
        <v>44</v>
      </c>
      <c r="P6644" t="s">
        <v>46</v>
      </c>
      <c r="AC6644" t="s">
        <v>1950</v>
      </c>
      <c r="AG6644" t="s">
        <v>1951</v>
      </c>
      <c r="AH6644" t="s">
        <v>1951</v>
      </c>
    </row>
    <row r="6645" spans="1:34" x14ac:dyDescent="0.25">
      <c r="B6645" t="s">
        <v>16262</v>
      </c>
      <c r="E6645" t="s">
        <v>101</v>
      </c>
      <c r="G6645" t="s">
        <v>16263</v>
      </c>
      <c r="H6645" t="s">
        <v>16263</v>
      </c>
      <c r="I6645" t="s">
        <v>17347</v>
      </c>
      <c r="J6645" t="s">
        <v>43</v>
      </c>
      <c r="K6645" t="s">
        <v>44</v>
      </c>
      <c r="L6645" t="s">
        <v>439</v>
      </c>
      <c r="M6645">
        <v>25</v>
      </c>
      <c r="N6645" t="s">
        <v>44</v>
      </c>
      <c r="P6645" t="s">
        <v>46</v>
      </c>
      <c r="AC6645" t="s">
        <v>16265</v>
      </c>
      <c r="AG6645" t="s">
        <v>87</v>
      </c>
      <c r="AH6645" t="s">
        <v>87</v>
      </c>
    </row>
    <row r="6646" spans="1:34" x14ac:dyDescent="0.25">
      <c r="B6646" t="s">
        <v>6958</v>
      </c>
      <c r="E6646" t="s">
        <v>6959</v>
      </c>
      <c r="G6646" t="s">
        <v>6025</v>
      </c>
      <c r="H6646" t="s">
        <v>6960</v>
      </c>
      <c r="I6646" t="s">
        <v>17348</v>
      </c>
      <c r="J6646" t="s">
        <v>43</v>
      </c>
      <c r="K6646" t="s">
        <v>44</v>
      </c>
      <c r="L6646" t="s">
        <v>439</v>
      </c>
      <c r="M6646">
        <v>25</v>
      </c>
      <c r="N6646" t="s">
        <v>44</v>
      </c>
      <c r="P6646" t="s">
        <v>46</v>
      </c>
      <c r="AG6646" t="s">
        <v>2310</v>
      </c>
      <c r="AH6646" t="s">
        <v>2310</v>
      </c>
    </row>
    <row r="6647" spans="1:34" x14ac:dyDescent="0.25">
      <c r="A6647" t="s">
        <v>949</v>
      </c>
      <c r="B6647" t="s">
        <v>950</v>
      </c>
      <c r="C6647" t="s">
        <v>486</v>
      </c>
      <c r="D6647" t="s">
        <v>487</v>
      </c>
      <c r="E6647" t="s">
        <v>101</v>
      </c>
      <c r="F6647" t="s">
        <v>951</v>
      </c>
      <c r="G6647" t="s">
        <v>488</v>
      </c>
      <c r="H6647" t="s">
        <v>952</v>
      </c>
      <c r="I6647" t="s">
        <v>17349</v>
      </c>
      <c r="J6647" t="s">
        <v>43</v>
      </c>
      <c r="K6647" t="s">
        <v>44</v>
      </c>
      <c r="L6647" t="s">
        <v>213</v>
      </c>
      <c r="M6647">
        <v>1</v>
      </c>
      <c r="N6647" t="s">
        <v>44</v>
      </c>
      <c r="P6647" t="s">
        <v>46</v>
      </c>
      <c r="AB6647" t="s">
        <v>47</v>
      </c>
      <c r="AC6647" t="s">
        <v>954</v>
      </c>
      <c r="AG6647" t="s">
        <v>955</v>
      </c>
      <c r="AH6647" t="s">
        <v>955</v>
      </c>
    </row>
    <row r="6648" spans="1:34" x14ac:dyDescent="0.25">
      <c r="B6648" t="s">
        <v>16215</v>
      </c>
      <c r="E6648" t="s">
        <v>16205</v>
      </c>
      <c r="G6648" t="s">
        <v>16216</v>
      </c>
      <c r="H6648" t="s">
        <v>16216</v>
      </c>
      <c r="I6648" t="s">
        <v>17350</v>
      </c>
      <c r="J6648" t="s">
        <v>43</v>
      </c>
      <c r="K6648" t="s">
        <v>44</v>
      </c>
      <c r="L6648" t="s">
        <v>78</v>
      </c>
      <c r="M6648">
        <v>6</v>
      </c>
      <c r="N6648" t="s">
        <v>44</v>
      </c>
      <c r="P6648" t="s">
        <v>46</v>
      </c>
      <c r="AG6648" t="s">
        <v>16219</v>
      </c>
      <c r="AH6648" t="s">
        <v>16219</v>
      </c>
    </row>
    <row r="6649" spans="1:34" x14ac:dyDescent="0.25">
      <c r="B6649" t="s">
        <v>17351</v>
      </c>
      <c r="E6649" t="s">
        <v>101</v>
      </c>
      <c r="G6649" t="s">
        <v>17352</v>
      </c>
      <c r="H6649" t="s">
        <v>17353</v>
      </c>
      <c r="I6649" t="s">
        <v>17354</v>
      </c>
      <c r="J6649" t="s">
        <v>43</v>
      </c>
      <c r="K6649" t="s">
        <v>44</v>
      </c>
      <c r="M6649">
        <v>1</v>
      </c>
      <c r="N6649" t="s">
        <v>44</v>
      </c>
      <c r="P6649" t="s">
        <v>2091</v>
      </c>
      <c r="Q6649" t="s">
        <v>2092</v>
      </c>
    </row>
    <row r="6650" spans="1:34" x14ac:dyDescent="0.25">
      <c r="B6650" t="s">
        <v>5690</v>
      </c>
      <c r="E6650" t="s">
        <v>101</v>
      </c>
      <c r="G6650" t="s">
        <v>5684</v>
      </c>
      <c r="H6650" t="s">
        <v>5691</v>
      </c>
      <c r="I6650" t="s">
        <v>17355</v>
      </c>
      <c r="J6650" t="s">
        <v>43</v>
      </c>
      <c r="M6650">
        <v>1</v>
      </c>
      <c r="P6650" t="s">
        <v>2091</v>
      </c>
      <c r="Q6650" t="s">
        <v>5108</v>
      </c>
      <c r="R6650" t="s">
        <v>5663</v>
      </c>
    </row>
    <row r="6651" spans="1:34" x14ac:dyDescent="0.25">
      <c r="A6651" t="s">
        <v>233</v>
      </c>
      <c r="B6651" t="s">
        <v>234</v>
      </c>
      <c r="C6651" t="s">
        <v>235</v>
      </c>
      <c r="D6651" t="s">
        <v>37</v>
      </c>
      <c r="E6651" t="s">
        <v>101</v>
      </c>
      <c r="F6651" t="s">
        <v>181</v>
      </c>
      <c r="G6651" t="s">
        <v>236</v>
      </c>
      <c r="H6651" t="s">
        <v>237</v>
      </c>
      <c r="I6651" t="s">
        <v>17356</v>
      </c>
      <c r="J6651" t="s">
        <v>43</v>
      </c>
      <c r="K6651" t="s">
        <v>44</v>
      </c>
      <c r="M6651">
        <v>50</v>
      </c>
      <c r="N6651" t="s">
        <v>44</v>
      </c>
      <c r="P6651" t="s">
        <v>46</v>
      </c>
      <c r="AB6651" t="s">
        <v>47</v>
      </c>
      <c r="AC6651" t="s">
        <v>241</v>
      </c>
      <c r="AG6651" t="s">
        <v>242</v>
      </c>
      <c r="AH6651" t="s">
        <v>242</v>
      </c>
    </row>
    <row r="6652" spans="1:34" x14ac:dyDescent="0.25">
      <c r="A6652" t="s">
        <v>799</v>
      </c>
      <c r="B6652" t="s">
        <v>800</v>
      </c>
      <c r="C6652" t="s">
        <v>801</v>
      </c>
      <c r="D6652" t="s">
        <v>37</v>
      </c>
      <c r="E6652" t="s">
        <v>53</v>
      </c>
      <c r="F6652" t="s">
        <v>802</v>
      </c>
      <c r="G6652" t="s">
        <v>803</v>
      </c>
      <c r="H6652" t="s">
        <v>804</v>
      </c>
      <c r="I6652" t="s">
        <v>17357</v>
      </c>
      <c r="J6652" t="s">
        <v>43</v>
      </c>
      <c r="K6652" t="s">
        <v>44</v>
      </c>
      <c r="L6652" t="s">
        <v>2064</v>
      </c>
      <c r="M6652">
        <v>10</v>
      </c>
      <c r="N6652" t="s">
        <v>44</v>
      </c>
      <c r="P6652" t="s">
        <v>46</v>
      </c>
      <c r="AG6652" t="s">
        <v>807</v>
      </c>
      <c r="AH6652" t="s">
        <v>807</v>
      </c>
    </row>
    <row r="6653" spans="1:34" x14ac:dyDescent="0.25">
      <c r="B6653" t="s">
        <v>10224</v>
      </c>
      <c r="E6653" t="s">
        <v>101</v>
      </c>
      <c r="H6653" t="s">
        <v>10225</v>
      </c>
      <c r="I6653" t="s">
        <v>17358</v>
      </c>
      <c r="J6653" t="s">
        <v>43</v>
      </c>
      <c r="K6653" t="s">
        <v>44</v>
      </c>
      <c r="M6653">
        <v>100</v>
      </c>
      <c r="N6653" t="s">
        <v>44</v>
      </c>
      <c r="P6653" t="s">
        <v>1057</v>
      </c>
      <c r="Q6653" t="s">
        <v>1072</v>
      </c>
      <c r="R6653" t="s">
        <v>1421</v>
      </c>
    </row>
    <row r="6654" spans="1:34" x14ac:dyDescent="0.25">
      <c r="A6654" t="s">
        <v>526</v>
      </c>
      <c r="B6654" t="s">
        <v>527</v>
      </c>
      <c r="C6654" t="s">
        <v>528</v>
      </c>
      <c r="D6654" t="s">
        <v>529</v>
      </c>
      <c r="E6654" t="s">
        <v>38</v>
      </c>
      <c r="F6654" t="s">
        <v>530</v>
      </c>
      <c r="G6654" t="s">
        <v>531</v>
      </c>
      <c r="H6654" t="s">
        <v>532</v>
      </c>
      <c r="I6654" t="s">
        <v>17359</v>
      </c>
      <c r="J6654" t="s">
        <v>43</v>
      </c>
      <c r="K6654" t="s">
        <v>44</v>
      </c>
      <c r="M6654">
        <v>1000</v>
      </c>
      <c r="N6654" t="s">
        <v>44</v>
      </c>
      <c r="P6654" t="s">
        <v>46</v>
      </c>
      <c r="AG6654" t="s">
        <v>535</v>
      </c>
      <c r="AH6654" t="s">
        <v>535</v>
      </c>
    </row>
    <row r="6655" spans="1:34" x14ac:dyDescent="0.25">
      <c r="A6655" t="s">
        <v>1034</v>
      </c>
      <c r="B6655" t="s">
        <v>1035</v>
      </c>
      <c r="C6655" t="s">
        <v>1036</v>
      </c>
      <c r="D6655" t="s">
        <v>641</v>
      </c>
      <c r="E6655" t="s">
        <v>53</v>
      </c>
      <c r="F6655" t="s">
        <v>1037</v>
      </c>
      <c r="G6655" t="s">
        <v>1038</v>
      </c>
      <c r="H6655" t="s">
        <v>1039</v>
      </c>
      <c r="I6655" t="s">
        <v>17360</v>
      </c>
      <c r="J6655" t="s">
        <v>43</v>
      </c>
      <c r="K6655" t="s">
        <v>44</v>
      </c>
      <c r="M6655">
        <v>1</v>
      </c>
      <c r="N6655" t="s">
        <v>44</v>
      </c>
      <c r="P6655" t="s">
        <v>46</v>
      </c>
      <c r="AC6655" t="s">
        <v>1041</v>
      </c>
      <c r="AG6655" t="s">
        <v>1042</v>
      </c>
      <c r="AH6655" t="s">
        <v>1042</v>
      </c>
    </row>
    <row r="6656" spans="1:34" x14ac:dyDescent="0.25">
      <c r="B6656" t="s">
        <v>5778</v>
      </c>
      <c r="E6656" t="s">
        <v>101</v>
      </c>
      <c r="G6656" t="s">
        <v>5779</v>
      </c>
      <c r="H6656" t="s">
        <v>5780</v>
      </c>
      <c r="I6656" t="s">
        <v>17361</v>
      </c>
      <c r="J6656" t="s">
        <v>43</v>
      </c>
      <c r="M6656">
        <v>1</v>
      </c>
      <c r="P6656" t="s">
        <v>2091</v>
      </c>
      <c r="Q6656" t="s">
        <v>5108</v>
      </c>
      <c r="R6656" t="s">
        <v>5782</v>
      </c>
      <c r="S6656" t="s">
        <v>5783</v>
      </c>
    </row>
    <row r="6657" spans="2:34" x14ac:dyDescent="0.25">
      <c r="B6657" t="s">
        <v>5778</v>
      </c>
      <c r="E6657" t="s">
        <v>101</v>
      </c>
      <c r="G6657" t="s">
        <v>5779</v>
      </c>
      <c r="H6657" t="s">
        <v>5780</v>
      </c>
      <c r="I6657" t="s">
        <v>17362</v>
      </c>
      <c r="J6657" t="s">
        <v>43</v>
      </c>
      <c r="M6657">
        <v>1</v>
      </c>
      <c r="P6657" t="s">
        <v>2091</v>
      </c>
      <c r="Q6657" t="s">
        <v>5108</v>
      </c>
      <c r="R6657" t="s">
        <v>5782</v>
      </c>
      <c r="S6657" t="s">
        <v>5783</v>
      </c>
    </row>
    <row r="6658" spans="2:34" x14ac:dyDescent="0.25">
      <c r="B6658" t="s">
        <v>5778</v>
      </c>
      <c r="E6658" t="s">
        <v>101</v>
      </c>
      <c r="G6658" t="s">
        <v>5779</v>
      </c>
      <c r="H6658" t="s">
        <v>5780</v>
      </c>
      <c r="I6658" t="s">
        <v>17363</v>
      </c>
      <c r="J6658" t="s">
        <v>43</v>
      </c>
      <c r="M6658">
        <v>1</v>
      </c>
      <c r="P6658" t="s">
        <v>2091</v>
      </c>
      <c r="Q6658" t="s">
        <v>5108</v>
      </c>
      <c r="R6658" t="s">
        <v>5782</v>
      </c>
      <c r="S6658" t="s">
        <v>5783</v>
      </c>
    </row>
    <row r="6659" spans="2:34" x14ac:dyDescent="0.25">
      <c r="B6659" t="s">
        <v>5778</v>
      </c>
      <c r="E6659" t="s">
        <v>101</v>
      </c>
      <c r="G6659" t="s">
        <v>5779</v>
      </c>
      <c r="H6659" t="s">
        <v>5780</v>
      </c>
      <c r="I6659" t="s">
        <v>17364</v>
      </c>
      <c r="J6659" t="s">
        <v>43</v>
      </c>
      <c r="M6659">
        <v>1</v>
      </c>
      <c r="P6659" t="s">
        <v>2091</v>
      </c>
      <c r="Q6659" t="s">
        <v>5108</v>
      </c>
      <c r="R6659" t="s">
        <v>5782</v>
      </c>
      <c r="S6659" t="s">
        <v>5783</v>
      </c>
    </row>
    <row r="6660" spans="2:34" x14ac:dyDescent="0.25">
      <c r="B6660" t="s">
        <v>5778</v>
      </c>
      <c r="E6660" t="s">
        <v>101</v>
      </c>
      <c r="G6660" t="s">
        <v>5779</v>
      </c>
      <c r="H6660" t="s">
        <v>5780</v>
      </c>
      <c r="I6660" t="s">
        <v>17365</v>
      </c>
      <c r="J6660" t="s">
        <v>43</v>
      </c>
      <c r="M6660">
        <v>1</v>
      </c>
      <c r="P6660" t="s">
        <v>2091</v>
      </c>
      <c r="Q6660" t="s">
        <v>5108</v>
      </c>
      <c r="R6660" t="s">
        <v>5782</v>
      </c>
      <c r="S6660" t="s">
        <v>5783</v>
      </c>
    </row>
    <row r="6661" spans="2:34" x14ac:dyDescent="0.25">
      <c r="B6661" t="s">
        <v>5778</v>
      </c>
      <c r="E6661" t="s">
        <v>101</v>
      </c>
      <c r="G6661" t="s">
        <v>5779</v>
      </c>
      <c r="H6661" t="s">
        <v>5780</v>
      </c>
      <c r="I6661" t="s">
        <v>17366</v>
      </c>
      <c r="J6661" t="s">
        <v>43</v>
      </c>
      <c r="M6661">
        <v>1</v>
      </c>
      <c r="P6661" t="s">
        <v>2091</v>
      </c>
      <c r="Q6661" t="s">
        <v>5108</v>
      </c>
      <c r="R6661" t="s">
        <v>5782</v>
      </c>
      <c r="S6661" t="s">
        <v>5783</v>
      </c>
    </row>
    <row r="6662" spans="2:34" x14ac:dyDescent="0.25">
      <c r="B6662" t="s">
        <v>5472</v>
      </c>
      <c r="E6662" t="s">
        <v>101</v>
      </c>
      <c r="G6662" t="s">
        <v>5461</v>
      </c>
      <c r="H6662" t="s">
        <v>5478</v>
      </c>
      <c r="I6662" t="s">
        <v>17367</v>
      </c>
      <c r="J6662" t="s">
        <v>43</v>
      </c>
      <c r="M6662">
        <v>1</v>
      </c>
      <c r="P6662" t="s">
        <v>2091</v>
      </c>
      <c r="Q6662" t="s">
        <v>5108</v>
      </c>
      <c r="R6662" t="s">
        <v>5471</v>
      </c>
      <c r="S6662" t="s">
        <v>5472</v>
      </c>
    </row>
    <row r="6663" spans="2:34" x14ac:dyDescent="0.25">
      <c r="B6663" t="s">
        <v>5472</v>
      </c>
      <c r="E6663" t="s">
        <v>101</v>
      </c>
      <c r="G6663" t="s">
        <v>5461</v>
      </c>
      <c r="H6663" t="s">
        <v>5478</v>
      </c>
      <c r="I6663" t="s">
        <v>17368</v>
      </c>
      <c r="J6663" t="s">
        <v>43</v>
      </c>
      <c r="M6663">
        <v>1</v>
      </c>
      <c r="P6663" t="s">
        <v>2091</v>
      </c>
      <c r="Q6663" t="s">
        <v>5108</v>
      </c>
      <c r="R6663" t="s">
        <v>5471</v>
      </c>
      <c r="S6663" t="s">
        <v>5472</v>
      </c>
    </row>
    <row r="6664" spans="2:34" x14ac:dyDescent="0.25">
      <c r="B6664" t="s">
        <v>5472</v>
      </c>
      <c r="E6664" t="s">
        <v>101</v>
      </c>
      <c r="G6664" t="s">
        <v>5461</v>
      </c>
      <c r="H6664" t="s">
        <v>5478</v>
      </c>
      <c r="I6664" t="s">
        <v>17369</v>
      </c>
      <c r="J6664" t="s">
        <v>43</v>
      </c>
      <c r="M6664">
        <v>1</v>
      </c>
      <c r="P6664" t="s">
        <v>2091</v>
      </c>
      <c r="Q6664" t="s">
        <v>5108</v>
      </c>
      <c r="R6664" t="s">
        <v>5471</v>
      </c>
      <c r="S6664" t="s">
        <v>5472</v>
      </c>
    </row>
    <row r="6665" spans="2:34" x14ac:dyDescent="0.25">
      <c r="B6665" t="s">
        <v>3374</v>
      </c>
      <c r="E6665" t="s">
        <v>101</v>
      </c>
      <c r="G6665" t="s">
        <v>3375</v>
      </c>
      <c r="H6665" t="s">
        <v>3376</v>
      </c>
      <c r="I6665" t="s">
        <v>17370</v>
      </c>
      <c r="J6665" t="s">
        <v>43</v>
      </c>
      <c r="M6665">
        <v>1</v>
      </c>
      <c r="P6665" t="s">
        <v>2091</v>
      </c>
      <c r="Q6665" t="s">
        <v>3336</v>
      </c>
      <c r="R6665" t="s">
        <v>3378</v>
      </c>
    </row>
    <row r="6666" spans="2:34" x14ac:dyDescent="0.25">
      <c r="B6666" t="s">
        <v>5048</v>
      </c>
      <c r="E6666" t="s">
        <v>101</v>
      </c>
      <c r="G6666" t="s">
        <v>5037</v>
      </c>
      <c r="H6666" t="s">
        <v>5049</v>
      </c>
      <c r="I6666" t="s">
        <v>17371</v>
      </c>
      <c r="J6666" t="s">
        <v>43</v>
      </c>
      <c r="M6666">
        <v>1</v>
      </c>
      <c r="P6666" t="s">
        <v>2091</v>
      </c>
      <c r="Q6666" t="s">
        <v>3336</v>
      </c>
      <c r="R6666" t="s">
        <v>3350</v>
      </c>
      <c r="S6666" t="s">
        <v>3355</v>
      </c>
      <c r="T6666" t="s">
        <v>5051</v>
      </c>
    </row>
    <row r="6667" spans="2:34" x14ac:dyDescent="0.25">
      <c r="B6667" t="s">
        <v>16210</v>
      </c>
      <c r="E6667" t="s">
        <v>101</v>
      </c>
      <c r="G6667" t="s">
        <v>16211</v>
      </c>
      <c r="H6667" t="s">
        <v>16211</v>
      </c>
      <c r="I6667" t="s">
        <v>17372</v>
      </c>
      <c r="J6667" t="s">
        <v>43</v>
      </c>
      <c r="K6667" t="s">
        <v>44</v>
      </c>
      <c r="L6667" t="s">
        <v>45</v>
      </c>
      <c r="M6667">
        <v>1</v>
      </c>
      <c r="N6667" t="s">
        <v>44</v>
      </c>
      <c r="P6667" t="s">
        <v>46</v>
      </c>
      <c r="AG6667" t="s">
        <v>16214</v>
      </c>
      <c r="AH6667" t="s">
        <v>16214</v>
      </c>
    </row>
    <row r="6668" spans="2:34" x14ac:dyDescent="0.25">
      <c r="B6668" t="s">
        <v>17373</v>
      </c>
      <c r="E6668" t="s">
        <v>101</v>
      </c>
      <c r="G6668" t="s">
        <v>17374</v>
      </c>
      <c r="H6668" t="s">
        <v>17375</v>
      </c>
      <c r="I6668" t="s">
        <v>17375</v>
      </c>
      <c r="J6668" t="s">
        <v>43</v>
      </c>
      <c r="K6668" t="s">
        <v>1237</v>
      </c>
      <c r="M6668">
        <v>1</v>
      </c>
      <c r="N6668" t="s">
        <v>1237</v>
      </c>
      <c r="P6668" t="s">
        <v>2091</v>
      </c>
      <c r="Q6668" t="s">
        <v>6626</v>
      </c>
    </row>
    <row r="6669" spans="2:34" x14ac:dyDescent="0.25">
      <c r="B6669" t="s">
        <v>17373</v>
      </c>
      <c r="E6669" t="s">
        <v>101</v>
      </c>
      <c r="G6669" t="s">
        <v>17374</v>
      </c>
      <c r="H6669" t="s">
        <v>17375</v>
      </c>
      <c r="I6669" t="s">
        <v>17376</v>
      </c>
      <c r="J6669" t="s">
        <v>43</v>
      </c>
      <c r="K6669" t="s">
        <v>1237</v>
      </c>
      <c r="M6669">
        <v>1</v>
      </c>
      <c r="N6669" t="s">
        <v>1237</v>
      </c>
      <c r="P6669" t="s">
        <v>2091</v>
      </c>
      <c r="Q6669" t="s">
        <v>6626</v>
      </c>
    </row>
    <row r="6670" spans="2:34" x14ac:dyDescent="0.25">
      <c r="B6670" t="s">
        <v>1606</v>
      </c>
      <c r="E6670" t="s">
        <v>1458</v>
      </c>
      <c r="G6670" t="s">
        <v>2047</v>
      </c>
      <c r="H6670" t="s">
        <v>1607</v>
      </c>
      <c r="I6670" t="s">
        <v>17377</v>
      </c>
      <c r="J6670" t="s">
        <v>43</v>
      </c>
      <c r="K6670" t="s">
        <v>44</v>
      </c>
      <c r="M6670">
        <v>1</v>
      </c>
      <c r="N6670" t="s">
        <v>44</v>
      </c>
      <c r="P6670" t="s">
        <v>1057</v>
      </c>
      <c r="Q6670" t="s">
        <v>1072</v>
      </c>
      <c r="R6670" t="s">
        <v>1483</v>
      </c>
      <c r="S6670" t="s">
        <v>1589</v>
      </c>
      <c r="T6670" t="s">
        <v>1600</v>
      </c>
      <c r="AC6670" t="s">
        <v>1609</v>
      </c>
    </row>
    <row r="6671" spans="2:34" x14ac:dyDescent="0.25">
      <c r="B6671" t="s">
        <v>17378</v>
      </c>
      <c r="E6671" t="s">
        <v>101</v>
      </c>
      <c r="G6671" t="s">
        <v>17379</v>
      </c>
      <c r="H6671" t="s">
        <v>17379</v>
      </c>
      <c r="I6671" t="s">
        <v>17380</v>
      </c>
      <c r="J6671" t="s">
        <v>43</v>
      </c>
      <c r="K6671" t="s">
        <v>1237</v>
      </c>
      <c r="M6671">
        <v>1</v>
      </c>
      <c r="N6671" t="s">
        <v>1237</v>
      </c>
      <c r="P6671" t="s">
        <v>2091</v>
      </c>
      <c r="Q6671" t="s">
        <v>6626</v>
      </c>
    </row>
    <row r="6672" spans="2:34" x14ac:dyDescent="0.25">
      <c r="B6672" t="s">
        <v>17381</v>
      </c>
      <c r="E6672" t="s">
        <v>101</v>
      </c>
      <c r="G6672" t="s">
        <v>17382</v>
      </c>
      <c r="H6672" t="s">
        <v>17382</v>
      </c>
      <c r="I6672" t="s">
        <v>17383</v>
      </c>
      <c r="J6672" t="s">
        <v>43</v>
      </c>
      <c r="K6672" t="s">
        <v>1237</v>
      </c>
      <c r="M6672">
        <v>1</v>
      </c>
      <c r="N6672" t="s">
        <v>1237</v>
      </c>
      <c r="P6672" t="s">
        <v>2091</v>
      </c>
      <c r="Q6672" t="s">
        <v>5649</v>
      </c>
    </row>
    <row r="6673" spans="1:34" x14ac:dyDescent="0.25">
      <c r="B6673" t="s">
        <v>17384</v>
      </c>
      <c r="E6673" t="s">
        <v>101</v>
      </c>
      <c r="G6673" t="s">
        <v>17385</v>
      </c>
      <c r="H6673" t="s">
        <v>17385</v>
      </c>
      <c r="I6673" t="s">
        <v>17386</v>
      </c>
      <c r="J6673" t="s">
        <v>43</v>
      </c>
      <c r="M6673">
        <v>1</v>
      </c>
      <c r="P6673" t="s">
        <v>2091</v>
      </c>
    </row>
    <row r="6674" spans="1:34" x14ac:dyDescent="0.25">
      <c r="B6674" t="s">
        <v>17387</v>
      </c>
      <c r="E6674" t="s">
        <v>101</v>
      </c>
      <c r="G6674" t="s">
        <v>17388</v>
      </c>
      <c r="H6674" t="s">
        <v>17388</v>
      </c>
      <c r="I6674" t="s">
        <v>17389</v>
      </c>
      <c r="J6674" t="s">
        <v>43</v>
      </c>
      <c r="M6674">
        <v>1</v>
      </c>
      <c r="P6674" t="s">
        <v>2091</v>
      </c>
    </row>
    <row r="6675" spans="1:34" x14ac:dyDescent="0.25">
      <c r="B6675" t="s">
        <v>4540</v>
      </c>
      <c r="E6675" t="s">
        <v>38</v>
      </c>
      <c r="G6675" t="s">
        <v>6025</v>
      </c>
      <c r="H6675" t="s">
        <v>4543</v>
      </c>
      <c r="I6675" t="s">
        <v>17390</v>
      </c>
      <c r="J6675" t="s">
        <v>43</v>
      </c>
      <c r="K6675" t="s">
        <v>44</v>
      </c>
      <c r="M6675">
        <v>1</v>
      </c>
      <c r="N6675" t="s">
        <v>44</v>
      </c>
      <c r="P6675" t="s">
        <v>46</v>
      </c>
      <c r="Q6675" t="s">
        <v>46</v>
      </c>
      <c r="AB6675" t="s">
        <v>47</v>
      </c>
      <c r="AC6675" t="s">
        <v>4545</v>
      </c>
      <c r="AG6675" t="s">
        <v>4546</v>
      </c>
      <c r="AH6675" t="s">
        <v>4546</v>
      </c>
    </row>
    <row r="6676" spans="1:34" x14ac:dyDescent="0.25">
      <c r="A6676" t="s">
        <v>598</v>
      </c>
      <c r="B6676" t="s">
        <v>599</v>
      </c>
      <c r="C6676" t="s">
        <v>600</v>
      </c>
      <c r="D6676" t="s">
        <v>253</v>
      </c>
      <c r="E6676" t="s">
        <v>101</v>
      </c>
      <c r="F6676" t="s">
        <v>555</v>
      </c>
      <c r="H6676" t="s">
        <v>601</v>
      </c>
      <c r="I6676" t="s">
        <v>17391</v>
      </c>
      <c r="J6676" t="s">
        <v>43</v>
      </c>
      <c r="K6676" t="s">
        <v>44</v>
      </c>
      <c r="L6676" t="s">
        <v>6038</v>
      </c>
      <c r="M6676">
        <v>28</v>
      </c>
      <c r="N6676" t="s">
        <v>44</v>
      </c>
      <c r="P6676" t="s">
        <v>46</v>
      </c>
      <c r="AB6676" t="s">
        <v>47</v>
      </c>
      <c r="AC6676" t="s">
        <v>604</v>
      </c>
      <c r="AG6676" t="s">
        <v>605</v>
      </c>
      <c r="AH6676" t="s">
        <v>605</v>
      </c>
    </row>
    <row r="6677" spans="1:34" x14ac:dyDescent="0.25">
      <c r="B6677" t="s">
        <v>10962</v>
      </c>
      <c r="E6677" t="s">
        <v>101</v>
      </c>
      <c r="G6677" t="s">
        <v>10963</v>
      </c>
      <c r="H6677" t="s">
        <v>10964</v>
      </c>
      <c r="I6677" t="s">
        <v>17392</v>
      </c>
      <c r="J6677" t="s">
        <v>43</v>
      </c>
      <c r="M6677">
        <v>1</v>
      </c>
      <c r="P6677" t="s">
        <v>2091</v>
      </c>
      <c r="Q6677" t="s">
        <v>5108</v>
      </c>
    </row>
    <row r="6678" spans="1:34" x14ac:dyDescent="0.25">
      <c r="B6678" t="s">
        <v>3342</v>
      </c>
      <c r="E6678" t="s">
        <v>101</v>
      </c>
      <c r="G6678" t="s">
        <v>3343</v>
      </c>
      <c r="H6678" t="s">
        <v>3344</v>
      </c>
      <c r="I6678" t="s">
        <v>17393</v>
      </c>
      <c r="J6678" t="s">
        <v>43</v>
      </c>
      <c r="M6678">
        <v>1</v>
      </c>
      <c r="P6678" t="s">
        <v>2091</v>
      </c>
      <c r="Q6678" t="s">
        <v>3336</v>
      </c>
    </row>
    <row r="6679" spans="1:34" x14ac:dyDescent="0.25">
      <c r="B6679" t="s">
        <v>5573</v>
      </c>
      <c r="E6679" t="s">
        <v>101</v>
      </c>
      <c r="G6679" t="s">
        <v>5556</v>
      </c>
      <c r="H6679" t="s">
        <v>5574</v>
      </c>
      <c r="I6679" t="s">
        <v>17394</v>
      </c>
      <c r="J6679" t="s">
        <v>43</v>
      </c>
      <c r="M6679">
        <v>1</v>
      </c>
      <c r="P6679" t="s">
        <v>2091</v>
      </c>
      <c r="Q6679" t="s">
        <v>5108</v>
      </c>
      <c r="R6679" t="s">
        <v>5156</v>
      </c>
      <c r="S6679" t="s">
        <v>5576</v>
      </c>
    </row>
    <row r="6680" spans="1:34" x14ac:dyDescent="0.25">
      <c r="B6680" t="s">
        <v>5845</v>
      </c>
      <c r="E6680" t="s">
        <v>101</v>
      </c>
      <c r="G6680" t="s">
        <v>5846</v>
      </c>
      <c r="H6680" t="s">
        <v>5847</v>
      </c>
      <c r="I6680" t="s">
        <v>17395</v>
      </c>
      <c r="J6680" t="s">
        <v>43</v>
      </c>
      <c r="M6680">
        <v>1</v>
      </c>
      <c r="P6680" t="s">
        <v>2091</v>
      </c>
      <c r="Q6680" t="s">
        <v>5108</v>
      </c>
      <c r="R6680" t="s">
        <v>5505</v>
      </c>
      <c r="S6680" t="s">
        <v>5506</v>
      </c>
    </row>
    <row r="6681" spans="1:34" x14ac:dyDescent="0.25">
      <c r="B6681" t="s">
        <v>13225</v>
      </c>
      <c r="E6681" t="s">
        <v>101</v>
      </c>
      <c r="G6681" t="s">
        <v>13226</v>
      </c>
      <c r="H6681" t="s">
        <v>13227</v>
      </c>
      <c r="I6681" t="s">
        <v>17396</v>
      </c>
      <c r="J6681" t="s">
        <v>43</v>
      </c>
      <c r="M6681">
        <v>1</v>
      </c>
      <c r="P6681" t="s">
        <v>2091</v>
      </c>
      <c r="Q6681" t="s">
        <v>5108</v>
      </c>
    </row>
    <row r="6682" spans="1:34" x14ac:dyDescent="0.25">
      <c r="B6682" t="s">
        <v>17397</v>
      </c>
      <c r="E6682" t="s">
        <v>101</v>
      </c>
      <c r="G6682" t="s">
        <v>10296</v>
      </c>
      <c r="H6682" t="s">
        <v>17398</v>
      </c>
      <c r="I6682" t="s">
        <v>17399</v>
      </c>
      <c r="J6682" t="s">
        <v>43</v>
      </c>
      <c r="M6682">
        <v>1</v>
      </c>
      <c r="P6682" t="s">
        <v>1057</v>
      </c>
      <c r="Q6682" t="s">
        <v>1072</v>
      </c>
    </row>
    <row r="6683" spans="1:34" x14ac:dyDescent="0.25">
      <c r="A6683" t="s">
        <v>4170</v>
      </c>
      <c r="B6683" t="s">
        <v>4171</v>
      </c>
      <c r="C6683" t="s">
        <v>4172</v>
      </c>
      <c r="D6683" t="s">
        <v>274</v>
      </c>
      <c r="E6683" t="s">
        <v>38</v>
      </c>
      <c r="F6683" t="s">
        <v>254</v>
      </c>
      <c r="G6683" t="s">
        <v>4173</v>
      </c>
      <c r="H6683" t="s">
        <v>4174</v>
      </c>
      <c r="I6683" t="s">
        <v>17400</v>
      </c>
      <c r="J6683" t="s">
        <v>43</v>
      </c>
      <c r="K6683" t="s">
        <v>44</v>
      </c>
      <c r="L6683" t="s">
        <v>78</v>
      </c>
      <c r="M6683">
        <v>1000</v>
      </c>
      <c r="N6683" t="s">
        <v>44</v>
      </c>
      <c r="P6683" t="s">
        <v>46</v>
      </c>
      <c r="AB6683" t="s">
        <v>47</v>
      </c>
      <c r="AC6683" t="s">
        <v>4176</v>
      </c>
      <c r="AG6683" t="s">
        <v>4177</v>
      </c>
      <c r="AH6683" t="s">
        <v>4177</v>
      </c>
    </row>
    <row r="6684" spans="1:34" x14ac:dyDescent="0.25">
      <c r="A6684" t="s">
        <v>949</v>
      </c>
      <c r="B6684" t="s">
        <v>950</v>
      </c>
      <c r="C6684" t="s">
        <v>486</v>
      </c>
      <c r="D6684" t="s">
        <v>487</v>
      </c>
      <c r="E6684" t="s">
        <v>101</v>
      </c>
      <c r="F6684" t="s">
        <v>951</v>
      </c>
      <c r="G6684" t="s">
        <v>488</v>
      </c>
      <c r="H6684" t="s">
        <v>952</v>
      </c>
      <c r="I6684" t="s">
        <v>17401</v>
      </c>
      <c r="J6684" t="s">
        <v>43</v>
      </c>
      <c r="K6684" t="s">
        <v>44</v>
      </c>
      <c r="L6684" t="s">
        <v>9173</v>
      </c>
      <c r="M6684">
        <v>1</v>
      </c>
      <c r="N6684" t="s">
        <v>44</v>
      </c>
      <c r="P6684" t="s">
        <v>46</v>
      </c>
      <c r="AB6684" t="s">
        <v>47</v>
      </c>
      <c r="AC6684" t="s">
        <v>954</v>
      </c>
      <c r="AG6684" t="s">
        <v>955</v>
      </c>
      <c r="AH6684" t="s">
        <v>955</v>
      </c>
    </row>
    <row r="6685" spans="1:34" x14ac:dyDescent="0.25">
      <c r="B6685" t="s">
        <v>17351</v>
      </c>
      <c r="E6685" t="s">
        <v>101</v>
      </c>
      <c r="G6685" t="s">
        <v>17352</v>
      </c>
      <c r="H6685" t="s">
        <v>17353</v>
      </c>
      <c r="I6685" t="s">
        <v>17402</v>
      </c>
      <c r="J6685" t="s">
        <v>43</v>
      </c>
      <c r="K6685" t="s">
        <v>44</v>
      </c>
      <c r="M6685">
        <v>1</v>
      </c>
      <c r="N6685" t="s">
        <v>44</v>
      </c>
      <c r="P6685" t="s">
        <v>2091</v>
      </c>
      <c r="Q6685" t="s">
        <v>2092</v>
      </c>
    </row>
    <row r="6686" spans="1:34" x14ac:dyDescent="0.25">
      <c r="B6686" t="s">
        <v>3362</v>
      </c>
      <c r="E6686" t="s">
        <v>101</v>
      </c>
      <c r="G6686" t="s">
        <v>3363</v>
      </c>
      <c r="H6686" t="s">
        <v>3364</v>
      </c>
      <c r="I6686" t="s">
        <v>17403</v>
      </c>
      <c r="J6686" t="s">
        <v>43</v>
      </c>
      <c r="M6686">
        <v>1</v>
      </c>
      <c r="P6686" t="s">
        <v>2091</v>
      </c>
      <c r="Q6686" t="s">
        <v>3336</v>
      </c>
      <c r="R6686" t="s">
        <v>3350</v>
      </c>
      <c r="S6686" t="s">
        <v>3355</v>
      </c>
    </row>
    <row r="6687" spans="1:34" x14ac:dyDescent="0.25">
      <c r="B6687" t="s">
        <v>3387</v>
      </c>
      <c r="E6687" t="s">
        <v>101</v>
      </c>
      <c r="G6687" t="s">
        <v>3388</v>
      </c>
      <c r="H6687" t="s">
        <v>3389</v>
      </c>
      <c r="I6687" t="s">
        <v>17404</v>
      </c>
      <c r="J6687" t="s">
        <v>43</v>
      </c>
      <c r="M6687">
        <v>1</v>
      </c>
      <c r="P6687" t="s">
        <v>2091</v>
      </c>
      <c r="Q6687" t="s">
        <v>3336</v>
      </c>
      <c r="R6687" t="s">
        <v>3378</v>
      </c>
      <c r="S6687" t="s">
        <v>3391</v>
      </c>
    </row>
    <row r="6688" spans="1:34" x14ac:dyDescent="0.25">
      <c r="B6688" t="s">
        <v>17405</v>
      </c>
      <c r="E6688" t="s">
        <v>11216</v>
      </c>
      <c r="G6688" t="s">
        <v>12598</v>
      </c>
      <c r="H6688" t="s">
        <v>17406</v>
      </c>
      <c r="I6688" t="s">
        <v>17407</v>
      </c>
      <c r="J6688" t="s">
        <v>43</v>
      </c>
      <c r="M6688">
        <v>1</v>
      </c>
      <c r="P6688" t="s">
        <v>1057</v>
      </c>
      <c r="AC6688" t="s">
        <v>17408</v>
      </c>
    </row>
    <row r="6689" spans="1:34" x14ac:dyDescent="0.25">
      <c r="B6689" t="s">
        <v>17409</v>
      </c>
      <c r="E6689" t="s">
        <v>101</v>
      </c>
      <c r="G6689" t="s">
        <v>17410</v>
      </c>
      <c r="H6689" t="s">
        <v>17411</v>
      </c>
      <c r="I6689" t="s">
        <v>17412</v>
      </c>
      <c r="J6689" t="s">
        <v>43</v>
      </c>
      <c r="M6689">
        <v>1</v>
      </c>
      <c r="P6689" t="s">
        <v>2091</v>
      </c>
      <c r="Q6689" t="s">
        <v>6626</v>
      </c>
    </row>
    <row r="6690" spans="1:34" x14ac:dyDescent="0.25">
      <c r="B6690" t="s">
        <v>17413</v>
      </c>
      <c r="E6690" t="s">
        <v>2113</v>
      </c>
      <c r="G6690" t="s">
        <v>17414</v>
      </c>
      <c r="H6690" t="s">
        <v>17414</v>
      </c>
      <c r="I6690" t="s">
        <v>17415</v>
      </c>
      <c r="J6690" t="s">
        <v>43</v>
      </c>
      <c r="M6690">
        <v>1</v>
      </c>
      <c r="P6690" t="s">
        <v>2091</v>
      </c>
      <c r="Q6690" t="s">
        <v>2092</v>
      </c>
    </row>
    <row r="6691" spans="1:34" x14ac:dyDescent="0.25">
      <c r="B6691" t="s">
        <v>17416</v>
      </c>
      <c r="E6691" t="s">
        <v>101</v>
      </c>
      <c r="G6691" t="s">
        <v>17417</v>
      </c>
      <c r="H6691" t="s">
        <v>17417</v>
      </c>
      <c r="I6691" t="s">
        <v>17418</v>
      </c>
      <c r="J6691" t="s">
        <v>43</v>
      </c>
      <c r="M6691">
        <v>1</v>
      </c>
      <c r="P6691" t="s">
        <v>2091</v>
      </c>
      <c r="Q6691" t="s">
        <v>2092</v>
      </c>
    </row>
    <row r="6692" spans="1:34" x14ac:dyDescent="0.25">
      <c r="B6692" t="s">
        <v>17419</v>
      </c>
      <c r="E6692" t="s">
        <v>101</v>
      </c>
      <c r="G6692" t="s">
        <v>17420</v>
      </c>
      <c r="H6692" t="s">
        <v>17420</v>
      </c>
      <c r="I6692" t="s">
        <v>17421</v>
      </c>
      <c r="J6692" t="s">
        <v>43</v>
      </c>
      <c r="M6692">
        <v>1</v>
      </c>
      <c r="P6692" t="s">
        <v>2091</v>
      </c>
      <c r="Q6692" t="s">
        <v>6626</v>
      </c>
    </row>
    <row r="6693" spans="1:34" x14ac:dyDescent="0.25">
      <c r="B6693" t="s">
        <v>1228</v>
      </c>
      <c r="E6693" t="s">
        <v>101</v>
      </c>
      <c r="G6693" t="s">
        <v>1207</v>
      </c>
      <c r="H6693" t="s">
        <v>1229</v>
      </c>
      <c r="I6693" t="s">
        <v>17422</v>
      </c>
      <c r="J6693" t="s">
        <v>43</v>
      </c>
      <c r="K6693" t="s">
        <v>44</v>
      </c>
      <c r="M6693">
        <v>1</v>
      </c>
      <c r="N6693" t="s">
        <v>44</v>
      </c>
      <c r="P6693" t="s">
        <v>1057</v>
      </c>
      <c r="Q6693" t="s">
        <v>1072</v>
      </c>
      <c r="R6693" t="s">
        <v>1098</v>
      </c>
      <c r="S6693" t="s">
        <v>1210</v>
      </c>
      <c r="T6693" t="s">
        <v>1231</v>
      </c>
      <c r="U6693" t="s">
        <v>1231</v>
      </c>
    </row>
    <row r="6694" spans="1:34" x14ac:dyDescent="0.25">
      <c r="B6694" t="s">
        <v>2813</v>
      </c>
      <c r="E6694" t="s">
        <v>101</v>
      </c>
      <c r="G6694" t="s">
        <v>2808</v>
      </c>
      <c r="H6694" t="s">
        <v>2814</v>
      </c>
      <c r="I6694" t="s">
        <v>17423</v>
      </c>
      <c r="J6694" t="s">
        <v>43</v>
      </c>
      <c r="M6694">
        <v>1</v>
      </c>
      <c r="P6694" t="s">
        <v>1057</v>
      </c>
      <c r="Q6694" t="s">
        <v>1615</v>
      </c>
      <c r="R6694" t="s">
        <v>1869</v>
      </c>
      <c r="S6694" t="s">
        <v>2811</v>
      </c>
    </row>
    <row r="6695" spans="1:34" x14ac:dyDescent="0.25">
      <c r="B6695" t="s">
        <v>2817</v>
      </c>
      <c r="E6695" t="s">
        <v>101</v>
      </c>
      <c r="G6695" t="s">
        <v>2808</v>
      </c>
      <c r="H6695" t="s">
        <v>2818</v>
      </c>
      <c r="I6695" t="s">
        <v>17424</v>
      </c>
      <c r="J6695" t="s">
        <v>43</v>
      </c>
      <c r="M6695">
        <v>1</v>
      </c>
      <c r="P6695" t="s">
        <v>1057</v>
      </c>
      <c r="Q6695" t="s">
        <v>1615</v>
      </c>
      <c r="R6695" t="s">
        <v>1869</v>
      </c>
      <c r="S6695" t="s">
        <v>2811</v>
      </c>
    </row>
    <row r="6696" spans="1:34" x14ac:dyDescent="0.25">
      <c r="B6696" t="s">
        <v>2311</v>
      </c>
      <c r="E6696" t="s">
        <v>101</v>
      </c>
      <c r="G6696" t="s">
        <v>7343</v>
      </c>
      <c r="H6696" t="s">
        <v>2313</v>
      </c>
      <c r="I6696" t="s">
        <v>17425</v>
      </c>
      <c r="J6696" t="s">
        <v>43</v>
      </c>
      <c r="K6696" t="s">
        <v>44</v>
      </c>
      <c r="M6696">
        <v>1</v>
      </c>
      <c r="N6696" t="s">
        <v>44</v>
      </c>
      <c r="P6696" t="s">
        <v>1057</v>
      </c>
      <c r="Q6696" t="s">
        <v>1072</v>
      </c>
    </row>
    <row r="6697" spans="1:34" x14ac:dyDescent="0.25">
      <c r="B6697" t="s">
        <v>1360</v>
      </c>
      <c r="E6697" t="s">
        <v>101</v>
      </c>
      <c r="G6697" t="s">
        <v>1350</v>
      </c>
      <c r="H6697" t="s">
        <v>1361</v>
      </c>
      <c r="I6697" t="s">
        <v>17426</v>
      </c>
      <c r="J6697" t="s">
        <v>43</v>
      </c>
      <c r="M6697">
        <v>1</v>
      </c>
      <c r="N6697" t="s">
        <v>44</v>
      </c>
      <c r="P6697" t="s">
        <v>1057</v>
      </c>
      <c r="Q6697" t="s">
        <v>1072</v>
      </c>
      <c r="R6697" t="s">
        <v>1363</v>
      </c>
      <c r="S6697" t="s">
        <v>1335</v>
      </c>
      <c r="AB6697" t="s">
        <v>1364</v>
      </c>
    </row>
    <row r="6698" spans="1:34" x14ac:dyDescent="0.25">
      <c r="B6698" t="s">
        <v>2807</v>
      </c>
      <c r="E6698" t="s">
        <v>101</v>
      </c>
      <c r="G6698" t="s">
        <v>2808</v>
      </c>
      <c r="H6698" t="s">
        <v>2809</v>
      </c>
      <c r="I6698" t="s">
        <v>17427</v>
      </c>
      <c r="J6698" t="s">
        <v>43</v>
      </c>
      <c r="K6698" t="s">
        <v>44</v>
      </c>
      <c r="M6698">
        <v>1</v>
      </c>
      <c r="N6698" t="s">
        <v>44</v>
      </c>
      <c r="P6698" t="s">
        <v>1057</v>
      </c>
      <c r="Q6698" t="s">
        <v>1615</v>
      </c>
      <c r="R6698" t="s">
        <v>1869</v>
      </c>
      <c r="S6698" t="s">
        <v>2811</v>
      </c>
      <c r="AC6698" t="s">
        <v>2812</v>
      </c>
    </row>
    <row r="6699" spans="1:34" x14ac:dyDescent="0.25">
      <c r="A6699" t="s">
        <v>4555</v>
      </c>
      <c r="B6699" t="s">
        <v>4556</v>
      </c>
      <c r="C6699" t="s">
        <v>83</v>
      </c>
      <c r="D6699" t="s">
        <v>37</v>
      </c>
      <c r="E6699" t="s">
        <v>101</v>
      </c>
      <c r="F6699" t="s">
        <v>4557</v>
      </c>
      <c r="G6699" t="s">
        <v>84</v>
      </c>
      <c r="H6699" t="s">
        <v>4558</v>
      </c>
      <c r="I6699" t="s">
        <v>17428</v>
      </c>
      <c r="J6699" t="s">
        <v>43</v>
      </c>
      <c r="K6699" t="s">
        <v>44</v>
      </c>
      <c r="L6699" t="s">
        <v>45</v>
      </c>
      <c r="M6699">
        <v>1</v>
      </c>
      <c r="N6699" t="s">
        <v>44</v>
      </c>
      <c r="P6699" t="s">
        <v>46</v>
      </c>
      <c r="AG6699" t="s">
        <v>4561</v>
      </c>
      <c r="AH6699" t="s">
        <v>4561</v>
      </c>
    </row>
    <row r="6700" spans="1:34" x14ac:dyDescent="0.25">
      <c r="B6700" t="s">
        <v>1451</v>
      </c>
      <c r="E6700" t="s">
        <v>101</v>
      </c>
      <c r="G6700" t="s">
        <v>2047</v>
      </c>
      <c r="H6700" t="s">
        <v>1452</v>
      </c>
      <c r="I6700" t="s">
        <v>17429</v>
      </c>
      <c r="J6700" t="s">
        <v>43</v>
      </c>
      <c r="K6700" t="s">
        <v>44</v>
      </c>
      <c r="M6700">
        <v>1</v>
      </c>
      <c r="N6700" t="s">
        <v>44</v>
      </c>
      <c r="P6700" t="s">
        <v>1057</v>
      </c>
      <c r="Q6700" t="s">
        <v>1072</v>
      </c>
      <c r="R6700" t="s">
        <v>1384</v>
      </c>
      <c r="S6700" t="s">
        <v>1385</v>
      </c>
    </row>
    <row r="6701" spans="1:34" x14ac:dyDescent="0.25">
      <c r="B6701" t="s">
        <v>1094</v>
      </c>
      <c r="E6701" t="s">
        <v>101</v>
      </c>
      <c r="G6701" t="s">
        <v>1095</v>
      </c>
      <c r="H6701" t="s">
        <v>1096</v>
      </c>
      <c r="I6701" t="s">
        <v>17430</v>
      </c>
      <c r="J6701" t="s">
        <v>43</v>
      </c>
      <c r="K6701" t="s">
        <v>44</v>
      </c>
      <c r="M6701">
        <v>1</v>
      </c>
      <c r="N6701" t="s">
        <v>44</v>
      </c>
      <c r="P6701" t="s">
        <v>1057</v>
      </c>
      <c r="Q6701" t="s">
        <v>1072</v>
      </c>
      <c r="R6701" t="s">
        <v>1098</v>
      </c>
      <c r="S6701" t="s">
        <v>1099</v>
      </c>
      <c r="T6701" t="s">
        <v>1100</v>
      </c>
    </row>
    <row r="6702" spans="1:34" x14ac:dyDescent="0.25">
      <c r="B6702" t="s">
        <v>2311</v>
      </c>
      <c r="E6702" t="s">
        <v>101</v>
      </c>
      <c r="G6702" t="s">
        <v>2312</v>
      </c>
      <c r="H6702" t="s">
        <v>2313</v>
      </c>
      <c r="I6702" t="s">
        <v>17431</v>
      </c>
      <c r="J6702" t="s">
        <v>43</v>
      </c>
      <c r="K6702" t="s">
        <v>44</v>
      </c>
      <c r="M6702">
        <v>1</v>
      </c>
      <c r="N6702" t="s">
        <v>44</v>
      </c>
      <c r="P6702" t="s">
        <v>1057</v>
      </c>
      <c r="Q6702" t="s">
        <v>1072</v>
      </c>
      <c r="R6702" t="s">
        <v>1550</v>
      </c>
      <c r="S6702" t="s">
        <v>1323</v>
      </c>
      <c r="T6702" t="s">
        <v>2315</v>
      </c>
    </row>
    <row r="6703" spans="1:34" x14ac:dyDescent="0.25">
      <c r="B6703" t="s">
        <v>2318</v>
      </c>
      <c r="E6703" t="s">
        <v>101</v>
      </c>
      <c r="G6703" t="s">
        <v>2325</v>
      </c>
      <c r="H6703" t="s">
        <v>2320</v>
      </c>
      <c r="I6703" t="s">
        <v>17432</v>
      </c>
      <c r="J6703" t="s">
        <v>43</v>
      </c>
      <c r="K6703" t="s">
        <v>44</v>
      </c>
      <c r="M6703">
        <v>1</v>
      </c>
      <c r="N6703" t="s">
        <v>44</v>
      </c>
      <c r="P6703" t="s">
        <v>1057</v>
      </c>
      <c r="Q6703" t="s">
        <v>1072</v>
      </c>
      <c r="R6703" t="s">
        <v>1098</v>
      </c>
      <c r="S6703" t="s">
        <v>1099</v>
      </c>
      <c r="T6703" t="s">
        <v>2322</v>
      </c>
      <c r="U6703" t="s">
        <v>2322</v>
      </c>
    </row>
    <row r="6704" spans="1:34" x14ac:dyDescent="0.25">
      <c r="B6704" t="s">
        <v>4677</v>
      </c>
      <c r="E6704" t="s">
        <v>101</v>
      </c>
      <c r="G6704" t="s">
        <v>4678</v>
      </c>
      <c r="H6704" t="s">
        <v>4679</v>
      </c>
      <c r="I6704" t="s">
        <v>17433</v>
      </c>
      <c r="J6704" t="s">
        <v>43</v>
      </c>
      <c r="K6704" t="s">
        <v>44</v>
      </c>
      <c r="N6704" t="s">
        <v>44</v>
      </c>
      <c r="P6704" t="s">
        <v>46</v>
      </c>
      <c r="AG6704" t="s">
        <v>4683</v>
      </c>
      <c r="AH6704" t="s">
        <v>4683</v>
      </c>
    </row>
    <row r="6705" spans="1:34" x14ac:dyDescent="0.25">
      <c r="A6705" t="s">
        <v>4252</v>
      </c>
      <c r="B6705" t="s">
        <v>4253</v>
      </c>
      <c r="C6705" t="s">
        <v>4207</v>
      </c>
      <c r="D6705" t="s">
        <v>454</v>
      </c>
      <c r="E6705" t="s">
        <v>53</v>
      </c>
      <c r="F6705" t="s">
        <v>4254</v>
      </c>
      <c r="G6705" t="s">
        <v>4209</v>
      </c>
      <c r="H6705" t="s">
        <v>4255</v>
      </c>
      <c r="I6705" t="s">
        <v>17434</v>
      </c>
      <c r="J6705" t="s">
        <v>43</v>
      </c>
      <c r="K6705" t="s">
        <v>44</v>
      </c>
      <c r="L6705" t="s">
        <v>58</v>
      </c>
      <c r="N6705" t="s">
        <v>44</v>
      </c>
      <c r="P6705" t="s">
        <v>46</v>
      </c>
      <c r="AG6705" t="s">
        <v>4258</v>
      </c>
      <c r="AH6705" t="s">
        <v>4258</v>
      </c>
    </row>
    <row r="6706" spans="1:34" x14ac:dyDescent="0.25">
      <c r="B6706" t="s">
        <v>17435</v>
      </c>
      <c r="E6706" t="s">
        <v>101</v>
      </c>
      <c r="G6706" t="s">
        <v>17436</v>
      </c>
      <c r="H6706" t="s">
        <v>17436</v>
      </c>
      <c r="I6706" t="s">
        <v>17437</v>
      </c>
      <c r="J6706" t="s">
        <v>43</v>
      </c>
      <c r="K6706" t="s">
        <v>44</v>
      </c>
      <c r="M6706">
        <v>1</v>
      </c>
      <c r="N6706" t="s">
        <v>44</v>
      </c>
      <c r="P6706" t="s">
        <v>46</v>
      </c>
      <c r="Q6706" t="s">
        <v>46</v>
      </c>
      <c r="AC6706" t="s">
        <v>17438</v>
      </c>
      <c r="AG6706" t="s">
        <v>17439</v>
      </c>
      <c r="AH6706" t="s">
        <v>17439</v>
      </c>
    </row>
    <row r="6707" spans="1:34" x14ac:dyDescent="0.25">
      <c r="B6707" t="s">
        <v>9074</v>
      </c>
      <c r="E6707" t="s">
        <v>101</v>
      </c>
      <c r="G6707" t="s">
        <v>9075</v>
      </c>
      <c r="H6707" t="s">
        <v>9076</v>
      </c>
      <c r="I6707" t="s">
        <v>17440</v>
      </c>
      <c r="J6707" t="s">
        <v>43</v>
      </c>
      <c r="M6707">
        <v>1</v>
      </c>
      <c r="P6707" t="s">
        <v>2091</v>
      </c>
      <c r="Q6707" t="s">
        <v>5671</v>
      </c>
      <c r="R6707" t="s">
        <v>7322</v>
      </c>
    </row>
    <row r="6708" spans="1:34" x14ac:dyDescent="0.25">
      <c r="A6708" t="s">
        <v>4404</v>
      </c>
      <c r="B6708" t="s">
        <v>4405</v>
      </c>
      <c r="C6708" t="s">
        <v>4406</v>
      </c>
      <c r="D6708" t="s">
        <v>264</v>
      </c>
      <c r="E6708" t="s">
        <v>38</v>
      </c>
      <c r="F6708" t="s">
        <v>350</v>
      </c>
      <c r="G6708" t="s">
        <v>4407</v>
      </c>
      <c r="H6708" t="s">
        <v>4408</v>
      </c>
      <c r="I6708" t="s">
        <v>17441</v>
      </c>
      <c r="J6708" t="s">
        <v>43</v>
      </c>
      <c r="K6708" t="s">
        <v>44</v>
      </c>
      <c r="L6708" t="s">
        <v>2060</v>
      </c>
      <c r="M6708">
        <v>20</v>
      </c>
      <c r="N6708" t="s">
        <v>44</v>
      </c>
      <c r="P6708" t="s">
        <v>46</v>
      </c>
      <c r="AG6708" t="s">
        <v>4410</v>
      </c>
      <c r="AH6708" t="s">
        <v>4410</v>
      </c>
    </row>
    <row r="6709" spans="1:34" x14ac:dyDescent="0.25">
      <c r="B6709" t="s">
        <v>1417</v>
      </c>
      <c r="E6709" t="s">
        <v>101</v>
      </c>
      <c r="G6709" t="s">
        <v>1418</v>
      </c>
      <c r="H6709" t="s">
        <v>1419</v>
      </c>
      <c r="I6709" t="s">
        <v>17442</v>
      </c>
      <c r="J6709" t="s">
        <v>43</v>
      </c>
      <c r="K6709" t="s">
        <v>44</v>
      </c>
      <c r="M6709">
        <v>1</v>
      </c>
      <c r="N6709" t="s">
        <v>44</v>
      </c>
      <c r="P6709" t="s">
        <v>1057</v>
      </c>
      <c r="Q6709" t="s">
        <v>1072</v>
      </c>
      <c r="R6709" t="s">
        <v>1421</v>
      </c>
      <c r="S6709" t="s">
        <v>1422</v>
      </c>
      <c r="T6709" t="s">
        <v>1417</v>
      </c>
      <c r="U6709" t="s">
        <v>1417</v>
      </c>
    </row>
    <row r="6710" spans="1:34" x14ac:dyDescent="0.25">
      <c r="B6710" t="s">
        <v>16225</v>
      </c>
      <c r="E6710" t="s">
        <v>38</v>
      </c>
      <c r="G6710" t="s">
        <v>16226</v>
      </c>
      <c r="H6710" t="s">
        <v>16226</v>
      </c>
      <c r="I6710" t="s">
        <v>17443</v>
      </c>
      <c r="J6710" t="s">
        <v>43</v>
      </c>
      <c r="K6710" t="s">
        <v>44</v>
      </c>
      <c r="L6710" t="s">
        <v>587</v>
      </c>
      <c r="M6710">
        <v>10</v>
      </c>
      <c r="N6710" t="s">
        <v>44</v>
      </c>
      <c r="P6710" t="s">
        <v>46</v>
      </c>
      <c r="AG6710" t="s">
        <v>16228</v>
      </c>
      <c r="AH6710" t="s">
        <v>16228</v>
      </c>
    </row>
    <row r="6711" spans="1:34" x14ac:dyDescent="0.25">
      <c r="B6711" t="s">
        <v>1472</v>
      </c>
      <c r="E6711" t="s">
        <v>1458</v>
      </c>
      <c r="G6711" t="s">
        <v>1473</v>
      </c>
      <c r="H6711" t="s">
        <v>1474</v>
      </c>
      <c r="I6711" t="s">
        <v>17444</v>
      </c>
      <c r="J6711" t="s">
        <v>43</v>
      </c>
      <c r="K6711" t="s">
        <v>44</v>
      </c>
      <c r="M6711">
        <v>1</v>
      </c>
      <c r="N6711" t="s">
        <v>44</v>
      </c>
      <c r="P6711" t="s">
        <v>1057</v>
      </c>
      <c r="Q6711" t="s">
        <v>1072</v>
      </c>
      <c r="R6711" t="s">
        <v>1476</v>
      </c>
    </row>
    <row r="6712" spans="1:34" x14ac:dyDescent="0.25">
      <c r="B6712" t="s">
        <v>1371</v>
      </c>
      <c r="E6712" t="s">
        <v>101</v>
      </c>
      <c r="G6712" t="s">
        <v>17445</v>
      </c>
      <c r="H6712" t="s">
        <v>1373</v>
      </c>
      <c r="I6712" t="s">
        <v>17446</v>
      </c>
      <c r="J6712" t="s">
        <v>43</v>
      </c>
      <c r="K6712" t="s">
        <v>44</v>
      </c>
      <c r="M6712">
        <v>1</v>
      </c>
      <c r="N6712" t="s">
        <v>44</v>
      </c>
      <c r="P6712" t="s">
        <v>1057</v>
      </c>
      <c r="Q6712" t="s">
        <v>1072</v>
      </c>
      <c r="R6712" t="s">
        <v>1375</v>
      </c>
    </row>
    <row r="6713" spans="1:34" x14ac:dyDescent="0.25">
      <c r="B6713" t="s">
        <v>16245</v>
      </c>
      <c r="E6713" t="s">
        <v>38</v>
      </c>
      <c r="G6713" t="s">
        <v>16246</v>
      </c>
      <c r="H6713" t="s">
        <v>16246</v>
      </c>
      <c r="I6713" t="s">
        <v>17447</v>
      </c>
      <c r="J6713" t="s">
        <v>43</v>
      </c>
      <c r="K6713" t="s">
        <v>44</v>
      </c>
      <c r="M6713">
        <v>1</v>
      </c>
      <c r="N6713" t="s">
        <v>44</v>
      </c>
      <c r="P6713" t="s">
        <v>46</v>
      </c>
      <c r="AG6713" t="s">
        <v>16249</v>
      </c>
      <c r="AH6713" t="s">
        <v>16249</v>
      </c>
    </row>
    <row r="6714" spans="1:34" x14ac:dyDescent="0.25">
      <c r="B6714" t="s">
        <v>3022</v>
      </c>
      <c r="E6714" t="s">
        <v>101</v>
      </c>
      <c r="G6714" t="s">
        <v>1670</v>
      </c>
      <c r="H6714" t="s">
        <v>3023</v>
      </c>
      <c r="I6714" t="s">
        <v>17448</v>
      </c>
      <c r="J6714" t="s">
        <v>43</v>
      </c>
      <c r="M6714">
        <v>1</v>
      </c>
      <c r="P6714" t="s">
        <v>1057</v>
      </c>
      <c r="Q6714" t="s">
        <v>1072</v>
      </c>
      <c r="R6714" t="s">
        <v>1673</v>
      </c>
      <c r="S6714" t="s">
        <v>3003</v>
      </c>
      <c r="T6714" t="s">
        <v>3025</v>
      </c>
      <c r="U6714" t="s">
        <v>3025</v>
      </c>
    </row>
    <row r="6715" spans="1:34" x14ac:dyDescent="0.25">
      <c r="B6715" t="s">
        <v>17138</v>
      </c>
      <c r="E6715" t="s">
        <v>1458</v>
      </c>
      <c r="G6715" t="s">
        <v>17139</v>
      </c>
      <c r="H6715" t="s">
        <v>17140</v>
      </c>
      <c r="I6715" t="s">
        <v>17449</v>
      </c>
      <c r="J6715" t="s">
        <v>43</v>
      </c>
      <c r="K6715" t="s">
        <v>44</v>
      </c>
      <c r="M6715">
        <v>1</v>
      </c>
      <c r="N6715" t="s">
        <v>44</v>
      </c>
      <c r="P6715" t="s">
        <v>1057</v>
      </c>
      <c r="Q6715" t="s">
        <v>2232</v>
      </c>
      <c r="AC6715" t="s">
        <v>17142</v>
      </c>
    </row>
    <row r="6716" spans="1:34" x14ac:dyDescent="0.25">
      <c r="B6716" t="s">
        <v>1191</v>
      </c>
      <c r="E6716" t="s">
        <v>101</v>
      </c>
      <c r="G6716" t="s">
        <v>1183</v>
      </c>
      <c r="H6716" t="s">
        <v>1192</v>
      </c>
      <c r="I6716" t="s">
        <v>17450</v>
      </c>
      <c r="J6716" t="s">
        <v>43</v>
      </c>
      <c r="K6716" t="s">
        <v>44</v>
      </c>
      <c r="M6716">
        <v>1</v>
      </c>
      <c r="N6716" t="s">
        <v>44</v>
      </c>
      <c r="P6716" t="s">
        <v>1057</v>
      </c>
      <c r="Q6716" t="s">
        <v>1072</v>
      </c>
      <c r="R6716" t="s">
        <v>1115</v>
      </c>
      <c r="S6716" t="s">
        <v>1186</v>
      </c>
      <c r="T6716" t="s">
        <v>1187</v>
      </c>
      <c r="U6716" t="s">
        <v>1194</v>
      </c>
    </row>
    <row r="6717" spans="1:34" x14ac:dyDescent="0.25">
      <c r="B6717" t="s">
        <v>12898</v>
      </c>
      <c r="E6717" t="s">
        <v>101</v>
      </c>
      <c r="G6717" t="s">
        <v>12895</v>
      </c>
      <c r="H6717" t="s">
        <v>12899</v>
      </c>
      <c r="I6717" t="s">
        <v>17451</v>
      </c>
      <c r="J6717" t="s">
        <v>43</v>
      </c>
      <c r="M6717">
        <v>1</v>
      </c>
      <c r="P6717" t="s">
        <v>1057</v>
      </c>
      <c r="Q6717" t="s">
        <v>2232</v>
      </c>
    </row>
    <row r="6718" spans="1:34" x14ac:dyDescent="0.25">
      <c r="B6718" t="s">
        <v>11561</v>
      </c>
      <c r="E6718" t="s">
        <v>101</v>
      </c>
      <c r="G6718" t="s">
        <v>9580</v>
      </c>
      <c r="H6718" t="s">
        <v>11562</v>
      </c>
      <c r="I6718" t="s">
        <v>17452</v>
      </c>
      <c r="J6718" t="s">
        <v>43</v>
      </c>
      <c r="M6718">
        <v>1</v>
      </c>
      <c r="P6718" t="s">
        <v>2091</v>
      </c>
      <c r="Q6718" t="s">
        <v>6626</v>
      </c>
    </row>
    <row r="6719" spans="1:34" x14ac:dyDescent="0.25">
      <c r="A6719" t="s">
        <v>6299</v>
      </c>
      <c r="B6719" t="s">
        <v>4816</v>
      </c>
      <c r="C6719" t="s">
        <v>6300</v>
      </c>
      <c r="D6719" t="s">
        <v>539</v>
      </c>
      <c r="E6719" t="s">
        <v>101</v>
      </c>
      <c r="F6719" t="s">
        <v>6301</v>
      </c>
      <c r="G6719" t="s">
        <v>2047</v>
      </c>
      <c r="H6719" t="s">
        <v>4821</v>
      </c>
      <c r="I6719" t="s">
        <v>17453</v>
      </c>
      <c r="J6719" t="s">
        <v>43</v>
      </c>
      <c r="K6719" t="s">
        <v>44</v>
      </c>
      <c r="L6719" t="s">
        <v>6038</v>
      </c>
      <c r="M6719">
        <v>1</v>
      </c>
      <c r="N6719" t="s">
        <v>44</v>
      </c>
      <c r="P6719" t="s">
        <v>46</v>
      </c>
      <c r="AC6719" t="s">
        <v>4823</v>
      </c>
      <c r="AG6719" t="s">
        <v>4824</v>
      </c>
      <c r="AH6719" t="s">
        <v>4824</v>
      </c>
    </row>
    <row r="6720" spans="1:34" x14ac:dyDescent="0.25">
      <c r="A6720" t="s">
        <v>543</v>
      </c>
      <c r="B6720" t="s">
        <v>544</v>
      </c>
      <c r="C6720" t="s">
        <v>545</v>
      </c>
      <c r="D6720" t="s">
        <v>283</v>
      </c>
      <c r="E6720" t="s">
        <v>38</v>
      </c>
      <c r="F6720" t="s">
        <v>39</v>
      </c>
      <c r="G6720" t="s">
        <v>546</v>
      </c>
      <c r="H6720" t="s">
        <v>547</v>
      </c>
      <c r="I6720" t="s">
        <v>17454</v>
      </c>
      <c r="J6720" t="s">
        <v>43</v>
      </c>
      <c r="K6720" t="s">
        <v>44</v>
      </c>
      <c r="L6720" t="s">
        <v>96</v>
      </c>
      <c r="M6720">
        <v>500</v>
      </c>
      <c r="N6720" t="s">
        <v>44</v>
      </c>
      <c r="P6720" t="s">
        <v>46</v>
      </c>
      <c r="AG6720" t="s">
        <v>551</v>
      </c>
      <c r="AH6720" t="s">
        <v>551</v>
      </c>
    </row>
    <row r="6721" spans="1:34" x14ac:dyDescent="0.25">
      <c r="B6721" t="s">
        <v>3568</v>
      </c>
      <c r="E6721" t="s">
        <v>101</v>
      </c>
      <c r="G6721" t="s">
        <v>3569</v>
      </c>
      <c r="H6721" t="s">
        <v>3570</v>
      </c>
      <c r="I6721" t="s">
        <v>17455</v>
      </c>
      <c r="J6721" t="s">
        <v>43</v>
      </c>
      <c r="K6721" t="s">
        <v>44</v>
      </c>
      <c r="M6721">
        <v>1</v>
      </c>
      <c r="N6721" t="s">
        <v>44</v>
      </c>
      <c r="P6721" t="s">
        <v>1057</v>
      </c>
      <c r="Q6721" t="s">
        <v>1072</v>
      </c>
      <c r="R6721" t="s">
        <v>1462</v>
      </c>
      <c r="S6721" t="s">
        <v>3561</v>
      </c>
    </row>
    <row r="6722" spans="1:34" x14ac:dyDescent="0.25">
      <c r="B6722" t="s">
        <v>3568</v>
      </c>
      <c r="E6722" t="s">
        <v>101</v>
      </c>
      <c r="G6722" t="s">
        <v>3569</v>
      </c>
      <c r="H6722" t="s">
        <v>3570</v>
      </c>
      <c r="I6722" t="s">
        <v>17456</v>
      </c>
      <c r="J6722" t="s">
        <v>43</v>
      </c>
      <c r="K6722" t="s">
        <v>44</v>
      </c>
      <c r="M6722">
        <v>1</v>
      </c>
      <c r="N6722" t="s">
        <v>44</v>
      </c>
      <c r="P6722" t="s">
        <v>1057</v>
      </c>
      <c r="Q6722" t="s">
        <v>1072</v>
      </c>
      <c r="R6722" t="s">
        <v>1462</v>
      </c>
      <c r="S6722" t="s">
        <v>3561</v>
      </c>
    </row>
    <row r="6723" spans="1:34" x14ac:dyDescent="0.25">
      <c r="B6723" t="s">
        <v>16087</v>
      </c>
      <c r="E6723" t="s">
        <v>101</v>
      </c>
      <c r="G6723" t="s">
        <v>16088</v>
      </c>
      <c r="H6723" t="s">
        <v>16089</v>
      </c>
      <c r="I6723" t="s">
        <v>17457</v>
      </c>
      <c r="J6723" t="s">
        <v>43</v>
      </c>
      <c r="M6723">
        <v>1</v>
      </c>
      <c r="P6723" t="s">
        <v>1057</v>
      </c>
      <c r="Q6723" t="s">
        <v>2232</v>
      </c>
      <c r="AC6723" t="s">
        <v>16091</v>
      </c>
    </row>
    <row r="6724" spans="1:34" x14ac:dyDescent="0.25">
      <c r="B6724" t="s">
        <v>14357</v>
      </c>
      <c r="E6724" t="s">
        <v>101</v>
      </c>
      <c r="G6724" t="s">
        <v>14358</v>
      </c>
      <c r="H6724" t="s">
        <v>14359</v>
      </c>
      <c r="I6724" t="s">
        <v>17458</v>
      </c>
      <c r="J6724" t="s">
        <v>43</v>
      </c>
      <c r="M6724">
        <v>1</v>
      </c>
      <c r="P6724" t="s">
        <v>1057</v>
      </c>
      <c r="Q6724" t="s">
        <v>2232</v>
      </c>
    </row>
    <row r="6725" spans="1:34" x14ac:dyDescent="0.25">
      <c r="A6725" t="s">
        <v>857</v>
      </c>
      <c r="B6725" t="s">
        <v>858</v>
      </c>
      <c r="C6725" t="s">
        <v>495</v>
      </c>
      <c r="D6725" t="s">
        <v>454</v>
      </c>
      <c r="E6725" t="s">
        <v>53</v>
      </c>
      <c r="F6725" t="s">
        <v>859</v>
      </c>
      <c r="G6725" t="s">
        <v>496</v>
      </c>
      <c r="H6725" t="s">
        <v>860</v>
      </c>
      <c r="I6725" t="s">
        <v>17459</v>
      </c>
      <c r="J6725" t="s">
        <v>43</v>
      </c>
      <c r="K6725" t="s">
        <v>44</v>
      </c>
      <c r="L6725" t="s">
        <v>58</v>
      </c>
      <c r="M6725">
        <v>100</v>
      </c>
      <c r="N6725" t="s">
        <v>44</v>
      </c>
      <c r="P6725" t="s">
        <v>46</v>
      </c>
      <c r="AG6725" t="s">
        <v>863</v>
      </c>
      <c r="AH6725" t="s">
        <v>863</v>
      </c>
    </row>
    <row r="6726" spans="1:34" x14ac:dyDescent="0.25">
      <c r="B6726" t="s">
        <v>17460</v>
      </c>
      <c r="E6726" t="s">
        <v>101</v>
      </c>
      <c r="G6726" t="s">
        <v>17461</v>
      </c>
      <c r="H6726" t="s">
        <v>17462</v>
      </c>
      <c r="I6726" t="s">
        <v>17463</v>
      </c>
      <c r="J6726" t="s">
        <v>43</v>
      </c>
      <c r="M6726">
        <v>1</v>
      </c>
      <c r="P6726" t="s">
        <v>2091</v>
      </c>
      <c r="Q6726" t="s">
        <v>5649</v>
      </c>
    </row>
    <row r="6727" spans="1:34" x14ac:dyDescent="0.25">
      <c r="B6727" t="s">
        <v>17464</v>
      </c>
      <c r="E6727" t="s">
        <v>101</v>
      </c>
      <c r="G6727" t="s">
        <v>17465</v>
      </c>
      <c r="H6727" t="s">
        <v>17465</v>
      </c>
      <c r="I6727" t="s">
        <v>17466</v>
      </c>
      <c r="J6727" t="s">
        <v>43</v>
      </c>
      <c r="M6727">
        <v>1</v>
      </c>
      <c r="P6727" t="s">
        <v>2091</v>
      </c>
      <c r="Q6727" t="s">
        <v>5649</v>
      </c>
    </row>
    <row r="6728" spans="1:34" x14ac:dyDescent="0.25">
      <c r="B6728" t="s">
        <v>17467</v>
      </c>
      <c r="E6728" t="s">
        <v>101</v>
      </c>
      <c r="G6728" t="s">
        <v>17468</v>
      </c>
      <c r="H6728" t="s">
        <v>17468</v>
      </c>
      <c r="I6728" t="s">
        <v>17469</v>
      </c>
      <c r="J6728" t="s">
        <v>43</v>
      </c>
      <c r="M6728">
        <v>1</v>
      </c>
      <c r="P6728" t="s">
        <v>2091</v>
      </c>
      <c r="Q6728" t="s">
        <v>5649</v>
      </c>
    </row>
    <row r="6729" spans="1:34" x14ac:dyDescent="0.25">
      <c r="B6729" t="s">
        <v>17470</v>
      </c>
      <c r="E6729" t="s">
        <v>101</v>
      </c>
      <c r="G6729" t="s">
        <v>17471</v>
      </c>
      <c r="H6729" t="s">
        <v>17471</v>
      </c>
      <c r="I6729" t="s">
        <v>17472</v>
      </c>
      <c r="J6729" t="s">
        <v>43</v>
      </c>
      <c r="M6729">
        <v>1</v>
      </c>
      <c r="P6729" t="s">
        <v>2091</v>
      </c>
    </row>
    <row r="6730" spans="1:34" x14ac:dyDescent="0.25">
      <c r="B6730" t="s">
        <v>17473</v>
      </c>
      <c r="E6730" t="s">
        <v>101</v>
      </c>
      <c r="G6730" t="s">
        <v>17474</v>
      </c>
      <c r="H6730" t="s">
        <v>17474</v>
      </c>
      <c r="I6730" t="s">
        <v>17475</v>
      </c>
      <c r="J6730" t="s">
        <v>43</v>
      </c>
      <c r="M6730">
        <v>1</v>
      </c>
      <c r="P6730" t="s">
        <v>2091</v>
      </c>
      <c r="Q6730" t="s">
        <v>5649</v>
      </c>
    </row>
    <row r="6731" spans="1:34" x14ac:dyDescent="0.25">
      <c r="B6731" t="s">
        <v>17476</v>
      </c>
      <c r="E6731" t="s">
        <v>101</v>
      </c>
      <c r="G6731" t="s">
        <v>17477</v>
      </c>
      <c r="H6731" t="s">
        <v>17477</v>
      </c>
      <c r="I6731" t="s">
        <v>17478</v>
      </c>
      <c r="J6731" t="s">
        <v>43</v>
      </c>
      <c r="M6731">
        <v>1</v>
      </c>
      <c r="P6731" t="s">
        <v>2091</v>
      </c>
      <c r="Q6731" t="s">
        <v>2092</v>
      </c>
    </row>
    <row r="6732" spans="1:34" x14ac:dyDescent="0.25">
      <c r="B6732" t="s">
        <v>13215</v>
      </c>
      <c r="E6732" t="s">
        <v>53</v>
      </c>
      <c r="G6732" t="s">
        <v>4479</v>
      </c>
      <c r="H6732" t="s">
        <v>13216</v>
      </c>
      <c r="I6732" t="s">
        <v>17479</v>
      </c>
      <c r="J6732" t="s">
        <v>43</v>
      </c>
      <c r="K6732" t="s">
        <v>44</v>
      </c>
      <c r="M6732">
        <v>1</v>
      </c>
      <c r="N6732" t="s">
        <v>44</v>
      </c>
      <c r="P6732" t="s">
        <v>46</v>
      </c>
      <c r="AG6732" t="s">
        <v>13218</v>
      </c>
      <c r="AH6732" t="s">
        <v>13218</v>
      </c>
    </row>
    <row r="6733" spans="1:34" x14ac:dyDescent="0.25">
      <c r="B6733" t="s">
        <v>17480</v>
      </c>
      <c r="E6733" t="s">
        <v>101</v>
      </c>
      <c r="G6733" t="s">
        <v>17481</v>
      </c>
      <c r="H6733" t="s">
        <v>17482</v>
      </c>
      <c r="I6733" t="s">
        <v>17483</v>
      </c>
      <c r="J6733" t="s">
        <v>43</v>
      </c>
      <c r="M6733">
        <v>1</v>
      </c>
      <c r="P6733" t="s">
        <v>2091</v>
      </c>
    </row>
    <row r="6734" spans="1:34" x14ac:dyDescent="0.25">
      <c r="B6734" t="s">
        <v>17484</v>
      </c>
      <c r="E6734" t="s">
        <v>101</v>
      </c>
      <c r="G6734" t="s">
        <v>17485</v>
      </c>
      <c r="H6734" t="s">
        <v>17486</v>
      </c>
      <c r="I6734" t="s">
        <v>17487</v>
      </c>
      <c r="J6734" t="s">
        <v>43</v>
      </c>
      <c r="M6734">
        <v>1</v>
      </c>
      <c r="P6734" t="s">
        <v>2091</v>
      </c>
    </row>
    <row r="6735" spans="1:34" x14ac:dyDescent="0.25">
      <c r="A6735" t="s">
        <v>4123</v>
      </c>
      <c r="B6735" t="s">
        <v>4124</v>
      </c>
      <c r="C6735" t="s">
        <v>4125</v>
      </c>
      <c r="D6735" t="s">
        <v>283</v>
      </c>
      <c r="E6735" t="s">
        <v>38</v>
      </c>
      <c r="F6735" t="s">
        <v>311</v>
      </c>
      <c r="G6735" t="s">
        <v>4126</v>
      </c>
      <c r="H6735" t="s">
        <v>4127</v>
      </c>
      <c r="I6735" t="s">
        <v>17488</v>
      </c>
      <c r="J6735" t="s">
        <v>43</v>
      </c>
      <c r="K6735" t="s">
        <v>44</v>
      </c>
      <c r="L6735" t="s">
        <v>17489</v>
      </c>
      <c r="M6735">
        <v>30</v>
      </c>
      <c r="N6735" t="s">
        <v>44</v>
      </c>
      <c r="P6735" t="s">
        <v>46</v>
      </c>
      <c r="AG6735" t="s">
        <v>4130</v>
      </c>
      <c r="AH6735" t="s">
        <v>4130</v>
      </c>
    </row>
    <row r="6736" spans="1:34" x14ac:dyDescent="0.25">
      <c r="B6736" t="s">
        <v>17490</v>
      </c>
      <c r="E6736" t="s">
        <v>101</v>
      </c>
      <c r="G6736" t="s">
        <v>17491</v>
      </c>
      <c r="H6736" t="s">
        <v>17492</v>
      </c>
      <c r="I6736" t="s">
        <v>17493</v>
      </c>
      <c r="J6736" t="s">
        <v>43</v>
      </c>
      <c r="M6736">
        <v>1</v>
      </c>
      <c r="P6736" t="s">
        <v>1057</v>
      </c>
      <c r="Q6736" t="s">
        <v>2232</v>
      </c>
    </row>
    <row r="6737" spans="2:34" x14ac:dyDescent="0.25">
      <c r="B6737" t="s">
        <v>8388</v>
      </c>
      <c r="E6737" t="s">
        <v>1458</v>
      </c>
      <c r="G6737" t="s">
        <v>1848</v>
      </c>
      <c r="H6737" t="s">
        <v>8389</v>
      </c>
      <c r="I6737" t="s">
        <v>17494</v>
      </c>
      <c r="J6737" t="s">
        <v>43</v>
      </c>
      <c r="K6737" t="s">
        <v>44</v>
      </c>
      <c r="M6737">
        <v>1</v>
      </c>
      <c r="N6737" t="s">
        <v>44</v>
      </c>
      <c r="P6737" t="s">
        <v>1057</v>
      </c>
      <c r="Q6737" t="s">
        <v>1072</v>
      </c>
      <c r="R6737" t="s">
        <v>1550</v>
      </c>
      <c r="S6737" t="s">
        <v>1551</v>
      </c>
      <c r="AB6737" t="s">
        <v>1449</v>
      </c>
      <c r="AC6737" t="s">
        <v>8391</v>
      </c>
    </row>
    <row r="6738" spans="2:34" x14ac:dyDescent="0.25">
      <c r="B6738" t="s">
        <v>17495</v>
      </c>
      <c r="E6738" t="s">
        <v>2113</v>
      </c>
      <c r="G6738" t="s">
        <v>17496</v>
      </c>
      <c r="H6738" t="s">
        <v>17497</v>
      </c>
      <c r="I6738" t="s">
        <v>17498</v>
      </c>
      <c r="J6738" t="s">
        <v>43</v>
      </c>
      <c r="M6738">
        <v>1</v>
      </c>
      <c r="P6738" t="s">
        <v>2091</v>
      </c>
    </row>
    <row r="6739" spans="2:34" x14ac:dyDescent="0.25">
      <c r="B6739" t="s">
        <v>13648</v>
      </c>
      <c r="E6739" t="s">
        <v>101</v>
      </c>
      <c r="G6739" t="s">
        <v>13649</v>
      </c>
      <c r="H6739" t="s">
        <v>13650</v>
      </c>
      <c r="I6739" t="s">
        <v>17499</v>
      </c>
      <c r="J6739" t="s">
        <v>43</v>
      </c>
      <c r="M6739">
        <v>1</v>
      </c>
      <c r="P6739" t="s">
        <v>1057</v>
      </c>
      <c r="Q6739" t="s">
        <v>2232</v>
      </c>
      <c r="AC6739" t="s">
        <v>13652</v>
      </c>
    </row>
    <row r="6740" spans="2:34" x14ac:dyDescent="0.25">
      <c r="B6740" t="s">
        <v>1653</v>
      </c>
      <c r="E6740" t="s">
        <v>101</v>
      </c>
      <c r="G6740" t="s">
        <v>1633</v>
      </c>
      <c r="H6740" t="s">
        <v>1654</v>
      </c>
      <c r="I6740" t="s">
        <v>17500</v>
      </c>
      <c r="J6740" t="s">
        <v>43</v>
      </c>
      <c r="M6740">
        <v>100</v>
      </c>
      <c r="P6740" t="s">
        <v>1057</v>
      </c>
      <c r="Q6740" t="s">
        <v>1066</v>
      </c>
      <c r="R6740" t="s">
        <v>1412</v>
      </c>
    </row>
    <row r="6741" spans="2:34" x14ac:dyDescent="0.25">
      <c r="B6741" t="s">
        <v>3663</v>
      </c>
      <c r="E6741" t="s">
        <v>101</v>
      </c>
      <c r="G6741" t="s">
        <v>1633</v>
      </c>
      <c r="H6741" t="s">
        <v>3664</v>
      </c>
      <c r="I6741" t="s">
        <v>17501</v>
      </c>
      <c r="J6741" t="s">
        <v>43</v>
      </c>
      <c r="K6741" t="s">
        <v>1237</v>
      </c>
      <c r="M6741">
        <v>1</v>
      </c>
      <c r="N6741" t="s">
        <v>1237</v>
      </c>
      <c r="P6741" t="s">
        <v>1057</v>
      </c>
      <c r="Q6741" t="s">
        <v>1066</v>
      </c>
      <c r="R6741" t="s">
        <v>1412</v>
      </c>
    </row>
    <row r="6742" spans="2:34" x14ac:dyDescent="0.25">
      <c r="B6742" t="s">
        <v>7537</v>
      </c>
      <c r="E6742" t="s">
        <v>101</v>
      </c>
      <c r="G6742" t="s">
        <v>7528</v>
      </c>
      <c r="H6742" t="s">
        <v>7538</v>
      </c>
      <c r="I6742" t="s">
        <v>17502</v>
      </c>
      <c r="J6742" t="s">
        <v>43</v>
      </c>
      <c r="K6742" t="s">
        <v>44</v>
      </c>
      <c r="M6742">
        <v>1</v>
      </c>
      <c r="N6742" t="s">
        <v>44</v>
      </c>
      <c r="P6742" t="s">
        <v>1057</v>
      </c>
      <c r="Q6742" t="s">
        <v>1072</v>
      </c>
      <c r="R6742" t="s">
        <v>2276</v>
      </c>
    </row>
    <row r="6743" spans="2:34" x14ac:dyDescent="0.25">
      <c r="B6743" t="s">
        <v>3981</v>
      </c>
      <c r="E6743" t="s">
        <v>1458</v>
      </c>
      <c r="G6743" t="s">
        <v>3841</v>
      </c>
      <c r="H6743" t="s">
        <v>3982</v>
      </c>
      <c r="I6743" t="s">
        <v>17503</v>
      </c>
      <c r="J6743" t="s">
        <v>43</v>
      </c>
      <c r="M6743">
        <v>1</v>
      </c>
      <c r="P6743" t="s">
        <v>1057</v>
      </c>
      <c r="Q6743" t="s">
        <v>3582</v>
      </c>
      <c r="R6743" t="s">
        <v>3583</v>
      </c>
      <c r="S6743" t="s">
        <v>3584</v>
      </c>
      <c r="T6743" t="s">
        <v>3600</v>
      </c>
      <c r="AC6743" t="s">
        <v>3984</v>
      </c>
    </row>
    <row r="6744" spans="2:34" x14ac:dyDescent="0.25">
      <c r="B6744" t="s">
        <v>6581</v>
      </c>
      <c r="E6744" t="s">
        <v>101</v>
      </c>
      <c r="G6744" t="s">
        <v>17504</v>
      </c>
      <c r="H6744" t="s">
        <v>6582</v>
      </c>
      <c r="I6744" t="s">
        <v>17505</v>
      </c>
      <c r="J6744" t="s">
        <v>43</v>
      </c>
      <c r="M6744">
        <v>1</v>
      </c>
      <c r="P6744" t="s">
        <v>2091</v>
      </c>
    </row>
    <row r="6745" spans="2:34" x14ac:dyDescent="0.25">
      <c r="B6745" t="s">
        <v>1366</v>
      </c>
      <c r="E6745" t="s">
        <v>101</v>
      </c>
      <c r="H6745" t="s">
        <v>1367</v>
      </c>
      <c r="I6745" t="s">
        <v>17506</v>
      </c>
      <c r="J6745" t="s">
        <v>43</v>
      </c>
      <c r="K6745" t="s">
        <v>44</v>
      </c>
      <c r="M6745">
        <v>1</v>
      </c>
      <c r="N6745" t="s">
        <v>44</v>
      </c>
      <c r="P6745" t="s">
        <v>1057</v>
      </c>
      <c r="AB6745" t="s">
        <v>1369</v>
      </c>
      <c r="AC6745" t="s">
        <v>1370</v>
      </c>
    </row>
    <row r="6746" spans="2:34" x14ac:dyDescent="0.25">
      <c r="B6746" t="s">
        <v>17507</v>
      </c>
      <c r="E6746" t="s">
        <v>101</v>
      </c>
      <c r="H6746" t="s">
        <v>17508</v>
      </c>
      <c r="I6746" t="s">
        <v>17509</v>
      </c>
      <c r="J6746" t="s">
        <v>43</v>
      </c>
      <c r="M6746">
        <v>1</v>
      </c>
      <c r="P6746" t="s">
        <v>2091</v>
      </c>
    </row>
    <row r="6747" spans="2:34" x14ac:dyDescent="0.25">
      <c r="B6747" t="s">
        <v>17510</v>
      </c>
      <c r="E6747" t="s">
        <v>101</v>
      </c>
      <c r="G6747" t="s">
        <v>17511</v>
      </c>
      <c r="H6747" t="s">
        <v>17511</v>
      </c>
      <c r="I6747" t="s">
        <v>17512</v>
      </c>
      <c r="J6747" t="s">
        <v>43</v>
      </c>
      <c r="M6747">
        <v>1</v>
      </c>
      <c r="P6747" t="s">
        <v>2091</v>
      </c>
      <c r="Q6747" t="s">
        <v>6626</v>
      </c>
    </row>
    <row r="6748" spans="2:34" x14ac:dyDescent="0.25">
      <c r="B6748" t="s">
        <v>17513</v>
      </c>
      <c r="E6748" t="s">
        <v>101</v>
      </c>
      <c r="G6748" t="s">
        <v>17514</v>
      </c>
      <c r="H6748" t="s">
        <v>17515</v>
      </c>
      <c r="I6748" t="s">
        <v>17516</v>
      </c>
      <c r="J6748" t="s">
        <v>43</v>
      </c>
      <c r="M6748">
        <v>1</v>
      </c>
      <c r="P6748" t="s">
        <v>2091</v>
      </c>
    </row>
    <row r="6749" spans="2:34" x14ac:dyDescent="0.25">
      <c r="B6749" t="s">
        <v>17517</v>
      </c>
      <c r="E6749" t="s">
        <v>1663</v>
      </c>
      <c r="G6749" t="s">
        <v>17518</v>
      </c>
      <c r="H6749" t="s">
        <v>17518</v>
      </c>
      <c r="I6749" t="s">
        <v>17519</v>
      </c>
      <c r="J6749" t="s">
        <v>43</v>
      </c>
      <c r="K6749" t="s">
        <v>1237</v>
      </c>
      <c r="M6749">
        <v>1</v>
      </c>
      <c r="N6749" t="s">
        <v>1237</v>
      </c>
      <c r="P6749" t="s">
        <v>46</v>
      </c>
      <c r="AG6749" t="s">
        <v>87</v>
      </c>
      <c r="AH6749" t="s">
        <v>17520</v>
      </c>
    </row>
    <row r="6750" spans="2:34" x14ac:dyDescent="0.25">
      <c r="B6750" t="s">
        <v>6228</v>
      </c>
      <c r="E6750" t="s">
        <v>1458</v>
      </c>
      <c r="G6750" t="s">
        <v>2047</v>
      </c>
      <c r="H6750" t="s">
        <v>6229</v>
      </c>
      <c r="I6750" t="s">
        <v>17521</v>
      </c>
      <c r="J6750" t="s">
        <v>43</v>
      </c>
      <c r="K6750" t="s">
        <v>44</v>
      </c>
      <c r="M6750">
        <v>1</v>
      </c>
      <c r="N6750" t="s">
        <v>44</v>
      </c>
      <c r="P6750" t="s">
        <v>1057</v>
      </c>
      <c r="Q6750" t="s">
        <v>1072</v>
      </c>
      <c r="R6750" t="s">
        <v>1483</v>
      </c>
      <c r="S6750" t="s">
        <v>1589</v>
      </c>
      <c r="T6750" t="s">
        <v>2672</v>
      </c>
      <c r="U6750" t="s">
        <v>2673</v>
      </c>
    </row>
    <row r="6751" spans="2:34" x14ac:dyDescent="0.25">
      <c r="B6751" t="s">
        <v>1496</v>
      </c>
      <c r="E6751" t="s">
        <v>1458</v>
      </c>
      <c r="G6751" t="s">
        <v>1489</v>
      </c>
      <c r="H6751" t="s">
        <v>1497</v>
      </c>
      <c r="I6751" t="s">
        <v>17522</v>
      </c>
      <c r="J6751" t="s">
        <v>43</v>
      </c>
      <c r="K6751" t="s">
        <v>44</v>
      </c>
      <c r="M6751">
        <v>1</v>
      </c>
      <c r="N6751" t="s">
        <v>44</v>
      </c>
      <c r="P6751" t="s">
        <v>1057</v>
      </c>
      <c r="Q6751" t="s">
        <v>1072</v>
      </c>
      <c r="R6751" t="s">
        <v>1483</v>
      </c>
      <c r="S6751" t="s">
        <v>1499</v>
      </c>
      <c r="T6751" t="s">
        <v>1500</v>
      </c>
      <c r="U6751" t="s">
        <v>1501</v>
      </c>
    </row>
    <row r="6752" spans="2:34" x14ac:dyDescent="0.25">
      <c r="B6752" t="s">
        <v>6107</v>
      </c>
      <c r="E6752" t="s">
        <v>101</v>
      </c>
      <c r="G6752" t="s">
        <v>5975</v>
      </c>
      <c r="H6752" t="s">
        <v>6108</v>
      </c>
      <c r="I6752" t="s">
        <v>17523</v>
      </c>
      <c r="J6752" t="s">
        <v>43</v>
      </c>
      <c r="K6752" t="s">
        <v>44</v>
      </c>
      <c r="M6752">
        <v>1</v>
      </c>
      <c r="N6752" t="s">
        <v>44</v>
      </c>
      <c r="P6752" t="s">
        <v>1057</v>
      </c>
      <c r="Q6752" t="s">
        <v>1072</v>
      </c>
      <c r="R6752" t="s">
        <v>1421</v>
      </c>
      <c r="S6752" t="s">
        <v>2628</v>
      </c>
      <c r="AC6752" t="s">
        <v>6110</v>
      </c>
    </row>
    <row r="6753" spans="2:29" x14ac:dyDescent="0.25">
      <c r="B6753" t="s">
        <v>2843</v>
      </c>
      <c r="E6753" t="s">
        <v>1458</v>
      </c>
      <c r="G6753" t="s">
        <v>1489</v>
      </c>
      <c r="H6753" t="s">
        <v>2844</v>
      </c>
      <c r="I6753" t="s">
        <v>17524</v>
      </c>
      <c r="J6753" t="s">
        <v>43</v>
      </c>
      <c r="K6753" t="s">
        <v>44</v>
      </c>
      <c r="M6753">
        <v>1</v>
      </c>
      <c r="N6753" t="s">
        <v>44</v>
      </c>
      <c r="P6753" t="s">
        <v>1057</v>
      </c>
      <c r="Q6753" t="s">
        <v>1072</v>
      </c>
      <c r="R6753" t="s">
        <v>1483</v>
      </c>
      <c r="S6753" t="s">
        <v>1499</v>
      </c>
      <c r="T6753" t="s">
        <v>1506</v>
      </c>
    </row>
    <row r="6754" spans="2:29" x14ac:dyDescent="0.25">
      <c r="B6754" t="s">
        <v>1606</v>
      </c>
      <c r="E6754" t="s">
        <v>1458</v>
      </c>
      <c r="G6754" t="s">
        <v>2047</v>
      </c>
      <c r="H6754" t="s">
        <v>1607</v>
      </c>
      <c r="I6754" t="s">
        <v>17525</v>
      </c>
      <c r="J6754" t="s">
        <v>43</v>
      </c>
      <c r="K6754" t="s">
        <v>44</v>
      </c>
      <c r="M6754">
        <v>1</v>
      </c>
      <c r="N6754" t="s">
        <v>44</v>
      </c>
      <c r="P6754" t="s">
        <v>1057</v>
      </c>
      <c r="Q6754" t="s">
        <v>1072</v>
      </c>
      <c r="R6754" t="s">
        <v>1483</v>
      </c>
      <c r="S6754" t="s">
        <v>1589</v>
      </c>
      <c r="T6754" t="s">
        <v>1600</v>
      </c>
      <c r="AC6754" t="s">
        <v>1609</v>
      </c>
    </row>
    <row r="6755" spans="2:29" x14ac:dyDescent="0.25">
      <c r="B6755" t="s">
        <v>17526</v>
      </c>
      <c r="E6755" t="s">
        <v>101</v>
      </c>
      <c r="G6755" t="s">
        <v>17527</v>
      </c>
      <c r="H6755" t="s">
        <v>17528</v>
      </c>
      <c r="I6755" t="s">
        <v>17529</v>
      </c>
      <c r="J6755" t="s">
        <v>43</v>
      </c>
      <c r="M6755">
        <v>1</v>
      </c>
      <c r="P6755" t="s">
        <v>2091</v>
      </c>
      <c r="Q6755" t="s">
        <v>6626</v>
      </c>
    </row>
    <row r="6756" spans="2:29" x14ac:dyDescent="0.25">
      <c r="B6756" t="s">
        <v>17526</v>
      </c>
      <c r="E6756" t="s">
        <v>101</v>
      </c>
      <c r="G6756" t="s">
        <v>17527</v>
      </c>
      <c r="H6756" t="s">
        <v>17528</v>
      </c>
      <c r="I6756" t="s">
        <v>17530</v>
      </c>
      <c r="J6756" t="s">
        <v>43</v>
      </c>
      <c r="M6756">
        <v>1</v>
      </c>
      <c r="P6756" t="s">
        <v>2091</v>
      </c>
      <c r="Q6756" t="s">
        <v>6626</v>
      </c>
    </row>
    <row r="6757" spans="2:29" x14ac:dyDescent="0.25">
      <c r="B6757" t="s">
        <v>17531</v>
      </c>
      <c r="E6757" t="s">
        <v>101</v>
      </c>
      <c r="G6757" t="s">
        <v>17532</v>
      </c>
      <c r="H6757" t="s">
        <v>17533</v>
      </c>
      <c r="I6757" t="s">
        <v>17534</v>
      </c>
      <c r="J6757" t="s">
        <v>43</v>
      </c>
      <c r="M6757">
        <v>1</v>
      </c>
      <c r="P6757" t="s">
        <v>2091</v>
      </c>
      <c r="Q6757" t="s">
        <v>5649</v>
      </c>
    </row>
    <row r="6758" spans="2:29" x14ac:dyDescent="0.25">
      <c r="B6758" t="s">
        <v>3154</v>
      </c>
      <c r="E6758" t="s">
        <v>2113</v>
      </c>
      <c r="G6758" t="s">
        <v>3112</v>
      </c>
      <c r="H6758" t="s">
        <v>3155</v>
      </c>
      <c r="I6758" t="s">
        <v>17535</v>
      </c>
      <c r="J6758" t="s">
        <v>43</v>
      </c>
      <c r="K6758" t="s">
        <v>44</v>
      </c>
      <c r="M6758">
        <v>1</v>
      </c>
      <c r="N6758" t="s">
        <v>44</v>
      </c>
      <c r="P6758" t="s">
        <v>2091</v>
      </c>
      <c r="Q6758" t="s">
        <v>2092</v>
      </c>
      <c r="R6758" t="s">
        <v>2093</v>
      </c>
    </row>
    <row r="6759" spans="2:29" x14ac:dyDescent="0.25">
      <c r="B6759" t="s">
        <v>1755</v>
      </c>
      <c r="E6759" t="s">
        <v>101</v>
      </c>
      <c r="G6759" t="s">
        <v>12856</v>
      </c>
      <c r="H6759" t="s">
        <v>1757</v>
      </c>
      <c r="I6759" t="s">
        <v>17536</v>
      </c>
      <c r="J6759" t="s">
        <v>43</v>
      </c>
      <c r="K6759" t="s">
        <v>1237</v>
      </c>
      <c r="M6759">
        <v>1</v>
      </c>
      <c r="N6759" t="s">
        <v>1237</v>
      </c>
      <c r="P6759" t="s">
        <v>1057</v>
      </c>
      <c r="Q6759" t="s">
        <v>1072</v>
      </c>
      <c r="AC6759" t="s">
        <v>1759</v>
      </c>
    </row>
    <row r="6760" spans="2:29" x14ac:dyDescent="0.25">
      <c r="B6760" t="s">
        <v>5690</v>
      </c>
      <c r="E6760" t="s">
        <v>101</v>
      </c>
      <c r="G6760" t="s">
        <v>5684</v>
      </c>
      <c r="H6760" t="s">
        <v>5691</v>
      </c>
      <c r="I6760" t="s">
        <v>17537</v>
      </c>
      <c r="J6760" t="s">
        <v>43</v>
      </c>
      <c r="M6760">
        <v>1</v>
      </c>
      <c r="P6760" t="s">
        <v>2091</v>
      </c>
      <c r="Q6760" t="s">
        <v>5108</v>
      </c>
      <c r="R6760" t="s">
        <v>5663</v>
      </c>
    </row>
    <row r="6761" spans="2:29" x14ac:dyDescent="0.25">
      <c r="B6761" t="s">
        <v>6173</v>
      </c>
      <c r="E6761" t="s">
        <v>101</v>
      </c>
      <c r="G6761" t="s">
        <v>2047</v>
      </c>
      <c r="H6761" t="s">
        <v>6174</v>
      </c>
      <c r="I6761" t="s">
        <v>17538</v>
      </c>
      <c r="J6761" t="s">
        <v>43</v>
      </c>
      <c r="K6761" t="s">
        <v>1237</v>
      </c>
      <c r="M6761">
        <v>1</v>
      </c>
      <c r="N6761" t="s">
        <v>1237</v>
      </c>
      <c r="P6761" t="s">
        <v>1057</v>
      </c>
      <c r="Q6761" t="s">
        <v>6075</v>
      </c>
    </row>
    <row r="6762" spans="2:29" x14ac:dyDescent="0.25">
      <c r="B6762" t="s">
        <v>2087</v>
      </c>
      <c r="E6762" t="s">
        <v>101</v>
      </c>
      <c r="G6762" t="s">
        <v>2088</v>
      </c>
      <c r="H6762" t="s">
        <v>2089</v>
      </c>
      <c r="I6762" t="s">
        <v>17539</v>
      </c>
      <c r="J6762" t="s">
        <v>43</v>
      </c>
      <c r="K6762" t="s">
        <v>44</v>
      </c>
      <c r="M6762">
        <v>1</v>
      </c>
      <c r="N6762" t="s">
        <v>44</v>
      </c>
      <c r="P6762" t="s">
        <v>2091</v>
      </c>
      <c r="Q6762" t="s">
        <v>2092</v>
      </c>
      <c r="R6762" t="s">
        <v>2093</v>
      </c>
      <c r="S6762" t="s">
        <v>2094</v>
      </c>
      <c r="T6762" t="s">
        <v>2095</v>
      </c>
    </row>
    <row r="6763" spans="2:29" x14ac:dyDescent="0.25">
      <c r="B6763" t="s">
        <v>2847</v>
      </c>
      <c r="E6763" t="s">
        <v>1458</v>
      </c>
      <c r="G6763" t="s">
        <v>1489</v>
      </c>
      <c r="H6763" t="s">
        <v>2848</v>
      </c>
      <c r="I6763" t="s">
        <v>17540</v>
      </c>
      <c r="J6763" t="s">
        <v>43</v>
      </c>
      <c r="K6763" t="s">
        <v>44</v>
      </c>
      <c r="M6763">
        <v>12</v>
      </c>
      <c r="N6763" t="s">
        <v>44</v>
      </c>
      <c r="P6763" t="s">
        <v>1057</v>
      </c>
      <c r="Q6763" t="s">
        <v>1072</v>
      </c>
      <c r="R6763" t="s">
        <v>1483</v>
      </c>
      <c r="S6763" t="s">
        <v>1499</v>
      </c>
      <c r="T6763" t="s">
        <v>1506</v>
      </c>
      <c r="AC6763" t="s">
        <v>2850</v>
      </c>
    </row>
    <row r="6764" spans="2:29" x14ac:dyDescent="0.25">
      <c r="B6764" t="s">
        <v>6396</v>
      </c>
      <c r="E6764" t="s">
        <v>101</v>
      </c>
      <c r="G6764" t="s">
        <v>5975</v>
      </c>
      <c r="H6764" t="s">
        <v>6397</v>
      </c>
      <c r="I6764" t="s">
        <v>17541</v>
      </c>
      <c r="J6764" t="s">
        <v>43</v>
      </c>
      <c r="K6764" t="s">
        <v>44</v>
      </c>
      <c r="M6764">
        <v>1</v>
      </c>
      <c r="N6764" t="s">
        <v>44</v>
      </c>
      <c r="P6764" t="s">
        <v>1057</v>
      </c>
      <c r="Q6764" t="s">
        <v>1072</v>
      </c>
      <c r="R6764" t="s">
        <v>1115</v>
      </c>
      <c r="S6764" t="s">
        <v>1694</v>
      </c>
    </row>
    <row r="6765" spans="2:29" x14ac:dyDescent="0.25">
      <c r="B6765" t="s">
        <v>13711</v>
      </c>
      <c r="E6765" t="s">
        <v>101</v>
      </c>
      <c r="G6765" t="s">
        <v>1126</v>
      </c>
      <c r="H6765" t="s">
        <v>13712</v>
      </c>
      <c r="I6765" t="s">
        <v>17542</v>
      </c>
      <c r="J6765" t="s">
        <v>43</v>
      </c>
      <c r="K6765" t="s">
        <v>44</v>
      </c>
      <c r="M6765">
        <v>1</v>
      </c>
      <c r="N6765" t="s">
        <v>44</v>
      </c>
      <c r="P6765" t="s">
        <v>1057</v>
      </c>
      <c r="Q6765" t="s">
        <v>2232</v>
      </c>
    </row>
    <row r="6766" spans="2:29" x14ac:dyDescent="0.25">
      <c r="B6766" t="s">
        <v>15677</v>
      </c>
      <c r="E6766" t="s">
        <v>101</v>
      </c>
      <c r="G6766" t="s">
        <v>9984</v>
      </c>
      <c r="H6766" t="s">
        <v>15678</v>
      </c>
      <c r="I6766" t="s">
        <v>17543</v>
      </c>
      <c r="J6766" t="s">
        <v>43</v>
      </c>
      <c r="M6766">
        <v>1</v>
      </c>
      <c r="P6766" t="s">
        <v>1057</v>
      </c>
      <c r="Q6766" t="s">
        <v>2232</v>
      </c>
    </row>
    <row r="6767" spans="2:29" x14ac:dyDescent="0.25">
      <c r="B6767" t="s">
        <v>5602</v>
      </c>
      <c r="E6767" t="s">
        <v>101</v>
      </c>
      <c r="G6767" t="s">
        <v>5208</v>
      </c>
      <c r="H6767" t="s">
        <v>5603</v>
      </c>
      <c r="I6767" t="s">
        <v>17544</v>
      </c>
      <c r="J6767" t="s">
        <v>43</v>
      </c>
      <c r="M6767">
        <v>1</v>
      </c>
      <c r="P6767" t="s">
        <v>2091</v>
      </c>
      <c r="Q6767" t="s">
        <v>5108</v>
      </c>
      <c r="R6767" t="s">
        <v>5244</v>
      </c>
      <c r="S6767" t="s">
        <v>5605</v>
      </c>
    </row>
    <row r="6768" spans="2:29" x14ac:dyDescent="0.25">
      <c r="B6768" t="s">
        <v>13390</v>
      </c>
      <c r="E6768" t="s">
        <v>101</v>
      </c>
      <c r="G6768" t="s">
        <v>5208</v>
      </c>
      <c r="H6768" t="s">
        <v>13391</v>
      </c>
      <c r="I6768" t="s">
        <v>17545</v>
      </c>
      <c r="J6768" t="s">
        <v>43</v>
      </c>
      <c r="M6768">
        <v>1</v>
      </c>
      <c r="P6768" t="s">
        <v>2091</v>
      </c>
      <c r="Q6768" t="s">
        <v>5108</v>
      </c>
    </row>
    <row r="6769" spans="2:29" x14ac:dyDescent="0.25">
      <c r="B6769" t="s">
        <v>13374</v>
      </c>
      <c r="E6769" t="s">
        <v>101</v>
      </c>
      <c r="G6769" t="s">
        <v>13375</v>
      </c>
      <c r="H6769" t="s">
        <v>13376</v>
      </c>
      <c r="I6769" t="s">
        <v>17546</v>
      </c>
      <c r="J6769" t="s">
        <v>43</v>
      </c>
      <c r="M6769">
        <v>1</v>
      </c>
      <c r="P6769" t="s">
        <v>2091</v>
      </c>
      <c r="Q6769" t="s">
        <v>5108</v>
      </c>
    </row>
    <row r="6770" spans="2:29" x14ac:dyDescent="0.25">
      <c r="B6770" t="s">
        <v>5821</v>
      </c>
      <c r="E6770" t="s">
        <v>101</v>
      </c>
      <c r="G6770" t="s">
        <v>5822</v>
      </c>
      <c r="H6770" t="s">
        <v>5823</v>
      </c>
      <c r="I6770" t="s">
        <v>17547</v>
      </c>
      <c r="J6770" t="s">
        <v>43</v>
      </c>
      <c r="M6770">
        <v>1</v>
      </c>
      <c r="P6770" t="s">
        <v>2091</v>
      </c>
      <c r="Q6770" t="s">
        <v>5108</v>
      </c>
      <c r="R6770" t="s">
        <v>5486</v>
      </c>
    </row>
    <row r="6771" spans="2:29" x14ac:dyDescent="0.25">
      <c r="B6771" t="s">
        <v>16679</v>
      </c>
      <c r="E6771" t="s">
        <v>101</v>
      </c>
      <c r="G6771" t="s">
        <v>16680</v>
      </c>
      <c r="H6771" t="s">
        <v>16681</v>
      </c>
      <c r="I6771" t="s">
        <v>17548</v>
      </c>
      <c r="J6771" t="s">
        <v>43</v>
      </c>
      <c r="K6771" t="s">
        <v>44</v>
      </c>
      <c r="M6771">
        <v>1</v>
      </c>
      <c r="N6771" t="s">
        <v>44</v>
      </c>
      <c r="P6771" t="s">
        <v>1057</v>
      </c>
      <c r="Q6771" t="s">
        <v>2232</v>
      </c>
    </row>
    <row r="6772" spans="2:29" x14ac:dyDescent="0.25">
      <c r="B6772" t="s">
        <v>2690</v>
      </c>
      <c r="E6772" t="s">
        <v>1458</v>
      </c>
      <c r="G6772" t="s">
        <v>2047</v>
      </c>
      <c r="H6772" t="s">
        <v>2691</v>
      </c>
      <c r="I6772" t="s">
        <v>17549</v>
      </c>
      <c r="J6772" t="s">
        <v>43</v>
      </c>
      <c r="K6772" t="s">
        <v>44</v>
      </c>
      <c r="M6772">
        <v>1</v>
      </c>
      <c r="N6772" t="s">
        <v>44</v>
      </c>
      <c r="P6772" t="s">
        <v>1057</v>
      </c>
      <c r="Q6772" t="s">
        <v>1072</v>
      </c>
      <c r="R6772" t="s">
        <v>1483</v>
      </c>
      <c r="S6772" t="s">
        <v>1589</v>
      </c>
      <c r="T6772" t="s">
        <v>2684</v>
      </c>
      <c r="AC6772" t="s">
        <v>2693</v>
      </c>
    </row>
    <row r="6773" spans="2:29" x14ac:dyDescent="0.25">
      <c r="B6773" t="s">
        <v>17550</v>
      </c>
      <c r="E6773" t="s">
        <v>101</v>
      </c>
      <c r="G6773" t="s">
        <v>17551</v>
      </c>
      <c r="H6773" t="s">
        <v>17552</v>
      </c>
      <c r="I6773" t="s">
        <v>17552</v>
      </c>
      <c r="J6773" t="s">
        <v>43</v>
      </c>
      <c r="M6773">
        <v>1</v>
      </c>
      <c r="P6773" t="s">
        <v>2091</v>
      </c>
      <c r="Q6773" t="s">
        <v>6572</v>
      </c>
    </row>
    <row r="6774" spans="2:29" x14ac:dyDescent="0.25">
      <c r="B6774" t="s">
        <v>3901</v>
      </c>
      <c r="E6774" t="s">
        <v>1458</v>
      </c>
      <c r="G6774" t="s">
        <v>3841</v>
      </c>
      <c r="H6774" t="s">
        <v>3902</v>
      </c>
      <c r="I6774" t="s">
        <v>17553</v>
      </c>
      <c r="J6774" t="s">
        <v>43</v>
      </c>
      <c r="K6774" t="s">
        <v>44</v>
      </c>
      <c r="M6774">
        <v>1</v>
      </c>
      <c r="N6774" t="s">
        <v>44</v>
      </c>
      <c r="P6774" t="s">
        <v>1057</v>
      </c>
      <c r="Q6774" t="s">
        <v>1072</v>
      </c>
      <c r="R6774" t="s">
        <v>2276</v>
      </c>
    </row>
    <row r="6775" spans="2:29" x14ac:dyDescent="0.25">
      <c r="B6775" t="s">
        <v>17554</v>
      </c>
      <c r="E6775" t="s">
        <v>101</v>
      </c>
      <c r="G6775" t="s">
        <v>17555</v>
      </c>
      <c r="H6775" t="s">
        <v>17556</v>
      </c>
      <c r="I6775" t="s">
        <v>17557</v>
      </c>
      <c r="J6775" t="s">
        <v>43</v>
      </c>
      <c r="M6775">
        <v>1</v>
      </c>
      <c r="P6775" t="s">
        <v>2091</v>
      </c>
      <c r="Q6775" t="s">
        <v>6572</v>
      </c>
    </row>
    <row r="6776" spans="2:29" x14ac:dyDescent="0.25">
      <c r="B6776" t="s">
        <v>5961</v>
      </c>
      <c r="E6776" t="s">
        <v>101</v>
      </c>
      <c r="G6776" t="s">
        <v>5962</v>
      </c>
      <c r="H6776" t="s">
        <v>5963</v>
      </c>
      <c r="I6776" t="s">
        <v>17558</v>
      </c>
      <c r="J6776" t="s">
        <v>43</v>
      </c>
      <c r="K6776" t="s">
        <v>44</v>
      </c>
      <c r="M6776">
        <v>1</v>
      </c>
      <c r="N6776" t="s">
        <v>44</v>
      </c>
      <c r="P6776" t="s">
        <v>2091</v>
      </c>
      <c r="Q6776" t="s">
        <v>2092</v>
      </c>
      <c r="R6776" t="s">
        <v>3100</v>
      </c>
    </row>
    <row r="6777" spans="2:29" x14ac:dyDescent="0.25">
      <c r="B6777" t="s">
        <v>8016</v>
      </c>
      <c r="E6777" t="s">
        <v>101</v>
      </c>
      <c r="G6777" t="s">
        <v>6084</v>
      </c>
      <c r="H6777" t="s">
        <v>8017</v>
      </c>
      <c r="I6777" t="s">
        <v>17559</v>
      </c>
      <c r="J6777" t="s">
        <v>43</v>
      </c>
      <c r="M6777">
        <v>1</v>
      </c>
      <c r="P6777" t="s">
        <v>2091</v>
      </c>
      <c r="Q6777" t="s">
        <v>3336</v>
      </c>
      <c r="R6777" t="s">
        <v>3350</v>
      </c>
      <c r="S6777" t="s">
        <v>3503</v>
      </c>
      <c r="T6777" t="s">
        <v>6761</v>
      </c>
    </row>
    <row r="6778" spans="2:29" x14ac:dyDescent="0.25">
      <c r="B6778" t="s">
        <v>3387</v>
      </c>
      <c r="E6778" t="s">
        <v>101</v>
      </c>
      <c r="G6778" t="s">
        <v>3388</v>
      </c>
      <c r="H6778" t="s">
        <v>3389</v>
      </c>
      <c r="I6778" t="s">
        <v>17560</v>
      </c>
      <c r="J6778" t="s">
        <v>43</v>
      </c>
      <c r="M6778">
        <v>1</v>
      </c>
      <c r="P6778" t="s">
        <v>2091</v>
      </c>
      <c r="Q6778" t="s">
        <v>3336</v>
      </c>
      <c r="R6778" t="s">
        <v>3378</v>
      </c>
      <c r="S6778" t="s">
        <v>3391</v>
      </c>
    </row>
    <row r="6779" spans="2:29" x14ac:dyDescent="0.25">
      <c r="B6779" t="s">
        <v>17561</v>
      </c>
      <c r="E6779" t="s">
        <v>101</v>
      </c>
      <c r="G6779" t="s">
        <v>17562</v>
      </c>
      <c r="H6779" t="s">
        <v>17563</v>
      </c>
      <c r="I6779" t="s">
        <v>17564</v>
      </c>
      <c r="J6779" t="s">
        <v>43</v>
      </c>
      <c r="M6779">
        <v>1</v>
      </c>
      <c r="P6779" t="s">
        <v>2091</v>
      </c>
    </row>
    <row r="6780" spans="2:29" x14ac:dyDescent="0.25">
      <c r="B6780" t="s">
        <v>8084</v>
      </c>
      <c r="E6780" t="s">
        <v>101</v>
      </c>
      <c r="G6780" t="s">
        <v>6920</v>
      </c>
      <c r="H6780" t="s">
        <v>8085</v>
      </c>
      <c r="I6780" t="s">
        <v>17565</v>
      </c>
      <c r="J6780" t="s">
        <v>43</v>
      </c>
      <c r="K6780" t="s">
        <v>44</v>
      </c>
      <c r="M6780">
        <v>1</v>
      </c>
      <c r="N6780" t="s">
        <v>44</v>
      </c>
      <c r="P6780" t="s">
        <v>2091</v>
      </c>
      <c r="Q6780" t="s">
        <v>2092</v>
      </c>
      <c r="R6780" t="s">
        <v>2093</v>
      </c>
      <c r="S6780" t="s">
        <v>3145</v>
      </c>
    </row>
    <row r="6781" spans="2:29" x14ac:dyDescent="0.25">
      <c r="B6781" t="s">
        <v>10914</v>
      </c>
      <c r="E6781" t="s">
        <v>101</v>
      </c>
      <c r="G6781" t="s">
        <v>10915</v>
      </c>
      <c r="H6781" t="s">
        <v>10916</v>
      </c>
      <c r="I6781" t="s">
        <v>17566</v>
      </c>
      <c r="J6781" t="s">
        <v>43</v>
      </c>
      <c r="M6781">
        <v>1</v>
      </c>
      <c r="P6781" t="s">
        <v>2091</v>
      </c>
      <c r="Q6781" t="s">
        <v>5108</v>
      </c>
    </row>
    <row r="6782" spans="2:29" x14ac:dyDescent="0.25">
      <c r="B6782" t="s">
        <v>5128</v>
      </c>
      <c r="E6782" t="s">
        <v>101</v>
      </c>
      <c r="G6782" t="s">
        <v>5129</v>
      </c>
      <c r="H6782" t="s">
        <v>5130</v>
      </c>
      <c r="I6782" t="s">
        <v>17567</v>
      </c>
      <c r="J6782" t="s">
        <v>43</v>
      </c>
      <c r="M6782">
        <v>1</v>
      </c>
      <c r="P6782" t="s">
        <v>2091</v>
      </c>
      <c r="Q6782" t="s">
        <v>5108</v>
      </c>
      <c r="R6782" t="s">
        <v>5132</v>
      </c>
      <c r="S6782" t="s">
        <v>5133</v>
      </c>
    </row>
    <row r="6783" spans="2:29" x14ac:dyDescent="0.25">
      <c r="B6783" t="s">
        <v>13282</v>
      </c>
      <c r="E6783" t="s">
        <v>101</v>
      </c>
      <c r="G6783" t="s">
        <v>13283</v>
      </c>
      <c r="H6783" t="s">
        <v>13284</v>
      </c>
      <c r="I6783" t="s">
        <v>17568</v>
      </c>
      <c r="J6783" t="s">
        <v>43</v>
      </c>
      <c r="M6783">
        <v>1</v>
      </c>
      <c r="P6783" t="s">
        <v>2091</v>
      </c>
      <c r="Q6783" t="s">
        <v>6626</v>
      </c>
    </row>
    <row r="6784" spans="2:29" x14ac:dyDescent="0.25">
      <c r="B6784" t="s">
        <v>5667</v>
      </c>
      <c r="E6784" t="s">
        <v>101</v>
      </c>
      <c r="G6784" t="s">
        <v>5668</v>
      </c>
      <c r="H6784" t="s">
        <v>5669</v>
      </c>
      <c r="I6784" t="s">
        <v>17569</v>
      </c>
      <c r="J6784" t="s">
        <v>43</v>
      </c>
      <c r="M6784">
        <v>1</v>
      </c>
      <c r="P6784" t="s">
        <v>2091</v>
      </c>
      <c r="Q6784" t="s">
        <v>5671</v>
      </c>
      <c r="R6784" t="s">
        <v>5672</v>
      </c>
      <c r="S6784" t="s">
        <v>5673</v>
      </c>
      <c r="T6784" t="s">
        <v>5674</v>
      </c>
    </row>
    <row r="6785" spans="2:34" x14ac:dyDescent="0.25">
      <c r="B6785" t="s">
        <v>3139</v>
      </c>
      <c r="E6785" t="s">
        <v>3080</v>
      </c>
      <c r="G6785" t="s">
        <v>3097</v>
      </c>
      <c r="H6785" t="s">
        <v>3140</v>
      </c>
      <c r="I6785" t="s">
        <v>17570</v>
      </c>
      <c r="J6785" t="s">
        <v>43</v>
      </c>
      <c r="K6785" t="s">
        <v>44</v>
      </c>
      <c r="M6785">
        <v>0.5</v>
      </c>
      <c r="N6785" t="s">
        <v>44</v>
      </c>
      <c r="P6785" t="s">
        <v>2091</v>
      </c>
      <c r="Q6785" t="s">
        <v>2092</v>
      </c>
    </row>
    <row r="6786" spans="2:34" x14ac:dyDescent="0.25">
      <c r="B6786" t="s">
        <v>3142</v>
      </c>
      <c r="E6786" t="s">
        <v>101</v>
      </c>
      <c r="G6786" t="s">
        <v>2109</v>
      </c>
      <c r="H6786" t="s">
        <v>3143</v>
      </c>
      <c r="I6786" t="s">
        <v>17571</v>
      </c>
      <c r="J6786" t="s">
        <v>43</v>
      </c>
      <c r="K6786" t="s">
        <v>44</v>
      </c>
      <c r="M6786">
        <v>1</v>
      </c>
      <c r="N6786" t="s">
        <v>44</v>
      </c>
      <c r="P6786" t="s">
        <v>2091</v>
      </c>
      <c r="Q6786" t="s">
        <v>2092</v>
      </c>
      <c r="R6786" t="s">
        <v>2093</v>
      </c>
      <c r="S6786" t="s">
        <v>3145</v>
      </c>
      <c r="T6786" t="s">
        <v>3146</v>
      </c>
    </row>
    <row r="6787" spans="2:34" x14ac:dyDescent="0.25">
      <c r="B6787" t="s">
        <v>3351</v>
      </c>
      <c r="E6787" t="s">
        <v>101</v>
      </c>
      <c r="G6787" t="s">
        <v>3352</v>
      </c>
      <c r="H6787" t="s">
        <v>3353</v>
      </c>
      <c r="I6787" t="s">
        <v>17572</v>
      </c>
      <c r="J6787" t="s">
        <v>43</v>
      </c>
      <c r="M6787">
        <v>1</v>
      </c>
      <c r="P6787" t="s">
        <v>2091</v>
      </c>
      <c r="Q6787" t="s">
        <v>3336</v>
      </c>
      <c r="R6787" t="s">
        <v>3350</v>
      </c>
      <c r="S6787" t="s">
        <v>3355</v>
      </c>
    </row>
    <row r="6788" spans="2:34" x14ac:dyDescent="0.25">
      <c r="B6788" t="s">
        <v>15112</v>
      </c>
      <c r="E6788" t="s">
        <v>101</v>
      </c>
      <c r="G6788" t="s">
        <v>15113</v>
      </c>
      <c r="H6788" t="s">
        <v>15114</v>
      </c>
      <c r="I6788" t="s">
        <v>17573</v>
      </c>
      <c r="J6788" t="s">
        <v>43</v>
      </c>
      <c r="M6788">
        <v>1</v>
      </c>
      <c r="P6788" t="s">
        <v>2091</v>
      </c>
      <c r="Q6788" t="s">
        <v>3336</v>
      </c>
    </row>
    <row r="6789" spans="2:34" x14ac:dyDescent="0.25">
      <c r="B6789" t="s">
        <v>3431</v>
      </c>
      <c r="E6789" t="s">
        <v>101</v>
      </c>
      <c r="G6789" t="s">
        <v>3432</v>
      </c>
      <c r="H6789" t="s">
        <v>3433</v>
      </c>
      <c r="I6789" t="s">
        <v>17574</v>
      </c>
      <c r="J6789" t="s">
        <v>43</v>
      </c>
      <c r="M6789">
        <v>1</v>
      </c>
      <c r="P6789" t="s">
        <v>2091</v>
      </c>
      <c r="Q6789" t="s">
        <v>3336</v>
      </c>
      <c r="R6789" t="s">
        <v>3378</v>
      </c>
      <c r="S6789" t="s">
        <v>3435</v>
      </c>
    </row>
    <row r="6790" spans="2:34" x14ac:dyDescent="0.25">
      <c r="B6790" t="s">
        <v>3392</v>
      </c>
      <c r="E6790" t="s">
        <v>101</v>
      </c>
      <c r="G6790" t="s">
        <v>3393</v>
      </c>
      <c r="H6790" t="s">
        <v>3394</v>
      </c>
      <c r="I6790" t="s">
        <v>17575</v>
      </c>
      <c r="J6790" t="s">
        <v>43</v>
      </c>
      <c r="M6790">
        <v>1</v>
      </c>
      <c r="P6790" t="s">
        <v>2091</v>
      </c>
      <c r="Q6790" t="s">
        <v>3336</v>
      </c>
      <c r="R6790" t="s">
        <v>3378</v>
      </c>
    </row>
    <row r="6791" spans="2:34" x14ac:dyDescent="0.25">
      <c r="B6791" t="s">
        <v>17576</v>
      </c>
      <c r="E6791" t="s">
        <v>101</v>
      </c>
      <c r="H6791" t="s">
        <v>17577</v>
      </c>
      <c r="I6791" t="s">
        <v>17578</v>
      </c>
      <c r="J6791" t="s">
        <v>43</v>
      </c>
      <c r="M6791">
        <v>1</v>
      </c>
      <c r="P6791" t="s">
        <v>1057</v>
      </c>
    </row>
    <row r="6792" spans="2:34" x14ac:dyDescent="0.25">
      <c r="B6792" t="s">
        <v>17579</v>
      </c>
      <c r="E6792" t="s">
        <v>101</v>
      </c>
      <c r="H6792" t="s">
        <v>17580</v>
      </c>
      <c r="I6792" t="s">
        <v>17581</v>
      </c>
      <c r="J6792" t="s">
        <v>43</v>
      </c>
      <c r="M6792">
        <v>1</v>
      </c>
      <c r="P6792" t="s">
        <v>1057</v>
      </c>
    </row>
    <row r="6793" spans="2:34" x14ac:dyDescent="0.25">
      <c r="B6793" t="s">
        <v>7280</v>
      </c>
      <c r="E6793" t="s">
        <v>101</v>
      </c>
      <c r="G6793" t="s">
        <v>5229</v>
      </c>
      <c r="H6793" t="s">
        <v>7281</v>
      </c>
      <c r="I6793" t="s">
        <v>17582</v>
      </c>
      <c r="J6793" t="s">
        <v>43</v>
      </c>
      <c r="M6793">
        <v>1</v>
      </c>
      <c r="P6793" t="s">
        <v>2091</v>
      </c>
      <c r="Q6793" t="s">
        <v>5108</v>
      </c>
      <c r="R6793" t="s">
        <v>5782</v>
      </c>
      <c r="S6793" t="s">
        <v>5783</v>
      </c>
    </row>
    <row r="6794" spans="2:34" x14ac:dyDescent="0.25">
      <c r="B6794" t="s">
        <v>3985</v>
      </c>
      <c r="E6794" t="s">
        <v>1458</v>
      </c>
      <c r="G6794" t="s">
        <v>3841</v>
      </c>
      <c r="H6794" t="s">
        <v>3986</v>
      </c>
      <c r="I6794" t="s">
        <v>17583</v>
      </c>
      <c r="J6794" t="s">
        <v>43</v>
      </c>
      <c r="K6794" t="s">
        <v>44</v>
      </c>
      <c r="M6794">
        <v>1</v>
      </c>
      <c r="N6794" t="s">
        <v>44</v>
      </c>
      <c r="P6794" t="s">
        <v>1057</v>
      </c>
      <c r="Q6794" t="s">
        <v>1072</v>
      </c>
      <c r="R6794" t="s">
        <v>2276</v>
      </c>
    </row>
    <row r="6795" spans="2:34" x14ac:dyDescent="0.25">
      <c r="B6795" t="s">
        <v>5432</v>
      </c>
      <c r="E6795" t="s">
        <v>1458</v>
      </c>
      <c r="G6795" t="s">
        <v>5341</v>
      </c>
      <c r="H6795" t="s">
        <v>5433</v>
      </c>
      <c r="I6795" t="s">
        <v>17584</v>
      </c>
      <c r="J6795" t="s">
        <v>43</v>
      </c>
      <c r="M6795">
        <v>1</v>
      </c>
      <c r="P6795" t="s">
        <v>2091</v>
      </c>
      <c r="Q6795" t="s">
        <v>5108</v>
      </c>
      <c r="R6795" t="s">
        <v>5132</v>
      </c>
      <c r="S6795" t="s">
        <v>5146</v>
      </c>
    </row>
    <row r="6796" spans="2:34" x14ac:dyDescent="0.25">
      <c r="B6796" t="s">
        <v>7443</v>
      </c>
      <c r="E6796" t="s">
        <v>101</v>
      </c>
      <c r="G6796" t="s">
        <v>7389</v>
      </c>
      <c r="H6796" t="s">
        <v>7444</v>
      </c>
      <c r="I6796" t="s">
        <v>17585</v>
      </c>
      <c r="J6796" t="s">
        <v>43</v>
      </c>
      <c r="M6796">
        <v>1</v>
      </c>
      <c r="P6796" t="s">
        <v>1057</v>
      </c>
      <c r="Q6796" t="s">
        <v>1072</v>
      </c>
      <c r="R6796" t="s">
        <v>2276</v>
      </c>
    </row>
    <row r="6797" spans="2:34" x14ac:dyDescent="0.25">
      <c r="B6797" t="s">
        <v>17586</v>
      </c>
      <c r="E6797" t="s">
        <v>53</v>
      </c>
      <c r="H6797" t="s">
        <v>17587</v>
      </c>
      <c r="I6797" t="s">
        <v>17588</v>
      </c>
      <c r="J6797" t="s">
        <v>43</v>
      </c>
      <c r="K6797" t="s">
        <v>44</v>
      </c>
      <c r="M6797">
        <v>10</v>
      </c>
      <c r="N6797" t="s">
        <v>44</v>
      </c>
      <c r="P6797" t="s">
        <v>46</v>
      </c>
      <c r="AG6797" t="s">
        <v>87</v>
      </c>
      <c r="AH6797" t="s">
        <v>17589</v>
      </c>
    </row>
    <row r="6798" spans="2:34" x14ac:dyDescent="0.25">
      <c r="B6798" t="s">
        <v>17590</v>
      </c>
      <c r="E6798" t="s">
        <v>1663</v>
      </c>
      <c r="H6798" t="s">
        <v>17591</v>
      </c>
      <c r="I6798" t="s">
        <v>17592</v>
      </c>
      <c r="J6798" t="s">
        <v>43</v>
      </c>
      <c r="M6798">
        <v>25</v>
      </c>
      <c r="P6798" t="s">
        <v>1057</v>
      </c>
    </row>
    <row r="6799" spans="2:34" x14ac:dyDescent="0.25">
      <c r="B6799" t="s">
        <v>17593</v>
      </c>
      <c r="E6799" t="s">
        <v>1663</v>
      </c>
      <c r="H6799" t="s">
        <v>17594</v>
      </c>
      <c r="I6799" t="s">
        <v>17595</v>
      </c>
      <c r="J6799" t="s">
        <v>43</v>
      </c>
      <c r="M6799">
        <v>25</v>
      </c>
      <c r="P6799" t="s">
        <v>1057</v>
      </c>
    </row>
    <row r="6800" spans="2:34" x14ac:dyDescent="0.25">
      <c r="B6800" t="s">
        <v>17596</v>
      </c>
      <c r="E6800" t="s">
        <v>1663</v>
      </c>
      <c r="H6800" t="s">
        <v>17597</v>
      </c>
      <c r="I6800" t="s">
        <v>17598</v>
      </c>
      <c r="J6800" t="s">
        <v>43</v>
      </c>
      <c r="M6800">
        <v>1</v>
      </c>
      <c r="P6800" t="s">
        <v>1057</v>
      </c>
    </row>
    <row r="6801" spans="2:19" x14ac:dyDescent="0.25">
      <c r="B6801" t="s">
        <v>17599</v>
      </c>
      <c r="E6801" t="s">
        <v>1663</v>
      </c>
      <c r="H6801" t="s">
        <v>17600</v>
      </c>
      <c r="I6801" t="s">
        <v>17601</v>
      </c>
      <c r="J6801" t="s">
        <v>43</v>
      </c>
      <c r="M6801">
        <v>1</v>
      </c>
      <c r="P6801" t="s">
        <v>1057</v>
      </c>
    </row>
    <row r="6802" spans="2:19" x14ac:dyDescent="0.25">
      <c r="B6802" t="s">
        <v>17602</v>
      </c>
      <c r="E6802" t="s">
        <v>1663</v>
      </c>
      <c r="H6802" t="s">
        <v>17603</v>
      </c>
      <c r="I6802" t="s">
        <v>17604</v>
      </c>
      <c r="J6802" t="s">
        <v>43</v>
      </c>
      <c r="M6802">
        <v>1</v>
      </c>
      <c r="P6802" t="s">
        <v>1057</v>
      </c>
    </row>
    <row r="6803" spans="2:19" x14ac:dyDescent="0.25">
      <c r="B6803" t="s">
        <v>17605</v>
      </c>
      <c r="E6803" t="s">
        <v>1663</v>
      </c>
      <c r="H6803" t="s">
        <v>17606</v>
      </c>
      <c r="I6803" t="s">
        <v>17607</v>
      </c>
      <c r="J6803" t="s">
        <v>43</v>
      </c>
      <c r="M6803">
        <v>1</v>
      </c>
      <c r="P6803" t="s">
        <v>1057</v>
      </c>
    </row>
    <row r="6804" spans="2:19" x14ac:dyDescent="0.25">
      <c r="B6804" t="s">
        <v>17608</v>
      </c>
      <c r="E6804" t="s">
        <v>1663</v>
      </c>
      <c r="H6804" t="s">
        <v>17609</v>
      </c>
      <c r="I6804" t="s">
        <v>17610</v>
      </c>
      <c r="J6804" t="s">
        <v>43</v>
      </c>
      <c r="M6804">
        <v>1</v>
      </c>
      <c r="P6804" t="s">
        <v>1057</v>
      </c>
    </row>
    <row r="6805" spans="2:19" x14ac:dyDescent="0.25">
      <c r="B6805" t="s">
        <v>17611</v>
      </c>
      <c r="E6805" t="s">
        <v>1663</v>
      </c>
      <c r="H6805" t="s">
        <v>17612</v>
      </c>
      <c r="I6805" t="s">
        <v>17613</v>
      </c>
      <c r="J6805" t="s">
        <v>43</v>
      </c>
      <c r="M6805">
        <v>1</v>
      </c>
      <c r="P6805" t="s">
        <v>1057</v>
      </c>
    </row>
    <row r="6806" spans="2:19" x14ac:dyDescent="0.25">
      <c r="B6806" t="s">
        <v>17614</v>
      </c>
      <c r="E6806" t="s">
        <v>3789</v>
      </c>
      <c r="H6806" t="s">
        <v>17615</v>
      </c>
      <c r="I6806" t="s">
        <v>17616</v>
      </c>
      <c r="J6806" t="s">
        <v>43</v>
      </c>
      <c r="M6806">
        <v>240</v>
      </c>
      <c r="P6806" t="s">
        <v>1057</v>
      </c>
    </row>
    <row r="6807" spans="2:19" x14ac:dyDescent="0.25">
      <c r="B6807" t="s">
        <v>17617</v>
      </c>
      <c r="E6807" t="s">
        <v>1458</v>
      </c>
      <c r="H6807" t="s">
        <v>17618</v>
      </c>
      <c r="I6807" t="s">
        <v>17619</v>
      </c>
      <c r="J6807" t="s">
        <v>43</v>
      </c>
      <c r="K6807" t="s">
        <v>1237</v>
      </c>
      <c r="M6807">
        <v>20</v>
      </c>
      <c r="N6807" t="s">
        <v>1237</v>
      </c>
      <c r="P6807" t="s">
        <v>1057</v>
      </c>
    </row>
    <row r="6808" spans="2:19" x14ac:dyDescent="0.25">
      <c r="B6808" t="s">
        <v>17620</v>
      </c>
      <c r="E6808" t="s">
        <v>1458</v>
      </c>
      <c r="H6808" t="s">
        <v>17621</v>
      </c>
      <c r="I6808" t="s">
        <v>17622</v>
      </c>
      <c r="J6808" t="s">
        <v>43</v>
      </c>
      <c r="K6808" t="s">
        <v>1237</v>
      </c>
      <c r="M6808">
        <v>20</v>
      </c>
      <c r="N6808" t="s">
        <v>1237</v>
      </c>
      <c r="P6808" t="s">
        <v>1057</v>
      </c>
    </row>
    <row r="6809" spans="2:19" x14ac:dyDescent="0.25">
      <c r="B6809" t="s">
        <v>17623</v>
      </c>
      <c r="E6809" t="s">
        <v>3789</v>
      </c>
      <c r="H6809" t="s">
        <v>17624</v>
      </c>
      <c r="I6809" t="s">
        <v>17625</v>
      </c>
      <c r="J6809" t="s">
        <v>43</v>
      </c>
      <c r="M6809">
        <v>60</v>
      </c>
      <c r="P6809" t="s">
        <v>1057</v>
      </c>
    </row>
    <row r="6810" spans="2:19" x14ac:dyDescent="0.25">
      <c r="B6810" t="s">
        <v>17626</v>
      </c>
      <c r="E6810" t="s">
        <v>1663</v>
      </c>
      <c r="H6810" t="s">
        <v>17627</v>
      </c>
      <c r="I6810" t="s">
        <v>17628</v>
      </c>
      <c r="J6810" t="s">
        <v>43</v>
      </c>
      <c r="M6810">
        <v>1</v>
      </c>
      <c r="P6810" t="s">
        <v>1057</v>
      </c>
    </row>
    <row r="6811" spans="2:19" x14ac:dyDescent="0.25">
      <c r="B6811" t="s">
        <v>17629</v>
      </c>
      <c r="E6811" t="s">
        <v>1663</v>
      </c>
      <c r="H6811" t="s">
        <v>17630</v>
      </c>
      <c r="I6811" t="s">
        <v>17631</v>
      </c>
      <c r="J6811" t="s">
        <v>43</v>
      </c>
      <c r="M6811">
        <v>1</v>
      </c>
      <c r="P6811" t="s">
        <v>1057</v>
      </c>
    </row>
    <row r="6812" spans="2:19" x14ac:dyDescent="0.25">
      <c r="B6812" t="s">
        <v>17632</v>
      </c>
      <c r="E6812" t="s">
        <v>1458</v>
      </c>
      <c r="H6812" t="s">
        <v>17633</v>
      </c>
      <c r="I6812" t="s">
        <v>17634</v>
      </c>
      <c r="J6812" t="s">
        <v>43</v>
      </c>
      <c r="K6812" t="s">
        <v>1237</v>
      </c>
      <c r="M6812">
        <v>60</v>
      </c>
      <c r="N6812" t="s">
        <v>1237</v>
      </c>
      <c r="P6812" t="s">
        <v>1057</v>
      </c>
    </row>
    <row r="6813" spans="2:19" x14ac:dyDescent="0.25">
      <c r="B6813" t="s">
        <v>17635</v>
      </c>
      <c r="E6813" t="s">
        <v>1458</v>
      </c>
      <c r="H6813" t="s">
        <v>17636</v>
      </c>
      <c r="I6813" t="s">
        <v>17637</v>
      </c>
      <c r="J6813" t="s">
        <v>43</v>
      </c>
      <c r="M6813">
        <v>60</v>
      </c>
      <c r="P6813" t="s">
        <v>1057</v>
      </c>
    </row>
    <row r="6814" spans="2:19" x14ac:dyDescent="0.25">
      <c r="B6814" t="s">
        <v>8084</v>
      </c>
      <c r="E6814" t="s">
        <v>101</v>
      </c>
      <c r="G6814" t="s">
        <v>6920</v>
      </c>
      <c r="H6814" t="s">
        <v>8085</v>
      </c>
      <c r="I6814" t="s">
        <v>17638</v>
      </c>
      <c r="J6814" t="s">
        <v>43</v>
      </c>
      <c r="K6814" t="s">
        <v>44</v>
      </c>
      <c r="M6814">
        <v>1</v>
      </c>
      <c r="N6814" t="s">
        <v>44</v>
      </c>
      <c r="P6814" t="s">
        <v>2091</v>
      </c>
      <c r="Q6814" t="s">
        <v>2092</v>
      </c>
      <c r="R6814" t="s">
        <v>2093</v>
      </c>
      <c r="S6814" t="s">
        <v>3145</v>
      </c>
    </row>
    <row r="6815" spans="2:19" x14ac:dyDescent="0.25">
      <c r="B6815" t="s">
        <v>8084</v>
      </c>
      <c r="E6815" t="s">
        <v>101</v>
      </c>
      <c r="G6815" t="s">
        <v>6920</v>
      </c>
      <c r="H6815" t="s">
        <v>8085</v>
      </c>
      <c r="I6815" t="s">
        <v>17639</v>
      </c>
      <c r="J6815" t="s">
        <v>43</v>
      </c>
      <c r="K6815" t="s">
        <v>44</v>
      </c>
      <c r="M6815">
        <v>1</v>
      </c>
      <c r="N6815" t="s">
        <v>44</v>
      </c>
      <c r="P6815" t="s">
        <v>2091</v>
      </c>
      <c r="Q6815" t="s">
        <v>2092</v>
      </c>
      <c r="R6815" t="s">
        <v>2093</v>
      </c>
      <c r="S6815" t="s">
        <v>3145</v>
      </c>
    </row>
    <row r="6816" spans="2:19" x14ac:dyDescent="0.25">
      <c r="B6816" t="s">
        <v>8084</v>
      </c>
      <c r="E6816" t="s">
        <v>101</v>
      </c>
      <c r="G6816" t="s">
        <v>6920</v>
      </c>
      <c r="H6816" t="s">
        <v>8085</v>
      </c>
      <c r="I6816" t="s">
        <v>17640</v>
      </c>
      <c r="J6816" t="s">
        <v>43</v>
      </c>
      <c r="K6816" t="s">
        <v>44</v>
      </c>
      <c r="M6816">
        <v>1</v>
      </c>
      <c r="N6816" t="s">
        <v>44</v>
      </c>
      <c r="P6816" t="s">
        <v>2091</v>
      </c>
      <c r="Q6816" t="s">
        <v>2092</v>
      </c>
      <c r="R6816" t="s">
        <v>2093</v>
      </c>
      <c r="S6816" t="s">
        <v>3145</v>
      </c>
    </row>
    <row r="6817" spans="1:34" x14ac:dyDescent="0.25">
      <c r="B6817" t="s">
        <v>16215</v>
      </c>
      <c r="E6817" t="s">
        <v>16205</v>
      </c>
      <c r="G6817" t="s">
        <v>16216</v>
      </c>
      <c r="H6817" t="s">
        <v>16216</v>
      </c>
      <c r="I6817" t="s">
        <v>17641</v>
      </c>
      <c r="J6817" t="s">
        <v>43</v>
      </c>
      <c r="K6817" t="s">
        <v>44</v>
      </c>
      <c r="L6817" t="s">
        <v>213</v>
      </c>
      <c r="M6817">
        <v>100</v>
      </c>
      <c r="N6817" t="s">
        <v>44</v>
      </c>
      <c r="P6817" t="s">
        <v>46</v>
      </c>
      <c r="AG6817" t="s">
        <v>16219</v>
      </c>
      <c r="AH6817" t="s">
        <v>16219</v>
      </c>
    </row>
    <row r="6818" spans="1:34" x14ac:dyDescent="0.25">
      <c r="B6818" t="s">
        <v>12350</v>
      </c>
      <c r="E6818" t="s">
        <v>101</v>
      </c>
      <c r="G6818" t="s">
        <v>5846</v>
      </c>
      <c r="H6818" t="s">
        <v>12351</v>
      </c>
      <c r="I6818" t="s">
        <v>17642</v>
      </c>
      <c r="J6818" t="s">
        <v>43</v>
      </c>
      <c r="M6818">
        <v>1</v>
      </c>
      <c r="P6818" t="s">
        <v>1057</v>
      </c>
      <c r="Q6818" t="s">
        <v>2232</v>
      </c>
      <c r="AC6818" t="s">
        <v>12353</v>
      </c>
    </row>
    <row r="6819" spans="1:34" x14ac:dyDescent="0.25">
      <c r="B6819" t="s">
        <v>6173</v>
      </c>
      <c r="E6819" t="s">
        <v>101</v>
      </c>
      <c r="G6819" t="s">
        <v>2047</v>
      </c>
      <c r="H6819" t="s">
        <v>6174</v>
      </c>
      <c r="I6819" t="s">
        <v>17643</v>
      </c>
      <c r="J6819" t="s">
        <v>43</v>
      </c>
      <c r="K6819" t="s">
        <v>1237</v>
      </c>
      <c r="M6819">
        <v>1</v>
      </c>
      <c r="N6819" t="s">
        <v>1237</v>
      </c>
      <c r="P6819" t="s">
        <v>1057</v>
      </c>
      <c r="Q6819" t="s">
        <v>6075</v>
      </c>
    </row>
    <row r="6820" spans="1:34" x14ac:dyDescent="0.25">
      <c r="B6820" t="s">
        <v>15665</v>
      </c>
      <c r="E6820" t="s">
        <v>101</v>
      </c>
      <c r="G6820" t="s">
        <v>9984</v>
      </c>
      <c r="H6820" t="s">
        <v>15666</v>
      </c>
      <c r="I6820" t="s">
        <v>17644</v>
      </c>
      <c r="J6820" t="s">
        <v>43</v>
      </c>
      <c r="M6820">
        <v>1</v>
      </c>
      <c r="P6820" t="s">
        <v>1057</v>
      </c>
      <c r="Q6820" t="s">
        <v>2232</v>
      </c>
    </row>
    <row r="6821" spans="1:34" x14ac:dyDescent="0.25">
      <c r="B6821" t="s">
        <v>6160</v>
      </c>
      <c r="E6821" t="s">
        <v>101</v>
      </c>
      <c r="G6821" t="s">
        <v>2047</v>
      </c>
      <c r="H6821" t="s">
        <v>6161</v>
      </c>
      <c r="I6821" t="s">
        <v>17645</v>
      </c>
      <c r="J6821" t="s">
        <v>43</v>
      </c>
      <c r="K6821" t="s">
        <v>1237</v>
      </c>
      <c r="M6821">
        <v>1</v>
      </c>
      <c r="N6821" t="s">
        <v>1237</v>
      </c>
      <c r="P6821" t="s">
        <v>1057</v>
      </c>
      <c r="Q6821" t="s">
        <v>2232</v>
      </c>
      <c r="R6821" t="s">
        <v>1407</v>
      </c>
      <c r="S6821" t="s">
        <v>6155</v>
      </c>
    </row>
    <row r="6822" spans="1:34" x14ac:dyDescent="0.25">
      <c r="B6822" t="s">
        <v>15534</v>
      </c>
      <c r="E6822" t="s">
        <v>101</v>
      </c>
      <c r="G6822" t="s">
        <v>9984</v>
      </c>
      <c r="H6822" t="s">
        <v>15535</v>
      </c>
      <c r="I6822" t="s">
        <v>17646</v>
      </c>
      <c r="J6822" t="s">
        <v>43</v>
      </c>
      <c r="M6822">
        <v>1</v>
      </c>
      <c r="P6822" t="s">
        <v>1057</v>
      </c>
      <c r="Q6822" t="s">
        <v>2232</v>
      </c>
    </row>
    <row r="6823" spans="1:34" x14ac:dyDescent="0.25">
      <c r="B6823" t="s">
        <v>8084</v>
      </c>
      <c r="E6823" t="s">
        <v>101</v>
      </c>
      <c r="G6823" t="s">
        <v>6920</v>
      </c>
      <c r="H6823" t="s">
        <v>8085</v>
      </c>
      <c r="I6823" t="s">
        <v>17647</v>
      </c>
      <c r="J6823" t="s">
        <v>43</v>
      </c>
      <c r="K6823" t="s">
        <v>44</v>
      </c>
      <c r="M6823">
        <v>1</v>
      </c>
      <c r="N6823" t="s">
        <v>44</v>
      </c>
      <c r="P6823" t="s">
        <v>2091</v>
      </c>
      <c r="Q6823" t="s">
        <v>2092</v>
      </c>
      <c r="R6823" t="s">
        <v>2093</v>
      </c>
      <c r="S6823" t="s">
        <v>3145</v>
      </c>
    </row>
    <row r="6824" spans="1:34" x14ac:dyDescent="0.25">
      <c r="A6824" t="s">
        <v>189</v>
      </c>
      <c r="B6824" t="s">
        <v>190</v>
      </c>
      <c r="C6824" t="s">
        <v>191</v>
      </c>
      <c r="D6824" t="s">
        <v>37</v>
      </c>
      <c r="E6824" t="s">
        <v>101</v>
      </c>
      <c r="F6824" t="s">
        <v>181</v>
      </c>
      <c r="G6824" t="s">
        <v>192</v>
      </c>
      <c r="H6824" t="s">
        <v>193</v>
      </c>
      <c r="I6824" t="s">
        <v>17648</v>
      </c>
      <c r="J6824" t="s">
        <v>43</v>
      </c>
      <c r="K6824" t="s">
        <v>44</v>
      </c>
      <c r="L6824" t="s">
        <v>45</v>
      </c>
      <c r="M6824">
        <v>100</v>
      </c>
      <c r="N6824" t="s">
        <v>44</v>
      </c>
      <c r="P6824" t="s">
        <v>46</v>
      </c>
      <c r="AG6824" t="s">
        <v>197</v>
      </c>
      <c r="AH6824" t="s">
        <v>197</v>
      </c>
    </row>
    <row r="6825" spans="1:34" x14ac:dyDescent="0.25">
      <c r="B6825" t="s">
        <v>16006</v>
      </c>
      <c r="E6825" t="s">
        <v>101</v>
      </c>
      <c r="G6825" t="s">
        <v>16007</v>
      </c>
      <c r="H6825" t="s">
        <v>16008</v>
      </c>
      <c r="I6825" t="s">
        <v>17649</v>
      </c>
      <c r="J6825" t="s">
        <v>43</v>
      </c>
      <c r="M6825">
        <v>1</v>
      </c>
      <c r="P6825" t="s">
        <v>2091</v>
      </c>
      <c r="Q6825" t="s">
        <v>6626</v>
      </c>
    </row>
    <row r="6826" spans="1:34" x14ac:dyDescent="0.25">
      <c r="B6826" t="s">
        <v>1525</v>
      </c>
      <c r="E6826" t="s">
        <v>1458</v>
      </c>
      <c r="G6826" t="s">
        <v>1489</v>
      </c>
      <c r="H6826" t="s">
        <v>1526</v>
      </c>
      <c r="I6826" t="s">
        <v>17650</v>
      </c>
      <c r="J6826" t="s">
        <v>43</v>
      </c>
      <c r="M6826">
        <v>1</v>
      </c>
      <c r="P6826" t="s">
        <v>1057</v>
      </c>
      <c r="Q6826" t="s">
        <v>1072</v>
      </c>
      <c r="R6826" t="s">
        <v>1483</v>
      </c>
      <c r="S6826" t="s">
        <v>1528</v>
      </c>
    </row>
    <row r="6827" spans="1:34" x14ac:dyDescent="0.25">
      <c r="B6827" t="s">
        <v>4023</v>
      </c>
      <c r="E6827" t="s">
        <v>101</v>
      </c>
      <c r="G6827" t="s">
        <v>7809</v>
      </c>
      <c r="H6827" t="s">
        <v>4024</v>
      </c>
      <c r="I6827" t="s">
        <v>17651</v>
      </c>
      <c r="J6827" t="s">
        <v>43</v>
      </c>
      <c r="K6827" t="s">
        <v>44</v>
      </c>
      <c r="M6827">
        <v>1</v>
      </c>
      <c r="N6827" t="s">
        <v>44</v>
      </c>
      <c r="P6827" t="s">
        <v>1057</v>
      </c>
      <c r="Q6827" t="s">
        <v>1072</v>
      </c>
    </row>
    <row r="6828" spans="1:34" x14ac:dyDescent="0.25">
      <c r="B6828" t="s">
        <v>17652</v>
      </c>
      <c r="E6828" t="s">
        <v>101</v>
      </c>
      <c r="H6828" t="s">
        <v>17653</v>
      </c>
      <c r="I6828" t="s">
        <v>17654</v>
      </c>
      <c r="J6828" t="s">
        <v>43</v>
      </c>
      <c r="M6828">
        <v>1</v>
      </c>
      <c r="P6828" t="s">
        <v>2091</v>
      </c>
    </row>
    <row r="6829" spans="1:34" x14ac:dyDescent="0.25">
      <c r="B6829" t="s">
        <v>17655</v>
      </c>
      <c r="E6829" t="s">
        <v>1458</v>
      </c>
      <c r="G6829" t="s">
        <v>17656</v>
      </c>
      <c r="H6829" t="s">
        <v>17657</v>
      </c>
      <c r="I6829" t="s">
        <v>17658</v>
      </c>
      <c r="J6829" t="s">
        <v>43</v>
      </c>
      <c r="M6829">
        <v>1</v>
      </c>
      <c r="P6829" t="s">
        <v>2091</v>
      </c>
    </row>
    <row r="6830" spans="1:34" x14ac:dyDescent="0.25">
      <c r="B6830" t="s">
        <v>8321</v>
      </c>
      <c r="E6830" t="s">
        <v>101</v>
      </c>
      <c r="G6830" t="s">
        <v>2047</v>
      </c>
      <c r="H6830" t="s">
        <v>8322</v>
      </c>
      <c r="I6830" t="s">
        <v>17659</v>
      </c>
      <c r="J6830" t="s">
        <v>43</v>
      </c>
      <c r="K6830" t="s">
        <v>44</v>
      </c>
      <c r="L6830" t="s">
        <v>7948</v>
      </c>
      <c r="M6830">
        <v>1</v>
      </c>
      <c r="N6830" t="s">
        <v>44</v>
      </c>
      <c r="P6830" t="s">
        <v>46</v>
      </c>
      <c r="AG6830" t="s">
        <v>8324</v>
      </c>
      <c r="AH6830" t="s">
        <v>8324</v>
      </c>
    </row>
    <row r="6831" spans="1:34" x14ac:dyDescent="0.25">
      <c r="B6831" t="s">
        <v>17660</v>
      </c>
      <c r="E6831" t="s">
        <v>38</v>
      </c>
      <c r="H6831" t="s">
        <v>17661</v>
      </c>
      <c r="I6831" t="s">
        <v>17662</v>
      </c>
      <c r="J6831" t="s">
        <v>43</v>
      </c>
      <c r="K6831" t="s">
        <v>44</v>
      </c>
      <c r="M6831">
        <v>1</v>
      </c>
      <c r="N6831" t="s">
        <v>44</v>
      </c>
      <c r="P6831" t="s">
        <v>46</v>
      </c>
      <c r="AG6831" t="s">
        <v>17663</v>
      </c>
      <c r="AH6831" t="s">
        <v>17663</v>
      </c>
    </row>
    <row r="6832" spans="1:34" x14ac:dyDescent="0.25">
      <c r="B6832" t="s">
        <v>17664</v>
      </c>
      <c r="E6832" t="s">
        <v>101</v>
      </c>
      <c r="H6832" t="s">
        <v>17665</v>
      </c>
      <c r="I6832" t="s">
        <v>17666</v>
      </c>
      <c r="J6832" t="s">
        <v>43</v>
      </c>
      <c r="K6832" t="s">
        <v>44</v>
      </c>
      <c r="N6832" t="s">
        <v>44</v>
      </c>
      <c r="P6832" t="s">
        <v>1057</v>
      </c>
      <c r="AC6832" t="s">
        <v>17667</v>
      </c>
    </row>
    <row r="6833" spans="2:19" x14ac:dyDescent="0.25">
      <c r="B6833" t="s">
        <v>17668</v>
      </c>
      <c r="E6833" t="s">
        <v>3080</v>
      </c>
      <c r="H6833" t="s">
        <v>17669</v>
      </c>
      <c r="I6833" t="s">
        <v>17670</v>
      </c>
      <c r="J6833" t="s">
        <v>43</v>
      </c>
      <c r="M6833">
        <v>1</v>
      </c>
      <c r="P6833" t="s">
        <v>2091</v>
      </c>
    </row>
    <row r="6834" spans="2:19" x14ac:dyDescent="0.25">
      <c r="B6834" t="s">
        <v>17671</v>
      </c>
      <c r="E6834" t="s">
        <v>3080</v>
      </c>
      <c r="H6834" t="s">
        <v>17672</v>
      </c>
      <c r="I6834" t="s">
        <v>17673</v>
      </c>
      <c r="J6834" t="s">
        <v>43</v>
      </c>
      <c r="M6834">
        <v>1</v>
      </c>
      <c r="P6834" t="s">
        <v>2091</v>
      </c>
    </row>
    <row r="6835" spans="2:19" x14ac:dyDescent="0.25">
      <c r="B6835" t="s">
        <v>17674</v>
      </c>
      <c r="E6835" t="s">
        <v>3080</v>
      </c>
      <c r="H6835" t="s">
        <v>17675</v>
      </c>
      <c r="I6835" t="s">
        <v>17676</v>
      </c>
      <c r="J6835" t="s">
        <v>43</v>
      </c>
      <c r="M6835">
        <v>1</v>
      </c>
      <c r="P6835" t="s">
        <v>2091</v>
      </c>
    </row>
    <row r="6836" spans="2:19" x14ac:dyDescent="0.25">
      <c r="B6836" t="s">
        <v>17677</v>
      </c>
      <c r="E6836" t="s">
        <v>3080</v>
      </c>
      <c r="H6836" t="s">
        <v>17678</v>
      </c>
      <c r="I6836" t="s">
        <v>17679</v>
      </c>
      <c r="J6836" t="s">
        <v>43</v>
      </c>
      <c r="M6836">
        <v>1</v>
      </c>
      <c r="P6836" t="s">
        <v>2091</v>
      </c>
    </row>
    <row r="6837" spans="2:19" x14ac:dyDescent="0.25">
      <c r="B6837" t="s">
        <v>5520</v>
      </c>
      <c r="E6837" t="s">
        <v>1458</v>
      </c>
      <c r="G6837" t="s">
        <v>5483</v>
      </c>
      <c r="H6837" t="s">
        <v>5521</v>
      </c>
      <c r="I6837" t="s">
        <v>17680</v>
      </c>
      <c r="J6837" t="s">
        <v>43</v>
      </c>
      <c r="M6837">
        <v>1</v>
      </c>
      <c r="P6837" t="s">
        <v>2091</v>
      </c>
      <c r="Q6837" t="s">
        <v>5108</v>
      </c>
      <c r="R6837" t="s">
        <v>5486</v>
      </c>
      <c r="S6837" t="s">
        <v>5487</v>
      </c>
    </row>
    <row r="6838" spans="2:19" x14ac:dyDescent="0.25">
      <c r="B6838" t="s">
        <v>17681</v>
      </c>
      <c r="E6838" t="s">
        <v>101</v>
      </c>
      <c r="G6838" t="s">
        <v>17682</v>
      </c>
      <c r="H6838" t="s">
        <v>17682</v>
      </c>
      <c r="I6838" t="s">
        <v>17683</v>
      </c>
      <c r="J6838" t="s">
        <v>43</v>
      </c>
      <c r="M6838">
        <v>1</v>
      </c>
      <c r="P6838" t="s">
        <v>2091</v>
      </c>
      <c r="Q6838" t="s">
        <v>5108</v>
      </c>
    </row>
    <row r="6839" spans="2:19" x14ac:dyDescent="0.25">
      <c r="B6839" t="s">
        <v>17684</v>
      </c>
      <c r="E6839" t="s">
        <v>101</v>
      </c>
      <c r="G6839" t="s">
        <v>17685</v>
      </c>
      <c r="H6839" t="s">
        <v>17685</v>
      </c>
      <c r="I6839" t="s">
        <v>17686</v>
      </c>
      <c r="J6839" t="s">
        <v>43</v>
      </c>
      <c r="M6839">
        <v>1</v>
      </c>
      <c r="P6839" t="s">
        <v>2091</v>
      </c>
    </row>
    <row r="6840" spans="2:19" x14ac:dyDescent="0.25">
      <c r="B6840" t="s">
        <v>17687</v>
      </c>
      <c r="E6840" t="s">
        <v>101</v>
      </c>
      <c r="G6840" t="s">
        <v>17688</v>
      </c>
      <c r="H6840" t="s">
        <v>17689</v>
      </c>
      <c r="I6840" t="s">
        <v>17690</v>
      </c>
      <c r="J6840" t="s">
        <v>43</v>
      </c>
      <c r="M6840">
        <v>1</v>
      </c>
      <c r="P6840" t="s">
        <v>2091</v>
      </c>
      <c r="Q6840" t="s">
        <v>5649</v>
      </c>
    </row>
    <row r="6841" spans="2:19" x14ac:dyDescent="0.25">
      <c r="B6841" t="s">
        <v>17691</v>
      </c>
      <c r="E6841" t="s">
        <v>101</v>
      </c>
      <c r="G6841" t="s">
        <v>17692</v>
      </c>
      <c r="H6841" t="s">
        <v>17692</v>
      </c>
      <c r="I6841" t="s">
        <v>17693</v>
      </c>
      <c r="J6841" t="s">
        <v>43</v>
      </c>
      <c r="M6841">
        <v>1</v>
      </c>
      <c r="P6841" t="s">
        <v>2091</v>
      </c>
      <c r="Q6841" t="s">
        <v>5649</v>
      </c>
    </row>
    <row r="6842" spans="2:19" x14ac:dyDescent="0.25">
      <c r="B6842" t="s">
        <v>17694</v>
      </c>
      <c r="E6842" t="s">
        <v>101</v>
      </c>
      <c r="G6842" t="s">
        <v>17695</v>
      </c>
      <c r="H6842" t="s">
        <v>17695</v>
      </c>
      <c r="I6842" t="s">
        <v>17696</v>
      </c>
      <c r="J6842" t="s">
        <v>43</v>
      </c>
      <c r="M6842">
        <v>1</v>
      </c>
      <c r="P6842" t="s">
        <v>2091</v>
      </c>
      <c r="Q6842" t="s">
        <v>5649</v>
      </c>
    </row>
    <row r="6843" spans="2:19" x14ac:dyDescent="0.25">
      <c r="B6843" t="s">
        <v>17697</v>
      </c>
      <c r="E6843" t="s">
        <v>101</v>
      </c>
      <c r="G6843" t="s">
        <v>17698</v>
      </c>
      <c r="H6843" t="s">
        <v>17699</v>
      </c>
      <c r="I6843" t="s">
        <v>17699</v>
      </c>
      <c r="J6843" t="s">
        <v>43</v>
      </c>
      <c r="M6843">
        <v>1</v>
      </c>
      <c r="P6843" t="s">
        <v>2091</v>
      </c>
      <c r="Q6843" t="s">
        <v>5063</v>
      </c>
    </row>
    <row r="6844" spans="2:19" x14ac:dyDescent="0.25">
      <c r="B6844" t="s">
        <v>17700</v>
      </c>
      <c r="E6844" t="s">
        <v>101</v>
      </c>
      <c r="G6844" t="s">
        <v>17701</v>
      </c>
      <c r="H6844" t="s">
        <v>17702</v>
      </c>
      <c r="I6844" t="s">
        <v>17703</v>
      </c>
      <c r="J6844" t="s">
        <v>43</v>
      </c>
      <c r="M6844">
        <v>1</v>
      </c>
      <c r="P6844" t="s">
        <v>2091</v>
      </c>
      <c r="Q6844" t="s">
        <v>5063</v>
      </c>
    </row>
    <row r="6845" spans="2:19" x14ac:dyDescent="0.25">
      <c r="B6845" t="s">
        <v>17704</v>
      </c>
      <c r="E6845" t="s">
        <v>101</v>
      </c>
      <c r="H6845" t="s">
        <v>17705</v>
      </c>
      <c r="I6845" t="s">
        <v>17706</v>
      </c>
      <c r="J6845" t="s">
        <v>43</v>
      </c>
      <c r="P6845" t="s">
        <v>2091</v>
      </c>
    </row>
    <row r="6846" spans="2:19" x14ac:dyDescent="0.25">
      <c r="B6846" t="s">
        <v>17707</v>
      </c>
      <c r="E6846" t="s">
        <v>101</v>
      </c>
      <c r="G6846" t="s">
        <v>17708</v>
      </c>
      <c r="H6846" t="s">
        <v>17709</v>
      </c>
      <c r="I6846" t="s">
        <v>17710</v>
      </c>
      <c r="J6846" t="s">
        <v>43</v>
      </c>
      <c r="M6846">
        <v>1</v>
      </c>
      <c r="P6846" t="s">
        <v>2091</v>
      </c>
      <c r="Q6846" t="s">
        <v>5649</v>
      </c>
    </row>
    <row r="6847" spans="2:19" x14ac:dyDescent="0.25">
      <c r="B6847" t="s">
        <v>17711</v>
      </c>
      <c r="E6847" t="s">
        <v>101</v>
      </c>
      <c r="H6847" t="s">
        <v>17712</v>
      </c>
      <c r="I6847" t="s">
        <v>17713</v>
      </c>
      <c r="J6847" t="s">
        <v>43</v>
      </c>
      <c r="P6847" t="s">
        <v>2091</v>
      </c>
    </row>
    <row r="6848" spans="2:19" x14ac:dyDescent="0.25">
      <c r="B6848" t="s">
        <v>17714</v>
      </c>
      <c r="E6848" t="s">
        <v>101</v>
      </c>
      <c r="H6848" t="s">
        <v>17715</v>
      </c>
      <c r="I6848" t="s">
        <v>17716</v>
      </c>
      <c r="J6848" t="s">
        <v>43</v>
      </c>
      <c r="M6848">
        <v>1</v>
      </c>
      <c r="P6848" t="s">
        <v>2091</v>
      </c>
    </row>
    <row r="6849" spans="1:34" x14ac:dyDescent="0.25">
      <c r="B6849" t="s">
        <v>17717</v>
      </c>
      <c r="E6849" t="s">
        <v>101</v>
      </c>
      <c r="H6849" t="s">
        <v>17718</v>
      </c>
      <c r="I6849" t="s">
        <v>17718</v>
      </c>
      <c r="J6849" t="s">
        <v>43</v>
      </c>
      <c r="M6849">
        <v>1</v>
      </c>
      <c r="P6849" t="s">
        <v>2091</v>
      </c>
    </row>
    <row r="6850" spans="1:34" x14ac:dyDescent="0.25">
      <c r="B6850" t="s">
        <v>17719</v>
      </c>
      <c r="E6850" t="s">
        <v>101</v>
      </c>
      <c r="H6850" t="s">
        <v>17720</v>
      </c>
      <c r="I6850" t="s">
        <v>17721</v>
      </c>
      <c r="J6850" t="s">
        <v>43</v>
      </c>
      <c r="M6850">
        <v>1</v>
      </c>
      <c r="P6850" t="s">
        <v>2091</v>
      </c>
      <c r="AB6850" t="s">
        <v>17722</v>
      </c>
    </row>
    <row r="6851" spans="1:34" x14ac:dyDescent="0.25">
      <c r="A6851" t="s">
        <v>4139</v>
      </c>
      <c r="B6851" t="s">
        <v>4140</v>
      </c>
      <c r="C6851" t="s">
        <v>4141</v>
      </c>
      <c r="D6851" t="s">
        <v>274</v>
      </c>
      <c r="E6851" t="s">
        <v>38</v>
      </c>
      <c r="F6851" t="s">
        <v>555</v>
      </c>
      <c r="G6851" t="s">
        <v>4142</v>
      </c>
      <c r="H6851" t="s">
        <v>4143</v>
      </c>
      <c r="I6851" t="s">
        <v>17723</v>
      </c>
      <c r="J6851" t="s">
        <v>43</v>
      </c>
      <c r="K6851" t="s">
        <v>44</v>
      </c>
      <c r="N6851" t="s">
        <v>44</v>
      </c>
      <c r="P6851" t="s">
        <v>46</v>
      </c>
      <c r="AG6851" t="s">
        <v>4146</v>
      </c>
      <c r="AH6851" t="s">
        <v>4146</v>
      </c>
    </row>
    <row r="6852" spans="1:34" x14ac:dyDescent="0.25">
      <c r="B6852" t="s">
        <v>5690</v>
      </c>
      <c r="E6852" t="s">
        <v>101</v>
      </c>
      <c r="G6852" t="s">
        <v>5684</v>
      </c>
      <c r="H6852" t="s">
        <v>5691</v>
      </c>
      <c r="I6852" t="s">
        <v>17724</v>
      </c>
      <c r="J6852" t="s">
        <v>43</v>
      </c>
      <c r="M6852">
        <v>1</v>
      </c>
      <c r="P6852" t="s">
        <v>2091</v>
      </c>
      <c r="Q6852" t="s">
        <v>5108</v>
      </c>
      <c r="R6852" t="s">
        <v>5663</v>
      </c>
    </row>
    <row r="6853" spans="1:34" x14ac:dyDescent="0.25">
      <c r="B6853" t="s">
        <v>6548</v>
      </c>
      <c r="E6853" t="s">
        <v>101</v>
      </c>
      <c r="G6853" t="s">
        <v>6549</v>
      </c>
      <c r="H6853" t="s">
        <v>6550</v>
      </c>
      <c r="I6853" t="s">
        <v>17725</v>
      </c>
      <c r="J6853" t="s">
        <v>43</v>
      </c>
      <c r="M6853">
        <v>1</v>
      </c>
      <c r="P6853" t="s">
        <v>2091</v>
      </c>
      <c r="Q6853" t="s">
        <v>5649</v>
      </c>
      <c r="R6853" t="s">
        <v>5650</v>
      </c>
      <c r="S6853" t="s">
        <v>5651</v>
      </c>
      <c r="T6853" t="s">
        <v>6552</v>
      </c>
    </row>
    <row r="6854" spans="1:34" x14ac:dyDescent="0.25">
      <c r="B6854" t="s">
        <v>3362</v>
      </c>
      <c r="E6854" t="s">
        <v>101</v>
      </c>
      <c r="G6854" t="s">
        <v>3363</v>
      </c>
      <c r="H6854" t="s">
        <v>3364</v>
      </c>
      <c r="I6854" t="s">
        <v>17726</v>
      </c>
      <c r="J6854" t="s">
        <v>43</v>
      </c>
      <c r="M6854">
        <v>1</v>
      </c>
      <c r="P6854" t="s">
        <v>2091</v>
      </c>
      <c r="Q6854" t="s">
        <v>3336</v>
      </c>
      <c r="R6854" t="s">
        <v>3350</v>
      </c>
      <c r="S6854" t="s">
        <v>3355</v>
      </c>
    </row>
    <row r="6855" spans="1:34" x14ac:dyDescent="0.25">
      <c r="B6855" t="s">
        <v>8347</v>
      </c>
      <c r="E6855" t="s">
        <v>101</v>
      </c>
      <c r="G6855" t="s">
        <v>7818</v>
      </c>
      <c r="H6855" t="s">
        <v>8348</v>
      </c>
      <c r="I6855" t="s">
        <v>17727</v>
      </c>
      <c r="J6855" t="s">
        <v>43</v>
      </c>
      <c r="K6855" t="s">
        <v>1237</v>
      </c>
      <c r="M6855">
        <v>1</v>
      </c>
      <c r="N6855" t="s">
        <v>1237</v>
      </c>
      <c r="P6855" t="s">
        <v>2091</v>
      </c>
      <c r="Q6855" t="s">
        <v>5671</v>
      </c>
      <c r="R6855" t="s">
        <v>8350</v>
      </c>
    </row>
    <row r="6856" spans="1:34" x14ac:dyDescent="0.25">
      <c r="B6856" t="s">
        <v>17728</v>
      </c>
      <c r="E6856" t="s">
        <v>101</v>
      </c>
      <c r="H6856" t="s">
        <v>17729</v>
      </c>
      <c r="I6856" t="s">
        <v>17730</v>
      </c>
      <c r="J6856" t="s">
        <v>43</v>
      </c>
      <c r="M6856">
        <v>1</v>
      </c>
      <c r="P6856" t="s">
        <v>2091</v>
      </c>
    </row>
    <row r="6857" spans="1:34" x14ac:dyDescent="0.25">
      <c r="B6857" t="s">
        <v>17731</v>
      </c>
      <c r="E6857" t="s">
        <v>101</v>
      </c>
      <c r="G6857" t="s">
        <v>2808</v>
      </c>
      <c r="H6857" t="s">
        <v>17732</v>
      </c>
      <c r="I6857" t="s">
        <v>17733</v>
      </c>
      <c r="J6857" t="s">
        <v>43</v>
      </c>
      <c r="M6857">
        <v>1</v>
      </c>
      <c r="P6857" t="s">
        <v>2091</v>
      </c>
    </row>
    <row r="6858" spans="1:34" x14ac:dyDescent="0.25">
      <c r="B6858" t="s">
        <v>17734</v>
      </c>
      <c r="E6858" t="s">
        <v>101</v>
      </c>
      <c r="G6858" t="s">
        <v>2808</v>
      </c>
      <c r="H6858" t="s">
        <v>17735</v>
      </c>
      <c r="I6858" t="s">
        <v>17736</v>
      </c>
      <c r="J6858" t="s">
        <v>43</v>
      </c>
      <c r="M6858">
        <v>1</v>
      </c>
      <c r="P6858" t="s">
        <v>2091</v>
      </c>
      <c r="Q6858" t="s">
        <v>6626</v>
      </c>
    </row>
    <row r="6859" spans="1:34" x14ac:dyDescent="0.25">
      <c r="B6859" t="s">
        <v>17737</v>
      </c>
      <c r="E6859" t="s">
        <v>101</v>
      </c>
      <c r="G6859" t="s">
        <v>2808</v>
      </c>
      <c r="H6859" t="s">
        <v>17738</v>
      </c>
      <c r="I6859" t="s">
        <v>17739</v>
      </c>
      <c r="J6859" t="s">
        <v>43</v>
      </c>
      <c r="M6859">
        <v>1</v>
      </c>
      <c r="P6859" t="s">
        <v>2091</v>
      </c>
      <c r="Q6859" t="s">
        <v>6626</v>
      </c>
    </row>
    <row r="6860" spans="1:34" x14ac:dyDescent="0.25">
      <c r="B6860" t="s">
        <v>17740</v>
      </c>
      <c r="E6860" t="s">
        <v>101</v>
      </c>
      <c r="G6860" t="s">
        <v>17741</v>
      </c>
      <c r="H6860" t="s">
        <v>17742</v>
      </c>
      <c r="I6860" t="s">
        <v>17742</v>
      </c>
      <c r="J6860" t="s">
        <v>43</v>
      </c>
      <c r="M6860">
        <v>1</v>
      </c>
      <c r="P6860" t="s">
        <v>2091</v>
      </c>
      <c r="Q6860" t="s">
        <v>6572</v>
      </c>
    </row>
    <row r="6861" spans="1:34" x14ac:dyDescent="0.25">
      <c r="B6861" t="s">
        <v>17743</v>
      </c>
      <c r="E6861" t="s">
        <v>101</v>
      </c>
      <c r="G6861" t="s">
        <v>17744</v>
      </c>
      <c r="H6861" t="s">
        <v>17745</v>
      </c>
      <c r="I6861" t="s">
        <v>17746</v>
      </c>
      <c r="J6861" t="s">
        <v>43</v>
      </c>
      <c r="M6861">
        <v>1</v>
      </c>
      <c r="P6861" t="s">
        <v>2091</v>
      </c>
      <c r="Q6861" t="s">
        <v>6572</v>
      </c>
    </row>
    <row r="6862" spans="1:34" x14ac:dyDescent="0.25">
      <c r="B6862" t="s">
        <v>17747</v>
      </c>
      <c r="E6862" t="s">
        <v>101</v>
      </c>
      <c r="G6862" t="s">
        <v>17748</v>
      </c>
      <c r="H6862" t="s">
        <v>17749</v>
      </c>
      <c r="I6862" t="s">
        <v>17750</v>
      </c>
      <c r="J6862" t="s">
        <v>43</v>
      </c>
      <c r="K6862" t="s">
        <v>44</v>
      </c>
      <c r="M6862">
        <v>1</v>
      </c>
      <c r="N6862" t="s">
        <v>44</v>
      </c>
      <c r="P6862" t="s">
        <v>1057</v>
      </c>
      <c r="Q6862" t="s">
        <v>2232</v>
      </c>
      <c r="AC6862" t="s">
        <v>17751</v>
      </c>
    </row>
    <row r="6863" spans="1:34" x14ac:dyDescent="0.25">
      <c r="B6863" t="s">
        <v>17752</v>
      </c>
      <c r="E6863" t="s">
        <v>101</v>
      </c>
      <c r="G6863" t="s">
        <v>17753</v>
      </c>
      <c r="H6863" t="s">
        <v>17754</v>
      </c>
      <c r="I6863" t="s">
        <v>17755</v>
      </c>
      <c r="J6863" t="s">
        <v>43</v>
      </c>
      <c r="K6863" t="s">
        <v>44</v>
      </c>
      <c r="M6863">
        <v>1</v>
      </c>
      <c r="N6863" t="s">
        <v>44</v>
      </c>
      <c r="P6863" t="s">
        <v>1057</v>
      </c>
      <c r="Q6863" t="s">
        <v>2232</v>
      </c>
      <c r="AC6863" t="s">
        <v>17756</v>
      </c>
    </row>
    <row r="6864" spans="1:34" x14ac:dyDescent="0.25">
      <c r="B6864" t="s">
        <v>17757</v>
      </c>
      <c r="E6864" t="s">
        <v>101</v>
      </c>
      <c r="G6864" t="s">
        <v>17753</v>
      </c>
      <c r="H6864" t="s">
        <v>17758</v>
      </c>
      <c r="I6864" t="s">
        <v>17759</v>
      </c>
      <c r="J6864" t="s">
        <v>43</v>
      </c>
      <c r="K6864" t="s">
        <v>44</v>
      </c>
      <c r="M6864">
        <v>1</v>
      </c>
      <c r="N6864" t="s">
        <v>44</v>
      </c>
      <c r="P6864" t="s">
        <v>1057</v>
      </c>
      <c r="Q6864" t="s">
        <v>2232</v>
      </c>
      <c r="AC6864" t="s">
        <v>17760</v>
      </c>
    </row>
    <row r="6865" spans="2:29" x14ac:dyDescent="0.25">
      <c r="B6865" t="s">
        <v>3142</v>
      </c>
      <c r="E6865" t="s">
        <v>101</v>
      </c>
      <c r="G6865" t="s">
        <v>2109</v>
      </c>
      <c r="H6865" t="s">
        <v>3143</v>
      </c>
      <c r="I6865" t="s">
        <v>17761</v>
      </c>
      <c r="J6865" t="s">
        <v>43</v>
      </c>
      <c r="K6865" t="s">
        <v>44</v>
      </c>
      <c r="M6865">
        <v>1</v>
      </c>
      <c r="N6865" t="s">
        <v>44</v>
      </c>
      <c r="P6865" t="s">
        <v>2091</v>
      </c>
      <c r="Q6865" t="s">
        <v>2092</v>
      </c>
      <c r="R6865" t="s">
        <v>2093</v>
      </c>
      <c r="S6865" t="s">
        <v>3145</v>
      </c>
      <c r="T6865" t="s">
        <v>3146</v>
      </c>
    </row>
    <row r="6866" spans="2:29" x14ac:dyDescent="0.25">
      <c r="B6866" t="s">
        <v>17762</v>
      </c>
      <c r="E6866" t="s">
        <v>101</v>
      </c>
      <c r="G6866" t="s">
        <v>11585</v>
      </c>
      <c r="H6866" t="s">
        <v>17763</v>
      </c>
      <c r="I6866" t="s">
        <v>17763</v>
      </c>
      <c r="J6866" t="s">
        <v>43</v>
      </c>
      <c r="P6866" t="s">
        <v>2091</v>
      </c>
      <c r="Q6866" t="s">
        <v>6572</v>
      </c>
    </row>
    <row r="6867" spans="2:29" x14ac:dyDescent="0.25">
      <c r="B6867" t="s">
        <v>17764</v>
      </c>
      <c r="E6867" t="s">
        <v>101</v>
      </c>
      <c r="G6867" t="s">
        <v>17765</v>
      </c>
      <c r="H6867" t="s">
        <v>17766</v>
      </c>
      <c r="I6867" t="s">
        <v>17767</v>
      </c>
      <c r="J6867" t="s">
        <v>43</v>
      </c>
      <c r="M6867">
        <v>1</v>
      </c>
      <c r="P6867" t="s">
        <v>2091</v>
      </c>
      <c r="Q6867" t="s">
        <v>6626</v>
      </c>
    </row>
    <row r="6868" spans="2:29" x14ac:dyDescent="0.25">
      <c r="B6868" t="s">
        <v>5935</v>
      </c>
      <c r="E6868" t="s">
        <v>2113</v>
      </c>
      <c r="G6868" t="s">
        <v>3112</v>
      </c>
      <c r="H6868" t="s">
        <v>5936</v>
      </c>
      <c r="I6868" t="s">
        <v>17768</v>
      </c>
      <c r="J6868" t="s">
        <v>43</v>
      </c>
      <c r="K6868" t="s">
        <v>44</v>
      </c>
      <c r="M6868">
        <v>1</v>
      </c>
      <c r="N6868" t="s">
        <v>44</v>
      </c>
      <c r="P6868" t="s">
        <v>2091</v>
      </c>
      <c r="Q6868" t="s">
        <v>2092</v>
      </c>
      <c r="R6868" t="s">
        <v>2123</v>
      </c>
      <c r="S6868" t="s">
        <v>2124</v>
      </c>
    </row>
    <row r="6869" spans="2:29" x14ac:dyDescent="0.25">
      <c r="B6869" t="s">
        <v>17769</v>
      </c>
      <c r="E6869" t="s">
        <v>6997</v>
      </c>
      <c r="G6869" t="s">
        <v>17770</v>
      </c>
      <c r="H6869" t="s">
        <v>17771</v>
      </c>
      <c r="I6869" t="s">
        <v>17772</v>
      </c>
      <c r="J6869" t="s">
        <v>43</v>
      </c>
      <c r="K6869" t="s">
        <v>44</v>
      </c>
      <c r="M6869">
        <v>1</v>
      </c>
      <c r="N6869" t="s">
        <v>44</v>
      </c>
      <c r="P6869" t="s">
        <v>1057</v>
      </c>
      <c r="Q6869" t="s">
        <v>2232</v>
      </c>
      <c r="AC6869" t="s">
        <v>17773</v>
      </c>
    </row>
    <row r="6870" spans="2:29" x14ac:dyDescent="0.25">
      <c r="B6870" t="s">
        <v>3409</v>
      </c>
      <c r="E6870" t="s">
        <v>101</v>
      </c>
      <c r="G6870" t="s">
        <v>3410</v>
      </c>
      <c r="H6870" t="s">
        <v>3411</v>
      </c>
      <c r="I6870" t="s">
        <v>17774</v>
      </c>
      <c r="J6870" t="s">
        <v>43</v>
      </c>
      <c r="M6870">
        <v>1</v>
      </c>
      <c r="P6870" t="s">
        <v>2091</v>
      </c>
      <c r="Q6870" t="s">
        <v>3336</v>
      </c>
      <c r="R6870" t="s">
        <v>3378</v>
      </c>
      <c r="S6870" t="s">
        <v>3413</v>
      </c>
    </row>
    <row r="6871" spans="2:29" x14ac:dyDescent="0.25">
      <c r="B6871" t="s">
        <v>5425</v>
      </c>
      <c r="E6871" t="s">
        <v>5426</v>
      </c>
      <c r="G6871" t="s">
        <v>16299</v>
      </c>
      <c r="H6871" t="s">
        <v>5428</v>
      </c>
      <c r="I6871" t="s">
        <v>17775</v>
      </c>
      <c r="J6871" t="s">
        <v>43</v>
      </c>
      <c r="M6871">
        <v>1</v>
      </c>
      <c r="P6871" t="s">
        <v>2091</v>
      </c>
      <c r="Q6871" t="s">
        <v>5108</v>
      </c>
    </row>
    <row r="6872" spans="2:29" x14ac:dyDescent="0.25">
      <c r="B6872" t="s">
        <v>5756</v>
      </c>
      <c r="E6872" t="s">
        <v>101</v>
      </c>
      <c r="G6872" t="s">
        <v>5757</v>
      </c>
      <c r="H6872" t="s">
        <v>5758</v>
      </c>
      <c r="I6872" t="s">
        <v>17776</v>
      </c>
      <c r="J6872" t="s">
        <v>43</v>
      </c>
      <c r="M6872">
        <v>1</v>
      </c>
      <c r="P6872" t="s">
        <v>2091</v>
      </c>
      <c r="Q6872" t="s">
        <v>5108</v>
      </c>
      <c r="R6872" t="s">
        <v>5760</v>
      </c>
    </row>
    <row r="6873" spans="2:29" x14ac:dyDescent="0.25">
      <c r="B6873" t="s">
        <v>5104</v>
      </c>
      <c r="E6873" t="s">
        <v>101</v>
      </c>
      <c r="G6873" t="s">
        <v>5105</v>
      </c>
      <c r="H6873" t="s">
        <v>5106</v>
      </c>
      <c r="I6873" t="s">
        <v>17777</v>
      </c>
      <c r="J6873" t="s">
        <v>43</v>
      </c>
      <c r="M6873">
        <v>1</v>
      </c>
      <c r="P6873" t="s">
        <v>2091</v>
      </c>
      <c r="Q6873" t="s">
        <v>5108</v>
      </c>
      <c r="R6873" t="s">
        <v>5109</v>
      </c>
      <c r="S6873" t="s">
        <v>5110</v>
      </c>
      <c r="T6873" t="s">
        <v>5111</v>
      </c>
    </row>
    <row r="6874" spans="2:29" x14ac:dyDescent="0.25">
      <c r="B6874" t="s">
        <v>5808</v>
      </c>
      <c r="E6874" t="s">
        <v>101</v>
      </c>
      <c r="G6874" t="s">
        <v>5809</v>
      </c>
      <c r="H6874" t="s">
        <v>5810</v>
      </c>
      <c r="I6874" t="s">
        <v>17778</v>
      </c>
      <c r="J6874" t="s">
        <v>43</v>
      </c>
      <c r="M6874">
        <v>1</v>
      </c>
      <c r="P6874" t="s">
        <v>2091</v>
      </c>
      <c r="Q6874" t="s">
        <v>5108</v>
      </c>
      <c r="R6874" t="s">
        <v>5812</v>
      </c>
      <c r="S6874" t="s">
        <v>5813</v>
      </c>
    </row>
    <row r="6875" spans="2:29" x14ac:dyDescent="0.25">
      <c r="B6875" t="s">
        <v>5197</v>
      </c>
      <c r="E6875" t="s">
        <v>101</v>
      </c>
      <c r="G6875" t="s">
        <v>5198</v>
      </c>
      <c r="H6875" t="s">
        <v>5199</v>
      </c>
      <c r="I6875" t="s">
        <v>17779</v>
      </c>
      <c r="J6875" t="s">
        <v>43</v>
      </c>
      <c r="M6875">
        <v>1</v>
      </c>
      <c r="P6875" t="s">
        <v>2091</v>
      </c>
      <c r="Q6875" t="s">
        <v>5108</v>
      </c>
      <c r="R6875" t="s">
        <v>5201</v>
      </c>
      <c r="S6875" t="s">
        <v>5202</v>
      </c>
    </row>
    <row r="6876" spans="2:29" x14ac:dyDescent="0.25">
      <c r="B6876" t="s">
        <v>5336</v>
      </c>
      <c r="E6876" t="s">
        <v>101</v>
      </c>
      <c r="G6876" t="s">
        <v>5323</v>
      </c>
      <c r="H6876" t="s">
        <v>5337</v>
      </c>
      <c r="I6876" t="s">
        <v>17780</v>
      </c>
      <c r="J6876" t="s">
        <v>43</v>
      </c>
      <c r="M6876">
        <v>1</v>
      </c>
      <c r="P6876" t="s">
        <v>2091</v>
      </c>
      <c r="Q6876" t="s">
        <v>5108</v>
      </c>
      <c r="R6876" t="s">
        <v>5326</v>
      </c>
      <c r="S6876" t="s">
        <v>5339</v>
      </c>
    </row>
    <row r="6877" spans="2:29" x14ac:dyDescent="0.25">
      <c r="B6877" t="s">
        <v>15319</v>
      </c>
      <c r="E6877" t="s">
        <v>101</v>
      </c>
      <c r="G6877" t="s">
        <v>3352</v>
      </c>
      <c r="H6877" t="s">
        <v>15320</v>
      </c>
      <c r="I6877" t="s">
        <v>17781</v>
      </c>
      <c r="J6877" t="s">
        <v>43</v>
      </c>
      <c r="M6877">
        <v>1</v>
      </c>
      <c r="P6877" t="s">
        <v>2091</v>
      </c>
      <c r="Q6877" t="s">
        <v>3336</v>
      </c>
    </row>
    <row r="6878" spans="2:29" x14ac:dyDescent="0.25">
      <c r="B6878" t="s">
        <v>3366</v>
      </c>
      <c r="E6878" t="s">
        <v>101</v>
      </c>
      <c r="G6878" t="s">
        <v>3367</v>
      </c>
      <c r="H6878" t="s">
        <v>3368</v>
      </c>
      <c r="I6878" t="s">
        <v>17782</v>
      </c>
      <c r="J6878" t="s">
        <v>43</v>
      </c>
      <c r="M6878">
        <v>1</v>
      </c>
      <c r="P6878" t="s">
        <v>2091</v>
      </c>
      <c r="Q6878" t="s">
        <v>3336</v>
      </c>
      <c r="R6878" t="s">
        <v>3350</v>
      </c>
      <c r="S6878" t="s">
        <v>3355</v>
      </c>
    </row>
    <row r="6879" spans="2:29" x14ac:dyDescent="0.25">
      <c r="B6879" t="s">
        <v>14545</v>
      </c>
      <c r="E6879" t="s">
        <v>101</v>
      </c>
      <c r="G6879" t="s">
        <v>14546</v>
      </c>
      <c r="H6879" t="s">
        <v>14547</v>
      </c>
      <c r="I6879" t="s">
        <v>17783</v>
      </c>
      <c r="J6879" t="s">
        <v>43</v>
      </c>
      <c r="M6879">
        <v>1</v>
      </c>
      <c r="P6879" t="s">
        <v>2091</v>
      </c>
      <c r="Q6879" t="s">
        <v>3336</v>
      </c>
    </row>
    <row r="6880" spans="2:29" x14ac:dyDescent="0.25">
      <c r="B6880" t="s">
        <v>2096</v>
      </c>
      <c r="E6880" t="s">
        <v>101</v>
      </c>
      <c r="G6880" t="s">
        <v>2097</v>
      </c>
      <c r="H6880" t="s">
        <v>2098</v>
      </c>
      <c r="I6880" t="s">
        <v>17784</v>
      </c>
      <c r="J6880" t="s">
        <v>43</v>
      </c>
      <c r="K6880" t="s">
        <v>44</v>
      </c>
      <c r="M6880">
        <v>1</v>
      </c>
      <c r="N6880" t="s">
        <v>44</v>
      </c>
      <c r="P6880" t="s">
        <v>2091</v>
      </c>
      <c r="Q6880" t="s">
        <v>2092</v>
      </c>
      <c r="R6880" t="s">
        <v>2093</v>
      </c>
    </row>
    <row r="6881" spans="1:34" x14ac:dyDescent="0.25">
      <c r="B6881" t="s">
        <v>3096</v>
      </c>
      <c r="E6881" t="s">
        <v>101</v>
      </c>
      <c r="G6881" t="s">
        <v>3097</v>
      </c>
      <c r="H6881" t="s">
        <v>3098</v>
      </c>
      <c r="I6881" t="s">
        <v>17785</v>
      </c>
      <c r="J6881" t="s">
        <v>43</v>
      </c>
      <c r="K6881" t="s">
        <v>44</v>
      </c>
      <c r="M6881">
        <v>1</v>
      </c>
      <c r="N6881" t="s">
        <v>44</v>
      </c>
      <c r="P6881" t="s">
        <v>2091</v>
      </c>
      <c r="Q6881" t="s">
        <v>2092</v>
      </c>
      <c r="R6881" t="s">
        <v>3100</v>
      </c>
      <c r="S6881" t="s">
        <v>3101</v>
      </c>
    </row>
    <row r="6882" spans="1:34" x14ac:dyDescent="0.25">
      <c r="B6882" t="s">
        <v>3096</v>
      </c>
      <c r="E6882" t="s">
        <v>101</v>
      </c>
      <c r="G6882" t="s">
        <v>3097</v>
      </c>
      <c r="H6882" t="s">
        <v>3098</v>
      </c>
      <c r="I6882" t="s">
        <v>17786</v>
      </c>
      <c r="J6882" t="s">
        <v>43</v>
      </c>
      <c r="K6882" t="s">
        <v>44</v>
      </c>
      <c r="M6882">
        <v>1</v>
      </c>
      <c r="N6882" t="s">
        <v>44</v>
      </c>
      <c r="P6882" t="s">
        <v>2091</v>
      </c>
      <c r="Q6882" t="s">
        <v>2092</v>
      </c>
      <c r="R6882" t="s">
        <v>3100</v>
      </c>
      <c r="S6882" t="s">
        <v>3101</v>
      </c>
    </row>
    <row r="6883" spans="1:34" x14ac:dyDescent="0.25">
      <c r="B6883" t="s">
        <v>7014</v>
      </c>
      <c r="E6883" t="s">
        <v>1458</v>
      </c>
      <c r="G6883" t="s">
        <v>1489</v>
      </c>
      <c r="H6883" t="s">
        <v>7015</v>
      </c>
      <c r="I6883" t="s">
        <v>17787</v>
      </c>
      <c r="J6883" t="s">
        <v>43</v>
      </c>
      <c r="K6883" t="s">
        <v>44</v>
      </c>
      <c r="M6883">
        <v>1</v>
      </c>
      <c r="N6883" t="s">
        <v>44</v>
      </c>
      <c r="P6883" t="s">
        <v>1057</v>
      </c>
      <c r="Q6883" t="s">
        <v>1072</v>
      </c>
      <c r="R6883" t="s">
        <v>1483</v>
      </c>
      <c r="S6883" t="s">
        <v>1589</v>
      </c>
      <c r="T6883" t="s">
        <v>9570</v>
      </c>
      <c r="U6883" t="s">
        <v>9571</v>
      </c>
    </row>
    <row r="6884" spans="1:34" x14ac:dyDescent="0.25">
      <c r="B6884" t="s">
        <v>14831</v>
      </c>
      <c r="E6884" t="s">
        <v>101</v>
      </c>
      <c r="G6884" t="s">
        <v>17200</v>
      </c>
      <c r="H6884" t="s">
        <v>14833</v>
      </c>
      <c r="I6884" t="s">
        <v>17788</v>
      </c>
      <c r="J6884" t="s">
        <v>43</v>
      </c>
      <c r="M6884">
        <v>1</v>
      </c>
      <c r="P6884" t="s">
        <v>2091</v>
      </c>
      <c r="Q6884" t="s">
        <v>3336</v>
      </c>
    </row>
    <row r="6885" spans="1:34" x14ac:dyDescent="0.25">
      <c r="B6885" t="s">
        <v>17789</v>
      </c>
      <c r="E6885" t="s">
        <v>101</v>
      </c>
      <c r="G6885" t="s">
        <v>17790</v>
      </c>
      <c r="H6885" t="s">
        <v>17790</v>
      </c>
      <c r="I6885" t="s">
        <v>17791</v>
      </c>
      <c r="J6885" t="s">
        <v>43</v>
      </c>
      <c r="M6885">
        <v>1</v>
      </c>
      <c r="P6885" t="s">
        <v>2091</v>
      </c>
      <c r="Q6885" t="s">
        <v>2092</v>
      </c>
    </row>
    <row r="6886" spans="1:34" x14ac:dyDescent="0.25">
      <c r="B6886" t="s">
        <v>17792</v>
      </c>
      <c r="E6886" t="s">
        <v>101</v>
      </c>
      <c r="G6886" t="s">
        <v>17793</v>
      </c>
      <c r="H6886" t="s">
        <v>17794</v>
      </c>
      <c r="I6886" t="s">
        <v>17795</v>
      </c>
      <c r="J6886" t="s">
        <v>43</v>
      </c>
      <c r="M6886">
        <v>1</v>
      </c>
      <c r="P6886" t="s">
        <v>2091</v>
      </c>
    </row>
    <row r="6887" spans="1:34" x14ac:dyDescent="0.25">
      <c r="B6887" t="s">
        <v>1172</v>
      </c>
      <c r="E6887" t="s">
        <v>101</v>
      </c>
      <c r="G6887" t="s">
        <v>1166</v>
      </c>
      <c r="H6887" t="s">
        <v>1173</v>
      </c>
      <c r="I6887" t="s">
        <v>17796</v>
      </c>
      <c r="J6887" t="s">
        <v>43</v>
      </c>
      <c r="K6887" t="s">
        <v>44</v>
      </c>
      <c r="M6887">
        <v>1</v>
      </c>
      <c r="N6887" t="s">
        <v>44</v>
      </c>
      <c r="P6887" t="s">
        <v>1057</v>
      </c>
      <c r="Q6887" t="s">
        <v>1072</v>
      </c>
      <c r="R6887" t="s">
        <v>1115</v>
      </c>
      <c r="S6887" t="s">
        <v>1169</v>
      </c>
      <c r="T6887" t="s">
        <v>1175</v>
      </c>
      <c r="U6887" t="s">
        <v>1175</v>
      </c>
    </row>
    <row r="6888" spans="1:34" x14ac:dyDescent="0.25">
      <c r="B6888" t="s">
        <v>11322</v>
      </c>
      <c r="E6888" t="s">
        <v>101</v>
      </c>
      <c r="G6888" t="s">
        <v>11323</v>
      </c>
      <c r="H6888" t="s">
        <v>11324</v>
      </c>
      <c r="I6888" t="s">
        <v>17797</v>
      </c>
      <c r="J6888" t="s">
        <v>43</v>
      </c>
      <c r="K6888" t="s">
        <v>44</v>
      </c>
      <c r="N6888" t="s">
        <v>44</v>
      </c>
      <c r="P6888" t="s">
        <v>1057</v>
      </c>
    </row>
    <row r="6889" spans="1:34" x14ac:dyDescent="0.25">
      <c r="B6889" t="s">
        <v>11271</v>
      </c>
      <c r="E6889" t="s">
        <v>38</v>
      </c>
      <c r="G6889" t="s">
        <v>11272</v>
      </c>
      <c r="H6889" t="s">
        <v>11272</v>
      </c>
      <c r="I6889" t="s">
        <v>17798</v>
      </c>
      <c r="J6889" t="s">
        <v>43</v>
      </c>
      <c r="K6889" t="s">
        <v>44</v>
      </c>
      <c r="M6889">
        <v>1000</v>
      </c>
      <c r="N6889" t="s">
        <v>44</v>
      </c>
      <c r="P6889" t="s">
        <v>46</v>
      </c>
      <c r="AG6889" t="s">
        <v>11274</v>
      </c>
      <c r="AH6889" t="s">
        <v>11274</v>
      </c>
    </row>
    <row r="6890" spans="1:34" x14ac:dyDescent="0.25">
      <c r="A6890" t="s">
        <v>1970</v>
      </c>
      <c r="B6890" t="s">
        <v>1971</v>
      </c>
      <c r="C6890" t="s">
        <v>1972</v>
      </c>
      <c r="D6890" t="s">
        <v>641</v>
      </c>
      <c r="E6890" t="s">
        <v>53</v>
      </c>
      <c r="F6890" t="s">
        <v>783</v>
      </c>
      <c r="G6890" t="s">
        <v>1973</v>
      </c>
      <c r="H6890" t="s">
        <v>1974</v>
      </c>
      <c r="I6890" t="s">
        <v>17799</v>
      </c>
      <c r="J6890" t="s">
        <v>43</v>
      </c>
      <c r="K6890" t="s">
        <v>44</v>
      </c>
      <c r="L6890" t="s">
        <v>58</v>
      </c>
      <c r="M6890">
        <v>100</v>
      </c>
      <c r="N6890" t="s">
        <v>44</v>
      </c>
      <c r="P6890" t="s">
        <v>46</v>
      </c>
      <c r="AG6890" t="s">
        <v>1977</v>
      </c>
      <c r="AH6890" t="s">
        <v>1977</v>
      </c>
    </row>
    <row r="6891" spans="1:34" x14ac:dyDescent="0.25">
      <c r="B6891" t="s">
        <v>1971</v>
      </c>
      <c r="E6891" t="s">
        <v>53</v>
      </c>
      <c r="G6891" t="s">
        <v>1973</v>
      </c>
      <c r="H6891" t="s">
        <v>1974</v>
      </c>
      <c r="I6891" t="s">
        <v>17800</v>
      </c>
      <c r="J6891" t="s">
        <v>43</v>
      </c>
      <c r="K6891" t="s">
        <v>44</v>
      </c>
      <c r="M6891">
        <v>1</v>
      </c>
      <c r="N6891" t="s">
        <v>44</v>
      </c>
      <c r="P6891" t="s">
        <v>46</v>
      </c>
      <c r="AG6891" t="s">
        <v>1977</v>
      </c>
      <c r="AH6891" t="s">
        <v>1977</v>
      </c>
    </row>
    <row r="6892" spans="1:34" x14ac:dyDescent="0.25">
      <c r="B6892" t="s">
        <v>17801</v>
      </c>
      <c r="E6892" t="s">
        <v>101</v>
      </c>
      <c r="G6892" t="s">
        <v>12499</v>
      </c>
      <c r="H6892" t="s">
        <v>17802</v>
      </c>
      <c r="I6892" t="s">
        <v>17803</v>
      </c>
      <c r="J6892" t="s">
        <v>43</v>
      </c>
      <c r="K6892" t="s">
        <v>44</v>
      </c>
      <c r="M6892">
        <v>1</v>
      </c>
      <c r="N6892" t="s">
        <v>44</v>
      </c>
      <c r="P6892" t="s">
        <v>1057</v>
      </c>
      <c r="Q6892" t="s">
        <v>2232</v>
      </c>
    </row>
    <row r="6893" spans="1:34" x14ac:dyDescent="0.25">
      <c r="B6893" t="s">
        <v>2720</v>
      </c>
      <c r="E6893" t="s">
        <v>1458</v>
      </c>
      <c r="G6893" t="s">
        <v>1489</v>
      </c>
      <c r="H6893" t="s">
        <v>2721</v>
      </c>
      <c r="I6893" t="s">
        <v>17804</v>
      </c>
      <c r="J6893" t="s">
        <v>43</v>
      </c>
      <c r="K6893" t="s">
        <v>44</v>
      </c>
      <c r="M6893">
        <v>1</v>
      </c>
      <c r="N6893" t="s">
        <v>44</v>
      </c>
      <c r="P6893" t="s">
        <v>1057</v>
      </c>
      <c r="Q6893" t="s">
        <v>1072</v>
      </c>
      <c r="R6893" t="s">
        <v>1483</v>
      </c>
    </row>
    <row r="6894" spans="1:34" x14ac:dyDescent="0.25">
      <c r="B6894" t="s">
        <v>1703</v>
      </c>
      <c r="E6894" t="s">
        <v>101</v>
      </c>
      <c r="G6894" t="s">
        <v>2047</v>
      </c>
      <c r="H6894" t="s">
        <v>1704</v>
      </c>
      <c r="I6894" t="s">
        <v>17805</v>
      </c>
      <c r="J6894" t="s">
        <v>43</v>
      </c>
      <c r="K6894" t="s">
        <v>44</v>
      </c>
      <c r="M6894">
        <v>1</v>
      </c>
      <c r="N6894" t="s">
        <v>44</v>
      </c>
      <c r="P6894" t="s">
        <v>1057</v>
      </c>
      <c r="Q6894" t="s">
        <v>1072</v>
      </c>
      <c r="R6894" t="s">
        <v>1115</v>
      </c>
      <c r="S6894" t="s">
        <v>1694</v>
      </c>
    </row>
    <row r="6895" spans="1:34" x14ac:dyDescent="0.25">
      <c r="B6895" t="s">
        <v>1291</v>
      </c>
      <c r="E6895" t="s">
        <v>101</v>
      </c>
      <c r="G6895" t="s">
        <v>1292</v>
      </c>
      <c r="H6895" t="s">
        <v>1293</v>
      </c>
      <c r="I6895" t="s">
        <v>17806</v>
      </c>
      <c r="J6895" t="s">
        <v>43</v>
      </c>
      <c r="K6895" t="s">
        <v>44</v>
      </c>
      <c r="M6895">
        <v>1</v>
      </c>
      <c r="N6895" t="s">
        <v>44</v>
      </c>
      <c r="P6895" t="s">
        <v>1057</v>
      </c>
      <c r="Q6895" t="s">
        <v>1072</v>
      </c>
      <c r="R6895" t="s">
        <v>1295</v>
      </c>
      <c r="S6895" t="s">
        <v>1296</v>
      </c>
      <c r="T6895" t="s">
        <v>1297</v>
      </c>
      <c r="U6895" t="s">
        <v>1297</v>
      </c>
    </row>
    <row r="6896" spans="1:34" x14ac:dyDescent="0.25">
      <c r="B6896" t="s">
        <v>2749</v>
      </c>
      <c r="E6896" t="s">
        <v>101</v>
      </c>
      <c r="G6896" t="s">
        <v>1434</v>
      </c>
      <c r="H6896" t="s">
        <v>2750</v>
      </c>
      <c r="I6896" t="s">
        <v>17807</v>
      </c>
      <c r="J6896" t="s">
        <v>43</v>
      </c>
      <c r="M6896">
        <v>1</v>
      </c>
      <c r="P6896" t="s">
        <v>1057</v>
      </c>
      <c r="Q6896" t="s">
        <v>1072</v>
      </c>
      <c r="R6896" t="s">
        <v>1437</v>
      </c>
    </row>
    <row r="6897" spans="1:34" x14ac:dyDescent="0.25">
      <c r="B6897" t="s">
        <v>2970</v>
      </c>
      <c r="E6897" t="s">
        <v>101</v>
      </c>
      <c r="G6897" t="s">
        <v>2965</v>
      </c>
      <c r="H6897" t="s">
        <v>2971</v>
      </c>
      <c r="I6897" t="s">
        <v>17808</v>
      </c>
      <c r="J6897" t="s">
        <v>43</v>
      </c>
      <c r="K6897" t="s">
        <v>1237</v>
      </c>
      <c r="M6897">
        <v>1</v>
      </c>
      <c r="N6897" t="s">
        <v>1237</v>
      </c>
      <c r="P6897" t="s">
        <v>1057</v>
      </c>
      <c r="Q6897" t="s">
        <v>1072</v>
      </c>
      <c r="R6897" t="s">
        <v>1421</v>
      </c>
      <c r="S6897" t="s">
        <v>2968</v>
      </c>
    </row>
    <row r="6898" spans="1:34" x14ac:dyDescent="0.25">
      <c r="B6898" t="s">
        <v>2577</v>
      </c>
      <c r="E6898" t="s">
        <v>101</v>
      </c>
      <c r="G6898" t="s">
        <v>2047</v>
      </c>
      <c r="H6898" t="s">
        <v>2578</v>
      </c>
      <c r="I6898" t="s">
        <v>17809</v>
      </c>
      <c r="J6898" t="s">
        <v>43</v>
      </c>
      <c r="K6898" t="s">
        <v>44</v>
      </c>
      <c r="M6898">
        <v>1</v>
      </c>
      <c r="N6898" t="s">
        <v>44</v>
      </c>
      <c r="P6898" t="s">
        <v>1057</v>
      </c>
      <c r="Q6898" t="s">
        <v>1072</v>
      </c>
      <c r="R6898" t="s">
        <v>1328</v>
      </c>
      <c r="S6898" t="s">
        <v>1577</v>
      </c>
      <c r="T6898" t="s">
        <v>1578</v>
      </c>
      <c r="U6898" t="s">
        <v>2580</v>
      </c>
    </row>
    <row r="6899" spans="1:34" x14ac:dyDescent="0.25">
      <c r="B6899" t="s">
        <v>13871</v>
      </c>
      <c r="E6899" t="s">
        <v>101</v>
      </c>
      <c r="G6899" t="s">
        <v>2520</v>
      </c>
      <c r="H6899" t="s">
        <v>13872</v>
      </c>
      <c r="I6899" t="s">
        <v>17810</v>
      </c>
      <c r="J6899" t="s">
        <v>43</v>
      </c>
      <c r="K6899" t="s">
        <v>44</v>
      </c>
      <c r="M6899">
        <v>1</v>
      </c>
      <c r="N6899" t="s">
        <v>44</v>
      </c>
      <c r="P6899" t="s">
        <v>1057</v>
      </c>
      <c r="Q6899" t="s">
        <v>1072</v>
      </c>
      <c r="R6899" t="s">
        <v>1328</v>
      </c>
      <c r="S6899" t="s">
        <v>1577</v>
      </c>
      <c r="T6899" t="s">
        <v>2527</v>
      </c>
      <c r="U6899" t="s">
        <v>13874</v>
      </c>
    </row>
    <row r="6900" spans="1:34" x14ac:dyDescent="0.25">
      <c r="B6900" t="s">
        <v>2543</v>
      </c>
      <c r="E6900" t="s">
        <v>101</v>
      </c>
      <c r="G6900" t="s">
        <v>2520</v>
      </c>
      <c r="H6900" t="s">
        <v>2544</v>
      </c>
      <c r="I6900" t="s">
        <v>17811</v>
      </c>
      <c r="J6900" t="s">
        <v>43</v>
      </c>
      <c r="K6900" t="s">
        <v>44</v>
      </c>
      <c r="M6900">
        <v>1</v>
      </c>
      <c r="N6900" t="s">
        <v>44</v>
      </c>
      <c r="P6900" t="s">
        <v>1057</v>
      </c>
      <c r="Q6900" t="s">
        <v>1072</v>
      </c>
      <c r="R6900" t="s">
        <v>1328</v>
      </c>
      <c r="S6900" t="s">
        <v>1577</v>
      </c>
      <c r="T6900" t="s">
        <v>2527</v>
      </c>
      <c r="U6900" t="s">
        <v>2546</v>
      </c>
    </row>
    <row r="6901" spans="1:34" x14ac:dyDescent="0.25">
      <c r="B6901" t="s">
        <v>2437</v>
      </c>
      <c r="E6901" t="s">
        <v>101</v>
      </c>
      <c r="G6901" t="s">
        <v>1350</v>
      </c>
      <c r="H6901" t="s">
        <v>2438</v>
      </c>
      <c r="I6901" t="s">
        <v>17812</v>
      </c>
      <c r="J6901" t="s">
        <v>43</v>
      </c>
      <c r="K6901" t="s">
        <v>44</v>
      </c>
      <c r="M6901">
        <v>1</v>
      </c>
      <c r="N6901" t="s">
        <v>44</v>
      </c>
      <c r="P6901" t="s">
        <v>1057</v>
      </c>
      <c r="Q6901" t="s">
        <v>1072</v>
      </c>
      <c r="R6901" t="s">
        <v>1091</v>
      </c>
      <c r="S6901" t="s">
        <v>1335</v>
      </c>
    </row>
    <row r="6902" spans="1:34" x14ac:dyDescent="0.25">
      <c r="B6902" t="s">
        <v>2797</v>
      </c>
      <c r="E6902" t="s">
        <v>101</v>
      </c>
      <c r="G6902" t="s">
        <v>2798</v>
      </c>
      <c r="H6902" t="s">
        <v>2799</v>
      </c>
      <c r="I6902" t="s">
        <v>17813</v>
      </c>
      <c r="J6902" t="s">
        <v>43</v>
      </c>
      <c r="K6902" t="s">
        <v>44</v>
      </c>
      <c r="M6902">
        <v>1</v>
      </c>
      <c r="N6902" t="s">
        <v>44</v>
      </c>
      <c r="P6902" t="s">
        <v>1057</v>
      </c>
      <c r="Q6902" t="s">
        <v>1072</v>
      </c>
      <c r="R6902" t="s">
        <v>2801</v>
      </c>
      <c r="S6902" t="s">
        <v>2797</v>
      </c>
      <c r="T6902" t="s">
        <v>2797</v>
      </c>
    </row>
    <row r="6903" spans="1:34" x14ac:dyDescent="0.25">
      <c r="B6903" t="s">
        <v>1391</v>
      </c>
      <c r="E6903" t="s">
        <v>101</v>
      </c>
      <c r="G6903" t="s">
        <v>1392</v>
      </c>
      <c r="H6903" t="s">
        <v>1393</v>
      </c>
      <c r="I6903" t="s">
        <v>17814</v>
      </c>
      <c r="J6903" t="s">
        <v>43</v>
      </c>
      <c r="K6903" t="s">
        <v>44</v>
      </c>
      <c r="M6903">
        <v>50</v>
      </c>
      <c r="N6903" t="s">
        <v>44</v>
      </c>
      <c r="P6903" t="s">
        <v>1057</v>
      </c>
      <c r="Q6903" t="s">
        <v>1072</v>
      </c>
      <c r="R6903" t="s">
        <v>1395</v>
      </c>
      <c r="S6903" t="s">
        <v>1396</v>
      </c>
    </row>
    <row r="6904" spans="1:34" x14ac:dyDescent="0.25">
      <c r="A6904" t="s">
        <v>34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40</v>
      </c>
      <c r="H6904" t="s">
        <v>41</v>
      </c>
      <c r="I6904" t="s">
        <v>17815</v>
      </c>
      <c r="J6904" t="s">
        <v>43</v>
      </c>
      <c r="K6904" t="s">
        <v>44</v>
      </c>
      <c r="L6904" t="s">
        <v>45</v>
      </c>
      <c r="M6904">
        <v>6</v>
      </c>
      <c r="N6904" t="s">
        <v>44</v>
      </c>
      <c r="P6904" t="s">
        <v>46</v>
      </c>
      <c r="AB6904" t="s">
        <v>47</v>
      </c>
      <c r="AC6904" t="s">
        <v>48</v>
      </c>
      <c r="AG6904" t="s">
        <v>49</v>
      </c>
      <c r="AH6904" t="s">
        <v>49</v>
      </c>
    </row>
    <row r="6905" spans="1:34" x14ac:dyDescent="0.25">
      <c r="A6905" t="s">
        <v>72</v>
      </c>
      <c r="B6905" t="s">
        <v>73</v>
      </c>
      <c r="C6905" t="s">
        <v>74</v>
      </c>
      <c r="D6905" t="s">
        <v>37</v>
      </c>
      <c r="E6905" t="s">
        <v>38</v>
      </c>
      <c r="F6905" t="s">
        <v>39</v>
      </c>
      <c r="G6905" t="s">
        <v>75</v>
      </c>
      <c r="H6905" t="s">
        <v>76</v>
      </c>
      <c r="I6905" t="s">
        <v>17816</v>
      </c>
      <c r="J6905" t="s">
        <v>43</v>
      </c>
      <c r="K6905" t="s">
        <v>44</v>
      </c>
      <c r="L6905" t="s">
        <v>466</v>
      </c>
      <c r="M6905">
        <v>1000</v>
      </c>
      <c r="N6905" t="s">
        <v>44</v>
      </c>
      <c r="P6905" t="s">
        <v>46</v>
      </c>
      <c r="AG6905" t="s">
        <v>80</v>
      </c>
      <c r="AH6905" t="s">
        <v>80</v>
      </c>
    </row>
    <row r="6906" spans="1:34" x14ac:dyDescent="0.25">
      <c r="B6906" t="s">
        <v>2690</v>
      </c>
      <c r="E6906" t="s">
        <v>1458</v>
      </c>
      <c r="G6906" t="s">
        <v>2047</v>
      </c>
      <c r="H6906" t="s">
        <v>2691</v>
      </c>
      <c r="I6906" t="s">
        <v>17817</v>
      </c>
      <c r="J6906" t="s">
        <v>43</v>
      </c>
      <c r="M6906">
        <v>1</v>
      </c>
      <c r="P6906" t="s">
        <v>1057</v>
      </c>
      <c r="Q6906" t="s">
        <v>1072</v>
      </c>
      <c r="R6906" t="s">
        <v>1483</v>
      </c>
      <c r="S6906" t="s">
        <v>1589</v>
      </c>
      <c r="T6906" t="s">
        <v>2684</v>
      </c>
      <c r="AC6906" t="s">
        <v>2693</v>
      </c>
    </row>
    <row r="6907" spans="1:34" x14ac:dyDescent="0.25">
      <c r="B6907" t="s">
        <v>1111</v>
      </c>
      <c r="E6907" t="s">
        <v>101</v>
      </c>
      <c r="G6907" t="s">
        <v>1126</v>
      </c>
      <c r="H6907" t="s">
        <v>1113</v>
      </c>
      <c r="I6907" t="s">
        <v>17818</v>
      </c>
      <c r="J6907" t="s">
        <v>43</v>
      </c>
      <c r="K6907" t="s">
        <v>44</v>
      </c>
      <c r="M6907">
        <v>1</v>
      </c>
      <c r="N6907" t="s">
        <v>44</v>
      </c>
      <c r="P6907" t="s">
        <v>1057</v>
      </c>
      <c r="Q6907" t="s">
        <v>1072</v>
      </c>
      <c r="R6907" t="s">
        <v>1115</v>
      </c>
      <c r="S6907" t="s">
        <v>1694</v>
      </c>
    </row>
    <row r="6908" spans="1:34" x14ac:dyDescent="0.25">
      <c r="B6908" t="s">
        <v>6391</v>
      </c>
      <c r="E6908" t="s">
        <v>101</v>
      </c>
      <c r="G6908" t="s">
        <v>1126</v>
      </c>
      <c r="H6908" t="s">
        <v>6392</v>
      </c>
      <c r="I6908" t="s">
        <v>17819</v>
      </c>
      <c r="J6908" t="s">
        <v>43</v>
      </c>
      <c r="K6908" t="s">
        <v>44</v>
      </c>
      <c r="M6908">
        <v>1</v>
      </c>
      <c r="N6908" t="s">
        <v>44</v>
      </c>
      <c r="P6908" t="s">
        <v>1057</v>
      </c>
      <c r="Q6908" t="s">
        <v>1072</v>
      </c>
      <c r="R6908" t="s">
        <v>1115</v>
      </c>
      <c r="S6908" t="s">
        <v>1694</v>
      </c>
    </row>
    <row r="6909" spans="1:34" x14ac:dyDescent="0.25">
      <c r="B6909" t="s">
        <v>2464</v>
      </c>
      <c r="E6909" t="s">
        <v>101</v>
      </c>
      <c r="G6909" t="s">
        <v>1166</v>
      </c>
      <c r="H6909" t="s">
        <v>2465</v>
      </c>
      <c r="I6909" t="s">
        <v>17820</v>
      </c>
      <c r="J6909" t="s">
        <v>43</v>
      </c>
      <c r="K6909" t="s">
        <v>44</v>
      </c>
      <c r="M6909">
        <v>1</v>
      </c>
      <c r="N6909" t="s">
        <v>44</v>
      </c>
      <c r="P6909" t="s">
        <v>1057</v>
      </c>
      <c r="Q6909" t="s">
        <v>1072</v>
      </c>
      <c r="R6909" t="s">
        <v>1115</v>
      </c>
      <c r="S6909" t="s">
        <v>2467</v>
      </c>
    </row>
    <row r="6910" spans="1:34" x14ac:dyDescent="0.25">
      <c r="B6910" t="s">
        <v>2392</v>
      </c>
      <c r="E6910" t="s">
        <v>101</v>
      </c>
      <c r="G6910" t="s">
        <v>1350</v>
      </c>
      <c r="H6910" t="s">
        <v>2393</v>
      </c>
      <c r="I6910" t="s">
        <v>17821</v>
      </c>
      <c r="J6910" t="s">
        <v>43</v>
      </c>
      <c r="K6910" t="s">
        <v>44</v>
      </c>
      <c r="M6910">
        <v>1</v>
      </c>
      <c r="N6910" t="s">
        <v>44</v>
      </c>
      <c r="P6910" t="s">
        <v>1057</v>
      </c>
      <c r="Q6910" t="s">
        <v>1072</v>
      </c>
      <c r="R6910" t="s">
        <v>1091</v>
      </c>
      <c r="S6910" t="s">
        <v>1335</v>
      </c>
      <c r="T6910" t="s">
        <v>1358</v>
      </c>
    </row>
    <row r="6911" spans="1:34" x14ac:dyDescent="0.25">
      <c r="B6911" t="s">
        <v>1546</v>
      </c>
      <c r="E6911" t="s">
        <v>1458</v>
      </c>
      <c r="G6911" t="s">
        <v>1547</v>
      </c>
      <c r="H6911" t="s">
        <v>1548</v>
      </c>
      <c r="I6911" t="s">
        <v>17822</v>
      </c>
      <c r="J6911" t="s">
        <v>43</v>
      </c>
      <c r="K6911" t="s">
        <v>44</v>
      </c>
      <c r="M6911">
        <v>1</v>
      </c>
      <c r="N6911" t="s">
        <v>44</v>
      </c>
      <c r="P6911" t="s">
        <v>1057</v>
      </c>
      <c r="Q6911" t="s">
        <v>1072</v>
      </c>
      <c r="R6911" t="s">
        <v>1550</v>
      </c>
      <c r="S6911" t="s">
        <v>1551</v>
      </c>
    </row>
    <row r="6912" spans="1:34" x14ac:dyDescent="0.25">
      <c r="B6912" t="s">
        <v>17823</v>
      </c>
      <c r="E6912" t="s">
        <v>12794</v>
      </c>
      <c r="G6912" t="s">
        <v>17824</v>
      </c>
      <c r="H6912" t="s">
        <v>17824</v>
      </c>
      <c r="I6912" t="s">
        <v>17825</v>
      </c>
      <c r="J6912" t="s">
        <v>43</v>
      </c>
      <c r="M6912">
        <v>1</v>
      </c>
      <c r="P6912" t="s">
        <v>2091</v>
      </c>
    </row>
    <row r="6913" spans="2:34" x14ac:dyDescent="0.25">
      <c r="B6913" t="s">
        <v>17826</v>
      </c>
      <c r="E6913" t="s">
        <v>11389</v>
      </c>
      <c r="G6913" t="s">
        <v>17827</v>
      </c>
      <c r="H6913" t="s">
        <v>17827</v>
      </c>
      <c r="I6913" t="s">
        <v>17828</v>
      </c>
      <c r="J6913" t="s">
        <v>43</v>
      </c>
      <c r="M6913">
        <v>1</v>
      </c>
      <c r="P6913" t="s">
        <v>2091</v>
      </c>
      <c r="Q6913" t="s">
        <v>5649</v>
      </c>
    </row>
    <row r="6914" spans="2:34" x14ac:dyDescent="0.25">
      <c r="B6914" t="s">
        <v>17829</v>
      </c>
      <c r="E6914" t="s">
        <v>101</v>
      </c>
      <c r="G6914" t="s">
        <v>17830</v>
      </c>
      <c r="H6914" t="s">
        <v>17830</v>
      </c>
      <c r="I6914" t="s">
        <v>17831</v>
      </c>
      <c r="J6914" t="s">
        <v>43</v>
      </c>
      <c r="M6914">
        <v>1</v>
      </c>
      <c r="P6914" t="s">
        <v>2091</v>
      </c>
      <c r="Q6914" t="s">
        <v>6626</v>
      </c>
    </row>
    <row r="6915" spans="2:34" x14ac:dyDescent="0.25">
      <c r="B6915" t="s">
        <v>17832</v>
      </c>
      <c r="E6915" t="s">
        <v>3080</v>
      </c>
      <c r="G6915" t="s">
        <v>17833</v>
      </c>
      <c r="H6915" t="s">
        <v>17833</v>
      </c>
      <c r="I6915" t="s">
        <v>17834</v>
      </c>
      <c r="J6915" t="s">
        <v>43</v>
      </c>
      <c r="M6915">
        <v>1</v>
      </c>
      <c r="P6915" t="s">
        <v>2091</v>
      </c>
      <c r="Q6915" t="s">
        <v>6626</v>
      </c>
    </row>
    <row r="6916" spans="2:34" x14ac:dyDescent="0.25">
      <c r="B6916" t="s">
        <v>17835</v>
      </c>
      <c r="E6916" t="s">
        <v>2076</v>
      </c>
      <c r="H6916" t="s">
        <v>17836</v>
      </c>
      <c r="I6916" t="s">
        <v>17837</v>
      </c>
      <c r="J6916" t="s">
        <v>43</v>
      </c>
      <c r="M6916">
        <v>1</v>
      </c>
      <c r="P6916" t="s">
        <v>2091</v>
      </c>
      <c r="AG6916" t="s">
        <v>87</v>
      </c>
      <c r="AH6916" t="s">
        <v>17838</v>
      </c>
    </row>
    <row r="6917" spans="2:34" x14ac:dyDescent="0.25">
      <c r="B6917" t="s">
        <v>17839</v>
      </c>
      <c r="E6917" t="s">
        <v>101</v>
      </c>
      <c r="G6917" t="s">
        <v>17840</v>
      </c>
      <c r="H6917" t="s">
        <v>17840</v>
      </c>
      <c r="I6917" t="s">
        <v>17841</v>
      </c>
      <c r="J6917" t="s">
        <v>43</v>
      </c>
      <c r="M6917">
        <v>1</v>
      </c>
      <c r="P6917" t="s">
        <v>2091</v>
      </c>
      <c r="Q6917" t="s">
        <v>5063</v>
      </c>
    </row>
    <row r="6918" spans="2:34" x14ac:dyDescent="0.25">
      <c r="B6918" t="s">
        <v>17842</v>
      </c>
      <c r="E6918" t="s">
        <v>101</v>
      </c>
      <c r="G6918" t="s">
        <v>17843</v>
      </c>
      <c r="H6918" t="s">
        <v>17843</v>
      </c>
      <c r="I6918" t="s">
        <v>17844</v>
      </c>
      <c r="J6918" t="s">
        <v>43</v>
      </c>
      <c r="M6918">
        <v>1</v>
      </c>
      <c r="P6918" t="s">
        <v>2091</v>
      </c>
      <c r="Q6918" t="s">
        <v>6626</v>
      </c>
    </row>
    <row r="6919" spans="2:34" x14ac:dyDescent="0.25">
      <c r="B6919" t="s">
        <v>17845</v>
      </c>
      <c r="E6919" t="s">
        <v>101</v>
      </c>
      <c r="G6919" t="s">
        <v>17846</v>
      </c>
      <c r="H6919" t="s">
        <v>17846</v>
      </c>
      <c r="I6919" t="s">
        <v>17847</v>
      </c>
      <c r="J6919" t="s">
        <v>43</v>
      </c>
      <c r="M6919">
        <v>1</v>
      </c>
      <c r="P6919" t="s">
        <v>2091</v>
      </c>
      <c r="Q6919" t="s">
        <v>5108</v>
      </c>
    </row>
    <row r="6920" spans="2:34" x14ac:dyDescent="0.25">
      <c r="B6920" t="s">
        <v>17848</v>
      </c>
      <c r="E6920" t="s">
        <v>101</v>
      </c>
      <c r="G6920" t="s">
        <v>17849</v>
      </c>
      <c r="H6920" t="s">
        <v>17849</v>
      </c>
      <c r="I6920" t="s">
        <v>17850</v>
      </c>
      <c r="J6920" t="s">
        <v>43</v>
      </c>
      <c r="M6920">
        <v>1</v>
      </c>
      <c r="P6920" t="s">
        <v>2091</v>
      </c>
      <c r="Q6920" t="s">
        <v>5108</v>
      </c>
    </row>
    <row r="6921" spans="2:34" x14ac:dyDescent="0.25">
      <c r="B6921" t="s">
        <v>17851</v>
      </c>
      <c r="E6921" t="s">
        <v>101</v>
      </c>
      <c r="G6921" t="s">
        <v>17852</v>
      </c>
      <c r="H6921" t="s">
        <v>17853</v>
      </c>
      <c r="I6921" t="s">
        <v>17854</v>
      </c>
      <c r="J6921" t="s">
        <v>43</v>
      </c>
      <c r="K6921" t="s">
        <v>44</v>
      </c>
      <c r="M6921">
        <v>1</v>
      </c>
      <c r="N6921" t="s">
        <v>44</v>
      </c>
      <c r="P6921" t="s">
        <v>1057</v>
      </c>
      <c r="Q6921" t="s">
        <v>2232</v>
      </c>
    </row>
    <row r="6922" spans="2:34" x14ac:dyDescent="0.25">
      <c r="B6922" t="s">
        <v>17855</v>
      </c>
      <c r="E6922" t="s">
        <v>101</v>
      </c>
      <c r="G6922" t="s">
        <v>17852</v>
      </c>
      <c r="H6922" t="s">
        <v>17856</v>
      </c>
      <c r="I6922" t="s">
        <v>17857</v>
      </c>
      <c r="J6922" t="s">
        <v>43</v>
      </c>
      <c r="K6922" t="s">
        <v>44</v>
      </c>
      <c r="M6922">
        <v>1</v>
      </c>
      <c r="N6922" t="s">
        <v>44</v>
      </c>
      <c r="P6922" t="s">
        <v>1057</v>
      </c>
      <c r="Q6922" t="s">
        <v>2232</v>
      </c>
    </row>
    <row r="6923" spans="2:34" x14ac:dyDescent="0.25">
      <c r="B6923" t="s">
        <v>1417</v>
      </c>
      <c r="E6923" t="s">
        <v>101</v>
      </c>
      <c r="G6923" t="s">
        <v>1418</v>
      </c>
      <c r="H6923" t="s">
        <v>1419</v>
      </c>
      <c r="I6923" t="s">
        <v>17858</v>
      </c>
      <c r="J6923" t="s">
        <v>43</v>
      </c>
      <c r="K6923" t="s">
        <v>44</v>
      </c>
      <c r="M6923">
        <v>1</v>
      </c>
      <c r="N6923" t="s">
        <v>44</v>
      </c>
      <c r="P6923" t="s">
        <v>1057</v>
      </c>
      <c r="Q6923" t="s">
        <v>1072</v>
      </c>
      <c r="R6923" t="s">
        <v>1421</v>
      </c>
      <c r="S6923" t="s">
        <v>1422</v>
      </c>
      <c r="T6923" t="s">
        <v>1417</v>
      </c>
      <c r="U6923" t="s">
        <v>1417</v>
      </c>
    </row>
    <row r="6924" spans="2:34" x14ac:dyDescent="0.25">
      <c r="B6924" t="s">
        <v>2189</v>
      </c>
      <c r="E6924" t="s">
        <v>101</v>
      </c>
      <c r="G6924" t="s">
        <v>2190</v>
      </c>
      <c r="H6924" t="s">
        <v>2191</v>
      </c>
      <c r="I6924" t="s">
        <v>17859</v>
      </c>
      <c r="J6924" t="s">
        <v>43</v>
      </c>
      <c r="M6924">
        <v>1</v>
      </c>
      <c r="P6924" t="s">
        <v>1057</v>
      </c>
      <c r="Q6924" t="s">
        <v>1072</v>
      </c>
      <c r="R6924" t="s">
        <v>1550</v>
      </c>
      <c r="S6924" t="s">
        <v>1551</v>
      </c>
      <c r="T6924" t="s">
        <v>2193</v>
      </c>
    </row>
    <row r="6925" spans="2:34" x14ac:dyDescent="0.25">
      <c r="B6925" t="s">
        <v>1094</v>
      </c>
      <c r="E6925" t="s">
        <v>101</v>
      </c>
      <c r="G6925" t="s">
        <v>1095</v>
      </c>
      <c r="H6925" t="s">
        <v>1096</v>
      </c>
      <c r="I6925" t="s">
        <v>17860</v>
      </c>
      <c r="J6925" t="s">
        <v>43</v>
      </c>
      <c r="K6925" t="s">
        <v>44</v>
      </c>
      <c r="M6925">
        <v>1</v>
      </c>
      <c r="N6925" t="s">
        <v>44</v>
      </c>
      <c r="P6925" t="s">
        <v>1057</v>
      </c>
      <c r="Q6925" t="s">
        <v>1072</v>
      </c>
      <c r="R6925" t="s">
        <v>1098</v>
      </c>
      <c r="S6925" t="s">
        <v>1099</v>
      </c>
      <c r="T6925" t="s">
        <v>1100</v>
      </c>
    </row>
    <row r="6926" spans="2:34" x14ac:dyDescent="0.25">
      <c r="B6926" t="s">
        <v>17861</v>
      </c>
      <c r="E6926" t="s">
        <v>101</v>
      </c>
      <c r="G6926" t="s">
        <v>17862</v>
      </c>
      <c r="H6926" t="s">
        <v>17863</v>
      </c>
      <c r="I6926" t="s">
        <v>17864</v>
      </c>
      <c r="J6926" t="s">
        <v>43</v>
      </c>
      <c r="M6926">
        <v>1</v>
      </c>
      <c r="P6926" t="s">
        <v>2091</v>
      </c>
      <c r="Q6926" t="s">
        <v>6626</v>
      </c>
    </row>
    <row r="6927" spans="2:34" x14ac:dyDescent="0.25">
      <c r="B6927" t="s">
        <v>17865</v>
      </c>
      <c r="E6927" t="s">
        <v>101</v>
      </c>
      <c r="G6927" t="s">
        <v>17866</v>
      </c>
      <c r="H6927" t="s">
        <v>17867</v>
      </c>
      <c r="I6927" t="s">
        <v>17868</v>
      </c>
      <c r="J6927" t="s">
        <v>43</v>
      </c>
      <c r="M6927">
        <v>1</v>
      </c>
      <c r="P6927" t="s">
        <v>2091</v>
      </c>
      <c r="Q6927" t="s">
        <v>6626</v>
      </c>
    </row>
    <row r="6928" spans="2:34" x14ac:dyDescent="0.25">
      <c r="B6928" t="s">
        <v>2311</v>
      </c>
      <c r="E6928" t="s">
        <v>101</v>
      </c>
      <c r="G6928" t="s">
        <v>2312</v>
      </c>
      <c r="H6928" t="s">
        <v>2313</v>
      </c>
      <c r="I6928" t="s">
        <v>17869</v>
      </c>
      <c r="J6928" t="s">
        <v>43</v>
      </c>
      <c r="K6928" t="s">
        <v>44</v>
      </c>
      <c r="M6928">
        <v>1</v>
      </c>
      <c r="N6928" t="s">
        <v>44</v>
      </c>
      <c r="P6928" t="s">
        <v>1057</v>
      </c>
      <c r="Q6928" t="s">
        <v>1072</v>
      </c>
      <c r="R6928" t="s">
        <v>1550</v>
      </c>
      <c r="S6928" t="s">
        <v>1323</v>
      </c>
      <c r="T6928" t="s">
        <v>2315</v>
      </c>
    </row>
    <row r="6929" spans="1:34" x14ac:dyDescent="0.25">
      <c r="A6929" t="s">
        <v>442</v>
      </c>
      <c r="B6929" t="s">
        <v>443</v>
      </c>
      <c r="C6929" t="s">
        <v>444</v>
      </c>
      <c r="D6929" t="s">
        <v>64</v>
      </c>
      <c r="E6929" t="s">
        <v>38</v>
      </c>
      <c r="F6929" t="s">
        <v>445</v>
      </c>
      <c r="G6929" t="s">
        <v>446</v>
      </c>
      <c r="H6929" t="s">
        <v>447</v>
      </c>
      <c r="I6929" t="s">
        <v>17870</v>
      </c>
      <c r="J6929" t="s">
        <v>43</v>
      </c>
      <c r="K6929" t="s">
        <v>44</v>
      </c>
      <c r="L6929" t="s">
        <v>176</v>
      </c>
      <c r="M6929">
        <v>60</v>
      </c>
      <c r="N6929" t="s">
        <v>44</v>
      </c>
      <c r="P6929" t="s">
        <v>46</v>
      </c>
      <c r="AG6929" t="s">
        <v>450</v>
      </c>
      <c r="AH6929" t="s">
        <v>450</v>
      </c>
    </row>
    <row r="6930" spans="1:34" x14ac:dyDescent="0.25">
      <c r="B6930" t="s">
        <v>17660</v>
      </c>
      <c r="E6930" t="s">
        <v>38</v>
      </c>
      <c r="H6930" t="s">
        <v>17661</v>
      </c>
      <c r="I6930" t="s">
        <v>17871</v>
      </c>
      <c r="J6930" t="s">
        <v>43</v>
      </c>
      <c r="K6930" t="s">
        <v>44</v>
      </c>
      <c r="L6930" t="s">
        <v>78</v>
      </c>
      <c r="M6930">
        <v>1</v>
      </c>
      <c r="N6930" t="s">
        <v>44</v>
      </c>
      <c r="P6930" t="s">
        <v>46</v>
      </c>
      <c r="AG6930" t="s">
        <v>17663</v>
      </c>
      <c r="AH6930" t="s">
        <v>17663</v>
      </c>
    </row>
    <row r="6931" spans="1:34" x14ac:dyDescent="0.25">
      <c r="B6931" t="s">
        <v>10656</v>
      </c>
      <c r="E6931" t="s">
        <v>101</v>
      </c>
      <c r="H6931" t="s">
        <v>10657</v>
      </c>
      <c r="I6931" t="s">
        <v>17872</v>
      </c>
      <c r="J6931" t="s">
        <v>43</v>
      </c>
      <c r="K6931" t="s">
        <v>44</v>
      </c>
      <c r="M6931">
        <v>1</v>
      </c>
      <c r="N6931" t="s">
        <v>44</v>
      </c>
      <c r="P6931" t="s">
        <v>46</v>
      </c>
      <c r="AB6931" t="s">
        <v>10659</v>
      </c>
      <c r="AC6931" t="s">
        <v>17873</v>
      </c>
      <c r="AG6931" t="s">
        <v>10660</v>
      </c>
      <c r="AH6931" t="s">
        <v>10660</v>
      </c>
    </row>
    <row r="6932" spans="1:34" x14ac:dyDescent="0.25">
      <c r="B6932" t="s">
        <v>17874</v>
      </c>
      <c r="E6932" t="s">
        <v>101</v>
      </c>
      <c r="G6932" t="s">
        <v>17875</v>
      </c>
      <c r="H6932" t="s">
        <v>17876</v>
      </c>
      <c r="I6932" t="s">
        <v>17877</v>
      </c>
      <c r="J6932" t="s">
        <v>43</v>
      </c>
      <c r="M6932">
        <v>1</v>
      </c>
      <c r="P6932" t="s">
        <v>2091</v>
      </c>
    </row>
    <row r="6933" spans="1:34" x14ac:dyDescent="0.25">
      <c r="B6933" t="s">
        <v>1433</v>
      </c>
      <c r="E6933" t="s">
        <v>101</v>
      </c>
      <c r="G6933" t="s">
        <v>1434</v>
      </c>
      <c r="H6933" t="s">
        <v>1435</v>
      </c>
      <c r="I6933" t="s">
        <v>17878</v>
      </c>
      <c r="J6933" t="s">
        <v>43</v>
      </c>
      <c r="K6933" t="s">
        <v>44</v>
      </c>
      <c r="M6933">
        <v>100</v>
      </c>
      <c r="N6933" t="s">
        <v>44</v>
      </c>
      <c r="P6933" t="s">
        <v>1057</v>
      </c>
      <c r="Q6933" t="s">
        <v>1072</v>
      </c>
      <c r="R6933" t="s">
        <v>1437</v>
      </c>
      <c r="S6933" t="s">
        <v>1438</v>
      </c>
      <c r="T6933" t="s">
        <v>1438</v>
      </c>
    </row>
    <row r="6934" spans="1:34" x14ac:dyDescent="0.25">
      <c r="B6934" t="s">
        <v>2739</v>
      </c>
      <c r="E6934" t="s">
        <v>101</v>
      </c>
      <c r="G6934" t="s">
        <v>1434</v>
      </c>
      <c r="H6934" t="s">
        <v>2740</v>
      </c>
      <c r="I6934" t="s">
        <v>17879</v>
      </c>
      <c r="J6934" t="s">
        <v>43</v>
      </c>
      <c r="K6934" t="s">
        <v>44</v>
      </c>
      <c r="M6934">
        <v>1</v>
      </c>
      <c r="N6934" t="s">
        <v>44</v>
      </c>
      <c r="P6934" t="s">
        <v>1057</v>
      </c>
      <c r="Q6934" t="s">
        <v>1072</v>
      </c>
      <c r="R6934" t="s">
        <v>1437</v>
      </c>
      <c r="S6934" t="s">
        <v>2742</v>
      </c>
      <c r="T6934" t="s">
        <v>2742</v>
      </c>
    </row>
    <row r="6935" spans="1:34" x14ac:dyDescent="0.25">
      <c r="B6935" t="s">
        <v>17880</v>
      </c>
      <c r="E6935" t="s">
        <v>101</v>
      </c>
      <c r="G6935" t="s">
        <v>17881</v>
      </c>
      <c r="H6935" t="s">
        <v>17882</v>
      </c>
      <c r="I6935" t="s">
        <v>17883</v>
      </c>
      <c r="J6935" t="s">
        <v>43</v>
      </c>
      <c r="M6935">
        <v>1</v>
      </c>
      <c r="P6935" t="s">
        <v>2091</v>
      </c>
      <c r="Q6935" t="s">
        <v>3336</v>
      </c>
    </row>
    <row r="6936" spans="1:34" x14ac:dyDescent="0.25">
      <c r="B6936" t="s">
        <v>2687</v>
      </c>
      <c r="E6936" t="s">
        <v>1458</v>
      </c>
      <c r="G6936" t="s">
        <v>1489</v>
      </c>
      <c r="H6936" t="s">
        <v>2688</v>
      </c>
      <c r="I6936" t="s">
        <v>17884</v>
      </c>
      <c r="J6936" t="s">
        <v>43</v>
      </c>
      <c r="K6936" t="s">
        <v>44</v>
      </c>
      <c r="M6936">
        <v>1</v>
      </c>
      <c r="N6936" t="s">
        <v>44</v>
      </c>
      <c r="P6936" t="s">
        <v>1057</v>
      </c>
      <c r="Q6936" t="s">
        <v>1072</v>
      </c>
      <c r="R6936" t="s">
        <v>1483</v>
      </c>
      <c r="S6936" t="s">
        <v>1589</v>
      </c>
      <c r="T6936" t="s">
        <v>2684</v>
      </c>
      <c r="U6936" t="s">
        <v>2685</v>
      </c>
    </row>
    <row r="6937" spans="1:34" x14ac:dyDescent="0.25">
      <c r="B6937" t="s">
        <v>1509</v>
      </c>
      <c r="E6937" t="s">
        <v>1458</v>
      </c>
      <c r="G6937" t="s">
        <v>1489</v>
      </c>
      <c r="H6937" t="s">
        <v>1510</v>
      </c>
      <c r="I6937" t="s">
        <v>17885</v>
      </c>
      <c r="J6937" t="s">
        <v>43</v>
      </c>
      <c r="K6937" t="s">
        <v>44</v>
      </c>
      <c r="M6937">
        <v>1</v>
      </c>
      <c r="N6937" t="s">
        <v>44</v>
      </c>
      <c r="P6937" t="s">
        <v>1057</v>
      </c>
      <c r="Q6937" t="s">
        <v>1072</v>
      </c>
      <c r="R6937" t="s">
        <v>1483</v>
      </c>
    </row>
    <row r="6938" spans="1:34" x14ac:dyDescent="0.25">
      <c r="B6938" t="s">
        <v>17886</v>
      </c>
      <c r="E6938" t="s">
        <v>101</v>
      </c>
      <c r="G6938" t="s">
        <v>17887</v>
      </c>
      <c r="H6938" t="s">
        <v>17888</v>
      </c>
      <c r="I6938" t="s">
        <v>17889</v>
      </c>
      <c r="J6938" t="s">
        <v>43</v>
      </c>
      <c r="P6938" t="s">
        <v>2091</v>
      </c>
    </row>
    <row r="6939" spans="1:34" x14ac:dyDescent="0.25">
      <c r="B6939" t="s">
        <v>17890</v>
      </c>
      <c r="E6939" t="s">
        <v>101</v>
      </c>
      <c r="G6939" t="s">
        <v>17891</v>
      </c>
      <c r="H6939" t="s">
        <v>17892</v>
      </c>
      <c r="I6939" t="s">
        <v>17893</v>
      </c>
      <c r="J6939" t="s">
        <v>43</v>
      </c>
      <c r="M6939">
        <v>1</v>
      </c>
      <c r="P6939" t="s">
        <v>2091</v>
      </c>
    </row>
    <row r="6940" spans="1:34" x14ac:dyDescent="0.25">
      <c r="B6940" t="s">
        <v>3275</v>
      </c>
      <c r="E6940" t="s">
        <v>101</v>
      </c>
      <c r="G6940" t="s">
        <v>3276</v>
      </c>
      <c r="H6940" t="s">
        <v>3277</v>
      </c>
      <c r="I6940" t="s">
        <v>17894</v>
      </c>
      <c r="J6940" t="s">
        <v>43</v>
      </c>
      <c r="M6940">
        <v>1</v>
      </c>
      <c r="P6940" t="s">
        <v>2091</v>
      </c>
      <c r="Q6940" t="s">
        <v>2092</v>
      </c>
      <c r="R6940" t="s">
        <v>3279</v>
      </c>
      <c r="AB6940" t="s">
        <v>3281</v>
      </c>
    </row>
    <row r="6941" spans="1:34" x14ac:dyDescent="0.25">
      <c r="B6941" t="s">
        <v>2524</v>
      </c>
      <c r="E6941" t="s">
        <v>101</v>
      </c>
      <c r="G6941" t="s">
        <v>2520</v>
      </c>
      <c r="H6941" t="s">
        <v>2525</v>
      </c>
      <c r="I6941" t="s">
        <v>17895</v>
      </c>
      <c r="J6941" t="s">
        <v>43</v>
      </c>
      <c r="K6941" t="s">
        <v>44</v>
      </c>
      <c r="M6941">
        <v>1</v>
      </c>
      <c r="N6941" t="s">
        <v>44</v>
      </c>
      <c r="P6941" t="s">
        <v>1057</v>
      </c>
      <c r="Q6941" t="s">
        <v>1072</v>
      </c>
      <c r="R6941" t="s">
        <v>1328</v>
      </c>
      <c r="S6941" t="s">
        <v>1577</v>
      </c>
      <c r="T6941" t="s">
        <v>2527</v>
      </c>
      <c r="U6941" t="s">
        <v>2528</v>
      </c>
    </row>
    <row r="6942" spans="1:34" x14ac:dyDescent="0.25">
      <c r="B6942" t="s">
        <v>6678</v>
      </c>
      <c r="E6942" t="s">
        <v>101</v>
      </c>
      <c r="G6942" t="s">
        <v>6675</v>
      </c>
      <c r="H6942" t="s">
        <v>6679</v>
      </c>
      <c r="I6942" t="s">
        <v>17896</v>
      </c>
      <c r="J6942" t="s">
        <v>43</v>
      </c>
      <c r="M6942">
        <v>1</v>
      </c>
      <c r="P6942" t="s">
        <v>2091</v>
      </c>
      <c r="Q6942" t="s">
        <v>5063</v>
      </c>
      <c r="R6942" t="s">
        <v>6681</v>
      </c>
    </row>
    <row r="6943" spans="1:34" x14ac:dyDescent="0.25">
      <c r="B6943" t="s">
        <v>8084</v>
      </c>
      <c r="E6943" t="s">
        <v>101</v>
      </c>
      <c r="G6943" t="s">
        <v>6920</v>
      </c>
      <c r="H6943" t="s">
        <v>8085</v>
      </c>
      <c r="I6943" t="s">
        <v>17897</v>
      </c>
      <c r="J6943" t="s">
        <v>43</v>
      </c>
      <c r="K6943" t="s">
        <v>44</v>
      </c>
      <c r="M6943">
        <v>1</v>
      </c>
      <c r="N6943" t="s">
        <v>44</v>
      </c>
      <c r="P6943" t="s">
        <v>2091</v>
      </c>
      <c r="Q6943" t="s">
        <v>2092</v>
      </c>
      <c r="R6943" t="s">
        <v>2093</v>
      </c>
      <c r="S6943" t="s">
        <v>3145</v>
      </c>
    </row>
    <row r="6944" spans="1:34" x14ac:dyDescent="0.25">
      <c r="B6944" t="s">
        <v>6950</v>
      </c>
      <c r="E6944" t="s">
        <v>101</v>
      </c>
      <c r="G6944" t="s">
        <v>6025</v>
      </c>
      <c r="H6944" t="s">
        <v>6951</v>
      </c>
      <c r="I6944" t="s">
        <v>17898</v>
      </c>
      <c r="J6944" t="s">
        <v>43</v>
      </c>
      <c r="M6944">
        <v>1</v>
      </c>
      <c r="P6944" t="s">
        <v>2091</v>
      </c>
      <c r="Q6944" t="s">
        <v>2092</v>
      </c>
    </row>
    <row r="6945" spans="2:34" x14ac:dyDescent="0.25">
      <c r="B6945" t="s">
        <v>5346</v>
      </c>
      <c r="E6945" t="s">
        <v>101</v>
      </c>
      <c r="G6945" t="s">
        <v>5347</v>
      </c>
      <c r="H6945" t="s">
        <v>5348</v>
      </c>
      <c r="I6945" t="s">
        <v>17899</v>
      </c>
      <c r="J6945" t="s">
        <v>43</v>
      </c>
      <c r="M6945">
        <v>1</v>
      </c>
      <c r="P6945" t="s">
        <v>2091</v>
      </c>
      <c r="Q6945" t="s">
        <v>5108</v>
      </c>
      <c r="R6945" t="s">
        <v>5350</v>
      </c>
      <c r="S6945" t="s">
        <v>5351</v>
      </c>
    </row>
    <row r="6946" spans="2:34" x14ac:dyDescent="0.25">
      <c r="B6946" t="s">
        <v>5953</v>
      </c>
      <c r="E6946" t="s">
        <v>101</v>
      </c>
      <c r="G6946" t="s">
        <v>5954</v>
      </c>
      <c r="H6946" t="s">
        <v>5955</v>
      </c>
      <c r="I6946" t="s">
        <v>17900</v>
      </c>
      <c r="J6946" t="s">
        <v>43</v>
      </c>
      <c r="M6946">
        <v>1</v>
      </c>
      <c r="P6946" t="s">
        <v>2091</v>
      </c>
      <c r="Q6946" t="s">
        <v>3336</v>
      </c>
      <c r="R6946" t="s">
        <v>3337</v>
      </c>
    </row>
    <row r="6947" spans="2:34" x14ac:dyDescent="0.25">
      <c r="B6947" t="s">
        <v>2318</v>
      </c>
      <c r="E6947" t="s">
        <v>101</v>
      </c>
      <c r="G6947" t="s">
        <v>2325</v>
      </c>
      <c r="H6947" t="s">
        <v>2320</v>
      </c>
      <c r="I6947" t="s">
        <v>17901</v>
      </c>
      <c r="J6947" t="s">
        <v>43</v>
      </c>
      <c r="K6947" t="s">
        <v>44</v>
      </c>
      <c r="M6947">
        <v>1</v>
      </c>
      <c r="N6947" t="s">
        <v>44</v>
      </c>
      <c r="P6947" t="s">
        <v>1057</v>
      </c>
      <c r="Q6947" t="s">
        <v>1072</v>
      </c>
      <c r="R6947" t="s">
        <v>1098</v>
      </c>
      <c r="S6947" t="s">
        <v>1099</v>
      </c>
      <c r="T6947" t="s">
        <v>2322</v>
      </c>
      <c r="U6947" t="s">
        <v>2322</v>
      </c>
    </row>
    <row r="6948" spans="2:34" x14ac:dyDescent="0.25">
      <c r="B6948" t="s">
        <v>5808</v>
      </c>
      <c r="E6948" t="s">
        <v>101</v>
      </c>
      <c r="G6948" t="s">
        <v>5809</v>
      </c>
      <c r="H6948" t="s">
        <v>5810</v>
      </c>
      <c r="I6948" t="s">
        <v>17902</v>
      </c>
      <c r="J6948" t="s">
        <v>43</v>
      </c>
      <c r="M6948">
        <v>1</v>
      </c>
      <c r="P6948" t="s">
        <v>2091</v>
      </c>
      <c r="Q6948" t="s">
        <v>5108</v>
      </c>
      <c r="R6948" t="s">
        <v>5812</v>
      </c>
      <c r="S6948" t="s">
        <v>5813</v>
      </c>
    </row>
    <row r="6949" spans="2:34" x14ac:dyDescent="0.25">
      <c r="B6949" t="s">
        <v>17903</v>
      </c>
      <c r="E6949" t="s">
        <v>53</v>
      </c>
      <c r="G6949" t="s">
        <v>17904</v>
      </c>
      <c r="H6949" t="s">
        <v>17904</v>
      </c>
      <c r="I6949" t="s">
        <v>17905</v>
      </c>
      <c r="J6949" t="s">
        <v>43</v>
      </c>
      <c r="K6949" t="s">
        <v>44</v>
      </c>
      <c r="M6949">
        <v>1</v>
      </c>
      <c r="N6949" t="s">
        <v>44</v>
      </c>
      <c r="P6949" t="s">
        <v>46</v>
      </c>
      <c r="Q6949" t="s">
        <v>46</v>
      </c>
      <c r="AG6949" t="s">
        <v>87</v>
      </c>
      <c r="AH6949" t="s">
        <v>17906</v>
      </c>
    </row>
    <row r="6950" spans="2:34" x14ac:dyDescent="0.25">
      <c r="B6950" t="s">
        <v>3142</v>
      </c>
      <c r="E6950" t="s">
        <v>101</v>
      </c>
      <c r="G6950" t="s">
        <v>2109</v>
      </c>
      <c r="H6950" t="s">
        <v>3143</v>
      </c>
      <c r="I6950" t="s">
        <v>17907</v>
      </c>
      <c r="J6950" t="s">
        <v>43</v>
      </c>
      <c r="K6950" t="s">
        <v>44</v>
      </c>
      <c r="M6950">
        <v>1</v>
      </c>
      <c r="N6950" t="s">
        <v>44</v>
      </c>
      <c r="P6950" t="s">
        <v>2091</v>
      </c>
      <c r="Q6950" t="s">
        <v>2092</v>
      </c>
      <c r="R6950" t="s">
        <v>2093</v>
      </c>
      <c r="S6950" t="s">
        <v>3145</v>
      </c>
      <c r="T6950" t="s">
        <v>3146</v>
      </c>
    </row>
    <row r="6951" spans="2:34" x14ac:dyDescent="0.25">
      <c r="B6951" t="s">
        <v>3079</v>
      </c>
      <c r="E6951" t="s">
        <v>3080</v>
      </c>
      <c r="G6951" t="s">
        <v>3081</v>
      </c>
      <c r="H6951" t="s">
        <v>3082</v>
      </c>
      <c r="I6951" t="s">
        <v>17908</v>
      </c>
      <c r="J6951" t="s">
        <v>43</v>
      </c>
      <c r="K6951" t="s">
        <v>44</v>
      </c>
      <c r="M6951">
        <v>0.5</v>
      </c>
      <c r="N6951" t="s">
        <v>44</v>
      </c>
      <c r="P6951" t="s">
        <v>2091</v>
      </c>
      <c r="Q6951" t="s">
        <v>2092</v>
      </c>
      <c r="R6951" t="s">
        <v>2093</v>
      </c>
    </row>
    <row r="6952" spans="2:34" x14ac:dyDescent="0.25">
      <c r="B6952" t="s">
        <v>3096</v>
      </c>
      <c r="E6952" t="s">
        <v>101</v>
      </c>
      <c r="G6952" t="s">
        <v>3097</v>
      </c>
      <c r="H6952" t="s">
        <v>3098</v>
      </c>
      <c r="I6952" t="s">
        <v>17909</v>
      </c>
      <c r="J6952" t="s">
        <v>43</v>
      </c>
      <c r="K6952" t="s">
        <v>44</v>
      </c>
      <c r="M6952">
        <v>1</v>
      </c>
      <c r="N6952" t="s">
        <v>44</v>
      </c>
      <c r="P6952" t="s">
        <v>2091</v>
      </c>
      <c r="Q6952" t="s">
        <v>2092</v>
      </c>
      <c r="R6952" t="s">
        <v>3100</v>
      </c>
      <c r="S6952" t="s">
        <v>3101</v>
      </c>
    </row>
    <row r="6953" spans="2:34" x14ac:dyDescent="0.25">
      <c r="B6953" t="s">
        <v>17910</v>
      </c>
      <c r="E6953" t="s">
        <v>101</v>
      </c>
      <c r="G6953" t="s">
        <v>17911</v>
      </c>
      <c r="H6953" t="s">
        <v>17912</v>
      </c>
      <c r="I6953" t="s">
        <v>17913</v>
      </c>
      <c r="J6953" t="s">
        <v>43</v>
      </c>
      <c r="M6953">
        <v>1</v>
      </c>
      <c r="P6953" t="s">
        <v>2091</v>
      </c>
      <c r="Q6953" t="s">
        <v>6626</v>
      </c>
    </row>
    <row r="6954" spans="2:34" x14ac:dyDescent="0.25">
      <c r="B6954" t="s">
        <v>17914</v>
      </c>
      <c r="E6954" t="s">
        <v>101</v>
      </c>
      <c r="G6954" t="s">
        <v>17915</v>
      </c>
      <c r="H6954" t="s">
        <v>17916</v>
      </c>
      <c r="I6954" t="s">
        <v>17917</v>
      </c>
      <c r="J6954" t="s">
        <v>43</v>
      </c>
      <c r="M6954">
        <v>1</v>
      </c>
      <c r="P6954" t="s">
        <v>2091</v>
      </c>
      <c r="Q6954" t="s">
        <v>6626</v>
      </c>
    </row>
    <row r="6955" spans="2:34" x14ac:dyDescent="0.25">
      <c r="B6955" t="s">
        <v>5884</v>
      </c>
      <c r="E6955" t="s">
        <v>101</v>
      </c>
      <c r="G6955" t="s">
        <v>5880</v>
      </c>
      <c r="H6955" t="s">
        <v>5885</v>
      </c>
      <c r="I6955" t="s">
        <v>17918</v>
      </c>
      <c r="J6955" t="s">
        <v>43</v>
      </c>
      <c r="M6955">
        <v>1</v>
      </c>
      <c r="P6955" t="s">
        <v>2091</v>
      </c>
      <c r="Q6955" t="s">
        <v>5108</v>
      </c>
      <c r="R6955" t="s">
        <v>5883</v>
      </c>
    </row>
    <row r="6956" spans="2:34" x14ac:dyDescent="0.25">
      <c r="B6956" t="s">
        <v>14545</v>
      </c>
      <c r="E6956" t="s">
        <v>101</v>
      </c>
      <c r="G6956" t="s">
        <v>14546</v>
      </c>
      <c r="H6956" t="s">
        <v>14547</v>
      </c>
      <c r="I6956" t="s">
        <v>17919</v>
      </c>
      <c r="J6956" t="s">
        <v>43</v>
      </c>
      <c r="M6956">
        <v>1</v>
      </c>
      <c r="P6956" t="s">
        <v>2091</v>
      </c>
      <c r="Q6956" t="s">
        <v>3336</v>
      </c>
    </row>
    <row r="6957" spans="2:34" x14ac:dyDescent="0.25">
      <c r="B6957" t="s">
        <v>17920</v>
      </c>
      <c r="E6957" t="s">
        <v>101</v>
      </c>
      <c r="G6957" t="s">
        <v>17921</v>
      </c>
      <c r="H6957" t="s">
        <v>17921</v>
      </c>
      <c r="I6957" t="s">
        <v>17922</v>
      </c>
      <c r="J6957" t="s">
        <v>43</v>
      </c>
      <c r="K6957" t="s">
        <v>1237</v>
      </c>
      <c r="M6957">
        <v>1</v>
      </c>
      <c r="N6957" t="s">
        <v>1237</v>
      </c>
      <c r="P6957" t="s">
        <v>1057</v>
      </c>
      <c r="Q6957" t="s">
        <v>2232</v>
      </c>
    </row>
    <row r="6958" spans="2:34" x14ac:dyDescent="0.25">
      <c r="B6958" t="s">
        <v>17923</v>
      </c>
      <c r="E6958" t="s">
        <v>101</v>
      </c>
      <c r="G6958" t="s">
        <v>9984</v>
      </c>
      <c r="H6958" t="s">
        <v>17924</v>
      </c>
      <c r="I6958" t="s">
        <v>17925</v>
      </c>
      <c r="J6958" t="s">
        <v>43</v>
      </c>
      <c r="M6958">
        <v>1</v>
      </c>
      <c r="P6958" t="s">
        <v>1057</v>
      </c>
    </row>
    <row r="6959" spans="2:34" x14ac:dyDescent="0.25">
      <c r="B6959" t="s">
        <v>5322</v>
      </c>
      <c r="E6959" t="s">
        <v>101</v>
      </c>
      <c r="G6959" t="s">
        <v>5323</v>
      </c>
      <c r="H6959" t="s">
        <v>5324</v>
      </c>
      <c r="I6959" t="s">
        <v>17926</v>
      </c>
      <c r="J6959" t="s">
        <v>43</v>
      </c>
      <c r="M6959">
        <v>1</v>
      </c>
      <c r="P6959" t="s">
        <v>2091</v>
      </c>
      <c r="Q6959" t="s">
        <v>5108</v>
      </c>
      <c r="R6959" t="s">
        <v>5326</v>
      </c>
      <c r="S6959" t="s">
        <v>5327</v>
      </c>
    </row>
    <row r="6960" spans="2:34" x14ac:dyDescent="0.25">
      <c r="B6960" t="s">
        <v>5217</v>
      </c>
      <c r="E6960" t="s">
        <v>101</v>
      </c>
      <c r="G6960" t="s">
        <v>5218</v>
      </c>
      <c r="H6960" t="s">
        <v>5219</v>
      </c>
      <c r="I6960" t="s">
        <v>17927</v>
      </c>
      <c r="J6960" t="s">
        <v>43</v>
      </c>
      <c r="M6960">
        <v>1</v>
      </c>
      <c r="P6960" t="s">
        <v>2091</v>
      </c>
      <c r="Q6960" t="s">
        <v>5108</v>
      </c>
      <c r="R6960" t="s">
        <v>5221</v>
      </c>
      <c r="S6960" t="s">
        <v>5222</v>
      </c>
    </row>
    <row r="6961" spans="1:34" x14ac:dyDescent="0.25">
      <c r="B6961" t="s">
        <v>6953</v>
      </c>
      <c r="E6961" t="s">
        <v>101</v>
      </c>
      <c r="G6961" t="s">
        <v>6025</v>
      </c>
      <c r="H6961" t="s">
        <v>6954</v>
      </c>
      <c r="I6961" t="s">
        <v>17928</v>
      </c>
      <c r="J6961" t="s">
        <v>43</v>
      </c>
      <c r="K6961" t="s">
        <v>1237</v>
      </c>
      <c r="M6961">
        <v>1</v>
      </c>
      <c r="N6961" t="s">
        <v>1237</v>
      </c>
      <c r="P6961" t="s">
        <v>2091</v>
      </c>
      <c r="Q6961" t="s">
        <v>5108</v>
      </c>
    </row>
    <row r="6962" spans="1:34" x14ac:dyDescent="0.25">
      <c r="B6962" t="s">
        <v>17929</v>
      </c>
      <c r="E6962" t="s">
        <v>101</v>
      </c>
      <c r="G6962" t="s">
        <v>17930</v>
      </c>
      <c r="H6962" t="s">
        <v>17931</v>
      </c>
      <c r="I6962" t="s">
        <v>17932</v>
      </c>
      <c r="J6962" t="s">
        <v>43</v>
      </c>
      <c r="K6962" t="s">
        <v>1237</v>
      </c>
      <c r="M6962">
        <v>1</v>
      </c>
      <c r="N6962" t="s">
        <v>1237</v>
      </c>
      <c r="P6962" t="s">
        <v>2091</v>
      </c>
      <c r="Q6962" t="s">
        <v>6626</v>
      </c>
    </row>
    <row r="6963" spans="1:34" x14ac:dyDescent="0.25">
      <c r="B6963" t="s">
        <v>17933</v>
      </c>
      <c r="E6963" t="s">
        <v>11012</v>
      </c>
      <c r="G6963" t="s">
        <v>17934</v>
      </c>
      <c r="H6963" t="s">
        <v>17935</v>
      </c>
      <c r="I6963" t="s">
        <v>17936</v>
      </c>
      <c r="J6963" t="s">
        <v>43</v>
      </c>
      <c r="M6963">
        <v>1</v>
      </c>
      <c r="P6963" t="s">
        <v>2091</v>
      </c>
    </row>
    <row r="6964" spans="1:34" x14ac:dyDescent="0.25">
      <c r="B6964" t="s">
        <v>17937</v>
      </c>
      <c r="E6964" t="s">
        <v>101</v>
      </c>
      <c r="H6964" t="s">
        <v>17938</v>
      </c>
      <c r="I6964" t="s">
        <v>17939</v>
      </c>
      <c r="J6964" t="s">
        <v>43</v>
      </c>
      <c r="M6964">
        <v>1</v>
      </c>
      <c r="P6964" t="s">
        <v>2091</v>
      </c>
      <c r="Q6964" t="s">
        <v>4870</v>
      </c>
    </row>
    <row r="6965" spans="1:34" x14ac:dyDescent="0.25">
      <c r="B6965" t="s">
        <v>17940</v>
      </c>
      <c r="E6965" t="s">
        <v>101</v>
      </c>
      <c r="G6965" t="s">
        <v>17941</v>
      </c>
      <c r="H6965" t="s">
        <v>17941</v>
      </c>
      <c r="I6965" t="s">
        <v>17942</v>
      </c>
      <c r="J6965" t="s">
        <v>43</v>
      </c>
      <c r="M6965">
        <v>1</v>
      </c>
      <c r="P6965" t="s">
        <v>2091</v>
      </c>
      <c r="Q6965" t="s">
        <v>6626</v>
      </c>
    </row>
    <row r="6966" spans="1:34" x14ac:dyDescent="0.25">
      <c r="B6966" t="s">
        <v>17943</v>
      </c>
      <c r="E6966" t="s">
        <v>101</v>
      </c>
      <c r="H6966" t="s">
        <v>17944</v>
      </c>
      <c r="I6966" t="s">
        <v>17945</v>
      </c>
      <c r="J6966" t="s">
        <v>43</v>
      </c>
      <c r="M6966">
        <v>1</v>
      </c>
      <c r="P6966" t="s">
        <v>2091</v>
      </c>
      <c r="Q6966" t="s">
        <v>6626</v>
      </c>
    </row>
    <row r="6967" spans="1:34" x14ac:dyDescent="0.25">
      <c r="B6967" t="s">
        <v>17946</v>
      </c>
      <c r="E6967" t="s">
        <v>101</v>
      </c>
      <c r="G6967" t="s">
        <v>17947</v>
      </c>
      <c r="H6967" t="s">
        <v>17947</v>
      </c>
      <c r="I6967" t="s">
        <v>17948</v>
      </c>
      <c r="J6967" t="s">
        <v>43</v>
      </c>
      <c r="M6967">
        <v>1</v>
      </c>
      <c r="P6967" t="s">
        <v>2091</v>
      </c>
      <c r="Q6967" t="s">
        <v>9969</v>
      </c>
    </row>
    <row r="6968" spans="1:34" x14ac:dyDescent="0.25">
      <c r="B6968" t="s">
        <v>17949</v>
      </c>
      <c r="E6968" t="s">
        <v>101</v>
      </c>
      <c r="G6968" t="s">
        <v>17950</v>
      </c>
      <c r="H6968" t="s">
        <v>17950</v>
      </c>
      <c r="I6968" t="s">
        <v>17951</v>
      </c>
      <c r="J6968" t="s">
        <v>43</v>
      </c>
      <c r="M6968">
        <v>1</v>
      </c>
      <c r="P6968" t="s">
        <v>2091</v>
      </c>
      <c r="Q6968" t="s">
        <v>6626</v>
      </c>
    </row>
    <row r="6969" spans="1:34" x14ac:dyDescent="0.25">
      <c r="B6969" t="s">
        <v>17952</v>
      </c>
      <c r="E6969" t="s">
        <v>53</v>
      </c>
      <c r="G6969" t="s">
        <v>17953</v>
      </c>
      <c r="H6969" t="s">
        <v>17953</v>
      </c>
      <c r="I6969" t="s">
        <v>17954</v>
      </c>
      <c r="J6969" t="s">
        <v>43</v>
      </c>
      <c r="K6969" t="s">
        <v>44</v>
      </c>
      <c r="M6969">
        <v>1</v>
      </c>
      <c r="N6969" t="s">
        <v>44</v>
      </c>
      <c r="P6969" t="s">
        <v>46</v>
      </c>
      <c r="AG6969" t="s">
        <v>17955</v>
      </c>
      <c r="AH6969" t="s">
        <v>17955</v>
      </c>
    </row>
    <row r="6970" spans="1:34" x14ac:dyDescent="0.25">
      <c r="B6970" t="s">
        <v>17956</v>
      </c>
      <c r="E6970" t="s">
        <v>101</v>
      </c>
      <c r="G6970" t="s">
        <v>17957</v>
      </c>
      <c r="H6970" t="s">
        <v>17957</v>
      </c>
      <c r="I6970" t="s">
        <v>17958</v>
      </c>
      <c r="J6970" t="s">
        <v>43</v>
      </c>
      <c r="M6970">
        <v>1</v>
      </c>
      <c r="P6970" t="s">
        <v>2091</v>
      </c>
      <c r="Q6970" t="s">
        <v>6626</v>
      </c>
    </row>
    <row r="6971" spans="1:34" x14ac:dyDescent="0.25">
      <c r="B6971" t="s">
        <v>5606</v>
      </c>
      <c r="E6971" t="s">
        <v>101</v>
      </c>
      <c r="G6971" t="s">
        <v>5593</v>
      </c>
      <c r="H6971" t="s">
        <v>5607</v>
      </c>
      <c r="I6971" t="s">
        <v>17959</v>
      </c>
      <c r="J6971" t="s">
        <v>43</v>
      </c>
      <c r="M6971">
        <v>1</v>
      </c>
      <c r="P6971" t="s">
        <v>2091</v>
      </c>
      <c r="Q6971" t="s">
        <v>5108</v>
      </c>
      <c r="R6971" t="s">
        <v>5357</v>
      </c>
    </row>
    <row r="6972" spans="1:34" x14ac:dyDescent="0.25">
      <c r="A6972" t="s">
        <v>543</v>
      </c>
      <c r="B6972" t="s">
        <v>544</v>
      </c>
      <c r="C6972" t="s">
        <v>545</v>
      </c>
      <c r="D6972" t="s">
        <v>283</v>
      </c>
      <c r="E6972" t="s">
        <v>38</v>
      </c>
      <c r="F6972" t="s">
        <v>39</v>
      </c>
      <c r="G6972" t="s">
        <v>546</v>
      </c>
      <c r="H6972" t="s">
        <v>547</v>
      </c>
      <c r="I6972" t="s">
        <v>17960</v>
      </c>
      <c r="J6972" t="s">
        <v>43</v>
      </c>
      <c r="K6972" t="s">
        <v>44</v>
      </c>
      <c r="L6972" t="s">
        <v>176</v>
      </c>
      <c r="M6972">
        <v>80</v>
      </c>
      <c r="N6972" t="s">
        <v>44</v>
      </c>
      <c r="P6972" t="s">
        <v>46</v>
      </c>
      <c r="AG6972" t="s">
        <v>551</v>
      </c>
      <c r="AH6972" t="s">
        <v>551</v>
      </c>
    </row>
    <row r="6973" spans="1:34" x14ac:dyDescent="0.25">
      <c r="A6973" t="s">
        <v>857</v>
      </c>
      <c r="B6973" t="s">
        <v>858</v>
      </c>
      <c r="C6973" t="s">
        <v>495</v>
      </c>
      <c r="D6973" t="s">
        <v>454</v>
      </c>
      <c r="E6973" t="s">
        <v>53</v>
      </c>
      <c r="F6973" t="s">
        <v>859</v>
      </c>
      <c r="G6973" t="s">
        <v>496</v>
      </c>
      <c r="H6973" t="s">
        <v>860</v>
      </c>
      <c r="I6973" t="s">
        <v>17961</v>
      </c>
      <c r="J6973" t="s">
        <v>43</v>
      </c>
      <c r="K6973" t="s">
        <v>44</v>
      </c>
      <c r="M6973">
        <v>60</v>
      </c>
      <c r="N6973" t="s">
        <v>44</v>
      </c>
      <c r="P6973" t="s">
        <v>46</v>
      </c>
      <c r="AG6973" t="s">
        <v>863</v>
      </c>
      <c r="AH6973" t="s">
        <v>863</v>
      </c>
    </row>
    <row r="6974" spans="1:34" x14ac:dyDescent="0.25">
      <c r="B6974" t="s">
        <v>17962</v>
      </c>
      <c r="E6974" t="s">
        <v>101</v>
      </c>
      <c r="G6974" t="s">
        <v>17963</v>
      </c>
      <c r="H6974" t="s">
        <v>17964</v>
      </c>
      <c r="I6974" t="s">
        <v>17965</v>
      </c>
      <c r="J6974" t="s">
        <v>43</v>
      </c>
      <c r="K6974" t="s">
        <v>1237</v>
      </c>
      <c r="M6974">
        <v>1</v>
      </c>
      <c r="N6974" t="s">
        <v>1237</v>
      </c>
      <c r="P6974" t="s">
        <v>1057</v>
      </c>
      <c r="Q6974" t="s">
        <v>2232</v>
      </c>
    </row>
    <row r="6975" spans="1:34" x14ac:dyDescent="0.25">
      <c r="B6975" t="s">
        <v>16215</v>
      </c>
      <c r="E6975" t="s">
        <v>16205</v>
      </c>
      <c r="G6975" t="s">
        <v>16216</v>
      </c>
      <c r="H6975" t="s">
        <v>16216</v>
      </c>
      <c r="I6975" t="s">
        <v>17966</v>
      </c>
      <c r="J6975" t="s">
        <v>43</v>
      </c>
      <c r="K6975" t="s">
        <v>44</v>
      </c>
      <c r="L6975" t="s">
        <v>213</v>
      </c>
      <c r="M6975">
        <v>1000</v>
      </c>
      <c r="N6975" t="s">
        <v>44</v>
      </c>
      <c r="P6975" t="s">
        <v>46</v>
      </c>
      <c r="AG6975" t="s">
        <v>16219</v>
      </c>
      <c r="AH6975" t="s">
        <v>16219</v>
      </c>
    </row>
    <row r="6976" spans="1:34" x14ac:dyDescent="0.25">
      <c r="A6976" t="s">
        <v>992</v>
      </c>
      <c r="B6976" t="s">
        <v>993</v>
      </c>
      <c r="C6976" t="s">
        <v>994</v>
      </c>
      <c r="D6976" t="s">
        <v>454</v>
      </c>
      <c r="E6976" t="s">
        <v>995</v>
      </c>
      <c r="F6976" t="s">
        <v>996</v>
      </c>
      <c r="G6976" t="s">
        <v>631</v>
      </c>
      <c r="H6976" t="s">
        <v>997</v>
      </c>
      <c r="I6976" t="s">
        <v>17967</v>
      </c>
      <c r="J6976" t="s">
        <v>43</v>
      </c>
      <c r="K6976" t="s">
        <v>44</v>
      </c>
      <c r="L6976" t="s">
        <v>439</v>
      </c>
      <c r="M6976">
        <v>30</v>
      </c>
      <c r="N6976" t="s">
        <v>44</v>
      </c>
      <c r="P6976" t="s">
        <v>46</v>
      </c>
      <c r="AG6976" t="s">
        <v>1000</v>
      </c>
      <c r="AH6976" t="s">
        <v>1000</v>
      </c>
    </row>
    <row r="6977" spans="1:34" x14ac:dyDescent="0.25">
      <c r="B6977" t="s">
        <v>8010</v>
      </c>
      <c r="E6977" t="s">
        <v>101</v>
      </c>
      <c r="G6977" t="s">
        <v>12514</v>
      </c>
      <c r="H6977" t="s">
        <v>8011</v>
      </c>
      <c r="I6977" t="s">
        <v>17968</v>
      </c>
      <c r="J6977" t="s">
        <v>43</v>
      </c>
      <c r="M6977">
        <v>1</v>
      </c>
      <c r="P6977" t="s">
        <v>2091</v>
      </c>
    </row>
    <row r="6978" spans="1:34" x14ac:dyDescent="0.25">
      <c r="B6978" t="s">
        <v>17969</v>
      </c>
      <c r="E6978" t="s">
        <v>38</v>
      </c>
      <c r="G6978" t="s">
        <v>17970</v>
      </c>
      <c r="H6978" t="s">
        <v>17970</v>
      </c>
      <c r="I6978" t="s">
        <v>17971</v>
      </c>
      <c r="J6978" t="s">
        <v>1522</v>
      </c>
      <c r="K6978" t="s">
        <v>44</v>
      </c>
      <c r="M6978">
        <v>1</v>
      </c>
      <c r="N6978" t="s">
        <v>44</v>
      </c>
      <c r="P6978" t="s">
        <v>46</v>
      </c>
    </row>
    <row r="6979" spans="1:34" x14ac:dyDescent="0.25">
      <c r="B6979" t="s">
        <v>1760</v>
      </c>
      <c r="E6979" t="s">
        <v>101</v>
      </c>
      <c r="G6979" t="s">
        <v>1325</v>
      </c>
      <c r="H6979" t="s">
        <v>1761</v>
      </c>
      <c r="I6979" t="s">
        <v>17972</v>
      </c>
      <c r="J6979" t="s">
        <v>43</v>
      </c>
      <c r="K6979" t="s">
        <v>44</v>
      </c>
      <c r="M6979">
        <v>1</v>
      </c>
      <c r="N6979" t="s">
        <v>44</v>
      </c>
      <c r="P6979" t="s">
        <v>1057</v>
      </c>
      <c r="Q6979" t="s">
        <v>1072</v>
      </c>
      <c r="R6979" t="s">
        <v>1328</v>
      </c>
      <c r="S6979" t="s">
        <v>1723</v>
      </c>
    </row>
    <row r="6980" spans="1:34" x14ac:dyDescent="0.25">
      <c r="B6980" t="s">
        <v>2681</v>
      </c>
      <c r="E6980" t="s">
        <v>1458</v>
      </c>
      <c r="G6980" t="s">
        <v>1489</v>
      </c>
      <c r="H6980" t="s">
        <v>2682</v>
      </c>
      <c r="I6980" t="s">
        <v>17973</v>
      </c>
      <c r="J6980" t="s">
        <v>43</v>
      </c>
      <c r="K6980" t="s">
        <v>44</v>
      </c>
      <c r="M6980">
        <v>1</v>
      </c>
      <c r="N6980" t="s">
        <v>44</v>
      </c>
      <c r="P6980" t="s">
        <v>1057</v>
      </c>
      <c r="Q6980" t="s">
        <v>1072</v>
      </c>
      <c r="R6980" t="s">
        <v>1483</v>
      </c>
      <c r="S6980" t="s">
        <v>1589</v>
      </c>
      <c r="T6980" t="s">
        <v>2684</v>
      </c>
      <c r="U6980" t="s">
        <v>2685</v>
      </c>
      <c r="AC6980" t="s">
        <v>2686</v>
      </c>
    </row>
    <row r="6981" spans="1:34" x14ac:dyDescent="0.25">
      <c r="B6981" t="s">
        <v>15282</v>
      </c>
      <c r="E6981" t="s">
        <v>1458</v>
      </c>
      <c r="G6981" t="s">
        <v>1489</v>
      </c>
      <c r="H6981" t="s">
        <v>15283</v>
      </c>
      <c r="I6981" t="s">
        <v>17974</v>
      </c>
      <c r="J6981" t="s">
        <v>43</v>
      </c>
      <c r="M6981">
        <v>1</v>
      </c>
      <c r="P6981" t="s">
        <v>1057</v>
      </c>
      <c r="Q6981" t="s">
        <v>1072</v>
      </c>
      <c r="R6981" t="s">
        <v>1483</v>
      </c>
      <c r="AC6981" t="s">
        <v>15285</v>
      </c>
    </row>
    <row r="6982" spans="1:34" x14ac:dyDescent="0.25">
      <c r="B6982" t="s">
        <v>17975</v>
      </c>
      <c r="E6982" t="s">
        <v>101</v>
      </c>
      <c r="G6982" t="s">
        <v>17976</v>
      </c>
      <c r="H6982" t="s">
        <v>17977</v>
      </c>
      <c r="I6982" t="s">
        <v>17977</v>
      </c>
      <c r="J6982" t="s">
        <v>43</v>
      </c>
      <c r="M6982">
        <v>1</v>
      </c>
      <c r="P6982" t="s">
        <v>2091</v>
      </c>
      <c r="Q6982" t="s">
        <v>2092</v>
      </c>
    </row>
    <row r="6983" spans="1:34" x14ac:dyDescent="0.25">
      <c r="B6983" t="s">
        <v>17978</v>
      </c>
      <c r="E6983" t="s">
        <v>38</v>
      </c>
      <c r="H6983" t="s">
        <v>17979</v>
      </c>
      <c r="I6983" t="s">
        <v>17980</v>
      </c>
      <c r="J6983" t="s">
        <v>43</v>
      </c>
      <c r="K6983" t="s">
        <v>44</v>
      </c>
      <c r="M6983">
        <v>1</v>
      </c>
      <c r="N6983" t="s">
        <v>44</v>
      </c>
      <c r="P6983" t="s">
        <v>46</v>
      </c>
      <c r="AG6983" t="s">
        <v>17981</v>
      </c>
      <c r="AH6983" t="s">
        <v>17981</v>
      </c>
    </row>
    <row r="6984" spans="1:34" x14ac:dyDescent="0.25">
      <c r="B6984" t="s">
        <v>17969</v>
      </c>
      <c r="E6984" t="s">
        <v>38</v>
      </c>
      <c r="H6984" t="s">
        <v>17970</v>
      </c>
      <c r="I6984" t="s">
        <v>17970</v>
      </c>
      <c r="J6984" t="s">
        <v>1522</v>
      </c>
      <c r="P6984" t="s">
        <v>46</v>
      </c>
    </row>
    <row r="6985" spans="1:34" x14ac:dyDescent="0.25">
      <c r="B6985" t="s">
        <v>9182</v>
      </c>
      <c r="E6985" t="s">
        <v>101</v>
      </c>
      <c r="G6985" t="s">
        <v>9183</v>
      </c>
      <c r="H6985" t="s">
        <v>9184</v>
      </c>
      <c r="I6985" t="s">
        <v>17982</v>
      </c>
      <c r="J6985" t="s">
        <v>43</v>
      </c>
      <c r="M6985">
        <v>1</v>
      </c>
      <c r="P6985" t="s">
        <v>2091</v>
      </c>
      <c r="Q6985" t="s">
        <v>3336</v>
      </c>
    </row>
    <row r="6986" spans="1:34" x14ac:dyDescent="0.25">
      <c r="B6986" t="s">
        <v>3405</v>
      </c>
      <c r="E6986" t="s">
        <v>101</v>
      </c>
      <c r="G6986" t="s">
        <v>17012</v>
      </c>
      <c r="H6986" t="s">
        <v>3407</v>
      </c>
      <c r="I6986" t="s">
        <v>17983</v>
      </c>
      <c r="J6986" t="s">
        <v>43</v>
      </c>
      <c r="M6986">
        <v>1</v>
      </c>
      <c r="P6986" t="s">
        <v>2091</v>
      </c>
      <c r="Q6986" t="s">
        <v>3336</v>
      </c>
    </row>
    <row r="6987" spans="1:34" x14ac:dyDescent="0.25">
      <c r="A6987" t="s">
        <v>4596</v>
      </c>
      <c r="B6987" t="s">
        <v>4597</v>
      </c>
      <c r="C6987" t="s">
        <v>4598</v>
      </c>
      <c r="D6987" t="s">
        <v>37</v>
      </c>
      <c r="E6987" t="s">
        <v>101</v>
      </c>
      <c r="F6987" t="s">
        <v>4599</v>
      </c>
      <c r="G6987" t="s">
        <v>202</v>
      </c>
      <c r="H6987" t="s">
        <v>4600</v>
      </c>
      <c r="I6987" t="s">
        <v>17984</v>
      </c>
      <c r="J6987" t="s">
        <v>43</v>
      </c>
      <c r="K6987" t="s">
        <v>44</v>
      </c>
      <c r="L6987" t="s">
        <v>8558</v>
      </c>
      <c r="M6987">
        <v>1</v>
      </c>
      <c r="N6987" t="s">
        <v>44</v>
      </c>
      <c r="P6987" t="s">
        <v>46</v>
      </c>
      <c r="AG6987" t="s">
        <v>4603</v>
      </c>
      <c r="AH6987" t="s">
        <v>4603</v>
      </c>
    </row>
    <row r="6988" spans="1:34" x14ac:dyDescent="0.25">
      <c r="B6988" t="s">
        <v>7112</v>
      </c>
      <c r="E6988" t="s">
        <v>101</v>
      </c>
      <c r="H6988" t="s">
        <v>7113</v>
      </c>
      <c r="I6988" t="s">
        <v>17985</v>
      </c>
      <c r="J6988" t="s">
        <v>43</v>
      </c>
      <c r="P6988" t="s">
        <v>2091</v>
      </c>
    </row>
    <row r="6989" spans="1:34" x14ac:dyDescent="0.25">
      <c r="B6989" t="s">
        <v>3173</v>
      </c>
      <c r="E6989" t="s">
        <v>101</v>
      </c>
      <c r="G6989" t="s">
        <v>3170</v>
      </c>
      <c r="H6989" t="s">
        <v>3174</v>
      </c>
      <c r="I6989" t="s">
        <v>17986</v>
      </c>
      <c r="J6989" t="s">
        <v>43</v>
      </c>
      <c r="M6989">
        <v>1</v>
      </c>
      <c r="P6989" t="s">
        <v>2091</v>
      </c>
      <c r="Q6989" t="s">
        <v>2092</v>
      </c>
      <c r="R6989" t="s">
        <v>2093</v>
      </c>
    </row>
    <row r="6990" spans="1:34" x14ac:dyDescent="0.25">
      <c r="B6990" t="s">
        <v>11515</v>
      </c>
      <c r="E6990" t="s">
        <v>101</v>
      </c>
      <c r="G6990" t="s">
        <v>17987</v>
      </c>
      <c r="H6990" t="s">
        <v>11517</v>
      </c>
      <c r="I6990" t="s">
        <v>17988</v>
      </c>
      <c r="J6990" t="s">
        <v>43</v>
      </c>
      <c r="K6990" t="s">
        <v>1237</v>
      </c>
      <c r="M6990">
        <v>1</v>
      </c>
      <c r="N6990" t="s">
        <v>1237</v>
      </c>
      <c r="P6990" t="s">
        <v>2091</v>
      </c>
      <c r="Q6990" t="s">
        <v>6626</v>
      </c>
      <c r="R6990" t="s">
        <v>11519</v>
      </c>
      <c r="S6990" t="s">
        <v>11520</v>
      </c>
    </row>
    <row r="6991" spans="1:34" x14ac:dyDescent="0.25">
      <c r="B6991" t="s">
        <v>7776</v>
      </c>
      <c r="E6991" t="s">
        <v>101</v>
      </c>
      <c r="G6991" t="s">
        <v>7777</v>
      </c>
      <c r="H6991" t="s">
        <v>7778</v>
      </c>
      <c r="I6991" t="s">
        <v>17989</v>
      </c>
      <c r="J6991" t="s">
        <v>43</v>
      </c>
      <c r="K6991" t="s">
        <v>1237</v>
      </c>
      <c r="M6991">
        <v>1</v>
      </c>
      <c r="N6991" t="s">
        <v>1237</v>
      </c>
      <c r="P6991" t="s">
        <v>2091</v>
      </c>
      <c r="Q6991" t="s">
        <v>3336</v>
      </c>
      <c r="R6991" t="s">
        <v>3378</v>
      </c>
      <c r="S6991" t="s">
        <v>5040</v>
      </c>
    </row>
    <row r="6992" spans="1:34" x14ac:dyDescent="0.25">
      <c r="B6992" t="s">
        <v>17990</v>
      </c>
      <c r="E6992" t="s">
        <v>101</v>
      </c>
      <c r="G6992" t="s">
        <v>15549</v>
      </c>
      <c r="H6992" t="s">
        <v>17991</v>
      </c>
      <c r="I6992" t="s">
        <v>17992</v>
      </c>
      <c r="J6992" t="s">
        <v>43</v>
      </c>
      <c r="M6992">
        <v>1</v>
      </c>
      <c r="P6992" t="s">
        <v>2091</v>
      </c>
    </row>
    <row r="6993" spans="2:34" x14ac:dyDescent="0.25">
      <c r="B6993" t="s">
        <v>17993</v>
      </c>
      <c r="E6993" t="s">
        <v>101</v>
      </c>
      <c r="G6993" t="s">
        <v>17994</v>
      </c>
      <c r="H6993" t="s">
        <v>17995</v>
      </c>
      <c r="I6993" t="s">
        <v>17996</v>
      </c>
      <c r="J6993" t="s">
        <v>43</v>
      </c>
      <c r="M6993">
        <v>1</v>
      </c>
      <c r="P6993" t="s">
        <v>2091</v>
      </c>
    </row>
    <row r="6994" spans="2:34" x14ac:dyDescent="0.25">
      <c r="B6994" t="s">
        <v>17997</v>
      </c>
      <c r="E6994" t="s">
        <v>101</v>
      </c>
      <c r="G6994" t="s">
        <v>15476</v>
      </c>
      <c r="H6994" t="s">
        <v>17998</v>
      </c>
      <c r="I6994" t="s">
        <v>17999</v>
      </c>
      <c r="J6994" t="s">
        <v>43</v>
      </c>
      <c r="M6994">
        <v>1</v>
      </c>
      <c r="P6994" t="s">
        <v>2091</v>
      </c>
      <c r="Q6994" t="s">
        <v>6626</v>
      </c>
    </row>
    <row r="6995" spans="2:34" x14ac:dyDescent="0.25">
      <c r="B6995" t="s">
        <v>18000</v>
      </c>
      <c r="E6995" t="s">
        <v>101</v>
      </c>
      <c r="G6995" t="s">
        <v>15476</v>
      </c>
      <c r="H6995" t="s">
        <v>18001</v>
      </c>
      <c r="I6995" t="s">
        <v>18002</v>
      </c>
      <c r="J6995" t="s">
        <v>43</v>
      </c>
      <c r="M6995">
        <v>1</v>
      </c>
      <c r="P6995" t="s">
        <v>2091</v>
      </c>
    </row>
    <row r="6996" spans="2:34" x14ac:dyDescent="0.25">
      <c r="B6996" t="s">
        <v>18003</v>
      </c>
      <c r="E6996" t="s">
        <v>18004</v>
      </c>
      <c r="H6996" t="s">
        <v>18005</v>
      </c>
      <c r="I6996" t="s">
        <v>18006</v>
      </c>
      <c r="J6996" t="s">
        <v>43</v>
      </c>
      <c r="M6996">
        <v>1</v>
      </c>
      <c r="P6996" t="s">
        <v>2091</v>
      </c>
      <c r="Q6996" t="s">
        <v>6626</v>
      </c>
    </row>
    <row r="6997" spans="2:34" x14ac:dyDescent="0.25">
      <c r="B6997" t="s">
        <v>18007</v>
      </c>
      <c r="E6997" t="s">
        <v>101</v>
      </c>
      <c r="H6997" t="s">
        <v>18008</v>
      </c>
      <c r="I6997" t="s">
        <v>18009</v>
      </c>
      <c r="J6997" t="s">
        <v>43</v>
      </c>
      <c r="M6997">
        <v>1</v>
      </c>
      <c r="P6997" t="s">
        <v>2091</v>
      </c>
    </row>
    <row r="6998" spans="2:34" x14ac:dyDescent="0.25">
      <c r="B6998" t="s">
        <v>18010</v>
      </c>
      <c r="E6998" t="s">
        <v>101</v>
      </c>
      <c r="H6998" t="s">
        <v>18011</v>
      </c>
      <c r="I6998" t="s">
        <v>18012</v>
      </c>
      <c r="J6998" t="s">
        <v>43</v>
      </c>
      <c r="M6998">
        <v>1</v>
      </c>
      <c r="P6998" t="s">
        <v>2091</v>
      </c>
    </row>
    <row r="6999" spans="2:34" x14ac:dyDescent="0.25">
      <c r="B6999" t="s">
        <v>18013</v>
      </c>
      <c r="E6999" t="s">
        <v>101</v>
      </c>
      <c r="H6999" t="s">
        <v>18014</v>
      </c>
      <c r="I6999" t="s">
        <v>18015</v>
      </c>
      <c r="J6999" t="s">
        <v>43</v>
      </c>
      <c r="M6999">
        <v>1</v>
      </c>
      <c r="P6999" t="s">
        <v>2091</v>
      </c>
    </row>
    <row r="7000" spans="2:34" x14ac:dyDescent="0.25">
      <c r="B7000" t="s">
        <v>18016</v>
      </c>
      <c r="E7000" t="s">
        <v>11012</v>
      </c>
      <c r="G7000" t="s">
        <v>18017</v>
      </c>
      <c r="H7000" t="s">
        <v>18018</v>
      </c>
      <c r="I7000" t="s">
        <v>18019</v>
      </c>
      <c r="J7000" t="s">
        <v>43</v>
      </c>
      <c r="M7000">
        <v>1</v>
      </c>
      <c r="P7000" t="s">
        <v>2091</v>
      </c>
    </row>
    <row r="7001" spans="2:34" x14ac:dyDescent="0.25">
      <c r="B7001" t="s">
        <v>18020</v>
      </c>
      <c r="E7001" t="s">
        <v>11012</v>
      </c>
      <c r="H7001" t="s">
        <v>18021</v>
      </c>
      <c r="I7001" t="s">
        <v>18022</v>
      </c>
      <c r="J7001" t="s">
        <v>43</v>
      </c>
      <c r="M7001">
        <v>1</v>
      </c>
      <c r="P7001" t="s">
        <v>2091</v>
      </c>
    </row>
    <row r="7002" spans="2:34" x14ac:dyDescent="0.25">
      <c r="B7002" t="s">
        <v>18023</v>
      </c>
      <c r="E7002" t="s">
        <v>2076</v>
      </c>
      <c r="H7002" t="s">
        <v>18024</v>
      </c>
      <c r="I7002" t="s">
        <v>18025</v>
      </c>
      <c r="J7002" t="s">
        <v>43</v>
      </c>
      <c r="K7002" t="s">
        <v>44</v>
      </c>
      <c r="M7002">
        <v>1</v>
      </c>
      <c r="N7002" t="s">
        <v>44</v>
      </c>
      <c r="P7002" t="s">
        <v>46</v>
      </c>
      <c r="Q7002" t="s">
        <v>46</v>
      </c>
      <c r="AC7002" t="s">
        <v>18026</v>
      </c>
      <c r="AG7002" t="s">
        <v>18027</v>
      </c>
      <c r="AH7002" t="s">
        <v>18027</v>
      </c>
    </row>
    <row r="7003" spans="2:34" x14ac:dyDescent="0.25">
      <c r="B7003" t="s">
        <v>18028</v>
      </c>
      <c r="E7003" t="s">
        <v>101</v>
      </c>
      <c r="G7003" t="s">
        <v>18029</v>
      </c>
      <c r="H7003" t="s">
        <v>18030</v>
      </c>
      <c r="I7003" t="s">
        <v>18031</v>
      </c>
      <c r="J7003" t="s">
        <v>43</v>
      </c>
      <c r="M7003">
        <v>1</v>
      </c>
      <c r="P7003" t="s">
        <v>2091</v>
      </c>
      <c r="Q7003" t="s">
        <v>3336</v>
      </c>
    </row>
    <row r="7004" spans="2:34" x14ac:dyDescent="0.25">
      <c r="B7004" t="s">
        <v>10206</v>
      </c>
      <c r="E7004" t="s">
        <v>101</v>
      </c>
      <c r="G7004" t="s">
        <v>10207</v>
      </c>
      <c r="H7004" t="s">
        <v>10208</v>
      </c>
      <c r="I7004" t="s">
        <v>18032</v>
      </c>
      <c r="J7004" t="s">
        <v>43</v>
      </c>
      <c r="M7004">
        <v>1</v>
      </c>
      <c r="P7004" t="s">
        <v>2091</v>
      </c>
      <c r="Q7004" t="s">
        <v>5649</v>
      </c>
      <c r="R7004" t="s">
        <v>10011</v>
      </c>
    </row>
    <row r="7005" spans="2:34" x14ac:dyDescent="0.25">
      <c r="B7005" t="s">
        <v>18033</v>
      </c>
      <c r="E7005" t="s">
        <v>101</v>
      </c>
      <c r="G7005" t="s">
        <v>18034</v>
      </c>
      <c r="H7005" t="s">
        <v>18035</v>
      </c>
      <c r="I7005" t="s">
        <v>18036</v>
      </c>
      <c r="J7005" t="s">
        <v>43</v>
      </c>
      <c r="M7005">
        <v>1</v>
      </c>
      <c r="P7005" t="s">
        <v>2091</v>
      </c>
    </row>
    <row r="7006" spans="2:34" x14ac:dyDescent="0.25">
      <c r="B7006" t="s">
        <v>18037</v>
      </c>
      <c r="E7006" t="s">
        <v>2113</v>
      </c>
      <c r="G7006" t="s">
        <v>18038</v>
      </c>
      <c r="H7006" t="s">
        <v>18038</v>
      </c>
      <c r="I7006" t="s">
        <v>18039</v>
      </c>
      <c r="J7006" t="s">
        <v>43</v>
      </c>
      <c r="M7006">
        <v>1</v>
      </c>
      <c r="P7006" t="s">
        <v>2091</v>
      </c>
      <c r="Q7006" t="s">
        <v>2092</v>
      </c>
    </row>
    <row r="7007" spans="2:34" x14ac:dyDescent="0.25">
      <c r="B7007" t="s">
        <v>18040</v>
      </c>
      <c r="E7007" t="s">
        <v>101</v>
      </c>
      <c r="G7007" t="s">
        <v>18041</v>
      </c>
      <c r="H7007" t="s">
        <v>18041</v>
      </c>
      <c r="I7007" t="s">
        <v>18042</v>
      </c>
      <c r="J7007" t="s">
        <v>43</v>
      </c>
      <c r="M7007">
        <v>1</v>
      </c>
      <c r="P7007" t="s">
        <v>2091</v>
      </c>
    </row>
    <row r="7008" spans="2:34" x14ac:dyDescent="0.25">
      <c r="B7008" t="s">
        <v>18043</v>
      </c>
      <c r="E7008" t="s">
        <v>2113</v>
      </c>
      <c r="G7008" t="s">
        <v>18044</v>
      </c>
      <c r="H7008" t="s">
        <v>18044</v>
      </c>
      <c r="I7008" t="s">
        <v>18045</v>
      </c>
      <c r="J7008" t="s">
        <v>43</v>
      </c>
      <c r="M7008">
        <v>1</v>
      </c>
      <c r="P7008" t="s">
        <v>2091</v>
      </c>
      <c r="Q7008" t="s">
        <v>2092</v>
      </c>
    </row>
    <row r="7009" spans="1:34" x14ac:dyDescent="0.25">
      <c r="B7009" t="s">
        <v>18046</v>
      </c>
      <c r="E7009" t="s">
        <v>101</v>
      </c>
      <c r="G7009" t="s">
        <v>18047</v>
      </c>
      <c r="H7009" t="s">
        <v>18047</v>
      </c>
      <c r="I7009" t="s">
        <v>18048</v>
      </c>
      <c r="J7009" t="s">
        <v>43</v>
      </c>
      <c r="M7009">
        <v>1</v>
      </c>
      <c r="P7009" t="s">
        <v>2091</v>
      </c>
      <c r="Q7009" t="s">
        <v>5108</v>
      </c>
    </row>
    <row r="7010" spans="1:34" x14ac:dyDescent="0.25">
      <c r="B7010" t="s">
        <v>18049</v>
      </c>
      <c r="E7010" t="s">
        <v>101</v>
      </c>
      <c r="G7010" t="s">
        <v>18050</v>
      </c>
      <c r="H7010" t="s">
        <v>18050</v>
      </c>
      <c r="I7010" t="s">
        <v>18051</v>
      </c>
      <c r="J7010" t="s">
        <v>43</v>
      </c>
      <c r="M7010">
        <v>1</v>
      </c>
      <c r="P7010" t="s">
        <v>2091</v>
      </c>
    </row>
    <row r="7011" spans="1:34" x14ac:dyDescent="0.25">
      <c r="B7011" t="s">
        <v>3257</v>
      </c>
      <c r="E7011" t="s">
        <v>1458</v>
      </c>
      <c r="G7011" t="s">
        <v>3258</v>
      </c>
      <c r="H7011" t="s">
        <v>3259</v>
      </c>
      <c r="I7011" t="s">
        <v>18052</v>
      </c>
      <c r="J7011" t="s">
        <v>43</v>
      </c>
      <c r="K7011" t="s">
        <v>44</v>
      </c>
      <c r="M7011">
        <v>1</v>
      </c>
      <c r="N7011" t="s">
        <v>44</v>
      </c>
      <c r="P7011" t="s">
        <v>2091</v>
      </c>
      <c r="Q7011" t="s">
        <v>2092</v>
      </c>
      <c r="R7011" t="s">
        <v>2093</v>
      </c>
    </row>
    <row r="7012" spans="1:34" x14ac:dyDescent="0.25">
      <c r="A7012" t="s">
        <v>460</v>
      </c>
      <c r="B7012" t="s">
        <v>461</v>
      </c>
      <c r="C7012" t="s">
        <v>462</v>
      </c>
      <c r="D7012" t="s">
        <v>264</v>
      </c>
      <c r="E7012" t="s">
        <v>38</v>
      </c>
      <c r="F7012" t="s">
        <v>265</v>
      </c>
      <c r="G7012" t="s">
        <v>463</v>
      </c>
      <c r="H7012" t="s">
        <v>464</v>
      </c>
      <c r="I7012" t="s">
        <v>18053</v>
      </c>
      <c r="J7012" t="s">
        <v>43</v>
      </c>
      <c r="K7012" t="s">
        <v>44</v>
      </c>
      <c r="M7012">
        <v>30</v>
      </c>
      <c r="N7012" t="s">
        <v>44</v>
      </c>
      <c r="P7012" t="s">
        <v>46</v>
      </c>
      <c r="AG7012" t="s">
        <v>469</v>
      </c>
      <c r="AH7012" t="s">
        <v>469</v>
      </c>
    </row>
    <row r="7013" spans="1:34" x14ac:dyDescent="0.25">
      <c r="B7013" t="s">
        <v>7014</v>
      </c>
      <c r="E7013" t="s">
        <v>1458</v>
      </c>
      <c r="G7013" t="s">
        <v>1489</v>
      </c>
      <c r="H7013" t="s">
        <v>7015</v>
      </c>
      <c r="I7013" t="s">
        <v>18054</v>
      </c>
      <c r="J7013" t="s">
        <v>43</v>
      </c>
      <c r="K7013" t="s">
        <v>44</v>
      </c>
      <c r="M7013">
        <v>1</v>
      </c>
      <c r="N7013" t="s">
        <v>44</v>
      </c>
      <c r="P7013" t="s">
        <v>1057</v>
      </c>
      <c r="Q7013" t="s">
        <v>1072</v>
      </c>
      <c r="R7013" t="s">
        <v>1483</v>
      </c>
      <c r="S7013" t="s">
        <v>1589</v>
      </c>
      <c r="T7013" t="s">
        <v>9570</v>
      </c>
      <c r="U7013" t="s">
        <v>9571</v>
      </c>
    </row>
    <row r="7014" spans="1:34" x14ac:dyDescent="0.25">
      <c r="B7014" t="s">
        <v>18055</v>
      </c>
      <c r="E7014" t="s">
        <v>2113</v>
      </c>
      <c r="H7014" t="s">
        <v>18056</v>
      </c>
      <c r="I7014" t="s">
        <v>18057</v>
      </c>
      <c r="J7014" t="s">
        <v>43</v>
      </c>
      <c r="M7014">
        <v>1</v>
      </c>
      <c r="P7014" t="s">
        <v>2091</v>
      </c>
    </row>
    <row r="7015" spans="1:34" x14ac:dyDescent="0.25">
      <c r="B7015" t="s">
        <v>18058</v>
      </c>
      <c r="E7015" t="s">
        <v>101</v>
      </c>
      <c r="G7015" t="s">
        <v>18059</v>
      </c>
      <c r="H7015" t="s">
        <v>18059</v>
      </c>
      <c r="I7015" t="s">
        <v>18060</v>
      </c>
      <c r="J7015" t="s">
        <v>43</v>
      </c>
      <c r="M7015">
        <v>1</v>
      </c>
      <c r="P7015" t="s">
        <v>2091</v>
      </c>
    </row>
    <row r="7016" spans="1:34" x14ac:dyDescent="0.25">
      <c r="B7016" t="s">
        <v>18061</v>
      </c>
      <c r="E7016" t="s">
        <v>101</v>
      </c>
      <c r="G7016" t="s">
        <v>18062</v>
      </c>
      <c r="H7016" t="s">
        <v>18062</v>
      </c>
      <c r="I7016" t="s">
        <v>18063</v>
      </c>
      <c r="J7016" t="s">
        <v>43</v>
      </c>
      <c r="M7016">
        <v>1</v>
      </c>
      <c r="P7016" t="s">
        <v>2091</v>
      </c>
    </row>
    <row r="7017" spans="1:34" x14ac:dyDescent="0.25">
      <c r="B7017" t="s">
        <v>18064</v>
      </c>
      <c r="E7017" t="s">
        <v>101</v>
      </c>
      <c r="G7017" t="s">
        <v>18065</v>
      </c>
      <c r="H7017" t="s">
        <v>18065</v>
      </c>
      <c r="I7017" t="s">
        <v>18066</v>
      </c>
      <c r="J7017" t="s">
        <v>43</v>
      </c>
      <c r="M7017">
        <v>1</v>
      </c>
      <c r="P7017" t="s">
        <v>1057</v>
      </c>
      <c r="Q7017" t="s">
        <v>1072</v>
      </c>
    </row>
    <row r="7018" spans="1:34" x14ac:dyDescent="0.25">
      <c r="B7018" t="s">
        <v>18067</v>
      </c>
      <c r="E7018" t="s">
        <v>101</v>
      </c>
      <c r="G7018" t="s">
        <v>18068</v>
      </c>
      <c r="H7018" t="s">
        <v>18068</v>
      </c>
      <c r="I7018" t="s">
        <v>18069</v>
      </c>
      <c r="J7018" t="s">
        <v>43</v>
      </c>
      <c r="K7018" t="s">
        <v>44</v>
      </c>
      <c r="M7018">
        <v>1</v>
      </c>
      <c r="N7018" t="s">
        <v>44</v>
      </c>
      <c r="P7018" t="s">
        <v>1057</v>
      </c>
    </row>
    <row r="7019" spans="1:34" x14ac:dyDescent="0.25">
      <c r="B7019" t="s">
        <v>18070</v>
      </c>
      <c r="E7019" t="s">
        <v>101</v>
      </c>
      <c r="G7019" t="s">
        <v>18071</v>
      </c>
      <c r="H7019" t="s">
        <v>18071</v>
      </c>
      <c r="I7019" t="s">
        <v>18072</v>
      </c>
      <c r="J7019" t="s">
        <v>43</v>
      </c>
      <c r="M7019">
        <v>1</v>
      </c>
      <c r="P7019" t="s">
        <v>1057</v>
      </c>
    </row>
    <row r="7020" spans="1:34" x14ac:dyDescent="0.25">
      <c r="B7020" t="s">
        <v>18073</v>
      </c>
      <c r="E7020" t="s">
        <v>101</v>
      </c>
      <c r="G7020" t="s">
        <v>18074</v>
      </c>
      <c r="H7020" t="s">
        <v>18074</v>
      </c>
      <c r="I7020" t="s">
        <v>18075</v>
      </c>
      <c r="J7020" t="s">
        <v>43</v>
      </c>
      <c r="M7020">
        <v>1</v>
      </c>
      <c r="P7020" t="s">
        <v>1057</v>
      </c>
    </row>
    <row r="7021" spans="1:34" x14ac:dyDescent="0.25">
      <c r="B7021" t="s">
        <v>18076</v>
      </c>
      <c r="E7021" t="s">
        <v>101</v>
      </c>
      <c r="G7021" t="s">
        <v>18077</v>
      </c>
      <c r="H7021" t="s">
        <v>18077</v>
      </c>
      <c r="I7021" t="s">
        <v>18078</v>
      </c>
      <c r="J7021" t="s">
        <v>43</v>
      </c>
      <c r="K7021" t="s">
        <v>44</v>
      </c>
      <c r="M7021">
        <v>1</v>
      </c>
      <c r="N7021" t="s">
        <v>44</v>
      </c>
      <c r="P7021" t="s">
        <v>1057</v>
      </c>
      <c r="Q7021" t="s">
        <v>1072</v>
      </c>
    </row>
    <row r="7022" spans="1:34" x14ac:dyDescent="0.25">
      <c r="B7022" t="s">
        <v>18079</v>
      </c>
      <c r="E7022" t="s">
        <v>101</v>
      </c>
      <c r="G7022" t="s">
        <v>18080</v>
      </c>
      <c r="H7022" t="s">
        <v>18080</v>
      </c>
      <c r="I7022" t="s">
        <v>18081</v>
      </c>
      <c r="J7022" t="s">
        <v>43</v>
      </c>
      <c r="M7022">
        <v>1</v>
      </c>
      <c r="P7022" t="s">
        <v>1057</v>
      </c>
    </row>
    <row r="7023" spans="1:34" x14ac:dyDescent="0.25">
      <c r="B7023" t="s">
        <v>18082</v>
      </c>
      <c r="E7023" t="s">
        <v>101</v>
      </c>
      <c r="G7023" t="s">
        <v>18083</v>
      </c>
      <c r="H7023" t="s">
        <v>18083</v>
      </c>
      <c r="I7023" t="s">
        <v>18084</v>
      </c>
      <c r="J7023" t="s">
        <v>43</v>
      </c>
      <c r="M7023">
        <v>1</v>
      </c>
      <c r="P7023" t="s">
        <v>1057</v>
      </c>
      <c r="Q7023" t="s">
        <v>6626</v>
      </c>
    </row>
    <row r="7024" spans="1:34" x14ac:dyDescent="0.25">
      <c r="B7024" t="s">
        <v>18085</v>
      </c>
      <c r="E7024" t="s">
        <v>101</v>
      </c>
      <c r="G7024" t="s">
        <v>18086</v>
      </c>
      <c r="H7024" t="s">
        <v>18086</v>
      </c>
      <c r="I7024" t="s">
        <v>18087</v>
      </c>
      <c r="J7024" t="s">
        <v>43</v>
      </c>
      <c r="M7024">
        <v>1</v>
      </c>
      <c r="P7024" t="s">
        <v>2091</v>
      </c>
    </row>
    <row r="7025" spans="1:34" x14ac:dyDescent="0.25">
      <c r="B7025" t="s">
        <v>18088</v>
      </c>
      <c r="E7025" t="s">
        <v>101</v>
      </c>
      <c r="G7025" t="s">
        <v>18089</v>
      </c>
      <c r="H7025" t="s">
        <v>18089</v>
      </c>
      <c r="I7025" t="s">
        <v>18090</v>
      </c>
      <c r="J7025" t="s">
        <v>43</v>
      </c>
      <c r="K7025" t="s">
        <v>44</v>
      </c>
      <c r="M7025">
        <v>1</v>
      </c>
      <c r="N7025" t="s">
        <v>44</v>
      </c>
      <c r="P7025" t="s">
        <v>1057</v>
      </c>
      <c r="Q7025" t="s">
        <v>5649</v>
      </c>
      <c r="AC7025" t="s">
        <v>18091</v>
      </c>
    </row>
    <row r="7026" spans="1:34" x14ac:dyDescent="0.25">
      <c r="B7026" t="s">
        <v>18092</v>
      </c>
      <c r="E7026" t="s">
        <v>101</v>
      </c>
      <c r="G7026" t="s">
        <v>18093</v>
      </c>
      <c r="H7026" t="s">
        <v>18093</v>
      </c>
      <c r="I7026" t="s">
        <v>18094</v>
      </c>
      <c r="J7026" t="s">
        <v>43</v>
      </c>
      <c r="K7026" t="s">
        <v>44</v>
      </c>
      <c r="M7026">
        <v>1</v>
      </c>
      <c r="N7026" t="s">
        <v>44</v>
      </c>
      <c r="P7026" t="s">
        <v>1057</v>
      </c>
      <c r="Q7026" t="s">
        <v>1072</v>
      </c>
      <c r="AC7026" t="s">
        <v>18095</v>
      </c>
    </row>
    <row r="7027" spans="1:34" x14ac:dyDescent="0.25">
      <c r="B7027" t="s">
        <v>18096</v>
      </c>
      <c r="E7027" t="s">
        <v>101</v>
      </c>
      <c r="G7027" t="s">
        <v>18097</v>
      </c>
      <c r="H7027" t="s">
        <v>18097</v>
      </c>
      <c r="I7027" t="s">
        <v>18098</v>
      </c>
      <c r="J7027" t="s">
        <v>43</v>
      </c>
      <c r="K7027" t="s">
        <v>44</v>
      </c>
      <c r="M7027">
        <v>1</v>
      </c>
      <c r="N7027" t="s">
        <v>44</v>
      </c>
      <c r="P7027" t="s">
        <v>1057</v>
      </c>
      <c r="Q7027" t="s">
        <v>2232</v>
      </c>
      <c r="AC7027" t="s">
        <v>18099</v>
      </c>
    </row>
    <row r="7028" spans="1:34" x14ac:dyDescent="0.25">
      <c r="B7028" t="s">
        <v>18100</v>
      </c>
      <c r="E7028" t="s">
        <v>101</v>
      </c>
      <c r="G7028" t="s">
        <v>18101</v>
      </c>
      <c r="H7028" t="s">
        <v>18101</v>
      </c>
      <c r="I7028" t="s">
        <v>18102</v>
      </c>
      <c r="J7028" t="s">
        <v>43</v>
      </c>
      <c r="K7028" t="s">
        <v>44</v>
      </c>
      <c r="M7028">
        <v>1</v>
      </c>
      <c r="N7028" t="s">
        <v>44</v>
      </c>
      <c r="P7028" t="s">
        <v>1057</v>
      </c>
      <c r="Q7028" t="s">
        <v>2232</v>
      </c>
    </row>
    <row r="7029" spans="1:34" x14ac:dyDescent="0.25">
      <c r="B7029" t="s">
        <v>18103</v>
      </c>
      <c r="E7029" t="s">
        <v>2076</v>
      </c>
      <c r="G7029" t="s">
        <v>18104</v>
      </c>
      <c r="H7029" t="s">
        <v>18104</v>
      </c>
      <c r="I7029" t="s">
        <v>18105</v>
      </c>
      <c r="J7029" t="s">
        <v>43</v>
      </c>
      <c r="K7029" t="s">
        <v>44</v>
      </c>
      <c r="M7029">
        <v>1</v>
      </c>
      <c r="N7029" t="s">
        <v>44</v>
      </c>
      <c r="P7029" t="s">
        <v>46</v>
      </c>
      <c r="Q7029" t="s">
        <v>46</v>
      </c>
      <c r="AG7029" t="s">
        <v>87</v>
      </c>
      <c r="AH7029" t="s">
        <v>87</v>
      </c>
    </row>
    <row r="7030" spans="1:34" x14ac:dyDescent="0.25">
      <c r="B7030" t="s">
        <v>7516</v>
      </c>
      <c r="E7030" t="s">
        <v>101</v>
      </c>
      <c r="G7030" t="s">
        <v>7503</v>
      </c>
      <c r="H7030" t="s">
        <v>7517</v>
      </c>
      <c r="I7030" t="s">
        <v>18106</v>
      </c>
      <c r="J7030" t="s">
        <v>43</v>
      </c>
      <c r="M7030">
        <v>1</v>
      </c>
      <c r="P7030" t="s">
        <v>1057</v>
      </c>
      <c r="Q7030" t="s">
        <v>1072</v>
      </c>
      <c r="R7030" t="s">
        <v>2276</v>
      </c>
    </row>
    <row r="7031" spans="1:34" x14ac:dyDescent="0.25">
      <c r="B7031" t="s">
        <v>7513</v>
      </c>
      <c r="E7031" t="s">
        <v>101</v>
      </c>
      <c r="G7031" t="s">
        <v>7503</v>
      </c>
      <c r="H7031" t="s">
        <v>7514</v>
      </c>
      <c r="I7031" t="s">
        <v>18107</v>
      </c>
      <c r="J7031" t="s">
        <v>43</v>
      </c>
      <c r="M7031">
        <v>1</v>
      </c>
      <c r="P7031" t="s">
        <v>1057</v>
      </c>
      <c r="Q7031" t="s">
        <v>1072</v>
      </c>
      <c r="R7031" t="s">
        <v>2276</v>
      </c>
    </row>
    <row r="7032" spans="1:34" x14ac:dyDescent="0.25">
      <c r="B7032" t="s">
        <v>18108</v>
      </c>
      <c r="E7032" t="s">
        <v>101</v>
      </c>
      <c r="G7032" t="s">
        <v>18109</v>
      </c>
      <c r="H7032" t="s">
        <v>18110</v>
      </c>
      <c r="I7032" t="s">
        <v>18111</v>
      </c>
      <c r="J7032" t="s">
        <v>43</v>
      </c>
      <c r="M7032">
        <v>1</v>
      </c>
      <c r="P7032" t="s">
        <v>2091</v>
      </c>
    </row>
    <row r="7033" spans="1:34" x14ac:dyDescent="0.25">
      <c r="B7033" t="s">
        <v>12192</v>
      </c>
      <c r="E7033" t="s">
        <v>101</v>
      </c>
      <c r="G7033" t="s">
        <v>6541</v>
      </c>
      <c r="H7033" t="s">
        <v>12193</v>
      </c>
      <c r="I7033" t="s">
        <v>18112</v>
      </c>
      <c r="J7033" t="s">
        <v>43</v>
      </c>
      <c r="K7033" t="s">
        <v>44</v>
      </c>
      <c r="M7033">
        <v>1</v>
      </c>
      <c r="N7033" t="s">
        <v>44</v>
      </c>
      <c r="P7033" t="s">
        <v>2091</v>
      </c>
      <c r="Q7033" t="s">
        <v>2092</v>
      </c>
    </row>
    <row r="7034" spans="1:34" x14ac:dyDescent="0.25">
      <c r="B7034" t="s">
        <v>3142</v>
      </c>
      <c r="E7034" t="s">
        <v>101</v>
      </c>
      <c r="G7034" t="s">
        <v>2109</v>
      </c>
      <c r="H7034" t="s">
        <v>3143</v>
      </c>
      <c r="I7034" t="s">
        <v>18113</v>
      </c>
      <c r="J7034" t="s">
        <v>43</v>
      </c>
      <c r="K7034" t="s">
        <v>44</v>
      </c>
      <c r="M7034">
        <v>1</v>
      </c>
      <c r="N7034" t="s">
        <v>44</v>
      </c>
      <c r="P7034" t="s">
        <v>2091</v>
      </c>
      <c r="Q7034" t="s">
        <v>2092</v>
      </c>
      <c r="R7034" t="s">
        <v>2093</v>
      </c>
      <c r="S7034" t="s">
        <v>3145</v>
      </c>
      <c r="T7034" t="s">
        <v>3146</v>
      </c>
    </row>
    <row r="7035" spans="1:34" x14ac:dyDescent="0.25">
      <c r="B7035" t="s">
        <v>3492</v>
      </c>
      <c r="E7035" t="s">
        <v>101</v>
      </c>
      <c r="G7035" t="s">
        <v>3388</v>
      </c>
      <c r="H7035" t="s">
        <v>3493</v>
      </c>
      <c r="I7035" t="s">
        <v>18114</v>
      </c>
      <c r="J7035" t="s">
        <v>43</v>
      </c>
      <c r="M7035">
        <v>1</v>
      </c>
      <c r="P7035" t="s">
        <v>2091</v>
      </c>
      <c r="Q7035" t="s">
        <v>3336</v>
      </c>
      <c r="R7035" t="s">
        <v>3378</v>
      </c>
      <c r="S7035" t="s">
        <v>3391</v>
      </c>
      <c r="T7035" t="s">
        <v>3495</v>
      </c>
    </row>
    <row r="7036" spans="1:34" x14ac:dyDescent="0.25">
      <c r="B7036" t="s">
        <v>8842</v>
      </c>
      <c r="E7036" t="s">
        <v>101</v>
      </c>
      <c r="G7036" t="s">
        <v>5208</v>
      </c>
      <c r="H7036" t="s">
        <v>8843</v>
      </c>
      <c r="I7036" t="s">
        <v>18115</v>
      </c>
      <c r="J7036" t="s">
        <v>43</v>
      </c>
      <c r="M7036">
        <v>1</v>
      </c>
      <c r="P7036" t="s">
        <v>2091</v>
      </c>
      <c r="Q7036" t="s">
        <v>5108</v>
      </c>
      <c r="R7036" t="s">
        <v>5258</v>
      </c>
      <c r="S7036" t="s">
        <v>5302</v>
      </c>
    </row>
    <row r="7037" spans="1:34" x14ac:dyDescent="0.25">
      <c r="B7037" t="s">
        <v>8167</v>
      </c>
      <c r="E7037" t="s">
        <v>101</v>
      </c>
      <c r="G7037" t="s">
        <v>6920</v>
      </c>
      <c r="H7037" t="s">
        <v>8168</v>
      </c>
      <c r="I7037" t="s">
        <v>18116</v>
      </c>
      <c r="J7037" t="s">
        <v>43</v>
      </c>
      <c r="K7037" t="s">
        <v>1237</v>
      </c>
      <c r="M7037">
        <v>1</v>
      </c>
      <c r="N7037" t="s">
        <v>1237</v>
      </c>
      <c r="P7037" t="s">
        <v>2091</v>
      </c>
      <c r="Q7037" t="s">
        <v>5108</v>
      </c>
      <c r="R7037" t="s">
        <v>5782</v>
      </c>
    </row>
    <row r="7038" spans="1:34" x14ac:dyDescent="0.25">
      <c r="B7038" t="s">
        <v>5104</v>
      </c>
      <c r="E7038" t="s">
        <v>101</v>
      </c>
      <c r="G7038" t="s">
        <v>5105</v>
      </c>
      <c r="H7038" t="s">
        <v>5106</v>
      </c>
      <c r="I7038" t="s">
        <v>18117</v>
      </c>
      <c r="J7038" t="s">
        <v>43</v>
      </c>
      <c r="M7038">
        <v>1</v>
      </c>
      <c r="P7038" t="s">
        <v>2091</v>
      </c>
      <c r="Q7038" t="s">
        <v>5108</v>
      </c>
      <c r="R7038" t="s">
        <v>5109</v>
      </c>
      <c r="S7038" t="s">
        <v>5110</v>
      </c>
      <c r="T7038" t="s">
        <v>5111</v>
      </c>
    </row>
    <row r="7039" spans="1:34" x14ac:dyDescent="0.25">
      <c r="A7039" t="s">
        <v>389</v>
      </c>
      <c r="B7039" t="s">
        <v>390</v>
      </c>
      <c r="C7039" t="s">
        <v>391</v>
      </c>
      <c r="D7039" t="s">
        <v>274</v>
      </c>
      <c r="E7039" t="s">
        <v>38</v>
      </c>
      <c r="F7039" t="s">
        <v>292</v>
      </c>
      <c r="G7039" t="s">
        <v>392</v>
      </c>
      <c r="H7039" t="s">
        <v>393</v>
      </c>
      <c r="I7039" t="s">
        <v>18118</v>
      </c>
      <c r="J7039" t="s">
        <v>43</v>
      </c>
      <c r="K7039" t="s">
        <v>44</v>
      </c>
      <c r="L7039" t="s">
        <v>96</v>
      </c>
      <c r="M7039">
        <v>20</v>
      </c>
      <c r="N7039" t="s">
        <v>44</v>
      </c>
      <c r="P7039" t="s">
        <v>46</v>
      </c>
      <c r="AC7039" t="s">
        <v>395</v>
      </c>
      <c r="AG7039" t="s">
        <v>396</v>
      </c>
      <c r="AH7039" t="s">
        <v>396</v>
      </c>
    </row>
    <row r="7040" spans="1:34" x14ac:dyDescent="0.25">
      <c r="B7040" t="s">
        <v>3084</v>
      </c>
      <c r="E7040" t="s">
        <v>2113</v>
      </c>
      <c r="G7040" t="s">
        <v>3067</v>
      </c>
      <c r="H7040" t="s">
        <v>3085</v>
      </c>
      <c r="I7040" t="s">
        <v>18119</v>
      </c>
      <c r="J7040" t="s">
        <v>43</v>
      </c>
      <c r="K7040" t="s">
        <v>1237</v>
      </c>
      <c r="M7040">
        <v>0.4</v>
      </c>
      <c r="N7040" t="s">
        <v>1237</v>
      </c>
      <c r="P7040" t="s">
        <v>2091</v>
      </c>
      <c r="Q7040" t="s">
        <v>2092</v>
      </c>
      <c r="R7040" t="s">
        <v>2093</v>
      </c>
    </row>
    <row r="7041" spans="2:34" x14ac:dyDescent="0.25">
      <c r="B7041" t="s">
        <v>3066</v>
      </c>
      <c r="E7041" t="s">
        <v>2113</v>
      </c>
      <c r="G7041" t="s">
        <v>3067</v>
      </c>
      <c r="H7041" t="s">
        <v>3068</v>
      </c>
      <c r="I7041" t="s">
        <v>18120</v>
      </c>
      <c r="J7041" t="s">
        <v>43</v>
      </c>
      <c r="K7041" t="s">
        <v>1237</v>
      </c>
      <c r="M7041">
        <v>0.25</v>
      </c>
      <c r="N7041" t="s">
        <v>1237</v>
      </c>
      <c r="P7041" t="s">
        <v>2091</v>
      </c>
      <c r="Q7041" t="s">
        <v>2092</v>
      </c>
      <c r="R7041" t="s">
        <v>2093</v>
      </c>
    </row>
    <row r="7042" spans="2:34" x14ac:dyDescent="0.25">
      <c r="B7042" t="s">
        <v>3096</v>
      </c>
      <c r="E7042" t="s">
        <v>101</v>
      </c>
      <c r="G7042" t="s">
        <v>3097</v>
      </c>
      <c r="H7042" t="s">
        <v>3098</v>
      </c>
      <c r="I7042" t="s">
        <v>18121</v>
      </c>
      <c r="J7042" t="s">
        <v>43</v>
      </c>
      <c r="K7042" t="s">
        <v>44</v>
      </c>
      <c r="M7042">
        <v>1</v>
      </c>
      <c r="N7042" t="s">
        <v>44</v>
      </c>
      <c r="P7042" t="s">
        <v>2091</v>
      </c>
      <c r="Q7042" t="s">
        <v>2092</v>
      </c>
      <c r="R7042" t="s">
        <v>3100</v>
      </c>
      <c r="S7042" t="s">
        <v>3101</v>
      </c>
    </row>
    <row r="7043" spans="2:34" x14ac:dyDescent="0.25">
      <c r="B7043" t="s">
        <v>3448</v>
      </c>
      <c r="E7043" t="s">
        <v>101</v>
      </c>
      <c r="G7043" t="s">
        <v>3449</v>
      </c>
      <c r="H7043" t="s">
        <v>3450</v>
      </c>
      <c r="I7043" t="s">
        <v>18122</v>
      </c>
      <c r="J7043" t="s">
        <v>43</v>
      </c>
      <c r="M7043">
        <v>1</v>
      </c>
      <c r="P7043" t="s">
        <v>2091</v>
      </c>
    </row>
    <row r="7044" spans="2:34" x14ac:dyDescent="0.25">
      <c r="B7044" t="s">
        <v>18123</v>
      </c>
      <c r="E7044" t="s">
        <v>101</v>
      </c>
      <c r="G7044" t="s">
        <v>18124</v>
      </c>
      <c r="H7044" t="s">
        <v>18125</v>
      </c>
      <c r="I7044" t="s">
        <v>18126</v>
      </c>
      <c r="J7044" t="s">
        <v>43</v>
      </c>
      <c r="M7044">
        <v>1</v>
      </c>
      <c r="P7044" t="s">
        <v>2091</v>
      </c>
    </row>
    <row r="7045" spans="2:34" x14ac:dyDescent="0.25">
      <c r="B7045" t="s">
        <v>7532</v>
      </c>
      <c r="E7045" t="s">
        <v>101</v>
      </c>
      <c r="G7045" t="s">
        <v>7533</v>
      </c>
      <c r="H7045" t="s">
        <v>7534</v>
      </c>
      <c r="I7045" t="s">
        <v>18127</v>
      </c>
      <c r="J7045" t="s">
        <v>43</v>
      </c>
      <c r="K7045" t="s">
        <v>44</v>
      </c>
      <c r="M7045">
        <v>1</v>
      </c>
      <c r="N7045" t="s">
        <v>44</v>
      </c>
      <c r="P7045" t="s">
        <v>1057</v>
      </c>
      <c r="Q7045" t="s">
        <v>1072</v>
      </c>
      <c r="R7045" t="s">
        <v>2276</v>
      </c>
    </row>
    <row r="7046" spans="2:34" x14ac:dyDescent="0.25">
      <c r="B7046" t="s">
        <v>5036</v>
      </c>
      <c r="E7046" t="s">
        <v>101</v>
      </c>
      <c r="G7046" t="s">
        <v>5037</v>
      </c>
      <c r="H7046" t="s">
        <v>5038</v>
      </c>
      <c r="I7046" t="s">
        <v>18128</v>
      </c>
      <c r="J7046" t="s">
        <v>43</v>
      </c>
      <c r="M7046">
        <v>1</v>
      </c>
      <c r="P7046" t="s">
        <v>2091</v>
      </c>
      <c r="Q7046" t="s">
        <v>3336</v>
      </c>
      <c r="R7046" t="s">
        <v>3350</v>
      </c>
      <c r="S7046" t="s">
        <v>3355</v>
      </c>
    </row>
    <row r="7047" spans="2:34" x14ac:dyDescent="0.25">
      <c r="B7047" t="s">
        <v>18129</v>
      </c>
      <c r="E7047" t="s">
        <v>11012</v>
      </c>
      <c r="G7047" t="s">
        <v>18130</v>
      </c>
      <c r="H7047" t="s">
        <v>18130</v>
      </c>
      <c r="I7047" t="s">
        <v>18131</v>
      </c>
      <c r="J7047" t="s">
        <v>43</v>
      </c>
      <c r="M7047">
        <v>1</v>
      </c>
      <c r="P7047" t="s">
        <v>2091</v>
      </c>
    </row>
    <row r="7048" spans="2:34" x14ac:dyDescent="0.25">
      <c r="B7048" t="s">
        <v>18132</v>
      </c>
      <c r="E7048" t="s">
        <v>101</v>
      </c>
      <c r="G7048" t="s">
        <v>18133</v>
      </c>
      <c r="H7048" t="s">
        <v>18133</v>
      </c>
      <c r="I7048" t="s">
        <v>18134</v>
      </c>
      <c r="J7048" t="s">
        <v>43</v>
      </c>
      <c r="M7048">
        <v>1</v>
      </c>
      <c r="P7048" t="s">
        <v>2091</v>
      </c>
      <c r="Q7048" t="s">
        <v>2092</v>
      </c>
    </row>
    <row r="7049" spans="2:34" x14ac:dyDescent="0.25">
      <c r="B7049" t="s">
        <v>18135</v>
      </c>
      <c r="E7049" t="s">
        <v>101</v>
      </c>
      <c r="G7049" t="s">
        <v>18136</v>
      </c>
      <c r="H7049" t="s">
        <v>18136</v>
      </c>
      <c r="I7049" t="s">
        <v>18137</v>
      </c>
      <c r="J7049" t="s">
        <v>43</v>
      </c>
      <c r="M7049">
        <v>1</v>
      </c>
      <c r="P7049" t="s">
        <v>2091</v>
      </c>
      <c r="Q7049" t="s">
        <v>5063</v>
      </c>
    </row>
    <row r="7050" spans="2:34" x14ac:dyDescent="0.25">
      <c r="B7050" t="s">
        <v>18138</v>
      </c>
      <c r="E7050" t="s">
        <v>101</v>
      </c>
      <c r="G7050" t="s">
        <v>18139</v>
      </c>
      <c r="H7050" t="s">
        <v>18139</v>
      </c>
      <c r="I7050" t="s">
        <v>18140</v>
      </c>
      <c r="J7050" t="s">
        <v>43</v>
      </c>
      <c r="M7050">
        <v>1</v>
      </c>
      <c r="P7050" t="s">
        <v>2091</v>
      </c>
      <c r="Q7050" t="s">
        <v>5063</v>
      </c>
    </row>
    <row r="7051" spans="2:34" x14ac:dyDescent="0.25">
      <c r="B7051" t="s">
        <v>18141</v>
      </c>
      <c r="E7051" t="s">
        <v>38</v>
      </c>
      <c r="G7051" t="s">
        <v>18142</v>
      </c>
      <c r="H7051" t="s">
        <v>18142</v>
      </c>
      <c r="I7051" t="s">
        <v>18143</v>
      </c>
      <c r="J7051" t="s">
        <v>43</v>
      </c>
      <c r="M7051">
        <v>1</v>
      </c>
      <c r="P7051" t="s">
        <v>46</v>
      </c>
      <c r="AG7051" t="s">
        <v>87</v>
      </c>
      <c r="AH7051" t="s">
        <v>87</v>
      </c>
    </row>
    <row r="7052" spans="2:34" x14ac:dyDescent="0.25">
      <c r="B7052" t="s">
        <v>2151</v>
      </c>
      <c r="E7052" t="s">
        <v>1458</v>
      </c>
      <c r="G7052" t="s">
        <v>1459</v>
      </c>
      <c r="H7052" t="s">
        <v>2152</v>
      </c>
      <c r="I7052" t="s">
        <v>18144</v>
      </c>
      <c r="J7052" t="s">
        <v>43</v>
      </c>
      <c r="K7052" t="s">
        <v>44</v>
      </c>
      <c r="M7052">
        <v>1</v>
      </c>
      <c r="N7052" t="s">
        <v>44</v>
      </c>
      <c r="P7052" t="s">
        <v>1057</v>
      </c>
      <c r="Q7052" t="s">
        <v>1072</v>
      </c>
      <c r="R7052" t="s">
        <v>1462</v>
      </c>
      <c r="S7052" t="s">
        <v>1463</v>
      </c>
    </row>
    <row r="7053" spans="2:34" x14ac:dyDescent="0.25">
      <c r="B7053" t="s">
        <v>4019</v>
      </c>
      <c r="E7053" t="s">
        <v>101</v>
      </c>
      <c r="G7053" t="s">
        <v>4010</v>
      </c>
      <c r="H7053" t="s">
        <v>4020</v>
      </c>
      <c r="I7053" t="s">
        <v>18145</v>
      </c>
      <c r="J7053" t="s">
        <v>43</v>
      </c>
      <c r="K7053" t="s">
        <v>44</v>
      </c>
      <c r="M7053">
        <v>1</v>
      </c>
      <c r="N7053" t="s">
        <v>44</v>
      </c>
      <c r="P7053" t="s">
        <v>1057</v>
      </c>
      <c r="Q7053" t="s">
        <v>1072</v>
      </c>
    </row>
    <row r="7054" spans="2:34" x14ac:dyDescent="0.25">
      <c r="B7054" t="s">
        <v>17952</v>
      </c>
      <c r="E7054" t="s">
        <v>53</v>
      </c>
      <c r="G7054" t="s">
        <v>17953</v>
      </c>
      <c r="H7054" t="s">
        <v>17953</v>
      </c>
      <c r="I7054" t="s">
        <v>18146</v>
      </c>
      <c r="J7054" t="s">
        <v>43</v>
      </c>
      <c r="K7054" t="s">
        <v>44</v>
      </c>
      <c r="M7054">
        <v>1</v>
      </c>
      <c r="N7054" t="s">
        <v>44</v>
      </c>
      <c r="P7054" t="s">
        <v>46</v>
      </c>
      <c r="AG7054" t="s">
        <v>17955</v>
      </c>
      <c r="AH7054" t="s">
        <v>17955</v>
      </c>
    </row>
    <row r="7055" spans="2:34" x14ac:dyDescent="0.25">
      <c r="B7055" t="s">
        <v>2172</v>
      </c>
      <c r="E7055" t="s">
        <v>1458</v>
      </c>
      <c r="G7055" t="s">
        <v>2173</v>
      </c>
      <c r="H7055" t="s">
        <v>2174</v>
      </c>
      <c r="I7055" t="s">
        <v>18147</v>
      </c>
      <c r="J7055" t="s">
        <v>43</v>
      </c>
      <c r="M7055">
        <v>240</v>
      </c>
      <c r="P7055" t="s">
        <v>1057</v>
      </c>
      <c r="Q7055" t="s">
        <v>1615</v>
      </c>
      <c r="R7055" t="s">
        <v>1615</v>
      </c>
      <c r="S7055" t="s">
        <v>1616</v>
      </c>
    </row>
    <row r="7056" spans="2:34" x14ac:dyDescent="0.25">
      <c r="B7056" t="s">
        <v>18064</v>
      </c>
      <c r="E7056" t="s">
        <v>101</v>
      </c>
      <c r="G7056" t="s">
        <v>18065</v>
      </c>
      <c r="H7056" t="s">
        <v>18065</v>
      </c>
      <c r="I7056" t="s">
        <v>18148</v>
      </c>
      <c r="J7056" t="s">
        <v>43</v>
      </c>
      <c r="K7056" t="s">
        <v>44</v>
      </c>
      <c r="M7056">
        <v>1</v>
      </c>
      <c r="N7056" t="s">
        <v>44</v>
      </c>
      <c r="P7056" t="s">
        <v>1057</v>
      </c>
      <c r="Q7056" t="s">
        <v>1072</v>
      </c>
    </row>
    <row r="7057" spans="1:34" x14ac:dyDescent="0.25">
      <c r="B7057" t="s">
        <v>1679</v>
      </c>
      <c r="E7057" t="s">
        <v>101</v>
      </c>
      <c r="G7057" t="s">
        <v>1126</v>
      </c>
      <c r="H7057" t="s">
        <v>1680</v>
      </c>
      <c r="I7057" t="s">
        <v>18149</v>
      </c>
      <c r="J7057" t="s">
        <v>43</v>
      </c>
      <c r="K7057" t="s">
        <v>44</v>
      </c>
      <c r="M7057">
        <v>1</v>
      </c>
      <c r="N7057" t="s">
        <v>44</v>
      </c>
      <c r="P7057" t="s">
        <v>1057</v>
      </c>
      <c r="Q7057" t="s">
        <v>1072</v>
      </c>
      <c r="R7057" t="s">
        <v>1115</v>
      </c>
      <c r="S7057" t="s">
        <v>1169</v>
      </c>
      <c r="T7057" t="s">
        <v>1175</v>
      </c>
      <c r="U7057" t="s">
        <v>1175</v>
      </c>
    </row>
    <row r="7058" spans="1:34" x14ac:dyDescent="0.25">
      <c r="B7058" t="s">
        <v>1291</v>
      </c>
      <c r="E7058" t="s">
        <v>101</v>
      </c>
      <c r="G7058" t="s">
        <v>1292</v>
      </c>
      <c r="H7058" t="s">
        <v>1293</v>
      </c>
      <c r="I7058" t="s">
        <v>18150</v>
      </c>
      <c r="J7058" t="s">
        <v>43</v>
      </c>
      <c r="M7058">
        <v>1</v>
      </c>
      <c r="P7058" t="s">
        <v>1057</v>
      </c>
      <c r="Q7058" t="s">
        <v>1072</v>
      </c>
      <c r="R7058" t="s">
        <v>1295</v>
      </c>
      <c r="S7058" t="s">
        <v>1296</v>
      </c>
      <c r="T7058" t="s">
        <v>1297</v>
      </c>
      <c r="U7058" t="s">
        <v>1297</v>
      </c>
    </row>
    <row r="7059" spans="1:34" x14ac:dyDescent="0.25">
      <c r="A7059" t="s">
        <v>178</v>
      </c>
      <c r="B7059" t="s">
        <v>179</v>
      </c>
      <c r="C7059" t="s">
        <v>180</v>
      </c>
      <c r="D7059" t="s">
        <v>37</v>
      </c>
      <c r="E7059" t="s">
        <v>101</v>
      </c>
      <c r="F7059" t="s">
        <v>181</v>
      </c>
      <c r="G7059" t="s">
        <v>182</v>
      </c>
      <c r="H7059" t="s">
        <v>183</v>
      </c>
      <c r="I7059" t="s">
        <v>18151</v>
      </c>
      <c r="J7059" t="s">
        <v>43</v>
      </c>
      <c r="K7059" t="s">
        <v>44</v>
      </c>
      <c r="L7059" t="s">
        <v>45</v>
      </c>
      <c r="M7059">
        <v>50</v>
      </c>
      <c r="N7059" t="s">
        <v>44</v>
      </c>
      <c r="P7059" t="s">
        <v>46</v>
      </c>
      <c r="AG7059" t="s">
        <v>188</v>
      </c>
      <c r="AH7059" t="s">
        <v>188</v>
      </c>
    </row>
    <row r="7060" spans="1:34" x14ac:dyDescent="0.25">
      <c r="B7060" t="s">
        <v>1445</v>
      </c>
      <c r="E7060" t="s">
        <v>101</v>
      </c>
      <c r="G7060" t="s">
        <v>1095</v>
      </c>
      <c r="H7060" t="s">
        <v>1446</v>
      </c>
      <c r="I7060" t="s">
        <v>18152</v>
      </c>
      <c r="J7060" t="s">
        <v>43</v>
      </c>
      <c r="K7060" t="s">
        <v>44</v>
      </c>
      <c r="M7060">
        <v>1</v>
      </c>
      <c r="N7060" t="s">
        <v>44</v>
      </c>
      <c r="P7060" t="s">
        <v>1057</v>
      </c>
      <c r="Q7060" t="s">
        <v>1072</v>
      </c>
      <c r="R7060" t="s">
        <v>1098</v>
      </c>
      <c r="S7060" t="s">
        <v>1099</v>
      </c>
      <c r="T7060" t="s">
        <v>1448</v>
      </c>
      <c r="U7060" t="s">
        <v>1448</v>
      </c>
    </row>
    <row r="7061" spans="1:34" x14ac:dyDescent="0.25">
      <c r="B7061" t="s">
        <v>4716</v>
      </c>
      <c r="E7061" t="s">
        <v>53</v>
      </c>
      <c r="G7061" t="s">
        <v>6025</v>
      </c>
      <c r="H7061" t="s">
        <v>4720</v>
      </c>
      <c r="I7061" t="s">
        <v>18153</v>
      </c>
      <c r="J7061" t="s">
        <v>43</v>
      </c>
      <c r="K7061" t="s">
        <v>44</v>
      </c>
      <c r="L7061" t="s">
        <v>7948</v>
      </c>
      <c r="M7061">
        <v>100</v>
      </c>
      <c r="N7061" t="s">
        <v>44</v>
      </c>
      <c r="P7061" t="s">
        <v>46</v>
      </c>
      <c r="AG7061" t="s">
        <v>4723</v>
      </c>
      <c r="AH7061" t="s">
        <v>4723</v>
      </c>
    </row>
    <row r="7062" spans="1:34" x14ac:dyDescent="0.25">
      <c r="B7062" t="s">
        <v>4849</v>
      </c>
      <c r="E7062" t="s">
        <v>101</v>
      </c>
      <c r="G7062" t="s">
        <v>5975</v>
      </c>
      <c r="H7062" t="s">
        <v>4850</v>
      </c>
      <c r="I7062" t="s">
        <v>18154</v>
      </c>
      <c r="J7062" t="s">
        <v>43</v>
      </c>
      <c r="K7062" t="s">
        <v>44</v>
      </c>
      <c r="M7062">
        <v>1</v>
      </c>
      <c r="N7062" t="s">
        <v>44</v>
      </c>
      <c r="P7062" t="s">
        <v>1057</v>
      </c>
      <c r="Q7062" t="s">
        <v>1072</v>
      </c>
      <c r="R7062" t="s">
        <v>1363</v>
      </c>
    </row>
    <row r="7063" spans="1:34" x14ac:dyDescent="0.25">
      <c r="B7063" t="s">
        <v>12898</v>
      </c>
      <c r="E7063" t="s">
        <v>101</v>
      </c>
      <c r="G7063" t="s">
        <v>12895</v>
      </c>
      <c r="H7063" t="s">
        <v>12899</v>
      </c>
      <c r="I7063" t="s">
        <v>18155</v>
      </c>
      <c r="J7063" t="s">
        <v>43</v>
      </c>
      <c r="M7063">
        <v>1</v>
      </c>
      <c r="P7063" t="s">
        <v>1057</v>
      </c>
      <c r="Q7063" t="s">
        <v>2232</v>
      </c>
    </row>
    <row r="7064" spans="1:34" x14ac:dyDescent="0.25">
      <c r="B7064" t="s">
        <v>13172</v>
      </c>
      <c r="E7064" t="s">
        <v>38</v>
      </c>
      <c r="G7064" t="s">
        <v>13173</v>
      </c>
      <c r="H7064" t="s">
        <v>13174</v>
      </c>
      <c r="I7064" t="s">
        <v>18156</v>
      </c>
      <c r="J7064" t="s">
        <v>43</v>
      </c>
      <c r="K7064" t="s">
        <v>44</v>
      </c>
      <c r="L7064" t="s">
        <v>871</v>
      </c>
      <c r="M7064">
        <v>20</v>
      </c>
      <c r="N7064" t="s">
        <v>44</v>
      </c>
      <c r="P7064" t="s">
        <v>46</v>
      </c>
      <c r="AG7064" t="s">
        <v>13177</v>
      </c>
      <c r="AH7064" t="s">
        <v>13177</v>
      </c>
    </row>
    <row r="7065" spans="1:34" x14ac:dyDescent="0.25">
      <c r="B7065" t="s">
        <v>18157</v>
      </c>
      <c r="E7065" t="s">
        <v>101</v>
      </c>
      <c r="G7065" t="s">
        <v>18158</v>
      </c>
      <c r="H7065" t="s">
        <v>18158</v>
      </c>
      <c r="I7065" t="s">
        <v>18159</v>
      </c>
      <c r="J7065" t="s">
        <v>43</v>
      </c>
      <c r="M7065">
        <v>1</v>
      </c>
      <c r="P7065" t="s">
        <v>2091</v>
      </c>
      <c r="Q7065" t="s">
        <v>6626</v>
      </c>
    </row>
    <row r="7066" spans="1:34" x14ac:dyDescent="0.25">
      <c r="A7066" t="s">
        <v>14310</v>
      </c>
      <c r="B7066" t="s">
        <v>14311</v>
      </c>
      <c r="C7066" t="s">
        <v>629</v>
      </c>
      <c r="D7066" t="s">
        <v>620</v>
      </c>
      <c r="E7066" t="s">
        <v>101</v>
      </c>
      <c r="F7066" t="s">
        <v>877</v>
      </c>
      <c r="G7066" t="s">
        <v>631</v>
      </c>
      <c r="H7066" t="s">
        <v>14312</v>
      </c>
      <c r="I7066" t="s">
        <v>18160</v>
      </c>
      <c r="J7066" t="s">
        <v>43</v>
      </c>
      <c r="K7066" t="s">
        <v>44</v>
      </c>
      <c r="L7066" t="s">
        <v>7948</v>
      </c>
      <c r="N7066" t="s">
        <v>44</v>
      </c>
      <c r="P7066" t="s">
        <v>46</v>
      </c>
      <c r="AG7066" t="s">
        <v>14314</v>
      </c>
      <c r="AH7066" t="s">
        <v>14314</v>
      </c>
    </row>
    <row r="7067" spans="1:34" x14ac:dyDescent="0.25">
      <c r="B7067" t="s">
        <v>18161</v>
      </c>
      <c r="E7067" t="s">
        <v>101</v>
      </c>
      <c r="H7067" t="s">
        <v>18162</v>
      </c>
      <c r="I7067" t="s">
        <v>18162</v>
      </c>
      <c r="J7067" t="s">
        <v>43</v>
      </c>
      <c r="M7067">
        <v>1</v>
      </c>
      <c r="P7067" t="s">
        <v>1057</v>
      </c>
    </row>
    <row r="7068" spans="1:34" x14ac:dyDescent="0.25">
      <c r="B7068" t="s">
        <v>16399</v>
      </c>
      <c r="E7068" t="s">
        <v>101</v>
      </c>
      <c r="G7068" t="s">
        <v>16400</v>
      </c>
      <c r="H7068" t="s">
        <v>16401</v>
      </c>
      <c r="I7068" t="s">
        <v>18163</v>
      </c>
      <c r="J7068" t="s">
        <v>43</v>
      </c>
      <c r="P7068" t="s">
        <v>2091</v>
      </c>
      <c r="Q7068" t="s">
        <v>5063</v>
      </c>
    </row>
    <row r="7069" spans="1:34" x14ac:dyDescent="0.25">
      <c r="B7069" t="s">
        <v>18161</v>
      </c>
      <c r="E7069" t="s">
        <v>101</v>
      </c>
      <c r="H7069" t="s">
        <v>18162</v>
      </c>
      <c r="I7069" t="s">
        <v>18164</v>
      </c>
      <c r="J7069" t="s">
        <v>43</v>
      </c>
      <c r="M7069">
        <v>1</v>
      </c>
      <c r="P7069" t="s">
        <v>1057</v>
      </c>
    </row>
    <row r="7070" spans="1:34" x14ac:dyDescent="0.25">
      <c r="B7070" t="s">
        <v>18165</v>
      </c>
      <c r="E7070" t="s">
        <v>101</v>
      </c>
      <c r="G7070" t="s">
        <v>18166</v>
      </c>
      <c r="H7070" t="s">
        <v>18166</v>
      </c>
      <c r="I7070" t="s">
        <v>18167</v>
      </c>
      <c r="J7070" t="s">
        <v>43</v>
      </c>
      <c r="K7070" t="s">
        <v>44</v>
      </c>
      <c r="M7070">
        <v>1</v>
      </c>
      <c r="N7070" t="s">
        <v>44</v>
      </c>
      <c r="P7070" t="s">
        <v>46</v>
      </c>
      <c r="Q7070" t="s">
        <v>46</v>
      </c>
      <c r="AG7070" t="s">
        <v>87</v>
      </c>
      <c r="AH7070" t="s">
        <v>18168</v>
      </c>
    </row>
    <row r="7071" spans="1:34" x14ac:dyDescent="0.25">
      <c r="A7071" t="s">
        <v>4139</v>
      </c>
      <c r="B7071" t="s">
        <v>4140</v>
      </c>
      <c r="C7071" t="s">
        <v>4141</v>
      </c>
      <c r="D7071" t="s">
        <v>274</v>
      </c>
      <c r="E7071" t="s">
        <v>38</v>
      </c>
      <c r="F7071" t="s">
        <v>555</v>
      </c>
      <c r="G7071" t="s">
        <v>4142</v>
      </c>
      <c r="H7071" t="s">
        <v>4143</v>
      </c>
      <c r="I7071" t="s">
        <v>18169</v>
      </c>
      <c r="J7071" t="s">
        <v>43</v>
      </c>
      <c r="K7071" t="s">
        <v>44</v>
      </c>
      <c r="N7071" t="s">
        <v>44</v>
      </c>
      <c r="P7071" t="s">
        <v>46</v>
      </c>
      <c r="AG7071" t="s">
        <v>4146</v>
      </c>
      <c r="AH7071" t="s">
        <v>4146</v>
      </c>
    </row>
    <row r="7072" spans="1:34" x14ac:dyDescent="0.25">
      <c r="B7072" t="s">
        <v>5861</v>
      </c>
      <c r="E7072" t="s">
        <v>101</v>
      </c>
      <c r="G7072" t="s">
        <v>5831</v>
      </c>
      <c r="H7072" t="s">
        <v>5862</v>
      </c>
      <c r="I7072" t="s">
        <v>18170</v>
      </c>
      <c r="J7072" t="s">
        <v>43</v>
      </c>
      <c r="M7072">
        <v>1</v>
      </c>
      <c r="P7072" t="s">
        <v>2091</v>
      </c>
      <c r="Q7072" t="s">
        <v>5108</v>
      </c>
      <c r="R7072" t="s">
        <v>5362</v>
      </c>
      <c r="S7072" t="s">
        <v>5864</v>
      </c>
    </row>
    <row r="7073" spans="2:34" x14ac:dyDescent="0.25">
      <c r="B7073" t="s">
        <v>5482</v>
      </c>
      <c r="E7073" t="s">
        <v>101</v>
      </c>
      <c r="G7073" t="s">
        <v>5483</v>
      </c>
      <c r="H7073" t="s">
        <v>5484</v>
      </c>
      <c r="I7073" t="s">
        <v>18171</v>
      </c>
      <c r="J7073" t="s">
        <v>43</v>
      </c>
      <c r="M7073">
        <v>1</v>
      </c>
      <c r="P7073" t="s">
        <v>2091</v>
      </c>
      <c r="Q7073" t="s">
        <v>5108</v>
      </c>
      <c r="R7073" t="s">
        <v>5486</v>
      </c>
      <c r="S7073" t="s">
        <v>5487</v>
      </c>
    </row>
    <row r="7074" spans="2:34" x14ac:dyDescent="0.25">
      <c r="B7074" t="s">
        <v>5530</v>
      </c>
      <c r="E7074" t="s">
        <v>101</v>
      </c>
      <c r="G7074" t="s">
        <v>5446</v>
      </c>
      <c r="H7074" t="s">
        <v>5531</v>
      </c>
      <c r="I7074" t="s">
        <v>18172</v>
      </c>
      <c r="J7074" t="s">
        <v>43</v>
      </c>
      <c r="M7074">
        <v>1</v>
      </c>
      <c r="P7074" t="s">
        <v>2091</v>
      </c>
      <c r="Q7074" t="s">
        <v>5108</v>
      </c>
      <c r="R7074" t="s">
        <v>5533</v>
      </c>
    </row>
    <row r="7075" spans="2:34" x14ac:dyDescent="0.25">
      <c r="B7075" t="s">
        <v>5134</v>
      </c>
      <c r="E7075" t="s">
        <v>101</v>
      </c>
      <c r="G7075" t="s">
        <v>5129</v>
      </c>
      <c r="H7075" t="s">
        <v>5135</v>
      </c>
      <c r="I7075" t="s">
        <v>18173</v>
      </c>
      <c r="J7075" t="s">
        <v>43</v>
      </c>
      <c r="M7075">
        <v>1</v>
      </c>
      <c r="P7075" t="s">
        <v>2091</v>
      </c>
      <c r="Q7075" t="s">
        <v>5108</v>
      </c>
      <c r="R7075" t="s">
        <v>5132</v>
      </c>
      <c r="S7075" t="s">
        <v>5133</v>
      </c>
    </row>
    <row r="7076" spans="2:34" x14ac:dyDescent="0.25">
      <c r="B7076" t="s">
        <v>18174</v>
      </c>
      <c r="E7076" t="s">
        <v>101</v>
      </c>
      <c r="G7076" t="s">
        <v>18175</v>
      </c>
      <c r="H7076" t="s">
        <v>18175</v>
      </c>
      <c r="I7076" t="s">
        <v>18176</v>
      </c>
      <c r="J7076" t="s">
        <v>43</v>
      </c>
      <c r="M7076">
        <v>1</v>
      </c>
      <c r="P7076" t="s">
        <v>2091</v>
      </c>
      <c r="Q7076" t="s">
        <v>6626</v>
      </c>
    </row>
    <row r="7077" spans="2:34" x14ac:dyDescent="0.25">
      <c r="B7077" t="s">
        <v>18177</v>
      </c>
      <c r="E7077" t="s">
        <v>101</v>
      </c>
      <c r="G7077" t="s">
        <v>18178</v>
      </c>
      <c r="H7077" t="s">
        <v>18178</v>
      </c>
      <c r="I7077" t="s">
        <v>18179</v>
      </c>
      <c r="J7077" t="s">
        <v>43</v>
      </c>
      <c r="M7077">
        <v>1</v>
      </c>
      <c r="P7077" t="s">
        <v>2091</v>
      </c>
      <c r="Q7077" t="s">
        <v>4870</v>
      </c>
    </row>
    <row r="7078" spans="2:34" x14ac:dyDescent="0.25">
      <c r="B7078" t="s">
        <v>2318</v>
      </c>
      <c r="E7078" t="s">
        <v>101</v>
      </c>
      <c r="G7078" t="s">
        <v>2325</v>
      </c>
      <c r="H7078" t="s">
        <v>2320</v>
      </c>
      <c r="I7078" t="s">
        <v>18180</v>
      </c>
      <c r="J7078" t="s">
        <v>43</v>
      </c>
      <c r="K7078" t="s">
        <v>44</v>
      </c>
      <c r="M7078">
        <v>1</v>
      </c>
      <c r="N7078" t="s">
        <v>44</v>
      </c>
      <c r="P7078" t="s">
        <v>1057</v>
      </c>
      <c r="Q7078" t="s">
        <v>1072</v>
      </c>
      <c r="R7078" t="s">
        <v>1098</v>
      </c>
      <c r="S7078" t="s">
        <v>1099</v>
      </c>
      <c r="T7078" t="s">
        <v>2322</v>
      </c>
      <c r="U7078" t="s">
        <v>2322</v>
      </c>
    </row>
    <row r="7079" spans="2:34" x14ac:dyDescent="0.25">
      <c r="B7079" t="s">
        <v>3022</v>
      </c>
      <c r="E7079" t="s">
        <v>101</v>
      </c>
      <c r="G7079" t="s">
        <v>1670</v>
      </c>
      <c r="H7079" t="s">
        <v>3023</v>
      </c>
      <c r="I7079" t="s">
        <v>18181</v>
      </c>
      <c r="J7079" t="s">
        <v>43</v>
      </c>
      <c r="M7079">
        <v>1</v>
      </c>
      <c r="P7079" t="s">
        <v>1057</v>
      </c>
      <c r="Q7079" t="s">
        <v>1072</v>
      </c>
      <c r="R7079" t="s">
        <v>1673</v>
      </c>
      <c r="S7079" t="s">
        <v>3003</v>
      </c>
      <c r="T7079" t="s">
        <v>3025</v>
      </c>
      <c r="U7079" t="s">
        <v>3025</v>
      </c>
    </row>
    <row r="7080" spans="2:34" x14ac:dyDescent="0.25">
      <c r="B7080" t="s">
        <v>18182</v>
      </c>
      <c r="E7080" t="s">
        <v>101</v>
      </c>
      <c r="G7080" t="s">
        <v>18183</v>
      </c>
      <c r="H7080" t="s">
        <v>18183</v>
      </c>
      <c r="I7080" t="s">
        <v>18184</v>
      </c>
      <c r="J7080" t="s">
        <v>43</v>
      </c>
      <c r="M7080">
        <v>1</v>
      </c>
      <c r="P7080" t="s">
        <v>2091</v>
      </c>
      <c r="Q7080" t="s">
        <v>5649</v>
      </c>
    </row>
    <row r="7081" spans="2:34" x14ac:dyDescent="0.25">
      <c r="B7081" t="s">
        <v>8383</v>
      </c>
      <c r="E7081" t="s">
        <v>101</v>
      </c>
      <c r="G7081" t="s">
        <v>8384</v>
      </c>
      <c r="H7081" t="s">
        <v>8385</v>
      </c>
      <c r="I7081" t="s">
        <v>18185</v>
      </c>
      <c r="J7081" t="s">
        <v>43</v>
      </c>
      <c r="K7081" t="s">
        <v>1237</v>
      </c>
      <c r="M7081">
        <v>1</v>
      </c>
      <c r="N7081" t="s">
        <v>1237</v>
      </c>
      <c r="P7081" t="s">
        <v>2091</v>
      </c>
      <c r="Q7081" t="s">
        <v>6626</v>
      </c>
      <c r="R7081" t="s">
        <v>6627</v>
      </c>
      <c r="S7081" t="s">
        <v>8387</v>
      </c>
    </row>
    <row r="7082" spans="2:34" x14ac:dyDescent="0.25">
      <c r="B7082" t="s">
        <v>2779</v>
      </c>
      <c r="E7082" t="s">
        <v>101</v>
      </c>
      <c r="G7082" t="s">
        <v>2780</v>
      </c>
      <c r="H7082" t="s">
        <v>2781</v>
      </c>
      <c r="I7082" t="s">
        <v>18186</v>
      </c>
      <c r="J7082" t="s">
        <v>43</v>
      </c>
      <c r="K7082" t="s">
        <v>44</v>
      </c>
      <c r="M7082">
        <v>1</v>
      </c>
      <c r="N7082" t="s">
        <v>44</v>
      </c>
      <c r="P7082" t="s">
        <v>1057</v>
      </c>
      <c r="Q7082" t="s">
        <v>1072</v>
      </c>
      <c r="R7082" t="s">
        <v>2783</v>
      </c>
    </row>
    <row r="7083" spans="2:34" x14ac:dyDescent="0.25">
      <c r="B7083" t="s">
        <v>13159</v>
      </c>
      <c r="E7083" t="s">
        <v>53</v>
      </c>
      <c r="G7083" t="s">
        <v>13160</v>
      </c>
      <c r="H7083" t="s">
        <v>13161</v>
      </c>
      <c r="I7083" t="s">
        <v>18187</v>
      </c>
      <c r="J7083" t="s">
        <v>43</v>
      </c>
      <c r="K7083" t="s">
        <v>44</v>
      </c>
      <c r="M7083">
        <v>1</v>
      </c>
      <c r="N7083" t="s">
        <v>44</v>
      </c>
      <c r="P7083" t="s">
        <v>46</v>
      </c>
      <c r="AG7083" t="s">
        <v>87</v>
      </c>
      <c r="AH7083" t="s">
        <v>87</v>
      </c>
    </row>
    <row r="7084" spans="2:34" x14ac:dyDescent="0.25">
      <c r="B7084" t="s">
        <v>3573</v>
      </c>
      <c r="E7084" t="s">
        <v>101</v>
      </c>
      <c r="G7084" t="s">
        <v>1088</v>
      </c>
      <c r="H7084" t="s">
        <v>3574</v>
      </c>
      <c r="I7084" t="s">
        <v>18188</v>
      </c>
      <c r="J7084" t="s">
        <v>43</v>
      </c>
      <c r="M7084">
        <v>1</v>
      </c>
      <c r="P7084" t="s">
        <v>1057</v>
      </c>
      <c r="Q7084" t="s">
        <v>1072</v>
      </c>
      <c r="R7084" t="s">
        <v>1673</v>
      </c>
      <c r="S7084" t="s">
        <v>3576</v>
      </c>
    </row>
    <row r="7085" spans="2:34" x14ac:dyDescent="0.25">
      <c r="B7085" t="s">
        <v>5388</v>
      </c>
      <c r="E7085" t="s">
        <v>101</v>
      </c>
      <c r="G7085" t="s">
        <v>5389</v>
      </c>
      <c r="H7085" t="s">
        <v>5390</v>
      </c>
      <c r="I7085" t="s">
        <v>18189</v>
      </c>
      <c r="J7085" t="s">
        <v>43</v>
      </c>
      <c r="M7085">
        <v>1</v>
      </c>
      <c r="P7085" t="s">
        <v>2091</v>
      </c>
      <c r="Q7085" t="s">
        <v>5108</v>
      </c>
      <c r="R7085" t="s">
        <v>5392</v>
      </c>
      <c r="S7085" t="s">
        <v>5393</v>
      </c>
      <c r="T7085" t="s">
        <v>5394</v>
      </c>
    </row>
    <row r="7086" spans="2:34" x14ac:dyDescent="0.25">
      <c r="B7086" t="s">
        <v>18161</v>
      </c>
      <c r="E7086" t="s">
        <v>101</v>
      </c>
      <c r="H7086" t="s">
        <v>18162</v>
      </c>
      <c r="I7086" t="s">
        <v>18190</v>
      </c>
      <c r="J7086" t="s">
        <v>43</v>
      </c>
      <c r="M7086">
        <v>1</v>
      </c>
      <c r="P7086" t="s">
        <v>1057</v>
      </c>
    </row>
    <row r="7087" spans="2:34" x14ac:dyDescent="0.25">
      <c r="B7087" t="s">
        <v>13547</v>
      </c>
      <c r="E7087" t="s">
        <v>101</v>
      </c>
      <c r="G7087" t="s">
        <v>9293</v>
      </c>
      <c r="H7087" t="s">
        <v>13548</v>
      </c>
      <c r="I7087" t="s">
        <v>18191</v>
      </c>
      <c r="J7087" t="s">
        <v>43</v>
      </c>
      <c r="M7087">
        <v>1</v>
      </c>
      <c r="P7087" t="s">
        <v>2091</v>
      </c>
      <c r="Q7087" t="s">
        <v>5063</v>
      </c>
    </row>
    <row r="7088" spans="2:34" x14ac:dyDescent="0.25">
      <c r="B7088" t="s">
        <v>13524</v>
      </c>
      <c r="E7088" t="s">
        <v>101</v>
      </c>
      <c r="G7088" t="s">
        <v>13525</v>
      </c>
      <c r="H7088" t="s">
        <v>13526</v>
      </c>
      <c r="I7088" t="s">
        <v>18192</v>
      </c>
      <c r="J7088" t="s">
        <v>43</v>
      </c>
      <c r="M7088">
        <v>1</v>
      </c>
      <c r="P7088" t="s">
        <v>2091</v>
      </c>
      <c r="Q7088" t="s">
        <v>5063</v>
      </c>
    </row>
    <row r="7089" spans="1:34" x14ac:dyDescent="0.25">
      <c r="B7089" t="s">
        <v>15131</v>
      </c>
      <c r="E7089" t="s">
        <v>101</v>
      </c>
      <c r="H7089" t="s">
        <v>15132</v>
      </c>
      <c r="I7089" t="s">
        <v>18193</v>
      </c>
      <c r="J7089" t="s">
        <v>43</v>
      </c>
      <c r="M7089">
        <v>1</v>
      </c>
      <c r="P7089" t="s">
        <v>2091</v>
      </c>
      <c r="Q7089" t="s">
        <v>5063</v>
      </c>
      <c r="R7089" t="s">
        <v>6681</v>
      </c>
    </row>
    <row r="7090" spans="1:34" x14ac:dyDescent="0.25">
      <c r="B7090" t="s">
        <v>18194</v>
      </c>
      <c r="E7090" t="s">
        <v>1458</v>
      </c>
      <c r="G7090" t="s">
        <v>18195</v>
      </c>
      <c r="H7090" t="s">
        <v>18196</v>
      </c>
      <c r="I7090" t="s">
        <v>18197</v>
      </c>
      <c r="J7090" t="s">
        <v>43</v>
      </c>
      <c r="K7090" t="s">
        <v>44</v>
      </c>
      <c r="M7090">
        <v>1</v>
      </c>
      <c r="N7090" t="s">
        <v>44</v>
      </c>
      <c r="P7090" t="s">
        <v>1057</v>
      </c>
      <c r="Q7090" t="s">
        <v>1072</v>
      </c>
      <c r="AC7090" t="s">
        <v>18198</v>
      </c>
    </row>
    <row r="7091" spans="1:34" x14ac:dyDescent="0.25">
      <c r="B7091" t="s">
        <v>6958</v>
      </c>
      <c r="E7091" t="s">
        <v>6959</v>
      </c>
      <c r="G7091" t="s">
        <v>6025</v>
      </c>
      <c r="H7091" t="s">
        <v>6960</v>
      </c>
      <c r="I7091" t="s">
        <v>18199</v>
      </c>
      <c r="J7091" t="s">
        <v>43</v>
      </c>
      <c r="K7091" t="s">
        <v>44</v>
      </c>
      <c r="L7091" t="s">
        <v>1896</v>
      </c>
      <c r="M7091">
        <v>1</v>
      </c>
      <c r="N7091" t="s">
        <v>44</v>
      </c>
      <c r="P7091" t="s">
        <v>46</v>
      </c>
      <c r="AG7091" t="s">
        <v>2310</v>
      </c>
      <c r="AH7091" t="s">
        <v>2310</v>
      </c>
    </row>
    <row r="7092" spans="1:34" x14ac:dyDescent="0.25">
      <c r="A7092" t="s">
        <v>799</v>
      </c>
      <c r="B7092" t="s">
        <v>800</v>
      </c>
      <c r="C7092" t="s">
        <v>801</v>
      </c>
      <c r="D7092" t="s">
        <v>37</v>
      </c>
      <c r="E7092" t="s">
        <v>53</v>
      </c>
      <c r="F7092" t="s">
        <v>802</v>
      </c>
      <c r="G7092" t="s">
        <v>803</v>
      </c>
      <c r="H7092" t="s">
        <v>804</v>
      </c>
      <c r="I7092" t="s">
        <v>18200</v>
      </c>
      <c r="J7092" t="s">
        <v>43</v>
      </c>
      <c r="K7092" t="s">
        <v>44</v>
      </c>
      <c r="L7092" t="s">
        <v>2064</v>
      </c>
      <c r="M7092">
        <v>10</v>
      </c>
      <c r="N7092" t="s">
        <v>44</v>
      </c>
      <c r="P7092" t="s">
        <v>46</v>
      </c>
      <c r="AG7092" t="s">
        <v>807</v>
      </c>
      <c r="AH7092" t="s">
        <v>807</v>
      </c>
    </row>
    <row r="7093" spans="1:34" x14ac:dyDescent="0.25">
      <c r="B7093" t="s">
        <v>2980</v>
      </c>
      <c r="E7093" t="s">
        <v>101</v>
      </c>
      <c r="G7093" t="s">
        <v>7591</v>
      </c>
      <c r="H7093" t="s">
        <v>2981</v>
      </c>
      <c r="I7093" t="s">
        <v>18201</v>
      </c>
      <c r="J7093" t="s">
        <v>43</v>
      </c>
      <c r="K7093" t="s">
        <v>44</v>
      </c>
      <c r="M7093">
        <v>1</v>
      </c>
      <c r="N7093" t="s">
        <v>44</v>
      </c>
      <c r="P7093" t="s">
        <v>1057</v>
      </c>
      <c r="Q7093" t="s">
        <v>1072</v>
      </c>
      <c r="AC7093" t="s">
        <v>2984</v>
      </c>
    </row>
    <row r="7094" spans="1:34" x14ac:dyDescent="0.25">
      <c r="B7094" t="s">
        <v>7318</v>
      </c>
      <c r="E7094" t="s">
        <v>101</v>
      </c>
      <c r="G7094" t="s">
        <v>7319</v>
      </c>
      <c r="H7094" t="s">
        <v>7320</v>
      </c>
      <c r="I7094" t="s">
        <v>18202</v>
      </c>
      <c r="J7094" t="s">
        <v>43</v>
      </c>
      <c r="K7094" t="s">
        <v>1237</v>
      </c>
      <c r="M7094">
        <v>1</v>
      </c>
      <c r="N7094" t="s">
        <v>1237</v>
      </c>
      <c r="P7094" t="s">
        <v>2091</v>
      </c>
      <c r="Q7094" t="s">
        <v>5671</v>
      </c>
      <c r="R7094" t="s">
        <v>7322</v>
      </c>
    </row>
    <row r="7095" spans="1:34" x14ac:dyDescent="0.25">
      <c r="B7095" t="s">
        <v>18203</v>
      </c>
      <c r="E7095" t="s">
        <v>101</v>
      </c>
      <c r="G7095" t="s">
        <v>18204</v>
      </c>
      <c r="H7095" t="s">
        <v>18204</v>
      </c>
      <c r="I7095" t="s">
        <v>18205</v>
      </c>
      <c r="J7095" t="s">
        <v>43</v>
      </c>
      <c r="M7095">
        <v>1</v>
      </c>
      <c r="P7095" t="s">
        <v>2091</v>
      </c>
    </row>
    <row r="7096" spans="1:34" x14ac:dyDescent="0.25">
      <c r="A7096" t="s">
        <v>627</v>
      </c>
      <c r="B7096" t="s">
        <v>628</v>
      </c>
      <c r="C7096" t="s">
        <v>629</v>
      </c>
      <c r="D7096" t="s">
        <v>620</v>
      </c>
      <c r="E7096" t="s">
        <v>53</v>
      </c>
      <c r="F7096" t="s">
        <v>630</v>
      </c>
      <c r="G7096" t="s">
        <v>631</v>
      </c>
      <c r="H7096" t="s">
        <v>632</v>
      </c>
      <c r="I7096" t="s">
        <v>18206</v>
      </c>
      <c r="J7096" t="s">
        <v>43</v>
      </c>
      <c r="K7096" t="s">
        <v>44</v>
      </c>
      <c r="L7096" t="s">
        <v>58</v>
      </c>
      <c r="M7096">
        <v>50</v>
      </c>
      <c r="N7096" t="s">
        <v>44</v>
      </c>
      <c r="P7096" t="s">
        <v>46</v>
      </c>
      <c r="AG7096" t="s">
        <v>635</v>
      </c>
      <c r="AH7096" t="s">
        <v>635</v>
      </c>
    </row>
    <row r="7097" spans="1:34" x14ac:dyDescent="0.25">
      <c r="B7097" t="s">
        <v>3558</v>
      </c>
      <c r="E7097" t="s">
        <v>101</v>
      </c>
      <c r="G7097" t="s">
        <v>3569</v>
      </c>
      <c r="H7097" t="s">
        <v>3559</v>
      </c>
      <c r="I7097" t="s">
        <v>18207</v>
      </c>
      <c r="J7097" t="s">
        <v>43</v>
      </c>
      <c r="K7097" t="s">
        <v>44</v>
      </c>
      <c r="M7097">
        <v>1</v>
      </c>
      <c r="N7097" t="s">
        <v>44</v>
      </c>
      <c r="P7097" t="s">
        <v>1057</v>
      </c>
      <c r="Q7097" t="s">
        <v>1072</v>
      </c>
      <c r="R7097" t="s">
        <v>1462</v>
      </c>
      <c r="S7097" t="s">
        <v>3561</v>
      </c>
      <c r="T7097" t="s">
        <v>7567</v>
      </c>
      <c r="U7097" t="s">
        <v>17221</v>
      </c>
    </row>
    <row r="7098" spans="1:34" x14ac:dyDescent="0.25">
      <c r="A7098" t="s">
        <v>8280</v>
      </c>
      <c r="B7098" t="s">
        <v>8281</v>
      </c>
      <c r="C7098" t="s">
        <v>545</v>
      </c>
      <c r="D7098" t="s">
        <v>283</v>
      </c>
      <c r="E7098" t="s">
        <v>38</v>
      </c>
      <c r="F7098" t="s">
        <v>8282</v>
      </c>
      <c r="G7098" t="s">
        <v>546</v>
      </c>
      <c r="H7098" t="s">
        <v>8283</v>
      </c>
      <c r="I7098" t="s">
        <v>18208</v>
      </c>
      <c r="J7098" t="s">
        <v>43</v>
      </c>
      <c r="K7098" t="s">
        <v>44</v>
      </c>
      <c r="M7098">
        <v>1</v>
      </c>
      <c r="N7098" t="s">
        <v>44</v>
      </c>
      <c r="P7098" t="s">
        <v>46</v>
      </c>
      <c r="AG7098" t="s">
        <v>8286</v>
      </c>
      <c r="AH7098" t="s">
        <v>8286</v>
      </c>
    </row>
    <row r="7099" spans="1:34" x14ac:dyDescent="0.25">
      <c r="B7099" t="s">
        <v>2724</v>
      </c>
      <c r="E7099" t="s">
        <v>1458</v>
      </c>
      <c r="G7099" t="s">
        <v>1489</v>
      </c>
      <c r="H7099" t="s">
        <v>2725</v>
      </c>
      <c r="I7099" t="s">
        <v>18209</v>
      </c>
      <c r="J7099" t="s">
        <v>43</v>
      </c>
      <c r="K7099" t="s">
        <v>44</v>
      </c>
      <c r="M7099">
        <v>1</v>
      </c>
      <c r="N7099" t="s">
        <v>44</v>
      </c>
      <c r="P7099" t="s">
        <v>1057</v>
      </c>
      <c r="Q7099" t="s">
        <v>1072</v>
      </c>
      <c r="R7099" t="s">
        <v>1483</v>
      </c>
      <c r="S7099" t="s">
        <v>1484</v>
      </c>
      <c r="T7099" t="s">
        <v>2727</v>
      </c>
    </row>
    <row r="7100" spans="1:34" x14ac:dyDescent="0.25">
      <c r="A7100" t="s">
        <v>4252</v>
      </c>
      <c r="B7100" t="s">
        <v>4253</v>
      </c>
      <c r="C7100" t="s">
        <v>4207</v>
      </c>
      <c r="D7100" t="s">
        <v>454</v>
      </c>
      <c r="E7100" t="s">
        <v>53</v>
      </c>
      <c r="F7100" t="s">
        <v>4254</v>
      </c>
      <c r="G7100" t="s">
        <v>4209</v>
      </c>
      <c r="H7100" t="s">
        <v>4255</v>
      </c>
      <c r="I7100" t="s">
        <v>18210</v>
      </c>
      <c r="J7100" t="s">
        <v>43</v>
      </c>
      <c r="K7100" t="s">
        <v>44</v>
      </c>
      <c r="L7100" t="s">
        <v>58</v>
      </c>
      <c r="N7100" t="s">
        <v>44</v>
      </c>
      <c r="P7100" t="s">
        <v>46</v>
      </c>
      <c r="AG7100" t="s">
        <v>4258</v>
      </c>
      <c r="AH7100" t="s">
        <v>4258</v>
      </c>
    </row>
    <row r="7101" spans="1:34" x14ac:dyDescent="0.25">
      <c r="B7101" t="s">
        <v>3169</v>
      </c>
      <c r="E7101" t="s">
        <v>101</v>
      </c>
      <c r="G7101" t="s">
        <v>3170</v>
      </c>
      <c r="H7101" t="s">
        <v>3171</v>
      </c>
      <c r="I7101" t="s">
        <v>18211</v>
      </c>
      <c r="J7101" t="s">
        <v>43</v>
      </c>
      <c r="K7101" t="s">
        <v>44</v>
      </c>
      <c r="M7101">
        <v>1</v>
      </c>
      <c r="N7101" t="s">
        <v>44</v>
      </c>
      <c r="P7101" t="s">
        <v>2091</v>
      </c>
      <c r="Q7101" t="s">
        <v>2092</v>
      </c>
      <c r="R7101" t="s">
        <v>2093</v>
      </c>
    </row>
    <row r="7102" spans="1:34" x14ac:dyDescent="0.25">
      <c r="B7102" t="s">
        <v>18212</v>
      </c>
      <c r="E7102" t="s">
        <v>101</v>
      </c>
      <c r="G7102" t="s">
        <v>15549</v>
      </c>
      <c r="H7102" t="s">
        <v>18213</v>
      </c>
      <c r="I7102" t="s">
        <v>18214</v>
      </c>
      <c r="J7102" t="s">
        <v>43</v>
      </c>
      <c r="M7102">
        <v>1</v>
      </c>
      <c r="P7102" t="s">
        <v>2091</v>
      </c>
      <c r="Q7102" t="s">
        <v>6626</v>
      </c>
    </row>
    <row r="7103" spans="1:34" x14ac:dyDescent="0.25">
      <c r="B7103" t="s">
        <v>18215</v>
      </c>
      <c r="E7103" t="s">
        <v>101</v>
      </c>
      <c r="G7103" t="s">
        <v>17765</v>
      </c>
      <c r="H7103" t="s">
        <v>18216</v>
      </c>
      <c r="I7103" t="s">
        <v>18217</v>
      </c>
      <c r="J7103" t="s">
        <v>43</v>
      </c>
      <c r="M7103">
        <v>1</v>
      </c>
      <c r="P7103" t="s">
        <v>2091</v>
      </c>
      <c r="Q7103" t="s">
        <v>6626</v>
      </c>
    </row>
    <row r="7104" spans="1:34" x14ac:dyDescent="0.25">
      <c r="B7104" t="s">
        <v>18218</v>
      </c>
      <c r="E7104" t="s">
        <v>101</v>
      </c>
      <c r="G7104" t="s">
        <v>17765</v>
      </c>
      <c r="H7104" t="s">
        <v>18219</v>
      </c>
      <c r="I7104" t="s">
        <v>18220</v>
      </c>
      <c r="J7104" t="s">
        <v>43</v>
      </c>
      <c r="M7104">
        <v>1</v>
      </c>
      <c r="P7104" t="s">
        <v>2091</v>
      </c>
      <c r="Q7104" t="s">
        <v>6626</v>
      </c>
    </row>
    <row r="7105" spans="2:29" x14ac:dyDescent="0.25">
      <c r="B7105" t="s">
        <v>5246</v>
      </c>
      <c r="E7105" t="s">
        <v>101</v>
      </c>
      <c r="G7105" t="s">
        <v>5229</v>
      </c>
      <c r="H7105" t="s">
        <v>5247</v>
      </c>
      <c r="I7105" t="s">
        <v>18221</v>
      </c>
      <c r="J7105" t="s">
        <v>43</v>
      </c>
      <c r="M7105">
        <v>1</v>
      </c>
      <c r="P7105" t="s">
        <v>2091</v>
      </c>
      <c r="Q7105" t="s">
        <v>5108</v>
      </c>
      <c r="R7105" t="s">
        <v>5232</v>
      </c>
      <c r="S7105" t="s">
        <v>5233</v>
      </c>
      <c r="T7105" t="s">
        <v>5234</v>
      </c>
    </row>
    <row r="7106" spans="2:29" x14ac:dyDescent="0.25">
      <c r="B7106" t="s">
        <v>5203</v>
      </c>
      <c r="E7106" t="s">
        <v>101</v>
      </c>
      <c r="G7106" t="s">
        <v>5198</v>
      </c>
      <c r="H7106" t="s">
        <v>5204</v>
      </c>
      <c r="I7106" t="s">
        <v>18222</v>
      </c>
      <c r="J7106" t="s">
        <v>43</v>
      </c>
      <c r="M7106">
        <v>1</v>
      </c>
      <c r="P7106" t="s">
        <v>2091</v>
      </c>
      <c r="Q7106" t="s">
        <v>5108</v>
      </c>
      <c r="R7106" t="s">
        <v>5201</v>
      </c>
      <c r="S7106" t="s">
        <v>5206</v>
      </c>
    </row>
    <row r="7107" spans="2:29" x14ac:dyDescent="0.25">
      <c r="B7107" t="s">
        <v>18223</v>
      </c>
      <c r="E7107" t="s">
        <v>101</v>
      </c>
      <c r="G7107" t="s">
        <v>18224</v>
      </c>
      <c r="H7107" t="s">
        <v>18225</v>
      </c>
      <c r="I7107" t="s">
        <v>18226</v>
      </c>
      <c r="J7107" t="s">
        <v>43</v>
      </c>
      <c r="M7107">
        <v>1</v>
      </c>
      <c r="P7107" t="s">
        <v>2091</v>
      </c>
    </row>
    <row r="7108" spans="2:29" x14ac:dyDescent="0.25">
      <c r="B7108" t="s">
        <v>18227</v>
      </c>
      <c r="E7108" t="s">
        <v>101</v>
      </c>
      <c r="G7108" t="s">
        <v>18228</v>
      </c>
      <c r="H7108" t="s">
        <v>18229</v>
      </c>
      <c r="I7108" t="s">
        <v>18230</v>
      </c>
      <c r="J7108" t="s">
        <v>43</v>
      </c>
      <c r="M7108">
        <v>1</v>
      </c>
      <c r="P7108" t="s">
        <v>2091</v>
      </c>
      <c r="Q7108" t="s">
        <v>5649</v>
      </c>
    </row>
    <row r="7109" spans="2:29" x14ac:dyDescent="0.25">
      <c r="B7109" t="s">
        <v>18231</v>
      </c>
      <c r="E7109" t="s">
        <v>11389</v>
      </c>
      <c r="G7109" t="s">
        <v>18232</v>
      </c>
      <c r="H7109" t="s">
        <v>18233</v>
      </c>
      <c r="I7109" t="s">
        <v>18234</v>
      </c>
      <c r="J7109" t="s">
        <v>43</v>
      </c>
      <c r="M7109">
        <v>1</v>
      </c>
      <c r="P7109" t="s">
        <v>2091</v>
      </c>
      <c r="Q7109" t="s">
        <v>5649</v>
      </c>
    </row>
    <row r="7110" spans="2:29" x14ac:dyDescent="0.25">
      <c r="B7110" t="s">
        <v>18235</v>
      </c>
      <c r="E7110" t="s">
        <v>101</v>
      </c>
      <c r="H7110" t="s">
        <v>18236</v>
      </c>
      <c r="I7110" t="s">
        <v>18237</v>
      </c>
      <c r="J7110" t="s">
        <v>43</v>
      </c>
      <c r="M7110">
        <v>1</v>
      </c>
      <c r="P7110" t="s">
        <v>2091</v>
      </c>
    </row>
    <row r="7111" spans="2:29" x14ac:dyDescent="0.25">
      <c r="B7111" t="s">
        <v>18238</v>
      </c>
      <c r="E7111" t="s">
        <v>101</v>
      </c>
      <c r="G7111" t="s">
        <v>18239</v>
      </c>
      <c r="H7111" t="s">
        <v>18240</v>
      </c>
      <c r="I7111" t="s">
        <v>18241</v>
      </c>
      <c r="J7111" t="s">
        <v>43</v>
      </c>
      <c r="M7111">
        <v>1</v>
      </c>
      <c r="P7111" t="s">
        <v>2091</v>
      </c>
    </row>
    <row r="7112" spans="2:29" x14ac:dyDescent="0.25">
      <c r="B7112" t="s">
        <v>9232</v>
      </c>
      <c r="E7112" t="s">
        <v>1458</v>
      </c>
      <c r="H7112" t="s">
        <v>9233</v>
      </c>
      <c r="I7112" t="s">
        <v>18242</v>
      </c>
      <c r="J7112" t="s">
        <v>43</v>
      </c>
      <c r="K7112" t="s">
        <v>44</v>
      </c>
      <c r="M7112">
        <v>1</v>
      </c>
      <c r="N7112" t="s">
        <v>44</v>
      </c>
      <c r="P7112" t="s">
        <v>1057</v>
      </c>
      <c r="Q7112" t="s">
        <v>1072</v>
      </c>
      <c r="R7112" t="s">
        <v>1483</v>
      </c>
    </row>
    <row r="7113" spans="2:29" x14ac:dyDescent="0.25">
      <c r="B7113" t="s">
        <v>18243</v>
      </c>
      <c r="E7113" t="s">
        <v>101</v>
      </c>
      <c r="G7113" t="s">
        <v>18244</v>
      </c>
      <c r="H7113" t="s">
        <v>18244</v>
      </c>
      <c r="I7113" t="s">
        <v>18245</v>
      </c>
      <c r="J7113" t="s">
        <v>43</v>
      </c>
      <c r="M7113">
        <v>1</v>
      </c>
      <c r="P7113" t="s">
        <v>2091</v>
      </c>
    </row>
    <row r="7114" spans="2:29" x14ac:dyDescent="0.25">
      <c r="B7114" t="s">
        <v>18246</v>
      </c>
      <c r="E7114" t="s">
        <v>101</v>
      </c>
      <c r="G7114" t="s">
        <v>18247</v>
      </c>
      <c r="H7114" t="s">
        <v>18247</v>
      </c>
      <c r="I7114" t="s">
        <v>18248</v>
      </c>
      <c r="J7114" t="s">
        <v>43</v>
      </c>
      <c r="M7114">
        <v>1</v>
      </c>
      <c r="P7114" t="s">
        <v>2091</v>
      </c>
    </row>
    <row r="7115" spans="2:29" x14ac:dyDescent="0.25">
      <c r="B7115" t="s">
        <v>18249</v>
      </c>
      <c r="E7115" t="s">
        <v>101</v>
      </c>
      <c r="G7115" t="s">
        <v>18250</v>
      </c>
      <c r="H7115" t="s">
        <v>18250</v>
      </c>
      <c r="I7115" t="s">
        <v>18251</v>
      </c>
      <c r="J7115" t="s">
        <v>43</v>
      </c>
      <c r="M7115">
        <v>1</v>
      </c>
      <c r="P7115" t="s">
        <v>1057</v>
      </c>
      <c r="Q7115" t="s">
        <v>1072</v>
      </c>
      <c r="AC7115" t="s">
        <v>18252</v>
      </c>
    </row>
    <row r="7116" spans="2:29" x14ac:dyDescent="0.25">
      <c r="B7116" t="s">
        <v>3359</v>
      </c>
      <c r="E7116" t="s">
        <v>101</v>
      </c>
      <c r="G7116" t="s">
        <v>3352</v>
      </c>
      <c r="H7116" t="s">
        <v>3360</v>
      </c>
      <c r="I7116" t="s">
        <v>18253</v>
      </c>
      <c r="J7116" t="s">
        <v>43</v>
      </c>
      <c r="M7116">
        <v>1</v>
      </c>
      <c r="P7116" t="s">
        <v>2091</v>
      </c>
      <c r="Q7116" t="s">
        <v>3336</v>
      </c>
      <c r="R7116" t="s">
        <v>3350</v>
      </c>
      <c r="S7116" t="s">
        <v>3355</v>
      </c>
    </row>
    <row r="7117" spans="2:29" x14ac:dyDescent="0.25">
      <c r="B7117" t="s">
        <v>18254</v>
      </c>
      <c r="E7117" t="s">
        <v>1458</v>
      </c>
      <c r="G7117" t="s">
        <v>18255</v>
      </c>
      <c r="H7117" t="s">
        <v>18255</v>
      </c>
      <c r="I7117" t="s">
        <v>18256</v>
      </c>
      <c r="J7117" t="s">
        <v>43</v>
      </c>
      <c r="M7117">
        <v>1</v>
      </c>
      <c r="P7117" t="s">
        <v>1057</v>
      </c>
      <c r="Q7117" t="s">
        <v>3582</v>
      </c>
    </row>
    <row r="7118" spans="2:29" x14ac:dyDescent="0.25">
      <c r="B7118" t="s">
        <v>18257</v>
      </c>
      <c r="E7118" t="s">
        <v>1458</v>
      </c>
      <c r="G7118" t="s">
        <v>18258</v>
      </c>
      <c r="H7118" t="s">
        <v>18258</v>
      </c>
      <c r="I7118" t="s">
        <v>18259</v>
      </c>
      <c r="J7118" t="s">
        <v>43</v>
      </c>
      <c r="M7118">
        <v>1</v>
      </c>
      <c r="P7118" t="s">
        <v>1057</v>
      </c>
    </row>
    <row r="7119" spans="2:29" x14ac:dyDescent="0.25">
      <c r="B7119" t="s">
        <v>18260</v>
      </c>
      <c r="E7119" t="s">
        <v>1458</v>
      </c>
      <c r="G7119" t="s">
        <v>18261</v>
      </c>
      <c r="H7119" t="s">
        <v>18261</v>
      </c>
      <c r="I7119" t="s">
        <v>18262</v>
      </c>
      <c r="J7119" t="s">
        <v>43</v>
      </c>
      <c r="M7119">
        <v>1</v>
      </c>
      <c r="P7119" t="s">
        <v>1057</v>
      </c>
      <c r="Q7119" t="s">
        <v>1066</v>
      </c>
    </row>
    <row r="7120" spans="2:29" x14ac:dyDescent="0.25">
      <c r="B7120" t="s">
        <v>2311</v>
      </c>
      <c r="E7120" t="s">
        <v>101</v>
      </c>
      <c r="G7120" t="s">
        <v>2312</v>
      </c>
      <c r="H7120" t="s">
        <v>2313</v>
      </c>
      <c r="I7120" t="s">
        <v>18263</v>
      </c>
      <c r="J7120" t="s">
        <v>43</v>
      </c>
      <c r="K7120" t="s">
        <v>44</v>
      </c>
      <c r="M7120">
        <v>1</v>
      </c>
      <c r="N7120" t="s">
        <v>44</v>
      </c>
      <c r="P7120" t="s">
        <v>1057</v>
      </c>
      <c r="Q7120" t="s">
        <v>1072</v>
      </c>
      <c r="R7120" t="s">
        <v>1550</v>
      </c>
      <c r="S7120" t="s">
        <v>1323</v>
      </c>
      <c r="T7120" t="s">
        <v>2315</v>
      </c>
    </row>
    <row r="7121" spans="2:29" x14ac:dyDescent="0.25">
      <c r="B7121" t="s">
        <v>4045</v>
      </c>
      <c r="E7121" t="s">
        <v>101</v>
      </c>
      <c r="G7121" t="s">
        <v>4046</v>
      </c>
      <c r="H7121" t="s">
        <v>4047</v>
      </c>
      <c r="I7121" t="s">
        <v>18264</v>
      </c>
      <c r="J7121" t="s">
        <v>43</v>
      </c>
      <c r="M7121">
        <v>1</v>
      </c>
      <c r="P7121" t="s">
        <v>1057</v>
      </c>
      <c r="Q7121" t="s">
        <v>1072</v>
      </c>
    </row>
    <row r="7122" spans="2:29" x14ac:dyDescent="0.25">
      <c r="B7122" t="s">
        <v>18265</v>
      </c>
      <c r="E7122" t="s">
        <v>1663</v>
      </c>
      <c r="G7122" t="s">
        <v>10568</v>
      </c>
      <c r="H7122" t="s">
        <v>13694</v>
      </c>
      <c r="I7122" t="s">
        <v>18266</v>
      </c>
      <c r="J7122" t="s">
        <v>43</v>
      </c>
      <c r="M7122">
        <v>1</v>
      </c>
      <c r="P7122" t="s">
        <v>1057</v>
      </c>
    </row>
    <row r="7123" spans="2:29" x14ac:dyDescent="0.25">
      <c r="B7123" t="s">
        <v>12316</v>
      </c>
      <c r="E7123" t="s">
        <v>101</v>
      </c>
      <c r="G7123" t="s">
        <v>12317</v>
      </c>
      <c r="H7123" t="s">
        <v>12318</v>
      </c>
      <c r="I7123" t="s">
        <v>18267</v>
      </c>
      <c r="J7123" t="s">
        <v>43</v>
      </c>
      <c r="M7123">
        <v>1</v>
      </c>
      <c r="P7123" t="s">
        <v>1057</v>
      </c>
      <c r="Q7123" t="s">
        <v>2232</v>
      </c>
      <c r="AC7123" t="s">
        <v>12320</v>
      </c>
    </row>
    <row r="7124" spans="2:29" x14ac:dyDescent="0.25">
      <c r="B7124" t="s">
        <v>18268</v>
      </c>
      <c r="E7124" t="s">
        <v>1458</v>
      </c>
      <c r="G7124" t="s">
        <v>18269</v>
      </c>
      <c r="H7124" t="s">
        <v>18269</v>
      </c>
      <c r="I7124" t="s">
        <v>18270</v>
      </c>
      <c r="J7124" t="s">
        <v>43</v>
      </c>
      <c r="M7124">
        <v>1</v>
      </c>
      <c r="P7124" t="s">
        <v>1057</v>
      </c>
      <c r="Q7124" t="s">
        <v>1066</v>
      </c>
    </row>
    <row r="7125" spans="2:29" x14ac:dyDescent="0.25">
      <c r="B7125" t="s">
        <v>18271</v>
      </c>
      <c r="E7125" t="s">
        <v>101</v>
      </c>
      <c r="G7125" t="s">
        <v>18272</v>
      </c>
      <c r="H7125" t="s">
        <v>18272</v>
      </c>
      <c r="I7125" t="s">
        <v>18273</v>
      </c>
      <c r="J7125" t="s">
        <v>43</v>
      </c>
      <c r="M7125">
        <v>1</v>
      </c>
      <c r="P7125" t="s">
        <v>1057</v>
      </c>
      <c r="Q7125" t="s">
        <v>1066</v>
      </c>
    </row>
    <row r="7126" spans="2:29" x14ac:dyDescent="0.25">
      <c r="B7126" t="s">
        <v>18274</v>
      </c>
      <c r="E7126" t="s">
        <v>1458</v>
      </c>
      <c r="G7126" t="s">
        <v>18275</v>
      </c>
      <c r="H7126" t="s">
        <v>18275</v>
      </c>
      <c r="I7126" t="s">
        <v>18276</v>
      </c>
      <c r="J7126" t="s">
        <v>43</v>
      </c>
      <c r="M7126">
        <v>1</v>
      </c>
      <c r="P7126" t="s">
        <v>1057</v>
      </c>
    </row>
    <row r="7127" spans="2:29" x14ac:dyDescent="0.25">
      <c r="B7127" t="s">
        <v>18277</v>
      </c>
      <c r="E7127" t="s">
        <v>1458</v>
      </c>
      <c r="G7127" t="s">
        <v>18278</v>
      </c>
      <c r="H7127" t="s">
        <v>18278</v>
      </c>
      <c r="I7127" t="s">
        <v>18279</v>
      </c>
      <c r="J7127" t="s">
        <v>43</v>
      </c>
      <c r="M7127">
        <v>1</v>
      </c>
      <c r="P7127" t="s">
        <v>1057</v>
      </c>
      <c r="Q7127" t="s">
        <v>1066</v>
      </c>
    </row>
    <row r="7128" spans="2:29" x14ac:dyDescent="0.25">
      <c r="B7128" t="s">
        <v>18280</v>
      </c>
      <c r="E7128" t="s">
        <v>1458</v>
      </c>
      <c r="G7128" t="s">
        <v>18281</v>
      </c>
      <c r="H7128" t="s">
        <v>18281</v>
      </c>
      <c r="I7128" t="s">
        <v>18282</v>
      </c>
      <c r="J7128" t="s">
        <v>43</v>
      </c>
      <c r="M7128">
        <v>1</v>
      </c>
      <c r="P7128" t="s">
        <v>1057</v>
      </c>
      <c r="Q7128" t="s">
        <v>1066</v>
      </c>
    </row>
    <row r="7129" spans="2:29" x14ac:dyDescent="0.25">
      <c r="B7129" t="s">
        <v>18283</v>
      </c>
      <c r="E7129" t="s">
        <v>1458</v>
      </c>
      <c r="G7129" t="s">
        <v>18284</v>
      </c>
      <c r="H7129" t="s">
        <v>18284</v>
      </c>
      <c r="I7129" t="s">
        <v>18285</v>
      </c>
      <c r="J7129" t="s">
        <v>43</v>
      </c>
      <c r="M7129">
        <v>1</v>
      </c>
      <c r="P7129" t="s">
        <v>1057</v>
      </c>
      <c r="Q7129" t="s">
        <v>1066</v>
      </c>
    </row>
    <row r="7130" spans="2:29" x14ac:dyDescent="0.25">
      <c r="B7130" t="s">
        <v>18286</v>
      </c>
      <c r="E7130" t="s">
        <v>1458</v>
      </c>
      <c r="G7130" t="s">
        <v>18287</v>
      </c>
      <c r="H7130" t="s">
        <v>18287</v>
      </c>
      <c r="I7130" t="s">
        <v>18288</v>
      </c>
      <c r="J7130" t="s">
        <v>43</v>
      </c>
      <c r="M7130">
        <v>1</v>
      </c>
      <c r="P7130" t="s">
        <v>1057</v>
      </c>
    </row>
    <row r="7131" spans="2:29" x14ac:dyDescent="0.25">
      <c r="B7131" t="s">
        <v>18289</v>
      </c>
      <c r="E7131" t="s">
        <v>101</v>
      </c>
      <c r="G7131" t="s">
        <v>18290</v>
      </c>
      <c r="H7131" t="s">
        <v>18290</v>
      </c>
      <c r="I7131" t="s">
        <v>18291</v>
      </c>
      <c r="J7131" t="s">
        <v>43</v>
      </c>
      <c r="M7131">
        <v>1</v>
      </c>
      <c r="P7131" t="s">
        <v>1057</v>
      </c>
      <c r="Q7131" t="s">
        <v>1066</v>
      </c>
    </row>
    <row r="7132" spans="2:29" x14ac:dyDescent="0.25">
      <c r="B7132" t="s">
        <v>18292</v>
      </c>
      <c r="E7132" t="s">
        <v>101</v>
      </c>
      <c r="G7132" t="s">
        <v>18293</v>
      </c>
      <c r="H7132" t="s">
        <v>18293</v>
      </c>
      <c r="I7132" t="s">
        <v>18294</v>
      </c>
      <c r="J7132" t="s">
        <v>43</v>
      </c>
      <c r="M7132">
        <v>1</v>
      </c>
      <c r="P7132" t="s">
        <v>1057</v>
      </c>
      <c r="Q7132" t="s">
        <v>1066</v>
      </c>
    </row>
    <row r="7133" spans="2:29" x14ac:dyDescent="0.25">
      <c r="B7133" t="s">
        <v>18295</v>
      </c>
      <c r="E7133" t="s">
        <v>101</v>
      </c>
      <c r="G7133" t="s">
        <v>18296</v>
      </c>
      <c r="H7133" t="s">
        <v>18296</v>
      </c>
      <c r="I7133" t="s">
        <v>18297</v>
      </c>
      <c r="J7133" t="s">
        <v>43</v>
      </c>
      <c r="M7133">
        <v>1</v>
      </c>
      <c r="P7133" t="s">
        <v>1057</v>
      </c>
      <c r="Q7133" t="s">
        <v>1066</v>
      </c>
    </row>
    <row r="7134" spans="2:29" x14ac:dyDescent="0.25">
      <c r="B7134" t="s">
        <v>18298</v>
      </c>
      <c r="E7134" t="s">
        <v>101</v>
      </c>
      <c r="G7134" t="s">
        <v>18299</v>
      </c>
      <c r="H7134" t="s">
        <v>18299</v>
      </c>
      <c r="I7134" t="s">
        <v>18300</v>
      </c>
      <c r="J7134" t="s">
        <v>43</v>
      </c>
      <c r="M7134">
        <v>1</v>
      </c>
      <c r="P7134" t="s">
        <v>1057</v>
      </c>
      <c r="Q7134" t="s">
        <v>1066</v>
      </c>
    </row>
    <row r="7135" spans="2:29" x14ac:dyDescent="0.25">
      <c r="B7135" t="s">
        <v>18301</v>
      </c>
      <c r="E7135" t="s">
        <v>101</v>
      </c>
      <c r="G7135" t="s">
        <v>18302</v>
      </c>
      <c r="H7135" t="s">
        <v>18302</v>
      </c>
      <c r="I7135" t="s">
        <v>18303</v>
      </c>
      <c r="J7135" t="s">
        <v>43</v>
      </c>
      <c r="M7135">
        <v>1</v>
      </c>
      <c r="P7135" t="s">
        <v>1057</v>
      </c>
      <c r="Q7135" t="s">
        <v>1066</v>
      </c>
    </row>
    <row r="7136" spans="2:29" x14ac:dyDescent="0.25">
      <c r="B7136" t="s">
        <v>18304</v>
      </c>
      <c r="E7136" t="s">
        <v>101</v>
      </c>
      <c r="G7136" t="s">
        <v>18305</v>
      </c>
      <c r="H7136" t="s">
        <v>18305</v>
      </c>
      <c r="I7136" t="s">
        <v>18306</v>
      </c>
      <c r="J7136" t="s">
        <v>43</v>
      </c>
      <c r="M7136">
        <v>1</v>
      </c>
      <c r="P7136" t="s">
        <v>1057</v>
      </c>
      <c r="Q7136" t="s">
        <v>1066</v>
      </c>
    </row>
    <row r="7137" spans="2:19" x14ac:dyDescent="0.25">
      <c r="B7137" t="s">
        <v>18307</v>
      </c>
      <c r="E7137" t="s">
        <v>101</v>
      </c>
      <c r="G7137" t="s">
        <v>18308</v>
      </c>
      <c r="H7137" t="s">
        <v>18308</v>
      </c>
      <c r="I7137" t="s">
        <v>18309</v>
      </c>
      <c r="J7137" t="s">
        <v>43</v>
      </c>
      <c r="M7137">
        <v>1</v>
      </c>
      <c r="P7137" t="s">
        <v>1057</v>
      </c>
      <c r="Q7137" t="s">
        <v>1066</v>
      </c>
    </row>
    <row r="7138" spans="2:19" x14ac:dyDescent="0.25">
      <c r="B7138" t="s">
        <v>18310</v>
      </c>
      <c r="E7138" t="s">
        <v>101</v>
      </c>
      <c r="G7138" t="s">
        <v>18311</v>
      </c>
      <c r="H7138" t="s">
        <v>18311</v>
      </c>
      <c r="I7138" t="s">
        <v>18312</v>
      </c>
      <c r="J7138" t="s">
        <v>43</v>
      </c>
      <c r="M7138">
        <v>1</v>
      </c>
      <c r="P7138" t="s">
        <v>1057</v>
      </c>
      <c r="Q7138" t="s">
        <v>1066</v>
      </c>
    </row>
    <row r="7139" spans="2:19" x14ac:dyDescent="0.25">
      <c r="B7139" t="s">
        <v>18313</v>
      </c>
      <c r="E7139" t="s">
        <v>1458</v>
      </c>
      <c r="G7139" t="s">
        <v>18314</v>
      </c>
      <c r="H7139" t="s">
        <v>18314</v>
      </c>
      <c r="I7139" t="s">
        <v>18315</v>
      </c>
      <c r="J7139" t="s">
        <v>43</v>
      </c>
      <c r="M7139">
        <v>1</v>
      </c>
      <c r="P7139" t="s">
        <v>1057</v>
      </c>
    </row>
    <row r="7140" spans="2:19" x14ac:dyDescent="0.25">
      <c r="B7140" t="s">
        <v>18316</v>
      </c>
      <c r="E7140" t="s">
        <v>101</v>
      </c>
      <c r="G7140" t="s">
        <v>12042</v>
      </c>
      <c r="H7140" t="s">
        <v>18317</v>
      </c>
      <c r="I7140" t="s">
        <v>18318</v>
      </c>
      <c r="J7140" t="s">
        <v>43</v>
      </c>
      <c r="K7140" t="s">
        <v>44</v>
      </c>
      <c r="M7140">
        <v>1</v>
      </c>
      <c r="N7140" t="s">
        <v>44</v>
      </c>
      <c r="P7140" t="s">
        <v>1057</v>
      </c>
    </row>
    <row r="7141" spans="2:19" x14ac:dyDescent="0.25">
      <c r="B7141" t="s">
        <v>18319</v>
      </c>
      <c r="E7141" t="s">
        <v>6075</v>
      </c>
      <c r="G7141" t="s">
        <v>18320</v>
      </c>
      <c r="H7141" t="s">
        <v>18321</v>
      </c>
      <c r="I7141" t="s">
        <v>18321</v>
      </c>
      <c r="J7141" t="s">
        <v>43</v>
      </c>
      <c r="M7141">
        <v>1</v>
      </c>
      <c r="P7141" t="s">
        <v>1057</v>
      </c>
      <c r="Q7141" t="s">
        <v>2232</v>
      </c>
    </row>
    <row r="7142" spans="2:19" x14ac:dyDescent="0.25">
      <c r="B7142" t="s">
        <v>18322</v>
      </c>
      <c r="E7142" t="s">
        <v>6075</v>
      </c>
      <c r="G7142" t="s">
        <v>12042</v>
      </c>
      <c r="H7142" t="s">
        <v>18323</v>
      </c>
      <c r="I7142" t="s">
        <v>18324</v>
      </c>
      <c r="J7142" t="s">
        <v>43</v>
      </c>
      <c r="M7142">
        <v>1</v>
      </c>
      <c r="P7142" t="s">
        <v>1057</v>
      </c>
      <c r="Q7142" t="s">
        <v>2232</v>
      </c>
    </row>
    <row r="7143" spans="2:19" x14ac:dyDescent="0.25">
      <c r="B7143" t="s">
        <v>1451</v>
      </c>
      <c r="E7143" t="s">
        <v>101</v>
      </c>
      <c r="G7143" t="s">
        <v>2047</v>
      </c>
      <c r="H7143" t="s">
        <v>1452</v>
      </c>
      <c r="I7143" t="s">
        <v>18325</v>
      </c>
      <c r="J7143" t="s">
        <v>43</v>
      </c>
      <c r="K7143" t="s">
        <v>44</v>
      </c>
      <c r="M7143">
        <v>1</v>
      </c>
      <c r="N7143" t="s">
        <v>44</v>
      </c>
      <c r="P7143" t="s">
        <v>1057</v>
      </c>
      <c r="Q7143" t="s">
        <v>1072</v>
      </c>
      <c r="R7143" t="s">
        <v>1384</v>
      </c>
      <c r="S7143" t="s">
        <v>1385</v>
      </c>
    </row>
    <row r="7144" spans="2:19" x14ac:dyDescent="0.25">
      <c r="B7144" t="s">
        <v>18319</v>
      </c>
      <c r="E7144" t="s">
        <v>6075</v>
      </c>
      <c r="G7144" t="s">
        <v>18320</v>
      </c>
      <c r="H7144" t="s">
        <v>18321</v>
      </c>
      <c r="I7144" t="s">
        <v>18326</v>
      </c>
      <c r="J7144" t="s">
        <v>43</v>
      </c>
      <c r="M7144">
        <v>1</v>
      </c>
      <c r="P7144" t="s">
        <v>1057</v>
      </c>
      <c r="Q7144" t="s">
        <v>2232</v>
      </c>
    </row>
    <row r="7145" spans="2:19" x14ac:dyDescent="0.25">
      <c r="B7145" t="s">
        <v>18327</v>
      </c>
      <c r="E7145" t="s">
        <v>101</v>
      </c>
      <c r="G7145" t="s">
        <v>18328</v>
      </c>
      <c r="H7145" t="s">
        <v>18328</v>
      </c>
      <c r="I7145" t="s">
        <v>18329</v>
      </c>
      <c r="J7145" t="s">
        <v>43</v>
      </c>
      <c r="M7145">
        <v>1</v>
      </c>
      <c r="P7145" t="s">
        <v>2091</v>
      </c>
    </row>
    <row r="7146" spans="2:19" x14ac:dyDescent="0.25">
      <c r="B7146" t="s">
        <v>18330</v>
      </c>
      <c r="E7146" t="s">
        <v>101</v>
      </c>
      <c r="G7146" t="s">
        <v>18331</v>
      </c>
      <c r="H7146" t="s">
        <v>18332</v>
      </c>
      <c r="I7146" t="s">
        <v>18333</v>
      </c>
      <c r="J7146" t="s">
        <v>43</v>
      </c>
      <c r="M7146">
        <v>1</v>
      </c>
      <c r="P7146" t="s">
        <v>2091</v>
      </c>
    </row>
    <row r="7147" spans="2:19" x14ac:dyDescent="0.25">
      <c r="B7147" t="s">
        <v>18334</v>
      </c>
      <c r="E7147" t="s">
        <v>12794</v>
      </c>
      <c r="H7147" t="s">
        <v>18335</v>
      </c>
      <c r="I7147" t="s">
        <v>18336</v>
      </c>
      <c r="J7147" t="s">
        <v>43</v>
      </c>
      <c r="M7147">
        <v>1</v>
      </c>
      <c r="P7147" t="s">
        <v>2091</v>
      </c>
      <c r="Q7147" t="s">
        <v>6626</v>
      </c>
    </row>
    <row r="7148" spans="2:19" x14ac:dyDescent="0.25">
      <c r="B7148" t="s">
        <v>14831</v>
      </c>
      <c r="E7148" t="s">
        <v>101</v>
      </c>
      <c r="G7148" t="s">
        <v>17200</v>
      </c>
      <c r="H7148" t="s">
        <v>14833</v>
      </c>
      <c r="I7148" t="s">
        <v>18337</v>
      </c>
      <c r="J7148" t="s">
        <v>43</v>
      </c>
      <c r="M7148">
        <v>1</v>
      </c>
      <c r="P7148" t="s">
        <v>2091</v>
      </c>
      <c r="Q7148" t="s">
        <v>3336</v>
      </c>
    </row>
    <row r="7149" spans="2:19" x14ac:dyDescent="0.25">
      <c r="B7149" t="s">
        <v>3856</v>
      </c>
      <c r="E7149" t="s">
        <v>101</v>
      </c>
      <c r="G7149" t="s">
        <v>3841</v>
      </c>
      <c r="H7149" t="s">
        <v>3857</v>
      </c>
      <c r="I7149" t="s">
        <v>18338</v>
      </c>
      <c r="J7149" t="s">
        <v>43</v>
      </c>
      <c r="K7149" t="s">
        <v>44</v>
      </c>
      <c r="M7149">
        <v>1</v>
      </c>
      <c r="N7149" t="s">
        <v>44</v>
      </c>
      <c r="P7149" t="s">
        <v>1057</v>
      </c>
      <c r="Q7149" t="s">
        <v>1072</v>
      </c>
      <c r="R7149" t="s">
        <v>2276</v>
      </c>
    </row>
    <row r="7150" spans="2:19" x14ac:dyDescent="0.25">
      <c r="B7150" t="s">
        <v>18339</v>
      </c>
      <c r="E7150" t="s">
        <v>101</v>
      </c>
      <c r="G7150" t="s">
        <v>18340</v>
      </c>
      <c r="H7150" t="s">
        <v>18340</v>
      </c>
      <c r="I7150" t="s">
        <v>18341</v>
      </c>
      <c r="J7150" t="s">
        <v>43</v>
      </c>
      <c r="M7150">
        <v>1</v>
      </c>
      <c r="P7150" t="s">
        <v>2091</v>
      </c>
      <c r="Q7150" t="s">
        <v>5108</v>
      </c>
    </row>
    <row r="7151" spans="2:19" x14ac:dyDescent="0.25">
      <c r="B7151" t="s">
        <v>3427</v>
      </c>
      <c r="E7151" t="s">
        <v>3080</v>
      </c>
      <c r="G7151" t="s">
        <v>3388</v>
      </c>
      <c r="H7151" t="s">
        <v>3428</v>
      </c>
      <c r="I7151" t="s">
        <v>18342</v>
      </c>
      <c r="J7151" t="s">
        <v>43</v>
      </c>
      <c r="M7151">
        <v>1</v>
      </c>
      <c r="P7151" t="s">
        <v>2091</v>
      </c>
      <c r="Q7151" t="s">
        <v>3336</v>
      </c>
      <c r="R7151" t="s">
        <v>3378</v>
      </c>
      <c r="S7151" t="s">
        <v>3430</v>
      </c>
    </row>
    <row r="7152" spans="2:19" x14ac:dyDescent="0.25">
      <c r="B7152" t="s">
        <v>3332</v>
      </c>
      <c r="E7152" t="s">
        <v>101</v>
      </c>
      <c r="G7152" t="s">
        <v>3333</v>
      </c>
      <c r="H7152" t="s">
        <v>3334</v>
      </c>
      <c r="I7152" t="s">
        <v>18343</v>
      </c>
      <c r="J7152" t="s">
        <v>43</v>
      </c>
      <c r="M7152">
        <v>1</v>
      </c>
      <c r="P7152" t="s">
        <v>2091</v>
      </c>
      <c r="Q7152" t="s">
        <v>3336</v>
      </c>
      <c r="R7152" t="s">
        <v>3337</v>
      </c>
    </row>
    <row r="7153" spans="1:34" x14ac:dyDescent="0.25">
      <c r="B7153" t="s">
        <v>3409</v>
      </c>
      <c r="E7153" t="s">
        <v>101</v>
      </c>
      <c r="G7153" t="s">
        <v>3410</v>
      </c>
      <c r="H7153" t="s">
        <v>3411</v>
      </c>
      <c r="I7153" t="s">
        <v>18344</v>
      </c>
      <c r="J7153" t="s">
        <v>43</v>
      </c>
      <c r="M7153">
        <v>1</v>
      </c>
      <c r="P7153" t="s">
        <v>2091</v>
      </c>
      <c r="Q7153" t="s">
        <v>3336</v>
      </c>
      <c r="R7153" t="s">
        <v>3378</v>
      </c>
      <c r="S7153" t="s">
        <v>3413</v>
      </c>
    </row>
    <row r="7154" spans="1:34" x14ac:dyDescent="0.25">
      <c r="B7154" t="s">
        <v>10085</v>
      </c>
      <c r="E7154" t="s">
        <v>101</v>
      </c>
      <c r="H7154" t="s">
        <v>10086</v>
      </c>
      <c r="I7154" t="s">
        <v>18345</v>
      </c>
      <c r="J7154" t="s">
        <v>43</v>
      </c>
      <c r="M7154">
        <v>1</v>
      </c>
      <c r="P7154" t="s">
        <v>2091</v>
      </c>
      <c r="Q7154" t="s">
        <v>3336</v>
      </c>
      <c r="R7154" t="s">
        <v>3378</v>
      </c>
    </row>
    <row r="7155" spans="1:34" x14ac:dyDescent="0.25">
      <c r="B7155" t="s">
        <v>5271</v>
      </c>
      <c r="E7155" t="s">
        <v>101</v>
      </c>
      <c r="G7155" t="s">
        <v>5236</v>
      </c>
      <c r="H7155" t="s">
        <v>5272</v>
      </c>
      <c r="I7155" t="s">
        <v>18346</v>
      </c>
      <c r="J7155" t="s">
        <v>43</v>
      </c>
      <c r="M7155">
        <v>1</v>
      </c>
      <c r="P7155" t="s">
        <v>2091</v>
      </c>
      <c r="Q7155" t="s">
        <v>5108</v>
      </c>
      <c r="R7155" t="s">
        <v>5239</v>
      </c>
      <c r="S7155" t="s">
        <v>5274</v>
      </c>
    </row>
    <row r="7156" spans="1:34" x14ac:dyDescent="0.25">
      <c r="A7156" t="s">
        <v>125</v>
      </c>
      <c r="B7156" t="s">
        <v>126</v>
      </c>
      <c r="C7156" t="s">
        <v>74</v>
      </c>
      <c r="D7156" t="s">
        <v>37</v>
      </c>
      <c r="E7156" t="s">
        <v>101</v>
      </c>
      <c r="F7156" t="s">
        <v>127</v>
      </c>
      <c r="G7156" t="s">
        <v>75</v>
      </c>
      <c r="H7156" t="s">
        <v>128</v>
      </c>
      <c r="I7156" t="s">
        <v>18347</v>
      </c>
      <c r="J7156" t="s">
        <v>43</v>
      </c>
      <c r="K7156" t="s">
        <v>44</v>
      </c>
      <c r="L7156" t="s">
        <v>45</v>
      </c>
      <c r="M7156">
        <v>1</v>
      </c>
      <c r="N7156" t="s">
        <v>44</v>
      </c>
      <c r="P7156" t="s">
        <v>46</v>
      </c>
      <c r="AG7156" t="s">
        <v>131</v>
      </c>
      <c r="AH7156" t="s">
        <v>131</v>
      </c>
    </row>
    <row r="7157" spans="1:34" x14ac:dyDescent="0.25">
      <c r="B7157" t="s">
        <v>6232</v>
      </c>
      <c r="E7157" t="s">
        <v>1458</v>
      </c>
      <c r="G7157" t="s">
        <v>1489</v>
      </c>
      <c r="H7157" t="s">
        <v>6233</v>
      </c>
      <c r="I7157" t="s">
        <v>18348</v>
      </c>
      <c r="J7157" t="s">
        <v>43</v>
      </c>
      <c r="K7157" t="s">
        <v>44</v>
      </c>
      <c r="M7157">
        <v>1</v>
      </c>
      <c r="N7157" t="s">
        <v>44</v>
      </c>
      <c r="P7157" t="s">
        <v>1057</v>
      </c>
      <c r="Q7157" t="s">
        <v>1072</v>
      </c>
      <c r="R7157" t="s">
        <v>1483</v>
      </c>
      <c r="S7157" t="s">
        <v>1584</v>
      </c>
      <c r="AC7157" t="s">
        <v>6235</v>
      </c>
    </row>
    <row r="7158" spans="1:34" x14ac:dyDescent="0.25">
      <c r="B7158" t="s">
        <v>18349</v>
      </c>
      <c r="E7158" t="s">
        <v>101</v>
      </c>
      <c r="G7158" t="s">
        <v>10296</v>
      </c>
      <c r="H7158" t="s">
        <v>18350</v>
      </c>
      <c r="I7158" t="s">
        <v>18351</v>
      </c>
      <c r="J7158" t="s">
        <v>43</v>
      </c>
      <c r="M7158">
        <v>1</v>
      </c>
      <c r="P7158" t="s">
        <v>2091</v>
      </c>
      <c r="Q7158" t="s">
        <v>6626</v>
      </c>
    </row>
    <row r="7159" spans="1:34" x14ac:dyDescent="0.25">
      <c r="B7159" t="s">
        <v>18352</v>
      </c>
      <c r="E7159" t="s">
        <v>101</v>
      </c>
      <c r="G7159" t="s">
        <v>10296</v>
      </c>
      <c r="H7159" t="s">
        <v>18353</v>
      </c>
      <c r="I7159" t="s">
        <v>18354</v>
      </c>
      <c r="J7159" t="s">
        <v>43</v>
      </c>
      <c r="M7159">
        <v>1</v>
      </c>
      <c r="P7159" t="s">
        <v>2091</v>
      </c>
      <c r="Q7159" t="s">
        <v>6626</v>
      </c>
    </row>
    <row r="7160" spans="1:34" x14ac:dyDescent="0.25">
      <c r="A7160" t="s">
        <v>765</v>
      </c>
      <c r="B7160" t="s">
        <v>766</v>
      </c>
      <c r="C7160" t="s">
        <v>368</v>
      </c>
      <c r="D7160" t="s">
        <v>341</v>
      </c>
      <c r="E7160" t="s">
        <v>53</v>
      </c>
      <c r="F7160" t="s">
        <v>690</v>
      </c>
      <c r="G7160" t="s">
        <v>370</v>
      </c>
      <c r="H7160" t="s">
        <v>767</v>
      </c>
      <c r="I7160" t="s">
        <v>18355</v>
      </c>
      <c r="J7160" t="s">
        <v>43</v>
      </c>
      <c r="K7160" t="s">
        <v>44</v>
      </c>
      <c r="L7160" t="s">
        <v>58</v>
      </c>
      <c r="M7160">
        <v>100</v>
      </c>
      <c r="N7160" t="s">
        <v>44</v>
      </c>
      <c r="P7160" t="s">
        <v>46</v>
      </c>
      <c r="AG7160" t="s">
        <v>770</v>
      </c>
      <c r="AH7160" t="s">
        <v>770</v>
      </c>
    </row>
    <row r="7161" spans="1:34" x14ac:dyDescent="0.25">
      <c r="A7161" t="s">
        <v>985</v>
      </c>
      <c r="B7161" t="s">
        <v>986</v>
      </c>
      <c r="C7161" t="s">
        <v>773</v>
      </c>
      <c r="D7161" t="s">
        <v>283</v>
      </c>
      <c r="E7161" t="s">
        <v>101</v>
      </c>
      <c r="F7161" t="s">
        <v>987</v>
      </c>
      <c r="G7161" t="s">
        <v>2047</v>
      </c>
      <c r="H7161" t="s">
        <v>988</v>
      </c>
      <c r="I7161" t="s">
        <v>18356</v>
      </c>
      <c r="J7161" t="s">
        <v>43</v>
      </c>
      <c r="K7161" t="s">
        <v>44</v>
      </c>
      <c r="L7161" t="s">
        <v>213</v>
      </c>
      <c r="M7161">
        <v>100</v>
      </c>
      <c r="N7161" t="s">
        <v>44</v>
      </c>
      <c r="P7161" t="s">
        <v>46</v>
      </c>
      <c r="AG7161" t="s">
        <v>991</v>
      </c>
      <c r="AH7161" t="s">
        <v>991</v>
      </c>
    </row>
    <row r="7162" spans="1:34" x14ac:dyDescent="0.25">
      <c r="A7162" t="s">
        <v>4742</v>
      </c>
      <c r="B7162" t="s">
        <v>4743</v>
      </c>
      <c r="C7162" t="s">
        <v>4272</v>
      </c>
      <c r="D7162" t="s">
        <v>454</v>
      </c>
      <c r="E7162" t="s">
        <v>101</v>
      </c>
      <c r="F7162" t="s">
        <v>4744</v>
      </c>
      <c r="G7162" t="s">
        <v>4274</v>
      </c>
      <c r="H7162" t="s">
        <v>4745</v>
      </c>
      <c r="I7162" t="s">
        <v>18357</v>
      </c>
      <c r="J7162" t="s">
        <v>43</v>
      </c>
      <c r="K7162" t="s">
        <v>44</v>
      </c>
      <c r="L7162" t="s">
        <v>213</v>
      </c>
      <c r="N7162" t="s">
        <v>44</v>
      </c>
      <c r="P7162" t="s">
        <v>46</v>
      </c>
      <c r="AG7162" t="s">
        <v>4748</v>
      </c>
      <c r="AH7162" t="s">
        <v>4748</v>
      </c>
    </row>
    <row r="7163" spans="1:34" x14ac:dyDescent="0.25">
      <c r="B7163" t="s">
        <v>6228</v>
      </c>
      <c r="E7163" t="s">
        <v>1458</v>
      </c>
      <c r="G7163" t="s">
        <v>2047</v>
      </c>
      <c r="H7163" t="s">
        <v>6229</v>
      </c>
      <c r="I7163" t="s">
        <v>18358</v>
      </c>
      <c r="J7163" t="s">
        <v>43</v>
      </c>
      <c r="K7163" t="s">
        <v>44</v>
      </c>
      <c r="M7163">
        <v>1</v>
      </c>
      <c r="N7163" t="s">
        <v>44</v>
      </c>
      <c r="P7163" t="s">
        <v>1057</v>
      </c>
      <c r="Q7163" t="s">
        <v>1072</v>
      </c>
      <c r="R7163" t="s">
        <v>1483</v>
      </c>
      <c r="S7163" t="s">
        <v>1589</v>
      </c>
      <c r="T7163" t="s">
        <v>2672</v>
      </c>
      <c r="U7163" t="s">
        <v>2673</v>
      </c>
    </row>
    <row r="7164" spans="1:34" x14ac:dyDescent="0.25">
      <c r="B7164" t="s">
        <v>18359</v>
      </c>
      <c r="E7164" t="s">
        <v>101</v>
      </c>
      <c r="G7164" t="s">
        <v>18360</v>
      </c>
      <c r="H7164" t="s">
        <v>18361</v>
      </c>
      <c r="I7164" t="s">
        <v>18362</v>
      </c>
      <c r="J7164" t="s">
        <v>43</v>
      </c>
      <c r="M7164">
        <v>1</v>
      </c>
      <c r="P7164" t="s">
        <v>2091</v>
      </c>
    </row>
    <row r="7165" spans="1:34" x14ac:dyDescent="0.25">
      <c r="B7165" t="s">
        <v>2749</v>
      </c>
      <c r="E7165" t="s">
        <v>101</v>
      </c>
      <c r="G7165" t="s">
        <v>5975</v>
      </c>
      <c r="H7165" t="s">
        <v>2750</v>
      </c>
      <c r="I7165" t="s">
        <v>18363</v>
      </c>
      <c r="J7165" t="s">
        <v>43</v>
      </c>
      <c r="M7165">
        <v>1</v>
      </c>
      <c r="P7165" t="s">
        <v>1057</v>
      </c>
      <c r="Q7165" t="s">
        <v>1072</v>
      </c>
      <c r="R7165" t="s">
        <v>1437</v>
      </c>
      <c r="S7165" t="s">
        <v>6113</v>
      </c>
      <c r="T7165" t="s">
        <v>6114</v>
      </c>
    </row>
    <row r="7166" spans="1:34" x14ac:dyDescent="0.25">
      <c r="B7166" t="s">
        <v>18364</v>
      </c>
      <c r="E7166" t="s">
        <v>101</v>
      </c>
      <c r="G7166" t="s">
        <v>18365</v>
      </c>
      <c r="H7166" t="s">
        <v>18365</v>
      </c>
      <c r="I7166" t="s">
        <v>18366</v>
      </c>
      <c r="J7166" t="s">
        <v>43</v>
      </c>
      <c r="M7166">
        <v>1</v>
      </c>
      <c r="P7166" t="s">
        <v>2091</v>
      </c>
    </row>
    <row r="7167" spans="1:34" x14ac:dyDescent="0.25">
      <c r="A7167" t="s">
        <v>4123</v>
      </c>
      <c r="B7167" t="s">
        <v>4124</v>
      </c>
      <c r="C7167" t="s">
        <v>4125</v>
      </c>
      <c r="D7167" t="s">
        <v>283</v>
      </c>
      <c r="E7167" t="s">
        <v>38</v>
      </c>
      <c r="F7167" t="s">
        <v>311</v>
      </c>
      <c r="G7167" t="s">
        <v>4126</v>
      </c>
      <c r="H7167" t="s">
        <v>4127</v>
      </c>
      <c r="I7167" t="s">
        <v>18367</v>
      </c>
      <c r="J7167" t="s">
        <v>43</v>
      </c>
      <c r="K7167" t="s">
        <v>44</v>
      </c>
      <c r="N7167" t="s">
        <v>44</v>
      </c>
      <c r="P7167" t="s">
        <v>46</v>
      </c>
      <c r="AG7167" t="s">
        <v>4130</v>
      </c>
      <c r="AH7167" t="s">
        <v>4130</v>
      </c>
    </row>
    <row r="7168" spans="1:34" x14ac:dyDescent="0.25">
      <c r="B7168" t="s">
        <v>18368</v>
      </c>
      <c r="E7168" t="s">
        <v>101</v>
      </c>
      <c r="G7168" t="s">
        <v>18369</v>
      </c>
      <c r="H7168" t="s">
        <v>18369</v>
      </c>
      <c r="I7168" t="s">
        <v>18370</v>
      </c>
      <c r="J7168" t="s">
        <v>43</v>
      </c>
      <c r="M7168">
        <v>1</v>
      </c>
      <c r="P7168" t="s">
        <v>1057</v>
      </c>
      <c r="AC7168" t="s">
        <v>18371</v>
      </c>
    </row>
    <row r="7169" spans="2:34" x14ac:dyDescent="0.25">
      <c r="B7169" t="s">
        <v>18372</v>
      </c>
      <c r="E7169" t="s">
        <v>101</v>
      </c>
      <c r="G7169" t="s">
        <v>18373</v>
      </c>
      <c r="H7169" t="s">
        <v>18374</v>
      </c>
      <c r="I7169" t="s">
        <v>18375</v>
      </c>
      <c r="J7169" t="s">
        <v>43</v>
      </c>
      <c r="M7169">
        <v>1</v>
      </c>
      <c r="P7169" t="s">
        <v>1057</v>
      </c>
      <c r="AC7169" t="s">
        <v>18376</v>
      </c>
    </row>
    <row r="7170" spans="2:34" x14ac:dyDescent="0.25">
      <c r="B7170" t="s">
        <v>6801</v>
      </c>
      <c r="E7170" t="s">
        <v>101</v>
      </c>
      <c r="G7170" t="s">
        <v>6797</v>
      </c>
      <c r="H7170" t="s">
        <v>6802</v>
      </c>
      <c r="I7170" t="s">
        <v>18377</v>
      </c>
      <c r="J7170" t="s">
        <v>43</v>
      </c>
      <c r="K7170" t="s">
        <v>44</v>
      </c>
      <c r="M7170">
        <v>1</v>
      </c>
      <c r="N7170" t="s">
        <v>44</v>
      </c>
      <c r="P7170" t="s">
        <v>1057</v>
      </c>
      <c r="Q7170" t="s">
        <v>1072</v>
      </c>
      <c r="R7170" t="s">
        <v>1328</v>
      </c>
    </row>
    <row r="7171" spans="2:34" x14ac:dyDescent="0.25">
      <c r="B7171" t="s">
        <v>18378</v>
      </c>
      <c r="E7171" t="s">
        <v>101</v>
      </c>
      <c r="G7171" t="s">
        <v>18379</v>
      </c>
      <c r="H7171" t="s">
        <v>18380</v>
      </c>
      <c r="I7171" t="s">
        <v>18381</v>
      </c>
      <c r="J7171" t="s">
        <v>43</v>
      </c>
      <c r="K7171" t="s">
        <v>44</v>
      </c>
      <c r="M7171">
        <v>1</v>
      </c>
      <c r="N7171" t="s">
        <v>44</v>
      </c>
      <c r="P7171" t="s">
        <v>1057</v>
      </c>
      <c r="Q7171" t="s">
        <v>2232</v>
      </c>
    </row>
    <row r="7172" spans="2:34" x14ac:dyDescent="0.25">
      <c r="B7172" t="s">
        <v>18382</v>
      </c>
      <c r="E7172" t="s">
        <v>101</v>
      </c>
      <c r="G7172" t="s">
        <v>18383</v>
      </c>
      <c r="H7172" t="s">
        <v>18383</v>
      </c>
      <c r="I7172" t="s">
        <v>18384</v>
      </c>
      <c r="J7172" t="s">
        <v>43</v>
      </c>
      <c r="M7172">
        <v>1</v>
      </c>
      <c r="P7172" t="s">
        <v>2091</v>
      </c>
      <c r="Q7172" t="s">
        <v>6626</v>
      </c>
    </row>
    <row r="7173" spans="2:34" x14ac:dyDescent="0.25">
      <c r="B7173" t="s">
        <v>18385</v>
      </c>
      <c r="E7173" t="s">
        <v>101</v>
      </c>
      <c r="G7173" t="s">
        <v>18386</v>
      </c>
      <c r="H7173" t="s">
        <v>18386</v>
      </c>
      <c r="I7173" t="s">
        <v>18387</v>
      </c>
      <c r="J7173" t="s">
        <v>43</v>
      </c>
      <c r="M7173">
        <v>1</v>
      </c>
      <c r="P7173" t="s">
        <v>2091</v>
      </c>
    </row>
    <row r="7174" spans="2:34" x14ac:dyDescent="0.25">
      <c r="B7174" t="s">
        <v>18388</v>
      </c>
      <c r="E7174" t="s">
        <v>101</v>
      </c>
      <c r="G7174" t="s">
        <v>18389</v>
      </c>
      <c r="H7174" t="s">
        <v>18390</v>
      </c>
      <c r="I7174" t="s">
        <v>18391</v>
      </c>
      <c r="J7174" t="s">
        <v>43</v>
      </c>
      <c r="M7174">
        <v>1</v>
      </c>
      <c r="P7174" t="s">
        <v>2091</v>
      </c>
      <c r="Q7174" t="s">
        <v>6626</v>
      </c>
    </row>
    <row r="7175" spans="2:34" x14ac:dyDescent="0.25">
      <c r="B7175" t="s">
        <v>15752</v>
      </c>
      <c r="E7175" t="s">
        <v>38</v>
      </c>
      <c r="G7175" t="s">
        <v>7123</v>
      </c>
      <c r="H7175" t="s">
        <v>15753</v>
      </c>
      <c r="I7175" t="s">
        <v>18392</v>
      </c>
      <c r="J7175" t="s">
        <v>43</v>
      </c>
      <c r="K7175" t="s">
        <v>44</v>
      </c>
      <c r="L7175" t="s">
        <v>750</v>
      </c>
      <c r="M7175">
        <v>2</v>
      </c>
      <c r="N7175" t="s">
        <v>44</v>
      </c>
      <c r="P7175" t="s">
        <v>46</v>
      </c>
      <c r="AG7175" t="s">
        <v>15756</v>
      </c>
      <c r="AH7175" t="s">
        <v>15756</v>
      </c>
    </row>
    <row r="7176" spans="2:34" x14ac:dyDescent="0.25">
      <c r="B7176" t="s">
        <v>18393</v>
      </c>
      <c r="E7176" t="s">
        <v>101</v>
      </c>
      <c r="G7176" t="s">
        <v>18394</v>
      </c>
      <c r="H7176" t="s">
        <v>18394</v>
      </c>
      <c r="I7176" t="s">
        <v>18395</v>
      </c>
      <c r="J7176" t="s">
        <v>43</v>
      </c>
      <c r="M7176">
        <v>1</v>
      </c>
      <c r="P7176" t="s">
        <v>2091</v>
      </c>
      <c r="Q7176" t="s">
        <v>6626</v>
      </c>
    </row>
    <row r="7177" spans="2:34" x14ac:dyDescent="0.25">
      <c r="B7177" t="s">
        <v>10954</v>
      </c>
      <c r="E7177" t="s">
        <v>101</v>
      </c>
      <c r="G7177" t="s">
        <v>10955</v>
      </c>
      <c r="H7177" t="s">
        <v>10956</v>
      </c>
      <c r="I7177" t="s">
        <v>18396</v>
      </c>
      <c r="J7177" t="s">
        <v>43</v>
      </c>
      <c r="M7177">
        <v>1</v>
      </c>
      <c r="P7177" t="s">
        <v>2091</v>
      </c>
      <c r="Q7177" t="s">
        <v>5108</v>
      </c>
    </row>
    <row r="7178" spans="2:34" x14ac:dyDescent="0.25">
      <c r="B7178" t="s">
        <v>5358</v>
      </c>
      <c r="E7178" t="s">
        <v>101</v>
      </c>
      <c r="G7178" t="s">
        <v>5359</v>
      </c>
      <c r="H7178" t="s">
        <v>5360</v>
      </c>
      <c r="I7178" t="s">
        <v>18397</v>
      </c>
      <c r="J7178" t="s">
        <v>43</v>
      </c>
      <c r="M7178">
        <v>1</v>
      </c>
      <c r="P7178" t="s">
        <v>2091</v>
      </c>
      <c r="Q7178" t="s">
        <v>5108</v>
      </c>
      <c r="R7178" t="s">
        <v>5362</v>
      </c>
      <c r="S7178" t="s">
        <v>5363</v>
      </c>
    </row>
    <row r="7179" spans="2:34" x14ac:dyDescent="0.25">
      <c r="B7179" t="s">
        <v>5609</v>
      </c>
      <c r="E7179" t="s">
        <v>101</v>
      </c>
      <c r="G7179" t="s">
        <v>5610</v>
      </c>
      <c r="H7179" t="s">
        <v>5611</v>
      </c>
      <c r="I7179" t="s">
        <v>18398</v>
      </c>
      <c r="J7179" t="s">
        <v>43</v>
      </c>
      <c r="M7179">
        <v>1</v>
      </c>
      <c r="P7179" t="s">
        <v>2091</v>
      </c>
      <c r="Q7179" t="s">
        <v>5108</v>
      </c>
      <c r="R7179" t="s">
        <v>5613</v>
      </c>
      <c r="S7179" t="s">
        <v>5609</v>
      </c>
    </row>
    <row r="7180" spans="2:34" x14ac:dyDescent="0.25">
      <c r="B7180" t="s">
        <v>3405</v>
      </c>
      <c r="E7180" t="s">
        <v>101</v>
      </c>
      <c r="G7180" t="s">
        <v>17012</v>
      </c>
      <c r="H7180" t="s">
        <v>3407</v>
      </c>
      <c r="I7180" t="s">
        <v>18399</v>
      </c>
      <c r="J7180" t="s">
        <v>43</v>
      </c>
      <c r="M7180">
        <v>1</v>
      </c>
      <c r="P7180" t="s">
        <v>2091</v>
      </c>
      <c r="Q7180" t="s">
        <v>3336</v>
      </c>
    </row>
    <row r="7181" spans="2:34" x14ac:dyDescent="0.25">
      <c r="B7181" t="s">
        <v>2598</v>
      </c>
      <c r="E7181" t="s">
        <v>101</v>
      </c>
      <c r="G7181" t="s">
        <v>1207</v>
      </c>
      <c r="H7181" t="s">
        <v>2600</v>
      </c>
      <c r="I7181" t="s">
        <v>18400</v>
      </c>
      <c r="J7181" t="s">
        <v>43</v>
      </c>
      <c r="K7181" t="s">
        <v>44</v>
      </c>
      <c r="M7181">
        <v>1</v>
      </c>
      <c r="N7181" t="s">
        <v>44</v>
      </c>
      <c r="P7181" t="s">
        <v>1057</v>
      </c>
      <c r="Q7181" t="s">
        <v>1072</v>
      </c>
      <c r="R7181" t="s">
        <v>1421</v>
      </c>
    </row>
    <row r="7182" spans="2:34" x14ac:dyDescent="0.25">
      <c r="B7182" t="s">
        <v>18401</v>
      </c>
      <c r="E7182" t="s">
        <v>101</v>
      </c>
      <c r="G7182" t="s">
        <v>1350</v>
      </c>
      <c r="H7182" t="s">
        <v>18402</v>
      </c>
      <c r="I7182" t="s">
        <v>18403</v>
      </c>
      <c r="J7182" t="s">
        <v>43</v>
      </c>
      <c r="K7182" t="s">
        <v>44</v>
      </c>
      <c r="M7182">
        <v>1</v>
      </c>
      <c r="N7182" t="s">
        <v>44</v>
      </c>
      <c r="P7182" t="s">
        <v>1057</v>
      </c>
      <c r="Q7182" t="s">
        <v>1072</v>
      </c>
      <c r="R7182" t="s">
        <v>1363</v>
      </c>
      <c r="AB7182" t="s">
        <v>18404</v>
      </c>
      <c r="AC7182" t="s">
        <v>18405</v>
      </c>
    </row>
    <row r="7183" spans="2:34" x14ac:dyDescent="0.25">
      <c r="B7183" t="s">
        <v>2437</v>
      </c>
      <c r="E7183" t="s">
        <v>101</v>
      </c>
      <c r="G7183" t="s">
        <v>1350</v>
      </c>
      <c r="H7183" t="s">
        <v>2438</v>
      </c>
      <c r="I7183" t="s">
        <v>18406</v>
      </c>
      <c r="J7183" t="s">
        <v>43</v>
      </c>
      <c r="K7183" t="s">
        <v>44</v>
      </c>
      <c r="M7183">
        <v>1</v>
      </c>
      <c r="N7183" t="s">
        <v>44</v>
      </c>
      <c r="P7183" t="s">
        <v>1057</v>
      </c>
      <c r="Q7183" t="s">
        <v>1072</v>
      </c>
      <c r="R7183" t="s">
        <v>1091</v>
      </c>
      <c r="S7183" t="s">
        <v>1335</v>
      </c>
    </row>
    <row r="7184" spans="2:34" x14ac:dyDescent="0.25">
      <c r="B7184" t="s">
        <v>1191</v>
      </c>
      <c r="E7184" t="s">
        <v>101</v>
      </c>
      <c r="G7184" t="s">
        <v>1183</v>
      </c>
      <c r="H7184" t="s">
        <v>1192</v>
      </c>
      <c r="I7184" t="s">
        <v>18407</v>
      </c>
      <c r="J7184" t="s">
        <v>43</v>
      </c>
      <c r="K7184" t="s">
        <v>44</v>
      </c>
      <c r="M7184">
        <v>1</v>
      </c>
      <c r="N7184" t="s">
        <v>44</v>
      </c>
      <c r="P7184" t="s">
        <v>1057</v>
      </c>
      <c r="Q7184" t="s">
        <v>1072</v>
      </c>
      <c r="R7184" t="s">
        <v>1115</v>
      </c>
      <c r="S7184" t="s">
        <v>1186</v>
      </c>
      <c r="T7184" t="s">
        <v>1187</v>
      </c>
      <c r="U7184" t="s">
        <v>1194</v>
      </c>
    </row>
    <row r="7185" spans="1:34" x14ac:dyDescent="0.25">
      <c r="B7185" t="s">
        <v>2839</v>
      </c>
      <c r="E7185" t="s">
        <v>101</v>
      </c>
      <c r="G7185" t="s">
        <v>2131</v>
      </c>
      <c r="H7185" t="s">
        <v>2840</v>
      </c>
      <c r="I7185" t="s">
        <v>18408</v>
      </c>
      <c r="J7185" t="s">
        <v>43</v>
      </c>
      <c r="K7185" t="s">
        <v>1237</v>
      </c>
      <c r="M7185">
        <v>1</v>
      </c>
      <c r="N7185" t="s">
        <v>1237</v>
      </c>
      <c r="P7185" t="s">
        <v>1057</v>
      </c>
      <c r="Q7185" t="s">
        <v>1072</v>
      </c>
      <c r="R7185" t="s">
        <v>2134</v>
      </c>
      <c r="S7185" t="s">
        <v>2135</v>
      </c>
      <c r="T7185" t="s">
        <v>2135</v>
      </c>
      <c r="AC7185" t="s">
        <v>2842</v>
      </c>
    </row>
    <row r="7186" spans="1:34" x14ac:dyDescent="0.25">
      <c r="B7186" t="s">
        <v>7280</v>
      </c>
      <c r="E7186" t="s">
        <v>101</v>
      </c>
      <c r="G7186" t="s">
        <v>5229</v>
      </c>
      <c r="H7186" t="s">
        <v>7281</v>
      </c>
      <c r="I7186" t="s">
        <v>18409</v>
      </c>
      <c r="J7186" t="s">
        <v>43</v>
      </c>
      <c r="M7186">
        <v>1</v>
      </c>
      <c r="P7186" t="s">
        <v>2091</v>
      </c>
      <c r="Q7186" t="s">
        <v>5108</v>
      </c>
      <c r="R7186" t="s">
        <v>5782</v>
      </c>
      <c r="S7186" t="s">
        <v>5783</v>
      </c>
    </row>
    <row r="7187" spans="1:34" x14ac:dyDescent="0.25">
      <c r="B7187" t="s">
        <v>11154</v>
      </c>
      <c r="E7187" t="s">
        <v>5426</v>
      </c>
      <c r="G7187" t="s">
        <v>11155</v>
      </c>
      <c r="H7187" t="s">
        <v>11156</v>
      </c>
      <c r="I7187" t="s">
        <v>18410</v>
      </c>
      <c r="J7187" t="s">
        <v>43</v>
      </c>
      <c r="M7187">
        <v>100</v>
      </c>
      <c r="P7187" t="s">
        <v>2091</v>
      </c>
      <c r="Q7187" t="s">
        <v>5108</v>
      </c>
      <c r="R7187" t="s">
        <v>11158</v>
      </c>
      <c r="S7187" t="s">
        <v>11159</v>
      </c>
      <c r="T7187" t="s">
        <v>11160</v>
      </c>
    </row>
    <row r="7188" spans="1:34" x14ac:dyDescent="0.25">
      <c r="B7188" t="s">
        <v>18411</v>
      </c>
      <c r="E7188" t="s">
        <v>101</v>
      </c>
      <c r="G7188" t="s">
        <v>18412</v>
      </c>
      <c r="H7188" t="s">
        <v>18413</v>
      </c>
      <c r="I7188" t="s">
        <v>18414</v>
      </c>
      <c r="J7188" t="s">
        <v>43</v>
      </c>
      <c r="M7188">
        <v>1</v>
      </c>
      <c r="P7188" t="s">
        <v>2091</v>
      </c>
      <c r="Q7188" t="s">
        <v>5649</v>
      </c>
    </row>
    <row r="7189" spans="1:34" x14ac:dyDescent="0.25">
      <c r="B7189" t="s">
        <v>18415</v>
      </c>
      <c r="E7189" t="s">
        <v>101</v>
      </c>
      <c r="G7189" t="s">
        <v>18416</v>
      </c>
      <c r="H7189" t="s">
        <v>18417</v>
      </c>
      <c r="I7189" t="s">
        <v>18418</v>
      </c>
      <c r="J7189" t="s">
        <v>43</v>
      </c>
      <c r="M7189">
        <v>1</v>
      </c>
      <c r="P7189" t="s">
        <v>2091</v>
      </c>
    </row>
    <row r="7190" spans="1:34" x14ac:dyDescent="0.25">
      <c r="B7190" t="s">
        <v>1445</v>
      </c>
      <c r="E7190" t="s">
        <v>101</v>
      </c>
      <c r="G7190" t="s">
        <v>1095</v>
      </c>
      <c r="H7190" t="s">
        <v>1446</v>
      </c>
      <c r="I7190" t="s">
        <v>18419</v>
      </c>
      <c r="J7190" t="s">
        <v>43</v>
      </c>
      <c r="K7190" t="s">
        <v>44</v>
      </c>
      <c r="M7190">
        <v>1</v>
      </c>
      <c r="N7190" t="s">
        <v>44</v>
      </c>
      <c r="P7190" t="s">
        <v>1057</v>
      </c>
      <c r="Q7190" t="s">
        <v>1072</v>
      </c>
      <c r="R7190" t="s">
        <v>1098</v>
      </c>
      <c r="S7190" t="s">
        <v>1099</v>
      </c>
      <c r="T7190" t="s">
        <v>1448</v>
      </c>
      <c r="U7190" t="s">
        <v>1448</v>
      </c>
    </row>
    <row r="7191" spans="1:34" x14ac:dyDescent="0.25">
      <c r="B7191" t="s">
        <v>18420</v>
      </c>
      <c r="E7191" t="s">
        <v>101</v>
      </c>
      <c r="G7191" t="s">
        <v>18421</v>
      </c>
      <c r="H7191" t="s">
        <v>18422</v>
      </c>
      <c r="I7191" t="s">
        <v>18423</v>
      </c>
      <c r="J7191" t="s">
        <v>43</v>
      </c>
      <c r="M7191">
        <v>1</v>
      </c>
      <c r="P7191" t="s">
        <v>2091</v>
      </c>
      <c r="Q7191" t="s">
        <v>6626</v>
      </c>
    </row>
    <row r="7192" spans="1:34" x14ac:dyDescent="0.25">
      <c r="B7192" t="s">
        <v>1094</v>
      </c>
      <c r="E7192" t="s">
        <v>101</v>
      </c>
      <c r="G7192" t="s">
        <v>1095</v>
      </c>
      <c r="H7192" t="s">
        <v>1096</v>
      </c>
      <c r="I7192" t="s">
        <v>18424</v>
      </c>
      <c r="J7192" t="s">
        <v>43</v>
      </c>
      <c r="K7192" t="s">
        <v>44</v>
      </c>
      <c r="M7192">
        <v>1</v>
      </c>
      <c r="N7192" t="s">
        <v>44</v>
      </c>
      <c r="P7192" t="s">
        <v>1057</v>
      </c>
      <c r="Q7192" t="s">
        <v>1072</v>
      </c>
      <c r="R7192" t="s">
        <v>1098</v>
      </c>
      <c r="S7192" t="s">
        <v>1099</v>
      </c>
      <c r="T7192" t="s">
        <v>1100</v>
      </c>
    </row>
    <row r="7193" spans="1:34" x14ac:dyDescent="0.25">
      <c r="B7193" t="s">
        <v>5228</v>
      </c>
      <c r="E7193" t="s">
        <v>101</v>
      </c>
      <c r="G7193" t="s">
        <v>5229</v>
      </c>
      <c r="H7193" t="s">
        <v>5230</v>
      </c>
      <c r="I7193" t="s">
        <v>18425</v>
      </c>
      <c r="J7193" t="s">
        <v>43</v>
      </c>
      <c r="M7193">
        <v>1</v>
      </c>
      <c r="P7193" t="s">
        <v>2091</v>
      </c>
      <c r="Q7193" t="s">
        <v>5108</v>
      </c>
      <c r="R7193" t="s">
        <v>5232</v>
      </c>
      <c r="S7193" t="s">
        <v>5233</v>
      </c>
      <c r="T7193" t="s">
        <v>5234</v>
      </c>
    </row>
    <row r="7194" spans="1:34" x14ac:dyDescent="0.25">
      <c r="A7194" t="s">
        <v>233</v>
      </c>
      <c r="B7194" t="s">
        <v>234</v>
      </c>
      <c r="C7194" t="s">
        <v>235</v>
      </c>
      <c r="D7194" t="s">
        <v>37</v>
      </c>
      <c r="E7194" t="s">
        <v>101</v>
      </c>
      <c r="F7194" t="s">
        <v>181</v>
      </c>
      <c r="G7194" t="s">
        <v>236</v>
      </c>
      <c r="H7194" t="s">
        <v>237</v>
      </c>
      <c r="I7194" t="s">
        <v>18426</v>
      </c>
      <c r="J7194" t="s">
        <v>43</v>
      </c>
      <c r="K7194" t="s">
        <v>44</v>
      </c>
      <c r="L7194" t="s">
        <v>7948</v>
      </c>
      <c r="M7194">
        <v>10</v>
      </c>
      <c r="N7194" t="s">
        <v>44</v>
      </c>
      <c r="P7194" t="s">
        <v>46</v>
      </c>
      <c r="AG7194" t="s">
        <v>242</v>
      </c>
      <c r="AH7194" t="s">
        <v>242</v>
      </c>
    </row>
    <row r="7195" spans="1:34" x14ac:dyDescent="0.25">
      <c r="B7195" t="s">
        <v>1685</v>
      </c>
      <c r="E7195" t="s">
        <v>101</v>
      </c>
      <c r="G7195" t="s">
        <v>1126</v>
      </c>
      <c r="H7195" t="s">
        <v>1686</v>
      </c>
      <c r="I7195" t="s">
        <v>18427</v>
      </c>
      <c r="J7195" t="s">
        <v>43</v>
      </c>
      <c r="K7195" t="s">
        <v>44</v>
      </c>
      <c r="M7195">
        <v>1</v>
      </c>
      <c r="N7195" t="s">
        <v>44</v>
      </c>
      <c r="P7195" t="s">
        <v>1057</v>
      </c>
      <c r="Q7195" t="s">
        <v>1072</v>
      </c>
      <c r="R7195" t="s">
        <v>1115</v>
      </c>
      <c r="S7195" t="s">
        <v>1169</v>
      </c>
      <c r="T7195" t="s">
        <v>1688</v>
      </c>
      <c r="U7195" t="s">
        <v>1688</v>
      </c>
    </row>
    <row r="7196" spans="1:34" x14ac:dyDescent="0.25">
      <c r="B7196" t="s">
        <v>1679</v>
      </c>
      <c r="E7196" t="s">
        <v>101</v>
      </c>
      <c r="G7196" t="s">
        <v>1126</v>
      </c>
      <c r="H7196" t="s">
        <v>1680</v>
      </c>
      <c r="I7196" t="s">
        <v>18428</v>
      </c>
      <c r="J7196" t="s">
        <v>43</v>
      </c>
      <c r="K7196" t="s">
        <v>44</v>
      </c>
      <c r="M7196">
        <v>1</v>
      </c>
      <c r="N7196" t="s">
        <v>44</v>
      </c>
      <c r="P7196" t="s">
        <v>1057</v>
      </c>
      <c r="Q7196" t="s">
        <v>1072</v>
      </c>
      <c r="R7196" t="s">
        <v>1115</v>
      </c>
      <c r="S7196" t="s">
        <v>1169</v>
      </c>
      <c r="T7196" t="s">
        <v>1175</v>
      </c>
      <c r="U7196" t="s">
        <v>1175</v>
      </c>
    </row>
    <row r="7197" spans="1:34" x14ac:dyDescent="0.25">
      <c r="B7197" t="s">
        <v>18429</v>
      </c>
      <c r="E7197" t="s">
        <v>101</v>
      </c>
      <c r="G7197" t="s">
        <v>18430</v>
      </c>
      <c r="H7197" t="s">
        <v>18430</v>
      </c>
      <c r="I7197" t="s">
        <v>18431</v>
      </c>
      <c r="J7197" t="s">
        <v>43</v>
      </c>
      <c r="M7197">
        <v>1</v>
      </c>
      <c r="P7197" t="s">
        <v>2091</v>
      </c>
      <c r="Q7197" t="s">
        <v>6626</v>
      </c>
    </row>
    <row r="7198" spans="1:34" x14ac:dyDescent="0.25">
      <c r="B7198" t="s">
        <v>18432</v>
      </c>
      <c r="E7198" t="s">
        <v>101</v>
      </c>
      <c r="G7198" t="s">
        <v>18433</v>
      </c>
      <c r="H7198" t="s">
        <v>18433</v>
      </c>
      <c r="I7198" t="s">
        <v>18434</v>
      </c>
      <c r="J7198" t="s">
        <v>43</v>
      </c>
      <c r="M7198">
        <v>1</v>
      </c>
      <c r="P7198" t="s">
        <v>2091</v>
      </c>
      <c r="Q7198" t="s">
        <v>2092</v>
      </c>
    </row>
    <row r="7199" spans="1:34" x14ac:dyDescent="0.25">
      <c r="B7199" t="s">
        <v>18435</v>
      </c>
      <c r="E7199" t="s">
        <v>101</v>
      </c>
      <c r="G7199" t="s">
        <v>6888</v>
      </c>
      <c r="H7199" t="s">
        <v>18436</v>
      </c>
      <c r="I7199" t="s">
        <v>18436</v>
      </c>
      <c r="J7199" t="s">
        <v>43</v>
      </c>
      <c r="M7199">
        <v>1</v>
      </c>
      <c r="P7199" t="s">
        <v>2091</v>
      </c>
      <c r="Q7199" t="s">
        <v>6626</v>
      </c>
    </row>
    <row r="7200" spans="1:34" x14ac:dyDescent="0.25">
      <c r="B7200" t="s">
        <v>3254</v>
      </c>
      <c r="E7200" t="s">
        <v>2113</v>
      </c>
      <c r="G7200" t="s">
        <v>3224</v>
      </c>
      <c r="H7200" t="s">
        <v>3255</v>
      </c>
      <c r="I7200" t="s">
        <v>18437</v>
      </c>
      <c r="J7200" t="s">
        <v>43</v>
      </c>
      <c r="K7200" t="s">
        <v>44</v>
      </c>
      <c r="M7200">
        <v>1</v>
      </c>
      <c r="N7200" t="s">
        <v>44</v>
      </c>
      <c r="P7200" t="s">
        <v>2091</v>
      </c>
      <c r="Q7200" t="s">
        <v>2092</v>
      </c>
      <c r="R7200" t="s">
        <v>2123</v>
      </c>
      <c r="S7200" t="s">
        <v>2124</v>
      </c>
    </row>
    <row r="7201" spans="1:34" x14ac:dyDescent="0.25">
      <c r="B7201" t="s">
        <v>5555</v>
      </c>
      <c r="E7201" t="s">
        <v>101</v>
      </c>
      <c r="G7201" t="s">
        <v>5556</v>
      </c>
      <c r="H7201" t="s">
        <v>5557</v>
      </c>
      <c r="I7201" t="s">
        <v>18438</v>
      </c>
      <c r="J7201" t="s">
        <v>43</v>
      </c>
      <c r="M7201">
        <v>1</v>
      </c>
      <c r="P7201" t="s">
        <v>2091</v>
      </c>
      <c r="Q7201" t="s">
        <v>5108</v>
      </c>
      <c r="R7201" t="s">
        <v>5156</v>
      </c>
      <c r="S7201" t="s">
        <v>5559</v>
      </c>
    </row>
    <row r="7202" spans="1:34" x14ac:dyDescent="0.25">
      <c r="B7202" t="s">
        <v>7773</v>
      </c>
      <c r="E7202" t="s">
        <v>101</v>
      </c>
      <c r="G7202" t="s">
        <v>6675</v>
      </c>
      <c r="H7202" t="s">
        <v>7774</v>
      </c>
      <c r="I7202" t="s">
        <v>18439</v>
      </c>
      <c r="J7202" t="s">
        <v>43</v>
      </c>
      <c r="M7202">
        <v>1</v>
      </c>
      <c r="P7202" t="s">
        <v>2091</v>
      </c>
      <c r="Q7202" t="s">
        <v>3336</v>
      </c>
      <c r="R7202" t="s">
        <v>3337</v>
      </c>
    </row>
    <row r="7203" spans="1:34" x14ac:dyDescent="0.25">
      <c r="B7203" t="s">
        <v>18440</v>
      </c>
      <c r="E7203" t="s">
        <v>101</v>
      </c>
      <c r="G7203" t="s">
        <v>18441</v>
      </c>
      <c r="H7203" t="s">
        <v>18441</v>
      </c>
      <c r="I7203" t="s">
        <v>18442</v>
      </c>
      <c r="J7203" t="s">
        <v>43</v>
      </c>
      <c r="M7203">
        <v>1</v>
      </c>
      <c r="P7203" t="s">
        <v>2091</v>
      </c>
      <c r="Q7203" t="s">
        <v>5108</v>
      </c>
    </row>
    <row r="7204" spans="1:34" x14ac:dyDescent="0.25">
      <c r="B7204" t="s">
        <v>18443</v>
      </c>
      <c r="E7204" t="s">
        <v>101</v>
      </c>
      <c r="G7204" t="s">
        <v>18444</v>
      </c>
      <c r="H7204" t="s">
        <v>18444</v>
      </c>
      <c r="I7204" t="s">
        <v>18444</v>
      </c>
      <c r="J7204" t="s">
        <v>43</v>
      </c>
      <c r="K7204" t="s">
        <v>1237</v>
      </c>
      <c r="M7204">
        <v>1</v>
      </c>
      <c r="N7204" t="s">
        <v>1237</v>
      </c>
      <c r="P7204" t="s">
        <v>2091</v>
      </c>
      <c r="Q7204" t="s">
        <v>5108</v>
      </c>
    </row>
    <row r="7205" spans="1:34" x14ac:dyDescent="0.25">
      <c r="B7205" t="s">
        <v>18445</v>
      </c>
      <c r="E7205" t="s">
        <v>101</v>
      </c>
      <c r="G7205" t="s">
        <v>18446</v>
      </c>
      <c r="H7205" t="s">
        <v>18446</v>
      </c>
      <c r="I7205" t="s">
        <v>18447</v>
      </c>
      <c r="J7205" t="s">
        <v>43</v>
      </c>
      <c r="M7205">
        <v>1</v>
      </c>
      <c r="P7205" t="s">
        <v>2091</v>
      </c>
      <c r="Q7205" t="s">
        <v>6626</v>
      </c>
    </row>
    <row r="7206" spans="1:34" x14ac:dyDescent="0.25">
      <c r="B7206" t="s">
        <v>18448</v>
      </c>
      <c r="E7206" t="s">
        <v>2113</v>
      </c>
      <c r="G7206" t="s">
        <v>18449</v>
      </c>
      <c r="H7206" t="s">
        <v>18449</v>
      </c>
      <c r="I7206" t="s">
        <v>18450</v>
      </c>
      <c r="J7206" t="s">
        <v>43</v>
      </c>
      <c r="K7206" t="s">
        <v>1237</v>
      </c>
      <c r="M7206">
        <v>1</v>
      </c>
      <c r="N7206" t="s">
        <v>1237</v>
      </c>
      <c r="P7206" t="s">
        <v>2091</v>
      </c>
    </row>
    <row r="7207" spans="1:34" x14ac:dyDescent="0.25">
      <c r="B7207" t="s">
        <v>3133</v>
      </c>
      <c r="E7207" t="s">
        <v>2113</v>
      </c>
      <c r="G7207" t="s">
        <v>3134</v>
      </c>
      <c r="H7207" t="s">
        <v>3135</v>
      </c>
      <c r="I7207" t="s">
        <v>18451</v>
      </c>
      <c r="J7207" t="s">
        <v>43</v>
      </c>
      <c r="K7207" t="s">
        <v>44</v>
      </c>
      <c r="M7207">
        <v>1</v>
      </c>
      <c r="N7207" t="s">
        <v>44</v>
      </c>
      <c r="P7207" t="s">
        <v>2091</v>
      </c>
      <c r="Q7207" t="s">
        <v>2092</v>
      </c>
      <c r="R7207" t="s">
        <v>2093</v>
      </c>
      <c r="S7207" t="s">
        <v>3137</v>
      </c>
    </row>
    <row r="7208" spans="1:34" x14ac:dyDescent="0.25">
      <c r="B7208" t="s">
        <v>18452</v>
      </c>
      <c r="E7208" t="s">
        <v>101</v>
      </c>
      <c r="G7208" t="s">
        <v>18453</v>
      </c>
      <c r="H7208" t="s">
        <v>18453</v>
      </c>
      <c r="I7208" t="s">
        <v>18454</v>
      </c>
      <c r="J7208" t="s">
        <v>43</v>
      </c>
      <c r="K7208" t="s">
        <v>1237</v>
      </c>
      <c r="M7208">
        <v>1</v>
      </c>
      <c r="N7208" t="s">
        <v>1237</v>
      </c>
      <c r="P7208" t="s">
        <v>2091</v>
      </c>
      <c r="Q7208" t="s">
        <v>2092</v>
      </c>
    </row>
    <row r="7209" spans="1:34" x14ac:dyDescent="0.25">
      <c r="B7209" t="s">
        <v>18455</v>
      </c>
      <c r="E7209" t="s">
        <v>101</v>
      </c>
      <c r="G7209" t="s">
        <v>18456</v>
      </c>
      <c r="H7209" t="s">
        <v>18456</v>
      </c>
      <c r="I7209" t="s">
        <v>18457</v>
      </c>
      <c r="J7209" t="s">
        <v>43</v>
      </c>
      <c r="K7209" t="s">
        <v>1237</v>
      </c>
      <c r="M7209">
        <v>1</v>
      </c>
      <c r="N7209" t="s">
        <v>1237</v>
      </c>
      <c r="P7209" t="s">
        <v>2091</v>
      </c>
    </row>
    <row r="7210" spans="1:34" x14ac:dyDescent="0.25">
      <c r="B7210" t="s">
        <v>18458</v>
      </c>
      <c r="E7210" t="s">
        <v>2113</v>
      </c>
      <c r="G7210" t="s">
        <v>18459</v>
      </c>
      <c r="H7210" t="s">
        <v>18459</v>
      </c>
      <c r="I7210" t="s">
        <v>18460</v>
      </c>
      <c r="J7210" t="s">
        <v>43</v>
      </c>
      <c r="M7210">
        <v>1</v>
      </c>
      <c r="P7210" t="s">
        <v>2091</v>
      </c>
      <c r="Q7210" t="s">
        <v>2092</v>
      </c>
    </row>
    <row r="7211" spans="1:34" x14ac:dyDescent="0.25">
      <c r="B7211" t="s">
        <v>18461</v>
      </c>
      <c r="E7211" t="s">
        <v>101</v>
      </c>
      <c r="G7211" t="s">
        <v>18462</v>
      </c>
      <c r="H7211" t="s">
        <v>18462</v>
      </c>
      <c r="I7211" t="s">
        <v>18463</v>
      </c>
      <c r="J7211" t="s">
        <v>43</v>
      </c>
      <c r="M7211">
        <v>1</v>
      </c>
      <c r="P7211" t="s">
        <v>2091</v>
      </c>
    </row>
    <row r="7212" spans="1:34" x14ac:dyDescent="0.25">
      <c r="B7212" t="s">
        <v>18464</v>
      </c>
      <c r="E7212" t="s">
        <v>101</v>
      </c>
      <c r="G7212" t="s">
        <v>18465</v>
      </c>
      <c r="H7212" t="s">
        <v>18466</v>
      </c>
      <c r="I7212" t="s">
        <v>18467</v>
      </c>
      <c r="J7212" t="s">
        <v>43</v>
      </c>
      <c r="K7212" t="s">
        <v>1237</v>
      </c>
      <c r="M7212">
        <v>1</v>
      </c>
      <c r="N7212" t="s">
        <v>1237</v>
      </c>
      <c r="P7212" t="s">
        <v>2091</v>
      </c>
      <c r="Q7212" t="s">
        <v>6572</v>
      </c>
    </row>
    <row r="7213" spans="1:34" x14ac:dyDescent="0.25">
      <c r="A7213" t="s">
        <v>814</v>
      </c>
      <c r="B7213" t="s">
        <v>815</v>
      </c>
      <c r="C7213" t="s">
        <v>359</v>
      </c>
      <c r="D7213" t="s">
        <v>264</v>
      </c>
      <c r="E7213" t="s">
        <v>53</v>
      </c>
      <c r="F7213" t="s">
        <v>816</v>
      </c>
      <c r="G7213" t="s">
        <v>361</v>
      </c>
      <c r="H7213" t="s">
        <v>817</v>
      </c>
      <c r="I7213" t="s">
        <v>18468</v>
      </c>
      <c r="J7213" t="s">
        <v>43</v>
      </c>
      <c r="K7213" t="s">
        <v>44</v>
      </c>
      <c r="L7213" t="s">
        <v>7948</v>
      </c>
      <c r="M7213">
        <v>100</v>
      </c>
      <c r="N7213" t="s">
        <v>44</v>
      </c>
      <c r="P7213" t="s">
        <v>46</v>
      </c>
      <c r="AG7213" t="s">
        <v>820</v>
      </c>
      <c r="AH7213" t="s">
        <v>820</v>
      </c>
    </row>
    <row r="7214" spans="1:34" x14ac:dyDescent="0.25">
      <c r="B7214" t="s">
        <v>3176</v>
      </c>
      <c r="E7214" t="s">
        <v>101</v>
      </c>
      <c r="G7214" t="s">
        <v>3177</v>
      </c>
      <c r="H7214" t="s">
        <v>3178</v>
      </c>
      <c r="I7214" t="s">
        <v>18469</v>
      </c>
      <c r="J7214" t="s">
        <v>43</v>
      </c>
      <c r="M7214">
        <v>1</v>
      </c>
      <c r="P7214" t="s">
        <v>2091</v>
      </c>
      <c r="Q7214" t="s">
        <v>2092</v>
      </c>
      <c r="R7214" t="s">
        <v>3100</v>
      </c>
      <c r="S7214" t="s">
        <v>3108</v>
      </c>
    </row>
    <row r="7215" spans="1:34" x14ac:dyDescent="0.25">
      <c r="B7215" t="s">
        <v>3176</v>
      </c>
      <c r="E7215" t="s">
        <v>101</v>
      </c>
      <c r="G7215" t="s">
        <v>3177</v>
      </c>
      <c r="H7215" t="s">
        <v>3178</v>
      </c>
      <c r="I7215" t="s">
        <v>18470</v>
      </c>
      <c r="J7215" t="s">
        <v>43</v>
      </c>
      <c r="M7215">
        <v>1</v>
      </c>
      <c r="P7215" t="s">
        <v>2091</v>
      </c>
      <c r="Q7215" t="s">
        <v>2092</v>
      </c>
      <c r="R7215" t="s">
        <v>3100</v>
      </c>
      <c r="S7215" t="s">
        <v>3108</v>
      </c>
    </row>
    <row r="7216" spans="1:34" x14ac:dyDescent="0.25">
      <c r="B7216" t="s">
        <v>3176</v>
      </c>
      <c r="E7216" t="s">
        <v>101</v>
      </c>
      <c r="G7216" t="s">
        <v>3177</v>
      </c>
      <c r="H7216" t="s">
        <v>3178</v>
      </c>
      <c r="I7216" t="s">
        <v>18471</v>
      </c>
      <c r="J7216" t="s">
        <v>43</v>
      </c>
      <c r="M7216">
        <v>1</v>
      </c>
      <c r="P7216" t="s">
        <v>2091</v>
      </c>
      <c r="Q7216" t="s">
        <v>2092</v>
      </c>
      <c r="R7216" t="s">
        <v>3100</v>
      </c>
      <c r="S7216" t="s">
        <v>3108</v>
      </c>
    </row>
    <row r="7217" spans="1:34" x14ac:dyDescent="0.25">
      <c r="B7217" t="s">
        <v>3176</v>
      </c>
      <c r="E7217" t="s">
        <v>101</v>
      </c>
      <c r="G7217" t="s">
        <v>3177</v>
      </c>
      <c r="H7217" t="s">
        <v>3178</v>
      </c>
      <c r="I7217" t="s">
        <v>18472</v>
      </c>
      <c r="J7217" t="s">
        <v>43</v>
      </c>
      <c r="M7217">
        <v>1</v>
      </c>
      <c r="P7217" t="s">
        <v>2091</v>
      </c>
      <c r="Q7217" t="s">
        <v>2092</v>
      </c>
      <c r="R7217" t="s">
        <v>3100</v>
      </c>
      <c r="S7217" t="s">
        <v>3108</v>
      </c>
    </row>
    <row r="7218" spans="1:34" x14ac:dyDescent="0.25">
      <c r="B7218" t="s">
        <v>3169</v>
      </c>
      <c r="E7218" t="s">
        <v>101</v>
      </c>
      <c r="G7218" t="s">
        <v>3170</v>
      </c>
      <c r="H7218" t="s">
        <v>3171</v>
      </c>
      <c r="I7218" t="s">
        <v>18473</v>
      </c>
      <c r="J7218" t="s">
        <v>43</v>
      </c>
      <c r="M7218">
        <v>1</v>
      </c>
      <c r="P7218" t="s">
        <v>2091</v>
      </c>
      <c r="Q7218" t="s">
        <v>2092</v>
      </c>
      <c r="R7218" t="s">
        <v>2093</v>
      </c>
    </row>
    <row r="7219" spans="1:34" x14ac:dyDescent="0.25">
      <c r="B7219" t="s">
        <v>18474</v>
      </c>
      <c r="E7219" t="s">
        <v>101</v>
      </c>
      <c r="G7219" t="s">
        <v>18475</v>
      </c>
      <c r="H7219" t="s">
        <v>18475</v>
      </c>
      <c r="I7219" t="s">
        <v>18476</v>
      </c>
      <c r="J7219" t="s">
        <v>43</v>
      </c>
      <c r="M7219">
        <v>1</v>
      </c>
      <c r="P7219" t="s">
        <v>2091</v>
      </c>
      <c r="Q7219" t="s">
        <v>2092</v>
      </c>
    </row>
    <row r="7220" spans="1:34" x14ac:dyDescent="0.25">
      <c r="B7220" t="s">
        <v>3096</v>
      </c>
      <c r="E7220" t="s">
        <v>101</v>
      </c>
      <c r="G7220" t="s">
        <v>3097</v>
      </c>
      <c r="H7220" t="s">
        <v>3098</v>
      </c>
      <c r="I7220" t="s">
        <v>18477</v>
      </c>
      <c r="J7220" t="s">
        <v>43</v>
      </c>
      <c r="K7220" t="s">
        <v>44</v>
      </c>
      <c r="M7220">
        <v>1</v>
      </c>
      <c r="N7220" t="s">
        <v>44</v>
      </c>
      <c r="P7220" t="s">
        <v>2091</v>
      </c>
      <c r="Q7220" t="s">
        <v>2092</v>
      </c>
      <c r="R7220" t="s">
        <v>3100</v>
      </c>
      <c r="S7220" t="s">
        <v>3101</v>
      </c>
    </row>
    <row r="7221" spans="1:34" x14ac:dyDescent="0.25">
      <c r="B7221" t="s">
        <v>3096</v>
      </c>
      <c r="E7221" t="s">
        <v>101</v>
      </c>
      <c r="G7221" t="s">
        <v>3097</v>
      </c>
      <c r="H7221" t="s">
        <v>3098</v>
      </c>
      <c r="I7221" t="s">
        <v>18478</v>
      </c>
      <c r="J7221" t="s">
        <v>43</v>
      </c>
      <c r="K7221" t="s">
        <v>44</v>
      </c>
      <c r="M7221">
        <v>1</v>
      </c>
      <c r="N7221" t="s">
        <v>44</v>
      </c>
      <c r="P7221" t="s">
        <v>2091</v>
      </c>
      <c r="Q7221" t="s">
        <v>2092</v>
      </c>
      <c r="R7221" t="s">
        <v>3100</v>
      </c>
      <c r="S7221" t="s">
        <v>3101</v>
      </c>
    </row>
    <row r="7222" spans="1:34" x14ac:dyDescent="0.25">
      <c r="B7222" t="s">
        <v>875</v>
      </c>
      <c r="E7222" t="s">
        <v>53</v>
      </c>
      <c r="G7222" t="s">
        <v>6025</v>
      </c>
      <c r="H7222" t="s">
        <v>879</v>
      </c>
      <c r="I7222" t="s">
        <v>18479</v>
      </c>
      <c r="J7222" t="s">
        <v>43</v>
      </c>
      <c r="K7222" t="s">
        <v>44</v>
      </c>
      <c r="L7222" t="s">
        <v>7948</v>
      </c>
      <c r="M7222">
        <v>100</v>
      </c>
      <c r="N7222" t="s">
        <v>44</v>
      </c>
      <c r="P7222" t="s">
        <v>46</v>
      </c>
      <c r="AG7222" t="s">
        <v>882</v>
      </c>
      <c r="AH7222" t="s">
        <v>882</v>
      </c>
    </row>
    <row r="7223" spans="1:34" x14ac:dyDescent="0.25">
      <c r="A7223" t="s">
        <v>243</v>
      </c>
      <c r="B7223" t="s">
        <v>244</v>
      </c>
      <c r="C7223" t="s">
        <v>245</v>
      </c>
      <c r="D7223" t="s">
        <v>37</v>
      </c>
      <c r="E7223" t="s">
        <v>101</v>
      </c>
      <c r="F7223" t="s">
        <v>39</v>
      </c>
      <c r="G7223" t="s">
        <v>236</v>
      </c>
      <c r="H7223" t="s">
        <v>246</v>
      </c>
      <c r="I7223" t="s">
        <v>18480</v>
      </c>
      <c r="J7223" t="s">
        <v>43</v>
      </c>
      <c r="K7223" t="s">
        <v>44</v>
      </c>
      <c r="L7223" t="s">
        <v>10279</v>
      </c>
      <c r="M7223">
        <v>50</v>
      </c>
      <c r="N7223" t="s">
        <v>44</v>
      </c>
      <c r="P7223" t="s">
        <v>46</v>
      </c>
      <c r="AB7223" t="s">
        <v>47</v>
      </c>
      <c r="AC7223" t="s">
        <v>248</v>
      </c>
      <c r="AG7223" t="s">
        <v>249</v>
      </c>
      <c r="AH7223" t="s">
        <v>249</v>
      </c>
    </row>
    <row r="7224" spans="1:34" x14ac:dyDescent="0.25">
      <c r="B7224" t="s">
        <v>1570</v>
      </c>
      <c r="E7224" t="s">
        <v>101</v>
      </c>
      <c r="G7224" t="s">
        <v>2047</v>
      </c>
      <c r="H7224" t="s">
        <v>1571</v>
      </c>
      <c r="I7224" t="s">
        <v>18481</v>
      </c>
      <c r="J7224" t="s">
        <v>43</v>
      </c>
      <c r="K7224" t="s">
        <v>44</v>
      </c>
      <c r="M7224">
        <v>1</v>
      </c>
      <c r="N7224" t="s">
        <v>44</v>
      </c>
      <c r="P7224" t="s">
        <v>1057</v>
      </c>
      <c r="Q7224" t="s">
        <v>1072</v>
      </c>
      <c r="R7224" t="s">
        <v>1421</v>
      </c>
    </row>
    <row r="7225" spans="1:34" x14ac:dyDescent="0.25">
      <c r="B7225" t="s">
        <v>16996</v>
      </c>
      <c r="E7225" t="s">
        <v>38</v>
      </c>
      <c r="G7225" t="s">
        <v>16997</v>
      </c>
      <c r="H7225" t="s">
        <v>16997</v>
      </c>
      <c r="I7225" t="s">
        <v>18482</v>
      </c>
      <c r="J7225" t="s">
        <v>43</v>
      </c>
      <c r="K7225" t="s">
        <v>44</v>
      </c>
      <c r="L7225" t="s">
        <v>1027</v>
      </c>
      <c r="M7225">
        <v>4</v>
      </c>
      <c r="N7225" t="s">
        <v>44</v>
      </c>
      <c r="P7225" t="s">
        <v>46</v>
      </c>
      <c r="AG7225" t="s">
        <v>17000</v>
      </c>
      <c r="AH7225" t="s">
        <v>17000</v>
      </c>
    </row>
    <row r="7226" spans="1:34" x14ac:dyDescent="0.25">
      <c r="B7226" t="s">
        <v>3282</v>
      </c>
      <c r="E7226" t="s">
        <v>101</v>
      </c>
      <c r="G7226" t="s">
        <v>3276</v>
      </c>
      <c r="H7226" t="s">
        <v>3283</v>
      </c>
      <c r="I7226" t="s">
        <v>18483</v>
      </c>
      <c r="J7226" t="s">
        <v>43</v>
      </c>
      <c r="M7226">
        <v>1</v>
      </c>
      <c r="P7226" t="s">
        <v>2091</v>
      </c>
      <c r="Q7226" t="s">
        <v>2092</v>
      </c>
      <c r="R7226" t="s">
        <v>2093</v>
      </c>
      <c r="AB7226" t="s">
        <v>3285</v>
      </c>
    </row>
    <row r="7227" spans="1:34" x14ac:dyDescent="0.25">
      <c r="B7227" t="s">
        <v>3288</v>
      </c>
      <c r="E7227" t="s">
        <v>101</v>
      </c>
      <c r="G7227" t="s">
        <v>3286</v>
      </c>
      <c r="H7227" t="s">
        <v>3289</v>
      </c>
      <c r="I7227" t="s">
        <v>18484</v>
      </c>
      <c r="J7227" t="s">
        <v>43</v>
      </c>
      <c r="K7227" t="s">
        <v>44</v>
      </c>
      <c r="M7227">
        <v>1</v>
      </c>
      <c r="N7227" t="s">
        <v>44</v>
      </c>
      <c r="P7227" t="s">
        <v>2091</v>
      </c>
      <c r="Q7227" t="s">
        <v>2092</v>
      </c>
      <c r="R7227" t="s">
        <v>3279</v>
      </c>
    </row>
    <row r="7228" spans="1:34" x14ac:dyDescent="0.25">
      <c r="B7228" t="s">
        <v>18485</v>
      </c>
      <c r="E7228" t="s">
        <v>101</v>
      </c>
      <c r="G7228" t="s">
        <v>18486</v>
      </c>
      <c r="H7228" t="s">
        <v>18486</v>
      </c>
      <c r="I7228" t="s">
        <v>18487</v>
      </c>
      <c r="J7228" t="s">
        <v>43</v>
      </c>
      <c r="M7228">
        <v>1</v>
      </c>
      <c r="P7228" t="s">
        <v>2091</v>
      </c>
      <c r="Q7228" t="s">
        <v>5108</v>
      </c>
    </row>
    <row r="7229" spans="1:34" x14ac:dyDescent="0.25">
      <c r="B7229" t="s">
        <v>18488</v>
      </c>
      <c r="E7229" t="s">
        <v>101</v>
      </c>
      <c r="G7229" t="s">
        <v>18489</v>
      </c>
      <c r="H7229" t="s">
        <v>18489</v>
      </c>
      <c r="I7229" t="s">
        <v>18490</v>
      </c>
      <c r="J7229" t="s">
        <v>43</v>
      </c>
      <c r="M7229">
        <v>1</v>
      </c>
      <c r="P7229" t="s">
        <v>2091</v>
      </c>
    </row>
    <row r="7230" spans="1:34" x14ac:dyDescent="0.25">
      <c r="B7230" t="s">
        <v>18491</v>
      </c>
      <c r="E7230" t="s">
        <v>101</v>
      </c>
      <c r="H7230" t="s">
        <v>18492</v>
      </c>
      <c r="I7230" t="s">
        <v>18493</v>
      </c>
      <c r="J7230" t="s">
        <v>43</v>
      </c>
      <c r="M7230">
        <v>1</v>
      </c>
      <c r="P7230" t="s">
        <v>2091</v>
      </c>
      <c r="Q7230" t="s">
        <v>5063</v>
      </c>
    </row>
    <row r="7231" spans="1:34" x14ac:dyDescent="0.25">
      <c r="B7231" t="s">
        <v>18494</v>
      </c>
      <c r="E7231" t="s">
        <v>101</v>
      </c>
      <c r="G7231" t="s">
        <v>18495</v>
      </c>
      <c r="H7231" t="s">
        <v>18495</v>
      </c>
      <c r="I7231" t="s">
        <v>18496</v>
      </c>
      <c r="J7231" t="s">
        <v>43</v>
      </c>
      <c r="P7231" t="s">
        <v>2091</v>
      </c>
    </row>
    <row r="7232" spans="1:34" x14ac:dyDescent="0.25">
      <c r="B7232" t="s">
        <v>1669</v>
      </c>
      <c r="E7232" t="s">
        <v>101</v>
      </c>
      <c r="G7232" t="s">
        <v>1670</v>
      </c>
      <c r="H7232" t="s">
        <v>1671</v>
      </c>
      <c r="I7232" t="s">
        <v>18497</v>
      </c>
      <c r="J7232" t="s">
        <v>43</v>
      </c>
      <c r="M7232">
        <v>1</v>
      </c>
      <c r="P7232" t="s">
        <v>1057</v>
      </c>
      <c r="Q7232" t="s">
        <v>1072</v>
      </c>
      <c r="R7232" t="s">
        <v>1673</v>
      </c>
      <c r="S7232" t="s">
        <v>1674</v>
      </c>
      <c r="T7232" t="s">
        <v>1675</v>
      </c>
      <c r="U7232" t="s">
        <v>1676</v>
      </c>
    </row>
    <row r="7233" spans="2:34" x14ac:dyDescent="0.25">
      <c r="B7233" t="s">
        <v>2108</v>
      </c>
      <c r="E7233" t="s">
        <v>101</v>
      </c>
      <c r="G7233" t="s">
        <v>2109</v>
      </c>
      <c r="H7233" t="s">
        <v>2110</v>
      </c>
      <c r="I7233" t="s">
        <v>18498</v>
      </c>
      <c r="J7233" t="s">
        <v>43</v>
      </c>
      <c r="K7233" t="s">
        <v>44</v>
      </c>
      <c r="M7233">
        <v>1</v>
      </c>
      <c r="N7233" t="s">
        <v>44</v>
      </c>
      <c r="P7233" t="s">
        <v>2091</v>
      </c>
      <c r="Q7233" t="s">
        <v>2092</v>
      </c>
      <c r="R7233" t="s">
        <v>2093</v>
      </c>
    </row>
    <row r="7234" spans="2:34" x14ac:dyDescent="0.25">
      <c r="B7234" t="s">
        <v>3294</v>
      </c>
      <c r="E7234" t="s">
        <v>101</v>
      </c>
      <c r="G7234" t="s">
        <v>3286</v>
      </c>
      <c r="H7234" t="s">
        <v>3295</v>
      </c>
      <c r="I7234" t="s">
        <v>18499</v>
      </c>
      <c r="J7234" t="s">
        <v>43</v>
      </c>
      <c r="K7234" t="s">
        <v>44</v>
      </c>
      <c r="M7234">
        <v>1</v>
      </c>
      <c r="N7234" t="s">
        <v>44</v>
      </c>
      <c r="P7234" t="s">
        <v>2091</v>
      </c>
      <c r="Q7234" t="s">
        <v>2092</v>
      </c>
    </row>
    <row r="7235" spans="2:34" x14ac:dyDescent="0.25">
      <c r="B7235" t="s">
        <v>3317</v>
      </c>
      <c r="E7235" t="s">
        <v>101</v>
      </c>
      <c r="G7235" t="s">
        <v>3318</v>
      </c>
      <c r="H7235" t="s">
        <v>3319</v>
      </c>
      <c r="I7235" t="s">
        <v>18500</v>
      </c>
      <c r="J7235" t="s">
        <v>43</v>
      </c>
      <c r="M7235">
        <v>1</v>
      </c>
      <c r="P7235" t="s">
        <v>2091</v>
      </c>
      <c r="Q7235" t="s">
        <v>2092</v>
      </c>
    </row>
    <row r="7236" spans="2:34" x14ac:dyDescent="0.25">
      <c r="B7236" t="s">
        <v>2843</v>
      </c>
      <c r="E7236" t="s">
        <v>1458</v>
      </c>
      <c r="G7236" t="s">
        <v>1489</v>
      </c>
      <c r="H7236" t="s">
        <v>2844</v>
      </c>
      <c r="I7236" t="s">
        <v>18501</v>
      </c>
      <c r="J7236" t="s">
        <v>43</v>
      </c>
      <c r="K7236" t="s">
        <v>44</v>
      </c>
      <c r="M7236">
        <v>1</v>
      </c>
      <c r="N7236" t="s">
        <v>44</v>
      </c>
      <c r="P7236" t="s">
        <v>1057</v>
      </c>
      <c r="Q7236" t="s">
        <v>1072</v>
      </c>
      <c r="R7236" t="s">
        <v>1483</v>
      </c>
      <c r="S7236" t="s">
        <v>1499</v>
      </c>
      <c r="T7236" t="s">
        <v>1506</v>
      </c>
    </row>
    <row r="7237" spans="2:34" x14ac:dyDescent="0.25">
      <c r="B7237" t="s">
        <v>5935</v>
      </c>
      <c r="E7237" t="s">
        <v>2113</v>
      </c>
      <c r="G7237" t="s">
        <v>3112</v>
      </c>
      <c r="H7237" t="s">
        <v>5936</v>
      </c>
      <c r="I7237" t="s">
        <v>18502</v>
      </c>
      <c r="J7237" t="s">
        <v>43</v>
      </c>
      <c r="K7237" t="s">
        <v>44</v>
      </c>
      <c r="M7237">
        <v>1</v>
      </c>
      <c r="N7237" t="s">
        <v>44</v>
      </c>
      <c r="P7237" t="s">
        <v>2091</v>
      </c>
      <c r="Q7237" t="s">
        <v>2092</v>
      </c>
      <c r="R7237" t="s">
        <v>2123</v>
      </c>
      <c r="S7237" t="s">
        <v>2124</v>
      </c>
    </row>
    <row r="7238" spans="2:34" x14ac:dyDescent="0.25">
      <c r="B7238" t="s">
        <v>18076</v>
      </c>
      <c r="E7238" t="s">
        <v>101</v>
      </c>
      <c r="G7238" t="s">
        <v>18077</v>
      </c>
      <c r="H7238" t="s">
        <v>18077</v>
      </c>
      <c r="I7238" t="s">
        <v>18503</v>
      </c>
      <c r="J7238" t="s">
        <v>43</v>
      </c>
      <c r="K7238" t="s">
        <v>44</v>
      </c>
      <c r="M7238">
        <v>1</v>
      </c>
      <c r="N7238" t="s">
        <v>44</v>
      </c>
      <c r="P7238" t="s">
        <v>1057</v>
      </c>
      <c r="Q7238" t="s">
        <v>1072</v>
      </c>
    </row>
    <row r="7239" spans="2:34" x14ac:dyDescent="0.25">
      <c r="B7239" t="s">
        <v>18504</v>
      </c>
      <c r="E7239" t="s">
        <v>101</v>
      </c>
      <c r="G7239" t="s">
        <v>18505</v>
      </c>
      <c r="H7239" t="s">
        <v>18505</v>
      </c>
      <c r="I7239" t="s">
        <v>18506</v>
      </c>
      <c r="J7239" t="s">
        <v>43</v>
      </c>
      <c r="K7239" t="s">
        <v>44</v>
      </c>
      <c r="M7239">
        <v>1</v>
      </c>
      <c r="N7239" t="s">
        <v>44</v>
      </c>
      <c r="P7239" t="s">
        <v>1057</v>
      </c>
      <c r="Q7239" t="s">
        <v>1615</v>
      </c>
    </row>
    <row r="7240" spans="2:34" x14ac:dyDescent="0.25">
      <c r="B7240" t="s">
        <v>18507</v>
      </c>
      <c r="E7240" t="s">
        <v>38</v>
      </c>
      <c r="G7240" t="s">
        <v>1893</v>
      </c>
      <c r="H7240" t="s">
        <v>18508</v>
      </c>
      <c r="I7240" t="s">
        <v>18509</v>
      </c>
      <c r="J7240" t="s">
        <v>43</v>
      </c>
      <c r="K7240" t="s">
        <v>44</v>
      </c>
      <c r="M7240">
        <v>1</v>
      </c>
      <c r="N7240" t="s">
        <v>44</v>
      </c>
      <c r="P7240" t="s">
        <v>46</v>
      </c>
      <c r="AG7240" t="s">
        <v>87</v>
      </c>
      <c r="AH7240" t="s">
        <v>18510</v>
      </c>
    </row>
    <row r="7241" spans="2:34" x14ac:dyDescent="0.25">
      <c r="B7241" t="s">
        <v>18511</v>
      </c>
      <c r="E7241" t="s">
        <v>101</v>
      </c>
      <c r="G7241" t="s">
        <v>18512</v>
      </c>
      <c r="H7241" t="s">
        <v>18512</v>
      </c>
      <c r="I7241" t="s">
        <v>18513</v>
      </c>
      <c r="J7241" t="s">
        <v>43</v>
      </c>
      <c r="M7241">
        <v>1</v>
      </c>
      <c r="P7241" t="s">
        <v>2091</v>
      </c>
      <c r="Q7241" t="s">
        <v>6572</v>
      </c>
    </row>
    <row r="7242" spans="2:34" x14ac:dyDescent="0.25">
      <c r="B7242" t="s">
        <v>18514</v>
      </c>
      <c r="E7242" t="s">
        <v>2076</v>
      </c>
      <c r="H7242" t="s">
        <v>18515</v>
      </c>
      <c r="I7242" t="s">
        <v>18516</v>
      </c>
      <c r="J7242" t="s">
        <v>43</v>
      </c>
      <c r="M7242">
        <v>1</v>
      </c>
      <c r="P7242" t="s">
        <v>2091</v>
      </c>
      <c r="Q7242" t="s">
        <v>6626</v>
      </c>
    </row>
    <row r="7243" spans="2:34" x14ac:dyDescent="0.25">
      <c r="B7243" t="s">
        <v>18517</v>
      </c>
      <c r="E7243" t="s">
        <v>11012</v>
      </c>
      <c r="G7243" t="s">
        <v>18518</v>
      </c>
      <c r="H7243" t="s">
        <v>18518</v>
      </c>
      <c r="I7243" t="s">
        <v>18519</v>
      </c>
      <c r="J7243" t="s">
        <v>43</v>
      </c>
      <c r="M7243">
        <v>1</v>
      </c>
      <c r="P7243" t="s">
        <v>2091</v>
      </c>
      <c r="Q7243" t="s">
        <v>5649</v>
      </c>
    </row>
    <row r="7244" spans="2:34" x14ac:dyDescent="0.25">
      <c r="B7244" t="s">
        <v>18520</v>
      </c>
      <c r="E7244" t="s">
        <v>101</v>
      </c>
      <c r="G7244" t="s">
        <v>18521</v>
      </c>
      <c r="H7244" t="s">
        <v>18521</v>
      </c>
      <c r="I7244" t="s">
        <v>18522</v>
      </c>
      <c r="J7244" t="s">
        <v>43</v>
      </c>
      <c r="M7244">
        <v>1</v>
      </c>
      <c r="P7244" t="s">
        <v>2091</v>
      </c>
    </row>
    <row r="7245" spans="2:34" x14ac:dyDescent="0.25">
      <c r="B7245" t="s">
        <v>18523</v>
      </c>
      <c r="E7245" t="s">
        <v>101</v>
      </c>
      <c r="G7245" t="s">
        <v>18524</v>
      </c>
      <c r="H7245" t="s">
        <v>18524</v>
      </c>
      <c r="I7245" t="s">
        <v>18525</v>
      </c>
      <c r="J7245" t="s">
        <v>43</v>
      </c>
      <c r="M7245">
        <v>1</v>
      </c>
      <c r="P7245" t="s">
        <v>2091</v>
      </c>
      <c r="Q7245" t="s">
        <v>5063</v>
      </c>
    </row>
    <row r="7246" spans="2:34" x14ac:dyDescent="0.25">
      <c r="B7246" t="s">
        <v>18526</v>
      </c>
      <c r="E7246" t="s">
        <v>101</v>
      </c>
      <c r="G7246" t="s">
        <v>18527</v>
      </c>
      <c r="H7246" t="s">
        <v>18528</v>
      </c>
      <c r="I7246" t="s">
        <v>18529</v>
      </c>
      <c r="J7246" t="s">
        <v>43</v>
      </c>
      <c r="K7246" t="s">
        <v>44</v>
      </c>
      <c r="M7246">
        <v>1</v>
      </c>
      <c r="N7246" t="s">
        <v>44</v>
      </c>
      <c r="P7246" t="s">
        <v>1057</v>
      </c>
      <c r="Q7246" t="s">
        <v>2232</v>
      </c>
    </row>
    <row r="7247" spans="2:34" x14ac:dyDescent="0.25">
      <c r="B7247" t="s">
        <v>18067</v>
      </c>
      <c r="E7247" t="s">
        <v>101</v>
      </c>
      <c r="G7247" t="s">
        <v>18068</v>
      </c>
      <c r="H7247" t="s">
        <v>18068</v>
      </c>
      <c r="I7247" t="s">
        <v>18530</v>
      </c>
      <c r="J7247" t="s">
        <v>43</v>
      </c>
      <c r="K7247" t="s">
        <v>44</v>
      </c>
      <c r="M7247">
        <v>1</v>
      </c>
      <c r="N7247" t="s">
        <v>44</v>
      </c>
      <c r="P7247" t="s">
        <v>1057</v>
      </c>
    </row>
    <row r="7248" spans="2:34" x14ac:dyDescent="0.25">
      <c r="B7248" t="s">
        <v>18526</v>
      </c>
      <c r="E7248" t="s">
        <v>101</v>
      </c>
      <c r="G7248" t="s">
        <v>18527</v>
      </c>
      <c r="H7248" t="s">
        <v>18528</v>
      </c>
      <c r="I7248" t="s">
        <v>18531</v>
      </c>
      <c r="J7248" t="s">
        <v>43</v>
      </c>
      <c r="K7248" t="s">
        <v>44</v>
      </c>
      <c r="M7248">
        <v>1</v>
      </c>
      <c r="N7248" t="s">
        <v>44</v>
      </c>
      <c r="P7248" t="s">
        <v>1057</v>
      </c>
      <c r="Q7248" t="s">
        <v>2232</v>
      </c>
    </row>
    <row r="7249" spans="2:20" x14ac:dyDescent="0.25">
      <c r="B7249" t="s">
        <v>5497</v>
      </c>
      <c r="E7249" t="s">
        <v>101</v>
      </c>
      <c r="G7249" t="s">
        <v>5498</v>
      </c>
      <c r="H7249" t="s">
        <v>5499</v>
      </c>
      <c r="I7249" t="s">
        <v>18532</v>
      </c>
      <c r="J7249" t="s">
        <v>43</v>
      </c>
      <c r="M7249">
        <v>1</v>
      </c>
      <c r="P7249" t="s">
        <v>2091</v>
      </c>
      <c r="Q7249" t="s">
        <v>5108</v>
      </c>
      <c r="R7249" t="s">
        <v>5464</v>
      </c>
      <c r="S7249" t="s">
        <v>5464</v>
      </c>
    </row>
    <row r="7250" spans="2:20" x14ac:dyDescent="0.25">
      <c r="B7250" t="s">
        <v>13374</v>
      </c>
      <c r="E7250" t="s">
        <v>101</v>
      </c>
      <c r="G7250" t="s">
        <v>13375</v>
      </c>
      <c r="H7250" t="s">
        <v>13376</v>
      </c>
      <c r="I7250" t="s">
        <v>18533</v>
      </c>
      <c r="J7250" t="s">
        <v>43</v>
      </c>
      <c r="M7250">
        <v>1</v>
      </c>
      <c r="P7250" t="s">
        <v>2091</v>
      </c>
      <c r="Q7250" t="s">
        <v>5108</v>
      </c>
    </row>
    <row r="7251" spans="2:20" x14ac:dyDescent="0.25">
      <c r="B7251" t="s">
        <v>18534</v>
      </c>
      <c r="E7251" t="s">
        <v>101</v>
      </c>
      <c r="G7251" t="s">
        <v>18535</v>
      </c>
      <c r="H7251" t="s">
        <v>18535</v>
      </c>
      <c r="I7251" t="s">
        <v>18536</v>
      </c>
      <c r="J7251" t="s">
        <v>43</v>
      </c>
      <c r="M7251">
        <v>1</v>
      </c>
      <c r="P7251" t="s">
        <v>2091</v>
      </c>
      <c r="Q7251" t="s">
        <v>5671</v>
      </c>
    </row>
    <row r="7252" spans="2:20" x14ac:dyDescent="0.25">
      <c r="B7252" t="s">
        <v>18537</v>
      </c>
      <c r="E7252" t="s">
        <v>101</v>
      </c>
      <c r="G7252" t="s">
        <v>18538</v>
      </c>
      <c r="H7252" t="s">
        <v>18538</v>
      </c>
      <c r="I7252" t="s">
        <v>18539</v>
      </c>
      <c r="J7252" t="s">
        <v>43</v>
      </c>
      <c r="M7252">
        <v>1</v>
      </c>
      <c r="P7252" t="s">
        <v>2091</v>
      </c>
      <c r="Q7252" t="s">
        <v>5671</v>
      </c>
    </row>
    <row r="7253" spans="2:20" x14ac:dyDescent="0.25">
      <c r="B7253" t="s">
        <v>5845</v>
      </c>
      <c r="E7253" t="s">
        <v>101</v>
      </c>
      <c r="G7253" t="s">
        <v>5846</v>
      </c>
      <c r="H7253" t="s">
        <v>5847</v>
      </c>
      <c r="I7253" t="s">
        <v>18540</v>
      </c>
      <c r="J7253" t="s">
        <v>43</v>
      </c>
      <c r="M7253">
        <v>1</v>
      </c>
      <c r="P7253" t="s">
        <v>2091</v>
      </c>
      <c r="Q7253" t="s">
        <v>5108</v>
      </c>
      <c r="R7253" t="s">
        <v>5505</v>
      </c>
      <c r="S7253" t="s">
        <v>5506</v>
      </c>
    </row>
    <row r="7254" spans="2:20" x14ac:dyDescent="0.25">
      <c r="B7254" t="s">
        <v>3392</v>
      </c>
      <c r="E7254" t="s">
        <v>101</v>
      </c>
      <c r="G7254" t="s">
        <v>3393</v>
      </c>
      <c r="H7254" t="s">
        <v>3394</v>
      </c>
      <c r="I7254" t="s">
        <v>18541</v>
      </c>
      <c r="J7254" t="s">
        <v>43</v>
      </c>
      <c r="M7254">
        <v>1</v>
      </c>
      <c r="P7254" t="s">
        <v>2091</v>
      </c>
      <c r="Q7254" t="s">
        <v>3336</v>
      </c>
      <c r="R7254" t="s">
        <v>3378</v>
      </c>
    </row>
    <row r="7255" spans="2:20" x14ac:dyDescent="0.25">
      <c r="B7255" t="s">
        <v>3351</v>
      </c>
      <c r="E7255" t="s">
        <v>101</v>
      </c>
      <c r="G7255" t="s">
        <v>3352</v>
      </c>
      <c r="H7255" t="s">
        <v>3353</v>
      </c>
      <c r="I7255" t="s">
        <v>18542</v>
      </c>
      <c r="J7255" t="s">
        <v>43</v>
      </c>
      <c r="M7255">
        <v>1</v>
      </c>
      <c r="P7255" t="s">
        <v>2091</v>
      </c>
      <c r="Q7255" t="s">
        <v>3336</v>
      </c>
      <c r="R7255" t="s">
        <v>3350</v>
      </c>
      <c r="S7255" t="s">
        <v>3355</v>
      </c>
    </row>
    <row r="7256" spans="2:20" x14ac:dyDescent="0.25">
      <c r="B7256" t="s">
        <v>3431</v>
      </c>
      <c r="E7256" t="s">
        <v>101</v>
      </c>
      <c r="G7256" t="s">
        <v>3432</v>
      </c>
      <c r="H7256" t="s">
        <v>3433</v>
      </c>
      <c r="I7256" t="s">
        <v>18543</v>
      </c>
      <c r="J7256" t="s">
        <v>43</v>
      </c>
      <c r="M7256">
        <v>1</v>
      </c>
      <c r="P7256" t="s">
        <v>2091</v>
      </c>
      <c r="Q7256" t="s">
        <v>3336</v>
      </c>
      <c r="R7256" t="s">
        <v>3378</v>
      </c>
      <c r="S7256" t="s">
        <v>3435</v>
      </c>
    </row>
    <row r="7257" spans="2:20" x14ac:dyDescent="0.25">
      <c r="B7257" t="s">
        <v>18544</v>
      </c>
      <c r="E7257" t="s">
        <v>101</v>
      </c>
      <c r="G7257" t="s">
        <v>18545</v>
      </c>
      <c r="H7257" t="s">
        <v>18546</v>
      </c>
      <c r="I7257" t="s">
        <v>18547</v>
      </c>
      <c r="J7257" t="s">
        <v>43</v>
      </c>
      <c r="M7257">
        <v>1</v>
      </c>
      <c r="P7257" t="s">
        <v>2091</v>
      </c>
      <c r="Q7257" t="s">
        <v>5671</v>
      </c>
    </row>
    <row r="7258" spans="2:20" x14ac:dyDescent="0.25">
      <c r="B7258" t="s">
        <v>5592</v>
      </c>
      <c r="E7258" t="s">
        <v>5426</v>
      </c>
      <c r="H7258" t="s">
        <v>5594</v>
      </c>
      <c r="I7258" t="s">
        <v>5594</v>
      </c>
      <c r="J7258" t="s">
        <v>1522</v>
      </c>
      <c r="P7258" t="s">
        <v>2091</v>
      </c>
    </row>
    <row r="7259" spans="2:20" x14ac:dyDescent="0.25">
      <c r="B7259" t="s">
        <v>10574</v>
      </c>
      <c r="E7259" t="s">
        <v>101</v>
      </c>
      <c r="G7259" t="s">
        <v>10575</v>
      </c>
      <c r="H7259" t="s">
        <v>10576</v>
      </c>
      <c r="I7259" t="s">
        <v>18548</v>
      </c>
      <c r="J7259" t="s">
        <v>43</v>
      </c>
      <c r="M7259">
        <v>1</v>
      </c>
      <c r="P7259" t="s">
        <v>2091</v>
      </c>
      <c r="Q7259" t="s">
        <v>5108</v>
      </c>
    </row>
    <row r="7260" spans="2:20" x14ac:dyDescent="0.25">
      <c r="B7260" t="s">
        <v>17801</v>
      </c>
      <c r="E7260" t="s">
        <v>101</v>
      </c>
      <c r="G7260" t="s">
        <v>17802</v>
      </c>
      <c r="H7260" t="s">
        <v>17802</v>
      </c>
      <c r="I7260" t="s">
        <v>18549</v>
      </c>
      <c r="J7260" t="s">
        <v>43</v>
      </c>
      <c r="M7260">
        <v>1</v>
      </c>
      <c r="P7260" t="s">
        <v>1057</v>
      </c>
    </row>
    <row r="7261" spans="2:20" x14ac:dyDescent="0.25">
      <c r="B7261" t="s">
        <v>2943</v>
      </c>
      <c r="E7261" t="s">
        <v>101</v>
      </c>
      <c r="G7261" t="s">
        <v>1112</v>
      </c>
      <c r="H7261" t="s">
        <v>2944</v>
      </c>
      <c r="I7261" t="s">
        <v>18550</v>
      </c>
      <c r="J7261" t="s">
        <v>43</v>
      </c>
      <c r="M7261">
        <v>1</v>
      </c>
      <c r="P7261" t="s">
        <v>1057</v>
      </c>
      <c r="Q7261" t="s">
        <v>1072</v>
      </c>
      <c r="R7261" t="s">
        <v>2946</v>
      </c>
      <c r="S7261" t="s">
        <v>2947</v>
      </c>
      <c r="T7261" t="s">
        <v>2947</v>
      </c>
    </row>
    <row r="7262" spans="2:20" x14ac:dyDescent="0.25">
      <c r="B7262" t="s">
        <v>18544</v>
      </c>
      <c r="E7262" t="s">
        <v>101</v>
      </c>
      <c r="G7262" t="s">
        <v>18545</v>
      </c>
      <c r="H7262" t="s">
        <v>18546</v>
      </c>
      <c r="I7262" t="s">
        <v>18551</v>
      </c>
      <c r="J7262" t="s">
        <v>43</v>
      </c>
      <c r="M7262">
        <v>1</v>
      </c>
      <c r="P7262" t="s">
        <v>2091</v>
      </c>
      <c r="Q7262" t="s">
        <v>5671</v>
      </c>
    </row>
    <row r="7263" spans="2:20" x14ac:dyDescent="0.25">
      <c r="B7263" t="s">
        <v>2172</v>
      </c>
      <c r="E7263" t="s">
        <v>1458</v>
      </c>
      <c r="G7263" t="s">
        <v>2173</v>
      </c>
      <c r="H7263" t="s">
        <v>2174</v>
      </c>
      <c r="I7263" t="s">
        <v>18552</v>
      </c>
      <c r="J7263" t="s">
        <v>43</v>
      </c>
      <c r="K7263" t="s">
        <v>44</v>
      </c>
      <c r="M7263">
        <v>240</v>
      </c>
      <c r="N7263" t="s">
        <v>44</v>
      </c>
      <c r="P7263" t="s">
        <v>1057</v>
      </c>
      <c r="Q7263" t="s">
        <v>1615</v>
      </c>
      <c r="R7263" t="s">
        <v>1615</v>
      </c>
      <c r="S7263" t="s">
        <v>1616</v>
      </c>
    </row>
    <row r="7264" spans="2:20" x14ac:dyDescent="0.25">
      <c r="B7264" t="s">
        <v>5570</v>
      </c>
      <c r="E7264" t="s">
        <v>101</v>
      </c>
      <c r="G7264" t="s">
        <v>5566</v>
      </c>
      <c r="H7264" t="s">
        <v>5571</v>
      </c>
      <c r="I7264" t="s">
        <v>18553</v>
      </c>
      <c r="J7264" t="s">
        <v>43</v>
      </c>
      <c r="M7264">
        <v>1</v>
      </c>
      <c r="P7264" t="s">
        <v>2091</v>
      </c>
      <c r="Q7264" t="s">
        <v>5108</v>
      </c>
      <c r="R7264" t="s">
        <v>5569</v>
      </c>
    </row>
    <row r="7265" spans="2:29" x14ac:dyDescent="0.25">
      <c r="B7265" t="s">
        <v>7318</v>
      </c>
      <c r="E7265" t="s">
        <v>101</v>
      </c>
      <c r="G7265" t="s">
        <v>7319</v>
      </c>
      <c r="H7265" t="s">
        <v>7320</v>
      </c>
      <c r="I7265" t="s">
        <v>18554</v>
      </c>
      <c r="J7265" t="s">
        <v>43</v>
      </c>
      <c r="K7265" t="s">
        <v>1237</v>
      </c>
      <c r="M7265">
        <v>1</v>
      </c>
      <c r="N7265" t="s">
        <v>1237</v>
      </c>
      <c r="P7265" t="s">
        <v>2091</v>
      </c>
      <c r="Q7265" t="s">
        <v>5671</v>
      </c>
      <c r="R7265" t="s">
        <v>7322</v>
      </c>
    </row>
    <row r="7266" spans="2:29" x14ac:dyDescent="0.25">
      <c r="B7266" t="s">
        <v>18555</v>
      </c>
      <c r="E7266" t="s">
        <v>101</v>
      </c>
      <c r="G7266" t="s">
        <v>18556</v>
      </c>
      <c r="H7266" t="s">
        <v>18557</v>
      </c>
      <c r="I7266" t="s">
        <v>18558</v>
      </c>
      <c r="J7266" t="s">
        <v>43</v>
      </c>
      <c r="K7266" t="s">
        <v>44</v>
      </c>
      <c r="M7266">
        <v>1</v>
      </c>
      <c r="N7266" t="s">
        <v>44</v>
      </c>
      <c r="P7266" t="s">
        <v>1057</v>
      </c>
      <c r="Q7266" t="s">
        <v>2232</v>
      </c>
    </row>
    <row r="7267" spans="2:29" x14ac:dyDescent="0.25">
      <c r="B7267" t="s">
        <v>18559</v>
      </c>
      <c r="E7267" t="s">
        <v>101</v>
      </c>
      <c r="G7267" t="s">
        <v>18560</v>
      </c>
      <c r="H7267" t="s">
        <v>18560</v>
      </c>
      <c r="I7267" t="s">
        <v>18561</v>
      </c>
      <c r="J7267" t="s">
        <v>43</v>
      </c>
      <c r="M7267">
        <v>1</v>
      </c>
      <c r="P7267" t="s">
        <v>2091</v>
      </c>
    </row>
    <row r="7268" spans="2:29" x14ac:dyDescent="0.25">
      <c r="B7268" t="s">
        <v>5915</v>
      </c>
      <c r="E7268" t="s">
        <v>2113</v>
      </c>
      <c r="G7268" t="s">
        <v>3326</v>
      </c>
      <c r="H7268" t="s">
        <v>5916</v>
      </c>
      <c r="I7268" t="s">
        <v>18562</v>
      </c>
      <c r="J7268" t="s">
        <v>43</v>
      </c>
      <c r="K7268" t="s">
        <v>44</v>
      </c>
      <c r="M7268">
        <v>1</v>
      </c>
      <c r="N7268" t="s">
        <v>44</v>
      </c>
      <c r="P7268" t="s">
        <v>2091</v>
      </c>
      <c r="Q7268" t="s">
        <v>2092</v>
      </c>
      <c r="R7268" t="s">
        <v>2093</v>
      </c>
      <c r="S7268" t="s">
        <v>3137</v>
      </c>
    </row>
    <row r="7269" spans="2:29" x14ac:dyDescent="0.25">
      <c r="B7269" t="s">
        <v>3079</v>
      </c>
      <c r="E7269" t="s">
        <v>3080</v>
      </c>
      <c r="G7269" t="s">
        <v>3081</v>
      </c>
      <c r="H7269" t="s">
        <v>3082</v>
      </c>
      <c r="I7269" t="s">
        <v>18563</v>
      </c>
      <c r="J7269" t="s">
        <v>43</v>
      </c>
      <c r="K7269" t="s">
        <v>44</v>
      </c>
      <c r="M7269">
        <v>0.5</v>
      </c>
      <c r="N7269" t="s">
        <v>44</v>
      </c>
      <c r="P7269" t="s">
        <v>2091</v>
      </c>
      <c r="Q7269" t="s">
        <v>2092</v>
      </c>
      <c r="R7269" t="s">
        <v>2093</v>
      </c>
    </row>
    <row r="7270" spans="2:29" x14ac:dyDescent="0.25">
      <c r="B7270" t="s">
        <v>3139</v>
      </c>
      <c r="E7270" t="s">
        <v>3080</v>
      </c>
      <c r="G7270" t="s">
        <v>3097</v>
      </c>
      <c r="H7270" t="s">
        <v>3140</v>
      </c>
      <c r="I7270" t="s">
        <v>18564</v>
      </c>
      <c r="J7270" t="s">
        <v>43</v>
      </c>
      <c r="K7270" t="s">
        <v>44</v>
      </c>
      <c r="M7270">
        <v>0.5</v>
      </c>
      <c r="N7270" t="s">
        <v>44</v>
      </c>
      <c r="P7270" t="s">
        <v>2091</v>
      </c>
      <c r="Q7270" t="s">
        <v>2092</v>
      </c>
    </row>
    <row r="7271" spans="2:29" x14ac:dyDescent="0.25">
      <c r="B7271" t="s">
        <v>3087</v>
      </c>
      <c r="E7271" t="s">
        <v>2113</v>
      </c>
      <c r="G7271" t="s">
        <v>18565</v>
      </c>
      <c r="H7271" t="s">
        <v>3088</v>
      </c>
      <c r="I7271" t="s">
        <v>3088</v>
      </c>
      <c r="J7271" t="s">
        <v>43</v>
      </c>
      <c r="M7271">
        <v>1</v>
      </c>
      <c r="P7271" t="s">
        <v>2091</v>
      </c>
      <c r="Q7271" t="s">
        <v>2092</v>
      </c>
    </row>
    <row r="7272" spans="2:29" x14ac:dyDescent="0.25">
      <c r="B7272" t="s">
        <v>3084</v>
      </c>
      <c r="E7272" t="s">
        <v>2113</v>
      </c>
      <c r="G7272" t="s">
        <v>3067</v>
      </c>
      <c r="H7272" t="s">
        <v>3085</v>
      </c>
      <c r="I7272" t="s">
        <v>18566</v>
      </c>
      <c r="J7272" t="s">
        <v>43</v>
      </c>
      <c r="K7272" t="s">
        <v>44</v>
      </c>
      <c r="M7272">
        <v>0.4</v>
      </c>
      <c r="N7272" t="s">
        <v>44</v>
      </c>
      <c r="P7272" t="s">
        <v>2091</v>
      </c>
      <c r="Q7272" t="s">
        <v>2092</v>
      </c>
      <c r="R7272" t="s">
        <v>2093</v>
      </c>
    </row>
    <row r="7273" spans="2:29" x14ac:dyDescent="0.25">
      <c r="B7273" t="s">
        <v>3062</v>
      </c>
      <c r="E7273" t="s">
        <v>2113</v>
      </c>
      <c r="G7273" t="s">
        <v>3063</v>
      </c>
      <c r="H7273" t="s">
        <v>3064</v>
      </c>
      <c r="I7273" t="s">
        <v>18567</v>
      </c>
      <c r="J7273" t="s">
        <v>43</v>
      </c>
      <c r="M7273">
        <v>1</v>
      </c>
      <c r="P7273" t="s">
        <v>2091</v>
      </c>
      <c r="Q7273" t="s">
        <v>2092</v>
      </c>
      <c r="R7273" t="s">
        <v>2093</v>
      </c>
    </row>
    <row r="7274" spans="2:29" x14ac:dyDescent="0.25">
      <c r="B7274" t="s">
        <v>12502</v>
      </c>
      <c r="E7274" t="s">
        <v>101</v>
      </c>
      <c r="G7274" t="s">
        <v>12503</v>
      </c>
      <c r="H7274" t="s">
        <v>12504</v>
      </c>
      <c r="I7274" t="s">
        <v>18568</v>
      </c>
      <c r="J7274" t="s">
        <v>43</v>
      </c>
      <c r="K7274" t="s">
        <v>44</v>
      </c>
      <c r="M7274">
        <v>1</v>
      </c>
      <c r="N7274" t="s">
        <v>44</v>
      </c>
      <c r="P7274" t="s">
        <v>1057</v>
      </c>
      <c r="Q7274" t="s">
        <v>2232</v>
      </c>
    </row>
    <row r="7275" spans="2:29" x14ac:dyDescent="0.25">
      <c r="B7275" t="s">
        <v>3133</v>
      </c>
      <c r="E7275" t="s">
        <v>2113</v>
      </c>
      <c r="G7275" t="s">
        <v>3134</v>
      </c>
      <c r="H7275" t="s">
        <v>3135</v>
      </c>
      <c r="I7275" t="s">
        <v>18569</v>
      </c>
      <c r="J7275" t="s">
        <v>43</v>
      </c>
      <c r="K7275" t="s">
        <v>44</v>
      </c>
      <c r="M7275">
        <v>1</v>
      </c>
      <c r="N7275" t="s">
        <v>44</v>
      </c>
      <c r="P7275" t="s">
        <v>2091</v>
      </c>
      <c r="Q7275" t="s">
        <v>2092</v>
      </c>
      <c r="R7275" t="s">
        <v>2093</v>
      </c>
      <c r="S7275" t="s">
        <v>3137</v>
      </c>
    </row>
    <row r="7276" spans="2:29" x14ac:dyDescent="0.25">
      <c r="B7276" t="s">
        <v>10242</v>
      </c>
      <c r="E7276" t="s">
        <v>101</v>
      </c>
      <c r="H7276" t="s">
        <v>10243</v>
      </c>
      <c r="I7276" t="s">
        <v>18570</v>
      </c>
      <c r="J7276" t="s">
        <v>43</v>
      </c>
      <c r="M7276">
        <v>1</v>
      </c>
      <c r="P7276" t="s">
        <v>2091</v>
      </c>
      <c r="Q7276" t="s">
        <v>5063</v>
      </c>
      <c r="R7276" t="s">
        <v>6681</v>
      </c>
    </row>
    <row r="7277" spans="2:29" x14ac:dyDescent="0.25">
      <c r="B7277" t="s">
        <v>18571</v>
      </c>
      <c r="E7277" t="s">
        <v>101</v>
      </c>
      <c r="G7277" t="s">
        <v>18572</v>
      </c>
      <c r="H7277" t="s">
        <v>18572</v>
      </c>
      <c r="I7277" t="s">
        <v>18573</v>
      </c>
      <c r="J7277" t="s">
        <v>43</v>
      </c>
      <c r="K7277" t="s">
        <v>44</v>
      </c>
      <c r="M7277">
        <v>1</v>
      </c>
      <c r="N7277" t="s">
        <v>44</v>
      </c>
      <c r="P7277" t="s">
        <v>1057</v>
      </c>
      <c r="Q7277" t="s">
        <v>1072</v>
      </c>
      <c r="AC7277" t="s">
        <v>18574</v>
      </c>
    </row>
    <row r="7278" spans="2:29" x14ac:dyDescent="0.25">
      <c r="B7278" t="s">
        <v>2176</v>
      </c>
      <c r="E7278" t="s">
        <v>1458</v>
      </c>
      <c r="G7278" t="s">
        <v>2146</v>
      </c>
      <c r="H7278" t="s">
        <v>2177</v>
      </c>
      <c r="I7278" t="s">
        <v>18575</v>
      </c>
      <c r="J7278" t="s">
        <v>43</v>
      </c>
      <c r="K7278" t="s">
        <v>1237</v>
      </c>
      <c r="M7278">
        <v>1</v>
      </c>
      <c r="N7278" t="s">
        <v>1237</v>
      </c>
      <c r="P7278" t="s">
        <v>1057</v>
      </c>
      <c r="Q7278" t="s">
        <v>1072</v>
      </c>
      <c r="R7278" t="s">
        <v>2149</v>
      </c>
      <c r="AC7278" t="s">
        <v>2179</v>
      </c>
    </row>
    <row r="7279" spans="2:29" x14ac:dyDescent="0.25">
      <c r="B7279" t="s">
        <v>18576</v>
      </c>
      <c r="E7279" t="s">
        <v>101</v>
      </c>
      <c r="G7279" t="s">
        <v>18577</v>
      </c>
      <c r="H7279" t="s">
        <v>18578</v>
      </c>
      <c r="I7279" t="s">
        <v>18579</v>
      </c>
      <c r="J7279" t="s">
        <v>43</v>
      </c>
      <c r="K7279" t="s">
        <v>1237</v>
      </c>
      <c r="M7279">
        <v>1</v>
      </c>
      <c r="N7279" t="s">
        <v>1237</v>
      </c>
      <c r="P7279" t="s">
        <v>1057</v>
      </c>
      <c r="Q7279" t="s">
        <v>2232</v>
      </c>
    </row>
    <row r="7280" spans="2:29" x14ac:dyDescent="0.25">
      <c r="B7280" t="s">
        <v>18580</v>
      </c>
      <c r="E7280" t="s">
        <v>2113</v>
      </c>
      <c r="G7280" t="s">
        <v>18581</v>
      </c>
      <c r="H7280" t="s">
        <v>18582</v>
      </c>
      <c r="I7280" t="s">
        <v>18583</v>
      </c>
      <c r="J7280" t="s">
        <v>43</v>
      </c>
      <c r="K7280" t="s">
        <v>44</v>
      </c>
      <c r="M7280">
        <v>1</v>
      </c>
      <c r="N7280" t="s">
        <v>44</v>
      </c>
      <c r="P7280" t="s">
        <v>2091</v>
      </c>
    </row>
    <row r="7281" spans="1:34" x14ac:dyDescent="0.25">
      <c r="B7281" t="s">
        <v>2729</v>
      </c>
      <c r="E7281" t="s">
        <v>1458</v>
      </c>
      <c r="G7281" t="s">
        <v>1489</v>
      </c>
      <c r="H7281" t="s">
        <v>2730</v>
      </c>
      <c r="I7281" t="s">
        <v>18584</v>
      </c>
      <c r="J7281" t="s">
        <v>43</v>
      </c>
      <c r="K7281" t="s">
        <v>44</v>
      </c>
      <c r="M7281">
        <v>1</v>
      </c>
      <c r="N7281" t="s">
        <v>44</v>
      </c>
      <c r="P7281" t="s">
        <v>1057</v>
      </c>
      <c r="Q7281" t="s">
        <v>1072</v>
      </c>
      <c r="R7281" t="s">
        <v>1483</v>
      </c>
      <c r="S7281" t="s">
        <v>1484</v>
      </c>
      <c r="T7281" t="s">
        <v>2732</v>
      </c>
    </row>
    <row r="7282" spans="1:34" x14ac:dyDescent="0.25">
      <c r="B7282" t="s">
        <v>2675</v>
      </c>
      <c r="E7282" t="s">
        <v>1458</v>
      </c>
      <c r="G7282" t="s">
        <v>1489</v>
      </c>
      <c r="H7282" t="s">
        <v>2677</v>
      </c>
      <c r="I7282" t="s">
        <v>18585</v>
      </c>
      <c r="J7282" t="s">
        <v>43</v>
      </c>
      <c r="K7282" t="s">
        <v>44</v>
      </c>
      <c r="M7282">
        <v>1</v>
      </c>
      <c r="N7282" t="s">
        <v>44</v>
      </c>
      <c r="P7282" t="s">
        <v>1057</v>
      </c>
      <c r="Q7282" t="s">
        <v>1072</v>
      </c>
      <c r="R7282" t="s">
        <v>1483</v>
      </c>
    </row>
    <row r="7283" spans="1:34" x14ac:dyDescent="0.25">
      <c r="B7283" t="s">
        <v>2577</v>
      </c>
      <c r="E7283" t="s">
        <v>101</v>
      </c>
      <c r="G7283" t="s">
        <v>2047</v>
      </c>
      <c r="H7283" t="s">
        <v>2578</v>
      </c>
      <c r="I7283" t="s">
        <v>18586</v>
      </c>
      <c r="J7283" t="s">
        <v>43</v>
      </c>
      <c r="K7283" t="s">
        <v>44</v>
      </c>
      <c r="M7283">
        <v>1</v>
      </c>
      <c r="N7283" t="s">
        <v>44</v>
      </c>
      <c r="P7283" t="s">
        <v>1057</v>
      </c>
      <c r="Q7283" t="s">
        <v>1072</v>
      </c>
      <c r="R7283" t="s">
        <v>1328</v>
      </c>
      <c r="S7283" t="s">
        <v>1577</v>
      </c>
      <c r="T7283" t="s">
        <v>1578</v>
      </c>
      <c r="U7283" t="s">
        <v>2580</v>
      </c>
    </row>
    <row r="7284" spans="1:34" x14ac:dyDescent="0.25">
      <c r="B7284" t="s">
        <v>7063</v>
      </c>
      <c r="E7284" t="s">
        <v>101</v>
      </c>
      <c r="G7284" t="s">
        <v>1088</v>
      </c>
      <c r="H7284" t="s">
        <v>7064</v>
      </c>
      <c r="I7284" t="s">
        <v>18587</v>
      </c>
      <c r="J7284" t="s">
        <v>43</v>
      </c>
      <c r="M7284">
        <v>1</v>
      </c>
      <c r="P7284" t="s">
        <v>1057</v>
      </c>
      <c r="Q7284" t="s">
        <v>1072</v>
      </c>
      <c r="R7284" t="s">
        <v>1673</v>
      </c>
    </row>
    <row r="7285" spans="1:34" x14ac:dyDescent="0.25">
      <c r="B7285" t="s">
        <v>16471</v>
      </c>
      <c r="E7285" t="s">
        <v>101</v>
      </c>
      <c r="G7285" t="s">
        <v>16458</v>
      </c>
      <c r="H7285" t="s">
        <v>16472</v>
      </c>
      <c r="I7285" t="s">
        <v>18588</v>
      </c>
      <c r="J7285" t="s">
        <v>43</v>
      </c>
      <c r="K7285" t="s">
        <v>44</v>
      </c>
      <c r="M7285">
        <v>1</v>
      </c>
      <c r="N7285" t="s">
        <v>44</v>
      </c>
      <c r="P7285" t="s">
        <v>1057</v>
      </c>
      <c r="AB7285" t="s">
        <v>47</v>
      </c>
      <c r="AC7285" t="s">
        <v>16474</v>
      </c>
    </row>
    <row r="7286" spans="1:34" x14ac:dyDescent="0.25">
      <c r="B7286" t="s">
        <v>18401</v>
      </c>
      <c r="E7286" t="s">
        <v>101</v>
      </c>
      <c r="G7286" t="s">
        <v>1350</v>
      </c>
      <c r="H7286" t="s">
        <v>18402</v>
      </c>
      <c r="I7286" t="s">
        <v>18589</v>
      </c>
      <c r="J7286" t="s">
        <v>43</v>
      </c>
      <c r="M7286">
        <v>1</v>
      </c>
      <c r="P7286" t="s">
        <v>1057</v>
      </c>
      <c r="Q7286" t="s">
        <v>1072</v>
      </c>
      <c r="R7286" t="s">
        <v>1363</v>
      </c>
      <c r="AB7286" t="s">
        <v>18404</v>
      </c>
      <c r="AC7286" t="s">
        <v>18405</v>
      </c>
    </row>
    <row r="7287" spans="1:34" x14ac:dyDescent="0.25">
      <c r="B7287" t="s">
        <v>15929</v>
      </c>
      <c r="E7287" t="s">
        <v>101</v>
      </c>
      <c r="G7287" t="s">
        <v>5660</v>
      </c>
      <c r="H7287" t="s">
        <v>15930</v>
      </c>
      <c r="I7287" t="s">
        <v>18590</v>
      </c>
      <c r="J7287" t="s">
        <v>43</v>
      </c>
      <c r="M7287">
        <v>1</v>
      </c>
      <c r="P7287" t="s">
        <v>2091</v>
      </c>
      <c r="Q7287" t="s">
        <v>5671</v>
      </c>
    </row>
    <row r="7288" spans="1:34" x14ac:dyDescent="0.25">
      <c r="B7288" t="s">
        <v>12478</v>
      </c>
      <c r="E7288" t="s">
        <v>101</v>
      </c>
      <c r="G7288" t="s">
        <v>12479</v>
      </c>
      <c r="H7288" t="s">
        <v>12480</v>
      </c>
      <c r="I7288" t="s">
        <v>18591</v>
      </c>
      <c r="J7288" t="s">
        <v>43</v>
      </c>
      <c r="M7288">
        <v>1</v>
      </c>
      <c r="P7288" t="s">
        <v>2091</v>
      </c>
      <c r="Q7288" t="s">
        <v>2092</v>
      </c>
    </row>
    <row r="7289" spans="1:34" x14ac:dyDescent="0.25">
      <c r="B7289" t="s">
        <v>18592</v>
      </c>
      <c r="E7289" t="s">
        <v>101</v>
      </c>
      <c r="G7289" t="s">
        <v>18593</v>
      </c>
      <c r="H7289" t="s">
        <v>18593</v>
      </c>
      <c r="I7289" t="s">
        <v>18594</v>
      </c>
      <c r="J7289" t="s">
        <v>43</v>
      </c>
      <c r="K7289" t="s">
        <v>44</v>
      </c>
      <c r="M7289">
        <v>1</v>
      </c>
      <c r="N7289" t="s">
        <v>44</v>
      </c>
      <c r="P7289" t="s">
        <v>46</v>
      </c>
      <c r="Q7289" t="s">
        <v>46</v>
      </c>
      <c r="AG7289" t="s">
        <v>87</v>
      </c>
      <c r="AH7289" t="s">
        <v>18595</v>
      </c>
    </row>
    <row r="7290" spans="1:34" x14ac:dyDescent="0.25">
      <c r="B7290" t="s">
        <v>3264</v>
      </c>
      <c r="E7290" t="s">
        <v>2113</v>
      </c>
      <c r="G7290" t="s">
        <v>3265</v>
      </c>
      <c r="H7290" t="s">
        <v>3266</v>
      </c>
      <c r="I7290" t="s">
        <v>18596</v>
      </c>
      <c r="J7290" t="s">
        <v>43</v>
      </c>
      <c r="K7290" t="s">
        <v>44</v>
      </c>
      <c r="M7290">
        <v>0.25</v>
      </c>
      <c r="N7290" t="s">
        <v>44</v>
      </c>
      <c r="P7290" t="s">
        <v>2091</v>
      </c>
      <c r="Q7290" t="s">
        <v>2092</v>
      </c>
      <c r="R7290" t="s">
        <v>2093</v>
      </c>
    </row>
    <row r="7291" spans="1:34" x14ac:dyDescent="0.25">
      <c r="B7291" t="s">
        <v>3305</v>
      </c>
      <c r="E7291" t="s">
        <v>101</v>
      </c>
      <c r="G7291" t="s">
        <v>3072</v>
      </c>
      <c r="H7291" t="s">
        <v>3306</v>
      </c>
      <c r="I7291" t="s">
        <v>18597</v>
      </c>
      <c r="J7291" t="s">
        <v>43</v>
      </c>
      <c r="K7291" t="s">
        <v>44</v>
      </c>
      <c r="M7291">
        <v>1</v>
      </c>
      <c r="N7291" t="s">
        <v>44</v>
      </c>
      <c r="P7291" t="s">
        <v>2091</v>
      </c>
      <c r="Q7291" t="s">
        <v>2092</v>
      </c>
      <c r="R7291" t="s">
        <v>2093</v>
      </c>
    </row>
    <row r="7292" spans="1:34" x14ac:dyDescent="0.25">
      <c r="A7292" t="s">
        <v>61</v>
      </c>
      <c r="B7292" t="s">
        <v>62</v>
      </c>
      <c r="C7292" t="s">
        <v>63</v>
      </c>
      <c r="D7292" t="s">
        <v>64</v>
      </c>
      <c r="E7292" t="s">
        <v>53</v>
      </c>
      <c r="F7292" t="s">
        <v>65</v>
      </c>
      <c r="G7292" t="s">
        <v>66</v>
      </c>
      <c r="H7292" t="s">
        <v>67</v>
      </c>
      <c r="I7292" t="s">
        <v>18598</v>
      </c>
      <c r="J7292" t="s">
        <v>43</v>
      </c>
      <c r="K7292" t="s">
        <v>44</v>
      </c>
      <c r="L7292" t="s">
        <v>69</v>
      </c>
      <c r="M7292">
        <v>100</v>
      </c>
      <c r="N7292" t="s">
        <v>44</v>
      </c>
      <c r="P7292" t="s">
        <v>46</v>
      </c>
      <c r="AB7292" t="s">
        <v>47</v>
      </c>
      <c r="AC7292" t="s">
        <v>70</v>
      </c>
      <c r="AG7292" t="s">
        <v>71</v>
      </c>
      <c r="AH7292" t="s">
        <v>71</v>
      </c>
    </row>
    <row r="7293" spans="1:34" x14ac:dyDescent="0.25">
      <c r="B7293" t="s">
        <v>2996</v>
      </c>
      <c r="E7293" t="s">
        <v>101</v>
      </c>
      <c r="G7293" t="s">
        <v>1810</v>
      </c>
      <c r="H7293" t="s">
        <v>2997</v>
      </c>
      <c r="I7293" t="s">
        <v>18599</v>
      </c>
      <c r="J7293" t="s">
        <v>43</v>
      </c>
      <c r="K7293" t="s">
        <v>44</v>
      </c>
      <c r="M7293">
        <v>1</v>
      </c>
      <c r="N7293" t="s">
        <v>44</v>
      </c>
      <c r="P7293" t="s">
        <v>1057</v>
      </c>
      <c r="Q7293" t="s">
        <v>1072</v>
      </c>
      <c r="R7293" t="s">
        <v>1550</v>
      </c>
      <c r="S7293" t="s">
        <v>1813</v>
      </c>
      <c r="T7293" t="s">
        <v>2219</v>
      </c>
    </row>
    <row r="7294" spans="1:34" x14ac:dyDescent="0.25">
      <c r="A7294" t="s">
        <v>1992</v>
      </c>
      <c r="B7294" t="s">
        <v>1993</v>
      </c>
      <c r="C7294" t="s">
        <v>1994</v>
      </c>
      <c r="D7294" t="s">
        <v>454</v>
      </c>
      <c r="E7294" t="s">
        <v>53</v>
      </c>
      <c r="F7294" t="s">
        <v>321</v>
      </c>
      <c r="H7294" t="s">
        <v>1995</v>
      </c>
      <c r="I7294" t="s">
        <v>18600</v>
      </c>
      <c r="J7294" t="s">
        <v>43</v>
      </c>
      <c r="K7294" t="s">
        <v>44</v>
      </c>
      <c r="L7294" t="s">
        <v>213</v>
      </c>
      <c r="M7294">
        <v>50</v>
      </c>
      <c r="N7294" t="s">
        <v>44</v>
      </c>
      <c r="P7294" t="s">
        <v>46</v>
      </c>
      <c r="AG7294" t="s">
        <v>1998</v>
      </c>
      <c r="AH7294" t="s">
        <v>1998</v>
      </c>
    </row>
    <row r="7295" spans="1:34" x14ac:dyDescent="0.25">
      <c r="B7295" t="s">
        <v>18601</v>
      </c>
      <c r="E7295" t="s">
        <v>101</v>
      </c>
      <c r="G7295" t="s">
        <v>18602</v>
      </c>
      <c r="H7295" t="s">
        <v>18602</v>
      </c>
      <c r="I7295" t="s">
        <v>18603</v>
      </c>
      <c r="J7295" t="s">
        <v>43</v>
      </c>
      <c r="K7295" t="s">
        <v>1237</v>
      </c>
      <c r="M7295">
        <v>1</v>
      </c>
      <c r="P7295" t="s">
        <v>2091</v>
      </c>
      <c r="Q7295" t="s">
        <v>2092</v>
      </c>
    </row>
    <row r="7296" spans="1:34" x14ac:dyDescent="0.25">
      <c r="B7296" t="s">
        <v>18604</v>
      </c>
      <c r="E7296" t="s">
        <v>101</v>
      </c>
      <c r="G7296" t="s">
        <v>18605</v>
      </c>
      <c r="H7296" t="s">
        <v>18605</v>
      </c>
      <c r="I7296" t="s">
        <v>18606</v>
      </c>
      <c r="J7296" t="s">
        <v>43</v>
      </c>
      <c r="M7296">
        <v>1</v>
      </c>
      <c r="P7296" t="s">
        <v>2091</v>
      </c>
      <c r="Q7296" t="s">
        <v>5649</v>
      </c>
    </row>
    <row r="7297" spans="1:34" x14ac:dyDescent="0.25">
      <c r="B7297" t="s">
        <v>18607</v>
      </c>
      <c r="E7297" t="s">
        <v>101</v>
      </c>
      <c r="G7297" t="s">
        <v>18608</v>
      </c>
      <c r="H7297" t="s">
        <v>18609</v>
      </c>
      <c r="I7297" t="s">
        <v>18610</v>
      </c>
      <c r="J7297" t="s">
        <v>43</v>
      </c>
      <c r="K7297" t="s">
        <v>44</v>
      </c>
      <c r="M7297">
        <v>1</v>
      </c>
      <c r="N7297" t="s">
        <v>44</v>
      </c>
      <c r="P7297" t="s">
        <v>1057</v>
      </c>
      <c r="Q7297" t="s">
        <v>2232</v>
      </c>
      <c r="AC7297" t="s">
        <v>18611</v>
      </c>
    </row>
    <row r="7298" spans="1:34" x14ac:dyDescent="0.25">
      <c r="A7298" t="s">
        <v>543</v>
      </c>
      <c r="B7298" t="s">
        <v>544</v>
      </c>
      <c r="C7298" t="s">
        <v>545</v>
      </c>
      <c r="D7298" t="s">
        <v>283</v>
      </c>
      <c r="E7298" t="s">
        <v>38</v>
      </c>
      <c r="F7298" t="s">
        <v>39</v>
      </c>
      <c r="G7298" t="s">
        <v>546</v>
      </c>
      <c r="H7298" t="s">
        <v>547</v>
      </c>
      <c r="I7298" t="s">
        <v>18612</v>
      </c>
      <c r="J7298" t="s">
        <v>43</v>
      </c>
      <c r="K7298" t="s">
        <v>44</v>
      </c>
      <c r="L7298" t="s">
        <v>305</v>
      </c>
      <c r="M7298">
        <v>1008</v>
      </c>
      <c r="N7298" t="s">
        <v>44</v>
      </c>
      <c r="P7298" t="s">
        <v>46</v>
      </c>
      <c r="AG7298" t="s">
        <v>551</v>
      </c>
      <c r="AH7298" t="s">
        <v>551</v>
      </c>
    </row>
    <row r="7299" spans="1:34" x14ac:dyDescent="0.25">
      <c r="B7299" t="s">
        <v>3578</v>
      </c>
      <c r="E7299" t="s">
        <v>101</v>
      </c>
      <c r="G7299" t="s">
        <v>3579</v>
      </c>
      <c r="H7299" t="s">
        <v>3580</v>
      </c>
      <c r="I7299" t="s">
        <v>18613</v>
      </c>
      <c r="J7299" t="s">
        <v>43</v>
      </c>
      <c r="K7299" t="s">
        <v>44</v>
      </c>
      <c r="M7299">
        <v>1</v>
      </c>
      <c r="N7299" t="s">
        <v>44</v>
      </c>
      <c r="P7299" t="s">
        <v>1057</v>
      </c>
      <c r="Q7299" t="s">
        <v>3582</v>
      </c>
      <c r="R7299" t="s">
        <v>3583</v>
      </c>
      <c r="S7299" t="s">
        <v>3584</v>
      </c>
      <c r="T7299" t="s">
        <v>3585</v>
      </c>
      <c r="U7299" t="s">
        <v>3586</v>
      </c>
      <c r="AC7299" t="s">
        <v>3587</v>
      </c>
    </row>
    <row r="7300" spans="1:34" x14ac:dyDescent="0.25">
      <c r="B7300" t="s">
        <v>16199</v>
      </c>
      <c r="E7300" t="s">
        <v>38</v>
      </c>
      <c r="G7300" t="s">
        <v>16200</v>
      </c>
      <c r="H7300" t="s">
        <v>16200</v>
      </c>
      <c r="I7300" t="s">
        <v>18614</v>
      </c>
      <c r="J7300" t="s">
        <v>43</v>
      </c>
      <c r="K7300" t="s">
        <v>44</v>
      </c>
      <c r="L7300" t="s">
        <v>7582</v>
      </c>
      <c r="M7300">
        <v>30</v>
      </c>
      <c r="N7300" t="s">
        <v>44</v>
      </c>
      <c r="P7300" t="s">
        <v>46</v>
      </c>
      <c r="AG7300" t="s">
        <v>16203</v>
      </c>
      <c r="AH7300" t="s">
        <v>16203</v>
      </c>
    </row>
    <row r="7301" spans="1:34" x14ac:dyDescent="0.25">
      <c r="B7301" t="s">
        <v>1291</v>
      </c>
      <c r="E7301" t="s">
        <v>101</v>
      </c>
      <c r="G7301" t="s">
        <v>1292</v>
      </c>
      <c r="H7301" t="s">
        <v>1293</v>
      </c>
      <c r="I7301" t="s">
        <v>18615</v>
      </c>
      <c r="J7301" t="s">
        <v>43</v>
      </c>
      <c r="K7301" t="s">
        <v>44</v>
      </c>
      <c r="M7301">
        <v>1</v>
      </c>
      <c r="N7301" t="s">
        <v>44</v>
      </c>
      <c r="P7301" t="s">
        <v>1057</v>
      </c>
      <c r="Q7301" t="s">
        <v>1072</v>
      </c>
      <c r="R7301" t="s">
        <v>1295</v>
      </c>
      <c r="S7301" t="s">
        <v>1296</v>
      </c>
      <c r="T7301" t="s">
        <v>1297</v>
      </c>
      <c r="U7301" t="s">
        <v>1297</v>
      </c>
    </row>
    <row r="7302" spans="1:34" x14ac:dyDescent="0.25">
      <c r="B7302" t="s">
        <v>3291</v>
      </c>
      <c r="E7302" t="s">
        <v>101</v>
      </c>
      <c r="G7302" t="s">
        <v>3286</v>
      </c>
      <c r="H7302" t="s">
        <v>3292</v>
      </c>
      <c r="I7302" t="s">
        <v>18616</v>
      </c>
      <c r="J7302" t="s">
        <v>43</v>
      </c>
      <c r="K7302" t="s">
        <v>44</v>
      </c>
      <c r="M7302">
        <v>1</v>
      </c>
      <c r="N7302" t="s">
        <v>44</v>
      </c>
      <c r="P7302" t="s">
        <v>2091</v>
      </c>
      <c r="Q7302" t="s">
        <v>2092</v>
      </c>
      <c r="R7302" t="s">
        <v>3279</v>
      </c>
    </row>
    <row r="7303" spans="1:34" x14ac:dyDescent="0.25">
      <c r="B7303" t="s">
        <v>18617</v>
      </c>
      <c r="E7303" t="s">
        <v>101</v>
      </c>
      <c r="G7303" t="s">
        <v>18618</v>
      </c>
      <c r="H7303" t="s">
        <v>18619</v>
      </c>
      <c r="I7303" t="s">
        <v>18620</v>
      </c>
      <c r="J7303" t="s">
        <v>43</v>
      </c>
      <c r="K7303" t="s">
        <v>44</v>
      </c>
      <c r="M7303">
        <v>1</v>
      </c>
      <c r="N7303" t="s">
        <v>44</v>
      </c>
      <c r="P7303" t="s">
        <v>2091</v>
      </c>
      <c r="Q7303" t="s">
        <v>2092</v>
      </c>
    </row>
    <row r="7304" spans="1:34" x14ac:dyDescent="0.25">
      <c r="B7304" t="s">
        <v>18621</v>
      </c>
      <c r="E7304" t="s">
        <v>2113</v>
      </c>
      <c r="G7304" t="s">
        <v>18622</v>
      </c>
      <c r="H7304" t="s">
        <v>18623</v>
      </c>
      <c r="I7304" t="s">
        <v>18624</v>
      </c>
      <c r="J7304" t="s">
        <v>43</v>
      </c>
      <c r="M7304">
        <v>1</v>
      </c>
      <c r="P7304" t="s">
        <v>2091</v>
      </c>
      <c r="Q7304" t="s">
        <v>2092</v>
      </c>
    </row>
    <row r="7305" spans="1:34" x14ac:dyDescent="0.25">
      <c r="B7305" t="s">
        <v>3210</v>
      </c>
      <c r="E7305" t="s">
        <v>2113</v>
      </c>
      <c r="G7305" t="s">
        <v>3211</v>
      </c>
      <c r="H7305" t="s">
        <v>3212</v>
      </c>
      <c r="I7305" t="s">
        <v>18625</v>
      </c>
      <c r="J7305" t="s">
        <v>43</v>
      </c>
      <c r="M7305">
        <v>1</v>
      </c>
      <c r="P7305" t="s">
        <v>2091</v>
      </c>
      <c r="Q7305" t="s">
        <v>2092</v>
      </c>
      <c r="R7305" t="s">
        <v>2093</v>
      </c>
    </row>
    <row r="7306" spans="1:34" x14ac:dyDescent="0.25">
      <c r="B7306" t="s">
        <v>3233</v>
      </c>
      <c r="E7306" t="s">
        <v>2113</v>
      </c>
      <c r="G7306" t="s">
        <v>3224</v>
      </c>
      <c r="H7306" t="s">
        <v>3234</v>
      </c>
      <c r="I7306" t="s">
        <v>18626</v>
      </c>
      <c r="J7306" t="s">
        <v>43</v>
      </c>
      <c r="K7306" t="s">
        <v>44</v>
      </c>
      <c r="M7306">
        <v>1</v>
      </c>
      <c r="N7306" t="s">
        <v>44</v>
      </c>
      <c r="P7306" t="s">
        <v>2091</v>
      </c>
      <c r="Q7306" t="s">
        <v>2092</v>
      </c>
      <c r="R7306" t="s">
        <v>2093</v>
      </c>
    </row>
    <row r="7307" spans="1:34" x14ac:dyDescent="0.25">
      <c r="B7307" t="s">
        <v>3223</v>
      </c>
      <c r="E7307" t="s">
        <v>2113</v>
      </c>
      <c r="G7307" t="s">
        <v>3224</v>
      </c>
      <c r="H7307" t="s">
        <v>3225</v>
      </c>
      <c r="I7307" t="s">
        <v>18627</v>
      </c>
      <c r="J7307" t="s">
        <v>43</v>
      </c>
      <c r="K7307" t="s">
        <v>44</v>
      </c>
      <c r="M7307">
        <v>1</v>
      </c>
      <c r="N7307" t="s">
        <v>44</v>
      </c>
      <c r="P7307" t="s">
        <v>2091</v>
      </c>
      <c r="Q7307" t="s">
        <v>2092</v>
      </c>
      <c r="R7307" t="s">
        <v>2093</v>
      </c>
    </row>
    <row r="7308" spans="1:34" x14ac:dyDescent="0.25">
      <c r="B7308" t="s">
        <v>2953</v>
      </c>
      <c r="E7308" t="s">
        <v>101</v>
      </c>
      <c r="G7308" t="s">
        <v>2954</v>
      </c>
      <c r="H7308" t="s">
        <v>2955</v>
      </c>
      <c r="I7308" t="s">
        <v>18628</v>
      </c>
      <c r="J7308" t="s">
        <v>43</v>
      </c>
      <c r="M7308">
        <v>50</v>
      </c>
      <c r="P7308" t="s">
        <v>1057</v>
      </c>
      <c r="Q7308" t="s">
        <v>1072</v>
      </c>
      <c r="R7308" t="s">
        <v>2957</v>
      </c>
    </row>
    <row r="7309" spans="1:34" x14ac:dyDescent="0.25">
      <c r="B7309" t="s">
        <v>2108</v>
      </c>
      <c r="E7309" t="s">
        <v>101</v>
      </c>
      <c r="G7309" t="s">
        <v>2109</v>
      </c>
      <c r="H7309" t="s">
        <v>2110</v>
      </c>
      <c r="I7309" t="s">
        <v>18629</v>
      </c>
      <c r="J7309" t="s">
        <v>43</v>
      </c>
      <c r="K7309" t="s">
        <v>44</v>
      </c>
      <c r="M7309">
        <v>1</v>
      </c>
      <c r="N7309" t="s">
        <v>44</v>
      </c>
      <c r="P7309" t="s">
        <v>2091</v>
      </c>
      <c r="Q7309" t="s">
        <v>2092</v>
      </c>
      <c r="R7309" t="s">
        <v>2093</v>
      </c>
    </row>
    <row r="7310" spans="1:34" x14ac:dyDescent="0.25">
      <c r="B7310" t="s">
        <v>3115</v>
      </c>
      <c r="E7310" t="s">
        <v>2113</v>
      </c>
      <c r="G7310" t="s">
        <v>3116</v>
      </c>
      <c r="H7310" t="s">
        <v>3117</v>
      </c>
      <c r="I7310" t="s">
        <v>18630</v>
      </c>
      <c r="J7310" t="s">
        <v>43</v>
      </c>
      <c r="K7310" t="s">
        <v>44</v>
      </c>
      <c r="M7310">
        <v>1</v>
      </c>
      <c r="N7310" t="s">
        <v>44</v>
      </c>
      <c r="P7310" t="s">
        <v>2091</v>
      </c>
      <c r="Q7310" t="s">
        <v>2092</v>
      </c>
      <c r="R7310" t="s">
        <v>2123</v>
      </c>
      <c r="S7310" t="s">
        <v>2124</v>
      </c>
    </row>
    <row r="7311" spans="1:34" x14ac:dyDescent="0.25">
      <c r="B7311" t="s">
        <v>18631</v>
      </c>
      <c r="E7311" t="s">
        <v>2113</v>
      </c>
      <c r="G7311" t="s">
        <v>18632</v>
      </c>
      <c r="H7311" t="s">
        <v>18633</v>
      </c>
      <c r="I7311" t="s">
        <v>18634</v>
      </c>
      <c r="J7311" t="s">
        <v>43</v>
      </c>
      <c r="M7311">
        <v>1</v>
      </c>
      <c r="P7311" t="s">
        <v>2091</v>
      </c>
      <c r="Q7311" t="s">
        <v>2092</v>
      </c>
    </row>
    <row r="7312" spans="1:34" x14ac:dyDescent="0.25">
      <c r="B7312" t="s">
        <v>18631</v>
      </c>
      <c r="E7312" t="s">
        <v>2113</v>
      </c>
      <c r="G7312" t="s">
        <v>18632</v>
      </c>
      <c r="H7312" t="s">
        <v>18633</v>
      </c>
      <c r="I7312" t="s">
        <v>18635</v>
      </c>
      <c r="J7312" t="s">
        <v>43</v>
      </c>
      <c r="M7312">
        <v>1</v>
      </c>
      <c r="P7312" t="s">
        <v>2091</v>
      </c>
      <c r="Q7312" t="s">
        <v>2092</v>
      </c>
    </row>
    <row r="7313" spans="2:34" x14ac:dyDescent="0.25">
      <c r="B7313" t="s">
        <v>18636</v>
      </c>
      <c r="E7313" t="s">
        <v>38</v>
      </c>
      <c r="G7313" t="s">
        <v>18637</v>
      </c>
      <c r="H7313" t="s">
        <v>18637</v>
      </c>
      <c r="I7313" t="s">
        <v>18638</v>
      </c>
      <c r="J7313" t="s">
        <v>43</v>
      </c>
      <c r="K7313" t="s">
        <v>44</v>
      </c>
      <c r="M7313">
        <v>1</v>
      </c>
      <c r="N7313" t="s">
        <v>44</v>
      </c>
      <c r="P7313" t="s">
        <v>46</v>
      </c>
      <c r="AG7313" t="s">
        <v>87</v>
      </c>
      <c r="AH7313" t="s">
        <v>18639</v>
      </c>
    </row>
    <row r="7314" spans="2:34" x14ac:dyDescent="0.25">
      <c r="B7314" t="s">
        <v>18640</v>
      </c>
      <c r="E7314" t="s">
        <v>101</v>
      </c>
      <c r="G7314" t="s">
        <v>18641</v>
      </c>
      <c r="H7314" t="s">
        <v>18642</v>
      </c>
      <c r="I7314" t="s">
        <v>18643</v>
      </c>
      <c r="J7314" t="s">
        <v>43</v>
      </c>
      <c r="M7314">
        <v>1</v>
      </c>
      <c r="P7314" t="s">
        <v>2091</v>
      </c>
      <c r="Q7314" t="s">
        <v>6626</v>
      </c>
    </row>
    <row r="7315" spans="2:34" x14ac:dyDescent="0.25">
      <c r="B7315" t="s">
        <v>18644</v>
      </c>
      <c r="E7315" t="s">
        <v>101</v>
      </c>
      <c r="G7315" t="s">
        <v>18645</v>
      </c>
      <c r="H7315" t="s">
        <v>18646</v>
      </c>
      <c r="I7315" t="s">
        <v>18647</v>
      </c>
      <c r="J7315" t="s">
        <v>43</v>
      </c>
      <c r="M7315">
        <v>1</v>
      </c>
      <c r="P7315" t="s">
        <v>2091</v>
      </c>
      <c r="Q7315" t="s">
        <v>5649</v>
      </c>
    </row>
    <row r="7316" spans="2:34" x14ac:dyDescent="0.25">
      <c r="B7316" t="s">
        <v>6958</v>
      </c>
      <c r="E7316" t="s">
        <v>6959</v>
      </c>
      <c r="G7316" t="s">
        <v>6025</v>
      </c>
      <c r="H7316" t="s">
        <v>6960</v>
      </c>
      <c r="I7316" t="s">
        <v>18648</v>
      </c>
      <c r="J7316" t="s">
        <v>43</v>
      </c>
      <c r="K7316" t="s">
        <v>44</v>
      </c>
      <c r="L7316" t="s">
        <v>439</v>
      </c>
      <c r="M7316">
        <v>25</v>
      </c>
      <c r="N7316" t="s">
        <v>44</v>
      </c>
      <c r="P7316" t="s">
        <v>46</v>
      </c>
      <c r="AG7316" t="s">
        <v>2310</v>
      </c>
      <c r="AH7316" t="s">
        <v>2310</v>
      </c>
    </row>
    <row r="7317" spans="2:34" x14ac:dyDescent="0.25">
      <c r="B7317" t="s">
        <v>13127</v>
      </c>
      <c r="E7317" t="s">
        <v>101</v>
      </c>
      <c r="G7317" t="s">
        <v>2520</v>
      </c>
      <c r="H7317" t="s">
        <v>13128</v>
      </c>
      <c r="I7317" t="s">
        <v>18649</v>
      </c>
      <c r="J7317" t="s">
        <v>43</v>
      </c>
      <c r="M7317">
        <v>1</v>
      </c>
      <c r="P7317" t="s">
        <v>1057</v>
      </c>
      <c r="Q7317" t="s">
        <v>2232</v>
      </c>
    </row>
    <row r="7318" spans="2:34" x14ac:dyDescent="0.25">
      <c r="B7318" t="s">
        <v>18650</v>
      </c>
      <c r="E7318" t="s">
        <v>101</v>
      </c>
      <c r="G7318" t="s">
        <v>18651</v>
      </c>
      <c r="H7318" t="s">
        <v>18651</v>
      </c>
      <c r="I7318" t="s">
        <v>18652</v>
      </c>
      <c r="J7318" t="s">
        <v>43</v>
      </c>
      <c r="M7318">
        <v>1</v>
      </c>
      <c r="P7318" t="s">
        <v>2091</v>
      </c>
      <c r="Q7318" t="s">
        <v>5063</v>
      </c>
    </row>
    <row r="7319" spans="2:34" x14ac:dyDescent="0.25">
      <c r="B7319" t="s">
        <v>6143</v>
      </c>
      <c r="E7319" t="s">
        <v>101</v>
      </c>
      <c r="G7319" t="s">
        <v>5975</v>
      </c>
      <c r="H7319" t="s">
        <v>6144</v>
      </c>
      <c r="I7319" t="s">
        <v>18653</v>
      </c>
      <c r="J7319" t="s">
        <v>43</v>
      </c>
      <c r="K7319" t="s">
        <v>44</v>
      </c>
      <c r="M7319">
        <v>100</v>
      </c>
      <c r="N7319" t="s">
        <v>44</v>
      </c>
      <c r="P7319" t="s">
        <v>1057</v>
      </c>
      <c r="Q7319" t="s">
        <v>1072</v>
      </c>
      <c r="R7319" t="s">
        <v>1673</v>
      </c>
      <c r="S7319" t="s">
        <v>1674</v>
      </c>
      <c r="T7319" t="s">
        <v>6146</v>
      </c>
      <c r="U7319" t="s">
        <v>6147</v>
      </c>
    </row>
    <row r="7320" spans="2:34" x14ac:dyDescent="0.25">
      <c r="B7320" t="s">
        <v>8016</v>
      </c>
      <c r="E7320" t="s">
        <v>101</v>
      </c>
      <c r="G7320" t="s">
        <v>6084</v>
      </c>
      <c r="H7320" t="s">
        <v>8017</v>
      </c>
      <c r="I7320" t="s">
        <v>18654</v>
      </c>
      <c r="J7320" t="s">
        <v>43</v>
      </c>
      <c r="M7320">
        <v>1</v>
      </c>
      <c r="P7320" t="s">
        <v>2091</v>
      </c>
      <c r="Q7320" t="s">
        <v>3336</v>
      </c>
      <c r="R7320" t="s">
        <v>3350</v>
      </c>
      <c r="S7320" t="s">
        <v>3503</v>
      </c>
      <c r="T7320" t="s">
        <v>6761</v>
      </c>
    </row>
    <row r="7321" spans="2:34" x14ac:dyDescent="0.25">
      <c r="B7321" t="s">
        <v>5036</v>
      </c>
      <c r="E7321" t="s">
        <v>101</v>
      </c>
      <c r="G7321" t="s">
        <v>5037</v>
      </c>
      <c r="H7321" t="s">
        <v>5038</v>
      </c>
      <c r="I7321" t="s">
        <v>18655</v>
      </c>
      <c r="J7321" t="s">
        <v>43</v>
      </c>
      <c r="M7321">
        <v>1</v>
      </c>
      <c r="P7321" t="s">
        <v>2091</v>
      </c>
      <c r="Q7321" t="s">
        <v>3336</v>
      </c>
      <c r="R7321" t="s">
        <v>3350</v>
      </c>
      <c r="S7321" t="s">
        <v>3355</v>
      </c>
    </row>
    <row r="7322" spans="2:34" x14ac:dyDescent="0.25">
      <c r="B7322" t="s">
        <v>3409</v>
      </c>
      <c r="E7322" t="s">
        <v>101</v>
      </c>
      <c r="G7322" t="s">
        <v>3410</v>
      </c>
      <c r="H7322" t="s">
        <v>3411</v>
      </c>
      <c r="I7322" t="s">
        <v>18656</v>
      </c>
      <c r="J7322" t="s">
        <v>43</v>
      </c>
      <c r="M7322">
        <v>1</v>
      </c>
      <c r="P7322" t="s">
        <v>2091</v>
      </c>
      <c r="Q7322" t="s">
        <v>3336</v>
      </c>
      <c r="R7322" t="s">
        <v>3378</v>
      </c>
      <c r="S7322" t="s">
        <v>3413</v>
      </c>
    </row>
    <row r="7323" spans="2:34" x14ac:dyDescent="0.25">
      <c r="B7323" t="s">
        <v>5549</v>
      </c>
      <c r="E7323" t="s">
        <v>101</v>
      </c>
      <c r="G7323" t="s">
        <v>5550</v>
      </c>
      <c r="H7323" t="s">
        <v>5551</v>
      </c>
      <c r="I7323" t="s">
        <v>18657</v>
      </c>
      <c r="J7323" t="s">
        <v>43</v>
      </c>
      <c r="M7323">
        <v>1</v>
      </c>
      <c r="P7323" t="s">
        <v>2091</v>
      </c>
      <c r="Q7323" t="s">
        <v>5108</v>
      </c>
      <c r="R7323" t="s">
        <v>5553</v>
      </c>
    </row>
    <row r="7324" spans="2:34" x14ac:dyDescent="0.25">
      <c r="B7324" t="s">
        <v>8167</v>
      </c>
      <c r="E7324" t="s">
        <v>101</v>
      </c>
      <c r="G7324" t="s">
        <v>6920</v>
      </c>
      <c r="H7324" t="s">
        <v>8168</v>
      </c>
      <c r="I7324" t="s">
        <v>18658</v>
      </c>
      <c r="J7324" t="s">
        <v>43</v>
      </c>
      <c r="K7324" t="s">
        <v>1237</v>
      </c>
      <c r="M7324">
        <v>1</v>
      </c>
      <c r="N7324" t="s">
        <v>1237</v>
      </c>
      <c r="P7324" t="s">
        <v>2091</v>
      </c>
      <c r="Q7324" t="s">
        <v>5108</v>
      </c>
      <c r="R7324" t="s">
        <v>5782</v>
      </c>
    </row>
    <row r="7325" spans="2:34" x14ac:dyDescent="0.25">
      <c r="B7325" t="s">
        <v>5756</v>
      </c>
      <c r="E7325" t="s">
        <v>101</v>
      </c>
      <c r="G7325" t="s">
        <v>5757</v>
      </c>
      <c r="H7325" t="s">
        <v>5758</v>
      </c>
      <c r="I7325" t="s">
        <v>18659</v>
      </c>
      <c r="J7325" t="s">
        <v>43</v>
      </c>
      <c r="M7325">
        <v>1</v>
      </c>
      <c r="P7325" t="s">
        <v>2091</v>
      </c>
      <c r="Q7325" t="s">
        <v>5108</v>
      </c>
      <c r="R7325" t="s">
        <v>5760</v>
      </c>
    </row>
    <row r="7326" spans="2:34" x14ac:dyDescent="0.25">
      <c r="B7326" t="s">
        <v>5104</v>
      </c>
      <c r="E7326" t="s">
        <v>101</v>
      </c>
      <c r="G7326" t="s">
        <v>5105</v>
      </c>
      <c r="H7326" t="s">
        <v>5106</v>
      </c>
      <c r="I7326" t="s">
        <v>18660</v>
      </c>
      <c r="J7326" t="s">
        <v>43</v>
      </c>
      <c r="M7326">
        <v>1</v>
      </c>
      <c r="P7326" t="s">
        <v>2091</v>
      </c>
      <c r="Q7326" t="s">
        <v>5108</v>
      </c>
      <c r="R7326" t="s">
        <v>5109</v>
      </c>
      <c r="S7326" t="s">
        <v>5110</v>
      </c>
      <c r="T7326" t="s">
        <v>5111</v>
      </c>
    </row>
    <row r="7327" spans="2:34" x14ac:dyDescent="0.25">
      <c r="B7327" t="s">
        <v>5535</v>
      </c>
      <c r="E7327" t="s">
        <v>101</v>
      </c>
      <c r="G7327" t="s">
        <v>5446</v>
      </c>
      <c r="H7327" t="s">
        <v>5536</v>
      </c>
      <c r="I7327" t="s">
        <v>18661</v>
      </c>
      <c r="J7327" t="s">
        <v>43</v>
      </c>
      <c r="M7327">
        <v>1</v>
      </c>
      <c r="P7327" t="s">
        <v>2091</v>
      </c>
      <c r="Q7327" t="s">
        <v>5108</v>
      </c>
      <c r="R7327" t="s">
        <v>5533</v>
      </c>
    </row>
    <row r="7328" spans="2:34" x14ac:dyDescent="0.25">
      <c r="B7328" t="s">
        <v>5530</v>
      </c>
      <c r="E7328" t="s">
        <v>101</v>
      </c>
      <c r="G7328" t="s">
        <v>5446</v>
      </c>
      <c r="H7328" t="s">
        <v>5531</v>
      </c>
      <c r="I7328" t="s">
        <v>18662</v>
      </c>
      <c r="J7328" t="s">
        <v>43</v>
      </c>
      <c r="M7328">
        <v>1</v>
      </c>
      <c r="P7328" t="s">
        <v>2091</v>
      </c>
      <c r="Q7328" t="s">
        <v>5108</v>
      </c>
      <c r="R7328" t="s">
        <v>5533</v>
      </c>
    </row>
    <row r="7329" spans="2:29" x14ac:dyDescent="0.25">
      <c r="B7329" t="s">
        <v>5441</v>
      </c>
      <c r="E7329" t="s">
        <v>101</v>
      </c>
      <c r="G7329" t="s">
        <v>5341</v>
      </c>
      <c r="H7329" t="s">
        <v>5442</v>
      </c>
      <c r="I7329" t="s">
        <v>18663</v>
      </c>
      <c r="J7329" t="s">
        <v>43</v>
      </c>
      <c r="M7329">
        <v>1</v>
      </c>
      <c r="P7329" t="s">
        <v>2091</v>
      </c>
      <c r="Q7329" t="s">
        <v>5108</v>
      </c>
      <c r="R7329" t="s">
        <v>5132</v>
      </c>
      <c r="S7329" t="s">
        <v>5146</v>
      </c>
      <c r="T7329" t="s">
        <v>5444</v>
      </c>
    </row>
    <row r="7330" spans="2:29" x14ac:dyDescent="0.25">
      <c r="B7330" t="s">
        <v>11384</v>
      </c>
      <c r="E7330" t="s">
        <v>2113</v>
      </c>
      <c r="G7330" t="s">
        <v>11385</v>
      </c>
      <c r="H7330" t="s">
        <v>11386</v>
      </c>
      <c r="I7330" t="s">
        <v>18664</v>
      </c>
      <c r="J7330" t="s">
        <v>43</v>
      </c>
      <c r="M7330">
        <v>1</v>
      </c>
      <c r="P7330" t="s">
        <v>2091</v>
      </c>
    </row>
    <row r="7331" spans="2:29" x14ac:dyDescent="0.25">
      <c r="B7331" t="s">
        <v>18665</v>
      </c>
      <c r="E7331" t="s">
        <v>101</v>
      </c>
      <c r="G7331" t="s">
        <v>18666</v>
      </c>
      <c r="H7331" t="s">
        <v>18666</v>
      </c>
      <c r="I7331" t="s">
        <v>18667</v>
      </c>
      <c r="J7331" t="s">
        <v>43</v>
      </c>
      <c r="M7331">
        <v>1</v>
      </c>
      <c r="P7331" t="s">
        <v>2091</v>
      </c>
    </row>
    <row r="7332" spans="2:29" x14ac:dyDescent="0.25">
      <c r="B7332" t="s">
        <v>18668</v>
      </c>
      <c r="E7332" t="s">
        <v>101</v>
      </c>
      <c r="G7332" t="s">
        <v>18669</v>
      </c>
      <c r="H7332" t="s">
        <v>18669</v>
      </c>
      <c r="I7332" t="s">
        <v>18670</v>
      </c>
      <c r="J7332" t="s">
        <v>43</v>
      </c>
      <c r="M7332">
        <v>1</v>
      </c>
      <c r="P7332" t="s">
        <v>2091</v>
      </c>
      <c r="Q7332" t="s">
        <v>6572</v>
      </c>
    </row>
    <row r="7333" spans="2:29" x14ac:dyDescent="0.25">
      <c r="B7333" t="s">
        <v>18671</v>
      </c>
      <c r="E7333" t="s">
        <v>101</v>
      </c>
      <c r="G7333" t="s">
        <v>18672</v>
      </c>
      <c r="H7333" t="s">
        <v>18672</v>
      </c>
      <c r="I7333" t="s">
        <v>18673</v>
      </c>
      <c r="J7333" t="s">
        <v>43</v>
      </c>
      <c r="M7333">
        <v>1</v>
      </c>
      <c r="P7333" t="s">
        <v>2091</v>
      </c>
    </row>
    <row r="7334" spans="2:29" x14ac:dyDescent="0.25">
      <c r="B7334" t="s">
        <v>18674</v>
      </c>
      <c r="E7334" t="s">
        <v>101</v>
      </c>
      <c r="G7334" t="s">
        <v>18675</v>
      </c>
      <c r="H7334" t="s">
        <v>18675</v>
      </c>
      <c r="I7334" t="s">
        <v>18676</v>
      </c>
      <c r="J7334" t="s">
        <v>43</v>
      </c>
      <c r="M7334">
        <v>1</v>
      </c>
      <c r="P7334" t="s">
        <v>2091</v>
      </c>
      <c r="Q7334" t="s">
        <v>6572</v>
      </c>
    </row>
    <row r="7335" spans="2:29" x14ac:dyDescent="0.25">
      <c r="B7335" t="s">
        <v>18677</v>
      </c>
      <c r="E7335" t="s">
        <v>101</v>
      </c>
      <c r="G7335" t="s">
        <v>18678</v>
      </c>
      <c r="H7335" t="s">
        <v>18678</v>
      </c>
      <c r="I7335" t="s">
        <v>18679</v>
      </c>
      <c r="J7335" t="s">
        <v>43</v>
      </c>
      <c r="M7335">
        <v>1</v>
      </c>
      <c r="P7335" t="s">
        <v>2091</v>
      </c>
      <c r="Q7335" t="s">
        <v>5108</v>
      </c>
    </row>
    <row r="7336" spans="2:29" x14ac:dyDescent="0.25">
      <c r="B7336" t="s">
        <v>5382</v>
      </c>
      <c r="E7336" t="s">
        <v>101</v>
      </c>
      <c r="G7336" t="s">
        <v>5383</v>
      </c>
      <c r="H7336" t="s">
        <v>5384</v>
      </c>
      <c r="I7336" t="s">
        <v>18680</v>
      </c>
      <c r="J7336" t="s">
        <v>43</v>
      </c>
      <c r="M7336">
        <v>1</v>
      </c>
      <c r="P7336" t="s">
        <v>2091</v>
      </c>
      <c r="Q7336" t="s">
        <v>5108</v>
      </c>
      <c r="R7336" t="s">
        <v>5386</v>
      </c>
      <c r="S7336" t="s">
        <v>5387</v>
      </c>
    </row>
    <row r="7337" spans="2:29" x14ac:dyDescent="0.25">
      <c r="B7337" t="s">
        <v>5118</v>
      </c>
      <c r="E7337" t="s">
        <v>101</v>
      </c>
      <c r="G7337" t="s">
        <v>5119</v>
      </c>
      <c r="H7337" t="s">
        <v>5120</v>
      </c>
      <c r="I7337" t="s">
        <v>18681</v>
      </c>
      <c r="J7337" t="s">
        <v>43</v>
      </c>
      <c r="M7337">
        <v>1</v>
      </c>
      <c r="P7337" t="s">
        <v>2091</v>
      </c>
      <c r="Q7337" t="s">
        <v>5108</v>
      </c>
      <c r="R7337" t="s">
        <v>5122</v>
      </c>
    </row>
    <row r="7338" spans="2:29" x14ac:dyDescent="0.25">
      <c r="B7338" t="s">
        <v>5473</v>
      </c>
      <c r="E7338" t="s">
        <v>101</v>
      </c>
      <c r="G7338" t="s">
        <v>5165</v>
      </c>
      <c r="H7338" t="s">
        <v>5474</v>
      </c>
      <c r="I7338" t="s">
        <v>18682</v>
      </c>
      <c r="J7338" t="s">
        <v>43</v>
      </c>
      <c r="M7338">
        <v>1</v>
      </c>
      <c r="P7338" t="s">
        <v>2091</v>
      </c>
      <c r="Q7338" t="s">
        <v>5108</v>
      </c>
      <c r="R7338" t="s">
        <v>5476</v>
      </c>
      <c r="S7338" t="s">
        <v>5477</v>
      </c>
    </row>
    <row r="7339" spans="2:29" x14ac:dyDescent="0.25">
      <c r="B7339" t="s">
        <v>8019</v>
      </c>
      <c r="E7339" t="s">
        <v>1458</v>
      </c>
      <c r="G7339" t="s">
        <v>6084</v>
      </c>
      <c r="H7339" t="s">
        <v>8020</v>
      </c>
      <c r="I7339" t="s">
        <v>18683</v>
      </c>
      <c r="J7339" t="s">
        <v>43</v>
      </c>
      <c r="M7339">
        <v>1</v>
      </c>
      <c r="P7339" t="s">
        <v>2091</v>
      </c>
      <c r="Q7339" t="s">
        <v>5108</v>
      </c>
      <c r="R7339" t="s">
        <v>7767</v>
      </c>
      <c r="S7339" t="s">
        <v>7768</v>
      </c>
    </row>
    <row r="7340" spans="2:29" x14ac:dyDescent="0.25">
      <c r="B7340" t="s">
        <v>3206</v>
      </c>
      <c r="E7340" t="s">
        <v>101</v>
      </c>
      <c r="G7340" t="s">
        <v>3181</v>
      </c>
      <c r="H7340" t="s">
        <v>3207</v>
      </c>
      <c r="I7340" t="s">
        <v>18684</v>
      </c>
      <c r="J7340" t="s">
        <v>43</v>
      </c>
      <c r="K7340" t="s">
        <v>44</v>
      </c>
      <c r="M7340">
        <v>1</v>
      </c>
      <c r="N7340" t="s">
        <v>44</v>
      </c>
      <c r="P7340" t="s">
        <v>2091</v>
      </c>
      <c r="Q7340" t="s">
        <v>2092</v>
      </c>
      <c r="R7340" t="s">
        <v>3122</v>
      </c>
      <c r="S7340" t="s">
        <v>3209</v>
      </c>
    </row>
    <row r="7341" spans="2:29" x14ac:dyDescent="0.25">
      <c r="B7341" t="s">
        <v>3096</v>
      </c>
      <c r="E7341" t="s">
        <v>101</v>
      </c>
      <c r="G7341" t="s">
        <v>3097</v>
      </c>
      <c r="H7341" t="s">
        <v>3098</v>
      </c>
      <c r="I7341" t="s">
        <v>18685</v>
      </c>
      <c r="J7341" t="s">
        <v>43</v>
      </c>
      <c r="K7341" t="s">
        <v>44</v>
      </c>
      <c r="M7341">
        <v>1</v>
      </c>
      <c r="N7341" t="s">
        <v>44</v>
      </c>
      <c r="P7341" t="s">
        <v>2091</v>
      </c>
      <c r="Q7341" t="s">
        <v>2092</v>
      </c>
      <c r="R7341" t="s">
        <v>3100</v>
      </c>
      <c r="S7341" t="s">
        <v>3101</v>
      </c>
    </row>
    <row r="7342" spans="2:29" x14ac:dyDescent="0.25">
      <c r="B7342" t="s">
        <v>6950</v>
      </c>
      <c r="E7342" t="s">
        <v>101</v>
      </c>
      <c r="G7342" t="s">
        <v>6025</v>
      </c>
      <c r="H7342" t="s">
        <v>6951</v>
      </c>
      <c r="I7342" t="s">
        <v>18686</v>
      </c>
      <c r="J7342" t="s">
        <v>43</v>
      </c>
      <c r="M7342">
        <v>1</v>
      </c>
      <c r="P7342" t="s">
        <v>2091</v>
      </c>
      <c r="Q7342" t="s">
        <v>2092</v>
      </c>
    </row>
    <row r="7343" spans="2:29" x14ac:dyDescent="0.25">
      <c r="B7343" t="s">
        <v>18607</v>
      </c>
      <c r="E7343" t="s">
        <v>101</v>
      </c>
      <c r="G7343" t="s">
        <v>18608</v>
      </c>
      <c r="H7343" t="s">
        <v>18609</v>
      </c>
      <c r="I7343" t="s">
        <v>18687</v>
      </c>
      <c r="J7343" t="s">
        <v>43</v>
      </c>
      <c r="M7343">
        <v>1</v>
      </c>
      <c r="P7343" t="s">
        <v>1057</v>
      </c>
      <c r="Q7343" t="s">
        <v>2232</v>
      </c>
      <c r="AC7343" t="s">
        <v>18611</v>
      </c>
    </row>
    <row r="7344" spans="2:29" x14ac:dyDescent="0.25">
      <c r="B7344" t="s">
        <v>5935</v>
      </c>
      <c r="E7344" t="s">
        <v>2113</v>
      </c>
      <c r="G7344" t="s">
        <v>3112</v>
      </c>
      <c r="H7344" t="s">
        <v>5936</v>
      </c>
      <c r="I7344" t="s">
        <v>18688</v>
      </c>
      <c r="J7344" t="s">
        <v>43</v>
      </c>
      <c r="K7344" t="s">
        <v>44</v>
      </c>
      <c r="M7344">
        <v>1</v>
      </c>
      <c r="N7344" t="s">
        <v>44</v>
      </c>
      <c r="P7344" t="s">
        <v>2091</v>
      </c>
      <c r="Q7344" t="s">
        <v>2092</v>
      </c>
      <c r="R7344" t="s">
        <v>2123</v>
      </c>
      <c r="S7344" t="s">
        <v>2124</v>
      </c>
    </row>
    <row r="7345" spans="1:34" x14ac:dyDescent="0.25">
      <c r="B7345" t="s">
        <v>3154</v>
      </c>
      <c r="E7345" t="s">
        <v>2113</v>
      </c>
      <c r="G7345" t="s">
        <v>3112</v>
      </c>
      <c r="H7345" t="s">
        <v>3155</v>
      </c>
      <c r="I7345" t="s">
        <v>18689</v>
      </c>
      <c r="J7345" t="s">
        <v>43</v>
      </c>
      <c r="K7345" t="s">
        <v>44</v>
      </c>
      <c r="M7345">
        <v>1</v>
      </c>
      <c r="N7345" t="s">
        <v>44</v>
      </c>
      <c r="P7345" t="s">
        <v>2091</v>
      </c>
      <c r="Q7345" t="s">
        <v>2092</v>
      </c>
      <c r="R7345" t="s">
        <v>2093</v>
      </c>
    </row>
    <row r="7346" spans="1:34" x14ac:dyDescent="0.25">
      <c r="B7346" t="s">
        <v>6950</v>
      </c>
      <c r="E7346" t="s">
        <v>101</v>
      </c>
      <c r="G7346" t="s">
        <v>6025</v>
      </c>
      <c r="H7346" t="s">
        <v>6951</v>
      </c>
      <c r="I7346" t="s">
        <v>18690</v>
      </c>
      <c r="J7346" t="s">
        <v>43</v>
      </c>
      <c r="M7346">
        <v>1</v>
      </c>
      <c r="P7346" t="s">
        <v>2091</v>
      </c>
      <c r="Q7346" t="s">
        <v>2092</v>
      </c>
    </row>
    <row r="7347" spans="1:34" x14ac:dyDescent="0.25">
      <c r="B7347" t="s">
        <v>5784</v>
      </c>
      <c r="E7347" t="s">
        <v>101</v>
      </c>
      <c r="G7347" t="s">
        <v>5779</v>
      </c>
      <c r="H7347" t="s">
        <v>5785</v>
      </c>
      <c r="I7347" t="s">
        <v>18691</v>
      </c>
      <c r="J7347" t="s">
        <v>43</v>
      </c>
      <c r="M7347">
        <v>1</v>
      </c>
      <c r="P7347" t="s">
        <v>2091</v>
      </c>
      <c r="Q7347" t="s">
        <v>5108</v>
      </c>
      <c r="R7347" t="s">
        <v>5782</v>
      </c>
      <c r="S7347" t="s">
        <v>5783</v>
      </c>
    </row>
    <row r="7348" spans="1:34" x14ac:dyDescent="0.25">
      <c r="B7348" t="s">
        <v>5134</v>
      </c>
      <c r="E7348" t="s">
        <v>101</v>
      </c>
      <c r="G7348" t="s">
        <v>5129</v>
      </c>
      <c r="H7348" t="s">
        <v>5135</v>
      </c>
      <c r="I7348" t="s">
        <v>18692</v>
      </c>
      <c r="J7348" t="s">
        <v>43</v>
      </c>
      <c r="M7348">
        <v>1</v>
      </c>
      <c r="P7348" t="s">
        <v>2091</v>
      </c>
      <c r="Q7348" t="s">
        <v>5108</v>
      </c>
      <c r="R7348" t="s">
        <v>5132</v>
      </c>
      <c r="S7348" t="s">
        <v>5133</v>
      </c>
    </row>
    <row r="7349" spans="1:34" x14ac:dyDescent="0.25">
      <c r="B7349" t="s">
        <v>18693</v>
      </c>
      <c r="E7349" t="s">
        <v>101</v>
      </c>
      <c r="G7349" t="s">
        <v>18694</v>
      </c>
      <c r="H7349" t="s">
        <v>18694</v>
      </c>
      <c r="I7349" t="s">
        <v>18695</v>
      </c>
      <c r="J7349" t="s">
        <v>43</v>
      </c>
      <c r="K7349" t="s">
        <v>1237</v>
      </c>
      <c r="M7349">
        <v>1</v>
      </c>
      <c r="N7349" t="s">
        <v>1237</v>
      </c>
      <c r="P7349" t="s">
        <v>2091</v>
      </c>
      <c r="Q7349" t="s">
        <v>4870</v>
      </c>
    </row>
    <row r="7350" spans="1:34" x14ac:dyDescent="0.25">
      <c r="B7350" t="s">
        <v>18696</v>
      </c>
      <c r="E7350" t="s">
        <v>101</v>
      </c>
      <c r="G7350" t="s">
        <v>18697</v>
      </c>
      <c r="H7350" t="s">
        <v>18697</v>
      </c>
      <c r="I7350" t="s">
        <v>18698</v>
      </c>
      <c r="J7350" t="s">
        <v>43</v>
      </c>
      <c r="M7350">
        <v>1</v>
      </c>
      <c r="P7350" t="s">
        <v>2091</v>
      </c>
    </row>
    <row r="7351" spans="1:34" x14ac:dyDescent="0.25">
      <c r="B7351" t="s">
        <v>18699</v>
      </c>
      <c r="E7351" t="s">
        <v>101</v>
      </c>
      <c r="G7351" t="s">
        <v>18700</v>
      </c>
      <c r="H7351" t="s">
        <v>18700</v>
      </c>
      <c r="I7351" t="s">
        <v>18701</v>
      </c>
      <c r="J7351" t="s">
        <v>43</v>
      </c>
      <c r="M7351">
        <v>1</v>
      </c>
      <c r="P7351" t="s">
        <v>2091</v>
      </c>
    </row>
    <row r="7352" spans="1:34" x14ac:dyDescent="0.25">
      <c r="A7352" t="s">
        <v>8302</v>
      </c>
      <c r="B7352" t="s">
        <v>13215</v>
      </c>
      <c r="C7352" t="s">
        <v>8304</v>
      </c>
      <c r="D7352" t="s">
        <v>641</v>
      </c>
      <c r="E7352" t="s">
        <v>53</v>
      </c>
      <c r="F7352" t="s">
        <v>8305</v>
      </c>
      <c r="G7352" t="s">
        <v>8306</v>
      </c>
      <c r="H7352" t="s">
        <v>13216</v>
      </c>
      <c r="I7352" t="s">
        <v>18702</v>
      </c>
      <c r="J7352" t="s">
        <v>43</v>
      </c>
      <c r="K7352" t="s">
        <v>44</v>
      </c>
      <c r="L7352" t="s">
        <v>69</v>
      </c>
      <c r="M7352">
        <v>10</v>
      </c>
      <c r="N7352" t="s">
        <v>44</v>
      </c>
      <c r="P7352" t="s">
        <v>46</v>
      </c>
      <c r="AG7352" t="s">
        <v>13218</v>
      </c>
      <c r="AH7352" t="s">
        <v>13218</v>
      </c>
    </row>
    <row r="7353" spans="1:34" x14ac:dyDescent="0.25">
      <c r="A7353" t="s">
        <v>383</v>
      </c>
      <c r="B7353" t="s">
        <v>384</v>
      </c>
      <c r="C7353" t="s">
        <v>252</v>
      </c>
      <c r="D7353" t="s">
        <v>253</v>
      </c>
      <c r="E7353" t="s">
        <v>38</v>
      </c>
      <c r="F7353" t="s">
        <v>39</v>
      </c>
      <c r="G7353" t="s">
        <v>636</v>
      </c>
      <c r="H7353" t="s">
        <v>385</v>
      </c>
      <c r="I7353" t="s">
        <v>18703</v>
      </c>
      <c r="J7353" t="s">
        <v>43</v>
      </c>
      <c r="K7353" t="s">
        <v>44</v>
      </c>
      <c r="L7353" t="s">
        <v>1027</v>
      </c>
      <c r="M7353">
        <v>20</v>
      </c>
      <c r="N7353" t="s">
        <v>44</v>
      </c>
      <c r="P7353" t="s">
        <v>46</v>
      </c>
      <c r="AG7353" t="s">
        <v>388</v>
      </c>
      <c r="AH7353" t="s">
        <v>388</v>
      </c>
    </row>
    <row r="7354" spans="1:34" x14ac:dyDescent="0.25">
      <c r="A7354" t="s">
        <v>1992</v>
      </c>
      <c r="B7354" t="s">
        <v>1993</v>
      </c>
      <c r="C7354" t="s">
        <v>1994</v>
      </c>
      <c r="D7354" t="s">
        <v>454</v>
      </c>
      <c r="E7354" t="s">
        <v>53</v>
      </c>
      <c r="F7354" t="s">
        <v>321</v>
      </c>
      <c r="H7354" t="s">
        <v>1995</v>
      </c>
      <c r="I7354" t="s">
        <v>18704</v>
      </c>
      <c r="J7354" t="s">
        <v>43</v>
      </c>
      <c r="K7354" t="s">
        <v>44</v>
      </c>
      <c r="M7354">
        <v>1</v>
      </c>
      <c r="N7354" t="s">
        <v>44</v>
      </c>
      <c r="P7354" t="s">
        <v>46</v>
      </c>
      <c r="AG7354" t="s">
        <v>1998</v>
      </c>
      <c r="AH7354" t="s">
        <v>1998</v>
      </c>
    </row>
    <row r="7355" spans="1:34" x14ac:dyDescent="0.25">
      <c r="A7355" t="s">
        <v>366</v>
      </c>
      <c r="B7355" t="s">
        <v>367</v>
      </c>
      <c r="C7355" t="s">
        <v>368</v>
      </c>
      <c r="D7355" t="s">
        <v>341</v>
      </c>
      <c r="E7355" t="s">
        <v>38</v>
      </c>
      <c r="F7355" t="s">
        <v>369</v>
      </c>
      <c r="G7355" t="s">
        <v>370</v>
      </c>
      <c r="H7355" t="s">
        <v>371</v>
      </c>
      <c r="I7355" t="s">
        <v>18705</v>
      </c>
      <c r="J7355" t="s">
        <v>43</v>
      </c>
      <c r="K7355" t="s">
        <v>44</v>
      </c>
      <c r="L7355" t="s">
        <v>176</v>
      </c>
      <c r="M7355">
        <v>120</v>
      </c>
      <c r="N7355" t="s">
        <v>44</v>
      </c>
      <c r="P7355" t="s">
        <v>46</v>
      </c>
      <c r="AB7355" t="s">
        <v>47</v>
      </c>
      <c r="AC7355" t="s">
        <v>373</v>
      </c>
      <c r="AG7355" t="s">
        <v>374</v>
      </c>
      <c r="AH7355" t="s">
        <v>374</v>
      </c>
    </row>
    <row r="7356" spans="1:34" x14ac:dyDescent="0.25">
      <c r="A7356" t="s">
        <v>979</v>
      </c>
      <c r="B7356" t="s">
        <v>980</v>
      </c>
      <c r="C7356" t="s">
        <v>434</v>
      </c>
      <c r="D7356" t="s">
        <v>283</v>
      </c>
      <c r="E7356" t="s">
        <v>101</v>
      </c>
      <c r="F7356" t="s">
        <v>254</v>
      </c>
      <c r="G7356" t="s">
        <v>436</v>
      </c>
      <c r="H7356" t="s">
        <v>981</v>
      </c>
      <c r="I7356" t="s">
        <v>18706</v>
      </c>
      <c r="J7356" t="s">
        <v>43</v>
      </c>
      <c r="K7356" t="s">
        <v>44</v>
      </c>
      <c r="L7356" t="s">
        <v>213</v>
      </c>
      <c r="M7356">
        <v>50</v>
      </c>
      <c r="N7356" t="s">
        <v>44</v>
      </c>
      <c r="P7356" t="s">
        <v>46</v>
      </c>
      <c r="AG7356" t="s">
        <v>984</v>
      </c>
      <c r="AH7356" t="s">
        <v>984</v>
      </c>
    </row>
    <row r="7357" spans="1:34" x14ac:dyDescent="0.25">
      <c r="B7357" t="s">
        <v>715</v>
      </c>
      <c r="E7357" t="s">
        <v>53</v>
      </c>
      <c r="G7357" t="s">
        <v>6025</v>
      </c>
      <c r="H7357" t="s">
        <v>717</v>
      </c>
      <c r="I7357" t="s">
        <v>18707</v>
      </c>
      <c r="J7357" t="s">
        <v>43</v>
      </c>
      <c r="K7357" t="s">
        <v>44</v>
      </c>
      <c r="L7357" t="s">
        <v>7948</v>
      </c>
      <c r="M7357">
        <v>100</v>
      </c>
      <c r="N7357" t="s">
        <v>44</v>
      </c>
      <c r="P7357" t="s">
        <v>46</v>
      </c>
      <c r="AG7357" t="s">
        <v>720</v>
      </c>
      <c r="AH7357" t="s">
        <v>720</v>
      </c>
    </row>
    <row r="7358" spans="1:34" x14ac:dyDescent="0.25">
      <c r="B7358" t="s">
        <v>18708</v>
      </c>
      <c r="E7358" t="s">
        <v>2076</v>
      </c>
      <c r="G7358" t="s">
        <v>18709</v>
      </c>
      <c r="H7358" t="s">
        <v>18709</v>
      </c>
      <c r="I7358" t="s">
        <v>18710</v>
      </c>
      <c r="J7358" t="s">
        <v>43</v>
      </c>
      <c r="K7358" t="s">
        <v>44</v>
      </c>
      <c r="M7358">
        <v>1</v>
      </c>
      <c r="N7358" t="s">
        <v>44</v>
      </c>
      <c r="P7358" t="s">
        <v>46</v>
      </c>
      <c r="Q7358" t="s">
        <v>46</v>
      </c>
      <c r="AG7358" t="s">
        <v>18711</v>
      </c>
      <c r="AH7358" t="s">
        <v>18711</v>
      </c>
    </row>
    <row r="7359" spans="1:34" x14ac:dyDescent="0.25">
      <c r="B7359" t="s">
        <v>18712</v>
      </c>
      <c r="E7359" t="s">
        <v>101</v>
      </c>
      <c r="G7359" t="s">
        <v>18713</v>
      </c>
      <c r="H7359" t="s">
        <v>18714</v>
      </c>
      <c r="I7359" t="s">
        <v>18715</v>
      </c>
      <c r="J7359" t="s">
        <v>43</v>
      </c>
      <c r="K7359" t="s">
        <v>44</v>
      </c>
      <c r="M7359">
        <v>1</v>
      </c>
      <c r="N7359" t="s">
        <v>44</v>
      </c>
      <c r="P7359" t="s">
        <v>1057</v>
      </c>
    </row>
    <row r="7360" spans="1:34" x14ac:dyDescent="0.25">
      <c r="B7360" t="s">
        <v>3163</v>
      </c>
      <c r="E7360" t="s">
        <v>101</v>
      </c>
      <c r="G7360" t="s">
        <v>2047</v>
      </c>
      <c r="H7360" t="s">
        <v>3164</v>
      </c>
      <c r="I7360" t="s">
        <v>18716</v>
      </c>
      <c r="J7360" t="s">
        <v>43</v>
      </c>
      <c r="K7360" t="s">
        <v>44</v>
      </c>
      <c r="M7360">
        <v>1</v>
      </c>
      <c r="N7360" t="s">
        <v>44</v>
      </c>
      <c r="P7360" t="s">
        <v>2091</v>
      </c>
      <c r="Q7360" t="s">
        <v>2092</v>
      </c>
      <c r="R7360" t="s">
        <v>3100</v>
      </c>
      <c r="S7360" t="s">
        <v>3166</v>
      </c>
    </row>
    <row r="7361" spans="2:29" x14ac:dyDescent="0.25">
      <c r="B7361" t="s">
        <v>3163</v>
      </c>
      <c r="E7361" t="s">
        <v>101</v>
      </c>
      <c r="G7361" t="s">
        <v>2047</v>
      </c>
      <c r="H7361" t="s">
        <v>3164</v>
      </c>
      <c r="I7361" t="s">
        <v>18717</v>
      </c>
      <c r="J7361" t="s">
        <v>43</v>
      </c>
      <c r="K7361" t="s">
        <v>44</v>
      </c>
      <c r="M7361">
        <v>1</v>
      </c>
      <c r="N7361" t="s">
        <v>44</v>
      </c>
      <c r="P7361" t="s">
        <v>2091</v>
      </c>
      <c r="Q7361" t="s">
        <v>2092</v>
      </c>
      <c r="R7361" t="s">
        <v>3100</v>
      </c>
      <c r="S7361" t="s">
        <v>3166</v>
      </c>
    </row>
    <row r="7362" spans="2:29" x14ac:dyDescent="0.25">
      <c r="B7362" t="s">
        <v>3163</v>
      </c>
      <c r="E7362" t="s">
        <v>101</v>
      </c>
      <c r="G7362" t="s">
        <v>2047</v>
      </c>
      <c r="H7362" t="s">
        <v>3164</v>
      </c>
      <c r="I7362" t="s">
        <v>18718</v>
      </c>
      <c r="J7362" t="s">
        <v>43</v>
      </c>
      <c r="K7362" t="s">
        <v>44</v>
      </c>
      <c r="M7362">
        <v>1</v>
      </c>
      <c r="N7362" t="s">
        <v>44</v>
      </c>
      <c r="P7362" t="s">
        <v>2091</v>
      </c>
      <c r="Q7362" t="s">
        <v>2092</v>
      </c>
      <c r="R7362" t="s">
        <v>3100</v>
      </c>
      <c r="S7362" t="s">
        <v>3166</v>
      </c>
    </row>
    <row r="7363" spans="2:29" x14ac:dyDescent="0.25">
      <c r="B7363" t="s">
        <v>11699</v>
      </c>
      <c r="E7363" t="s">
        <v>101</v>
      </c>
      <c r="G7363" t="s">
        <v>9576</v>
      </c>
      <c r="H7363" t="s">
        <v>11700</v>
      </c>
      <c r="I7363" t="s">
        <v>18719</v>
      </c>
      <c r="J7363" t="s">
        <v>43</v>
      </c>
      <c r="M7363">
        <v>1</v>
      </c>
      <c r="P7363" t="s">
        <v>2091</v>
      </c>
    </row>
    <row r="7364" spans="2:29" x14ac:dyDescent="0.25">
      <c r="B7364" t="s">
        <v>3039</v>
      </c>
      <c r="E7364" t="s">
        <v>101</v>
      </c>
      <c r="G7364" t="s">
        <v>1670</v>
      </c>
      <c r="H7364" t="s">
        <v>3040</v>
      </c>
      <c r="I7364" t="s">
        <v>18720</v>
      </c>
      <c r="J7364" t="s">
        <v>43</v>
      </c>
      <c r="M7364">
        <v>100</v>
      </c>
      <c r="P7364" t="s">
        <v>1057</v>
      </c>
      <c r="Q7364" t="s">
        <v>1072</v>
      </c>
      <c r="R7364" t="s">
        <v>1673</v>
      </c>
      <c r="S7364" t="s">
        <v>1674</v>
      </c>
      <c r="AC7364" t="s">
        <v>3042</v>
      </c>
    </row>
    <row r="7365" spans="2:29" x14ac:dyDescent="0.25">
      <c r="B7365" t="s">
        <v>10085</v>
      </c>
      <c r="E7365" t="s">
        <v>101</v>
      </c>
      <c r="H7365" t="s">
        <v>10086</v>
      </c>
      <c r="I7365" t="s">
        <v>18721</v>
      </c>
      <c r="J7365" t="s">
        <v>43</v>
      </c>
      <c r="M7365">
        <v>1</v>
      </c>
      <c r="P7365" t="s">
        <v>2091</v>
      </c>
      <c r="Q7365" t="s">
        <v>3336</v>
      </c>
      <c r="R7365" t="s">
        <v>3378</v>
      </c>
    </row>
    <row r="7366" spans="2:29" x14ac:dyDescent="0.25">
      <c r="B7366" t="s">
        <v>18722</v>
      </c>
      <c r="E7366" t="s">
        <v>1663</v>
      </c>
      <c r="G7366" t="s">
        <v>18723</v>
      </c>
      <c r="H7366" t="s">
        <v>18723</v>
      </c>
      <c r="I7366" t="s">
        <v>18724</v>
      </c>
      <c r="J7366" t="s">
        <v>43</v>
      </c>
      <c r="K7366" t="s">
        <v>44</v>
      </c>
      <c r="M7366">
        <v>1</v>
      </c>
      <c r="N7366" t="s">
        <v>44</v>
      </c>
      <c r="P7366" t="s">
        <v>1057</v>
      </c>
      <c r="Q7366" t="s">
        <v>2232</v>
      </c>
      <c r="AC7366" t="s">
        <v>18725</v>
      </c>
    </row>
    <row r="7367" spans="2:29" x14ac:dyDescent="0.25">
      <c r="B7367" t="s">
        <v>18726</v>
      </c>
      <c r="E7367" t="s">
        <v>101</v>
      </c>
      <c r="G7367" t="s">
        <v>18727</v>
      </c>
      <c r="H7367" t="s">
        <v>18727</v>
      </c>
      <c r="I7367" t="s">
        <v>18728</v>
      </c>
      <c r="J7367" t="s">
        <v>43</v>
      </c>
      <c r="M7367">
        <v>1</v>
      </c>
      <c r="P7367" t="s">
        <v>1057</v>
      </c>
      <c r="AC7367" t="s">
        <v>18729</v>
      </c>
    </row>
    <row r="7368" spans="2:29" x14ac:dyDescent="0.25">
      <c r="B7368" t="s">
        <v>18730</v>
      </c>
      <c r="E7368" t="s">
        <v>101</v>
      </c>
      <c r="G7368" t="s">
        <v>18731</v>
      </c>
      <c r="H7368" t="s">
        <v>18731</v>
      </c>
      <c r="I7368" t="s">
        <v>18732</v>
      </c>
      <c r="J7368" t="s">
        <v>43</v>
      </c>
      <c r="M7368">
        <v>1</v>
      </c>
      <c r="P7368" t="s">
        <v>1057</v>
      </c>
      <c r="Q7368" t="s">
        <v>2232</v>
      </c>
      <c r="AC7368" t="s">
        <v>18733</v>
      </c>
    </row>
    <row r="7369" spans="2:29" x14ac:dyDescent="0.25">
      <c r="B7369" t="s">
        <v>18734</v>
      </c>
      <c r="E7369" t="s">
        <v>1458</v>
      </c>
      <c r="G7369" t="s">
        <v>18735</v>
      </c>
      <c r="H7369" t="s">
        <v>18735</v>
      </c>
      <c r="I7369" t="s">
        <v>18736</v>
      </c>
      <c r="J7369" t="s">
        <v>43</v>
      </c>
      <c r="K7369" t="s">
        <v>44</v>
      </c>
      <c r="M7369">
        <v>1</v>
      </c>
      <c r="N7369" t="s">
        <v>44</v>
      </c>
      <c r="P7369" t="s">
        <v>1057</v>
      </c>
      <c r="Q7369" t="s">
        <v>2232</v>
      </c>
    </row>
    <row r="7370" spans="2:29" x14ac:dyDescent="0.25">
      <c r="B7370" t="s">
        <v>18737</v>
      </c>
      <c r="E7370" t="s">
        <v>101</v>
      </c>
      <c r="G7370" t="s">
        <v>18738</v>
      </c>
      <c r="H7370" t="s">
        <v>18738</v>
      </c>
      <c r="I7370" t="s">
        <v>18739</v>
      </c>
      <c r="J7370" t="s">
        <v>43</v>
      </c>
      <c r="M7370">
        <v>1</v>
      </c>
      <c r="P7370" t="s">
        <v>1057</v>
      </c>
      <c r="Q7370" t="s">
        <v>2232</v>
      </c>
      <c r="AC7370" t="s">
        <v>18740</v>
      </c>
    </row>
    <row r="7371" spans="2:29" x14ac:dyDescent="0.25">
      <c r="B7371" t="s">
        <v>18741</v>
      </c>
      <c r="E7371" t="s">
        <v>1458</v>
      </c>
      <c r="G7371" t="s">
        <v>18742</v>
      </c>
      <c r="H7371" t="s">
        <v>18742</v>
      </c>
      <c r="I7371" t="s">
        <v>18743</v>
      </c>
      <c r="J7371" t="s">
        <v>43</v>
      </c>
      <c r="M7371">
        <v>1</v>
      </c>
      <c r="P7371" t="s">
        <v>1057</v>
      </c>
      <c r="Q7371" t="s">
        <v>2232</v>
      </c>
      <c r="AC7371" t="s">
        <v>18744</v>
      </c>
    </row>
    <row r="7372" spans="2:29" x14ac:dyDescent="0.25">
      <c r="B7372" t="s">
        <v>18745</v>
      </c>
      <c r="E7372" t="s">
        <v>101</v>
      </c>
      <c r="G7372" t="s">
        <v>18746</v>
      </c>
      <c r="H7372" t="s">
        <v>18746</v>
      </c>
      <c r="I7372" t="s">
        <v>18747</v>
      </c>
      <c r="J7372" t="s">
        <v>43</v>
      </c>
      <c r="M7372">
        <v>1</v>
      </c>
      <c r="P7372" t="s">
        <v>1057</v>
      </c>
      <c r="Q7372" t="s">
        <v>2232</v>
      </c>
      <c r="AC7372" t="s">
        <v>18748</v>
      </c>
    </row>
    <row r="7373" spans="2:29" x14ac:dyDescent="0.25">
      <c r="B7373" t="s">
        <v>18749</v>
      </c>
      <c r="E7373" t="s">
        <v>101</v>
      </c>
      <c r="G7373" t="s">
        <v>18750</v>
      </c>
      <c r="H7373" t="s">
        <v>18750</v>
      </c>
      <c r="I7373" t="s">
        <v>18751</v>
      </c>
      <c r="J7373" t="s">
        <v>43</v>
      </c>
      <c r="M7373">
        <v>1</v>
      </c>
      <c r="P7373" t="s">
        <v>1057</v>
      </c>
      <c r="AC7373" t="s">
        <v>18752</v>
      </c>
    </row>
    <row r="7374" spans="2:29" x14ac:dyDescent="0.25">
      <c r="B7374" t="s">
        <v>18753</v>
      </c>
      <c r="E7374" t="s">
        <v>101</v>
      </c>
      <c r="G7374" t="s">
        <v>18754</v>
      </c>
      <c r="H7374" t="s">
        <v>18754</v>
      </c>
      <c r="I7374" t="s">
        <v>18755</v>
      </c>
      <c r="J7374" t="s">
        <v>43</v>
      </c>
      <c r="K7374" t="s">
        <v>44</v>
      </c>
      <c r="M7374">
        <v>1</v>
      </c>
      <c r="N7374" t="s">
        <v>44</v>
      </c>
      <c r="P7374" t="s">
        <v>1057</v>
      </c>
      <c r="Q7374" t="s">
        <v>2232</v>
      </c>
      <c r="AC7374" t="s">
        <v>18756</v>
      </c>
    </row>
    <row r="7375" spans="2:29" x14ac:dyDescent="0.25">
      <c r="B7375" t="s">
        <v>18757</v>
      </c>
      <c r="E7375" t="s">
        <v>101</v>
      </c>
      <c r="G7375" t="s">
        <v>18758</v>
      </c>
      <c r="H7375" t="s">
        <v>18758</v>
      </c>
      <c r="I7375" t="s">
        <v>18759</v>
      </c>
      <c r="J7375" t="s">
        <v>43</v>
      </c>
      <c r="K7375" t="s">
        <v>44</v>
      </c>
      <c r="M7375">
        <v>1</v>
      </c>
      <c r="N7375" t="s">
        <v>44</v>
      </c>
      <c r="P7375" t="s">
        <v>1057</v>
      </c>
      <c r="Q7375" t="s">
        <v>2232</v>
      </c>
      <c r="AC7375" t="s">
        <v>18760</v>
      </c>
    </row>
    <row r="7376" spans="2:29" x14ac:dyDescent="0.25">
      <c r="B7376" t="s">
        <v>18761</v>
      </c>
      <c r="E7376" t="s">
        <v>101</v>
      </c>
      <c r="G7376" t="s">
        <v>18762</v>
      </c>
      <c r="H7376" t="s">
        <v>18763</v>
      </c>
      <c r="I7376" t="s">
        <v>18764</v>
      </c>
      <c r="J7376" t="s">
        <v>43</v>
      </c>
      <c r="M7376">
        <v>1</v>
      </c>
      <c r="P7376" t="s">
        <v>2091</v>
      </c>
      <c r="Q7376" t="s">
        <v>6626</v>
      </c>
    </row>
    <row r="7377" spans="2:34" x14ac:dyDescent="0.25">
      <c r="B7377" t="s">
        <v>8010</v>
      </c>
      <c r="E7377" t="s">
        <v>101</v>
      </c>
      <c r="G7377" t="s">
        <v>12514</v>
      </c>
      <c r="H7377" t="s">
        <v>8011</v>
      </c>
      <c r="I7377" t="s">
        <v>18765</v>
      </c>
      <c r="J7377" t="s">
        <v>43</v>
      </c>
      <c r="M7377">
        <v>1</v>
      </c>
      <c r="P7377" t="s">
        <v>2091</v>
      </c>
    </row>
    <row r="7378" spans="2:34" x14ac:dyDescent="0.25">
      <c r="B7378" t="s">
        <v>18766</v>
      </c>
      <c r="E7378" t="s">
        <v>101</v>
      </c>
      <c r="G7378" t="s">
        <v>18767</v>
      </c>
      <c r="H7378" t="s">
        <v>18767</v>
      </c>
      <c r="I7378" t="s">
        <v>18768</v>
      </c>
      <c r="J7378" t="s">
        <v>43</v>
      </c>
      <c r="M7378">
        <v>1</v>
      </c>
      <c r="P7378" t="s">
        <v>1057</v>
      </c>
      <c r="Q7378" t="s">
        <v>3582</v>
      </c>
    </row>
    <row r="7379" spans="2:34" x14ac:dyDescent="0.25">
      <c r="B7379" t="s">
        <v>14852</v>
      </c>
      <c r="E7379" t="s">
        <v>38</v>
      </c>
      <c r="G7379" t="s">
        <v>14853</v>
      </c>
      <c r="H7379" t="s">
        <v>14854</v>
      </c>
      <c r="I7379" t="s">
        <v>18769</v>
      </c>
      <c r="J7379" t="s">
        <v>43</v>
      </c>
      <c r="K7379" t="s">
        <v>44</v>
      </c>
      <c r="L7379" t="s">
        <v>18770</v>
      </c>
      <c r="M7379">
        <v>500</v>
      </c>
      <c r="N7379" t="s">
        <v>44</v>
      </c>
      <c r="P7379" t="s">
        <v>46</v>
      </c>
      <c r="AC7379" t="s">
        <v>14856</v>
      </c>
      <c r="AG7379" t="s">
        <v>14857</v>
      </c>
      <c r="AH7379" t="s">
        <v>14857</v>
      </c>
    </row>
    <row r="7380" spans="2:34" x14ac:dyDescent="0.25">
      <c r="B7380" t="s">
        <v>5284</v>
      </c>
      <c r="E7380" t="s">
        <v>101</v>
      </c>
      <c r="G7380" t="s">
        <v>5229</v>
      </c>
      <c r="H7380" t="s">
        <v>5285</v>
      </c>
      <c r="I7380" t="s">
        <v>18771</v>
      </c>
      <c r="J7380" t="s">
        <v>43</v>
      </c>
      <c r="M7380">
        <v>1</v>
      </c>
      <c r="P7380" t="s">
        <v>2091</v>
      </c>
      <c r="Q7380" t="s">
        <v>5108</v>
      </c>
      <c r="R7380" t="s">
        <v>5232</v>
      </c>
      <c r="S7380" t="s">
        <v>5287</v>
      </c>
      <c r="T7380" t="s">
        <v>5287</v>
      </c>
    </row>
    <row r="7381" spans="2:34" x14ac:dyDescent="0.25">
      <c r="B7381" t="s">
        <v>5808</v>
      </c>
      <c r="E7381" t="s">
        <v>101</v>
      </c>
      <c r="G7381" t="s">
        <v>5809</v>
      </c>
      <c r="H7381" t="s">
        <v>5810</v>
      </c>
      <c r="I7381" t="s">
        <v>18772</v>
      </c>
      <c r="J7381" t="s">
        <v>43</v>
      </c>
      <c r="M7381">
        <v>1</v>
      </c>
      <c r="P7381" t="s">
        <v>2091</v>
      </c>
      <c r="Q7381" t="s">
        <v>5108</v>
      </c>
      <c r="R7381" t="s">
        <v>5812</v>
      </c>
      <c r="S7381" t="s">
        <v>5813</v>
      </c>
    </row>
    <row r="7382" spans="2:34" x14ac:dyDescent="0.25">
      <c r="B7382" t="s">
        <v>3142</v>
      </c>
      <c r="E7382" t="s">
        <v>101</v>
      </c>
      <c r="G7382" t="s">
        <v>2109</v>
      </c>
      <c r="H7382" t="s">
        <v>3143</v>
      </c>
      <c r="I7382" t="s">
        <v>18773</v>
      </c>
      <c r="J7382" t="s">
        <v>43</v>
      </c>
      <c r="K7382" t="s">
        <v>44</v>
      </c>
      <c r="M7382">
        <v>1</v>
      </c>
      <c r="N7382" t="s">
        <v>44</v>
      </c>
      <c r="P7382" t="s">
        <v>2091</v>
      </c>
      <c r="Q7382" t="s">
        <v>2092</v>
      </c>
      <c r="R7382" t="s">
        <v>2093</v>
      </c>
      <c r="S7382" t="s">
        <v>3145</v>
      </c>
      <c r="T7382" t="s">
        <v>3146</v>
      </c>
    </row>
    <row r="7383" spans="2:34" x14ac:dyDescent="0.25">
      <c r="B7383" t="s">
        <v>18774</v>
      </c>
      <c r="E7383" t="s">
        <v>101</v>
      </c>
      <c r="G7383" t="s">
        <v>18775</v>
      </c>
      <c r="H7383" t="s">
        <v>18776</v>
      </c>
      <c r="I7383" t="s">
        <v>18777</v>
      </c>
      <c r="J7383" t="s">
        <v>43</v>
      </c>
      <c r="M7383">
        <v>1</v>
      </c>
      <c r="P7383" t="s">
        <v>2091</v>
      </c>
      <c r="Q7383" t="s">
        <v>6626</v>
      </c>
    </row>
    <row r="7384" spans="2:34" x14ac:dyDescent="0.25">
      <c r="B7384" t="s">
        <v>18778</v>
      </c>
      <c r="E7384" t="s">
        <v>101</v>
      </c>
      <c r="G7384" t="s">
        <v>18779</v>
      </c>
      <c r="H7384" t="s">
        <v>18779</v>
      </c>
      <c r="I7384" t="s">
        <v>18780</v>
      </c>
      <c r="J7384" t="s">
        <v>43</v>
      </c>
      <c r="K7384" t="s">
        <v>44</v>
      </c>
      <c r="M7384">
        <v>1</v>
      </c>
      <c r="N7384" t="s">
        <v>44</v>
      </c>
      <c r="P7384" t="s">
        <v>1057</v>
      </c>
    </row>
    <row r="7385" spans="2:34" x14ac:dyDescent="0.25">
      <c r="B7385" t="s">
        <v>18781</v>
      </c>
      <c r="E7385" t="s">
        <v>101</v>
      </c>
      <c r="G7385" t="s">
        <v>18782</v>
      </c>
      <c r="H7385" t="s">
        <v>18782</v>
      </c>
      <c r="I7385" t="s">
        <v>18783</v>
      </c>
      <c r="J7385" t="s">
        <v>43</v>
      </c>
      <c r="K7385" t="s">
        <v>44</v>
      </c>
      <c r="M7385">
        <v>1</v>
      </c>
      <c r="N7385" t="s">
        <v>44</v>
      </c>
      <c r="P7385" t="s">
        <v>1057</v>
      </c>
      <c r="Q7385" t="s">
        <v>2232</v>
      </c>
    </row>
    <row r="7386" spans="2:34" x14ac:dyDescent="0.25">
      <c r="B7386" t="s">
        <v>18784</v>
      </c>
      <c r="E7386" t="s">
        <v>101</v>
      </c>
      <c r="G7386" t="s">
        <v>18785</v>
      </c>
      <c r="H7386" t="s">
        <v>18785</v>
      </c>
      <c r="I7386" t="s">
        <v>18786</v>
      </c>
      <c r="J7386" t="s">
        <v>43</v>
      </c>
      <c r="K7386" t="s">
        <v>44</v>
      </c>
      <c r="M7386">
        <v>1</v>
      </c>
      <c r="N7386" t="s">
        <v>44</v>
      </c>
      <c r="P7386" t="s">
        <v>1057</v>
      </c>
      <c r="Q7386" t="s">
        <v>2232</v>
      </c>
    </row>
    <row r="7387" spans="2:34" x14ac:dyDescent="0.25">
      <c r="B7387" t="s">
        <v>18787</v>
      </c>
      <c r="E7387" t="s">
        <v>101</v>
      </c>
      <c r="G7387" t="s">
        <v>18788</v>
      </c>
      <c r="H7387" t="s">
        <v>18788</v>
      </c>
      <c r="I7387" t="s">
        <v>18789</v>
      </c>
      <c r="J7387" t="s">
        <v>43</v>
      </c>
      <c r="K7387" t="s">
        <v>44</v>
      </c>
      <c r="M7387">
        <v>1</v>
      </c>
      <c r="N7387" t="s">
        <v>44</v>
      </c>
      <c r="P7387" t="s">
        <v>1057</v>
      </c>
      <c r="Q7387" t="s">
        <v>2232</v>
      </c>
    </row>
    <row r="7388" spans="2:34" x14ac:dyDescent="0.25">
      <c r="B7388" t="s">
        <v>18790</v>
      </c>
      <c r="E7388" t="s">
        <v>101</v>
      </c>
      <c r="G7388" t="s">
        <v>18791</v>
      </c>
      <c r="H7388" t="s">
        <v>18791</v>
      </c>
      <c r="I7388" t="s">
        <v>18792</v>
      </c>
      <c r="J7388" t="s">
        <v>43</v>
      </c>
      <c r="K7388" t="s">
        <v>44</v>
      </c>
      <c r="M7388">
        <v>1</v>
      </c>
      <c r="N7388" t="s">
        <v>44</v>
      </c>
      <c r="P7388" t="s">
        <v>1057</v>
      </c>
    </row>
    <row r="7389" spans="2:34" x14ac:dyDescent="0.25">
      <c r="B7389" t="s">
        <v>18793</v>
      </c>
      <c r="E7389" t="s">
        <v>101</v>
      </c>
      <c r="G7389" t="s">
        <v>18794</v>
      </c>
      <c r="H7389" t="s">
        <v>18794</v>
      </c>
      <c r="I7389" t="s">
        <v>18795</v>
      </c>
      <c r="J7389" t="s">
        <v>43</v>
      </c>
      <c r="K7389" t="s">
        <v>44</v>
      </c>
      <c r="M7389">
        <v>1</v>
      </c>
      <c r="N7389" t="s">
        <v>44</v>
      </c>
      <c r="P7389" t="s">
        <v>1057</v>
      </c>
      <c r="Q7389" t="s">
        <v>2232</v>
      </c>
    </row>
    <row r="7390" spans="2:34" x14ac:dyDescent="0.25">
      <c r="B7390" t="s">
        <v>18796</v>
      </c>
      <c r="E7390" t="s">
        <v>101</v>
      </c>
      <c r="G7390" t="s">
        <v>18797</v>
      </c>
      <c r="H7390" t="s">
        <v>18797</v>
      </c>
      <c r="I7390" t="s">
        <v>18798</v>
      </c>
      <c r="J7390" t="s">
        <v>43</v>
      </c>
      <c r="M7390">
        <v>1</v>
      </c>
      <c r="P7390" t="s">
        <v>2091</v>
      </c>
      <c r="Q7390" t="s">
        <v>5108</v>
      </c>
    </row>
    <row r="7391" spans="2:34" x14ac:dyDescent="0.25">
      <c r="B7391" t="s">
        <v>18799</v>
      </c>
      <c r="E7391" t="s">
        <v>101</v>
      </c>
      <c r="G7391" t="s">
        <v>18800</v>
      </c>
      <c r="H7391" t="s">
        <v>18800</v>
      </c>
      <c r="I7391" t="s">
        <v>18801</v>
      </c>
      <c r="J7391" t="s">
        <v>43</v>
      </c>
      <c r="M7391">
        <v>1</v>
      </c>
      <c r="P7391" t="s">
        <v>2091</v>
      </c>
      <c r="Q7391" t="s">
        <v>5063</v>
      </c>
    </row>
    <row r="7392" spans="2:34" x14ac:dyDescent="0.25">
      <c r="B7392" t="s">
        <v>18802</v>
      </c>
      <c r="E7392" t="s">
        <v>101</v>
      </c>
      <c r="G7392" t="s">
        <v>18803</v>
      </c>
      <c r="H7392" t="s">
        <v>18803</v>
      </c>
      <c r="I7392" t="s">
        <v>18804</v>
      </c>
      <c r="J7392" t="s">
        <v>43</v>
      </c>
      <c r="K7392" t="s">
        <v>44</v>
      </c>
      <c r="M7392">
        <v>1</v>
      </c>
      <c r="N7392" t="s">
        <v>44</v>
      </c>
      <c r="P7392" t="s">
        <v>1057</v>
      </c>
      <c r="Q7392" t="s">
        <v>2232</v>
      </c>
    </row>
    <row r="7393" spans="2:20" x14ac:dyDescent="0.25">
      <c r="B7393" t="s">
        <v>6747</v>
      </c>
      <c r="E7393" t="s">
        <v>101</v>
      </c>
      <c r="G7393" t="s">
        <v>6730</v>
      </c>
      <c r="H7393" t="s">
        <v>6748</v>
      </c>
      <c r="I7393" t="s">
        <v>18805</v>
      </c>
      <c r="J7393" t="s">
        <v>43</v>
      </c>
      <c r="M7393">
        <v>1</v>
      </c>
      <c r="P7393" t="s">
        <v>2091</v>
      </c>
      <c r="Q7393" t="s">
        <v>5108</v>
      </c>
    </row>
    <row r="7394" spans="2:20" x14ac:dyDescent="0.25">
      <c r="B7394" t="s">
        <v>6747</v>
      </c>
      <c r="E7394" t="s">
        <v>101</v>
      </c>
      <c r="G7394" t="s">
        <v>6730</v>
      </c>
      <c r="H7394" t="s">
        <v>6748</v>
      </c>
      <c r="I7394" t="s">
        <v>18806</v>
      </c>
      <c r="J7394" t="s">
        <v>43</v>
      </c>
      <c r="M7394">
        <v>1</v>
      </c>
      <c r="P7394" t="s">
        <v>2091</v>
      </c>
      <c r="Q7394" t="s">
        <v>5108</v>
      </c>
    </row>
    <row r="7395" spans="2:20" x14ac:dyDescent="0.25">
      <c r="B7395" t="s">
        <v>3096</v>
      </c>
      <c r="E7395" t="s">
        <v>101</v>
      </c>
      <c r="G7395" t="s">
        <v>3097</v>
      </c>
      <c r="H7395" t="s">
        <v>3098</v>
      </c>
      <c r="I7395" t="s">
        <v>18807</v>
      </c>
      <c r="J7395" t="s">
        <v>43</v>
      </c>
      <c r="K7395" t="s">
        <v>44</v>
      </c>
      <c r="M7395">
        <v>1</v>
      </c>
      <c r="N7395" t="s">
        <v>44</v>
      </c>
      <c r="P7395" t="s">
        <v>2091</v>
      </c>
      <c r="Q7395" t="s">
        <v>2092</v>
      </c>
      <c r="R7395" t="s">
        <v>3100</v>
      </c>
      <c r="S7395" t="s">
        <v>3101</v>
      </c>
    </row>
    <row r="7396" spans="2:20" x14ac:dyDescent="0.25">
      <c r="B7396" t="s">
        <v>18808</v>
      </c>
      <c r="E7396" t="s">
        <v>101</v>
      </c>
      <c r="G7396" t="s">
        <v>18809</v>
      </c>
      <c r="H7396" t="s">
        <v>18809</v>
      </c>
      <c r="I7396" t="s">
        <v>18810</v>
      </c>
      <c r="J7396" t="s">
        <v>43</v>
      </c>
      <c r="M7396">
        <v>1</v>
      </c>
      <c r="P7396" t="s">
        <v>2091</v>
      </c>
      <c r="Q7396" t="s">
        <v>6626</v>
      </c>
    </row>
    <row r="7397" spans="2:20" x14ac:dyDescent="0.25">
      <c r="B7397" t="s">
        <v>18811</v>
      </c>
      <c r="E7397" t="s">
        <v>101</v>
      </c>
      <c r="G7397" t="s">
        <v>18812</v>
      </c>
      <c r="H7397" t="s">
        <v>18812</v>
      </c>
      <c r="I7397" t="s">
        <v>18813</v>
      </c>
      <c r="J7397" t="s">
        <v>43</v>
      </c>
      <c r="M7397">
        <v>1</v>
      </c>
      <c r="P7397" t="s">
        <v>2091</v>
      </c>
      <c r="Q7397" t="s">
        <v>5063</v>
      </c>
    </row>
    <row r="7398" spans="2:20" x14ac:dyDescent="0.25">
      <c r="B7398" t="s">
        <v>14249</v>
      </c>
      <c r="E7398" t="s">
        <v>101</v>
      </c>
      <c r="G7398" t="s">
        <v>3352</v>
      </c>
      <c r="H7398" t="s">
        <v>14250</v>
      </c>
      <c r="I7398" t="s">
        <v>18814</v>
      </c>
      <c r="J7398" t="s">
        <v>43</v>
      </c>
      <c r="M7398">
        <v>1</v>
      </c>
      <c r="P7398" t="s">
        <v>2091</v>
      </c>
      <c r="Q7398" t="s">
        <v>3336</v>
      </c>
    </row>
    <row r="7399" spans="2:20" x14ac:dyDescent="0.25">
      <c r="B7399" t="s">
        <v>18815</v>
      </c>
      <c r="E7399" t="s">
        <v>101</v>
      </c>
      <c r="G7399" t="s">
        <v>18816</v>
      </c>
      <c r="H7399" t="s">
        <v>18816</v>
      </c>
      <c r="I7399" t="s">
        <v>18817</v>
      </c>
      <c r="J7399" t="s">
        <v>43</v>
      </c>
      <c r="M7399">
        <v>1</v>
      </c>
      <c r="P7399" t="s">
        <v>2091</v>
      </c>
      <c r="Q7399" t="s">
        <v>2092</v>
      </c>
    </row>
    <row r="7400" spans="2:20" x14ac:dyDescent="0.25">
      <c r="B7400" t="s">
        <v>5817</v>
      </c>
      <c r="E7400" t="s">
        <v>101</v>
      </c>
      <c r="G7400" t="s">
        <v>6084</v>
      </c>
      <c r="H7400" t="s">
        <v>5818</v>
      </c>
      <c r="I7400" t="s">
        <v>18818</v>
      </c>
      <c r="J7400" t="s">
        <v>43</v>
      </c>
      <c r="M7400">
        <v>1</v>
      </c>
      <c r="P7400" t="s">
        <v>2091</v>
      </c>
      <c r="Q7400" t="s">
        <v>5108</v>
      </c>
      <c r="R7400" t="s">
        <v>5239</v>
      </c>
      <c r="S7400" t="s">
        <v>5820</v>
      </c>
    </row>
    <row r="7401" spans="2:20" x14ac:dyDescent="0.25">
      <c r="B7401" t="s">
        <v>11154</v>
      </c>
      <c r="E7401" t="s">
        <v>5426</v>
      </c>
      <c r="G7401" t="s">
        <v>11155</v>
      </c>
      <c r="H7401" t="s">
        <v>11156</v>
      </c>
      <c r="I7401" t="s">
        <v>18819</v>
      </c>
      <c r="J7401" t="s">
        <v>43</v>
      </c>
      <c r="M7401">
        <v>100</v>
      </c>
      <c r="P7401" t="s">
        <v>2091</v>
      </c>
      <c r="Q7401" t="s">
        <v>5108</v>
      </c>
      <c r="R7401" t="s">
        <v>11158</v>
      </c>
      <c r="S7401" t="s">
        <v>11159</v>
      </c>
      <c r="T7401" t="s">
        <v>11160</v>
      </c>
    </row>
    <row r="7402" spans="2:20" x14ac:dyDescent="0.25">
      <c r="B7402" t="s">
        <v>13046</v>
      </c>
      <c r="E7402" t="s">
        <v>1458</v>
      </c>
      <c r="G7402" t="s">
        <v>13047</v>
      </c>
      <c r="H7402" t="s">
        <v>13048</v>
      </c>
      <c r="I7402" t="s">
        <v>18820</v>
      </c>
      <c r="J7402" t="s">
        <v>43</v>
      </c>
      <c r="M7402">
        <v>1</v>
      </c>
      <c r="P7402" t="s">
        <v>2091</v>
      </c>
      <c r="Q7402" t="s">
        <v>5108</v>
      </c>
    </row>
    <row r="7403" spans="2:20" x14ac:dyDescent="0.25">
      <c r="B7403" t="s">
        <v>5544</v>
      </c>
      <c r="E7403" t="s">
        <v>101</v>
      </c>
      <c r="G7403" t="s">
        <v>5446</v>
      </c>
      <c r="H7403" t="s">
        <v>5545</v>
      </c>
      <c r="I7403" t="s">
        <v>18821</v>
      </c>
      <c r="J7403" t="s">
        <v>43</v>
      </c>
      <c r="M7403">
        <v>1</v>
      </c>
      <c r="P7403" t="s">
        <v>2091</v>
      </c>
      <c r="Q7403" t="s">
        <v>5108</v>
      </c>
      <c r="R7403" t="s">
        <v>5449</v>
      </c>
    </row>
    <row r="7404" spans="2:20" x14ac:dyDescent="0.25">
      <c r="B7404" t="s">
        <v>3397</v>
      </c>
      <c r="E7404" t="s">
        <v>101</v>
      </c>
      <c r="G7404" t="s">
        <v>3398</v>
      </c>
      <c r="H7404" t="s">
        <v>3399</v>
      </c>
      <c r="I7404" t="s">
        <v>18822</v>
      </c>
      <c r="J7404" t="s">
        <v>43</v>
      </c>
      <c r="M7404">
        <v>1</v>
      </c>
      <c r="P7404" t="s">
        <v>2091</v>
      </c>
      <c r="Q7404" t="s">
        <v>3336</v>
      </c>
      <c r="R7404" t="s">
        <v>3350</v>
      </c>
    </row>
    <row r="7405" spans="2:20" x14ac:dyDescent="0.25">
      <c r="B7405" t="s">
        <v>18823</v>
      </c>
      <c r="E7405" t="s">
        <v>101</v>
      </c>
      <c r="G7405" t="s">
        <v>18824</v>
      </c>
      <c r="H7405" t="s">
        <v>18824</v>
      </c>
      <c r="I7405" t="s">
        <v>18825</v>
      </c>
      <c r="J7405" t="s">
        <v>43</v>
      </c>
      <c r="M7405">
        <v>1</v>
      </c>
      <c r="P7405" t="s">
        <v>2091</v>
      </c>
      <c r="Q7405" t="s">
        <v>6698</v>
      </c>
    </row>
    <row r="7406" spans="2:20" x14ac:dyDescent="0.25">
      <c r="B7406" t="s">
        <v>3431</v>
      </c>
      <c r="E7406" t="s">
        <v>101</v>
      </c>
      <c r="G7406" t="s">
        <v>3432</v>
      </c>
      <c r="H7406" t="s">
        <v>3433</v>
      </c>
      <c r="I7406" t="s">
        <v>18826</v>
      </c>
      <c r="J7406" t="s">
        <v>43</v>
      </c>
      <c r="M7406">
        <v>1</v>
      </c>
      <c r="P7406" t="s">
        <v>2091</v>
      </c>
      <c r="Q7406" t="s">
        <v>3336</v>
      </c>
      <c r="R7406" t="s">
        <v>3378</v>
      </c>
      <c r="S7406" t="s">
        <v>3435</v>
      </c>
    </row>
    <row r="7407" spans="2:20" x14ac:dyDescent="0.25">
      <c r="B7407" t="s">
        <v>3409</v>
      </c>
      <c r="E7407" t="s">
        <v>101</v>
      </c>
      <c r="G7407" t="s">
        <v>3410</v>
      </c>
      <c r="H7407" t="s">
        <v>3411</v>
      </c>
      <c r="I7407" t="s">
        <v>18827</v>
      </c>
      <c r="J7407" t="s">
        <v>43</v>
      </c>
      <c r="M7407">
        <v>1</v>
      </c>
      <c r="P7407" t="s">
        <v>2091</v>
      </c>
      <c r="Q7407" t="s">
        <v>3336</v>
      </c>
      <c r="R7407" t="s">
        <v>3378</v>
      </c>
      <c r="S7407" t="s">
        <v>3413</v>
      </c>
    </row>
    <row r="7408" spans="2:20" x14ac:dyDescent="0.25">
      <c r="B7408" t="s">
        <v>3440</v>
      </c>
      <c r="E7408" t="s">
        <v>101</v>
      </c>
      <c r="G7408" t="s">
        <v>3432</v>
      </c>
      <c r="H7408" t="s">
        <v>3441</v>
      </c>
      <c r="I7408" t="s">
        <v>18828</v>
      </c>
      <c r="J7408" t="s">
        <v>43</v>
      </c>
      <c r="M7408">
        <v>1</v>
      </c>
      <c r="P7408" t="s">
        <v>2091</v>
      </c>
      <c r="Q7408" t="s">
        <v>3336</v>
      </c>
      <c r="R7408" t="s">
        <v>3378</v>
      </c>
      <c r="S7408" t="s">
        <v>3443</v>
      </c>
    </row>
    <row r="7409" spans="2:34" x14ac:dyDescent="0.25">
      <c r="B7409" t="s">
        <v>18829</v>
      </c>
      <c r="E7409" t="s">
        <v>101</v>
      </c>
      <c r="G7409" t="s">
        <v>18830</v>
      </c>
      <c r="H7409" t="s">
        <v>18830</v>
      </c>
      <c r="I7409" t="s">
        <v>18831</v>
      </c>
      <c r="J7409" t="s">
        <v>43</v>
      </c>
      <c r="M7409">
        <v>1</v>
      </c>
      <c r="P7409" t="s">
        <v>2091</v>
      </c>
      <c r="Q7409" t="s">
        <v>5063</v>
      </c>
    </row>
    <row r="7410" spans="2:34" x14ac:dyDescent="0.25">
      <c r="B7410" t="s">
        <v>18832</v>
      </c>
      <c r="E7410" t="s">
        <v>101</v>
      </c>
      <c r="G7410" t="s">
        <v>18833</v>
      </c>
      <c r="H7410" t="s">
        <v>18833</v>
      </c>
      <c r="I7410" t="s">
        <v>18834</v>
      </c>
      <c r="J7410" t="s">
        <v>43</v>
      </c>
      <c r="M7410">
        <v>1</v>
      </c>
      <c r="P7410" t="s">
        <v>2091</v>
      </c>
      <c r="Q7410" t="s">
        <v>5063</v>
      </c>
    </row>
    <row r="7411" spans="2:34" x14ac:dyDescent="0.25">
      <c r="B7411" t="s">
        <v>18835</v>
      </c>
      <c r="E7411" t="s">
        <v>101</v>
      </c>
      <c r="G7411" t="s">
        <v>18836</v>
      </c>
      <c r="H7411" t="s">
        <v>18836</v>
      </c>
      <c r="I7411" t="s">
        <v>18837</v>
      </c>
      <c r="J7411" t="s">
        <v>43</v>
      </c>
      <c r="M7411">
        <v>1</v>
      </c>
      <c r="P7411" t="s">
        <v>1057</v>
      </c>
      <c r="Q7411" t="s">
        <v>2232</v>
      </c>
    </row>
    <row r="7412" spans="2:34" x14ac:dyDescent="0.25">
      <c r="B7412" t="s">
        <v>9120</v>
      </c>
      <c r="E7412" t="s">
        <v>101</v>
      </c>
      <c r="G7412" t="s">
        <v>3105</v>
      </c>
      <c r="H7412" t="s">
        <v>9121</v>
      </c>
      <c r="I7412" t="s">
        <v>18838</v>
      </c>
      <c r="J7412" t="s">
        <v>43</v>
      </c>
      <c r="K7412" t="s">
        <v>44</v>
      </c>
      <c r="M7412">
        <v>1</v>
      </c>
      <c r="N7412" t="s">
        <v>44</v>
      </c>
      <c r="P7412" t="s">
        <v>2091</v>
      </c>
      <c r="Q7412" t="s">
        <v>2092</v>
      </c>
      <c r="R7412" t="s">
        <v>3100</v>
      </c>
      <c r="S7412" t="s">
        <v>3108</v>
      </c>
    </row>
    <row r="7413" spans="2:34" x14ac:dyDescent="0.25">
      <c r="B7413" t="s">
        <v>5957</v>
      </c>
      <c r="E7413" t="s">
        <v>101</v>
      </c>
      <c r="G7413" t="s">
        <v>5958</v>
      </c>
      <c r="H7413" t="s">
        <v>5959</v>
      </c>
      <c r="I7413" t="s">
        <v>18839</v>
      </c>
      <c r="J7413" t="s">
        <v>43</v>
      </c>
      <c r="K7413" t="s">
        <v>44</v>
      </c>
      <c r="M7413">
        <v>1</v>
      </c>
      <c r="N7413" t="s">
        <v>44</v>
      </c>
      <c r="P7413" t="s">
        <v>2091</v>
      </c>
      <c r="Q7413" t="s">
        <v>2092</v>
      </c>
      <c r="R7413" t="s">
        <v>3100</v>
      </c>
      <c r="S7413" t="s">
        <v>3108</v>
      </c>
    </row>
    <row r="7414" spans="2:34" x14ac:dyDescent="0.25">
      <c r="B7414" t="s">
        <v>3346</v>
      </c>
      <c r="E7414" t="s">
        <v>101</v>
      </c>
      <c r="G7414" t="s">
        <v>3347</v>
      </c>
      <c r="H7414" t="s">
        <v>3348</v>
      </c>
      <c r="I7414" t="s">
        <v>18840</v>
      </c>
      <c r="J7414" t="s">
        <v>43</v>
      </c>
      <c r="M7414">
        <v>1</v>
      </c>
      <c r="P7414" t="s">
        <v>2091</v>
      </c>
      <c r="Q7414" t="s">
        <v>3336</v>
      </c>
      <c r="R7414" t="s">
        <v>3350</v>
      </c>
    </row>
    <row r="7415" spans="2:34" x14ac:dyDescent="0.25">
      <c r="B7415" t="s">
        <v>18841</v>
      </c>
      <c r="E7415" t="s">
        <v>101</v>
      </c>
      <c r="G7415" t="s">
        <v>18842</v>
      </c>
      <c r="H7415" t="s">
        <v>18842</v>
      </c>
      <c r="I7415" t="s">
        <v>18843</v>
      </c>
      <c r="J7415" t="s">
        <v>43</v>
      </c>
      <c r="M7415">
        <v>1</v>
      </c>
      <c r="P7415" t="s">
        <v>46</v>
      </c>
      <c r="Q7415" t="s">
        <v>46</v>
      </c>
      <c r="AG7415" t="s">
        <v>87</v>
      </c>
      <c r="AH7415" t="s">
        <v>18844</v>
      </c>
    </row>
    <row r="7416" spans="2:34" x14ac:dyDescent="0.25">
      <c r="B7416" t="s">
        <v>18845</v>
      </c>
      <c r="E7416" t="s">
        <v>101</v>
      </c>
      <c r="G7416" t="s">
        <v>18846</v>
      </c>
      <c r="H7416" t="s">
        <v>18846</v>
      </c>
      <c r="I7416" t="s">
        <v>18847</v>
      </c>
      <c r="J7416" t="s">
        <v>43</v>
      </c>
      <c r="M7416">
        <v>1</v>
      </c>
      <c r="P7416" t="s">
        <v>2091</v>
      </c>
      <c r="Q7416" t="s">
        <v>3336</v>
      </c>
    </row>
    <row r="7417" spans="2:34" x14ac:dyDescent="0.25">
      <c r="B7417" t="s">
        <v>18848</v>
      </c>
      <c r="E7417" t="s">
        <v>101</v>
      </c>
      <c r="G7417" t="s">
        <v>18849</v>
      </c>
      <c r="H7417" t="s">
        <v>18849</v>
      </c>
      <c r="I7417" t="s">
        <v>18850</v>
      </c>
      <c r="J7417" t="s">
        <v>43</v>
      </c>
      <c r="M7417">
        <v>1</v>
      </c>
      <c r="P7417" t="s">
        <v>2091</v>
      </c>
      <c r="Q7417" t="s">
        <v>3336</v>
      </c>
    </row>
    <row r="7418" spans="2:34" x14ac:dyDescent="0.25">
      <c r="B7418" t="s">
        <v>12227</v>
      </c>
      <c r="E7418" t="s">
        <v>101</v>
      </c>
      <c r="H7418" t="s">
        <v>12228</v>
      </c>
      <c r="I7418" t="s">
        <v>18851</v>
      </c>
      <c r="J7418" t="s">
        <v>43</v>
      </c>
      <c r="M7418">
        <v>1</v>
      </c>
      <c r="P7418" t="s">
        <v>2091</v>
      </c>
      <c r="Q7418" t="s">
        <v>5671</v>
      </c>
    </row>
    <row r="7419" spans="2:34" x14ac:dyDescent="0.25">
      <c r="B7419" t="s">
        <v>18852</v>
      </c>
      <c r="E7419" t="s">
        <v>101</v>
      </c>
      <c r="G7419" t="s">
        <v>18853</v>
      </c>
      <c r="H7419" t="s">
        <v>18853</v>
      </c>
      <c r="I7419" t="s">
        <v>18854</v>
      </c>
      <c r="J7419" t="s">
        <v>43</v>
      </c>
      <c r="M7419">
        <v>1</v>
      </c>
      <c r="P7419" t="s">
        <v>2091</v>
      </c>
    </row>
    <row r="7420" spans="2:34" x14ac:dyDescent="0.25">
      <c r="B7420" t="s">
        <v>18855</v>
      </c>
      <c r="E7420" t="s">
        <v>101</v>
      </c>
      <c r="G7420" t="s">
        <v>18856</v>
      </c>
      <c r="H7420" t="s">
        <v>18856</v>
      </c>
      <c r="I7420" t="s">
        <v>18857</v>
      </c>
      <c r="J7420" t="s">
        <v>43</v>
      </c>
      <c r="K7420" t="s">
        <v>44</v>
      </c>
      <c r="M7420">
        <v>1</v>
      </c>
      <c r="N7420" t="s">
        <v>44</v>
      </c>
      <c r="P7420" t="s">
        <v>1057</v>
      </c>
      <c r="Q7420" t="s">
        <v>2232</v>
      </c>
    </row>
    <row r="7421" spans="2:34" x14ac:dyDescent="0.25">
      <c r="B7421" t="s">
        <v>18858</v>
      </c>
      <c r="E7421" t="s">
        <v>101</v>
      </c>
      <c r="G7421" t="s">
        <v>18859</v>
      </c>
      <c r="H7421" t="s">
        <v>18859</v>
      </c>
      <c r="I7421" t="s">
        <v>18860</v>
      </c>
      <c r="J7421" t="s">
        <v>43</v>
      </c>
      <c r="M7421">
        <v>1</v>
      </c>
      <c r="P7421" t="s">
        <v>1057</v>
      </c>
      <c r="Q7421" t="s">
        <v>1066</v>
      </c>
    </row>
    <row r="7422" spans="2:34" x14ac:dyDescent="0.25">
      <c r="B7422" t="s">
        <v>18861</v>
      </c>
      <c r="E7422" t="s">
        <v>101</v>
      </c>
      <c r="G7422" t="s">
        <v>18862</v>
      </c>
      <c r="H7422" t="s">
        <v>18862</v>
      </c>
      <c r="I7422" t="s">
        <v>18863</v>
      </c>
      <c r="J7422" t="s">
        <v>43</v>
      </c>
      <c r="M7422">
        <v>1</v>
      </c>
      <c r="P7422" t="s">
        <v>1057</v>
      </c>
      <c r="Q7422" t="s">
        <v>1066</v>
      </c>
    </row>
    <row r="7423" spans="2:34" x14ac:dyDescent="0.25">
      <c r="B7423" t="s">
        <v>18864</v>
      </c>
      <c r="E7423" t="s">
        <v>101</v>
      </c>
      <c r="G7423" t="s">
        <v>18865</v>
      </c>
      <c r="H7423" t="s">
        <v>18865</v>
      </c>
      <c r="I7423" t="s">
        <v>18866</v>
      </c>
      <c r="J7423" t="s">
        <v>43</v>
      </c>
      <c r="M7423">
        <v>1</v>
      </c>
      <c r="P7423" t="s">
        <v>1057</v>
      </c>
      <c r="Q7423" t="s">
        <v>1066</v>
      </c>
    </row>
    <row r="7424" spans="2:34" x14ac:dyDescent="0.25">
      <c r="B7424" t="s">
        <v>18867</v>
      </c>
      <c r="E7424" t="s">
        <v>101</v>
      </c>
      <c r="G7424" t="s">
        <v>18868</v>
      </c>
      <c r="H7424" t="s">
        <v>18868</v>
      </c>
      <c r="I7424" t="s">
        <v>18869</v>
      </c>
      <c r="J7424" t="s">
        <v>43</v>
      </c>
      <c r="M7424">
        <v>1</v>
      </c>
      <c r="P7424" t="s">
        <v>1057</v>
      </c>
      <c r="Q7424" t="s">
        <v>1066</v>
      </c>
    </row>
    <row r="7425" spans="1:34" x14ac:dyDescent="0.25">
      <c r="B7425" t="s">
        <v>18870</v>
      </c>
      <c r="E7425" t="s">
        <v>101</v>
      </c>
      <c r="G7425" t="s">
        <v>18871</v>
      </c>
      <c r="H7425" t="s">
        <v>18871</v>
      </c>
      <c r="I7425" t="s">
        <v>18872</v>
      </c>
      <c r="J7425" t="s">
        <v>43</v>
      </c>
      <c r="M7425">
        <v>1</v>
      </c>
      <c r="P7425" t="s">
        <v>2091</v>
      </c>
    </row>
    <row r="7426" spans="1:34" x14ac:dyDescent="0.25">
      <c r="B7426" t="s">
        <v>18873</v>
      </c>
      <c r="E7426" t="s">
        <v>101</v>
      </c>
      <c r="G7426" t="s">
        <v>18874</v>
      </c>
      <c r="H7426" t="s">
        <v>18874</v>
      </c>
      <c r="I7426" t="s">
        <v>18875</v>
      </c>
      <c r="J7426" t="s">
        <v>43</v>
      </c>
      <c r="K7426" t="s">
        <v>44</v>
      </c>
      <c r="M7426">
        <v>1</v>
      </c>
      <c r="N7426" t="s">
        <v>44</v>
      </c>
      <c r="P7426" t="s">
        <v>1057</v>
      </c>
      <c r="Q7426" t="s">
        <v>1066</v>
      </c>
    </row>
    <row r="7427" spans="1:34" x14ac:dyDescent="0.25">
      <c r="B7427" t="s">
        <v>18876</v>
      </c>
      <c r="E7427" t="s">
        <v>101</v>
      </c>
      <c r="G7427" t="s">
        <v>18877</v>
      </c>
      <c r="H7427" t="s">
        <v>18877</v>
      </c>
      <c r="I7427" t="s">
        <v>18878</v>
      </c>
      <c r="J7427" t="s">
        <v>43</v>
      </c>
      <c r="K7427" t="s">
        <v>44</v>
      </c>
      <c r="M7427">
        <v>1</v>
      </c>
      <c r="N7427" t="s">
        <v>44</v>
      </c>
      <c r="P7427" t="s">
        <v>1057</v>
      </c>
      <c r="Q7427" t="s">
        <v>2232</v>
      </c>
    </row>
    <row r="7428" spans="1:34" x14ac:dyDescent="0.25">
      <c r="B7428" t="s">
        <v>18879</v>
      </c>
      <c r="E7428" t="s">
        <v>101</v>
      </c>
      <c r="G7428" t="s">
        <v>18880</v>
      </c>
      <c r="H7428" t="s">
        <v>18880</v>
      </c>
      <c r="I7428" t="s">
        <v>18881</v>
      </c>
      <c r="J7428" t="s">
        <v>1522</v>
      </c>
      <c r="M7428">
        <v>1</v>
      </c>
      <c r="P7428" t="s">
        <v>1057</v>
      </c>
      <c r="Q7428" t="s">
        <v>2232</v>
      </c>
    </row>
    <row r="7429" spans="1:34" x14ac:dyDescent="0.25">
      <c r="B7429" t="s">
        <v>3374</v>
      </c>
      <c r="E7429" t="s">
        <v>101</v>
      </c>
      <c r="G7429" t="s">
        <v>3375</v>
      </c>
      <c r="H7429" t="s">
        <v>3376</v>
      </c>
      <c r="I7429" t="s">
        <v>18882</v>
      </c>
      <c r="J7429" t="s">
        <v>43</v>
      </c>
      <c r="M7429">
        <v>1</v>
      </c>
      <c r="P7429" t="s">
        <v>2091</v>
      </c>
      <c r="Q7429" t="s">
        <v>3336</v>
      </c>
      <c r="R7429" t="s">
        <v>3378</v>
      </c>
    </row>
    <row r="7430" spans="1:34" x14ac:dyDescent="0.25">
      <c r="B7430" t="s">
        <v>18883</v>
      </c>
      <c r="E7430" t="s">
        <v>101</v>
      </c>
      <c r="G7430" t="s">
        <v>18884</v>
      </c>
      <c r="H7430" t="s">
        <v>18884</v>
      </c>
      <c r="I7430" t="s">
        <v>18885</v>
      </c>
      <c r="J7430" t="s">
        <v>43</v>
      </c>
      <c r="M7430">
        <v>1</v>
      </c>
      <c r="P7430" t="s">
        <v>2091</v>
      </c>
      <c r="Q7430" t="s">
        <v>6626</v>
      </c>
    </row>
    <row r="7431" spans="1:34" x14ac:dyDescent="0.25">
      <c r="B7431" t="s">
        <v>18886</v>
      </c>
      <c r="E7431" t="s">
        <v>101</v>
      </c>
      <c r="G7431" t="s">
        <v>18887</v>
      </c>
      <c r="H7431" t="s">
        <v>18887</v>
      </c>
      <c r="I7431" t="s">
        <v>18888</v>
      </c>
      <c r="J7431" t="s">
        <v>43</v>
      </c>
      <c r="M7431">
        <v>1</v>
      </c>
      <c r="P7431" t="s">
        <v>2091</v>
      </c>
      <c r="Q7431" t="s">
        <v>6626</v>
      </c>
    </row>
    <row r="7432" spans="1:34" x14ac:dyDescent="0.25">
      <c r="A7432" t="s">
        <v>4706</v>
      </c>
      <c r="B7432" t="s">
        <v>4707</v>
      </c>
      <c r="C7432" t="s">
        <v>4708</v>
      </c>
      <c r="D7432" t="s">
        <v>320</v>
      </c>
      <c r="E7432" t="s">
        <v>53</v>
      </c>
      <c r="F7432" t="s">
        <v>4709</v>
      </c>
      <c r="G7432" t="s">
        <v>4710</v>
      </c>
      <c r="H7432" t="s">
        <v>4711</v>
      </c>
      <c r="I7432" t="s">
        <v>18889</v>
      </c>
      <c r="J7432" t="s">
        <v>43</v>
      </c>
      <c r="K7432" t="s">
        <v>44</v>
      </c>
      <c r="L7432" t="s">
        <v>176</v>
      </c>
      <c r="M7432">
        <v>10</v>
      </c>
      <c r="N7432" t="s">
        <v>44</v>
      </c>
      <c r="P7432" t="s">
        <v>46</v>
      </c>
      <c r="AG7432" t="s">
        <v>4714</v>
      </c>
      <c r="AH7432" t="s">
        <v>4714</v>
      </c>
    </row>
    <row r="7433" spans="1:34" x14ac:dyDescent="0.25">
      <c r="B7433" t="s">
        <v>18890</v>
      </c>
      <c r="E7433" t="s">
        <v>101</v>
      </c>
      <c r="G7433" t="s">
        <v>18891</v>
      </c>
      <c r="H7433" t="s">
        <v>18891</v>
      </c>
      <c r="I7433" t="s">
        <v>18892</v>
      </c>
      <c r="J7433" t="s">
        <v>43</v>
      </c>
      <c r="M7433">
        <v>1</v>
      </c>
      <c r="P7433" t="s">
        <v>1057</v>
      </c>
      <c r="Q7433" t="s">
        <v>2232</v>
      </c>
    </row>
    <row r="7434" spans="1:34" x14ac:dyDescent="0.25">
      <c r="B7434" t="s">
        <v>18893</v>
      </c>
      <c r="E7434" t="s">
        <v>101</v>
      </c>
      <c r="G7434" t="s">
        <v>18894</v>
      </c>
      <c r="H7434" t="s">
        <v>18894</v>
      </c>
      <c r="I7434" t="s">
        <v>18895</v>
      </c>
      <c r="J7434" t="s">
        <v>43</v>
      </c>
      <c r="M7434">
        <v>1</v>
      </c>
      <c r="P7434" t="s">
        <v>1057</v>
      </c>
      <c r="Q7434" t="s">
        <v>2232</v>
      </c>
    </row>
    <row r="7435" spans="1:34" x14ac:dyDescent="0.25">
      <c r="B7435" t="s">
        <v>3142</v>
      </c>
      <c r="E7435" t="s">
        <v>101</v>
      </c>
      <c r="G7435" t="s">
        <v>2109</v>
      </c>
      <c r="H7435" t="s">
        <v>3143</v>
      </c>
      <c r="I7435" t="s">
        <v>18896</v>
      </c>
      <c r="J7435" t="s">
        <v>43</v>
      </c>
      <c r="K7435" t="s">
        <v>44</v>
      </c>
      <c r="M7435">
        <v>1</v>
      </c>
      <c r="N7435" t="s">
        <v>44</v>
      </c>
      <c r="P7435" t="s">
        <v>2091</v>
      </c>
      <c r="Q7435" t="s">
        <v>2092</v>
      </c>
      <c r="R7435" t="s">
        <v>2093</v>
      </c>
      <c r="S7435" t="s">
        <v>3145</v>
      </c>
      <c r="T7435" t="s">
        <v>3146</v>
      </c>
    </row>
    <row r="7436" spans="1:34" x14ac:dyDescent="0.25">
      <c r="B7436" t="s">
        <v>18897</v>
      </c>
      <c r="E7436" t="s">
        <v>1458</v>
      </c>
      <c r="G7436" t="s">
        <v>18898</v>
      </c>
      <c r="H7436" t="s">
        <v>18898</v>
      </c>
      <c r="I7436" t="s">
        <v>18899</v>
      </c>
      <c r="J7436" t="s">
        <v>43</v>
      </c>
      <c r="K7436" t="s">
        <v>1237</v>
      </c>
      <c r="M7436">
        <v>1</v>
      </c>
      <c r="N7436" t="s">
        <v>1237</v>
      </c>
      <c r="P7436" t="s">
        <v>1057</v>
      </c>
      <c r="Q7436" t="s">
        <v>2232</v>
      </c>
    </row>
    <row r="7437" spans="1:34" x14ac:dyDescent="0.25">
      <c r="B7437" t="s">
        <v>18900</v>
      </c>
      <c r="E7437" t="s">
        <v>1458</v>
      </c>
      <c r="G7437" t="s">
        <v>18901</v>
      </c>
      <c r="H7437" t="s">
        <v>18901</v>
      </c>
      <c r="I7437" t="s">
        <v>18902</v>
      </c>
      <c r="J7437" t="s">
        <v>43</v>
      </c>
      <c r="M7437">
        <v>1</v>
      </c>
      <c r="P7437" t="s">
        <v>1057</v>
      </c>
      <c r="Q7437" t="s">
        <v>2232</v>
      </c>
    </row>
    <row r="7438" spans="1:34" x14ac:dyDescent="0.25">
      <c r="B7438" t="s">
        <v>18903</v>
      </c>
      <c r="E7438" t="s">
        <v>101</v>
      </c>
      <c r="G7438" t="s">
        <v>18904</v>
      </c>
      <c r="H7438" t="s">
        <v>18904</v>
      </c>
      <c r="I7438" t="s">
        <v>18905</v>
      </c>
      <c r="J7438" t="s">
        <v>43</v>
      </c>
      <c r="K7438" t="s">
        <v>1237</v>
      </c>
      <c r="M7438">
        <v>1</v>
      </c>
      <c r="N7438" t="s">
        <v>1237</v>
      </c>
      <c r="P7438" t="s">
        <v>1057</v>
      </c>
      <c r="AC7438" t="s">
        <v>18906</v>
      </c>
    </row>
    <row r="7439" spans="1:34" x14ac:dyDescent="0.25">
      <c r="B7439" t="s">
        <v>18907</v>
      </c>
      <c r="E7439" t="s">
        <v>101</v>
      </c>
      <c r="G7439" t="s">
        <v>18908</v>
      </c>
      <c r="H7439" t="s">
        <v>18908</v>
      </c>
      <c r="I7439" t="s">
        <v>18909</v>
      </c>
      <c r="J7439" t="s">
        <v>43</v>
      </c>
      <c r="M7439">
        <v>1</v>
      </c>
      <c r="P7439" t="s">
        <v>1057</v>
      </c>
      <c r="Q7439" t="s">
        <v>2232</v>
      </c>
      <c r="AC7439" t="s">
        <v>18910</v>
      </c>
    </row>
    <row r="7440" spans="1:34" x14ac:dyDescent="0.25">
      <c r="B7440" t="s">
        <v>18911</v>
      </c>
      <c r="E7440" t="s">
        <v>101</v>
      </c>
      <c r="G7440" t="s">
        <v>18912</v>
      </c>
      <c r="H7440" t="s">
        <v>18912</v>
      </c>
      <c r="I7440" t="s">
        <v>18913</v>
      </c>
      <c r="J7440" t="s">
        <v>43</v>
      </c>
      <c r="M7440">
        <v>1</v>
      </c>
      <c r="P7440" t="s">
        <v>1057</v>
      </c>
      <c r="Q7440" t="s">
        <v>2232</v>
      </c>
      <c r="AC7440" t="s">
        <v>18914</v>
      </c>
    </row>
    <row r="7441" spans="1:34" x14ac:dyDescent="0.25">
      <c r="B7441" t="s">
        <v>18915</v>
      </c>
      <c r="E7441" t="s">
        <v>101</v>
      </c>
      <c r="G7441" t="s">
        <v>18916</v>
      </c>
      <c r="H7441" t="s">
        <v>18916</v>
      </c>
      <c r="I7441" t="s">
        <v>18917</v>
      </c>
      <c r="J7441" t="s">
        <v>43</v>
      </c>
      <c r="K7441" t="s">
        <v>44</v>
      </c>
      <c r="M7441">
        <v>1</v>
      </c>
      <c r="N7441" t="s">
        <v>44</v>
      </c>
      <c r="P7441" t="s">
        <v>2091</v>
      </c>
      <c r="Q7441" t="s">
        <v>3336</v>
      </c>
    </row>
    <row r="7442" spans="1:34" x14ac:dyDescent="0.25">
      <c r="B7442" t="s">
        <v>18918</v>
      </c>
      <c r="E7442" t="s">
        <v>101</v>
      </c>
      <c r="G7442" t="s">
        <v>18919</v>
      </c>
      <c r="H7442" t="s">
        <v>18919</v>
      </c>
      <c r="I7442" t="s">
        <v>18920</v>
      </c>
      <c r="J7442" t="s">
        <v>43</v>
      </c>
      <c r="M7442">
        <v>1</v>
      </c>
      <c r="P7442" t="s">
        <v>2091</v>
      </c>
      <c r="Q7442" t="s">
        <v>5108</v>
      </c>
    </row>
    <row r="7443" spans="1:34" x14ac:dyDescent="0.25">
      <c r="B7443" t="s">
        <v>4027</v>
      </c>
      <c r="E7443" t="s">
        <v>1458</v>
      </c>
      <c r="G7443" t="s">
        <v>4010</v>
      </c>
      <c r="H7443" t="s">
        <v>4028</v>
      </c>
      <c r="I7443" t="s">
        <v>18921</v>
      </c>
      <c r="J7443" t="s">
        <v>43</v>
      </c>
      <c r="K7443" t="s">
        <v>44</v>
      </c>
      <c r="M7443">
        <v>1</v>
      </c>
      <c r="N7443" t="s">
        <v>44</v>
      </c>
      <c r="P7443" t="s">
        <v>1057</v>
      </c>
      <c r="Q7443" t="s">
        <v>1072</v>
      </c>
    </row>
    <row r="7444" spans="1:34" x14ac:dyDescent="0.25">
      <c r="B7444" t="s">
        <v>18922</v>
      </c>
      <c r="E7444" t="s">
        <v>1458</v>
      </c>
      <c r="G7444" t="s">
        <v>18923</v>
      </c>
      <c r="H7444" t="s">
        <v>18923</v>
      </c>
      <c r="I7444" t="s">
        <v>18924</v>
      </c>
      <c r="J7444" t="s">
        <v>43</v>
      </c>
      <c r="M7444">
        <v>1</v>
      </c>
      <c r="P7444" t="s">
        <v>1057</v>
      </c>
      <c r="Q7444" t="s">
        <v>2232</v>
      </c>
    </row>
    <row r="7445" spans="1:34" x14ac:dyDescent="0.25">
      <c r="B7445" t="s">
        <v>6379</v>
      </c>
      <c r="E7445" t="s">
        <v>101</v>
      </c>
      <c r="G7445" t="s">
        <v>2047</v>
      </c>
      <c r="H7445" t="s">
        <v>6380</v>
      </c>
      <c r="I7445" t="s">
        <v>18925</v>
      </c>
      <c r="J7445" t="s">
        <v>43</v>
      </c>
      <c r="K7445" t="s">
        <v>44</v>
      </c>
      <c r="M7445">
        <v>1</v>
      </c>
      <c r="N7445" t="s">
        <v>44</v>
      </c>
      <c r="P7445" t="s">
        <v>1057</v>
      </c>
      <c r="Q7445" t="s">
        <v>1072</v>
      </c>
      <c r="AC7445" t="s">
        <v>6382</v>
      </c>
    </row>
    <row r="7446" spans="1:34" x14ac:dyDescent="0.25">
      <c r="B7446" t="s">
        <v>3163</v>
      </c>
      <c r="E7446" t="s">
        <v>101</v>
      </c>
      <c r="G7446" t="s">
        <v>2047</v>
      </c>
      <c r="H7446" t="s">
        <v>3164</v>
      </c>
      <c r="I7446" t="s">
        <v>18926</v>
      </c>
      <c r="J7446" t="s">
        <v>43</v>
      </c>
      <c r="K7446" t="s">
        <v>44</v>
      </c>
      <c r="M7446">
        <v>1</v>
      </c>
      <c r="N7446" t="s">
        <v>44</v>
      </c>
      <c r="P7446" t="s">
        <v>2091</v>
      </c>
      <c r="Q7446" t="s">
        <v>2092</v>
      </c>
      <c r="R7446" t="s">
        <v>3100</v>
      </c>
      <c r="S7446" t="s">
        <v>3166</v>
      </c>
    </row>
    <row r="7447" spans="1:34" x14ac:dyDescent="0.25">
      <c r="B7447" t="s">
        <v>3163</v>
      </c>
      <c r="E7447" t="s">
        <v>101</v>
      </c>
      <c r="G7447" t="s">
        <v>2047</v>
      </c>
      <c r="H7447" t="s">
        <v>3164</v>
      </c>
      <c r="I7447" t="s">
        <v>18927</v>
      </c>
      <c r="J7447" t="s">
        <v>43</v>
      </c>
      <c r="K7447" t="s">
        <v>44</v>
      </c>
      <c r="M7447">
        <v>1</v>
      </c>
      <c r="N7447" t="s">
        <v>44</v>
      </c>
      <c r="P7447" t="s">
        <v>2091</v>
      </c>
      <c r="Q7447" t="s">
        <v>2092</v>
      </c>
      <c r="R7447" t="s">
        <v>3100</v>
      </c>
      <c r="S7447" t="s">
        <v>3166</v>
      </c>
    </row>
    <row r="7448" spans="1:34" x14ac:dyDescent="0.25">
      <c r="B7448" t="s">
        <v>10636</v>
      </c>
      <c r="E7448" t="s">
        <v>101</v>
      </c>
      <c r="G7448" t="s">
        <v>10637</v>
      </c>
      <c r="H7448" t="s">
        <v>10638</v>
      </c>
      <c r="I7448" t="s">
        <v>18928</v>
      </c>
      <c r="J7448" t="s">
        <v>43</v>
      </c>
      <c r="K7448" t="s">
        <v>44</v>
      </c>
      <c r="M7448">
        <v>1</v>
      </c>
      <c r="N7448" t="s">
        <v>44</v>
      </c>
      <c r="P7448" t="s">
        <v>2091</v>
      </c>
      <c r="Q7448" t="s">
        <v>2092</v>
      </c>
    </row>
    <row r="7449" spans="1:34" x14ac:dyDescent="0.25">
      <c r="B7449" t="s">
        <v>18929</v>
      </c>
      <c r="E7449" t="s">
        <v>101</v>
      </c>
      <c r="G7449" t="s">
        <v>18930</v>
      </c>
      <c r="H7449" t="s">
        <v>18930</v>
      </c>
      <c r="I7449" t="s">
        <v>18931</v>
      </c>
      <c r="J7449" t="s">
        <v>43</v>
      </c>
      <c r="M7449">
        <v>1</v>
      </c>
      <c r="P7449" t="s">
        <v>2091</v>
      </c>
      <c r="Q7449" t="s">
        <v>6626</v>
      </c>
    </row>
    <row r="7450" spans="1:34" x14ac:dyDescent="0.25">
      <c r="B7450" t="s">
        <v>2096</v>
      </c>
      <c r="E7450" t="s">
        <v>101</v>
      </c>
      <c r="G7450" t="s">
        <v>2097</v>
      </c>
      <c r="H7450" t="s">
        <v>2098</v>
      </c>
      <c r="I7450" t="s">
        <v>18932</v>
      </c>
      <c r="J7450" t="s">
        <v>43</v>
      </c>
      <c r="K7450" t="s">
        <v>44</v>
      </c>
      <c r="M7450">
        <v>1</v>
      </c>
      <c r="N7450" t="s">
        <v>44</v>
      </c>
      <c r="P7450" t="s">
        <v>2091</v>
      </c>
      <c r="Q7450" t="s">
        <v>2092</v>
      </c>
      <c r="R7450" t="s">
        <v>2093</v>
      </c>
    </row>
    <row r="7451" spans="1:34" x14ac:dyDescent="0.25">
      <c r="B7451" t="s">
        <v>18933</v>
      </c>
      <c r="E7451" t="s">
        <v>101</v>
      </c>
      <c r="G7451" t="s">
        <v>18934</v>
      </c>
      <c r="H7451" t="s">
        <v>18934</v>
      </c>
      <c r="I7451" t="s">
        <v>18935</v>
      </c>
      <c r="J7451" t="s">
        <v>43</v>
      </c>
      <c r="K7451" t="s">
        <v>44</v>
      </c>
      <c r="M7451">
        <v>1</v>
      </c>
      <c r="N7451" t="s">
        <v>44</v>
      </c>
      <c r="P7451" t="s">
        <v>46</v>
      </c>
      <c r="AC7451" t="s">
        <v>18936</v>
      </c>
      <c r="AG7451" t="s">
        <v>18937</v>
      </c>
      <c r="AH7451" t="s">
        <v>18937</v>
      </c>
    </row>
    <row r="7452" spans="1:34" x14ac:dyDescent="0.25">
      <c r="B7452" t="s">
        <v>15665</v>
      </c>
      <c r="E7452" t="s">
        <v>101</v>
      </c>
      <c r="G7452" t="s">
        <v>9984</v>
      </c>
      <c r="H7452" t="s">
        <v>15666</v>
      </c>
      <c r="I7452" t="s">
        <v>18938</v>
      </c>
      <c r="J7452" t="s">
        <v>43</v>
      </c>
      <c r="M7452">
        <v>1</v>
      </c>
      <c r="P7452" t="s">
        <v>1057</v>
      </c>
      <c r="Q7452" t="s">
        <v>2232</v>
      </c>
    </row>
    <row r="7453" spans="1:34" x14ac:dyDescent="0.25">
      <c r="B7453" t="s">
        <v>1669</v>
      </c>
      <c r="E7453" t="s">
        <v>101</v>
      </c>
      <c r="G7453" t="s">
        <v>1670</v>
      </c>
      <c r="H7453" t="s">
        <v>1671</v>
      </c>
      <c r="I7453" t="s">
        <v>18939</v>
      </c>
      <c r="J7453" t="s">
        <v>43</v>
      </c>
      <c r="M7453">
        <v>100</v>
      </c>
      <c r="P7453" t="s">
        <v>1057</v>
      </c>
      <c r="Q7453" t="s">
        <v>1072</v>
      </c>
      <c r="R7453" t="s">
        <v>1673</v>
      </c>
      <c r="S7453" t="s">
        <v>1674</v>
      </c>
      <c r="T7453" t="s">
        <v>1675</v>
      </c>
      <c r="U7453" t="s">
        <v>1676</v>
      </c>
    </row>
    <row r="7454" spans="1:34" x14ac:dyDescent="0.25">
      <c r="B7454" t="s">
        <v>10598</v>
      </c>
      <c r="E7454" t="s">
        <v>1458</v>
      </c>
      <c r="G7454" t="s">
        <v>10600</v>
      </c>
      <c r="H7454" t="s">
        <v>10600</v>
      </c>
      <c r="I7454" t="s">
        <v>10600</v>
      </c>
      <c r="J7454" t="s">
        <v>1522</v>
      </c>
      <c r="K7454" t="s">
        <v>44</v>
      </c>
      <c r="M7454">
        <v>1</v>
      </c>
      <c r="N7454" t="s">
        <v>44</v>
      </c>
      <c r="P7454" t="s">
        <v>46</v>
      </c>
    </row>
    <row r="7455" spans="1:34" x14ac:dyDescent="0.25">
      <c r="A7455" t="s">
        <v>1984</v>
      </c>
      <c r="B7455" t="s">
        <v>4246</v>
      </c>
      <c r="C7455" t="s">
        <v>579</v>
      </c>
      <c r="D7455" t="s">
        <v>274</v>
      </c>
      <c r="E7455" t="s">
        <v>53</v>
      </c>
      <c r="F7455" t="s">
        <v>1987</v>
      </c>
      <c r="G7455" t="s">
        <v>4247</v>
      </c>
      <c r="H7455" t="s">
        <v>4248</v>
      </c>
      <c r="I7455" t="s">
        <v>18940</v>
      </c>
      <c r="J7455" t="s">
        <v>43</v>
      </c>
      <c r="K7455" t="s">
        <v>44</v>
      </c>
      <c r="M7455">
        <v>5</v>
      </c>
      <c r="N7455" t="s">
        <v>44</v>
      </c>
      <c r="P7455" t="s">
        <v>46</v>
      </c>
      <c r="AG7455" t="s">
        <v>4251</v>
      </c>
      <c r="AH7455" t="s">
        <v>4251</v>
      </c>
    </row>
    <row r="7456" spans="1:34" x14ac:dyDescent="0.25">
      <c r="A7456" t="s">
        <v>4411</v>
      </c>
      <c r="B7456" t="s">
        <v>4412</v>
      </c>
      <c r="C7456" t="s">
        <v>4406</v>
      </c>
      <c r="D7456" t="s">
        <v>264</v>
      </c>
      <c r="E7456" t="s">
        <v>53</v>
      </c>
      <c r="F7456" t="s">
        <v>859</v>
      </c>
      <c r="G7456" t="s">
        <v>4407</v>
      </c>
      <c r="H7456" t="s">
        <v>4413</v>
      </c>
      <c r="I7456" t="s">
        <v>18941</v>
      </c>
      <c r="J7456" t="s">
        <v>43</v>
      </c>
      <c r="K7456" t="s">
        <v>44</v>
      </c>
      <c r="M7456">
        <v>100</v>
      </c>
      <c r="N7456" t="s">
        <v>44</v>
      </c>
      <c r="P7456" t="s">
        <v>46</v>
      </c>
      <c r="AG7456" t="s">
        <v>4415</v>
      </c>
      <c r="AH7456" t="s">
        <v>4415</v>
      </c>
    </row>
    <row r="7457" spans="1:34" x14ac:dyDescent="0.25">
      <c r="B7457" t="s">
        <v>13017</v>
      </c>
      <c r="E7457" t="s">
        <v>11216</v>
      </c>
      <c r="G7457" t="s">
        <v>13018</v>
      </c>
      <c r="H7457" t="s">
        <v>13019</v>
      </c>
      <c r="I7457" t="s">
        <v>18942</v>
      </c>
      <c r="J7457" t="s">
        <v>43</v>
      </c>
      <c r="M7457">
        <v>1</v>
      </c>
      <c r="P7457" t="s">
        <v>2091</v>
      </c>
      <c r="Q7457" t="s">
        <v>5649</v>
      </c>
    </row>
    <row r="7458" spans="1:34" x14ac:dyDescent="0.25">
      <c r="B7458" t="s">
        <v>18943</v>
      </c>
      <c r="E7458" t="s">
        <v>101</v>
      </c>
      <c r="G7458" t="s">
        <v>18944</v>
      </c>
      <c r="H7458" t="s">
        <v>18944</v>
      </c>
      <c r="I7458" t="s">
        <v>18945</v>
      </c>
      <c r="J7458" t="s">
        <v>43</v>
      </c>
      <c r="M7458">
        <v>1</v>
      </c>
      <c r="P7458" t="s">
        <v>2091</v>
      </c>
      <c r="Q7458" t="s">
        <v>3336</v>
      </c>
    </row>
    <row r="7459" spans="1:34" x14ac:dyDescent="0.25">
      <c r="B7459" t="s">
        <v>18946</v>
      </c>
      <c r="E7459" t="s">
        <v>101</v>
      </c>
      <c r="G7459" t="s">
        <v>18947</v>
      </c>
      <c r="H7459" t="s">
        <v>18947</v>
      </c>
      <c r="I7459" t="s">
        <v>18948</v>
      </c>
      <c r="J7459" t="s">
        <v>43</v>
      </c>
      <c r="K7459" t="s">
        <v>44</v>
      </c>
      <c r="M7459">
        <v>1</v>
      </c>
      <c r="N7459" t="s">
        <v>44</v>
      </c>
      <c r="P7459" t="s">
        <v>1057</v>
      </c>
      <c r="AB7459" t="s">
        <v>18949</v>
      </c>
    </row>
    <row r="7460" spans="1:34" x14ac:dyDescent="0.25">
      <c r="B7460" t="s">
        <v>18950</v>
      </c>
      <c r="E7460" t="s">
        <v>101</v>
      </c>
      <c r="G7460" t="s">
        <v>18951</v>
      </c>
      <c r="H7460" t="s">
        <v>18951</v>
      </c>
      <c r="I7460" t="s">
        <v>18952</v>
      </c>
      <c r="J7460" t="s">
        <v>43</v>
      </c>
      <c r="M7460">
        <v>1</v>
      </c>
      <c r="P7460" t="s">
        <v>1057</v>
      </c>
      <c r="AB7460" t="s">
        <v>18953</v>
      </c>
    </row>
    <row r="7461" spans="1:34" x14ac:dyDescent="0.25">
      <c r="B7461" t="s">
        <v>18954</v>
      </c>
      <c r="E7461" t="s">
        <v>101</v>
      </c>
      <c r="G7461" t="s">
        <v>18955</v>
      </c>
      <c r="H7461" t="s">
        <v>18955</v>
      </c>
      <c r="I7461" t="s">
        <v>18956</v>
      </c>
      <c r="J7461" t="s">
        <v>43</v>
      </c>
      <c r="M7461">
        <v>1</v>
      </c>
      <c r="P7461" t="s">
        <v>1057</v>
      </c>
      <c r="Q7461" t="s">
        <v>2232</v>
      </c>
    </row>
    <row r="7462" spans="1:34" x14ac:dyDescent="0.25">
      <c r="B7462" t="s">
        <v>18957</v>
      </c>
      <c r="E7462" t="s">
        <v>101</v>
      </c>
      <c r="G7462" t="s">
        <v>18958</v>
      </c>
      <c r="H7462" t="s">
        <v>18958</v>
      </c>
      <c r="I7462" t="s">
        <v>18959</v>
      </c>
      <c r="J7462" t="s">
        <v>43</v>
      </c>
      <c r="M7462">
        <v>1</v>
      </c>
      <c r="P7462" t="s">
        <v>1057</v>
      </c>
    </row>
    <row r="7463" spans="1:34" x14ac:dyDescent="0.25">
      <c r="B7463" t="s">
        <v>18960</v>
      </c>
      <c r="E7463" t="s">
        <v>101</v>
      </c>
      <c r="G7463" t="s">
        <v>18961</v>
      </c>
      <c r="H7463" t="s">
        <v>18961</v>
      </c>
      <c r="I7463" t="s">
        <v>18962</v>
      </c>
      <c r="J7463" t="s">
        <v>43</v>
      </c>
      <c r="M7463">
        <v>1</v>
      </c>
      <c r="P7463" t="s">
        <v>2091</v>
      </c>
      <c r="Q7463" t="s">
        <v>3336</v>
      </c>
    </row>
    <row r="7464" spans="1:34" x14ac:dyDescent="0.25">
      <c r="B7464" t="s">
        <v>2057</v>
      </c>
      <c r="E7464" t="s">
        <v>101</v>
      </c>
      <c r="G7464" t="s">
        <v>142</v>
      </c>
      <c r="H7464" t="s">
        <v>2058</v>
      </c>
      <c r="I7464" t="s">
        <v>18963</v>
      </c>
      <c r="J7464" t="s">
        <v>43</v>
      </c>
      <c r="K7464" t="s">
        <v>44</v>
      </c>
      <c r="L7464" t="s">
        <v>10279</v>
      </c>
      <c r="M7464">
        <v>50</v>
      </c>
      <c r="N7464" t="s">
        <v>44</v>
      </c>
      <c r="P7464" t="s">
        <v>46</v>
      </c>
      <c r="AG7464" t="s">
        <v>2062</v>
      </c>
      <c r="AH7464" t="s">
        <v>2062</v>
      </c>
    </row>
    <row r="7465" spans="1:34" x14ac:dyDescent="0.25">
      <c r="A7465" t="s">
        <v>1918</v>
      </c>
      <c r="B7465" t="s">
        <v>1919</v>
      </c>
      <c r="C7465" t="s">
        <v>680</v>
      </c>
      <c r="D7465" t="s">
        <v>274</v>
      </c>
      <c r="E7465" t="s">
        <v>38</v>
      </c>
      <c r="F7465" t="s">
        <v>311</v>
      </c>
      <c r="G7465" t="s">
        <v>682</v>
      </c>
      <c r="H7465" t="s">
        <v>1920</v>
      </c>
      <c r="I7465" t="s">
        <v>18964</v>
      </c>
      <c r="J7465" t="s">
        <v>43</v>
      </c>
      <c r="K7465" t="s">
        <v>44</v>
      </c>
      <c r="L7465" t="s">
        <v>96</v>
      </c>
      <c r="M7465">
        <v>1005</v>
      </c>
      <c r="N7465" t="s">
        <v>44</v>
      </c>
      <c r="P7465" t="s">
        <v>46</v>
      </c>
      <c r="AG7465" t="s">
        <v>1922</v>
      </c>
      <c r="AH7465" t="s">
        <v>1922</v>
      </c>
    </row>
    <row r="7466" spans="1:34" x14ac:dyDescent="0.25">
      <c r="A7466" t="s">
        <v>389</v>
      </c>
      <c r="B7466" t="s">
        <v>390</v>
      </c>
      <c r="C7466" t="s">
        <v>391</v>
      </c>
      <c r="D7466" t="s">
        <v>274</v>
      </c>
      <c r="E7466" t="s">
        <v>38</v>
      </c>
      <c r="F7466" t="s">
        <v>292</v>
      </c>
      <c r="G7466" t="s">
        <v>392</v>
      </c>
      <c r="H7466" t="s">
        <v>393</v>
      </c>
      <c r="I7466" t="s">
        <v>18965</v>
      </c>
      <c r="J7466" t="s">
        <v>43</v>
      </c>
      <c r="K7466" t="s">
        <v>44</v>
      </c>
      <c r="L7466" t="s">
        <v>96</v>
      </c>
      <c r="M7466">
        <v>1005</v>
      </c>
      <c r="N7466" t="s">
        <v>44</v>
      </c>
      <c r="P7466" t="s">
        <v>46</v>
      </c>
      <c r="AC7466" t="s">
        <v>395</v>
      </c>
      <c r="AG7466" t="s">
        <v>396</v>
      </c>
      <c r="AH7466" t="s">
        <v>396</v>
      </c>
    </row>
    <row r="7467" spans="1:34" x14ac:dyDescent="0.25">
      <c r="B7467" t="s">
        <v>18966</v>
      </c>
      <c r="E7467" t="s">
        <v>101</v>
      </c>
      <c r="G7467" t="s">
        <v>18967</v>
      </c>
      <c r="H7467" t="s">
        <v>18968</v>
      </c>
      <c r="I7467" t="s">
        <v>18969</v>
      </c>
      <c r="J7467" t="s">
        <v>43</v>
      </c>
      <c r="M7467">
        <v>1</v>
      </c>
      <c r="P7467" t="s">
        <v>2091</v>
      </c>
      <c r="Q7467" t="s">
        <v>5671</v>
      </c>
    </row>
    <row r="7468" spans="1:34" x14ac:dyDescent="0.25">
      <c r="B7468" t="s">
        <v>18966</v>
      </c>
      <c r="E7468" t="s">
        <v>101</v>
      </c>
      <c r="G7468" t="s">
        <v>18967</v>
      </c>
      <c r="H7468" t="s">
        <v>18968</v>
      </c>
      <c r="I7468" t="s">
        <v>18970</v>
      </c>
      <c r="J7468" t="s">
        <v>43</v>
      </c>
      <c r="M7468">
        <v>1</v>
      </c>
      <c r="P7468" t="s">
        <v>2091</v>
      </c>
      <c r="Q7468" t="s">
        <v>5671</v>
      </c>
    </row>
    <row r="7469" spans="1:34" x14ac:dyDescent="0.25">
      <c r="B7469" t="s">
        <v>18971</v>
      </c>
      <c r="E7469" t="s">
        <v>101</v>
      </c>
      <c r="G7469" t="s">
        <v>18972</v>
      </c>
      <c r="H7469" t="s">
        <v>18973</v>
      </c>
      <c r="I7469" t="s">
        <v>18974</v>
      </c>
      <c r="J7469" t="s">
        <v>43</v>
      </c>
      <c r="M7469">
        <v>1</v>
      </c>
      <c r="P7469" t="s">
        <v>1057</v>
      </c>
      <c r="Q7469" t="s">
        <v>2232</v>
      </c>
    </row>
    <row r="7470" spans="1:34" x14ac:dyDescent="0.25">
      <c r="B7470" t="s">
        <v>18975</v>
      </c>
      <c r="E7470" t="s">
        <v>101</v>
      </c>
      <c r="G7470" t="s">
        <v>18976</v>
      </c>
      <c r="H7470" t="s">
        <v>18976</v>
      </c>
      <c r="I7470" t="s">
        <v>18977</v>
      </c>
      <c r="J7470" t="s">
        <v>43</v>
      </c>
      <c r="M7470">
        <v>1</v>
      </c>
      <c r="P7470" t="s">
        <v>2091</v>
      </c>
      <c r="Q7470" t="s">
        <v>6626</v>
      </c>
    </row>
    <row r="7471" spans="1:34" x14ac:dyDescent="0.25">
      <c r="B7471" t="s">
        <v>1625</v>
      </c>
      <c r="E7471" t="s">
        <v>1458</v>
      </c>
      <c r="G7471" t="s">
        <v>1489</v>
      </c>
      <c r="H7471" t="s">
        <v>1626</v>
      </c>
      <c r="I7471" t="s">
        <v>18978</v>
      </c>
      <c r="J7471" t="s">
        <v>43</v>
      </c>
      <c r="K7471" t="s">
        <v>44</v>
      </c>
      <c r="M7471">
        <v>24</v>
      </c>
      <c r="N7471" t="s">
        <v>44</v>
      </c>
      <c r="P7471" t="s">
        <v>1057</v>
      </c>
      <c r="Q7471" t="s">
        <v>1072</v>
      </c>
      <c r="R7471" t="s">
        <v>1483</v>
      </c>
      <c r="S7471" t="s">
        <v>1584</v>
      </c>
    </row>
    <row r="7472" spans="1:34" x14ac:dyDescent="0.25">
      <c r="B7472" t="s">
        <v>18979</v>
      </c>
      <c r="E7472" t="s">
        <v>101</v>
      </c>
      <c r="G7472" t="s">
        <v>18980</v>
      </c>
      <c r="H7472" t="s">
        <v>18980</v>
      </c>
      <c r="I7472" t="s">
        <v>18981</v>
      </c>
      <c r="J7472" t="s">
        <v>1522</v>
      </c>
      <c r="K7472" t="s">
        <v>44</v>
      </c>
      <c r="M7472">
        <v>1</v>
      </c>
      <c r="N7472" t="s">
        <v>44</v>
      </c>
      <c r="P7472" t="s">
        <v>1057</v>
      </c>
      <c r="Q7472" t="s">
        <v>2232</v>
      </c>
    </row>
    <row r="7473" spans="2:34" x14ac:dyDescent="0.25">
      <c r="B7473" t="s">
        <v>18911</v>
      </c>
      <c r="E7473" t="s">
        <v>101</v>
      </c>
      <c r="G7473" t="s">
        <v>18912</v>
      </c>
      <c r="H7473" t="s">
        <v>18912</v>
      </c>
      <c r="I7473" t="s">
        <v>18982</v>
      </c>
      <c r="J7473" t="s">
        <v>43</v>
      </c>
      <c r="M7473">
        <v>1</v>
      </c>
      <c r="P7473" t="s">
        <v>1057</v>
      </c>
      <c r="Q7473" t="s">
        <v>2232</v>
      </c>
      <c r="AC7473" t="s">
        <v>18914</v>
      </c>
    </row>
    <row r="7474" spans="2:34" x14ac:dyDescent="0.25">
      <c r="B7474" t="s">
        <v>18907</v>
      </c>
      <c r="E7474" t="s">
        <v>101</v>
      </c>
      <c r="G7474" t="s">
        <v>18908</v>
      </c>
      <c r="H7474" t="s">
        <v>18908</v>
      </c>
      <c r="I7474" t="s">
        <v>18983</v>
      </c>
      <c r="J7474" t="s">
        <v>43</v>
      </c>
      <c r="M7474">
        <v>1</v>
      </c>
      <c r="P7474" t="s">
        <v>1057</v>
      </c>
      <c r="Q7474" t="s">
        <v>2232</v>
      </c>
      <c r="AC7474" t="s">
        <v>18910</v>
      </c>
    </row>
    <row r="7475" spans="2:34" x14ac:dyDescent="0.25">
      <c r="B7475" t="s">
        <v>3163</v>
      </c>
      <c r="E7475" t="s">
        <v>101</v>
      </c>
      <c r="G7475" t="s">
        <v>2047</v>
      </c>
      <c r="H7475" t="s">
        <v>3164</v>
      </c>
      <c r="I7475" t="s">
        <v>18984</v>
      </c>
      <c r="J7475" t="s">
        <v>43</v>
      </c>
      <c r="K7475" t="s">
        <v>44</v>
      </c>
      <c r="M7475">
        <v>1</v>
      </c>
      <c r="N7475" t="s">
        <v>44</v>
      </c>
      <c r="P7475" t="s">
        <v>2091</v>
      </c>
      <c r="Q7475" t="s">
        <v>2092</v>
      </c>
      <c r="R7475" t="s">
        <v>3100</v>
      </c>
      <c r="S7475" t="s">
        <v>3166</v>
      </c>
    </row>
    <row r="7476" spans="2:34" x14ac:dyDescent="0.25">
      <c r="B7476" t="s">
        <v>18802</v>
      </c>
      <c r="E7476" t="s">
        <v>101</v>
      </c>
      <c r="G7476" t="s">
        <v>18803</v>
      </c>
      <c r="H7476" t="s">
        <v>18803</v>
      </c>
      <c r="I7476" t="s">
        <v>18985</v>
      </c>
      <c r="J7476" t="s">
        <v>43</v>
      </c>
      <c r="K7476" t="s">
        <v>44</v>
      </c>
      <c r="M7476">
        <v>1</v>
      </c>
      <c r="N7476" t="s">
        <v>44</v>
      </c>
      <c r="P7476" t="s">
        <v>1057</v>
      </c>
      <c r="Q7476" t="s">
        <v>2232</v>
      </c>
    </row>
    <row r="7477" spans="2:34" x14ac:dyDescent="0.25">
      <c r="B7477" t="s">
        <v>4677</v>
      </c>
      <c r="E7477" t="s">
        <v>101</v>
      </c>
      <c r="G7477" t="s">
        <v>4678</v>
      </c>
      <c r="H7477" t="s">
        <v>4679</v>
      </c>
      <c r="I7477" t="s">
        <v>18986</v>
      </c>
      <c r="J7477" t="s">
        <v>43</v>
      </c>
      <c r="K7477" t="s">
        <v>44</v>
      </c>
      <c r="M7477">
        <v>25</v>
      </c>
      <c r="N7477" t="s">
        <v>44</v>
      </c>
      <c r="P7477" t="s">
        <v>46</v>
      </c>
      <c r="AG7477" t="s">
        <v>4683</v>
      </c>
      <c r="AH7477" t="s">
        <v>4683</v>
      </c>
    </row>
    <row r="7478" spans="2:34" x14ac:dyDescent="0.25">
      <c r="B7478" t="s">
        <v>18987</v>
      </c>
      <c r="E7478" t="s">
        <v>101</v>
      </c>
      <c r="G7478" t="s">
        <v>18988</v>
      </c>
      <c r="H7478" t="s">
        <v>18988</v>
      </c>
      <c r="I7478" t="s">
        <v>18989</v>
      </c>
      <c r="J7478" t="s">
        <v>43</v>
      </c>
      <c r="M7478">
        <v>1</v>
      </c>
      <c r="P7478" t="s">
        <v>1057</v>
      </c>
      <c r="Q7478" t="s">
        <v>2232</v>
      </c>
      <c r="AC7478" t="s">
        <v>18990</v>
      </c>
    </row>
    <row r="7479" spans="2:34" x14ac:dyDescent="0.25">
      <c r="B7479" t="s">
        <v>18991</v>
      </c>
      <c r="E7479" t="s">
        <v>101</v>
      </c>
      <c r="G7479" t="s">
        <v>18992</v>
      </c>
      <c r="H7479" t="s">
        <v>18992</v>
      </c>
      <c r="I7479" t="s">
        <v>18993</v>
      </c>
      <c r="J7479" t="s">
        <v>43</v>
      </c>
      <c r="M7479">
        <v>1</v>
      </c>
      <c r="P7479" t="s">
        <v>2091</v>
      </c>
      <c r="Q7479" t="s">
        <v>6698</v>
      </c>
    </row>
    <row r="7480" spans="2:34" x14ac:dyDescent="0.25">
      <c r="B7480" t="s">
        <v>13095</v>
      </c>
      <c r="E7480" t="s">
        <v>101</v>
      </c>
      <c r="G7480" t="s">
        <v>13096</v>
      </c>
      <c r="H7480" t="s">
        <v>13097</v>
      </c>
      <c r="I7480" t="s">
        <v>18994</v>
      </c>
      <c r="J7480" t="s">
        <v>43</v>
      </c>
      <c r="M7480">
        <v>1</v>
      </c>
      <c r="P7480" t="s">
        <v>1057</v>
      </c>
      <c r="Q7480" t="s">
        <v>2232</v>
      </c>
    </row>
    <row r="7481" spans="2:34" x14ac:dyDescent="0.25">
      <c r="B7481" t="s">
        <v>13573</v>
      </c>
      <c r="E7481" t="s">
        <v>101</v>
      </c>
      <c r="G7481" t="s">
        <v>1350</v>
      </c>
      <c r="H7481" t="s">
        <v>13574</v>
      </c>
      <c r="I7481" t="s">
        <v>18995</v>
      </c>
      <c r="J7481" t="s">
        <v>43</v>
      </c>
      <c r="M7481">
        <v>1</v>
      </c>
      <c r="P7481" t="s">
        <v>1057</v>
      </c>
      <c r="Q7481" t="s">
        <v>2232</v>
      </c>
    </row>
    <row r="7482" spans="2:34" x14ac:dyDescent="0.25">
      <c r="B7482" t="s">
        <v>18996</v>
      </c>
      <c r="E7482" t="s">
        <v>101</v>
      </c>
      <c r="G7482" t="s">
        <v>18997</v>
      </c>
      <c r="H7482" t="s">
        <v>18997</v>
      </c>
      <c r="I7482" t="s">
        <v>18998</v>
      </c>
      <c r="J7482" t="s">
        <v>43</v>
      </c>
      <c r="M7482">
        <v>1</v>
      </c>
      <c r="P7482" t="s">
        <v>2091</v>
      </c>
      <c r="Q7482" t="s">
        <v>5649</v>
      </c>
    </row>
    <row r="7483" spans="2:34" x14ac:dyDescent="0.25">
      <c r="B7483" t="s">
        <v>18999</v>
      </c>
      <c r="E7483" t="s">
        <v>101</v>
      </c>
      <c r="G7483" t="s">
        <v>19000</v>
      </c>
      <c r="H7483" t="s">
        <v>19000</v>
      </c>
      <c r="I7483" t="s">
        <v>19001</v>
      </c>
      <c r="J7483" t="s">
        <v>43</v>
      </c>
      <c r="M7483">
        <v>1</v>
      </c>
      <c r="P7483" t="s">
        <v>2091</v>
      </c>
      <c r="Q7483" t="s">
        <v>3336</v>
      </c>
    </row>
    <row r="7484" spans="2:34" x14ac:dyDescent="0.25">
      <c r="B7484" t="s">
        <v>19002</v>
      </c>
      <c r="E7484" t="s">
        <v>101</v>
      </c>
      <c r="G7484" t="s">
        <v>19003</v>
      </c>
      <c r="H7484" t="s">
        <v>19003</v>
      </c>
      <c r="I7484" t="s">
        <v>19004</v>
      </c>
      <c r="J7484" t="s">
        <v>43</v>
      </c>
      <c r="M7484">
        <v>1</v>
      </c>
      <c r="P7484" t="s">
        <v>2091</v>
      </c>
    </row>
    <row r="7485" spans="2:34" x14ac:dyDescent="0.25">
      <c r="B7485" t="s">
        <v>19005</v>
      </c>
      <c r="E7485" t="s">
        <v>101</v>
      </c>
      <c r="G7485" t="s">
        <v>19006</v>
      </c>
      <c r="H7485" t="s">
        <v>19006</v>
      </c>
      <c r="I7485" t="s">
        <v>19007</v>
      </c>
      <c r="J7485" t="s">
        <v>43</v>
      </c>
      <c r="M7485">
        <v>1</v>
      </c>
      <c r="P7485" t="s">
        <v>2091</v>
      </c>
      <c r="Q7485" t="s">
        <v>6626</v>
      </c>
    </row>
    <row r="7486" spans="2:34" x14ac:dyDescent="0.25">
      <c r="B7486" t="s">
        <v>19008</v>
      </c>
      <c r="E7486" t="s">
        <v>101</v>
      </c>
      <c r="G7486" t="s">
        <v>19009</v>
      </c>
      <c r="H7486" t="s">
        <v>19009</v>
      </c>
      <c r="I7486" t="s">
        <v>19010</v>
      </c>
      <c r="J7486" t="s">
        <v>43</v>
      </c>
      <c r="M7486">
        <v>1</v>
      </c>
      <c r="P7486" t="s">
        <v>2091</v>
      </c>
      <c r="Q7486" t="s">
        <v>6626</v>
      </c>
    </row>
    <row r="7487" spans="2:34" x14ac:dyDescent="0.25">
      <c r="B7487" t="s">
        <v>6403</v>
      </c>
      <c r="E7487" t="s">
        <v>101</v>
      </c>
      <c r="G7487" t="s">
        <v>1332</v>
      </c>
      <c r="H7487" t="s">
        <v>6404</v>
      </c>
      <c r="I7487" t="s">
        <v>19011</v>
      </c>
      <c r="J7487" t="s">
        <v>43</v>
      </c>
      <c r="K7487" t="s">
        <v>44</v>
      </c>
      <c r="M7487">
        <v>1</v>
      </c>
      <c r="N7487" t="s">
        <v>44</v>
      </c>
      <c r="P7487" t="s">
        <v>1057</v>
      </c>
      <c r="Q7487" t="s">
        <v>1072</v>
      </c>
      <c r="R7487" t="s">
        <v>6406</v>
      </c>
      <c r="S7487" t="s">
        <v>19012</v>
      </c>
      <c r="T7487" t="s">
        <v>19012</v>
      </c>
      <c r="AC7487" t="s">
        <v>6407</v>
      </c>
    </row>
    <row r="7488" spans="2:34" x14ac:dyDescent="0.25">
      <c r="B7488" t="s">
        <v>2176</v>
      </c>
      <c r="E7488" t="s">
        <v>1458</v>
      </c>
      <c r="G7488" t="s">
        <v>2047</v>
      </c>
      <c r="H7488" t="s">
        <v>2177</v>
      </c>
      <c r="I7488" t="s">
        <v>19013</v>
      </c>
      <c r="J7488" t="s">
        <v>43</v>
      </c>
      <c r="M7488">
        <v>1</v>
      </c>
      <c r="P7488" t="s">
        <v>1057</v>
      </c>
      <c r="Q7488" t="s">
        <v>1072</v>
      </c>
      <c r="R7488" t="s">
        <v>1550</v>
      </c>
      <c r="AC7488" t="s">
        <v>2179</v>
      </c>
    </row>
    <row r="7489" spans="1:34" x14ac:dyDescent="0.25">
      <c r="B7489" t="s">
        <v>2154</v>
      </c>
      <c r="E7489" t="s">
        <v>101</v>
      </c>
      <c r="G7489" t="s">
        <v>2146</v>
      </c>
      <c r="H7489" t="s">
        <v>2155</v>
      </c>
      <c r="I7489" t="s">
        <v>19014</v>
      </c>
      <c r="J7489" t="s">
        <v>43</v>
      </c>
      <c r="K7489" t="s">
        <v>44</v>
      </c>
      <c r="M7489">
        <v>1</v>
      </c>
      <c r="N7489" t="s">
        <v>44</v>
      </c>
      <c r="P7489" t="s">
        <v>1057</v>
      </c>
      <c r="Q7489" t="s">
        <v>1072</v>
      </c>
      <c r="R7489" t="s">
        <v>1550</v>
      </c>
      <c r="S7489" t="s">
        <v>2157</v>
      </c>
      <c r="AC7489" t="s">
        <v>2158</v>
      </c>
    </row>
    <row r="7490" spans="1:34" x14ac:dyDescent="0.25">
      <c r="B7490" t="s">
        <v>3039</v>
      </c>
      <c r="E7490" t="s">
        <v>101</v>
      </c>
      <c r="G7490" t="s">
        <v>1670</v>
      </c>
      <c r="H7490" t="s">
        <v>3040</v>
      </c>
      <c r="I7490" t="s">
        <v>19015</v>
      </c>
      <c r="J7490" t="s">
        <v>43</v>
      </c>
      <c r="K7490" t="s">
        <v>44</v>
      </c>
      <c r="M7490">
        <v>100</v>
      </c>
      <c r="N7490" t="s">
        <v>44</v>
      </c>
      <c r="P7490" t="s">
        <v>1057</v>
      </c>
      <c r="Q7490" t="s">
        <v>1072</v>
      </c>
      <c r="R7490" t="s">
        <v>1673</v>
      </c>
      <c r="S7490" t="s">
        <v>1674</v>
      </c>
      <c r="AC7490" t="s">
        <v>3042</v>
      </c>
    </row>
    <row r="7491" spans="1:34" x14ac:dyDescent="0.25">
      <c r="B7491" t="s">
        <v>14513</v>
      </c>
      <c r="E7491" t="s">
        <v>101</v>
      </c>
      <c r="G7491" t="s">
        <v>4054</v>
      </c>
      <c r="H7491" t="s">
        <v>14514</v>
      </c>
      <c r="I7491" t="s">
        <v>19016</v>
      </c>
      <c r="J7491" t="s">
        <v>43</v>
      </c>
      <c r="K7491" t="s">
        <v>44</v>
      </c>
      <c r="M7491">
        <v>1</v>
      </c>
      <c r="N7491" t="s">
        <v>44</v>
      </c>
      <c r="P7491" t="s">
        <v>1057</v>
      </c>
      <c r="Q7491" t="s">
        <v>1072</v>
      </c>
      <c r="R7491" t="s">
        <v>1421</v>
      </c>
      <c r="AC7491" t="s">
        <v>14516</v>
      </c>
    </row>
    <row r="7492" spans="1:34" x14ac:dyDescent="0.25">
      <c r="B7492" t="s">
        <v>18617</v>
      </c>
      <c r="E7492" t="s">
        <v>101</v>
      </c>
      <c r="G7492" t="s">
        <v>18618</v>
      </c>
      <c r="H7492" t="s">
        <v>18619</v>
      </c>
      <c r="I7492" t="s">
        <v>19017</v>
      </c>
      <c r="J7492" t="s">
        <v>43</v>
      </c>
      <c r="K7492" t="s">
        <v>44</v>
      </c>
      <c r="M7492">
        <v>1</v>
      </c>
      <c r="N7492" t="s">
        <v>44</v>
      </c>
      <c r="P7492" t="s">
        <v>2091</v>
      </c>
      <c r="Q7492" t="s">
        <v>2092</v>
      </c>
    </row>
    <row r="7493" spans="1:34" x14ac:dyDescent="0.25">
      <c r="B7493" t="s">
        <v>19018</v>
      </c>
      <c r="E7493" t="s">
        <v>101</v>
      </c>
      <c r="G7493" t="s">
        <v>19019</v>
      </c>
      <c r="H7493" t="s">
        <v>19019</v>
      </c>
      <c r="I7493" t="s">
        <v>19020</v>
      </c>
      <c r="J7493" t="s">
        <v>43</v>
      </c>
      <c r="M7493">
        <v>1</v>
      </c>
      <c r="P7493" t="s">
        <v>2091</v>
      </c>
      <c r="Q7493" t="s">
        <v>5063</v>
      </c>
    </row>
    <row r="7494" spans="1:34" x14ac:dyDescent="0.25">
      <c r="B7494" t="s">
        <v>18741</v>
      </c>
      <c r="E7494" t="s">
        <v>1458</v>
      </c>
      <c r="G7494" t="s">
        <v>18742</v>
      </c>
      <c r="H7494" t="s">
        <v>18742</v>
      </c>
      <c r="I7494" t="s">
        <v>19021</v>
      </c>
      <c r="J7494" t="s">
        <v>43</v>
      </c>
      <c r="M7494">
        <v>1</v>
      </c>
      <c r="P7494" t="s">
        <v>1057</v>
      </c>
      <c r="Q7494" t="s">
        <v>2232</v>
      </c>
      <c r="AC7494" t="s">
        <v>18744</v>
      </c>
    </row>
    <row r="7495" spans="1:34" x14ac:dyDescent="0.25">
      <c r="B7495" t="s">
        <v>18722</v>
      </c>
      <c r="E7495" t="s">
        <v>1663</v>
      </c>
      <c r="G7495" t="s">
        <v>18723</v>
      </c>
      <c r="H7495" t="s">
        <v>18723</v>
      </c>
      <c r="I7495" t="s">
        <v>19022</v>
      </c>
      <c r="J7495" t="s">
        <v>43</v>
      </c>
      <c r="K7495" t="s">
        <v>44</v>
      </c>
      <c r="M7495">
        <v>1</v>
      </c>
      <c r="N7495" t="s">
        <v>44</v>
      </c>
      <c r="P7495" t="s">
        <v>1057</v>
      </c>
      <c r="Q7495" t="s">
        <v>2232</v>
      </c>
      <c r="AC7495" t="s">
        <v>18725</v>
      </c>
    </row>
    <row r="7496" spans="1:34" x14ac:dyDescent="0.25">
      <c r="B7496" t="s">
        <v>19023</v>
      </c>
      <c r="E7496" t="s">
        <v>101</v>
      </c>
      <c r="G7496" t="s">
        <v>19024</v>
      </c>
      <c r="H7496" t="s">
        <v>19024</v>
      </c>
      <c r="I7496" t="s">
        <v>19025</v>
      </c>
      <c r="J7496" t="s">
        <v>43</v>
      </c>
      <c r="M7496">
        <v>1</v>
      </c>
      <c r="P7496" t="s">
        <v>2091</v>
      </c>
      <c r="Q7496" t="s">
        <v>5063</v>
      </c>
    </row>
    <row r="7497" spans="1:34" x14ac:dyDescent="0.25">
      <c r="B7497" t="s">
        <v>12858</v>
      </c>
      <c r="E7497" t="s">
        <v>101</v>
      </c>
      <c r="G7497" t="s">
        <v>7528</v>
      </c>
      <c r="H7497" t="s">
        <v>12859</v>
      </c>
      <c r="I7497" t="s">
        <v>19026</v>
      </c>
      <c r="J7497" t="s">
        <v>43</v>
      </c>
      <c r="M7497">
        <v>1</v>
      </c>
      <c r="P7497" t="s">
        <v>1057</v>
      </c>
      <c r="Q7497" t="s">
        <v>1072</v>
      </c>
      <c r="R7497" t="s">
        <v>2276</v>
      </c>
      <c r="AC7497" t="s">
        <v>12861</v>
      </c>
    </row>
    <row r="7498" spans="1:34" x14ac:dyDescent="0.25">
      <c r="B7498" t="s">
        <v>19027</v>
      </c>
      <c r="E7498" t="s">
        <v>53</v>
      </c>
      <c r="G7498" t="s">
        <v>19028</v>
      </c>
      <c r="H7498" t="s">
        <v>19028</v>
      </c>
      <c r="I7498" t="s">
        <v>19029</v>
      </c>
      <c r="J7498" t="s">
        <v>43</v>
      </c>
      <c r="K7498" t="s">
        <v>44</v>
      </c>
      <c r="M7498">
        <v>1</v>
      </c>
      <c r="N7498" t="s">
        <v>44</v>
      </c>
      <c r="P7498" t="s">
        <v>46</v>
      </c>
      <c r="Q7498" t="s">
        <v>46</v>
      </c>
      <c r="AG7498" t="s">
        <v>87</v>
      </c>
      <c r="AH7498" t="s">
        <v>19030</v>
      </c>
    </row>
    <row r="7499" spans="1:34" x14ac:dyDescent="0.25">
      <c r="B7499" t="s">
        <v>10941</v>
      </c>
      <c r="E7499" t="s">
        <v>101</v>
      </c>
      <c r="G7499" t="s">
        <v>10942</v>
      </c>
      <c r="H7499" t="s">
        <v>10943</v>
      </c>
      <c r="I7499" t="s">
        <v>19031</v>
      </c>
      <c r="J7499" t="s">
        <v>43</v>
      </c>
      <c r="K7499" t="s">
        <v>44</v>
      </c>
      <c r="M7499">
        <v>1</v>
      </c>
      <c r="N7499" t="s">
        <v>44</v>
      </c>
      <c r="P7499" t="s">
        <v>1057</v>
      </c>
      <c r="Q7499" t="s">
        <v>1072</v>
      </c>
      <c r="AB7499" t="s">
        <v>47</v>
      </c>
      <c r="AC7499" t="s">
        <v>10945</v>
      </c>
    </row>
    <row r="7500" spans="1:34" x14ac:dyDescent="0.25">
      <c r="A7500" t="s">
        <v>1978</v>
      </c>
      <c r="B7500" t="s">
        <v>1979</v>
      </c>
      <c r="C7500" t="s">
        <v>756</v>
      </c>
      <c r="D7500" t="s">
        <v>620</v>
      </c>
      <c r="E7500" t="s">
        <v>53</v>
      </c>
      <c r="F7500" t="s">
        <v>757</v>
      </c>
      <c r="G7500" t="s">
        <v>758</v>
      </c>
      <c r="H7500" t="s">
        <v>1980</v>
      </c>
      <c r="I7500" t="s">
        <v>19032</v>
      </c>
      <c r="J7500" t="s">
        <v>43</v>
      </c>
      <c r="K7500" t="s">
        <v>44</v>
      </c>
      <c r="L7500" t="s">
        <v>7948</v>
      </c>
      <c r="M7500">
        <v>100</v>
      </c>
      <c r="N7500" t="s">
        <v>44</v>
      </c>
      <c r="P7500" t="s">
        <v>46</v>
      </c>
      <c r="AG7500" t="s">
        <v>1983</v>
      </c>
      <c r="AH7500" t="s">
        <v>1983</v>
      </c>
    </row>
    <row r="7501" spans="1:34" x14ac:dyDescent="0.25">
      <c r="B7501" t="s">
        <v>11561</v>
      </c>
      <c r="E7501" t="s">
        <v>101</v>
      </c>
      <c r="G7501" t="s">
        <v>9580</v>
      </c>
      <c r="H7501" t="s">
        <v>11562</v>
      </c>
      <c r="I7501" t="s">
        <v>19033</v>
      </c>
      <c r="J7501" t="s">
        <v>43</v>
      </c>
      <c r="M7501">
        <v>1</v>
      </c>
      <c r="P7501" t="s">
        <v>2091</v>
      </c>
      <c r="Q7501" t="s">
        <v>6626</v>
      </c>
    </row>
    <row r="7502" spans="1:34" x14ac:dyDescent="0.25">
      <c r="B7502" t="s">
        <v>15525</v>
      </c>
      <c r="E7502" t="s">
        <v>101</v>
      </c>
      <c r="G7502" t="s">
        <v>2325</v>
      </c>
      <c r="H7502" t="s">
        <v>15526</v>
      </c>
      <c r="I7502" t="s">
        <v>19034</v>
      </c>
      <c r="J7502" t="s">
        <v>43</v>
      </c>
      <c r="K7502" t="s">
        <v>44</v>
      </c>
      <c r="M7502">
        <v>1</v>
      </c>
      <c r="N7502" t="s">
        <v>44</v>
      </c>
      <c r="P7502" t="s">
        <v>1057</v>
      </c>
      <c r="Q7502" t="s">
        <v>1072</v>
      </c>
      <c r="R7502" t="s">
        <v>1098</v>
      </c>
      <c r="S7502" t="s">
        <v>1099</v>
      </c>
    </row>
    <row r="7503" spans="1:34" x14ac:dyDescent="0.25">
      <c r="B7503" t="s">
        <v>1103</v>
      </c>
      <c r="E7503" t="s">
        <v>101</v>
      </c>
      <c r="G7503" t="s">
        <v>1095</v>
      </c>
      <c r="H7503" t="s">
        <v>1104</v>
      </c>
      <c r="I7503" t="s">
        <v>19035</v>
      </c>
      <c r="J7503" t="s">
        <v>43</v>
      </c>
      <c r="K7503" t="s">
        <v>44</v>
      </c>
      <c r="M7503">
        <v>1</v>
      </c>
      <c r="N7503" t="s">
        <v>44</v>
      </c>
      <c r="P7503" t="s">
        <v>1057</v>
      </c>
      <c r="Q7503" t="s">
        <v>1072</v>
      </c>
      <c r="R7503" t="s">
        <v>1098</v>
      </c>
      <c r="S7503" t="s">
        <v>1099</v>
      </c>
      <c r="T7503" t="s">
        <v>1110</v>
      </c>
    </row>
    <row r="7504" spans="1:34" x14ac:dyDescent="0.25">
      <c r="B7504" t="s">
        <v>19036</v>
      </c>
      <c r="E7504" t="s">
        <v>101</v>
      </c>
      <c r="G7504" t="s">
        <v>19037</v>
      </c>
      <c r="H7504" t="s">
        <v>19037</v>
      </c>
      <c r="I7504" t="s">
        <v>19038</v>
      </c>
      <c r="J7504" t="s">
        <v>43</v>
      </c>
      <c r="M7504">
        <v>1</v>
      </c>
      <c r="P7504" t="s">
        <v>2091</v>
      </c>
      <c r="Q7504" t="s">
        <v>6626</v>
      </c>
    </row>
    <row r="7505" spans="2:21" x14ac:dyDescent="0.25">
      <c r="B7505" t="s">
        <v>19039</v>
      </c>
      <c r="E7505" t="s">
        <v>101</v>
      </c>
      <c r="G7505" t="s">
        <v>19040</v>
      </c>
      <c r="H7505" t="s">
        <v>19040</v>
      </c>
      <c r="I7505" t="s">
        <v>19041</v>
      </c>
      <c r="J7505" t="s">
        <v>43</v>
      </c>
      <c r="M7505">
        <v>1</v>
      </c>
      <c r="P7505" t="s">
        <v>2091</v>
      </c>
      <c r="Q7505" t="s">
        <v>6626</v>
      </c>
    </row>
    <row r="7506" spans="2:21" x14ac:dyDescent="0.25">
      <c r="B7506" t="s">
        <v>18893</v>
      </c>
      <c r="E7506" t="s">
        <v>101</v>
      </c>
      <c r="G7506" t="s">
        <v>18894</v>
      </c>
      <c r="H7506" t="s">
        <v>18894</v>
      </c>
      <c r="I7506" t="s">
        <v>19042</v>
      </c>
      <c r="J7506" t="s">
        <v>43</v>
      </c>
      <c r="K7506" t="s">
        <v>44</v>
      </c>
      <c r="M7506">
        <v>1</v>
      </c>
      <c r="N7506" t="s">
        <v>44</v>
      </c>
      <c r="P7506" t="s">
        <v>1057</v>
      </c>
      <c r="Q7506" t="s">
        <v>2232</v>
      </c>
    </row>
    <row r="7507" spans="2:21" x14ac:dyDescent="0.25">
      <c r="B7507" t="s">
        <v>18073</v>
      </c>
      <c r="E7507" t="s">
        <v>101</v>
      </c>
      <c r="G7507" t="s">
        <v>18074</v>
      </c>
      <c r="H7507" t="s">
        <v>18074</v>
      </c>
      <c r="I7507" t="s">
        <v>19043</v>
      </c>
      <c r="J7507" t="s">
        <v>43</v>
      </c>
      <c r="K7507" t="s">
        <v>44</v>
      </c>
      <c r="M7507">
        <v>1</v>
      </c>
      <c r="N7507" t="s">
        <v>44</v>
      </c>
      <c r="P7507" t="s">
        <v>1057</v>
      </c>
    </row>
    <row r="7508" spans="2:21" x14ac:dyDescent="0.25">
      <c r="B7508" t="s">
        <v>18070</v>
      </c>
      <c r="E7508" t="s">
        <v>101</v>
      </c>
      <c r="G7508" t="s">
        <v>18071</v>
      </c>
      <c r="H7508" t="s">
        <v>18071</v>
      </c>
      <c r="I7508" t="s">
        <v>19044</v>
      </c>
      <c r="J7508" t="s">
        <v>43</v>
      </c>
      <c r="K7508" t="s">
        <v>44</v>
      </c>
      <c r="M7508">
        <v>1</v>
      </c>
      <c r="N7508" t="s">
        <v>44</v>
      </c>
      <c r="P7508" t="s">
        <v>1057</v>
      </c>
    </row>
    <row r="7509" spans="2:21" x14ac:dyDescent="0.25">
      <c r="B7509" t="s">
        <v>19045</v>
      </c>
      <c r="E7509" t="s">
        <v>101</v>
      </c>
      <c r="G7509" t="s">
        <v>19046</v>
      </c>
      <c r="H7509" t="s">
        <v>19046</v>
      </c>
      <c r="I7509" t="s">
        <v>19047</v>
      </c>
      <c r="J7509" t="s">
        <v>43</v>
      </c>
      <c r="M7509">
        <v>1</v>
      </c>
      <c r="P7509" t="s">
        <v>2091</v>
      </c>
      <c r="Q7509" t="s">
        <v>5108</v>
      </c>
    </row>
    <row r="7510" spans="2:21" x14ac:dyDescent="0.25">
      <c r="B7510" t="s">
        <v>2943</v>
      </c>
      <c r="E7510" t="s">
        <v>101</v>
      </c>
      <c r="G7510" t="s">
        <v>1112</v>
      </c>
      <c r="H7510" t="s">
        <v>2944</v>
      </c>
      <c r="I7510" t="s">
        <v>19048</v>
      </c>
      <c r="J7510" t="s">
        <v>43</v>
      </c>
      <c r="K7510" t="s">
        <v>44</v>
      </c>
      <c r="M7510">
        <v>1</v>
      </c>
      <c r="N7510" t="s">
        <v>44</v>
      </c>
      <c r="P7510" t="s">
        <v>1057</v>
      </c>
      <c r="Q7510" t="s">
        <v>1072</v>
      </c>
      <c r="R7510" t="s">
        <v>2946</v>
      </c>
      <c r="S7510" t="s">
        <v>2947</v>
      </c>
      <c r="T7510" t="s">
        <v>2947</v>
      </c>
    </row>
    <row r="7511" spans="2:21" x14ac:dyDescent="0.25">
      <c r="B7511" t="s">
        <v>2953</v>
      </c>
      <c r="E7511" t="s">
        <v>101</v>
      </c>
      <c r="G7511" t="s">
        <v>2954</v>
      </c>
      <c r="H7511" t="s">
        <v>2955</v>
      </c>
      <c r="I7511" t="s">
        <v>19049</v>
      </c>
      <c r="J7511" t="s">
        <v>43</v>
      </c>
      <c r="M7511">
        <v>50</v>
      </c>
      <c r="P7511" t="s">
        <v>1057</v>
      </c>
      <c r="Q7511" t="s">
        <v>1072</v>
      </c>
      <c r="R7511" t="s">
        <v>2957</v>
      </c>
    </row>
    <row r="7512" spans="2:21" x14ac:dyDescent="0.25">
      <c r="B7512" t="s">
        <v>3129</v>
      </c>
      <c r="E7512" t="s">
        <v>2113</v>
      </c>
      <c r="G7512" t="s">
        <v>3130</v>
      </c>
      <c r="H7512" t="s">
        <v>3131</v>
      </c>
      <c r="I7512" t="s">
        <v>19050</v>
      </c>
      <c r="J7512" t="s">
        <v>43</v>
      </c>
      <c r="K7512" t="s">
        <v>44</v>
      </c>
      <c r="M7512">
        <v>1</v>
      </c>
      <c r="N7512" t="s">
        <v>44</v>
      </c>
      <c r="P7512" t="s">
        <v>2091</v>
      </c>
      <c r="Q7512" t="s">
        <v>2092</v>
      </c>
      <c r="R7512" t="s">
        <v>2093</v>
      </c>
    </row>
    <row r="7513" spans="2:21" x14ac:dyDescent="0.25">
      <c r="B7513" t="s">
        <v>2096</v>
      </c>
      <c r="E7513" t="s">
        <v>101</v>
      </c>
      <c r="G7513" t="s">
        <v>2097</v>
      </c>
      <c r="H7513" t="s">
        <v>2098</v>
      </c>
      <c r="I7513" t="s">
        <v>19051</v>
      </c>
      <c r="J7513" t="s">
        <v>43</v>
      </c>
      <c r="K7513" t="s">
        <v>44</v>
      </c>
      <c r="M7513">
        <v>1</v>
      </c>
      <c r="N7513" t="s">
        <v>44</v>
      </c>
      <c r="P7513" t="s">
        <v>2091</v>
      </c>
      <c r="Q7513" t="s">
        <v>2092</v>
      </c>
      <c r="R7513" t="s">
        <v>2093</v>
      </c>
    </row>
    <row r="7514" spans="2:21" x14ac:dyDescent="0.25">
      <c r="B7514" t="s">
        <v>3201</v>
      </c>
      <c r="E7514" t="s">
        <v>1458</v>
      </c>
      <c r="G7514" t="s">
        <v>3181</v>
      </c>
      <c r="H7514" t="s">
        <v>3202</v>
      </c>
      <c r="I7514" t="s">
        <v>19052</v>
      </c>
      <c r="J7514" t="s">
        <v>43</v>
      </c>
      <c r="K7514" t="s">
        <v>44</v>
      </c>
      <c r="M7514">
        <v>1</v>
      </c>
      <c r="N7514" t="s">
        <v>44</v>
      </c>
      <c r="P7514" t="s">
        <v>2091</v>
      </c>
      <c r="Q7514" t="s">
        <v>2092</v>
      </c>
      <c r="R7514" t="s">
        <v>3122</v>
      </c>
      <c r="S7514" t="s">
        <v>3204</v>
      </c>
    </row>
    <row r="7515" spans="2:21" x14ac:dyDescent="0.25">
      <c r="B7515" t="s">
        <v>2562</v>
      </c>
      <c r="E7515" t="s">
        <v>101</v>
      </c>
      <c r="G7515" t="s">
        <v>2520</v>
      </c>
      <c r="H7515" t="s">
        <v>2563</v>
      </c>
      <c r="I7515" t="s">
        <v>19053</v>
      </c>
      <c r="J7515" t="s">
        <v>43</v>
      </c>
      <c r="K7515" t="s">
        <v>44</v>
      </c>
      <c r="M7515">
        <v>1</v>
      </c>
      <c r="N7515" t="s">
        <v>44</v>
      </c>
      <c r="P7515" t="s">
        <v>1057</v>
      </c>
      <c r="Q7515" t="s">
        <v>1072</v>
      </c>
      <c r="R7515" t="s">
        <v>1328</v>
      </c>
      <c r="S7515" t="s">
        <v>1577</v>
      </c>
      <c r="T7515" t="s">
        <v>2527</v>
      </c>
      <c r="U7515" t="s">
        <v>2565</v>
      </c>
    </row>
    <row r="7516" spans="2:21" x14ac:dyDescent="0.25">
      <c r="B7516" t="s">
        <v>5565</v>
      </c>
      <c r="E7516" t="s">
        <v>101</v>
      </c>
      <c r="G7516" t="s">
        <v>5566</v>
      </c>
      <c r="H7516" t="s">
        <v>5567</v>
      </c>
      <c r="I7516" t="s">
        <v>19054</v>
      </c>
      <c r="J7516" t="s">
        <v>43</v>
      </c>
      <c r="M7516">
        <v>1</v>
      </c>
      <c r="P7516" t="s">
        <v>2091</v>
      </c>
      <c r="Q7516" t="s">
        <v>5108</v>
      </c>
      <c r="R7516" t="s">
        <v>5569</v>
      </c>
    </row>
    <row r="7517" spans="2:21" x14ac:dyDescent="0.25">
      <c r="B7517" t="s">
        <v>5530</v>
      </c>
      <c r="E7517" t="s">
        <v>101</v>
      </c>
      <c r="G7517" t="s">
        <v>5446</v>
      </c>
      <c r="H7517" t="s">
        <v>5531</v>
      </c>
      <c r="I7517" t="s">
        <v>19055</v>
      </c>
      <c r="J7517" t="s">
        <v>43</v>
      </c>
      <c r="M7517">
        <v>1</v>
      </c>
      <c r="P7517" t="s">
        <v>2091</v>
      </c>
      <c r="Q7517" t="s">
        <v>5108</v>
      </c>
      <c r="R7517" t="s">
        <v>5533</v>
      </c>
    </row>
    <row r="7518" spans="2:21" x14ac:dyDescent="0.25">
      <c r="B7518" t="s">
        <v>18079</v>
      </c>
      <c r="E7518" t="s">
        <v>101</v>
      </c>
      <c r="G7518" t="s">
        <v>18080</v>
      </c>
      <c r="H7518" t="s">
        <v>18080</v>
      </c>
      <c r="I7518" t="s">
        <v>19056</v>
      </c>
      <c r="J7518" t="s">
        <v>43</v>
      </c>
      <c r="K7518" t="s">
        <v>44</v>
      </c>
      <c r="M7518">
        <v>1</v>
      </c>
      <c r="N7518" t="s">
        <v>44</v>
      </c>
      <c r="P7518" t="s">
        <v>1057</v>
      </c>
    </row>
    <row r="7519" spans="2:21" x14ac:dyDescent="0.25">
      <c r="B7519" t="s">
        <v>10962</v>
      </c>
      <c r="E7519" t="s">
        <v>101</v>
      </c>
      <c r="G7519" t="s">
        <v>10963</v>
      </c>
      <c r="H7519" t="s">
        <v>10964</v>
      </c>
      <c r="I7519" t="s">
        <v>19057</v>
      </c>
      <c r="J7519" t="s">
        <v>43</v>
      </c>
      <c r="M7519">
        <v>1</v>
      </c>
      <c r="P7519" t="s">
        <v>2091</v>
      </c>
      <c r="Q7519" t="s">
        <v>5108</v>
      </c>
    </row>
    <row r="7520" spans="2:21" x14ac:dyDescent="0.25">
      <c r="B7520" t="s">
        <v>6427</v>
      </c>
      <c r="E7520" t="s">
        <v>101</v>
      </c>
      <c r="G7520" t="s">
        <v>2047</v>
      </c>
      <c r="H7520" t="s">
        <v>6428</v>
      </c>
      <c r="I7520" t="s">
        <v>19058</v>
      </c>
      <c r="J7520" t="s">
        <v>43</v>
      </c>
      <c r="K7520" t="s">
        <v>44</v>
      </c>
      <c r="M7520">
        <v>1</v>
      </c>
      <c r="N7520" t="s">
        <v>44</v>
      </c>
      <c r="P7520" t="s">
        <v>1057</v>
      </c>
      <c r="Q7520" t="s">
        <v>1072</v>
      </c>
      <c r="R7520" t="s">
        <v>1091</v>
      </c>
      <c r="S7520" t="s">
        <v>2414</v>
      </c>
    </row>
    <row r="7521" spans="1:34" x14ac:dyDescent="0.25">
      <c r="B7521" t="s">
        <v>5432</v>
      </c>
      <c r="E7521" t="s">
        <v>1458</v>
      </c>
      <c r="G7521" t="s">
        <v>5341</v>
      </c>
      <c r="H7521" t="s">
        <v>5433</v>
      </c>
      <c r="I7521" t="s">
        <v>19059</v>
      </c>
      <c r="J7521" t="s">
        <v>43</v>
      </c>
      <c r="M7521">
        <v>1</v>
      </c>
      <c r="P7521" t="s">
        <v>2091</v>
      </c>
      <c r="Q7521" t="s">
        <v>5108</v>
      </c>
      <c r="R7521" t="s">
        <v>5132</v>
      </c>
      <c r="S7521" t="s">
        <v>5146</v>
      </c>
    </row>
    <row r="7522" spans="1:34" x14ac:dyDescent="0.25">
      <c r="B7522" t="s">
        <v>3423</v>
      </c>
      <c r="E7522" t="s">
        <v>101</v>
      </c>
      <c r="G7522" t="s">
        <v>3388</v>
      </c>
      <c r="H7522" t="s">
        <v>3424</v>
      </c>
      <c r="I7522" t="s">
        <v>19060</v>
      </c>
      <c r="J7522" t="s">
        <v>43</v>
      </c>
      <c r="K7522" t="s">
        <v>1237</v>
      </c>
      <c r="M7522">
        <v>1</v>
      </c>
      <c r="N7522" t="s">
        <v>1237</v>
      </c>
      <c r="P7522" t="s">
        <v>2091</v>
      </c>
      <c r="Q7522" t="s">
        <v>3336</v>
      </c>
      <c r="R7522" t="s">
        <v>3378</v>
      </c>
      <c r="S7522" t="s">
        <v>3391</v>
      </c>
    </row>
    <row r="7523" spans="1:34" x14ac:dyDescent="0.25">
      <c r="B7523" t="s">
        <v>8847</v>
      </c>
      <c r="E7523" t="s">
        <v>101</v>
      </c>
      <c r="G7523" t="s">
        <v>8848</v>
      </c>
      <c r="H7523" t="s">
        <v>8849</v>
      </c>
      <c r="I7523" t="s">
        <v>19061</v>
      </c>
      <c r="J7523" t="s">
        <v>43</v>
      </c>
      <c r="K7523" t="s">
        <v>44</v>
      </c>
      <c r="M7523">
        <v>1</v>
      </c>
      <c r="N7523" t="s">
        <v>44</v>
      </c>
      <c r="P7523" t="s">
        <v>1057</v>
      </c>
      <c r="Q7523" t="s">
        <v>6608</v>
      </c>
    </row>
    <row r="7524" spans="1:34" x14ac:dyDescent="0.25">
      <c r="B7524" t="s">
        <v>19062</v>
      </c>
      <c r="E7524" t="s">
        <v>101</v>
      </c>
      <c r="G7524" t="s">
        <v>19063</v>
      </c>
      <c r="H7524" t="s">
        <v>19063</v>
      </c>
      <c r="I7524" t="s">
        <v>19064</v>
      </c>
      <c r="J7524" t="s">
        <v>43</v>
      </c>
      <c r="M7524">
        <v>1</v>
      </c>
      <c r="P7524" t="s">
        <v>2091</v>
      </c>
      <c r="Q7524" t="s">
        <v>6626</v>
      </c>
    </row>
    <row r="7525" spans="1:34" x14ac:dyDescent="0.25">
      <c r="B7525" t="s">
        <v>19065</v>
      </c>
      <c r="E7525" t="s">
        <v>101</v>
      </c>
      <c r="G7525" t="s">
        <v>19066</v>
      </c>
      <c r="H7525" t="s">
        <v>19066</v>
      </c>
      <c r="I7525" t="s">
        <v>19067</v>
      </c>
      <c r="J7525" t="s">
        <v>43</v>
      </c>
      <c r="M7525">
        <v>1</v>
      </c>
      <c r="P7525" t="s">
        <v>2091</v>
      </c>
      <c r="Q7525" t="s">
        <v>5063</v>
      </c>
    </row>
    <row r="7526" spans="1:34" x14ac:dyDescent="0.25">
      <c r="B7526" t="s">
        <v>19068</v>
      </c>
      <c r="E7526" t="s">
        <v>101</v>
      </c>
      <c r="G7526" t="s">
        <v>19069</v>
      </c>
      <c r="H7526" t="s">
        <v>19069</v>
      </c>
      <c r="I7526" t="s">
        <v>19070</v>
      </c>
      <c r="J7526" t="s">
        <v>43</v>
      </c>
      <c r="M7526">
        <v>1</v>
      </c>
      <c r="P7526" t="s">
        <v>2091</v>
      </c>
      <c r="Q7526" t="s">
        <v>6626</v>
      </c>
    </row>
    <row r="7527" spans="1:34" x14ac:dyDescent="0.25">
      <c r="B7527" t="s">
        <v>6319</v>
      </c>
      <c r="E7527" t="s">
        <v>101</v>
      </c>
      <c r="G7527" t="s">
        <v>2047</v>
      </c>
      <c r="H7527" t="s">
        <v>6320</v>
      </c>
      <c r="I7527" t="s">
        <v>19071</v>
      </c>
      <c r="J7527" t="s">
        <v>43</v>
      </c>
      <c r="K7527" t="s">
        <v>44</v>
      </c>
      <c r="M7527">
        <v>1</v>
      </c>
      <c r="N7527" t="s">
        <v>44</v>
      </c>
      <c r="P7527" t="s">
        <v>1057</v>
      </c>
      <c r="Q7527" t="s">
        <v>1072</v>
      </c>
      <c r="R7527" t="s">
        <v>1550</v>
      </c>
      <c r="S7527" t="s">
        <v>2271</v>
      </c>
    </row>
    <row r="7528" spans="1:34" x14ac:dyDescent="0.25">
      <c r="B7528" t="s">
        <v>2154</v>
      </c>
      <c r="E7528" t="s">
        <v>101</v>
      </c>
      <c r="G7528" t="s">
        <v>2146</v>
      </c>
      <c r="H7528" t="s">
        <v>2155</v>
      </c>
      <c r="I7528" t="s">
        <v>19072</v>
      </c>
      <c r="J7528" t="s">
        <v>43</v>
      </c>
      <c r="K7528" t="s">
        <v>44</v>
      </c>
      <c r="M7528">
        <v>1</v>
      </c>
      <c r="N7528" t="s">
        <v>44</v>
      </c>
      <c r="P7528" t="s">
        <v>1057</v>
      </c>
      <c r="Q7528" t="s">
        <v>1072</v>
      </c>
      <c r="R7528" t="s">
        <v>1550</v>
      </c>
      <c r="S7528" t="s">
        <v>2157</v>
      </c>
    </row>
    <row r="7529" spans="1:34" x14ac:dyDescent="0.25">
      <c r="B7529" t="s">
        <v>1669</v>
      </c>
      <c r="E7529" t="s">
        <v>101</v>
      </c>
      <c r="G7529" t="s">
        <v>1670</v>
      </c>
      <c r="H7529" t="s">
        <v>1671</v>
      </c>
      <c r="I7529" t="s">
        <v>19073</v>
      </c>
      <c r="J7529" t="s">
        <v>43</v>
      </c>
      <c r="K7529" t="s">
        <v>44</v>
      </c>
      <c r="M7529">
        <v>100</v>
      </c>
      <c r="N7529" t="s">
        <v>44</v>
      </c>
      <c r="P7529" t="s">
        <v>1057</v>
      </c>
      <c r="Q7529" t="s">
        <v>1072</v>
      </c>
      <c r="R7529" t="s">
        <v>1673</v>
      </c>
      <c r="S7529" t="s">
        <v>1674</v>
      </c>
      <c r="T7529" t="s">
        <v>1675</v>
      </c>
      <c r="U7529" t="s">
        <v>1676</v>
      </c>
    </row>
    <row r="7530" spans="1:34" x14ac:dyDescent="0.25">
      <c r="B7530" t="s">
        <v>2749</v>
      </c>
      <c r="E7530" t="s">
        <v>101</v>
      </c>
      <c r="G7530" t="s">
        <v>1434</v>
      </c>
      <c r="H7530" t="s">
        <v>2750</v>
      </c>
      <c r="I7530" t="s">
        <v>19074</v>
      </c>
      <c r="J7530" t="s">
        <v>43</v>
      </c>
      <c r="M7530">
        <v>1</v>
      </c>
      <c r="P7530" t="s">
        <v>1057</v>
      </c>
      <c r="Q7530" t="s">
        <v>1072</v>
      </c>
      <c r="R7530" t="s">
        <v>1437</v>
      </c>
    </row>
    <row r="7531" spans="1:34" x14ac:dyDescent="0.25">
      <c r="B7531" t="s">
        <v>2655</v>
      </c>
      <c r="E7531" t="s">
        <v>1458</v>
      </c>
      <c r="G7531" t="s">
        <v>6084</v>
      </c>
      <c r="H7531" t="s">
        <v>2656</v>
      </c>
      <c r="I7531" t="s">
        <v>19075</v>
      </c>
      <c r="J7531" t="s">
        <v>43</v>
      </c>
      <c r="K7531" t="s">
        <v>44</v>
      </c>
      <c r="M7531">
        <v>1</v>
      </c>
      <c r="N7531" t="s">
        <v>44</v>
      </c>
      <c r="P7531" t="s">
        <v>1057</v>
      </c>
      <c r="Q7531" t="s">
        <v>1615</v>
      </c>
      <c r="R7531" t="s">
        <v>1869</v>
      </c>
    </row>
    <row r="7532" spans="1:34" x14ac:dyDescent="0.25">
      <c r="B7532" t="s">
        <v>16408</v>
      </c>
      <c r="E7532" t="s">
        <v>1458</v>
      </c>
      <c r="G7532" t="s">
        <v>2173</v>
      </c>
      <c r="H7532" t="s">
        <v>16409</v>
      </c>
      <c r="I7532" t="s">
        <v>19076</v>
      </c>
      <c r="J7532" t="s">
        <v>43</v>
      </c>
      <c r="K7532" t="s">
        <v>44</v>
      </c>
      <c r="M7532">
        <v>240</v>
      </c>
      <c r="N7532" t="s">
        <v>44</v>
      </c>
      <c r="P7532" t="s">
        <v>1057</v>
      </c>
      <c r="Q7532" t="s">
        <v>1615</v>
      </c>
      <c r="R7532" t="s">
        <v>1615</v>
      </c>
      <c r="S7532" t="s">
        <v>1616</v>
      </c>
    </row>
    <row r="7533" spans="1:34" x14ac:dyDescent="0.25">
      <c r="A7533" t="s">
        <v>34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40</v>
      </c>
      <c r="H7533" t="s">
        <v>41</v>
      </c>
      <c r="I7533" t="s">
        <v>19077</v>
      </c>
      <c r="J7533" t="s">
        <v>43</v>
      </c>
      <c r="K7533" t="s">
        <v>44</v>
      </c>
      <c r="L7533" t="s">
        <v>96</v>
      </c>
      <c r="M7533">
        <v>504</v>
      </c>
      <c r="N7533" t="s">
        <v>44</v>
      </c>
      <c r="P7533" t="s">
        <v>46</v>
      </c>
      <c r="AG7533" t="s">
        <v>49</v>
      </c>
      <c r="AH7533" t="s">
        <v>49</v>
      </c>
    </row>
    <row r="7534" spans="1:34" x14ac:dyDescent="0.25">
      <c r="B7534" t="s">
        <v>1440</v>
      </c>
      <c r="E7534" t="s">
        <v>101</v>
      </c>
      <c r="G7534" t="s">
        <v>6025</v>
      </c>
      <c r="H7534" t="s">
        <v>1441</v>
      </c>
      <c r="I7534" t="s">
        <v>19078</v>
      </c>
      <c r="J7534" t="s">
        <v>43</v>
      </c>
      <c r="M7534">
        <v>1</v>
      </c>
      <c r="P7534" t="s">
        <v>1057</v>
      </c>
      <c r="Q7534" t="s">
        <v>1072</v>
      </c>
      <c r="R7534" t="s">
        <v>1437</v>
      </c>
    </row>
    <row r="7535" spans="1:34" x14ac:dyDescent="0.25">
      <c r="B7535" t="s">
        <v>1433</v>
      </c>
      <c r="E7535" t="s">
        <v>101</v>
      </c>
      <c r="G7535" t="s">
        <v>1434</v>
      </c>
      <c r="H7535" t="s">
        <v>1435</v>
      </c>
      <c r="I7535" t="s">
        <v>19079</v>
      </c>
      <c r="J7535" t="s">
        <v>43</v>
      </c>
      <c r="K7535" t="s">
        <v>44</v>
      </c>
      <c r="M7535">
        <v>100</v>
      </c>
      <c r="N7535" t="s">
        <v>44</v>
      </c>
      <c r="P7535" t="s">
        <v>1057</v>
      </c>
      <c r="Q7535" t="s">
        <v>1072</v>
      </c>
      <c r="R7535" t="s">
        <v>1437</v>
      </c>
      <c r="S7535" t="s">
        <v>1438</v>
      </c>
      <c r="T7535" t="s">
        <v>1438</v>
      </c>
    </row>
    <row r="7536" spans="1:34" x14ac:dyDescent="0.25">
      <c r="B7536" t="s">
        <v>19080</v>
      </c>
      <c r="E7536" t="s">
        <v>101</v>
      </c>
      <c r="G7536" t="s">
        <v>19081</v>
      </c>
      <c r="H7536" t="s">
        <v>19081</v>
      </c>
      <c r="I7536" t="s">
        <v>19081</v>
      </c>
      <c r="J7536" t="s">
        <v>43</v>
      </c>
      <c r="M7536">
        <v>1</v>
      </c>
      <c r="P7536" t="s">
        <v>1057</v>
      </c>
      <c r="Q7536" t="s">
        <v>2232</v>
      </c>
    </row>
    <row r="7537" spans="1:34" x14ac:dyDescent="0.25">
      <c r="B7537" t="s">
        <v>19082</v>
      </c>
      <c r="E7537" t="s">
        <v>101</v>
      </c>
      <c r="G7537" t="s">
        <v>19083</v>
      </c>
      <c r="H7537" t="s">
        <v>19083</v>
      </c>
      <c r="I7537" t="s">
        <v>19084</v>
      </c>
      <c r="J7537" t="s">
        <v>43</v>
      </c>
      <c r="M7537">
        <v>1</v>
      </c>
      <c r="P7537" t="s">
        <v>1057</v>
      </c>
      <c r="Q7537" t="s">
        <v>2232</v>
      </c>
    </row>
    <row r="7538" spans="1:34" x14ac:dyDescent="0.25">
      <c r="A7538" t="s">
        <v>4270</v>
      </c>
      <c r="B7538" t="s">
        <v>4271</v>
      </c>
      <c r="C7538" t="s">
        <v>4272</v>
      </c>
      <c r="D7538" t="s">
        <v>454</v>
      </c>
      <c r="E7538" t="s">
        <v>101</v>
      </c>
      <c r="F7538" t="s">
        <v>4273</v>
      </c>
      <c r="G7538" t="s">
        <v>4274</v>
      </c>
      <c r="H7538" t="s">
        <v>4275</v>
      </c>
      <c r="I7538" t="s">
        <v>19085</v>
      </c>
      <c r="J7538" t="s">
        <v>43</v>
      </c>
      <c r="K7538" t="s">
        <v>44</v>
      </c>
      <c r="L7538" t="s">
        <v>213</v>
      </c>
      <c r="N7538" t="s">
        <v>44</v>
      </c>
      <c r="P7538" t="s">
        <v>46</v>
      </c>
      <c r="AG7538" t="s">
        <v>4278</v>
      </c>
      <c r="AH7538" t="s">
        <v>4278</v>
      </c>
    </row>
    <row r="7539" spans="1:34" x14ac:dyDescent="0.25">
      <c r="B7539" t="s">
        <v>3297</v>
      </c>
      <c r="E7539" t="s">
        <v>101</v>
      </c>
      <c r="G7539" t="s">
        <v>3298</v>
      </c>
      <c r="H7539" t="s">
        <v>3299</v>
      </c>
      <c r="I7539" t="s">
        <v>19086</v>
      </c>
      <c r="J7539" t="s">
        <v>43</v>
      </c>
      <c r="M7539">
        <v>1</v>
      </c>
      <c r="P7539" t="s">
        <v>2091</v>
      </c>
    </row>
    <row r="7540" spans="1:34" x14ac:dyDescent="0.25">
      <c r="B7540" t="s">
        <v>3223</v>
      </c>
      <c r="E7540" t="s">
        <v>2113</v>
      </c>
      <c r="G7540" t="s">
        <v>3224</v>
      </c>
      <c r="H7540" t="s">
        <v>3225</v>
      </c>
      <c r="I7540" t="s">
        <v>19087</v>
      </c>
      <c r="J7540" t="s">
        <v>43</v>
      </c>
      <c r="K7540" t="s">
        <v>44</v>
      </c>
      <c r="M7540">
        <v>1</v>
      </c>
      <c r="P7540" t="s">
        <v>2091</v>
      </c>
      <c r="Q7540" t="s">
        <v>2092</v>
      </c>
      <c r="R7540" t="s">
        <v>2093</v>
      </c>
    </row>
    <row r="7541" spans="1:34" x14ac:dyDescent="0.25">
      <c r="B7541" t="s">
        <v>2176</v>
      </c>
      <c r="E7541" t="s">
        <v>1458</v>
      </c>
      <c r="G7541" t="s">
        <v>2047</v>
      </c>
      <c r="H7541" t="s">
        <v>2177</v>
      </c>
      <c r="I7541" t="s">
        <v>19088</v>
      </c>
      <c r="J7541" t="s">
        <v>43</v>
      </c>
      <c r="M7541">
        <v>1</v>
      </c>
      <c r="P7541" t="s">
        <v>1057</v>
      </c>
      <c r="Q7541" t="s">
        <v>1072</v>
      </c>
      <c r="R7541" t="s">
        <v>1550</v>
      </c>
    </row>
    <row r="7542" spans="1:34" x14ac:dyDescent="0.25">
      <c r="B7542" t="s">
        <v>18617</v>
      </c>
      <c r="E7542" t="s">
        <v>101</v>
      </c>
      <c r="G7542" t="s">
        <v>18618</v>
      </c>
      <c r="H7542" t="s">
        <v>18619</v>
      </c>
      <c r="I7542" t="s">
        <v>19089</v>
      </c>
      <c r="J7542" t="s">
        <v>43</v>
      </c>
      <c r="K7542" t="s">
        <v>44</v>
      </c>
      <c r="M7542">
        <v>1</v>
      </c>
      <c r="N7542" t="s">
        <v>44</v>
      </c>
      <c r="P7542" t="s">
        <v>2091</v>
      </c>
      <c r="Q7542" t="s">
        <v>2092</v>
      </c>
    </row>
    <row r="7543" spans="1:34" x14ac:dyDescent="0.25">
      <c r="B7543" t="s">
        <v>18617</v>
      </c>
      <c r="E7543" t="s">
        <v>101</v>
      </c>
      <c r="G7543" t="s">
        <v>18618</v>
      </c>
      <c r="H7543" t="s">
        <v>18619</v>
      </c>
      <c r="I7543" t="s">
        <v>19090</v>
      </c>
      <c r="J7543" t="s">
        <v>43</v>
      </c>
      <c r="K7543" t="s">
        <v>44</v>
      </c>
      <c r="M7543">
        <v>1</v>
      </c>
      <c r="N7543" t="s">
        <v>44</v>
      </c>
      <c r="P7543" t="s">
        <v>2091</v>
      </c>
      <c r="Q7543" t="s">
        <v>2092</v>
      </c>
    </row>
    <row r="7544" spans="1:34" x14ac:dyDescent="0.25">
      <c r="B7544" t="s">
        <v>17660</v>
      </c>
      <c r="E7544" t="s">
        <v>38</v>
      </c>
      <c r="H7544" t="s">
        <v>17661</v>
      </c>
      <c r="I7544" t="s">
        <v>19091</v>
      </c>
      <c r="J7544" t="s">
        <v>43</v>
      </c>
      <c r="K7544" t="s">
        <v>44</v>
      </c>
      <c r="M7544">
        <v>140</v>
      </c>
      <c r="N7544" t="s">
        <v>44</v>
      </c>
      <c r="P7544" t="s">
        <v>46</v>
      </c>
      <c r="AG7544" t="s">
        <v>17663</v>
      </c>
      <c r="AH7544" t="s">
        <v>17663</v>
      </c>
    </row>
    <row r="7545" spans="1:34" x14ac:dyDescent="0.25">
      <c r="A7545" t="s">
        <v>2073</v>
      </c>
      <c r="B7545" t="s">
        <v>2074</v>
      </c>
      <c r="C7545" t="s">
        <v>2075</v>
      </c>
      <c r="D7545" t="s">
        <v>454</v>
      </c>
      <c r="E7545" t="s">
        <v>2076</v>
      </c>
      <c r="F7545" t="s">
        <v>732</v>
      </c>
      <c r="G7545" t="s">
        <v>2024</v>
      </c>
      <c r="H7545" t="s">
        <v>2077</v>
      </c>
      <c r="I7545" t="s">
        <v>19092</v>
      </c>
      <c r="J7545" t="s">
        <v>43</v>
      </c>
      <c r="K7545" t="s">
        <v>44</v>
      </c>
      <c r="L7545" t="s">
        <v>10279</v>
      </c>
      <c r="M7545">
        <v>1</v>
      </c>
      <c r="N7545" t="s">
        <v>44</v>
      </c>
      <c r="P7545" t="s">
        <v>46</v>
      </c>
      <c r="AG7545" t="s">
        <v>87</v>
      </c>
      <c r="AH7545" t="s">
        <v>87</v>
      </c>
    </row>
    <row r="7546" spans="1:34" x14ac:dyDescent="0.25">
      <c r="B7546" t="s">
        <v>19080</v>
      </c>
      <c r="E7546" t="s">
        <v>101</v>
      </c>
      <c r="G7546" t="s">
        <v>19081</v>
      </c>
      <c r="H7546" t="s">
        <v>19081</v>
      </c>
      <c r="I7546" t="s">
        <v>19093</v>
      </c>
      <c r="J7546" t="s">
        <v>43</v>
      </c>
      <c r="K7546" t="s">
        <v>1237</v>
      </c>
      <c r="M7546">
        <v>1</v>
      </c>
      <c r="N7546" t="s">
        <v>1237</v>
      </c>
      <c r="P7546" t="s">
        <v>1057</v>
      </c>
      <c r="Q7546" t="s">
        <v>2232</v>
      </c>
    </row>
    <row r="7547" spans="1:34" x14ac:dyDescent="0.25">
      <c r="A7547" t="s">
        <v>383</v>
      </c>
      <c r="B7547" t="s">
        <v>384</v>
      </c>
      <c r="C7547" t="s">
        <v>252</v>
      </c>
      <c r="D7547" t="s">
        <v>253</v>
      </c>
      <c r="E7547" t="s">
        <v>38</v>
      </c>
      <c r="F7547" t="s">
        <v>39</v>
      </c>
      <c r="G7547" t="s">
        <v>636</v>
      </c>
      <c r="H7547" t="s">
        <v>385</v>
      </c>
      <c r="I7547" t="s">
        <v>19094</v>
      </c>
      <c r="J7547" t="s">
        <v>43</v>
      </c>
      <c r="K7547" t="s">
        <v>44</v>
      </c>
      <c r="L7547" t="s">
        <v>645</v>
      </c>
      <c r="M7547">
        <v>50</v>
      </c>
      <c r="N7547" t="s">
        <v>44</v>
      </c>
      <c r="P7547" t="s">
        <v>46</v>
      </c>
      <c r="AG7547" t="s">
        <v>388</v>
      </c>
      <c r="AH7547" t="s">
        <v>388</v>
      </c>
    </row>
    <row r="7548" spans="1:34" x14ac:dyDescent="0.25">
      <c r="B7548" t="s">
        <v>19082</v>
      </c>
      <c r="E7548" t="s">
        <v>101</v>
      </c>
      <c r="G7548" t="s">
        <v>19083</v>
      </c>
      <c r="H7548" t="s">
        <v>19083</v>
      </c>
      <c r="I7548" t="s">
        <v>19095</v>
      </c>
      <c r="J7548" t="s">
        <v>43</v>
      </c>
      <c r="M7548">
        <v>1</v>
      </c>
      <c r="P7548" t="s">
        <v>1057</v>
      </c>
      <c r="Q7548" t="s">
        <v>2232</v>
      </c>
    </row>
    <row r="7549" spans="1:34" x14ac:dyDescent="0.25">
      <c r="A7549" t="s">
        <v>4684</v>
      </c>
      <c r="B7549" t="s">
        <v>4685</v>
      </c>
      <c r="C7549" t="s">
        <v>4686</v>
      </c>
      <c r="D7549" t="s">
        <v>274</v>
      </c>
      <c r="E7549" t="s">
        <v>53</v>
      </c>
      <c r="F7549" t="s">
        <v>4687</v>
      </c>
      <c r="G7549" t="s">
        <v>4688</v>
      </c>
      <c r="H7549" t="s">
        <v>4689</v>
      </c>
      <c r="I7549" t="s">
        <v>19096</v>
      </c>
      <c r="J7549" t="s">
        <v>43</v>
      </c>
      <c r="K7549" t="s">
        <v>44</v>
      </c>
      <c r="L7549" t="s">
        <v>7948</v>
      </c>
      <c r="M7549">
        <v>100</v>
      </c>
      <c r="N7549" t="s">
        <v>44</v>
      </c>
      <c r="P7549" t="s">
        <v>46</v>
      </c>
      <c r="AG7549" t="s">
        <v>4692</v>
      </c>
      <c r="AH7549" t="s">
        <v>4692</v>
      </c>
    </row>
    <row r="7550" spans="1:34" x14ac:dyDescent="0.25">
      <c r="A7550" t="s">
        <v>4197</v>
      </c>
      <c r="B7550" t="s">
        <v>4198</v>
      </c>
      <c r="C7550" t="s">
        <v>4199</v>
      </c>
      <c r="D7550" t="s">
        <v>641</v>
      </c>
      <c r="E7550" t="s">
        <v>38</v>
      </c>
      <c r="F7550" t="s">
        <v>7120</v>
      </c>
      <c r="G7550" t="s">
        <v>546</v>
      </c>
      <c r="H7550" t="s">
        <v>4201</v>
      </c>
      <c r="I7550" t="s">
        <v>19097</v>
      </c>
      <c r="J7550" t="s">
        <v>43</v>
      </c>
      <c r="K7550" t="s">
        <v>44</v>
      </c>
      <c r="L7550" t="s">
        <v>213</v>
      </c>
      <c r="M7550">
        <v>100</v>
      </c>
      <c r="P7550" t="s">
        <v>46</v>
      </c>
      <c r="AG7550" t="s">
        <v>4204</v>
      </c>
      <c r="AH7550" t="s">
        <v>4204</v>
      </c>
    </row>
    <row r="7551" spans="1:34" x14ac:dyDescent="0.25">
      <c r="B7551" t="s">
        <v>8167</v>
      </c>
      <c r="E7551" t="s">
        <v>101</v>
      </c>
      <c r="G7551" t="s">
        <v>6920</v>
      </c>
      <c r="H7551" t="s">
        <v>8168</v>
      </c>
      <c r="I7551" t="s">
        <v>19098</v>
      </c>
      <c r="J7551" t="s">
        <v>43</v>
      </c>
      <c r="K7551" t="s">
        <v>1237</v>
      </c>
      <c r="M7551">
        <v>1</v>
      </c>
      <c r="N7551" t="s">
        <v>1237</v>
      </c>
      <c r="P7551" t="s">
        <v>2091</v>
      </c>
      <c r="Q7551" t="s">
        <v>5108</v>
      </c>
      <c r="R7551" t="s">
        <v>5782</v>
      </c>
    </row>
    <row r="7552" spans="1:34" x14ac:dyDescent="0.25">
      <c r="B7552" t="s">
        <v>6391</v>
      </c>
      <c r="E7552" t="s">
        <v>101</v>
      </c>
      <c r="G7552" t="s">
        <v>1126</v>
      </c>
      <c r="H7552" t="s">
        <v>6392</v>
      </c>
      <c r="I7552" t="s">
        <v>19099</v>
      </c>
      <c r="J7552" t="s">
        <v>43</v>
      </c>
      <c r="K7552" t="s">
        <v>44</v>
      </c>
      <c r="M7552">
        <v>1</v>
      </c>
      <c r="N7552" t="s">
        <v>44</v>
      </c>
      <c r="P7552" t="s">
        <v>1057</v>
      </c>
      <c r="Q7552" t="s">
        <v>1072</v>
      </c>
      <c r="R7552" t="s">
        <v>1115</v>
      </c>
      <c r="S7552" t="s">
        <v>1694</v>
      </c>
    </row>
    <row r="7553" spans="2:21" x14ac:dyDescent="0.25">
      <c r="B7553" t="s">
        <v>1255</v>
      </c>
      <c r="E7553" t="s">
        <v>101</v>
      </c>
      <c r="G7553" t="s">
        <v>1126</v>
      </c>
      <c r="H7553" t="s">
        <v>1256</v>
      </c>
      <c r="I7553" t="s">
        <v>19100</v>
      </c>
      <c r="J7553" t="s">
        <v>43</v>
      </c>
      <c r="K7553" t="s">
        <v>44</v>
      </c>
      <c r="M7553">
        <v>1</v>
      </c>
      <c r="N7553" t="s">
        <v>44</v>
      </c>
      <c r="P7553" t="s">
        <v>1057</v>
      </c>
      <c r="Q7553" t="s">
        <v>1072</v>
      </c>
      <c r="R7553" t="s">
        <v>1115</v>
      </c>
      <c r="S7553" t="s">
        <v>1169</v>
      </c>
      <c r="T7553" t="s">
        <v>1258</v>
      </c>
      <c r="U7553" t="s">
        <v>1258</v>
      </c>
    </row>
    <row r="7554" spans="2:21" x14ac:dyDescent="0.25">
      <c r="B7554" t="s">
        <v>3035</v>
      </c>
      <c r="E7554" t="s">
        <v>101</v>
      </c>
      <c r="G7554" t="s">
        <v>2047</v>
      </c>
      <c r="H7554" t="s">
        <v>3036</v>
      </c>
      <c r="I7554" t="s">
        <v>19101</v>
      </c>
      <c r="J7554" t="s">
        <v>43</v>
      </c>
      <c r="K7554" t="s">
        <v>44</v>
      </c>
      <c r="M7554">
        <v>1</v>
      </c>
      <c r="N7554" t="s">
        <v>44</v>
      </c>
      <c r="P7554" t="s">
        <v>1057</v>
      </c>
      <c r="Q7554" t="s">
        <v>1072</v>
      </c>
      <c r="R7554" t="s">
        <v>1673</v>
      </c>
      <c r="S7554" t="s">
        <v>3576</v>
      </c>
    </row>
    <row r="7555" spans="2:21" x14ac:dyDescent="0.25">
      <c r="B7555" t="s">
        <v>2168</v>
      </c>
      <c r="E7555" t="s">
        <v>1458</v>
      </c>
      <c r="G7555" t="s">
        <v>2227</v>
      </c>
      <c r="H7555" t="s">
        <v>2169</v>
      </c>
      <c r="I7555" t="s">
        <v>19102</v>
      </c>
      <c r="J7555" t="s">
        <v>43</v>
      </c>
      <c r="K7555" t="s">
        <v>44</v>
      </c>
      <c r="M7555">
        <v>1</v>
      </c>
      <c r="N7555" t="s">
        <v>44</v>
      </c>
      <c r="P7555" t="s">
        <v>1057</v>
      </c>
      <c r="Q7555" t="s">
        <v>1072</v>
      </c>
    </row>
    <row r="7556" spans="2:21" x14ac:dyDescent="0.25">
      <c r="B7556" t="s">
        <v>2406</v>
      </c>
      <c r="E7556" t="s">
        <v>101</v>
      </c>
      <c r="G7556" t="s">
        <v>1350</v>
      </c>
      <c r="H7556" t="s">
        <v>2407</v>
      </c>
      <c r="I7556" t="s">
        <v>19103</v>
      </c>
      <c r="J7556" t="s">
        <v>43</v>
      </c>
      <c r="K7556" t="s">
        <v>44</v>
      </c>
      <c r="M7556">
        <v>1</v>
      </c>
      <c r="N7556" t="s">
        <v>44</v>
      </c>
      <c r="P7556" t="s">
        <v>1057</v>
      </c>
      <c r="Q7556" t="s">
        <v>1072</v>
      </c>
      <c r="R7556" t="s">
        <v>1091</v>
      </c>
      <c r="S7556" t="s">
        <v>1335</v>
      </c>
      <c r="T7556" t="s">
        <v>2409</v>
      </c>
    </row>
    <row r="7557" spans="2:21" x14ac:dyDescent="0.25">
      <c r="B7557" t="s">
        <v>6467</v>
      </c>
      <c r="E7557" t="s">
        <v>101</v>
      </c>
      <c r="G7557" t="s">
        <v>2047</v>
      </c>
      <c r="H7557" t="s">
        <v>6468</v>
      </c>
      <c r="I7557" t="s">
        <v>19104</v>
      </c>
      <c r="J7557" t="s">
        <v>43</v>
      </c>
      <c r="K7557" t="s">
        <v>44</v>
      </c>
      <c r="M7557">
        <v>1</v>
      </c>
      <c r="N7557" t="s">
        <v>44</v>
      </c>
      <c r="P7557" t="s">
        <v>1057</v>
      </c>
      <c r="Q7557" t="s">
        <v>1072</v>
      </c>
      <c r="R7557" t="s">
        <v>1091</v>
      </c>
    </row>
    <row r="7558" spans="2:21" x14ac:dyDescent="0.25">
      <c r="B7558" t="s">
        <v>5128</v>
      </c>
      <c r="E7558" t="s">
        <v>101</v>
      </c>
      <c r="G7558" t="s">
        <v>5129</v>
      </c>
      <c r="H7558" t="s">
        <v>5130</v>
      </c>
      <c r="I7558" t="s">
        <v>19105</v>
      </c>
      <c r="J7558" t="s">
        <v>43</v>
      </c>
      <c r="M7558">
        <v>1</v>
      </c>
      <c r="P7558" t="s">
        <v>2091</v>
      </c>
      <c r="Q7558" t="s">
        <v>5108</v>
      </c>
      <c r="R7558" t="s">
        <v>5132</v>
      </c>
      <c r="S7558" t="s">
        <v>5133</v>
      </c>
    </row>
    <row r="7559" spans="2:21" x14ac:dyDescent="0.25">
      <c r="B7559" t="s">
        <v>5524</v>
      </c>
      <c r="E7559" t="s">
        <v>101</v>
      </c>
      <c r="G7559" t="s">
        <v>5525</v>
      </c>
      <c r="H7559" t="s">
        <v>5526</v>
      </c>
      <c r="I7559" t="s">
        <v>19106</v>
      </c>
      <c r="J7559" t="s">
        <v>43</v>
      </c>
      <c r="M7559">
        <v>1</v>
      </c>
      <c r="P7559" t="s">
        <v>2091</v>
      </c>
      <c r="Q7559" t="s">
        <v>5108</v>
      </c>
      <c r="R7559" t="s">
        <v>5528</v>
      </c>
      <c r="S7559" t="s">
        <v>5529</v>
      </c>
    </row>
    <row r="7560" spans="2:21" x14ac:dyDescent="0.25">
      <c r="B7560" t="s">
        <v>5382</v>
      </c>
      <c r="E7560" t="s">
        <v>101</v>
      </c>
      <c r="G7560" t="s">
        <v>5383</v>
      </c>
      <c r="H7560" t="s">
        <v>5384</v>
      </c>
      <c r="I7560" t="s">
        <v>19107</v>
      </c>
      <c r="J7560" t="s">
        <v>43</v>
      </c>
      <c r="M7560">
        <v>1</v>
      </c>
      <c r="P7560" t="s">
        <v>2091</v>
      </c>
      <c r="Q7560" t="s">
        <v>5108</v>
      </c>
      <c r="R7560" t="s">
        <v>5386</v>
      </c>
      <c r="S7560" t="s">
        <v>5387</v>
      </c>
    </row>
    <row r="7561" spans="2:21" x14ac:dyDescent="0.25">
      <c r="B7561" t="s">
        <v>7971</v>
      </c>
      <c r="E7561" t="s">
        <v>101</v>
      </c>
      <c r="G7561" t="s">
        <v>5975</v>
      </c>
      <c r="H7561" t="s">
        <v>7972</v>
      </c>
      <c r="I7561" t="s">
        <v>19108</v>
      </c>
      <c r="J7561" t="s">
        <v>43</v>
      </c>
      <c r="M7561">
        <v>1</v>
      </c>
      <c r="P7561" t="s">
        <v>2091</v>
      </c>
      <c r="Q7561" t="s">
        <v>5108</v>
      </c>
      <c r="R7561" t="s">
        <v>5386</v>
      </c>
      <c r="S7561" t="s">
        <v>7974</v>
      </c>
    </row>
    <row r="7562" spans="2:21" x14ac:dyDescent="0.25">
      <c r="B7562" t="s">
        <v>5413</v>
      </c>
      <c r="E7562" t="s">
        <v>1458</v>
      </c>
      <c r="G7562" t="s">
        <v>5414</v>
      </c>
      <c r="H7562" t="s">
        <v>5415</v>
      </c>
      <c r="I7562" t="s">
        <v>19109</v>
      </c>
      <c r="J7562" t="s">
        <v>43</v>
      </c>
      <c r="M7562">
        <v>1</v>
      </c>
      <c r="P7562" t="s">
        <v>2091</v>
      </c>
      <c r="Q7562" t="s">
        <v>5108</v>
      </c>
      <c r="R7562" t="s">
        <v>5417</v>
      </c>
      <c r="S7562" t="s">
        <v>5418</v>
      </c>
    </row>
    <row r="7563" spans="2:21" x14ac:dyDescent="0.25">
      <c r="B7563" t="s">
        <v>7283</v>
      </c>
      <c r="E7563" t="s">
        <v>101</v>
      </c>
      <c r="G7563" t="s">
        <v>5138</v>
      </c>
      <c r="H7563" t="s">
        <v>7284</v>
      </c>
      <c r="I7563" t="s">
        <v>19110</v>
      </c>
      <c r="J7563" t="s">
        <v>43</v>
      </c>
      <c r="M7563">
        <v>1</v>
      </c>
      <c r="P7563" t="s">
        <v>2091</v>
      </c>
    </row>
    <row r="7564" spans="2:21" x14ac:dyDescent="0.25">
      <c r="B7564" t="s">
        <v>5271</v>
      </c>
      <c r="E7564" t="s">
        <v>101</v>
      </c>
      <c r="G7564" t="s">
        <v>5236</v>
      </c>
      <c r="H7564" t="s">
        <v>5272</v>
      </c>
      <c r="I7564" t="s">
        <v>19111</v>
      </c>
      <c r="J7564" t="s">
        <v>43</v>
      </c>
      <c r="M7564">
        <v>1</v>
      </c>
      <c r="P7564" t="s">
        <v>2091</v>
      </c>
      <c r="Q7564" t="s">
        <v>5108</v>
      </c>
      <c r="R7564" t="s">
        <v>5239</v>
      </c>
      <c r="S7564" t="s">
        <v>5274</v>
      </c>
    </row>
    <row r="7565" spans="2:21" x14ac:dyDescent="0.25">
      <c r="B7565" t="s">
        <v>5817</v>
      </c>
      <c r="E7565" t="s">
        <v>101</v>
      </c>
      <c r="G7565" t="s">
        <v>6084</v>
      </c>
      <c r="H7565" t="s">
        <v>5818</v>
      </c>
      <c r="I7565" t="s">
        <v>19112</v>
      </c>
      <c r="J7565" t="s">
        <v>43</v>
      </c>
      <c r="M7565">
        <v>1</v>
      </c>
      <c r="P7565" t="s">
        <v>2091</v>
      </c>
      <c r="Q7565" t="s">
        <v>5108</v>
      </c>
      <c r="R7565" t="s">
        <v>5239</v>
      </c>
      <c r="S7565" t="s">
        <v>5820</v>
      </c>
    </row>
    <row r="7566" spans="2:21" x14ac:dyDescent="0.25">
      <c r="B7566" t="s">
        <v>3427</v>
      </c>
      <c r="E7566" t="s">
        <v>3080</v>
      </c>
      <c r="G7566" t="s">
        <v>3388</v>
      </c>
      <c r="H7566" t="s">
        <v>3428</v>
      </c>
      <c r="I7566" t="s">
        <v>19113</v>
      </c>
      <c r="J7566" t="s">
        <v>43</v>
      </c>
      <c r="M7566">
        <v>1</v>
      </c>
      <c r="P7566" t="s">
        <v>2091</v>
      </c>
      <c r="Q7566" t="s">
        <v>3336</v>
      </c>
      <c r="R7566" t="s">
        <v>3378</v>
      </c>
      <c r="S7566" t="s">
        <v>3430</v>
      </c>
    </row>
    <row r="7567" spans="2:21" x14ac:dyDescent="0.25">
      <c r="B7567" t="s">
        <v>3431</v>
      </c>
      <c r="E7567" t="s">
        <v>101</v>
      </c>
      <c r="G7567" t="s">
        <v>3432</v>
      </c>
      <c r="H7567" t="s">
        <v>3433</v>
      </c>
      <c r="I7567" t="s">
        <v>19114</v>
      </c>
      <c r="J7567" t="s">
        <v>43</v>
      </c>
      <c r="M7567">
        <v>1</v>
      </c>
      <c r="P7567" t="s">
        <v>2091</v>
      </c>
      <c r="Q7567" t="s">
        <v>3336</v>
      </c>
      <c r="R7567" t="s">
        <v>3378</v>
      </c>
      <c r="S7567" t="s">
        <v>3435</v>
      </c>
    </row>
    <row r="7568" spans="2:21" x14ac:dyDescent="0.25">
      <c r="B7568" t="s">
        <v>3392</v>
      </c>
      <c r="E7568" t="s">
        <v>101</v>
      </c>
      <c r="G7568" t="s">
        <v>3393</v>
      </c>
      <c r="H7568" t="s">
        <v>3394</v>
      </c>
      <c r="I7568" t="s">
        <v>19115</v>
      </c>
      <c r="J7568" t="s">
        <v>43</v>
      </c>
      <c r="M7568">
        <v>1</v>
      </c>
      <c r="P7568" t="s">
        <v>2091</v>
      </c>
      <c r="Q7568" t="s">
        <v>3336</v>
      </c>
      <c r="R7568" t="s">
        <v>3378</v>
      </c>
    </row>
    <row r="7569" spans="1:34" x14ac:dyDescent="0.25">
      <c r="B7569" t="s">
        <v>5560</v>
      </c>
      <c r="E7569" t="s">
        <v>101</v>
      </c>
      <c r="G7569" t="s">
        <v>5561</v>
      </c>
      <c r="H7569" t="s">
        <v>5562</v>
      </c>
      <c r="I7569" t="s">
        <v>19116</v>
      </c>
      <c r="J7569" t="s">
        <v>43</v>
      </c>
      <c r="M7569">
        <v>1</v>
      </c>
      <c r="P7569" t="s">
        <v>2091</v>
      </c>
      <c r="Q7569" t="s">
        <v>5108</v>
      </c>
      <c r="R7569" t="s">
        <v>5201</v>
      </c>
      <c r="S7569" t="s">
        <v>5564</v>
      </c>
    </row>
    <row r="7570" spans="1:34" x14ac:dyDescent="0.25">
      <c r="B7570" t="s">
        <v>5372</v>
      </c>
      <c r="E7570" t="s">
        <v>101</v>
      </c>
      <c r="G7570" t="s">
        <v>5373</v>
      </c>
      <c r="H7570" t="s">
        <v>5374</v>
      </c>
      <c r="I7570" t="s">
        <v>19117</v>
      </c>
      <c r="J7570" t="s">
        <v>43</v>
      </c>
      <c r="M7570">
        <v>1</v>
      </c>
      <c r="P7570" t="s">
        <v>2091</v>
      </c>
      <c r="Q7570" t="s">
        <v>5108</v>
      </c>
      <c r="R7570" t="s">
        <v>5344</v>
      </c>
    </row>
    <row r="7571" spans="1:34" x14ac:dyDescent="0.25">
      <c r="B7571" t="s">
        <v>5472</v>
      </c>
      <c r="E7571" t="s">
        <v>101</v>
      </c>
      <c r="G7571" t="s">
        <v>5461</v>
      </c>
      <c r="H7571" t="s">
        <v>5478</v>
      </c>
      <c r="I7571" t="s">
        <v>19118</v>
      </c>
      <c r="J7571" t="s">
        <v>43</v>
      </c>
      <c r="M7571">
        <v>1</v>
      </c>
      <c r="P7571" t="s">
        <v>2091</v>
      </c>
      <c r="Q7571" t="s">
        <v>5108</v>
      </c>
      <c r="R7571" t="s">
        <v>5471</v>
      </c>
      <c r="S7571" t="s">
        <v>5472</v>
      </c>
    </row>
    <row r="7572" spans="1:34" x14ac:dyDescent="0.25">
      <c r="B7572" t="s">
        <v>19119</v>
      </c>
      <c r="E7572" t="s">
        <v>101</v>
      </c>
      <c r="G7572" t="s">
        <v>19120</v>
      </c>
      <c r="H7572" t="s">
        <v>19120</v>
      </c>
      <c r="I7572" t="s">
        <v>19121</v>
      </c>
      <c r="J7572" t="s">
        <v>43</v>
      </c>
      <c r="M7572">
        <v>1</v>
      </c>
      <c r="P7572" t="s">
        <v>2091</v>
      </c>
      <c r="Q7572" t="s">
        <v>6626</v>
      </c>
    </row>
    <row r="7573" spans="1:34" x14ac:dyDescent="0.25">
      <c r="B7573" t="s">
        <v>2744</v>
      </c>
      <c r="E7573" t="s">
        <v>101</v>
      </c>
      <c r="G7573" t="s">
        <v>1434</v>
      </c>
      <c r="H7573" t="s">
        <v>2745</v>
      </c>
      <c r="I7573" t="s">
        <v>19122</v>
      </c>
      <c r="J7573" t="s">
        <v>43</v>
      </c>
      <c r="K7573" t="s">
        <v>44</v>
      </c>
      <c r="M7573">
        <v>1</v>
      </c>
      <c r="N7573" t="s">
        <v>44</v>
      </c>
      <c r="P7573" t="s">
        <v>1057</v>
      </c>
      <c r="Q7573" t="s">
        <v>1072</v>
      </c>
      <c r="R7573" t="s">
        <v>1437</v>
      </c>
      <c r="S7573" t="s">
        <v>2747</v>
      </c>
      <c r="T7573" t="s">
        <v>2747</v>
      </c>
    </row>
    <row r="7574" spans="1:34" x14ac:dyDescent="0.25">
      <c r="B7574" t="s">
        <v>5667</v>
      </c>
      <c r="E7574" t="s">
        <v>101</v>
      </c>
      <c r="G7574" t="s">
        <v>5668</v>
      </c>
      <c r="H7574" t="s">
        <v>5669</v>
      </c>
      <c r="I7574" t="s">
        <v>19123</v>
      </c>
      <c r="J7574" t="s">
        <v>43</v>
      </c>
      <c r="M7574">
        <v>1</v>
      </c>
      <c r="P7574" t="s">
        <v>2091</v>
      </c>
      <c r="Q7574" t="s">
        <v>5671</v>
      </c>
      <c r="R7574" t="s">
        <v>5672</v>
      </c>
      <c r="S7574" t="s">
        <v>5673</v>
      </c>
      <c r="T7574" t="s">
        <v>5674</v>
      </c>
    </row>
    <row r="7575" spans="1:34" x14ac:dyDescent="0.25">
      <c r="B7575" t="s">
        <v>19124</v>
      </c>
      <c r="E7575" t="s">
        <v>101</v>
      </c>
      <c r="G7575" t="s">
        <v>19125</v>
      </c>
      <c r="H7575" t="s">
        <v>19125</v>
      </c>
      <c r="I7575" t="s">
        <v>19126</v>
      </c>
      <c r="J7575" t="s">
        <v>43</v>
      </c>
      <c r="K7575" t="s">
        <v>1237</v>
      </c>
      <c r="M7575">
        <v>1</v>
      </c>
      <c r="N7575" t="s">
        <v>1237</v>
      </c>
      <c r="P7575" t="s">
        <v>1057</v>
      </c>
      <c r="Q7575" t="s">
        <v>1072</v>
      </c>
    </row>
    <row r="7576" spans="1:34" x14ac:dyDescent="0.25">
      <c r="B7576" t="s">
        <v>1581</v>
      </c>
      <c r="E7576" t="s">
        <v>101</v>
      </c>
      <c r="G7576" t="s">
        <v>1489</v>
      </c>
      <c r="H7576" t="s">
        <v>1582</v>
      </c>
      <c r="I7576" t="s">
        <v>19127</v>
      </c>
      <c r="J7576" t="s">
        <v>43</v>
      </c>
      <c r="K7576" t="s">
        <v>44</v>
      </c>
      <c r="M7576">
        <v>1</v>
      </c>
      <c r="N7576" t="s">
        <v>44</v>
      </c>
      <c r="P7576" t="s">
        <v>1057</v>
      </c>
      <c r="Q7576" t="s">
        <v>1072</v>
      </c>
      <c r="R7576" t="s">
        <v>1483</v>
      </c>
      <c r="S7576" t="s">
        <v>1584</v>
      </c>
      <c r="T7576" t="s">
        <v>1585</v>
      </c>
    </row>
    <row r="7577" spans="1:34" x14ac:dyDescent="0.25">
      <c r="B7577" t="s">
        <v>4163</v>
      </c>
      <c r="E7577" t="s">
        <v>38</v>
      </c>
      <c r="G7577" t="s">
        <v>4165</v>
      </c>
      <c r="H7577" t="s">
        <v>4166</v>
      </c>
      <c r="I7577" t="s">
        <v>19128</v>
      </c>
      <c r="J7577" t="s">
        <v>43</v>
      </c>
      <c r="K7577" t="s">
        <v>44</v>
      </c>
      <c r="M7577">
        <v>1</v>
      </c>
      <c r="N7577" t="s">
        <v>44</v>
      </c>
      <c r="P7577" t="s">
        <v>46</v>
      </c>
      <c r="AG7577" t="s">
        <v>4169</v>
      </c>
      <c r="AH7577" t="s">
        <v>4169</v>
      </c>
    </row>
    <row r="7578" spans="1:34" x14ac:dyDescent="0.25">
      <c r="B7578" t="s">
        <v>1355</v>
      </c>
      <c r="E7578" t="s">
        <v>101</v>
      </c>
      <c r="G7578" t="s">
        <v>1350</v>
      </c>
      <c r="H7578" t="s">
        <v>1356</v>
      </c>
      <c r="I7578" t="s">
        <v>19129</v>
      </c>
      <c r="J7578" t="s">
        <v>43</v>
      </c>
      <c r="K7578" t="s">
        <v>44</v>
      </c>
      <c r="M7578">
        <v>1</v>
      </c>
      <c r="N7578" t="s">
        <v>44</v>
      </c>
      <c r="P7578" t="s">
        <v>1057</v>
      </c>
      <c r="Q7578" t="s">
        <v>1072</v>
      </c>
      <c r="R7578" t="s">
        <v>1091</v>
      </c>
    </row>
    <row r="7579" spans="1:34" x14ac:dyDescent="0.25">
      <c r="B7579" t="s">
        <v>1355</v>
      </c>
      <c r="E7579" t="s">
        <v>101</v>
      </c>
      <c r="G7579" t="s">
        <v>1350</v>
      </c>
      <c r="H7579" t="s">
        <v>1356</v>
      </c>
      <c r="I7579" t="s">
        <v>19130</v>
      </c>
      <c r="J7579" t="s">
        <v>43</v>
      </c>
      <c r="K7579" t="s">
        <v>44</v>
      </c>
      <c r="M7579">
        <v>1</v>
      </c>
      <c r="N7579" t="s">
        <v>44</v>
      </c>
      <c r="P7579" t="s">
        <v>1057</v>
      </c>
      <c r="Q7579" t="s">
        <v>1072</v>
      </c>
      <c r="R7579" t="s">
        <v>1091</v>
      </c>
    </row>
    <row r="7580" spans="1:34" x14ac:dyDescent="0.25">
      <c r="B7580" t="s">
        <v>1428</v>
      </c>
      <c r="E7580" t="s">
        <v>101</v>
      </c>
      <c r="G7580" t="s">
        <v>2047</v>
      </c>
      <c r="H7580" t="s">
        <v>1430</v>
      </c>
      <c r="I7580" t="s">
        <v>19131</v>
      </c>
      <c r="J7580" t="s">
        <v>43</v>
      </c>
      <c r="K7580" t="s">
        <v>44</v>
      </c>
      <c r="M7580">
        <v>5</v>
      </c>
      <c r="N7580" t="s">
        <v>44</v>
      </c>
      <c r="P7580" t="s">
        <v>1057</v>
      </c>
      <c r="Q7580" t="s">
        <v>1072</v>
      </c>
    </row>
    <row r="7581" spans="1:34" x14ac:dyDescent="0.25">
      <c r="B7581" t="s">
        <v>19132</v>
      </c>
      <c r="E7581" t="s">
        <v>101</v>
      </c>
      <c r="G7581" t="s">
        <v>19133</v>
      </c>
      <c r="H7581" t="s">
        <v>19133</v>
      </c>
      <c r="I7581" t="s">
        <v>19134</v>
      </c>
      <c r="J7581" t="s">
        <v>43</v>
      </c>
      <c r="M7581">
        <v>1</v>
      </c>
      <c r="P7581" t="s">
        <v>2091</v>
      </c>
    </row>
    <row r="7582" spans="1:34" x14ac:dyDescent="0.25">
      <c r="B7582" t="s">
        <v>19135</v>
      </c>
      <c r="E7582" t="s">
        <v>101</v>
      </c>
      <c r="G7582" t="s">
        <v>19136</v>
      </c>
      <c r="H7582" t="s">
        <v>19136</v>
      </c>
      <c r="I7582" t="s">
        <v>19137</v>
      </c>
      <c r="J7582" t="s">
        <v>43</v>
      </c>
      <c r="M7582">
        <v>1</v>
      </c>
      <c r="P7582" t="s">
        <v>2091</v>
      </c>
      <c r="Q7582" t="s">
        <v>6626</v>
      </c>
    </row>
    <row r="7583" spans="1:34" x14ac:dyDescent="0.25">
      <c r="A7583" t="s">
        <v>4764</v>
      </c>
      <c r="B7583" t="s">
        <v>4765</v>
      </c>
      <c r="C7583" t="s">
        <v>756</v>
      </c>
      <c r="D7583" t="s">
        <v>620</v>
      </c>
      <c r="E7583" t="s">
        <v>101</v>
      </c>
      <c r="F7583" t="s">
        <v>757</v>
      </c>
      <c r="G7583" t="s">
        <v>758</v>
      </c>
      <c r="H7583" t="s">
        <v>4766</v>
      </c>
      <c r="I7583" t="s">
        <v>19138</v>
      </c>
      <c r="J7583" t="s">
        <v>43</v>
      </c>
      <c r="K7583" t="s">
        <v>44</v>
      </c>
      <c r="N7583" t="s">
        <v>44</v>
      </c>
      <c r="P7583" t="s">
        <v>46</v>
      </c>
      <c r="AG7583" t="s">
        <v>4768</v>
      </c>
      <c r="AH7583" t="s">
        <v>4768</v>
      </c>
    </row>
    <row r="7584" spans="1:34" x14ac:dyDescent="0.25">
      <c r="B7584" t="s">
        <v>5284</v>
      </c>
      <c r="E7584" t="s">
        <v>101</v>
      </c>
      <c r="G7584" t="s">
        <v>5229</v>
      </c>
      <c r="H7584" t="s">
        <v>5285</v>
      </c>
      <c r="I7584" t="s">
        <v>19139</v>
      </c>
      <c r="J7584" t="s">
        <v>43</v>
      </c>
      <c r="M7584">
        <v>1</v>
      </c>
      <c r="P7584" t="s">
        <v>2091</v>
      </c>
      <c r="Q7584" t="s">
        <v>5108</v>
      </c>
      <c r="R7584" t="s">
        <v>5232</v>
      </c>
      <c r="S7584" t="s">
        <v>5287</v>
      </c>
      <c r="T7584" t="s">
        <v>5287</v>
      </c>
    </row>
    <row r="7585" spans="2:29" x14ac:dyDescent="0.25">
      <c r="B7585" t="s">
        <v>6548</v>
      </c>
      <c r="E7585" t="s">
        <v>101</v>
      </c>
      <c r="G7585" t="s">
        <v>6549</v>
      </c>
      <c r="H7585" t="s">
        <v>6550</v>
      </c>
      <c r="I7585" t="s">
        <v>19140</v>
      </c>
      <c r="J7585" t="s">
        <v>43</v>
      </c>
      <c r="M7585">
        <v>1</v>
      </c>
      <c r="P7585" t="s">
        <v>2091</v>
      </c>
      <c r="Q7585" t="s">
        <v>5649</v>
      </c>
      <c r="R7585" t="s">
        <v>5650</v>
      </c>
      <c r="S7585" t="s">
        <v>5651</v>
      </c>
      <c r="T7585" t="s">
        <v>6552</v>
      </c>
    </row>
    <row r="7586" spans="2:29" x14ac:dyDescent="0.25">
      <c r="B7586" t="s">
        <v>17880</v>
      </c>
      <c r="E7586" t="s">
        <v>101</v>
      </c>
      <c r="G7586" t="s">
        <v>17881</v>
      </c>
      <c r="H7586" t="s">
        <v>17882</v>
      </c>
      <c r="I7586" t="s">
        <v>19141</v>
      </c>
      <c r="J7586" t="s">
        <v>43</v>
      </c>
      <c r="M7586">
        <v>1</v>
      </c>
      <c r="P7586" t="s">
        <v>2091</v>
      </c>
      <c r="Q7586" t="s">
        <v>3336</v>
      </c>
    </row>
    <row r="7587" spans="2:29" x14ac:dyDescent="0.25">
      <c r="B7587" t="s">
        <v>7943</v>
      </c>
      <c r="E7587" t="s">
        <v>101</v>
      </c>
      <c r="G7587" t="s">
        <v>5975</v>
      </c>
      <c r="H7587" t="s">
        <v>7944</v>
      </c>
      <c r="I7587" t="s">
        <v>19142</v>
      </c>
      <c r="J7587" t="s">
        <v>43</v>
      </c>
      <c r="K7587" t="s">
        <v>1237</v>
      </c>
      <c r="M7587">
        <v>1</v>
      </c>
      <c r="N7587" t="s">
        <v>1237</v>
      </c>
      <c r="P7587" t="s">
        <v>2091</v>
      </c>
      <c r="Q7587" t="s">
        <v>5649</v>
      </c>
      <c r="R7587" t="s">
        <v>7799</v>
      </c>
    </row>
    <row r="7588" spans="2:29" x14ac:dyDescent="0.25">
      <c r="B7588" t="s">
        <v>19143</v>
      </c>
      <c r="E7588" t="s">
        <v>101</v>
      </c>
      <c r="G7588" t="s">
        <v>19144</v>
      </c>
      <c r="H7588" t="s">
        <v>19144</v>
      </c>
      <c r="I7588" t="s">
        <v>19145</v>
      </c>
      <c r="J7588" t="s">
        <v>43</v>
      </c>
      <c r="M7588">
        <v>1</v>
      </c>
      <c r="P7588" t="s">
        <v>1057</v>
      </c>
      <c r="Q7588" t="s">
        <v>13238</v>
      </c>
    </row>
    <row r="7589" spans="2:29" x14ac:dyDescent="0.25">
      <c r="B7589" t="s">
        <v>19146</v>
      </c>
      <c r="E7589" t="s">
        <v>101</v>
      </c>
      <c r="G7589" t="s">
        <v>19147</v>
      </c>
      <c r="H7589" t="s">
        <v>19147</v>
      </c>
      <c r="I7589" t="s">
        <v>19148</v>
      </c>
      <c r="J7589" t="s">
        <v>43</v>
      </c>
      <c r="M7589">
        <v>1</v>
      </c>
      <c r="P7589" t="s">
        <v>1057</v>
      </c>
      <c r="Q7589" t="s">
        <v>13238</v>
      </c>
    </row>
    <row r="7590" spans="2:29" x14ac:dyDescent="0.25">
      <c r="B7590" t="s">
        <v>10369</v>
      </c>
      <c r="E7590" t="s">
        <v>101</v>
      </c>
      <c r="G7590" t="s">
        <v>10366</v>
      </c>
      <c r="H7590" t="s">
        <v>10370</v>
      </c>
      <c r="I7590" t="s">
        <v>19149</v>
      </c>
      <c r="J7590" t="s">
        <v>43</v>
      </c>
      <c r="M7590">
        <v>1</v>
      </c>
      <c r="P7590" t="s">
        <v>2091</v>
      </c>
      <c r="Q7590" t="s">
        <v>7932</v>
      </c>
    </row>
    <row r="7591" spans="2:29" x14ac:dyDescent="0.25">
      <c r="B7591" t="s">
        <v>18401</v>
      </c>
      <c r="E7591" t="s">
        <v>101</v>
      </c>
      <c r="G7591" t="s">
        <v>18402</v>
      </c>
      <c r="H7591" t="s">
        <v>18402</v>
      </c>
      <c r="I7591" t="s">
        <v>19150</v>
      </c>
      <c r="J7591" t="s">
        <v>43</v>
      </c>
      <c r="K7591" t="s">
        <v>44</v>
      </c>
      <c r="M7591">
        <v>1</v>
      </c>
      <c r="N7591" t="s">
        <v>44</v>
      </c>
      <c r="P7591" t="s">
        <v>1057</v>
      </c>
      <c r="AB7591" t="s">
        <v>18404</v>
      </c>
      <c r="AC7591" t="s">
        <v>18405</v>
      </c>
    </row>
    <row r="7592" spans="2:29" x14ac:dyDescent="0.25">
      <c r="B7592" t="s">
        <v>13655</v>
      </c>
      <c r="E7592" t="s">
        <v>101</v>
      </c>
      <c r="G7592" t="s">
        <v>3380</v>
      </c>
      <c r="H7592" t="s">
        <v>13656</v>
      </c>
      <c r="I7592" t="s">
        <v>19151</v>
      </c>
      <c r="J7592" t="s">
        <v>43</v>
      </c>
      <c r="M7592">
        <v>1</v>
      </c>
      <c r="P7592" t="s">
        <v>1057</v>
      </c>
      <c r="Q7592" t="s">
        <v>2232</v>
      </c>
    </row>
    <row r="7593" spans="2:29" x14ac:dyDescent="0.25">
      <c r="B7593" t="s">
        <v>3981</v>
      </c>
      <c r="E7593" t="s">
        <v>1458</v>
      </c>
      <c r="G7593" t="s">
        <v>3841</v>
      </c>
      <c r="H7593" t="s">
        <v>3982</v>
      </c>
      <c r="I7593" t="s">
        <v>19152</v>
      </c>
      <c r="J7593" t="s">
        <v>43</v>
      </c>
      <c r="K7593" t="s">
        <v>44</v>
      </c>
      <c r="M7593">
        <v>1</v>
      </c>
      <c r="N7593" t="s">
        <v>44</v>
      </c>
      <c r="P7593" t="s">
        <v>1057</v>
      </c>
      <c r="Q7593" t="s">
        <v>3582</v>
      </c>
      <c r="R7593" t="s">
        <v>3583</v>
      </c>
      <c r="S7593" t="s">
        <v>3584</v>
      </c>
      <c r="T7593" t="s">
        <v>3600</v>
      </c>
    </row>
    <row r="7594" spans="2:29" x14ac:dyDescent="0.25">
      <c r="B7594" t="s">
        <v>4036</v>
      </c>
      <c r="E7594" t="s">
        <v>1458</v>
      </c>
      <c r="G7594" t="s">
        <v>4032</v>
      </c>
      <c r="H7594" t="s">
        <v>4037</v>
      </c>
      <c r="I7594" t="s">
        <v>19153</v>
      </c>
      <c r="J7594" t="s">
        <v>43</v>
      </c>
      <c r="K7594" t="s">
        <v>44</v>
      </c>
      <c r="M7594">
        <v>1</v>
      </c>
      <c r="N7594" t="s">
        <v>44</v>
      </c>
      <c r="P7594" t="s">
        <v>1057</v>
      </c>
      <c r="Q7594" t="s">
        <v>1072</v>
      </c>
    </row>
    <row r="7595" spans="2:29" x14ac:dyDescent="0.25">
      <c r="B7595" t="s">
        <v>1360</v>
      </c>
      <c r="E7595" t="s">
        <v>101</v>
      </c>
      <c r="G7595" t="s">
        <v>2047</v>
      </c>
      <c r="H7595" t="s">
        <v>1361</v>
      </c>
      <c r="I7595" t="s">
        <v>19154</v>
      </c>
      <c r="J7595" t="s">
        <v>43</v>
      </c>
      <c r="M7595">
        <v>1</v>
      </c>
      <c r="P7595" t="s">
        <v>1057</v>
      </c>
      <c r="Q7595" t="s">
        <v>1072</v>
      </c>
      <c r="R7595" t="s">
        <v>1091</v>
      </c>
      <c r="S7595" t="s">
        <v>1335</v>
      </c>
      <c r="AB7595" t="s">
        <v>1364</v>
      </c>
      <c r="AC7595" t="s">
        <v>1365</v>
      </c>
    </row>
    <row r="7596" spans="2:29" x14ac:dyDescent="0.25">
      <c r="B7596" t="s">
        <v>19155</v>
      </c>
      <c r="E7596" t="s">
        <v>101</v>
      </c>
      <c r="G7596" t="s">
        <v>19156</v>
      </c>
      <c r="H7596" t="s">
        <v>19157</v>
      </c>
      <c r="I7596" t="s">
        <v>19158</v>
      </c>
      <c r="J7596" t="s">
        <v>43</v>
      </c>
      <c r="M7596">
        <v>1</v>
      </c>
      <c r="P7596" t="s">
        <v>2091</v>
      </c>
      <c r="Q7596" t="s">
        <v>5108</v>
      </c>
    </row>
    <row r="7597" spans="2:29" x14ac:dyDescent="0.25">
      <c r="B7597" t="s">
        <v>3111</v>
      </c>
      <c r="E7597" t="s">
        <v>2113</v>
      </c>
      <c r="G7597" t="s">
        <v>3112</v>
      </c>
      <c r="H7597" t="s">
        <v>3113</v>
      </c>
      <c r="I7597" t="s">
        <v>19159</v>
      </c>
      <c r="J7597" t="s">
        <v>43</v>
      </c>
      <c r="K7597" t="s">
        <v>44</v>
      </c>
      <c r="M7597">
        <v>1</v>
      </c>
      <c r="N7597" t="s">
        <v>44</v>
      </c>
      <c r="P7597" t="s">
        <v>2091</v>
      </c>
      <c r="Q7597" t="s">
        <v>2092</v>
      </c>
      <c r="R7597" t="s">
        <v>2123</v>
      </c>
      <c r="S7597" t="s">
        <v>2124</v>
      </c>
    </row>
    <row r="7598" spans="2:29" x14ac:dyDescent="0.25">
      <c r="B7598" t="s">
        <v>17886</v>
      </c>
      <c r="E7598" t="s">
        <v>101</v>
      </c>
      <c r="G7598" t="s">
        <v>17887</v>
      </c>
      <c r="H7598" t="s">
        <v>17888</v>
      </c>
      <c r="I7598" t="s">
        <v>19160</v>
      </c>
      <c r="J7598" t="s">
        <v>43</v>
      </c>
      <c r="K7598" t="s">
        <v>44</v>
      </c>
      <c r="N7598" t="s">
        <v>44</v>
      </c>
      <c r="P7598" t="s">
        <v>2091</v>
      </c>
    </row>
    <row r="7599" spans="2:29" x14ac:dyDescent="0.25">
      <c r="B7599" t="s">
        <v>2119</v>
      </c>
      <c r="E7599" t="s">
        <v>2113</v>
      </c>
      <c r="G7599" t="s">
        <v>2120</v>
      </c>
      <c r="H7599" t="s">
        <v>2121</v>
      </c>
      <c r="I7599" t="s">
        <v>19161</v>
      </c>
      <c r="J7599" t="s">
        <v>43</v>
      </c>
      <c r="K7599" t="s">
        <v>44</v>
      </c>
      <c r="M7599">
        <v>1</v>
      </c>
      <c r="N7599" t="s">
        <v>44</v>
      </c>
      <c r="P7599" t="s">
        <v>2091</v>
      </c>
      <c r="Q7599" t="s">
        <v>2092</v>
      </c>
      <c r="R7599" t="s">
        <v>2123</v>
      </c>
      <c r="S7599" t="s">
        <v>2124</v>
      </c>
    </row>
    <row r="7600" spans="2:29" x14ac:dyDescent="0.25">
      <c r="B7600" t="s">
        <v>3129</v>
      </c>
      <c r="E7600" t="s">
        <v>2113</v>
      </c>
      <c r="G7600" t="s">
        <v>3130</v>
      </c>
      <c r="H7600" t="s">
        <v>3131</v>
      </c>
      <c r="I7600" t="s">
        <v>19162</v>
      </c>
      <c r="J7600" t="s">
        <v>43</v>
      </c>
      <c r="K7600" t="s">
        <v>44</v>
      </c>
      <c r="M7600">
        <v>1</v>
      </c>
      <c r="N7600" t="s">
        <v>44</v>
      </c>
      <c r="P7600" t="s">
        <v>2091</v>
      </c>
      <c r="Q7600" t="s">
        <v>2092</v>
      </c>
      <c r="R7600" t="s">
        <v>2093</v>
      </c>
    </row>
    <row r="7601" spans="1:34" x14ac:dyDescent="0.25">
      <c r="B7601" t="s">
        <v>3169</v>
      </c>
      <c r="E7601" t="s">
        <v>101</v>
      </c>
      <c r="G7601" t="s">
        <v>3170</v>
      </c>
      <c r="H7601" t="s">
        <v>3171</v>
      </c>
      <c r="I7601" t="s">
        <v>19163</v>
      </c>
      <c r="J7601" t="s">
        <v>43</v>
      </c>
      <c r="K7601" t="s">
        <v>44</v>
      </c>
      <c r="M7601">
        <v>1</v>
      </c>
      <c r="N7601" t="s">
        <v>44</v>
      </c>
      <c r="P7601" t="s">
        <v>2091</v>
      </c>
      <c r="Q7601" t="s">
        <v>2092</v>
      </c>
      <c r="R7601" t="s">
        <v>2093</v>
      </c>
    </row>
    <row r="7602" spans="1:34" x14ac:dyDescent="0.25">
      <c r="B7602" t="s">
        <v>7499</v>
      </c>
      <c r="E7602" t="s">
        <v>1458</v>
      </c>
      <c r="G7602" t="s">
        <v>7389</v>
      </c>
      <c r="H7602" t="s">
        <v>7500</v>
      </c>
      <c r="I7602" t="s">
        <v>19164</v>
      </c>
      <c r="J7602" t="s">
        <v>43</v>
      </c>
      <c r="M7602">
        <v>1</v>
      </c>
      <c r="P7602" t="s">
        <v>1057</v>
      </c>
      <c r="Q7602" t="s">
        <v>1072</v>
      </c>
    </row>
    <row r="7603" spans="1:34" x14ac:dyDescent="0.25">
      <c r="B7603" t="s">
        <v>3944</v>
      </c>
      <c r="E7603" t="s">
        <v>1458</v>
      </c>
      <c r="G7603" t="s">
        <v>3841</v>
      </c>
      <c r="H7603" t="s">
        <v>3945</v>
      </c>
      <c r="I7603" t="s">
        <v>19165</v>
      </c>
      <c r="J7603" t="s">
        <v>43</v>
      </c>
      <c r="K7603" t="s">
        <v>1237</v>
      </c>
      <c r="M7603">
        <v>1</v>
      </c>
      <c r="N7603" t="s">
        <v>1237</v>
      </c>
      <c r="P7603" t="s">
        <v>1057</v>
      </c>
      <c r="Q7603" t="s">
        <v>1072</v>
      </c>
      <c r="R7603" t="s">
        <v>2276</v>
      </c>
    </row>
    <row r="7604" spans="1:34" x14ac:dyDescent="0.25">
      <c r="B7604" t="s">
        <v>3948</v>
      </c>
      <c r="E7604" t="s">
        <v>1458</v>
      </c>
      <c r="G7604" t="s">
        <v>3841</v>
      </c>
      <c r="H7604" t="s">
        <v>3949</v>
      </c>
      <c r="I7604" t="s">
        <v>19166</v>
      </c>
      <c r="J7604" t="s">
        <v>43</v>
      </c>
      <c r="K7604" t="s">
        <v>44</v>
      </c>
      <c r="M7604">
        <v>1</v>
      </c>
      <c r="N7604" t="s">
        <v>44</v>
      </c>
      <c r="P7604" t="s">
        <v>1057</v>
      </c>
      <c r="Q7604" t="s">
        <v>1072</v>
      </c>
      <c r="R7604" t="s">
        <v>2276</v>
      </c>
    </row>
    <row r="7605" spans="1:34" x14ac:dyDescent="0.25">
      <c r="B7605" t="s">
        <v>6847</v>
      </c>
      <c r="E7605" t="s">
        <v>1458</v>
      </c>
      <c r="G7605" t="s">
        <v>6848</v>
      </c>
      <c r="H7605" t="s">
        <v>6849</v>
      </c>
      <c r="I7605" t="s">
        <v>19167</v>
      </c>
      <c r="J7605" t="s">
        <v>43</v>
      </c>
      <c r="K7605" t="s">
        <v>1237</v>
      </c>
      <c r="M7605">
        <v>1</v>
      </c>
      <c r="N7605" t="s">
        <v>1237</v>
      </c>
      <c r="P7605" t="s">
        <v>1057</v>
      </c>
      <c r="Q7605" t="s">
        <v>1072</v>
      </c>
      <c r="R7605" t="s">
        <v>6851</v>
      </c>
    </row>
    <row r="7606" spans="1:34" x14ac:dyDescent="0.25">
      <c r="B7606" t="s">
        <v>18372</v>
      </c>
      <c r="E7606" t="s">
        <v>101</v>
      </c>
      <c r="G7606" t="s">
        <v>18373</v>
      </c>
      <c r="H7606" t="s">
        <v>18374</v>
      </c>
      <c r="I7606" t="s">
        <v>19168</v>
      </c>
      <c r="J7606" t="s">
        <v>43</v>
      </c>
      <c r="M7606">
        <v>1</v>
      </c>
      <c r="P7606" t="s">
        <v>1057</v>
      </c>
      <c r="AC7606" t="s">
        <v>18376</v>
      </c>
    </row>
    <row r="7607" spans="1:34" x14ac:dyDescent="0.25">
      <c r="B7607" t="s">
        <v>18368</v>
      </c>
      <c r="E7607" t="s">
        <v>101</v>
      </c>
      <c r="G7607" t="s">
        <v>18369</v>
      </c>
      <c r="H7607" t="s">
        <v>18369</v>
      </c>
      <c r="I7607" t="s">
        <v>19169</v>
      </c>
      <c r="J7607" t="s">
        <v>43</v>
      </c>
      <c r="M7607">
        <v>1</v>
      </c>
      <c r="P7607" t="s">
        <v>1057</v>
      </c>
    </row>
    <row r="7608" spans="1:34" x14ac:dyDescent="0.25">
      <c r="B7608" t="s">
        <v>3142</v>
      </c>
      <c r="E7608" t="s">
        <v>101</v>
      </c>
      <c r="G7608" t="s">
        <v>2109</v>
      </c>
      <c r="H7608" t="s">
        <v>3143</v>
      </c>
      <c r="I7608" t="s">
        <v>19170</v>
      </c>
      <c r="J7608" t="s">
        <v>43</v>
      </c>
      <c r="K7608" t="s">
        <v>44</v>
      </c>
      <c r="M7608">
        <v>1</v>
      </c>
      <c r="N7608" t="s">
        <v>44</v>
      </c>
      <c r="P7608" t="s">
        <v>2091</v>
      </c>
      <c r="Q7608" t="s">
        <v>2092</v>
      </c>
      <c r="R7608" t="s">
        <v>2093</v>
      </c>
      <c r="S7608" t="s">
        <v>3145</v>
      </c>
      <c r="T7608" t="s">
        <v>3146</v>
      </c>
    </row>
    <row r="7609" spans="1:34" x14ac:dyDescent="0.25">
      <c r="B7609" t="s">
        <v>3191</v>
      </c>
      <c r="E7609" t="s">
        <v>101</v>
      </c>
      <c r="G7609" t="s">
        <v>3192</v>
      </c>
      <c r="H7609" t="s">
        <v>3193</v>
      </c>
      <c r="I7609" t="s">
        <v>19171</v>
      </c>
      <c r="J7609" t="s">
        <v>43</v>
      </c>
      <c r="K7609" t="s">
        <v>44</v>
      </c>
      <c r="M7609">
        <v>1</v>
      </c>
      <c r="N7609" t="s">
        <v>44</v>
      </c>
      <c r="P7609" t="s">
        <v>2091</v>
      </c>
      <c r="Q7609" t="s">
        <v>2092</v>
      </c>
      <c r="R7609" t="s">
        <v>3122</v>
      </c>
      <c r="S7609" t="s">
        <v>3195</v>
      </c>
    </row>
    <row r="7610" spans="1:34" x14ac:dyDescent="0.25">
      <c r="B7610" t="s">
        <v>19172</v>
      </c>
      <c r="E7610" t="s">
        <v>101</v>
      </c>
      <c r="G7610" t="s">
        <v>19173</v>
      </c>
      <c r="H7610" t="s">
        <v>19173</v>
      </c>
      <c r="I7610" t="s">
        <v>19174</v>
      </c>
      <c r="J7610" t="s">
        <v>43</v>
      </c>
      <c r="M7610">
        <v>1</v>
      </c>
      <c r="P7610" t="s">
        <v>1057</v>
      </c>
      <c r="Q7610" t="s">
        <v>2232</v>
      </c>
    </row>
    <row r="7611" spans="1:34" x14ac:dyDescent="0.25">
      <c r="B7611" t="s">
        <v>18033</v>
      </c>
      <c r="E7611" t="s">
        <v>101</v>
      </c>
      <c r="G7611" t="s">
        <v>18034</v>
      </c>
      <c r="H7611" t="s">
        <v>18035</v>
      </c>
      <c r="I7611" t="s">
        <v>19175</v>
      </c>
      <c r="J7611" t="s">
        <v>43</v>
      </c>
      <c r="M7611">
        <v>1</v>
      </c>
      <c r="P7611" t="s">
        <v>2091</v>
      </c>
    </row>
    <row r="7612" spans="1:34" x14ac:dyDescent="0.25">
      <c r="B7612" t="s">
        <v>4677</v>
      </c>
      <c r="E7612" t="s">
        <v>101</v>
      </c>
      <c r="G7612" t="s">
        <v>4678</v>
      </c>
      <c r="H7612" t="s">
        <v>4679</v>
      </c>
      <c r="I7612" t="s">
        <v>19176</v>
      </c>
      <c r="J7612" t="s">
        <v>43</v>
      </c>
      <c r="K7612" t="s">
        <v>44</v>
      </c>
      <c r="L7612" t="s">
        <v>19177</v>
      </c>
      <c r="M7612">
        <v>50</v>
      </c>
      <c r="N7612" t="s">
        <v>44</v>
      </c>
      <c r="P7612" t="s">
        <v>46</v>
      </c>
      <c r="AG7612" t="s">
        <v>4683</v>
      </c>
      <c r="AH7612" t="s">
        <v>4683</v>
      </c>
    </row>
    <row r="7613" spans="1:34" x14ac:dyDescent="0.25">
      <c r="B7613" t="s">
        <v>7776</v>
      </c>
      <c r="E7613" t="s">
        <v>101</v>
      </c>
      <c r="G7613" t="s">
        <v>7777</v>
      </c>
      <c r="H7613" t="s">
        <v>7778</v>
      </c>
      <c r="I7613" t="s">
        <v>19178</v>
      </c>
      <c r="J7613" t="s">
        <v>43</v>
      </c>
      <c r="K7613" t="s">
        <v>1237</v>
      </c>
      <c r="M7613">
        <v>1</v>
      </c>
      <c r="N7613" t="s">
        <v>1237</v>
      </c>
      <c r="P7613" t="s">
        <v>2091</v>
      </c>
      <c r="Q7613" t="s">
        <v>3336</v>
      </c>
      <c r="R7613" t="s">
        <v>3378</v>
      </c>
      <c r="S7613" t="s">
        <v>5040</v>
      </c>
    </row>
    <row r="7614" spans="1:34" x14ac:dyDescent="0.25">
      <c r="A7614" t="s">
        <v>1984</v>
      </c>
      <c r="B7614" t="s">
        <v>4246</v>
      </c>
      <c r="C7614" t="s">
        <v>579</v>
      </c>
      <c r="D7614" t="s">
        <v>274</v>
      </c>
      <c r="E7614" t="s">
        <v>53</v>
      </c>
      <c r="F7614" t="s">
        <v>1987</v>
      </c>
      <c r="G7614" t="s">
        <v>4247</v>
      </c>
      <c r="H7614" t="s">
        <v>4248</v>
      </c>
      <c r="I7614" t="s">
        <v>19179</v>
      </c>
      <c r="J7614" t="s">
        <v>43</v>
      </c>
      <c r="K7614" t="s">
        <v>44</v>
      </c>
      <c r="M7614">
        <v>5</v>
      </c>
      <c r="N7614" t="s">
        <v>44</v>
      </c>
      <c r="P7614" t="s">
        <v>46</v>
      </c>
      <c r="AG7614" t="s">
        <v>4251</v>
      </c>
      <c r="AH7614" t="s">
        <v>4251</v>
      </c>
    </row>
    <row r="7615" spans="1:34" x14ac:dyDescent="0.25">
      <c r="B7615" t="s">
        <v>19180</v>
      </c>
      <c r="E7615" t="s">
        <v>101</v>
      </c>
      <c r="G7615" t="s">
        <v>19181</v>
      </c>
      <c r="H7615" t="s">
        <v>19181</v>
      </c>
      <c r="I7615" t="s">
        <v>19182</v>
      </c>
      <c r="J7615" t="s">
        <v>43</v>
      </c>
      <c r="M7615">
        <v>1</v>
      </c>
      <c r="P7615" t="s">
        <v>2091</v>
      </c>
      <c r="Q7615" t="s">
        <v>5649</v>
      </c>
    </row>
    <row r="7616" spans="1:34" x14ac:dyDescent="0.25">
      <c r="B7616" t="s">
        <v>9043</v>
      </c>
      <c r="E7616" t="s">
        <v>101</v>
      </c>
      <c r="G7616" t="s">
        <v>9044</v>
      </c>
      <c r="H7616" t="s">
        <v>9045</v>
      </c>
      <c r="I7616" t="s">
        <v>19183</v>
      </c>
      <c r="J7616" t="s">
        <v>43</v>
      </c>
      <c r="M7616">
        <v>1</v>
      </c>
      <c r="P7616" t="s">
        <v>2091</v>
      </c>
      <c r="Q7616" t="s">
        <v>5671</v>
      </c>
      <c r="R7616" t="s">
        <v>9047</v>
      </c>
    </row>
    <row r="7617" spans="2:20" x14ac:dyDescent="0.25">
      <c r="B7617" t="s">
        <v>7943</v>
      </c>
      <c r="E7617" t="s">
        <v>101</v>
      </c>
      <c r="G7617" t="s">
        <v>5975</v>
      </c>
      <c r="H7617" t="s">
        <v>7944</v>
      </c>
      <c r="I7617" t="s">
        <v>19184</v>
      </c>
      <c r="J7617" t="s">
        <v>43</v>
      </c>
      <c r="K7617" t="s">
        <v>1237</v>
      </c>
      <c r="M7617">
        <v>1</v>
      </c>
      <c r="N7617" t="s">
        <v>1237</v>
      </c>
      <c r="P7617" t="s">
        <v>2091</v>
      </c>
      <c r="Q7617" t="s">
        <v>5649</v>
      </c>
      <c r="R7617" t="s">
        <v>7799</v>
      </c>
    </row>
    <row r="7618" spans="2:20" x14ac:dyDescent="0.25">
      <c r="B7618" t="s">
        <v>3079</v>
      </c>
      <c r="E7618" t="s">
        <v>3080</v>
      </c>
      <c r="G7618" t="s">
        <v>3081</v>
      </c>
      <c r="H7618" t="s">
        <v>3082</v>
      </c>
      <c r="I7618" t="s">
        <v>19185</v>
      </c>
      <c r="J7618" t="s">
        <v>43</v>
      </c>
      <c r="K7618" t="s">
        <v>44</v>
      </c>
      <c r="M7618">
        <v>0.5</v>
      </c>
      <c r="N7618" t="s">
        <v>44</v>
      </c>
      <c r="P7618" t="s">
        <v>2091</v>
      </c>
      <c r="Q7618" t="s">
        <v>2092</v>
      </c>
      <c r="R7618" t="s">
        <v>2093</v>
      </c>
    </row>
    <row r="7619" spans="2:20" x14ac:dyDescent="0.25">
      <c r="B7619" t="s">
        <v>12192</v>
      </c>
      <c r="E7619" t="s">
        <v>101</v>
      </c>
      <c r="G7619" t="s">
        <v>6541</v>
      </c>
      <c r="H7619" t="s">
        <v>12193</v>
      </c>
      <c r="I7619" t="s">
        <v>19186</v>
      </c>
      <c r="J7619" t="s">
        <v>43</v>
      </c>
      <c r="K7619" t="s">
        <v>44</v>
      </c>
      <c r="M7619">
        <v>1</v>
      </c>
      <c r="N7619" t="s">
        <v>44</v>
      </c>
      <c r="P7619" t="s">
        <v>2091</v>
      </c>
      <c r="Q7619" t="s">
        <v>2092</v>
      </c>
    </row>
    <row r="7620" spans="2:20" x14ac:dyDescent="0.25">
      <c r="B7620" t="s">
        <v>14430</v>
      </c>
      <c r="E7620" t="s">
        <v>101</v>
      </c>
      <c r="G7620" t="s">
        <v>14431</v>
      </c>
      <c r="H7620" t="s">
        <v>14432</v>
      </c>
      <c r="I7620" t="s">
        <v>19187</v>
      </c>
      <c r="J7620" t="s">
        <v>43</v>
      </c>
      <c r="M7620">
        <v>1</v>
      </c>
      <c r="P7620" t="s">
        <v>2091</v>
      </c>
    </row>
    <row r="7621" spans="2:20" x14ac:dyDescent="0.25">
      <c r="B7621" t="s">
        <v>3346</v>
      </c>
      <c r="E7621" t="s">
        <v>101</v>
      </c>
      <c r="G7621" t="s">
        <v>3347</v>
      </c>
      <c r="H7621" t="s">
        <v>3348</v>
      </c>
      <c r="I7621" t="s">
        <v>19188</v>
      </c>
      <c r="J7621" t="s">
        <v>43</v>
      </c>
      <c r="M7621">
        <v>1</v>
      </c>
      <c r="P7621" t="s">
        <v>2091</v>
      </c>
      <c r="Q7621" t="s">
        <v>3336</v>
      </c>
      <c r="R7621" t="s">
        <v>3350</v>
      </c>
    </row>
    <row r="7622" spans="2:20" x14ac:dyDescent="0.25">
      <c r="B7622" t="s">
        <v>8847</v>
      </c>
      <c r="E7622" t="s">
        <v>101</v>
      </c>
      <c r="G7622" t="s">
        <v>8848</v>
      </c>
      <c r="H7622" t="s">
        <v>8849</v>
      </c>
      <c r="I7622" t="s">
        <v>19189</v>
      </c>
      <c r="J7622" t="s">
        <v>43</v>
      </c>
      <c r="M7622">
        <v>1</v>
      </c>
      <c r="P7622" t="s">
        <v>1057</v>
      </c>
      <c r="Q7622" t="s">
        <v>6608</v>
      </c>
    </row>
    <row r="7623" spans="2:20" x14ac:dyDescent="0.25">
      <c r="B7623" t="s">
        <v>8142</v>
      </c>
      <c r="E7623" t="s">
        <v>101</v>
      </c>
      <c r="G7623" t="s">
        <v>6920</v>
      </c>
      <c r="H7623" t="s">
        <v>8143</v>
      </c>
      <c r="I7623" t="s">
        <v>19190</v>
      </c>
      <c r="J7623" t="s">
        <v>43</v>
      </c>
      <c r="K7623" t="s">
        <v>1237</v>
      </c>
      <c r="M7623">
        <v>1</v>
      </c>
      <c r="N7623" t="s">
        <v>1237</v>
      </c>
      <c r="P7623" t="s">
        <v>2091</v>
      </c>
      <c r="Q7623" t="s">
        <v>3336</v>
      </c>
      <c r="R7623" t="s">
        <v>3350</v>
      </c>
      <c r="S7623" t="s">
        <v>3355</v>
      </c>
    </row>
    <row r="7624" spans="2:20" x14ac:dyDescent="0.25">
      <c r="B7624" t="s">
        <v>3379</v>
      </c>
      <c r="E7624" t="s">
        <v>101</v>
      </c>
      <c r="G7624" t="s">
        <v>3380</v>
      </c>
      <c r="H7624" t="s">
        <v>3381</v>
      </c>
      <c r="I7624" t="s">
        <v>19191</v>
      </c>
      <c r="J7624" t="s">
        <v>43</v>
      </c>
      <c r="M7624">
        <v>1</v>
      </c>
      <c r="P7624" t="s">
        <v>2091</v>
      </c>
      <c r="Q7624" t="s">
        <v>3336</v>
      </c>
      <c r="R7624" t="s">
        <v>3378</v>
      </c>
    </row>
    <row r="7625" spans="2:20" x14ac:dyDescent="0.25">
      <c r="B7625" t="s">
        <v>5465</v>
      </c>
      <c r="E7625" t="s">
        <v>101</v>
      </c>
      <c r="G7625" t="s">
        <v>5466</v>
      </c>
      <c r="H7625" t="s">
        <v>5467</v>
      </c>
      <c r="I7625" t="s">
        <v>19192</v>
      </c>
      <c r="J7625" t="s">
        <v>43</v>
      </c>
      <c r="M7625">
        <v>1</v>
      </c>
      <c r="P7625" t="s">
        <v>2091</v>
      </c>
      <c r="Q7625" t="s">
        <v>5108</v>
      </c>
      <c r="R7625" t="s">
        <v>5465</v>
      </c>
      <c r="S7625" t="s">
        <v>5469</v>
      </c>
    </row>
    <row r="7626" spans="2:20" x14ac:dyDescent="0.25">
      <c r="B7626" t="s">
        <v>5792</v>
      </c>
      <c r="E7626" t="s">
        <v>101</v>
      </c>
      <c r="G7626" t="s">
        <v>5396</v>
      </c>
      <c r="H7626" t="s">
        <v>5793</v>
      </c>
      <c r="I7626" t="s">
        <v>19193</v>
      </c>
      <c r="J7626" t="s">
        <v>43</v>
      </c>
      <c r="M7626">
        <v>1</v>
      </c>
      <c r="P7626" t="s">
        <v>2091</v>
      </c>
      <c r="Q7626" t="s">
        <v>5108</v>
      </c>
    </row>
    <row r="7627" spans="2:20" x14ac:dyDescent="0.25">
      <c r="B7627" t="s">
        <v>5158</v>
      </c>
      <c r="E7627" t="s">
        <v>101</v>
      </c>
      <c r="G7627" t="s">
        <v>5159</v>
      </c>
      <c r="H7627" t="s">
        <v>5160</v>
      </c>
      <c r="I7627" t="s">
        <v>19194</v>
      </c>
      <c r="J7627" t="s">
        <v>43</v>
      </c>
      <c r="M7627">
        <v>1</v>
      </c>
      <c r="P7627" t="s">
        <v>2091</v>
      </c>
      <c r="Q7627" t="s">
        <v>5108</v>
      </c>
      <c r="R7627" t="s">
        <v>5162</v>
      </c>
      <c r="S7627" t="s">
        <v>5163</v>
      </c>
    </row>
    <row r="7628" spans="2:20" x14ac:dyDescent="0.25">
      <c r="B7628" t="s">
        <v>5580</v>
      </c>
      <c r="E7628" t="s">
        <v>101</v>
      </c>
      <c r="G7628" t="s">
        <v>5498</v>
      </c>
      <c r="H7628" t="s">
        <v>5581</v>
      </c>
      <c r="I7628" t="s">
        <v>19195</v>
      </c>
      <c r="J7628" t="s">
        <v>43</v>
      </c>
      <c r="M7628">
        <v>1</v>
      </c>
      <c r="P7628" t="s">
        <v>2091</v>
      </c>
      <c r="Q7628" t="s">
        <v>5108</v>
      </c>
      <c r="R7628" t="s">
        <v>5471</v>
      </c>
      <c r="S7628" t="s">
        <v>5583</v>
      </c>
    </row>
    <row r="7629" spans="2:20" x14ac:dyDescent="0.25">
      <c r="B7629" t="s">
        <v>7283</v>
      </c>
      <c r="E7629" t="s">
        <v>101</v>
      </c>
      <c r="G7629" t="s">
        <v>5138</v>
      </c>
      <c r="H7629" t="s">
        <v>7284</v>
      </c>
      <c r="I7629" t="s">
        <v>19196</v>
      </c>
      <c r="J7629" t="s">
        <v>43</v>
      </c>
      <c r="M7629">
        <v>1</v>
      </c>
      <c r="P7629" t="s">
        <v>2091</v>
      </c>
    </row>
    <row r="7630" spans="2:20" x14ac:dyDescent="0.25">
      <c r="B7630" t="s">
        <v>5432</v>
      </c>
      <c r="E7630" t="s">
        <v>1458</v>
      </c>
      <c r="G7630" t="s">
        <v>5341</v>
      </c>
      <c r="H7630" t="s">
        <v>5433</v>
      </c>
      <c r="I7630" t="s">
        <v>19197</v>
      </c>
      <c r="J7630" t="s">
        <v>43</v>
      </c>
      <c r="M7630">
        <v>1</v>
      </c>
      <c r="P7630" t="s">
        <v>2091</v>
      </c>
      <c r="Q7630" t="s">
        <v>5108</v>
      </c>
      <c r="R7630" t="s">
        <v>5132</v>
      </c>
      <c r="S7630" t="s">
        <v>5146</v>
      </c>
    </row>
    <row r="7631" spans="2:20" x14ac:dyDescent="0.25">
      <c r="B7631" t="s">
        <v>5340</v>
      </c>
      <c r="E7631" t="s">
        <v>101</v>
      </c>
      <c r="G7631" t="s">
        <v>5129</v>
      </c>
      <c r="H7631" t="s">
        <v>5342</v>
      </c>
      <c r="I7631" t="s">
        <v>19198</v>
      </c>
      <c r="J7631" t="s">
        <v>43</v>
      </c>
      <c r="M7631">
        <v>1</v>
      </c>
      <c r="P7631" t="s">
        <v>2091</v>
      </c>
      <c r="Q7631" t="s">
        <v>5108</v>
      </c>
      <c r="R7631" t="s">
        <v>5132</v>
      </c>
      <c r="S7631" t="s">
        <v>5133</v>
      </c>
    </row>
    <row r="7632" spans="2:20" x14ac:dyDescent="0.25">
      <c r="B7632" t="s">
        <v>11161</v>
      </c>
      <c r="E7632" t="s">
        <v>5426</v>
      </c>
      <c r="G7632" t="s">
        <v>11162</v>
      </c>
      <c r="H7632" t="s">
        <v>11163</v>
      </c>
      <c r="I7632" t="s">
        <v>19199</v>
      </c>
      <c r="J7632" t="s">
        <v>43</v>
      </c>
      <c r="M7632">
        <v>100</v>
      </c>
      <c r="P7632" t="s">
        <v>2091</v>
      </c>
      <c r="Q7632" t="s">
        <v>5108</v>
      </c>
      <c r="R7632" t="s">
        <v>11158</v>
      </c>
      <c r="S7632" t="s">
        <v>11165</v>
      </c>
      <c r="T7632" t="s">
        <v>11165</v>
      </c>
    </row>
    <row r="7633" spans="2:20" x14ac:dyDescent="0.25">
      <c r="B7633" t="s">
        <v>5520</v>
      </c>
      <c r="E7633" t="s">
        <v>1458</v>
      </c>
      <c r="G7633" t="s">
        <v>5483</v>
      </c>
      <c r="H7633" t="s">
        <v>5521</v>
      </c>
      <c r="I7633" t="s">
        <v>19200</v>
      </c>
      <c r="J7633" t="s">
        <v>43</v>
      </c>
      <c r="M7633">
        <v>1</v>
      </c>
      <c r="P7633" t="s">
        <v>2091</v>
      </c>
      <c r="Q7633" t="s">
        <v>5108</v>
      </c>
      <c r="R7633" t="s">
        <v>5486</v>
      </c>
      <c r="S7633" t="s">
        <v>5487</v>
      </c>
    </row>
    <row r="7634" spans="2:20" x14ac:dyDescent="0.25">
      <c r="B7634" t="s">
        <v>5535</v>
      </c>
      <c r="E7634" t="s">
        <v>101</v>
      </c>
      <c r="G7634" t="s">
        <v>5446</v>
      </c>
      <c r="H7634" t="s">
        <v>5536</v>
      </c>
      <c r="I7634" t="s">
        <v>19201</v>
      </c>
      <c r="J7634" t="s">
        <v>43</v>
      </c>
      <c r="M7634">
        <v>1</v>
      </c>
      <c r="P7634" t="s">
        <v>2091</v>
      </c>
      <c r="Q7634" t="s">
        <v>5108</v>
      </c>
      <c r="R7634" t="s">
        <v>5533</v>
      </c>
    </row>
    <row r="7635" spans="2:20" x14ac:dyDescent="0.25">
      <c r="B7635" t="s">
        <v>5405</v>
      </c>
      <c r="E7635" t="s">
        <v>1458</v>
      </c>
      <c r="G7635" t="s">
        <v>5396</v>
      </c>
      <c r="H7635" t="s">
        <v>5406</v>
      </c>
      <c r="I7635" t="s">
        <v>19202</v>
      </c>
      <c r="J7635" t="s">
        <v>43</v>
      </c>
      <c r="M7635">
        <v>1</v>
      </c>
      <c r="P7635" t="s">
        <v>2091</v>
      </c>
      <c r="Q7635" t="s">
        <v>5108</v>
      </c>
      <c r="R7635" t="s">
        <v>5392</v>
      </c>
      <c r="S7635" t="s">
        <v>5403</v>
      </c>
      <c r="T7635" t="s">
        <v>5408</v>
      </c>
    </row>
    <row r="7636" spans="2:20" x14ac:dyDescent="0.25">
      <c r="B7636" t="s">
        <v>6772</v>
      </c>
      <c r="E7636" t="s">
        <v>101</v>
      </c>
      <c r="G7636" t="s">
        <v>6769</v>
      </c>
      <c r="H7636" t="s">
        <v>6773</v>
      </c>
      <c r="I7636" t="s">
        <v>19203</v>
      </c>
      <c r="J7636" t="s">
        <v>43</v>
      </c>
      <c r="M7636">
        <v>1</v>
      </c>
      <c r="P7636" t="s">
        <v>2091</v>
      </c>
      <c r="Q7636" t="s">
        <v>3336</v>
      </c>
    </row>
    <row r="7637" spans="2:20" x14ac:dyDescent="0.25">
      <c r="B7637" t="s">
        <v>7954</v>
      </c>
      <c r="E7637" t="s">
        <v>101</v>
      </c>
      <c r="G7637" t="s">
        <v>2047</v>
      </c>
      <c r="H7637" t="s">
        <v>7955</v>
      </c>
      <c r="I7637" t="s">
        <v>19204</v>
      </c>
      <c r="J7637" t="s">
        <v>43</v>
      </c>
      <c r="M7637">
        <v>1</v>
      </c>
      <c r="P7637" t="s">
        <v>2091</v>
      </c>
      <c r="Q7637" t="s">
        <v>5108</v>
      </c>
      <c r="R7637" t="s">
        <v>5392</v>
      </c>
    </row>
    <row r="7638" spans="2:20" x14ac:dyDescent="0.25">
      <c r="B7638" t="s">
        <v>12036</v>
      </c>
      <c r="E7638" t="s">
        <v>101</v>
      </c>
      <c r="G7638" t="s">
        <v>5138</v>
      </c>
      <c r="H7638" t="s">
        <v>12037</v>
      </c>
      <c r="I7638" t="s">
        <v>19205</v>
      </c>
      <c r="J7638" t="s">
        <v>43</v>
      </c>
      <c r="M7638">
        <v>1</v>
      </c>
      <c r="P7638" t="s">
        <v>2091</v>
      </c>
      <c r="Q7638" t="s">
        <v>5108</v>
      </c>
    </row>
    <row r="7639" spans="2:20" x14ac:dyDescent="0.25">
      <c r="B7639" t="s">
        <v>5235</v>
      </c>
      <c r="E7639" t="s">
        <v>101</v>
      </c>
      <c r="G7639" t="s">
        <v>5236</v>
      </c>
      <c r="H7639" t="s">
        <v>5237</v>
      </c>
      <c r="I7639" t="s">
        <v>19206</v>
      </c>
      <c r="J7639" t="s">
        <v>43</v>
      </c>
      <c r="M7639">
        <v>1</v>
      </c>
      <c r="P7639" t="s">
        <v>2091</v>
      </c>
      <c r="Q7639" t="s">
        <v>5108</v>
      </c>
      <c r="R7639" t="s">
        <v>5239</v>
      </c>
      <c r="S7639" t="s">
        <v>5240</v>
      </c>
    </row>
    <row r="7640" spans="2:20" x14ac:dyDescent="0.25">
      <c r="B7640" t="s">
        <v>5894</v>
      </c>
      <c r="E7640" t="s">
        <v>101</v>
      </c>
      <c r="G7640" t="s">
        <v>5895</v>
      </c>
      <c r="H7640" t="s">
        <v>5896</v>
      </c>
      <c r="I7640" t="s">
        <v>19207</v>
      </c>
      <c r="J7640" t="s">
        <v>43</v>
      </c>
      <c r="M7640">
        <v>1</v>
      </c>
      <c r="P7640" t="s">
        <v>2091</v>
      </c>
      <c r="Q7640" t="s">
        <v>5108</v>
      </c>
      <c r="R7640" t="s">
        <v>5898</v>
      </c>
    </row>
    <row r="7641" spans="2:20" x14ac:dyDescent="0.25">
      <c r="B7641" t="s">
        <v>8112</v>
      </c>
      <c r="E7641" t="s">
        <v>1458</v>
      </c>
      <c r="G7641" t="s">
        <v>6920</v>
      </c>
      <c r="H7641" t="s">
        <v>8113</v>
      </c>
      <c r="I7641" t="s">
        <v>19208</v>
      </c>
      <c r="J7641" t="s">
        <v>43</v>
      </c>
      <c r="K7641" t="s">
        <v>1237</v>
      </c>
      <c r="M7641">
        <v>1</v>
      </c>
      <c r="N7641" t="s">
        <v>1237</v>
      </c>
      <c r="P7641" t="s">
        <v>2091</v>
      </c>
      <c r="Q7641" t="s">
        <v>5108</v>
      </c>
      <c r="R7641" t="s">
        <v>8115</v>
      </c>
    </row>
    <row r="7642" spans="2:20" x14ac:dyDescent="0.25">
      <c r="B7642" t="s">
        <v>10544</v>
      </c>
      <c r="E7642" t="s">
        <v>1458</v>
      </c>
      <c r="G7642" t="s">
        <v>10545</v>
      </c>
      <c r="H7642" t="s">
        <v>10546</v>
      </c>
      <c r="I7642" t="s">
        <v>19209</v>
      </c>
      <c r="J7642" t="s">
        <v>43</v>
      </c>
      <c r="K7642" t="s">
        <v>44</v>
      </c>
      <c r="M7642">
        <v>1</v>
      </c>
      <c r="N7642" t="s">
        <v>44</v>
      </c>
      <c r="P7642" t="s">
        <v>1057</v>
      </c>
      <c r="Q7642" t="s">
        <v>1072</v>
      </c>
    </row>
    <row r="7643" spans="2:20" x14ac:dyDescent="0.25">
      <c r="B7643" t="s">
        <v>4027</v>
      </c>
      <c r="E7643" t="s">
        <v>1458</v>
      </c>
      <c r="G7643" t="s">
        <v>4010</v>
      </c>
      <c r="H7643" t="s">
        <v>4028</v>
      </c>
      <c r="I7643" t="s">
        <v>19210</v>
      </c>
      <c r="J7643" t="s">
        <v>43</v>
      </c>
      <c r="K7643" t="s">
        <v>44</v>
      </c>
      <c r="M7643">
        <v>1</v>
      </c>
      <c r="N7643" t="s">
        <v>44</v>
      </c>
      <c r="P7643" t="s">
        <v>1057</v>
      </c>
      <c r="Q7643" t="s">
        <v>1072</v>
      </c>
    </row>
    <row r="7644" spans="2:20" x14ac:dyDescent="0.25">
      <c r="B7644" t="s">
        <v>6947</v>
      </c>
      <c r="E7644" t="s">
        <v>101</v>
      </c>
      <c r="G7644" t="s">
        <v>6025</v>
      </c>
      <c r="H7644" t="s">
        <v>6948</v>
      </c>
      <c r="I7644" t="s">
        <v>19211</v>
      </c>
      <c r="J7644" t="s">
        <v>43</v>
      </c>
      <c r="M7644">
        <v>1</v>
      </c>
      <c r="P7644" t="s">
        <v>2091</v>
      </c>
      <c r="Q7644" t="s">
        <v>5671</v>
      </c>
    </row>
    <row r="7645" spans="2:20" x14ac:dyDescent="0.25">
      <c r="B7645" t="s">
        <v>1338</v>
      </c>
      <c r="E7645" t="s">
        <v>101</v>
      </c>
      <c r="G7645" t="s">
        <v>1339</v>
      </c>
      <c r="H7645" t="s">
        <v>1340</v>
      </c>
      <c r="I7645" t="s">
        <v>19212</v>
      </c>
      <c r="J7645" t="s">
        <v>43</v>
      </c>
      <c r="K7645" t="s">
        <v>44</v>
      </c>
      <c r="M7645">
        <v>1</v>
      </c>
      <c r="N7645" t="s">
        <v>44</v>
      </c>
      <c r="P7645" t="s">
        <v>1057</v>
      </c>
      <c r="Q7645" t="s">
        <v>1072</v>
      </c>
      <c r="R7645" t="s">
        <v>1316</v>
      </c>
      <c r="S7645" t="s">
        <v>1342</v>
      </c>
    </row>
    <row r="7646" spans="2:20" x14ac:dyDescent="0.25">
      <c r="B7646" t="s">
        <v>17747</v>
      </c>
      <c r="E7646" t="s">
        <v>101</v>
      </c>
      <c r="G7646" t="s">
        <v>17748</v>
      </c>
      <c r="H7646" t="s">
        <v>17749</v>
      </c>
      <c r="I7646" t="s">
        <v>19213</v>
      </c>
      <c r="J7646" t="s">
        <v>43</v>
      </c>
      <c r="K7646" t="s">
        <v>44</v>
      </c>
      <c r="M7646">
        <v>1</v>
      </c>
      <c r="N7646" t="s">
        <v>44</v>
      </c>
      <c r="P7646" t="s">
        <v>1057</v>
      </c>
      <c r="Q7646" t="s">
        <v>2232</v>
      </c>
    </row>
    <row r="7647" spans="2:20" x14ac:dyDescent="0.25">
      <c r="B7647" t="s">
        <v>4045</v>
      </c>
      <c r="E7647" t="s">
        <v>101</v>
      </c>
      <c r="G7647" t="s">
        <v>4046</v>
      </c>
      <c r="H7647" t="s">
        <v>4047</v>
      </c>
      <c r="I7647" t="s">
        <v>19214</v>
      </c>
      <c r="J7647" t="s">
        <v>43</v>
      </c>
      <c r="M7647">
        <v>1</v>
      </c>
      <c r="P7647" t="s">
        <v>1057</v>
      </c>
      <c r="Q7647" t="s">
        <v>1072</v>
      </c>
    </row>
    <row r="7648" spans="2:20" x14ac:dyDescent="0.25">
      <c r="B7648" t="s">
        <v>19215</v>
      </c>
      <c r="E7648" t="s">
        <v>101</v>
      </c>
      <c r="G7648" t="s">
        <v>19216</v>
      </c>
      <c r="H7648" t="s">
        <v>19217</v>
      </c>
      <c r="I7648" t="s">
        <v>19218</v>
      </c>
      <c r="J7648" t="s">
        <v>43</v>
      </c>
      <c r="M7648">
        <v>1</v>
      </c>
      <c r="P7648" t="s">
        <v>2091</v>
      </c>
    </row>
    <row r="7649" spans="1:34" x14ac:dyDescent="0.25">
      <c r="A7649" t="s">
        <v>383</v>
      </c>
      <c r="B7649" t="s">
        <v>384</v>
      </c>
      <c r="C7649" t="s">
        <v>252</v>
      </c>
      <c r="D7649" t="s">
        <v>253</v>
      </c>
      <c r="E7649" t="s">
        <v>38</v>
      </c>
      <c r="F7649" t="s">
        <v>39</v>
      </c>
      <c r="G7649" t="s">
        <v>636</v>
      </c>
      <c r="H7649" t="s">
        <v>385</v>
      </c>
      <c r="I7649" t="s">
        <v>19219</v>
      </c>
      <c r="J7649" t="s">
        <v>43</v>
      </c>
      <c r="K7649" t="s">
        <v>44</v>
      </c>
      <c r="L7649" t="s">
        <v>1027</v>
      </c>
      <c r="M7649">
        <v>50</v>
      </c>
      <c r="N7649" t="s">
        <v>44</v>
      </c>
      <c r="P7649" t="s">
        <v>46</v>
      </c>
      <c r="AG7649" t="s">
        <v>388</v>
      </c>
      <c r="AH7649" t="s">
        <v>388</v>
      </c>
    </row>
    <row r="7650" spans="1:34" x14ac:dyDescent="0.25">
      <c r="B7650" t="s">
        <v>5884</v>
      </c>
      <c r="E7650" t="s">
        <v>101</v>
      </c>
      <c r="G7650" t="s">
        <v>5880</v>
      </c>
      <c r="H7650" t="s">
        <v>5885</v>
      </c>
      <c r="I7650" t="s">
        <v>19220</v>
      </c>
      <c r="J7650" t="s">
        <v>43</v>
      </c>
      <c r="M7650">
        <v>1</v>
      </c>
      <c r="P7650" t="s">
        <v>2091</v>
      </c>
      <c r="Q7650" t="s">
        <v>5108</v>
      </c>
      <c r="R7650" t="s">
        <v>5883</v>
      </c>
    </row>
    <row r="7651" spans="1:34" x14ac:dyDescent="0.25">
      <c r="B7651" t="s">
        <v>19221</v>
      </c>
      <c r="E7651" t="s">
        <v>101</v>
      </c>
      <c r="G7651" t="s">
        <v>19222</v>
      </c>
      <c r="H7651" t="s">
        <v>19223</v>
      </c>
      <c r="I7651" t="s">
        <v>19224</v>
      </c>
      <c r="J7651" t="s">
        <v>43</v>
      </c>
      <c r="M7651">
        <v>1</v>
      </c>
      <c r="P7651" t="s">
        <v>2091</v>
      </c>
    </row>
    <row r="7652" spans="1:34" x14ac:dyDescent="0.25">
      <c r="B7652" t="s">
        <v>19225</v>
      </c>
      <c r="E7652" t="s">
        <v>2076</v>
      </c>
      <c r="G7652" t="s">
        <v>19226</v>
      </c>
      <c r="H7652" t="s">
        <v>19226</v>
      </c>
      <c r="I7652" t="s">
        <v>19227</v>
      </c>
      <c r="J7652" t="s">
        <v>43</v>
      </c>
      <c r="K7652" t="s">
        <v>44</v>
      </c>
      <c r="L7652" t="s">
        <v>7948</v>
      </c>
      <c r="M7652">
        <v>1</v>
      </c>
      <c r="N7652" t="s">
        <v>44</v>
      </c>
      <c r="P7652" t="s">
        <v>46</v>
      </c>
      <c r="Q7652" t="s">
        <v>46</v>
      </c>
      <c r="AG7652" t="s">
        <v>87</v>
      </c>
      <c r="AH7652" t="s">
        <v>87</v>
      </c>
    </row>
    <row r="7653" spans="1:34" x14ac:dyDescent="0.25">
      <c r="B7653" t="s">
        <v>5953</v>
      </c>
      <c r="E7653" t="s">
        <v>101</v>
      </c>
      <c r="G7653" t="s">
        <v>5954</v>
      </c>
      <c r="H7653" t="s">
        <v>5955</v>
      </c>
      <c r="I7653" t="s">
        <v>19228</v>
      </c>
      <c r="J7653" t="s">
        <v>43</v>
      </c>
      <c r="M7653">
        <v>1</v>
      </c>
      <c r="P7653" t="s">
        <v>2091</v>
      </c>
      <c r="Q7653" t="s">
        <v>3336</v>
      </c>
      <c r="R7653" t="s">
        <v>3337</v>
      </c>
    </row>
    <row r="7654" spans="1:34" x14ac:dyDescent="0.25">
      <c r="B7654" t="s">
        <v>6173</v>
      </c>
      <c r="E7654" t="s">
        <v>101</v>
      </c>
      <c r="G7654" t="s">
        <v>2047</v>
      </c>
      <c r="H7654" t="s">
        <v>6174</v>
      </c>
      <c r="I7654" t="s">
        <v>19229</v>
      </c>
      <c r="J7654" t="s">
        <v>43</v>
      </c>
      <c r="K7654" t="s">
        <v>1237</v>
      </c>
      <c r="M7654">
        <v>1</v>
      </c>
      <c r="N7654" t="s">
        <v>1237</v>
      </c>
      <c r="P7654" t="s">
        <v>1057</v>
      </c>
      <c r="Q7654" t="s">
        <v>6075</v>
      </c>
    </row>
    <row r="7655" spans="1:34" x14ac:dyDescent="0.25">
      <c r="B7655" t="s">
        <v>18730</v>
      </c>
      <c r="E7655" t="s">
        <v>101</v>
      </c>
      <c r="G7655" t="s">
        <v>18731</v>
      </c>
      <c r="H7655" t="s">
        <v>18731</v>
      </c>
      <c r="I7655" t="s">
        <v>19230</v>
      </c>
      <c r="J7655" t="s">
        <v>43</v>
      </c>
      <c r="K7655" t="s">
        <v>44</v>
      </c>
      <c r="M7655">
        <v>1</v>
      </c>
      <c r="N7655" t="s">
        <v>44</v>
      </c>
      <c r="P7655" t="s">
        <v>1057</v>
      </c>
      <c r="Q7655" t="s">
        <v>2232</v>
      </c>
    </row>
    <row r="7656" spans="1:34" x14ac:dyDescent="0.25">
      <c r="B7656" t="s">
        <v>19231</v>
      </c>
      <c r="E7656" t="s">
        <v>19232</v>
      </c>
      <c r="G7656" t="s">
        <v>19233</v>
      </c>
      <c r="H7656" t="s">
        <v>19233</v>
      </c>
      <c r="I7656" t="s">
        <v>19234</v>
      </c>
      <c r="J7656" t="s">
        <v>43</v>
      </c>
      <c r="K7656" t="s">
        <v>44</v>
      </c>
      <c r="M7656">
        <v>1</v>
      </c>
      <c r="N7656" t="s">
        <v>44</v>
      </c>
      <c r="P7656" t="s">
        <v>46</v>
      </c>
      <c r="Q7656" t="s">
        <v>46</v>
      </c>
      <c r="AG7656" t="s">
        <v>87</v>
      </c>
      <c r="AH7656" t="s">
        <v>19235</v>
      </c>
    </row>
    <row r="7657" spans="1:34" x14ac:dyDescent="0.25">
      <c r="B7657" t="s">
        <v>19236</v>
      </c>
      <c r="E7657" t="s">
        <v>101</v>
      </c>
      <c r="G7657" t="s">
        <v>19237</v>
      </c>
      <c r="H7657" t="s">
        <v>19237</v>
      </c>
      <c r="I7657" t="s">
        <v>19238</v>
      </c>
      <c r="J7657" t="s">
        <v>43</v>
      </c>
      <c r="M7657">
        <v>1</v>
      </c>
      <c r="P7657" t="s">
        <v>2091</v>
      </c>
    </row>
    <row r="7658" spans="1:34" x14ac:dyDescent="0.25">
      <c r="B7658" t="s">
        <v>19239</v>
      </c>
      <c r="E7658" t="s">
        <v>101</v>
      </c>
      <c r="G7658" t="s">
        <v>19240</v>
      </c>
      <c r="H7658" t="s">
        <v>19240</v>
      </c>
      <c r="I7658" t="s">
        <v>19241</v>
      </c>
      <c r="J7658" t="s">
        <v>43</v>
      </c>
      <c r="M7658">
        <v>1</v>
      </c>
      <c r="P7658" t="s">
        <v>2091</v>
      </c>
    </row>
    <row r="7659" spans="1:34" x14ac:dyDescent="0.25">
      <c r="B7659" t="s">
        <v>2843</v>
      </c>
      <c r="E7659" t="s">
        <v>1458</v>
      </c>
      <c r="G7659" t="s">
        <v>1489</v>
      </c>
      <c r="H7659" t="s">
        <v>2844</v>
      </c>
      <c r="I7659" t="s">
        <v>19242</v>
      </c>
      <c r="J7659" t="s">
        <v>43</v>
      </c>
      <c r="K7659" t="s">
        <v>44</v>
      </c>
      <c r="M7659">
        <v>1</v>
      </c>
      <c r="N7659" t="s">
        <v>44</v>
      </c>
      <c r="P7659" t="s">
        <v>1057</v>
      </c>
      <c r="Q7659" t="s">
        <v>1072</v>
      </c>
      <c r="R7659" t="s">
        <v>1483</v>
      </c>
      <c r="S7659" t="s">
        <v>1499</v>
      </c>
      <c r="T7659" t="s">
        <v>1506</v>
      </c>
    </row>
    <row r="7660" spans="1:34" x14ac:dyDescent="0.25">
      <c r="B7660" t="s">
        <v>7437</v>
      </c>
      <c r="E7660" t="s">
        <v>101</v>
      </c>
      <c r="G7660" t="s">
        <v>7389</v>
      </c>
      <c r="H7660" t="s">
        <v>7438</v>
      </c>
      <c r="I7660" t="s">
        <v>19243</v>
      </c>
      <c r="J7660" t="s">
        <v>43</v>
      </c>
      <c r="M7660">
        <v>1</v>
      </c>
      <c r="P7660" t="s">
        <v>1057</v>
      </c>
      <c r="Q7660" t="s">
        <v>1072</v>
      </c>
      <c r="R7660" t="s">
        <v>2276</v>
      </c>
    </row>
    <row r="7661" spans="1:34" x14ac:dyDescent="0.25">
      <c r="B7661" t="s">
        <v>4064</v>
      </c>
      <c r="E7661" t="s">
        <v>101</v>
      </c>
      <c r="G7661" t="s">
        <v>5975</v>
      </c>
      <c r="H7661" t="s">
        <v>4065</v>
      </c>
      <c r="I7661" t="s">
        <v>19244</v>
      </c>
      <c r="J7661" t="s">
        <v>43</v>
      </c>
      <c r="K7661" t="s">
        <v>44</v>
      </c>
      <c r="M7661">
        <v>1</v>
      </c>
      <c r="N7661" t="s">
        <v>44</v>
      </c>
      <c r="P7661" t="s">
        <v>1057</v>
      </c>
      <c r="Q7661" t="s">
        <v>1072</v>
      </c>
      <c r="R7661" t="s">
        <v>1421</v>
      </c>
      <c r="S7661" t="s">
        <v>2628</v>
      </c>
    </row>
    <row r="7662" spans="1:34" x14ac:dyDescent="0.25">
      <c r="B7662" t="s">
        <v>2646</v>
      </c>
      <c r="E7662" t="s">
        <v>101</v>
      </c>
      <c r="G7662" t="s">
        <v>7554</v>
      </c>
      <c r="H7662" t="s">
        <v>2647</v>
      </c>
      <c r="I7662" t="s">
        <v>19245</v>
      </c>
      <c r="J7662" t="s">
        <v>43</v>
      </c>
      <c r="M7662">
        <v>1</v>
      </c>
      <c r="P7662" t="s">
        <v>1057</v>
      </c>
      <c r="Q7662" t="s">
        <v>1072</v>
      </c>
      <c r="R7662" t="s">
        <v>1462</v>
      </c>
      <c r="S7662" t="s">
        <v>7565</v>
      </c>
    </row>
    <row r="7663" spans="1:34" x14ac:dyDescent="0.25">
      <c r="B7663" t="s">
        <v>3879</v>
      </c>
      <c r="E7663" t="s">
        <v>1458</v>
      </c>
      <c r="G7663" t="s">
        <v>3841</v>
      </c>
      <c r="H7663" t="s">
        <v>3880</v>
      </c>
      <c r="I7663" t="s">
        <v>19246</v>
      </c>
      <c r="J7663" t="s">
        <v>43</v>
      </c>
      <c r="K7663" t="s">
        <v>44</v>
      </c>
      <c r="M7663">
        <v>1</v>
      </c>
      <c r="N7663" t="s">
        <v>44</v>
      </c>
      <c r="P7663" t="s">
        <v>1057</v>
      </c>
      <c r="Q7663" t="s">
        <v>1072</v>
      </c>
      <c r="R7663" t="s">
        <v>2276</v>
      </c>
    </row>
    <row r="7664" spans="1:34" x14ac:dyDescent="0.25">
      <c r="B7664" t="s">
        <v>7510</v>
      </c>
      <c r="E7664" t="s">
        <v>101</v>
      </c>
      <c r="G7664" t="s">
        <v>7503</v>
      </c>
      <c r="H7664" t="s">
        <v>7511</v>
      </c>
      <c r="I7664" t="s">
        <v>19247</v>
      </c>
      <c r="J7664" t="s">
        <v>43</v>
      </c>
      <c r="M7664">
        <v>1</v>
      </c>
      <c r="P7664" t="s">
        <v>1057</v>
      </c>
      <c r="Q7664" t="s">
        <v>1072</v>
      </c>
      <c r="R7664" t="s">
        <v>2276</v>
      </c>
    </row>
    <row r="7665" spans="2:21" x14ac:dyDescent="0.25">
      <c r="B7665" t="s">
        <v>7520</v>
      </c>
      <c r="E7665" t="s">
        <v>101</v>
      </c>
      <c r="G7665" t="s">
        <v>7503</v>
      </c>
      <c r="H7665" t="s">
        <v>7521</v>
      </c>
      <c r="I7665" t="s">
        <v>19248</v>
      </c>
      <c r="J7665" t="s">
        <v>43</v>
      </c>
      <c r="K7665" t="s">
        <v>44</v>
      </c>
      <c r="M7665">
        <v>1</v>
      </c>
      <c r="N7665" t="s">
        <v>44</v>
      </c>
      <c r="P7665" t="s">
        <v>1057</v>
      </c>
      <c r="Q7665" t="s">
        <v>1072</v>
      </c>
      <c r="R7665" t="s">
        <v>2276</v>
      </c>
    </row>
    <row r="7666" spans="2:21" x14ac:dyDescent="0.25">
      <c r="B7666" t="s">
        <v>3623</v>
      </c>
      <c r="E7666" t="s">
        <v>101</v>
      </c>
      <c r="G7666" t="s">
        <v>3597</v>
      </c>
      <c r="H7666" t="s">
        <v>3624</v>
      </c>
      <c r="I7666" t="s">
        <v>19249</v>
      </c>
      <c r="J7666" t="s">
        <v>43</v>
      </c>
      <c r="K7666" t="s">
        <v>44</v>
      </c>
      <c r="M7666">
        <v>1</v>
      </c>
      <c r="N7666" t="s">
        <v>44</v>
      </c>
      <c r="P7666" t="s">
        <v>1057</v>
      </c>
      <c r="Q7666" t="s">
        <v>3582</v>
      </c>
      <c r="R7666" t="s">
        <v>3583</v>
      </c>
      <c r="S7666" t="s">
        <v>3584</v>
      </c>
      <c r="T7666" t="s">
        <v>3585</v>
      </c>
      <c r="U7666" t="s">
        <v>3586</v>
      </c>
    </row>
    <row r="7667" spans="2:21" x14ac:dyDescent="0.25">
      <c r="B7667" t="s">
        <v>3578</v>
      </c>
      <c r="E7667" t="s">
        <v>101</v>
      </c>
      <c r="G7667" t="s">
        <v>3579</v>
      </c>
      <c r="H7667" t="s">
        <v>3580</v>
      </c>
      <c r="I7667" t="s">
        <v>19250</v>
      </c>
      <c r="J7667" t="s">
        <v>43</v>
      </c>
      <c r="K7667" t="s">
        <v>44</v>
      </c>
      <c r="M7667">
        <v>1</v>
      </c>
      <c r="N7667" t="s">
        <v>44</v>
      </c>
      <c r="P7667" t="s">
        <v>1057</v>
      </c>
      <c r="Q7667" t="s">
        <v>3582</v>
      </c>
      <c r="R7667" t="s">
        <v>3583</v>
      </c>
      <c r="S7667" t="s">
        <v>3584</v>
      </c>
      <c r="T7667" t="s">
        <v>3585</v>
      </c>
      <c r="U7667" t="s">
        <v>3586</v>
      </c>
    </row>
    <row r="7668" spans="2:21" x14ac:dyDescent="0.25">
      <c r="B7668" t="s">
        <v>7867</v>
      </c>
      <c r="E7668" t="s">
        <v>101</v>
      </c>
      <c r="G7668" t="s">
        <v>7818</v>
      </c>
      <c r="H7668" t="s">
        <v>7868</v>
      </c>
      <c r="I7668" t="s">
        <v>19251</v>
      </c>
      <c r="J7668" t="s">
        <v>43</v>
      </c>
      <c r="M7668">
        <v>1</v>
      </c>
      <c r="P7668" t="s">
        <v>1057</v>
      </c>
      <c r="Q7668" t="s">
        <v>1072</v>
      </c>
      <c r="R7668" t="s">
        <v>2276</v>
      </c>
    </row>
    <row r="7669" spans="2:21" x14ac:dyDescent="0.25">
      <c r="B7669" t="s">
        <v>18946</v>
      </c>
      <c r="E7669" t="s">
        <v>101</v>
      </c>
      <c r="G7669" t="s">
        <v>18947</v>
      </c>
      <c r="H7669" t="s">
        <v>18947</v>
      </c>
      <c r="I7669" t="s">
        <v>19252</v>
      </c>
      <c r="J7669" t="s">
        <v>43</v>
      </c>
      <c r="K7669" t="s">
        <v>1237</v>
      </c>
      <c r="M7669">
        <v>1</v>
      </c>
      <c r="N7669" t="s">
        <v>1237</v>
      </c>
      <c r="P7669" t="s">
        <v>1057</v>
      </c>
    </row>
    <row r="7670" spans="2:21" x14ac:dyDescent="0.25">
      <c r="B7670" t="s">
        <v>1602</v>
      </c>
      <c r="E7670" t="s">
        <v>1458</v>
      </c>
      <c r="G7670" t="s">
        <v>1489</v>
      </c>
      <c r="H7670" t="s">
        <v>1603</v>
      </c>
      <c r="I7670" t="s">
        <v>19253</v>
      </c>
      <c r="J7670" t="s">
        <v>43</v>
      </c>
      <c r="K7670" t="s">
        <v>44</v>
      </c>
      <c r="M7670">
        <v>36</v>
      </c>
      <c r="N7670" t="s">
        <v>44</v>
      </c>
      <c r="P7670" t="s">
        <v>1057</v>
      </c>
      <c r="Q7670" t="s">
        <v>1072</v>
      </c>
      <c r="R7670" t="s">
        <v>1483</v>
      </c>
      <c r="S7670" t="s">
        <v>1589</v>
      </c>
      <c r="T7670" t="s">
        <v>1600</v>
      </c>
      <c r="U7670" t="s">
        <v>1605</v>
      </c>
    </row>
    <row r="7671" spans="2:21" x14ac:dyDescent="0.25">
      <c r="B7671" t="s">
        <v>14197</v>
      </c>
      <c r="E7671" t="s">
        <v>101</v>
      </c>
      <c r="G7671" t="s">
        <v>14281</v>
      </c>
      <c r="H7671" t="s">
        <v>14198</v>
      </c>
      <c r="I7671" t="s">
        <v>19254</v>
      </c>
      <c r="J7671" t="s">
        <v>43</v>
      </c>
      <c r="M7671">
        <v>1</v>
      </c>
      <c r="P7671" t="s">
        <v>2091</v>
      </c>
      <c r="Q7671" t="s">
        <v>6698</v>
      </c>
    </row>
    <row r="7672" spans="2:21" x14ac:dyDescent="0.25">
      <c r="B7672" t="s">
        <v>14283</v>
      </c>
      <c r="E7672" t="s">
        <v>101</v>
      </c>
      <c r="G7672" t="s">
        <v>14284</v>
      </c>
      <c r="H7672" t="s">
        <v>14285</v>
      </c>
      <c r="I7672" t="s">
        <v>19255</v>
      </c>
      <c r="J7672" t="s">
        <v>43</v>
      </c>
      <c r="M7672">
        <v>1</v>
      </c>
      <c r="P7672" t="s">
        <v>2091</v>
      </c>
      <c r="Q7672" t="s">
        <v>6698</v>
      </c>
    </row>
    <row r="7673" spans="2:21" x14ac:dyDescent="0.25">
      <c r="B7673" t="s">
        <v>12102</v>
      </c>
      <c r="E7673" t="s">
        <v>101</v>
      </c>
      <c r="G7673" t="s">
        <v>12104</v>
      </c>
      <c r="H7673" t="s">
        <v>12104</v>
      </c>
      <c r="I7673" t="s">
        <v>19256</v>
      </c>
      <c r="J7673" t="s">
        <v>43</v>
      </c>
      <c r="M7673">
        <v>1</v>
      </c>
      <c r="P7673" t="s">
        <v>2091</v>
      </c>
      <c r="Q7673" t="s">
        <v>6626</v>
      </c>
    </row>
    <row r="7674" spans="2:21" x14ac:dyDescent="0.25">
      <c r="B7674" t="s">
        <v>2843</v>
      </c>
      <c r="E7674" t="s">
        <v>1458</v>
      </c>
      <c r="G7674" t="s">
        <v>1489</v>
      </c>
      <c r="H7674" t="s">
        <v>2844</v>
      </c>
      <c r="I7674" t="s">
        <v>19257</v>
      </c>
      <c r="J7674" t="s">
        <v>43</v>
      </c>
      <c r="K7674" t="s">
        <v>44</v>
      </c>
      <c r="M7674">
        <v>1</v>
      </c>
      <c r="N7674" t="s">
        <v>44</v>
      </c>
      <c r="P7674" t="s">
        <v>1057</v>
      </c>
      <c r="Q7674" t="s">
        <v>1072</v>
      </c>
      <c r="R7674" t="s">
        <v>1483</v>
      </c>
      <c r="S7674" t="s">
        <v>1499</v>
      </c>
      <c r="T7674" t="s">
        <v>1506</v>
      </c>
    </row>
    <row r="7675" spans="2:21" x14ac:dyDescent="0.25">
      <c r="B7675" t="s">
        <v>18617</v>
      </c>
      <c r="E7675" t="s">
        <v>101</v>
      </c>
      <c r="G7675" t="s">
        <v>18618</v>
      </c>
      <c r="H7675" t="s">
        <v>18619</v>
      </c>
      <c r="I7675" t="s">
        <v>19258</v>
      </c>
      <c r="J7675" t="s">
        <v>43</v>
      </c>
      <c r="K7675" t="s">
        <v>44</v>
      </c>
      <c r="M7675">
        <v>1</v>
      </c>
      <c r="N7675" t="s">
        <v>44</v>
      </c>
      <c r="P7675" t="s">
        <v>2091</v>
      </c>
      <c r="Q7675" t="s">
        <v>2092</v>
      </c>
    </row>
    <row r="7676" spans="2:21" x14ac:dyDescent="0.25">
      <c r="B7676" t="s">
        <v>18617</v>
      </c>
      <c r="E7676" t="s">
        <v>101</v>
      </c>
      <c r="G7676" t="s">
        <v>18618</v>
      </c>
      <c r="H7676" t="s">
        <v>18619</v>
      </c>
      <c r="I7676" t="s">
        <v>19259</v>
      </c>
      <c r="J7676" t="s">
        <v>43</v>
      </c>
      <c r="K7676" t="s">
        <v>44</v>
      </c>
      <c r="M7676">
        <v>1</v>
      </c>
      <c r="N7676" t="s">
        <v>44</v>
      </c>
      <c r="P7676" t="s">
        <v>2091</v>
      </c>
      <c r="Q7676" t="s">
        <v>2092</v>
      </c>
    </row>
    <row r="7677" spans="2:21" x14ac:dyDescent="0.25">
      <c r="B7677" t="s">
        <v>10641</v>
      </c>
      <c r="E7677" t="s">
        <v>101</v>
      </c>
      <c r="G7677" t="s">
        <v>10642</v>
      </c>
      <c r="H7677" t="s">
        <v>10643</v>
      </c>
      <c r="I7677" t="s">
        <v>19260</v>
      </c>
      <c r="J7677" t="s">
        <v>43</v>
      </c>
      <c r="M7677">
        <v>1</v>
      </c>
      <c r="P7677" t="s">
        <v>2091</v>
      </c>
      <c r="Q7677" t="s">
        <v>5108</v>
      </c>
    </row>
    <row r="7678" spans="2:21" x14ac:dyDescent="0.25">
      <c r="B7678" t="s">
        <v>12102</v>
      </c>
      <c r="E7678" t="s">
        <v>101</v>
      </c>
      <c r="G7678" t="s">
        <v>12104</v>
      </c>
      <c r="H7678" t="s">
        <v>12104</v>
      </c>
      <c r="I7678" t="s">
        <v>19261</v>
      </c>
      <c r="J7678" t="s">
        <v>43</v>
      </c>
      <c r="M7678">
        <v>1</v>
      </c>
      <c r="P7678" t="s">
        <v>2091</v>
      </c>
      <c r="Q7678" t="s">
        <v>6626</v>
      </c>
    </row>
    <row r="7679" spans="2:21" x14ac:dyDescent="0.25">
      <c r="B7679" t="s">
        <v>7540</v>
      </c>
      <c r="E7679" t="s">
        <v>101</v>
      </c>
      <c r="G7679" t="s">
        <v>7541</v>
      </c>
      <c r="H7679" t="s">
        <v>7542</v>
      </c>
      <c r="I7679" t="s">
        <v>19262</v>
      </c>
      <c r="J7679" t="s">
        <v>43</v>
      </c>
      <c r="M7679">
        <v>1</v>
      </c>
      <c r="P7679" t="s">
        <v>2091</v>
      </c>
      <c r="Q7679" t="s">
        <v>6626</v>
      </c>
      <c r="R7679" t="s">
        <v>7314</v>
      </c>
    </row>
    <row r="7680" spans="2:21" x14ac:dyDescent="0.25">
      <c r="B7680" t="s">
        <v>5203</v>
      </c>
      <c r="E7680" t="s">
        <v>101</v>
      </c>
      <c r="G7680" t="s">
        <v>5198</v>
      </c>
      <c r="H7680" t="s">
        <v>5204</v>
      </c>
      <c r="I7680" t="s">
        <v>19263</v>
      </c>
      <c r="J7680" t="s">
        <v>43</v>
      </c>
      <c r="M7680">
        <v>1</v>
      </c>
      <c r="P7680" t="s">
        <v>2091</v>
      </c>
      <c r="Q7680" t="s">
        <v>5108</v>
      </c>
      <c r="R7680" t="s">
        <v>5201</v>
      </c>
      <c r="S7680" t="s">
        <v>5206</v>
      </c>
    </row>
    <row r="7681" spans="1:34" x14ac:dyDescent="0.25">
      <c r="B7681" t="s">
        <v>5123</v>
      </c>
      <c r="E7681" t="s">
        <v>1458</v>
      </c>
      <c r="G7681" t="s">
        <v>5124</v>
      </c>
      <c r="H7681" t="s">
        <v>5125</v>
      </c>
      <c r="I7681" t="s">
        <v>19264</v>
      </c>
      <c r="J7681" t="s">
        <v>43</v>
      </c>
      <c r="M7681">
        <v>1</v>
      </c>
      <c r="P7681" t="s">
        <v>2091</v>
      </c>
      <c r="Q7681" t="s">
        <v>5108</v>
      </c>
      <c r="R7681" t="s">
        <v>5127</v>
      </c>
      <c r="S7681" t="s">
        <v>5127</v>
      </c>
    </row>
    <row r="7682" spans="1:34" x14ac:dyDescent="0.25">
      <c r="B7682" t="s">
        <v>6383</v>
      </c>
      <c r="E7682" t="s">
        <v>101</v>
      </c>
      <c r="G7682" t="s">
        <v>1126</v>
      </c>
      <c r="H7682" t="s">
        <v>6384</v>
      </c>
      <c r="I7682" t="s">
        <v>19265</v>
      </c>
      <c r="J7682" t="s">
        <v>43</v>
      </c>
      <c r="K7682" t="s">
        <v>44</v>
      </c>
      <c r="M7682">
        <v>1</v>
      </c>
      <c r="N7682" t="s">
        <v>44</v>
      </c>
      <c r="P7682" t="s">
        <v>1057</v>
      </c>
      <c r="Q7682" t="s">
        <v>1072</v>
      </c>
      <c r="R7682" t="s">
        <v>1115</v>
      </c>
      <c r="S7682" t="s">
        <v>1138</v>
      </c>
      <c r="T7682" t="s">
        <v>1139</v>
      </c>
      <c r="U7682" t="s">
        <v>6386</v>
      </c>
    </row>
    <row r="7683" spans="1:34" x14ac:dyDescent="0.25">
      <c r="B7683" t="s">
        <v>6674</v>
      </c>
      <c r="E7683" t="s">
        <v>101</v>
      </c>
      <c r="G7683" t="s">
        <v>6675</v>
      </c>
      <c r="H7683" t="s">
        <v>6676</v>
      </c>
      <c r="I7683" t="s">
        <v>19266</v>
      </c>
      <c r="J7683" t="s">
        <v>43</v>
      </c>
      <c r="M7683">
        <v>1</v>
      </c>
      <c r="P7683" t="s">
        <v>2091</v>
      </c>
      <c r="Q7683" t="s">
        <v>2092</v>
      </c>
    </row>
    <row r="7684" spans="1:34" x14ac:dyDescent="0.25">
      <c r="B7684" t="s">
        <v>10237</v>
      </c>
      <c r="E7684" t="s">
        <v>101</v>
      </c>
      <c r="G7684" t="s">
        <v>10238</v>
      </c>
      <c r="H7684" t="s">
        <v>10239</v>
      </c>
      <c r="I7684" t="s">
        <v>19267</v>
      </c>
      <c r="J7684" t="s">
        <v>43</v>
      </c>
      <c r="M7684">
        <v>1</v>
      </c>
      <c r="P7684" t="s">
        <v>2091</v>
      </c>
      <c r="Q7684" t="s">
        <v>5063</v>
      </c>
      <c r="R7684" t="s">
        <v>6681</v>
      </c>
    </row>
    <row r="7685" spans="1:34" x14ac:dyDescent="0.25">
      <c r="B7685" t="s">
        <v>15525</v>
      </c>
      <c r="E7685" t="s">
        <v>101</v>
      </c>
      <c r="G7685" t="s">
        <v>2325</v>
      </c>
      <c r="H7685" t="s">
        <v>15526</v>
      </c>
      <c r="I7685" t="s">
        <v>19268</v>
      </c>
      <c r="J7685" t="s">
        <v>43</v>
      </c>
      <c r="K7685" t="s">
        <v>44</v>
      </c>
      <c r="M7685">
        <v>1</v>
      </c>
      <c r="N7685" t="s">
        <v>44</v>
      </c>
      <c r="P7685" t="s">
        <v>1057</v>
      </c>
      <c r="Q7685" t="s">
        <v>1072</v>
      </c>
      <c r="R7685" t="s">
        <v>1098</v>
      </c>
      <c r="S7685" t="s">
        <v>1099</v>
      </c>
    </row>
    <row r="7686" spans="1:34" x14ac:dyDescent="0.25">
      <c r="B7686" t="s">
        <v>16888</v>
      </c>
      <c r="E7686" t="s">
        <v>101</v>
      </c>
      <c r="G7686" t="s">
        <v>12763</v>
      </c>
      <c r="H7686" t="s">
        <v>16890</v>
      </c>
      <c r="I7686" t="s">
        <v>19269</v>
      </c>
      <c r="J7686" t="s">
        <v>43</v>
      </c>
      <c r="M7686">
        <v>1</v>
      </c>
      <c r="P7686" t="s">
        <v>1057</v>
      </c>
      <c r="Q7686" t="s">
        <v>2232</v>
      </c>
    </row>
    <row r="7687" spans="1:34" x14ac:dyDescent="0.25">
      <c r="B7687" t="s">
        <v>19270</v>
      </c>
      <c r="E7687" t="s">
        <v>101</v>
      </c>
      <c r="G7687" t="s">
        <v>19271</v>
      </c>
      <c r="H7687" t="s">
        <v>19271</v>
      </c>
      <c r="I7687" t="s">
        <v>19272</v>
      </c>
      <c r="J7687" t="s">
        <v>43</v>
      </c>
      <c r="M7687">
        <v>1</v>
      </c>
      <c r="P7687" t="s">
        <v>2091</v>
      </c>
      <c r="Q7687" t="s">
        <v>6626</v>
      </c>
    </row>
    <row r="7688" spans="1:34" x14ac:dyDescent="0.25">
      <c r="B7688" t="s">
        <v>4012</v>
      </c>
      <c r="E7688" t="s">
        <v>101</v>
      </c>
      <c r="G7688" t="s">
        <v>4010</v>
      </c>
      <c r="H7688" t="s">
        <v>4013</v>
      </c>
      <c r="I7688" t="s">
        <v>19273</v>
      </c>
      <c r="J7688" t="s">
        <v>43</v>
      </c>
      <c r="M7688">
        <v>1</v>
      </c>
      <c r="P7688" t="s">
        <v>1057</v>
      </c>
      <c r="Q7688" t="s">
        <v>1072</v>
      </c>
    </row>
    <row r="7689" spans="1:34" x14ac:dyDescent="0.25">
      <c r="B7689" t="s">
        <v>18835</v>
      </c>
      <c r="E7689" t="s">
        <v>101</v>
      </c>
      <c r="G7689" t="s">
        <v>18836</v>
      </c>
      <c r="H7689" t="s">
        <v>18836</v>
      </c>
      <c r="I7689" t="s">
        <v>19274</v>
      </c>
      <c r="J7689" t="s">
        <v>43</v>
      </c>
      <c r="M7689">
        <v>1</v>
      </c>
      <c r="P7689" t="s">
        <v>1057</v>
      </c>
      <c r="Q7689" t="s">
        <v>2232</v>
      </c>
    </row>
    <row r="7690" spans="1:34" x14ac:dyDescent="0.25">
      <c r="B7690" t="s">
        <v>8443</v>
      </c>
      <c r="E7690" t="s">
        <v>101</v>
      </c>
      <c r="G7690" t="s">
        <v>1670</v>
      </c>
      <c r="H7690" t="s">
        <v>8444</v>
      </c>
      <c r="I7690" t="s">
        <v>19275</v>
      </c>
      <c r="J7690" t="s">
        <v>43</v>
      </c>
      <c r="M7690">
        <v>1</v>
      </c>
      <c r="P7690" t="s">
        <v>1057</v>
      </c>
      <c r="Q7690" t="s">
        <v>1072</v>
      </c>
      <c r="R7690" t="s">
        <v>1673</v>
      </c>
      <c r="S7690" t="s">
        <v>1674</v>
      </c>
    </row>
    <row r="7691" spans="1:34" x14ac:dyDescent="0.25">
      <c r="B7691" t="s">
        <v>5284</v>
      </c>
      <c r="E7691" t="s">
        <v>101</v>
      </c>
      <c r="G7691" t="s">
        <v>5229</v>
      </c>
      <c r="H7691" t="s">
        <v>5285</v>
      </c>
      <c r="I7691" t="s">
        <v>19276</v>
      </c>
      <c r="J7691" t="s">
        <v>43</v>
      </c>
      <c r="M7691">
        <v>1</v>
      </c>
      <c r="P7691" t="s">
        <v>2091</v>
      </c>
      <c r="Q7691" t="s">
        <v>5108</v>
      </c>
      <c r="R7691" t="s">
        <v>5232</v>
      </c>
      <c r="S7691" t="s">
        <v>5287</v>
      </c>
      <c r="T7691" t="s">
        <v>5287</v>
      </c>
    </row>
    <row r="7692" spans="1:34" x14ac:dyDescent="0.25">
      <c r="A7692" t="s">
        <v>577</v>
      </c>
      <c r="B7692" t="s">
        <v>578</v>
      </c>
      <c r="C7692" t="s">
        <v>579</v>
      </c>
      <c r="D7692" t="s">
        <v>274</v>
      </c>
      <c r="E7692" t="s">
        <v>38</v>
      </c>
      <c r="F7692" t="s">
        <v>369</v>
      </c>
      <c r="G7692" t="s">
        <v>580</v>
      </c>
      <c r="H7692" t="s">
        <v>581</v>
      </c>
      <c r="I7692" t="s">
        <v>19277</v>
      </c>
      <c r="J7692" t="s">
        <v>43</v>
      </c>
      <c r="K7692" t="s">
        <v>44</v>
      </c>
      <c r="L7692" t="s">
        <v>96</v>
      </c>
      <c r="M7692">
        <v>20</v>
      </c>
      <c r="N7692" t="s">
        <v>44</v>
      </c>
      <c r="P7692" t="s">
        <v>46</v>
      </c>
      <c r="AG7692" t="s">
        <v>584</v>
      </c>
      <c r="AH7692" t="s">
        <v>584</v>
      </c>
    </row>
    <row r="7693" spans="1:34" x14ac:dyDescent="0.25">
      <c r="B7693" t="s">
        <v>5524</v>
      </c>
      <c r="E7693" t="s">
        <v>101</v>
      </c>
      <c r="G7693" t="s">
        <v>5525</v>
      </c>
      <c r="H7693" t="s">
        <v>5526</v>
      </c>
      <c r="I7693" t="s">
        <v>19278</v>
      </c>
      <c r="J7693" t="s">
        <v>43</v>
      </c>
      <c r="M7693">
        <v>1</v>
      </c>
      <c r="P7693" t="s">
        <v>2091</v>
      </c>
      <c r="Q7693" t="s">
        <v>5108</v>
      </c>
      <c r="R7693" t="s">
        <v>5528</v>
      </c>
      <c r="S7693" t="s">
        <v>5529</v>
      </c>
    </row>
    <row r="7694" spans="1:34" x14ac:dyDescent="0.25">
      <c r="B7694" t="s">
        <v>5340</v>
      </c>
      <c r="E7694" t="s">
        <v>101</v>
      </c>
      <c r="G7694" t="s">
        <v>5129</v>
      </c>
      <c r="H7694" t="s">
        <v>5342</v>
      </c>
      <c r="I7694" t="s">
        <v>19279</v>
      </c>
      <c r="J7694" t="s">
        <v>43</v>
      </c>
      <c r="M7694">
        <v>1</v>
      </c>
      <c r="P7694" t="s">
        <v>2091</v>
      </c>
      <c r="Q7694" t="s">
        <v>5108</v>
      </c>
      <c r="R7694" t="s">
        <v>5132</v>
      </c>
      <c r="S7694" t="s">
        <v>5133</v>
      </c>
    </row>
    <row r="7695" spans="1:34" x14ac:dyDescent="0.25">
      <c r="B7695" t="s">
        <v>5836</v>
      </c>
      <c r="E7695" t="s">
        <v>101</v>
      </c>
      <c r="G7695" t="s">
        <v>5566</v>
      </c>
      <c r="H7695" t="s">
        <v>5837</v>
      </c>
      <c r="I7695" t="s">
        <v>19280</v>
      </c>
      <c r="J7695" t="s">
        <v>43</v>
      </c>
      <c r="M7695">
        <v>1</v>
      </c>
      <c r="P7695" t="s">
        <v>2091</v>
      </c>
      <c r="Q7695" t="s">
        <v>5108</v>
      </c>
      <c r="R7695" t="s">
        <v>5569</v>
      </c>
    </row>
    <row r="7696" spans="1:34" x14ac:dyDescent="0.25">
      <c r="B7696" t="s">
        <v>5609</v>
      </c>
      <c r="E7696" t="s">
        <v>101</v>
      </c>
      <c r="G7696" t="s">
        <v>6025</v>
      </c>
      <c r="H7696" t="s">
        <v>5611</v>
      </c>
      <c r="I7696" t="s">
        <v>19281</v>
      </c>
      <c r="J7696" t="s">
        <v>43</v>
      </c>
      <c r="M7696">
        <v>1</v>
      </c>
      <c r="P7696" t="s">
        <v>2091</v>
      </c>
      <c r="Q7696" t="s">
        <v>5108</v>
      </c>
    </row>
    <row r="7697" spans="2:20" x14ac:dyDescent="0.25">
      <c r="B7697" t="s">
        <v>5632</v>
      </c>
      <c r="E7697" t="s">
        <v>5426</v>
      </c>
      <c r="G7697" t="s">
        <v>5633</v>
      </c>
      <c r="H7697" t="s">
        <v>5634</v>
      </c>
      <c r="I7697" t="s">
        <v>19282</v>
      </c>
      <c r="J7697" t="s">
        <v>43</v>
      </c>
      <c r="M7697">
        <v>1</v>
      </c>
      <c r="P7697" t="s">
        <v>2091</v>
      </c>
      <c r="Q7697" t="s">
        <v>5108</v>
      </c>
      <c r="R7697" t="s">
        <v>5227</v>
      </c>
      <c r="S7697" t="s">
        <v>5636</v>
      </c>
    </row>
    <row r="7698" spans="2:20" x14ac:dyDescent="0.25">
      <c r="B7698" t="s">
        <v>8167</v>
      </c>
      <c r="E7698" t="s">
        <v>101</v>
      </c>
      <c r="G7698" t="s">
        <v>6920</v>
      </c>
      <c r="H7698" t="s">
        <v>8168</v>
      </c>
      <c r="I7698" t="s">
        <v>19283</v>
      </c>
      <c r="J7698" t="s">
        <v>43</v>
      </c>
      <c r="K7698" t="s">
        <v>1237</v>
      </c>
      <c r="M7698">
        <v>1</v>
      </c>
      <c r="N7698" t="s">
        <v>1237</v>
      </c>
      <c r="P7698" t="s">
        <v>2091</v>
      </c>
      <c r="Q7698" t="s">
        <v>5108</v>
      </c>
      <c r="R7698" t="s">
        <v>5782</v>
      </c>
    </row>
    <row r="7699" spans="2:20" x14ac:dyDescent="0.25">
      <c r="B7699" t="s">
        <v>3142</v>
      </c>
      <c r="E7699" t="s">
        <v>101</v>
      </c>
      <c r="G7699" t="s">
        <v>2109</v>
      </c>
      <c r="H7699" t="s">
        <v>3143</v>
      </c>
      <c r="I7699" t="s">
        <v>19284</v>
      </c>
      <c r="J7699" t="s">
        <v>43</v>
      </c>
      <c r="K7699" t="s">
        <v>44</v>
      </c>
      <c r="M7699">
        <v>1</v>
      </c>
      <c r="N7699" t="s">
        <v>44</v>
      </c>
      <c r="P7699" t="s">
        <v>2091</v>
      </c>
      <c r="Q7699" t="s">
        <v>2092</v>
      </c>
      <c r="R7699" t="s">
        <v>2093</v>
      </c>
      <c r="S7699" t="s">
        <v>3145</v>
      </c>
      <c r="T7699" t="s">
        <v>3146</v>
      </c>
    </row>
    <row r="7700" spans="2:20" x14ac:dyDescent="0.25">
      <c r="B7700" t="s">
        <v>3084</v>
      </c>
      <c r="E7700" t="s">
        <v>2113</v>
      </c>
      <c r="G7700" t="s">
        <v>3067</v>
      </c>
      <c r="H7700" t="s">
        <v>3085</v>
      </c>
      <c r="I7700" t="s">
        <v>19285</v>
      </c>
      <c r="J7700" t="s">
        <v>43</v>
      </c>
      <c r="K7700" t="s">
        <v>44</v>
      </c>
      <c r="M7700">
        <v>0.4</v>
      </c>
      <c r="N7700" t="s">
        <v>44</v>
      </c>
      <c r="P7700" t="s">
        <v>2091</v>
      </c>
      <c r="Q7700" t="s">
        <v>2092</v>
      </c>
      <c r="R7700" t="s">
        <v>2093</v>
      </c>
    </row>
    <row r="7701" spans="2:20" x14ac:dyDescent="0.25">
      <c r="B7701" t="s">
        <v>3201</v>
      </c>
      <c r="E7701" t="s">
        <v>1458</v>
      </c>
      <c r="G7701" t="s">
        <v>3181</v>
      </c>
      <c r="H7701" t="s">
        <v>3202</v>
      </c>
      <c r="I7701" t="s">
        <v>19286</v>
      </c>
      <c r="J7701" t="s">
        <v>43</v>
      </c>
      <c r="K7701" t="s">
        <v>44</v>
      </c>
      <c r="M7701">
        <v>1</v>
      </c>
      <c r="N7701" t="s">
        <v>44</v>
      </c>
      <c r="P7701" t="s">
        <v>2091</v>
      </c>
      <c r="Q7701" t="s">
        <v>2092</v>
      </c>
      <c r="R7701" t="s">
        <v>3122</v>
      </c>
      <c r="S7701" t="s">
        <v>3204</v>
      </c>
    </row>
    <row r="7702" spans="2:20" x14ac:dyDescent="0.25">
      <c r="B7702" t="s">
        <v>9452</v>
      </c>
      <c r="E7702" t="s">
        <v>101</v>
      </c>
      <c r="G7702" t="s">
        <v>9453</v>
      </c>
      <c r="H7702" t="s">
        <v>9454</v>
      </c>
      <c r="I7702" t="s">
        <v>19287</v>
      </c>
      <c r="J7702" t="s">
        <v>43</v>
      </c>
      <c r="K7702" t="s">
        <v>44</v>
      </c>
      <c r="M7702">
        <v>1</v>
      </c>
      <c r="N7702" t="s">
        <v>44</v>
      </c>
      <c r="P7702" t="s">
        <v>2091</v>
      </c>
      <c r="Q7702" t="s">
        <v>2092</v>
      </c>
    </row>
    <row r="7703" spans="2:20" x14ac:dyDescent="0.25">
      <c r="B7703" t="s">
        <v>3275</v>
      </c>
      <c r="E7703" t="s">
        <v>101</v>
      </c>
      <c r="G7703" t="s">
        <v>3276</v>
      </c>
      <c r="H7703" t="s">
        <v>3277</v>
      </c>
      <c r="I7703" t="s">
        <v>19288</v>
      </c>
      <c r="J7703" t="s">
        <v>43</v>
      </c>
      <c r="K7703" t="s">
        <v>44</v>
      </c>
      <c r="M7703">
        <v>1</v>
      </c>
      <c r="N7703" t="s">
        <v>44</v>
      </c>
      <c r="P7703" t="s">
        <v>2091</v>
      </c>
      <c r="Q7703" t="s">
        <v>2092</v>
      </c>
      <c r="R7703" t="s">
        <v>3279</v>
      </c>
    </row>
    <row r="7704" spans="2:20" x14ac:dyDescent="0.25">
      <c r="B7704" t="s">
        <v>6950</v>
      </c>
      <c r="E7704" t="s">
        <v>101</v>
      </c>
      <c r="G7704" t="s">
        <v>6025</v>
      </c>
      <c r="H7704" t="s">
        <v>6951</v>
      </c>
      <c r="I7704" t="s">
        <v>19289</v>
      </c>
      <c r="J7704" t="s">
        <v>43</v>
      </c>
      <c r="K7704" t="s">
        <v>44</v>
      </c>
      <c r="M7704">
        <v>1</v>
      </c>
      <c r="N7704" t="s">
        <v>44</v>
      </c>
      <c r="P7704" t="s">
        <v>2091</v>
      </c>
      <c r="Q7704" t="s">
        <v>2092</v>
      </c>
    </row>
    <row r="7705" spans="2:20" x14ac:dyDescent="0.25">
      <c r="B7705" t="s">
        <v>18504</v>
      </c>
      <c r="E7705" t="s">
        <v>101</v>
      </c>
      <c r="G7705" t="s">
        <v>18505</v>
      </c>
      <c r="H7705" t="s">
        <v>18505</v>
      </c>
      <c r="I7705" t="s">
        <v>19290</v>
      </c>
      <c r="J7705" t="s">
        <v>43</v>
      </c>
      <c r="M7705">
        <v>1</v>
      </c>
      <c r="P7705" t="s">
        <v>1057</v>
      </c>
      <c r="Q7705" t="s">
        <v>1615</v>
      </c>
    </row>
    <row r="7706" spans="2:20" x14ac:dyDescent="0.25">
      <c r="B7706" t="s">
        <v>5884</v>
      </c>
      <c r="E7706" t="s">
        <v>101</v>
      </c>
      <c r="G7706" t="s">
        <v>5880</v>
      </c>
      <c r="H7706" t="s">
        <v>5885</v>
      </c>
      <c r="I7706" t="s">
        <v>19291</v>
      </c>
      <c r="J7706" t="s">
        <v>43</v>
      </c>
      <c r="M7706">
        <v>1</v>
      </c>
      <c r="P7706" t="s">
        <v>2091</v>
      </c>
      <c r="Q7706" t="s">
        <v>5108</v>
      </c>
      <c r="R7706" t="s">
        <v>5883</v>
      </c>
    </row>
    <row r="7707" spans="2:20" x14ac:dyDescent="0.25">
      <c r="B7707" t="s">
        <v>5241</v>
      </c>
      <c r="E7707" t="s">
        <v>101</v>
      </c>
      <c r="G7707" t="s">
        <v>5208</v>
      </c>
      <c r="H7707" t="s">
        <v>5242</v>
      </c>
      <c r="I7707" t="s">
        <v>19292</v>
      </c>
      <c r="J7707" t="s">
        <v>43</v>
      </c>
      <c r="M7707">
        <v>1</v>
      </c>
      <c r="P7707" t="s">
        <v>2091</v>
      </c>
      <c r="Q7707" t="s">
        <v>5108</v>
      </c>
      <c r="R7707" t="s">
        <v>5244</v>
      </c>
    </row>
    <row r="7708" spans="2:20" x14ac:dyDescent="0.25">
      <c r="B7708" t="s">
        <v>3889</v>
      </c>
      <c r="E7708" t="s">
        <v>1458</v>
      </c>
      <c r="G7708" t="s">
        <v>3841</v>
      </c>
      <c r="H7708" t="s">
        <v>3890</v>
      </c>
      <c r="I7708" t="s">
        <v>19293</v>
      </c>
      <c r="J7708" t="s">
        <v>43</v>
      </c>
      <c r="K7708" t="s">
        <v>44</v>
      </c>
      <c r="M7708">
        <v>1</v>
      </c>
      <c r="N7708" t="s">
        <v>44</v>
      </c>
      <c r="P7708" t="s">
        <v>1057</v>
      </c>
      <c r="Q7708" t="s">
        <v>1072</v>
      </c>
      <c r="R7708" t="s">
        <v>2276</v>
      </c>
    </row>
    <row r="7709" spans="2:20" x14ac:dyDescent="0.25">
      <c r="B7709" t="s">
        <v>3892</v>
      </c>
      <c r="E7709" t="s">
        <v>1458</v>
      </c>
      <c r="G7709" t="s">
        <v>3841</v>
      </c>
      <c r="H7709" t="s">
        <v>3893</v>
      </c>
      <c r="I7709" t="s">
        <v>19294</v>
      </c>
      <c r="J7709" t="s">
        <v>43</v>
      </c>
      <c r="K7709" t="s">
        <v>44</v>
      </c>
      <c r="M7709">
        <v>1</v>
      </c>
      <c r="N7709" t="s">
        <v>44</v>
      </c>
      <c r="P7709" t="s">
        <v>1057</v>
      </c>
      <c r="Q7709" t="s">
        <v>1072</v>
      </c>
      <c r="R7709" t="s">
        <v>2276</v>
      </c>
    </row>
    <row r="7710" spans="2:20" x14ac:dyDescent="0.25">
      <c r="B7710" t="s">
        <v>3895</v>
      </c>
      <c r="E7710" t="s">
        <v>1458</v>
      </c>
      <c r="G7710" t="s">
        <v>3841</v>
      </c>
      <c r="H7710" t="s">
        <v>3896</v>
      </c>
      <c r="I7710" t="s">
        <v>19295</v>
      </c>
      <c r="J7710" t="s">
        <v>43</v>
      </c>
      <c r="K7710" t="s">
        <v>44</v>
      </c>
      <c r="M7710">
        <v>1</v>
      </c>
      <c r="N7710" t="s">
        <v>44</v>
      </c>
      <c r="P7710" t="s">
        <v>1057</v>
      </c>
      <c r="Q7710" t="s">
        <v>1072</v>
      </c>
      <c r="R7710" t="s">
        <v>2276</v>
      </c>
    </row>
    <row r="7711" spans="2:20" x14ac:dyDescent="0.25">
      <c r="B7711" t="s">
        <v>7828</v>
      </c>
      <c r="E7711" t="s">
        <v>1458</v>
      </c>
      <c r="G7711" t="s">
        <v>7818</v>
      </c>
      <c r="H7711" t="s">
        <v>7829</v>
      </c>
      <c r="I7711" t="s">
        <v>19296</v>
      </c>
      <c r="J7711" t="s">
        <v>43</v>
      </c>
      <c r="K7711" t="s">
        <v>44</v>
      </c>
      <c r="M7711">
        <v>1</v>
      </c>
      <c r="N7711" t="s">
        <v>44</v>
      </c>
      <c r="P7711" t="s">
        <v>1057</v>
      </c>
      <c r="Q7711" t="s">
        <v>1072</v>
      </c>
      <c r="R7711" t="s">
        <v>2276</v>
      </c>
    </row>
    <row r="7712" spans="2:20" x14ac:dyDescent="0.25">
      <c r="B7712" t="s">
        <v>3898</v>
      </c>
      <c r="E7712" t="s">
        <v>1458</v>
      </c>
      <c r="G7712" t="s">
        <v>3841</v>
      </c>
      <c r="H7712" t="s">
        <v>3899</v>
      </c>
      <c r="I7712" t="s">
        <v>19297</v>
      </c>
      <c r="J7712" t="s">
        <v>43</v>
      </c>
      <c r="K7712" t="s">
        <v>44</v>
      </c>
      <c r="M7712">
        <v>1</v>
      </c>
      <c r="N7712" t="s">
        <v>44</v>
      </c>
      <c r="P7712" t="s">
        <v>1057</v>
      </c>
      <c r="Q7712" t="s">
        <v>1072</v>
      </c>
      <c r="R7712" t="s">
        <v>2276</v>
      </c>
    </row>
    <row r="7713" spans="2:34" x14ac:dyDescent="0.25">
      <c r="B7713" t="s">
        <v>10598</v>
      </c>
      <c r="E7713" t="s">
        <v>1458</v>
      </c>
      <c r="G7713" t="s">
        <v>10599</v>
      </c>
      <c r="H7713" t="s">
        <v>10600</v>
      </c>
      <c r="I7713" t="s">
        <v>19298</v>
      </c>
      <c r="J7713" t="s">
        <v>43</v>
      </c>
      <c r="K7713" t="s">
        <v>1237</v>
      </c>
      <c r="M7713">
        <v>1</v>
      </c>
      <c r="N7713" t="s">
        <v>1237</v>
      </c>
      <c r="P7713" t="s">
        <v>1057</v>
      </c>
      <c r="Q7713" t="s">
        <v>2232</v>
      </c>
    </row>
    <row r="7714" spans="2:34" x14ac:dyDescent="0.25">
      <c r="B7714" t="s">
        <v>10587</v>
      </c>
      <c r="E7714" t="s">
        <v>1458</v>
      </c>
      <c r="G7714" t="s">
        <v>10583</v>
      </c>
      <c r="H7714" t="s">
        <v>10588</v>
      </c>
      <c r="I7714" t="s">
        <v>19299</v>
      </c>
      <c r="J7714" t="s">
        <v>43</v>
      </c>
      <c r="M7714">
        <v>1</v>
      </c>
      <c r="P7714" t="s">
        <v>1057</v>
      </c>
      <c r="Q7714" t="s">
        <v>2232</v>
      </c>
    </row>
    <row r="7715" spans="2:34" x14ac:dyDescent="0.25">
      <c r="B7715" t="s">
        <v>3985</v>
      </c>
      <c r="E7715" t="s">
        <v>1458</v>
      </c>
      <c r="G7715" t="s">
        <v>3841</v>
      </c>
      <c r="H7715" t="s">
        <v>3986</v>
      </c>
      <c r="I7715" t="s">
        <v>19300</v>
      </c>
      <c r="J7715" t="s">
        <v>43</v>
      </c>
      <c r="K7715" t="s">
        <v>44</v>
      </c>
      <c r="M7715">
        <v>1</v>
      </c>
      <c r="N7715" t="s">
        <v>44</v>
      </c>
      <c r="P7715" t="s">
        <v>1057</v>
      </c>
      <c r="Q7715" t="s">
        <v>1072</v>
      </c>
      <c r="R7715" t="s">
        <v>2276</v>
      </c>
    </row>
    <row r="7716" spans="2:34" x14ac:dyDescent="0.25">
      <c r="B7716" t="s">
        <v>3974</v>
      </c>
      <c r="E7716" t="s">
        <v>101</v>
      </c>
      <c r="G7716" t="s">
        <v>3841</v>
      </c>
      <c r="H7716" t="s">
        <v>3975</v>
      </c>
      <c r="I7716" t="s">
        <v>19301</v>
      </c>
      <c r="J7716" t="s">
        <v>43</v>
      </c>
      <c r="K7716" t="s">
        <v>44</v>
      </c>
      <c r="M7716">
        <v>1</v>
      </c>
      <c r="N7716" t="s">
        <v>44</v>
      </c>
      <c r="P7716" t="s">
        <v>1057</v>
      </c>
      <c r="Q7716" t="s">
        <v>1072</v>
      </c>
      <c r="R7716" t="s">
        <v>2276</v>
      </c>
    </row>
    <row r="7717" spans="2:34" x14ac:dyDescent="0.25">
      <c r="B7717" t="s">
        <v>1082</v>
      </c>
      <c r="E7717" t="s">
        <v>101</v>
      </c>
      <c r="G7717" t="s">
        <v>1069</v>
      </c>
      <c r="H7717" t="s">
        <v>1083</v>
      </c>
      <c r="I7717" t="s">
        <v>19302</v>
      </c>
      <c r="J7717" t="s">
        <v>43</v>
      </c>
      <c r="K7717" t="s">
        <v>44</v>
      </c>
      <c r="M7717">
        <v>50</v>
      </c>
      <c r="N7717" t="s">
        <v>44</v>
      </c>
      <c r="P7717" t="s">
        <v>1057</v>
      </c>
      <c r="Q7717" t="s">
        <v>1072</v>
      </c>
      <c r="R7717" t="s">
        <v>1085</v>
      </c>
    </row>
    <row r="7718" spans="2:34" x14ac:dyDescent="0.25">
      <c r="B7718" t="s">
        <v>15112</v>
      </c>
      <c r="E7718" t="s">
        <v>101</v>
      </c>
      <c r="G7718" t="s">
        <v>15113</v>
      </c>
      <c r="H7718" t="s">
        <v>15114</v>
      </c>
      <c r="I7718" t="s">
        <v>19303</v>
      </c>
      <c r="J7718" t="s">
        <v>43</v>
      </c>
      <c r="M7718">
        <v>1</v>
      </c>
      <c r="P7718" t="s">
        <v>2091</v>
      </c>
      <c r="Q7718" t="s">
        <v>3336</v>
      </c>
    </row>
    <row r="7719" spans="2:34" x14ac:dyDescent="0.25">
      <c r="B7719" t="s">
        <v>1428</v>
      </c>
      <c r="E7719" t="s">
        <v>101</v>
      </c>
      <c r="G7719" t="s">
        <v>1392</v>
      </c>
      <c r="H7719" t="s">
        <v>1430</v>
      </c>
      <c r="I7719" t="s">
        <v>19304</v>
      </c>
      <c r="J7719" t="s">
        <v>43</v>
      </c>
      <c r="K7719" t="s">
        <v>44</v>
      </c>
      <c r="M7719">
        <v>50</v>
      </c>
      <c r="N7719" t="s">
        <v>44</v>
      </c>
      <c r="P7719" t="s">
        <v>1057</v>
      </c>
      <c r="Q7719" t="s">
        <v>1072</v>
      </c>
      <c r="R7719" t="s">
        <v>1395</v>
      </c>
      <c r="S7719" t="s">
        <v>1396</v>
      </c>
    </row>
    <row r="7720" spans="2:34" x14ac:dyDescent="0.25">
      <c r="B7720" t="s">
        <v>1177</v>
      </c>
      <c r="E7720" t="s">
        <v>101</v>
      </c>
      <c r="G7720" t="s">
        <v>1166</v>
      </c>
      <c r="H7720" t="s">
        <v>1178</v>
      </c>
      <c r="I7720" t="s">
        <v>19305</v>
      </c>
      <c r="J7720" t="s">
        <v>43</v>
      </c>
      <c r="K7720" t="s">
        <v>44</v>
      </c>
      <c r="M7720">
        <v>1</v>
      </c>
      <c r="N7720" t="s">
        <v>44</v>
      </c>
      <c r="P7720" t="s">
        <v>1057</v>
      </c>
      <c r="Q7720" t="s">
        <v>1072</v>
      </c>
      <c r="R7720" t="s">
        <v>1115</v>
      </c>
      <c r="S7720" t="s">
        <v>1169</v>
      </c>
      <c r="T7720" t="s">
        <v>1180</v>
      </c>
      <c r="U7720" t="s">
        <v>1180</v>
      </c>
    </row>
    <row r="7721" spans="2:34" x14ac:dyDescent="0.25">
      <c r="B7721" t="s">
        <v>11271</v>
      </c>
      <c r="E7721" t="s">
        <v>38</v>
      </c>
      <c r="G7721" t="s">
        <v>11272</v>
      </c>
      <c r="H7721" t="s">
        <v>11272</v>
      </c>
      <c r="I7721" t="s">
        <v>19306</v>
      </c>
      <c r="J7721" t="s">
        <v>43</v>
      </c>
      <c r="K7721" t="s">
        <v>44</v>
      </c>
      <c r="M7721">
        <v>1000</v>
      </c>
      <c r="N7721" t="s">
        <v>44</v>
      </c>
      <c r="P7721" t="s">
        <v>46</v>
      </c>
      <c r="AG7721" t="s">
        <v>11274</v>
      </c>
      <c r="AH7721" t="s">
        <v>11274</v>
      </c>
    </row>
    <row r="7722" spans="2:34" x14ac:dyDescent="0.25">
      <c r="B7722" t="s">
        <v>3392</v>
      </c>
      <c r="E7722" t="s">
        <v>101</v>
      </c>
      <c r="G7722" t="s">
        <v>3393</v>
      </c>
      <c r="H7722" t="s">
        <v>3394</v>
      </c>
      <c r="I7722" t="s">
        <v>19307</v>
      </c>
      <c r="J7722" t="s">
        <v>43</v>
      </c>
      <c r="M7722">
        <v>1</v>
      </c>
      <c r="P7722" t="s">
        <v>2091</v>
      </c>
      <c r="Q7722" t="s">
        <v>3336</v>
      </c>
      <c r="R7722" t="s">
        <v>3378</v>
      </c>
    </row>
    <row r="7723" spans="2:34" x14ac:dyDescent="0.25">
      <c r="B7723" t="s">
        <v>3387</v>
      </c>
      <c r="E7723" t="s">
        <v>101</v>
      </c>
      <c r="G7723" t="s">
        <v>3388</v>
      </c>
      <c r="H7723" t="s">
        <v>3389</v>
      </c>
      <c r="I7723" t="s">
        <v>19308</v>
      </c>
      <c r="J7723" t="s">
        <v>43</v>
      </c>
      <c r="M7723">
        <v>1</v>
      </c>
      <c r="P7723" t="s">
        <v>2091</v>
      </c>
      <c r="Q7723" t="s">
        <v>3336</v>
      </c>
      <c r="R7723" t="s">
        <v>3378</v>
      </c>
      <c r="S7723" t="s">
        <v>3391</v>
      </c>
    </row>
    <row r="7724" spans="2:34" x14ac:dyDescent="0.25">
      <c r="B7724" t="s">
        <v>3387</v>
      </c>
      <c r="E7724" t="s">
        <v>101</v>
      </c>
      <c r="G7724" t="s">
        <v>3388</v>
      </c>
      <c r="H7724" t="s">
        <v>3389</v>
      </c>
      <c r="I7724" t="s">
        <v>19309</v>
      </c>
      <c r="J7724" t="s">
        <v>43</v>
      </c>
      <c r="M7724">
        <v>1</v>
      </c>
      <c r="P7724" t="s">
        <v>2091</v>
      </c>
      <c r="Q7724" t="s">
        <v>3336</v>
      </c>
      <c r="R7724" t="s">
        <v>3378</v>
      </c>
      <c r="S7724" t="s">
        <v>3391</v>
      </c>
    </row>
    <row r="7725" spans="2:34" x14ac:dyDescent="0.25">
      <c r="B7725" t="s">
        <v>3431</v>
      </c>
      <c r="E7725" t="s">
        <v>101</v>
      </c>
      <c r="G7725" t="s">
        <v>3432</v>
      </c>
      <c r="H7725" t="s">
        <v>3433</v>
      </c>
      <c r="I7725" t="s">
        <v>19310</v>
      </c>
      <c r="J7725" t="s">
        <v>43</v>
      </c>
      <c r="M7725">
        <v>1</v>
      </c>
      <c r="P7725" t="s">
        <v>2091</v>
      </c>
      <c r="Q7725" t="s">
        <v>3336</v>
      </c>
      <c r="R7725" t="s">
        <v>3378</v>
      </c>
      <c r="S7725" t="s">
        <v>3435</v>
      </c>
    </row>
    <row r="7726" spans="2:34" x14ac:dyDescent="0.25">
      <c r="B7726" t="s">
        <v>14831</v>
      </c>
      <c r="E7726" t="s">
        <v>101</v>
      </c>
      <c r="G7726" t="s">
        <v>17200</v>
      </c>
      <c r="H7726" t="s">
        <v>14833</v>
      </c>
      <c r="I7726" t="s">
        <v>19311</v>
      </c>
      <c r="J7726" t="s">
        <v>43</v>
      </c>
      <c r="M7726">
        <v>1</v>
      </c>
      <c r="P7726" t="s">
        <v>2091</v>
      </c>
      <c r="Q7726" t="s">
        <v>3336</v>
      </c>
    </row>
    <row r="7727" spans="2:34" x14ac:dyDescent="0.25">
      <c r="B7727" t="s">
        <v>3444</v>
      </c>
      <c r="E7727" t="s">
        <v>101</v>
      </c>
      <c r="G7727" t="s">
        <v>3432</v>
      </c>
      <c r="H7727" t="s">
        <v>3445</v>
      </c>
      <c r="I7727" t="s">
        <v>19312</v>
      </c>
      <c r="J7727" t="s">
        <v>43</v>
      </c>
      <c r="M7727">
        <v>1</v>
      </c>
      <c r="P7727" t="s">
        <v>2091</v>
      </c>
      <c r="Q7727" t="s">
        <v>3336</v>
      </c>
      <c r="R7727" t="s">
        <v>3378</v>
      </c>
      <c r="S7727" t="s">
        <v>3447</v>
      </c>
      <c r="T7727" t="s">
        <v>3447</v>
      </c>
    </row>
    <row r="7728" spans="2:34" x14ac:dyDescent="0.25">
      <c r="B7728" t="s">
        <v>3456</v>
      </c>
      <c r="E7728" t="s">
        <v>101</v>
      </c>
      <c r="G7728" t="s">
        <v>3410</v>
      </c>
      <c r="H7728" t="s">
        <v>3457</v>
      </c>
      <c r="I7728" t="s">
        <v>19313</v>
      </c>
      <c r="J7728" t="s">
        <v>43</v>
      </c>
      <c r="M7728">
        <v>1</v>
      </c>
      <c r="P7728" t="s">
        <v>2091</v>
      </c>
      <c r="Q7728" t="s">
        <v>3336</v>
      </c>
      <c r="R7728" t="s">
        <v>3378</v>
      </c>
      <c r="S7728" t="s">
        <v>3413</v>
      </c>
    </row>
    <row r="7729" spans="1:34" x14ac:dyDescent="0.25">
      <c r="B7729" t="s">
        <v>3465</v>
      </c>
      <c r="E7729" t="s">
        <v>101</v>
      </c>
      <c r="G7729" t="s">
        <v>3466</v>
      </c>
      <c r="H7729" t="s">
        <v>3467</v>
      </c>
      <c r="I7729" t="s">
        <v>19314</v>
      </c>
      <c r="J7729" t="s">
        <v>43</v>
      </c>
      <c r="M7729">
        <v>1</v>
      </c>
      <c r="P7729" t="s">
        <v>2091</v>
      </c>
      <c r="Q7729" t="s">
        <v>3336</v>
      </c>
      <c r="R7729" t="s">
        <v>3469</v>
      </c>
      <c r="S7729" t="s">
        <v>3470</v>
      </c>
    </row>
    <row r="7730" spans="1:34" x14ac:dyDescent="0.25">
      <c r="B7730" t="s">
        <v>3359</v>
      </c>
      <c r="E7730" t="s">
        <v>101</v>
      </c>
      <c r="G7730" t="s">
        <v>3352</v>
      </c>
      <c r="H7730" t="s">
        <v>3360</v>
      </c>
      <c r="I7730" t="s">
        <v>19315</v>
      </c>
      <c r="J7730" t="s">
        <v>43</v>
      </c>
      <c r="M7730">
        <v>1</v>
      </c>
      <c r="P7730" t="s">
        <v>2091</v>
      </c>
      <c r="Q7730" t="s">
        <v>3336</v>
      </c>
      <c r="R7730" t="s">
        <v>3337</v>
      </c>
    </row>
    <row r="7731" spans="1:34" x14ac:dyDescent="0.25">
      <c r="B7731" t="s">
        <v>6305</v>
      </c>
      <c r="E7731" t="s">
        <v>101</v>
      </c>
      <c r="G7731" t="s">
        <v>2047</v>
      </c>
      <c r="H7731" t="s">
        <v>6306</v>
      </c>
      <c r="I7731" t="s">
        <v>19316</v>
      </c>
      <c r="J7731" t="s">
        <v>43</v>
      </c>
      <c r="K7731" t="s">
        <v>1237</v>
      </c>
      <c r="M7731">
        <v>1</v>
      </c>
      <c r="N7731" t="s">
        <v>1237</v>
      </c>
      <c r="P7731" t="s">
        <v>2091</v>
      </c>
      <c r="Q7731" t="s">
        <v>3336</v>
      </c>
      <c r="R7731" t="s">
        <v>3378</v>
      </c>
      <c r="S7731" t="s">
        <v>3455</v>
      </c>
      <c r="T7731" t="s">
        <v>6308</v>
      </c>
    </row>
    <row r="7732" spans="1:34" x14ac:dyDescent="0.25">
      <c r="A7732" t="s">
        <v>4197</v>
      </c>
      <c r="B7732" t="s">
        <v>4198</v>
      </c>
      <c r="C7732" t="s">
        <v>4199</v>
      </c>
      <c r="D7732" t="s">
        <v>641</v>
      </c>
      <c r="E7732" t="s">
        <v>38</v>
      </c>
      <c r="F7732" t="s">
        <v>7120</v>
      </c>
      <c r="G7732" t="s">
        <v>546</v>
      </c>
      <c r="H7732" t="s">
        <v>4201</v>
      </c>
      <c r="I7732" t="s">
        <v>19317</v>
      </c>
      <c r="J7732" t="s">
        <v>43</v>
      </c>
      <c r="K7732" t="s">
        <v>44</v>
      </c>
      <c r="L7732" t="s">
        <v>213</v>
      </c>
      <c r="M7732">
        <v>100</v>
      </c>
      <c r="P7732" t="s">
        <v>46</v>
      </c>
      <c r="AG7732" t="s">
        <v>4204</v>
      </c>
      <c r="AH7732" t="s">
        <v>4204</v>
      </c>
    </row>
    <row r="7733" spans="1:34" x14ac:dyDescent="0.25">
      <c r="B7733" t="s">
        <v>10650</v>
      </c>
      <c r="E7733" t="s">
        <v>10651</v>
      </c>
      <c r="G7733" t="s">
        <v>7894</v>
      </c>
      <c r="H7733" t="s">
        <v>10652</v>
      </c>
      <c r="I7733" t="s">
        <v>19318</v>
      </c>
      <c r="J7733" t="s">
        <v>43</v>
      </c>
      <c r="M7733">
        <v>1</v>
      </c>
      <c r="P7733" t="s">
        <v>2091</v>
      </c>
      <c r="Q7733" t="s">
        <v>5108</v>
      </c>
    </row>
    <row r="7734" spans="1:34" x14ac:dyDescent="0.25">
      <c r="B7734" t="s">
        <v>5197</v>
      </c>
      <c r="E7734" t="s">
        <v>101</v>
      </c>
      <c r="G7734" t="s">
        <v>5198</v>
      </c>
      <c r="H7734" t="s">
        <v>5199</v>
      </c>
      <c r="I7734" t="s">
        <v>19319</v>
      </c>
      <c r="J7734" t="s">
        <v>43</v>
      </c>
      <c r="M7734">
        <v>1</v>
      </c>
      <c r="P7734" t="s">
        <v>2091</v>
      </c>
      <c r="Q7734" t="s">
        <v>5108</v>
      </c>
      <c r="R7734" t="s">
        <v>5201</v>
      </c>
      <c r="S7734" t="s">
        <v>5202</v>
      </c>
    </row>
    <row r="7735" spans="1:34" x14ac:dyDescent="0.25">
      <c r="B7735" t="s">
        <v>7759</v>
      </c>
      <c r="E7735" t="s">
        <v>101</v>
      </c>
      <c r="G7735" t="s">
        <v>7760</v>
      </c>
      <c r="H7735" t="s">
        <v>7761</v>
      </c>
      <c r="I7735" t="s">
        <v>19320</v>
      </c>
      <c r="J7735" t="s">
        <v>43</v>
      </c>
      <c r="M7735">
        <v>1</v>
      </c>
      <c r="P7735" t="s">
        <v>2091</v>
      </c>
      <c r="Q7735" t="s">
        <v>5108</v>
      </c>
      <c r="R7735" t="s">
        <v>5122</v>
      </c>
    </row>
    <row r="7736" spans="1:34" x14ac:dyDescent="0.25">
      <c r="B7736" t="s">
        <v>5405</v>
      </c>
      <c r="E7736" t="s">
        <v>1458</v>
      </c>
      <c r="G7736" t="s">
        <v>5396</v>
      </c>
      <c r="H7736" t="s">
        <v>5406</v>
      </c>
      <c r="I7736" t="s">
        <v>19321</v>
      </c>
      <c r="J7736" t="s">
        <v>43</v>
      </c>
      <c r="M7736">
        <v>1</v>
      </c>
      <c r="P7736" t="s">
        <v>2091</v>
      </c>
      <c r="Q7736" t="s">
        <v>5108</v>
      </c>
      <c r="R7736" t="s">
        <v>5392</v>
      </c>
      <c r="S7736" t="s">
        <v>5403</v>
      </c>
      <c r="T7736" t="s">
        <v>5408</v>
      </c>
    </row>
    <row r="7737" spans="1:34" x14ac:dyDescent="0.25">
      <c r="B7737" t="s">
        <v>5507</v>
      </c>
      <c r="E7737" t="s">
        <v>101</v>
      </c>
      <c r="G7737" t="s">
        <v>5508</v>
      </c>
      <c r="H7737" t="s">
        <v>5509</v>
      </c>
      <c r="I7737" t="s">
        <v>19322</v>
      </c>
      <c r="J7737" t="s">
        <v>43</v>
      </c>
      <c r="M7737">
        <v>1</v>
      </c>
      <c r="P7737" t="s">
        <v>2091</v>
      </c>
      <c r="Q7737" t="s">
        <v>5108</v>
      </c>
      <c r="R7737" t="s">
        <v>5511</v>
      </c>
      <c r="S7737" t="s">
        <v>5511</v>
      </c>
    </row>
    <row r="7738" spans="1:34" x14ac:dyDescent="0.25">
      <c r="B7738" t="s">
        <v>5802</v>
      </c>
      <c r="E7738" t="s">
        <v>101</v>
      </c>
      <c r="G7738" t="s">
        <v>5803</v>
      </c>
      <c r="H7738" t="s">
        <v>5804</v>
      </c>
      <c r="I7738" t="s">
        <v>19323</v>
      </c>
      <c r="J7738" t="s">
        <v>43</v>
      </c>
      <c r="M7738">
        <v>1</v>
      </c>
      <c r="P7738" t="s">
        <v>2091</v>
      </c>
      <c r="Q7738" t="s">
        <v>5108</v>
      </c>
      <c r="R7738" t="s">
        <v>5806</v>
      </c>
      <c r="S7738" t="s">
        <v>5802</v>
      </c>
    </row>
    <row r="7739" spans="1:34" x14ac:dyDescent="0.25">
      <c r="B7739" t="s">
        <v>5118</v>
      </c>
      <c r="E7739" t="s">
        <v>101</v>
      </c>
      <c r="G7739" t="s">
        <v>5119</v>
      </c>
      <c r="H7739" t="s">
        <v>5120</v>
      </c>
      <c r="I7739" t="s">
        <v>19324</v>
      </c>
      <c r="J7739" t="s">
        <v>43</v>
      </c>
      <c r="M7739">
        <v>1</v>
      </c>
      <c r="P7739" t="s">
        <v>2091</v>
      </c>
      <c r="Q7739" t="s">
        <v>5108</v>
      </c>
      <c r="R7739" t="s">
        <v>5122</v>
      </c>
    </row>
    <row r="7740" spans="1:34" x14ac:dyDescent="0.25">
      <c r="B7740" t="s">
        <v>5530</v>
      </c>
      <c r="E7740" t="s">
        <v>101</v>
      </c>
      <c r="G7740" t="s">
        <v>5446</v>
      </c>
      <c r="H7740" t="s">
        <v>5531</v>
      </c>
      <c r="I7740" t="s">
        <v>19325</v>
      </c>
      <c r="J7740" t="s">
        <v>43</v>
      </c>
      <c r="M7740">
        <v>1</v>
      </c>
      <c r="P7740" t="s">
        <v>2091</v>
      </c>
      <c r="Q7740" t="s">
        <v>5108</v>
      </c>
      <c r="R7740" t="s">
        <v>5533</v>
      </c>
    </row>
    <row r="7741" spans="1:34" x14ac:dyDescent="0.25">
      <c r="B7741" t="s">
        <v>7112</v>
      </c>
      <c r="E7741" t="s">
        <v>101</v>
      </c>
      <c r="H7741" t="s">
        <v>7113</v>
      </c>
      <c r="I7741" t="s">
        <v>19326</v>
      </c>
      <c r="J7741" t="s">
        <v>43</v>
      </c>
      <c r="P7741" t="s">
        <v>2091</v>
      </c>
    </row>
    <row r="7742" spans="1:34" x14ac:dyDescent="0.25">
      <c r="B7742" t="s">
        <v>5284</v>
      </c>
      <c r="E7742" t="s">
        <v>101</v>
      </c>
      <c r="G7742" t="s">
        <v>5229</v>
      </c>
      <c r="H7742" t="s">
        <v>5285</v>
      </c>
      <c r="I7742" t="s">
        <v>19327</v>
      </c>
      <c r="J7742" t="s">
        <v>43</v>
      </c>
      <c r="M7742">
        <v>1</v>
      </c>
      <c r="P7742" t="s">
        <v>2091</v>
      </c>
      <c r="Q7742" t="s">
        <v>5108</v>
      </c>
      <c r="R7742" t="s">
        <v>5232</v>
      </c>
      <c r="S7742" t="s">
        <v>5287</v>
      </c>
      <c r="T7742" t="s">
        <v>5287</v>
      </c>
    </row>
    <row r="7743" spans="1:34" x14ac:dyDescent="0.25">
      <c r="B7743" t="s">
        <v>5432</v>
      </c>
      <c r="E7743" t="s">
        <v>1458</v>
      </c>
      <c r="G7743" t="s">
        <v>5341</v>
      </c>
      <c r="H7743" t="s">
        <v>5433</v>
      </c>
      <c r="I7743" t="s">
        <v>19328</v>
      </c>
      <c r="J7743" t="s">
        <v>43</v>
      </c>
      <c r="M7743">
        <v>1</v>
      </c>
      <c r="P7743" t="s">
        <v>2091</v>
      </c>
      <c r="Q7743" t="s">
        <v>5108</v>
      </c>
      <c r="R7743" t="s">
        <v>5132</v>
      </c>
      <c r="S7743" t="s">
        <v>5146</v>
      </c>
    </row>
    <row r="7744" spans="1:34" x14ac:dyDescent="0.25">
      <c r="B7744" t="s">
        <v>5512</v>
      </c>
      <c r="E7744" t="s">
        <v>1458</v>
      </c>
      <c r="G7744" t="s">
        <v>5822</v>
      </c>
      <c r="H7744" t="s">
        <v>5513</v>
      </c>
      <c r="I7744" t="s">
        <v>19329</v>
      </c>
      <c r="J7744" t="s">
        <v>43</v>
      </c>
      <c r="M7744">
        <v>1</v>
      </c>
      <c r="P7744" t="s">
        <v>2091</v>
      </c>
      <c r="Q7744" t="s">
        <v>5108</v>
      </c>
      <c r="R7744" t="s">
        <v>5486</v>
      </c>
    </row>
    <row r="7745" spans="1:34" x14ac:dyDescent="0.25">
      <c r="B7745" t="s">
        <v>5123</v>
      </c>
      <c r="E7745" t="s">
        <v>1458</v>
      </c>
      <c r="G7745" t="s">
        <v>5124</v>
      </c>
      <c r="H7745" t="s">
        <v>5125</v>
      </c>
      <c r="I7745" t="s">
        <v>19330</v>
      </c>
      <c r="J7745" t="s">
        <v>43</v>
      </c>
      <c r="M7745">
        <v>1</v>
      </c>
      <c r="P7745" t="s">
        <v>2091</v>
      </c>
      <c r="Q7745" t="s">
        <v>5108</v>
      </c>
      <c r="R7745" t="s">
        <v>5127</v>
      </c>
      <c r="S7745" t="s">
        <v>5127</v>
      </c>
    </row>
    <row r="7746" spans="1:34" x14ac:dyDescent="0.25">
      <c r="B7746" t="s">
        <v>13046</v>
      </c>
      <c r="E7746" t="s">
        <v>1458</v>
      </c>
      <c r="G7746" t="s">
        <v>13047</v>
      </c>
      <c r="H7746" t="s">
        <v>13048</v>
      </c>
      <c r="I7746" t="s">
        <v>19331</v>
      </c>
      <c r="J7746" t="s">
        <v>43</v>
      </c>
      <c r="M7746">
        <v>1</v>
      </c>
      <c r="P7746" t="s">
        <v>2091</v>
      </c>
      <c r="Q7746" t="s">
        <v>5108</v>
      </c>
    </row>
    <row r="7747" spans="1:34" x14ac:dyDescent="0.25">
      <c r="B7747" t="s">
        <v>5465</v>
      </c>
      <c r="E7747" t="s">
        <v>101</v>
      </c>
      <c r="G7747" t="s">
        <v>5466</v>
      </c>
      <c r="H7747" t="s">
        <v>5467</v>
      </c>
      <c r="I7747" t="s">
        <v>19332</v>
      </c>
      <c r="J7747" t="s">
        <v>43</v>
      </c>
      <c r="M7747">
        <v>1</v>
      </c>
      <c r="P7747" t="s">
        <v>2091</v>
      </c>
      <c r="Q7747" t="s">
        <v>5108</v>
      </c>
      <c r="R7747" t="s">
        <v>5465</v>
      </c>
      <c r="S7747" t="s">
        <v>5469</v>
      </c>
    </row>
    <row r="7748" spans="1:34" x14ac:dyDescent="0.25">
      <c r="B7748" t="s">
        <v>8096</v>
      </c>
      <c r="E7748" t="s">
        <v>101</v>
      </c>
      <c r="G7748" t="s">
        <v>6920</v>
      </c>
      <c r="H7748" t="s">
        <v>8097</v>
      </c>
      <c r="I7748" t="s">
        <v>19333</v>
      </c>
      <c r="J7748" t="s">
        <v>43</v>
      </c>
      <c r="K7748" t="s">
        <v>1237</v>
      </c>
      <c r="M7748">
        <v>1</v>
      </c>
      <c r="N7748" t="s">
        <v>1237</v>
      </c>
      <c r="P7748" t="s">
        <v>2091</v>
      </c>
      <c r="Q7748" t="s">
        <v>5108</v>
      </c>
      <c r="R7748" t="s">
        <v>5173</v>
      </c>
    </row>
    <row r="7749" spans="1:34" x14ac:dyDescent="0.25">
      <c r="B7749" t="s">
        <v>5869</v>
      </c>
      <c r="E7749" t="s">
        <v>101</v>
      </c>
      <c r="G7749" t="s">
        <v>5870</v>
      </c>
      <c r="H7749" t="s">
        <v>5871</v>
      </c>
      <c r="I7749" t="s">
        <v>19334</v>
      </c>
      <c r="J7749" t="s">
        <v>43</v>
      </c>
      <c r="M7749">
        <v>1</v>
      </c>
      <c r="P7749" t="s">
        <v>2091</v>
      </c>
      <c r="Q7749" t="s">
        <v>5108</v>
      </c>
      <c r="R7749" t="s">
        <v>5873</v>
      </c>
      <c r="S7749" t="s">
        <v>5874</v>
      </c>
    </row>
    <row r="7750" spans="1:34" x14ac:dyDescent="0.25">
      <c r="B7750" t="s">
        <v>10122</v>
      </c>
      <c r="E7750" t="s">
        <v>101</v>
      </c>
      <c r="H7750" t="s">
        <v>10123</v>
      </c>
      <c r="I7750" t="s">
        <v>19335</v>
      </c>
      <c r="J7750" t="s">
        <v>43</v>
      </c>
      <c r="M7750">
        <v>1</v>
      </c>
      <c r="P7750" t="s">
        <v>2091</v>
      </c>
      <c r="Q7750" t="s">
        <v>5108</v>
      </c>
      <c r="R7750" t="s">
        <v>5215</v>
      </c>
      <c r="S7750" t="s">
        <v>10124</v>
      </c>
    </row>
    <row r="7751" spans="1:34" x14ac:dyDescent="0.25">
      <c r="B7751" t="s">
        <v>5372</v>
      </c>
      <c r="E7751" t="s">
        <v>101</v>
      </c>
      <c r="G7751" t="s">
        <v>5373</v>
      </c>
      <c r="H7751" t="s">
        <v>5374</v>
      </c>
      <c r="I7751" t="s">
        <v>19336</v>
      </c>
      <c r="J7751" t="s">
        <v>43</v>
      </c>
      <c r="M7751">
        <v>1</v>
      </c>
      <c r="P7751" t="s">
        <v>2091</v>
      </c>
      <c r="Q7751" t="s">
        <v>5108</v>
      </c>
      <c r="R7751" t="s">
        <v>5344</v>
      </c>
    </row>
    <row r="7752" spans="1:34" x14ac:dyDescent="0.25">
      <c r="B7752" t="s">
        <v>5112</v>
      </c>
      <c r="E7752" t="s">
        <v>1458</v>
      </c>
      <c r="G7752" t="s">
        <v>5113</v>
      </c>
      <c r="H7752" t="s">
        <v>5114</v>
      </c>
      <c r="I7752" t="s">
        <v>19337</v>
      </c>
      <c r="J7752" t="s">
        <v>43</v>
      </c>
      <c r="M7752">
        <v>1</v>
      </c>
      <c r="P7752" t="s">
        <v>2091</v>
      </c>
      <c r="Q7752" t="s">
        <v>5108</v>
      </c>
      <c r="R7752" t="s">
        <v>5116</v>
      </c>
    </row>
    <row r="7753" spans="1:34" x14ac:dyDescent="0.25">
      <c r="A7753" t="s">
        <v>526</v>
      </c>
      <c r="B7753" t="s">
        <v>527</v>
      </c>
      <c r="C7753" t="s">
        <v>528</v>
      </c>
      <c r="D7753" t="s">
        <v>529</v>
      </c>
      <c r="E7753" t="s">
        <v>38</v>
      </c>
      <c r="F7753" t="s">
        <v>530</v>
      </c>
      <c r="G7753" t="s">
        <v>531</v>
      </c>
      <c r="H7753" t="s">
        <v>532</v>
      </c>
      <c r="I7753" t="s">
        <v>19338</v>
      </c>
      <c r="J7753" t="s">
        <v>43</v>
      </c>
      <c r="K7753" t="s">
        <v>44</v>
      </c>
      <c r="M7753">
        <v>1000</v>
      </c>
      <c r="N7753" t="s">
        <v>44</v>
      </c>
      <c r="P7753" t="s">
        <v>46</v>
      </c>
      <c r="AG7753" t="s">
        <v>535</v>
      </c>
      <c r="AH7753" t="s">
        <v>535</v>
      </c>
    </row>
    <row r="7754" spans="1:34" x14ac:dyDescent="0.25">
      <c r="B7754" t="s">
        <v>16220</v>
      </c>
      <c r="E7754" t="s">
        <v>38</v>
      </c>
      <c r="G7754" t="s">
        <v>16221</v>
      </c>
      <c r="H7754" t="s">
        <v>16221</v>
      </c>
      <c r="I7754" t="s">
        <v>19339</v>
      </c>
      <c r="J7754" t="s">
        <v>43</v>
      </c>
      <c r="K7754" t="s">
        <v>44</v>
      </c>
      <c r="L7754" t="s">
        <v>213</v>
      </c>
      <c r="M7754">
        <v>1000</v>
      </c>
      <c r="N7754" t="s">
        <v>44</v>
      </c>
      <c r="P7754" t="s">
        <v>46</v>
      </c>
      <c r="AG7754" t="s">
        <v>16224</v>
      </c>
      <c r="AH7754" t="s">
        <v>16224</v>
      </c>
    </row>
    <row r="7755" spans="1:34" x14ac:dyDescent="0.25">
      <c r="B7755" t="s">
        <v>12630</v>
      </c>
      <c r="E7755" t="s">
        <v>38</v>
      </c>
      <c r="G7755" t="s">
        <v>4585</v>
      </c>
      <c r="H7755" t="s">
        <v>12631</v>
      </c>
      <c r="I7755" t="s">
        <v>19340</v>
      </c>
      <c r="J7755" t="s">
        <v>43</v>
      </c>
      <c r="K7755" t="s">
        <v>44</v>
      </c>
      <c r="L7755" t="s">
        <v>213</v>
      </c>
      <c r="M7755">
        <v>1</v>
      </c>
      <c r="N7755" t="s">
        <v>44</v>
      </c>
      <c r="P7755" t="s">
        <v>46</v>
      </c>
      <c r="AG7755" t="s">
        <v>12634</v>
      </c>
      <c r="AH7755" t="s">
        <v>12634</v>
      </c>
    </row>
    <row r="7756" spans="1:34" x14ac:dyDescent="0.25">
      <c r="A7756" t="s">
        <v>4604</v>
      </c>
      <c r="B7756" t="s">
        <v>4605</v>
      </c>
      <c r="C7756" t="s">
        <v>208</v>
      </c>
      <c r="D7756" t="s">
        <v>64</v>
      </c>
      <c r="E7756" t="s">
        <v>38</v>
      </c>
      <c r="F7756" t="s">
        <v>399</v>
      </c>
      <c r="G7756" t="s">
        <v>202</v>
      </c>
      <c r="H7756" t="s">
        <v>4606</v>
      </c>
      <c r="I7756" t="s">
        <v>19341</v>
      </c>
      <c r="J7756" t="s">
        <v>43</v>
      </c>
      <c r="K7756" t="s">
        <v>44</v>
      </c>
      <c r="L7756" t="s">
        <v>213</v>
      </c>
      <c r="N7756" t="s">
        <v>44</v>
      </c>
      <c r="P7756" t="s">
        <v>46</v>
      </c>
      <c r="AG7756" t="s">
        <v>4609</v>
      </c>
      <c r="AH7756" t="s">
        <v>4609</v>
      </c>
    </row>
    <row r="7757" spans="1:34" x14ac:dyDescent="0.25">
      <c r="B7757" t="s">
        <v>2311</v>
      </c>
      <c r="E7757" t="s">
        <v>101</v>
      </c>
      <c r="G7757" t="s">
        <v>2312</v>
      </c>
      <c r="H7757" t="s">
        <v>2313</v>
      </c>
      <c r="I7757" t="s">
        <v>19342</v>
      </c>
      <c r="J7757" t="s">
        <v>43</v>
      </c>
      <c r="K7757" t="s">
        <v>44</v>
      </c>
      <c r="M7757">
        <v>1</v>
      </c>
      <c r="N7757" t="s">
        <v>44</v>
      </c>
      <c r="P7757" t="s">
        <v>1057</v>
      </c>
      <c r="Q7757" t="s">
        <v>1072</v>
      </c>
      <c r="R7757" t="s">
        <v>1550</v>
      </c>
      <c r="S7757" t="s">
        <v>1323</v>
      </c>
      <c r="T7757" t="s">
        <v>2315</v>
      </c>
    </row>
    <row r="7758" spans="1:34" x14ac:dyDescent="0.25">
      <c r="B7758" t="s">
        <v>755</v>
      </c>
      <c r="E7758" t="s">
        <v>53</v>
      </c>
      <c r="G7758" t="s">
        <v>6025</v>
      </c>
      <c r="H7758" t="s">
        <v>759</v>
      </c>
      <c r="I7758" t="s">
        <v>19343</v>
      </c>
      <c r="J7758" t="s">
        <v>43</v>
      </c>
      <c r="K7758" t="s">
        <v>44</v>
      </c>
      <c r="M7758">
        <v>1</v>
      </c>
      <c r="N7758" t="s">
        <v>44</v>
      </c>
      <c r="P7758" t="s">
        <v>46</v>
      </c>
      <c r="AG7758" t="s">
        <v>762</v>
      </c>
      <c r="AH7758" t="s">
        <v>762</v>
      </c>
    </row>
    <row r="7759" spans="1:34" x14ac:dyDescent="0.25">
      <c r="B7759" t="s">
        <v>1979</v>
      </c>
      <c r="E7759" t="s">
        <v>53</v>
      </c>
      <c r="G7759" t="s">
        <v>6025</v>
      </c>
      <c r="H7759" t="s">
        <v>1980</v>
      </c>
      <c r="I7759" t="s">
        <v>19344</v>
      </c>
      <c r="J7759" t="s">
        <v>43</v>
      </c>
      <c r="K7759" t="s">
        <v>44</v>
      </c>
      <c r="M7759">
        <v>1</v>
      </c>
      <c r="N7759" t="s">
        <v>44</v>
      </c>
      <c r="P7759" t="s">
        <v>46</v>
      </c>
      <c r="AG7759" t="s">
        <v>1983</v>
      </c>
      <c r="AH7759" t="s">
        <v>1983</v>
      </c>
    </row>
    <row r="7760" spans="1:34" x14ac:dyDescent="0.25">
      <c r="A7760" t="s">
        <v>2016</v>
      </c>
      <c r="B7760" t="s">
        <v>2017</v>
      </c>
      <c r="C7760" t="s">
        <v>756</v>
      </c>
      <c r="D7760" t="s">
        <v>620</v>
      </c>
      <c r="E7760" t="s">
        <v>53</v>
      </c>
      <c r="F7760" t="s">
        <v>757</v>
      </c>
      <c r="G7760" t="s">
        <v>758</v>
      </c>
      <c r="H7760" t="s">
        <v>2018</v>
      </c>
      <c r="I7760" t="s">
        <v>19345</v>
      </c>
      <c r="J7760" t="s">
        <v>43</v>
      </c>
      <c r="K7760" t="s">
        <v>44</v>
      </c>
      <c r="M7760">
        <v>50</v>
      </c>
      <c r="N7760" t="s">
        <v>44</v>
      </c>
      <c r="P7760" t="s">
        <v>46</v>
      </c>
      <c r="AG7760" t="s">
        <v>2020</v>
      </c>
      <c r="AH7760" t="s">
        <v>2020</v>
      </c>
    </row>
    <row r="7761" spans="1:34" x14ac:dyDescent="0.25">
      <c r="B7761" t="s">
        <v>875</v>
      </c>
      <c r="E7761" t="s">
        <v>53</v>
      </c>
      <c r="G7761" t="s">
        <v>6025</v>
      </c>
      <c r="H7761" t="s">
        <v>879</v>
      </c>
      <c r="I7761" t="s">
        <v>19346</v>
      </c>
      <c r="J7761" t="s">
        <v>43</v>
      </c>
      <c r="K7761" t="s">
        <v>44</v>
      </c>
      <c r="M7761">
        <v>1</v>
      </c>
      <c r="N7761" t="s">
        <v>44</v>
      </c>
      <c r="P7761" t="s">
        <v>46</v>
      </c>
      <c r="AG7761" t="s">
        <v>882</v>
      </c>
      <c r="AH7761" t="s">
        <v>882</v>
      </c>
    </row>
    <row r="7762" spans="1:34" x14ac:dyDescent="0.25">
      <c r="A7762" t="s">
        <v>729</v>
      </c>
      <c r="B7762" t="s">
        <v>730</v>
      </c>
      <c r="C7762" t="s">
        <v>731</v>
      </c>
      <c r="D7762" t="s">
        <v>539</v>
      </c>
      <c r="E7762" t="s">
        <v>53</v>
      </c>
      <c r="F7762" t="s">
        <v>732</v>
      </c>
      <c r="G7762" t="s">
        <v>733</v>
      </c>
      <c r="H7762" t="s">
        <v>734</v>
      </c>
      <c r="I7762" t="s">
        <v>19347</v>
      </c>
      <c r="J7762" t="s">
        <v>43</v>
      </c>
      <c r="K7762" t="s">
        <v>44</v>
      </c>
      <c r="M7762">
        <v>50</v>
      </c>
      <c r="N7762" t="s">
        <v>44</v>
      </c>
      <c r="P7762" t="s">
        <v>46</v>
      </c>
      <c r="AG7762" t="s">
        <v>737</v>
      </c>
      <c r="AH7762" t="s">
        <v>737</v>
      </c>
    </row>
    <row r="7763" spans="1:34" x14ac:dyDescent="0.25">
      <c r="A7763" t="s">
        <v>729</v>
      </c>
      <c r="B7763" t="s">
        <v>739</v>
      </c>
      <c r="C7763" t="s">
        <v>731</v>
      </c>
      <c r="D7763" t="s">
        <v>539</v>
      </c>
      <c r="E7763" t="s">
        <v>53</v>
      </c>
      <c r="F7763" t="s">
        <v>732</v>
      </c>
      <c r="G7763" t="s">
        <v>733</v>
      </c>
      <c r="H7763" t="s">
        <v>740</v>
      </c>
      <c r="I7763" t="s">
        <v>19348</v>
      </c>
      <c r="J7763" t="s">
        <v>43</v>
      </c>
      <c r="K7763" t="s">
        <v>44</v>
      </c>
      <c r="M7763">
        <v>100</v>
      </c>
      <c r="N7763" t="s">
        <v>44</v>
      </c>
      <c r="P7763" t="s">
        <v>46</v>
      </c>
      <c r="AG7763" t="s">
        <v>742</v>
      </c>
      <c r="AH7763" t="s">
        <v>742</v>
      </c>
    </row>
    <row r="7764" spans="1:34" x14ac:dyDescent="0.25">
      <c r="B7764" t="s">
        <v>19349</v>
      </c>
      <c r="E7764" t="s">
        <v>2113</v>
      </c>
      <c r="G7764" t="s">
        <v>19350</v>
      </c>
      <c r="H7764" t="s">
        <v>19350</v>
      </c>
      <c r="I7764" t="s">
        <v>19351</v>
      </c>
      <c r="J7764" t="s">
        <v>43</v>
      </c>
      <c r="M7764">
        <v>1</v>
      </c>
      <c r="P7764" t="s">
        <v>2091</v>
      </c>
    </row>
    <row r="7765" spans="1:34" x14ac:dyDescent="0.25">
      <c r="B7765" t="s">
        <v>19352</v>
      </c>
      <c r="E7765" t="s">
        <v>101</v>
      </c>
      <c r="G7765" t="s">
        <v>19353</v>
      </c>
      <c r="H7765" t="s">
        <v>19353</v>
      </c>
      <c r="I7765" t="s">
        <v>19354</v>
      </c>
      <c r="J7765" t="s">
        <v>43</v>
      </c>
      <c r="M7765">
        <v>1</v>
      </c>
      <c r="P7765" t="s">
        <v>1057</v>
      </c>
      <c r="Q7765" t="s">
        <v>2232</v>
      </c>
    </row>
    <row r="7766" spans="1:34" x14ac:dyDescent="0.25">
      <c r="A7766" t="s">
        <v>4229</v>
      </c>
      <c r="B7766" t="s">
        <v>4230</v>
      </c>
      <c r="C7766" t="s">
        <v>4231</v>
      </c>
      <c r="D7766" t="s">
        <v>274</v>
      </c>
      <c r="E7766" t="s">
        <v>53</v>
      </c>
      <c r="F7766" t="s">
        <v>4232</v>
      </c>
      <c r="G7766" t="s">
        <v>4233</v>
      </c>
      <c r="H7766" t="s">
        <v>4234</v>
      </c>
      <c r="I7766" t="s">
        <v>19355</v>
      </c>
      <c r="J7766" t="s">
        <v>43</v>
      </c>
      <c r="K7766" t="s">
        <v>44</v>
      </c>
      <c r="M7766">
        <v>6</v>
      </c>
      <c r="N7766" t="s">
        <v>44</v>
      </c>
      <c r="P7766" t="s">
        <v>46</v>
      </c>
      <c r="AG7766" t="s">
        <v>4237</v>
      </c>
      <c r="AH7766" t="s">
        <v>4237</v>
      </c>
    </row>
    <row r="7767" spans="1:34" x14ac:dyDescent="0.25">
      <c r="B7767" t="s">
        <v>7994</v>
      </c>
      <c r="E7767" t="s">
        <v>101</v>
      </c>
      <c r="G7767" t="s">
        <v>5975</v>
      </c>
      <c r="H7767" t="s">
        <v>7995</v>
      </c>
      <c r="I7767" t="s">
        <v>19356</v>
      </c>
      <c r="J7767" t="s">
        <v>43</v>
      </c>
      <c r="M7767">
        <v>1</v>
      </c>
      <c r="P7767" t="s">
        <v>2091</v>
      </c>
      <c r="Q7767" t="s">
        <v>5108</v>
      </c>
      <c r="R7767" t="s">
        <v>5528</v>
      </c>
      <c r="S7767" t="s">
        <v>7997</v>
      </c>
    </row>
    <row r="7768" spans="1:34" x14ac:dyDescent="0.25">
      <c r="B7768" t="s">
        <v>15463</v>
      </c>
      <c r="E7768" t="s">
        <v>101</v>
      </c>
      <c r="G7768" t="s">
        <v>15464</v>
      </c>
      <c r="H7768" t="s">
        <v>15465</v>
      </c>
      <c r="I7768" t="s">
        <v>19357</v>
      </c>
      <c r="J7768" t="s">
        <v>43</v>
      </c>
      <c r="M7768">
        <v>1</v>
      </c>
      <c r="P7768" t="s">
        <v>2091</v>
      </c>
      <c r="Q7768" t="s">
        <v>5671</v>
      </c>
    </row>
    <row r="7769" spans="1:34" x14ac:dyDescent="0.25">
      <c r="B7769" t="s">
        <v>19358</v>
      </c>
      <c r="E7769" t="s">
        <v>101</v>
      </c>
      <c r="G7769" t="s">
        <v>19359</v>
      </c>
      <c r="H7769" t="s">
        <v>19359</v>
      </c>
      <c r="I7769" t="s">
        <v>19360</v>
      </c>
      <c r="J7769" t="s">
        <v>43</v>
      </c>
      <c r="M7769">
        <v>1</v>
      </c>
      <c r="P7769" t="s">
        <v>1057</v>
      </c>
      <c r="Q7769" t="s">
        <v>2232</v>
      </c>
    </row>
    <row r="7770" spans="1:34" x14ac:dyDescent="0.25">
      <c r="B7770" t="s">
        <v>19361</v>
      </c>
      <c r="E7770" t="s">
        <v>101</v>
      </c>
      <c r="G7770" t="s">
        <v>19362</v>
      </c>
      <c r="H7770" t="s">
        <v>19362</v>
      </c>
      <c r="I7770" t="s">
        <v>19363</v>
      </c>
      <c r="J7770" t="s">
        <v>43</v>
      </c>
      <c r="M7770">
        <v>1</v>
      </c>
      <c r="P7770" t="s">
        <v>2091</v>
      </c>
      <c r="Q7770" t="s">
        <v>5649</v>
      </c>
    </row>
    <row r="7771" spans="1:34" x14ac:dyDescent="0.25">
      <c r="A7771" t="s">
        <v>543</v>
      </c>
      <c r="B7771" t="s">
        <v>544</v>
      </c>
      <c r="C7771" t="s">
        <v>545</v>
      </c>
      <c r="D7771" t="s">
        <v>283</v>
      </c>
      <c r="E7771" t="s">
        <v>38</v>
      </c>
      <c r="F7771" t="s">
        <v>39</v>
      </c>
      <c r="G7771" t="s">
        <v>546</v>
      </c>
      <c r="H7771" t="s">
        <v>547</v>
      </c>
      <c r="I7771" t="s">
        <v>19364</v>
      </c>
      <c r="J7771" t="s">
        <v>43</v>
      </c>
      <c r="K7771" t="s">
        <v>44</v>
      </c>
      <c r="L7771" t="s">
        <v>305</v>
      </c>
      <c r="M7771">
        <v>1008</v>
      </c>
      <c r="N7771" t="s">
        <v>44</v>
      </c>
      <c r="P7771" t="s">
        <v>46</v>
      </c>
      <c r="AG7771" t="s">
        <v>551</v>
      </c>
      <c r="AH7771" t="s">
        <v>551</v>
      </c>
    </row>
    <row r="7772" spans="1:34" x14ac:dyDescent="0.25">
      <c r="A7772" t="s">
        <v>1984</v>
      </c>
      <c r="B7772" t="s">
        <v>4246</v>
      </c>
      <c r="C7772" t="s">
        <v>579</v>
      </c>
      <c r="D7772" t="s">
        <v>274</v>
      </c>
      <c r="E7772" t="s">
        <v>53</v>
      </c>
      <c r="F7772" t="s">
        <v>1987</v>
      </c>
      <c r="G7772" t="s">
        <v>4247</v>
      </c>
      <c r="H7772" t="s">
        <v>4248</v>
      </c>
      <c r="I7772" t="s">
        <v>19365</v>
      </c>
      <c r="J7772" t="s">
        <v>43</v>
      </c>
      <c r="K7772" t="s">
        <v>44</v>
      </c>
      <c r="N7772" t="s">
        <v>44</v>
      </c>
      <c r="P7772" t="s">
        <v>46</v>
      </c>
      <c r="AG7772" t="s">
        <v>4251</v>
      </c>
      <c r="AH7772" t="s">
        <v>4251</v>
      </c>
    </row>
    <row r="7773" spans="1:34" x14ac:dyDescent="0.25">
      <c r="B7773" t="s">
        <v>5328</v>
      </c>
      <c r="E7773" t="s">
        <v>101</v>
      </c>
      <c r="G7773" t="s">
        <v>5323</v>
      </c>
      <c r="H7773" t="s">
        <v>5329</v>
      </c>
      <c r="I7773" t="s">
        <v>19366</v>
      </c>
      <c r="J7773" t="s">
        <v>43</v>
      </c>
      <c r="M7773">
        <v>1</v>
      </c>
      <c r="P7773" t="s">
        <v>2091</v>
      </c>
      <c r="Q7773" t="s">
        <v>5108</v>
      </c>
      <c r="R7773" t="s">
        <v>5326</v>
      </c>
      <c r="S7773" t="s">
        <v>5331</v>
      </c>
    </row>
    <row r="7774" spans="1:34" x14ac:dyDescent="0.25">
      <c r="B7774" t="s">
        <v>19367</v>
      </c>
      <c r="E7774" t="s">
        <v>101</v>
      </c>
      <c r="G7774" t="s">
        <v>19368</v>
      </c>
      <c r="H7774" t="s">
        <v>19368</v>
      </c>
      <c r="I7774" t="s">
        <v>19369</v>
      </c>
      <c r="J7774" t="s">
        <v>43</v>
      </c>
      <c r="M7774">
        <v>1</v>
      </c>
      <c r="P7774" t="s">
        <v>2091</v>
      </c>
      <c r="Q7774" t="s">
        <v>6626</v>
      </c>
    </row>
    <row r="7775" spans="1:34" x14ac:dyDescent="0.25">
      <c r="B7775" t="s">
        <v>19370</v>
      </c>
      <c r="E7775" t="s">
        <v>101</v>
      </c>
      <c r="G7775" t="s">
        <v>19371</v>
      </c>
      <c r="H7775" t="s">
        <v>19371</v>
      </c>
      <c r="I7775" t="s">
        <v>19372</v>
      </c>
      <c r="J7775" t="s">
        <v>43</v>
      </c>
      <c r="M7775">
        <v>1</v>
      </c>
      <c r="P7775" t="s">
        <v>2091</v>
      </c>
      <c r="Q7775" t="s">
        <v>6626</v>
      </c>
    </row>
    <row r="7776" spans="1:34" x14ac:dyDescent="0.25">
      <c r="A7776" t="s">
        <v>979</v>
      </c>
      <c r="B7776" t="s">
        <v>980</v>
      </c>
      <c r="C7776" t="s">
        <v>434</v>
      </c>
      <c r="D7776" t="s">
        <v>283</v>
      </c>
      <c r="E7776" t="s">
        <v>101</v>
      </c>
      <c r="F7776" t="s">
        <v>254</v>
      </c>
      <c r="G7776" t="s">
        <v>436</v>
      </c>
      <c r="H7776" t="s">
        <v>981</v>
      </c>
      <c r="I7776" t="s">
        <v>19373</v>
      </c>
      <c r="J7776" t="s">
        <v>43</v>
      </c>
      <c r="K7776" t="s">
        <v>44</v>
      </c>
      <c r="L7776" t="s">
        <v>213</v>
      </c>
      <c r="M7776">
        <v>50</v>
      </c>
      <c r="N7776" t="s">
        <v>44</v>
      </c>
      <c r="P7776" t="s">
        <v>46</v>
      </c>
      <c r="AG7776" t="s">
        <v>984</v>
      </c>
      <c r="AH7776" t="s">
        <v>984</v>
      </c>
    </row>
    <row r="7777" spans="1:34" x14ac:dyDescent="0.25">
      <c r="B7777" t="s">
        <v>10544</v>
      </c>
      <c r="E7777" t="s">
        <v>1458</v>
      </c>
      <c r="G7777" t="s">
        <v>4032</v>
      </c>
      <c r="H7777" t="s">
        <v>10546</v>
      </c>
      <c r="I7777" t="s">
        <v>19374</v>
      </c>
      <c r="J7777" t="s">
        <v>43</v>
      </c>
      <c r="M7777">
        <v>1</v>
      </c>
      <c r="P7777" t="s">
        <v>1057</v>
      </c>
      <c r="Q7777" t="s">
        <v>1072</v>
      </c>
    </row>
    <row r="7778" spans="1:34" x14ac:dyDescent="0.25">
      <c r="B7778" t="s">
        <v>1291</v>
      </c>
      <c r="E7778" t="s">
        <v>101</v>
      </c>
      <c r="G7778" t="s">
        <v>1292</v>
      </c>
      <c r="H7778" t="s">
        <v>1293</v>
      </c>
      <c r="I7778" t="s">
        <v>19375</v>
      </c>
      <c r="J7778" t="s">
        <v>43</v>
      </c>
      <c r="K7778" t="s">
        <v>44</v>
      </c>
      <c r="M7778">
        <v>1</v>
      </c>
      <c r="N7778" t="s">
        <v>44</v>
      </c>
      <c r="P7778" t="s">
        <v>1057</v>
      </c>
      <c r="Q7778" t="s">
        <v>1072</v>
      </c>
      <c r="R7778" t="s">
        <v>1295</v>
      </c>
      <c r="S7778" t="s">
        <v>1296</v>
      </c>
      <c r="T7778" t="s">
        <v>1297</v>
      </c>
      <c r="U7778" t="s">
        <v>1297</v>
      </c>
    </row>
    <row r="7779" spans="1:34" x14ac:dyDescent="0.25">
      <c r="B7779" t="s">
        <v>3169</v>
      </c>
      <c r="E7779" t="s">
        <v>101</v>
      </c>
      <c r="G7779" t="s">
        <v>3170</v>
      </c>
      <c r="H7779" t="s">
        <v>3171</v>
      </c>
      <c r="I7779" t="s">
        <v>19376</v>
      </c>
      <c r="J7779" t="s">
        <v>1522</v>
      </c>
      <c r="K7779" t="s">
        <v>44</v>
      </c>
      <c r="M7779">
        <v>1</v>
      </c>
      <c r="N7779" t="s">
        <v>44</v>
      </c>
      <c r="P7779" t="s">
        <v>2091</v>
      </c>
      <c r="Q7779" t="s">
        <v>2092</v>
      </c>
      <c r="R7779" t="s">
        <v>2093</v>
      </c>
      <c r="V7779" t="s">
        <v>907</v>
      </c>
      <c r="X7779" t="s">
        <v>908</v>
      </c>
    </row>
    <row r="7780" spans="1:34" x14ac:dyDescent="0.25">
      <c r="B7780" t="s">
        <v>5935</v>
      </c>
      <c r="E7780" t="s">
        <v>2113</v>
      </c>
      <c r="G7780" t="s">
        <v>3112</v>
      </c>
      <c r="H7780" t="s">
        <v>5936</v>
      </c>
      <c r="I7780" t="s">
        <v>19377</v>
      </c>
      <c r="J7780" t="s">
        <v>43</v>
      </c>
      <c r="K7780" t="s">
        <v>44</v>
      </c>
      <c r="M7780">
        <v>1</v>
      </c>
      <c r="N7780" t="s">
        <v>44</v>
      </c>
      <c r="P7780" t="s">
        <v>2091</v>
      </c>
      <c r="Q7780" t="s">
        <v>2092</v>
      </c>
      <c r="R7780" t="s">
        <v>2123</v>
      </c>
      <c r="S7780" t="s">
        <v>2124</v>
      </c>
    </row>
    <row r="7781" spans="1:34" x14ac:dyDescent="0.25">
      <c r="B7781" t="s">
        <v>7276</v>
      </c>
      <c r="E7781" t="s">
        <v>101</v>
      </c>
      <c r="G7781" t="s">
        <v>6569</v>
      </c>
      <c r="H7781" t="s">
        <v>7277</v>
      </c>
      <c r="I7781" t="s">
        <v>19378</v>
      </c>
      <c r="J7781" t="s">
        <v>43</v>
      </c>
      <c r="K7781" t="s">
        <v>1237</v>
      </c>
      <c r="M7781">
        <v>1</v>
      </c>
      <c r="N7781" t="s">
        <v>1237</v>
      </c>
      <c r="P7781" t="s">
        <v>2091</v>
      </c>
      <c r="Q7781" t="s">
        <v>6626</v>
      </c>
      <c r="R7781" t="s">
        <v>6627</v>
      </c>
    </row>
    <row r="7782" spans="1:34" x14ac:dyDescent="0.25">
      <c r="B7782" t="s">
        <v>3305</v>
      </c>
      <c r="E7782" t="s">
        <v>101</v>
      </c>
      <c r="G7782" t="s">
        <v>3072</v>
      </c>
      <c r="H7782" t="s">
        <v>3306</v>
      </c>
      <c r="I7782" t="s">
        <v>19379</v>
      </c>
      <c r="J7782" t="s">
        <v>43</v>
      </c>
      <c r="K7782" t="s">
        <v>44</v>
      </c>
      <c r="M7782">
        <v>1</v>
      </c>
      <c r="N7782" t="s">
        <v>44</v>
      </c>
      <c r="P7782" t="s">
        <v>2091</v>
      </c>
      <c r="Q7782" t="s">
        <v>2092</v>
      </c>
      <c r="R7782" t="s">
        <v>2093</v>
      </c>
    </row>
    <row r="7783" spans="1:34" x14ac:dyDescent="0.25">
      <c r="A7783" t="s">
        <v>61</v>
      </c>
      <c r="B7783" t="s">
        <v>62</v>
      </c>
      <c r="C7783" t="s">
        <v>63</v>
      </c>
      <c r="D7783" t="s">
        <v>64</v>
      </c>
      <c r="E7783" t="s">
        <v>53</v>
      </c>
      <c r="F7783" t="s">
        <v>65</v>
      </c>
      <c r="G7783" t="s">
        <v>66</v>
      </c>
      <c r="H7783" t="s">
        <v>67</v>
      </c>
      <c r="I7783" t="s">
        <v>19380</v>
      </c>
      <c r="J7783" t="s">
        <v>43</v>
      </c>
      <c r="K7783" t="s">
        <v>44</v>
      </c>
      <c r="L7783" t="s">
        <v>69</v>
      </c>
      <c r="M7783">
        <v>100</v>
      </c>
      <c r="N7783" t="s">
        <v>44</v>
      </c>
      <c r="P7783" t="s">
        <v>46</v>
      </c>
      <c r="AG7783" t="s">
        <v>71</v>
      </c>
      <c r="AH7783" t="s">
        <v>71</v>
      </c>
    </row>
    <row r="7784" spans="1:34" x14ac:dyDescent="0.25">
      <c r="B7784" t="s">
        <v>1971</v>
      </c>
      <c r="E7784" t="s">
        <v>53</v>
      </c>
      <c r="G7784" t="s">
        <v>1973</v>
      </c>
      <c r="H7784" t="s">
        <v>1974</v>
      </c>
      <c r="I7784" t="s">
        <v>19381</v>
      </c>
      <c r="J7784" t="s">
        <v>43</v>
      </c>
      <c r="K7784" t="s">
        <v>44</v>
      </c>
      <c r="M7784">
        <v>1</v>
      </c>
      <c r="N7784" t="s">
        <v>44</v>
      </c>
      <c r="P7784" t="s">
        <v>46</v>
      </c>
      <c r="AG7784" t="s">
        <v>1977</v>
      </c>
      <c r="AH7784" t="s">
        <v>1977</v>
      </c>
    </row>
    <row r="7785" spans="1:34" x14ac:dyDescent="0.25">
      <c r="B7785" t="s">
        <v>6396</v>
      </c>
      <c r="E7785" t="s">
        <v>101</v>
      </c>
      <c r="G7785" t="s">
        <v>5975</v>
      </c>
      <c r="H7785" t="s">
        <v>6397</v>
      </c>
      <c r="I7785" t="s">
        <v>19382</v>
      </c>
      <c r="J7785" t="s">
        <v>43</v>
      </c>
      <c r="K7785" t="s">
        <v>44</v>
      </c>
      <c r="M7785">
        <v>1</v>
      </c>
      <c r="N7785" t="s">
        <v>44</v>
      </c>
      <c r="P7785" t="s">
        <v>1057</v>
      </c>
      <c r="Q7785" t="s">
        <v>1072</v>
      </c>
      <c r="R7785" t="s">
        <v>1115</v>
      </c>
      <c r="S7785" t="s">
        <v>1694</v>
      </c>
    </row>
    <row r="7786" spans="1:34" x14ac:dyDescent="0.25">
      <c r="B7786" t="s">
        <v>6396</v>
      </c>
      <c r="E7786" t="s">
        <v>101</v>
      </c>
      <c r="G7786" t="s">
        <v>5975</v>
      </c>
      <c r="H7786" t="s">
        <v>6397</v>
      </c>
      <c r="I7786" t="s">
        <v>19383</v>
      </c>
      <c r="J7786" t="s">
        <v>43</v>
      </c>
      <c r="K7786" t="s">
        <v>44</v>
      </c>
      <c r="M7786">
        <v>1</v>
      </c>
      <c r="N7786" t="s">
        <v>44</v>
      </c>
      <c r="P7786" t="s">
        <v>1057</v>
      </c>
      <c r="Q7786" t="s">
        <v>1072</v>
      </c>
      <c r="R7786" t="s">
        <v>1115</v>
      </c>
      <c r="S7786" t="s">
        <v>1694</v>
      </c>
    </row>
    <row r="7787" spans="1:34" x14ac:dyDescent="0.25">
      <c r="B7787" t="s">
        <v>5925</v>
      </c>
      <c r="E7787" t="s">
        <v>2113</v>
      </c>
      <c r="G7787" t="s">
        <v>3134</v>
      </c>
      <c r="H7787" t="s">
        <v>5926</v>
      </c>
      <c r="I7787" t="s">
        <v>19384</v>
      </c>
      <c r="J7787" t="s">
        <v>43</v>
      </c>
      <c r="K7787" t="s">
        <v>44</v>
      </c>
      <c r="M7787">
        <v>1</v>
      </c>
      <c r="N7787" t="s">
        <v>44</v>
      </c>
      <c r="P7787" t="s">
        <v>2091</v>
      </c>
      <c r="Q7787" t="s">
        <v>2092</v>
      </c>
      <c r="R7787" t="s">
        <v>2123</v>
      </c>
      <c r="S7787" t="s">
        <v>2124</v>
      </c>
    </row>
    <row r="7788" spans="1:34" x14ac:dyDescent="0.25">
      <c r="B7788" t="s">
        <v>5925</v>
      </c>
      <c r="E7788" t="s">
        <v>2113</v>
      </c>
      <c r="G7788" t="s">
        <v>3134</v>
      </c>
      <c r="H7788" t="s">
        <v>5926</v>
      </c>
      <c r="I7788" t="s">
        <v>19385</v>
      </c>
      <c r="J7788" t="s">
        <v>43</v>
      </c>
      <c r="K7788" t="s">
        <v>44</v>
      </c>
      <c r="M7788">
        <v>1</v>
      </c>
      <c r="N7788" t="s">
        <v>44</v>
      </c>
      <c r="P7788" t="s">
        <v>2091</v>
      </c>
      <c r="Q7788" t="s">
        <v>2092</v>
      </c>
      <c r="R7788" t="s">
        <v>2123</v>
      </c>
      <c r="S7788" t="s">
        <v>2124</v>
      </c>
    </row>
    <row r="7789" spans="1:34" x14ac:dyDescent="0.25">
      <c r="B7789" t="s">
        <v>5961</v>
      </c>
      <c r="E7789" t="s">
        <v>101</v>
      </c>
      <c r="G7789" t="s">
        <v>5962</v>
      </c>
      <c r="H7789" t="s">
        <v>5963</v>
      </c>
      <c r="I7789" t="s">
        <v>19386</v>
      </c>
      <c r="J7789" t="s">
        <v>43</v>
      </c>
      <c r="K7789" t="s">
        <v>44</v>
      </c>
      <c r="M7789">
        <v>1</v>
      </c>
      <c r="N7789" t="s">
        <v>44</v>
      </c>
      <c r="P7789" t="s">
        <v>2091</v>
      </c>
      <c r="Q7789" t="s">
        <v>2092</v>
      </c>
      <c r="R7789" t="s">
        <v>3100</v>
      </c>
    </row>
    <row r="7790" spans="1:34" x14ac:dyDescent="0.25">
      <c r="A7790" t="s">
        <v>19387</v>
      </c>
      <c r="B7790" t="s">
        <v>19388</v>
      </c>
      <c r="C7790" t="s">
        <v>301</v>
      </c>
      <c r="D7790" t="s">
        <v>264</v>
      </c>
      <c r="E7790" t="s">
        <v>53</v>
      </c>
      <c r="F7790" t="s">
        <v>19389</v>
      </c>
      <c r="G7790" t="s">
        <v>19390</v>
      </c>
      <c r="H7790" t="s">
        <v>19391</v>
      </c>
      <c r="I7790" t="s">
        <v>19392</v>
      </c>
      <c r="J7790" t="s">
        <v>43</v>
      </c>
      <c r="K7790" t="s">
        <v>44</v>
      </c>
      <c r="L7790" t="s">
        <v>58</v>
      </c>
      <c r="M7790">
        <v>100</v>
      </c>
      <c r="N7790" t="s">
        <v>44</v>
      </c>
      <c r="P7790" t="s">
        <v>46</v>
      </c>
      <c r="AG7790" t="s">
        <v>19393</v>
      </c>
      <c r="AH7790" t="s">
        <v>19393</v>
      </c>
    </row>
    <row r="7791" spans="1:34" x14ac:dyDescent="0.25">
      <c r="B7791" t="s">
        <v>3486</v>
      </c>
      <c r="E7791" t="s">
        <v>101</v>
      </c>
      <c r="G7791" t="s">
        <v>3472</v>
      </c>
      <c r="H7791" t="s">
        <v>3487</v>
      </c>
      <c r="I7791" t="s">
        <v>19394</v>
      </c>
      <c r="J7791" t="s">
        <v>43</v>
      </c>
      <c r="M7791">
        <v>1</v>
      </c>
      <c r="P7791" t="s">
        <v>2091</v>
      </c>
      <c r="Q7791" t="s">
        <v>3336</v>
      </c>
      <c r="R7791" t="s">
        <v>3469</v>
      </c>
      <c r="S7791" t="s">
        <v>3489</v>
      </c>
    </row>
    <row r="7792" spans="1:34" x14ac:dyDescent="0.25">
      <c r="B7792" t="s">
        <v>19395</v>
      </c>
      <c r="E7792" t="s">
        <v>101</v>
      </c>
      <c r="G7792" t="s">
        <v>19396</v>
      </c>
      <c r="H7792" t="s">
        <v>19396</v>
      </c>
      <c r="I7792" t="s">
        <v>19397</v>
      </c>
      <c r="J7792" t="s">
        <v>43</v>
      </c>
      <c r="M7792">
        <v>1</v>
      </c>
      <c r="P7792" t="s">
        <v>2091</v>
      </c>
    </row>
    <row r="7793" spans="1:34" x14ac:dyDescent="0.25">
      <c r="B7793" t="s">
        <v>19395</v>
      </c>
      <c r="E7793" t="s">
        <v>101</v>
      </c>
      <c r="G7793" t="s">
        <v>19396</v>
      </c>
      <c r="H7793" t="s">
        <v>19396</v>
      </c>
      <c r="I7793" t="s">
        <v>19398</v>
      </c>
      <c r="J7793" t="s">
        <v>43</v>
      </c>
      <c r="M7793">
        <v>1</v>
      </c>
      <c r="P7793" t="s">
        <v>2091</v>
      </c>
    </row>
    <row r="7794" spans="1:34" x14ac:dyDescent="0.25">
      <c r="B7794" t="s">
        <v>9698</v>
      </c>
      <c r="E7794" t="s">
        <v>101</v>
      </c>
      <c r="H7794" t="s">
        <v>9699</v>
      </c>
      <c r="I7794" t="s">
        <v>19399</v>
      </c>
      <c r="J7794" t="s">
        <v>43</v>
      </c>
      <c r="M7794">
        <v>1</v>
      </c>
      <c r="P7794" t="s">
        <v>2091</v>
      </c>
      <c r="Q7794" t="s">
        <v>5108</v>
      </c>
    </row>
    <row r="7795" spans="1:34" x14ac:dyDescent="0.25">
      <c r="B7795" t="s">
        <v>2353</v>
      </c>
      <c r="E7795" t="s">
        <v>101</v>
      </c>
      <c r="G7795" t="s">
        <v>2047</v>
      </c>
      <c r="H7795" t="s">
        <v>2355</v>
      </c>
      <c r="I7795" t="s">
        <v>19400</v>
      </c>
      <c r="J7795" t="s">
        <v>43</v>
      </c>
      <c r="K7795" t="s">
        <v>44</v>
      </c>
      <c r="M7795">
        <v>1</v>
      </c>
      <c r="N7795" t="s">
        <v>44</v>
      </c>
      <c r="P7795" t="s">
        <v>1057</v>
      </c>
      <c r="Q7795" t="s">
        <v>1072</v>
      </c>
    </row>
    <row r="7796" spans="1:34" x14ac:dyDescent="0.25">
      <c r="B7796" t="s">
        <v>18876</v>
      </c>
      <c r="E7796" t="s">
        <v>101</v>
      </c>
      <c r="G7796" t="s">
        <v>18877</v>
      </c>
      <c r="H7796" t="s">
        <v>18877</v>
      </c>
      <c r="I7796" t="s">
        <v>19401</v>
      </c>
      <c r="J7796" t="s">
        <v>43</v>
      </c>
      <c r="K7796" t="s">
        <v>44</v>
      </c>
      <c r="M7796">
        <v>1</v>
      </c>
      <c r="N7796" t="s">
        <v>44</v>
      </c>
      <c r="P7796" t="s">
        <v>1057</v>
      </c>
      <c r="Q7796" t="s">
        <v>2232</v>
      </c>
    </row>
    <row r="7797" spans="1:34" x14ac:dyDescent="0.25">
      <c r="B7797" t="s">
        <v>19402</v>
      </c>
      <c r="E7797" t="s">
        <v>101</v>
      </c>
      <c r="G7797" t="s">
        <v>19403</v>
      </c>
      <c r="H7797" t="s">
        <v>19403</v>
      </c>
      <c r="I7797" t="s">
        <v>19404</v>
      </c>
      <c r="J7797" t="s">
        <v>43</v>
      </c>
      <c r="P7797" t="s">
        <v>2091</v>
      </c>
      <c r="Q7797" t="s">
        <v>5649</v>
      </c>
    </row>
    <row r="7798" spans="1:34" x14ac:dyDescent="0.25">
      <c r="B7798" t="s">
        <v>19405</v>
      </c>
      <c r="E7798" t="s">
        <v>101</v>
      </c>
      <c r="G7798" t="s">
        <v>19406</v>
      </c>
      <c r="H7798" t="s">
        <v>19406</v>
      </c>
      <c r="I7798" t="s">
        <v>19407</v>
      </c>
      <c r="J7798" t="s">
        <v>43</v>
      </c>
      <c r="M7798">
        <v>1</v>
      </c>
      <c r="P7798" t="s">
        <v>2091</v>
      </c>
      <c r="Q7798" t="s">
        <v>5649</v>
      </c>
    </row>
    <row r="7799" spans="1:34" x14ac:dyDescent="0.25">
      <c r="B7799" t="s">
        <v>19408</v>
      </c>
      <c r="E7799" t="s">
        <v>101</v>
      </c>
      <c r="G7799" t="s">
        <v>19409</v>
      </c>
      <c r="H7799" t="s">
        <v>19409</v>
      </c>
      <c r="I7799" t="s">
        <v>19410</v>
      </c>
      <c r="J7799" t="s">
        <v>43</v>
      </c>
      <c r="K7799" t="s">
        <v>44</v>
      </c>
      <c r="M7799">
        <v>1</v>
      </c>
      <c r="N7799" t="s">
        <v>44</v>
      </c>
      <c r="P7799" t="s">
        <v>46</v>
      </c>
      <c r="Q7799" t="s">
        <v>46</v>
      </c>
      <c r="AG7799" t="s">
        <v>87</v>
      </c>
      <c r="AH7799" t="s">
        <v>19411</v>
      </c>
    </row>
    <row r="7800" spans="1:34" x14ac:dyDescent="0.25">
      <c r="A7800" t="s">
        <v>979</v>
      </c>
      <c r="B7800" t="s">
        <v>980</v>
      </c>
      <c r="C7800" t="s">
        <v>434</v>
      </c>
      <c r="D7800" t="s">
        <v>283</v>
      </c>
      <c r="E7800" t="s">
        <v>101</v>
      </c>
      <c r="F7800" t="s">
        <v>254</v>
      </c>
      <c r="G7800" t="s">
        <v>436</v>
      </c>
      <c r="H7800" t="s">
        <v>981</v>
      </c>
      <c r="I7800" t="s">
        <v>19412</v>
      </c>
      <c r="J7800" t="s">
        <v>43</v>
      </c>
      <c r="K7800" t="s">
        <v>44</v>
      </c>
      <c r="L7800" t="s">
        <v>213</v>
      </c>
      <c r="M7800">
        <v>50</v>
      </c>
      <c r="N7800" t="s">
        <v>44</v>
      </c>
      <c r="P7800" t="s">
        <v>46</v>
      </c>
      <c r="AG7800" t="s">
        <v>984</v>
      </c>
      <c r="AH7800" t="s">
        <v>984</v>
      </c>
    </row>
    <row r="7801" spans="1:34" x14ac:dyDescent="0.25">
      <c r="B7801" t="s">
        <v>19413</v>
      </c>
      <c r="E7801" t="s">
        <v>101</v>
      </c>
      <c r="G7801" t="s">
        <v>19414</v>
      </c>
      <c r="H7801" t="s">
        <v>19415</v>
      </c>
      <c r="I7801" t="s">
        <v>19416</v>
      </c>
      <c r="J7801" t="s">
        <v>43</v>
      </c>
      <c r="M7801">
        <v>1</v>
      </c>
      <c r="P7801" t="s">
        <v>2091</v>
      </c>
      <c r="Q7801" t="s">
        <v>6626</v>
      </c>
    </row>
    <row r="7802" spans="1:34" x14ac:dyDescent="0.25">
      <c r="B7802" t="s">
        <v>3096</v>
      </c>
      <c r="E7802" t="s">
        <v>101</v>
      </c>
      <c r="G7802" t="s">
        <v>3097</v>
      </c>
      <c r="H7802" t="s">
        <v>3098</v>
      </c>
      <c r="I7802" t="s">
        <v>19417</v>
      </c>
      <c r="J7802" t="s">
        <v>43</v>
      </c>
      <c r="K7802" t="s">
        <v>44</v>
      </c>
      <c r="M7802">
        <v>1</v>
      </c>
      <c r="N7802" t="s">
        <v>44</v>
      </c>
      <c r="P7802" t="s">
        <v>2091</v>
      </c>
      <c r="Q7802" t="s">
        <v>2092</v>
      </c>
      <c r="R7802" t="s">
        <v>3100</v>
      </c>
      <c r="S7802" t="s">
        <v>3101</v>
      </c>
    </row>
    <row r="7803" spans="1:34" x14ac:dyDescent="0.25">
      <c r="A7803" t="s">
        <v>543</v>
      </c>
      <c r="B7803" t="s">
        <v>544</v>
      </c>
      <c r="C7803" t="s">
        <v>545</v>
      </c>
      <c r="D7803" t="s">
        <v>283</v>
      </c>
      <c r="E7803" t="s">
        <v>38</v>
      </c>
      <c r="F7803" t="s">
        <v>39</v>
      </c>
      <c r="G7803" t="s">
        <v>546</v>
      </c>
      <c r="H7803" t="s">
        <v>547</v>
      </c>
      <c r="I7803" t="s">
        <v>19418</v>
      </c>
      <c r="J7803" t="s">
        <v>43</v>
      </c>
      <c r="K7803" t="s">
        <v>44</v>
      </c>
      <c r="L7803" t="s">
        <v>439</v>
      </c>
      <c r="M7803">
        <v>1000</v>
      </c>
      <c r="N7803" t="s">
        <v>44</v>
      </c>
      <c r="P7803" t="s">
        <v>46</v>
      </c>
      <c r="AG7803" t="s">
        <v>551</v>
      </c>
      <c r="AH7803" t="s">
        <v>551</v>
      </c>
    </row>
    <row r="7804" spans="1:34" x14ac:dyDescent="0.25">
      <c r="B7804" t="s">
        <v>5667</v>
      </c>
      <c r="E7804" t="s">
        <v>101</v>
      </c>
      <c r="G7804" t="s">
        <v>5668</v>
      </c>
      <c r="H7804" t="s">
        <v>5669</v>
      </c>
      <c r="I7804" t="s">
        <v>19419</v>
      </c>
      <c r="J7804" t="s">
        <v>43</v>
      </c>
      <c r="M7804">
        <v>1</v>
      </c>
      <c r="P7804" t="s">
        <v>2091</v>
      </c>
      <c r="Q7804" t="s">
        <v>5671</v>
      </c>
      <c r="R7804" t="s">
        <v>5672</v>
      </c>
      <c r="S7804" t="s">
        <v>5673</v>
      </c>
      <c r="T7804" t="s">
        <v>5674</v>
      </c>
    </row>
    <row r="7805" spans="1:34" x14ac:dyDescent="0.25">
      <c r="B7805" t="s">
        <v>2057</v>
      </c>
      <c r="E7805" t="s">
        <v>101</v>
      </c>
      <c r="G7805" t="s">
        <v>142</v>
      </c>
      <c r="H7805" t="s">
        <v>2058</v>
      </c>
      <c r="I7805" t="s">
        <v>19420</v>
      </c>
      <c r="J7805" t="s">
        <v>43</v>
      </c>
      <c r="K7805" t="s">
        <v>44</v>
      </c>
      <c r="M7805">
        <v>1</v>
      </c>
      <c r="N7805" t="s">
        <v>44</v>
      </c>
      <c r="P7805" t="s">
        <v>46</v>
      </c>
      <c r="AG7805" t="s">
        <v>2062</v>
      </c>
      <c r="AH7805" t="s">
        <v>2062</v>
      </c>
    </row>
    <row r="7806" spans="1:34" x14ac:dyDescent="0.25">
      <c r="B7806" t="s">
        <v>651</v>
      </c>
      <c r="C7806" t="s">
        <v>652</v>
      </c>
      <c r="D7806" t="s">
        <v>454</v>
      </c>
      <c r="E7806" t="s">
        <v>101</v>
      </c>
      <c r="F7806" t="s">
        <v>653</v>
      </c>
      <c r="G7806" t="s">
        <v>6025</v>
      </c>
      <c r="H7806" t="s">
        <v>655</v>
      </c>
      <c r="I7806" t="s">
        <v>19421</v>
      </c>
      <c r="J7806" t="s">
        <v>43</v>
      </c>
      <c r="K7806" t="s">
        <v>44</v>
      </c>
      <c r="L7806" t="s">
        <v>7241</v>
      </c>
      <c r="M7806">
        <v>1</v>
      </c>
      <c r="N7806" t="s">
        <v>44</v>
      </c>
      <c r="P7806" t="s">
        <v>46</v>
      </c>
      <c r="AG7806" t="s">
        <v>659</v>
      </c>
      <c r="AH7806" t="s">
        <v>659</v>
      </c>
    </row>
    <row r="7807" spans="1:34" x14ac:dyDescent="0.25">
      <c r="A7807" t="s">
        <v>4115</v>
      </c>
      <c r="B7807" t="s">
        <v>4116</v>
      </c>
      <c r="C7807" t="s">
        <v>4117</v>
      </c>
      <c r="D7807" t="s">
        <v>274</v>
      </c>
      <c r="E7807" t="s">
        <v>38</v>
      </c>
      <c r="F7807" t="s">
        <v>987</v>
      </c>
      <c r="G7807" t="s">
        <v>4118</v>
      </c>
      <c r="H7807" t="s">
        <v>4119</v>
      </c>
      <c r="I7807" t="s">
        <v>19422</v>
      </c>
      <c r="J7807" t="s">
        <v>43</v>
      </c>
      <c r="K7807" t="s">
        <v>44</v>
      </c>
      <c r="L7807" t="s">
        <v>176</v>
      </c>
      <c r="N7807" t="s">
        <v>44</v>
      </c>
      <c r="P7807" t="s">
        <v>46</v>
      </c>
      <c r="AG7807" t="s">
        <v>4122</v>
      </c>
      <c r="AH7807" t="s">
        <v>4122</v>
      </c>
    </row>
    <row r="7808" spans="1:34" x14ac:dyDescent="0.25">
      <c r="B7808" t="s">
        <v>13663</v>
      </c>
      <c r="E7808" t="s">
        <v>101</v>
      </c>
      <c r="G7808" t="s">
        <v>13664</v>
      </c>
      <c r="H7808" t="s">
        <v>13665</v>
      </c>
      <c r="I7808" t="s">
        <v>19423</v>
      </c>
      <c r="J7808" t="s">
        <v>43</v>
      </c>
      <c r="M7808">
        <v>1</v>
      </c>
      <c r="P7808" t="s">
        <v>1057</v>
      </c>
      <c r="Q7808" t="s">
        <v>1072</v>
      </c>
      <c r="R7808" t="s">
        <v>2276</v>
      </c>
    </row>
    <row r="7809" spans="2:34" x14ac:dyDescent="0.25">
      <c r="B7809" t="s">
        <v>18058</v>
      </c>
      <c r="E7809" t="s">
        <v>101</v>
      </c>
      <c r="G7809" t="s">
        <v>18059</v>
      </c>
      <c r="H7809" t="s">
        <v>18059</v>
      </c>
      <c r="I7809" t="s">
        <v>19424</v>
      </c>
      <c r="J7809" t="s">
        <v>43</v>
      </c>
      <c r="M7809">
        <v>1</v>
      </c>
      <c r="P7809" t="s">
        <v>2091</v>
      </c>
    </row>
    <row r="7810" spans="2:34" x14ac:dyDescent="0.25">
      <c r="B7810" t="s">
        <v>19425</v>
      </c>
      <c r="E7810" t="s">
        <v>101</v>
      </c>
      <c r="G7810" t="s">
        <v>19426</v>
      </c>
      <c r="H7810" t="s">
        <v>19426</v>
      </c>
      <c r="I7810" t="s">
        <v>19427</v>
      </c>
      <c r="J7810" t="s">
        <v>43</v>
      </c>
      <c r="M7810">
        <v>1</v>
      </c>
      <c r="P7810" t="s">
        <v>2091</v>
      </c>
    </row>
    <row r="7811" spans="2:34" x14ac:dyDescent="0.25">
      <c r="B7811" t="s">
        <v>19428</v>
      </c>
      <c r="E7811" t="s">
        <v>101</v>
      </c>
      <c r="G7811" t="s">
        <v>19429</v>
      </c>
      <c r="H7811" t="s">
        <v>19429</v>
      </c>
      <c r="I7811" t="s">
        <v>19429</v>
      </c>
      <c r="J7811" t="s">
        <v>43</v>
      </c>
      <c r="K7811" t="s">
        <v>44</v>
      </c>
      <c r="M7811">
        <v>1</v>
      </c>
      <c r="N7811" t="s">
        <v>44</v>
      </c>
      <c r="P7811" t="s">
        <v>2091</v>
      </c>
    </row>
    <row r="7812" spans="2:34" x14ac:dyDescent="0.25">
      <c r="B7812" t="s">
        <v>19430</v>
      </c>
      <c r="E7812" t="s">
        <v>101</v>
      </c>
      <c r="G7812" t="s">
        <v>19431</v>
      </c>
      <c r="H7812" t="s">
        <v>19431</v>
      </c>
      <c r="I7812" t="s">
        <v>19432</v>
      </c>
      <c r="J7812" t="s">
        <v>43</v>
      </c>
      <c r="K7812" t="s">
        <v>44</v>
      </c>
      <c r="M7812">
        <v>1</v>
      </c>
      <c r="N7812" t="s">
        <v>44</v>
      </c>
      <c r="P7812" t="s">
        <v>1057</v>
      </c>
      <c r="Q7812" t="s">
        <v>2232</v>
      </c>
      <c r="AG7812" t="s">
        <v>87</v>
      </c>
      <c r="AH7812" t="s">
        <v>87</v>
      </c>
    </row>
    <row r="7813" spans="2:34" x14ac:dyDescent="0.25">
      <c r="B7813" t="s">
        <v>19428</v>
      </c>
      <c r="E7813" t="s">
        <v>101</v>
      </c>
      <c r="G7813" t="s">
        <v>19429</v>
      </c>
      <c r="H7813" t="s">
        <v>19429</v>
      </c>
      <c r="I7813" t="s">
        <v>19433</v>
      </c>
      <c r="J7813" t="s">
        <v>43</v>
      </c>
      <c r="K7813" t="s">
        <v>44</v>
      </c>
      <c r="M7813">
        <v>1</v>
      </c>
      <c r="N7813" t="s">
        <v>44</v>
      </c>
      <c r="P7813" t="s">
        <v>2091</v>
      </c>
    </row>
    <row r="7814" spans="2:34" x14ac:dyDescent="0.25">
      <c r="B7814" t="s">
        <v>19434</v>
      </c>
      <c r="E7814" t="s">
        <v>101</v>
      </c>
      <c r="G7814" t="s">
        <v>19435</v>
      </c>
      <c r="H7814" t="s">
        <v>19435</v>
      </c>
      <c r="I7814" t="s">
        <v>19436</v>
      </c>
      <c r="J7814" t="s">
        <v>43</v>
      </c>
      <c r="M7814">
        <v>1</v>
      </c>
      <c r="P7814" t="s">
        <v>2091</v>
      </c>
      <c r="Q7814" t="s">
        <v>6626</v>
      </c>
    </row>
    <row r="7815" spans="2:34" x14ac:dyDescent="0.25">
      <c r="B7815" t="s">
        <v>19437</v>
      </c>
      <c r="E7815" t="s">
        <v>101</v>
      </c>
      <c r="G7815" t="s">
        <v>19438</v>
      </c>
      <c r="H7815" t="s">
        <v>19439</v>
      </c>
      <c r="I7815" t="s">
        <v>19440</v>
      </c>
      <c r="J7815" t="s">
        <v>43</v>
      </c>
      <c r="M7815">
        <v>1</v>
      </c>
      <c r="P7815" t="s">
        <v>2091</v>
      </c>
      <c r="Q7815" t="s">
        <v>6626</v>
      </c>
    </row>
    <row r="7816" spans="2:34" x14ac:dyDescent="0.25">
      <c r="B7816" t="s">
        <v>5164</v>
      </c>
      <c r="E7816" t="s">
        <v>101</v>
      </c>
      <c r="G7816" t="s">
        <v>5165</v>
      </c>
      <c r="H7816" t="s">
        <v>5166</v>
      </c>
      <c r="I7816" t="s">
        <v>19441</v>
      </c>
      <c r="J7816" t="s">
        <v>43</v>
      </c>
      <c r="M7816">
        <v>1</v>
      </c>
      <c r="P7816" t="s">
        <v>2091</v>
      </c>
      <c r="Q7816" t="s">
        <v>5108</v>
      </c>
      <c r="R7816" t="s">
        <v>5168</v>
      </c>
      <c r="S7816" t="s">
        <v>5169</v>
      </c>
    </row>
    <row r="7817" spans="2:34" x14ac:dyDescent="0.25">
      <c r="B7817" t="s">
        <v>5241</v>
      </c>
      <c r="E7817" t="s">
        <v>101</v>
      </c>
      <c r="G7817" t="s">
        <v>5208</v>
      </c>
      <c r="H7817" t="s">
        <v>5242</v>
      </c>
      <c r="I7817" t="s">
        <v>19442</v>
      </c>
      <c r="J7817" t="s">
        <v>43</v>
      </c>
      <c r="M7817">
        <v>1</v>
      </c>
      <c r="P7817" t="s">
        <v>2091</v>
      </c>
      <c r="Q7817" t="s">
        <v>5108</v>
      </c>
      <c r="R7817" t="s">
        <v>5244</v>
      </c>
    </row>
    <row r="7818" spans="2:34" x14ac:dyDescent="0.25">
      <c r="B7818" t="s">
        <v>7033</v>
      </c>
      <c r="E7818" t="s">
        <v>101</v>
      </c>
      <c r="G7818" t="s">
        <v>5208</v>
      </c>
      <c r="H7818" t="s">
        <v>7035</v>
      </c>
      <c r="I7818" t="s">
        <v>19443</v>
      </c>
      <c r="J7818" t="s">
        <v>43</v>
      </c>
      <c r="M7818">
        <v>1</v>
      </c>
      <c r="P7818" t="s">
        <v>2091</v>
      </c>
      <c r="Q7818" t="s">
        <v>5108</v>
      </c>
      <c r="R7818" t="s">
        <v>5258</v>
      </c>
      <c r="S7818" t="s">
        <v>5742</v>
      </c>
    </row>
    <row r="7819" spans="2:34" x14ac:dyDescent="0.25">
      <c r="B7819" t="s">
        <v>5490</v>
      </c>
      <c r="E7819" t="s">
        <v>101</v>
      </c>
      <c r="G7819" t="s">
        <v>5483</v>
      </c>
      <c r="H7819" t="s">
        <v>5491</v>
      </c>
      <c r="I7819" t="s">
        <v>19444</v>
      </c>
      <c r="J7819" t="s">
        <v>43</v>
      </c>
      <c r="M7819">
        <v>1</v>
      </c>
      <c r="P7819" t="s">
        <v>2091</v>
      </c>
      <c r="Q7819" t="s">
        <v>5108</v>
      </c>
      <c r="R7819" t="s">
        <v>5486</v>
      </c>
      <c r="S7819" t="s">
        <v>5493</v>
      </c>
    </row>
    <row r="7820" spans="2:34" x14ac:dyDescent="0.25">
      <c r="B7820" t="s">
        <v>5472</v>
      </c>
      <c r="E7820" t="s">
        <v>101</v>
      </c>
      <c r="G7820" t="s">
        <v>5461</v>
      </c>
      <c r="H7820" t="s">
        <v>5478</v>
      </c>
      <c r="I7820" t="s">
        <v>19445</v>
      </c>
      <c r="J7820" t="s">
        <v>43</v>
      </c>
      <c r="M7820">
        <v>1</v>
      </c>
      <c r="P7820" t="s">
        <v>2091</v>
      </c>
      <c r="Q7820" t="s">
        <v>5108</v>
      </c>
      <c r="R7820" t="s">
        <v>5471</v>
      </c>
      <c r="S7820" t="s">
        <v>5472</v>
      </c>
    </row>
    <row r="7821" spans="2:34" x14ac:dyDescent="0.25">
      <c r="B7821" t="s">
        <v>14430</v>
      </c>
      <c r="E7821" t="s">
        <v>101</v>
      </c>
      <c r="G7821" t="s">
        <v>3388</v>
      </c>
      <c r="H7821" t="s">
        <v>14432</v>
      </c>
      <c r="I7821" t="s">
        <v>19446</v>
      </c>
      <c r="J7821" t="s">
        <v>43</v>
      </c>
      <c r="M7821">
        <v>1</v>
      </c>
      <c r="P7821" t="s">
        <v>2091</v>
      </c>
      <c r="Q7821" t="s">
        <v>3336</v>
      </c>
      <c r="R7821" t="s">
        <v>3378</v>
      </c>
      <c r="S7821" t="s">
        <v>3391</v>
      </c>
      <c r="T7821" t="s">
        <v>3495</v>
      </c>
    </row>
    <row r="7822" spans="2:34" x14ac:dyDescent="0.25">
      <c r="B7822" t="s">
        <v>13225</v>
      </c>
      <c r="E7822" t="s">
        <v>101</v>
      </c>
      <c r="G7822" t="s">
        <v>13226</v>
      </c>
      <c r="H7822" t="s">
        <v>13227</v>
      </c>
      <c r="I7822" t="s">
        <v>19447</v>
      </c>
      <c r="J7822" t="s">
        <v>43</v>
      </c>
      <c r="M7822">
        <v>1</v>
      </c>
      <c r="P7822" t="s">
        <v>2091</v>
      </c>
      <c r="Q7822" t="s">
        <v>5108</v>
      </c>
    </row>
    <row r="7823" spans="2:34" x14ac:dyDescent="0.25">
      <c r="B7823" t="s">
        <v>5284</v>
      </c>
      <c r="E7823" t="s">
        <v>101</v>
      </c>
      <c r="G7823" t="s">
        <v>5229</v>
      </c>
      <c r="H7823" t="s">
        <v>5285</v>
      </c>
      <c r="I7823" t="s">
        <v>19448</v>
      </c>
      <c r="J7823" t="s">
        <v>43</v>
      </c>
      <c r="M7823">
        <v>1</v>
      </c>
      <c r="P7823" t="s">
        <v>2091</v>
      </c>
      <c r="Q7823" t="s">
        <v>5108</v>
      </c>
      <c r="R7823" t="s">
        <v>5232</v>
      </c>
      <c r="S7823" t="s">
        <v>5287</v>
      </c>
      <c r="T7823" t="s">
        <v>5287</v>
      </c>
    </row>
    <row r="7824" spans="2:34" x14ac:dyDescent="0.25">
      <c r="B7824" t="s">
        <v>17416</v>
      </c>
      <c r="E7824" t="s">
        <v>101</v>
      </c>
      <c r="G7824" t="s">
        <v>17417</v>
      </c>
      <c r="H7824" t="s">
        <v>17417</v>
      </c>
      <c r="I7824" t="s">
        <v>19449</v>
      </c>
      <c r="J7824" t="s">
        <v>43</v>
      </c>
      <c r="K7824" t="s">
        <v>44</v>
      </c>
      <c r="M7824">
        <v>1</v>
      </c>
      <c r="N7824" t="s">
        <v>44</v>
      </c>
      <c r="P7824" t="s">
        <v>2091</v>
      </c>
      <c r="Q7824" t="s">
        <v>2092</v>
      </c>
    </row>
    <row r="7825" spans="1:34" x14ac:dyDescent="0.25">
      <c r="B7825" t="s">
        <v>1772</v>
      </c>
      <c r="E7825" t="s">
        <v>101</v>
      </c>
      <c r="G7825" t="s">
        <v>1766</v>
      </c>
      <c r="H7825" t="s">
        <v>1773</v>
      </c>
      <c r="I7825" t="s">
        <v>19450</v>
      </c>
      <c r="J7825" t="s">
        <v>43</v>
      </c>
      <c r="K7825" t="s">
        <v>1237</v>
      </c>
      <c r="M7825">
        <v>1</v>
      </c>
      <c r="N7825" t="s">
        <v>1237</v>
      </c>
      <c r="P7825" t="s">
        <v>1057</v>
      </c>
      <c r="Q7825" t="s">
        <v>1072</v>
      </c>
      <c r="R7825" t="s">
        <v>1769</v>
      </c>
      <c r="S7825" t="s">
        <v>1775</v>
      </c>
      <c r="T7825" t="s">
        <v>1775</v>
      </c>
    </row>
    <row r="7826" spans="1:34" x14ac:dyDescent="0.25">
      <c r="B7826" t="s">
        <v>7729</v>
      </c>
      <c r="E7826" t="s">
        <v>2113</v>
      </c>
      <c r="G7826" t="s">
        <v>6541</v>
      </c>
      <c r="H7826" t="s">
        <v>7730</v>
      </c>
      <c r="I7826" t="s">
        <v>19451</v>
      </c>
      <c r="J7826" t="s">
        <v>43</v>
      </c>
      <c r="K7826" t="s">
        <v>44</v>
      </c>
      <c r="M7826">
        <v>1</v>
      </c>
      <c r="N7826" t="s">
        <v>44</v>
      </c>
      <c r="P7826" t="s">
        <v>2091</v>
      </c>
      <c r="Q7826" t="s">
        <v>2092</v>
      </c>
      <c r="R7826" t="s">
        <v>2093</v>
      </c>
    </row>
    <row r="7827" spans="1:34" x14ac:dyDescent="0.25">
      <c r="B7827" t="s">
        <v>2353</v>
      </c>
      <c r="E7827" t="s">
        <v>101</v>
      </c>
      <c r="G7827" t="s">
        <v>2047</v>
      </c>
      <c r="H7827" t="s">
        <v>2355</v>
      </c>
      <c r="I7827" t="s">
        <v>19452</v>
      </c>
      <c r="J7827" t="s">
        <v>43</v>
      </c>
      <c r="K7827" t="s">
        <v>44</v>
      </c>
      <c r="M7827">
        <v>1</v>
      </c>
      <c r="N7827" t="s">
        <v>44</v>
      </c>
      <c r="P7827" t="s">
        <v>1057</v>
      </c>
      <c r="Q7827" t="s">
        <v>1072</v>
      </c>
    </row>
    <row r="7828" spans="1:34" x14ac:dyDescent="0.25">
      <c r="A7828" t="s">
        <v>271</v>
      </c>
      <c r="B7828" t="s">
        <v>272</v>
      </c>
      <c r="C7828" t="s">
        <v>273</v>
      </c>
      <c r="D7828" t="s">
        <v>274</v>
      </c>
      <c r="E7828" t="s">
        <v>38</v>
      </c>
      <c r="F7828" t="s">
        <v>218</v>
      </c>
      <c r="G7828" t="s">
        <v>275</v>
      </c>
      <c r="H7828" t="s">
        <v>276</v>
      </c>
      <c r="I7828" t="s">
        <v>19453</v>
      </c>
      <c r="J7828" t="s">
        <v>43</v>
      </c>
      <c r="K7828" t="s">
        <v>44</v>
      </c>
      <c r="L7828" t="s">
        <v>176</v>
      </c>
      <c r="M7828">
        <v>30</v>
      </c>
      <c r="N7828" t="s">
        <v>44</v>
      </c>
      <c r="P7828" t="s">
        <v>46</v>
      </c>
      <c r="AG7828" t="s">
        <v>279</v>
      </c>
      <c r="AH7828" t="s">
        <v>279</v>
      </c>
    </row>
    <row r="7829" spans="1:34" x14ac:dyDescent="0.25">
      <c r="B7829" t="s">
        <v>17757</v>
      </c>
      <c r="E7829" t="s">
        <v>101</v>
      </c>
      <c r="G7829" t="s">
        <v>17753</v>
      </c>
      <c r="H7829" t="s">
        <v>17758</v>
      </c>
      <c r="I7829" t="s">
        <v>19454</v>
      </c>
      <c r="J7829" t="s">
        <v>43</v>
      </c>
      <c r="K7829" t="s">
        <v>44</v>
      </c>
      <c r="M7829">
        <v>1</v>
      </c>
      <c r="N7829" t="s">
        <v>44</v>
      </c>
      <c r="P7829" t="s">
        <v>1057</v>
      </c>
      <c r="Q7829" t="s">
        <v>2232</v>
      </c>
    </row>
    <row r="7830" spans="1:34" x14ac:dyDescent="0.25">
      <c r="B7830" t="s">
        <v>17752</v>
      </c>
      <c r="E7830" t="s">
        <v>101</v>
      </c>
      <c r="G7830" t="s">
        <v>17753</v>
      </c>
      <c r="H7830" t="s">
        <v>17754</v>
      </c>
      <c r="I7830" t="s">
        <v>19455</v>
      </c>
      <c r="J7830" t="s">
        <v>43</v>
      </c>
      <c r="K7830" t="s">
        <v>44</v>
      </c>
      <c r="M7830">
        <v>1</v>
      </c>
      <c r="N7830" t="s">
        <v>44</v>
      </c>
      <c r="P7830" t="s">
        <v>1057</v>
      </c>
      <c r="Q7830" t="s">
        <v>2232</v>
      </c>
    </row>
    <row r="7831" spans="1:34" x14ac:dyDescent="0.25">
      <c r="B7831" t="s">
        <v>17855</v>
      </c>
      <c r="E7831" t="s">
        <v>101</v>
      </c>
      <c r="G7831" t="s">
        <v>17852</v>
      </c>
      <c r="H7831" t="s">
        <v>17856</v>
      </c>
      <c r="I7831" t="s">
        <v>19456</v>
      </c>
      <c r="J7831" t="s">
        <v>43</v>
      </c>
      <c r="K7831" t="s">
        <v>44</v>
      </c>
      <c r="M7831">
        <v>1</v>
      </c>
      <c r="N7831" t="s">
        <v>44</v>
      </c>
      <c r="P7831" t="s">
        <v>1057</v>
      </c>
      <c r="Q7831" t="s">
        <v>2232</v>
      </c>
    </row>
    <row r="7832" spans="1:34" x14ac:dyDescent="0.25">
      <c r="B7832" t="s">
        <v>10122</v>
      </c>
      <c r="E7832" t="s">
        <v>101</v>
      </c>
      <c r="H7832" t="s">
        <v>10123</v>
      </c>
      <c r="I7832" t="s">
        <v>19457</v>
      </c>
      <c r="J7832" t="s">
        <v>43</v>
      </c>
      <c r="M7832">
        <v>1</v>
      </c>
      <c r="P7832" t="s">
        <v>2091</v>
      </c>
      <c r="Q7832" t="s">
        <v>5108</v>
      </c>
      <c r="R7832" t="s">
        <v>5215</v>
      </c>
      <c r="S7832" t="s">
        <v>10124</v>
      </c>
    </row>
    <row r="7833" spans="1:34" x14ac:dyDescent="0.25">
      <c r="B7833" t="s">
        <v>7112</v>
      </c>
      <c r="E7833" t="s">
        <v>101</v>
      </c>
      <c r="H7833" t="s">
        <v>7113</v>
      </c>
      <c r="I7833" t="s">
        <v>19458</v>
      </c>
      <c r="J7833" t="s">
        <v>43</v>
      </c>
      <c r="P7833" t="s">
        <v>2091</v>
      </c>
    </row>
    <row r="7834" spans="1:34" x14ac:dyDescent="0.25">
      <c r="B7834" t="s">
        <v>5148</v>
      </c>
      <c r="E7834" t="s">
        <v>101</v>
      </c>
      <c r="G7834" t="s">
        <v>5138</v>
      </c>
      <c r="H7834" t="s">
        <v>5149</v>
      </c>
      <c r="I7834" t="s">
        <v>19459</v>
      </c>
      <c r="J7834" t="s">
        <v>43</v>
      </c>
      <c r="M7834">
        <v>1</v>
      </c>
      <c r="P7834" t="s">
        <v>2091</v>
      </c>
      <c r="Q7834" t="s">
        <v>5108</v>
      </c>
      <c r="R7834" t="s">
        <v>5141</v>
      </c>
      <c r="S7834" t="s">
        <v>5151</v>
      </c>
    </row>
    <row r="7835" spans="1:34" x14ac:dyDescent="0.25">
      <c r="B7835" t="s">
        <v>5766</v>
      </c>
      <c r="E7835" t="s">
        <v>101</v>
      </c>
      <c r="G7835" t="s">
        <v>5229</v>
      </c>
      <c r="H7835" t="s">
        <v>5767</v>
      </c>
      <c r="I7835" t="s">
        <v>19460</v>
      </c>
      <c r="J7835" t="s">
        <v>43</v>
      </c>
      <c r="M7835">
        <v>1</v>
      </c>
      <c r="P7835" t="s">
        <v>2091</v>
      </c>
      <c r="Q7835" t="s">
        <v>5108</v>
      </c>
      <c r="R7835" t="s">
        <v>5232</v>
      </c>
    </row>
    <row r="7836" spans="1:34" x14ac:dyDescent="0.25">
      <c r="B7836" t="s">
        <v>19461</v>
      </c>
      <c r="E7836" t="s">
        <v>101</v>
      </c>
      <c r="G7836" t="s">
        <v>19462</v>
      </c>
      <c r="H7836" t="s">
        <v>19462</v>
      </c>
      <c r="I7836" t="s">
        <v>19463</v>
      </c>
      <c r="J7836" t="s">
        <v>43</v>
      </c>
      <c r="K7836" t="s">
        <v>44</v>
      </c>
      <c r="M7836">
        <v>1</v>
      </c>
      <c r="N7836" t="s">
        <v>44</v>
      </c>
      <c r="P7836" t="s">
        <v>1057</v>
      </c>
      <c r="Q7836" t="s">
        <v>2232</v>
      </c>
    </row>
    <row r="7837" spans="1:34" x14ac:dyDescent="0.25">
      <c r="B7837" t="s">
        <v>14831</v>
      </c>
      <c r="E7837" t="s">
        <v>101</v>
      </c>
      <c r="G7837" t="s">
        <v>17200</v>
      </c>
      <c r="H7837" t="s">
        <v>14833</v>
      </c>
      <c r="I7837" t="s">
        <v>19464</v>
      </c>
      <c r="J7837" t="s">
        <v>43</v>
      </c>
      <c r="M7837">
        <v>1</v>
      </c>
      <c r="P7837" t="s">
        <v>2091</v>
      </c>
      <c r="Q7837" t="s">
        <v>3336</v>
      </c>
    </row>
    <row r="7838" spans="1:34" x14ac:dyDescent="0.25">
      <c r="B7838" t="s">
        <v>3431</v>
      </c>
      <c r="E7838" t="s">
        <v>101</v>
      </c>
      <c r="G7838" t="s">
        <v>3432</v>
      </c>
      <c r="H7838" t="s">
        <v>3433</v>
      </c>
      <c r="I7838" t="s">
        <v>19465</v>
      </c>
      <c r="J7838" t="s">
        <v>43</v>
      </c>
      <c r="M7838">
        <v>1</v>
      </c>
      <c r="P7838" t="s">
        <v>2091</v>
      </c>
      <c r="Q7838" t="s">
        <v>3336</v>
      </c>
      <c r="R7838" t="s">
        <v>3378</v>
      </c>
      <c r="S7838" t="s">
        <v>3435</v>
      </c>
    </row>
    <row r="7839" spans="1:34" x14ac:dyDescent="0.25">
      <c r="B7839" t="s">
        <v>6143</v>
      </c>
      <c r="E7839" t="s">
        <v>101</v>
      </c>
      <c r="G7839" t="s">
        <v>5975</v>
      </c>
      <c r="H7839" t="s">
        <v>6144</v>
      </c>
      <c r="I7839" t="s">
        <v>19466</v>
      </c>
      <c r="J7839" t="s">
        <v>43</v>
      </c>
      <c r="K7839" t="s">
        <v>44</v>
      </c>
      <c r="M7839">
        <v>100</v>
      </c>
      <c r="N7839" t="s">
        <v>44</v>
      </c>
      <c r="P7839" t="s">
        <v>1057</v>
      </c>
      <c r="Q7839" t="s">
        <v>1072</v>
      </c>
      <c r="R7839" t="s">
        <v>1673</v>
      </c>
      <c r="S7839" t="s">
        <v>1674</v>
      </c>
      <c r="T7839" t="s">
        <v>6146</v>
      </c>
      <c r="U7839" t="s">
        <v>6147</v>
      </c>
    </row>
    <row r="7840" spans="1:34" x14ac:dyDescent="0.25">
      <c r="B7840" t="s">
        <v>15112</v>
      </c>
      <c r="E7840" t="s">
        <v>101</v>
      </c>
      <c r="G7840" t="s">
        <v>15113</v>
      </c>
      <c r="H7840" t="s">
        <v>15114</v>
      </c>
      <c r="I7840" t="s">
        <v>19467</v>
      </c>
      <c r="J7840" t="s">
        <v>43</v>
      </c>
      <c r="M7840">
        <v>1</v>
      </c>
      <c r="P7840" t="s">
        <v>2091</v>
      </c>
      <c r="Q7840" t="s">
        <v>3336</v>
      </c>
    </row>
    <row r="7841" spans="1:34" x14ac:dyDescent="0.25">
      <c r="B7841" t="s">
        <v>5217</v>
      </c>
      <c r="E7841" t="s">
        <v>101</v>
      </c>
      <c r="G7841" t="s">
        <v>5218</v>
      </c>
      <c r="H7841" t="s">
        <v>5219</v>
      </c>
      <c r="I7841" t="s">
        <v>19468</v>
      </c>
      <c r="J7841" t="s">
        <v>43</v>
      </c>
      <c r="M7841">
        <v>1</v>
      </c>
      <c r="P7841" t="s">
        <v>2091</v>
      </c>
      <c r="Q7841" t="s">
        <v>5108</v>
      </c>
      <c r="R7841" t="s">
        <v>5221</v>
      </c>
      <c r="S7841" t="s">
        <v>5222</v>
      </c>
    </row>
    <row r="7842" spans="1:34" x14ac:dyDescent="0.25">
      <c r="B7842" t="s">
        <v>5507</v>
      </c>
      <c r="E7842" t="s">
        <v>101</v>
      </c>
      <c r="G7842" t="s">
        <v>5508</v>
      </c>
      <c r="H7842" t="s">
        <v>5509</v>
      </c>
      <c r="I7842" t="s">
        <v>19469</v>
      </c>
      <c r="J7842" t="s">
        <v>43</v>
      </c>
      <c r="M7842">
        <v>1</v>
      </c>
      <c r="P7842" t="s">
        <v>2091</v>
      </c>
      <c r="Q7842" t="s">
        <v>5108</v>
      </c>
      <c r="R7842" t="s">
        <v>5511</v>
      </c>
      <c r="S7842" t="s">
        <v>5511</v>
      </c>
    </row>
    <row r="7843" spans="1:34" x14ac:dyDescent="0.25">
      <c r="B7843" t="s">
        <v>5482</v>
      </c>
      <c r="E7843" t="s">
        <v>101</v>
      </c>
      <c r="G7843" t="s">
        <v>5483</v>
      </c>
      <c r="H7843" t="s">
        <v>5484</v>
      </c>
      <c r="I7843" t="s">
        <v>19470</v>
      </c>
      <c r="J7843" t="s">
        <v>43</v>
      </c>
      <c r="M7843">
        <v>1</v>
      </c>
      <c r="P7843" t="s">
        <v>2091</v>
      </c>
      <c r="Q7843" t="s">
        <v>5108</v>
      </c>
      <c r="R7843" t="s">
        <v>5486</v>
      </c>
      <c r="S7843" t="s">
        <v>5487</v>
      </c>
    </row>
    <row r="7844" spans="1:34" x14ac:dyDescent="0.25">
      <c r="B7844" t="s">
        <v>5413</v>
      </c>
      <c r="E7844" t="s">
        <v>1458</v>
      </c>
      <c r="G7844" t="s">
        <v>5414</v>
      </c>
      <c r="H7844" t="s">
        <v>5415</v>
      </c>
      <c r="I7844" t="s">
        <v>19471</v>
      </c>
      <c r="J7844" t="s">
        <v>43</v>
      </c>
      <c r="M7844">
        <v>1</v>
      </c>
      <c r="P7844" t="s">
        <v>2091</v>
      </c>
      <c r="Q7844" t="s">
        <v>5108</v>
      </c>
      <c r="R7844" t="s">
        <v>5417</v>
      </c>
      <c r="S7844" t="s">
        <v>5418</v>
      </c>
    </row>
    <row r="7845" spans="1:34" x14ac:dyDescent="0.25">
      <c r="B7845" t="s">
        <v>8096</v>
      </c>
      <c r="E7845" t="s">
        <v>101</v>
      </c>
      <c r="G7845" t="s">
        <v>6920</v>
      </c>
      <c r="H7845" t="s">
        <v>8097</v>
      </c>
      <c r="I7845" t="s">
        <v>19472</v>
      </c>
      <c r="J7845" t="s">
        <v>43</v>
      </c>
      <c r="K7845" t="s">
        <v>1237</v>
      </c>
      <c r="M7845">
        <v>1</v>
      </c>
      <c r="N7845" t="s">
        <v>1237</v>
      </c>
      <c r="P7845" t="s">
        <v>2091</v>
      </c>
      <c r="Q7845" t="s">
        <v>5108</v>
      </c>
      <c r="R7845" t="s">
        <v>5173</v>
      </c>
    </row>
    <row r="7846" spans="1:34" x14ac:dyDescent="0.25">
      <c r="B7846" t="s">
        <v>5432</v>
      </c>
      <c r="E7846" t="s">
        <v>1458</v>
      </c>
      <c r="G7846" t="s">
        <v>5341</v>
      </c>
      <c r="H7846" t="s">
        <v>5433</v>
      </c>
      <c r="I7846" t="s">
        <v>19473</v>
      </c>
      <c r="J7846" t="s">
        <v>43</v>
      </c>
      <c r="M7846">
        <v>1</v>
      </c>
      <c r="P7846" t="s">
        <v>2091</v>
      </c>
      <c r="Q7846" t="s">
        <v>5108</v>
      </c>
      <c r="R7846" t="s">
        <v>5132</v>
      </c>
      <c r="S7846" t="s">
        <v>5146</v>
      </c>
    </row>
    <row r="7847" spans="1:34" x14ac:dyDescent="0.25">
      <c r="A7847" t="s">
        <v>61</v>
      </c>
      <c r="B7847" t="s">
        <v>62</v>
      </c>
      <c r="C7847" t="s">
        <v>63</v>
      </c>
      <c r="D7847" t="s">
        <v>64</v>
      </c>
      <c r="E7847" t="s">
        <v>53</v>
      </c>
      <c r="F7847" t="s">
        <v>65</v>
      </c>
      <c r="G7847" t="s">
        <v>66</v>
      </c>
      <c r="H7847" t="s">
        <v>67</v>
      </c>
      <c r="I7847" t="s">
        <v>19474</v>
      </c>
      <c r="J7847" t="s">
        <v>43</v>
      </c>
      <c r="K7847" t="s">
        <v>44</v>
      </c>
      <c r="L7847" t="s">
        <v>69</v>
      </c>
      <c r="M7847">
        <v>100</v>
      </c>
      <c r="N7847" t="s">
        <v>44</v>
      </c>
      <c r="P7847" t="s">
        <v>46</v>
      </c>
      <c r="AG7847" t="s">
        <v>71</v>
      </c>
      <c r="AH7847" t="s">
        <v>71</v>
      </c>
    </row>
    <row r="7848" spans="1:34" x14ac:dyDescent="0.25">
      <c r="A7848" t="s">
        <v>705</v>
      </c>
      <c r="B7848" t="s">
        <v>706</v>
      </c>
      <c r="C7848" t="s">
        <v>707</v>
      </c>
      <c r="D7848" t="s">
        <v>487</v>
      </c>
      <c r="E7848" t="s">
        <v>53</v>
      </c>
      <c r="F7848" t="s">
        <v>708</v>
      </c>
      <c r="H7848" t="s">
        <v>709</v>
      </c>
      <c r="I7848" t="s">
        <v>12440</v>
      </c>
      <c r="J7848" t="s">
        <v>43</v>
      </c>
      <c r="K7848" t="s">
        <v>44</v>
      </c>
      <c r="L7848" t="s">
        <v>69</v>
      </c>
      <c r="M7848">
        <v>100</v>
      </c>
      <c r="N7848" t="s">
        <v>44</v>
      </c>
      <c r="P7848" t="s">
        <v>46</v>
      </c>
      <c r="AG7848" t="s">
        <v>713</v>
      </c>
      <c r="AH7848" t="s">
        <v>713</v>
      </c>
    </row>
    <row r="7849" spans="1:34" x14ac:dyDescent="0.25">
      <c r="B7849" t="s">
        <v>2749</v>
      </c>
      <c r="E7849" t="s">
        <v>101</v>
      </c>
      <c r="G7849" t="s">
        <v>1434</v>
      </c>
      <c r="H7849" t="s">
        <v>2750</v>
      </c>
      <c r="I7849" t="s">
        <v>19475</v>
      </c>
      <c r="J7849" t="s">
        <v>43</v>
      </c>
      <c r="K7849" t="s">
        <v>44</v>
      </c>
      <c r="M7849">
        <v>100</v>
      </c>
      <c r="N7849" t="s">
        <v>44</v>
      </c>
      <c r="P7849" t="s">
        <v>1057</v>
      </c>
      <c r="Q7849" t="s">
        <v>2232</v>
      </c>
    </row>
    <row r="7850" spans="1:34" x14ac:dyDescent="0.25">
      <c r="B7850" t="s">
        <v>19476</v>
      </c>
      <c r="E7850" t="s">
        <v>2076</v>
      </c>
      <c r="G7850" t="s">
        <v>19477</v>
      </c>
      <c r="H7850" t="s">
        <v>19478</v>
      </c>
      <c r="I7850" t="s">
        <v>19479</v>
      </c>
      <c r="J7850" t="s">
        <v>43</v>
      </c>
      <c r="K7850" t="s">
        <v>44</v>
      </c>
      <c r="M7850">
        <v>1</v>
      </c>
      <c r="N7850" t="s">
        <v>44</v>
      </c>
      <c r="P7850" t="s">
        <v>46</v>
      </c>
      <c r="Q7850" t="s">
        <v>46</v>
      </c>
      <c r="AG7850" t="s">
        <v>87</v>
      </c>
      <c r="AH7850" t="s">
        <v>87</v>
      </c>
    </row>
    <row r="7851" spans="1:34" x14ac:dyDescent="0.25">
      <c r="B7851" t="s">
        <v>19480</v>
      </c>
      <c r="E7851" t="s">
        <v>1458</v>
      </c>
      <c r="G7851" t="s">
        <v>19481</v>
      </c>
      <c r="H7851" t="s">
        <v>19481</v>
      </c>
      <c r="I7851" t="s">
        <v>19482</v>
      </c>
      <c r="J7851" t="s">
        <v>43</v>
      </c>
      <c r="M7851">
        <v>1</v>
      </c>
      <c r="P7851" t="s">
        <v>2091</v>
      </c>
      <c r="Q7851" t="s">
        <v>5108</v>
      </c>
    </row>
    <row r="7852" spans="1:34" x14ac:dyDescent="0.25">
      <c r="B7852" t="s">
        <v>19483</v>
      </c>
      <c r="E7852" t="s">
        <v>1458</v>
      </c>
      <c r="G7852" t="s">
        <v>19484</v>
      </c>
      <c r="H7852" t="s">
        <v>19484</v>
      </c>
      <c r="I7852" t="s">
        <v>19485</v>
      </c>
      <c r="J7852" t="s">
        <v>43</v>
      </c>
      <c r="M7852">
        <v>1</v>
      </c>
      <c r="P7852" t="s">
        <v>2091</v>
      </c>
      <c r="Q7852" t="s">
        <v>5108</v>
      </c>
    </row>
    <row r="7853" spans="1:34" x14ac:dyDescent="0.25">
      <c r="B7853" t="s">
        <v>1053</v>
      </c>
      <c r="E7853" t="s">
        <v>101</v>
      </c>
      <c r="G7853" t="s">
        <v>1054</v>
      </c>
      <c r="H7853" t="s">
        <v>1055</v>
      </c>
      <c r="I7853" t="s">
        <v>19486</v>
      </c>
      <c r="J7853" t="s">
        <v>43</v>
      </c>
      <c r="K7853" t="s">
        <v>44</v>
      </c>
      <c r="M7853">
        <v>1</v>
      </c>
      <c r="N7853" t="s">
        <v>44</v>
      </c>
      <c r="P7853" t="s">
        <v>1057</v>
      </c>
      <c r="Q7853" t="s">
        <v>1058</v>
      </c>
      <c r="R7853" t="s">
        <v>1059</v>
      </c>
      <c r="S7853" t="s">
        <v>1060</v>
      </c>
    </row>
    <row r="7854" spans="1:34" x14ac:dyDescent="0.25">
      <c r="B7854" t="s">
        <v>19487</v>
      </c>
      <c r="E7854" t="s">
        <v>101</v>
      </c>
      <c r="G7854" t="s">
        <v>19488</v>
      </c>
      <c r="H7854" t="s">
        <v>19488</v>
      </c>
      <c r="I7854" t="s">
        <v>19489</v>
      </c>
      <c r="J7854" t="s">
        <v>43</v>
      </c>
      <c r="M7854">
        <v>1</v>
      </c>
      <c r="P7854" t="s">
        <v>1057</v>
      </c>
      <c r="Q7854" t="s">
        <v>2232</v>
      </c>
      <c r="AB7854" t="s">
        <v>19490</v>
      </c>
    </row>
    <row r="7855" spans="1:34" x14ac:dyDescent="0.25">
      <c r="B7855" t="s">
        <v>19491</v>
      </c>
      <c r="E7855" t="s">
        <v>101</v>
      </c>
      <c r="G7855" t="s">
        <v>17852</v>
      </c>
      <c r="H7855" t="s">
        <v>19492</v>
      </c>
      <c r="I7855" t="s">
        <v>19492</v>
      </c>
      <c r="J7855" t="s">
        <v>43</v>
      </c>
      <c r="K7855" t="s">
        <v>44</v>
      </c>
      <c r="M7855">
        <v>1</v>
      </c>
      <c r="N7855" t="s">
        <v>44</v>
      </c>
      <c r="P7855" t="s">
        <v>1057</v>
      </c>
      <c r="Q7855" t="s">
        <v>2232</v>
      </c>
    </row>
    <row r="7856" spans="1:34" x14ac:dyDescent="0.25">
      <c r="B7856" t="s">
        <v>17851</v>
      </c>
      <c r="E7856" t="s">
        <v>101</v>
      </c>
      <c r="G7856" t="s">
        <v>17852</v>
      </c>
      <c r="H7856" t="s">
        <v>17853</v>
      </c>
      <c r="I7856" t="s">
        <v>19493</v>
      </c>
      <c r="J7856" t="s">
        <v>43</v>
      </c>
      <c r="K7856" t="s">
        <v>44</v>
      </c>
      <c r="M7856">
        <v>1</v>
      </c>
      <c r="N7856" t="s">
        <v>44</v>
      </c>
      <c r="P7856" t="s">
        <v>1057</v>
      </c>
      <c r="Q7856" t="s">
        <v>2232</v>
      </c>
    </row>
    <row r="7857" spans="1:34" x14ac:dyDescent="0.25">
      <c r="B7857" t="s">
        <v>19491</v>
      </c>
      <c r="E7857" t="s">
        <v>101</v>
      </c>
      <c r="G7857" t="s">
        <v>17852</v>
      </c>
      <c r="H7857" t="s">
        <v>19492</v>
      </c>
      <c r="I7857" t="s">
        <v>19494</v>
      </c>
      <c r="J7857" t="s">
        <v>43</v>
      </c>
      <c r="K7857" t="s">
        <v>44</v>
      </c>
      <c r="M7857">
        <v>1</v>
      </c>
      <c r="N7857" t="s">
        <v>44</v>
      </c>
      <c r="P7857" t="s">
        <v>1057</v>
      </c>
      <c r="Q7857" t="s">
        <v>2232</v>
      </c>
    </row>
    <row r="7858" spans="1:34" x14ac:dyDescent="0.25">
      <c r="B7858" t="s">
        <v>19495</v>
      </c>
      <c r="E7858" t="s">
        <v>101</v>
      </c>
      <c r="G7858" t="s">
        <v>19496</v>
      </c>
      <c r="H7858" t="s">
        <v>19496</v>
      </c>
      <c r="I7858" t="s">
        <v>19497</v>
      </c>
      <c r="J7858" t="s">
        <v>43</v>
      </c>
      <c r="M7858">
        <v>1</v>
      </c>
      <c r="P7858" t="s">
        <v>2091</v>
      </c>
      <c r="Q7858" t="s">
        <v>7932</v>
      </c>
    </row>
    <row r="7859" spans="1:34" x14ac:dyDescent="0.25">
      <c r="B7859" t="s">
        <v>19498</v>
      </c>
      <c r="E7859" t="s">
        <v>101</v>
      </c>
      <c r="G7859" t="s">
        <v>19499</v>
      </c>
      <c r="H7859" t="s">
        <v>19499</v>
      </c>
      <c r="I7859" t="s">
        <v>19499</v>
      </c>
      <c r="J7859" t="s">
        <v>43</v>
      </c>
      <c r="M7859">
        <v>1</v>
      </c>
      <c r="P7859" t="s">
        <v>2091</v>
      </c>
      <c r="Q7859" t="s">
        <v>7932</v>
      </c>
    </row>
    <row r="7860" spans="1:34" x14ac:dyDescent="0.25">
      <c r="B7860" t="s">
        <v>19500</v>
      </c>
      <c r="E7860" t="s">
        <v>101</v>
      </c>
      <c r="G7860" t="s">
        <v>19501</v>
      </c>
      <c r="H7860" t="s">
        <v>19501</v>
      </c>
      <c r="I7860" t="s">
        <v>19502</v>
      </c>
      <c r="J7860" t="s">
        <v>43</v>
      </c>
      <c r="M7860">
        <v>1</v>
      </c>
      <c r="P7860" t="s">
        <v>2091</v>
      </c>
      <c r="Q7860" t="s">
        <v>7932</v>
      </c>
    </row>
    <row r="7861" spans="1:34" x14ac:dyDescent="0.25">
      <c r="B7861" t="s">
        <v>19503</v>
      </c>
      <c r="E7861" t="s">
        <v>101</v>
      </c>
      <c r="G7861" t="s">
        <v>19504</v>
      </c>
      <c r="H7861" t="s">
        <v>19504</v>
      </c>
      <c r="I7861" t="s">
        <v>19504</v>
      </c>
      <c r="J7861" t="s">
        <v>43</v>
      </c>
      <c r="M7861">
        <v>1</v>
      </c>
      <c r="P7861" t="s">
        <v>2091</v>
      </c>
      <c r="Q7861" t="s">
        <v>7932</v>
      </c>
    </row>
    <row r="7862" spans="1:34" x14ac:dyDescent="0.25">
      <c r="B7862" t="s">
        <v>1355</v>
      </c>
      <c r="E7862" t="s">
        <v>101</v>
      </c>
      <c r="G7862" t="s">
        <v>1350</v>
      </c>
      <c r="H7862" t="s">
        <v>1356</v>
      </c>
      <c r="I7862" t="s">
        <v>19505</v>
      </c>
      <c r="J7862" t="s">
        <v>43</v>
      </c>
      <c r="K7862" t="s">
        <v>44</v>
      </c>
      <c r="M7862">
        <v>1</v>
      </c>
      <c r="N7862" t="s">
        <v>44</v>
      </c>
      <c r="P7862" t="s">
        <v>1057</v>
      </c>
      <c r="Q7862" t="s">
        <v>1072</v>
      </c>
      <c r="R7862" t="s">
        <v>1091</v>
      </c>
    </row>
    <row r="7863" spans="1:34" x14ac:dyDescent="0.25">
      <c r="A7863" t="s">
        <v>1925</v>
      </c>
      <c r="B7863" t="s">
        <v>1926</v>
      </c>
      <c r="C7863" t="s">
        <v>1927</v>
      </c>
      <c r="D7863" t="s">
        <v>264</v>
      </c>
      <c r="E7863" t="s">
        <v>38</v>
      </c>
      <c r="F7863" t="s">
        <v>218</v>
      </c>
      <c r="G7863" t="s">
        <v>1928</v>
      </c>
      <c r="H7863" t="s">
        <v>1929</v>
      </c>
      <c r="I7863" t="s">
        <v>19506</v>
      </c>
      <c r="J7863" t="s">
        <v>43</v>
      </c>
      <c r="K7863" t="s">
        <v>44</v>
      </c>
      <c r="L7863" t="s">
        <v>645</v>
      </c>
      <c r="M7863">
        <v>30</v>
      </c>
      <c r="N7863" t="s">
        <v>44</v>
      </c>
      <c r="P7863" t="s">
        <v>46</v>
      </c>
      <c r="AG7863" t="s">
        <v>1932</v>
      </c>
      <c r="AH7863" t="s">
        <v>1932</v>
      </c>
    </row>
    <row r="7864" spans="1:34" x14ac:dyDescent="0.25">
      <c r="A7864" t="s">
        <v>985</v>
      </c>
      <c r="B7864" t="s">
        <v>986</v>
      </c>
      <c r="C7864" t="s">
        <v>773</v>
      </c>
      <c r="D7864" t="s">
        <v>283</v>
      </c>
      <c r="E7864" t="s">
        <v>101</v>
      </c>
      <c r="F7864" t="s">
        <v>987</v>
      </c>
      <c r="G7864" t="s">
        <v>2047</v>
      </c>
      <c r="H7864" t="s">
        <v>988</v>
      </c>
      <c r="I7864" t="s">
        <v>19507</v>
      </c>
      <c r="J7864" t="s">
        <v>43</v>
      </c>
      <c r="K7864" t="s">
        <v>44</v>
      </c>
      <c r="L7864" t="s">
        <v>213</v>
      </c>
      <c r="M7864">
        <v>100</v>
      </c>
      <c r="N7864" t="s">
        <v>44</v>
      </c>
      <c r="P7864" t="s">
        <v>46</v>
      </c>
      <c r="AG7864" t="s">
        <v>991</v>
      </c>
      <c r="AH7864" t="s">
        <v>991</v>
      </c>
    </row>
    <row r="7865" spans="1:34" x14ac:dyDescent="0.25">
      <c r="A7865" t="s">
        <v>4270</v>
      </c>
      <c r="B7865" t="s">
        <v>4271</v>
      </c>
      <c r="C7865" t="s">
        <v>4272</v>
      </c>
      <c r="D7865" t="s">
        <v>454</v>
      </c>
      <c r="E7865" t="s">
        <v>101</v>
      </c>
      <c r="F7865" t="s">
        <v>4273</v>
      </c>
      <c r="G7865" t="s">
        <v>4274</v>
      </c>
      <c r="H7865" t="s">
        <v>4275</v>
      </c>
      <c r="I7865" t="s">
        <v>19508</v>
      </c>
      <c r="J7865" t="s">
        <v>43</v>
      </c>
      <c r="K7865" t="s">
        <v>44</v>
      </c>
      <c r="L7865" t="s">
        <v>213</v>
      </c>
      <c r="M7865">
        <v>50</v>
      </c>
      <c r="N7865" t="s">
        <v>44</v>
      </c>
      <c r="P7865" t="s">
        <v>46</v>
      </c>
      <c r="AG7865" t="s">
        <v>4278</v>
      </c>
      <c r="AH7865" t="s">
        <v>4278</v>
      </c>
    </row>
    <row r="7866" spans="1:34" x14ac:dyDescent="0.25">
      <c r="B7866" t="s">
        <v>3513</v>
      </c>
      <c r="E7866" t="s">
        <v>101</v>
      </c>
      <c r="G7866" t="s">
        <v>3506</v>
      </c>
      <c r="H7866" t="s">
        <v>3514</v>
      </c>
      <c r="I7866" t="s">
        <v>19509</v>
      </c>
      <c r="J7866" t="s">
        <v>43</v>
      </c>
      <c r="K7866" t="s">
        <v>44</v>
      </c>
      <c r="M7866">
        <v>1</v>
      </c>
      <c r="N7866" t="s">
        <v>44</v>
      </c>
      <c r="P7866" t="s">
        <v>1057</v>
      </c>
      <c r="Q7866" t="s">
        <v>1072</v>
      </c>
      <c r="R7866" t="s">
        <v>3509</v>
      </c>
      <c r="S7866" t="s">
        <v>3510</v>
      </c>
      <c r="T7866" t="s">
        <v>3510</v>
      </c>
    </row>
    <row r="7867" spans="1:34" x14ac:dyDescent="0.25">
      <c r="B7867" t="s">
        <v>1699</v>
      </c>
      <c r="E7867" t="s">
        <v>101</v>
      </c>
      <c r="G7867" t="s">
        <v>1126</v>
      </c>
      <c r="H7867" t="s">
        <v>1700</v>
      </c>
      <c r="I7867" t="s">
        <v>19510</v>
      </c>
      <c r="J7867" t="s">
        <v>43</v>
      </c>
      <c r="K7867" t="s">
        <v>44</v>
      </c>
      <c r="M7867">
        <v>1</v>
      </c>
      <c r="N7867" t="s">
        <v>44</v>
      </c>
      <c r="P7867" t="s">
        <v>1057</v>
      </c>
      <c r="Q7867" t="s">
        <v>1072</v>
      </c>
      <c r="R7867" t="s">
        <v>1115</v>
      </c>
      <c r="S7867" t="s">
        <v>1694</v>
      </c>
    </row>
    <row r="7868" spans="1:34" x14ac:dyDescent="0.25">
      <c r="A7868" t="s">
        <v>347</v>
      </c>
      <c r="B7868" t="s">
        <v>348</v>
      </c>
      <c r="C7868" t="s">
        <v>349</v>
      </c>
      <c r="D7868" t="s">
        <v>274</v>
      </c>
      <c r="E7868" t="s">
        <v>38</v>
      </c>
      <c r="F7868" t="s">
        <v>350</v>
      </c>
      <c r="G7868" t="s">
        <v>351</v>
      </c>
      <c r="H7868" t="s">
        <v>352</v>
      </c>
      <c r="I7868" t="s">
        <v>19511</v>
      </c>
      <c r="J7868" t="s">
        <v>43</v>
      </c>
      <c r="K7868" t="s">
        <v>44</v>
      </c>
      <c r="L7868" t="s">
        <v>96</v>
      </c>
      <c r="M7868">
        <v>1005</v>
      </c>
      <c r="N7868" t="s">
        <v>44</v>
      </c>
      <c r="P7868" t="s">
        <v>46</v>
      </c>
      <c r="AG7868" t="s">
        <v>355</v>
      </c>
      <c r="AH7868" t="s">
        <v>355</v>
      </c>
    </row>
    <row r="7869" spans="1:34" x14ac:dyDescent="0.25">
      <c r="A7869" t="s">
        <v>107</v>
      </c>
      <c r="B7869" t="s">
        <v>108</v>
      </c>
      <c r="C7869" t="s">
        <v>109</v>
      </c>
      <c r="D7869" t="s">
        <v>64</v>
      </c>
      <c r="E7869" t="s">
        <v>101</v>
      </c>
      <c r="F7869" t="s">
        <v>110</v>
      </c>
      <c r="G7869" t="s">
        <v>111</v>
      </c>
      <c r="H7869" t="s">
        <v>112</v>
      </c>
      <c r="I7869" t="s">
        <v>19512</v>
      </c>
      <c r="J7869" t="s">
        <v>43</v>
      </c>
      <c r="K7869" t="s">
        <v>44</v>
      </c>
      <c r="L7869" t="s">
        <v>45</v>
      </c>
      <c r="M7869">
        <v>10</v>
      </c>
      <c r="N7869" t="s">
        <v>44</v>
      </c>
      <c r="P7869" t="s">
        <v>46</v>
      </c>
      <c r="AG7869" t="s">
        <v>118</v>
      </c>
      <c r="AH7869" t="s">
        <v>118</v>
      </c>
    </row>
    <row r="7870" spans="1:34" x14ac:dyDescent="0.25">
      <c r="A7870" t="s">
        <v>442</v>
      </c>
      <c r="B7870" t="s">
        <v>443</v>
      </c>
      <c r="C7870" t="s">
        <v>444</v>
      </c>
      <c r="D7870" t="s">
        <v>64</v>
      </c>
      <c r="E7870" t="s">
        <v>38</v>
      </c>
      <c r="F7870" t="s">
        <v>445</v>
      </c>
      <c r="G7870" t="s">
        <v>446</v>
      </c>
      <c r="H7870" t="s">
        <v>447</v>
      </c>
      <c r="I7870" t="s">
        <v>19513</v>
      </c>
      <c r="J7870" t="s">
        <v>43</v>
      </c>
      <c r="K7870" t="s">
        <v>44</v>
      </c>
      <c r="L7870" t="s">
        <v>466</v>
      </c>
      <c r="M7870">
        <v>30</v>
      </c>
      <c r="N7870" t="s">
        <v>44</v>
      </c>
      <c r="P7870" t="s">
        <v>46</v>
      </c>
      <c r="AG7870" t="s">
        <v>450</v>
      </c>
      <c r="AH7870" t="s">
        <v>450</v>
      </c>
    </row>
    <row r="7871" spans="1:34" x14ac:dyDescent="0.25">
      <c r="B7871" t="s">
        <v>2311</v>
      </c>
      <c r="E7871" t="s">
        <v>101</v>
      </c>
      <c r="G7871" t="s">
        <v>2312</v>
      </c>
      <c r="H7871" t="s">
        <v>2313</v>
      </c>
      <c r="I7871" t="s">
        <v>19514</v>
      </c>
      <c r="J7871" t="s">
        <v>43</v>
      </c>
      <c r="K7871" t="s">
        <v>44</v>
      </c>
      <c r="M7871">
        <v>1</v>
      </c>
      <c r="N7871" t="s">
        <v>44</v>
      </c>
      <c r="P7871" t="s">
        <v>1057</v>
      </c>
      <c r="Q7871" t="s">
        <v>1072</v>
      </c>
      <c r="R7871" t="s">
        <v>1550</v>
      </c>
      <c r="S7871" t="s">
        <v>1323</v>
      </c>
      <c r="T7871" t="s">
        <v>2315</v>
      </c>
    </row>
    <row r="7872" spans="1:34" x14ac:dyDescent="0.25">
      <c r="A7872" t="s">
        <v>4625</v>
      </c>
      <c r="B7872" t="s">
        <v>4626</v>
      </c>
      <c r="C7872" t="s">
        <v>4627</v>
      </c>
      <c r="D7872" t="s">
        <v>274</v>
      </c>
      <c r="E7872" t="s">
        <v>38</v>
      </c>
      <c r="F7872" t="s">
        <v>265</v>
      </c>
      <c r="G7872" t="s">
        <v>4628</v>
      </c>
      <c r="H7872" t="s">
        <v>4629</v>
      </c>
      <c r="I7872" t="s">
        <v>19515</v>
      </c>
      <c r="J7872" t="s">
        <v>43</v>
      </c>
      <c r="K7872" t="s">
        <v>44</v>
      </c>
      <c r="L7872" t="s">
        <v>96</v>
      </c>
      <c r="M7872">
        <v>30</v>
      </c>
      <c r="N7872" t="s">
        <v>44</v>
      </c>
      <c r="P7872" t="s">
        <v>46</v>
      </c>
      <c r="AG7872" t="s">
        <v>4632</v>
      </c>
      <c r="AH7872" t="s">
        <v>4632</v>
      </c>
    </row>
    <row r="7873" spans="1:34" x14ac:dyDescent="0.25">
      <c r="B7873" t="s">
        <v>7318</v>
      </c>
      <c r="E7873" t="s">
        <v>101</v>
      </c>
      <c r="G7873" t="s">
        <v>7319</v>
      </c>
      <c r="H7873" t="s">
        <v>7320</v>
      </c>
      <c r="I7873" t="s">
        <v>19516</v>
      </c>
      <c r="J7873" t="s">
        <v>43</v>
      </c>
      <c r="K7873" t="s">
        <v>1237</v>
      </c>
      <c r="M7873">
        <v>1</v>
      </c>
      <c r="N7873" t="s">
        <v>1237</v>
      </c>
      <c r="P7873" t="s">
        <v>2091</v>
      </c>
      <c r="Q7873" t="s">
        <v>5671</v>
      </c>
      <c r="R7873" t="s">
        <v>7322</v>
      </c>
    </row>
    <row r="7874" spans="1:34" x14ac:dyDescent="0.25">
      <c r="B7874" t="s">
        <v>19503</v>
      </c>
      <c r="E7874" t="s">
        <v>101</v>
      </c>
      <c r="G7874" t="s">
        <v>19504</v>
      </c>
      <c r="H7874" t="s">
        <v>19504</v>
      </c>
      <c r="I7874" t="s">
        <v>19517</v>
      </c>
      <c r="J7874" t="s">
        <v>43</v>
      </c>
      <c r="M7874">
        <v>1</v>
      </c>
      <c r="P7874" t="s">
        <v>2091</v>
      </c>
      <c r="Q7874" t="s">
        <v>7932</v>
      </c>
    </row>
    <row r="7875" spans="1:34" x14ac:dyDescent="0.25">
      <c r="A7875" t="s">
        <v>4197</v>
      </c>
      <c r="B7875" t="s">
        <v>4198</v>
      </c>
      <c r="C7875" t="s">
        <v>4199</v>
      </c>
      <c r="D7875" t="s">
        <v>641</v>
      </c>
      <c r="E7875" t="s">
        <v>38</v>
      </c>
      <c r="F7875" t="s">
        <v>4200</v>
      </c>
      <c r="H7875" t="s">
        <v>4201</v>
      </c>
      <c r="I7875" t="s">
        <v>19518</v>
      </c>
      <c r="J7875" t="s">
        <v>43</v>
      </c>
      <c r="K7875" t="s">
        <v>44</v>
      </c>
      <c r="L7875" t="s">
        <v>9038</v>
      </c>
      <c r="M7875">
        <v>1000</v>
      </c>
      <c r="N7875" t="s">
        <v>44</v>
      </c>
      <c r="P7875" t="s">
        <v>46</v>
      </c>
      <c r="AG7875" t="s">
        <v>4204</v>
      </c>
      <c r="AH7875" t="s">
        <v>4204</v>
      </c>
    </row>
    <row r="7876" spans="1:34" x14ac:dyDescent="0.25">
      <c r="B7876" t="s">
        <v>19519</v>
      </c>
      <c r="E7876" t="s">
        <v>101</v>
      </c>
      <c r="G7876" t="s">
        <v>19520</v>
      </c>
      <c r="H7876" t="s">
        <v>19520</v>
      </c>
      <c r="I7876" t="s">
        <v>19521</v>
      </c>
      <c r="J7876" t="s">
        <v>43</v>
      </c>
      <c r="M7876">
        <v>1</v>
      </c>
      <c r="P7876" t="s">
        <v>2091</v>
      </c>
      <c r="Q7876" t="s">
        <v>5108</v>
      </c>
    </row>
    <row r="7877" spans="1:34" x14ac:dyDescent="0.25">
      <c r="B7877" t="s">
        <v>12192</v>
      </c>
      <c r="E7877" t="s">
        <v>101</v>
      </c>
      <c r="G7877" t="s">
        <v>6541</v>
      </c>
      <c r="H7877" t="s">
        <v>12193</v>
      </c>
      <c r="I7877" t="s">
        <v>19522</v>
      </c>
      <c r="J7877" t="s">
        <v>43</v>
      </c>
      <c r="K7877" t="s">
        <v>44</v>
      </c>
      <c r="M7877">
        <v>1</v>
      </c>
      <c r="N7877" t="s">
        <v>44</v>
      </c>
      <c r="P7877" t="s">
        <v>2091</v>
      </c>
      <c r="Q7877" t="s">
        <v>2092</v>
      </c>
    </row>
    <row r="7878" spans="1:34" x14ac:dyDescent="0.25">
      <c r="B7878" t="s">
        <v>12195</v>
      </c>
      <c r="E7878" t="s">
        <v>11888</v>
      </c>
      <c r="G7878" t="s">
        <v>12189</v>
      </c>
      <c r="H7878" t="s">
        <v>12196</v>
      </c>
      <c r="I7878" t="s">
        <v>19523</v>
      </c>
      <c r="J7878" t="s">
        <v>43</v>
      </c>
      <c r="M7878">
        <v>1</v>
      </c>
      <c r="P7878" t="s">
        <v>2091</v>
      </c>
    </row>
    <row r="7879" spans="1:34" x14ac:dyDescent="0.25">
      <c r="B7879" t="s">
        <v>3142</v>
      </c>
      <c r="E7879" t="s">
        <v>101</v>
      </c>
      <c r="G7879" t="s">
        <v>2109</v>
      </c>
      <c r="H7879" t="s">
        <v>3143</v>
      </c>
      <c r="I7879" t="s">
        <v>19524</v>
      </c>
      <c r="J7879" t="s">
        <v>43</v>
      </c>
      <c r="K7879" t="s">
        <v>44</v>
      </c>
      <c r="M7879">
        <v>1</v>
      </c>
      <c r="N7879" t="s">
        <v>44</v>
      </c>
      <c r="P7879" t="s">
        <v>2091</v>
      </c>
      <c r="Q7879" t="s">
        <v>2092</v>
      </c>
      <c r="R7879" t="s">
        <v>2093</v>
      </c>
      <c r="S7879" t="s">
        <v>3145</v>
      </c>
      <c r="T7879" t="s">
        <v>3146</v>
      </c>
    </row>
    <row r="7880" spans="1:34" x14ac:dyDescent="0.25">
      <c r="B7880" t="s">
        <v>19525</v>
      </c>
      <c r="E7880" t="s">
        <v>101</v>
      </c>
      <c r="G7880" t="s">
        <v>19526</v>
      </c>
      <c r="H7880" t="s">
        <v>19526</v>
      </c>
      <c r="I7880" t="s">
        <v>19527</v>
      </c>
      <c r="J7880" t="s">
        <v>43</v>
      </c>
      <c r="M7880">
        <v>1</v>
      </c>
      <c r="P7880" t="s">
        <v>2091</v>
      </c>
      <c r="Q7880" t="s">
        <v>6626</v>
      </c>
    </row>
    <row r="7881" spans="1:34" x14ac:dyDescent="0.25">
      <c r="B7881" t="s">
        <v>19528</v>
      </c>
      <c r="E7881" t="s">
        <v>101</v>
      </c>
      <c r="G7881" t="s">
        <v>19529</v>
      </c>
      <c r="H7881" t="s">
        <v>19529</v>
      </c>
      <c r="I7881" t="s">
        <v>19530</v>
      </c>
      <c r="J7881" t="s">
        <v>43</v>
      </c>
      <c r="M7881">
        <v>1</v>
      </c>
      <c r="P7881" t="s">
        <v>2091</v>
      </c>
      <c r="Q7881" t="s">
        <v>3336</v>
      </c>
    </row>
    <row r="7882" spans="1:34" x14ac:dyDescent="0.25">
      <c r="A7882" t="s">
        <v>729</v>
      </c>
      <c r="B7882" t="s">
        <v>730</v>
      </c>
      <c r="C7882" t="s">
        <v>731</v>
      </c>
      <c r="D7882" t="s">
        <v>539</v>
      </c>
      <c r="E7882" t="s">
        <v>53</v>
      </c>
      <c r="F7882" t="s">
        <v>732</v>
      </c>
      <c r="G7882" t="s">
        <v>733</v>
      </c>
      <c r="H7882" t="s">
        <v>734</v>
      </c>
      <c r="I7882" t="s">
        <v>19531</v>
      </c>
      <c r="J7882" t="s">
        <v>43</v>
      </c>
      <c r="K7882" t="s">
        <v>44</v>
      </c>
      <c r="L7882" t="s">
        <v>8558</v>
      </c>
      <c r="M7882">
        <v>100</v>
      </c>
      <c r="N7882" t="s">
        <v>44</v>
      </c>
      <c r="P7882" t="s">
        <v>46</v>
      </c>
      <c r="AG7882" t="s">
        <v>737</v>
      </c>
      <c r="AH7882" t="s">
        <v>737</v>
      </c>
    </row>
    <row r="7883" spans="1:34" x14ac:dyDescent="0.25">
      <c r="B7883" t="s">
        <v>19532</v>
      </c>
      <c r="E7883" t="s">
        <v>101</v>
      </c>
      <c r="G7883" t="s">
        <v>19533</v>
      </c>
      <c r="H7883" t="s">
        <v>19533</v>
      </c>
      <c r="I7883" t="s">
        <v>19534</v>
      </c>
      <c r="J7883" t="s">
        <v>43</v>
      </c>
      <c r="M7883">
        <v>1</v>
      </c>
      <c r="P7883" t="s">
        <v>2091</v>
      </c>
    </row>
    <row r="7884" spans="1:34" x14ac:dyDescent="0.25">
      <c r="B7884" t="s">
        <v>19535</v>
      </c>
      <c r="E7884" t="s">
        <v>101</v>
      </c>
      <c r="G7884" t="s">
        <v>19536</v>
      </c>
      <c r="H7884" t="s">
        <v>19536</v>
      </c>
      <c r="I7884" t="s">
        <v>19537</v>
      </c>
      <c r="J7884" t="s">
        <v>43</v>
      </c>
      <c r="M7884">
        <v>1</v>
      </c>
      <c r="P7884" t="s">
        <v>2091</v>
      </c>
      <c r="Q7884" t="s">
        <v>6626</v>
      </c>
    </row>
    <row r="7885" spans="1:34" x14ac:dyDescent="0.25">
      <c r="B7885" t="s">
        <v>8264</v>
      </c>
      <c r="C7885" t="s">
        <v>2081</v>
      </c>
      <c r="E7885" t="s">
        <v>101</v>
      </c>
      <c r="F7885" t="s">
        <v>8265</v>
      </c>
      <c r="G7885" t="s">
        <v>2083</v>
      </c>
      <c r="H7885" t="s">
        <v>8266</v>
      </c>
      <c r="I7885" t="s">
        <v>19538</v>
      </c>
      <c r="J7885" t="s">
        <v>43</v>
      </c>
      <c r="K7885" t="s">
        <v>44</v>
      </c>
      <c r="L7885" t="s">
        <v>10279</v>
      </c>
      <c r="M7885">
        <v>1</v>
      </c>
      <c r="N7885" t="s">
        <v>44</v>
      </c>
      <c r="P7885" t="s">
        <v>46</v>
      </c>
      <c r="AG7885" t="s">
        <v>87</v>
      </c>
      <c r="AH7885" t="s">
        <v>8268</v>
      </c>
    </row>
    <row r="7886" spans="1:34" x14ac:dyDescent="0.25">
      <c r="B7886" t="s">
        <v>19539</v>
      </c>
      <c r="E7886" t="s">
        <v>19232</v>
      </c>
      <c r="G7886" t="s">
        <v>19540</v>
      </c>
      <c r="H7886" t="s">
        <v>19540</v>
      </c>
      <c r="I7886" t="s">
        <v>19541</v>
      </c>
      <c r="J7886" t="s">
        <v>43</v>
      </c>
      <c r="K7886" t="s">
        <v>44</v>
      </c>
      <c r="M7886">
        <v>1</v>
      </c>
      <c r="N7886" t="s">
        <v>44</v>
      </c>
      <c r="P7886" t="s">
        <v>46</v>
      </c>
      <c r="AG7886" t="s">
        <v>87</v>
      </c>
      <c r="AH7886" t="s">
        <v>19542</v>
      </c>
    </row>
    <row r="7887" spans="1:34" x14ac:dyDescent="0.25">
      <c r="B7887" t="s">
        <v>19498</v>
      </c>
      <c r="E7887" t="s">
        <v>101</v>
      </c>
      <c r="G7887" t="s">
        <v>19499</v>
      </c>
      <c r="H7887" t="s">
        <v>19499</v>
      </c>
      <c r="I7887" t="s">
        <v>19543</v>
      </c>
      <c r="J7887" t="s">
        <v>43</v>
      </c>
      <c r="M7887">
        <v>1</v>
      </c>
      <c r="P7887" t="s">
        <v>2091</v>
      </c>
      <c r="Q7887" t="s">
        <v>7932</v>
      </c>
    </row>
    <row r="7888" spans="1:34" x14ac:dyDescent="0.25">
      <c r="B7888" t="s">
        <v>19544</v>
      </c>
      <c r="E7888" t="s">
        <v>101</v>
      </c>
      <c r="G7888" t="s">
        <v>19545</v>
      </c>
      <c r="H7888" t="s">
        <v>19545</v>
      </c>
      <c r="I7888" t="s">
        <v>19546</v>
      </c>
      <c r="J7888" t="s">
        <v>43</v>
      </c>
      <c r="M7888">
        <v>1</v>
      </c>
      <c r="P7888" t="s">
        <v>2091</v>
      </c>
      <c r="Q7888" t="s">
        <v>7932</v>
      </c>
    </row>
    <row r="7889" spans="1:34" x14ac:dyDescent="0.25">
      <c r="B7889" t="s">
        <v>19547</v>
      </c>
      <c r="E7889" t="s">
        <v>101</v>
      </c>
      <c r="G7889" t="s">
        <v>19548</v>
      </c>
      <c r="H7889" t="s">
        <v>19548</v>
      </c>
      <c r="I7889" t="s">
        <v>19549</v>
      </c>
      <c r="J7889" t="s">
        <v>43</v>
      </c>
      <c r="K7889" t="s">
        <v>44</v>
      </c>
      <c r="M7889">
        <v>1</v>
      </c>
      <c r="N7889" t="s">
        <v>44</v>
      </c>
      <c r="P7889" t="s">
        <v>2091</v>
      </c>
      <c r="Q7889" t="s">
        <v>2092</v>
      </c>
    </row>
    <row r="7890" spans="1:34" x14ac:dyDescent="0.25">
      <c r="B7890" t="s">
        <v>19547</v>
      </c>
      <c r="E7890" t="s">
        <v>101</v>
      </c>
      <c r="G7890" t="s">
        <v>19548</v>
      </c>
      <c r="H7890" t="s">
        <v>19548</v>
      </c>
      <c r="I7890" t="s">
        <v>19550</v>
      </c>
      <c r="J7890" t="s">
        <v>43</v>
      </c>
      <c r="K7890" t="s">
        <v>44</v>
      </c>
      <c r="M7890">
        <v>1</v>
      </c>
      <c r="N7890" t="s">
        <v>44</v>
      </c>
      <c r="P7890" t="s">
        <v>2091</v>
      </c>
      <c r="Q7890" t="s">
        <v>2092</v>
      </c>
    </row>
    <row r="7891" spans="1:34" x14ac:dyDescent="0.25">
      <c r="B7891" t="s">
        <v>19547</v>
      </c>
      <c r="E7891" t="s">
        <v>101</v>
      </c>
      <c r="G7891" t="s">
        <v>19548</v>
      </c>
      <c r="H7891" t="s">
        <v>19548</v>
      </c>
      <c r="I7891" t="s">
        <v>19551</v>
      </c>
      <c r="J7891" t="s">
        <v>43</v>
      </c>
      <c r="K7891" t="s">
        <v>44</v>
      </c>
      <c r="M7891">
        <v>1</v>
      </c>
      <c r="N7891" t="s">
        <v>44</v>
      </c>
      <c r="P7891" t="s">
        <v>2091</v>
      </c>
      <c r="Q7891" t="s">
        <v>2092</v>
      </c>
    </row>
    <row r="7892" spans="1:34" x14ac:dyDescent="0.25">
      <c r="B7892" t="s">
        <v>19547</v>
      </c>
      <c r="E7892" t="s">
        <v>101</v>
      </c>
      <c r="G7892" t="s">
        <v>19548</v>
      </c>
      <c r="H7892" t="s">
        <v>19548</v>
      </c>
      <c r="I7892" t="s">
        <v>19552</v>
      </c>
      <c r="J7892" t="s">
        <v>43</v>
      </c>
      <c r="K7892" t="s">
        <v>44</v>
      </c>
      <c r="M7892">
        <v>1</v>
      </c>
      <c r="N7892" t="s">
        <v>44</v>
      </c>
      <c r="P7892" t="s">
        <v>2091</v>
      </c>
      <c r="Q7892" t="s">
        <v>2092</v>
      </c>
    </row>
    <row r="7893" spans="1:34" x14ac:dyDescent="0.25">
      <c r="B7893" t="s">
        <v>19553</v>
      </c>
      <c r="E7893" t="s">
        <v>5426</v>
      </c>
      <c r="G7893" t="s">
        <v>19554</v>
      </c>
      <c r="H7893" t="s">
        <v>19555</v>
      </c>
      <c r="I7893" t="s">
        <v>19556</v>
      </c>
      <c r="J7893" t="s">
        <v>43</v>
      </c>
      <c r="M7893">
        <v>1</v>
      </c>
      <c r="P7893" t="s">
        <v>2091</v>
      </c>
      <c r="Q7893" t="s">
        <v>5108</v>
      </c>
    </row>
    <row r="7894" spans="1:34" x14ac:dyDescent="0.25">
      <c r="B7894" t="s">
        <v>19557</v>
      </c>
      <c r="E7894" t="s">
        <v>101</v>
      </c>
      <c r="G7894" t="s">
        <v>19558</v>
      </c>
      <c r="H7894" t="s">
        <v>19559</v>
      </c>
      <c r="I7894" t="s">
        <v>19560</v>
      </c>
      <c r="J7894" t="s">
        <v>43</v>
      </c>
      <c r="M7894">
        <v>1</v>
      </c>
      <c r="P7894" t="s">
        <v>2091</v>
      </c>
      <c r="Q7894" t="s">
        <v>5108</v>
      </c>
    </row>
    <row r="7895" spans="1:34" x14ac:dyDescent="0.25">
      <c r="B7895" t="s">
        <v>19553</v>
      </c>
      <c r="E7895" t="s">
        <v>5426</v>
      </c>
      <c r="G7895" t="s">
        <v>19554</v>
      </c>
      <c r="H7895" t="s">
        <v>19555</v>
      </c>
      <c r="I7895" t="s">
        <v>19561</v>
      </c>
      <c r="J7895" t="s">
        <v>43</v>
      </c>
      <c r="M7895">
        <v>1</v>
      </c>
      <c r="P7895" t="s">
        <v>2091</v>
      </c>
      <c r="Q7895" t="s">
        <v>5108</v>
      </c>
    </row>
    <row r="7896" spans="1:34" x14ac:dyDescent="0.25">
      <c r="B7896" t="s">
        <v>19557</v>
      </c>
      <c r="E7896" t="s">
        <v>101</v>
      </c>
      <c r="G7896" t="s">
        <v>19558</v>
      </c>
      <c r="H7896" t="s">
        <v>19559</v>
      </c>
      <c r="I7896" t="s">
        <v>19562</v>
      </c>
      <c r="J7896" t="s">
        <v>43</v>
      </c>
      <c r="M7896">
        <v>1</v>
      </c>
      <c r="P7896" t="s">
        <v>2091</v>
      </c>
      <c r="Q7896" t="s">
        <v>5108</v>
      </c>
    </row>
    <row r="7897" spans="1:34" x14ac:dyDescent="0.25">
      <c r="B7897" t="s">
        <v>19231</v>
      </c>
      <c r="E7897" t="s">
        <v>19232</v>
      </c>
      <c r="G7897" t="s">
        <v>19233</v>
      </c>
      <c r="H7897" t="s">
        <v>19233</v>
      </c>
      <c r="I7897" t="s">
        <v>19563</v>
      </c>
      <c r="J7897" t="s">
        <v>43</v>
      </c>
      <c r="K7897" t="s">
        <v>44</v>
      </c>
      <c r="M7897">
        <v>1</v>
      </c>
      <c r="N7897" t="s">
        <v>44</v>
      </c>
      <c r="P7897" t="s">
        <v>46</v>
      </c>
      <c r="AD7897" t="s">
        <v>19234</v>
      </c>
      <c r="AG7897" t="s">
        <v>87</v>
      </c>
      <c r="AH7897" t="s">
        <v>19235</v>
      </c>
    </row>
    <row r="7898" spans="1:34" x14ac:dyDescent="0.25">
      <c r="B7898" t="s">
        <v>19231</v>
      </c>
      <c r="E7898" t="s">
        <v>19232</v>
      </c>
      <c r="G7898" t="s">
        <v>19233</v>
      </c>
      <c r="H7898" t="s">
        <v>19233</v>
      </c>
      <c r="I7898" t="s">
        <v>19564</v>
      </c>
      <c r="J7898" t="s">
        <v>43</v>
      </c>
      <c r="K7898" t="s">
        <v>44</v>
      </c>
      <c r="M7898">
        <v>1</v>
      </c>
      <c r="N7898" t="s">
        <v>44</v>
      </c>
      <c r="P7898" t="s">
        <v>46</v>
      </c>
      <c r="AG7898" t="s">
        <v>87</v>
      </c>
      <c r="AH7898" t="s">
        <v>19235</v>
      </c>
    </row>
    <row r="7899" spans="1:34" x14ac:dyDescent="0.25">
      <c r="B7899" t="s">
        <v>19231</v>
      </c>
      <c r="E7899" t="s">
        <v>19232</v>
      </c>
      <c r="G7899" t="s">
        <v>19233</v>
      </c>
      <c r="H7899" t="s">
        <v>19233</v>
      </c>
      <c r="I7899" t="s">
        <v>19565</v>
      </c>
      <c r="J7899" t="s">
        <v>43</v>
      </c>
      <c r="K7899" t="s">
        <v>44</v>
      </c>
      <c r="M7899">
        <v>1</v>
      </c>
      <c r="N7899" t="s">
        <v>44</v>
      </c>
      <c r="P7899" t="s">
        <v>46</v>
      </c>
      <c r="AG7899" t="s">
        <v>87</v>
      </c>
      <c r="AH7899" t="s">
        <v>19235</v>
      </c>
    </row>
    <row r="7900" spans="1:34" x14ac:dyDescent="0.25">
      <c r="B7900" t="s">
        <v>1726</v>
      </c>
      <c r="E7900" t="s">
        <v>101</v>
      </c>
      <c r="G7900" t="s">
        <v>1325</v>
      </c>
      <c r="H7900" t="s">
        <v>1727</v>
      </c>
      <c r="I7900" t="s">
        <v>19566</v>
      </c>
      <c r="J7900" t="s">
        <v>43</v>
      </c>
      <c r="K7900" t="s">
        <v>1237</v>
      </c>
      <c r="M7900">
        <v>1</v>
      </c>
      <c r="N7900" t="s">
        <v>1237</v>
      </c>
      <c r="P7900" t="s">
        <v>1057</v>
      </c>
      <c r="Q7900" t="s">
        <v>1072</v>
      </c>
      <c r="R7900" t="s">
        <v>1328</v>
      </c>
      <c r="S7900" t="s">
        <v>1723</v>
      </c>
      <c r="T7900" t="s">
        <v>1729</v>
      </c>
      <c r="U7900" t="s">
        <v>1729</v>
      </c>
    </row>
    <row r="7901" spans="1:34" x14ac:dyDescent="0.25">
      <c r="B7901" t="s">
        <v>12519</v>
      </c>
      <c r="E7901" t="s">
        <v>101</v>
      </c>
      <c r="G7901" t="s">
        <v>12520</v>
      </c>
      <c r="H7901" t="s">
        <v>12521</v>
      </c>
      <c r="I7901" t="s">
        <v>19567</v>
      </c>
      <c r="J7901" t="s">
        <v>43</v>
      </c>
      <c r="M7901">
        <v>1</v>
      </c>
      <c r="P7901" t="s">
        <v>2091</v>
      </c>
      <c r="Q7901" t="s">
        <v>5063</v>
      </c>
    </row>
    <row r="7902" spans="1:34" x14ac:dyDescent="0.25">
      <c r="B7902" t="s">
        <v>5645</v>
      </c>
      <c r="E7902" t="s">
        <v>101</v>
      </c>
      <c r="G7902" t="s">
        <v>5646</v>
      </c>
      <c r="H7902" t="s">
        <v>5647</v>
      </c>
      <c r="I7902" t="s">
        <v>19568</v>
      </c>
      <c r="J7902" t="s">
        <v>43</v>
      </c>
      <c r="M7902">
        <v>1</v>
      </c>
      <c r="P7902" t="s">
        <v>2091</v>
      </c>
      <c r="Q7902" t="s">
        <v>5649</v>
      </c>
      <c r="R7902" t="s">
        <v>5650</v>
      </c>
      <c r="S7902" t="s">
        <v>5651</v>
      </c>
    </row>
    <row r="7903" spans="1:34" x14ac:dyDescent="0.25">
      <c r="B7903" t="s">
        <v>2154</v>
      </c>
      <c r="E7903" t="s">
        <v>101</v>
      </c>
      <c r="G7903" t="s">
        <v>2146</v>
      </c>
      <c r="H7903" t="s">
        <v>2155</v>
      </c>
      <c r="I7903" t="s">
        <v>19569</v>
      </c>
      <c r="J7903" t="s">
        <v>43</v>
      </c>
      <c r="K7903" t="s">
        <v>44</v>
      </c>
      <c r="M7903">
        <v>1</v>
      </c>
      <c r="N7903" t="s">
        <v>44</v>
      </c>
      <c r="P7903" t="s">
        <v>1057</v>
      </c>
      <c r="Q7903" t="s">
        <v>1072</v>
      </c>
      <c r="R7903" t="s">
        <v>1550</v>
      </c>
      <c r="S7903" t="s">
        <v>2157</v>
      </c>
    </row>
    <row r="7904" spans="1:34" x14ac:dyDescent="0.25">
      <c r="A7904" t="s">
        <v>4660</v>
      </c>
      <c r="B7904" t="s">
        <v>4661</v>
      </c>
      <c r="C7904" t="s">
        <v>4662</v>
      </c>
      <c r="D7904" t="s">
        <v>4297</v>
      </c>
      <c r="E7904" t="s">
        <v>53</v>
      </c>
      <c r="F7904" t="s">
        <v>4663</v>
      </c>
      <c r="G7904" t="s">
        <v>4664</v>
      </c>
      <c r="H7904" t="s">
        <v>4665</v>
      </c>
      <c r="I7904" t="s">
        <v>19570</v>
      </c>
      <c r="J7904" t="s">
        <v>43</v>
      </c>
      <c r="K7904" t="s">
        <v>44</v>
      </c>
      <c r="L7904" t="s">
        <v>6041</v>
      </c>
      <c r="M7904">
        <v>10</v>
      </c>
      <c r="N7904" t="s">
        <v>44</v>
      </c>
      <c r="P7904" t="s">
        <v>46</v>
      </c>
      <c r="AG7904" t="s">
        <v>4668</v>
      </c>
      <c r="AH7904" t="s">
        <v>4668</v>
      </c>
    </row>
    <row r="7905" spans="1:34" x14ac:dyDescent="0.25">
      <c r="B7905" t="s">
        <v>19571</v>
      </c>
      <c r="E7905" t="s">
        <v>101</v>
      </c>
      <c r="G7905" t="s">
        <v>19572</v>
      </c>
      <c r="H7905" t="s">
        <v>19572</v>
      </c>
      <c r="I7905" t="s">
        <v>19573</v>
      </c>
      <c r="J7905" t="s">
        <v>43</v>
      </c>
      <c r="M7905">
        <v>1</v>
      </c>
      <c r="P7905" t="s">
        <v>2091</v>
      </c>
      <c r="Q7905" t="s">
        <v>5108</v>
      </c>
    </row>
    <row r="7906" spans="1:34" x14ac:dyDescent="0.25">
      <c r="A7906" t="s">
        <v>484</v>
      </c>
      <c r="B7906" t="s">
        <v>2045</v>
      </c>
      <c r="C7906" t="s">
        <v>2046</v>
      </c>
      <c r="D7906" t="s">
        <v>487</v>
      </c>
      <c r="E7906" t="s">
        <v>38</v>
      </c>
      <c r="F7906" t="s">
        <v>311</v>
      </c>
      <c r="G7906" t="s">
        <v>2047</v>
      </c>
      <c r="H7906" t="s">
        <v>2048</v>
      </c>
      <c r="I7906" t="s">
        <v>19574</v>
      </c>
      <c r="J7906" t="s">
        <v>43</v>
      </c>
      <c r="K7906" t="s">
        <v>44</v>
      </c>
      <c r="L7906" t="s">
        <v>169</v>
      </c>
      <c r="M7906">
        <v>600</v>
      </c>
      <c r="N7906" t="s">
        <v>44</v>
      </c>
      <c r="P7906" t="s">
        <v>46</v>
      </c>
      <c r="AG7906" t="s">
        <v>2052</v>
      </c>
      <c r="AH7906" t="s">
        <v>2052</v>
      </c>
    </row>
    <row r="7907" spans="1:34" x14ac:dyDescent="0.25">
      <c r="B7907" t="s">
        <v>19575</v>
      </c>
      <c r="E7907" t="s">
        <v>11012</v>
      </c>
      <c r="G7907" t="s">
        <v>19576</v>
      </c>
      <c r="H7907" t="s">
        <v>19576</v>
      </c>
      <c r="I7907" t="s">
        <v>19577</v>
      </c>
      <c r="J7907" t="s">
        <v>43</v>
      </c>
      <c r="M7907">
        <v>1</v>
      </c>
      <c r="P7907" t="s">
        <v>2091</v>
      </c>
      <c r="Q7907" t="s">
        <v>6626</v>
      </c>
    </row>
    <row r="7908" spans="1:34" x14ac:dyDescent="0.25">
      <c r="B7908" t="s">
        <v>5884</v>
      </c>
      <c r="E7908" t="s">
        <v>101</v>
      </c>
      <c r="G7908" t="s">
        <v>5880</v>
      </c>
      <c r="H7908" t="s">
        <v>5885</v>
      </c>
      <c r="I7908" t="s">
        <v>19578</v>
      </c>
      <c r="J7908" t="s">
        <v>43</v>
      </c>
      <c r="M7908">
        <v>1</v>
      </c>
      <c r="P7908" t="s">
        <v>2091</v>
      </c>
      <c r="Q7908" t="s">
        <v>5108</v>
      </c>
      <c r="R7908" t="s">
        <v>5883</v>
      </c>
    </row>
    <row r="7909" spans="1:34" x14ac:dyDescent="0.25">
      <c r="B7909" t="s">
        <v>19579</v>
      </c>
      <c r="E7909" t="s">
        <v>101</v>
      </c>
      <c r="G7909" t="s">
        <v>19580</v>
      </c>
      <c r="H7909" t="s">
        <v>19580</v>
      </c>
      <c r="I7909" t="s">
        <v>19581</v>
      </c>
      <c r="J7909" t="s">
        <v>43</v>
      </c>
      <c r="M7909">
        <v>1</v>
      </c>
      <c r="P7909" t="s">
        <v>1057</v>
      </c>
      <c r="Q7909" t="s">
        <v>2232</v>
      </c>
    </row>
    <row r="7910" spans="1:34" x14ac:dyDescent="0.25">
      <c r="A7910" t="s">
        <v>2073</v>
      </c>
      <c r="B7910" t="s">
        <v>2074</v>
      </c>
      <c r="C7910" t="s">
        <v>2075</v>
      </c>
      <c r="D7910" t="s">
        <v>454</v>
      </c>
      <c r="E7910" t="s">
        <v>2076</v>
      </c>
      <c r="F7910" t="s">
        <v>732</v>
      </c>
      <c r="G7910" t="s">
        <v>2024</v>
      </c>
      <c r="H7910" t="s">
        <v>2077</v>
      </c>
      <c r="I7910" t="s">
        <v>19582</v>
      </c>
      <c r="J7910" t="s">
        <v>43</v>
      </c>
      <c r="K7910" t="s">
        <v>44</v>
      </c>
      <c r="L7910" t="s">
        <v>7241</v>
      </c>
      <c r="M7910">
        <v>1</v>
      </c>
      <c r="N7910" t="s">
        <v>44</v>
      </c>
      <c r="P7910" t="s">
        <v>46</v>
      </c>
      <c r="AG7910" t="s">
        <v>87</v>
      </c>
      <c r="AH7910" t="s">
        <v>87</v>
      </c>
    </row>
    <row r="7911" spans="1:34" x14ac:dyDescent="0.25">
      <c r="B7911" t="s">
        <v>19583</v>
      </c>
      <c r="E7911" t="s">
        <v>101</v>
      </c>
      <c r="G7911" t="s">
        <v>1736</v>
      </c>
      <c r="H7911" t="s">
        <v>19584</v>
      </c>
      <c r="I7911" t="s">
        <v>19585</v>
      </c>
      <c r="J7911" t="s">
        <v>43</v>
      </c>
      <c r="M7911">
        <v>1</v>
      </c>
      <c r="P7911" t="s">
        <v>2091</v>
      </c>
      <c r="Q7911" t="s">
        <v>6626</v>
      </c>
    </row>
    <row r="7912" spans="1:34" x14ac:dyDescent="0.25">
      <c r="B7912" t="s">
        <v>19586</v>
      </c>
      <c r="E7912" t="s">
        <v>1663</v>
      </c>
      <c r="G7912" t="s">
        <v>19587</v>
      </c>
      <c r="H7912" t="s">
        <v>19587</v>
      </c>
      <c r="I7912" t="s">
        <v>19588</v>
      </c>
      <c r="J7912" t="s">
        <v>43</v>
      </c>
      <c r="K7912" t="s">
        <v>44</v>
      </c>
      <c r="M7912">
        <v>1</v>
      </c>
      <c r="N7912" t="s">
        <v>44</v>
      </c>
      <c r="P7912" t="s">
        <v>46</v>
      </c>
      <c r="Q7912" t="s">
        <v>46</v>
      </c>
      <c r="AG7912" t="s">
        <v>87</v>
      </c>
      <c r="AH7912" t="s">
        <v>19589</v>
      </c>
    </row>
    <row r="7913" spans="1:34" x14ac:dyDescent="0.25">
      <c r="B7913" t="s">
        <v>19590</v>
      </c>
      <c r="E7913" t="s">
        <v>101</v>
      </c>
      <c r="G7913" t="s">
        <v>19591</v>
      </c>
      <c r="H7913" t="s">
        <v>19591</v>
      </c>
      <c r="I7913" t="s">
        <v>19592</v>
      </c>
      <c r="J7913" t="s">
        <v>43</v>
      </c>
      <c r="M7913">
        <v>1</v>
      </c>
      <c r="P7913" t="s">
        <v>2091</v>
      </c>
      <c r="Q7913" t="s">
        <v>6698</v>
      </c>
    </row>
    <row r="7914" spans="1:34" x14ac:dyDescent="0.25">
      <c r="B7914" t="s">
        <v>2145</v>
      </c>
      <c r="E7914" t="s">
        <v>101</v>
      </c>
      <c r="G7914" t="s">
        <v>2146</v>
      </c>
      <c r="H7914" t="s">
        <v>2147</v>
      </c>
      <c r="I7914" t="s">
        <v>19593</v>
      </c>
      <c r="J7914" t="s">
        <v>43</v>
      </c>
      <c r="K7914" t="s">
        <v>44</v>
      </c>
      <c r="M7914">
        <v>1</v>
      </c>
      <c r="N7914" t="s">
        <v>44</v>
      </c>
      <c r="P7914" t="s">
        <v>1057</v>
      </c>
      <c r="Q7914" t="s">
        <v>1072</v>
      </c>
      <c r="R7914" t="s">
        <v>2149</v>
      </c>
    </row>
    <row r="7915" spans="1:34" x14ac:dyDescent="0.25">
      <c r="B7915" t="s">
        <v>3374</v>
      </c>
      <c r="E7915" t="s">
        <v>101</v>
      </c>
      <c r="G7915" t="s">
        <v>3375</v>
      </c>
      <c r="H7915" t="s">
        <v>3376</v>
      </c>
      <c r="I7915" t="s">
        <v>19594</v>
      </c>
      <c r="J7915" t="s">
        <v>43</v>
      </c>
      <c r="M7915">
        <v>1</v>
      </c>
      <c r="P7915" t="s">
        <v>2091</v>
      </c>
      <c r="Q7915" t="s">
        <v>3336</v>
      </c>
      <c r="R7915" t="s">
        <v>3378</v>
      </c>
    </row>
    <row r="7916" spans="1:34" x14ac:dyDescent="0.25">
      <c r="B7916" t="s">
        <v>3431</v>
      </c>
      <c r="E7916" t="s">
        <v>101</v>
      </c>
      <c r="G7916" t="s">
        <v>3432</v>
      </c>
      <c r="H7916" t="s">
        <v>3433</v>
      </c>
      <c r="I7916" t="s">
        <v>19595</v>
      </c>
      <c r="J7916" t="s">
        <v>43</v>
      </c>
      <c r="M7916">
        <v>1</v>
      </c>
      <c r="P7916" t="s">
        <v>2091</v>
      </c>
      <c r="Q7916" t="s">
        <v>3336</v>
      </c>
      <c r="R7916" t="s">
        <v>3378</v>
      </c>
      <c r="S7916" t="s">
        <v>3435</v>
      </c>
    </row>
    <row r="7917" spans="1:34" x14ac:dyDescent="0.25">
      <c r="B7917" t="s">
        <v>6674</v>
      </c>
      <c r="E7917" t="s">
        <v>101</v>
      </c>
      <c r="G7917" t="s">
        <v>6675</v>
      </c>
      <c r="H7917" t="s">
        <v>6676</v>
      </c>
      <c r="I7917" t="s">
        <v>19596</v>
      </c>
      <c r="J7917" t="s">
        <v>43</v>
      </c>
      <c r="M7917">
        <v>1</v>
      </c>
      <c r="P7917" t="s">
        <v>2091</v>
      </c>
      <c r="Q7917" t="s">
        <v>2092</v>
      </c>
    </row>
    <row r="7918" spans="1:34" x14ac:dyDescent="0.25">
      <c r="B7918" t="s">
        <v>3387</v>
      </c>
      <c r="E7918" t="s">
        <v>101</v>
      </c>
      <c r="G7918" t="s">
        <v>3388</v>
      </c>
      <c r="H7918" t="s">
        <v>3389</v>
      </c>
      <c r="I7918" t="s">
        <v>19597</v>
      </c>
      <c r="J7918" t="s">
        <v>43</v>
      </c>
      <c r="M7918">
        <v>1</v>
      </c>
      <c r="P7918" t="s">
        <v>2091</v>
      </c>
      <c r="Q7918" t="s">
        <v>3336</v>
      </c>
      <c r="R7918" t="s">
        <v>3378</v>
      </c>
      <c r="S7918" t="s">
        <v>3391</v>
      </c>
    </row>
    <row r="7919" spans="1:34" x14ac:dyDescent="0.25">
      <c r="B7919" t="s">
        <v>3437</v>
      </c>
      <c r="E7919" t="s">
        <v>3080</v>
      </c>
      <c r="G7919" t="s">
        <v>3432</v>
      </c>
      <c r="H7919" t="s">
        <v>3438</v>
      </c>
      <c r="I7919" t="s">
        <v>19598</v>
      </c>
      <c r="J7919" t="s">
        <v>43</v>
      </c>
      <c r="M7919">
        <v>1</v>
      </c>
      <c r="P7919" t="s">
        <v>2091</v>
      </c>
      <c r="Q7919" t="s">
        <v>3336</v>
      </c>
      <c r="R7919" t="s">
        <v>3378</v>
      </c>
      <c r="S7919" t="s">
        <v>3391</v>
      </c>
    </row>
    <row r="7920" spans="1:34" x14ac:dyDescent="0.25">
      <c r="B7920" t="s">
        <v>19599</v>
      </c>
      <c r="E7920" t="s">
        <v>53</v>
      </c>
      <c r="G7920" t="s">
        <v>8448</v>
      </c>
      <c r="H7920" t="s">
        <v>19600</v>
      </c>
      <c r="I7920" t="s">
        <v>19601</v>
      </c>
      <c r="J7920" t="s">
        <v>43</v>
      </c>
      <c r="K7920" t="s">
        <v>44</v>
      </c>
      <c r="M7920">
        <v>100</v>
      </c>
      <c r="N7920" t="s">
        <v>44</v>
      </c>
      <c r="P7920" t="s">
        <v>46</v>
      </c>
      <c r="Q7920" t="s">
        <v>46</v>
      </c>
      <c r="AG7920" t="s">
        <v>19602</v>
      </c>
      <c r="AH7920" t="s">
        <v>19602</v>
      </c>
    </row>
    <row r="7921" spans="2:21" x14ac:dyDescent="0.25">
      <c r="B7921" t="s">
        <v>19603</v>
      </c>
      <c r="E7921" t="s">
        <v>101</v>
      </c>
      <c r="H7921" t="s">
        <v>19604</v>
      </c>
      <c r="I7921" t="s">
        <v>19605</v>
      </c>
      <c r="J7921" t="s">
        <v>43</v>
      </c>
      <c r="K7921" t="s">
        <v>44</v>
      </c>
      <c r="M7921">
        <v>1</v>
      </c>
      <c r="N7921" t="s">
        <v>44</v>
      </c>
      <c r="P7921" t="s">
        <v>1057</v>
      </c>
      <c r="Q7921" t="s">
        <v>1066</v>
      </c>
    </row>
    <row r="7922" spans="2:21" x14ac:dyDescent="0.25">
      <c r="B7922" t="s">
        <v>19606</v>
      </c>
      <c r="E7922" t="s">
        <v>101</v>
      </c>
      <c r="H7922" t="s">
        <v>19607</v>
      </c>
      <c r="I7922" t="s">
        <v>19608</v>
      </c>
      <c r="J7922" t="s">
        <v>43</v>
      </c>
      <c r="P7922" t="s">
        <v>2091</v>
      </c>
      <c r="Q7922" t="s">
        <v>6626</v>
      </c>
    </row>
    <row r="7923" spans="2:21" x14ac:dyDescent="0.25">
      <c r="B7923" t="s">
        <v>19609</v>
      </c>
      <c r="E7923" t="s">
        <v>101</v>
      </c>
      <c r="H7923" t="s">
        <v>19610</v>
      </c>
      <c r="I7923" t="s">
        <v>19611</v>
      </c>
      <c r="J7923" t="s">
        <v>43</v>
      </c>
      <c r="P7923" t="s">
        <v>2091</v>
      </c>
      <c r="Q7923" t="s">
        <v>6626</v>
      </c>
    </row>
    <row r="7924" spans="2:21" x14ac:dyDescent="0.25">
      <c r="B7924" t="s">
        <v>19612</v>
      </c>
      <c r="E7924" t="s">
        <v>101</v>
      </c>
      <c r="H7924" t="s">
        <v>19613</v>
      </c>
      <c r="I7924" t="s">
        <v>19614</v>
      </c>
      <c r="J7924" t="s">
        <v>43</v>
      </c>
      <c r="P7924" t="s">
        <v>2091</v>
      </c>
      <c r="Q7924" t="s">
        <v>5649</v>
      </c>
      <c r="R7924" t="s">
        <v>5650</v>
      </c>
      <c r="S7924" t="s">
        <v>11481</v>
      </c>
    </row>
    <row r="7925" spans="2:21" x14ac:dyDescent="0.25">
      <c r="B7925" t="s">
        <v>16671</v>
      </c>
      <c r="E7925" t="s">
        <v>101</v>
      </c>
      <c r="G7925" t="s">
        <v>16672</v>
      </c>
      <c r="H7925" t="s">
        <v>16673</v>
      </c>
      <c r="I7925" t="s">
        <v>19615</v>
      </c>
      <c r="J7925" t="s">
        <v>43</v>
      </c>
      <c r="M7925">
        <v>1</v>
      </c>
      <c r="P7925" t="s">
        <v>2091</v>
      </c>
      <c r="Q7925" t="s">
        <v>3336</v>
      </c>
    </row>
    <row r="7926" spans="2:21" x14ac:dyDescent="0.25">
      <c r="B7926" t="s">
        <v>7226</v>
      </c>
      <c r="E7926" t="s">
        <v>101</v>
      </c>
      <c r="G7926" t="s">
        <v>7227</v>
      </c>
      <c r="H7926" t="s">
        <v>7228</v>
      </c>
      <c r="I7926" t="s">
        <v>19616</v>
      </c>
      <c r="J7926" t="s">
        <v>43</v>
      </c>
      <c r="K7926" t="s">
        <v>1237</v>
      </c>
      <c r="M7926">
        <v>1</v>
      </c>
      <c r="N7926" t="s">
        <v>1237</v>
      </c>
      <c r="P7926" t="s">
        <v>2091</v>
      </c>
      <c r="Q7926" t="s">
        <v>5671</v>
      </c>
      <c r="R7926" t="s">
        <v>7230</v>
      </c>
      <c r="S7926" t="s">
        <v>7231</v>
      </c>
    </row>
    <row r="7927" spans="2:21" x14ac:dyDescent="0.25">
      <c r="B7927" t="s">
        <v>19617</v>
      </c>
      <c r="E7927" t="s">
        <v>101</v>
      </c>
      <c r="G7927" t="s">
        <v>6888</v>
      </c>
      <c r="H7927" t="s">
        <v>19618</v>
      </c>
      <c r="I7927" t="s">
        <v>19619</v>
      </c>
      <c r="J7927" t="s">
        <v>43</v>
      </c>
      <c r="M7927">
        <v>1</v>
      </c>
      <c r="P7927" t="s">
        <v>2091</v>
      </c>
      <c r="Q7927" t="s">
        <v>6626</v>
      </c>
    </row>
    <row r="7928" spans="2:21" x14ac:dyDescent="0.25">
      <c r="B7928" t="s">
        <v>19620</v>
      </c>
      <c r="E7928" t="s">
        <v>101</v>
      </c>
      <c r="H7928" t="s">
        <v>19621</v>
      </c>
      <c r="I7928" t="s">
        <v>19622</v>
      </c>
      <c r="J7928" t="s">
        <v>43</v>
      </c>
      <c r="M7928">
        <v>1</v>
      </c>
      <c r="P7928" t="s">
        <v>2091</v>
      </c>
    </row>
    <row r="7929" spans="2:21" x14ac:dyDescent="0.25">
      <c r="B7929" t="s">
        <v>19623</v>
      </c>
      <c r="E7929" t="s">
        <v>101</v>
      </c>
      <c r="H7929" t="s">
        <v>19624</v>
      </c>
      <c r="I7929" t="s">
        <v>19625</v>
      </c>
      <c r="J7929" t="s">
        <v>43</v>
      </c>
      <c r="M7929">
        <v>1</v>
      </c>
      <c r="P7929" t="s">
        <v>2091</v>
      </c>
      <c r="Q7929" t="s">
        <v>5108</v>
      </c>
      <c r="R7929" t="s">
        <v>5853</v>
      </c>
      <c r="S7929" t="s">
        <v>19626</v>
      </c>
    </row>
    <row r="7930" spans="2:21" x14ac:dyDescent="0.25">
      <c r="B7930" t="s">
        <v>15144</v>
      </c>
      <c r="E7930" t="s">
        <v>101</v>
      </c>
      <c r="G7930" t="s">
        <v>15145</v>
      </c>
      <c r="H7930" t="s">
        <v>15146</v>
      </c>
      <c r="I7930" t="s">
        <v>19627</v>
      </c>
      <c r="J7930" t="s">
        <v>43</v>
      </c>
      <c r="K7930" t="s">
        <v>44</v>
      </c>
      <c r="M7930">
        <v>1</v>
      </c>
      <c r="N7930" t="s">
        <v>44</v>
      </c>
      <c r="P7930" t="s">
        <v>2091</v>
      </c>
      <c r="Q7930" t="s">
        <v>2092</v>
      </c>
    </row>
    <row r="7931" spans="2:21" x14ac:dyDescent="0.25">
      <c r="B7931" t="s">
        <v>1094</v>
      </c>
      <c r="E7931" t="s">
        <v>101</v>
      </c>
      <c r="G7931" t="s">
        <v>1095</v>
      </c>
      <c r="H7931" t="s">
        <v>1096</v>
      </c>
      <c r="I7931" t="s">
        <v>19628</v>
      </c>
      <c r="J7931" t="s">
        <v>43</v>
      </c>
      <c r="K7931" t="s">
        <v>44</v>
      </c>
      <c r="M7931">
        <v>1</v>
      </c>
      <c r="N7931" t="s">
        <v>44</v>
      </c>
      <c r="P7931" t="s">
        <v>1057</v>
      </c>
      <c r="Q7931" t="s">
        <v>1072</v>
      </c>
      <c r="R7931" t="s">
        <v>1098</v>
      </c>
      <c r="S7931" t="s">
        <v>1099</v>
      </c>
      <c r="T7931" t="s">
        <v>1100</v>
      </c>
    </row>
    <row r="7932" spans="2:21" x14ac:dyDescent="0.25">
      <c r="B7932" t="s">
        <v>2953</v>
      </c>
      <c r="E7932" t="s">
        <v>101</v>
      </c>
      <c r="G7932" t="s">
        <v>2954</v>
      </c>
      <c r="H7932" t="s">
        <v>2955</v>
      </c>
      <c r="I7932" t="s">
        <v>19629</v>
      </c>
      <c r="J7932" t="s">
        <v>43</v>
      </c>
      <c r="M7932">
        <v>100</v>
      </c>
      <c r="P7932" t="s">
        <v>1057</v>
      </c>
      <c r="Q7932" t="s">
        <v>1072</v>
      </c>
      <c r="R7932" t="s">
        <v>2957</v>
      </c>
    </row>
    <row r="7933" spans="2:21" x14ac:dyDescent="0.25">
      <c r="B7933" t="s">
        <v>9702</v>
      </c>
      <c r="E7933" t="s">
        <v>101</v>
      </c>
      <c r="H7933" t="s">
        <v>9703</v>
      </c>
      <c r="I7933" t="s">
        <v>19630</v>
      </c>
      <c r="J7933" t="s">
        <v>43</v>
      </c>
      <c r="M7933">
        <v>1</v>
      </c>
      <c r="P7933" t="s">
        <v>1057</v>
      </c>
      <c r="Q7933" t="s">
        <v>1072</v>
      </c>
      <c r="R7933" t="s">
        <v>1673</v>
      </c>
      <c r="S7933" t="s">
        <v>1674</v>
      </c>
    </row>
    <row r="7934" spans="2:21" x14ac:dyDescent="0.25">
      <c r="B7934" t="s">
        <v>13013</v>
      </c>
      <c r="E7934" t="s">
        <v>101</v>
      </c>
      <c r="G7934" t="s">
        <v>13014</v>
      </c>
      <c r="H7934" t="s">
        <v>13015</v>
      </c>
      <c r="I7934" t="s">
        <v>19631</v>
      </c>
      <c r="J7934" t="s">
        <v>43</v>
      </c>
      <c r="M7934">
        <v>1</v>
      </c>
      <c r="P7934" t="s">
        <v>2091</v>
      </c>
      <c r="Q7934" t="s">
        <v>2092</v>
      </c>
    </row>
    <row r="7935" spans="2:21" x14ac:dyDescent="0.25">
      <c r="B7935" t="s">
        <v>8842</v>
      </c>
      <c r="E7935" t="s">
        <v>101</v>
      </c>
      <c r="G7935" t="s">
        <v>5208</v>
      </c>
      <c r="H7935" t="s">
        <v>8843</v>
      </c>
      <c r="I7935" t="s">
        <v>19632</v>
      </c>
      <c r="J7935" t="s">
        <v>43</v>
      </c>
      <c r="M7935">
        <v>1</v>
      </c>
      <c r="P7935" t="s">
        <v>2091</v>
      </c>
      <c r="Q7935" t="s">
        <v>5108</v>
      </c>
      <c r="R7935" t="s">
        <v>5258</v>
      </c>
      <c r="S7935" t="s">
        <v>5302</v>
      </c>
    </row>
    <row r="7936" spans="2:21" x14ac:dyDescent="0.25">
      <c r="B7936" t="s">
        <v>6383</v>
      </c>
      <c r="E7936" t="s">
        <v>101</v>
      </c>
      <c r="G7936" t="s">
        <v>1126</v>
      </c>
      <c r="H7936" t="s">
        <v>6384</v>
      </c>
      <c r="I7936" t="s">
        <v>19633</v>
      </c>
      <c r="J7936" t="s">
        <v>43</v>
      </c>
      <c r="K7936" t="s">
        <v>44</v>
      </c>
      <c r="M7936">
        <v>1</v>
      </c>
      <c r="N7936" t="s">
        <v>44</v>
      </c>
      <c r="P7936" t="s">
        <v>1057</v>
      </c>
      <c r="Q7936" t="s">
        <v>1072</v>
      </c>
      <c r="R7936" t="s">
        <v>1115</v>
      </c>
      <c r="S7936" t="s">
        <v>1138</v>
      </c>
      <c r="T7936" t="s">
        <v>1139</v>
      </c>
      <c r="U7936" t="s">
        <v>6386</v>
      </c>
    </row>
    <row r="7937" spans="2:31" x14ac:dyDescent="0.25">
      <c r="B7937" t="s">
        <v>1735</v>
      </c>
      <c r="E7937" t="s">
        <v>101</v>
      </c>
      <c r="G7937" t="s">
        <v>1736</v>
      </c>
      <c r="H7937" t="s">
        <v>1737</v>
      </c>
      <c r="I7937" t="s">
        <v>19634</v>
      </c>
      <c r="J7937" t="s">
        <v>43</v>
      </c>
      <c r="K7937" t="s">
        <v>1237</v>
      </c>
      <c r="M7937">
        <v>1</v>
      </c>
      <c r="N7937" t="s">
        <v>1237</v>
      </c>
      <c r="P7937" t="s">
        <v>1057</v>
      </c>
      <c r="Q7937" t="s">
        <v>1072</v>
      </c>
      <c r="R7937" t="s">
        <v>1091</v>
      </c>
      <c r="S7937" t="s">
        <v>1092</v>
      </c>
      <c r="T7937" t="s">
        <v>1739</v>
      </c>
      <c r="AE7937" t="s">
        <v>1741</v>
      </c>
    </row>
    <row r="7938" spans="2:31" x14ac:dyDescent="0.25">
      <c r="B7938" t="s">
        <v>1440</v>
      </c>
      <c r="E7938" t="s">
        <v>101</v>
      </c>
      <c r="G7938" t="s">
        <v>6025</v>
      </c>
      <c r="H7938" t="s">
        <v>1441</v>
      </c>
      <c r="I7938" t="s">
        <v>19635</v>
      </c>
      <c r="J7938" t="s">
        <v>43</v>
      </c>
      <c r="K7938" t="s">
        <v>44</v>
      </c>
      <c r="M7938">
        <v>100</v>
      </c>
      <c r="N7938" t="s">
        <v>44</v>
      </c>
      <c r="P7938" t="s">
        <v>1057</v>
      </c>
      <c r="Q7938" t="s">
        <v>1072</v>
      </c>
      <c r="R7938" t="s">
        <v>1437</v>
      </c>
    </row>
    <row r="7939" spans="2:31" x14ac:dyDescent="0.25">
      <c r="B7939" t="s">
        <v>1433</v>
      </c>
      <c r="E7939" t="s">
        <v>101</v>
      </c>
      <c r="G7939" t="s">
        <v>1434</v>
      </c>
      <c r="H7939" t="s">
        <v>1435</v>
      </c>
      <c r="I7939" t="s">
        <v>19636</v>
      </c>
      <c r="J7939" t="s">
        <v>43</v>
      </c>
      <c r="K7939" t="s">
        <v>44</v>
      </c>
      <c r="M7939">
        <v>100</v>
      </c>
      <c r="N7939" t="s">
        <v>44</v>
      </c>
      <c r="P7939" t="s">
        <v>1057</v>
      </c>
      <c r="Q7939" t="s">
        <v>1072</v>
      </c>
      <c r="R7939" t="s">
        <v>1437</v>
      </c>
      <c r="S7939" t="s">
        <v>1438</v>
      </c>
      <c r="T7939" t="s">
        <v>1438</v>
      </c>
    </row>
    <row r="7940" spans="2:31" x14ac:dyDescent="0.25">
      <c r="B7940" t="s">
        <v>7283</v>
      </c>
      <c r="E7940" t="s">
        <v>101</v>
      </c>
      <c r="G7940" t="s">
        <v>5138</v>
      </c>
      <c r="H7940" t="s">
        <v>7284</v>
      </c>
      <c r="I7940" t="s">
        <v>19637</v>
      </c>
      <c r="J7940" t="s">
        <v>43</v>
      </c>
      <c r="M7940">
        <v>1</v>
      </c>
      <c r="P7940" t="s">
        <v>2091</v>
      </c>
    </row>
    <row r="7941" spans="2:31" x14ac:dyDescent="0.25">
      <c r="B7941" t="s">
        <v>5284</v>
      </c>
      <c r="E7941" t="s">
        <v>101</v>
      </c>
      <c r="G7941" t="s">
        <v>5229</v>
      </c>
      <c r="H7941" t="s">
        <v>5285</v>
      </c>
      <c r="I7941" t="s">
        <v>19638</v>
      </c>
      <c r="J7941" t="s">
        <v>43</v>
      </c>
      <c r="M7941">
        <v>1</v>
      </c>
      <c r="P7941" t="s">
        <v>2091</v>
      </c>
      <c r="Q7941" t="s">
        <v>5108</v>
      </c>
      <c r="R7941" t="s">
        <v>5232</v>
      </c>
      <c r="S7941" t="s">
        <v>5287</v>
      </c>
      <c r="T7941" t="s">
        <v>5287</v>
      </c>
    </row>
    <row r="7942" spans="2:31" x14ac:dyDescent="0.25">
      <c r="B7942" t="s">
        <v>13374</v>
      </c>
      <c r="E7942" t="s">
        <v>101</v>
      </c>
      <c r="G7942" t="s">
        <v>13375</v>
      </c>
      <c r="H7942" t="s">
        <v>13376</v>
      </c>
      <c r="I7942" t="s">
        <v>19639</v>
      </c>
      <c r="J7942" t="s">
        <v>43</v>
      </c>
      <c r="M7942">
        <v>1</v>
      </c>
      <c r="P7942" t="s">
        <v>2091</v>
      </c>
      <c r="Q7942" t="s">
        <v>5108</v>
      </c>
    </row>
    <row r="7943" spans="2:31" x14ac:dyDescent="0.25">
      <c r="B7943" t="s">
        <v>5203</v>
      </c>
      <c r="E7943" t="s">
        <v>101</v>
      </c>
      <c r="G7943" t="s">
        <v>5198</v>
      </c>
      <c r="H7943" t="s">
        <v>5204</v>
      </c>
      <c r="I7943" t="s">
        <v>19640</v>
      </c>
      <c r="J7943" t="s">
        <v>43</v>
      </c>
      <c r="M7943">
        <v>1</v>
      </c>
      <c r="P7943" t="s">
        <v>2091</v>
      </c>
      <c r="Q7943" t="s">
        <v>5108</v>
      </c>
      <c r="R7943" t="s">
        <v>5201</v>
      </c>
      <c r="S7943" t="s">
        <v>5206</v>
      </c>
    </row>
    <row r="7944" spans="2:31" x14ac:dyDescent="0.25">
      <c r="B7944" t="s">
        <v>7759</v>
      </c>
      <c r="E7944" t="s">
        <v>101</v>
      </c>
      <c r="G7944" t="s">
        <v>7760</v>
      </c>
      <c r="H7944" t="s">
        <v>7761</v>
      </c>
      <c r="I7944" t="s">
        <v>19641</v>
      </c>
      <c r="J7944" t="s">
        <v>43</v>
      </c>
      <c r="M7944">
        <v>1</v>
      </c>
      <c r="P7944" t="s">
        <v>2091</v>
      </c>
      <c r="Q7944" t="s">
        <v>5108</v>
      </c>
      <c r="R7944" t="s">
        <v>5122</v>
      </c>
    </row>
    <row r="7945" spans="2:31" x14ac:dyDescent="0.25">
      <c r="B7945" t="s">
        <v>5535</v>
      </c>
      <c r="E7945" t="s">
        <v>101</v>
      </c>
      <c r="G7945" t="s">
        <v>5446</v>
      </c>
      <c r="H7945" t="s">
        <v>5536</v>
      </c>
      <c r="I7945" t="s">
        <v>19642</v>
      </c>
      <c r="J7945" t="s">
        <v>43</v>
      </c>
      <c r="M7945">
        <v>1</v>
      </c>
      <c r="P7945" t="s">
        <v>2091</v>
      </c>
      <c r="Q7945" t="s">
        <v>5108</v>
      </c>
      <c r="R7945" t="s">
        <v>5533</v>
      </c>
    </row>
    <row r="7946" spans="2:31" x14ac:dyDescent="0.25">
      <c r="B7946" t="s">
        <v>5530</v>
      </c>
      <c r="E7946" t="s">
        <v>101</v>
      </c>
      <c r="G7946" t="s">
        <v>5446</v>
      </c>
      <c r="H7946" t="s">
        <v>5531</v>
      </c>
      <c r="I7946" t="s">
        <v>19643</v>
      </c>
      <c r="J7946" t="s">
        <v>43</v>
      </c>
      <c r="M7946">
        <v>1</v>
      </c>
      <c r="P7946" t="s">
        <v>2091</v>
      </c>
      <c r="Q7946" t="s">
        <v>5108</v>
      </c>
      <c r="R7946" t="s">
        <v>5533</v>
      </c>
    </row>
    <row r="7947" spans="2:31" x14ac:dyDescent="0.25">
      <c r="B7947" t="s">
        <v>5112</v>
      </c>
      <c r="E7947" t="s">
        <v>1458</v>
      </c>
      <c r="G7947" t="s">
        <v>5113</v>
      </c>
      <c r="H7947" t="s">
        <v>5114</v>
      </c>
      <c r="I7947" t="s">
        <v>19644</v>
      </c>
      <c r="J7947" t="s">
        <v>43</v>
      </c>
      <c r="M7947">
        <v>1</v>
      </c>
      <c r="P7947" t="s">
        <v>2091</v>
      </c>
      <c r="Q7947" t="s">
        <v>5108</v>
      </c>
      <c r="R7947" t="s">
        <v>5116</v>
      </c>
    </row>
    <row r="7948" spans="2:31" x14ac:dyDescent="0.25">
      <c r="B7948" t="s">
        <v>5507</v>
      </c>
      <c r="E7948" t="s">
        <v>101</v>
      </c>
      <c r="G7948" t="s">
        <v>5508</v>
      </c>
      <c r="H7948" t="s">
        <v>5509</v>
      </c>
      <c r="I7948" t="s">
        <v>19645</v>
      </c>
      <c r="J7948" t="s">
        <v>43</v>
      </c>
      <c r="M7948">
        <v>1</v>
      </c>
      <c r="P7948" t="s">
        <v>2091</v>
      </c>
      <c r="Q7948" t="s">
        <v>5108</v>
      </c>
      <c r="R7948" t="s">
        <v>5511</v>
      </c>
      <c r="S7948" t="s">
        <v>5511</v>
      </c>
    </row>
    <row r="7949" spans="2:31" x14ac:dyDescent="0.25">
      <c r="B7949" t="s">
        <v>5516</v>
      </c>
      <c r="E7949" t="s">
        <v>1458</v>
      </c>
      <c r="G7949" t="s">
        <v>5483</v>
      </c>
      <c r="H7949" t="s">
        <v>5517</v>
      </c>
      <c r="I7949" t="s">
        <v>19646</v>
      </c>
      <c r="J7949" t="s">
        <v>43</v>
      </c>
      <c r="M7949">
        <v>1</v>
      </c>
      <c r="P7949" t="s">
        <v>2091</v>
      </c>
      <c r="Q7949" t="s">
        <v>5108</v>
      </c>
      <c r="R7949" t="s">
        <v>5515</v>
      </c>
      <c r="S7949" t="s">
        <v>5519</v>
      </c>
    </row>
    <row r="7950" spans="2:31" x14ac:dyDescent="0.25">
      <c r="B7950" t="s">
        <v>5512</v>
      </c>
      <c r="E7950" t="s">
        <v>1458</v>
      </c>
      <c r="G7950" t="s">
        <v>5822</v>
      </c>
      <c r="H7950" t="s">
        <v>5513</v>
      </c>
      <c r="I7950" t="s">
        <v>19647</v>
      </c>
      <c r="J7950" t="s">
        <v>43</v>
      </c>
      <c r="M7950">
        <v>1</v>
      </c>
      <c r="P7950" t="s">
        <v>2091</v>
      </c>
      <c r="Q7950" t="s">
        <v>5108</v>
      </c>
      <c r="R7950" t="s">
        <v>5486</v>
      </c>
    </row>
    <row r="7951" spans="2:31" x14ac:dyDescent="0.25">
      <c r="B7951" t="s">
        <v>2669</v>
      </c>
      <c r="E7951" t="s">
        <v>1458</v>
      </c>
      <c r="G7951" t="s">
        <v>1489</v>
      </c>
      <c r="H7951" t="s">
        <v>2670</v>
      </c>
      <c r="I7951" t="s">
        <v>19648</v>
      </c>
      <c r="J7951" t="s">
        <v>43</v>
      </c>
      <c r="K7951" t="s">
        <v>44</v>
      </c>
      <c r="M7951">
        <v>1</v>
      </c>
      <c r="N7951" t="s">
        <v>44</v>
      </c>
      <c r="P7951" t="s">
        <v>1057</v>
      </c>
      <c r="Q7951" t="s">
        <v>1072</v>
      </c>
      <c r="R7951" t="s">
        <v>1483</v>
      </c>
    </row>
    <row r="7952" spans="2:31" x14ac:dyDescent="0.25">
      <c r="B7952" t="s">
        <v>2681</v>
      </c>
      <c r="E7952" t="s">
        <v>1458</v>
      </c>
      <c r="G7952" t="s">
        <v>1489</v>
      </c>
      <c r="H7952" t="s">
        <v>2682</v>
      </c>
      <c r="I7952" t="s">
        <v>19649</v>
      </c>
      <c r="J7952" t="s">
        <v>43</v>
      </c>
      <c r="K7952" t="s">
        <v>44</v>
      </c>
      <c r="M7952">
        <v>1</v>
      </c>
      <c r="N7952" t="s">
        <v>44</v>
      </c>
      <c r="P7952" t="s">
        <v>1057</v>
      </c>
      <c r="Q7952" t="s">
        <v>1072</v>
      </c>
      <c r="R7952" t="s">
        <v>1483</v>
      </c>
      <c r="S7952" t="s">
        <v>1589</v>
      </c>
      <c r="T7952" t="s">
        <v>2684</v>
      </c>
      <c r="U7952" t="s">
        <v>2685</v>
      </c>
    </row>
    <row r="7953" spans="2:34" x14ac:dyDescent="0.25">
      <c r="B7953" t="s">
        <v>3431</v>
      </c>
      <c r="E7953" t="s">
        <v>101</v>
      </c>
      <c r="G7953" t="s">
        <v>3432</v>
      </c>
      <c r="H7953" t="s">
        <v>3433</v>
      </c>
      <c r="I7953" t="s">
        <v>19650</v>
      </c>
      <c r="J7953" t="s">
        <v>43</v>
      </c>
      <c r="M7953">
        <v>1</v>
      </c>
      <c r="P7953" t="s">
        <v>2091</v>
      </c>
      <c r="Q7953" t="s">
        <v>3336</v>
      </c>
      <c r="R7953" t="s">
        <v>3378</v>
      </c>
      <c r="S7953" t="s">
        <v>3435</v>
      </c>
    </row>
    <row r="7954" spans="2:34" x14ac:dyDescent="0.25">
      <c r="B7954" t="s">
        <v>3374</v>
      </c>
      <c r="E7954" t="s">
        <v>101</v>
      </c>
      <c r="G7954" t="s">
        <v>3375</v>
      </c>
      <c r="H7954" t="s">
        <v>3376</v>
      </c>
      <c r="I7954" t="s">
        <v>19651</v>
      </c>
      <c r="J7954" t="s">
        <v>43</v>
      </c>
      <c r="M7954">
        <v>1</v>
      </c>
      <c r="P7954" t="s">
        <v>2091</v>
      </c>
      <c r="Q7954" t="s">
        <v>3336</v>
      </c>
      <c r="R7954" t="s">
        <v>3378</v>
      </c>
    </row>
    <row r="7955" spans="2:34" x14ac:dyDescent="0.25">
      <c r="B7955" t="s">
        <v>18915</v>
      </c>
      <c r="E7955" t="s">
        <v>101</v>
      </c>
      <c r="G7955" t="s">
        <v>18916</v>
      </c>
      <c r="H7955" t="s">
        <v>18916</v>
      </c>
      <c r="I7955" t="s">
        <v>19652</v>
      </c>
      <c r="J7955" t="s">
        <v>43</v>
      </c>
      <c r="K7955" t="s">
        <v>1237</v>
      </c>
      <c r="M7955">
        <v>1</v>
      </c>
      <c r="N7955" t="s">
        <v>1237</v>
      </c>
      <c r="P7955" t="s">
        <v>2091</v>
      </c>
      <c r="Q7955" t="s">
        <v>3336</v>
      </c>
    </row>
    <row r="7956" spans="2:34" x14ac:dyDescent="0.25">
      <c r="B7956" t="s">
        <v>8016</v>
      </c>
      <c r="E7956" t="s">
        <v>101</v>
      </c>
      <c r="G7956" t="s">
        <v>6084</v>
      </c>
      <c r="H7956" t="s">
        <v>8017</v>
      </c>
      <c r="I7956" t="s">
        <v>19653</v>
      </c>
      <c r="J7956" t="s">
        <v>43</v>
      </c>
      <c r="M7956">
        <v>1</v>
      </c>
      <c r="P7956" t="s">
        <v>2091</v>
      </c>
      <c r="Q7956" t="s">
        <v>3336</v>
      </c>
      <c r="R7956" t="s">
        <v>3350</v>
      </c>
      <c r="S7956" t="s">
        <v>3503</v>
      </c>
      <c r="T7956" t="s">
        <v>6761</v>
      </c>
    </row>
    <row r="7957" spans="2:34" x14ac:dyDescent="0.25">
      <c r="B7957" t="s">
        <v>19654</v>
      </c>
      <c r="E7957" t="s">
        <v>38</v>
      </c>
      <c r="G7957" t="s">
        <v>19655</v>
      </c>
      <c r="H7957" t="s">
        <v>19656</v>
      </c>
      <c r="I7957" t="s">
        <v>19657</v>
      </c>
      <c r="J7957" t="s">
        <v>43</v>
      </c>
      <c r="K7957" t="s">
        <v>44</v>
      </c>
      <c r="L7957" t="s">
        <v>645</v>
      </c>
      <c r="M7957">
        <v>30</v>
      </c>
      <c r="N7957" t="s">
        <v>44</v>
      </c>
      <c r="P7957" t="s">
        <v>46</v>
      </c>
      <c r="Q7957" t="s">
        <v>46</v>
      </c>
      <c r="AG7957" t="s">
        <v>19658</v>
      </c>
      <c r="AH7957" t="s">
        <v>19658</v>
      </c>
    </row>
    <row r="7958" spans="2:34" x14ac:dyDescent="0.25">
      <c r="B7958" t="s">
        <v>2172</v>
      </c>
      <c r="E7958" t="s">
        <v>1458</v>
      </c>
      <c r="G7958" t="s">
        <v>2173</v>
      </c>
      <c r="H7958" t="s">
        <v>2174</v>
      </c>
      <c r="I7958" t="s">
        <v>19659</v>
      </c>
      <c r="J7958" t="s">
        <v>43</v>
      </c>
      <c r="M7958">
        <v>240</v>
      </c>
      <c r="P7958" t="s">
        <v>1057</v>
      </c>
      <c r="Q7958" t="s">
        <v>1615</v>
      </c>
      <c r="R7958" t="s">
        <v>1615</v>
      </c>
      <c r="S7958" t="s">
        <v>1616</v>
      </c>
    </row>
    <row r="7959" spans="2:34" x14ac:dyDescent="0.25">
      <c r="B7959" t="s">
        <v>18507</v>
      </c>
      <c r="E7959" t="s">
        <v>38</v>
      </c>
      <c r="G7959" t="s">
        <v>1893</v>
      </c>
      <c r="H7959" t="s">
        <v>18508</v>
      </c>
      <c r="I7959" t="s">
        <v>19660</v>
      </c>
      <c r="J7959" t="s">
        <v>43</v>
      </c>
      <c r="K7959" t="s">
        <v>44</v>
      </c>
      <c r="M7959">
        <v>1</v>
      </c>
      <c r="N7959" t="s">
        <v>44</v>
      </c>
      <c r="P7959" t="s">
        <v>46</v>
      </c>
      <c r="AG7959" t="s">
        <v>87</v>
      </c>
      <c r="AH7959" t="s">
        <v>18510</v>
      </c>
    </row>
    <row r="7960" spans="2:34" x14ac:dyDescent="0.25">
      <c r="B7960" t="s">
        <v>2324</v>
      </c>
      <c r="E7960" t="s">
        <v>101</v>
      </c>
      <c r="G7960" t="s">
        <v>5975</v>
      </c>
      <c r="H7960" t="s">
        <v>2326</v>
      </c>
      <c r="I7960" t="s">
        <v>19661</v>
      </c>
      <c r="J7960" t="s">
        <v>43</v>
      </c>
      <c r="K7960" t="s">
        <v>44</v>
      </c>
      <c r="M7960">
        <v>1</v>
      </c>
      <c r="N7960" t="s">
        <v>44</v>
      </c>
      <c r="P7960" t="s">
        <v>1057</v>
      </c>
      <c r="Q7960" t="s">
        <v>1072</v>
      </c>
      <c r="R7960" t="s">
        <v>1098</v>
      </c>
      <c r="S7960" t="s">
        <v>1210</v>
      </c>
      <c r="T7960" t="s">
        <v>2328</v>
      </c>
      <c r="U7960" t="s">
        <v>2328</v>
      </c>
    </row>
    <row r="7961" spans="2:34" x14ac:dyDescent="0.25">
      <c r="B7961" t="s">
        <v>1223</v>
      </c>
      <c r="E7961" t="s">
        <v>101</v>
      </c>
      <c r="G7961" t="s">
        <v>1207</v>
      </c>
      <c r="H7961" t="s">
        <v>1224</v>
      </c>
      <c r="I7961" t="s">
        <v>19662</v>
      </c>
      <c r="J7961" t="s">
        <v>43</v>
      </c>
      <c r="K7961" t="s">
        <v>44</v>
      </c>
      <c r="M7961">
        <v>1</v>
      </c>
      <c r="N7961" t="s">
        <v>44</v>
      </c>
      <c r="P7961" t="s">
        <v>1057</v>
      </c>
      <c r="Q7961" t="s">
        <v>1072</v>
      </c>
      <c r="R7961" t="s">
        <v>1098</v>
      </c>
      <c r="S7961" t="s">
        <v>1210</v>
      </c>
      <c r="T7961" t="s">
        <v>1226</v>
      </c>
      <c r="U7961" t="s">
        <v>1226</v>
      </c>
    </row>
    <row r="7962" spans="2:34" x14ac:dyDescent="0.25">
      <c r="B7962" t="s">
        <v>2862</v>
      </c>
      <c r="E7962" t="s">
        <v>1458</v>
      </c>
      <c r="G7962" t="s">
        <v>1489</v>
      </c>
      <c r="H7962" t="s">
        <v>2863</v>
      </c>
      <c r="I7962" t="s">
        <v>19663</v>
      </c>
      <c r="J7962" t="s">
        <v>43</v>
      </c>
      <c r="K7962" t="s">
        <v>44</v>
      </c>
      <c r="M7962">
        <v>1</v>
      </c>
      <c r="N7962" t="s">
        <v>44</v>
      </c>
      <c r="P7962" t="s">
        <v>1057</v>
      </c>
      <c r="Q7962" t="s">
        <v>1072</v>
      </c>
      <c r="R7962" t="s">
        <v>1483</v>
      </c>
      <c r="S7962" t="s">
        <v>1499</v>
      </c>
      <c r="T7962" t="s">
        <v>1512</v>
      </c>
    </row>
    <row r="7963" spans="2:34" x14ac:dyDescent="0.25">
      <c r="B7963" t="s">
        <v>3048</v>
      </c>
      <c r="E7963" t="s">
        <v>101</v>
      </c>
      <c r="G7963" t="s">
        <v>2940</v>
      </c>
      <c r="H7963" t="s">
        <v>3049</v>
      </c>
      <c r="I7963" t="s">
        <v>19664</v>
      </c>
      <c r="J7963" t="s">
        <v>43</v>
      </c>
      <c r="M7963">
        <v>1</v>
      </c>
      <c r="P7963" t="s">
        <v>1057</v>
      </c>
      <c r="Q7963" t="s">
        <v>1072</v>
      </c>
      <c r="R7963" t="s">
        <v>3051</v>
      </c>
      <c r="S7963" t="s">
        <v>3052</v>
      </c>
    </row>
    <row r="7964" spans="2:34" x14ac:dyDescent="0.25">
      <c r="B7964" t="s">
        <v>19665</v>
      </c>
      <c r="E7964" t="s">
        <v>101</v>
      </c>
      <c r="G7964" t="s">
        <v>12598</v>
      </c>
      <c r="H7964" t="s">
        <v>19666</v>
      </c>
      <c r="I7964" t="s">
        <v>19667</v>
      </c>
      <c r="J7964" t="s">
        <v>43</v>
      </c>
      <c r="M7964">
        <v>1</v>
      </c>
      <c r="P7964" t="s">
        <v>1057</v>
      </c>
      <c r="Q7964" t="s">
        <v>1072</v>
      </c>
    </row>
    <row r="7965" spans="2:34" x14ac:dyDescent="0.25">
      <c r="B7965" t="s">
        <v>18249</v>
      </c>
      <c r="E7965" t="s">
        <v>101</v>
      </c>
      <c r="G7965" t="s">
        <v>18250</v>
      </c>
      <c r="H7965" t="s">
        <v>18250</v>
      </c>
      <c r="I7965" t="s">
        <v>19668</v>
      </c>
      <c r="J7965" t="s">
        <v>43</v>
      </c>
      <c r="K7965" t="s">
        <v>44</v>
      </c>
      <c r="M7965">
        <v>1</v>
      </c>
      <c r="N7965" t="s">
        <v>44</v>
      </c>
      <c r="P7965" t="s">
        <v>1057</v>
      </c>
      <c r="Q7965" t="s">
        <v>1072</v>
      </c>
    </row>
    <row r="7966" spans="2:34" x14ac:dyDescent="0.25">
      <c r="B7966" t="s">
        <v>19669</v>
      </c>
      <c r="E7966" t="s">
        <v>101</v>
      </c>
      <c r="G7966" t="s">
        <v>12598</v>
      </c>
      <c r="H7966" t="s">
        <v>19670</v>
      </c>
      <c r="I7966" t="s">
        <v>19671</v>
      </c>
      <c r="J7966" t="s">
        <v>43</v>
      </c>
      <c r="M7966">
        <v>1</v>
      </c>
      <c r="P7966" t="s">
        <v>1057</v>
      </c>
      <c r="Q7966" t="s">
        <v>2232</v>
      </c>
    </row>
    <row r="7967" spans="2:34" x14ac:dyDescent="0.25">
      <c r="B7967" t="s">
        <v>19672</v>
      </c>
      <c r="E7967" t="s">
        <v>101</v>
      </c>
      <c r="G7967" t="s">
        <v>19673</v>
      </c>
      <c r="H7967" t="s">
        <v>19674</v>
      </c>
      <c r="I7967" t="s">
        <v>19675</v>
      </c>
      <c r="J7967" t="s">
        <v>43</v>
      </c>
      <c r="M7967">
        <v>1</v>
      </c>
      <c r="P7967" t="s">
        <v>1057</v>
      </c>
      <c r="Q7967" t="s">
        <v>2232</v>
      </c>
    </row>
    <row r="7968" spans="2:34" x14ac:dyDescent="0.25">
      <c r="B7968" t="s">
        <v>19676</v>
      </c>
      <c r="E7968" t="s">
        <v>101</v>
      </c>
      <c r="G7968" t="s">
        <v>12598</v>
      </c>
      <c r="H7968" t="s">
        <v>19677</v>
      </c>
      <c r="I7968" t="s">
        <v>19677</v>
      </c>
      <c r="J7968" t="s">
        <v>43</v>
      </c>
      <c r="K7968" t="s">
        <v>44</v>
      </c>
      <c r="M7968">
        <v>1</v>
      </c>
      <c r="N7968" t="s">
        <v>44</v>
      </c>
      <c r="P7968" t="s">
        <v>1057</v>
      </c>
      <c r="Q7968" t="s">
        <v>2232</v>
      </c>
    </row>
    <row r="7969" spans="1:34" x14ac:dyDescent="0.25">
      <c r="B7969" t="s">
        <v>19678</v>
      </c>
      <c r="E7969" t="s">
        <v>101</v>
      </c>
      <c r="G7969" t="s">
        <v>19673</v>
      </c>
      <c r="H7969" t="s">
        <v>19679</v>
      </c>
      <c r="I7969" t="s">
        <v>19680</v>
      </c>
      <c r="J7969" t="s">
        <v>43</v>
      </c>
      <c r="M7969">
        <v>1</v>
      </c>
      <c r="P7969" t="s">
        <v>1057</v>
      </c>
      <c r="Q7969" t="s">
        <v>2232</v>
      </c>
    </row>
    <row r="7970" spans="1:34" x14ac:dyDescent="0.25">
      <c r="B7970" t="s">
        <v>19681</v>
      </c>
      <c r="E7970" t="s">
        <v>101</v>
      </c>
      <c r="G7970" t="s">
        <v>12598</v>
      </c>
      <c r="H7970" t="s">
        <v>19682</v>
      </c>
      <c r="I7970" t="s">
        <v>19682</v>
      </c>
      <c r="J7970" t="s">
        <v>43</v>
      </c>
      <c r="K7970" t="s">
        <v>44</v>
      </c>
      <c r="M7970">
        <v>1</v>
      </c>
      <c r="N7970" t="s">
        <v>44</v>
      </c>
      <c r="P7970" t="s">
        <v>1057</v>
      </c>
      <c r="Q7970" t="s">
        <v>2232</v>
      </c>
    </row>
    <row r="7971" spans="1:34" x14ac:dyDescent="0.25">
      <c r="B7971" t="s">
        <v>19683</v>
      </c>
      <c r="E7971" t="s">
        <v>3789</v>
      </c>
      <c r="G7971" t="s">
        <v>19684</v>
      </c>
      <c r="H7971" t="s">
        <v>19685</v>
      </c>
      <c r="I7971" t="s">
        <v>19686</v>
      </c>
      <c r="J7971" t="s">
        <v>43</v>
      </c>
      <c r="K7971" t="s">
        <v>44</v>
      </c>
      <c r="M7971">
        <v>1</v>
      </c>
      <c r="N7971" t="s">
        <v>44</v>
      </c>
      <c r="P7971" t="s">
        <v>1057</v>
      </c>
      <c r="Q7971" t="s">
        <v>1066</v>
      </c>
    </row>
    <row r="7972" spans="1:34" x14ac:dyDescent="0.25">
      <c r="B7972" t="s">
        <v>19687</v>
      </c>
      <c r="E7972" t="s">
        <v>101</v>
      </c>
      <c r="G7972" t="s">
        <v>13834</v>
      </c>
      <c r="H7972" t="s">
        <v>19688</v>
      </c>
      <c r="I7972" t="s">
        <v>19689</v>
      </c>
      <c r="J7972" t="s">
        <v>43</v>
      </c>
      <c r="K7972" t="s">
        <v>44</v>
      </c>
      <c r="M7972">
        <v>1</v>
      </c>
      <c r="N7972" t="s">
        <v>44</v>
      </c>
      <c r="P7972" t="s">
        <v>1057</v>
      </c>
      <c r="Q7972" t="s">
        <v>2232</v>
      </c>
      <c r="AB7972" t="s">
        <v>19690</v>
      </c>
    </row>
    <row r="7973" spans="1:34" x14ac:dyDescent="0.25">
      <c r="B7973" t="s">
        <v>19687</v>
      </c>
      <c r="E7973" t="s">
        <v>101</v>
      </c>
      <c r="G7973" t="s">
        <v>13834</v>
      </c>
      <c r="H7973" t="s">
        <v>19688</v>
      </c>
      <c r="I7973" t="s">
        <v>19691</v>
      </c>
      <c r="J7973" t="s">
        <v>43</v>
      </c>
      <c r="M7973">
        <v>1</v>
      </c>
      <c r="P7973" t="s">
        <v>1057</v>
      </c>
      <c r="Q7973" t="s">
        <v>2232</v>
      </c>
      <c r="AB7973" t="s">
        <v>19690</v>
      </c>
    </row>
    <row r="7974" spans="1:34" x14ac:dyDescent="0.25">
      <c r="B7974" t="s">
        <v>19676</v>
      </c>
      <c r="E7974" t="s">
        <v>101</v>
      </c>
      <c r="G7974" t="s">
        <v>12598</v>
      </c>
      <c r="H7974" t="s">
        <v>19677</v>
      </c>
      <c r="I7974" t="s">
        <v>19692</v>
      </c>
      <c r="J7974" t="s">
        <v>43</v>
      </c>
      <c r="K7974" t="s">
        <v>1237</v>
      </c>
      <c r="M7974">
        <v>1</v>
      </c>
      <c r="N7974" t="s">
        <v>1237</v>
      </c>
      <c r="P7974" t="s">
        <v>1057</v>
      </c>
      <c r="Q7974" t="s">
        <v>2232</v>
      </c>
    </row>
    <row r="7975" spans="1:34" x14ac:dyDescent="0.25">
      <c r="B7975" t="s">
        <v>19681</v>
      </c>
      <c r="E7975" t="s">
        <v>101</v>
      </c>
      <c r="G7975" t="s">
        <v>12598</v>
      </c>
      <c r="H7975" t="s">
        <v>19682</v>
      </c>
      <c r="I7975" t="s">
        <v>19693</v>
      </c>
      <c r="J7975" t="s">
        <v>43</v>
      </c>
      <c r="K7975" t="s">
        <v>1237</v>
      </c>
      <c r="M7975">
        <v>1</v>
      </c>
      <c r="N7975" t="s">
        <v>1237</v>
      </c>
      <c r="P7975" t="s">
        <v>1057</v>
      </c>
      <c r="Q7975" t="s">
        <v>2232</v>
      </c>
    </row>
    <row r="7976" spans="1:34" x14ac:dyDescent="0.25">
      <c r="B7976" t="s">
        <v>19694</v>
      </c>
      <c r="E7976" t="s">
        <v>101</v>
      </c>
      <c r="G7976" t="s">
        <v>19695</v>
      </c>
      <c r="H7976" t="s">
        <v>19695</v>
      </c>
      <c r="I7976" t="s">
        <v>19696</v>
      </c>
      <c r="J7976" t="s">
        <v>43</v>
      </c>
      <c r="M7976">
        <v>1</v>
      </c>
      <c r="P7976" t="s">
        <v>1057</v>
      </c>
      <c r="Q7976" t="s">
        <v>2232</v>
      </c>
      <c r="AE7976" t="s">
        <v>1741</v>
      </c>
    </row>
    <row r="7977" spans="1:34" x14ac:dyDescent="0.25">
      <c r="B7977" t="s">
        <v>19697</v>
      </c>
      <c r="E7977" t="s">
        <v>101</v>
      </c>
      <c r="G7977" t="s">
        <v>19698</v>
      </c>
      <c r="H7977" t="s">
        <v>19698</v>
      </c>
      <c r="I7977" t="s">
        <v>19699</v>
      </c>
      <c r="J7977" t="s">
        <v>43</v>
      </c>
      <c r="M7977">
        <v>1</v>
      </c>
      <c r="P7977" t="s">
        <v>1057</v>
      </c>
      <c r="Q7977" t="s">
        <v>2232</v>
      </c>
      <c r="AE7977" t="s">
        <v>1741</v>
      </c>
    </row>
    <row r="7978" spans="1:34" x14ac:dyDescent="0.25">
      <c r="B7978" t="s">
        <v>19700</v>
      </c>
      <c r="E7978" t="s">
        <v>101</v>
      </c>
      <c r="G7978" t="s">
        <v>2708</v>
      </c>
      <c r="H7978" t="s">
        <v>19701</v>
      </c>
      <c r="I7978" t="s">
        <v>19701</v>
      </c>
      <c r="J7978" t="s">
        <v>43</v>
      </c>
      <c r="K7978" t="s">
        <v>44</v>
      </c>
      <c r="M7978">
        <v>1</v>
      </c>
      <c r="N7978" t="s">
        <v>44</v>
      </c>
      <c r="P7978" t="s">
        <v>1057</v>
      </c>
      <c r="Q7978" t="s">
        <v>2232</v>
      </c>
      <c r="AB7978" t="s">
        <v>19702</v>
      </c>
    </row>
    <row r="7979" spans="1:34" x14ac:dyDescent="0.25">
      <c r="B7979" t="s">
        <v>19703</v>
      </c>
      <c r="E7979" t="s">
        <v>101</v>
      </c>
      <c r="G7979" t="s">
        <v>19704</v>
      </c>
      <c r="H7979" t="s">
        <v>19705</v>
      </c>
      <c r="I7979" t="s">
        <v>19706</v>
      </c>
      <c r="J7979" t="s">
        <v>43</v>
      </c>
      <c r="M7979">
        <v>1</v>
      </c>
      <c r="P7979" t="s">
        <v>1057</v>
      </c>
      <c r="Q7979" t="s">
        <v>2232</v>
      </c>
      <c r="AE7979" t="s">
        <v>1741</v>
      </c>
    </row>
    <row r="7980" spans="1:34" x14ac:dyDescent="0.25">
      <c r="B7980" t="s">
        <v>19707</v>
      </c>
      <c r="E7980" t="s">
        <v>101</v>
      </c>
      <c r="G7980" t="s">
        <v>19704</v>
      </c>
      <c r="H7980" t="s">
        <v>19708</v>
      </c>
      <c r="I7980" t="s">
        <v>19709</v>
      </c>
      <c r="J7980" t="s">
        <v>43</v>
      </c>
      <c r="M7980">
        <v>1</v>
      </c>
      <c r="P7980" t="s">
        <v>1057</v>
      </c>
      <c r="Q7980" t="s">
        <v>2232</v>
      </c>
    </row>
    <row r="7981" spans="1:34" x14ac:dyDescent="0.25">
      <c r="B7981" t="s">
        <v>715</v>
      </c>
      <c r="E7981" t="s">
        <v>53</v>
      </c>
      <c r="G7981" t="s">
        <v>6025</v>
      </c>
      <c r="H7981" t="s">
        <v>717</v>
      </c>
      <c r="I7981" t="s">
        <v>19710</v>
      </c>
      <c r="J7981" t="s">
        <v>43</v>
      </c>
      <c r="K7981" t="s">
        <v>44</v>
      </c>
      <c r="L7981" t="s">
        <v>7948</v>
      </c>
      <c r="M7981">
        <v>100</v>
      </c>
      <c r="N7981" t="s">
        <v>44</v>
      </c>
      <c r="P7981" t="s">
        <v>46</v>
      </c>
      <c r="AG7981" t="s">
        <v>720</v>
      </c>
      <c r="AH7981" t="s">
        <v>720</v>
      </c>
    </row>
    <row r="7982" spans="1:34" x14ac:dyDescent="0.25">
      <c r="B7982" t="s">
        <v>19711</v>
      </c>
      <c r="E7982" t="s">
        <v>101</v>
      </c>
      <c r="G7982" t="s">
        <v>19712</v>
      </c>
      <c r="H7982" t="s">
        <v>19712</v>
      </c>
      <c r="I7982" t="s">
        <v>19713</v>
      </c>
      <c r="J7982" t="s">
        <v>43</v>
      </c>
      <c r="M7982">
        <v>1</v>
      </c>
      <c r="P7982" t="s">
        <v>2091</v>
      </c>
      <c r="Q7982" t="s">
        <v>5108</v>
      </c>
    </row>
    <row r="7983" spans="1:34" x14ac:dyDescent="0.25">
      <c r="B7983" t="s">
        <v>4716</v>
      </c>
      <c r="E7983" t="s">
        <v>53</v>
      </c>
      <c r="G7983" t="s">
        <v>6025</v>
      </c>
      <c r="H7983" t="s">
        <v>4720</v>
      </c>
      <c r="I7983" t="s">
        <v>19714</v>
      </c>
      <c r="J7983" t="s">
        <v>43</v>
      </c>
      <c r="K7983" t="s">
        <v>44</v>
      </c>
      <c r="L7983" t="s">
        <v>7948</v>
      </c>
      <c r="M7983">
        <v>100</v>
      </c>
      <c r="N7983" t="s">
        <v>44</v>
      </c>
      <c r="P7983" t="s">
        <v>46</v>
      </c>
      <c r="AG7983" t="s">
        <v>4723</v>
      </c>
      <c r="AH7983" t="s">
        <v>4723</v>
      </c>
    </row>
    <row r="7984" spans="1:34" x14ac:dyDescent="0.25">
      <c r="A7984" t="s">
        <v>729</v>
      </c>
      <c r="B7984" t="s">
        <v>739</v>
      </c>
      <c r="C7984" t="s">
        <v>731</v>
      </c>
      <c r="D7984" t="s">
        <v>539</v>
      </c>
      <c r="E7984" t="s">
        <v>53</v>
      </c>
      <c r="F7984" t="s">
        <v>732</v>
      </c>
      <c r="G7984" t="s">
        <v>733</v>
      </c>
      <c r="H7984" t="s">
        <v>740</v>
      </c>
      <c r="I7984" t="s">
        <v>19715</v>
      </c>
      <c r="J7984" t="s">
        <v>43</v>
      </c>
      <c r="K7984" t="s">
        <v>44</v>
      </c>
      <c r="L7984" t="s">
        <v>7948</v>
      </c>
      <c r="M7984">
        <v>100</v>
      </c>
      <c r="N7984" t="s">
        <v>44</v>
      </c>
      <c r="P7984" t="s">
        <v>46</v>
      </c>
      <c r="AG7984" t="s">
        <v>742</v>
      </c>
      <c r="AH7984" t="s">
        <v>742</v>
      </c>
    </row>
    <row r="7985" spans="2:17" x14ac:dyDescent="0.25">
      <c r="B7985" t="s">
        <v>19716</v>
      </c>
      <c r="E7985" t="s">
        <v>101</v>
      </c>
      <c r="G7985" t="s">
        <v>19717</v>
      </c>
      <c r="H7985" t="s">
        <v>19717</v>
      </c>
      <c r="I7985" t="s">
        <v>19718</v>
      </c>
      <c r="J7985" t="s">
        <v>43</v>
      </c>
      <c r="M7985">
        <v>1</v>
      </c>
      <c r="P7985" t="s">
        <v>2091</v>
      </c>
      <c r="Q7985" t="s">
        <v>3336</v>
      </c>
    </row>
    <row r="7986" spans="2:17" x14ac:dyDescent="0.25">
      <c r="B7986" t="s">
        <v>19719</v>
      </c>
      <c r="E7986" t="s">
        <v>101</v>
      </c>
      <c r="G7986" t="s">
        <v>19720</v>
      </c>
      <c r="H7986" t="s">
        <v>19720</v>
      </c>
      <c r="I7986" t="s">
        <v>19721</v>
      </c>
      <c r="J7986" t="s">
        <v>43</v>
      </c>
      <c r="M7986">
        <v>1</v>
      </c>
      <c r="P7986" t="s">
        <v>2091</v>
      </c>
      <c r="Q7986" t="s">
        <v>5063</v>
      </c>
    </row>
    <row r="7987" spans="2:17" x14ac:dyDescent="0.25">
      <c r="B7987" t="s">
        <v>19722</v>
      </c>
      <c r="E7987" t="s">
        <v>6075</v>
      </c>
      <c r="G7987" t="s">
        <v>19723</v>
      </c>
      <c r="H7987" t="s">
        <v>19723</v>
      </c>
      <c r="I7987" t="s">
        <v>19724</v>
      </c>
      <c r="J7987" t="s">
        <v>43</v>
      </c>
      <c r="M7987">
        <v>1</v>
      </c>
      <c r="P7987" t="s">
        <v>2091</v>
      </c>
      <c r="Q7987" t="s">
        <v>5063</v>
      </c>
    </row>
    <row r="7988" spans="2:17" x14ac:dyDescent="0.25">
      <c r="B7988" t="s">
        <v>19725</v>
      </c>
      <c r="E7988" t="s">
        <v>101</v>
      </c>
      <c r="G7988" t="s">
        <v>19726</v>
      </c>
      <c r="H7988" t="s">
        <v>19726</v>
      </c>
      <c r="I7988" t="s">
        <v>19727</v>
      </c>
      <c r="J7988" t="s">
        <v>43</v>
      </c>
      <c r="M7988">
        <v>1</v>
      </c>
      <c r="P7988" t="s">
        <v>2091</v>
      </c>
      <c r="Q7988" t="s">
        <v>5063</v>
      </c>
    </row>
    <row r="7989" spans="2:17" x14ac:dyDescent="0.25">
      <c r="B7989" t="s">
        <v>19728</v>
      </c>
      <c r="E7989" t="s">
        <v>101</v>
      </c>
      <c r="G7989" t="s">
        <v>19729</v>
      </c>
      <c r="H7989" t="s">
        <v>19729</v>
      </c>
      <c r="I7989" t="s">
        <v>19730</v>
      </c>
      <c r="J7989" t="s">
        <v>43</v>
      </c>
      <c r="M7989">
        <v>1</v>
      </c>
      <c r="P7989" t="s">
        <v>2091</v>
      </c>
      <c r="Q7989" t="s">
        <v>2092</v>
      </c>
    </row>
    <row r="7990" spans="2:17" x14ac:dyDescent="0.25">
      <c r="B7990" t="s">
        <v>19731</v>
      </c>
      <c r="E7990" t="s">
        <v>101</v>
      </c>
      <c r="G7990" t="s">
        <v>19732</v>
      </c>
      <c r="H7990" t="s">
        <v>19732</v>
      </c>
      <c r="I7990" t="s">
        <v>19733</v>
      </c>
      <c r="J7990" t="s">
        <v>43</v>
      </c>
      <c r="M7990">
        <v>1</v>
      </c>
      <c r="P7990" t="s">
        <v>2091</v>
      </c>
      <c r="Q7990" t="s">
        <v>3336</v>
      </c>
    </row>
    <row r="7991" spans="2:17" x14ac:dyDescent="0.25">
      <c r="B7991" t="s">
        <v>19734</v>
      </c>
      <c r="E7991" t="s">
        <v>101</v>
      </c>
      <c r="G7991" t="s">
        <v>19735</v>
      </c>
      <c r="H7991" t="s">
        <v>19735</v>
      </c>
      <c r="I7991" t="s">
        <v>19736</v>
      </c>
      <c r="J7991" t="s">
        <v>43</v>
      </c>
      <c r="P7991" t="s">
        <v>2091</v>
      </c>
      <c r="Q7991" t="s">
        <v>6626</v>
      </c>
    </row>
    <row r="7992" spans="2:17" x14ac:dyDescent="0.25">
      <c r="B7992" t="s">
        <v>19737</v>
      </c>
      <c r="E7992" t="s">
        <v>101</v>
      </c>
      <c r="G7992" t="s">
        <v>19738</v>
      </c>
      <c r="H7992" t="s">
        <v>19738</v>
      </c>
      <c r="I7992" t="s">
        <v>19739</v>
      </c>
      <c r="J7992" t="s">
        <v>43</v>
      </c>
      <c r="P7992" t="s">
        <v>2091</v>
      </c>
      <c r="Q7992" t="s">
        <v>6626</v>
      </c>
    </row>
    <row r="7993" spans="2:17" x14ac:dyDescent="0.25">
      <c r="B7993" t="s">
        <v>19740</v>
      </c>
      <c r="E7993" t="s">
        <v>101</v>
      </c>
      <c r="G7993" t="s">
        <v>19741</v>
      </c>
      <c r="H7993" t="s">
        <v>19741</v>
      </c>
      <c r="I7993" t="s">
        <v>19742</v>
      </c>
      <c r="J7993" t="s">
        <v>43</v>
      </c>
      <c r="M7993">
        <v>1</v>
      </c>
      <c r="P7993" t="s">
        <v>2091</v>
      </c>
      <c r="Q7993" t="s">
        <v>6626</v>
      </c>
    </row>
    <row r="7994" spans="2:17" x14ac:dyDescent="0.25">
      <c r="B7994" t="s">
        <v>19743</v>
      </c>
      <c r="E7994" t="s">
        <v>101</v>
      </c>
      <c r="G7994" t="s">
        <v>19744</v>
      </c>
      <c r="H7994" t="s">
        <v>19745</v>
      </c>
      <c r="I7994" t="s">
        <v>19745</v>
      </c>
      <c r="J7994" t="s">
        <v>43</v>
      </c>
      <c r="M7994">
        <v>1</v>
      </c>
      <c r="P7994" t="s">
        <v>2091</v>
      </c>
      <c r="Q7994" t="s">
        <v>6698</v>
      </c>
    </row>
    <row r="7995" spans="2:17" x14ac:dyDescent="0.25">
      <c r="B7995" t="s">
        <v>12074</v>
      </c>
      <c r="E7995" t="s">
        <v>2113</v>
      </c>
      <c r="G7995" t="s">
        <v>12075</v>
      </c>
      <c r="H7995" t="s">
        <v>12076</v>
      </c>
      <c r="I7995" t="s">
        <v>19746</v>
      </c>
      <c r="J7995" t="s">
        <v>43</v>
      </c>
      <c r="K7995" t="s">
        <v>44</v>
      </c>
      <c r="M7995">
        <v>1</v>
      </c>
      <c r="N7995" t="s">
        <v>44</v>
      </c>
      <c r="P7995" t="s">
        <v>2091</v>
      </c>
      <c r="Q7995" t="s">
        <v>2092</v>
      </c>
    </row>
    <row r="7996" spans="2:17" x14ac:dyDescent="0.25">
      <c r="B7996" t="s">
        <v>19747</v>
      </c>
      <c r="E7996" t="s">
        <v>101</v>
      </c>
      <c r="G7996" t="s">
        <v>19748</v>
      </c>
      <c r="H7996" t="s">
        <v>19748</v>
      </c>
      <c r="I7996" t="s">
        <v>19749</v>
      </c>
      <c r="J7996" t="s">
        <v>43</v>
      </c>
      <c r="M7996">
        <v>1</v>
      </c>
      <c r="P7996" t="s">
        <v>2091</v>
      </c>
      <c r="Q7996" t="s">
        <v>6626</v>
      </c>
    </row>
    <row r="7997" spans="2:17" x14ac:dyDescent="0.25">
      <c r="B7997" t="s">
        <v>11222</v>
      </c>
      <c r="E7997" t="s">
        <v>2076</v>
      </c>
      <c r="G7997" t="s">
        <v>11223</v>
      </c>
      <c r="H7997" t="s">
        <v>11223</v>
      </c>
      <c r="I7997" t="s">
        <v>19750</v>
      </c>
      <c r="J7997" t="s">
        <v>43</v>
      </c>
      <c r="M7997">
        <v>1</v>
      </c>
      <c r="P7997" t="s">
        <v>2091</v>
      </c>
      <c r="Q7997" t="s">
        <v>3336</v>
      </c>
    </row>
    <row r="7998" spans="2:17" x14ac:dyDescent="0.25">
      <c r="B7998" t="s">
        <v>6568</v>
      </c>
      <c r="E7998" t="s">
        <v>101</v>
      </c>
      <c r="G7998" t="s">
        <v>6570</v>
      </c>
      <c r="H7998" t="s">
        <v>6570</v>
      </c>
      <c r="I7998" t="s">
        <v>19751</v>
      </c>
      <c r="J7998" t="s">
        <v>43</v>
      </c>
      <c r="M7998">
        <v>1</v>
      </c>
      <c r="P7998" t="s">
        <v>2091</v>
      </c>
    </row>
    <row r="7999" spans="2:17" x14ac:dyDescent="0.25">
      <c r="B7999" t="s">
        <v>19700</v>
      </c>
      <c r="E7999" t="s">
        <v>101</v>
      </c>
      <c r="G7999" t="s">
        <v>2708</v>
      </c>
      <c r="H7999" t="s">
        <v>19701</v>
      </c>
      <c r="I7999" t="s">
        <v>19752</v>
      </c>
      <c r="J7999" t="s">
        <v>43</v>
      </c>
      <c r="K7999" t="s">
        <v>1237</v>
      </c>
      <c r="M7999">
        <v>1</v>
      </c>
      <c r="N7999" t="s">
        <v>1237</v>
      </c>
      <c r="P7999" t="s">
        <v>1057</v>
      </c>
      <c r="Q7999" t="s">
        <v>2232</v>
      </c>
    </row>
    <row r="8000" spans="2:17" x14ac:dyDescent="0.25">
      <c r="B8000" t="s">
        <v>19753</v>
      </c>
      <c r="E8000" t="s">
        <v>101</v>
      </c>
      <c r="G8000" t="s">
        <v>19754</v>
      </c>
      <c r="H8000" t="s">
        <v>19755</v>
      </c>
      <c r="I8000" t="s">
        <v>19756</v>
      </c>
      <c r="J8000" t="s">
        <v>43</v>
      </c>
      <c r="M8000">
        <v>1</v>
      </c>
      <c r="P8000" t="s">
        <v>2091</v>
      </c>
      <c r="Q8000" t="s">
        <v>6626</v>
      </c>
    </row>
    <row r="8001" spans="1:34" x14ac:dyDescent="0.25">
      <c r="B8001" t="s">
        <v>19757</v>
      </c>
      <c r="E8001" t="s">
        <v>101</v>
      </c>
      <c r="G8001" t="s">
        <v>19758</v>
      </c>
      <c r="H8001" t="s">
        <v>19758</v>
      </c>
      <c r="I8001" t="s">
        <v>19759</v>
      </c>
      <c r="J8001" t="s">
        <v>43</v>
      </c>
      <c r="M8001">
        <v>1</v>
      </c>
      <c r="P8001" t="s">
        <v>1057</v>
      </c>
      <c r="Q8001" t="s">
        <v>6881</v>
      </c>
    </row>
    <row r="8002" spans="1:34" x14ac:dyDescent="0.25">
      <c r="B8002" t="s">
        <v>1720</v>
      </c>
      <c r="E8002" t="s">
        <v>101</v>
      </c>
      <c r="G8002" t="s">
        <v>1325</v>
      </c>
      <c r="H8002" t="s">
        <v>1721</v>
      </c>
      <c r="I8002" t="s">
        <v>19760</v>
      </c>
      <c r="J8002" t="s">
        <v>43</v>
      </c>
      <c r="K8002" t="s">
        <v>44</v>
      </c>
      <c r="M8002">
        <v>1</v>
      </c>
      <c r="N8002" t="s">
        <v>44</v>
      </c>
      <c r="P8002" t="s">
        <v>1057</v>
      </c>
      <c r="Q8002" t="s">
        <v>1072</v>
      </c>
      <c r="R8002" t="s">
        <v>1328</v>
      </c>
      <c r="S8002" t="s">
        <v>1723</v>
      </c>
      <c r="T8002" t="s">
        <v>1724</v>
      </c>
      <c r="U8002" t="s">
        <v>1724</v>
      </c>
    </row>
    <row r="8003" spans="1:34" x14ac:dyDescent="0.25">
      <c r="B8003" t="s">
        <v>6173</v>
      </c>
      <c r="E8003" t="s">
        <v>101</v>
      </c>
      <c r="G8003" t="s">
        <v>2047</v>
      </c>
      <c r="H8003" t="s">
        <v>6174</v>
      </c>
      <c r="I8003" t="s">
        <v>19761</v>
      </c>
      <c r="J8003" t="s">
        <v>43</v>
      </c>
      <c r="K8003" t="s">
        <v>1237</v>
      </c>
      <c r="M8003">
        <v>1</v>
      </c>
      <c r="N8003" t="s">
        <v>1237</v>
      </c>
      <c r="P8003" t="s">
        <v>1057</v>
      </c>
      <c r="Q8003" t="s">
        <v>6075</v>
      </c>
    </row>
    <row r="8004" spans="1:34" x14ac:dyDescent="0.25">
      <c r="B8004" t="s">
        <v>19762</v>
      </c>
      <c r="E8004" t="s">
        <v>38</v>
      </c>
      <c r="G8004" t="s">
        <v>19763</v>
      </c>
      <c r="H8004" t="s">
        <v>19763</v>
      </c>
      <c r="I8004" t="s">
        <v>19764</v>
      </c>
      <c r="J8004" t="s">
        <v>43</v>
      </c>
      <c r="M8004">
        <v>1</v>
      </c>
      <c r="P8004" t="s">
        <v>46</v>
      </c>
      <c r="Q8004" t="s">
        <v>46</v>
      </c>
      <c r="AG8004" t="s">
        <v>87</v>
      </c>
      <c r="AH8004" t="s">
        <v>18639</v>
      </c>
    </row>
    <row r="8005" spans="1:34" x14ac:dyDescent="0.25">
      <c r="B8005" t="s">
        <v>4961</v>
      </c>
      <c r="E8005" t="s">
        <v>101</v>
      </c>
      <c r="G8005" t="s">
        <v>4867</v>
      </c>
      <c r="H8005" t="s">
        <v>4962</v>
      </c>
      <c r="I8005" t="s">
        <v>19765</v>
      </c>
      <c r="J8005" t="s">
        <v>43</v>
      </c>
      <c r="M8005">
        <v>1</v>
      </c>
      <c r="P8005" t="s">
        <v>2091</v>
      </c>
      <c r="Q8005" t="s">
        <v>4870</v>
      </c>
      <c r="R8005" t="s">
        <v>4871</v>
      </c>
    </row>
    <row r="8006" spans="1:34" x14ac:dyDescent="0.25">
      <c r="A8006" t="s">
        <v>11850</v>
      </c>
      <c r="B8006" t="s">
        <v>11851</v>
      </c>
      <c r="C8006" t="s">
        <v>4320</v>
      </c>
      <c r="D8006" t="s">
        <v>671</v>
      </c>
      <c r="E8006" t="s">
        <v>2076</v>
      </c>
      <c r="F8006" t="s">
        <v>4472</v>
      </c>
      <c r="G8006" t="s">
        <v>4322</v>
      </c>
      <c r="H8006" t="s">
        <v>11852</v>
      </c>
      <c r="I8006" t="s">
        <v>19766</v>
      </c>
      <c r="J8006" t="s">
        <v>43</v>
      </c>
      <c r="K8006" t="s">
        <v>44</v>
      </c>
      <c r="L8006" t="s">
        <v>2060</v>
      </c>
      <c r="M8006">
        <v>1</v>
      </c>
      <c r="N8006" t="s">
        <v>44</v>
      </c>
      <c r="P8006" t="s">
        <v>46</v>
      </c>
      <c r="AG8006" t="s">
        <v>11855</v>
      </c>
      <c r="AH8006" t="s">
        <v>11855</v>
      </c>
    </row>
    <row r="8007" spans="1:34" x14ac:dyDescent="0.25">
      <c r="B8007" t="s">
        <v>5217</v>
      </c>
      <c r="E8007" t="s">
        <v>101</v>
      </c>
      <c r="G8007" t="s">
        <v>5218</v>
      </c>
      <c r="H8007" t="s">
        <v>5219</v>
      </c>
      <c r="I8007" t="s">
        <v>19767</v>
      </c>
      <c r="J8007" t="s">
        <v>43</v>
      </c>
      <c r="M8007">
        <v>1</v>
      </c>
      <c r="P8007" t="s">
        <v>2091</v>
      </c>
      <c r="Q8007" t="s">
        <v>5108</v>
      </c>
      <c r="R8007" t="s">
        <v>5221</v>
      </c>
      <c r="S8007" t="s">
        <v>5222</v>
      </c>
    </row>
    <row r="8008" spans="1:34" x14ac:dyDescent="0.25">
      <c r="B8008" t="s">
        <v>5193</v>
      </c>
      <c r="E8008" t="s">
        <v>101</v>
      </c>
      <c r="G8008" t="s">
        <v>5138</v>
      </c>
      <c r="H8008" t="s">
        <v>5194</v>
      </c>
      <c r="I8008" t="s">
        <v>19768</v>
      </c>
      <c r="J8008" t="s">
        <v>43</v>
      </c>
      <c r="M8008">
        <v>1</v>
      </c>
      <c r="P8008" t="s">
        <v>2091</v>
      </c>
      <c r="Q8008" t="s">
        <v>5108</v>
      </c>
      <c r="R8008" t="s">
        <v>5141</v>
      </c>
      <c r="S8008" t="s">
        <v>5196</v>
      </c>
    </row>
    <row r="8009" spans="1:34" x14ac:dyDescent="0.25">
      <c r="B8009" t="s">
        <v>1445</v>
      </c>
      <c r="E8009" t="s">
        <v>101</v>
      </c>
      <c r="G8009" t="s">
        <v>1095</v>
      </c>
      <c r="H8009" t="s">
        <v>1446</v>
      </c>
      <c r="I8009" t="s">
        <v>19769</v>
      </c>
      <c r="J8009" t="s">
        <v>43</v>
      </c>
      <c r="K8009" t="s">
        <v>44</v>
      </c>
      <c r="M8009">
        <v>1</v>
      </c>
      <c r="N8009" t="s">
        <v>44</v>
      </c>
      <c r="P8009" t="s">
        <v>1057</v>
      </c>
      <c r="Q8009" t="s">
        <v>1072</v>
      </c>
      <c r="R8009" t="s">
        <v>1098</v>
      </c>
      <c r="S8009" t="s">
        <v>1099</v>
      </c>
      <c r="T8009" t="s">
        <v>1448</v>
      </c>
      <c r="U8009" t="s">
        <v>1448</v>
      </c>
    </row>
    <row r="8010" spans="1:34" x14ac:dyDescent="0.25">
      <c r="B8010" t="s">
        <v>1451</v>
      </c>
      <c r="E8010" t="s">
        <v>101</v>
      </c>
      <c r="G8010" t="s">
        <v>2047</v>
      </c>
      <c r="H8010" t="s">
        <v>1452</v>
      </c>
      <c r="I8010" t="s">
        <v>19770</v>
      </c>
      <c r="J8010" t="s">
        <v>43</v>
      </c>
      <c r="K8010" t="s">
        <v>44</v>
      </c>
      <c r="M8010">
        <v>1</v>
      </c>
      <c r="N8010" t="s">
        <v>44</v>
      </c>
      <c r="P8010" t="s">
        <v>1057</v>
      </c>
      <c r="Q8010" t="s">
        <v>1072</v>
      </c>
      <c r="R8010" t="s">
        <v>1384</v>
      </c>
      <c r="S8010" t="s">
        <v>1385</v>
      </c>
    </row>
    <row r="8011" spans="1:34" x14ac:dyDescent="0.25">
      <c r="B8011" t="s">
        <v>1107</v>
      </c>
      <c r="E8011" t="s">
        <v>101</v>
      </c>
      <c r="G8011" t="s">
        <v>1095</v>
      </c>
      <c r="H8011" t="s">
        <v>1108</v>
      </c>
      <c r="I8011" t="s">
        <v>19771</v>
      </c>
      <c r="J8011" t="s">
        <v>43</v>
      </c>
      <c r="K8011" t="s">
        <v>44</v>
      </c>
      <c r="M8011">
        <v>1</v>
      </c>
      <c r="N8011" t="s">
        <v>44</v>
      </c>
      <c r="P8011" t="s">
        <v>1057</v>
      </c>
      <c r="Q8011" t="s">
        <v>1072</v>
      </c>
      <c r="R8011" t="s">
        <v>1098</v>
      </c>
      <c r="S8011" t="s">
        <v>1099</v>
      </c>
      <c r="T8011" t="s">
        <v>1110</v>
      </c>
    </row>
    <row r="8012" spans="1:34" x14ac:dyDescent="0.25">
      <c r="B8012" t="s">
        <v>13724</v>
      </c>
      <c r="E8012" t="s">
        <v>101</v>
      </c>
      <c r="G8012" t="s">
        <v>1207</v>
      </c>
      <c r="H8012" t="s">
        <v>13725</v>
      </c>
      <c r="I8012" t="s">
        <v>19772</v>
      </c>
      <c r="J8012" t="s">
        <v>43</v>
      </c>
      <c r="K8012" t="s">
        <v>44</v>
      </c>
      <c r="M8012">
        <v>1</v>
      </c>
      <c r="N8012" t="s">
        <v>44</v>
      </c>
      <c r="P8012" t="s">
        <v>1057</v>
      </c>
      <c r="Q8012" t="s">
        <v>2232</v>
      </c>
    </row>
    <row r="8013" spans="1:34" x14ac:dyDescent="0.25">
      <c r="B8013" t="s">
        <v>19773</v>
      </c>
      <c r="E8013" t="s">
        <v>101</v>
      </c>
      <c r="G8013" t="s">
        <v>19774</v>
      </c>
      <c r="H8013" t="s">
        <v>19775</v>
      </c>
      <c r="I8013" t="s">
        <v>19776</v>
      </c>
      <c r="J8013" t="s">
        <v>43</v>
      </c>
      <c r="K8013" t="s">
        <v>44</v>
      </c>
      <c r="M8013">
        <v>50</v>
      </c>
      <c r="N8013" t="s">
        <v>44</v>
      </c>
      <c r="P8013" t="s">
        <v>1057</v>
      </c>
      <c r="Q8013" t="s">
        <v>2232</v>
      </c>
    </row>
    <row r="8014" spans="1:34" x14ac:dyDescent="0.25">
      <c r="B8014" t="s">
        <v>19773</v>
      </c>
      <c r="E8014" t="s">
        <v>101</v>
      </c>
      <c r="G8014" t="s">
        <v>19774</v>
      </c>
      <c r="H8014" t="s">
        <v>19775</v>
      </c>
      <c r="I8014" t="s">
        <v>19777</v>
      </c>
      <c r="J8014" t="s">
        <v>43</v>
      </c>
      <c r="K8014" t="s">
        <v>44</v>
      </c>
      <c r="M8014">
        <v>50</v>
      </c>
      <c r="N8014" t="s">
        <v>44</v>
      </c>
      <c r="P8014" t="s">
        <v>1057</v>
      </c>
      <c r="Q8014" t="s">
        <v>2232</v>
      </c>
    </row>
    <row r="8015" spans="1:34" x14ac:dyDescent="0.25">
      <c r="A8015" t="s">
        <v>4270</v>
      </c>
      <c r="B8015" t="s">
        <v>4271</v>
      </c>
      <c r="C8015" t="s">
        <v>4272</v>
      </c>
      <c r="D8015" t="s">
        <v>454</v>
      </c>
      <c r="E8015" t="s">
        <v>101</v>
      </c>
      <c r="F8015" t="s">
        <v>4273</v>
      </c>
      <c r="G8015" t="s">
        <v>4274</v>
      </c>
      <c r="H8015" t="s">
        <v>4275</v>
      </c>
      <c r="I8015" t="s">
        <v>19778</v>
      </c>
      <c r="J8015" t="s">
        <v>43</v>
      </c>
      <c r="K8015" t="s">
        <v>44</v>
      </c>
      <c r="L8015" t="s">
        <v>213</v>
      </c>
      <c r="M8015">
        <v>50</v>
      </c>
      <c r="N8015" t="s">
        <v>44</v>
      </c>
      <c r="P8015" t="s">
        <v>46</v>
      </c>
      <c r="AG8015" t="s">
        <v>4278</v>
      </c>
      <c r="AH8015" t="s">
        <v>4278</v>
      </c>
    </row>
    <row r="8016" spans="1:34" x14ac:dyDescent="0.25">
      <c r="B8016" t="s">
        <v>4031</v>
      </c>
      <c r="E8016" t="s">
        <v>1458</v>
      </c>
      <c r="G8016" t="s">
        <v>4032</v>
      </c>
      <c r="H8016" t="s">
        <v>4033</v>
      </c>
      <c r="I8016" t="s">
        <v>19779</v>
      </c>
      <c r="J8016" t="s">
        <v>43</v>
      </c>
      <c r="K8016" t="s">
        <v>44</v>
      </c>
      <c r="M8016">
        <v>1</v>
      </c>
      <c r="N8016" t="s">
        <v>44</v>
      </c>
      <c r="P8016" t="s">
        <v>1057</v>
      </c>
      <c r="Q8016" t="s">
        <v>1072</v>
      </c>
    </row>
    <row r="8017" spans="1:34" x14ac:dyDescent="0.25">
      <c r="B8017" t="s">
        <v>16030</v>
      </c>
      <c r="E8017" t="s">
        <v>101</v>
      </c>
      <c r="G8017" t="s">
        <v>16031</v>
      </c>
      <c r="H8017" t="s">
        <v>16032</v>
      </c>
      <c r="I8017" t="s">
        <v>19780</v>
      </c>
      <c r="J8017" t="s">
        <v>43</v>
      </c>
      <c r="M8017">
        <v>1</v>
      </c>
      <c r="P8017" t="s">
        <v>2091</v>
      </c>
      <c r="Q8017" t="s">
        <v>5063</v>
      </c>
    </row>
    <row r="8018" spans="1:34" x14ac:dyDescent="0.25">
      <c r="B8018" t="s">
        <v>19781</v>
      </c>
      <c r="E8018" t="s">
        <v>101</v>
      </c>
      <c r="G8018" t="s">
        <v>19782</v>
      </c>
      <c r="H8018" t="s">
        <v>19783</v>
      </c>
      <c r="I8018" t="s">
        <v>19783</v>
      </c>
      <c r="J8018" t="s">
        <v>43</v>
      </c>
      <c r="M8018">
        <v>1</v>
      </c>
      <c r="P8018" t="s">
        <v>1057</v>
      </c>
      <c r="Q8018" t="s">
        <v>2232</v>
      </c>
    </row>
    <row r="8019" spans="1:34" x14ac:dyDescent="0.25">
      <c r="B8019" t="s">
        <v>19781</v>
      </c>
      <c r="E8019" t="s">
        <v>101</v>
      </c>
      <c r="G8019" t="s">
        <v>19782</v>
      </c>
      <c r="H8019" t="s">
        <v>19783</v>
      </c>
      <c r="I8019" t="s">
        <v>19784</v>
      </c>
      <c r="J8019" t="s">
        <v>43</v>
      </c>
      <c r="M8019">
        <v>1</v>
      </c>
      <c r="P8019" t="s">
        <v>1057</v>
      </c>
      <c r="Q8019" t="s">
        <v>2232</v>
      </c>
    </row>
    <row r="8020" spans="1:34" x14ac:dyDescent="0.25">
      <c r="B8020" t="s">
        <v>16195</v>
      </c>
      <c r="E8020" t="s">
        <v>38</v>
      </c>
      <c r="G8020" t="s">
        <v>16196</v>
      </c>
      <c r="H8020" t="s">
        <v>16196</v>
      </c>
      <c r="I8020" t="s">
        <v>19785</v>
      </c>
      <c r="J8020" t="s">
        <v>43</v>
      </c>
      <c r="K8020" t="s">
        <v>44</v>
      </c>
      <c r="M8020">
        <v>32</v>
      </c>
      <c r="N8020" t="s">
        <v>44</v>
      </c>
      <c r="P8020" t="s">
        <v>46</v>
      </c>
      <c r="AG8020" t="s">
        <v>16198</v>
      </c>
      <c r="AH8020" t="s">
        <v>16198</v>
      </c>
    </row>
    <row r="8021" spans="1:34" x14ac:dyDescent="0.25">
      <c r="A8021" t="s">
        <v>155</v>
      </c>
      <c r="B8021" t="s">
        <v>156</v>
      </c>
      <c r="C8021" t="s">
        <v>157</v>
      </c>
      <c r="D8021" t="s">
        <v>37</v>
      </c>
      <c r="E8021" t="s">
        <v>38</v>
      </c>
      <c r="F8021" t="s">
        <v>39</v>
      </c>
      <c r="G8021" t="s">
        <v>158</v>
      </c>
      <c r="H8021" t="s">
        <v>159</v>
      </c>
      <c r="I8021" t="s">
        <v>19786</v>
      </c>
      <c r="J8021" t="s">
        <v>43</v>
      </c>
      <c r="K8021" t="s">
        <v>44</v>
      </c>
      <c r="M8021">
        <v>80</v>
      </c>
      <c r="N8021" t="s">
        <v>44</v>
      </c>
      <c r="P8021" t="s">
        <v>46</v>
      </c>
      <c r="AG8021" t="s">
        <v>161</v>
      </c>
      <c r="AH8021" t="s">
        <v>161</v>
      </c>
    </row>
    <row r="8022" spans="1:34" x14ac:dyDescent="0.25">
      <c r="B8022" t="s">
        <v>19787</v>
      </c>
      <c r="E8022" t="s">
        <v>11389</v>
      </c>
      <c r="G8022" t="s">
        <v>19788</v>
      </c>
      <c r="H8022" t="s">
        <v>19788</v>
      </c>
      <c r="I8022" t="s">
        <v>19789</v>
      </c>
      <c r="J8022" t="s">
        <v>43</v>
      </c>
      <c r="M8022">
        <v>1</v>
      </c>
      <c r="P8022" t="s">
        <v>2091</v>
      </c>
      <c r="Q8022" t="s">
        <v>5649</v>
      </c>
    </row>
    <row r="8023" spans="1:34" x14ac:dyDescent="0.25">
      <c r="B8023" t="s">
        <v>5128</v>
      </c>
      <c r="E8023" t="s">
        <v>101</v>
      </c>
      <c r="G8023" t="s">
        <v>5129</v>
      </c>
      <c r="H8023" t="s">
        <v>5130</v>
      </c>
      <c r="I8023" t="s">
        <v>19790</v>
      </c>
      <c r="J8023" t="s">
        <v>43</v>
      </c>
      <c r="M8023">
        <v>1</v>
      </c>
      <c r="P8023" t="s">
        <v>2091</v>
      </c>
      <c r="Q8023" t="s">
        <v>5108</v>
      </c>
      <c r="R8023" t="s">
        <v>5132</v>
      </c>
      <c r="S8023" t="s">
        <v>5133</v>
      </c>
    </row>
    <row r="8024" spans="1:34" x14ac:dyDescent="0.25">
      <c r="B8024" t="s">
        <v>5432</v>
      </c>
      <c r="E8024" t="s">
        <v>1458</v>
      </c>
      <c r="G8024" t="s">
        <v>5341</v>
      </c>
      <c r="H8024" t="s">
        <v>5433</v>
      </c>
      <c r="I8024" t="s">
        <v>19791</v>
      </c>
      <c r="J8024" t="s">
        <v>43</v>
      </c>
      <c r="M8024">
        <v>1</v>
      </c>
      <c r="P8024" t="s">
        <v>2091</v>
      </c>
      <c r="Q8024" t="s">
        <v>5108</v>
      </c>
      <c r="R8024" t="s">
        <v>5132</v>
      </c>
      <c r="S8024" t="s">
        <v>5146</v>
      </c>
    </row>
    <row r="8025" spans="1:34" x14ac:dyDescent="0.25">
      <c r="B8025" t="s">
        <v>10534</v>
      </c>
      <c r="E8025" t="s">
        <v>1458</v>
      </c>
      <c r="G8025" t="s">
        <v>10535</v>
      </c>
      <c r="H8025" t="s">
        <v>10536</v>
      </c>
      <c r="I8025" t="s">
        <v>19792</v>
      </c>
      <c r="J8025" t="s">
        <v>43</v>
      </c>
      <c r="M8025">
        <v>1</v>
      </c>
      <c r="P8025" t="s">
        <v>2091</v>
      </c>
      <c r="Q8025" t="s">
        <v>5108</v>
      </c>
    </row>
    <row r="8026" spans="1:34" x14ac:dyDescent="0.25">
      <c r="B8026" t="s">
        <v>15951</v>
      </c>
      <c r="E8026" t="s">
        <v>101</v>
      </c>
      <c r="G8026" t="s">
        <v>12811</v>
      </c>
      <c r="H8026" t="s">
        <v>15952</v>
      </c>
      <c r="I8026" t="s">
        <v>19793</v>
      </c>
      <c r="J8026" t="s">
        <v>43</v>
      </c>
      <c r="M8026">
        <v>1</v>
      </c>
      <c r="P8026" t="s">
        <v>2091</v>
      </c>
      <c r="Q8026" t="s">
        <v>5108</v>
      </c>
    </row>
    <row r="8027" spans="1:34" x14ac:dyDescent="0.25">
      <c r="B8027" t="s">
        <v>16503</v>
      </c>
      <c r="E8027" t="s">
        <v>101</v>
      </c>
      <c r="G8027" t="s">
        <v>5153</v>
      </c>
      <c r="H8027" t="s">
        <v>16504</v>
      </c>
      <c r="I8027" t="s">
        <v>19794</v>
      </c>
      <c r="J8027" t="s">
        <v>43</v>
      </c>
      <c r="M8027">
        <v>1</v>
      </c>
      <c r="P8027" t="s">
        <v>2091</v>
      </c>
      <c r="Q8027" t="s">
        <v>5108</v>
      </c>
      <c r="R8027" t="s">
        <v>5156</v>
      </c>
      <c r="S8027" t="s">
        <v>5157</v>
      </c>
    </row>
    <row r="8028" spans="1:34" x14ac:dyDescent="0.25">
      <c r="B8028" t="s">
        <v>16220</v>
      </c>
      <c r="E8028" t="s">
        <v>38</v>
      </c>
      <c r="G8028" t="s">
        <v>16221</v>
      </c>
      <c r="H8028" t="s">
        <v>16221</v>
      </c>
      <c r="I8028" t="s">
        <v>19795</v>
      </c>
      <c r="J8028" t="s">
        <v>43</v>
      </c>
      <c r="K8028" t="s">
        <v>44</v>
      </c>
      <c r="L8028" t="s">
        <v>176</v>
      </c>
      <c r="M8028">
        <v>30</v>
      </c>
      <c r="N8028" t="s">
        <v>44</v>
      </c>
      <c r="P8028" t="s">
        <v>46</v>
      </c>
      <c r="AG8028" t="s">
        <v>16224</v>
      </c>
      <c r="AH8028" t="s">
        <v>16224</v>
      </c>
    </row>
    <row r="8029" spans="1:34" x14ac:dyDescent="0.25">
      <c r="B8029" t="s">
        <v>1433</v>
      </c>
      <c r="E8029" t="s">
        <v>101</v>
      </c>
      <c r="G8029" t="s">
        <v>1434</v>
      </c>
      <c r="H8029" t="s">
        <v>1435</v>
      </c>
      <c r="I8029" t="s">
        <v>19796</v>
      </c>
      <c r="J8029" t="s">
        <v>43</v>
      </c>
      <c r="K8029" t="s">
        <v>44</v>
      </c>
      <c r="M8029">
        <v>100</v>
      </c>
      <c r="N8029" t="s">
        <v>44</v>
      </c>
      <c r="P8029" t="s">
        <v>1057</v>
      </c>
      <c r="Q8029" t="s">
        <v>1072</v>
      </c>
      <c r="R8029" t="s">
        <v>1437</v>
      </c>
      <c r="S8029" t="s">
        <v>1438</v>
      </c>
      <c r="T8029" t="s">
        <v>1438</v>
      </c>
    </row>
    <row r="8030" spans="1:34" x14ac:dyDescent="0.25">
      <c r="B8030" t="s">
        <v>1685</v>
      </c>
      <c r="E8030" t="s">
        <v>101</v>
      </c>
      <c r="G8030" t="s">
        <v>1126</v>
      </c>
      <c r="H8030" t="s">
        <v>1686</v>
      </c>
      <c r="I8030" t="s">
        <v>19797</v>
      </c>
      <c r="J8030" t="s">
        <v>43</v>
      </c>
      <c r="K8030" t="s">
        <v>44</v>
      </c>
      <c r="M8030">
        <v>1</v>
      </c>
      <c r="N8030" t="s">
        <v>44</v>
      </c>
      <c r="P8030" t="s">
        <v>1057</v>
      </c>
      <c r="Q8030" t="s">
        <v>1072</v>
      </c>
      <c r="R8030" t="s">
        <v>1115</v>
      </c>
      <c r="S8030" t="s">
        <v>1169</v>
      </c>
      <c r="T8030" t="s">
        <v>1688</v>
      </c>
      <c r="U8030" t="s">
        <v>1688</v>
      </c>
    </row>
    <row r="8031" spans="1:34" x14ac:dyDescent="0.25">
      <c r="B8031" t="s">
        <v>1440</v>
      </c>
      <c r="E8031" t="s">
        <v>101</v>
      </c>
      <c r="G8031" t="s">
        <v>6025</v>
      </c>
      <c r="H8031" t="s">
        <v>1441</v>
      </c>
      <c r="I8031" t="s">
        <v>19798</v>
      </c>
      <c r="J8031" t="s">
        <v>43</v>
      </c>
      <c r="M8031">
        <v>100</v>
      </c>
      <c r="P8031" t="s">
        <v>1057</v>
      </c>
      <c r="Q8031" t="s">
        <v>1072</v>
      </c>
      <c r="R8031" t="s">
        <v>1437</v>
      </c>
    </row>
    <row r="8032" spans="1:34" x14ac:dyDescent="0.25">
      <c r="B8032" t="s">
        <v>3517</v>
      </c>
      <c r="E8032" t="s">
        <v>101</v>
      </c>
      <c r="G8032" t="s">
        <v>3506</v>
      </c>
      <c r="H8032" t="s">
        <v>3518</v>
      </c>
      <c r="I8032" t="s">
        <v>19799</v>
      </c>
      <c r="J8032" t="s">
        <v>43</v>
      </c>
      <c r="K8032" t="s">
        <v>1237</v>
      </c>
      <c r="M8032">
        <v>12</v>
      </c>
      <c r="N8032" t="s">
        <v>1237</v>
      </c>
      <c r="P8032" t="s">
        <v>1057</v>
      </c>
      <c r="Q8032" t="s">
        <v>1072</v>
      </c>
      <c r="R8032" t="s">
        <v>3509</v>
      </c>
      <c r="S8032" t="s">
        <v>3520</v>
      </c>
      <c r="T8032" t="s">
        <v>3520</v>
      </c>
    </row>
    <row r="8033" spans="2:34" x14ac:dyDescent="0.25">
      <c r="B8033" t="s">
        <v>5821</v>
      </c>
      <c r="E8033" t="s">
        <v>101</v>
      </c>
      <c r="G8033" t="s">
        <v>5822</v>
      </c>
      <c r="H8033" t="s">
        <v>5823</v>
      </c>
      <c r="I8033" t="s">
        <v>19800</v>
      </c>
      <c r="J8033" t="s">
        <v>43</v>
      </c>
      <c r="M8033">
        <v>1</v>
      </c>
      <c r="P8033" t="s">
        <v>2091</v>
      </c>
      <c r="Q8033" t="s">
        <v>5108</v>
      </c>
      <c r="R8033" t="s">
        <v>5486</v>
      </c>
    </row>
    <row r="8034" spans="2:34" x14ac:dyDescent="0.25">
      <c r="B8034" t="s">
        <v>19801</v>
      </c>
      <c r="E8034" t="s">
        <v>101</v>
      </c>
      <c r="G8034" t="s">
        <v>19802</v>
      </c>
      <c r="H8034" t="s">
        <v>19802</v>
      </c>
      <c r="I8034" t="s">
        <v>19803</v>
      </c>
      <c r="J8034" t="s">
        <v>43</v>
      </c>
      <c r="M8034">
        <v>1</v>
      </c>
      <c r="P8034" t="s">
        <v>2091</v>
      </c>
      <c r="Q8034" t="s">
        <v>6626</v>
      </c>
    </row>
    <row r="8035" spans="2:34" x14ac:dyDescent="0.25">
      <c r="B8035" t="s">
        <v>19804</v>
      </c>
      <c r="E8035" t="s">
        <v>101</v>
      </c>
      <c r="G8035" t="s">
        <v>19805</v>
      </c>
      <c r="H8035" t="s">
        <v>19805</v>
      </c>
      <c r="I8035" t="s">
        <v>19806</v>
      </c>
      <c r="J8035" t="s">
        <v>43</v>
      </c>
      <c r="M8035">
        <v>1</v>
      </c>
      <c r="P8035" t="s">
        <v>2091</v>
      </c>
      <c r="Q8035" t="s">
        <v>6626</v>
      </c>
    </row>
    <row r="8036" spans="2:34" x14ac:dyDescent="0.25">
      <c r="B8036" t="s">
        <v>5284</v>
      </c>
      <c r="E8036" t="s">
        <v>101</v>
      </c>
      <c r="G8036" t="s">
        <v>5229</v>
      </c>
      <c r="H8036" t="s">
        <v>5285</v>
      </c>
      <c r="I8036" t="s">
        <v>19807</v>
      </c>
      <c r="J8036" t="s">
        <v>43</v>
      </c>
      <c r="M8036">
        <v>1</v>
      </c>
      <c r="P8036" t="s">
        <v>2091</v>
      </c>
      <c r="Q8036" t="s">
        <v>5108</v>
      </c>
      <c r="R8036" t="s">
        <v>5232</v>
      </c>
      <c r="S8036" t="s">
        <v>5287</v>
      </c>
      <c r="T8036" t="s">
        <v>5287</v>
      </c>
    </row>
    <row r="8037" spans="2:34" x14ac:dyDescent="0.25">
      <c r="B8037" t="s">
        <v>12102</v>
      </c>
      <c r="E8037" t="s">
        <v>101</v>
      </c>
      <c r="G8037" t="s">
        <v>12104</v>
      </c>
      <c r="H8037" t="s">
        <v>12104</v>
      </c>
      <c r="I8037" t="s">
        <v>19808</v>
      </c>
      <c r="J8037" t="s">
        <v>43</v>
      </c>
      <c r="M8037">
        <v>1</v>
      </c>
      <c r="P8037" t="s">
        <v>2091</v>
      </c>
      <c r="Q8037" t="s">
        <v>6626</v>
      </c>
    </row>
    <row r="8038" spans="2:34" x14ac:dyDescent="0.25">
      <c r="B8038" t="s">
        <v>19809</v>
      </c>
      <c r="E8038" t="s">
        <v>53</v>
      </c>
      <c r="G8038" t="s">
        <v>19810</v>
      </c>
      <c r="H8038" t="s">
        <v>19810</v>
      </c>
      <c r="I8038" t="s">
        <v>19811</v>
      </c>
      <c r="J8038" t="s">
        <v>43</v>
      </c>
      <c r="K8038" t="s">
        <v>44</v>
      </c>
      <c r="L8038" t="s">
        <v>645</v>
      </c>
      <c r="M8038">
        <v>1</v>
      </c>
      <c r="N8038" t="s">
        <v>44</v>
      </c>
      <c r="P8038" t="s">
        <v>46</v>
      </c>
      <c r="Q8038" t="s">
        <v>46</v>
      </c>
      <c r="AC8038" t="s">
        <v>19812</v>
      </c>
      <c r="AG8038" t="s">
        <v>87</v>
      </c>
      <c r="AH8038" t="s">
        <v>19813</v>
      </c>
    </row>
    <row r="8039" spans="2:34" x14ac:dyDescent="0.25">
      <c r="B8039" t="s">
        <v>5112</v>
      </c>
      <c r="E8039" t="s">
        <v>1458</v>
      </c>
      <c r="G8039" t="s">
        <v>5113</v>
      </c>
      <c r="H8039" t="s">
        <v>5114</v>
      </c>
      <c r="I8039" t="s">
        <v>19814</v>
      </c>
      <c r="J8039" t="s">
        <v>43</v>
      </c>
      <c r="M8039">
        <v>1</v>
      </c>
      <c r="P8039" t="s">
        <v>2091</v>
      </c>
      <c r="Q8039" t="s">
        <v>5108</v>
      </c>
      <c r="R8039" t="s">
        <v>5116</v>
      </c>
    </row>
    <row r="8040" spans="2:34" x14ac:dyDescent="0.25">
      <c r="B8040" t="s">
        <v>19815</v>
      </c>
      <c r="E8040" t="s">
        <v>38</v>
      </c>
      <c r="G8040" t="s">
        <v>19816</v>
      </c>
      <c r="H8040" t="s">
        <v>19816</v>
      </c>
      <c r="I8040" t="s">
        <v>19817</v>
      </c>
      <c r="J8040" t="s">
        <v>43</v>
      </c>
      <c r="K8040" t="s">
        <v>44</v>
      </c>
      <c r="L8040" t="s">
        <v>78</v>
      </c>
      <c r="M8040">
        <v>10</v>
      </c>
      <c r="N8040" t="s">
        <v>44</v>
      </c>
      <c r="P8040" t="s">
        <v>46</v>
      </c>
      <c r="Q8040" t="s">
        <v>46</v>
      </c>
      <c r="AC8040" t="s">
        <v>19818</v>
      </c>
      <c r="AG8040" t="s">
        <v>87</v>
      </c>
      <c r="AH8040" t="s">
        <v>19819</v>
      </c>
    </row>
    <row r="8041" spans="2:34" x14ac:dyDescent="0.25">
      <c r="B8041" t="s">
        <v>19820</v>
      </c>
      <c r="E8041" t="s">
        <v>101</v>
      </c>
      <c r="G8041" t="s">
        <v>19821</v>
      </c>
      <c r="H8041" t="s">
        <v>19821</v>
      </c>
      <c r="I8041" t="s">
        <v>19822</v>
      </c>
      <c r="J8041" t="s">
        <v>43</v>
      </c>
      <c r="M8041">
        <v>1</v>
      </c>
      <c r="P8041" t="s">
        <v>2091</v>
      </c>
      <c r="Q8041" t="s">
        <v>3336</v>
      </c>
    </row>
    <row r="8042" spans="2:34" x14ac:dyDescent="0.25">
      <c r="B8042" t="s">
        <v>10122</v>
      </c>
      <c r="E8042" t="s">
        <v>101</v>
      </c>
      <c r="H8042" t="s">
        <v>10123</v>
      </c>
      <c r="I8042" t="s">
        <v>19823</v>
      </c>
      <c r="J8042" t="s">
        <v>43</v>
      </c>
      <c r="M8042">
        <v>1</v>
      </c>
      <c r="P8042" t="s">
        <v>2091</v>
      </c>
      <c r="Q8042" t="s">
        <v>5108</v>
      </c>
      <c r="R8042" t="s">
        <v>5215</v>
      </c>
      <c r="S8042" t="s">
        <v>10124</v>
      </c>
    </row>
    <row r="8043" spans="2:34" x14ac:dyDescent="0.25">
      <c r="B8043" t="s">
        <v>5284</v>
      </c>
      <c r="E8043" t="s">
        <v>101</v>
      </c>
      <c r="G8043" t="s">
        <v>5229</v>
      </c>
      <c r="H8043" t="s">
        <v>5285</v>
      </c>
      <c r="I8043" t="s">
        <v>19824</v>
      </c>
      <c r="J8043" t="s">
        <v>43</v>
      </c>
      <c r="M8043">
        <v>1</v>
      </c>
      <c r="P8043" t="s">
        <v>2091</v>
      </c>
      <c r="Q8043" t="s">
        <v>5108</v>
      </c>
      <c r="R8043" t="s">
        <v>5232</v>
      </c>
      <c r="S8043" t="s">
        <v>5287</v>
      </c>
      <c r="T8043" t="s">
        <v>5287</v>
      </c>
    </row>
    <row r="8044" spans="2:34" x14ac:dyDescent="0.25">
      <c r="B8044" t="s">
        <v>3440</v>
      </c>
      <c r="E8044" t="s">
        <v>101</v>
      </c>
      <c r="G8044" t="s">
        <v>3432</v>
      </c>
      <c r="H8044" t="s">
        <v>3441</v>
      </c>
      <c r="I8044" t="s">
        <v>19825</v>
      </c>
      <c r="J8044" t="s">
        <v>43</v>
      </c>
      <c r="M8044">
        <v>1</v>
      </c>
      <c r="P8044" t="s">
        <v>2091</v>
      </c>
      <c r="Q8044" t="s">
        <v>3336</v>
      </c>
      <c r="R8044" t="s">
        <v>3378</v>
      </c>
      <c r="S8044" t="s">
        <v>3443</v>
      </c>
    </row>
    <row r="8045" spans="2:34" x14ac:dyDescent="0.25">
      <c r="B8045" t="s">
        <v>5472</v>
      </c>
      <c r="E8045" t="s">
        <v>101</v>
      </c>
      <c r="G8045" t="s">
        <v>5461</v>
      </c>
      <c r="H8045" t="s">
        <v>5478</v>
      </c>
      <c r="I8045" t="s">
        <v>19826</v>
      </c>
      <c r="J8045" t="s">
        <v>43</v>
      </c>
      <c r="M8045">
        <v>1</v>
      </c>
      <c r="P8045" t="s">
        <v>2091</v>
      </c>
      <c r="Q8045" t="s">
        <v>5108</v>
      </c>
      <c r="R8045" t="s">
        <v>5471</v>
      </c>
      <c r="S8045" t="s">
        <v>5472</v>
      </c>
    </row>
    <row r="8046" spans="2:34" x14ac:dyDescent="0.25">
      <c r="B8046" t="s">
        <v>5217</v>
      </c>
      <c r="E8046" t="s">
        <v>101</v>
      </c>
      <c r="G8046" t="s">
        <v>5218</v>
      </c>
      <c r="H8046" t="s">
        <v>5219</v>
      </c>
      <c r="I8046" t="s">
        <v>19827</v>
      </c>
      <c r="J8046" t="s">
        <v>43</v>
      </c>
      <c r="M8046">
        <v>1</v>
      </c>
      <c r="P8046" t="s">
        <v>2091</v>
      </c>
      <c r="Q8046" t="s">
        <v>5108</v>
      </c>
      <c r="R8046" t="s">
        <v>5221</v>
      </c>
      <c r="S8046" t="s">
        <v>5222</v>
      </c>
    </row>
    <row r="8047" spans="2:34" x14ac:dyDescent="0.25">
      <c r="B8047" t="s">
        <v>5197</v>
      </c>
      <c r="E8047" t="s">
        <v>101</v>
      </c>
      <c r="G8047" t="s">
        <v>5198</v>
      </c>
      <c r="H8047" t="s">
        <v>5199</v>
      </c>
      <c r="I8047" t="s">
        <v>19828</v>
      </c>
      <c r="J8047" t="s">
        <v>43</v>
      </c>
      <c r="M8047">
        <v>1</v>
      </c>
      <c r="P8047" t="s">
        <v>2091</v>
      </c>
      <c r="Q8047" t="s">
        <v>5108</v>
      </c>
      <c r="R8047" t="s">
        <v>5201</v>
      </c>
      <c r="S8047" t="s">
        <v>5202</v>
      </c>
    </row>
    <row r="8048" spans="2:34" x14ac:dyDescent="0.25">
      <c r="B8048" t="s">
        <v>5565</v>
      </c>
      <c r="E8048" t="s">
        <v>101</v>
      </c>
      <c r="G8048" t="s">
        <v>5566</v>
      </c>
      <c r="H8048" t="s">
        <v>5567</v>
      </c>
      <c r="I8048" t="s">
        <v>19829</v>
      </c>
      <c r="J8048" t="s">
        <v>43</v>
      </c>
      <c r="M8048">
        <v>1</v>
      </c>
      <c r="P8048" t="s">
        <v>2091</v>
      </c>
      <c r="Q8048" t="s">
        <v>5108</v>
      </c>
      <c r="R8048" t="s">
        <v>5569</v>
      </c>
    </row>
    <row r="8049" spans="2:20" x14ac:dyDescent="0.25">
      <c r="B8049" t="s">
        <v>19830</v>
      </c>
      <c r="E8049" t="s">
        <v>2113</v>
      </c>
      <c r="G8049" t="s">
        <v>19831</v>
      </c>
      <c r="H8049" t="s">
        <v>19831</v>
      </c>
      <c r="I8049" t="s">
        <v>19832</v>
      </c>
      <c r="J8049" t="s">
        <v>43</v>
      </c>
      <c r="M8049">
        <v>1</v>
      </c>
      <c r="P8049" t="s">
        <v>2091</v>
      </c>
      <c r="Q8049" t="s">
        <v>2092</v>
      </c>
    </row>
    <row r="8050" spans="2:20" x14ac:dyDescent="0.25">
      <c r="B8050" t="s">
        <v>19833</v>
      </c>
      <c r="E8050" t="s">
        <v>2113</v>
      </c>
      <c r="G8050" t="s">
        <v>19834</v>
      </c>
      <c r="H8050" t="s">
        <v>19834</v>
      </c>
      <c r="I8050" t="s">
        <v>19835</v>
      </c>
      <c r="J8050" t="s">
        <v>43</v>
      </c>
      <c r="M8050">
        <v>1</v>
      </c>
      <c r="P8050" t="s">
        <v>2091</v>
      </c>
      <c r="Q8050" t="s">
        <v>2092</v>
      </c>
    </row>
    <row r="8051" spans="2:20" x14ac:dyDescent="0.25">
      <c r="B8051" t="s">
        <v>2735</v>
      </c>
      <c r="E8051" t="s">
        <v>101</v>
      </c>
      <c r="G8051" t="s">
        <v>7274</v>
      </c>
      <c r="H8051" t="s">
        <v>2736</v>
      </c>
      <c r="I8051" t="s">
        <v>19836</v>
      </c>
      <c r="J8051" t="s">
        <v>43</v>
      </c>
      <c r="K8051" t="s">
        <v>44</v>
      </c>
      <c r="M8051">
        <v>1</v>
      </c>
      <c r="N8051" t="s">
        <v>44</v>
      </c>
      <c r="P8051" t="s">
        <v>1057</v>
      </c>
      <c r="Q8051" t="s">
        <v>1072</v>
      </c>
      <c r="R8051" t="s">
        <v>1437</v>
      </c>
      <c r="S8051" t="s">
        <v>6474</v>
      </c>
      <c r="T8051" t="s">
        <v>6474</v>
      </c>
    </row>
    <row r="8052" spans="2:20" x14ac:dyDescent="0.25">
      <c r="B8052" t="s">
        <v>2341</v>
      </c>
      <c r="E8052" t="s">
        <v>101</v>
      </c>
      <c r="G8052" t="s">
        <v>2342</v>
      </c>
      <c r="H8052" t="s">
        <v>2343</v>
      </c>
      <c r="I8052" t="s">
        <v>19837</v>
      </c>
      <c r="J8052" t="s">
        <v>43</v>
      </c>
      <c r="K8052" t="s">
        <v>44</v>
      </c>
      <c r="M8052">
        <v>1</v>
      </c>
      <c r="N8052" t="s">
        <v>44</v>
      </c>
      <c r="P8052" t="s">
        <v>1057</v>
      </c>
      <c r="Q8052" t="s">
        <v>1072</v>
      </c>
      <c r="R8052" t="s">
        <v>1316</v>
      </c>
    </row>
    <row r="8053" spans="2:20" x14ac:dyDescent="0.25">
      <c r="B8053" t="s">
        <v>19838</v>
      </c>
      <c r="E8053" t="s">
        <v>11389</v>
      </c>
      <c r="G8053" t="s">
        <v>19839</v>
      </c>
      <c r="H8053" t="s">
        <v>19839</v>
      </c>
      <c r="I8053" t="s">
        <v>19840</v>
      </c>
      <c r="J8053" t="s">
        <v>43</v>
      </c>
      <c r="M8053">
        <v>1</v>
      </c>
      <c r="P8053" t="s">
        <v>2091</v>
      </c>
      <c r="Q8053" t="s">
        <v>5649</v>
      </c>
    </row>
    <row r="8054" spans="2:20" x14ac:dyDescent="0.25">
      <c r="B8054" t="s">
        <v>12227</v>
      </c>
      <c r="E8054" t="s">
        <v>101</v>
      </c>
      <c r="H8054" t="s">
        <v>12228</v>
      </c>
      <c r="I8054" t="s">
        <v>19841</v>
      </c>
      <c r="J8054" t="s">
        <v>43</v>
      </c>
      <c r="M8054">
        <v>1</v>
      </c>
      <c r="P8054" t="s">
        <v>2091</v>
      </c>
      <c r="Q8054" t="s">
        <v>5671</v>
      </c>
    </row>
    <row r="8055" spans="2:20" x14ac:dyDescent="0.25">
      <c r="B8055" t="s">
        <v>14357</v>
      </c>
      <c r="E8055" t="s">
        <v>101</v>
      </c>
      <c r="G8055" t="s">
        <v>14358</v>
      </c>
      <c r="H8055" t="s">
        <v>14359</v>
      </c>
      <c r="I8055" t="s">
        <v>19842</v>
      </c>
      <c r="J8055" t="s">
        <v>43</v>
      </c>
      <c r="M8055">
        <v>1</v>
      </c>
      <c r="P8055" t="s">
        <v>1057</v>
      </c>
      <c r="Q8055" t="s">
        <v>2232</v>
      </c>
    </row>
    <row r="8056" spans="2:20" x14ac:dyDescent="0.25">
      <c r="B8056" t="s">
        <v>1087</v>
      </c>
      <c r="E8056" t="s">
        <v>101</v>
      </c>
      <c r="G8056" t="s">
        <v>1088</v>
      </c>
      <c r="H8056" t="s">
        <v>1089</v>
      </c>
      <c r="I8056" t="s">
        <v>19843</v>
      </c>
      <c r="J8056" t="s">
        <v>43</v>
      </c>
      <c r="M8056">
        <v>50</v>
      </c>
      <c r="P8056" t="s">
        <v>1057</v>
      </c>
      <c r="Q8056" t="s">
        <v>1072</v>
      </c>
      <c r="R8056" t="s">
        <v>1091</v>
      </c>
      <c r="S8056" t="s">
        <v>1092</v>
      </c>
    </row>
    <row r="8057" spans="2:20" x14ac:dyDescent="0.25">
      <c r="B8057" t="s">
        <v>10962</v>
      </c>
      <c r="E8057" t="s">
        <v>101</v>
      </c>
      <c r="G8057" t="s">
        <v>10963</v>
      </c>
      <c r="H8057" t="s">
        <v>10964</v>
      </c>
      <c r="I8057" t="s">
        <v>19844</v>
      </c>
      <c r="J8057" t="s">
        <v>43</v>
      </c>
      <c r="M8057">
        <v>1</v>
      </c>
      <c r="P8057" t="s">
        <v>2091</v>
      </c>
      <c r="Q8057" t="s">
        <v>5108</v>
      </c>
    </row>
    <row r="8058" spans="2:20" x14ac:dyDescent="0.25">
      <c r="B8058" t="s">
        <v>5235</v>
      </c>
      <c r="E8058" t="s">
        <v>101</v>
      </c>
      <c r="G8058" t="s">
        <v>5236</v>
      </c>
      <c r="H8058" t="s">
        <v>5237</v>
      </c>
      <c r="I8058" t="s">
        <v>19845</v>
      </c>
      <c r="J8058" t="s">
        <v>43</v>
      </c>
      <c r="M8058">
        <v>1</v>
      </c>
      <c r="P8058" t="s">
        <v>2091</v>
      </c>
      <c r="Q8058" t="s">
        <v>5108</v>
      </c>
      <c r="R8058" t="s">
        <v>5239</v>
      </c>
      <c r="S8058" t="s">
        <v>5240</v>
      </c>
    </row>
    <row r="8059" spans="2:20" x14ac:dyDescent="0.25">
      <c r="B8059" t="s">
        <v>19557</v>
      </c>
      <c r="E8059" t="s">
        <v>101</v>
      </c>
      <c r="G8059" t="s">
        <v>19558</v>
      </c>
      <c r="H8059" t="s">
        <v>19559</v>
      </c>
      <c r="I8059" t="s">
        <v>19846</v>
      </c>
      <c r="J8059" t="s">
        <v>43</v>
      </c>
      <c r="M8059">
        <v>1</v>
      </c>
      <c r="P8059" t="s">
        <v>2091</v>
      </c>
      <c r="Q8059" t="s">
        <v>5108</v>
      </c>
    </row>
    <row r="8060" spans="2:20" x14ac:dyDescent="0.25">
      <c r="B8060" t="s">
        <v>8016</v>
      </c>
      <c r="E8060" t="s">
        <v>101</v>
      </c>
      <c r="G8060" t="s">
        <v>6084</v>
      </c>
      <c r="H8060" t="s">
        <v>8017</v>
      </c>
      <c r="I8060" t="s">
        <v>19847</v>
      </c>
      <c r="J8060" t="s">
        <v>43</v>
      </c>
      <c r="M8060">
        <v>1</v>
      </c>
      <c r="P8060" t="s">
        <v>2091</v>
      </c>
      <c r="Q8060" t="s">
        <v>3336</v>
      </c>
      <c r="R8060" t="s">
        <v>3350</v>
      </c>
      <c r="S8060" t="s">
        <v>3503</v>
      </c>
      <c r="T8060" t="s">
        <v>6761</v>
      </c>
    </row>
    <row r="8061" spans="2:20" x14ac:dyDescent="0.25">
      <c r="B8061" t="s">
        <v>19848</v>
      </c>
      <c r="E8061" t="s">
        <v>5426</v>
      </c>
      <c r="G8061" t="s">
        <v>19849</v>
      </c>
      <c r="H8061" t="s">
        <v>19850</v>
      </c>
      <c r="I8061" t="s">
        <v>19851</v>
      </c>
      <c r="J8061" t="s">
        <v>43</v>
      </c>
      <c r="M8061">
        <v>1</v>
      </c>
      <c r="P8061" t="s">
        <v>2091</v>
      </c>
      <c r="Q8061" t="s">
        <v>5108</v>
      </c>
    </row>
    <row r="8062" spans="2:20" x14ac:dyDescent="0.25">
      <c r="B8062" t="s">
        <v>3427</v>
      </c>
      <c r="E8062" t="s">
        <v>3080</v>
      </c>
      <c r="G8062" t="s">
        <v>3388</v>
      </c>
      <c r="H8062" t="s">
        <v>3428</v>
      </c>
      <c r="I8062" t="s">
        <v>19852</v>
      </c>
      <c r="J8062" t="s">
        <v>43</v>
      </c>
      <c r="M8062">
        <v>1</v>
      </c>
      <c r="P8062" t="s">
        <v>2091</v>
      </c>
      <c r="Q8062" t="s">
        <v>3336</v>
      </c>
      <c r="R8062" t="s">
        <v>3378</v>
      </c>
      <c r="S8062" t="s">
        <v>3430</v>
      </c>
    </row>
    <row r="8063" spans="2:20" x14ac:dyDescent="0.25">
      <c r="B8063" t="s">
        <v>3387</v>
      </c>
      <c r="E8063" t="s">
        <v>101</v>
      </c>
      <c r="G8063" t="s">
        <v>3388</v>
      </c>
      <c r="H8063" t="s">
        <v>3389</v>
      </c>
      <c r="I8063" t="s">
        <v>19853</v>
      </c>
      <c r="J8063" t="s">
        <v>43</v>
      </c>
      <c r="M8063">
        <v>1</v>
      </c>
      <c r="P8063" t="s">
        <v>2091</v>
      </c>
      <c r="Q8063" t="s">
        <v>3336</v>
      </c>
      <c r="R8063" t="s">
        <v>3378</v>
      </c>
      <c r="S8063" t="s">
        <v>3391</v>
      </c>
    </row>
    <row r="8064" spans="2:20" x14ac:dyDescent="0.25">
      <c r="B8064" t="s">
        <v>5445</v>
      </c>
      <c r="E8064" t="s">
        <v>101</v>
      </c>
      <c r="G8064" t="s">
        <v>5446</v>
      </c>
      <c r="H8064" t="s">
        <v>5447</v>
      </c>
      <c r="I8064" t="s">
        <v>19854</v>
      </c>
      <c r="J8064" t="s">
        <v>43</v>
      </c>
      <c r="M8064">
        <v>1</v>
      </c>
      <c r="P8064" t="s">
        <v>2091</v>
      </c>
      <c r="Q8064" t="s">
        <v>5108</v>
      </c>
      <c r="R8064" t="s">
        <v>5449</v>
      </c>
      <c r="S8064" t="s">
        <v>5445</v>
      </c>
    </row>
    <row r="8065" spans="1:34" x14ac:dyDescent="0.25">
      <c r="B8065" t="s">
        <v>5452</v>
      </c>
      <c r="E8065" t="s">
        <v>101</v>
      </c>
      <c r="G8065" t="s">
        <v>5446</v>
      </c>
      <c r="H8065" t="s">
        <v>5453</v>
      </c>
      <c r="I8065" t="s">
        <v>19855</v>
      </c>
      <c r="J8065" t="s">
        <v>43</v>
      </c>
      <c r="M8065">
        <v>1</v>
      </c>
      <c r="P8065" t="s">
        <v>2091</v>
      </c>
      <c r="Q8065" t="s">
        <v>5108</v>
      </c>
      <c r="R8065" t="s">
        <v>5449</v>
      </c>
      <c r="S8065" t="s">
        <v>5452</v>
      </c>
    </row>
    <row r="8066" spans="1:34" x14ac:dyDescent="0.25">
      <c r="B8066" t="s">
        <v>5580</v>
      </c>
      <c r="E8066" t="s">
        <v>101</v>
      </c>
      <c r="G8066" t="s">
        <v>5498</v>
      </c>
      <c r="H8066" t="s">
        <v>5581</v>
      </c>
      <c r="I8066" t="s">
        <v>19856</v>
      </c>
      <c r="J8066" t="s">
        <v>43</v>
      </c>
      <c r="M8066">
        <v>1</v>
      </c>
      <c r="P8066" t="s">
        <v>2091</v>
      </c>
      <c r="Q8066" t="s">
        <v>5108</v>
      </c>
      <c r="R8066" t="s">
        <v>5471</v>
      </c>
      <c r="S8066" t="s">
        <v>5583</v>
      </c>
    </row>
    <row r="8067" spans="1:34" x14ac:dyDescent="0.25">
      <c r="B8067" t="s">
        <v>5264</v>
      </c>
      <c r="E8067" t="s">
        <v>101</v>
      </c>
      <c r="G8067" t="s">
        <v>5212</v>
      </c>
      <c r="H8067" t="s">
        <v>5265</v>
      </c>
      <c r="I8067" t="s">
        <v>19857</v>
      </c>
      <c r="J8067" t="s">
        <v>43</v>
      </c>
      <c r="M8067">
        <v>1</v>
      </c>
      <c r="P8067" t="s">
        <v>2091</v>
      </c>
      <c r="Q8067" t="s">
        <v>5108</v>
      </c>
      <c r="R8067" t="s">
        <v>5215</v>
      </c>
    </row>
    <row r="8068" spans="1:34" x14ac:dyDescent="0.25">
      <c r="B8068" t="s">
        <v>5565</v>
      </c>
      <c r="E8068" t="s">
        <v>101</v>
      </c>
      <c r="G8068" t="s">
        <v>5566</v>
      </c>
      <c r="H8068" t="s">
        <v>5567</v>
      </c>
      <c r="I8068" t="s">
        <v>19858</v>
      </c>
      <c r="J8068" t="s">
        <v>43</v>
      </c>
      <c r="M8068">
        <v>1</v>
      </c>
      <c r="P8068" t="s">
        <v>2091</v>
      </c>
      <c r="Q8068" t="s">
        <v>5108</v>
      </c>
      <c r="R8068" t="s">
        <v>5569</v>
      </c>
    </row>
    <row r="8069" spans="1:34" x14ac:dyDescent="0.25">
      <c r="A8069" t="s">
        <v>668</v>
      </c>
      <c r="B8069" t="s">
        <v>669</v>
      </c>
      <c r="C8069" t="s">
        <v>670</v>
      </c>
      <c r="D8069" t="s">
        <v>671</v>
      </c>
      <c r="E8069" t="s">
        <v>53</v>
      </c>
      <c r="F8069" t="s">
        <v>672</v>
      </c>
      <c r="G8069" t="s">
        <v>673</v>
      </c>
      <c r="H8069" t="s">
        <v>674</v>
      </c>
      <c r="I8069" t="s">
        <v>19859</v>
      </c>
      <c r="J8069" t="s">
        <v>43</v>
      </c>
      <c r="K8069" t="s">
        <v>44</v>
      </c>
      <c r="L8069" t="s">
        <v>58</v>
      </c>
      <c r="M8069">
        <v>100</v>
      </c>
      <c r="N8069" t="s">
        <v>44</v>
      </c>
      <c r="P8069" t="s">
        <v>46</v>
      </c>
      <c r="AG8069" t="s">
        <v>677</v>
      </c>
      <c r="AH8069" t="s">
        <v>677</v>
      </c>
    </row>
    <row r="8070" spans="1:34" x14ac:dyDescent="0.25">
      <c r="B8070" t="s">
        <v>19860</v>
      </c>
      <c r="E8070" t="s">
        <v>101</v>
      </c>
      <c r="G8070" t="s">
        <v>19861</v>
      </c>
      <c r="H8070" t="s">
        <v>19861</v>
      </c>
      <c r="I8070" t="s">
        <v>19862</v>
      </c>
      <c r="J8070" t="s">
        <v>43</v>
      </c>
      <c r="M8070">
        <v>1</v>
      </c>
      <c r="P8070" t="s">
        <v>2091</v>
      </c>
      <c r="Q8070" t="s">
        <v>2092</v>
      </c>
    </row>
    <row r="8071" spans="1:34" x14ac:dyDescent="0.25">
      <c r="B8071" t="s">
        <v>19863</v>
      </c>
      <c r="E8071" t="s">
        <v>101</v>
      </c>
      <c r="G8071" t="s">
        <v>19864</v>
      </c>
      <c r="H8071" t="s">
        <v>19865</v>
      </c>
      <c r="I8071" t="s">
        <v>19866</v>
      </c>
      <c r="J8071" t="s">
        <v>43</v>
      </c>
      <c r="K8071" t="s">
        <v>44</v>
      </c>
      <c r="M8071">
        <v>1</v>
      </c>
      <c r="N8071" t="s">
        <v>1237</v>
      </c>
      <c r="P8071" t="s">
        <v>2091</v>
      </c>
      <c r="Q8071" t="s">
        <v>5108</v>
      </c>
    </row>
    <row r="8072" spans="1:34" x14ac:dyDescent="0.25">
      <c r="B8072" t="s">
        <v>19867</v>
      </c>
      <c r="E8072" t="s">
        <v>101</v>
      </c>
      <c r="G8072" t="s">
        <v>19868</v>
      </c>
      <c r="H8072" t="s">
        <v>19869</v>
      </c>
      <c r="I8072" t="s">
        <v>19870</v>
      </c>
      <c r="J8072" t="s">
        <v>43</v>
      </c>
      <c r="M8072">
        <v>1</v>
      </c>
      <c r="P8072" t="s">
        <v>2091</v>
      </c>
      <c r="Q8072" t="s">
        <v>6626</v>
      </c>
    </row>
    <row r="8073" spans="1:34" x14ac:dyDescent="0.25">
      <c r="B8073" t="s">
        <v>19871</v>
      </c>
      <c r="E8073" t="s">
        <v>101</v>
      </c>
      <c r="G8073" t="s">
        <v>19872</v>
      </c>
      <c r="H8073" t="s">
        <v>19872</v>
      </c>
      <c r="I8073" t="s">
        <v>19873</v>
      </c>
      <c r="J8073" t="s">
        <v>43</v>
      </c>
      <c r="M8073">
        <v>1</v>
      </c>
      <c r="P8073" t="s">
        <v>2091</v>
      </c>
    </row>
    <row r="8074" spans="1:34" x14ac:dyDescent="0.25">
      <c r="B8074" t="s">
        <v>19874</v>
      </c>
      <c r="E8074" t="s">
        <v>101</v>
      </c>
      <c r="G8074" t="s">
        <v>19875</v>
      </c>
      <c r="H8074" t="s">
        <v>19876</v>
      </c>
      <c r="I8074" t="s">
        <v>19877</v>
      </c>
      <c r="J8074" t="s">
        <v>43</v>
      </c>
      <c r="M8074">
        <v>1</v>
      </c>
      <c r="P8074" t="s">
        <v>2091</v>
      </c>
      <c r="Q8074" t="s">
        <v>5063</v>
      </c>
    </row>
    <row r="8075" spans="1:34" x14ac:dyDescent="0.25">
      <c r="B8075" t="s">
        <v>19878</v>
      </c>
      <c r="E8075" t="s">
        <v>101</v>
      </c>
      <c r="G8075" t="s">
        <v>19879</v>
      </c>
      <c r="H8075" t="s">
        <v>19879</v>
      </c>
      <c r="I8075" t="s">
        <v>19880</v>
      </c>
      <c r="J8075" t="s">
        <v>43</v>
      </c>
      <c r="M8075">
        <v>1</v>
      </c>
      <c r="P8075" t="s">
        <v>2091</v>
      </c>
      <c r="Q8075" t="s">
        <v>5649</v>
      </c>
    </row>
    <row r="8076" spans="1:34" x14ac:dyDescent="0.25">
      <c r="B8076" t="s">
        <v>19881</v>
      </c>
      <c r="E8076" t="s">
        <v>101</v>
      </c>
      <c r="G8076" t="s">
        <v>19882</v>
      </c>
      <c r="H8076" t="s">
        <v>19882</v>
      </c>
      <c r="I8076" t="s">
        <v>19883</v>
      </c>
      <c r="J8076" t="s">
        <v>43</v>
      </c>
      <c r="M8076">
        <v>1</v>
      </c>
      <c r="P8076" t="s">
        <v>2091</v>
      </c>
    </row>
    <row r="8077" spans="1:34" x14ac:dyDescent="0.25">
      <c r="B8077" t="s">
        <v>19884</v>
      </c>
      <c r="E8077" t="s">
        <v>101</v>
      </c>
      <c r="G8077" t="s">
        <v>19885</v>
      </c>
      <c r="H8077" t="s">
        <v>19885</v>
      </c>
      <c r="I8077" t="s">
        <v>19885</v>
      </c>
      <c r="J8077" t="s">
        <v>1522</v>
      </c>
      <c r="M8077">
        <v>1</v>
      </c>
      <c r="P8077" t="s">
        <v>2091</v>
      </c>
      <c r="Q8077" t="s">
        <v>3336</v>
      </c>
    </row>
    <row r="8078" spans="1:34" x14ac:dyDescent="0.25">
      <c r="B8078" t="s">
        <v>19884</v>
      </c>
      <c r="E8078" t="s">
        <v>101</v>
      </c>
      <c r="G8078" t="s">
        <v>19885</v>
      </c>
      <c r="H8078" t="s">
        <v>19885</v>
      </c>
      <c r="I8078" t="s">
        <v>19886</v>
      </c>
      <c r="J8078" t="s">
        <v>43</v>
      </c>
      <c r="M8078">
        <v>1</v>
      </c>
      <c r="P8078" t="s">
        <v>2091</v>
      </c>
      <c r="Q8078" t="s">
        <v>5063</v>
      </c>
    </row>
    <row r="8079" spans="1:34" x14ac:dyDescent="0.25">
      <c r="B8079" t="s">
        <v>11546</v>
      </c>
      <c r="E8079" t="s">
        <v>101</v>
      </c>
      <c r="G8079" t="s">
        <v>11547</v>
      </c>
      <c r="H8079" t="s">
        <v>11548</v>
      </c>
      <c r="I8079" t="s">
        <v>19887</v>
      </c>
      <c r="J8079" t="s">
        <v>43</v>
      </c>
      <c r="K8079" t="s">
        <v>44</v>
      </c>
      <c r="M8079">
        <v>1</v>
      </c>
      <c r="N8079" t="s">
        <v>44</v>
      </c>
      <c r="P8079" t="s">
        <v>1057</v>
      </c>
      <c r="Q8079" t="s">
        <v>1072</v>
      </c>
    </row>
    <row r="8080" spans="1:34" x14ac:dyDescent="0.25">
      <c r="B8080" t="s">
        <v>1755</v>
      </c>
      <c r="E8080" t="s">
        <v>101</v>
      </c>
      <c r="G8080" t="s">
        <v>12856</v>
      </c>
      <c r="H8080" t="s">
        <v>1757</v>
      </c>
      <c r="I8080" t="s">
        <v>19888</v>
      </c>
      <c r="J8080" t="s">
        <v>43</v>
      </c>
      <c r="K8080" t="s">
        <v>1237</v>
      </c>
      <c r="M8080">
        <v>1</v>
      </c>
      <c r="N8080" t="s">
        <v>1237</v>
      </c>
      <c r="P8080" t="s">
        <v>1057</v>
      </c>
      <c r="Q8080" t="s">
        <v>1072</v>
      </c>
    </row>
    <row r="8081" spans="1:34" x14ac:dyDescent="0.25">
      <c r="A8081" t="s">
        <v>107</v>
      </c>
      <c r="B8081" t="s">
        <v>108</v>
      </c>
      <c r="C8081" t="s">
        <v>109</v>
      </c>
      <c r="D8081" t="s">
        <v>64</v>
      </c>
      <c r="E8081" t="s">
        <v>101</v>
      </c>
      <c r="F8081" t="s">
        <v>110</v>
      </c>
      <c r="G8081" t="s">
        <v>111</v>
      </c>
      <c r="H8081" t="s">
        <v>112</v>
      </c>
      <c r="I8081" t="s">
        <v>19889</v>
      </c>
      <c r="J8081" t="s">
        <v>43</v>
      </c>
      <c r="K8081" t="s">
        <v>44</v>
      </c>
      <c r="M8081">
        <v>1</v>
      </c>
      <c r="N8081" t="s">
        <v>44</v>
      </c>
      <c r="P8081" t="s">
        <v>46</v>
      </c>
      <c r="AG8081" t="s">
        <v>118</v>
      </c>
      <c r="AH8081" t="s">
        <v>118</v>
      </c>
    </row>
    <row r="8082" spans="1:34" x14ac:dyDescent="0.25">
      <c r="B8082" t="s">
        <v>5367</v>
      </c>
      <c r="E8082" t="s">
        <v>101</v>
      </c>
      <c r="G8082" t="s">
        <v>5368</v>
      </c>
      <c r="H8082" t="s">
        <v>5369</v>
      </c>
      <c r="I8082" t="s">
        <v>19890</v>
      </c>
      <c r="J8082" t="s">
        <v>43</v>
      </c>
      <c r="M8082">
        <v>1</v>
      </c>
      <c r="P8082" t="s">
        <v>2091</v>
      </c>
      <c r="Q8082" t="s">
        <v>5108</v>
      </c>
      <c r="R8082" t="s">
        <v>5371</v>
      </c>
    </row>
    <row r="8083" spans="1:34" x14ac:dyDescent="0.25">
      <c r="B8083" t="s">
        <v>15443</v>
      </c>
      <c r="E8083" t="s">
        <v>101</v>
      </c>
      <c r="G8083" t="s">
        <v>15444</v>
      </c>
      <c r="H8083" t="s">
        <v>15445</v>
      </c>
      <c r="I8083" t="s">
        <v>19891</v>
      </c>
      <c r="J8083" t="s">
        <v>43</v>
      </c>
      <c r="M8083">
        <v>1</v>
      </c>
      <c r="P8083" t="s">
        <v>2091</v>
      </c>
      <c r="Q8083" t="s">
        <v>5671</v>
      </c>
    </row>
    <row r="8084" spans="1:34" x14ac:dyDescent="0.25">
      <c r="B8084" t="s">
        <v>15460</v>
      </c>
      <c r="E8084" t="s">
        <v>101</v>
      </c>
      <c r="G8084" t="s">
        <v>15444</v>
      </c>
      <c r="H8084" t="s">
        <v>15461</v>
      </c>
      <c r="I8084" t="s">
        <v>19892</v>
      </c>
      <c r="J8084" t="s">
        <v>43</v>
      </c>
      <c r="M8084">
        <v>1</v>
      </c>
      <c r="P8084" t="s">
        <v>2091</v>
      </c>
      <c r="Q8084" t="s">
        <v>5671</v>
      </c>
    </row>
    <row r="8085" spans="1:34" x14ac:dyDescent="0.25">
      <c r="A8085" t="s">
        <v>155</v>
      </c>
      <c r="B8085" t="s">
        <v>156</v>
      </c>
      <c r="C8085" t="s">
        <v>157</v>
      </c>
      <c r="D8085" t="s">
        <v>37</v>
      </c>
      <c r="E8085" t="s">
        <v>38</v>
      </c>
      <c r="F8085" t="s">
        <v>39</v>
      </c>
      <c r="G8085" t="s">
        <v>158</v>
      </c>
      <c r="H8085" t="s">
        <v>159</v>
      </c>
      <c r="I8085" t="s">
        <v>19893</v>
      </c>
      <c r="J8085" t="s">
        <v>43</v>
      </c>
      <c r="K8085" t="s">
        <v>44</v>
      </c>
      <c r="M8085">
        <v>8</v>
      </c>
      <c r="N8085" t="s">
        <v>44</v>
      </c>
      <c r="P8085" t="s">
        <v>46</v>
      </c>
      <c r="AG8085" t="s">
        <v>161</v>
      </c>
      <c r="AH8085" t="s">
        <v>161</v>
      </c>
    </row>
    <row r="8086" spans="1:34" x14ac:dyDescent="0.25">
      <c r="B8086" t="s">
        <v>4894</v>
      </c>
      <c r="E8086" t="s">
        <v>101</v>
      </c>
      <c r="G8086" t="s">
        <v>4867</v>
      </c>
      <c r="H8086" t="s">
        <v>4895</v>
      </c>
      <c r="I8086" t="s">
        <v>19894</v>
      </c>
      <c r="J8086" t="s">
        <v>43</v>
      </c>
      <c r="M8086">
        <v>1</v>
      </c>
      <c r="P8086" t="s">
        <v>2091</v>
      </c>
      <c r="Q8086" t="s">
        <v>4870</v>
      </c>
      <c r="R8086" t="s">
        <v>4871</v>
      </c>
    </row>
    <row r="8087" spans="1:34" x14ac:dyDescent="0.25">
      <c r="B8087" t="s">
        <v>4925</v>
      </c>
      <c r="E8087" t="s">
        <v>101</v>
      </c>
      <c r="G8087" t="s">
        <v>4867</v>
      </c>
      <c r="H8087" t="s">
        <v>4926</v>
      </c>
      <c r="I8087" t="s">
        <v>19895</v>
      </c>
      <c r="J8087" t="s">
        <v>43</v>
      </c>
      <c r="M8087">
        <v>1</v>
      </c>
      <c r="P8087" t="s">
        <v>2091</v>
      </c>
      <c r="Q8087" t="s">
        <v>4870</v>
      </c>
      <c r="R8087" t="s">
        <v>4871</v>
      </c>
    </row>
    <row r="8088" spans="1:34" x14ac:dyDescent="0.25">
      <c r="B8088" t="s">
        <v>19896</v>
      </c>
      <c r="E8088" t="s">
        <v>2113</v>
      </c>
      <c r="G8088" t="s">
        <v>19897</v>
      </c>
      <c r="H8088" t="s">
        <v>19897</v>
      </c>
      <c r="I8088" t="s">
        <v>19898</v>
      </c>
      <c r="J8088" t="s">
        <v>43</v>
      </c>
      <c r="M8088">
        <v>1</v>
      </c>
      <c r="P8088" t="s">
        <v>2091</v>
      </c>
      <c r="Q8088" t="s">
        <v>2092</v>
      </c>
    </row>
    <row r="8089" spans="1:34" x14ac:dyDescent="0.25">
      <c r="B8089" t="s">
        <v>19899</v>
      </c>
      <c r="E8089" t="s">
        <v>101</v>
      </c>
      <c r="G8089" t="s">
        <v>19900</v>
      </c>
      <c r="H8089" t="s">
        <v>19900</v>
      </c>
      <c r="I8089" t="s">
        <v>19900</v>
      </c>
      <c r="J8089" t="s">
        <v>43</v>
      </c>
      <c r="M8089">
        <v>1</v>
      </c>
      <c r="P8089" t="s">
        <v>2091</v>
      </c>
      <c r="Q8089" t="s">
        <v>6626</v>
      </c>
    </row>
    <row r="8090" spans="1:34" x14ac:dyDescent="0.25">
      <c r="B8090" t="s">
        <v>19901</v>
      </c>
      <c r="E8090" t="s">
        <v>101</v>
      </c>
      <c r="G8090" t="s">
        <v>19902</v>
      </c>
      <c r="H8090" t="s">
        <v>19902</v>
      </c>
      <c r="I8090" t="s">
        <v>19902</v>
      </c>
      <c r="J8090" t="s">
        <v>43</v>
      </c>
      <c r="M8090">
        <v>1</v>
      </c>
      <c r="P8090" t="s">
        <v>2091</v>
      </c>
    </row>
    <row r="8091" spans="1:34" x14ac:dyDescent="0.25">
      <c r="B8091" t="s">
        <v>19903</v>
      </c>
      <c r="E8091" t="s">
        <v>101</v>
      </c>
      <c r="G8091" t="s">
        <v>19904</v>
      </c>
      <c r="H8091" t="s">
        <v>19905</v>
      </c>
      <c r="I8091" t="s">
        <v>19906</v>
      </c>
      <c r="J8091" t="s">
        <v>43</v>
      </c>
      <c r="M8091">
        <v>1</v>
      </c>
      <c r="P8091" t="s">
        <v>2091</v>
      </c>
      <c r="Q8091" t="s">
        <v>6626</v>
      </c>
    </row>
    <row r="8092" spans="1:34" x14ac:dyDescent="0.25">
      <c r="B8092" t="s">
        <v>17318</v>
      </c>
      <c r="E8092" t="s">
        <v>1458</v>
      </c>
      <c r="G8092" t="s">
        <v>17319</v>
      </c>
      <c r="H8092" t="s">
        <v>17319</v>
      </c>
      <c r="I8092" t="s">
        <v>19907</v>
      </c>
      <c r="J8092" t="s">
        <v>43</v>
      </c>
      <c r="K8092" t="s">
        <v>44</v>
      </c>
      <c r="M8092">
        <v>1</v>
      </c>
      <c r="N8092" t="s">
        <v>44</v>
      </c>
      <c r="P8092" t="s">
        <v>1057</v>
      </c>
      <c r="Q8092" t="s">
        <v>1072</v>
      </c>
    </row>
    <row r="8093" spans="1:34" x14ac:dyDescent="0.25">
      <c r="B8093" t="s">
        <v>2221</v>
      </c>
      <c r="E8093" t="s">
        <v>101</v>
      </c>
      <c r="G8093" t="s">
        <v>1810</v>
      </c>
      <c r="H8093" t="s">
        <v>2222</v>
      </c>
      <c r="I8093" t="s">
        <v>19908</v>
      </c>
      <c r="J8093" t="s">
        <v>43</v>
      </c>
      <c r="M8093">
        <v>1</v>
      </c>
      <c r="P8093" t="s">
        <v>1057</v>
      </c>
      <c r="Q8093" t="s">
        <v>1072</v>
      </c>
      <c r="R8093" t="s">
        <v>1550</v>
      </c>
      <c r="S8093" t="s">
        <v>1813</v>
      </c>
      <c r="T8093" t="s">
        <v>2219</v>
      </c>
    </row>
    <row r="8094" spans="1:34" x14ac:dyDescent="0.25">
      <c r="B8094" t="s">
        <v>19909</v>
      </c>
      <c r="E8094" t="s">
        <v>101</v>
      </c>
      <c r="G8094" t="s">
        <v>19910</v>
      </c>
      <c r="H8094" t="s">
        <v>19910</v>
      </c>
      <c r="I8094" t="s">
        <v>19911</v>
      </c>
      <c r="J8094" t="s">
        <v>43</v>
      </c>
      <c r="M8094">
        <v>1</v>
      </c>
      <c r="P8094" t="s">
        <v>2091</v>
      </c>
      <c r="Q8094" t="s">
        <v>6698</v>
      </c>
    </row>
    <row r="8095" spans="1:34" x14ac:dyDescent="0.25">
      <c r="B8095" t="s">
        <v>19912</v>
      </c>
      <c r="E8095" t="s">
        <v>101</v>
      </c>
      <c r="G8095" t="s">
        <v>19913</v>
      </c>
      <c r="H8095" t="s">
        <v>19913</v>
      </c>
      <c r="I8095" t="s">
        <v>19914</v>
      </c>
      <c r="J8095" t="s">
        <v>43</v>
      </c>
      <c r="M8095">
        <v>1</v>
      </c>
      <c r="P8095" t="s">
        <v>2091</v>
      </c>
      <c r="Q8095" t="s">
        <v>6572</v>
      </c>
    </row>
    <row r="8096" spans="1:34" x14ac:dyDescent="0.25">
      <c r="B8096" t="s">
        <v>19915</v>
      </c>
      <c r="E8096" t="s">
        <v>101</v>
      </c>
      <c r="G8096" t="s">
        <v>19916</v>
      </c>
      <c r="H8096" t="s">
        <v>19916</v>
      </c>
      <c r="I8096" t="s">
        <v>19917</v>
      </c>
      <c r="J8096" t="s">
        <v>43</v>
      </c>
      <c r="M8096">
        <v>1</v>
      </c>
      <c r="P8096" t="s">
        <v>2091</v>
      </c>
      <c r="Q8096" t="s">
        <v>5108</v>
      </c>
    </row>
    <row r="8097" spans="2:21" x14ac:dyDescent="0.25">
      <c r="B8097" t="s">
        <v>19918</v>
      </c>
      <c r="E8097" t="s">
        <v>2113</v>
      </c>
      <c r="G8097" t="s">
        <v>19919</v>
      </c>
      <c r="H8097" t="s">
        <v>19919</v>
      </c>
      <c r="I8097" t="s">
        <v>19920</v>
      </c>
      <c r="J8097" t="s">
        <v>43</v>
      </c>
      <c r="M8097">
        <v>1</v>
      </c>
      <c r="P8097" t="s">
        <v>2091</v>
      </c>
      <c r="Q8097" t="s">
        <v>2092</v>
      </c>
    </row>
    <row r="8098" spans="2:21" x14ac:dyDescent="0.25">
      <c r="B8098" t="s">
        <v>3268</v>
      </c>
      <c r="E8098" t="s">
        <v>101</v>
      </c>
      <c r="G8098" t="s">
        <v>3265</v>
      </c>
      <c r="H8098" t="s">
        <v>3269</v>
      </c>
      <c r="I8098" t="s">
        <v>19921</v>
      </c>
      <c r="J8098" t="s">
        <v>43</v>
      </c>
      <c r="K8098" t="s">
        <v>44</v>
      </c>
      <c r="M8098">
        <v>1</v>
      </c>
      <c r="N8098" t="s">
        <v>44</v>
      </c>
      <c r="P8098" t="s">
        <v>2091</v>
      </c>
      <c r="Q8098" t="s">
        <v>2092</v>
      </c>
      <c r="R8098" t="s">
        <v>2093</v>
      </c>
    </row>
    <row r="8099" spans="2:21" x14ac:dyDescent="0.25">
      <c r="B8099" t="s">
        <v>19922</v>
      </c>
      <c r="E8099" t="s">
        <v>2113</v>
      </c>
      <c r="G8099" t="s">
        <v>19923</v>
      </c>
      <c r="H8099" t="s">
        <v>19923</v>
      </c>
      <c r="I8099" t="s">
        <v>19924</v>
      </c>
      <c r="J8099" t="s">
        <v>43</v>
      </c>
      <c r="K8099" t="s">
        <v>44</v>
      </c>
      <c r="M8099">
        <v>1</v>
      </c>
      <c r="N8099" t="s">
        <v>44</v>
      </c>
      <c r="P8099" t="s">
        <v>2091</v>
      </c>
      <c r="Q8099" t="s">
        <v>2092</v>
      </c>
    </row>
    <row r="8100" spans="2:21" x14ac:dyDescent="0.25">
      <c r="B8100" t="s">
        <v>19925</v>
      </c>
      <c r="E8100" t="s">
        <v>101</v>
      </c>
      <c r="G8100" t="s">
        <v>19926</v>
      </c>
      <c r="H8100" t="s">
        <v>19926</v>
      </c>
      <c r="I8100" t="s">
        <v>19927</v>
      </c>
      <c r="J8100" t="s">
        <v>43</v>
      </c>
      <c r="M8100">
        <v>1</v>
      </c>
      <c r="P8100" t="s">
        <v>2091</v>
      </c>
      <c r="Q8100" t="s">
        <v>2092</v>
      </c>
    </row>
    <row r="8101" spans="2:21" x14ac:dyDescent="0.25">
      <c r="B8101" t="s">
        <v>19928</v>
      </c>
      <c r="E8101" t="s">
        <v>101</v>
      </c>
      <c r="G8101" t="s">
        <v>19929</v>
      </c>
      <c r="H8101" t="s">
        <v>19929</v>
      </c>
      <c r="I8101" t="s">
        <v>19930</v>
      </c>
      <c r="J8101" t="s">
        <v>43</v>
      </c>
      <c r="M8101">
        <v>1</v>
      </c>
      <c r="P8101" t="s">
        <v>2091</v>
      </c>
      <c r="Q8101" t="s">
        <v>2092</v>
      </c>
    </row>
    <row r="8102" spans="2:21" x14ac:dyDescent="0.25">
      <c r="B8102" t="s">
        <v>19931</v>
      </c>
      <c r="E8102" t="s">
        <v>101</v>
      </c>
      <c r="G8102" t="s">
        <v>19932</v>
      </c>
      <c r="H8102" t="s">
        <v>19932</v>
      </c>
      <c r="I8102" t="s">
        <v>19933</v>
      </c>
      <c r="J8102" t="s">
        <v>43</v>
      </c>
      <c r="M8102">
        <v>1</v>
      </c>
      <c r="P8102" t="s">
        <v>2091</v>
      </c>
      <c r="Q8102" t="s">
        <v>2092</v>
      </c>
    </row>
    <row r="8103" spans="2:21" x14ac:dyDescent="0.25">
      <c r="B8103" t="s">
        <v>19934</v>
      </c>
      <c r="E8103" t="s">
        <v>101</v>
      </c>
      <c r="G8103" t="s">
        <v>19935</v>
      </c>
      <c r="H8103" t="s">
        <v>19935</v>
      </c>
      <c r="I8103" t="s">
        <v>19935</v>
      </c>
      <c r="J8103" t="s">
        <v>43</v>
      </c>
      <c r="M8103">
        <v>1</v>
      </c>
      <c r="P8103" t="s">
        <v>2091</v>
      </c>
      <c r="Q8103" t="s">
        <v>5063</v>
      </c>
    </row>
    <row r="8104" spans="2:21" x14ac:dyDescent="0.25">
      <c r="B8104" t="s">
        <v>19936</v>
      </c>
      <c r="E8104" t="s">
        <v>101</v>
      </c>
      <c r="G8104" t="s">
        <v>19937</v>
      </c>
      <c r="H8104" t="s">
        <v>19937</v>
      </c>
      <c r="I8104" t="s">
        <v>19938</v>
      </c>
      <c r="J8104" t="s">
        <v>43</v>
      </c>
      <c r="M8104">
        <v>1</v>
      </c>
      <c r="P8104" t="s">
        <v>2091</v>
      </c>
      <c r="Q8104" t="s">
        <v>5649</v>
      </c>
    </row>
    <row r="8105" spans="2:21" x14ac:dyDescent="0.25">
      <c r="B8105" t="s">
        <v>19939</v>
      </c>
      <c r="E8105" t="s">
        <v>101</v>
      </c>
      <c r="G8105" t="s">
        <v>19940</v>
      </c>
      <c r="H8105" t="s">
        <v>19940</v>
      </c>
      <c r="I8105" t="s">
        <v>19941</v>
      </c>
      <c r="J8105" t="s">
        <v>43</v>
      </c>
      <c r="M8105">
        <v>1</v>
      </c>
      <c r="P8105" t="s">
        <v>2091</v>
      </c>
      <c r="Q8105" t="s">
        <v>6626</v>
      </c>
    </row>
    <row r="8106" spans="2:21" x14ac:dyDescent="0.25">
      <c r="B8106" t="s">
        <v>19942</v>
      </c>
      <c r="E8106" t="s">
        <v>101</v>
      </c>
      <c r="G8106" t="s">
        <v>19943</v>
      </c>
      <c r="H8106" t="s">
        <v>19944</v>
      </c>
      <c r="I8106" t="s">
        <v>19945</v>
      </c>
      <c r="J8106" t="s">
        <v>43</v>
      </c>
      <c r="M8106">
        <v>1</v>
      </c>
      <c r="P8106" t="s">
        <v>2091</v>
      </c>
      <c r="Q8106" t="s">
        <v>6626</v>
      </c>
    </row>
    <row r="8107" spans="2:21" x14ac:dyDescent="0.25">
      <c r="B8107" t="s">
        <v>19946</v>
      </c>
      <c r="E8107" t="s">
        <v>101</v>
      </c>
      <c r="G8107" t="s">
        <v>19947</v>
      </c>
      <c r="H8107" t="s">
        <v>19947</v>
      </c>
      <c r="I8107" t="s">
        <v>19948</v>
      </c>
      <c r="J8107" t="s">
        <v>43</v>
      </c>
      <c r="M8107">
        <v>1</v>
      </c>
      <c r="P8107" t="s">
        <v>2091</v>
      </c>
      <c r="Q8107" t="s">
        <v>5649</v>
      </c>
    </row>
    <row r="8108" spans="2:21" x14ac:dyDescent="0.25">
      <c r="B8108" t="s">
        <v>19949</v>
      </c>
      <c r="E8108" t="s">
        <v>101</v>
      </c>
      <c r="G8108" t="s">
        <v>19950</v>
      </c>
      <c r="H8108" t="s">
        <v>19950</v>
      </c>
      <c r="I8108" t="s">
        <v>19951</v>
      </c>
      <c r="J8108" t="s">
        <v>43</v>
      </c>
      <c r="M8108">
        <v>1</v>
      </c>
      <c r="P8108" t="s">
        <v>2091</v>
      </c>
      <c r="Q8108" t="s">
        <v>5063</v>
      </c>
    </row>
    <row r="8109" spans="2:21" x14ac:dyDescent="0.25">
      <c r="B8109" t="s">
        <v>19952</v>
      </c>
      <c r="E8109" t="s">
        <v>101</v>
      </c>
      <c r="G8109" t="s">
        <v>19953</v>
      </c>
      <c r="H8109" t="s">
        <v>19953</v>
      </c>
      <c r="I8109" t="s">
        <v>19954</v>
      </c>
      <c r="J8109" t="s">
        <v>43</v>
      </c>
      <c r="K8109" t="s">
        <v>1237</v>
      </c>
      <c r="M8109">
        <v>1</v>
      </c>
      <c r="N8109" t="s">
        <v>1237</v>
      </c>
      <c r="P8109" t="s">
        <v>2091</v>
      </c>
      <c r="Q8109" t="s">
        <v>5649</v>
      </c>
    </row>
    <row r="8110" spans="2:21" x14ac:dyDescent="0.25">
      <c r="B8110" t="s">
        <v>2582</v>
      </c>
      <c r="E8110" t="s">
        <v>101</v>
      </c>
      <c r="G8110" t="s">
        <v>2047</v>
      </c>
      <c r="H8110" t="s">
        <v>2583</v>
      </c>
      <c r="I8110" t="s">
        <v>19955</v>
      </c>
      <c r="J8110" t="s">
        <v>43</v>
      </c>
      <c r="K8110" t="s">
        <v>44</v>
      </c>
      <c r="M8110">
        <v>1</v>
      </c>
      <c r="N8110" t="s">
        <v>44</v>
      </c>
      <c r="P8110" t="s">
        <v>1057</v>
      </c>
      <c r="Q8110" t="s">
        <v>1072</v>
      </c>
      <c r="R8110" t="s">
        <v>1328</v>
      </c>
      <c r="S8110" t="s">
        <v>1577</v>
      </c>
      <c r="T8110" t="s">
        <v>1578</v>
      </c>
      <c r="U8110" t="s">
        <v>2585</v>
      </c>
    </row>
    <row r="8111" spans="2:21" x14ac:dyDescent="0.25">
      <c r="B8111" t="s">
        <v>2567</v>
      </c>
      <c r="E8111" t="s">
        <v>101</v>
      </c>
      <c r="G8111" t="s">
        <v>2520</v>
      </c>
      <c r="H8111" t="s">
        <v>2568</v>
      </c>
      <c r="I8111" t="s">
        <v>19956</v>
      </c>
      <c r="J8111" t="s">
        <v>43</v>
      </c>
      <c r="K8111" t="s">
        <v>44</v>
      </c>
      <c r="M8111">
        <v>1</v>
      </c>
      <c r="N8111" t="s">
        <v>44</v>
      </c>
      <c r="P8111" t="s">
        <v>1057</v>
      </c>
      <c r="Q8111" t="s">
        <v>1072</v>
      </c>
      <c r="R8111" t="s">
        <v>1328</v>
      </c>
      <c r="S8111" t="s">
        <v>1577</v>
      </c>
      <c r="T8111" t="s">
        <v>1578</v>
      </c>
      <c r="U8111" t="s">
        <v>2570</v>
      </c>
    </row>
    <row r="8112" spans="2:21" x14ac:dyDescent="0.25">
      <c r="B8112" t="s">
        <v>2807</v>
      </c>
      <c r="E8112" t="s">
        <v>101</v>
      </c>
      <c r="G8112" t="s">
        <v>2808</v>
      </c>
      <c r="H8112" t="s">
        <v>2809</v>
      </c>
      <c r="I8112" t="s">
        <v>19957</v>
      </c>
      <c r="J8112" t="s">
        <v>43</v>
      </c>
      <c r="K8112" t="s">
        <v>44</v>
      </c>
      <c r="M8112">
        <v>1</v>
      </c>
      <c r="N8112" t="s">
        <v>44</v>
      </c>
      <c r="P8112" t="s">
        <v>1057</v>
      </c>
      <c r="Q8112" t="s">
        <v>1615</v>
      </c>
      <c r="R8112" t="s">
        <v>1869</v>
      </c>
      <c r="S8112" t="s">
        <v>2811</v>
      </c>
    </row>
    <row r="8113" spans="1:34" x14ac:dyDescent="0.25">
      <c r="B8113" t="s">
        <v>2817</v>
      </c>
      <c r="E8113" t="s">
        <v>101</v>
      </c>
      <c r="G8113" t="s">
        <v>2808</v>
      </c>
      <c r="H8113" t="s">
        <v>2818</v>
      </c>
      <c r="I8113" t="s">
        <v>19958</v>
      </c>
      <c r="J8113" t="s">
        <v>43</v>
      </c>
      <c r="K8113" t="s">
        <v>44</v>
      </c>
      <c r="M8113">
        <v>1</v>
      </c>
      <c r="N8113" t="s">
        <v>44</v>
      </c>
      <c r="P8113" t="s">
        <v>1057</v>
      </c>
      <c r="Q8113" t="s">
        <v>1615</v>
      </c>
      <c r="R8113" t="s">
        <v>1869</v>
      </c>
      <c r="S8113" t="s">
        <v>2811</v>
      </c>
    </row>
    <row r="8114" spans="1:34" x14ac:dyDescent="0.25">
      <c r="B8114" t="s">
        <v>2949</v>
      </c>
      <c r="E8114" t="s">
        <v>101</v>
      </c>
      <c r="G8114" t="s">
        <v>1112</v>
      </c>
      <c r="H8114" t="s">
        <v>2950</v>
      </c>
      <c r="I8114" t="s">
        <v>19959</v>
      </c>
      <c r="J8114" t="s">
        <v>43</v>
      </c>
      <c r="K8114" t="s">
        <v>44</v>
      </c>
      <c r="M8114">
        <v>1</v>
      </c>
      <c r="N8114" t="s">
        <v>44</v>
      </c>
      <c r="P8114" t="s">
        <v>1057</v>
      </c>
      <c r="Q8114" t="s">
        <v>1072</v>
      </c>
      <c r="R8114" t="s">
        <v>2946</v>
      </c>
      <c r="S8114" t="s">
        <v>2947</v>
      </c>
      <c r="T8114" t="s">
        <v>2947</v>
      </c>
    </row>
    <row r="8115" spans="1:34" x14ac:dyDescent="0.25">
      <c r="B8115" t="s">
        <v>8374</v>
      </c>
      <c r="E8115" t="s">
        <v>101</v>
      </c>
      <c r="G8115" t="s">
        <v>8375</v>
      </c>
      <c r="H8115" t="s">
        <v>8376</v>
      </c>
      <c r="I8115" t="s">
        <v>19960</v>
      </c>
      <c r="J8115" t="s">
        <v>43</v>
      </c>
      <c r="M8115">
        <v>1</v>
      </c>
      <c r="P8115" t="s">
        <v>1057</v>
      </c>
      <c r="Q8115" t="s">
        <v>1072</v>
      </c>
    </row>
    <row r="8116" spans="1:34" x14ac:dyDescent="0.25">
      <c r="B8116" t="s">
        <v>2553</v>
      </c>
      <c r="E8116" t="s">
        <v>101</v>
      </c>
      <c r="G8116" t="s">
        <v>2047</v>
      </c>
      <c r="H8116" t="s">
        <v>2554</v>
      </c>
      <c r="I8116" t="s">
        <v>19961</v>
      </c>
      <c r="J8116" t="s">
        <v>43</v>
      </c>
      <c r="K8116" t="s">
        <v>44</v>
      </c>
      <c r="M8116">
        <v>1</v>
      </c>
      <c r="N8116" t="s">
        <v>44</v>
      </c>
      <c r="P8116" t="s">
        <v>1057</v>
      </c>
      <c r="Q8116" t="s">
        <v>1072</v>
      </c>
      <c r="R8116" t="s">
        <v>1328</v>
      </c>
      <c r="S8116" t="s">
        <v>1577</v>
      </c>
      <c r="T8116" t="s">
        <v>1578</v>
      </c>
    </row>
    <row r="8117" spans="1:34" x14ac:dyDescent="0.25">
      <c r="B8117" t="s">
        <v>1068</v>
      </c>
      <c r="E8117" t="s">
        <v>101</v>
      </c>
      <c r="G8117" t="s">
        <v>1069</v>
      </c>
      <c r="H8117" t="s">
        <v>1070</v>
      </c>
      <c r="I8117" t="s">
        <v>19962</v>
      </c>
      <c r="J8117" t="s">
        <v>43</v>
      </c>
      <c r="K8117" t="s">
        <v>44</v>
      </c>
      <c r="M8117">
        <v>1</v>
      </c>
      <c r="N8117" t="s">
        <v>44</v>
      </c>
      <c r="P8117" t="s">
        <v>1057</v>
      </c>
      <c r="Q8117" t="s">
        <v>1072</v>
      </c>
      <c r="R8117" t="s">
        <v>1073</v>
      </c>
      <c r="S8117" t="s">
        <v>1074</v>
      </c>
    </row>
    <row r="8118" spans="1:34" x14ac:dyDescent="0.25">
      <c r="B8118" t="s">
        <v>2739</v>
      </c>
      <c r="E8118" t="s">
        <v>101</v>
      </c>
      <c r="G8118" t="s">
        <v>1434</v>
      </c>
      <c r="H8118" t="s">
        <v>2740</v>
      </c>
      <c r="I8118" t="s">
        <v>19963</v>
      </c>
      <c r="J8118" t="s">
        <v>43</v>
      </c>
      <c r="K8118" t="s">
        <v>44</v>
      </c>
      <c r="M8118">
        <v>1</v>
      </c>
      <c r="N8118" t="s">
        <v>44</v>
      </c>
      <c r="P8118" t="s">
        <v>1057</v>
      </c>
      <c r="Q8118" t="s">
        <v>1072</v>
      </c>
      <c r="R8118" t="s">
        <v>1437</v>
      </c>
      <c r="S8118" t="s">
        <v>2742</v>
      </c>
      <c r="T8118" t="s">
        <v>2742</v>
      </c>
    </row>
    <row r="8119" spans="1:34" x14ac:dyDescent="0.25">
      <c r="B8119" t="s">
        <v>5756</v>
      </c>
      <c r="E8119" t="s">
        <v>101</v>
      </c>
      <c r="G8119" t="s">
        <v>5757</v>
      </c>
      <c r="H8119" t="s">
        <v>5758</v>
      </c>
      <c r="I8119" t="s">
        <v>19964</v>
      </c>
      <c r="J8119" t="s">
        <v>43</v>
      </c>
      <c r="M8119">
        <v>1</v>
      </c>
      <c r="P8119" t="s">
        <v>2091</v>
      </c>
      <c r="Q8119" t="s">
        <v>5108</v>
      </c>
      <c r="R8119" t="s">
        <v>5760</v>
      </c>
    </row>
    <row r="8120" spans="1:34" x14ac:dyDescent="0.25">
      <c r="B8120" t="s">
        <v>5457</v>
      </c>
      <c r="E8120" t="s">
        <v>101</v>
      </c>
      <c r="G8120" t="s">
        <v>5446</v>
      </c>
      <c r="H8120" t="s">
        <v>5458</v>
      </c>
      <c r="I8120" t="s">
        <v>19965</v>
      </c>
      <c r="J8120" t="s">
        <v>43</v>
      </c>
      <c r="M8120">
        <v>1</v>
      </c>
      <c r="P8120" t="s">
        <v>2091</v>
      </c>
      <c r="Q8120" t="s">
        <v>5108</v>
      </c>
      <c r="R8120" t="s">
        <v>5449</v>
      </c>
      <c r="S8120" t="s">
        <v>5457</v>
      </c>
    </row>
    <row r="8121" spans="1:34" x14ac:dyDescent="0.25">
      <c r="B8121" t="s">
        <v>5544</v>
      </c>
      <c r="E8121" t="s">
        <v>101</v>
      </c>
      <c r="G8121" t="s">
        <v>5446</v>
      </c>
      <c r="H8121" t="s">
        <v>5545</v>
      </c>
      <c r="I8121" t="s">
        <v>19966</v>
      </c>
      <c r="J8121" t="s">
        <v>43</v>
      </c>
      <c r="M8121">
        <v>1</v>
      </c>
      <c r="P8121" t="s">
        <v>2091</v>
      </c>
      <c r="Q8121" t="s">
        <v>5108</v>
      </c>
      <c r="R8121" t="s">
        <v>5449</v>
      </c>
    </row>
    <row r="8122" spans="1:34" x14ac:dyDescent="0.25">
      <c r="B8122" t="s">
        <v>5452</v>
      </c>
      <c r="E8122" t="s">
        <v>101</v>
      </c>
      <c r="G8122" t="s">
        <v>5446</v>
      </c>
      <c r="H8122" t="s">
        <v>5453</v>
      </c>
      <c r="I8122" t="s">
        <v>19967</v>
      </c>
      <c r="J8122" t="s">
        <v>43</v>
      </c>
      <c r="M8122">
        <v>1</v>
      </c>
      <c r="P8122" t="s">
        <v>2091</v>
      </c>
      <c r="Q8122" t="s">
        <v>5108</v>
      </c>
      <c r="R8122" t="s">
        <v>5449</v>
      </c>
      <c r="S8122" t="s">
        <v>5452</v>
      </c>
    </row>
    <row r="8123" spans="1:34" x14ac:dyDescent="0.25">
      <c r="B8123" t="s">
        <v>2130</v>
      </c>
      <c r="E8123" t="s">
        <v>101</v>
      </c>
      <c r="G8123" t="s">
        <v>2131</v>
      </c>
      <c r="H8123" t="s">
        <v>2132</v>
      </c>
      <c r="I8123" t="s">
        <v>19968</v>
      </c>
      <c r="J8123" t="s">
        <v>43</v>
      </c>
      <c r="K8123" t="s">
        <v>1237</v>
      </c>
      <c r="M8123">
        <v>1</v>
      </c>
      <c r="N8123" t="s">
        <v>1237</v>
      </c>
      <c r="P8123" t="s">
        <v>1057</v>
      </c>
      <c r="Q8123" t="s">
        <v>1072</v>
      </c>
      <c r="R8123" t="s">
        <v>2134</v>
      </c>
      <c r="S8123" t="s">
        <v>2135</v>
      </c>
      <c r="T8123" t="s">
        <v>2135</v>
      </c>
    </row>
    <row r="8124" spans="1:34" x14ac:dyDescent="0.25">
      <c r="B8124" t="s">
        <v>5382</v>
      </c>
      <c r="E8124" t="s">
        <v>101</v>
      </c>
      <c r="G8124" t="s">
        <v>5383</v>
      </c>
      <c r="H8124" t="s">
        <v>5384</v>
      </c>
      <c r="I8124" t="s">
        <v>19969</v>
      </c>
      <c r="J8124" t="s">
        <v>43</v>
      </c>
      <c r="M8124">
        <v>1</v>
      </c>
      <c r="P8124" t="s">
        <v>2091</v>
      </c>
      <c r="Q8124" t="s">
        <v>5108</v>
      </c>
      <c r="R8124" t="s">
        <v>5386</v>
      </c>
      <c r="S8124" t="s">
        <v>5387</v>
      </c>
    </row>
    <row r="8125" spans="1:34" x14ac:dyDescent="0.25">
      <c r="B8125" t="s">
        <v>5501</v>
      </c>
      <c r="E8125" t="s">
        <v>101</v>
      </c>
      <c r="G8125" t="s">
        <v>5502</v>
      </c>
      <c r="H8125" t="s">
        <v>5503</v>
      </c>
      <c r="I8125" t="s">
        <v>19970</v>
      </c>
      <c r="J8125" t="s">
        <v>43</v>
      </c>
      <c r="M8125">
        <v>1</v>
      </c>
      <c r="P8125" t="s">
        <v>2091</v>
      </c>
      <c r="Q8125" t="s">
        <v>5108</v>
      </c>
      <c r="R8125" t="s">
        <v>5505</v>
      </c>
      <c r="S8125" t="s">
        <v>5506</v>
      </c>
    </row>
    <row r="8126" spans="1:34" x14ac:dyDescent="0.25">
      <c r="B8126" t="s">
        <v>5388</v>
      </c>
      <c r="E8126" t="s">
        <v>101</v>
      </c>
      <c r="G8126" t="s">
        <v>5389</v>
      </c>
      <c r="H8126" t="s">
        <v>5390</v>
      </c>
      <c r="I8126" t="s">
        <v>19971</v>
      </c>
      <c r="J8126" t="s">
        <v>43</v>
      </c>
      <c r="M8126">
        <v>1</v>
      </c>
      <c r="P8126" t="s">
        <v>2091</v>
      </c>
      <c r="Q8126" t="s">
        <v>5108</v>
      </c>
      <c r="R8126" t="s">
        <v>5392</v>
      </c>
      <c r="S8126" t="s">
        <v>5393</v>
      </c>
      <c r="T8126" t="s">
        <v>5394</v>
      </c>
    </row>
    <row r="8127" spans="1:34" x14ac:dyDescent="0.25">
      <c r="B8127" t="s">
        <v>5123</v>
      </c>
      <c r="E8127" t="s">
        <v>1458</v>
      </c>
      <c r="G8127" t="s">
        <v>5124</v>
      </c>
      <c r="H8127" t="s">
        <v>5125</v>
      </c>
      <c r="I8127" t="s">
        <v>19972</v>
      </c>
      <c r="J8127" t="s">
        <v>43</v>
      </c>
      <c r="M8127">
        <v>1</v>
      </c>
      <c r="P8127" t="s">
        <v>2091</v>
      </c>
      <c r="Q8127" t="s">
        <v>5108</v>
      </c>
      <c r="R8127" t="s">
        <v>5127</v>
      </c>
      <c r="S8127" t="s">
        <v>5127</v>
      </c>
    </row>
    <row r="8128" spans="1:34" x14ac:dyDescent="0.25">
      <c r="A8128" t="s">
        <v>4229</v>
      </c>
      <c r="B8128" t="s">
        <v>4230</v>
      </c>
      <c r="C8128" t="s">
        <v>4231</v>
      </c>
      <c r="D8128" t="s">
        <v>274</v>
      </c>
      <c r="E8128" t="s">
        <v>53</v>
      </c>
      <c r="F8128" t="s">
        <v>4232</v>
      </c>
      <c r="G8128" t="s">
        <v>4233</v>
      </c>
      <c r="H8128" t="s">
        <v>4234</v>
      </c>
      <c r="I8128" t="s">
        <v>19973</v>
      </c>
      <c r="J8128" t="s">
        <v>43</v>
      </c>
      <c r="K8128" t="s">
        <v>44</v>
      </c>
      <c r="M8128">
        <v>6</v>
      </c>
      <c r="N8128" t="s">
        <v>44</v>
      </c>
      <c r="P8128" t="s">
        <v>46</v>
      </c>
      <c r="AG8128" t="s">
        <v>4237</v>
      </c>
      <c r="AH8128" t="s">
        <v>4237</v>
      </c>
    </row>
    <row r="8129" spans="2:20" x14ac:dyDescent="0.25">
      <c r="B8129" t="s">
        <v>5235</v>
      </c>
      <c r="E8129" t="s">
        <v>101</v>
      </c>
      <c r="G8129" t="s">
        <v>5236</v>
      </c>
      <c r="H8129" t="s">
        <v>5237</v>
      </c>
      <c r="I8129" t="s">
        <v>19974</v>
      </c>
      <c r="J8129" t="s">
        <v>43</v>
      </c>
      <c r="M8129">
        <v>1</v>
      </c>
      <c r="P8129" t="s">
        <v>2091</v>
      </c>
      <c r="Q8129" t="s">
        <v>5108</v>
      </c>
      <c r="R8129" t="s">
        <v>5239</v>
      </c>
      <c r="S8129" t="s">
        <v>5240</v>
      </c>
    </row>
    <row r="8130" spans="2:20" x14ac:dyDescent="0.25">
      <c r="B8130" t="s">
        <v>5638</v>
      </c>
      <c r="E8130" t="s">
        <v>5426</v>
      </c>
      <c r="G8130" t="s">
        <v>5633</v>
      </c>
      <c r="H8130" t="s">
        <v>5639</v>
      </c>
      <c r="I8130" t="s">
        <v>19975</v>
      </c>
      <c r="J8130" t="s">
        <v>43</v>
      </c>
      <c r="M8130">
        <v>1</v>
      </c>
      <c r="P8130" t="s">
        <v>2091</v>
      </c>
      <c r="Q8130" t="s">
        <v>5108</v>
      </c>
      <c r="R8130" t="s">
        <v>5227</v>
      </c>
      <c r="S8130" t="s">
        <v>5636</v>
      </c>
    </row>
    <row r="8131" spans="2:20" x14ac:dyDescent="0.25">
      <c r="B8131" t="s">
        <v>2735</v>
      </c>
      <c r="E8131" t="s">
        <v>101</v>
      </c>
      <c r="G8131" t="s">
        <v>7274</v>
      </c>
      <c r="H8131" t="s">
        <v>2736</v>
      </c>
      <c r="I8131" t="s">
        <v>19976</v>
      </c>
      <c r="J8131" t="s">
        <v>43</v>
      </c>
      <c r="K8131" t="s">
        <v>44</v>
      </c>
      <c r="M8131">
        <v>1</v>
      </c>
      <c r="N8131" t="s">
        <v>44</v>
      </c>
      <c r="P8131" t="s">
        <v>1057</v>
      </c>
      <c r="Q8131" t="s">
        <v>1072</v>
      </c>
      <c r="R8131" t="s">
        <v>1437</v>
      </c>
      <c r="S8131" t="s">
        <v>6474</v>
      </c>
      <c r="T8131" t="s">
        <v>6474</v>
      </c>
    </row>
    <row r="8132" spans="2:20" x14ac:dyDescent="0.25">
      <c r="B8132" t="s">
        <v>19977</v>
      </c>
      <c r="E8132" t="s">
        <v>101</v>
      </c>
      <c r="G8132" t="s">
        <v>19978</v>
      </c>
      <c r="H8132" t="s">
        <v>19978</v>
      </c>
      <c r="I8132" t="s">
        <v>19979</v>
      </c>
      <c r="J8132" t="s">
        <v>43</v>
      </c>
      <c r="M8132">
        <v>1</v>
      </c>
      <c r="P8132" t="s">
        <v>2091</v>
      </c>
      <c r="Q8132" t="s">
        <v>5671</v>
      </c>
    </row>
    <row r="8133" spans="2:20" x14ac:dyDescent="0.25">
      <c r="B8133" t="s">
        <v>5540</v>
      </c>
      <c r="E8133" t="s">
        <v>101</v>
      </c>
      <c r="G8133" t="s">
        <v>5446</v>
      </c>
      <c r="H8133" t="s">
        <v>5541</v>
      </c>
      <c r="I8133" t="s">
        <v>19980</v>
      </c>
      <c r="J8133" t="s">
        <v>43</v>
      </c>
      <c r="M8133">
        <v>1</v>
      </c>
      <c r="P8133" t="s">
        <v>2091</v>
      </c>
      <c r="Q8133" t="s">
        <v>5108</v>
      </c>
      <c r="R8133" t="s">
        <v>5533</v>
      </c>
    </row>
    <row r="8134" spans="2:20" x14ac:dyDescent="0.25">
      <c r="B8134" t="s">
        <v>12779</v>
      </c>
      <c r="E8134" t="s">
        <v>101</v>
      </c>
      <c r="G8134" t="s">
        <v>12780</v>
      </c>
      <c r="H8134" t="s">
        <v>12781</v>
      </c>
      <c r="I8134" t="s">
        <v>19981</v>
      </c>
      <c r="J8134" t="s">
        <v>43</v>
      </c>
      <c r="M8134">
        <v>1</v>
      </c>
      <c r="P8134" t="s">
        <v>2091</v>
      </c>
      <c r="Q8134" t="s">
        <v>5108</v>
      </c>
    </row>
    <row r="8135" spans="2:20" x14ac:dyDescent="0.25">
      <c r="B8135" t="s">
        <v>5667</v>
      </c>
      <c r="E8135" t="s">
        <v>101</v>
      </c>
      <c r="G8135" t="s">
        <v>5668</v>
      </c>
      <c r="H8135" t="s">
        <v>5669</v>
      </c>
      <c r="I8135" t="s">
        <v>19982</v>
      </c>
      <c r="J8135" t="s">
        <v>43</v>
      </c>
      <c r="M8135">
        <v>1</v>
      </c>
      <c r="P8135" t="s">
        <v>2091</v>
      </c>
      <c r="Q8135" t="s">
        <v>5671</v>
      </c>
      <c r="R8135" t="s">
        <v>5672</v>
      </c>
      <c r="S8135" t="s">
        <v>5673</v>
      </c>
      <c r="T8135" t="s">
        <v>5674</v>
      </c>
    </row>
    <row r="8136" spans="2:20" x14ac:dyDescent="0.25">
      <c r="B8136" t="s">
        <v>5678</v>
      </c>
      <c r="E8136" t="s">
        <v>101</v>
      </c>
      <c r="G8136" t="s">
        <v>5679</v>
      </c>
      <c r="H8136" t="s">
        <v>5680</v>
      </c>
      <c r="I8136" t="s">
        <v>19983</v>
      </c>
      <c r="J8136" t="s">
        <v>43</v>
      </c>
      <c r="M8136">
        <v>1</v>
      </c>
      <c r="P8136" t="s">
        <v>2091</v>
      </c>
      <c r="Q8136" t="s">
        <v>5671</v>
      </c>
      <c r="R8136" t="s">
        <v>5672</v>
      </c>
      <c r="S8136" t="s">
        <v>5673</v>
      </c>
      <c r="T8136" t="s">
        <v>5682</v>
      </c>
    </row>
    <row r="8137" spans="2:20" x14ac:dyDescent="0.25">
      <c r="B8137" t="s">
        <v>19984</v>
      </c>
      <c r="E8137" t="s">
        <v>101</v>
      </c>
      <c r="G8137" t="s">
        <v>19985</v>
      </c>
      <c r="H8137" t="s">
        <v>19985</v>
      </c>
      <c r="I8137" t="s">
        <v>19986</v>
      </c>
      <c r="J8137" t="s">
        <v>43</v>
      </c>
      <c r="M8137">
        <v>1</v>
      </c>
      <c r="P8137" t="s">
        <v>2091</v>
      </c>
      <c r="Q8137" t="s">
        <v>5108</v>
      </c>
    </row>
    <row r="8138" spans="2:20" x14ac:dyDescent="0.25">
      <c r="B8138" t="s">
        <v>3201</v>
      </c>
      <c r="E8138" t="s">
        <v>1458</v>
      </c>
      <c r="G8138" t="s">
        <v>3181</v>
      </c>
      <c r="H8138" t="s">
        <v>3202</v>
      </c>
      <c r="I8138" t="s">
        <v>19987</v>
      </c>
      <c r="J8138" t="s">
        <v>43</v>
      </c>
      <c r="K8138" t="s">
        <v>44</v>
      </c>
      <c r="M8138">
        <v>1</v>
      </c>
      <c r="N8138" t="s">
        <v>44</v>
      </c>
      <c r="P8138" t="s">
        <v>2091</v>
      </c>
      <c r="Q8138" t="s">
        <v>2092</v>
      </c>
      <c r="R8138" t="s">
        <v>3122</v>
      </c>
      <c r="S8138" t="s">
        <v>3204</v>
      </c>
    </row>
    <row r="8139" spans="2:20" x14ac:dyDescent="0.25">
      <c r="B8139" t="s">
        <v>3264</v>
      </c>
      <c r="E8139" t="s">
        <v>2113</v>
      </c>
      <c r="G8139" t="s">
        <v>3265</v>
      </c>
      <c r="H8139" t="s">
        <v>3266</v>
      </c>
      <c r="I8139" t="s">
        <v>19988</v>
      </c>
      <c r="J8139" t="s">
        <v>43</v>
      </c>
      <c r="K8139" t="s">
        <v>44</v>
      </c>
      <c r="M8139">
        <v>0.25</v>
      </c>
      <c r="N8139" t="s">
        <v>44</v>
      </c>
      <c r="P8139" t="s">
        <v>2091</v>
      </c>
      <c r="Q8139" t="s">
        <v>2092</v>
      </c>
      <c r="R8139" t="s">
        <v>2093</v>
      </c>
    </row>
    <row r="8140" spans="2:20" x14ac:dyDescent="0.25">
      <c r="B8140" t="s">
        <v>3342</v>
      </c>
      <c r="E8140" t="s">
        <v>101</v>
      </c>
      <c r="G8140" t="s">
        <v>3343</v>
      </c>
      <c r="H8140" t="s">
        <v>3344</v>
      </c>
      <c r="I8140" t="s">
        <v>19989</v>
      </c>
      <c r="J8140" t="s">
        <v>43</v>
      </c>
      <c r="M8140">
        <v>1</v>
      </c>
      <c r="P8140" t="s">
        <v>2091</v>
      </c>
      <c r="Q8140" t="s">
        <v>3336</v>
      </c>
    </row>
    <row r="8141" spans="2:20" x14ac:dyDescent="0.25">
      <c r="B8141" t="s">
        <v>5299</v>
      </c>
      <c r="E8141" t="s">
        <v>101</v>
      </c>
      <c r="G8141" t="s">
        <v>5208</v>
      </c>
      <c r="H8141" t="s">
        <v>5300</v>
      </c>
      <c r="I8141" t="s">
        <v>19990</v>
      </c>
      <c r="J8141" t="s">
        <v>43</v>
      </c>
      <c r="M8141">
        <v>1</v>
      </c>
      <c r="P8141" t="s">
        <v>2091</v>
      </c>
      <c r="Q8141" t="s">
        <v>5108</v>
      </c>
      <c r="R8141" t="s">
        <v>5258</v>
      </c>
    </row>
    <row r="8142" spans="2:20" x14ac:dyDescent="0.25">
      <c r="B8142" t="s">
        <v>5756</v>
      </c>
      <c r="E8142" t="s">
        <v>101</v>
      </c>
      <c r="G8142" t="s">
        <v>5757</v>
      </c>
      <c r="H8142" t="s">
        <v>5758</v>
      </c>
      <c r="I8142" t="s">
        <v>19991</v>
      </c>
      <c r="J8142" t="s">
        <v>43</v>
      </c>
      <c r="M8142">
        <v>1</v>
      </c>
      <c r="P8142" t="s">
        <v>2091</v>
      </c>
      <c r="Q8142" t="s">
        <v>5108</v>
      </c>
      <c r="R8142" t="s">
        <v>5760</v>
      </c>
    </row>
    <row r="8143" spans="2:20" x14ac:dyDescent="0.25">
      <c r="B8143" t="s">
        <v>5729</v>
      </c>
      <c r="E8143" t="s">
        <v>101</v>
      </c>
      <c r="G8143" t="s">
        <v>5730</v>
      </c>
      <c r="H8143" t="s">
        <v>5731</v>
      </c>
      <c r="I8143" t="s">
        <v>19992</v>
      </c>
      <c r="J8143" t="s">
        <v>43</v>
      </c>
      <c r="M8143">
        <v>1</v>
      </c>
      <c r="P8143" t="s">
        <v>2091</v>
      </c>
      <c r="Q8143" t="s">
        <v>5108</v>
      </c>
      <c r="R8143" t="s">
        <v>5232</v>
      </c>
      <c r="S8143" t="s">
        <v>5733</v>
      </c>
      <c r="T8143" t="s">
        <v>5729</v>
      </c>
    </row>
    <row r="8144" spans="2:20" x14ac:dyDescent="0.25">
      <c r="B8144" t="s">
        <v>5808</v>
      </c>
      <c r="E8144" t="s">
        <v>101</v>
      </c>
      <c r="G8144" t="s">
        <v>5809</v>
      </c>
      <c r="H8144" t="s">
        <v>5810</v>
      </c>
      <c r="I8144" t="s">
        <v>19993</v>
      </c>
      <c r="J8144" t="s">
        <v>43</v>
      </c>
      <c r="M8144">
        <v>1</v>
      </c>
      <c r="P8144" t="s">
        <v>2091</v>
      </c>
      <c r="Q8144" t="s">
        <v>5108</v>
      </c>
      <c r="R8144" t="s">
        <v>5812</v>
      </c>
      <c r="S8144" t="s">
        <v>5813</v>
      </c>
    </row>
    <row r="8145" spans="2:34" x14ac:dyDescent="0.25">
      <c r="B8145" t="s">
        <v>2724</v>
      </c>
      <c r="E8145" t="s">
        <v>1458</v>
      </c>
      <c r="G8145" t="s">
        <v>1489</v>
      </c>
      <c r="H8145" t="s">
        <v>2725</v>
      </c>
      <c r="I8145" t="s">
        <v>19994</v>
      </c>
      <c r="J8145" t="s">
        <v>43</v>
      </c>
      <c r="K8145" t="s">
        <v>44</v>
      </c>
      <c r="M8145">
        <v>1</v>
      </c>
      <c r="N8145" t="s">
        <v>44</v>
      </c>
      <c r="P8145" t="s">
        <v>1057</v>
      </c>
      <c r="Q8145" t="s">
        <v>1072</v>
      </c>
      <c r="R8145" t="s">
        <v>1483</v>
      </c>
      <c r="S8145" t="s">
        <v>1484</v>
      </c>
      <c r="T8145" t="s">
        <v>2727</v>
      </c>
    </row>
    <row r="8146" spans="2:34" x14ac:dyDescent="0.25">
      <c r="B8146" t="s">
        <v>3985</v>
      </c>
      <c r="E8146" t="s">
        <v>1458</v>
      </c>
      <c r="G8146" t="s">
        <v>3841</v>
      </c>
      <c r="H8146" t="s">
        <v>3986</v>
      </c>
      <c r="I8146" t="s">
        <v>19995</v>
      </c>
      <c r="J8146" t="s">
        <v>43</v>
      </c>
      <c r="K8146" t="s">
        <v>44</v>
      </c>
      <c r="M8146">
        <v>1</v>
      </c>
      <c r="N8146" t="s">
        <v>44</v>
      </c>
      <c r="P8146" t="s">
        <v>1057</v>
      </c>
      <c r="Q8146" t="s">
        <v>1072</v>
      </c>
      <c r="R8146" t="s">
        <v>2276</v>
      </c>
    </row>
    <row r="8147" spans="2:34" x14ac:dyDescent="0.25">
      <c r="B8147" t="s">
        <v>3840</v>
      </c>
      <c r="E8147" t="s">
        <v>101</v>
      </c>
      <c r="G8147" t="s">
        <v>3841</v>
      </c>
      <c r="H8147" t="s">
        <v>3842</v>
      </c>
      <c r="I8147" t="s">
        <v>19996</v>
      </c>
      <c r="J8147" t="s">
        <v>43</v>
      </c>
      <c r="K8147" t="s">
        <v>44</v>
      </c>
      <c r="M8147">
        <v>1</v>
      </c>
      <c r="N8147" t="s">
        <v>44</v>
      </c>
      <c r="P8147" t="s">
        <v>1057</v>
      </c>
      <c r="Q8147" t="s">
        <v>1072</v>
      </c>
      <c r="R8147" t="s">
        <v>2276</v>
      </c>
    </row>
    <row r="8148" spans="2:34" x14ac:dyDescent="0.25">
      <c r="B8148" t="s">
        <v>3921</v>
      </c>
      <c r="E8148" t="s">
        <v>101</v>
      </c>
      <c r="G8148" t="s">
        <v>3841</v>
      </c>
      <c r="H8148" t="s">
        <v>3922</v>
      </c>
      <c r="I8148" t="s">
        <v>19997</v>
      </c>
      <c r="J8148" t="s">
        <v>43</v>
      </c>
      <c r="K8148" t="s">
        <v>44</v>
      </c>
      <c r="M8148">
        <v>1</v>
      </c>
      <c r="N8148" t="s">
        <v>44</v>
      </c>
      <c r="P8148" t="s">
        <v>1057</v>
      </c>
      <c r="Q8148" t="s">
        <v>1072</v>
      </c>
      <c r="R8148" t="s">
        <v>2276</v>
      </c>
    </row>
    <row r="8149" spans="2:34" x14ac:dyDescent="0.25">
      <c r="B8149" t="s">
        <v>2603</v>
      </c>
      <c r="E8149" t="s">
        <v>101</v>
      </c>
      <c r="G8149" t="s">
        <v>2047</v>
      </c>
      <c r="H8149" t="s">
        <v>2604</v>
      </c>
      <c r="I8149" t="s">
        <v>19998</v>
      </c>
      <c r="J8149" t="s">
        <v>43</v>
      </c>
      <c r="K8149" t="s">
        <v>44</v>
      </c>
      <c r="M8149">
        <v>100</v>
      </c>
      <c r="N8149" t="s">
        <v>44</v>
      </c>
      <c r="P8149" t="s">
        <v>1057</v>
      </c>
      <c r="Q8149" t="s">
        <v>1072</v>
      </c>
      <c r="R8149" t="s">
        <v>1421</v>
      </c>
      <c r="S8149" t="s">
        <v>1422</v>
      </c>
      <c r="T8149" t="s">
        <v>2603</v>
      </c>
      <c r="U8149" t="s">
        <v>2603</v>
      </c>
    </row>
    <row r="8150" spans="2:34" x14ac:dyDescent="0.25">
      <c r="B8150" t="s">
        <v>19999</v>
      </c>
      <c r="E8150" t="s">
        <v>101</v>
      </c>
      <c r="G8150" t="s">
        <v>20000</v>
      </c>
      <c r="H8150" t="s">
        <v>20000</v>
      </c>
      <c r="I8150" t="s">
        <v>20001</v>
      </c>
      <c r="J8150" t="s">
        <v>43</v>
      </c>
      <c r="M8150">
        <v>1</v>
      </c>
      <c r="P8150" t="s">
        <v>2091</v>
      </c>
      <c r="Q8150" t="s">
        <v>6626</v>
      </c>
    </row>
    <row r="8151" spans="2:34" x14ac:dyDescent="0.25">
      <c r="B8151" t="s">
        <v>3115</v>
      </c>
      <c r="E8151" t="s">
        <v>2113</v>
      </c>
      <c r="G8151" t="s">
        <v>3116</v>
      </c>
      <c r="H8151" t="s">
        <v>3117</v>
      </c>
      <c r="I8151" t="s">
        <v>20002</v>
      </c>
      <c r="J8151" t="s">
        <v>43</v>
      </c>
      <c r="K8151" t="s">
        <v>44</v>
      </c>
      <c r="M8151">
        <v>1</v>
      </c>
      <c r="N8151" t="s">
        <v>44</v>
      </c>
      <c r="P8151" t="s">
        <v>2091</v>
      </c>
      <c r="Q8151" t="s">
        <v>2092</v>
      </c>
      <c r="R8151" t="s">
        <v>2123</v>
      </c>
      <c r="S8151" t="s">
        <v>2124</v>
      </c>
    </row>
    <row r="8152" spans="2:34" x14ac:dyDescent="0.25">
      <c r="B8152" t="s">
        <v>3139</v>
      </c>
      <c r="E8152" t="s">
        <v>3080</v>
      </c>
      <c r="G8152" t="s">
        <v>3097</v>
      </c>
      <c r="H8152" t="s">
        <v>3140</v>
      </c>
      <c r="I8152" t="s">
        <v>20003</v>
      </c>
      <c r="J8152" t="s">
        <v>43</v>
      </c>
      <c r="K8152" t="s">
        <v>44</v>
      </c>
      <c r="M8152">
        <v>0.5</v>
      </c>
      <c r="N8152" t="s">
        <v>44</v>
      </c>
      <c r="P8152" t="s">
        <v>2091</v>
      </c>
      <c r="Q8152" t="s">
        <v>2092</v>
      </c>
    </row>
    <row r="8153" spans="2:34" x14ac:dyDescent="0.25">
      <c r="B8153" t="s">
        <v>2130</v>
      </c>
      <c r="E8153" t="s">
        <v>101</v>
      </c>
      <c r="G8153" t="s">
        <v>2131</v>
      </c>
      <c r="H8153" t="s">
        <v>2132</v>
      </c>
      <c r="I8153" t="s">
        <v>20004</v>
      </c>
      <c r="J8153" t="s">
        <v>43</v>
      </c>
      <c r="K8153" t="s">
        <v>1237</v>
      </c>
      <c r="M8153">
        <v>1</v>
      </c>
      <c r="N8153" t="s">
        <v>1237</v>
      </c>
      <c r="P8153" t="s">
        <v>1057</v>
      </c>
      <c r="Q8153" t="s">
        <v>1072</v>
      </c>
      <c r="R8153" t="s">
        <v>2134</v>
      </c>
      <c r="S8153" t="s">
        <v>2135</v>
      </c>
      <c r="T8153" t="s">
        <v>2135</v>
      </c>
    </row>
    <row r="8154" spans="2:34" x14ac:dyDescent="0.25">
      <c r="B8154" t="s">
        <v>3163</v>
      </c>
      <c r="E8154" t="s">
        <v>101</v>
      </c>
      <c r="G8154" t="s">
        <v>2047</v>
      </c>
      <c r="H8154" t="s">
        <v>3164</v>
      </c>
      <c r="I8154" t="s">
        <v>20005</v>
      </c>
      <c r="J8154" t="s">
        <v>43</v>
      </c>
      <c r="K8154" t="s">
        <v>44</v>
      </c>
      <c r="M8154">
        <v>1</v>
      </c>
      <c r="N8154" t="s">
        <v>44</v>
      </c>
      <c r="P8154" t="s">
        <v>2091</v>
      </c>
      <c r="Q8154" t="s">
        <v>2092</v>
      </c>
      <c r="R8154" t="s">
        <v>3100</v>
      </c>
      <c r="S8154" t="s">
        <v>3166</v>
      </c>
    </row>
    <row r="8155" spans="2:34" x14ac:dyDescent="0.25">
      <c r="B8155" t="s">
        <v>5609</v>
      </c>
      <c r="E8155" t="s">
        <v>101</v>
      </c>
      <c r="G8155" t="s">
        <v>6025</v>
      </c>
      <c r="H8155" t="s">
        <v>5611</v>
      </c>
      <c r="I8155" t="s">
        <v>20006</v>
      </c>
      <c r="J8155" t="s">
        <v>43</v>
      </c>
      <c r="M8155">
        <v>1</v>
      </c>
      <c r="P8155" t="s">
        <v>2091</v>
      </c>
      <c r="Q8155" t="s">
        <v>5108</v>
      </c>
    </row>
    <row r="8156" spans="2:34" x14ac:dyDescent="0.25">
      <c r="B8156" t="s">
        <v>20007</v>
      </c>
      <c r="E8156" t="s">
        <v>2113</v>
      </c>
      <c r="G8156" t="s">
        <v>20008</v>
      </c>
      <c r="H8156" t="s">
        <v>20008</v>
      </c>
      <c r="I8156" t="s">
        <v>20009</v>
      </c>
      <c r="J8156" t="s">
        <v>43</v>
      </c>
      <c r="M8156">
        <v>1</v>
      </c>
      <c r="P8156" t="s">
        <v>2091</v>
      </c>
      <c r="Q8156" t="s">
        <v>2092</v>
      </c>
    </row>
    <row r="8157" spans="2:34" x14ac:dyDescent="0.25">
      <c r="B8157" t="s">
        <v>20010</v>
      </c>
      <c r="E8157" t="s">
        <v>38</v>
      </c>
      <c r="G8157" t="s">
        <v>20011</v>
      </c>
      <c r="H8157" t="s">
        <v>20011</v>
      </c>
      <c r="I8157" t="s">
        <v>20012</v>
      </c>
      <c r="J8157" t="s">
        <v>43</v>
      </c>
      <c r="M8157">
        <v>1</v>
      </c>
      <c r="P8157" t="s">
        <v>46</v>
      </c>
      <c r="Q8157" t="s">
        <v>46</v>
      </c>
      <c r="AG8157" t="s">
        <v>87</v>
      </c>
      <c r="AH8157" t="s">
        <v>20013</v>
      </c>
    </row>
    <row r="8158" spans="2:34" x14ac:dyDescent="0.25">
      <c r="B8158" t="s">
        <v>5659</v>
      </c>
      <c r="E8158" t="s">
        <v>101</v>
      </c>
      <c r="G8158" t="s">
        <v>5660</v>
      </c>
      <c r="H8158" t="s">
        <v>5661</v>
      </c>
      <c r="I8158" t="s">
        <v>20014</v>
      </c>
      <c r="J8158" t="s">
        <v>43</v>
      </c>
      <c r="M8158">
        <v>1</v>
      </c>
      <c r="P8158" t="s">
        <v>2091</v>
      </c>
      <c r="Q8158" t="s">
        <v>5108</v>
      </c>
      <c r="R8158" t="s">
        <v>5663</v>
      </c>
    </row>
    <row r="8159" spans="2:34" x14ac:dyDescent="0.25">
      <c r="B8159" t="s">
        <v>5675</v>
      </c>
      <c r="E8159" t="s">
        <v>101</v>
      </c>
      <c r="G8159" t="s">
        <v>5660</v>
      </c>
      <c r="H8159" t="s">
        <v>5676</v>
      </c>
      <c r="I8159" t="s">
        <v>20015</v>
      </c>
      <c r="J8159" t="s">
        <v>43</v>
      </c>
      <c r="M8159">
        <v>1</v>
      </c>
      <c r="P8159" t="s">
        <v>2091</v>
      </c>
      <c r="Q8159" t="s">
        <v>5108</v>
      </c>
      <c r="R8159" t="s">
        <v>5663</v>
      </c>
    </row>
    <row r="8160" spans="2:34" x14ac:dyDescent="0.25">
      <c r="B8160" t="s">
        <v>5884</v>
      </c>
      <c r="E8160" t="s">
        <v>101</v>
      </c>
      <c r="G8160" t="s">
        <v>5880</v>
      </c>
      <c r="H8160" t="s">
        <v>5885</v>
      </c>
      <c r="I8160" t="s">
        <v>20016</v>
      </c>
      <c r="J8160" t="s">
        <v>43</v>
      </c>
      <c r="M8160">
        <v>1</v>
      </c>
      <c r="P8160" t="s">
        <v>2091</v>
      </c>
      <c r="Q8160" t="s">
        <v>5108</v>
      </c>
      <c r="R8160" t="s">
        <v>5883</v>
      </c>
    </row>
    <row r="8161" spans="1:34" x14ac:dyDescent="0.25">
      <c r="A8161" t="s">
        <v>4684</v>
      </c>
      <c r="B8161" t="s">
        <v>4685</v>
      </c>
      <c r="C8161" t="s">
        <v>4686</v>
      </c>
      <c r="D8161" t="s">
        <v>274</v>
      </c>
      <c r="E8161" t="s">
        <v>53</v>
      </c>
      <c r="F8161" t="s">
        <v>4687</v>
      </c>
      <c r="G8161" t="s">
        <v>4688</v>
      </c>
      <c r="H8161" t="s">
        <v>4689</v>
      </c>
      <c r="I8161" t="s">
        <v>20017</v>
      </c>
      <c r="J8161" t="s">
        <v>43</v>
      </c>
      <c r="K8161" t="s">
        <v>44</v>
      </c>
      <c r="L8161" t="s">
        <v>7948</v>
      </c>
      <c r="M8161">
        <v>100</v>
      </c>
      <c r="N8161" t="s">
        <v>44</v>
      </c>
      <c r="P8161" t="s">
        <v>46</v>
      </c>
      <c r="AG8161" t="s">
        <v>4692</v>
      </c>
      <c r="AH8161" t="s">
        <v>4692</v>
      </c>
    </row>
    <row r="8162" spans="1:34" x14ac:dyDescent="0.25">
      <c r="B8162" t="s">
        <v>16220</v>
      </c>
      <c r="E8162" t="s">
        <v>38</v>
      </c>
      <c r="G8162" t="s">
        <v>16221</v>
      </c>
      <c r="H8162" t="s">
        <v>16221</v>
      </c>
      <c r="I8162" t="s">
        <v>20018</v>
      </c>
      <c r="J8162" t="s">
        <v>43</v>
      </c>
      <c r="K8162" t="s">
        <v>44</v>
      </c>
      <c r="L8162" t="s">
        <v>213</v>
      </c>
      <c r="M8162">
        <v>1000</v>
      </c>
      <c r="N8162" t="s">
        <v>44</v>
      </c>
      <c r="P8162" t="s">
        <v>46</v>
      </c>
      <c r="AG8162" t="s">
        <v>16224</v>
      </c>
      <c r="AH8162" t="s">
        <v>16224</v>
      </c>
    </row>
    <row r="8163" spans="1:34" x14ac:dyDescent="0.25">
      <c r="A8163" t="s">
        <v>125</v>
      </c>
      <c r="B8163" t="s">
        <v>126</v>
      </c>
      <c r="C8163" t="s">
        <v>74</v>
      </c>
      <c r="D8163" t="s">
        <v>37</v>
      </c>
      <c r="E8163" t="s">
        <v>101</v>
      </c>
      <c r="F8163" t="s">
        <v>127</v>
      </c>
      <c r="G8163" t="s">
        <v>75</v>
      </c>
      <c r="H8163" t="s">
        <v>128</v>
      </c>
      <c r="I8163" t="s">
        <v>20019</v>
      </c>
      <c r="J8163" t="s">
        <v>43</v>
      </c>
      <c r="K8163" t="s">
        <v>44</v>
      </c>
      <c r="L8163" t="s">
        <v>96</v>
      </c>
      <c r="M8163">
        <v>50</v>
      </c>
      <c r="N8163" t="s">
        <v>44</v>
      </c>
      <c r="P8163" t="s">
        <v>46</v>
      </c>
      <c r="AG8163" t="s">
        <v>131</v>
      </c>
      <c r="AH8163" t="s">
        <v>131</v>
      </c>
    </row>
    <row r="8164" spans="1:34" x14ac:dyDescent="0.25">
      <c r="B8164" t="s">
        <v>5112</v>
      </c>
      <c r="E8164" t="s">
        <v>1458</v>
      </c>
      <c r="G8164" t="s">
        <v>5113</v>
      </c>
      <c r="H8164" t="s">
        <v>5114</v>
      </c>
      <c r="I8164" t="s">
        <v>20020</v>
      </c>
      <c r="J8164" t="s">
        <v>43</v>
      </c>
      <c r="M8164">
        <v>1</v>
      </c>
      <c r="P8164" t="s">
        <v>2091</v>
      </c>
      <c r="Q8164" t="s">
        <v>5108</v>
      </c>
      <c r="R8164" t="s">
        <v>5116</v>
      </c>
    </row>
    <row r="8165" spans="1:34" x14ac:dyDescent="0.25">
      <c r="B8165" t="s">
        <v>10237</v>
      </c>
      <c r="E8165" t="s">
        <v>101</v>
      </c>
      <c r="G8165" t="s">
        <v>10238</v>
      </c>
      <c r="H8165" t="s">
        <v>10239</v>
      </c>
      <c r="I8165" t="s">
        <v>20021</v>
      </c>
      <c r="J8165" t="s">
        <v>43</v>
      </c>
      <c r="M8165">
        <v>1</v>
      </c>
      <c r="P8165" t="s">
        <v>2091</v>
      </c>
      <c r="Q8165" t="s">
        <v>5063</v>
      </c>
      <c r="R8165" t="s">
        <v>6681</v>
      </c>
    </row>
    <row r="8166" spans="1:34" x14ac:dyDescent="0.25">
      <c r="B8166" t="s">
        <v>4878</v>
      </c>
      <c r="E8166" t="s">
        <v>101</v>
      </c>
      <c r="G8166" t="s">
        <v>4867</v>
      </c>
      <c r="H8166" t="s">
        <v>4879</v>
      </c>
      <c r="I8166" t="s">
        <v>20022</v>
      </c>
      <c r="J8166" t="s">
        <v>43</v>
      </c>
      <c r="M8166">
        <v>1</v>
      </c>
      <c r="P8166" t="s">
        <v>2091</v>
      </c>
      <c r="Q8166" t="s">
        <v>4870</v>
      </c>
      <c r="R8166" t="s">
        <v>4871</v>
      </c>
    </row>
    <row r="8167" spans="1:34" x14ac:dyDescent="0.25">
      <c r="B8167" t="s">
        <v>4878</v>
      </c>
      <c r="E8167" t="s">
        <v>101</v>
      </c>
      <c r="G8167" t="s">
        <v>4867</v>
      </c>
      <c r="H8167" t="s">
        <v>4879</v>
      </c>
      <c r="I8167" t="s">
        <v>20023</v>
      </c>
      <c r="J8167" t="s">
        <v>43</v>
      </c>
      <c r="M8167">
        <v>1</v>
      </c>
      <c r="P8167" t="s">
        <v>2091</v>
      </c>
      <c r="Q8167" t="s">
        <v>4870</v>
      </c>
      <c r="R8167" t="s">
        <v>4871</v>
      </c>
    </row>
    <row r="8168" spans="1:34" x14ac:dyDescent="0.25">
      <c r="B8168" t="s">
        <v>4931</v>
      </c>
      <c r="E8168" t="s">
        <v>101</v>
      </c>
      <c r="G8168" t="s">
        <v>4867</v>
      </c>
      <c r="H8168" t="s">
        <v>4932</v>
      </c>
      <c r="I8168" t="s">
        <v>20024</v>
      </c>
      <c r="J8168" t="s">
        <v>43</v>
      </c>
      <c r="M8168">
        <v>1</v>
      </c>
      <c r="P8168" t="s">
        <v>2091</v>
      </c>
      <c r="Q8168" t="s">
        <v>4870</v>
      </c>
      <c r="R8168" t="s">
        <v>4871</v>
      </c>
    </row>
    <row r="8169" spans="1:34" x14ac:dyDescent="0.25">
      <c r="B8169" t="s">
        <v>5638</v>
      </c>
      <c r="E8169" t="s">
        <v>5426</v>
      </c>
      <c r="G8169" t="s">
        <v>5633</v>
      </c>
      <c r="H8169" t="s">
        <v>5639</v>
      </c>
      <c r="I8169" t="s">
        <v>20025</v>
      </c>
      <c r="J8169" t="s">
        <v>43</v>
      </c>
      <c r="M8169">
        <v>1</v>
      </c>
      <c r="P8169" t="s">
        <v>2091</v>
      </c>
      <c r="Q8169" t="s">
        <v>5108</v>
      </c>
      <c r="R8169" t="s">
        <v>5227</v>
      </c>
      <c r="S8169" t="s">
        <v>5636</v>
      </c>
    </row>
    <row r="8170" spans="1:34" x14ac:dyDescent="0.25">
      <c r="B8170" t="s">
        <v>20026</v>
      </c>
      <c r="E8170" t="s">
        <v>3789</v>
      </c>
      <c r="G8170" t="s">
        <v>20027</v>
      </c>
      <c r="H8170" t="s">
        <v>20027</v>
      </c>
      <c r="I8170" t="s">
        <v>20028</v>
      </c>
      <c r="J8170" t="s">
        <v>43</v>
      </c>
      <c r="M8170">
        <v>1</v>
      </c>
      <c r="P8170" t="s">
        <v>1057</v>
      </c>
      <c r="Q8170" t="s">
        <v>1066</v>
      </c>
    </row>
    <row r="8171" spans="1:34" x14ac:dyDescent="0.25">
      <c r="B8171" t="s">
        <v>2887</v>
      </c>
      <c r="E8171" t="s">
        <v>101</v>
      </c>
      <c r="G8171" t="s">
        <v>2888</v>
      </c>
      <c r="H8171" t="s">
        <v>2889</v>
      </c>
      <c r="I8171" t="s">
        <v>20029</v>
      </c>
      <c r="J8171" t="s">
        <v>43</v>
      </c>
      <c r="K8171" t="s">
        <v>44</v>
      </c>
      <c r="M8171">
        <v>1</v>
      </c>
      <c r="N8171" t="s">
        <v>44</v>
      </c>
      <c r="P8171" t="s">
        <v>1057</v>
      </c>
      <c r="Q8171" t="s">
        <v>1072</v>
      </c>
      <c r="R8171" t="s">
        <v>1462</v>
      </c>
      <c r="S8171" t="s">
        <v>2891</v>
      </c>
      <c r="T8171" t="s">
        <v>2892</v>
      </c>
      <c r="U8171" t="s">
        <v>2893</v>
      </c>
    </row>
    <row r="8172" spans="1:34" x14ac:dyDescent="0.25">
      <c r="B8172" t="s">
        <v>14796</v>
      </c>
      <c r="E8172" t="s">
        <v>101</v>
      </c>
      <c r="G8172" t="s">
        <v>14797</v>
      </c>
      <c r="H8172" t="s">
        <v>14798</v>
      </c>
      <c r="I8172" t="s">
        <v>20030</v>
      </c>
      <c r="J8172" t="s">
        <v>43</v>
      </c>
      <c r="M8172">
        <v>1</v>
      </c>
      <c r="P8172" t="s">
        <v>2091</v>
      </c>
      <c r="Q8172" t="s">
        <v>6626</v>
      </c>
    </row>
    <row r="8173" spans="1:34" x14ac:dyDescent="0.25">
      <c r="B8173" t="s">
        <v>20031</v>
      </c>
      <c r="E8173" t="s">
        <v>101</v>
      </c>
      <c r="G8173" t="s">
        <v>20032</v>
      </c>
      <c r="H8173" t="s">
        <v>20033</v>
      </c>
      <c r="I8173" t="s">
        <v>20034</v>
      </c>
      <c r="J8173" t="s">
        <v>43</v>
      </c>
      <c r="K8173" t="s">
        <v>44</v>
      </c>
      <c r="M8173">
        <v>1</v>
      </c>
      <c r="N8173" t="s">
        <v>44</v>
      </c>
      <c r="P8173" t="s">
        <v>1057</v>
      </c>
    </row>
    <row r="8174" spans="1:34" x14ac:dyDescent="0.25">
      <c r="A8174" t="s">
        <v>442</v>
      </c>
      <c r="B8174" t="s">
        <v>443</v>
      </c>
      <c r="C8174" t="s">
        <v>444</v>
      </c>
      <c r="D8174" t="s">
        <v>64</v>
      </c>
      <c r="E8174" t="s">
        <v>38</v>
      </c>
      <c r="F8174" t="s">
        <v>445</v>
      </c>
      <c r="G8174" t="s">
        <v>446</v>
      </c>
      <c r="H8174" t="s">
        <v>447</v>
      </c>
      <c r="I8174" t="s">
        <v>20035</v>
      </c>
      <c r="J8174" t="s">
        <v>43</v>
      </c>
      <c r="K8174" t="s">
        <v>44</v>
      </c>
      <c r="M8174">
        <v>60</v>
      </c>
      <c r="N8174" t="s">
        <v>44</v>
      </c>
      <c r="P8174" t="s">
        <v>46</v>
      </c>
      <c r="AG8174" t="s">
        <v>450</v>
      </c>
      <c r="AH8174" t="s">
        <v>450</v>
      </c>
    </row>
    <row r="8175" spans="1:34" x14ac:dyDescent="0.25">
      <c r="B8175" t="s">
        <v>20036</v>
      </c>
      <c r="E8175" t="s">
        <v>101</v>
      </c>
      <c r="G8175" t="s">
        <v>20037</v>
      </c>
      <c r="H8175" t="s">
        <v>20037</v>
      </c>
      <c r="I8175" t="s">
        <v>20038</v>
      </c>
      <c r="J8175" t="s">
        <v>43</v>
      </c>
      <c r="M8175">
        <v>1</v>
      </c>
      <c r="P8175" t="s">
        <v>1057</v>
      </c>
      <c r="Q8175" t="s">
        <v>2232</v>
      </c>
    </row>
    <row r="8176" spans="1:34" x14ac:dyDescent="0.25">
      <c r="A8176" t="s">
        <v>4792</v>
      </c>
      <c r="B8176" t="s">
        <v>4793</v>
      </c>
      <c r="C8176" t="s">
        <v>756</v>
      </c>
      <c r="D8176" t="s">
        <v>620</v>
      </c>
      <c r="E8176" t="s">
        <v>101</v>
      </c>
      <c r="F8176" t="s">
        <v>757</v>
      </c>
      <c r="G8176" t="s">
        <v>758</v>
      </c>
      <c r="H8176" t="s">
        <v>4794</v>
      </c>
      <c r="I8176" t="s">
        <v>20039</v>
      </c>
      <c r="J8176" t="s">
        <v>43</v>
      </c>
      <c r="K8176" t="s">
        <v>44</v>
      </c>
      <c r="L8176" t="s">
        <v>8037</v>
      </c>
      <c r="M8176">
        <v>20</v>
      </c>
      <c r="N8176" t="s">
        <v>44</v>
      </c>
      <c r="P8176" t="s">
        <v>46</v>
      </c>
      <c r="AG8176" t="s">
        <v>4796</v>
      </c>
      <c r="AH8176" t="s">
        <v>4796</v>
      </c>
    </row>
    <row r="8177" spans="1:34" x14ac:dyDescent="0.25">
      <c r="A8177" t="s">
        <v>4589</v>
      </c>
      <c r="B8177" t="s">
        <v>4590</v>
      </c>
      <c r="C8177" t="s">
        <v>4584</v>
      </c>
      <c r="D8177" t="s">
        <v>37</v>
      </c>
      <c r="E8177" t="s">
        <v>101</v>
      </c>
      <c r="F8177" t="s">
        <v>4591</v>
      </c>
      <c r="G8177" t="s">
        <v>4585</v>
      </c>
      <c r="H8177" t="s">
        <v>4592</v>
      </c>
      <c r="I8177" t="s">
        <v>20040</v>
      </c>
      <c r="J8177" t="s">
        <v>43</v>
      </c>
      <c r="K8177" t="s">
        <v>44</v>
      </c>
      <c r="N8177" t="s">
        <v>44</v>
      </c>
      <c r="P8177" t="s">
        <v>46</v>
      </c>
      <c r="AG8177" t="s">
        <v>4595</v>
      </c>
      <c r="AH8177" t="s">
        <v>4595</v>
      </c>
    </row>
    <row r="8178" spans="1:34" x14ac:dyDescent="0.25">
      <c r="B8178" t="s">
        <v>1979</v>
      </c>
      <c r="E8178" t="s">
        <v>53</v>
      </c>
      <c r="G8178" t="s">
        <v>758</v>
      </c>
      <c r="H8178" t="s">
        <v>1980</v>
      </c>
      <c r="I8178" t="s">
        <v>20041</v>
      </c>
      <c r="J8178" t="s">
        <v>43</v>
      </c>
      <c r="K8178" t="s">
        <v>44</v>
      </c>
      <c r="M8178">
        <v>50</v>
      </c>
      <c r="N8178" t="s">
        <v>44</v>
      </c>
      <c r="P8178" t="s">
        <v>46</v>
      </c>
      <c r="AG8178" t="s">
        <v>1983</v>
      </c>
      <c r="AH8178" t="s">
        <v>1983</v>
      </c>
    </row>
    <row r="8179" spans="1:34" x14ac:dyDescent="0.25">
      <c r="B8179" t="s">
        <v>1260</v>
      </c>
      <c r="E8179" t="s">
        <v>101</v>
      </c>
      <c r="G8179" t="s">
        <v>1126</v>
      </c>
      <c r="H8179" t="s">
        <v>1261</v>
      </c>
      <c r="I8179" t="s">
        <v>20042</v>
      </c>
      <c r="J8179" t="s">
        <v>43</v>
      </c>
      <c r="K8179" t="s">
        <v>44</v>
      </c>
      <c r="M8179">
        <v>1</v>
      </c>
      <c r="N8179" t="s">
        <v>44</v>
      </c>
      <c r="P8179" t="s">
        <v>1057</v>
      </c>
      <c r="Q8179" t="s">
        <v>1072</v>
      </c>
      <c r="R8179" t="s">
        <v>1115</v>
      </c>
      <c r="S8179" t="s">
        <v>1263</v>
      </c>
      <c r="T8179" t="s">
        <v>1264</v>
      </c>
      <c r="U8179" t="s">
        <v>1264</v>
      </c>
    </row>
    <row r="8180" spans="1:34" x14ac:dyDescent="0.25">
      <c r="B8180" t="s">
        <v>1574</v>
      </c>
      <c r="E8180" t="s">
        <v>101</v>
      </c>
      <c r="G8180" t="s">
        <v>1325</v>
      </c>
      <c r="H8180" t="s">
        <v>1575</v>
      </c>
      <c r="I8180" t="s">
        <v>20043</v>
      </c>
      <c r="J8180" t="s">
        <v>43</v>
      </c>
      <c r="K8180" t="s">
        <v>44</v>
      </c>
      <c r="M8180">
        <v>1</v>
      </c>
      <c r="N8180" t="s">
        <v>44</v>
      </c>
      <c r="P8180" t="s">
        <v>1057</v>
      </c>
      <c r="Q8180" t="s">
        <v>1072</v>
      </c>
      <c r="R8180" t="s">
        <v>1328</v>
      </c>
      <c r="S8180" t="s">
        <v>1577</v>
      </c>
      <c r="T8180" t="s">
        <v>1578</v>
      </c>
      <c r="U8180" t="s">
        <v>1579</v>
      </c>
    </row>
    <row r="8181" spans="1:34" x14ac:dyDescent="0.25">
      <c r="B8181" t="s">
        <v>2572</v>
      </c>
      <c r="E8181" t="s">
        <v>101</v>
      </c>
      <c r="G8181" t="s">
        <v>2520</v>
      </c>
      <c r="H8181" t="s">
        <v>2573</v>
      </c>
      <c r="I8181" t="s">
        <v>20044</v>
      </c>
      <c r="J8181" t="s">
        <v>43</v>
      </c>
      <c r="K8181" t="s">
        <v>44</v>
      </c>
      <c r="M8181">
        <v>1</v>
      </c>
      <c r="N8181" t="s">
        <v>44</v>
      </c>
      <c r="P8181" t="s">
        <v>1057</v>
      </c>
      <c r="Q8181" t="s">
        <v>1072</v>
      </c>
      <c r="R8181" t="s">
        <v>1328</v>
      </c>
      <c r="S8181" t="s">
        <v>1577</v>
      </c>
      <c r="T8181" t="s">
        <v>1578</v>
      </c>
      <c r="U8181" t="s">
        <v>2575</v>
      </c>
    </row>
    <row r="8182" spans="1:34" x14ac:dyDescent="0.25">
      <c r="B8182" t="s">
        <v>3159</v>
      </c>
      <c r="E8182" t="s">
        <v>101</v>
      </c>
      <c r="G8182" t="s">
        <v>3072</v>
      </c>
      <c r="H8182" t="s">
        <v>3160</v>
      </c>
      <c r="I8182" t="s">
        <v>20045</v>
      </c>
      <c r="J8182" t="s">
        <v>43</v>
      </c>
      <c r="K8182" t="s">
        <v>44</v>
      </c>
      <c r="M8182">
        <v>1</v>
      </c>
      <c r="N8182" t="s">
        <v>44</v>
      </c>
      <c r="P8182" t="s">
        <v>2091</v>
      </c>
      <c r="Q8182" t="s">
        <v>2092</v>
      </c>
      <c r="R8182" t="s">
        <v>2093</v>
      </c>
    </row>
    <row r="8183" spans="1:34" x14ac:dyDescent="0.25">
      <c r="B8183" t="s">
        <v>20046</v>
      </c>
      <c r="E8183" t="s">
        <v>101</v>
      </c>
      <c r="G8183" t="s">
        <v>20047</v>
      </c>
      <c r="H8183" t="s">
        <v>20047</v>
      </c>
      <c r="I8183" t="s">
        <v>20048</v>
      </c>
      <c r="J8183" t="s">
        <v>43</v>
      </c>
      <c r="M8183">
        <v>1</v>
      </c>
      <c r="P8183" t="s">
        <v>1057</v>
      </c>
      <c r="Q8183" t="s">
        <v>2232</v>
      </c>
    </row>
    <row r="8184" spans="1:34" x14ac:dyDescent="0.25">
      <c r="B8184" t="s">
        <v>14430</v>
      </c>
      <c r="E8184" t="s">
        <v>101</v>
      </c>
      <c r="G8184" t="s">
        <v>14431</v>
      </c>
      <c r="H8184" t="s">
        <v>14432</v>
      </c>
      <c r="I8184" t="s">
        <v>20049</v>
      </c>
      <c r="J8184" t="s">
        <v>43</v>
      </c>
      <c r="M8184">
        <v>1</v>
      </c>
      <c r="P8184" t="s">
        <v>2091</v>
      </c>
    </row>
    <row r="8185" spans="1:34" x14ac:dyDescent="0.25">
      <c r="B8185" t="s">
        <v>20050</v>
      </c>
      <c r="E8185" t="s">
        <v>101</v>
      </c>
      <c r="G8185" t="s">
        <v>20051</v>
      </c>
      <c r="H8185" t="s">
        <v>20051</v>
      </c>
      <c r="I8185" t="s">
        <v>20051</v>
      </c>
      <c r="J8185" t="s">
        <v>43</v>
      </c>
      <c r="M8185">
        <v>1</v>
      </c>
      <c r="P8185" t="s">
        <v>2091</v>
      </c>
      <c r="Q8185" t="s">
        <v>5108</v>
      </c>
    </row>
    <row r="8186" spans="1:34" x14ac:dyDescent="0.25">
      <c r="B8186" t="s">
        <v>20052</v>
      </c>
      <c r="E8186" t="s">
        <v>101</v>
      </c>
      <c r="G8186" t="s">
        <v>20053</v>
      </c>
      <c r="H8186" t="s">
        <v>20053</v>
      </c>
      <c r="I8186" t="s">
        <v>20053</v>
      </c>
      <c r="J8186" t="s">
        <v>43</v>
      </c>
      <c r="M8186">
        <v>1</v>
      </c>
      <c r="P8186" t="s">
        <v>2091</v>
      </c>
      <c r="Q8186" t="s">
        <v>5108</v>
      </c>
    </row>
    <row r="8187" spans="1:34" x14ac:dyDescent="0.25">
      <c r="B8187" t="s">
        <v>20054</v>
      </c>
      <c r="E8187" t="s">
        <v>2113</v>
      </c>
      <c r="G8187" t="s">
        <v>20055</v>
      </c>
      <c r="H8187" t="s">
        <v>20055</v>
      </c>
      <c r="I8187" t="s">
        <v>20056</v>
      </c>
      <c r="J8187" t="s">
        <v>43</v>
      </c>
      <c r="M8187">
        <v>1</v>
      </c>
      <c r="P8187" t="s">
        <v>2091</v>
      </c>
      <c r="Q8187" t="s">
        <v>2092</v>
      </c>
    </row>
    <row r="8188" spans="1:34" x14ac:dyDescent="0.25">
      <c r="B8188" t="s">
        <v>20057</v>
      </c>
      <c r="E8188" t="s">
        <v>101</v>
      </c>
      <c r="G8188" t="s">
        <v>20058</v>
      </c>
      <c r="H8188" t="s">
        <v>20058</v>
      </c>
      <c r="I8188" t="s">
        <v>20058</v>
      </c>
      <c r="J8188" t="s">
        <v>43</v>
      </c>
      <c r="M8188">
        <v>1</v>
      </c>
      <c r="P8188" t="s">
        <v>2091</v>
      </c>
      <c r="Q8188" t="s">
        <v>2092</v>
      </c>
    </row>
    <row r="8189" spans="1:34" x14ac:dyDescent="0.25">
      <c r="B8189" t="s">
        <v>20059</v>
      </c>
      <c r="E8189" t="s">
        <v>101</v>
      </c>
      <c r="G8189" t="s">
        <v>20060</v>
      </c>
      <c r="H8189" t="s">
        <v>20060</v>
      </c>
      <c r="I8189" t="s">
        <v>20061</v>
      </c>
      <c r="J8189" t="s">
        <v>43</v>
      </c>
      <c r="M8189">
        <v>1</v>
      </c>
      <c r="P8189" t="s">
        <v>2091</v>
      </c>
    </row>
    <row r="8190" spans="1:34" x14ac:dyDescent="0.25">
      <c r="B8190" t="s">
        <v>20062</v>
      </c>
      <c r="E8190" t="s">
        <v>101</v>
      </c>
      <c r="G8190" t="s">
        <v>20063</v>
      </c>
      <c r="H8190" t="s">
        <v>20063</v>
      </c>
      <c r="I8190" t="s">
        <v>20063</v>
      </c>
      <c r="J8190" t="s">
        <v>43</v>
      </c>
      <c r="M8190">
        <v>1</v>
      </c>
      <c r="P8190" t="s">
        <v>2091</v>
      </c>
      <c r="Q8190" t="s">
        <v>5108</v>
      </c>
    </row>
    <row r="8191" spans="1:34" x14ac:dyDescent="0.25">
      <c r="B8191" t="s">
        <v>9074</v>
      </c>
      <c r="E8191" t="s">
        <v>101</v>
      </c>
      <c r="G8191" t="s">
        <v>9075</v>
      </c>
      <c r="H8191" t="s">
        <v>9076</v>
      </c>
      <c r="I8191" t="s">
        <v>20064</v>
      </c>
      <c r="J8191" t="s">
        <v>43</v>
      </c>
      <c r="M8191">
        <v>1</v>
      </c>
      <c r="P8191" t="s">
        <v>2091</v>
      </c>
      <c r="Q8191" t="s">
        <v>5671</v>
      </c>
      <c r="R8191" t="s">
        <v>7322</v>
      </c>
    </row>
    <row r="8192" spans="1:34" x14ac:dyDescent="0.25">
      <c r="B8192" t="s">
        <v>20065</v>
      </c>
      <c r="E8192" t="s">
        <v>101</v>
      </c>
      <c r="G8192" t="s">
        <v>20066</v>
      </c>
      <c r="H8192" t="s">
        <v>20066</v>
      </c>
      <c r="I8192" t="s">
        <v>20067</v>
      </c>
      <c r="J8192" t="s">
        <v>43</v>
      </c>
      <c r="M8192">
        <v>1</v>
      </c>
      <c r="P8192" t="s">
        <v>2091</v>
      </c>
      <c r="Q8192" t="s">
        <v>6626</v>
      </c>
    </row>
    <row r="8193" spans="1:34" x14ac:dyDescent="0.25">
      <c r="A8193" t="s">
        <v>19387</v>
      </c>
      <c r="B8193" t="s">
        <v>19388</v>
      </c>
      <c r="C8193" t="s">
        <v>301</v>
      </c>
      <c r="D8193" t="s">
        <v>264</v>
      </c>
      <c r="E8193" t="s">
        <v>53</v>
      </c>
      <c r="F8193" t="s">
        <v>19389</v>
      </c>
      <c r="G8193" t="s">
        <v>19390</v>
      </c>
      <c r="H8193" t="s">
        <v>19391</v>
      </c>
      <c r="I8193" t="s">
        <v>20068</v>
      </c>
      <c r="J8193" t="s">
        <v>43</v>
      </c>
      <c r="K8193" t="s">
        <v>44</v>
      </c>
      <c r="L8193" t="s">
        <v>7948</v>
      </c>
      <c r="M8193">
        <v>100</v>
      </c>
      <c r="N8193" t="s">
        <v>44</v>
      </c>
      <c r="P8193" t="s">
        <v>46</v>
      </c>
      <c r="AG8193" t="s">
        <v>19393</v>
      </c>
      <c r="AH8193" t="s">
        <v>19393</v>
      </c>
    </row>
    <row r="8194" spans="1:34" x14ac:dyDescent="0.25">
      <c r="A8194" t="s">
        <v>4641</v>
      </c>
      <c r="B8194" t="s">
        <v>17163</v>
      </c>
      <c r="C8194" t="s">
        <v>571</v>
      </c>
      <c r="D8194" t="s">
        <v>264</v>
      </c>
      <c r="E8194" t="s">
        <v>1663</v>
      </c>
      <c r="F8194" t="s">
        <v>360</v>
      </c>
      <c r="G8194" t="s">
        <v>585</v>
      </c>
      <c r="H8194" t="s">
        <v>17164</v>
      </c>
      <c r="I8194" t="s">
        <v>20069</v>
      </c>
      <c r="J8194" t="s">
        <v>43</v>
      </c>
      <c r="K8194" t="s">
        <v>44</v>
      </c>
      <c r="L8194" t="s">
        <v>7582</v>
      </c>
      <c r="M8194">
        <v>1</v>
      </c>
      <c r="N8194" t="s">
        <v>44</v>
      </c>
      <c r="P8194" t="s">
        <v>46</v>
      </c>
      <c r="AG8194" t="s">
        <v>17167</v>
      </c>
      <c r="AH8194" t="s">
        <v>17167</v>
      </c>
    </row>
    <row r="8195" spans="1:34" x14ac:dyDescent="0.25">
      <c r="A8195" t="s">
        <v>14310</v>
      </c>
      <c r="B8195" t="s">
        <v>14311</v>
      </c>
      <c r="C8195" t="s">
        <v>629</v>
      </c>
      <c r="D8195" t="s">
        <v>620</v>
      </c>
      <c r="E8195" t="s">
        <v>101</v>
      </c>
      <c r="F8195" t="s">
        <v>877</v>
      </c>
      <c r="G8195" t="s">
        <v>631</v>
      </c>
      <c r="H8195" t="s">
        <v>14312</v>
      </c>
      <c r="I8195" t="s">
        <v>20070</v>
      </c>
      <c r="J8195" t="s">
        <v>43</v>
      </c>
      <c r="K8195" t="s">
        <v>44</v>
      </c>
      <c r="L8195" t="s">
        <v>7948</v>
      </c>
      <c r="N8195" t="s">
        <v>44</v>
      </c>
      <c r="P8195" t="s">
        <v>46</v>
      </c>
      <c r="AG8195" t="s">
        <v>14314</v>
      </c>
      <c r="AH8195" t="s">
        <v>14314</v>
      </c>
    </row>
    <row r="8196" spans="1:34" x14ac:dyDescent="0.25">
      <c r="B8196" t="s">
        <v>16245</v>
      </c>
      <c r="E8196" t="s">
        <v>38</v>
      </c>
      <c r="G8196" t="s">
        <v>16246</v>
      </c>
      <c r="H8196" t="s">
        <v>16246</v>
      </c>
      <c r="I8196" t="s">
        <v>20071</v>
      </c>
      <c r="J8196" t="s">
        <v>43</v>
      </c>
      <c r="K8196" t="s">
        <v>44</v>
      </c>
      <c r="L8196" t="s">
        <v>78</v>
      </c>
      <c r="M8196">
        <v>100</v>
      </c>
      <c r="N8196" t="s">
        <v>44</v>
      </c>
      <c r="P8196" t="s">
        <v>46</v>
      </c>
      <c r="AG8196" t="s">
        <v>16249</v>
      </c>
      <c r="AH8196" t="s">
        <v>16249</v>
      </c>
    </row>
    <row r="8197" spans="1:34" x14ac:dyDescent="0.25">
      <c r="A8197" t="s">
        <v>857</v>
      </c>
      <c r="B8197" t="s">
        <v>858</v>
      </c>
      <c r="C8197" t="s">
        <v>495</v>
      </c>
      <c r="D8197" t="s">
        <v>454</v>
      </c>
      <c r="E8197" t="s">
        <v>53</v>
      </c>
      <c r="F8197" t="s">
        <v>859</v>
      </c>
      <c r="G8197" t="s">
        <v>496</v>
      </c>
      <c r="H8197" t="s">
        <v>860</v>
      </c>
      <c r="I8197" t="s">
        <v>20072</v>
      </c>
      <c r="J8197" t="s">
        <v>43</v>
      </c>
      <c r="K8197" t="s">
        <v>44</v>
      </c>
      <c r="M8197">
        <v>6</v>
      </c>
      <c r="N8197" t="s">
        <v>44</v>
      </c>
      <c r="P8197" t="s">
        <v>46</v>
      </c>
      <c r="AG8197" t="s">
        <v>863</v>
      </c>
      <c r="AH8197" t="s">
        <v>863</v>
      </c>
    </row>
    <row r="8198" spans="1:34" x14ac:dyDescent="0.25">
      <c r="B8198" t="s">
        <v>2119</v>
      </c>
      <c r="E8198" t="s">
        <v>2113</v>
      </c>
      <c r="G8198" t="s">
        <v>2120</v>
      </c>
      <c r="H8198" t="s">
        <v>2121</v>
      </c>
      <c r="I8198" t="s">
        <v>20073</v>
      </c>
      <c r="J8198" t="s">
        <v>43</v>
      </c>
      <c r="K8198" t="s">
        <v>44</v>
      </c>
      <c r="M8198">
        <v>1</v>
      </c>
      <c r="N8198" t="s">
        <v>44</v>
      </c>
      <c r="P8198" t="s">
        <v>2091</v>
      </c>
      <c r="Q8198" t="s">
        <v>2092</v>
      </c>
      <c r="R8198" t="s">
        <v>2123</v>
      </c>
      <c r="S8198" t="s">
        <v>2124</v>
      </c>
    </row>
    <row r="8199" spans="1:34" x14ac:dyDescent="0.25">
      <c r="B8199" t="s">
        <v>8084</v>
      </c>
      <c r="E8199" t="s">
        <v>101</v>
      </c>
      <c r="G8199" t="s">
        <v>6920</v>
      </c>
      <c r="H8199" t="s">
        <v>8085</v>
      </c>
      <c r="I8199" t="s">
        <v>20074</v>
      </c>
      <c r="J8199" t="s">
        <v>43</v>
      </c>
      <c r="K8199" t="s">
        <v>44</v>
      </c>
      <c r="M8199">
        <v>1</v>
      </c>
      <c r="N8199" t="s">
        <v>44</v>
      </c>
      <c r="P8199" t="s">
        <v>2091</v>
      </c>
      <c r="Q8199" t="s">
        <v>2092</v>
      </c>
      <c r="R8199" t="s">
        <v>2093</v>
      </c>
      <c r="S8199" t="s">
        <v>3145</v>
      </c>
    </row>
    <row r="8200" spans="1:34" x14ac:dyDescent="0.25">
      <c r="B8200" t="s">
        <v>8084</v>
      </c>
      <c r="E8200" t="s">
        <v>101</v>
      </c>
      <c r="G8200" t="s">
        <v>6920</v>
      </c>
      <c r="H8200" t="s">
        <v>8085</v>
      </c>
      <c r="I8200" t="s">
        <v>20075</v>
      </c>
      <c r="J8200" t="s">
        <v>43</v>
      </c>
      <c r="K8200" t="s">
        <v>44</v>
      </c>
      <c r="M8200">
        <v>1</v>
      </c>
      <c r="N8200" t="s">
        <v>44</v>
      </c>
      <c r="P8200" t="s">
        <v>2091</v>
      </c>
      <c r="Q8200" t="s">
        <v>2092</v>
      </c>
      <c r="R8200" t="s">
        <v>2093</v>
      </c>
      <c r="S8200" t="s">
        <v>3145</v>
      </c>
    </row>
    <row r="8201" spans="1:34" x14ac:dyDescent="0.25">
      <c r="B8201" t="s">
        <v>3163</v>
      </c>
      <c r="E8201" t="s">
        <v>101</v>
      </c>
      <c r="G8201" t="s">
        <v>2047</v>
      </c>
      <c r="H8201" t="s">
        <v>3164</v>
      </c>
      <c r="I8201" t="s">
        <v>20076</v>
      </c>
      <c r="J8201" t="s">
        <v>43</v>
      </c>
      <c r="K8201" t="s">
        <v>44</v>
      </c>
      <c r="M8201">
        <v>1</v>
      </c>
      <c r="N8201" t="s">
        <v>44</v>
      </c>
      <c r="P8201" t="s">
        <v>2091</v>
      </c>
      <c r="Q8201" t="s">
        <v>2092</v>
      </c>
      <c r="R8201" t="s">
        <v>3100</v>
      </c>
      <c r="S8201" t="s">
        <v>3166</v>
      </c>
    </row>
    <row r="8202" spans="1:34" x14ac:dyDescent="0.25">
      <c r="B8202" t="s">
        <v>3163</v>
      </c>
      <c r="E8202" t="s">
        <v>101</v>
      </c>
      <c r="G8202" t="s">
        <v>2047</v>
      </c>
      <c r="H8202" t="s">
        <v>3164</v>
      </c>
      <c r="I8202" t="s">
        <v>20077</v>
      </c>
      <c r="J8202" t="s">
        <v>43</v>
      </c>
      <c r="K8202" t="s">
        <v>44</v>
      </c>
      <c r="M8202">
        <v>1</v>
      </c>
      <c r="N8202" t="s">
        <v>44</v>
      </c>
      <c r="P8202" t="s">
        <v>2091</v>
      </c>
      <c r="Q8202" t="s">
        <v>2092</v>
      </c>
      <c r="R8202" t="s">
        <v>3100</v>
      </c>
      <c r="S8202" t="s">
        <v>3166</v>
      </c>
    </row>
    <row r="8203" spans="1:34" x14ac:dyDescent="0.25">
      <c r="B8203" t="s">
        <v>3374</v>
      </c>
      <c r="E8203" t="s">
        <v>101</v>
      </c>
      <c r="G8203" t="s">
        <v>3375</v>
      </c>
      <c r="H8203" t="s">
        <v>3376</v>
      </c>
      <c r="I8203" t="s">
        <v>20078</v>
      </c>
      <c r="J8203" t="s">
        <v>43</v>
      </c>
      <c r="M8203">
        <v>1</v>
      </c>
      <c r="P8203" t="s">
        <v>2091</v>
      </c>
      <c r="Q8203" t="s">
        <v>3336</v>
      </c>
      <c r="R8203" t="s">
        <v>3378</v>
      </c>
    </row>
    <row r="8204" spans="1:34" x14ac:dyDescent="0.25">
      <c r="B8204" t="s">
        <v>20079</v>
      </c>
      <c r="E8204" t="s">
        <v>101</v>
      </c>
      <c r="G8204" t="s">
        <v>20080</v>
      </c>
      <c r="H8204" t="s">
        <v>20080</v>
      </c>
      <c r="I8204" t="s">
        <v>20081</v>
      </c>
      <c r="J8204" t="s">
        <v>43</v>
      </c>
      <c r="K8204" t="s">
        <v>44</v>
      </c>
      <c r="M8204">
        <v>1</v>
      </c>
      <c r="N8204" t="s">
        <v>44</v>
      </c>
      <c r="P8204" t="s">
        <v>46</v>
      </c>
      <c r="Q8204" t="s">
        <v>46</v>
      </c>
      <c r="AG8204" t="s">
        <v>20082</v>
      </c>
      <c r="AH8204" t="s">
        <v>20082</v>
      </c>
    </row>
    <row r="8205" spans="1:34" x14ac:dyDescent="0.25">
      <c r="B8205" t="s">
        <v>5203</v>
      </c>
      <c r="E8205" t="s">
        <v>101</v>
      </c>
      <c r="G8205" t="s">
        <v>5198</v>
      </c>
      <c r="H8205" t="s">
        <v>5204</v>
      </c>
      <c r="I8205" t="s">
        <v>20083</v>
      </c>
      <c r="J8205" t="s">
        <v>43</v>
      </c>
      <c r="M8205">
        <v>1</v>
      </c>
      <c r="P8205" t="s">
        <v>2091</v>
      </c>
      <c r="Q8205" t="s">
        <v>5108</v>
      </c>
      <c r="R8205" t="s">
        <v>5201</v>
      </c>
      <c r="S8205" t="s">
        <v>5206</v>
      </c>
    </row>
    <row r="8206" spans="1:34" x14ac:dyDescent="0.25">
      <c r="B8206" t="s">
        <v>5203</v>
      </c>
      <c r="E8206" t="s">
        <v>101</v>
      </c>
      <c r="G8206" t="s">
        <v>5198</v>
      </c>
      <c r="H8206" t="s">
        <v>5204</v>
      </c>
      <c r="I8206" t="s">
        <v>20084</v>
      </c>
      <c r="J8206" t="s">
        <v>43</v>
      </c>
      <c r="M8206">
        <v>1</v>
      </c>
      <c r="P8206" t="s">
        <v>2091</v>
      </c>
      <c r="Q8206" t="s">
        <v>5108</v>
      </c>
      <c r="R8206" t="s">
        <v>5201</v>
      </c>
      <c r="S8206" t="s">
        <v>5206</v>
      </c>
    </row>
    <row r="8207" spans="1:34" x14ac:dyDescent="0.25">
      <c r="B8207" t="s">
        <v>3573</v>
      </c>
      <c r="E8207" t="s">
        <v>101</v>
      </c>
      <c r="G8207" t="s">
        <v>1088</v>
      </c>
      <c r="H8207" t="s">
        <v>3574</v>
      </c>
      <c r="I8207" t="s">
        <v>20085</v>
      </c>
      <c r="J8207" t="s">
        <v>43</v>
      </c>
      <c r="M8207">
        <v>1</v>
      </c>
      <c r="P8207" t="s">
        <v>1057</v>
      </c>
      <c r="Q8207" t="s">
        <v>1072</v>
      </c>
      <c r="R8207" t="s">
        <v>1673</v>
      </c>
      <c r="S8207" t="s">
        <v>3576</v>
      </c>
    </row>
    <row r="8208" spans="1:34" x14ac:dyDescent="0.25">
      <c r="B8208" t="s">
        <v>1076</v>
      </c>
      <c r="E8208" t="s">
        <v>101</v>
      </c>
      <c r="G8208" t="s">
        <v>7057</v>
      </c>
      <c r="H8208" t="s">
        <v>1077</v>
      </c>
      <c r="I8208" t="s">
        <v>20086</v>
      </c>
      <c r="J8208" t="s">
        <v>43</v>
      </c>
      <c r="K8208" t="s">
        <v>44</v>
      </c>
      <c r="M8208">
        <v>1</v>
      </c>
      <c r="N8208" t="s">
        <v>44</v>
      </c>
      <c r="P8208" t="s">
        <v>1057</v>
      </c>
      <c r="Q8208" t="s">
        <v>1072</v>
      </c>
      <c r="R8208" t="s">
        <v>1073</v>
      </c>
    </row>
    <row r="8209" spans="2:34" x14ac:dyDescent="0.25">
      <c r="B8209" t="s">
        <v>20087</v>
      </c>
      <c r="E8209" t="s">
        <v>20088</v>
      </c>
      <c r="H8209" t="s">
        <v>20089</v>
      </c>
      <c r="I8209" t="s">
        <v>20090</v>
      </c>
      <c r="J8209" t="s">
        <v>43</v>
      </c>
      <c r="M8209">
        <v>1</v>
      </c>
      <c r="P8209" t="s">
        <v>46</v>
      </c>
      <c r="Q8209" t="s">
        <v>46</v>
      </c>
      <c r="AG8209" t="s">
        <v>20091</v>
      </c>
      <c r="AH8209" t="s">
        <v>20091</v>
      </c>
    </row>
    <row r="8210" spans="2:34" x14ac:dyDescent="0.25">
      <c r="B8210" t="s">
        <v>20092</v>
      </c>
      <c r="E8210" t="s">
        <v>2113</v>
      </c>
      <c r="G8210" t="s">
        <v>20093</v>
      </c>
      <c r="H8210" t="s">
        <v>20093</v>
      </c>
      <c r="I8210" t="s">
        <v>20094</v>
      </c>
      <c r="J8210" t="s">
        <v>43</v>
      </c>
      <c r="K8210" t="s">
        <v>1237</v>
      </c>
      <c r="M8210">
        <v>1</v>
      </c>
      <c r="P8210" t="s">
        <v>2091</v>
      </c>
      <c r="Q8210" t="s">
        <v>2092</v>
      </c>
    </row>
    <row r="8211" spans="2:34" x14ac:dyDescent="0.25">
      <c r="B8211" t="s">
        <v>6796</v>
      </c>
      <c r="E8211" t="s">
        <v>101</v>
      </c>
      <c r="G8211" t="s">
        <v>6797</v>
      </c>
      <c r="H8211" t="s">
        <v>6798</v>
      </c>
      <c r="I8211" t="s">
        <v>20095</v>
      </c>
      <c r="J8211" t="s">
        <v>43</v>
      </c>
      <c r="K8211" t="s">
        <v>44</v>
      </c>
      <c r="M8211">
        <v>1</v>
      </c>
      <c r="N8211" t="s">
        <v>44</v>
      </c>
      <c r="P8211" t="s">
        <v>1057</v>
      </c>
      <c r="Q8211" t="s">
        <v>1072</v>
      </c>
      <c r="R8211" t="s">
        <v>1328</v>
      </c>
    </row>
    <row r="8212" spans="2:34" x14ac:dyDescent="0.25">
      <c r="B8212" t="s">
        <v>2548</v>
      </c>
      <c r="E8212" t="s">
        <v>101</v>
      </c>
      <c r="G8212" t="s">
        <v>2520</v>
      </c>
      <c r="H8212" t="s">
        <v>2549</v>
      </c>
      <c r="I8212" t="s">
        <v>20096</v>
      </c>
      <c r="J8212" t="s">
        <v>43</v>
      </c>
      <c r="K8212" t="s">
        <v>44</v>
      </c>
      <c r="M8212">
        <v>1</v>
      </c>
      <c r="N8212" t="s">
        <v>44</v>
      </c>
      <c r="P8212" t="s">
        <v>1057</v>
      </c>
      <c r="Q8212" t="s">
        <v>1072</v>
      </c>
      <c r="R8212" t="s">
        <v>1328</v>
      </c>
      <c r="S8212" t="s">
        <v>1577</v>
      </c>
      <c r="T8212" t="s">
        <v>2527</v>
      </c>
      <c r="U8212" t="s">
        <v>2551</v>
      </c>
    </row>
    <row r="8213" spans="2:34" x14ac:dyDescent="0.25">
      <c r="B8213" t="s">
        <v>18835</v>
      </c>
      <c r="E8213" t="s">
        <v>101</v>
      </c>
      <c r="G8213" t="s">
        <v>18836</v>
      </c>
      <c r="H8213" t="s">
        <v>18836</v>
      </c>
      <c r="I8213" t="s">
        <v>20097</v>
      </c>
      <c r="J8213" t="s">
        <v>43</v>
      </c>
      <c r="M8213">
        <v>1</v>
      </c>
      <c r="P8213" t="s">
        <v>1057</v>
      </c>
      <c r="Q8213" t="s">
        <v>2232</v>
      </c>
    </row>
    <row r="8214" spans="2:34" x14ac:dyDescent="0.25">
      <c r="B8214" t="s">
        <v>2887</v>
      </c>
      <c r="E8214" t="s">
        <v>101</v>
      </c>
      <c r="G8214" t="s">
        <v>2888</v>
      </c>
      <c r="H8214" t="s">
        <v>2889</v>
      </c>
      <c r="I8214" t="s">
        <v>20098</v>
      </c>
      <c r="J8214" t="s">
        <v>43</v>
      </c>
      <c r="K8214" t="s">
        <v>44</v>
      </c>
      <c r="M8214">
        <v>1</v>
      </c>
      <c r="N8214" t="s">
        <v>44</v>
      </c>
      <c r="P8214" t="s">
        <v>1057</v>
      </c>
      <c r="Q8214" t="s">
        <v>1072</v>
      </c>
      <c r="R8214" t="s">
        <v>1462</v>
      </c>
      <c r="S8214" t="s">
        <v>2891</v>
      </c>
      <c r="T8214" t="s">
        <v>2892</v>
      </c>
      <c r="U8214" t="s">
        <v>2893</v>
      </c>
    </row>
    <row r="8215" spans="2:34" x14ac:dyDescent="0.25">
      <c r="B8215" t="s">
        <v>3383</v>
      </c>
      <c r="E8215" t="s">
        <v>101</v>
      </c>
      <c r="G8215" t="s">
        <v>3380</v>
      </c>
      <c r="H8215" t="s">
        <v>3384</v>
      </c>
      <c r="I8215" t="s">
        <v>20099</v>
      </c>
      <c r="J8215" t="s">
        <v>43</v>
      </c>
      <c r="K8215" t="s">
        <v>1237</v>
      </c>
      <c r="M8215">
        <v>1</v>
      </c>
      <c r="N8215" t="s">
        <v>1237</v>
      </c>
      <c r="P8215" t="s">
        <v>2091</v>
      </c>
      <c r="Q8215" t="s">
        <v>3336</v>
      </c>
      <c r="R8215" t="s">
        <v>3378</v>
      </c>
      <c r="S8215" t="s">
        <v>3386</v>
      </c>
      <c r="T8215" t="s">
        <v>3386</v>
      </c>
    </row>
    <row r="8216" spans="2:34" x14ac:dyDescent="0.25">
      <c r="B8216" t="s">
        <v>3456</v>
      </c>
      <c r="E8216" t="s">
        <v>101</v>
      </c>
      <c r="G8216" t="s">
        <v>3410</v>
      </c>
      <c r="H8216" t="s">
        <v>3457</v>
      </c>
      <c r="I8216" t="s">
        <v>20100</v>
      </c>
      <c r="J8216" t="s">
        <v>43</v>
      </c>
      <c r="M8216">
        <v>1</v>
      </c>
      <c r="P8216" t="s">
        <v>2091</v>
      </c>
      <c r="Q8216" t="s">
        <v>3336</v>
      </c>
      <c r="R8216" t="s">
        <v>3378</v>
      </c>
      <c r="S8216" t="s">
        <v>3413</v>
      </c>
    </row>
    <row r="8217" spans="2:34" x14ac:dyDescent="0.25">
      <c r="B8217" t="s">
        <v>9473</v>
      </c>
      <c r="E8217" t="s">
        <v>101</v>
      </c>
      <c r="G8217" t="s">
        <v>9474</v>
      </c>
      <c r="H8217" t="s">
        <v>9475</v>
      </c>
      <c r="I8217" t="s">
        <v>20101</v>
      </c>
      <c r="J8217" t="s">
        <v>43</v>
      </c>
      <c r="M8217">
        <v>1</v>
      </c>
      <c r="P8217" t="s">
        <v>2091</v>
      </c>
      <c r="Q8217" t="s">
        <v>6626</v>
      </c>
      <c r="R8217" t="s">
        <v>7201</v>
      </c>
    </row>
    <row r="8218" spans="2:34" x14ac:dyDescent="0.25">
      <c r="B8218" t="s">
        <v>1847</v>
      </c>
      <c r="E8218" t="s">
        <v>101</v>
      </c>
      <c r="G8218" t="s">
        <v>1848</v>
      </c>
      <c r="H8218" t="s">
        <v>1849</v>
      </c>
      <c r="I8218" t="s">
        <v>20102</v>
      </c>
      <c r="J8218" t="s">
        <v>43</v>
      </c>
      <c r="K8218" t="s">
        <v>1237</v>
      </c>
      <c r="M8218">
        <v>1</v>
      </c>
      <c r="N8218" t="s">
        <v>1237</v>
      </c>
      <c r="P8218" t="s">
        <v>1057</v>
      </c>
      <c r="Q8218" t="s">
        <v>1072</v>
      </c>
      <c r="R8218" t="s">
        <v>1550</v>
      </c>
      <c r="S8218" t="s">
        <v>1551</v>
      </c>
    </row>
    <row r="8219" spans="2:34" x14ac:dyDescent="0.25">
      <c r="B8219" t="s">
        <v>20103</v>
      </c>
      <c r="E8219" t="s">
        <v>2113</v>
      </c>
      <c r="G8219" t="s">
        <v>20104</v>
      </c>
      <c r="H8219" t="s">
        <v>20104</v>
      </c>
      <c r="I8219" t="s">
        <v>20105</v>
      </c>
      <c r="J8219" t="s">
        <v>43</v>
      </c>
      <c r="M8219">
        <v>1</v>
      </c>
      <c r="P8219" t="s">
        <v>2091</v>
      </c>
      <c r="Q8219" t="s">
        <v>2092</v>
      </c>
    </row>
    <row r="8220" spans="2:34" x14ac:dyDescent="0.25">
      <c r="B8220" t="s">
        <v>1276</v>
      </c>
      <c r="E8220" t="s">
        <v>101</v>
      </c>
      <c r="G8220" t="s">
        <v>1126</v>
      </c>
      <c r="H8220" t="s">
        <v>1277</v>
      </c>
      <c r="I8220" t="s">
        <v>20106</v>
      </c>
      <c r="J8220" t="s">
        <v>43</v>
      </c>
      <c r="K8220" t="s">
        <v>44</v>
      </c>
      <c r="M8220">
        <v>1</v>
      </c>
      <c r="N8220" t="s">
        <v>44</v>
      </c>
      <c r="P8220" t="s">
        <v>1057</v>
      </c>
      <c r="Q8220" t="s">
        <v>1072</v>
      </c>
      <c r="R8220" t="s">
        <v>1115</v>
      </c>
      <c r="S8220" t="s">
        <v>1263</v>
      </c>
      <c r="T8220" t="s">
        <v>1264</v>
      </c>
      <c r="U8220" t="s">
        <v>1264</v>
      </c>
    </row>
    <row r="8221" spans="2:34" x14ac:dyDescent="0.25">
      <c r="B8221" t="s">
        <v>20107</v>
      </c>
      <c r="E8221" t="s">
        <v>101</v>
      </c>
      <c r="G8221" t="s">
        <v>20108</v>
      </c>
      <c r="H8221" t="s">
        <v>20108</v>
      </c>
      <c r="I8221" t="s">
        <v>20109</v>
      </c>
      <c r="J8221" t="s">
        <v>43</v>
      </c>
      <c r="M8221">
        <v>1</v>
      </c>
      <c r="P8221" t="s">
        <v>2091</v>
      </c>
      <c r="Q8221" t="s">
        <v>5063</v>
      </c>
    </row>
    <row r="8222" spans="2:34" x14ac:dyDescent="0.25">
      <c r="B8222" t="s">
        <v>20110</v>
      </c>
      <c r="E8222" t="s">
        <v>101</v>
      </c>
      <c r="G8222" t="s">
        <v>20111</v>
      </c>
      <c r="H8222" t="s">
        <v>20111</v>
      </c>
      <c r="I8222" t="s">
        <v>20112</v>
      </c>
      <c r="J8222" t="s">
        <v>43</v>
      </c>
      <c r="M8222">
        <v>1</v>
      </c>
      <c r="P8222" t="s">
        <v>2091</v>
      </c>
      <c r="Q8222" t="s">
        <v>5063</v>
      </c>
    </row>
    <row r="8223" spans="2:34" x14ac:dyDescent="0.25">
      <c r="B8223" t="s">
        <v>20113</v>
      </c>
      <c r="E8223" t="s">
        <v>101</v>
      </c>
      <c r="G8223" t="s">
        <v>20114</v>
      </c>
      <c r="H8223" t="s">
        <v>20114</v>
      </c>
      <c r="I8223" t="s">
        <v>20115</v>
      </c>
      <c r="J8223" t="s">
        <v>43</v>
      </c>
      <c r="M8223">
        <v>1</v>
      </c>
      <c r="P8223" t="s">
        <v>2091</v>
      </c>
      <c r="Q8223" t="s">
        <v>5063</v>
      </c>
    </row>
    <row r="8224" spans="2:34" x14ac:dyDescent="0.25">
      <c r="B8224" t="s">
        <v>20116</v>
      </c>
      <c r="E8224" t="s">
        <v>101</v>
      </c>
      <c r="G8224" t="s">
        <v>20117</v>
      </c>
      <c r="H8224" t="s">
        <v>20117</v>
      </c>
      <c r="I8224" t="s">
        <v>20118</v>
      </c>
      <c r="J8224" t="s">
        <v>43</v>
      </c>
      <c r="M8224">
        <v>1</v>
      </c>
      <c r="P8224" t="s">
        <v>2091</v>
      </c>
      <c r="Q8224" t="s">
        <v>5063</v>
      </c>
    </row>
    <row r="8225" spans="1:34" x14ac:dyDescent="0.25">
      <c r="B8225" t="s">
        <v>20087</v>
      </c>
      <c r="E8225" t="s">
        <v>20088</v>
      </c>
      <c r="H8225" t="s">
        <v>20089</v>
      </c>
      <c r="I8225" t="s">
        <v>20119</v>
      </c>
      <c r="J8225" t="s">
        <v>43</v>
      </c>
      <c r="K8225" t="s">
        <v>44</v>
      </c>
      <c r="L8225" t="s">
        <v>1881</v>
      </c>
      <c r="M8225">
        <v>1</v>
      </c>
      <c r="N8225" t="s">
        <v>44</v>
      </c>
      <c r="P8225" t="s">
        <v>46</v>
      </c>
      <c r="AG8225" t="s">
        <v>20091</v>
      </c>
      <c r="AH8225" t="s">
        <v>20091</v>
      </c>
    </row>
    <row r="8226" spans="1:34" x14ac:dyDescent="0.25">
      <c r="B8226" t="s">
        <v>3062</v>
      </c>
      <c r="E8226" t="s">
        <v>2113</v>
      </c>
      <c r="G8226" t="s">
        <v>3063</v>
      </c>
      <c r="H8226" t="s">
        <v>3064</v>
      </c>
      <c r="I8226" t="s">
        <v>20120</v>
      </c>
      <c r="J8226" t="s">
        <v>43</v>
      </c>
      <c r="M8226">
        <v>1</v>
      </c>
      <c r="P8226" t="s">
        <v>2091</v>
      </c>
      <c r="Q8226" t="s">
        <v>2092</v>
      </c>
      <c r="R8226" t="s">
        <v>2093</v>
      </c>
    </row>
    <row r="8227" spans="1:34" x14ac:dyDescent="0.25">
      <c r="B8227" t="s">
        <v>5915</v>
      </c>
      <c r="E8227" t="s">
        <v>2113</v>
      </c>
      <c r="G8227" t="s">
        <v>3326</v>
      </c>
      <c r="H8227" t="s">
        <v>5916</v>
      </c>
      <c r="I8227" t="s">
        <v>20121</v>
      </c>
      <c r="J8227" t="s">
        <v>43</v>
      </c>
      <c r="K8227" t="s">
        <v>44</v>
      </c>
      <c r="M8227">
        <v>1</v>
      </c>
      <c r="N8227" t="s">
        <v>44</v>
      </c>
      <c r="P8227" t="s">
        <v>2091</v>
      </c>
      <c r="Q8227" t="s">
        <v>2092</v>
      </c>
      <c r="R8227" t="s">
        <v>2093</v>
      </c>
      <c r="S8227" t="s">
        <v>3137</v>
      </c>
    </row>
    <row r="8228" spans="1:34" x14ac:dyDescent="0.25">
      <c r="B8228" t="s">
        <v>20122</v>
      </c>
      <c r="E8228" t="s">
        <v>101</v>
      </c>
      <c r="G8228" t="s">
        <v>20123</v>
      </c>
      <c r="H8228" t="s">
        <v>20123</v>
      </c>
      <c r="I8228" t="s">
        <v>20124</v>
      </c>
      <c r="J8228" t="s">
        <v>43</v>
      </c>
      <c r="P8228" t="s">
        <v>2091</v>
      </c>
      <c r="Q8228" t="s">
        <v>6626</v>
      </c>
    </row>
    <row r="8229" spans="1:34" x14ac:dyDescent="0.25">
      <c r="B8229" t="s">
        <v>20125</v>
      </c>
      <c r="E8229" t="s">
        <v>101</v>
      </c>
      <c r="G8229" t="s">
        <v>20126</v>
      </c>
      <c r="H8229" t="s">
        <v>20126</v>
      </c>
      <c r="I8229" t="s">
        <v>20127</v>
      </c>
      <c r="J8229" t="s">
        <v>43</v>
      </c>
      <c r="M8229">
        <v>1</v>
      </c>
      <c r="P8229" t="s">
        <v>2091</v>
      </c>
      <c r="Q8229" t="s">
        <v>6626</v>
      </c>
    </row>
    <row r="8230" spans="1:34" x14ac:dyDescent="0.25">
      <c r="B8230" t="s">
        <v>20128</v>
      </c>
      <c r="E8230" t="s">
        <v>101</v>
      </c>
      <c r="G8230" t="s">
        <v>20129</v>
      </c>
      <c r="H8230" t="s">
        <v>20130</v>
      </c>
      <c r="I8230" t="s">
        <v>20131</v>
      </c>
      <c r="J8230" t="s">
        <v>43</v>
      </c>
      <c r="M8230">
        <v>1</v>
      </c>
      <c r="P8230" t="s">
        <v>1057</v>
      </c>
      <c r="Q8230" t="s">
        <v>2232</v>
      </c>
    </row>
    <row r="8231" spans="1:34" x14ac:dyDescent="0.25">
      <c r="B8231" t="s">
        <v>20132</v>
      </c>
      <c r="E8231" t="s">
        <v>101</v>
      </c>
      <c r="G8231" t="s">
        <v>20133</v>
      </c>
      <c r="H8231" t="s">
        <v>20134</v>
      </c>
      <c r="I8231" t="s">
        <v>20135</v>
      </c>
      <c r="J8231" t="s">
        <v>43</v>
      </c>
      <c r="M8231">
        <v>1</v>
      </c>
      <c r="P8231" t="s">
        <v>1057</v>
      </c>
      <c r="Q8231" t="s">
        <v>6626</v>
      </c>
    </row>
    <row r="8232" spans="1:34" x14ac:dyDescent="0.25">
      <c r="B8232" t="s">
        <v>20136</v>
      </c>
      <c r="E8232" t="s">
        <v>101</v>
      </c>
      <c r="G8232" t="s">
        <v>20137</v>
      </c>
      <c r="H8232" t="s">
        <v>20138</v>
      </c>
      <c r="I8232" t="s">
        <v>20139</v>
      </c>
      <c r="J8232" t="s">
        <v>43</v>
      </c>
      <c r="K8232" t="s">
        <v>44</v>
      </c>
      <c r="M8232">
        <v>1</v>
      </c>
      <c r="N8232" t="s">
        <v>44</v>
      </c>
      <c r="P8232" t="s">
        <v>1057</v>
      </c>
    </row>
    <row r="8233" spans="1:34" x14ac:dyDescent="0.25">
      <c r="B8233" t="s">
        <v>20140</v>
      </c>
      <c r="E8233" t="s">
        <v>101</v>
      </c>
      <c r="G8233" t="s">
        <v>20141</v>
      </c>
      <c r="H8233" t="s">
        <v>20141</v>
      </c>
      <c r="I8233" t="s">
        <v>20142</v>
      </c>
      <c r="J8233" t="s">
        <v>43</v>
      </c>
      <c r="M8233">
        <v>1</v>
      </c>
      <c r="P8233" t="s">
        <v>1057</v>
      </c>
      <c r="Q8233" t="s">
        <v>2232</v>
      </c>
    </row>
    <row r="8234" spans="1:34" x14ac:dyDescent="0.25">
      <c r="B8234" t="s">
        <v>20143</v>
      </c>
      <c r="E8234" t="s">
        <v>101</v>
      </c>
      <c r="G8234" t="s">
        <v>20144</v>
      </c>
      <c r="H8234" t="s">
        <v>20145</v>
      </c>
      <c r="I8234" t="s">
        <v>20145</v>
      </c>
      <c r="J8234" t="s">
        <v>43</v>
      </c>
      <c r="M8234">
        <v>1</v>
      </c>
      <c r="P8234" t="s">
        <v>1057</v>
      </c>
      <c r="Q8234" t="s">
        <v>2232</v>
      </c>
    </row>
    <row r="8235" spans="1:34" x14ac:dyDescent="0.25">
      <c r="B8235" t="s">
        <v>2318</v>
      </c>
      <c r="E8235" t="s">
        <v>101</v>
      </c>
      <c r="G8235" t="s">
        <v>2325</v>
      </c>
      <c r="H8235" t="s">
        <v>2320</v>
      </c>
      <c r="I8235" t="s">
        <v>20146</v>
      </c>
      <c r="J8235" t="s">
        <v>43</v>
      </c>
      <c r="K8235" t="s">
        <v>44</v>
      </c>
      <c r="M8235">
        <v>1</v>
      </c>
      <c r="N8235" t="s">
        <v>44</v>
      </c>
      <c r="P8235" t="s">
        <v>1057</v>
      </c>
      <c r="Q8235" t="s">
        <v>1072</v>
      </c>
      <c r="R8235" t="s">
        <v>1098</v>
      </c>
      <c r="S8235" t="s">
        <v>1099</v>
      </c>
      <c r="T8235" t="s">
        <v>2322</v>
      </c>
      <c r="U8235" t="s">
        <v>2322</v>
      </c>
    </row>
    <row r="8236" spans="1:34" x14ac:dyDescent="0.25">
      <c r="A8236" t="s">
        <v>900</v>
      </c>
      <c r="B8236" t="s">
        <v>901</v>
      </c>
      <c r="C8236" t="s">
        <v>902</v>
      </c>
      <c r="D8236" t="s">
        <v>903</v>
      </c>
      <c r="E8236" t="s">
        <v>53</v>
      </c>
      <c r="F8236" t="s">
        <v>716</v>
      </c>
      <c r="H8236" t="s">
        <v>904</v>
      </c>
      <c r="I8236" t="s">
        <v>20147</v>
      </c>
      <c r="J8236" t="s">
        <v>43</v>
      </c>
      <c r="K8236" t="s">
        <v>44</v>
      </c>
      <c r="L8236" t="s">
        <v>906</v>
      </c>
      <c r="M8236">
        <v>5</v>
      </c>
      <c r="N8236" t="s">
        <v>44</v>
      </c>
      <c r="P8236" t="s">
        <v>46</v>
      </c>
      <c r="AG8236" t="s">
        <v>910</v>
      </c>
      <c r="AH8236" t="s">
        <v>910</v>
      </c>
    </row>
    <row r="8237" spans="1:34" x14ac:dyDescent="0.25">
      <c r="B8237" t="s">
        <v>4045</v>
      </c>
      <c r="E8237" t="s">
        <v>101</v>
      </c>
      <c r="G8237" t="s">
        <v>4046</v>
      </c>
      <c r="H8237" t="s">
        <v>4047</v>
      </c>
      <c r="I8237" t="s">
        <v>20148</v>
      </c>
      <c r="J8237" t="s">
        <v>43</v>
      </c>
      <c r="M8237">
        <v>1</v>
      </c>
      <c r="P8237" t="s">
        <v>1057</v>
      </c>
      <c r="Q8237" t="s">
        <v>1072</v>
      </c>
    </row>
    <row r="8238" spans="1:34" x14ac:dyDescent="0.25">
      <c r="B8238" t="s">
        <v>13783</v>
      </c>
      <c r="E8238" t="s">
        <v>101</v>
      </c>
      <c r="G8238" t="s">
        <v>1112</v>
      </c>
      <c r="H8238" t="s">
        <v>13784</v>
      </c>
      <c r="I8238" t="s">
        <v>20149</v>
      </c>
      <c r="J8238" t="s">
        <v>43</v>
      </c>
      <c r="M8238">
        <v>1</v>
      </c>
      <c r="P8238" t="s">
        <v>1057</v>
      </c>
      <c r="Q8238" t="s">
        <v>6626</v>
      </c>
    </row>
    <row r="8239" spans="1:34" x14ac:dyDescent="0.25">
      <c r="B8239" t="s">
        <v>20150</v>
      </c>
      <c r="E8239" t="s">
        <v>101</v>
      </c>
      <c r="G8239" t="s">
        <v>20151</v>
      </c>
      <c r="H8239" t="s">
        <v>20151</v>
      </c>
      <c r="I8239" t="s">
        <v>20152</v>
      </c>
      <c r="J8239" t="s">
        <v>43</v>
      </c>
      <c r="M8239">
        <v>1</v>
      </c>
      <c r="P8239" t="s">
        <v>2091</v>
      </c>
      <c r="Q8239" t="s">
        <v>5649</v>
      </c>
    </row>
    <row r="8240" spans="1:34" x14ac:dyDescent="0.25">
      <c r="B8240" t="s">
        <v>20153</v>
      </c>
      <c r="E8240" t="s">
        <v>38</v>
      </c>
      <c r="G8240" t="s">
        <v>20154</v>
      </c>
      <c r="H8240" t="s">
        <v>20154</v>
      </c>
      <c r="I8240" t="s">
        <v>20154</v>
      </c>
      <c r="J8240" t="s">
        <v>43</v>
      </c>
      <c r="M8240">
        <v>1</v>
      </c>
      <c r="P8240" t="s">
        <v>46</v>
      </c>
      <c r="Q8240" t="s">
        <v>46</v>
      </c>
      <c r="AG8240" t="s">
        <v>87</v>
      </c>
      <c r="AH8240" t="s">
        <v>20155</v>
      </c>
    </row>
    <row r="8241" spans="2:34" x14ac:dyDescent="0.25">
      <c r="B8241" t="s">
        <v>5738</v>
      </c>
      <c r="E8241" t="s">
        <v>101</v>
      </c>
      <c r="G8241" t="s">
        <v>5739</v>
      </c>
      <c r="H8241" t="s">
        <v>5740</v>
      </c>
      <c r="I8241" t="s">
        <v>20156</v>
      </c>
      <c r="J8241" t="s">
        <v>43</v>
      </c>
      <c r="M8241">
        <v>1</v>
      </c>
      <c r="P8241" t="s">
        <v>2091</v>
      </c>
      <c r="Q8241" t="s">
        <v>5108</v>
      </c>
      <c r="R8241" t="s">
        <v>5258</v>
      </c>
      <c r="S8241" t="s">
        <v>5742</v>
      </c>
    </row>
    <row r="8242" spans="2:34" x14ac:dyDescent="0.25">
      <c r="B8242" t="s">
        <v>5241</v>
      </c>
      <c r="E8242" t="s">
        <v>101</v>
      </c>
      <c r="G8242" t="s">
        <v>5208</v>
      </c>
      <c r="H8242" t="s">
        <v>5242</v>
      </c>
      <c r="I8242" t="s">
        <v>20157</v>
      </c>
      <c r="J8242" t="s">
        <v>43</v>
      </c>
      <c r="M8242">
        <v>1</v>
      </c>
      <c r="P8242" t="s">
        <v>2091</v>
      </c>
      <c r="Q8242" t="s">
        <v>5108</v>
      </c>
      <c r="R8242" t="s">
        <v>5244</v>
      </c>
    </row>
    <row r="8243" spans="2:34" x14ac:dyDescent="0.25">
      <c r="B8243" t="s">
        <v>14430</v>
      </c>
      <c r="E8243" t="s">
        <v>101</v>
      </c>
      <c r="G8243" t="s">
        <v>14431</v>
      </c>
      <c r="H8243" t="s">
        <v>14432</v>
      </c>
      <c r="I8243" t="s">
        <v>20158</v>
      </c>
      <c r="J8243" t="s">
        <v>43</v>
      </c>
      <c r="M8243">
        <v>1</v>
      </c>
      <c r="P8243" t="s">
        <v>2091</v>
      </c>
    </row>
    <row r="8244" spans="2:34" x14ac:dyDescent="0.25">
      <c r="B8244" t="s">
        <v>20159</v>
      </c>
      <c r="E8244" t="s">
        <v>101</v>
      </c>
      <c r="G8244" t="s">
        <v>20160</v>
      </c>
      <c r="H8244" t="s">
        <v>20160</v>
      </c>
      <c r="I8244" t="s">
        <v>20161</v>
      </c>
      <c r="J8244" t="s">
        <v>43</v>
      </c>
      <c r="M8244">
        <v>1</v>
      </c>
      <c r="P8244" t="s">
        <v>46</v>
      </c>
      <c r="Q8244" t="s">
        <v>46</v>
      </c>
      <c r="AG8244" t="s">
        <v>87</v>
      </c>
      <c r="AH8244" t="s">
        <v>87</v>
      </c>
    </row>
    <row r="8245" spans="2:34" x14ac:dyDescent="0.25">
      <c r="B8245" t="s">
        <v>5535</v>
      </c>
      <c r="E8245" t="s">
        <v>101</v>
      </c>
      <c r="G8245" t="s">
        <v>5446</v>
      </c>
      <c r="H8245" t="s">
        <v>5536</v>
      </c>
      <c r="I8245" t="s">
        <v>20162</v>
      </c>
      <c r="J8245" t="s">
        <v>43</v>
      </c>
      <c r="M8245">
        <v>1</v>
      </c>
      <c r="P8245" t="s">
        <v>2091</v>
      </c>
      <c r="Q8245" t="s">
        <v>5108</v>
      </c>
      <c r="R8245" t="s">
        <v>5533</v>
      </c>
    </row>
    <row r="8246" spans="2:34" x14ac:dyDescent="0.25">
      <c r="B8246" t="s">
        <v>5560</v>
      </c>
      <c r="E8246" t="s">
        <v>101</v>
      </c>
      <c r="G8246" t="s">
        <v>5561</v>
      </c>
      <c r="H8246" t="s">
        <v>5562</v>
      </c>
      <c r="I8246" t="s">
        <v>20163</v>
      </c>
      <c r="J8246" t="s">
        <v>43</v>
      </c>
      <c r="M8246">
        <v>1</v>
      </c>
      <c r="P8246" t="s">
        <v>2091</v>
      </c>
      <c r="Q8246" t="s">
        <v>5108</v>
      </c>
      <c r="R8246" t="s">
        <v>5201</v>
      </c>
      <c r="S8246" t="s">
        <v>5564</v>
      </c>
    </row>
    <row r="8247" spans="2:34" x14ac:dyDescent="0.25">
      <c r="B8247" t="s">
        <v>5667</v>
      </c>
      <c r="E8247" t="s">
        <v>101</v>
      </c>
      <c r="G8247" t="s">
        <v>5668</v>
      </c>
      <c r="H8247" t="s">
        <v>5669</v>
      </c>
      <c r="I8247" t="s">
        <v>20164</v>
      </c>
      <c r="J8247" t="s">
        <v>43</v>
      </c>
      <c r="M8247">
        <v>1</v>
      </c>
      <c r="P8247" t="s">
        <v>2091</v>
      </c>
      <c r="Q8247" t="s">
        <v>5671</v>
      </c>
      <c r="R8247" t="s">
        <v>5672</v>
      </c>
      <c r="S8247" t="s">
        <v>5673</v>
      </c>
      <c r="T8247" t="s">
        <v>5674</v>
      </c>
    </row>
    <row r="8248" spans="2:34" x14ac:dyDescent="0.25">
      <c r="B8248" t="s">
        <v>5678</v>
      </c>
      <c r="E8248" t="s">
        <v>101</v>
      </c>
      <c r="G8248" t="s">
        <v>5679</v>
      </c>
      <c r="H8248" t="s">
        <v>5680</v>
      </c>
      <c r="I8248" t="s">
        <v>20165</v>
      </c>
      <c r="J8248" t="s">
        <v>43</v>
      </c>
      <c r="M8248">
        <v>1</v>
      </c>
      <c r="P8248" t="s">
        <v>2091</v>
      </c>
      <c r="Q8248" t="s">
        <v>5671</v>
      </c>
      <c r="R8248" t="s">
        <v>5672</v>
      </c>
      <c r="S8248" t="s">
        <v>5673</v>
      </c>
      <c r="T8248" t="s">
        <v>5682</v>
      </c>
    </row>
    <row r="8249" spans="2:34" x14ac:dyDescent="0.25">
      <c r="B8249" t="s">
        <v>7226</v>
      </c>
      <c r="E8249" t="s">
        <v>101</v>
      </c>
      <c r="G8249" t="s">
        <v>7227</v>
      </c>
      <c r="H8249" t="s">
        <v>7228</v>
      </c>
      <c r="I8249" t="s">
        <v>20166</v>
      </c>
      <c r="J8249" t="s">
        <v>43</v>
      </c>
      <c r="K8249" t="s">
        <v>1237</v>
      </c>
      <c r="M8249">
        <v>1</v>
      </c>
      <c r="N8249" t="s">
        <v>1237</v>
      </c>
      <c r="P8249" t="s">
        <v>2091</v>
      </c>
      <c r="Q8249" t="s">
        <v>5671</v>
      </c>
      <c r="R8249" t="s">
        <v>7230</v>
      </c>
      <c r="S8249" t="s">
        <v>7231</v>
      </c>
    </row>
    <row r="8250" spans="2:34" x14ac:dyDescent="0.25">
      <c r="B8250" t="s">
        <v>13724</v>
      </c>
      <c r="E8250" t="s">
        <v>101</v>
      </c>
      <c r="G8250" t="s">
        <v>1207</v>
      </c>
      <c r="H8250" t="s">
        <v>13725</v>
      </c>
      <c r="I8250" t="s">
        <v>20167</v>
      </c>
      <c r="J8250" t="s">
        <v>43</v>
      </c>
      <c r="K8250" t="s">
        <v>44</v>
      </c>
      <c r="M8250">
        <v>1</v>
      </c>
      <c r="N8250" t="s">
        <v>44</v>
      </c>
      <c r="P8250" t="s">
        <v>1057</v>
      </c>
      <c r="Q8250" t="s">
        <v>2232</v>
      </c>
    </row>
    <row r="8251" spans="2:34" x14ac:dyDescent="0.25">
      <c r="B8251" t="s">
        <v>20168</v>
      </c>
      <c r="E8251" t="s">
        <v>101</v>
      </c>
      <c r="G8251" t="s">
        <v>20169</v>
      </c>
      <c r="H8251" t="s">
        <v>20169</v>
      </c>
      <c r="I8251" t="s">
        <v>20169</v>
      </c>
      <c r="J8251" t="s">
        <v>43</v>
      </c>
      <c r="K8251" t="s">
        <v>44</v>
      </c>
      <c r="M8251">
        <v>1</v>
      </c>
      <c r="N8251" t="s">
        <v>44</v>
      </c>
      <c r="P8251" t="s">
        <v>1057</v>
      </c>
    </row>
    <row r="8252" spans="2:34" x14ac:dyDescent="0.25">
      <c r="B8252" t="s">
        <v>20170</v>
      </c>
      <c r="E8252" t="s">
        <v>1458</v>
      </c>
      <c r="G8252" t="s">
        <v>20171</v>
      </c>
      <c r="H8252" t="s">
        <v>20171</v>
      </c>
      <c r="I8252" t="s">
        <v>20172</v>
      </c>
      <c r="J8252" t="s">
        <v>43</v>
      </c>
      <c r="M8252">
        <v>1</v>
      </c>
      <c r="P8252" t="s">
        <v>1057</v>
      </c>
      <c r="Q8252" t="s">
        <v>2232</v>
      </c>
    </row>
    <row r="8253" spans="2:34" x14ac:dyDescent="0.25">
      <c r="B8253" t="s">
        <v>20173</v>
      </c>
      <c r="E8253" t="s">
        <v>101</v>
      </c>
      <c r="G8253" t="s">
        <v>20174</v>
      </c>
      <c r="H8253" t="s">
        <v>20174</v>
      </c>
      <c r="I8253" t="s">
        <v>20175</v>
      </c>
      <c r="J8253" t="s">
        <v>43</v>
      </c>
      <c r="K8253" t="s">
        <v>44</v>
      </c>
      <c r="M8253">
        <v>1</v>
      </c>
      <c r="N8253" t="s">
        <v>44</v>
      </c>
      <c r="P8253" t="s">
        <v>1057</v>
      </c>
      <c r="Q8253" t="s">
        <v>2232</v>
      </c>
    </row>
    <row r="8254" spans="2:34" x14ac:dyDescent="0.25">
      <c r="B8254" t="s">
        <v>20176</v>
      </c>
      <c r="E8254" t="s">
        <v>101</v>
      </c>
      <c r="G8254" t="s">
        <v>20177</v>
      </c>
      <c r="H8254" t="s">
        <v>20177</v>
      </c>
      <c r="I8254" t="s">
        <v>20178</v>
      </c>
      <c r="J8254" t="s">
        <v>43</v>
      </c>
      <c r="M8254">
        <v>1</v>
      </c>
      <c r="P8254" t="s">
        <v>2091</v>
      </c>
    </row>
    <row r="8255" spans="2:34" x14ac:dyDescent="0.25">
      <c r="B8255" t="s">
        <v>20179</v>
      </c>
      <c r="E8255" t="s">
        <v>1458</v>
      </c>
      <c r="G8255" t="s">
        <v>20180</v>
      </c>
      <c r="H8255" t="s">
        <v>20180</v>
      </c>
      <c r="I8255" t="s">
        <v>20181</v>
      </c>
      <c r="J8255" t="s">
        <v>43</v>
      </c>
      <c r="K8255" t="s">
        <v>44</v>
      </c>
      <c r="M8255">
        <v>1</v>
      </c>
      <c r="N8255" t="s">
        <v>44</v>
      </c>
      <c r="P8255" t="s">
        <v>1057</v>
      </c>
      <c r="Q8255" t="s">
        <v>2232</v>
      </c>
    </row>
    <row r="8256" spans="2:34" x14ac:dyDescent="0.25">
      <c r="B8256" t="s">
        <v>20182</v>
      </c>
      <c r="E8256" t="s">
        <v>1458</v>
      </c>
      <c r="G8256" t="s">
        <v>20183</v>
      </c>
      <c r="H8256" t="s">
        <v>20183</v>
      </c>
      <c r="I8256" t="s">
        <v>20184</v>
      </c>
      <c r="J8256" t="s">
        <v>43</v>
      </c>
      <c r="K8256" t="s">
        <v>44</v>
      </c>
      <c r="M8256">
        <v>1</v>
      </c>
      <c r="N8256" t="s">
        <v>44</v>
      </c>
      <c r="P8256" t="s">
        <v>1057</v>
      </c>
    </row>
    <row r="8257" spans="2:19" x14ac:dyDescent="0.25">
      <c r="B8257" t="s">
        <v>12227</v>
      </c>
      <c r="E8257" t="s">
        <v>101</v>
      </c>
      <c r="H8257" t="s">
        <v>12228</v>
      </c>
      <c r="I8257" t="s">
        <v>20185</v>
      </c>
      <c r="J8257" t="s">
        <v>43</v>
      </c>
      <c r="M8257">
        <v>1</v>
      </c>
      <c r="P8257" t="s">
        <v>2091</v>
      </c>
      <c r="Q8257" t="s">
        <v>5671</v>
      </c>
    </row>
    <row r="8258" spans="2:19" x14ac:dyDescent="0.25">
      <c r="B8258" t="s">
        <v>12227</v>
      </c>
      <c r="E8258" t="s">
        <v>101</v>
      </c>
      <c r="H8258" t="s">
        <v>12228</v>
      </c>
      <c r="I8258" t="s">
        <v>20186</v>
      </c>
      <c r="J8258" t="s">
        <v>43</v>
      </c>
      <c r="M8258">
        <v>1</v>
      </c>
      <c r="P8258" t="s">
        <v>2091</v>
      </c>
      <c r="Q8258" t="s">
        <v>5671</v>
      </c>
    </row>
    <row r="8259" spans="2:19" x14ac:dyDescent="0.25">
      <c r="B8259" t="s">
        <v>20187</v>
      </c>
      <c r="E8259" t="s">
        <v>101</v>
      </c>
      <c r="G8259" t="s">
        <v>20188</v>
      </c>
      <c r="H8259" t="s">
        <v>20188</v>
      </c>
      <c r="I8259" t="s">
        <v>20189</v>
      </c>
      <c r="J8259" t="s">
        <v>43</v>
      </c>
      <c r="K8259" t="s">
        <v>44</v>
      </c>
      <c r="M8259">
        <v>1</v>
      </c>
      <c r="N8259" t="s">
        <v>44</v>
      </c>
      <c r="P8259" t="s">
        <v>1057</v>
      </c>
    </row>
    <row r="8260" spans="2:19" x14ac:dyDescent="0.25">
      <c r="B8260" t="s">
        <v>7310</v>
      </c>
      <c r="E8260" t="s">
        <v>101</v>
      </c>
      <c r="G8260" t="s">
        <v>7311</v>
      </c>
      <c r="H8260" t="s">
        <v>7312</v>
      </c>
      <c r="I8260" t="s">
        <v>20190</v>
      </c>
      <c r="J8260" t="s">
        <v>43</v>
      </c>
      <c r="K8260" t="s">
        <v>1237</v>
      </c>
      <c r="M8260">
        <v>1</v>
      </c>
      <c r="N8260" t="s">
        <v>1237</v>
      </c>
      <c r="P8260" t="s">
        <v>2091</v>
      </c>
      <c r="Q8260" t="s">
        <v>6626</v>
      </c>
      <c r="R8260" t="s">
        <v>7314</v>
      </c>
      <c r="S8260" t="s">
        <v>7315</v>
      </c>
    </row>
    <row r="8261" spans="2:19" x14ac:dyDescent="0.25">
      <c r="B8261" t="s">
        <v>20191</v>
      </c>
      <c r="E8261" t="s">
        <v>2076</v>
      </c>
      <c r="G8261" t="s">
        <v>20192</v>
      </c>
      <c r="H8261" t="s">
        <v>20192</v>
      </c>
      <c r="I8261" t="s">
        <v>20193</v>
      </c>
      <c r="J8261" t="s">
        <v>43</v>
      </c>
      <c r="M8261">
        <v>1</v>
      </c>
      <c r="P8261" t="s">
        <v>1057</v>
      </c>
      <c r="Q8261" t="s">
        <v>1066</v>
      </c>
    </row>
    <row r="8262" spans="2:19" x14ac:dyDescent="0.25">
      <c r="B8262" t="s">
        <v>20194</v>
      </c>
      <c r="E8262" t="s">
        <v>1663</v>
      </c>
      <c r="G8262" t="s">
        <v>20195</v>
      </c>
      <c r="H8262" t="s">
        <v>20195</v>
      </c>
      <c r="I8262" t="s">
        <v>20196</v>
      </c>
      <c r="J8262" t="s">
        <v>43</v>
      </c>
      <c r="M8262">
        <v>1</v>
      </c>
      <c r="P8262" t="s">
        <v>1057</v>
      </c>
      <c r="Q8262" t="s">
        <v>1066</v>
      </c>
    </row>
    <row r="8263" spans="2:19" x14ac:dyDescent="0.25">
      <c r="B8263" t="s">
        <v>20197</v>
      </c>
      <c r="E8263" t="s">
        <v>1663</v>
      </c>
      <c r="G8263" t="s">
        <v>20198</v>
      </c>
      <c r="H8263" t="s">
        <v>20198</v>
      </c>
      <c r="I8263" t="s">
        <v>20199</v>
      </c>
      <c r="J8263" t="s">
        <v>43</v>
      </c>
      <c r="M8263">
        <v>1</v>
      </c>
      <c r="P8263" t="s">
        <v>1057</v>
      </c>
    </row>
    <row r="8264" spans="2:19" x14ac:dyDescent="0.25">
      <c r="B8264" t="s">
        <v>20200</v>
      </c>
      <c r="E8264" t="s">
        <v>1663</v>
      </c>
      <c r="G8264" t="s">
        <v>20201</v>
      </c>
      <c r="H8264" t="s">
        <v>20201</v>
      </c>
      <c r="I8264" t="s">
        <v>20202</v>
      </c>
      <c r="J8264" t="s">
        <v>43</v>
      </c>
      <c r="M8264">
        <v>1</v>
      </c>
      <c r="P8264" t="s">
        <v>1057</v>
      </c>
      <c r="Q8264" t="s">
        <v>3582</v>
      </c>
    </row>
    <row r="8265" spans="2:19" x14ac:dyDescent="0.25">
      <c r="B8265" t="s">
        <v>20203</v>
      </c>
      <c r="E8265" t="s">
        <v>2076</v>
      </c>
      <c r="G8265" t="s">
        <v>20204</v>
      </c>
      <c r="H8265" t="s">
        <v>20204</v>
      </c>
      <c r="I8265" t="s">
        <v>20205</v>
      </c>
      <c r="J8265" t="s">
        <v>43</v>
      </c>
      <c r="M8265">
        <v>1</v>
      </c>
      <c r="P8265" t="s">
        <v>1057</v>
      </c>
      <c r="Q8265" t="s">
        <v>1066</v>
      </c>
    </row>
    <row r="8266" spans="2:19" x14ac:dyDescent="0.25">
      <c r="B8266" t="s">
        <v>5606</v>
      </c>
      <c r="E8266" t="s">
        <v>101</v>
      </c>
      <c r="G8266" t="s">
        <v>5593</v>
      </c>
      <c r="H8266" t="s">
        <v>5607</v>
      </c>
      <c r="I8266" t="s">
        <v>20206</v>
      </c>
      <c r="J8266" t="s">
        <v>43</v>
      </c>
      <c r="M8266">
        <v>1</v>
      </c>
      <c r="P8266" t="s">
        <v>2091</v>
      </c>
      <c r="Q8266" t="s">
        <v>5108</v>
      </c>
      <c r="R8266" t="s">
        <v>5357</v>
      </c>
    </row>
    <row r="8267" spans="2:19" x14ac:dyDescent="0.25">
      <c r="B8267" t="s">
        <v>20207</v>
      </c>
      <c r="E8267" t="s">
        <v>101</v>
      </c>
      <c r="G8267" t="s">
        <v>20208</v>
      </c>
      <c r="H8267" t="s">
        <v>20208</v>
      </c>
      <c r="I8267" t="s">
        <v>20209</v>
      </c>
      <c r="J8267" t="s">
        <v>43</v>
      </c>
      <c r="K8267" t="s">
        <v>1237</v>
      </c>
      <c r="M8267">
        <v>1</v>
      </c>
      <c r="N8267" t="s">
        <v>1237</v>
      </c>
      <c r="P8267" t="s">
        <v>1057</v>
      </c>
    </row>
    <row r="8268" spans="2:19" x14ac:dyDescent="0.25">
      <c r="B8268" t="s">
        <v>20210</v>
      </c>
      <c r="E8268" t="s">
        <v>101</v>
      </c>
      <c r="G8268" t="s">
        <v>20211</v>
      </c>
      <c r="H8268" t="s">
        <v>20211</v>
      </c>
      <c r="I8268" t="s">
        <v>20212</v>
      </c>
      <c r="J8268" t="s">
        <v>43</v>
      </c>
      <c r="M8268">
        <v>1</v>
      </c>
      <c r="P8268" t="s">
        <v>1057</v>
      </c>
      <c r="Q8268" t="s">
        <v>1066</v>
      </c>
    </row>
    <row r="8269" spans="2:19" x14ac:dyDescent="0.25">
      <c r="B8269" t="s">
        <v>20213</v>
      </c>
      <c r="E8269" t="s">
        <v>101</v>
      </c>
      <c r="G8269" t="s">
        <v>20214</v>
      </c>
      <c r="H8269" t="s">
        <v>20214</v>
      </c>
      <c r="I8269" t="s">
        <v>20215</v>
      </c>
      <c r="J8269" t="s">
        <v>43</v>
      </c>
      <c r="M8269">
        <v>1</v>
      </c>
      <c r="P8269" t="s">
        <v>1057</v>
      </c>
    </row>
    <row r="8270" spans="2:19" x14ac:dyDescent="0.25">
      <c r="B8270" t="s">
        <v>20216</v>
      </c>
      <c r="E8270" t="s">
        <v>101</v>
      </c>
      <c r="G8270" t="s">
        <v>20217</v>
      </c>
      <c r="H8270" t="s">
        <v>20217</v>
      </c>
      <c r="I8270" t="s">
        <v>20218</v>
      </c>
      <c r="J8270" t="s">
        <v>43</v>
      </c>
      <c r="M8270">
        <v>1</v>
      </c>
      <c r="P8270" t="s">
        <v>1057</v>
      </c>
    </row>
    <row r="8271" spans="2:19" x14ac:dyDescent="0.25">
      <c r="B8271" t="s">
        <v>20219</v>
      </c>
      <c r="E8271" t="s">
        <v>101</v>
      </c>
      <c r="G8271" t="s">
        <v>20220</v>
      </c>
      <c r="H8271" t="s">
        <v>20220</v>
      </c>
      <c r="I8271" t="s">
        <v>20221</v>
      </c>
      <c r="J8271" t="s">
        <v>43</v>
      </c>
      <c r="M8271">
        <v>1</v>
      </c>
      <c r="P8271" t="s">
        <v>2091</v>
      </c>
      <c r="Q8271" t="s">
        <v>3336</v>
      </c>
    </row>
    <row r="8272" spans="2:19" x14ac:dyDescent="0.25">
      <c r="B8272" t="s">
        <v>5217</v>
      </c>
      <c r="E8272" t="s">
        <v>101</v>
      </c>
      <c r="G8272" t="s">
        <v>5218</v>
      </c>
      <c r="H8272" t="s">
        <v>5219</v>
      </c>
      <c r="I8272" t="s">
        <v>20222</v>
      </c>
      <c r="J8272" t="s">
        <v>43</v>
      </c>
      <c r="M8272">
        <v>1</v>
      </c>
      <c r="P8272" t="s">
        <v>2091</v>
      </c>
      <c r="Q8272" t="s">
        <v>5108</v>
      </c>
      <c r="R8272" t="s">
        <v>5221</v>
      </c>
      <c r="S8272" t="s">
        <v>5222</v>
      </c>
    </row>
    <row r="8273" spans="1:34" x14ac:dyDescent="0.25">
      <c r="B8273" t="s">
        <v>20223</v>
      </c>
      <c r="E8273" t="s">
        <v>101</v>
      </c>
      <c r="G8273" t="s">
        <v>20224</v>
      </c>
      <c r="H8273" t="s">
        <v>20225</v>
      </c>
      <c r="I8273" t="s">
        <v>20226</v>
      </c>
      <c r="J8273" t="s">
        <v>43</v>
      </c>
      <c r="K8273" t="s">
        <v>1237</v>
      </c>
      <c r="M8273">
        <v>1</v>
      </c>
      <c r="N8273" t="s">
        <v>1237</v>
      </c>
      <c r="P8273" t="s">
        <v>2091</v>
      </c>
      <c r="Q8273" t="s">
        <v>5671</v>
      </c>
    </row>
    <row r="8274" spans="1:34" x14ac:dyDescent="0.25">
      <c r="B8274" t="s">
        <v>20227</v>
      </c>
      <c r="E8274" t="s">
        <v>101</v>
      </c>
      <c r="G8274" t="s">
        <v>20228</v>
      </c>
      <c r="H8274" t="s">
        <v>20229</v>
      </c>
      <c r="I8274" t="s">
        <v>20230</v>
      </c>
      <c r="J8274" t="s">
        <v>43</v>
      </c>
      <c r="K8274" t="s">
        <v>1237</v>
      </c>
      <c r="M8274">
        <v>1</v>
      </c>
      <c r="N8274" t="s">
        <v>1237</v>
      </c>
      <c r="P8274" t="s">
        <v>2091</v>
      </c>
      <c r="Q8274" t="s">
        <v>5671</v>
      </c>
    </row>
    <row r="8275" spans="1:34" x14ac:dyDescent="0.25">
      <c r="B8275" t="s">
        <v>20231</v>
      </c>
      <c r="E8275" t="s">
        <v>101</v>
      </c>
      <c r="G8275" t="s">
        <v>20232</v>
      </c>
      <c r="H8275" t="s">
        <v>20233</v>
      </c>
      <c r="I8275" t="s">
        <v>20234</v>
      </c>
      <c r="J8275" t="s">
        <v>43</v>
      </c>
      <c r="M8275">
        <v>1</v>
      </c>
      <c r="P8275" t="s">
        <v>2091</v>
      </c>
      <c r="Q8275" t="s">
        <v>5671</v>
      </c>
    </row>
    <row r="8276" spans="1:34" x14ac:dyDescent="0.25">
      <c r="A8276" t="s">
        <v>4238</v>
      </c>
      <c r="B8276" t="s">
        <v>4239</v>
      </c>
      <c r="C8276" t="s">
        <v>1994</v>
      </c>
      <c r="D8276" t="s">
        <v>454</v>
      </c>
      <c r="E8276" t="s">
        <v>53</v>
      </c>
      <c r="F8276" t="s">
        <v>4240</v>
      </c>
      <c r="G8276" t="s">
        <v>4241</v>
      </c>
      <c r="H8276" t="s">
        <v>4242</v>
      </c>
      <c r="I8276" t="s">
        <v>20235</v>
      </c>
      <c r="J8276" t="s">
        <v>43</v>
      </c>
      <c r="K8276" t="s">
        <v>44</v>
      </c>
      <c r="L8276" t="s">
        <v>58</v>
      </c>
      <c r="M8276">
        <v>10</v>
      </c>
      <c r="N8276" t="s">
        <v>44</v>
      </c>
      <c r="P8276" t="s">
        <v>46</v>
      </c>
      <c r="AG8276" t="s">
        <v>4245</v>
      </c>
      <c r="AH8276" t="s">
        <v>4245</v>
      </c>
    </row>
    <row r="8277" spans="1:34" x14ac:dyDescent="0.25">
      <c r="B8277" t="s">
        <v>20236</v>
      </c>
      <c r="E8277" t="s">
        <v>101</v>
      </c>
      <c r="G8277" t="s">
        <v>20237</v>
      </c>
      <c r="H8277" t="s">
        <v>20238</v>
      </c>
      <c r="I8277" t="s">
        <v>20239</v>
      </c>
      <c r="J8277" t="s">
        <v>43</v>
      </c>
      <c r="M8277">
        <v>1</v>
      </c>
      <c r="P8277" t="s">
        <v>2091</v>
      </c>
    </row>
    <row r="8278" spans="1:34" x14ac:dyDescent="0.25">
      <c r="A8278" t="s">
        <v>4509</v>
      </c>
      <c r="B8278" t="s">
        <v>4510</v>
      </c>
      <c r="C8278" t="s">
        <v>52</v>
      </c>
      <c r="D8278" t="s">
        <v>37</v>
      </c>
      <c r="E8278" t="s">
        <v>101</v>
      </c>
      <c r="F8278" t="s">
        <v>4511</v>
      </c>
      <c r="G8278" t="s">
        <v>55</v>
      </c>
      <c r="H8278" t="s">
        <v>4512</v>
      </c>
      <c r="I8278" t="s">
        <v>20240</v>
      </c>
      <c r="J8278" t="s">
        <v>43</v>
      </c>
      <c r="K8278" t="s">
        <v>44</v>
      </c>
      <c r="L8278" t="s">
        <v>58</v>
      </c>
      <c r="M8278">
        <v>10</v>
      </c>
      <c r="N8278" t="s">
        <v>44</v>
      </c>
      <c r="P8278" t="s">
        <v>46</v>
      </c>
      <c r="AG8278" t="s">
        <v>4515</v>
      </c>
      <c r="AH8278" t="s">
        <v>4515</v>
      </c>
    </row>
    <row r="8279" spans="1:34" x14ac:dyDescent="0.25">
      <c r="B8279" t="s">
        <v>8861</v>
      </c>
      <c r="E8279" t="s">
        <v>101</v>
      </c>
      <c r="G8279" t="s">
        <v>7818</v>
      </c>
      <c r="H8279" t="s">
        <v>8862</v>
      </c>
      <c r="I8279" t="s">
        <v>20241</v>
      </c>
      <c r="J8279" t="s">
        <v>43</v>
      </c>
      <c r="K8279" t="s">
        <v>1237</v>
      </c>
      <c r="M8279">
        <v>1</v>
      </c>
      <c r="N8279" t="s">
        <v>1237</v>
      </c>
      <c r="P8279" t="s">
        <v>2091</v>
      </c>
      <c r="Q8279" t="s">
        <v>5671</v>
      </c>
      <c r="R8279" t="s">
        <v>6638</v>
      </c>
      <c r="S8279" t="s">
        <v>8864</v>
      </c>
    </row>
    <row r="8280" spans="1:34" x14ac:dyDescent="0.25">
      <c r="B8280" t="s">
        <v>20242</v>
      </c>
      <c r="E8280" t="s">
        <v>101</v>
      </c>
      <c r="G8280" t="s">
        <v>20243</v>
      </c>
      <c r="H8280" t="s">
        <v>20243</v>
      </c>
      <c r="I8280" t="s">
        <v>20244</v>
      </c>
      <c r="J8280" t="s">
        <v>43</v>
      </c>
      <c r="M8280">
        <v>1</v>
      </c>
      <c r="P8280" t="s">
        <v>2091</v>
      </c>
      <c r="Q8280" t="s">
        <v>5649</v>
      </c>
    </row>
    <row r="8281" spans="1:34" x14ac:dyDescent="0.25">
      <c r="B8281" t="s">
        <v>20245</v>
      </c>
      <c r="E8281" t="s">
        <v>101</v>
      </c>
      <c r="G8281" t="s">
        <v>20246</v>
      </c>
      <c r="H8281" t="s">
        <v>20246</v>
      </c>
      <c r="I8281" t="s">
        <v>20247</v>
      </c>
      <c r="J8281" t="s">
        <v>43</v>
      </c>
      <c r="M8281">
        <v>1</v>
      </c>
      <c r="P8281" t="s">
        <v>2091</v>
      </c>
      <c r="Q8281" t="s">
        <v>5649</v>
      </c>
    </row>
    <row r="8282" spans="1:34" x14ac:dyDescent="0.25">
      <c r="B8282" t="s">
        <v>20248</v>
      </c>
      <c r="E8282" t="s">
        <v>101</v>
      </c>
      <c r="G8282" t="s">
        <v>20249</v>
      </c>
      <c r="H8282" t="s">
        <v>20249</v>
      </c>
      <c r="I8282" t="s">
        <v>20249</v>
      </c>
      <c r="J8282" t="s">
        <v>43</v>
      </c>
      <c r="M8282">
        <v>1</v>
      </c>
      <c r="P8282" t="s">
        <v>2091</v>
      </c>
      <c r="Q8282" t="s">
        <v>5649</v>
      </c>
    </row>
    <row r="8283" spans="1:34" x14ac:dyDescent="0.25">
      <c r="B8283" t="s">
        <v>5915</v>
      </c>
      <c r="E8283" t="s">
        <v>2113</v>
      </c>
      <c r="G8283" t="s">
        <v>3326</v>
      </c>
      <c r="H8283" t="s">
        <v>5916</v>
      </c>
      <c r="I8283" t="s">
        <v>20250</v>
      </c>
      <c r="J8283" t="s">
        <v>43</v>
      </c>
      <c r="K8283" t="s">
        <v>44</v>
      </c>
      <c r="M8283">
        <v>1</v>
      </c>
      <c r="N8283" t="s">
        <v>44</v>
      </c>
      <c r="P8283" t="s">
        <v>2091</v>
      </c>
      <c r="Q8283" t="s">
        <v>2092</v>
      </c>
      <c r="R8283" t="s">
        <v>2093</v>
      </c>
      <c r="S8283" t="s">
        <v>3137</v>
      </c>
    </row>
    <row r="8284" spans="1:34" x14ac:dyDescent="0.25">
      <c r="B8284" t="s">
        <v>3079</v>
      </c>
      <c r="E8284" t="s">
        <v>3080</v>
      </c>
      <c r="G8284" t="s">
        <v>3081</v>
      </c>
      <c r="H8284" t="s">
        <v>3082</v>
      </c>
      <c r="I8284" t="s">
        <v>20251</v>
      </c>
      <c r="J8284" t="s">
        <v>43</v>
      </c>
      <c r="K8284" t="s">
        <v>44</v>
      </c>
      <c r="M8284">
        <v>0.5</v>
      </c>
      <c r="N8284" t="s">
        <v>44</v>
      </c>
      <c r="P8284" t="s">
        <v>2091</v>
      </c>
      <c r="Q8284" t="s">
        <v>2092</v>
      </c>
      <c r="R8284" t="s">
        <v>2093</v>
      </c>
    </row>
    <row r="8285" spans="1:34" x14ac:dyDescent="0.25">
      <c r="B8285" t="s">
        <v>20252</v>
      </c>
      <c r="E8285" t="s">
        <v>1663</v>
      </c>
      <c r="G8285" t="s">
        <v>20253</v>
      </c>
      <c r="H8285" t="s">
        <v>20253</v>
      </c>
      <c r="I8285" t="s">
        <v>20254</v>
      </c>
      <c r="J8285" t="s">
        <v>43</v>
      </c>
      <c r="M8285">
        <v>1</v>
      </c>
      <c r="P8285" t="s">
        <v>1057</v>
      </c>
      <c r="Q8285" t="s">
        <v>1066</v>
      </c>
    </row>
    <row r="8286" spans="1:34" x14ac:dyDescent="0.25">
      <c r="B8286" t="s">
        <v>20255</v>
      </c>
      <c r="E8286" t="s">
        <v>101</v>
      </c>
      <c r="G8286" t="s">
        <v>20256</v>
      </c>
      <c r="H8286" t="s">
        <v>20256</v>
      </c>
      <c r="I8286" t="s">
        <v>20256</v>
      </c>
      <c r="J8286" t="s">
        <v>43</v>
      </c>
      <c r="M8286">
        <v>1</v>
      </c>
      <c r="P8286" t="s">
        <v>2091</v>
      </c>
      <c r="Q8286" t="s">
        <v>5649</v>
      </c>
    </row>
    <row r="8287" spans="1:34" x14ac:dyDescent="0.25">
      <c r="B8287" t="s">
        <v>20257</v>
      </c>
      <c r="E8287" t="s">
        <v>101</v>
      </c>
      <c r="G8287" t="s">
        <v>20258</v>
      </c>
      <c r="H8287" t="s">
        <v>20258</v>
      </c>
      <c r="I8287" t="s">
        <v>20259</v>
      </c>
      <c r="J8287" t="s">
        <v>43</v>
      </c>
      <c r="M8287">
        <v>1</v>
      </c>
      <c r="P8287" t="s">
        <v>2091</v>
      </c>
      <c r="Q8287" t="s">
        <v>3336</v>
      </c>
    </row>
    <row r="8288" spans="1:34" x14ac:dyDescent="0.25">
      <c r="B8288" t="s">
        <v>20260</v>
      </c>
      <c r="E8288" t="s">
        <v>101</v>
      </c>
      <c r="G8288" t="s">
        <v>20261</v>
      </c>
      <c r="H8288" t="s">
        <v>20261</v>
      </c>
      <c r="I8288" t="s">
        <v>20262</v>
      </c>
      <c r="J8288" t="s">
        <v>43</v>
      </c>
      <c r="M8288">
        <v>1</v>
      </c>
      <c r="P8288" t="s">
        <v>1057</v>
      </c>
      <c r="Q8288" t="s">
        <v>2232</v>
      </c>
    </row>
    <row r="8289" spans="1:34" x14ac:dyDescent="0.25">
      <c r="B8289" t="s">
        <v>5849</v>
      </c>
      <c r="E8289" t="s">
        <v>101</v>
      </c>
      <c r="G8289" t="s">
        <v>5850</v>
      </c>
      <c r="H8289" t="s">
        <v>5851</v>
      </c>
      <c r="I8289" t="s">
        <v>20263</v>
      </c>
      <c r="J8289" t="s">
        <v>43</v>
      </c>
      <c r="M8289">
        <v>1</v>
      </c>
      <c r="P8289" t="s">
        <v>2091</v>
      </c>
      <c r="Q8289" t="s">
        <v>5108</v>
      </c>
      <c r="R8289" t="s">
        <v>5853</v>
      </c>
      <c r="S8289" t="s">
        <v>5854</v>
      </c>
      <c r="T8289" t="s">
        <v>5849</v>
      </c>
    </row>
    <row r="8290" spans="1:34" x14ac:dyDescent="0.25">
      <c r="B8290" t="s">
        <v>20264</v>
      </c>
      <c r="E8290" t="s">
        <v>101</v>
      </c>
      <c r="G8290" t="s">
        <v>20265</v>
      </c>
      <c r="H8290" t="s">
        <v>20265</v>
      </c>
      <c r="I8290" t="s">
        <v>20266</v>
      </c>
      <c r="J8290" t="s">
        <v>43</v>
      </c>
      <c r="M8290">
        <v>1</v>
      </c>
      <c r="P8290" t="s">
        <v>2091</v>
      </c>
      <c r="Q8290" t="s">
        <v>6572</v>
      </c>
    </row>
    <row r="8291" spans="1:34" x14ac:dyDescent="0.25">
      <c r="B8291" t="s">
        <v>1971</v>
      </c>
      <c r="E8291" t="s">
        <v>53</v>
      </c>
      <c r="G8291" t="s">
        <v>1973</v>
      </c>
      <c r="H8291" t="s">
        <v>1974</v>
      </c>
      <c r="I8291" t="s">
        <v>20267</v>
      </c>
      <c r="J8291" t="s">
        <v>43</v>
      </c>
      <c r="K8291" t="s">
        <v>44</v>
      </c>
      <c r="L8291" t="s">
        <v>7948</v>
      </c>
      <c r="M8291">
        <v>100</v>
      </c>
      <c r="N8291" t="s">
        <v>44</v>
      </c>
      <c r="P8291" t="s">
        <v>46</v>
      </c>
      <c r="AG8291" t="s">
        <v>1977</v>
      </c>
      <c r="AH8291" t="s">
        <v>1977</v>
      </c>
    </row>
    <row r="8292" spans="1:34" x14ac:dyDescent="0.25">
      <c r="B8292" t="s">
        <v>4806</v>
      </c>
      <c r="E8292" t="s">
        <v>53</v>
      </c>
      <c r="G8292" t="s">
        <v>4807</v>
      </c>
      <c r="H8292" t="s">
        <v>4808</v>
      </c>
      <c r="I8292" t="s">
        <v>20268</v>
      </c>
      <c r="J8292" t="s">
        <v>43</v>
      </c>
      <c r="K8292" t="s">
        <v>44</v>
      </c>
      <c r="L8292" t="s">
        <v>69</v>
      </c>
      <c r="M8292">
        <v>10</v>
      </c>
      <c r="N8292" t="s">
        <v>44</v>
      </c>
      <c r="P8292" t="s">
        <v>46</v>
      </c>
      <c r="AG8292" t="s">
        <v>4814</v>
      </c>
      <c r="AH8292" t="s">
        <v>4814</v>
      </c>
    </row>
    <row r="8293" spans="1:34" x14ac:dyDescent="0.25">
      <c r="A8293" t="s">
        <v>2016</v>
      </c>
      <c r="B8293" t="s">
        <v>2017</v>
      </c>
      <c r="C8293" t="s">
        <v>756</v>
      </c>
      <c r="D8293" t="s">
        <v>620</v>
      </c>
      <c r="E8293" t="s">
        <v>53</v>
      </c>
      <c r="F8293" t="s">
        <v>757</v>
      </c>
      <c r="G8293" t="s">
        <v>758</v>
      </c>
      <c r="H8293" t="s">
        <v>2018</v>
      </c>
      <c r="I8293" t="s">
        <v>20269</v>
      </c>
      <c r="J8293" t="s">
        <v>43</v>
      </c>
      <c r="K8293" t="s">
        <v>44</v>
      </c>
      <c r="M8293">
        <v>50</v>
      </c>
      <c r="N8293" t="s">
        <v>44</v>
      </c>
      <c r="P8293" t="s">
        <v>46</v>
      </c>
      <c r="AG8293" t="s">
        <v>2020</v>
      </c>
      <c r="AH8293" t="s">
        <v>2020</v>
      </c>
    </row>
    <row r="8294" spans="1:34" x14ac:dyDescent="0.25">
      <c r="B8294" t="s">
        <v>1338</v>
      </c>
      <c r="E8294" t="s">
        <v>101</v>
      </c>
      <c r="G8294" t="s">
        <v>1339</v>
      </c>
      <c r="H8294" t="s">
        <v>1340</v>
      </c>
      <c r="I8294" t="s">
        <v>20270</v>
      </c>
      <c r="J8294" t="s">
        <v>43</v>
      </c>
      <c r="K8294" t="s">
        <v>44</v>
      </c>
      <c r="M8294">
        <v>1</v>
      </c>
      <c r="N8294" t="s">
        <v>44</v>
      </c>
      <c r="P8294" t="s">
        <v>1057</v>
      </c>
      <c r="Q8294" t="s">
        <v>1072</v>
      </c>
      <c r="R8294" t="s">
        <v>1316</v>
      </c>
      <c r="S8294" t="s">
        <v>1342</v>
      </c>
    </row>
    <row r="8295" spans="1:34" x14ac:dyDescent="0.25">
      <c r="A8295" t="s">
        <v>4238</v>
      </c>
      <c r="B8295" t="s">
        <v>4239</v>
      </c>
      <c r="C8295" t="s">
        <v>1994</v>
      </c>
      <c r="D8295" t="s">
        <v>454</v>
      </c>
      <c r="E8295" t="s">
        <v>53</v>
      </c>
      <c r="F8295" t="s">
        <v>4240</v>
      </c>
      <c r="G8295" t="s">
        <v>4241</v>
      </c>
      <c r="H8295" t="s">
        <v>4242</v>
      </c>
      <c r="I8295" t="s">
        <v>20271</v>
      </c>
      <c r="J8295" t="s">
        <v>43</v>
      </c>
      <c r="K8295" t="s">
        <v>44</v>
      </c>
      <c r="L8295" t="s">
        <v>213</v>
      </c>
      <c r="M8295">
        <v>50</v>
      </c>
      <c r="N8295" t="s">
        <v>44</v>
      </c>
      <c r="P8295" t="s">
        <v>46</v>
      </c>
      <c r="AG8295" t="s">
        <v>4245</v>
      </c>
      <c r="AH8295" t="s">
        <v>4245</v>
      </c>
    </row>
    <row r="8296" spans="1:34" x14ac:dyDescent="0.25">
      <c r="B8296" t="s">
        <v>10369</v>
      </c>
      <c r="E8296" t="s">
        <v>101</v>
      </c>
      <c r="G8296" t="s">
        <v>10366</v>
      </c>
      <c r="H8296" t="s">
        <v>10370</v>
      </c>
      <c r="I8296" t="s">
        <v>20272</v>
      </c>
      <c r="J8296" t="s">
        <v>43</v>
      </c>
      <c r="M8296">
        <v>1</v>
      </c>
      <c r="P8296" t="s">
        <v>2091</v>
      </c>
      <c r="Q8296" t="s">
        <v>7932</v>
      </c>
    </row>
    <row r="8297" spans="1:34" x14ac:dyDescent="0.25">
      <c r="B8297" t="s">
        <v>20273</v>
      </c>
      <c r="E8297" t="s">
        <v>101</v>
      </c>
      <c r="G8297" t="s">
        <v>20274</v>
      </c>
      <c r="H8297" t="s">
        <v>20274</v>
      </c>
      <c r="I8297" t="s">
        <v>20275</v>
      </c>
      <c r="J8297" t="s">
        <v>43</v>
      </c>
      <c r="M8297">
        <v>1</v>
      </c>
      <c r="P8297" t="s">
        <v>2091</v>
      </c>
      <c r="Q8297" t="s">
        <v>6626</v>
      </c>
    </row>
    <row r="8298" spans="1:34" x14ac:dyDescent="0.25">
      <c r="B8298" t="s">
        <v>20276</v>
      </c>
      <c r="E8298" t="s">
        <v>101</v>
      </c>
      <c r="G8298" t="s">
        <v>20277</v>
      </c>
      <c r="H8298" t="s">
        <v>20277</v>
      </c>
      <c r="I8298" t="s">
        <v>20278</v>
      </c>
      <c r="J8298" t="s">
        <v>43</v>
      </c>
      <c r="M8298">
        <v>1</v>
      </c>
      <c r="P8298" t="s">
        <v>2091</v>
      </c>
      <c r="Q8298" t="s">
        <v>6626</v>
      </c>
    </row>
    <row r="8299" spans="1:34" x14ac:dyDescent="0.25">
      <c r="B8299" t="s">
        <v>20279</v>
      </c>
      <c r="E8299" t="s">
        <v>101</v>
      </c>
      <c r="G8299" t="s">
        <v>20280</v>
      </c>
      <c r="H8299" t="s">
        <v>20280</v>
      </c>
      <c r="I8299" t="s">
        <v>20280</v>
      </c>
      <c r="J8299" t="s">
        <v>43</v>
      </c>
      <c r="M8299">
        <v>1</v>
      </c>
      <c r="P8299" t="s">
        <v>2091</v>
      </c>
    </row>
    <row r="8300" spans="1:34" x14ac:dyDescent="0.25">
      <c r="B8300" t="s">
        <v>20281</v>
      </c>
      <c r="E8300" t="s">
        <v>101</v>
      </c>
      <c r="G8300" t="s">
        <v>20282</v>
      </c>
      <c r="H8300" t="s">
        <v>20282</v>
      </c>
      <c r="I8300" t="s">
        <v>20283</v>
      </c>
      <c r="J8300" t="s">
        <v>43</v>
      </c>
      <c r="M8300">
        <v>1</v>
      </c>
      <c r="P8300" t="s">
        <v>2091</v>
      </c>
      <c r="Q8300" t="s">
        <v>3336</v>
      </c>
    </row>
    <row r="8301" spans="1:34" x14ac:dyDescent="0.25">
      <c r="B8301" t="s">
        <v>12630</v>
      </c>
      <c r="E8301" t="s">
        <v>38</v>
      </c>
      <c r="G8301" t="s">
        <v>4585</v>
      </c>
      <c r="H8301" t="s">
        <v>12631</v>
      </c>
      <c r="I8301" t="s">
        <v>20284</v>
      </c>
      <c r="J8301" t="s">
        <v>43</v>
      </c>
      <c r="K8301" t="s">
        <v>44</v>
      </c>
      <c r="L8301" t="s">
        <v>213</v>
      </c>
      <c r="M8301">
        <v>1</v>
      </c>
      <c r="N8301" t="s">
        <v>44</v>
      </c>
      <c r="P8301" t="s">
        <v>46</v>
      </c>
      <c r="AG8301" t="s">
        <v>12634</v>
      </c>
      <c r="AH8301" t="s">
        <v>12634</v>
      </c>
    </row>
    <row r="8302" spans="1:34" x14ac:dyDescent="0.25">
      <c r="B8302" t="s">
        <v>20285</v>
      </c>
      <c r="E8302" t="s">
        <v>38</v>
      </c>
      <c r="G8302" t="s">
        <v>20286</v>
      </c>
      <c r="H8302" t="s">
        <v>20286</v>
      </c>
      <c r="I8302" t="s">
        <v>20287</v>
      </c>
      <c r="J8302" t="s">
        <v>43</v>
      </c>
      <c r="M8302">
        <v>1</v>
      </c>
      <c r="P8302" t="s">
        <v>46</v>
      </c>
      <c r="AG8302" t="s">
        <v>87</v>
      </c>
      <c r="AH8302" t="s">
        <v>87</v>
      </c>
    </row>
    <row r="8303" spans="1:34" x14ac:dyDescent="0.25">
      <c r="A8303" t="s">
        <v>660</v>
      </c>
      <c r="B8303" t="s">
        <v>661</v>
      </c>
      <c r="C8303" t="s">
        <v>662</v>
      </c>
      <c r="D8303" t="s">
        <v>37</v>
      </c>
      <c r="E8303" t="s">
        <v>38</v>
      </c>
      <c r="F8303" t="s">
        <v>663</v>
      </c>
      <c r="G8303" t="s">
        <v>75</v>
      </c>
      <c r="H8303" t="s">
        <v>664</v>
      </c>
      <c r="I8303" t="s">
        <v>20288</v>
      </c>
      <c r="J8303" t="s">
        <v>43</v>
      </c>
      <c r="K8303" t="s">
        <v>44</v>
      </c>
      <c r="L8303" t="s">
        <v>45</v>
      </c>
      <c r="M8303">
        <v>20</v>
      </c>
      <c r="N8303" t="s">
        <v>44</v>
      </c>
      <c r="P8303" t="s">
        <v>46</v>
      </c>
      <c r="AG8303" t="s">
        <v>667</v>
      </c>
      <c r="AH8303" t="s">
        <v>667</v>
      </c>
    </row>
    <row r="8304" spans="1:34" x14ac:dyDescent="0.25">
      <c r="B8304" t="s">
        <v>20289</v>
      </c>
      <c r="E8304" t="s">
        <v>101</v>
      </c>
      <c r="G8304" t="s">
        <v>20290</v>
      </c>
      <c r="H8304" t="s">
        <v>20290</v>
      </c>
      <c r="I8304" t="s">
        <v>20290</v>
      </c>
      <c r="J8304" t="s">
        <v>43</v>
      </c>
      <c r="M8304">
        <v>1</v>
      </c>
      <c r="P8304" t="s">
        <v>2091</v>
      </c>
      <c r="Q8304" t="s">
        <v>6626</v>
      </c>
    </row>
    <row r="8305" spans="2:18" x14ac:dyDescent="0.25">
      <c r="B8305" t="s">
        <v>3275</v>
      </c>
      <c r="E8305" t="s">
        <v>101</v>
      </c>
      <c r="G8305" t="s">
        <v>3276</v>
      </c>
      <c r="H8305" t="s">
        <v>3277</v>
      </c>
      <c r="I8305" t="s">
        <v>20291</v>
      </c>
      <c r="J8305" t="s">
        <v>43</v>
      </c>
      <c r="K8305" t="s">
        <v>44</v>
      </c>
      <c r="M8305">
        <v>1</v>
      </c>
      <c r="N8305" t="s">
        <v>44</v>
      </c>
      <c r="P8305" t="s">
        <v>2091</v>
      </c>
      <c r="Q8305" t="s">
        <v>2092</v>
      </c>
      <c r="R8305" t="s">
        <v>3279</v>
      </c>
    </row>
    <row r="8306" spans="2:18" x14ac:dyDescent="0.25">
      <c r="B8306" t="s">
        <v>19491</v>
      </c>
      <c r="E8306" t="s">
        <v>101</v>
      </c>
      <c r="G8306" t="s">
        <v>17852</v>
      </c>
      <c r="H8306" t="s">
        <v>19492</v>
      </c>
      <c r="I8306" t="s">
        <v>20292</v>
      </c>
      <c r="J8306" t="s">
        <v>43</v>
      </c>
      <c r="K8306" t="s">
        <v>44</v>
      </c>
      <c r="M8306">
        <v>1</v>
      </c>
      <c r="N8306" t="s">
        <v>44</v>
      </c>
      <c r="P8306" t="s">
        <v>1057</v>
      </c>
      <c r="Q8306" t="s">
        <v>2232</v>
      </c>
    </row>
    <row r="8307" spans="2:18" x14ac:dyDescent="0.25">
      <c r="B8307" t="s">
        <v>17851</v>
      </c>
      <c r="E8307" t="s">
        <v>101</v>
      </c>
      <c r="G8307" t="s">
        <v>17852</v>
      </c>
      <c r="H8307" t="s">
        <v>17853</v>
      </c>
      <c r="I8307" t="s">
        <v>20293</v>
      </c>
      <c r="J8307" t="s">
        <v>43</v>
      </c>
      <c r="K8307" t="s">
        <v>44</v>
      </c>
      <c r="M8307">
        <v>1</v>
      </c>
      <c r="N8307" t="s">
        <v>44</v>
      </c>
      <c r="P8307" t="s">
        <v>1057</v>
      </c>
      <c r="Q8307" t="s">
        <v>2232</v>
      </c>
    </row>
    <row r="8308" spans="2:18" x14ac:dyDescent="0.25">
      <c r="B8308" t="s">
        <v>9043</v>
      </c>
      <c r="E8308" t="s">
        <v>101</v>
      </c>
      <c r="G8308" t="s">
        <v>9044</v>
      </c>
      <c r="H8308" t="s">
        <v>9045</v>
      </c>
      <c r="I8308" t="s">
        <v>20294</v>
      </c>
      <c r="J8308" t="s">
        <v>43</v>
      </c>
      <c r="M8308">
        <v>1</v>
      </c>
      <c r="P8308" t="s">
        <v>2091</v>
      </c>
      <c r="Q8308" t="s">
        <v>5671</v>
      </c>
      <c r="R8308" t="s">
        <v>9047</v>
      </c>
    </row>
    <row r="8309" spans="2:18" x14ac:dyDescent="0.25">
      <c r="B8309" t="s">
        <v>20295</v>
      </c>
      <c r="E8309" t="s">
        <v>101</v>
      </c>
      <c r="G8309" t="s">
        <v>20296</v>
      </c>
      <c r="H8309" t="s">
        <v>20296</v>
      </c>
      <c r="I8309" t="s">
        <v>20297</v>
      </c>
      <c r="J8309" t="s">
        <v>43</v>
      </c>
      <c r="M8309">
        <v>1</v>
      </c>
      <c r="P8309" t="s">
        <v>2091</v>
      </c>
      <c r="Q8309" t="s">
        <v>2092</v>
      </c>
    </row>
    <row r="8310" spans="2:18" x14ac:dyDescent="0.25">
      <c r="B8310" t="s">
        <v>20298</v>
      </c>
      <c r="E8310" t="s">
        <v>101</v>
      </c>
      <c r="G8310" t="s">
        <v>20299</v>
      </c>
      <c r="H8310" t="s">
        <v>20299</v>
      </c>
      <c r="I8310" t="s">
        <v>20299</v>
      </c>
      <c r="J8310" t="s">
        <v>43</v>
      </c>
      <c r="M8310">
        <v>1</v>
      </c>
      <c r="P8310" t="s">
        <v>2091</v>
      </c>
      <c r="Q8310" t="s">
        <v>6626</v>
      </c>
    </row>
    <row r="8311" spans="2:18" x14ac:dyDescent="0.25">
      <c r="B8311" t="s">
        <v>9489</v>
      </c>
      <c r="E8311" t="s">
        <v>101</v>
      </c>
      <c r="G8311" t="s">
        <v>7554</v>
      </c>
      <c r="H8311" t="s">
        <v>9490</v>
      </c>
      <c r="I8311" t="s">
        <v>20300</v>
      </c>
      <c r="J8311" t="s">
        <v>43</v>
      </c>
      <c r="M8311">
        <v>1</v>
      </c>
      <c r="P8311" t="s">
        <v>2091</v>
      </c>
      <c r="Q8311" t="s">
        <v>6626</v>
      </c>
    </row>
    <row r="8312" spans="2:18" x14ac:dyDescent="0.25">
      <c r="B8312" t="s">
        <v>20301</v>
      </c>
      <c r="E8312" t="s">
        <v>101</v>
      </c>
      <c r="G8312" t="s">
        <v>20302</v>
      </c>
      <c r="H8312" t="s">
        <v>20302</v>
      </c>
      <c r="I8312" t="s">
        <v>20302</v>
      </c>
      <c r="J8312" t="s">
        <v>43</v>
      </c>
      <c r="M8312">
        <v>1</v>
      </c>
      <c r="P8312" t="s">
        <v>2091</v>
      </c>
      <c r="Q8312" t="s">
        <v>6626</v>
      </c>
    </row>
    <row r="8313" spans="2:18" x14ac:dyDescent="0.25">
      <c r="B8313" t="s">
        <v>20301</v>
      </c>
      <c r="E8313" t="s">
        <v>101</v>
      </c>
      <c r="G8313" t="s">
        <v>20302</v>
      </c>
      <c r="H8313" t="s">
        <v>20302</v>
      </c>
      <c r="I8313" t="s">
        <v>20303</v>
      </c>
      <c r="J8313" t="s">
        <v>43</v>
      </c>
      <c r="M8313">
        <v>1</v>
      </c>
      <c r="P8313" t="s">
        <v>2091</v>
      </c>
      <c r="Q8313" t="s">
        <v>6626</v>
      </c>
    </row>
    <row r="8314" spans="2:18" x14ac:dyDescent="0.25">
      <c r="B8314" t="s">
        <v>20304</v>
      </c>
      <c r="E8314" t="s">
        <v>2113</v>
      </c>
      <c r="G8314" t="s">
        <v>20305</v>
      </c>
      <c r="H8314" t="s">
        <v>20305</v>
      </c>
      <c r="I8314" t="s">
        <v>20306</v>
      </c>
      <c r="J8314" t="s">
        <v>43</v>
      </c>
      <c r="M8314">
        <v>1</v>
      </c>
      <c r="P8314" t="s">
        <v>2091</v>
      </c>
    </row>
    <row r="8315" spans="2:18" x14ac:dyDescent="0.25">
      <c r="B8315" t="s">
        <v>20307</v>
      </c>
      <c r="E8315" t="s">
        <v>2113</v>
      </c>
      <c r="G8315" t="s">
        <v>20308</v>
      </c>
      <c r="H8315" t="s">
        <v>20308</v>
      </c>
      <c r="I8315" t="s">
        <v>20309</v>
      </c>
      <c r="J8315" t="s">
        <v>43</v>
      </c>
      <c r="M8315">
        <v>1</v>
      </c>
      <c r="P8315" t="s">
        <v>2091</v>
      </c>
      <c r="Q8315" t="s">
        <v>2092</v>
      </c>
    </row>
    <row r="8316" spans="2:18" x14ac:dyDescent="0.25">
      <c r="B8316" t="s">
        <v>20310</v>
      </c>
      <c r="E8316" t="s">
        <v>2113</v>
      </c>
      <c r="G8316" t="s">
        <v>20311</v>
      </c>
      <c r="H8316" t="s">
        <v>20311</v>
      </c>
      <c r="I8316" t="s">
        <v>20312</v>
      </c>
      <c r="J8316" t="s">
        <v>43</v>
      </c>
      <c r="M8316">
        <v>1</v>
      </c>
      <c r="P8316" t="s">
        <v>2091</v>
      </c>
    </row>
    <row r="8317" spans="2:18" x14ac:dyDescent="0.25">
      <c r="B8317" t="s">
        <v>20313</v>
      </c>
      <c r="E8317" t="s">
        <v>101</v>
      </c>
      <c r="G8317" t="s">
        <v>20314</v>
      </c>
      <c r="H8317" t="s">
        <v>20314</v>
      </c>
      <c r="I8317" t="s">
        <v>20315</v>
      </c>
      <c r="J8317" t="s">
        <v>43</v>
      </c>
      <c r="M8317">
        <v>1</v>
      </c>
      <c r="P8317" t="s">
        <v>2091</v>
      </c>
    </row>
    <row r="8318" spans="2:18" x14ac:dyDescent="0.25">
      <c r="B8318" t="s">
        <v>20316</v>
      </c>
      <c r="E8318" t="s">
        <v>101</v>
      </c>
      <c r="G8318" t="s">
        <v>20317</v>
      </c>
      <c r="H8318" t="s">
        <v>20317</v>
      </c>
      <c r="I8318" t="s">
        <v>20318</v>
      </c>
      <c r="J8318" t="s">
        <v>43</v>
      </c>
      <c r="M8318">
        <v>1</v>
      </c>
      <c r="P8318" t="s">
        <v>2091</v>
      </c>
      <c r="Q8318" t="s">
        <v>5649</v>
      </c>
    </row>
    <row r="8319" spans="2:18" x14ac:dyDescent="0.25">
      <c r="B8319" t="s">
        <v>20319</v>
      </c>
      <c r="E8319" t="s">
        <v>101</v>
      </c>
      <c r="G8319" t="s">
        <v>20320</v>
      </c>
      <c r="H8319" t="s">
        <v>20320</v>
      </c>
      <c r="I8319" t="s">
        <v>20320</v>
      </c>
      <c r="J8319" t="s">
        <v>43</v>
      </c>
      <c r="M8319">
        <v>1</v>
      </c>
      <c r="P8319" t="s">
        <v>2091</v>
      </c>
      <c r="Q8319" t="s">
        <v>6572</v>
      </c>
    </row>
    <row r="8320" spans="2:18" x14ac:dyDescent="0.25">
      <c r="B8320" t="s">
        <v>19008</v>
      </c>
      <c r="E8320" t="s">
        <v>101</v>
      </c>
      <c r="G8320" t="s">
        <v>19009</v>
      </c>
      <c r="H8320" t="s">
        <v>19009</v>
      </c>
      <c r="I8320" t="s">
        <v>20321</v>
      </c>
      <c r="J8320" t="s">
        <v>43</v>
      </c>
      <c r="M8320">
        <v>1</v>
      </c>
      <c r="P8320" t="s">
        <v>2091</v>
      </c>
      <c r="Q8320" t="s">
        <v>6626</v>
      </c>
    </row>
    <row r="8321" spans="2:34" x14ac:dyDescent="0.25">
      <c r="B8321" t="s">
        <v>19008</v>
      </c>
      <c r="E8321" t="s">
        <v>101</v>
      </c>
      <c r="G8321" t="s">
        <v>19009</v>
      </c>
      <c r="H8321" t="s">
        <v>19009</v>
      </c>
      <c r="I8321" t="s">
        <v>20322</v>
      </c>
      <c r="J8321" t="s">
        <v>43</v>
      </c>
      <c r="M8321">
        <v>1</v>
      </c>
      <c r="P8321" t="s">
        <v>2091</v>
      </c>
      <c r="Q8321" t="s">
        <v>6626</v>
      </c>
    </row>
    <row r="8322" spans="2:34" x14ac:dyDescent="0.25">
      <c r="B8322" t="s">
        <v>19008</v>
      </c>
      <c r="E8322" t="s">
        <v>101</v>
      </c>
      <c r="G8322" t="s">
        <v>19009</v>
      </c>
      <c r="H8322" t="s">
        <v>19009</v>
      </c>
      <c r="I8322" t="s">
        <v>20323</v>
      </c>
      <c r="J8322" t="s">
        <v>43</v>
      </c>
      <c r="M8322">
        <v>1</v>
      </c>
      <c r="P8322" t="s">
        <v>2091</v>
      </c>
      <c r="Q8322" t="s">
        <v>6626</v>
      </c>
    </row>
    <row r="8323" spans="2:34" x14ac:dyDescent="0.25">
      <c r="B8323" t="s">
        <v>3217</v>
      </c>
      <c r="E8323" t="s">
        <v>2113</v>
      </c>
      <c r="G8323" t="s">
        <v>3211</v>
      </c>
      <c r="H8323" t="s">
        <v>3218</v>
      </c>
      <c r="I8323" t="s">
        <v>20324</v>
      </c>
      <c r="J8323" t="s">
        <v>43</v>
      </c>
      <c r="K8323" t="s">
        <v>44</v>
      </c>
      <c r="M8323">
        <v>1</v>
      </c>
      <c r="N8323" t="s">
        <v>44</v>
      </c>
      <c r="P8323" t="s">
        <v>2091</v>
      </c>
      <c r="Q8323" t="s">
        <v>2092</v>
      </c>
      <c r="R8323" t="s">
        <v>2093</v>
      </c>
    </row>
    <row r="8324" spans="2:34" x14ac:dyDescent="0.25">
      <c r="B8324" t="s">
        <v>20325</v>
      </c>
      <c r="E8324" t="s">
        <v>101</v>
      </c>
      <c r="G8324" t="s">
        <v>20326</v>
      </c>
      <c r="H8324" t="s">
        <v>20326</v>
      </c>
      <c r="I8324" t="s">
        <v>20327</v>
      </c>
      <c r="J8324" t="s">
        <v>43</v>
      </c>
      <c r="M8324">
        <v>1</v>
      </c>
      <c r="P8324" t="s">
        <v>2091</v>
      </c>
      <c r="Q8324" t="s">
        <v>6572</v>
      </c>
    </row>
    <row r="8325" spans="2:34" x14ac:dyDescent="0.25">
      <c r="B8325" t="s">
        <v>20328</v>
      </c>
      <c r="E8325" t="s">
        <v>101</v>
      </c>
      <c r="G8325" t="s">
        <v>20329</v>
      </c>
      <c r="H8325" t="s">
        <v>20329</v>
      </c>
      <c r="I8325" t="s">
        <v>20330</v>
      </c>
      <c r="J8325" t="s">
        <v>43</v>
      </c>
      <c r="M8325">
        <v>1</v>
      </c>
      <c r="P8325" t="s">
        <v>2091</v>
      </c>
      <c r="Q8325" t="s">
        <v>6572</v>
      </c>
    </row>
    <row r="8326" spans="2:34" x14ac:dyDescent="0.25">
      <c r="B8326" t="s">
        <v>20331</v>
      </c>
      <c r="E8326" t="s">
        <v>101</v>
      </c>
      <c r="G8326" t="s">
        <v>20332</v>
      </c>
      <c r="H8326" t="s">
        <v>20332</v>
      </c>
      <c r="I8326" t="s">
        <v>20333</v>
      </c>
      <c r="J8326" t="s">
        <v>43</v>
      </c>
      <c r="M8326">
        <v>1</v>
      </c>
      <c r="P8326" t="s">
        <v>2091</v>
      </c>
      <c r="Q8326" t="s">
        <v>6572</v>
      </c>
    </row>
    <row r="8327" spans="2:34" x14ac:dyDescent="0.25">
      <c r="B8327" t="s">
        <v>20334</v>
      </c>
      <c r="E8327" t="s">
        <v>101</v>
      </c>
      <c r="G8327" t="s">
        <v>20335</v>
      </c>
      <c r="H8327" t="s">
        <v>20335</v>
      </c>
      <c r="I8327" t="s">
        <v>20336</v>
      </c>
      <c r="J8327" t="s">
        <v>43</v>
      </c>
      <c r="M8327">
        <v>1</v>
      </c>
      <c r="P8327" t="s">
        <v>2091</v>
      </c>
      <c r="Q8327" t="s">
        <v>2092</v>
      </c>
    </row>
    <row r="8328" spans="2:34" x14ac:dyDescent="0.25">
      <c r="B8328" t="s">
        <v>20337</v>
      </c>
      <c r="E8328" t="s">
        <v>101</v>
      </c>
      <c r="G8328" t="s">
        <v>20338</v>
      </c>
      <c r="H8328" t="s">
        <v>20338</v>
      </c>
      <c r="I8328" t="s">
        <v>20339</v>
      </c>
      <c r="J8328" t="s">
        <v>43</v>
      </c>
      <c r="M8328">
        <v>1</v>
      </c>
      <c r="P8328" t="s">
        <v>2091</v>
      </c>
    </row>
    <row r="8329" spans="2:34" x14ac:dyDescent="0.25">
      <c r="B8329" t="s">
        <v>20340</v>
      </c>
      <c r="E8329" t="s">
        <v>101</v>
      </c>
      <c r="G8329" t="s">
        <v>20341</v>
      </c>
      <c r="H8329" t="s">
        <v>20341</v>
      </c>
      <c r="I8329" t="s">
        <v>20342</v>
      </c>
      <c r="J8329" t="s">
        <v>43</v>
      </c>
      <c r="M8329">
        <v>1</v>
      </c>
      <c r="P8329" t="s">
        <v>2091</v>
      </c>
    </row>
    <row r="8330" spans="2:34" x14ac:dyDescent="0.25">
      <c r="B8330" t="s">
        <v>20343</v>
      </c>
      <c r="E8330" t="s">
        <v>101</v>
      </c>
      <c r="G8330" t="s">
        <v>20344</v>
      </c>
      <c r="H8330" t="s">
        <v>20344</v>
      </c>
      <c r="I8330" t="s">
        <v>20344</v>
      </c>
      <c r="J8330" t="s">
        <v>43</v>
      </c>
      <c r="M8330">
        <v>1</v>
      </c>
      <c r="P8330" t="s">
        <v>2091</v>
      </c>
    </row>
    <row r="8331" spans="2:34" x14ac:dyDescent="0.25">
      <c r="B8331" t="s">
        <v>20345</v>
      </c>
      <c r="E8331" t="s">
        <v>101</v>
      </c>
      <c r="G8331" t="s">
        <v>20346</v>
      </c>
      <c r="H8331" t="s">
        <v>20346</v>
      </c>
      <c r="I8331" t="s">
        <v>20347</v>
      </c>
      <c r="J8331" t="s">
        <v>43</v>
      </c>
      <c r="M8331">
        <v>1</v>
      </c>
      <c r="P8331" t="s">
        <v>2091</v>
      </c>
      <c r="Q8331" t="s">
        <v>5108</v>
      </c>
    </row>
    <row r="8332" spans="2:34" x14ac:dyDescent="0.25">
      <c r="B8332" t="s">
        <v>3482</v>
      </c>
      <c r="E8332" t="s">
        <v>101</v>
      </c>
      <c r="G8332" t="s">
        <v>3472</v>
      </c>
      <c r="H8332" t="s">
        <v>3483</v>
      </c>
      <c r="I8332" t="s">
        <v>20348</v>
      </c>
      <c r="J8332" t="s">
        <v>43</v>
      </c>
      <c r="M8332">
        <v>1</v>
      </c>
      <c r="P8332" t="s">
        <v>2091</v>
      </c>
      <c r="Q8332" t="s">
        <v>3336</v>
      </c>
      <c r="R8332" t="s">
        <v>3469</v>
      </c>
      <c r="S8332" t="s">
        <v>3485</v>
      </c>
    </row>
    <row r="8333" spans="2:34" x14ac:dyDescent="0.25">
      <c r="B8333" t="s">
        <v>15253</v>
      </c>
      <c r="E8333" t="s">
        <v>101</v>
      </c>
      <c r="G8333" t="s">
        <v>15254</v>
      </c>
      <c r="H8333" t="s">
        <v>15255</v>
      </c>
      <c r="I8333" t="s">
        <v>20349</v>
      </c>
      <c r="J8333" t="s">
        <v>43</v>
      </c>
      <c r="M8333">
        <v>1</v>
      </c>
      <c r="P8333" t="s">
        <v>2091</v>
      </c>
      <c r="Q8333" t="s">
        <v>6626</v>
      </c>
    </row>
    <row r="8334" spans="2:34" x14ac:dyDescent="0.25">
      <c r="B8334" t="s">
        <v>19599</v>
      </c>
      <c r="E8334" t="s">
        <v>53</v>
      </c>
      <c r="G8334" t="s">
        <v>8448</v>
      </c>
      <c r="H8334" t="s">
        <v>19600</v>
      </c>
      <c r="I8334" t="s">
        <v>20350</v>
      </c>
      <c r="J8334" t="s">
        <v>43</v>
      </c>
      <c r="K8334" t="s">
        <v>44</v>
      </c>
      <c r="L8334" t="s">
        <v>58</v>
      </c>
      <c r="M8334">
        <v>100</v>
      </c>
      <c r="N8334" t="s">
        <v>44</v>
      </c>
      <c r="P8334" t="s">
        <v>46</v>
      </c>
      <c r="AG8334" t="s">
        <v>19602</v>
      </c>
      <c r="AH8334" t="s">
        <v>19602</v>
      </c>
    </row>
    <row r="8335" spans="2:34" x14ac:dyDescent="0.25">
      <c r="B8335" t="s">
        <v>20103</v>
      </c>
      <c r="E8335" t="s">
        <v>2113</v>
      </c>
      <c r="G8335" t="s">
        <v>20104</v>
      </c>
      <c r="H8335" t="s">
        <v>20104</v>
      </c>
      <c r="I8335" t="s">
        <v>20351</v>
      </c>
      <c r="J8335" t="s">
        <v>43</v>
      </c>
      <c r="K8335" t="s">
        <v>44</v>
      </c>
      <c r="M8335">
        <v>1</v>
      </c>
      <c r="N8335" t="s">
        <v>44</v>
      </c>
      <c r="P8335" t="s">
        <v>2091</v>
      </c>
      <c r="Q8335" t="s">
        <v>2092</v>
      </c>
    </row>
    <row r="8336" spans="2:34" x14ac:dyDescent="0.25">
      <c r="B8336" t="s">
        <v>3184</v>
      </c>
      <c r="E8336" t="s">
        <v>2113</v>
      </c>
      <c r="G8336" t="s">
        <v>3185</v>
      </c>
      <c r="H8336" t="s">
        <v>3186</v>
      </c>
      <c r="I8336" t="s">
        <v>20352</v>
      </c>
      <c r="J8336" t="s">
        <v>43</v>
      </c>
      <c r="K8336" t="s">
        <v>1237</v>
      </c>
      <c r="M8336">
        <v>1</v>
      </c>
      <c r="N8336" t="s">
        <v>1237</v>
      </c>
      <c r="P8336" t="s">
        <v>2091</v>
      </c>
      <c r="Q8336" t="s">
        <v>2092</v>
      </c>
      <c r="R8336" t="s">
        <v>2093</v>
      </c>
    </row>
    <row r="8337" spans="1:34" x14ac:dyDescent="0.25">
      <c r="B8337" t="s">
        <v>5935</v>
      </c>
      <c r="E8337" t="s">
        <v>2113</v>
      </c>
      <c r="G8337" t="s">
        <v>3112</v>
      </c>
      <c r="H8337" t="s">
        <v>5936</v>
      </c>
      <c r="I8337" t="s">
        <v>20353</v>
      </c>
      <c r="J8337" t="s">
        <v>43</v>
      </c>
      <c r="K8337" t="s">
        <v>44</v>
      </c>
      <c r="M8337">
        <v>1</v>
      </c>
      <c r="N8337" t="s">
        <v>44</v>
      </c>
      <c r="P8337" t="s">
        <v>2091</v>
      </c>
      <c r="Q8337" t="s">
        <v>2092</v>
      </c>
      <c r="R8337" t="s">
        <v>2123</v>
      </c>
      <c r="S8337" t="s">
        <v>2124</v>
      </c>
    </row>
    <row r="8338" spans="1:34" x14ac:dyDescent="0.25">
      <c r="B8338" t="s">
        <v>7776</v>
      </c>
      <c r="E8338" t="s">
        <v>101</v>
      </c>
      <c r="G8338" t="s">
        <v>7777</v>
      </c>
      <c r="H8338" t="s">
        <v>7778</v>
      </c>
      <c r="I8338" t="s">
        <v>20354</v>
      </c>
      <c r="J8338" t="s">
        <v>43</v>
      </c>
      <c r="K8338" t="s">
        <v>1237</v>
      </c>
      <c r="M8338">
        <v>1</v>
      </c>
      <c r="N8338" t="s">
        <v>1237</v>
      </c>
      <c r="P8338" t="s">
        <v>2091</v>
      </c>
      <c r="Q8338" t="s">
        <v>3336</v>
      </c>
      <c r="R8338" t="s">
        <v>3378</v>
      </c>
      <c r="S8338" t="s">
        <v>5040</v>
      </c>
    </row>
    <row r="8339" spans="1:34" x14ac:dyDescent="0.25">
      <c r="B8339" t="s">
        <v>8331</v>
      </c>
      <c r="E8339" t="s">
        <v>101</v>
      </c>
      <c r="G8339" t="s">
        <v>2047</v>
      </c>
      <c r="H8339" t="s">
        <v>8332</v>
      </c>
      <c r="I8339" t="s">
        <v>20355</v>
      </c>
      <c r="J8339" t="s">
        <v>43</v>
      </c>
      <c r="K8339" t="s">
        <v>44</v>
      </c>
      <c r="L8339" t="s">
        <v>7948</v>
      </c>
      <c r="M8339">
        <v>1</v>
      </c>
      <c r="N8339" t="s">
        <v>44</v>
      </c>
      <c r="P8339" t="s">
        <v>46</v>
      </c>
      <c r="AG8339" t="s">
        <v>8334</v>
      </c>
      <c r="AH8339" t="s">
        <v>8334</v>
      </c>
    </row>
    <row r="8340" spans="1:34" x14ac:dyDescent="0.25">
      <c r="A8340" t="s">
        <v>729</v>
      </c>
      <c r="B8340" t="s">
        <v>739</v>
      </c>
      <c r="C8340" t="s">
        <v>731</v>
      </c>
      <c r="D8340" t="s">
        <v>539</v>
      </c>
      <c r="E8340" t="s">
        <v>53</v>
      </c>
      <c r="F8340" t="s">
        <v>732</v>
      </c>
      <c r="G8340" t="s">
        <v>733</v>
      </c>
      <c r="H8340" t="s">
        <v>740</v>
      </c>
      <c r="I8340" t="s">
        <v>20356</v>
      </c>
      <c r="J8340" t="s">
        <v>43</v>
      </c>
      <c r="K8340" t="s">
        <v>44</v>
      </c>
      <c r="L8340" t="s">
        <v>10279</v>
      </c>
      <c r="M8340">
        <v>100</v>
      </c>
      <c r="N8340" t="s">
        <v>44</v>
      </c>
      <c r="P8340" t="s">
        <v>46</v>
      </c>
      <c r="AG8340" t="s">
        <v>742</v>
      </c>
      <c r="AH8340" t="s">
        <v>742</v>
      </c>
    </row>
    <row r="8341" spans="1:34" x14ac:dyDescent="0.25">
      <c r="B8341" t="s">
        <v>20357</v>
      </c>
      <c r="E8341" t="s">
        <v>101</v>
      </c>
      <c r="G8341" t="s">
        <v>20358</v>
      </c>
      <c r="H8341" t="s">
        <v>20358</v>
      </c>
      <c r="I8341" t="s">
        <v>20359</v>
      </c>
      <c r="J8341" t="s">
        <v>43</v>
      </c>
      <c r="M8341">
        <v>1</v>
      </c>
      <c r="P8341" t="s">
        <v>2091</v>
      </c>
      <c r="Q8341" t="s">
        <v>6626</v>
      </c>
    </row>
    <row r="8342" spans="1:34" x14ac:dyDescent="0.25">
      <c r="B8342" t="s">
        <v>3084</v>
      </c>
      <c r="E8342" t="s">
        <v>2113</v>
      </c>
      <c r="G8342" t="s">
        <v>3067</v>
      </c>
      <c r="H8342" t="s">
        <v>3085</v>
      </c>
      <c r="I8342" t="s">
        <v>20360</v>
      </c>
      <c r="J8342" t="s">
        <v>43</v>
      </c>
      <c r="K8342" t="s">
        <v>44</v>
      </c>
      <c r="M8342">
        <v>0.4</v>
      </c>
      <c r="N8342" t="s">
        <v>44</v>
      </c>
      <c r="P8342" t="s">
        <v>2091</v>
      </c>
      <c r="Q8342" t="s">
        <v>2092</v>
      </c>
      <c r="R8342" t="s">
        <v>2093</v>
      </c>
    </row>
    <row r="8343" spans="1:34" x14ac:dyDescent="0.25">
      <c r="B8343" t="s">
        <v>20357</v>
      </c>
      <c r="E8343" t="s">
        <v>101</v>
      </c>
      <c r="G8343" t="s">
        <v>20358</v>
      </c>
      <c r="H8343" t="s">
        <v>20358</v>
      </c>
      <c r="I8343" t="s">
        <v>20361</v>
      </c>
      <c r="J8343" t="s">
        <v>43</v>
      </c>
      <c r="M8343">
        <v>1</v>
      </c>
      <c r="P8343" t="s">
        <v>2091</v>
      </c>
      <c r="Q8343" t="s">
        <v>6626</v>
      </c>
    </row>
    <row r="8344" spans="1:34" x14ac:dyDescent="0.25">
      <c r="B8344" t="s">
        <v>9757</v>
      </c>
      <c r="E8344" t="s">
        <v>101</v>
      </c>
      <c r="G8344" t="s">
        <v>9758</v>
      </c>
      <c r="H8344" t="s">
        <v>9759</v>
      </c>
      <c r="I8344" t="s">
        <v>20362</v>
      </c>
      <c r="J8344" t="s">
        <v>43</v>
      </c>
      <c r="M8344">
        <v>1</v>
      </c>
      <c r="P8344" t="s">
        <v>1057</v>
      </c>
      <c r="Q8344" t="s">
        <v>9416</v>
      </c>
    </row>
    <row r="8345" spans="1:34" x14ac:dyDescent="0.25">
      <c r="B8345" t="s">
        <v>20363</v>
      </c>
      <c r="E8345" t="s">
        <v>101</v>
      </c>
      <c r="G8345" t="s">
        <v>20364</v>
      </c>
      <c r="H8345" t="s">
        <v>20364</v>
      </c>
      <c r="I8345" t="s">
        <v>20365</v>
      </c>
      <c r="J8345" t="s">
        <v>43</v>
      </c>
      <c r="M8345">
        <v>1</v>
      </c>
      <c r="P8345" t="s">
        <v>1057</v>
      </c>
      <c r="Q8345" t="s">
        <v>2232</v>
      </c>
    </row>
    <row r="8346" spans="1:34" x14ac:dyDescent="0.25">
      <c r="B8346" t="s">
        <v>13562</v>
      </c>
      <c r="E8346" t="s">
        <v>101</v>
      </c>
      <c r="G8346" t="s">
        <v>11959</v>
      </c>
      <c r="H8346" t="s">
        <v>13563</v>
      </c>
      <c r="I8346" t="s">
        <v>20366</v>
      </c>
      <c r="J8346" t="s">
        <v>43</v>
      </c>
      <c r="M8346">
        <v>1</v>
      </c>
      <c r="P8346" t="s">
        <v>1057</v>
      </c>
      <c r="Q8346" t="s">
        <v>2232</v>
      </c>
    </row>
    <row r="8347" spans="1:34" x14ac:dyDescent="0.25">
      <c r="B8347" t="s">
        <v>11962</v>
      </c>
      <c r="E8347" t="s">
        <v>101</v>
      </c>
      <c r="G8347" t="s">
        <v>11959</v>
      </c>
      <c r="H8347" t="s">
        <v>11963</v>
      </c>
      <c r="I8347" t="s">
        <v>20367</v>
      </c>
      <c r="J8347" t="s">
        <v>43</v>
      </c>
      <c r="M8347">
        <v>1</v>
      </c>
      <c r="P8347" t="s">
        <v>1057</v>
      </c>
      <c r="Q8347" t="s">
        <v>1072</v>
      </c>
    </row>
    <row r="8348" spans="1:34" x14ac:dyDescent="0.25">
      <c r="A8348" t="s">
        <v>189</v>
      </c>
      <c r="B8348" t="s">
        <v>190</v>
      </c>
      <c r="C8348" t="s">
        <v>191</v>
      </c>
      <c r="D8348" t="s">
        <v>37</v>
      </c>
      <c r="E8348" t="s">
        <v>101</v>
      </c>
      <c r="F8348" t="s">
        <v>181</v>
      </c>
      <c r="G8348" t="s">
        <v>192</v>
      </c>
      <c r="H8348" t="s">
        <v>193</v>
      </c>
      <c r="I8348" t="s">
        <v>20368</v>
      </c>
      <c r="J8348" t="s">
        <v>43</v>
      </c>
      <c r="K8348" t="s">
        <v>44</v>
      </c>
      <c r="L8348" t="s">
        <v>10279</v>
      </c>
      <c r="M8348">
        <v>50</v>
      </c>
      <c r="N8348" t="s">
        <v>44</v>
      </c>
      <c r="P8348" t="s">
        <v>46</v>
      </c>
      <c r="AG8348" t="s">
        <v>197</v>
      </c>
      <c r="AH8348" t="s">
        <v>197</v>
      </c>
    </row>
    <row r="8349" spans="1:34" x14ac:dyDescent="0.25">
      <c r="B8349" t="s">
        <v>14852</v>
      </c>
      <c r="E8349" t="s">
        <v>38</v>
      </c>
      <c r="G8349" t="s">
        <v>14853</v>
      </c>
      <c r="H8349" t="s">
        <v>14854</v>
      </c>
      <c r="I8349" t="s">
        <v>20369</v>
      </c>
      <c r="J8349" t="s">
        <v>43</v>
      </c>
      <c r="K8349" t="s">
        <v>44</v>
      </c>
      <c r="M8349">
        <v>500</v>
      </c>
      <c r="N8349" t="s">
        <v>44</v>
      </c>
      <c r="P8349" t="s">
        <v>46</v>
      </c>
      <c r="AG8349" t="s">
        <v>14857</v>
      </c>
      <c r="AH8349" t="s">
        <v>14857</v>
      </c>
    </row>
    <row r="8350" spans="1:34" x14ac:dyDescent="0.25">
      <c r="B8350" t="s">
        <v>4910</v>
      </c>
      <c r="E8350" t="s">
        <v>101</v>
      </c>
      <c r="G8350" t="s">
        <v>4867</v>
      </c>
      <c r="H8350" t="s">
        <v>4911</v>
      </c>
      <c r="I8350" t="s">
        <v>20370</v>
      </c>
      <c r="J8350" t="s">
        <v>43</v>
      </c>
      <c r="M8350">
        <v>1</v>
      </c>
      <c r="P8350" t="s">
        <v>2091</v>
      </c>
      <c r="Q8350" t="s">
        <v>4870</v>
      </c>
      <c r="R8350" t="s">
        <v>4871</v>
      </c>
    </row>
    <row r="8351" spans="1:34" x14ac:dyDescent="0.25">
      <c r="B8351" t="s">
        <v>11674</v>
      </c>
      <c r="E8351" t="s">
        <v>101</v>
      </c>
      <c r="G8351" t="s">
        <v>5208</v>
      </c>
      <c r="H8351" t="s">
        <v>11675</v>
      </c>
      <c r="I8351" t="s">
        <v>20371</v>
      </c>
      <c r="J8351" t="s">
        <v>43</v>
      </c>
      <c r="M8351">
        <v>1</v>
      </c>
      <c r="P8351" t="s">
        <v>2091</v>
      </c>
      <c r="Q8351" t="s">
        <v>5108</v>
      </c>
      <c r="R8351" t="s">
        <v>5258</v>
      </c>
      <c r="S8351" t="s">
        <v>5302</v>
      </c>
    </row>
    <row r="8352" spans="1:34" x14ac:dyDescent="0.25">
      <c r="B8352" t="s">
        <v>7971</v>
      </c>
      <c r="E8352" t="s">
        <v>101</v>
      </c>
      <c r="G8352" t="s">
        <v>5975</v>
      </c>
      <c r="H8352" t="s">
        <v>7972</v>
      </c>
      <c r="I8352" t="s">
        <v>20372</v>
      </c>
      <c r="J8352" t="s">
        <v>43</v>
      </c>
      <c r="M8352">
        <v>1</v>
      </c>
      <c r="P8352" t="s">
        <v>2091</v>
      </c>
      <c r="Q8352" t="s">
        <v>5108</v>
      </c>
      <c r="R8352" t="s">
        <v>5386</v>
      </c>
      <c r="S8352" t="s">
        <v>7974</v>
      </c>
    </row>
    <row r="8353" spans="1:34" x14ac:dyDescent="0.25">
      <c r="B8353" t="s">
        <v>14996</v>
      </c>
      <c r="E8353" t="s">
        <v>101</v>
      </c>
      <c r="G8353" t="s">
        <v>14997</v>
      </c>
      <c r="H8353" t="s">
        <v>14998</v>
      </c>
      <c r="I8353" t="s">
        <v>20373</v>
      </c>
      <c r="J8353" t="s">
        <v>43</v>
      </c>
      <c r="M8353">
        <v>1</v>
      </c>
      <c r="P8353" t="s">
        <v>2091</v>
      </c>
      <c r="Q8353" t="s">
        <v>5108</v>
      </c>
    </row>
    <row r="8354" spans="1:34" x14ac:dyDescent="0.25">
      <c r="B8354" t="s">
        <v>5340</v>
      </c>
      <c r="E8354" t="s">
        <v>101</v>
      </c>
      <c r="G8354" t="s">
        <v>5129</v>
      </c>
      <c r="H8354" t="s">
        <v>5342</v>
      </c>
      <c r="I8354" t="s">
        <v>20374</v>
      </c>
      <c r="J8354" t="s">
        <v>43</v>
      </c>
      <c r="M8354">
        <v>1</v>
      </c>
      <c r="P8354" t="s">
        <v>2091</v>
      </c>
      <c r="Q8354" t="s">
        <v>5108</v>
      </c>
      <c r="R8354" t="s">
        <v>5132</v>
      </c>
      <c r="S8354" t="s">
        <v>5133</v>
      </c>
    </row>
    <row r="8355" spans="1:34" x14ac:dyDescent="0.25">
      <c r="B8355" t="s">
        <v>1398</v>
      </c>
      <c r="E8355" t="s">
        <v>101</v>
      </c>
      <c r="G8355" t="s">
        <v>1392</v>
      </c>
      <c r="H8355" t="s">
        <v>1399</v>
      </c>
      <c r="I8355" t="s">
        <v>20375</v>
      </c>
      <c r="J8355" t="s">
        <v>43</v>
      </c>
      <c r="K8355" t="s">
        <v>44</v>
      </c>
      <c r="M8355">
        <v>50</v>
      </c>
      <c r="N8355" t="s">
        <v>44</v>
      </c>
      <c r="P8355" t="s">
        <v>1057</v>
      </c>
      <c r="Q8355" t="s">
        <v>1072</v>
      </c>
      <c r="R8355" t="s">
        <v>1395</v>
      </c>
      <c r="S8355" t="s">
        <v>1401</v>
      </c>
    </row>
    <row r="8356" spans="1:34" x14ac:dyDescent="0.25">
      <c r="B8356" t="s">
        <v>1424</v>
      </c>
      <c r="E8356" t="s">
        <v>101</v>
      </c>
      <c r="G8356" t="s">
        <v>1418</v>
      </c>
      <c r="H8356" t="s">
        <v>1425</v>
      </c>
      <c r="I8356" t="s">
        <v>20376</v>
      </c>
      <c r="J8356" t="s">
        <v>43</v>
      </c>
      <c r="K8356" t="s">
        <v>44</v>
      </c>
      <c r="M8356">
        <v>1</v>
      </c>
      <c r="N8356" t="s">
        <v>44</v>
      </c>
      <c r="P8356" t="s">
        <v>1057</v>
      </c>
      <c r="Q8356" t="s">
        <v>1072</v>
      </c>
      <c r="R8356" t="s">
        <v>1421</v>
      </c>
      <c r="S8356" t="s">
        <v>1422</v>
      </c>
      <c r="T8356" t="s">
        <v>1424</v>
      </c>
      <c r="U8356" t="s">
        <v>1424</v>
      </c>
    </row>
    <row r="8357" spans="1:34" x14ac:dyDescent="0.25">
      <c r="B8357" t="s">
        <v>2749</v>
      </c>
      <c r="E8357" t="s">
        <v>101</v>
      </c>
      <c r="G8357" t="s">
        <v>1434</v>
      </c>
      <c r="H8357" t="s">
        <v>2750</v>
      </c>
      <c r="I8357" t="s">
        <v>20377</v>
      </c>
      <c r="J8357" t="s">
        <v>43</v>
      </c>
      <c r="K8357" t="s">
        <v>44</v>
      </c>
      <c r="M8357">
        <v>1</v>
      </c>
      <c r="N8357" t="s">
        <v>44</v>
      </c>
      <c r="P8357" t="s">
        <v>1057</v>
      </c>
      <c r="Q8357" t="s">
        <v>1072</v>
      </c>
      <c r="R8357" t="s">
        <v>1437</v>
      </c>
    </row>
    <row r="8358" spans="1:34" x14ac:dyDescent="0.25">
      <c r="B8358" t="s">
        <v>2603</v>
      </c>
      <c r="E8358" t="s">
        <v>101</v>
      </c>
      <c r="G8358" t="s">
        <v>2047</v>
      </c>
      <c r="H8358" t="s">
        <v>2604</v>
      </c>
      <c r="I8358" t="s">
        <v>20378</v>
      </c>
      <c r="J8358" t="s">
        <v>43</v>
      </c>
      <c r="K8358" t="s">
        <v>44</v>
      </c>
      <c r="M8358">
        <v>1</v>
      </c>
      <c r="N8358" t="s">
        <v>44</v>
      </c>
      <c r="P8358" t="s">
        <v>1057</v>
      </c>
      <c r="Q8358" t="s">
        <v>1072</v>
      </c>
      <c r="R8358" t="s">
        <v>1421</v>
      </c>
      <c r="S8358" t="s">
        <v>1422</v>
      </c>
      <c r="T8358" t="s">
        <v>2603</v>
      </c>
      <c r="U8358" t="s">
        <v>2603</v>
      </c>
    </row>
    <row r="8359" spans="1:34" x14ac:dyDescent="0.25">
      <c r="B8359" t="s">
        <v>2607</v>
      </c>
      <c r="E8359" t="s">
        <v>101</v>
      </c>
      <c r="G8359" t="s">
        <v>1207</v>
      </c>
      <c r="H8359" t="s">
        <v>2608</v>
      </c>
      <c r="I8359" t="s">
        <v>20379</v>
      </c>
      <c r="J8359" t="s">
        <v>43</v>
      </c>
      <c r="K8359" t="s">
        <v>44</v>
      </c>
      <c r="M8359">
        <v>1</v>
      </c>
      <c r="N8359" t="s">
        <v>44</v>
      </c>
      <c r="P8359" t="s">
        <v>1057</v>
      </c>
      <c r="Q8359" t="s">
        <v>1072</v>
      </c>
      <c r="R8359" t="s">
        <v>1421</v>
      </c>
      <c r="S8359" t="s">
        <v>1422</v>
      </c>
      <c r="T8359" t="s">
        <v>2607</v>
      </c>
      <c r="U8359" t="s">
        <v>2607</v>
      </c>
    </row>
    <row r="8360" spans="1:34" x14ac:dyDescent="0.25">
      <c r="B8360" t="s">
        <v>20363</v>
      </c>
      <c r="E8360" t="s">
        <v>101</v>
      </c>
      <c r="G8360" t="s">
        <v>20364</v>
      </c>
      <c r="H8360" t="s">
        <v>20364</v>
      </c>
      <c r="I8360" t="s">
        <v>20380</v>
      </c>
      <c r="J8360" t="s">
        <v>43</v>
      </c>
      <c r="M8360">
        <v>1</v>
      </c>
      <c r="P8360" t="s">
        <v>1057</v>
      </c>
      <c r="Q8360" t="s">
        <v>2232</v>
      </c>
    </row>
    <row r="8361" spans="1:34" x14ac:dyDescent="0.25">
      <c r="B8361" t="s">
        <v>20363</v>
      </c>
      <c r="E8361" t="s">
        <v>101</v>
      </c>
      <c r="G8361" t="s">
        <v>20364</v>
      </c>
      <c r="H8361" t="s">
        <v>20364</v>
      </c>
      <c r="I8361" t="s">
        <v>20381</v>
      </c>
      <c r="J8361" t="s">
        <v>43</v>
      </c>
      <c r="M8361">
        <v>1</v>
      </c>
      <c r="P8361" t="s">
        <v>1057</v>
      </c>
      <c r="Q8361" t="s">
        <v>2232</v>
      </c>
    </row>
    <row r="8362" spans="1:34" x14ac:dyDescent="0.25">
      <c r="B8362" t="s">
        <v>20363</v>
      </c>
      <c r="E8362" t="s">
        <v>101</v>
      </c>
      <c r="G8362" t="s">
        <v>20364</v>
      </c>
      <c r="H8362" t="s">
        <v>20364</v>
      </c>
      <c r="I8362" t="s">
        <v>20382</v>
      </c>
      <c r="J8362" t="s">
        <v>43</v>
      </c>
      <c r="M8362">
        <v>1</v>
      </c>
      <c r="P8362" t="s">
        <v>1057</v>
      </c>
      <c r="Q8362" t="s">
        <v>2232</v>
      </c>
    </row>
    <row r="8363" spans="1:34" x14ac:dyDescent="0.25">
      <c r="B8363" t="s">
        <v>20363</v>
      </c>
      <c r="E8363" t="s">
        <v>101</v>
      </c>
      <c r="G8363" t="s">
        <v>20364</v>
      </c>
      <c r="H8363" t="s">
        <v>20364</v>
      </c>
      <c r="I8363" t="s">
        <v>20383</v>
      </c>
      <c r="J8363" t="s">
        <v>43</v>
      </c>
      <c r="M8363">
        <v>1</v>
      </c>
      <c r="P8363" t="s">
        <v>1057</v>
      </c>
      <c r="Q8363" t="s">
        <v>2232</v>
      </c>
    </row>
    <row r="8364" spans="1:34" x14ac:dyDescent="0.25">
      <c r="B8364" t="s">
        <v>8112</v>
      </c>
      <c r="E8364" t="s">
        <v>1458</v>
      </c>
      <c r="G8364" t="s">
        <v>6920</v>
      </c>
      <c r="H8364" t="s">
        <v>8113</v>
      </c>
      <c r="I8364" t="s">
        <v>20384</v>
      </c>
      <c r="J8364" t="s">
        <v>43</v>
      </c>
      <c r="K8364" t="s">
        <v>1237</v>
      </c>
      <c r="M8364">
        <v>1</v>
      </c>
      <c r="N8364" t="s">
        <v>1237</v>
      </c>
      <c r="P8364" t="s">
        <v>2091</v>
      </c>
      <c r="Q8364" t="s">
        <v>5108</v>
      </c>
      <c r="R8364" t="s">
        <v>8115</v>
      </c>
    </row>
    <row r="8365" spans="1:34" x14ac:dyDescent="0.25">
      <c r="B8365" t="s">
        <v>8842</v>
      </c>
      <c r="E8365" t="s">
        <v>101</v>
      </c>
      <c r="G8365" t="s">
        <v>5208</v>
      </c>
      <c r="H8365" t="s">
        <v>8843</v>
      </c>
      <c r="I8365" t="s">
        <v>20385</v>
      </c>
      <c r="J8365" t="s">
        <v>43</v>
      </c>
      <c r="M8365">
        <v>1</v>
      </c>
      <c r="P8365" t="s">
        <v>2091</v>
      </c>
      <c r="Q8365" t="s">
        <v>5108</v>
      </c>
      <c r="R8365" t="s">
        <v>5258</v>
      </c>
      <c r="S8365" t="s">
        <v>5302</v>
      </c>
    </row>
    <row r="8366" spans="1:34" x14ac:dyDescent="0.25">
      <c r="B8366" t="s">
        <v>6809</v>
      </c>
      <c r="E8366" t="s">
        <v>101</v>
      </c>
      <c r="G8366" t="s">
        <v>1434</v>
      </c>
      <c r="H8366" t="s">
        <v>6810</v>
      </c>
      <c r="I8366" t="s">
        <v>20386</v>
      </c>
      <c r="J8366" t="s">
        <v>43</v>
      </c>
      <c r="K8366" t="s">
        <v>44</v>
      </c>
      <c r="M8366">
        <v>1</v>
      </c>
      <c r="N8366" t="s">
        <v>44</v>
      </c>
      <c r="P8366" t="s">
        <v>1057</v>
      </c>
      <c r="Q8366" t="s">
        <v>1072</v>
      </c>
      <c r="R8366" t="s">
        <v>1437</v>
      </c>
    </row>
    <row r="8367" spans="1:34" x14ac:dyDescent="0.25">
      <c r="B8367" t="s">
        <v>5560</v>
      </c>
      <c r="E8367" t="s">
        <v>101</v>
      </c>
      <c r="G8367" t="s">
        <v>5561</v>
      </c>
      <c r="H8367" t="s">
        <v>5562</v>
      </c>
      <c r="I8367" t="s">
        <v>20387</v>
      </c>
      <c r="J8367" t="s">
        <v>43</v>
      </c>
      <c r="M8367">
        <v>1</v>
      </c>
      <c r="P8367" t="s">
        <v>2091</v>
      </c>
      <c r="Q8367" t="s">
        <v>5108</v>
      </c>
      <c r="R8367" t="s">
        <v>5201</v>
      </c>
      <c r="S8367" t="s">
        <v>5564</v>
      </c>
    </row>
    <row r="8368" spans="1:34" x14ac:dyDescent="0.25">
      <c r="A8368" t="s">
        <v>470</v>
      </c>
      <c r="B8368" t="s">
        <v>471</v>
      </c>
      <c r="C8368" t="s">
        <v>462</v>
      </c>
      <c r="D8368" t="s">
        <v>264</v>
      </c>
      <c r="E8368" t="s">
        <v>38</v>
      </c>
      <c r="F8368" t="s">
        <v>110</v>
      </c>
      <c r="G8368" t="s">
        <v>463</v>
      </c>
      <c r="H8368" t="s">
        <v>472</v>
      </c>
      <c r="I8368" t="s">
        <v>20388</v>
      </c>
      <c r="J8368" t="s">
        <v>43</v>
      </c>
      <c r="K8368" t="s">
        <v>44</v>
      </c>
      <c r="M8368">
        <v>960</v>
      </c>
      <c r="N8368" t="s">
        <v>44</v>
      </c>
      <c r="P8368" t="s">
        <v>46</v>
      </c>
      <c r="AG8368" t="s">
        <v>475</v>
      </c>
      <c r="AH8368" t="s">
        <v>475</v>
      </c>
    </row>
    <row r="8369" spans="1:34" x14ac:dyDescent="0.25">
      <c r="A8369" t="s">
        <v>132</v>
      </c>
      <c r="B8369" t="s">
        <v>133</v>
      </c>
      <c r="C8369" t="s">
        <v>74</v>
      </c>
      <c r="D8369" t="s">
        <v>37</v>
      </c>
      <c r="E8369" t="s">
        <v>101</v>
      </c>
      <c r="F8369" t="s">
        <v>134</v>
      </c>
      <c r="G8369" t="s">
        <v>75</v>
      </c>
      <c r="H8369" t="s">
        <v>135</v>
      </c>
      <c r="I8369" t="s">
        <v>20389</v>
      </c>
      <c r="J8369" t="s">
        <v>43</v>
      </c>
      <c r="K8369" t="s">
        <v>44</v>
      </c>
      <c r="L8369" t="s">
        <v>45</v>
      </c>
      <c r="M8369">
        <v>1</v>
      </c>
      <c r="N8369" t="s">
        <v>44</v>
      </c>
      <c r="P8369" t="s">
        <v>46</v>
      </c>
      <c r="AG8369" t="s">
        <v>138</v>
      </c>
      <c r="AH8369" t="s">
        <v>138</v>
      </c>
    </row>
    <row r="8370" spans="1:34" x14ac:dyDescent="0.25">
      <c r="B8370" t="s">
        <v>17138</v>
      </c>
      <c r="E8370" t="s">
        <v>1458</v>
      </c>
      <c r="G8370" t="s">
        <v>17139</v>
      </c>
      <c r="H8370" t="s">
        <v>17140</v>
      </c>
      <c r="I8370" t="s">
        <v>20390</v>
      </c>
      <c r="J8370" t="s">
        <v>43</v>
      </c>
      <c r="K8370" t="s">
        <v>44</v>
      </c>
      <c r="M8370">
        <v>1</v>
      </c>
      <c r="N8370" t="s">
        <v>44</v>
      </c>
      <c r="P8370" t="s">
        <v>1057</v>
      </c>
      <c r="Q8370" t="s">
        <v>2232</v>
      </c>
    </row>
    <row r="8371" spans="1:34" x14ac:dyDescent="0.25">
      <c r="B8371" t="s">
        <v>1111</v>
      </c>
      <c r="E8371" t="s">
        <v>101</v>
      </c>
      <c r="G8371" t="s">
        <v>1126</v>
      </c>
      <c r="H8371" t="s">
        <v>1113</v>
      </c>
      <c r="I8371" t="s">
        <v>20391</v>
      </c>
      <c r="J8371" t="s">
        <v>43</v>
      </c>
      <c r="K8371" t="s">
        <v>44</v>
      </c>
      <c r="M8371">
        <v>1</v>
      </c>
      <c r="N8371" t="s">
        <v>44</v>
      </c>
      <c r="P8371" t="s">
        <v>1057</v>
      </c>
      <c r="Q8371" t="s">
        <v>1072</v>
      </c>
      <c r="R8371" t="s">
        <v>1115</v>
      </c>
      <c r="S8371" t="s">
        <v>1694</v>
      </c>
    </row>
    <row r="8372" spans="1:34" x14ac:dyDescent="0.25">
      <c r="B8372" t="s">
        <v>5388</v>
      </c>
      <c r="E8372" t="s">
        <v>101</v>
      </c>
      <c r="G8372" t="s">
        <v>5389</v>
      </c>
      <c r="H8372" t="s">
        <v>5390</v>
      </c>
      <c r="I8372" t="s">
        <v>20392</v>
      </c>
      <c r="J8372" t="s">
        <v>43</v>
      </c>
      <c r="M8372">
        <v>1</v>
      </c>
      <c r="P8372" t="s">
        <v>2091</v>
      </c>
      <c r="Q8372" t="s">
        <v>5108</v>
      </c>
      <c r="R8372" t="s">
        <v>5392</v>
      </c>
      <c r="S8372" t="s">
        <v>5393</v>
      </c>
      <c r="T8372" t="s">
        <v>5394</v>
      </c>
    </row>
    <row r="8373" spans="1:34" x14ac:dyDescent="0.25">
      <c r="B8373" t="s">
        <v>5405</v>
      </c>
      <c r="E8373" t="s">
        <v>1458</v>
      </c>
      <c r="G8373" t="s">
        <v>5396</v>
      </c>
      <c r="H8373" t="s">
        <v>5406</v>
      </c>
      <c r="I8373" t="s">
        <v>20393</v>
      </c>
      <c r="J8373" t="s">
        <v>43</v>
      </c>
      <c r="M8373">
        <v>1</v>
      </c>
      <c r="P8373" t="s">
        <v>2091</v>
      </c>
      <c r="Q8373" t="s">
        <v>5108</v>
      </c>
      <c r="R8373" t="s">
        <v>5392</v>
      </c>
      <c r="S8373" t="s">
        <v>5403</v>
      </c>
      <c r="T8373" t="s">
        <v>5408</v>
      </c>
    </row>
    <row r="8374" spans="1:34" x14ac:dyDescent="0.25">
      <c r="B8374" t="s">
        <v>11161</v>
      </c>
      <c r="E8374" t="s">
        <v>5426</v>
      </c>
      <c r="G8374" t="s">
        <v>11162</v>
      </c>
      <c r="H8374" t="s">
        <v>11163</v>
      </c>
      <c r="I8374" t="s">
        <v>20394</v>
      </c>
      <c r="J8374" t="s">
        <v>43</v>
      </c>
      <c r="M8374">
        <v>100</v>
      </c>
      <c r="P8374" t="s">
        <v>2091</v>
      </c>
      <c r="Q8374" t="s">
        <v>5108</v>
      </c>
      <c r="R8374" t="s">
        <v>11158</v>
      </c>
      <c r="S8374" t="s">
        <v>11165</v>
      </c>
      <c r="T8374" t="s">
        <v>11165</v>
      </c>
    </row>
    <row r="8375" spans="1:34" x14ac:dyDescent="0.25">
      <c r="B8375" t="s">
        <v>5507</v>
      </c>
      <c r="E8375" t="s">
        <v>101</v>
      </c>
      <c r="G8375" t="s">
        <v>5508</v>
      </c>
      <c r="H8375" t="s">
        <v>5509</v>
      </c>
      <c r="I8375" t="s">
        <v>20395</v>
      </c>
      <c r="J8375" t="s">
        <v>43</v>
      </c>
      <c r="M8375">
        <v>1</v>
      </c>
      <c r="P8375" t="s">
        <v>2091</v>
      </c>
      <c r="Q8375" t="s">
        <v>5108</v>
      </c>
      <c r="R8375" t="s">
        <v>5511</v>
      </c>
      <c r="S8375" t="s">
        <v>5511</v>
      </c>
    </row>
    <row r="8376" spans="1:34" x14ac:dyDescent="0.25">
      <c r="B8376" t="s">
        <v>5432</v>
      </c>
      <c r="E8376" t="s">
        <v>1458</v>
      </c>
      <c r="G8376" t="s">
        <v>5341</v>
      </c>
      <c r="H8376" t="s">
        <v>5433</v>
      </c>
      <c r="I8376" t="s">
        <v>20396</v>
      </c>
      <c r="J8376" t="s">
        <v>43</v>
      </c>
      <c r="M8376">
        <v>1</v>
      </c>
      <c r="P8376" t="s">
        <v>2091</v>
      </c>
      <c r="Q8376" t="s">
        <v>5108</v>
      </c>
      <c r="R8376" t="s">
        <v>5132</v>
      </c>
      <c r="S8376" t="s">
        <v>5146</v>
      </c>
    </row>
    <row r="8377" spans="1:34" x14ac:dyDescent="0.25">
      <c r="B8377" t="s">
        <v>5490</v>
      </c>
      <c r="E8377" t="s">
        <v>101</v>
      </c>
      <c r="G8377" t="s">
        <v>5483</v>
      </c>
      <c r="H8377" t="s">
        <v>5491</v>
      </c>
      <c r="I8377" t="s">
        <v>20397</v>
      </c>
      <c r="J8377" t="s">
        <v>43</v>
      </c>
      <c r="M8377">
        <v>1</v>
      </c>
      <c r="P8377" t="s">
        <v>2091</v>
      </c>
      <c r="Q8377" t="s">
        <v>5108</v>
      </c>
      <c r="R8377" t="s">
        <v>5486</v>
      </c>
      <c r="S8377" t="s">
        <v>5493</v>
      </c>
    </row>
    <row r="8378" spans="1:34" x14ac:dyDescent="0.25">
      <c r="B8378" t="s">
        <v>5821</v>
      </c>
      <c r="E8378" t="s">
        <v>101</v>
      </c>
      <c r="G8378" t="s">
        <v>5822</v>
      </c>
      <c r="H8378" t="s">
        <v>5823</v>
      </c>
      <c r="I8378" t="s">
        <v>20398</v>
      </c>
      <c r="J8378" t="s">
        <v>43</v>
      </c>
      <c r="M8378">
        <v>1</v>
      </c>
      <c r="P8378" t="s">
        <v>2091</v>
      </c>
      <c r="Q8378" t="s">
        <v>5108</v>
      </c>
      <c r="R8378" t="s">
        <v>5486</v>
      </c>
    </row>
    <row r="8379" spans="1:34" x14ac:dyDescent="0.25">
      <c r="B8379" t="s">
        <v>4031</v>
      </c>
      <c r="E8379" t="s">
        <v>1458</v>
      </c>
      <c r="G8379" t="s">
        <v>4032</v>
      </c>
      <c r="H8379" t="s">
        <v>4033</v>
      </c>
      <c r="I8379" t="s">
        <v>20399</v>
      </c>
      <c r="J8379" t="s">
        <v>43</v>
      </c>
      <c r="K8379" t="s">
        <v>44</v>
      </c>
      <c r="M8379">
        <v>1</v>
      </c>
      <c r="N8379" t="s">
        <v>44</v>
      </c>
      <c r="P8379" t="s">
        <v>1057</v>
      </c>
      <c r="Q8379" t="s">
        <v>1072</v>
      </c>
    </row>
    <row r="8380" spans="1:34" x14ac:dyDescent="0.25">
      <c r="B8380" t="s">
        <v>13046</v>
      </c>
      <c r="E8380" t="s">
        <v>1458</v>
      </c>
      <c r="G8380" t="s">
        <v>13047</v>
      </c>
      <c r="H8380" t="s">
        <v>13048</v>
      </c>
      <c r="I8380" t="s">
        <v>20400</v>
      </c>
      <c r="J8380" t="s">
        <v>43</v>
      </c>
      <c r="M8380">
        <v>1</v>
      </c>
      <c r="P8380" t="s">
        <v>2091</v>
      </c>
      <c r="Q8380" t="s">
        <v>5108</v>
      </c>
    </row>
    <row r="8381" spans="1:34" x14ac:dyDescent="0.25">
      <c r="B8381" t="s">
        <v>5425</v>
      </c>
      <c r="E8381" t="s">
        <v>5426</v>
      </c>
      <c r="G8381" t="s">
        <v>16299</v>
      </c>
      <c r="H8381" t="s">
        <v>5428</v>
      </c>
      <c r="I8381" t="s">
        <v>20401</v>
      </c>
      <c r="J8381" t="s">
        <v>43</v>
      </c>
      <c r="M8381">
        <v>1</v>
      </c>
      <c r="P8381" t="s">
        <v>2091</v>
      </c>
      <c r="Q8381" t="s">
        <v>5108</v>
      </c>
    </row>
    <row r="8382" spans="1:34" x14ac:dyDescent="0.25">
      <c r="B8382" t="s">
        <v>13225</v>
      </c>
      <c r="E8382" t="s">
        <v>101</v>
      </c>
      <c r="G8382" t="s">
        <v>13226</v>
      </c>
      <c r="H8382" t="s">
        <v>13227</v>
      </c>
      <c r="I8382" t="s">
        <v>20402</v>
      </c>
      <c r="J8382" t="s">
        <v>43</v>
      </c>
      <c r="M8382">
        <v>1</v>
      </c>
      <c r="P8382" t="s">
        <v>2091</v>
      </c>
      <c r="Q8382" t="s">
        <v>5108</v>
      </c>
    </row>
    <row r="8383" spans="1:34" x14ac:dyDescent="0.25">
      <c r="B8383" t="s">
        <v>13225</v>
      </c>
      <c r="E8383" t="s">
        <v>101</v>
      </c>
      <c r="G8383" t="s">
        <v>13226</v>
      </c>
      <c r="H8383" t="s">
        <v>13227</v>
      </c>
      <c r="I8383" t="s">
        <v>20403</v>
      </c>
      <c r="J8383" t="s">
        <v>43</v>
      </c>
      <c r="M8383">
        <v>1</v>
      </c>
      <c r="P8383" t="s">
        <v>2091</v>
      </c>
      <c r="Q8383" t="s">
        <v>5108</v>
      </c>
    </row>
    <row r="8384" spans="1:34" x14ac:dyDescent="0.25">
      <c r="B8384" t="s">
        <v>13225</v>
      </c>
      <c r="E8384" t="s">
        <v>101</v>
      </c>
      <c r="G8384" t="s">
        <v>13226</v>
      </c>
      <c r="H8384" t="s">
        <v>13227</v>
      </c>
      <c r="I8384" t="s">
        <v>20404</v>
      </c>
      <c r="J8384" t="s">
        <v>43</v>
      </c>
      <c r="M8384">
        <v>1</v>
      </c>
      <c r="P8384" t="s">
        <v>2091</v>
      </c>
      <c r="Q8384" t="s">
        <v>5108</v>
      </c>
    </row>
    <row r="8385" spans="2:21" x14ac:dyDescent="0.25">
      <c r="B8385" t="s">
        <v>13225</v>
      </c>
      <c r="E8385" t="s">
        <v>101</v>
      </c>
      <c r="G8385" t="s">
        <v>13226</v>
      </c>
      <c r="H8385" t="s">
        <v>13227</v>
      </c>
      <c r="I8385" t="s">
        <v>20405</v>
      </c>
      <c r="J8385" t="s">
        <v>43</v>
      </c>
      <c r="M8385">
        <v>1</v>
      </c>
      <c r="P8385" t="s">
        <v>2091</v>
      </c>
      <c r="Q8385" t="s">
        <v>5108</v>
      </c>
    </row>
    <row r="8386" spans="2:21" x14ac:dyDescent="0.25">
      <c r="B8386" t="s">
        <v>5419</v>
      </c>
      <c r="E8386" t="s">
        <v>101</v>
      </c>
      <c r="G8386" t="s">
        <v>5420</v>
      </c>
      <c r="H8386" t="s">
        <v>5421</v>
      </c>
      <c r="I8386" t="s">
        <v>20406</v>
      </c>
      <c r="J8386" t="s">
        <v>43</v>
      </c>
      <c r="M8386">
        <v>1</v>
      </c>
      <c r="P8386" t="s">
        <v>2091</v>
      </c>
      <c r="Q8386" t="s">
        <v>5108</v>
      </c>
      <c r="R8386" t="s">
        <v>5423</v>
      </c>
      <c r="S8386" t="s">
        <v>5424</v>
      </c>
    </row>
    <row r="8387" spans="2:21" x14ac:dyDescent="0.25">
      <c r="B8387" t="s">
        <v>8443</v>
      </c>
      <c r="E8387" t="s">
        <v>101</v>
      </c>
      <c r="G8387" t="s">
        <v>1670</v>
      </c>
      <c r="H8387" t="s">
        <v>8444</v>
      </c>
      <c r="I8387" t="s">
        <v>20407</v>
      </c>
      <c r="J8387" t="s">
        <v>43</v>
      </c>
      <c r="M8387">
        <v>1</v>
      </c>
      <c r="P8387" t="s">
        <v>1057</v>
      </c>
      <c r="Q8387" t="s">
        <v>1072</v>
      </c>
      <c r="R8387" t="s">
        <v>1673</v>
      </c>
      <c r="S8387" t="s">
        <v>1674</v>
      </c>
    </row>
    <row r="8388" spans="2:21" x14ac:dyDescent="0.25">
      <c r="B8388" t="s">
        <v>6904</v>
      </c>
      <c r="E8388" t="s">
        <v>101</v>
      </c>
      <c r="G8388" t="s">
        <v>6905</v>
      </c>
      <c r="H8388" t="s">
        <v>6906</v>
      </c>
      <c r="I8388" t="s">
        <v>20408</v>
      </c>
      <c r="J8388" t="s">
        <v>43</v>
      </c>
      <c r="K8388" t="s">
        <v>44</v>
      </c>
      <c r="M8388">
        <v>1</v>
      </c>
      <c r="N8388" t="s">
        <v>44</v>
      </c>
      <c r="P8388" t="s">
        <v>1057</v>
      </c>
    </row>
    <row r="8389" spans="2:21" x14ac:dyDescent="0.25">
      <c r="B8389" t="s">
        <v>3000</v>
      </c>
      <c r="E8389" t="s">
        <v>101</v>
      </c>
      <c r="G8389" t="s">
        <v>1088</v>
      </c>
      <c r="H8389" t="s">
        <v>3001</v>
      </c>
      <c r="I8389" t="s">
        <v>20409</v>
      </c>
      <c r="J8389" t="s">
        <v>43</v>
      </c>
      <c r="K8389" t="s">
        <v>44</v>
      </c>
      <c r="M8389">
        <v>100</v>
      </c>
      <c r="N8389" t="s">
        <v>44</v>
      </c>
      <c r="P8389" t="s">
        <v>1057</v>
      </c>
      <c r="Q8389" t="s">
        <v>1072</v>
      </c>
      <c r="R8389" t="s">
        <v>1673</v>
      </c>
      <c r="S8389" t="s">
        <v>3003</v>
      </c>
      <c r="T8389" t="s">
        <v>3008</v>
      </c>
      <c r="U8389" t="s">
        <v>3008</v>
      </c>
    </row>
    <row r="8390" spans="2:21" x14ac:dyDescent="0.25">
      <c r="B8390" t="s">
        <v>2168</v>
      </c>
      <c r="E8390" t="s">
        <v>1458</v>
      </c>
      <c r="G8390" t="s">
        <v>2227</v>
      </c>
      <c r="H8390" t="s">
        <v>2169</v>
      </c>
      <c r="I8390" t="s">
        <v>20410</v>
      </c>
      <c r="J8390" t="s">
        <v>43</v>
      </c>
      <c r="K8390" t="s">
        <v>44</v>
      </c>
      <c r="M8390">
        <v>1</v>
      </c>
      <c r="N8390" t="s">
        <v>44</v>
      </c>
      <c r="P8390" t="s">
        <v>1057</v>
      </c>
      <c r="Q8390" t="s">
        <v>1072</v>
      </c>
    </row>
    <row r="8391" spans="2:21" x14ac:dyDescent="0.25">
      <c r="B8391" t="s">
        <v>18876</v>
      </c>
      <c r="E8391" t="s">
        <v>101</v>
      </c>
      <c r="G8391" t="s">
        <v>18877</v>
      </c>
      <c r="H8391" t="s">
        <v>18877</v>
      </c>
      <c r="I8391" t="s">
        <v>20411</v>
      </c>
      <c r="J8391" t="s">
        <v>43</v>
      </c>
      <c r="K8391" t="s">
        <v>44</v>
      </c>
      <c r="M8391">
        <v>1</v>
      </c>
      <c r="N8391" t="s">
        <v>44</v>
      </c>
      <c r="P8391" t="s">
        <v>1057</v>
      </c>
      <c r="Q8391" t="s">
        <v>2232</v>
      </c>
    </row>
    <row r="8392" spans="2:21" x14ac:dyDescent="0.25">
      <c r="B8392" t="s">
        <v>16489</v>
      </c>
      <c r="E8392" t="s">
        <v>101</v>
      </c>
      <c r="G8392" t="s">
        <v>16490</v>
      </c>
      <c r="H8392" t="s">
        <v>16491</v>
      </c>
      <c r="I8392" t="s">
        <v>20412</v>
      </c>
      <c r="J8392" t="s">
        <v>43</v>
      </c>
      <c r="K8392" t="s">
        <v>44</v>
      </c>
      <c r="M8392">
        <v>1</v>
      </c>
      <c r="N8392" t="s">
        <v>44</v>
      </c>
      <c r="P8392" t="s">
        <v>1057</v>
      </c>
      <c r="Q8392" t="s">
        <v>2232</v>
      </c>
    </row>
    <row r="8393" spans="2:21" x14ac:dyDescent="0.25">
      <c r="B8393" t="s">
        <v>2176</v>
      </c>
      <c r="E8393" t="s">
        <v>1458</v>
      </c>
      <c r="G8393" t="s">
        <v>2047</v>
      </c>
      <c r="H8393" t="s">
        <v>2177</v>
      </c>
      <c r="I8393" t="s">
        <v>20413</v>
      </c>
      <c r="J8393" t="s">
        <v>43</v>
      </c>
      <c r="K8393" t="s">
        <v>44</v>
      </c>
      <c r="M8393">
        <v>1</v>
      </c>
      <c r="N8393" t="s">
        <v>44</v>
      </c>
      <c r="P8393" t="s">
        <v>1057</v>
      </c>
      <c r="Q8393" t="s">
        <v>1072</v>
      </c>
      <c r="R8393" t="s">
        <v>1550</v>
      </c>
    </row>
    <row r="8394" spans="2:21" x14ac:dyDescent="0.25">
      <c r="B8394" t="s">
        <v>7804</v>
      </c>
      <c r="E8394" t="s">
        <v>1458</v>
      </c>
      <c r="G8394" t="s">
        <v>1489</v>
      </c>
      <c r="H8394" t="s">
        <v>7805</v>
      </c>
      <c r="I8394" t="s">
        <v>20414</v>
      </c>
      <c r="J8394" t="s">
        <v>43</v>
      </c>
      <c r="K8394" t="s">
        <v>44</v>
      </c>
      <c r="M8394">
        <v>1</v>
      </c>
      <c r="N8394" t="s">
        <v>44</v>
      </c>
      <c r="P8394" t="s">
        <v>1057</v>
      </c>
      <c r="Q8394" t="s">
        <v>1072</v>
      </c>
    </row>
    <row r="8395" spans="2:21" x14ac:dyDescent="0.25">
      <c r="B8395" t="s">
        <v>17728</v>
      </c>
      <c r="E8395" t="s">
        <v>101</v>
      </c>
      <c r="H8395" t="s">
        <v>17729</v>
      </c>
      <c r="I8395" t="s">
        <v>20415</v>
      </c>
      <c r="J8395" t="s">
        <v>43</v>
      </c>
      <c r="M8395">
        <v>1</v>
      </c>
      <c r="P8395" t="s">
        <v>2091</v>
      </c>
    </row>
    <row r="8396" spans="2:21" x14ac:dyDescent="0.25">
      <c r="B8396" t="s">
        <v>3366</v>
      </c>
      <c r="E8396" t="s">
        <v>101</v>
      </c>
      <c r="G8396" t="s">
        <v>3367</v>
      </c>
      <c r="H8396" t="s">
        <v>3368</v>
      </c>
      <c r="I8396" t="s">
        <v>20416</v>
      </c>
      <c r="J8396" t="s">
        <v>43</v>
      </c>
      <c r="M8396">
        <v>1</v>
      </c>
      <c r="P8396" t="s">
        <v>2091</v>
      </c>
      <c r="Q8396" t="s">
        <v>3336</v>
      </c>
      <c r="R8396" t="s">
        <v>3350</v>
      </c>
      <c r="S8396" t="s">
        <v>3355</v>
      </c>
    </row>
    <row r="8397" spans="2:21" x14ac:dyDescent="0.25">
      <c r="B8397" t="s">
        <v>3456</v>
      </c>
      <c r="E8397" t="s">
        <v>101</v>
      </c>
      <c r="G8397" t="s">
        <v>3457</v>
      </c>
      <c r="H8397" t="s">
        <v>3457</v>
      </c>
      <c r="I8397" t="s">
        <v>20417</v>
      </c>
      <c r="J8397" t="s">
        <v>43</v>
      </c>
      <c r="K8397" t="s">
        <v>44</v>
      </c>
      <c r="M8397">
        <v>1</v>
      </c>
      <c r="N8397" t="s">
        <v>44</v>
      </c>
      <c r="P8397" t="s">
        <v>2091</v>
      </c>
    </row>
    <row r="8398" spans="2:21" x14ac:dyDescent="0.25">
      <c r="B8398" t="s">
        <v>18033</v>
      </c>
      <c r="E8398" t="s">
        <v>101</v>
      </c>
      <c r="G8398" t="s">
        <v>18034</v>
      </c>
      <c r="H8398" t="s">
        <v>18035</v>
      </c>
      <c r="I8398" t="s">
        <v>20418</v>
      </c>
      <c r="J8398" t="s">
        <v>43</v>
      </c>
      <c r="M8398">
        <v>1</v>
      </c>
      <c r="P8398" t="s">
        <v>2091</v>
      </c>
    </row>
    <row r="8399" spans="2:21" x14ac:dyDescent="0.25">
      <c r="B8399" t="s">
        <v>6305</v>
      </c>
      <c r="E8399" t="s">
        <v>101</v>
      </c>
      <c r="G8399" t="s">
        <v>2047</v>
      </c>
      <c r="H8399" t="s">
        <v>6306</v>
      </c>
      <c r="I8399" t="s">
        <v>20419</v>
      </c>
      <c r="J8399" t="s">
        <v>43</v>
      </c>
      <c r="K8399" t="s">
        <v>1237</v>
      </c>
      <c r="M8399">
        <v>1</v>
      </c>
      <c r="N8399" t="s">
        <v>1237</v>
      </c>
      <c r="P8399" t="s">
        <v>2091</v>
      </c>
      <c r="Q8399" t="s">
        <v>3336</v>
      </c>
      <c r="R8399" t="s">
        <v>3378</v>
      </c>
      <c r="S8399" t="s">
        <v>3455</v>
      </c>
      <c r="T8399" t="s">
        <v>6308</v>
      </c>
    </row>
    <row r="8400" spans="2:21" x14ac:dyDescent="0.25">
      <c r="B8400" t="s">
        <v>3431</v>
      </c>
      <c r="E8400" t="s">
        <v>101</v>
      </c>
      <c r="G8400" t="s">
        <v>3432</v>
      </c>
      <c r="H8400" t="s">
        <v>3433</v>
      </c>
      <c r="I8400" t="s">
        <v>20420</v>
      </c>
      <c r="J8400" t="s">
        <v>43</v>
      </c>
      <c r="M8400">
        <v>1</v>
      </c>
      <c r="P8400" t="s">
        <v>2091</v>
      </c>
      <c r="Q8400" t="s">
        <v>3336</v>
      </c>
      <c r="R8400" t="s">
        <v>3378</v>
      </c>
      <c r="S8400" t="s">
        <v>3435</v>
      </c>
    </row>
    <row r="8401" spans="2:34" x14ac:dyDescent="0.25">
      <c r="B8401" t="s">
        <v>3459</v>
      </c>
      <c r="E8401" t="s">
        <v>101</v>
      </c>
      <c r="G8401" t="s">
        <v>3460</v>
      </c>
      <c r="H8401" t="s">
        <v>3461</v>
      </c>
      <c r="I8401" t="s">
        <v>20421</v>
      </c>
      <c r="J8401" t="s">
        <v>43</v>
      </c>
      <c r="M8401">
        <v>1</v>
      </c>
      <c r="P8401" t="s">
        <v>2091</v>
      </c>
      <c r="Q8401" t="s">
        <v>3336</v>
      </c>
      <c r="R8401" t="s">
        <v>3378</v>
      </c>
      <c r="S8401" t="s">
        <v>3463</v>
      </c>
      <c r="T8401" t="s">
        <v>3464</v>
      </c>
    </row>
    <row r="8402" spans="2:34" x14ac:dyDescent="0.25">
      <c r="B8402" t="s">
        <v>3362</v>
      </c>
      <c r="E8402" t="s">
        <v>101</v>
      </c>
      <c r="G8402" t="s">
        <v>3363</v>
      </c>
      <c r="H8402" t="s">
        <v>3364</v>
      </c>
      <c r="I8402" t="s">
        <v>20422</v>
      </c>
      <c r="J8402" t="s">
        <v>43</v>
      </c>
      <c r="M8402">
        <v>1</v>
      </c>
      <c r="P8402" t="s">
        <v>2091</v>
      </c>
      <c r="Q8402" t="s">
        <v>3336</v>
      </c>
      <c r="R8402" t="s">
        <v>3350</v>
      </c>
      <c r="S8402" t="s">
        <v>3355</v>
      </c>
    </row>
    <row r="8403" spans="2:34" x14ac:dyDescent="0.25">
      <c r="B8403" t="s">
        <v>17327</v>
      </c>
      <c r="E8403" t="s">
        <v>53</v>
      </c>
      <c r="G8403" t="s">
        <v>17328</v>
      </c>
      <c r="H8403" t="s">
        <v>17328</v>
      </c>
      <c r="I8403" t="s">
        <v>20423</v>
      </c>
      <c r="J8403" t="s">
        <v>43</v>
      </c>
      <c r="K8403" t="s">
        <v>44</v>
      </c>
      <c r="L8403" t="s">
        <v>69</v>
      </c>
      <c r="M8403">
        <v>100</v>
      </c>
      <c r="N8403" t="s">
        <v>44</v>
      </c>
      <c r="P8403" t="s">
        <v>46</v>
      </c>
      <c r="AG8403" t="s">
        <v>17330</v>
      </c>
      <c r="AH8403" t="s">
        <v>17330</v>
      </c>
    </row>
    <row r="8404" spans="2:34" x14ac:dyDescent="0.25">
      <c r="B8404" t="s">
        <v>4085</v>
      </c>
      <c r="E8404" t="s">
        <v>1458</v>
      </c>
      <c r="G8404" t="s">
        <v>4082</v>
      </c>
      <c r="H8404" t="s">
        <v>4086</v>
      </c>
      <c r="I8404" t="s">
        <v>20424</v>
      </c>
      <c r="J8404" t="s">
        <v>43</v>
      </c>
      <c r="M8404">
        <v>1</v>
      </c>
      <c r="P8404" t="s">
        <v>1057</v>
      </c>
      <c r="Q8404" t="s">
        <v>1072</v>
      </c>
    </row>
    <row r="8405" spans="2:34" x14ac:dyDescent="0.25">
      <c r="B8405" t="s">
        <v>2702</v>
      </c>
      <c r="E8405" t="s">
        <v>1458</v>
      </c>
      <c r="G8405" t="s">
        <v>1489</v>
      </c>
      <c r="H8405" t="s">
        <v>2703</v>
      </c>
      <c r="I8405" t="s">
        <v>20425</v>
      </c>
      <c r="J8405" t="s">
        <v>43</v>
      </c>
      <c r="K8405" t="s">
        <v>44</v>
      </c>
      <c r="M8405">
        <v>12</v>
      </c>
      <c r="N8405" t="s">
        <v>44</v>
      </c>
      <c r="P8405" t="s">
        <v>1057</v>
      </c>
      <c r="Q8405" t="s">
        <v>1072</v>
      </c>
      <c r="R8405" t="s">
        <v>1483</v>
      </c>
      <c r="S8405" t="s">
        <v>2705</v>
      </c>
    </row>
    <row r="8406" spans="2:34" x14ac:dyDescent="0.25">
      <c r="B8406" t="s">
        <v>18194</v>
      </c>
      <c r="E8406" t="s">
        <v>1458</v>
      </c>
      <c r="G8406" t="s">
        <v>18195</v>
      </c>
      <c r="H8406" t="s">
        <v>18196</v>
      </c>
      <c r="I8406" t="s">
        <v>20426</v>
      </c>
      <c r="J8406" t="s">
        <v>43</v>
      </c>
      <c r="K8406" t="s">
        <v>44</v>
      </c>
      <c r="M8406">
        <v>1</v>
      </c>
      <c r="N8406" t="s">
        <v>44</v>
      </c>
      <c r="P8406" t="s">
        <v>1057</v>
      </c>
      <c r="Q8406" t="s">
        <v>1072</v>
      </c>
    </row>
    <row r="8407" spans="2:34" x14ac:dyDescent="0.25">
      <c r="B8407" t="s">
        <v>17138</v>
      </c>
      <c r="E8407" t="s">
        <v>1458</v>
      </c>
      <c r="G8407" t="s">
        <v>17139</v>
      </c>
      <c r="H8407" t="s">
        <v>17140</v>
      </c>
      <c r="I8407" t="s">
        <v>20427</v>
      </c>
      <c r="J8407" t="s">
        <v>43</v>
      </c>
      <c r="K8407" t="s">
        <v>44</v>
      </c>
      <c r="M8407">
        <v>1</v>
      </c>
      <c r="N8407" t="s">
        <v>44</v>
      </c>
      <c r="P8407" t="s">
        <v>1057</v>
      </c>
      <c r="Q8407" t="s">
        <v>2232</v>
      </c>
    </row>
    <row r="8408" spans="2:34" x14ac:dyDescent="0.25">
      <c r="B8408" t="s">
        <v>3031</v>
      </c>
      <c r="E8408" t="s">
        <v>101</v>
      </c>
      <c r="H8408" t="s">
        <v>3032</v>
      </c>
      <c r="I8408" t="s">
        <v>20428</v>
      </c>
      <c r="J8408" t="s">
        <v>1522</v>
      </c>
      <c r="M8408">
        <v>1</v>
      </c>
      <c r="P8408" t="s">
        <v>1057</v>
      </c>
      <c r="Q8408" t="s">
        <v>1072</v>
      </c>
      <c r="R8408" t="s">
        <v>1673</v>
      </c>
      <c r="S8408" t="s">
        <v>1674</v>
      </c>
    </row>
    <row r="8409" spans="2:34" x14ac:dyDescent="0.25">
      <c r="B8409" t="s">
        <v>3553</v>
      </c>
      <c r="E8409" t="s">
        <v>101</v>
      </c>
      <c r="G8409" t="s">
        <v>3532</v>
      </c>
      <c r="H8409" t="s">
        <v>3554</v>
      </c>
      <c r="I8409" t="s">
        <v>20429</v>
      </c>
      <c r="J8409" t="s">
        <v>43</v>
      </c>
      <c r="M8409">
        <v>1</v>
      </c>
      <c r="P8409" t="s">
        <v>1057</v>
      </c>
      <c r="Q8409" t="s">
        <v>1072</v>
      </c>
      <c r="R8409" t="s">
        <v>3535</v>
      </c>
      <c r="S8409" t="s">
        <v>3556</v>
      </c>
      <c r="T8409" t="s">
        <v>3556</v>
      </c>
    </row>
    <row r="8410" spans="2:34" x14ac:dyDescent="0.25">
      <c r="B8410" t="s">
        <v>3543</v>
      </c>
      <c r="E8410" t="s">
        <v>101</v>
      </c>
      <c r="G8410" t="s">
        <v>3532</v>
      </c>
      <c r="H8410" t="s">
        <v>3544</v>
      </c>
      <c r="I8410" t="s">
        <v>20430</v>
      </c>
      <c r="J8410" t="s">
        <v>43</v>
      </c>
      <c r="K8410" t="s">
        <v>1237</v>
      </c>
      <c r="M8410">
        <v>1</v>
      </c>
      <c r="N8410" t="s">
        <v>1237</v>
      </c>
      <c r="P8410" t="s">
        <v>1057</v>
      </c>
      <c r="Q8410" t="s">
        <v>1072</v>
      </c>
      <c r="R8410" t="s">
        <v>3535</v>
      </c>
      <c r="S8410" t="s">
        <v>3546</v>
      </c>
      <c r="T8410" t="s">
        <v>3546</v>
      </c>
    </row>
    <row r="8411" spans="2:34" x14ac:dyDescent="0.25">
      <c r="B8411" t="s">
        <v>3548</v>
      </c>
      <c r="E8411" t="s">
        <v>101</v>
      </c>
      <c r="G8411" t="s">
        <v>3532</v>
      </c>
      <c r="H8411" t="s">
        <v>3549</v>
      </c>
      <c r="I8411" t="s">
        <v>20431</v>
      </c>
      <c r="J8411" t="s">
        <v>43</v>
      </c>
      <c r="K8411" t="s">
        <v>1237</v>
      </c>
      <c r="M8411">
        <v>1</v>
      </c>
      <c r="N8411" t="s">
        <v>1237</v>
      </c>
      <c r="P8411" t="s">
        <v>1057</v>
      </c>
      <c r="Q8411" t="s">
        <v>1072</v>
      </c>
      <c r="R8411" t="s">
        <v>3535</v>
      </c>
      <c r="S8411" t="s">
        <v>3551</v>
      </c>
      <c r="T8411" t="s">
        <v>3551</v>
      </c>
    </row>
    <row r="8412" spans="2:34" x14ac:dyDescent="0.25">
      <c r="B8412" t="s">
        <v>3531</v>
      </c>
      <c r="E8412" t="s">
        <v>101</v>
      </c>
      <c r="G8412" t="s">
        <v>3532</v>
      </c>
      <c r="H8412" t="s">
        <v>3533</v>
      </c>
      <c r="I8412" t="s">
        <v>20432</v>
      </c>
      <c r="J8412" t="s">
        <v>43</v>
      </c>
      <c r="K8412" t="s">
        <v>1237</v>
      </c>
      <c r="M8412">
        <v>1</v>
      </c>
      <c r="N8412" t="s">
        <v>1237</v>
      </c>
      <c r="P8412" t="s">
        <v>1057</v>
      </c>
      <c r="Q8412" t="s">
        <v>1072</v>
      </c>
      <c r="R8412" t="s">
        <v>3535</v>
      </c>
      <c r="S8412" t="s">
        <v>3536</v>
      </c>
      <c r="T8412" t="s">
        <v>3536</v>
      </c>
    </row>
    <row r="8413" spans="2:34" x14ac:dyDescent="0.25">
      <c r="B8413" t="s">
        <v>2119</v>
      </c>
      <c r="E8413" t="s">
        <v>2113</v>
      </c>
      <c r="G8413" t="s">
        <v>2120</v>
      </c>
      <c r="H8413" t="s">
        <v>2121</v>
      </c>
      <c r="I8413" t="s">
        <v>20433</v>
      </c>
      <c r="J8413" t="s">
        <v>43</v>
      </c>
      <c r="K8413" t="s">
        <v>44</v>
      </c>
      <c r="M8413">
        <v>1</v>
      </c>
      <c r="N8413" t="s">
        <v>44</v>
      </c>
      <c r="P8413" t="s">
        <v>2091</v>
      </c>
      <c r="Q8413" t="s">
        <v>2092</v>
      </c>
      <c r="R8413" t="s">
        <v>2123</v>
      </c>
      <c r="S8413" t="s">
        <v>2124</v>
      </c>
    </row>
    <row r="8414" spans="2:34" x14ac:dyDescent="0.25">
      <c r="B8414" t="s">
        <v>3076</v>
      </c>
      <c r="E8414" t="s">
        <v>101</v>
      </c>
      <c r="G8414" t="s">
        <v>2088</v>
      </c>
      <c r="H8414" t="s">
        <v>3077</v>
      </c>
      <c r="I8414" t="s">
        <v>20434</v>
      </c>
      <c r="J8414" t="s">
        <v>43</v>
      </c>
      <c r="K8414" t="s">
        <v>44</v>
      </c>
      <c r="M8414">
        <v>1</v>
      </c>
      <c r="N8414" t="s">
        <v>44</v>
      </c>
      <c r="P8414" t="s">
        <v>2091</v>
      </c>
      <c r="Q8414" t="s">
        <v>2092</v>
      </c>
    </row>
    <row r="8415" spans="2:34" x14ac:dyDescent="0.25">
      <c r="B8415" t="s">
        <v>9074</v>
      </c>
      <c r="E8415" t="s">
        <v>101</v>
      </c>
      <c r="G8415" t="s">
        <v>9075</v>
      </c>
      <c r="H8415" t="s">
        <v>9076</v>
      </c>
      <c r="I8415" t="s">
        <v>20435</v>
      </c>
      <c r="J8415" t="s">
        <v>43</v>
      </c>
      <c r="M8415">
        <v>1</v>
      </c>
      <c r="P8415" t="s">
        <v>2091</v>
      </c>
      <c r="Q8415" t="s">
        <v>5671</v>
      </c>
      <c r="R8415" t="s">
        <v>7322</v>
      </c>
    </row>
    <row r="8416" spans="2:34" x14ac:dyDescent="0.25">
      <c r="B8416" t="s">
        <v>5690</v>
      </c>
      <c r="E8416" t="s">
        <v>101</v>
      </c>
      <c r="G8416" t="s">
        <v>5684</v>
      </c>
      <c r="H8416" t="s">
        <v>5691</v>
      </c>
      <c r="I8416" t="s">
        <v>20436</v>
      </c>
      <c r="J8416" t="s">
        <v>43</v>
      </c>
      <c r="M8416">
        <v>1</v>
      </c>
      <c r="P8416" t="s">
        <v>2091</v>
      </c>
      <c r="Q8416" t="s">
        <v>5108</v>
      </c>
      <c r="R8416" t="s">
        <v>5663</v>
      </c>
    </row>
    <row r="8417" spans="2:34" x14ac:dyDescent="0.25">
      <c r="B8417" t="s">
        <v>9579</v>
      </c>
      <c r="E8417" t="s">
        <v>101</v>
      </c>
      <c r="G8417" t="s">
        <v>9580</v>
      </c>
      <c r="H8417" t="s">
        <v>9581</v>
      </c>
      <c r="I8417" t="s">
        <v>20437</v>
      </c>
      <c r="J8417" t="s">
        <v>43</v>
      </c>
      <c r="M8417">
        <v>1</v>
      </c>
      <c r="P8417" t="s">
        <v>2091</v>
      </c>
      <c r="Q8417" t="s">
        <v>5671</v>
      </c>
      <c r="R8417" t="s">
        <v>6969</v>
      </c>
      <c r="S8417" t="s">
        <v>9583</v>
      </c>
    </row>
    <row r="8418" spans="2:34" x14ac:dyDescent="0.25">
      <c r="B8418" t="s">
        <v>1647</v>
      </c>
      <c r="E8418" t="s">
        <v>101</v>
      </c>
      <c r="G8418" t="s">
        <v>1633</v>
      </c>
      <c r="H8418" t="s">
        <v>1648</v>
      </c>
      <c r="I8418" t="s">
        <v>20438</v>
      </c>
      <c r="J8418" t="s">
        <v>43</v>
      </c>
      <c r="K8418" t="s">
        <v>44</v>
      </c>
      <c r="M8418">
        <v>1</v>
      </c>
      <c r="N8418" t="s">
        <v>44</v>
      </c>
      <c r="P8418" t="s">
        <v>1057</v>
      </c>
      <c r="Q8418" t="s">
        <v>1066</v>
      </c>
      <c r="R8418" t="s">
        <v>1412</v>
      </c>
      <c r="S8418" t="s">
        <v>1646</v>
      </c>
    </row>
    <row r="8419" spans="2:34" x14ac:dyDescent="0.25">
      <c r="B8419" t="s">
        <v>1637</v>
      </c>
      <c r="E8419" t="s">
        <v>101</v>
      </c>
      <c r="G8419" t="s">
        <v>1633</v>
      </c>
      <c r="H8419" t="s">
        <v>1638</v>
      </c>
      <c r="I8419" t="s">
        <v>20439</v>
      </c>
      <c r="J8419" t="s">
        <v>43</v>
      </c>
      <c r="K8419" t="s">
        <v>44</v>
      </c>
      <c r="M8419">
        <v>1</v>
      </c>
      <c r="N8419" t="s">
        <v>44</v>
      </c>
      <c r="P8419" t="s">
        <v>1057</v>
      </c>
      <c r="Q8419" t="s">
        <v>1066</v>
      </c>
    </row>
    <row r="8420" spans="2:34" x14ac:dyDescent="0.25">
      <c r="B8420" t="s">
        <v>1082</v>
      </c>
      <c r="E8420" t="s">
        <v>101</v>
      </c>
      <c r="G8420" t="s">
        <v>1069</v>
      </c>
      <c r="H8420" t="s">
        <v>1083</v>
      </c>
      <c r="I8420" t="s">
        <v>20440</v>
      </c>
      <c r="J8420" t="s">
        <v>43</v>
      </c>
      <c r="K8420" t="s">
        <v>44</v>
      </c>
      <c r="M8420">
        <v>50</v>
      </c>
      <c r="N8420" t="s">
        <v>44</v>
      </c>
      <c r="P8420" t="s">
        <v>1057</v>
      </c>
      <c r="Q8420" t="s">
        <v>1072</v>
      </c>
      <c r="R8420" t="s">
        <v>1085</v>
      </c>
    </row>
    <row r="8421" spans="2:34" x14ac:dyDescent="0.25">
      <c r="B8421" t="s">
        <v>12943</v>
      </c>
      <c r="E8421" t="s">
        <v>101</v>
      </c>
      <c r="G8421" t="s">
        <v>11915</v>
      </c>
      <c r="H8421" t="s">
        <v>12944</v>
      </c>
      <c r="I8421" t="s">
        <v>20441</v>
      </c>
      <c r="J8421" t="s">
        <v>43</v>
      </c>
      <c r="M8421">
        <v>1</v>
      </c>
      <c r="P8421" t="s">
        <v>2091</v>
      </c>
      <c r="Q8421" t="s">
        <v>5671</v>
      </c>
    </row>
    <row r="8422" spans="2:34" x14ac:dyDescent="0.25">
      <c r="B8422" t="s">
        <v>19599</v>
      </c>
      <c r="E8422" t="s">
        <v>53</v>
      </c>
      <c r="G8422" t="s">
        <v>8448</v>
      </c>
      <c r="H8422" t="s">
        <v>19600</v>
      </c>
      <c r="I8422" t="s">
        <v>20442</v>
      </c>
      <c r="J8422" t="s">
        <v>43</v>
      </c>
      <c r="K8422" t="s">
        <v>44</v>
      </c>
      <c r="L8422" t="s">
        <v>69</v>
      </c>
      <c r="M8422">
        <v>100</v>
      </c>
      <c r="N8422" t="s">
        <v>44</v>
      </c>
      <c r="P8422" t="s">
        <v>46</v>
      </c>
      <c r="AG8422" t="s">
        <v>19602</v>
      </c>
      <c r="AH8422" t="s">
        <v>19602</v>
      </c>
    </row>
    <row r="8423" spans="2:34" x14ac:dyDescent="0.25">
      <c r="B8423" t="s">
        <v>20443</v>
      </c>
      <c r="E8423" t="s">
        <v>101</v>
      </c>
      <c r="H8423" t="s">
        <v>20444</v>
      </c>
      <c r="I8423" t="s">
        <v>20445</v>
      </c>
      <c r="J8423" t="s">
        <v>43</v>
      </c>
      <c r="M8423">
        <v>1</v>
      </c>
      <c r="P8423" t="s">
        <v>2091</v>
      </c>
    </row>
    <row r="8424" spans="2:34" x14ac:dyDescent="0.25">
      <c r="B8424" t="s">
        <v>20446</v>
      </c>
      <c r="E8424" t="s">
        <v>11012</v>
      </c>
      <c r="H8424" t="s">
        <v>20447</v>
      </c>
      <c r="I8424" t="s">
        <v>20448</v>
      </c>
      <c r="J8424" t="s">
        <v>43</v>
      </c>
      <c r="P8424" t="s">
        <v>2091</v>
      </c>
    </row>
    <row r="8425" spans="2:34" x14ac:dyDescent="0.25">
      <c r="B8425" t="s">
        <v>20449</v>
      </c>
      <c r="E8425" t="s">
        <v>101</v>
      </c>
      <c r="H8425" t="s">
        <v>20450</v>
      </c>
      <c r="I8425" t="s">
        <v>20451</v>
      </c>
      <c r="J8425" t="s">
        <v>43</v>
      </c>
      <c r="P8425" t="s">
        <v>1057</v>
      </c>
    </row>
    <row r="8426" spans="2:34" x14ac:dyDescent="0.25">
      <c r="B8426" t="s">
        <v>20452</v>
      </c>
      <c r="E8426" t="s">
        <v>101</v>
      </c>
      <c r="H8426" t="s">
        <v>20453</v>
      </c>
      <c r="I8426" t="s">
        <v>20454</v>
      </c>
      <c r="J8426" t="s">
        <v>43</v>
      </c>
      <c r="M8426">
        <v>1</v>
      </c>
      <c r="P8426" t="s">
        <v>2091</v>
      </c>
    </row>
    <row r="8427" spans="2:34" x14ac:dyDescent="0.25">
      <c r="B8427" t="s">
        <v>20455</v>
      </c>
      <c r="E8427" t="s">
        <v>101</v>
      </c>
      <c r="H8427" t="s">
        <v>20456</v>
      </c>
      <c r="I8427" t="s">
        <v>20457</v>
      </c>
      <c r="J8427" t="s">
        <v>43</v>
      </c>
      <c r="P8427" t="s">
        <v>2091</v>
      </c>
    </row>
    <row r="8428" spans="2:34" x14ac:dyDescent="0.25">
      <c r="B8428" t="s">
        <v>20458</v>
      </c>
      <c r="E8428" t="s">
        <v>101</v>
      </c>
      <c r="H8428" t="s">
        <v>20459</v>
      </c>
      <c r="I8428" t="s">
        <v>20460</v>
      </c>
      <c r="J8428" t="s">
        <v>43</v>
      </c>
      <c r="P8428" t="s">
        <v>2091</v>
      </c>
    </row>
    <row r="8429" spans="2:34" x14ac:dyDescent="0.25">
      <c r="B8429" t="s">
        <v>20461</v>
      </c>
      <c r="E8429" t="s">
        <v>101</v>
      </c>
      <c r="H8429" t="s">
        <v>20462</v>
      </c>
      <c r="I8429" t="s">
        <v>20463</v>
      </c>
      <c r="J8429" t="s">
        <v>43</v>
      </c>
      <c r="P8429" t="s">
        <v>2091</v>
      </c>
    </row>
    <row r="8430" spans="2:34" x14ac:dyDescent="0.25">
      <c r="B8430" t="s">
        <v>20464</v>
      </c>
      <c r="E8430" t="s">
        <v>101</v>
      </c>
      <c r="H8430" t="s">
        <v>20465</v>
      </c>
      <c r="I8430" t="s">
        <v>20466</v>
      </c>
      <c r="J8430" t="s">
        <v>43</v>
      </c>
      <c r="P8430" t="s">
        <v>2091</v>
      </c>
    </row>
    <row r="8431" spans="2:34" x14ac:dyDescent="0.25">
      <c r="B8431" t="s">
        <v>20467</v>
      </c>
      <c r="E8431" t="s">
        <v>101</v>
      </c>
      <c r="H8431" t="s">
        <v>20468</v>
      </c>
      <c r="I8431" t="s">
        <v>20469</v>
      </c>
      <c r="J8431" t="s">
        <v>43</v>
      </c>
      <c r="P8431" t="s">
        <v>2091</v>
      </c>
    </row>
    <row r="8432" spans="2:34" x14ac:dyDescent="0.25">
      <c r="B8432" t="s">
        <v>20470</v>
      </c>
      <c r="E8432" t="s">
        <v>101</v>
      </c>
      <c r="H8432" t="s">
        <v>20471</v>
      </c>
      <c r="I8432" t="s">
        <v>20472</v>
      </c>
      <c r="J8432" t="s">
        <v>43</v>
      </c>
      <c r="K8432" t="s">
        <v>44</v>
      </c>
      <c r="N8432" t="s">
        <v>44</v>
      </c>
      <c r="P8432" t="s">
        <v>1057</v>
      </c>
    </row>
    <row r="8433" spans="1:34" x14ac:dyDescent="0.25">
      <c r="B8433" t="s">
        <v>5915</v>
      </c>
      <c r="E8433" t="s">
        <v>2113</v>
      </c>
      <c r="G8433" t="s">
        <v>3326</v>
      </c>
      <c r="H8433" t="s">
        <v>5916</v>
      </c>
      <c r="I8433" t="s">
        <v>20473</v>
      </c>
      <c r="J8433" t="s">
        <v>43</v>
      </c>
      <c r="K8433" t="s">
        <v>44</v>
      </c>
      <c r="M8433">
        <v>1</v>
      </c>
      <c r="N8433" t="s">
        <v>44</v>
      </c>
      <c r="P8433" t="s">
        <v>2091</v>
      </c>
      <c r="Q8433" t="s">
        <v>2092</v>
      </c>
      <c r="R8433" t="s">
        <v>2093</v>
      </c>
      <c r="S8433" t="s">
        <v>3137</v>
      </c>
    </row>
    <row r="8434" spans="1:34" x14ac:dyDescent="0.25">
      <c r="A8434" t="s">
        <v>598</v>
      </c>
      <c r="B8434" t="s">
        <v>599</v>
      </c>
      <c r="C8434" t="s">
        <v>600</v>
      </c>
      <c r="D8434" t="s">
        <v>253</v>
      </c>
      <c r="E8434" t="s">
        <v>101</v>
      </c>
      <c r="F8434" t="s">
        <v>555</v>
      </c>
      <c r="H8434" t="s">
        <v>601</v>
      </c>
      <c r="I8434" t="s">
        <v>20474</v>
      </c>
      <c r="J8434" t="s">
        <v>43</v>
      </c>
      <c r="K8434" t="s">
        <v>44</v>
      </c>
      <c r="L8434" t="s">
        <v>466</v>
      </c>
      <c r="M8434">
        <v>30</v>
      </c>
      <c r="N8434" t="s">
        <v>44</v>
      </c>
      <c r="P8434" t="s">
        <v>46</v>
      </c>
      <c r="AG8434" t="s">
        <v>605</v>
      </c>
      <c r="AH8434" t="s">
        <v>605</v>
      </c>
    </row>
    <row r="8435" spans="1:34" x14ac:dyDescent="0.25">
      <c r="B8435" t="s">
        <v>5766</v>
      </c>
      <c r="E8435" t="s">
        <v>101</v>
      </c>
      <c r="G8435" t="s">
        <v>5229</v>
      </c>
      <c r="H8435" t="s">
        <v>5767</v>
      </c>
      <c r="I8435" t="s">
        <v>20475</v>
      </c>
      <c r="J8435" t="s">
        <v>43</v>
      </c>
      <c r="M8435">
        <v>1</v>
      </c>
      <c r="P8435" t="s">
        <v>2091</v>
      </c>
      <c r="Q8435" t="s">
        <v>5108</v>
      </c>
      <c r="R8435" t="s">
        <v>5232</v>
      </c>
    </row>
    <row r="8436" spans="1:34" x14ac:dyDescent="0.25">
      <c r="B8436" t="s">
        <v>5358</v>
      </c>
      <c r="E8436" t="s">
        <v>101</v>
      </c>
      <c r="G8436" t="s">
        <v>5359</v>
      </c>
      <c r="H8436" t="s">
        <v>5360</v>
      </c>
      <c r="I8436" t="s">
        <v>20476</v>
      </c>
      <c r="J8436" t="s">
        <v>43</v>
      </c>
      <c r="M8436">
        <v>1</v>
      </c>
      <c r="P8436" t="s">
        <v>2091</v>
      </c>
      <c r="Q8436" t="s">
        <v>5108</v>
      </c>
      <c r="R8436" t="s">
        <v>5362</v>
      </c>
      <c r="S8436" t="s">
        <v>5363</v>
      </c>
    </row>
    <row r="8437" spans="1:34" x14ac:dyDescent="0.25">
      <c r="B8437" t="s">
        <v>5280</v>
      </c>
      <c r="E8437" t="s">
        <v>101</v>
      </c>
      <c r="G8437" t="s">
        <v>5178</v>
      </c>
      <c r="H8437" t="s">
        <v>5281</v>
      </c>
      <c r="I8437" t="s">
        <v>20477</v>
      </c>
      <c r="J8437" t="s">
        <v>43</v>
      </c>
      <c r="M8437">
        <v>1</v>
      </c>
      <c r="P8437" t="s">
        <v>2091</v>
      </c>
      <c r="Q8437" t="s">
        <v>5108</v>
      </c>
      <c r="R8437" t="s">
        <v>5181</v>
      </c>
      <c r="S8437" t="s">
        <v>5283</v>
      </c>
    </row>
    <row r="8438" spans="1:34" x14ac:dyDescent="0.25">
      <c r="B8438" t="s">
        <v>11154</v>
      </c>
      <c r="E8438" t="s">
        <v>5426</v>
      </c>
      <c r="G8438" t="s">
        <v>11155</v>
      </c>
      <c r="H8438" t="s">
        <v>11156</v>
      </c>
      <c r="I8438" t="s">
        <v>20478</v>
      </c>
      <c r="J8438" t="s">
        <v>43</v>
      </c>
      <c r="M8438">
        <v>100</v>
      </c>
      <c r="P8438" t="s">
        <v>2091</v>
      </c>
      <c r="Q8438" t="s">
        <v>5108</v>
      </c>
      <c r="R8438" t="s">
        <v>11158</v>
      </c>
      <c r="S8438" t="s">
        <v>11159</v>
      </c>
      <c r="T8438" t="s">
        <v>11160</v>
      </c>
    </row>
    <row r="8439" spans="1:34" x14ac:dyDescent="0.25">
      <c r="B8439" t="s">
        <v>3317</v>
      </c>
      <c r="E8439" t="s">
        <v>101</v>
      </c>
      <c r="G8439" t="s">
        <v>3318</v>
      </c>
      <c r="H8439" t="s">
        <v>3319</v>
      </c>
      <c r="I8439" t="s">
        <v>20479</v>
      </c>
      <c r="J8439" t="s">
        <v>43</v>
      </c>
      <c r="M8439">
        <v>1</v>
      </c>
      <c r="P8439" t="s">
        <v>2091</v>
      </c>
      <c r="Q8439" t="s">
        <v>2092</v>
      </c>
    </row>
    <row r="8440" spans="1:34" x14ac:dyDescent="0.25">
      <c r="B8440" t="s">
        <v>20480</v>
      </c>
      <c r="E8440" t="s">
        <v>101</v>
      </c>
      <c r="H8440" t="s">
        <v>20481</v>
      </c>
      <c r="I8440" t="s">
        <v>20482</v>
      </c>
      <c r="J8440" t="s">
        <v>43</v>
      </c>
      <c r="P8440" t="s">
        <v>1057</v>
      </c>
      <c r="Q8440" t="s">
        <v>13238</v>
      </c>
    </row>
    <row r="8441" spans="1:34" x14ac:dyDescent="0.25">
      <c r="B8441" t="s">
        <v>20483</v>
      </c>
      <c r="E8441" t="s">
        <v>101</v>
      </c>
      <c r="H8441" t="s">
        <v>20484</v>
      </c>
      <c r="I8441" t="s">
        <v>20485</v>
      </c>
      <c r="J8441" t="s">
        <v>43</v>
      </c>
      <c r="P8441" t="s">
        <v>1057</v>
      </c>
      <c r="Q8441" t="s">
        <v>13238</v>
      </c>
    </row>
    <row r="8442" spans="1:34" x14ac:dyDescent="0.25">
      <c r="B8442" t="s">
        <v>20486</v>
      </c>
      <c r="E8442" t="s">
        <v>101</v>
      </c>
      <c r="H8442" t="s">
        <v>20487</v>
      </c>
      <c r="I8442" t="s">
        <v>20488</v>
      </c>
      <c r="J8442" t="s">
        <v>43</v>
      </c>
      <c r="P8442" t="s">
        <v>1057</v>
      </c>
      <c r="Q8442" t="s">
        <v>13238</v>
      </c>
    </row>
    <row r="8443" spans="1:34" x14ac:dyDescent="0.25">
      <c r="B8443" t="s">
        <v>20489</v>
      </c>
      <c r="E8443" t="s">
        <v>101</v>
      </c>
      <c r="H8443" t="s">
        <v>20490</v>
      </c>
      <c r="I8443" t="s">
        <v>20491</v>
      </c>
      <c r="J8443" t="s">
        <v>43</v>
      </c>
      <c r="P8443" t="s">
        <v>1057</v>
      </c>
      <c r="Q8443" t="s">
        <v>13238</v>
      </c>
    </row>
    <row r="8444" spans="1:34" x14ac:dyDescent="0.25">
      <c r="B8444" t="s">
        <v>20492</v>
      </c>
      <c r="E8444" t="s">
        <v>101</v>
      </c>
      <c r="H8444" t="s">
        <v>20493</v>
      </c>
      <c r="I8444" t="s">
        <v>20494</v>
      </c>
      <c r="J8444" t="s">
        <v>43</v>
      </c>
      <c r="P8444" t="s">
        <v>1057</v>
      </c>
      <c r="Q8444" t="s">
        <v>13238</v>
      </c>
    </row>
    <row r="8445" spans="1:34" x14ac:dyDescent="0.25">
      <c r="B8445" t="s">
        <v>20495</v>
      </c>
      <c r="E8445" t="s">
        <v>101</v>
      </c>
      <c r="H8445" t="s">
        <v>20496</v>
      </c>
      <c r="I8445" t="s">
        <v>20497</v>
      </c>
      <c r="J8445" t="s">
        <v>43</v>
      </c>
      <c r="P8445" t="s">
        <v>1057</v>
      </c>
      <c r="Q8445" t="s">
        <v>13238</v>
      </c>
    </row>
    <row r="8446" spans="1:34" x14ac:dyDescent="0.25">
      <c r="B8446" t="s">
        <v>20498</v>
      </c>
      <c r="E8446" t="s">
        <v>101</v>
      </c>
      <c r="H8446" t="s">
        <v>20499</v>
      </c>
      <c r="I8446" t="s">
        <v>20500</v>
      </c>
      <c r="J8446" t="s">
        <v>43</v>
      </c>
      <c r="M8446">
        <v>1</v>
      </c>
      <c r="P8446" t="s">
        <v>1057</v>
      </c>
      <c r="Q8446" t="s">
        <v>13238</v>
      </c>
    </row>
    <row r="8447" spans="1:34" x14ac:dyDescent="0.25">
      <c r="B8447" t="s">
        <v>20501</v>
      </c>
      <c r="E8447" t="s">
        <v>101</v>
      </c>
      <c r="H8447" t="s">
        <v>20502</v>
      </c>
      <c r="I8447" t="s">
        <v>20503</v>
      </c>
      <c r="J8447" t="s">
        <v>43</v>
      </c>
      <c r="M8447">
        <v>1</v>
      </c>
      <c r="P8447" t="s">
        <v>1057</v>
      </c>
      <c r="Q8447" t="s">
        <v>13238</v>
      </c>
    </row>
    <row r="8448" spans="1:34" x14ac:dyDescent="0.25">
      <c r="B8448" t="s">
        <v>20504</v>
      </c>
      <c r="E8448" t="s">
        <v>101</v>
      </c>
      <c r="H8448" t="s">
        <v>20505</v>
      </c>
      <c r="I8448" t="s">
        <v>20506</v>
      </c>
      <c r="J8448" t="s">
        <v>43</v>
      </c>
      <c r="M8448">
        <v>1</v>
      </c>
      <c r="P8448" t="s">
        <v>1057</v>
      </c>
      <c r="Q8448" t="s">
        <v>13238</v>
      </c>
    </row>
    <row r="8449" spans="2:17" x14ac:dyDescent="0.25">
      <c r="B8449" t="s">
        <v>20507</v>
      </c>
      <c r="E8449" t="s">
        <v>101</v>
      </c>
      <c r="H8449" t="s">
        <v>20508</v>
      </c>
      <c r="I8449" t="s">
        <v>20509</v>
      </c>
      <c r="J8449" t="s">
        <v>43</v>
      </c>
      <c r="M8449">
        <v>1</v>
      </c>
      <c r="P8449" t="s">
        <v>1057</v>
      </c>
      <c r="Q8449" t="s">
        <v>13238</v>
      </c>
    </row>
    <row r="8450" spans="2:17" x14ac:dyDescent="0.25">
      <c r="B8450" t="s">
        <v>20510</v>
      </c>
      <c r="E8450" t="s">
        <v>101</v>
      </c>
      <c r="H8450" t="s">
        <v>20511</v>
      </c>
      <c r="I8450" t="s">
        <v>20512</v>
      </c>
      <c r="J8450" t="s">
        <v>43</v>
      </c>
      <c r="M8450">
        <v>1</v>
      </c>
      <c r="P8450" t="s">
        <v>1057</v>
      </c>
      <c r="Q8450" t="s">
        <v>13238</v>
      </c>
    </row>
    <row r="8451" spans="2:17" x14ac:dyDescent="0.25">
      <c r="B8451" t="s">
        <v>20513</v>
      </c>
      <c r="E8451" t="s">
        <v>101</v>
      </c>
      <c r="H8451" t="s">
        <v>20514</v>
      </c>
      <c r="I8451" t="s">
        <v>20515</v>
      </c>
      <c r="J8451" t="s">
        <v>43</v>
      </c>
      <c r="M8451">
        <v>1</v>
      </c>
      <c r="P8451" t="s">
        <v>1057</v>
      </c>
      <c r="Q8451" t="s">
        <v>13238</v>
      </c>
    </row>
    <row r="8452" spans="2:17" x14ac:dyDescent="0.25">
      <c r="B8452" t="s">
        <v>20516</v>
      </c>
      <c r="E8452" t="s">
        <v>101</v>
      </c>
      <c r="H8452" t="s">
        <v>20517</v>
      </c>
      <c r="I8452" t="s">
        <v>20518</v>
      </c>
      <c r="J8452" t="s">
        <v>43</v>
      </c>
      <c r="M8452">
        <v>1</v>
      </c>
      <c r="P8452" t="s">
        <v>1057</v>
      </c>
      <c r="Q8452" t="s">
        <v>13238</v>
      </c>
    </row>
    <row r="8453" spans="2:17" x14ac:dyDescent="0.25">
      <c r="B8453" t="s">
        <v>20519</v>
      </c>
      <c r="E8453" t="s">
        <v>101</v>
      </c>
      <c r="H8453" t="s">
        <v>20520</v>
      </c>
      <c r="I8453" t="s">
        <v>20521</v>
      </c>
      <c r="J8453" t="s">
        <v>43</v>
      </c>
      <c r="M8453">
        <v>1</v>
      </c>
      <c r="P8453" t="s">
        <v>1057</v>
      </c>
      <c r="Q8453" t="s">
        <v>13238</v>
      </c>
    </row>
    <row r="8454" spans="2:17" x14ac:dyDescent="0.25">
      <c r="B8454" t="s">
        <v>20522</v>
      </c>
      <c r="E8454" t="s">
        <v>101</v>
      </c>
      <c r="H8454" t="s">
        <v>20523</v>
      </c>
      <c r="I8454" t="s">
        <v>20524</v>
      </c>
      <c r="J8454" t="s">
        <v>43</v>
      </c>
      <c r="M8454">
        <v>1</v>
      </c>
      <c r="P8454" t="s">
        <v>1057</v>
      </c>
      <c r="Q8454" t="s">
        <v>13238</v>
      </c>
    </row>
    <row r="8455" spans="2:17" x14ac:dyDescent="0.25">
      <c r="B8455" t="s">
        <v>20525</v>
      </c>
      <c r="E8455" t="s">
        <v>101</v>
      </c>
      <c r="H8455" t="s">
        <v>20526</v>
      </c>
      <c r="I8455" t="s">
        <v>20527</v>
      </c>
      <c r="J8455" t="s">
        <v>43</v>
      </c>
      <c r="M8455">
        <v>1</v>
      </c>
      <c r="P8455" t="s">
        <v>1057</v>
      </c>
      <c r="Q8455" t="s">
        <v>13238</v>
      </c>
    </row>
    <row r="8456" spans="2:17" x14ac:dyDescent="0.25">
      <c r="B8456" t="s">
        <v>20528</v>
      </c>
      <c r="E8456" t="s">
        <v>101</v>
      </c>
      <c r="H8456" t="s">
        <v>20529</v>
      </c>
      <c r="I8456" t="s">
        <v>20530</v>
      </c>
      <c r="J8456" t="s">
        <v>43</v>
      </c>
      <c r="M8456">
        <v>1</v>
      </c>
      <c r="P8456" t="s">
        <v>1057</v>
      </c>
      <c r="Q8456" t="s">
        <v>13238</v>
      </c>
    </row>
    <row r="8457" spans="2:17" x14ac:dyDescent="0.25">
      <c r="B8457" t="s">
        <v>20531</v>
      </c>
      <c r="E8457" t="s">
        <v>101</v>
      </c>
      <c r="H8457" t="s">
        <v>20532</v>
      </c>
      <c r="I8457" t="s">
        <v>20533</v>
      </c>
      <c r="J8457" t="s">
        <v>43</v>
      </c>
      <c r="M8457">
        <v>1</v>
      </c>
      <c r="P8457" t="s">
        <v>1057</v>
      </c>
      <c r="Q8457" t="s">
        <v>13238</v>
      </c>
    </row>
    <row r="8458" spans="2:17" x14ac:dyDescent="0.25">
      <c r="B8458" t="s">
        <v>20534</v>
      </c>
      <c r="E8458" t="s">
        <v>101</v>
      </c>
      <c r="H8458" t="s">
        <v>20535</v>
      </c>
      <c r="I8458" t="s">
        <v>20536</v>
      </c>
      <c r="J8458" t="s">
        <v>43</v>
      </c>
      <c r="M8458">
        <v>1</v>
      </c>
      <c r="P8458" t="s">
        <v>1057</v>
      </c>
      <c r="Q8458" t="s">
        <v>13238</v>
      </c>
    </row>
    <row r="8459" spans="2:17" x14ac:dyDescent="0.25">
      <c r="B8459" t="s">
        <v>20537</v>
      </c>
      <c r="E8459" t="s">
        <v>101</v>
      </c>
      <c r="H8459" t="s">
        <v>20538</v>
      </c>
      <c r="I8459" t="s">
        <v>20539</v>
      </c>
      <c r="J8459" t="s">
        <v>43</v>
      </c>
      <c r="M8459">
        <v>1</v>
      </c>
      <c r="P8459" t="s">
        <v>1057</v>
      </c>
      <c r="Q8459" t="s">
        <v>13238</v>
      </c>
    </row>
    <row r="8460" spans="2:17" x14ac:dyDescent="0.25">
      <c r="B8460" t="s">
        <v>20540</v>
      </c>
      <c r="E8460" t="s">
        <v>101</v>
      </c>
      <c r="H8460" t="s">
        <v>20541</v>
      </c>
      <c r="I8460" t="s">
        <v>20542</v>
      </c>
      <c r="J8460" t="s">
        <v>43</v>
      </c>
      <c r="M8460">
        <v>1</v>
      </c>
      <c r="P8460" t="s">
        <v>1057</v>
      </c>
      <c r="Q8460" t="s">
        <v>13238</v>
      </c>
    </row>
    <row r="8461" spans="2:17" x14ac:dyDescent="0.25">
      <c r="B8461" t="s">
        <v>20543</v>
      </c>
      <c r="E8461" t="s">
        <v>101</v>
      </c>
      <c r="H8461" t="s">
        <v>20544</v>
      </c>
      <c r="I8461" t="s">
        <v>20545</v>
      </c>
      <c r="J8461" t="s">
        <v>43</v>
      </c>
      <c r="M8461">
        <v>1</v>
      </c>
      <c r="P8461" t="s">
        <v>1057</v>
      </c>
      <c r="Q8461" t="s">
        <v>13238</v>
      </c>
    </row>
    <row r="8462" spans="2:17" x14ac:dyDescent="0.25">
      <c r="B8462" t="s">
        <v>20546</v>
      </c>
      <c r="E8462" t="s">
        <v>101</v>
      </c>
      <c r="H8462" t="s">
        <v>20547</v>
      </c>
      <c r="I8462" t="s">
        <v>20548</v>
      </c>
      <c r="J8462" t="s">
        <v>43</v>
      </c>
      <c r="M8462">
        <v>1</v>
      </c>
      <c r="P8462" t="s">
        <v>1057</v>
      </c>
      <c r="Q8462" t="s">
        <v>13238</v>
      </c>
    </row>
    <row r="8463" spans="2:17" x14ac:dyDescent="0.25">
      <c r="B8463" t="s">
        <v>20549</v>
      </c>
      <c r="E8463" t="s">
        <v>101</v>
      </c>
      <c r="H8463" t="s">
        <v>20550</v>
      </c>
      <c r="I8463" t="s">
        <v>20551</v>
      </c>
      <c r="J8463" t="s">
        <v>43</v>
      </c>
      <c r="M8463">
        <v>1</v>
      </c>
      <c r="P8463" t="s">
        <v>1057</v>
      </c>
      <c r="Q8463" t="s">
        <v>13238</v>
      </c>
    </row>
    <row r="8464" spans="2:17" x14ac:dyDescent="0.25">
      <c r="B8464" t="s">
        <v>20552</v>
      </c>
      <c r="E8464" t="s">
        <v>101</v>
      </c>
      <c r="H8464" t="s">
        <v>20553</v>
      </c>
      <c r="I8464" t="s">
        <v>20554</v>
      </c>
      <c r="J8464" t="s">
        <v>43</v>
      </c>
      <c r="M8464">
        <v>1</v>
      </c>
      <c r="P8464" t="s">
        <v>1057</v>
      </c>
      <c r="Q8464" t="s">
        <v>13238</v>
      </c>
    </row>
    <row r="8465" spans="2:34" x14ac:dyDescent="0.25">
      <c r="B8465" t="s">
        <v>20555</v>
      </c>
      <c r="E8465" t="s">
        <v>101</v>
      </c>
      <c r="H8465" t="s">
        <v>20556</v>
      </c>
      <c r="I8465" t="s">
        <v>20557</v>
      </c>
      <c r="J8465" t="s">
        <v>1522</v>
      </c>
      <c r="M8465">
        <v>1</v>
      </c>
      <c r="P8465" t="s">
        <v>1057</v>
      </c>
      <c r="Q8465" t="s">
        <v>13238</v>
      </c>
    </row>
    <row r="8466" spans="2:34" x14ac:dyDescent="0.25">
      <c r="B8466" t="s">
        <v>20558</v>
      </c>
      <c r="E8466" t="s">
        <v>101</v>
      </c>
      <c r="H8466" t="s">
        <v>20559</v>
      </c>
      <c r="I8466" t="s">
        <v>20560</v>
      </c>
      <c r="J8466" t="s">
        <v>43</v>
      </c>
      <c r="M8466">
        <v>1</v>
      </c>
      <c r="P8466" t="s">
        <v>1057</v>
      </c>
      <c r="Q8466" t="s">
        <v>13238</v>
      </c>
    </row>
    <row r="8467" spans="2:34" x14ac:dyDescent="0.25">
      <c r="B8467" t="s">
        <v>20561</v>
      </c>
      <c r="E8467" t="s">
        <v>101</v>
      </c>
      <c r="H8467" t="s">
        <v>20562</v>
      </c>
      <c r="I8467" t="s">
        <v>20563</v>
      </c>
      <c r="J8467" t="s">
        <v>1522</v>
      </c>
      <c r="M8467">
        <v>1</v>
      </c>
      <c r="P8467" t="s">
        <v>1057</v>
      </c>
      <c r="Q8467" t="s">
        <v>13238</v>
      </c>
    </row>
    <row r="8468" spans="2:34" x14ac:dyDescent="0.25">
      <c r="B8468" t="s">
        <v>20564</v>
      </c>
      <c r="E8468" t="s">
        <v>101</v>
      </c>
      <c r="H8468" t="s">
        <v>20565</v>
      </c>
      <c r="I8468" t="s">
        <v>20566</v>
      </c>
      <c r="J8468" t="s">
        <v>43</v>
      </c>
      <c r="M8468">
        <v>1</v>
      </c>
      <c r="P8468" t="s">
        <v>1057</v>
      </c>
      <c r="Q8468" t="s">
        <v>13238</v>
      </c>
    </row>
    <row r="8469" spans="2:34" x14ac:dyDescent="0.25">
      <c r="B8469" t="s">
        <v>20567</v>
      </c>
      <c r="E8469" t="s">
        <v>101</v>
      </c>
      <c r="H8469" t="s">
        <v>20568</v>
      </c>
      <c r="I8469" t="s">
        <v>20569</v>
      </c>
      <c r="J8469" t="s">
        <v>43</v>
      </c>
      <c r="M8469">
        <v>1</v>
      </c>
      <c r="P8469" t="s">
        <v>1057</v>
      </c>
      <c r="Q8469" t="s">
        <v>13238</v>
      </c>
    </row>
    <row r="8470" spans="2:34" x14ac:dyDescent="0.25">
      <c r="B8470" t="s">
        <v>20079</v>
      </c>
      <c r="E8470" t="s">
        <v>101</v>
      </c>
      <c r="G8470" t="s">
        <v>20080</v>
      </c>
      <c r="H8470" t="s">
        <v>20080</v>
      </c>
      <c r="I8470" t="s">
        <v>20570</v>
      </c>
      <c r="J8470" t="s">
        <v>43</v>
      </c>
      <c r="K8470" t="s">
        <v>44</v>
      </c>
      <c r="L8470" t="s">
        <v>587</v>
      </c>
      <c r="M8470">
        <v>12</v>
      </c>
      <c r="N8470" t="s">
        <v>44</v>
      </c>
      <c r="P8470" t="s">
        <v>46</v>
      </c>
      <c r="AG8470" t="s">
        <v>20082</v>
      </c>
      <c r="AH8470" t="s">
        <v>20082</v>
      </c>
    </row>
    <row r="8471" spans="2:34" x14ac:dyDescent="0.25">
      <c r="B8471" t="s">
        <v>8264</v>
      </c>
      <c r="C8471" t="s">
        <v>2081</v>
      </c>
      <c r="E8471" t="s">
        <v>101</v>
      </c>
      <c r="F8471" t="s">
        <v>8265</v>
      </c>
      <c r="G8471" t="s">
        <v>2083</v>
      </c>
      <c r="H8471" t="s">
        <v>8266</v>
      </c>
      <c r="I8471" t="s">
        <v>20571</v>
      </c>
      <c r="J8471" t="s">
        <v>43</v>
      </c>
      <c r="K8471" t="s">
        <v>44</v>
      </c>
      <c r="M8471">
        <v>1</v>
      </c>
      <c r="N8471" t="s">
        <v>44</v>
      </c>
      <c r="P8471" t="s">
        <v>46</v>
      </c>
      <c r="AG8471" t="s">
        <v>87</v>
      </c>
      <c r="AH8471" t="s">
        <v>8268</v>
      </c>
    </row>
    <row r="8472" spans="2:34" x14ac:dyDescent="0.25">
      <c r="B8472" t="s">
        <v>5452</v>
      </c>
      <c r="E8472" t="s">
        <v>101</v>
      </c>
      <c r="G8472" t="s">
        <v>5446</v>
      </c>
      <c r="H8472" t="s">
        <v>5453</v>
      </c>
      <c r="I8472" t="s">
        <v>20572</v>
      </c>
      <c r="J8472" t="s">
        <v>43</v>
      </c>
      <c r="M8472">
        <v>1</v>
      </c>
      <c r="P8472" t="s">
        <v>2091</v>
      </c>
      <c r="Q8472" t="s">
        <v>5108</v>
      </c>
      <c r="R8472" t="s">
        <v>5449</v>
      </c>
      <c r="S8472" t="s">
        <v>5452</v>
      </c>
    </row>
    <row r="8473" spans="2:34" x14ac:dyDescent="0.25">
      <c r="B8473" t="s">
        <v>20252</v>
      </c>
      <c r="E8473" t="s">
        <v>1663</v>
      </c>
      <c r="G8473" t="s">
        <v>20253</v>
      </c>
      <c r="H8473" t="s">
        <v>20253</v>
      </c>
      <c r="I8473" t="s">
        <v>20573</v>
      </c>
      <c r="J8473" t="s">
        <v>43</v>
      </c>
      <c r="M8473">
        <v>1</v>
      </c>
      <c r="P8473" t="s">
        <v>1057</v>
      </c>
      <c r="Q8473" t="s">
        <v>1066</v>
      </c>
    </row>
    <row r="8474" spans="2:34" x14ac:dyDescent="0.25">
      <c r="B8474" t="s">
        <v>20574</v>
      </c>
      <c r="E8474" t="s">
        <v>101</v>
      </c>
      <c r="G8474" t="s">
        <v>20575</v>
      </c>
      <c r="H8474" t="s">
        <v>20575</v>
      </c>
      <c r="I8474" t="s">
        <v>20576</v>
      </c>
      <c r="J8474" t="s">
        <v>43</v>
      </c>
      <c r="M8474">
        <v>1</v>
      </c>
      <c r="P8474" t="s">
        <v>2091</v>
      </c>
    </row>
    <row r="8475" spans="2:34" x14ac:dyDescent="0.25">
      <c r="B8475" t="s">
        <v>2964</v>
      </c>
      <c r="E8475" t="s">
        <v>101</v>
      </c>
      <c r="G8475" t="s">
        <v>2965</v>
      </c>
      <c r="H8475" t="s">
        <v>2966</v>
      </c>
      <c r="I8475" t="s">
        <v>20577</v>
      </c>
      <c r="J8475" t="s">
        <v>43</v>
      </c>
      <c r="K8475" t="s">
        <v>44</v>
      </c>
      <c r="M8475">
        <v>1</v>
      </c>
      <c r="N8475" t="s">
        <v>44</v>
      </c>
      <c r="P8475" t="s">
        <v>1057</v>
      </c>
      <c r="Q8475" t="s">
        <v>1072</v>
      </c>
      <c r="R8475" t="s">
        <v>1421</v>
      </c>
      <c r="S8475" t="s">
        <v>2968</v>
      </c>
    </row>
    <row r="8476" spans="2:34" x14ac:dyDescent="0.25">
      <c r="B8476" t="s">
        <v>2970</v>
      </c>
      <c r="E8476" t="s">
        <v>101</v>
      </c>
      <c r="G8476" t="s">
        <v>2965</v>
      </c>
      <c r="H8476" t="s">
        <v>2971</v>
      </c>
      <c r="I8476" t="s">
        <v>20578</v>
      </c>
      <c r="J8476" t="s">
        <v>43</v>
      </c>
      <c r="K8476" t="s">
        <v>44</v>
      </c>
      <c r="M8476">
        <v>1</v>
      </c>
      <c r="N8476" t="s">
        <v>44</v>
      </c>
      <c r="P8476" t="s">
        <v>1057</v>
      </c>
      <c r="Q8476" t="s">
        <v>1072</v>
      </c>
      <c r="R8476" t="s">
        <v>1421</v>
      </c>
      <c r="S8476" t="s">
        <v>2968</v>
      </c>
    </row>
    <row r="8477" spans="2:34" x14ac:dyDescent="0.25">
      <c r="B8477" t="s">
        <v>5632</v>
      </c>
      <c r="E8477" t="s">
        <v>5426</v>
      </c>
      <c r="G8477" t="s">
        <v>5633</v>
      </c>
      <c r="H8477" t="s">
        <v>5634</v>
      </c>
      <c r="I8477" t="s">
        <v>20579</v>
      </c>
      <c r="J8477" t="s">
        <v>43</v>
      </c>
      <c r="M8477">
        <v>1</v>
      </c>
      <c r="P8477" t="s">
        <v>2091</v>
      </c>
      <c r="Q8477" t="s">
        <v>5108</v>
      </c>
      <c r="R8477" t="s">
        <v>5227</v>
      </c>
      <c r="S8477" t="s">
        <v>5636</v>
      </c>
    </row>
    <row r="8478" spans="2:34" x14ac:dyDescent="0.25">
      <c r="B8478" t="s">
        <v>7283</v>
      </c>
      <c r="E8478" t="s">
        <v>101</v>
      </c>
      <c r="G8478" t="s">
        <v>5138</v>
      </c>
      <c r="H8478" t="s">
        <v>7284</v>
      </c>
      <c r="I8478" t="s">
        <v>20580</v>
      </c>
      <c r="J8478" t="s">
        <v>43</v>
      </c>
      <c r="M8478">
        <v>1</v>
      </c>
      <c r="P8478" t="s">
        <v>2091</v>
      </c>
    </row>
    <row r="8479" spans="2:34" x14ac:dyDescent="0.25">
      <c r="B8479" t="s">
        <v>5041</v>
      </c>
      <c r="E8479" t="s">
        <v>101</v>
      </c>
      <c r="G8479" t="s">
        <v>5037</v>
      </c>
      <c r="H8479" t="s">
        <v>5042</v>
      </c>
      <c r="I8479" t="s">
        <v>20581</v>
      </c>
      <c r="J8479" t="s">
        <v>43</v>
      </c>
      <c r="M8479">
        <v>1</v>
      </c>
      <c r="P8479" t="s">
        <v>2091</v>
      </c>
      <c r="Q8479" t="s">
        <v>3336</v>
      </c>
      <c r="R8479" t="s">
        <v>3378</v>
      </c>
      <c r="S8479" t="s">
        <v>5040</v>
      </c>
    </row>
    <row r="8480" spans="2:34" x14ac:dyDescent="0.25">
      <c r="B8480" t="s">
        <v>5087</v>
      </c>
      <c r="E8480" t="s">
        <v>101</v>
      </c>
      <c r="G8480" t="s">
        <v>3500</v>
      </c>
      <c r="H8480" t="s">
        <v>5088</v>
      </c>
      <c r="I8480" t="s">
        <v>20582</v>
      </c>
      <c r="J8480" t="s">
        <v>43</v>
      </c>
      <c r="M8480">
        <v>1</v>
      </c>
      <c r="P8480" t="s">
        <v>2091</v>
      </c>
      <c r="Q8480" t="s">
        <v>3336</v>
      </c>
      <c r="R8480" t="s">
        <v>3350</v>
      </c>
      <c r="S8480" t="s">
        <v>3503</v>
      </c>
      <c r="T8480" t="s">
        <v>3504</v>
      </c>
    </row>
    <row r="8481" spans="1:34" x14ac:dyDescent="0.25">
      <c r="B8481" t="s">
        <v>20583</v>
      </c>
      <c r="E8481" t="s">
        <v>101</v>
      </c>
      <c r="G8481" t="s">
        <v>20584</v>
      </c>
      <c r="H8481" t="s">
        <v>20584</v>
      </c>
      <c r="I8481" t="s">
        <v>20585</v>
      </c>
      <c r="J8481" t="s">
        <v>43</v>
      </c>
      <c r="M8481">
        <v>1</v>
      </c>
      <c r="P8481" t="s">
        <v>2091</v>
      </c>
      <c r="Q8481" t="s">
        <v>5671</v>
      </c>
    </row>
    <row r="8482" spans="1:34" x14ac:dyDescent="0.25">
      <c r="B8482" t="s">
        <v>20586</v>
      </c>
      <c r="E8482" t="s">
        <v>101</v>
      </c>
      <c r="G8482" t="s">
        <v>20587</v>
      </c>
      <c r="H8482" t="s">
        <v>20587</v>
      </c>
      <c r="I8482" t="s">
        <v>20588</v>
      </c>
      <c r="J8482" t="s">
        <v>43</v>
      </c>
      <c r="M8482">
        <v>1</v>
      </c>
      <c r="P8482" t="s">
        <v>2091</v>
      </c>
      <c r="Q8482" t="s">
        <v>5671</v>
      </c>
    </row>
    <row r="8483" spans="1:34" x14ac:dyDescent="0.25">
      <c r="B8483" t="s">
        <v>1196</v>
      </c>
      <c r="E8483" t="s">
        <v>101</v>
      </c>
      <c r="G8483" t="s">
        <v>1183</v>
      </c>
      <c r="H8483" t="s">
        <v>1197</v>
      </c>
      <c r="I8483" t="s">
        <v>20589</v>
      </c>
      <c r="J8483" t="s">
        <v>43</v>
      </c>
      <c r="K8483" t="s">
        <v>44</v>
      </c>
      <c r="M8483">
        <v>1</v>
      </c>
      <c r="N8483" t="s">
        <v>44</v>
      </c>
      <c r="P8483" t="s">
        <v>1057</v>
      </c>
      <c r="Q8483" t="s">
        <v>1072</v>
      </c>
      <c r="R8483" t="s">
        <v>1115</v>
      </c>
      <c r="S8483" t="s">
        <v>1186</v>
      </c>
      <c r="T8483" t="s">
        <v>1187</v>
      </c>
      <c r="U8483" t="s">
        <v>1199</v>
      </c>
    </row>
    <row r="8484" spans="1:34" x14ac:dyDescent="0.25">
      <c r="B8484" t="s">
        <v>17322</v>
      </c>
      <c r="E8484" t="s">
        <v>38</v>
      </c>
      <c r="G8484" t="s">
        <v>17323</v>
      </c>
      <c r="H8484" t="s">
        <v>17323</v>
      </c>
      <c r="I8484" t="s">
        <v>20590</v>
      </c>
      <c r="J8484" t="s">
        <v>43</v>
      </c>
      <c r="K8484" t="s">
        <v>44</v>
      </c>
      <c r="M8484">
        <v>1</v>
      </c>
      <c r="N8484" t="s">
        <v>44</v>
      </c>
      <c r="P8484" t="s">
        <v>46</v>
      </c>
      <c r="AG8484" t="s">
        <v>17325</v>
      </c>
      <c r="AH8484" t="s">
        <v>17325</v>
      </c>
    </row>
    <row r="8485" spans="1:34" x14ac:dyDescent="0.25">
      <c r="B8485" t="s">
        <v>5849</v>
      </c>
      <c r="E8485" t="s">
        <v>101</v>
      </c>
      <c r="G8485" t="s">
        <v>5850</v>
      </c>
      <c r="H8485" t="s">
        <v>5851</v>
      </c>
      <c r="I8485" t="s">
        <v>20591</v>
      </c>
      <c r="J8485" t="s">
        <v>43</v>
      </c>
      <c r="M8485">
        <v>1</v>
      </c>
      <c r="P8485" t="s">
        <v>2091</v>
      </c>
      <c r="Q8485" t="s">
        <v>5108</v>
      </c>
      <c r="R8485" t="s">
        <v>5853</v>
      </c>
      <c r="S8485" t="s">
        <v>5854</v>
      </c>
      <c r="T8485" t="s">
        <v>5849</v>
      </c>
    </row>
    <row r="8486" spans="1:34" x14ac:dyDescent="0.25">
      <c r="B8486" t="s">
        <v>5855</v>
      </c>
      <c r="E8486" t="s">
        <v>101</v>
      </c>
      <c r="G8486" t="s">
        <v>5850</v>
      </c>
      <c r="H8486" t="s">
        <v>5856</v>
      </c>
      <c r="I8486" t="s">
        <v>20592</v>
      </c>
      <c r="J8486" t="s">
        <v>43</v>
      </c>
      <c r="M8486">
        <v>1</v>
      </c>
      <c r="P8486" t="s">
        <v>2091</v>
      </c>
      <c r="Q8486" t="s">
        <v>5108</v>
      </c>
      <c r="R8486" t="s">
        <v>5853</v>
      </c>
      <c r="S8486" t="s">
        <v>5854</v>
      </c>
      <c r="T8486" t="s">
        <v>5855</v>
      </c>
    </row>
    <row r="8487" spans="1:34" x14ac:dyDescent="0.25">
      <c r="B8487" t="s">
        <v>2311</v>
      </c>
      <c r="E8487" t="s">
        <v>101</v>
      </c>
      <c r="G8487" t="s">
        <v>7343</v>
      </c>
      <c r="H8487" t="s">
        <v>2313</v>
      </c>
      <c r="I8487" t="s">
        <v>20593</v>
      </c>
      <c r="J8487" t="s">
        <v>43</v>
      </c>
      <c r="K8487" t="s">
        <v>44</v>
      </c>
      <c r="M8487">
        <v>1</v>
      </c>
      <c r="N8487" t="s">
        <v>44</v>
      </c>
      <c r="P8487" t="s">
        <v>1057</v>
      </c>
      <c r="Q8487" t="s">
        <v>1072</v>
      </c>
    </row>
    <row r="8488" spans="1:34" x14ac:dyDescent="0.25">
      <c r="B8488" t="s">
        <v>3486</v>
      </c>
      <c r="E8488" t="s">
        <v>101</v>
      </c>
      <c r="G8488" t="s">
        <v>3472</v>
      </c>
      <c r="H8488" t="s">
        <v>3487</v>
      </c>
      <c r="I8488" t="s">
        <v>20594</v>
      </c>
      <c r="J8488" t="s">
        <v>43</v>
      </c>
      <c r="M8488">
        <v>1</v>
      </c>
      <c r="P8488" t="s">
        <v>2091</v>
      </c>
      <c r="Q8488" t="s">
        <v>3336</v>
      </c>
      <c r="R8488" t="s">
        <v>3469</v>
      </c>
      <c r="S8488" t="s">
        <v>3489</v>
      </c>
    </row>
    <row r="8489" spans="1:34" x14ac:dyDescent="0.25">
      <c r="A8489" t="s">
        <v>2034</v>
      </c>
      <c r="B8489" t="s">
        <v>2035</v>
      </c>
      <c r="C8489" t="s">
        <v>756</v>
      </c>
      <c r="D8489" t="s">
        <v>620</v>
      </c>
      <c r="E8489" t="s">
        <v>53</v>
      </c>
      <c r="F8489" t="s">
        <v>877</v>
      </c>
      <c r="G8489" t="s">
        <v>758</v>
      </c>
      <c r="H8489" t="s">
        <v>2036</v>
      </c>
      <c r="I8489" t="s">
        <v>20595</v>
      </c>
      <c r="J8489" t="s">
        <v>43</v>
      </c>
      <c r="K8489" t="s">
        <v>44</v>
      </c>
      <c r="L8489" t="s">
        <v>7948</v>
      </c>
      <c r="M8489">
        <v>100</v>
      </c>
      <c r="N8489" t="s">
        <v>44</v>
      </c>
      <c r="P8489" t="s">
        <v>46</v>
      </c>
      <c r="AG8489" t="s">
        <v>2039</v>
      </c>
      <c r="AH8489" t="s">
        <v>2039</v>
      </c>
    </row>
    <row r="8490" spans="1:34" x14ac:dyDescent="0.25">
      <c r="B8490" t="s">
        <v>20596</v>
      </c>
      <c r="E8490" t="s">
        <v>101</v>
      </c>
      <c r="G8490" t="s">
        <v>20597</v>
      </c>
      <c r="H8490" t="s">
        <v>20597</v>
      </c>
      <c r="I8490" t="s">
        <v>20598</v>
      </c>
      <c r="J8490" t="s">
        <v>43</v>
      </c>
      <c r="M8490">
        <v>1</v>
      </c>
      <c r="P8490" t="s">
        <v>2091</v>
      </c>
    </row>
    <row r="8491" spans="1:34" x14ac:dyDescent="0.25">
      <c r="B8491" t="s">
        <v>20599</v>
      </c>
      <c r="E8491" t="s">
        <v>101</v>
      </c>
      <c r="G8491" t="s">
        <v>20600</v>
      </c>
      <c r="H8491" t="s">
        <v>20600</v>
      </c>
      <c r="I8491" t="s">
        <v>20601</v>
      </c>
      <c r="J8491" t="s">
        <v>43</v>
      </c>
      <c r="M8491">
        <v>1</v>
      </c>
      <c r="P8491" t="s">
        <v>1057</v>
      </c>
      <c r="Q8491" t="s">
        <v>2232</v>
      </c>
    </row>
    <row r="8492" spans="1:34" x14ac:dyDescent="0.25">
      <c r="B8492" t="s">
        <v>13663</v>
      </c>
      <c r="E8492" t="s">
        <v>101</v>
      </c>
      <c r="G8492" t="s">
        <v>13664</v>
      </c>
      <c r="H8492" t="s">
        <v>13665</v>
      </c>
      <c r="I8492" t="s">
        <v>20602</v>
      </c>
      <c r="J8492" t="s">
        <v>43</v>
      </c>
      <c r="K8492" t="s">
        <v>44</v>
      </c>
      <c r="M8492">
        <v>1</v>
      </c>
      <c r="N8492" t="s">
        <v>44</v>
      </c>
      <c r="P8492" t="s">
        <v>1057</v>
      </c>
      <c r="Q8492" t="s">
        <v>2232</v>
      </c>
    </row>
    <row r="8493" spans="1:34" x14ac:dyDescent="0.25">
      <c r="B8493" t="s">
        <v>7434</v>
      </c>
      <c r="E8493" t="s">
        <v>101</v>
      </c>
      <c r="G8493" t="s">
        <v>7389</v>
      </c>
      <c r="H8493" t="s">
        <v>7435</v>
      </c>
      <c r="I8493" t="s">
        <v>20603</v>
      </c>
      <c r="J8493" t="s">
        <v>43</v>
      </c>
      <c r="M8493">
        <v>1</v>
      </c>
      <c r="P8493" t="s">
        <v>1057</v>
      </c>
      <c r="Q8493" t="s">
        <v>1072</v>
      </c>
      <c r="R8493" t="s">
        <v>2276</v>
      </c>
    </row>
    <row r="8494" spans="1:34" x14ac:dyDescent="0.25">
      <c r="B8494" t="s">
        <v>7425</v>
      </c>
      <c r="E8494" t="s">
        <v>101</v>
      </c>
      <c r="G8494" t="s">
        <v>7389</v>
      </c>
      <c r="H8494" t="s">
        <v>7426</v>
      </c>
      <c r="I8494" t="s">
        <v>20604</v>
      </c>
      <c r="J8494" t="s">
        <v>43</v>
      </c>
      <c r="M8494">
        <v>1</v>
      </c>
      <c r="P8494" t="s">
        <v>1057</v>
      </c>
      <c r="Q8494" t="s">
        <v>1072</v>
      </c>
      <c r="R8494" t="s">
        <v>2276</v>
      </c>
    </row>
    <row r="8495" spans="1:34" x14ac:dyDescent="0.25">
      <c r="B8495" t="s">
        <v>13607</v>
      </c>
      <c r="E8495" t="s">
        <v>101</v>
      </c>
      <c r="G8495" t="s">
        <v>7389</v>
      </c>
      <c r="H8495" t="s">
        <v>13608</v>
      </c>
      <c r="I8495" t="s">
        <v>20605</v>
      </c>
      <c r="J8495" t="s">
        <v>43</v>
      </c>
      <c r="M8495">
        <v>1</v>
      </c>
      <c r="P8495" t="s">
        <v>1057</v>
      </c>
      <c r="Q8495" t="s">
        <v>2232</v>
      </c>
    </row>
    <row r="8496" spans="1:34" x14ac:dyDescent="0.25">
      <c r="B8496" t="s">
        <v>13611</v>
      </c>
      <c r="E8496" t="s">
        <v>101</v>
      </c>
      <c r="G8496" t="s">
        <v>7389</v>
      </c>
      <c r="H8496" t="s">
        <v>13612</v>
      </c>
      <c r="I8496" t="s">
        <v>20606</v>
      </c>
      <c r="J8496" t="s">
        <v>43</v>
      </c>
      <c r="M8496">
        <v>1</v>
      </c>
      <c r="P8496" t="s">
        <v>1057</v>
      </c>
      <c r="Q8496" t="s">
        <v>2232</v>
      </c>
    </row>
    <row r="8497" spans="1:34" x14ac:dyDescent="0.25">
      <c r="B8497" t="s">
        <v>7414</v>
      </c>
      <c r="E8497" t="s">
        <v>101</v>
      </c>
      <c r="G8497" t="s">
        <v>7389</v>
      </c>
      <c r="H8497" t="s">
        <v>7415</v>
      </c>
      <c r="I8497" t="s">
        <v>20607</v>
      </c>
      <c r="J8497" t="s">
        <v>43</v>
      </c>
      <c r="M8497">
        <v>1</v>
      </c>
      <c r="P8497" t="s">
        <v>1057</v>
      </c>
      <c r="Q8497" t="s">
        <v>1072</v>
      </c>
      <c r="R8497" t="s">
        <v>2276</v>
      </c>
    </row>
    <row r="8498" spans="1:34" x14ac:dyDescent="0.25">
      <c r="B8498" t="s">
        <v>20046</v>
      </c>
      <c r="E8498" t="s">
        <v>101</v>
      </c>
      <c r="G8498" t="s">
        <v>20047</v>
      </c>
      <c r="H8498" t="s">
        <v>20047</v>
      </c>
      <c r="I8498" t="s">
        <v>20608</v>
      </c>
      <c r="J8498" t="s">
        <v>43</v>
      </c>
      <c r="M8498">
        <v>1</v>
      </c>
      <c r="P8498" t="s">
        <v>1057</v>
      </c>
      <c r="Q8498" t="s">
        <v>2232</v>
      </c>
    </row>
    <row r="8499" spans="1:34" x14ac:dyDescent="0.25">
      <c r="B8499" t="s">
        <v>20182</v>
      </c>
      <c r="E8499" t="s">
        <v>1458</v>
      </c>
      <c r="G8499" t="s">
        <v>20183</v>
      </c>
      <c r="H8499" t="s">
        <v>20183</v>
      </c>
      <c r="I8499" t="s">
        <v>20609</v>
      </c>
      <c r="J8499" t="s">
        <v>43</v>
      </c>
      <c r="K8499" t="s">
        <v>44</v>
      </c>
      <c r="M8499">
        <v>1</v>
      </c>
      <c r="N8499" t="s">
        <v>44</v>
      </c>
      <c r="P8499" t="s">
        <v>1057</v>
      </c>
    </row>
    <row r="8500" spans="1:34" x14ac:dyDescent="0.25">
      <c r="A8500" t="s">
        <v>4706</v>
      </c>
      <c r="B8500" t="s">
        <v>4707</v>
      </c>
      <c r="C8500" t="s">
        <v>4708</v>
      </c>
      <c r="D8500" t="s">
        <v>320</v>
      </c>
      <c r="E8500" t="s">
        <v>53</v>
      </c>
      <c r="F8500" t="s">
        <v>4709</v>
      </c>
      <c r="G8500" t="s">
        <v>4710</v>
      </c>
      <c r="H8500" t="s">
        <v>4711</v>
      </c>
      <c r="I8500" t="s">
        <v>20610</v>
      </c>
      <c r="J8500" t="s">
        <v>43</v>
      </c>
      <c r="K8500" t="s">
        <v>44</v>
      </c>
      <c r="M8500">
        <v>10</v>
      </c>
      <c r="N8500" t="s">
        <v>44</v>
      </c>
      <c r="P8500" t="s">
        <v>46</v>
      </c>
      <c r="AG8500" t="s">
        <v>4714</v>
      </c>
      <c r="AH8500" t="s">
        <v>4714</v>
      </c>
    </row>
    <row r="8501" spans="1:34" x14ac:dyDescent="0.25">
      <c r="B8501" t="s">
        <v>15282</v>
      </c>
      <c r="E8501" t="s">
        <v>1458</v>
      </c>
      <c r="G8501" t="s">
        <v>1489</v>
      </c>
      <c r="H8501" t="s">
        <v>15283</v>
      </c>
      <c r="I8501" t="s">
        <v>20611</v>
      </c>
      <c r="J8501" t="s">
        <v>43</v>
      </c>
      <c r="K8501" t="s">
        <v>44</v>
      </c>
      <c r="M8501">
        <v>1</v>
      </c>
      <c r="N8501" t="s">
        <v>44</v>
      </c>
      <c r="P8501" t="s">
        <v>1057</v>
      </c>
      <c r="Q8501" t="s">
        <v>1072</v>
      </c>
      <c r="R8501" t="s">
        <v>1483</v>
      </c>
    </row>
    <row r="8502" spans="1:34" x14ac:dyDescent="0.25">
      <c r="B8502" t="s">
        <v>11977</v>
      </c>
      <c r="E8502" t="s">
        <v>11216</v>
      </c>
      <c r="G8502" t="s">
        <v>11978</v>
      </c>
      <c r="H8502" t="s">
        <v>11979</v>
      </c>
      <c r="I8502" t="s">
        <v>20612</v>
      </c>
      <c r="J8502" t="s">
        <v>43</v>
      </c>
      <c r="K8502" t="s">
        <v>44</v>
      </c>
      <c r="M8502">
        <v>1</v>
      </c>
      <c r="N8502" t="s">
        <v>44</v>
      </c>
      <c r="P8502" t="s">
        <v>1057</v>
      </c>
      <c r="Q8502" t="s">
        <v>2232</v>
      </c>
    </row>
    <row r="8503" spans="1:34" x14ac:dyDescent="0.25">
      <c r="A8503" t="s">
        <v>925</v>
      </c>
      <c r="B8503" t="s">
        <v>926</v>
      </c>
      <c r="C8503" t="s">
        <v>927</v>
      </c>
      <c r="D8503" t="s">
        <v>274</v>
      </c>
      <c r="E8503" t="s">
        <v>53</v>
      </c>
      <c r="F8503" t="s">
        <v>928</v>
      </c>
      <c r="G8503" t="s">
        <v>929</v>
      </c>
      <c r="H8503" t="s">
        <v>930</v>
      </c>
      <c r="I8503" t="s">
        <v>20613</v>
      </c>
      <c r="J8503" t="s">
        <v>43</v>
      </c>
      <c r="K8503" t="s">
        <v>44</v>
      </c>
      <c r="L8503" t="s">
        <v>7948</v>
      </c>
      <c r="M8503">
        <v>50</v>
      </c>
      <c r="N8503" t="s">
        <v>44</v>
      </c>
      <c r="P8503" t="s">
        <v>46</v>
      </c>
      <c r="AG8503" t="s">
        <v>934</v>
      </c>
      <c r="AH8503" t="s">
        <v>934</v>
      </c>
    </row>
    <row r="8504" spans="1:34" x14ac:dyDescent="0.25">
      <c r="B8504" t="s">
        <v>7460</v>
      </c>
      <c r="E8504" t="s">
        <v>101</v>
      </c>
      <c r="G8504" t="s">
        <v>7461</v>
      </c>
      <c r="H8504" t="s">
        <v>7462</v>
      </c>
      <c r="I8504" t="s">
        <v>20614</v>
      </c>
      <c r="J8504" t="s">
        <v>43</v>
      </c>
      <c r="M8504">
        <v>1</v>
      </c>
      <c r="P8504" t="s">
        <v>1057</v>
      </c>
      <c r="Q8504" t="s">
        <v>1072</v>
      </c>
      <c r="R8504" t="s">
        <v>2276</v>
      </c>
    </row>
    <row r="8505" spans="1:34" x14ac:dyDescent="0.25">
      <c r="B8505" t="s">
        <v>7911</v>
      </c>
      <c r="E8505" t="s">
        <v>101</v>
      </c>
      <c r="G8505" t="s">
        <v>7894</v>
      </c>
      <c r="H8505" t="s">
        <v>7912</v>
      </c>
      <c r="I8505" t="s">
        <v>20615</v>
      </c>
      <c r="J8505" t="s">
        <v>43</v>
      </c>
      <c r="M8505">
        <v>1</v>
      </c>
      <c r="P8505" t="s">
        <v>1057</v>
      </c>
      <c r="Q8505" t="s">
        <v>1072</v>
      </c>
      <c r="R8505" t="s">
        <v>2276</v>
      </c>
    </row>
    <row r="8506" spans="1:34" x14ac:dyDescent="0.25">
      <c r="A8506" t="s">
        <v>4115</v>
      </c>
      <c r="B8506" t="s">
        <v>4116</v>
      </c>
      <c r="C8506" t="s">
        <v>4117</v>
      </c>
      <c r="D8506" t="s">
        <v>274</v>
      </c>
      <c r="E8506" t="s">
        <v>38</v>
      </c>
      <c r="F8506" t="s">
        <v>987</v>
      </c>
      <c r="G8506" t="s">
        <v>4118</v>
      </c>
      <c r="H8506" t="s">
        <v>4119</v>
      </c>
      <c r="I8506" t="s">
        <v>20616</v>
      </c>
      <c r="J8506" t="s">
        <v>43</v>
      </c>
      <c r="K8506" t="s">
        <v>44</v>
      </c>
      <c r="L8506" t="s">
        <v>10279</v>
      </c>
      <c r="M8506">
        <v>30</v>
      </c>
      <c r="N8506" t="s">
        <v>44</v>
      </c>
      <c r="P8506" t="s">
        <v>46</v>
      </c>
      <c r="AG8506" t="s">
        <v>4122</v>
      </c>
      <c r="AH8506" t="s">
        <v>4122</v>
      </c>
    </row>
    <row r="8507" spans="1:34" x14ac:dyDescent="0.25">
      <c r="A8507" t="s">
        <v>389</v>
      </c>
      <c r="B8507" t="s">
        <v>390</v>
      </c>
      <c r="C8507" t="s">
        <v>391</v>
      </c>
      <c r="D8507" t="s">
        <v>274</v>
      </c>
      <c r="E8507" t="s">
        <v>38</v>
      </c>
      <c r="F8507" t="s">
        <v>292</v>
      </c>
      <c r="G8507" t="s">
        <v>392</v>
      </c>
      <c r="H8507" t="s">
        <v>393</v>
      </c>
      <c r="I8507" t="s">
        <v>20617</v>
      </c>
      <c r="J8507" t="s">
        <v>43</v>
      </c>
      <c r="K8507" t="s">
        <v>44</v>
      </c>
      <c r="L8507" t="s">
        <v>96</v>
      </c>
      <c r="M8507">
        <v>1005</v>
      </c>
      <c r="N8507" t="s">
        <v>44</v>
      </c>
      <c r="P8507" t="s">
        <v>46</v>
      </c>
      <c r="AG8507" t="s">
        <v>396</v>
      </c>
      <c r="AH8507" t="s">
        <v>396</v>
      </c>
    </row>
    <row r="8508" spans="1:34" x14ac:dyDescent="0.25">
      <c r="B8508" t="s">
        <v>5465</v>
      </c>
      <c r="E8508" t="s">
        <v>101</v>
      </c>
      <c r="G8508" t="s">
        <v>5466</v>
      </c>
      <c r="H8508" t="s">
        <v>5467</v>
      </c>
      <c r="I8508" t="s">
        <v>20618</v>
      </c>
      <c r="J8508" t="s">
        <v>43</v>
      </c>
      <c r="M8508">
        <v>1</v>
      </c>
      <c r="P8508" t="s">
        <v>2091</v>
      </c>
      <c r="Q8508" t="s">
        <v>5108</v>
      </c>
      <c r="R8508" t="s">
        <v>5465</v>
      </c>
      <c r="S8508" t="s">
        <v>5469</v>
      </c>
    </row>
    <row r="8509" spans="1:34" x14ac:dyDescent="0.25">
      <c r="B8509" t="s">
        <v>5597</v>
      </c>
      <c r="E8509" t="s">
        <v>101</v>
      </c>
      <c r="G8509" t="s">
        <v>5593</v>
      </c>
      <c r="H8509" t="s">
        <v>5598</v>
      </c>
      <c r="I8509" t="s">
        <v>20619</v>
      </c>
      <c r="J8509" t="s">
        <v>43</v>
      </c>
      <c r="M8509">
        <v>1</v>
      </c>
      <c r="P8509" t="s">
        <v>2091</v>
      </c>
      <c r="Q8509" t="s">
        <v>5108</v>
      </c>
      <c r="R8509" t="s">
        <v>5600</v>
      </c>
      <c r="S8509" t="s">
        <v>5601</v>
      </c>
    </row>
    <row r="8510" spans="1:34" x14ac:dyDescent="0.25">
      <c r="B8510" t="s">
        <v>5246</v>
      </c>
      <c r="E8510" t="s">
        <v>101</v>
      </c>
      <c r="G8510" t="s">
        <v>5229</v>
      </c>
      <c r="H8510" t="s">
        <v>5247</v>
      </c>
      <c r="I8510" t="s">
        <v>20620</v>
      </c>
      <c r="J8510" t="s">
        <v>43</v>
      </c>
      <c r="M8510">
        <v>1</v>
      </c>
      <c r="P8510" t="s">
        <v>2091</v>
      </c>
      <c r="Q8510" t="s">
        <v>5108</v>
      </c>
      <c r="R8510" t="s">
        <v>5232</v>
      </c>
      <c r="S8510" t="s">
        <v>5233</v>
      </c>
      <c r="T8510" t="s">
        <v>5234</v>
      </c>
    </row>
    <row r="8511" spans="1:34" x14ac:dyDescent="0.25">
      <c r="B8511" t="s">
        <v>10962</v>
      </c>
      <c r="E8511" t="s">
        <v>101</v>
      </c>
      <c r="G8511" t="s">
        <v>10963</v>
      </c>
      <c r="H8511" t="s">
        <v>10964</v>
      </c>
      <c r="I8511" t="s">
        <v>20621</v>
      </c>
      <c r="J8511" t="s">
        <v>43</v>
      </c>
      <c r="M8511">
        <v>1</v>
      </c>
      <c r="P8511" t="s">
        <v>2091</v>
      </c>
      <c r="Q8511" t="s">
        <v>5108</v>
      </c>
    </row>
    <row r="8512" spans="1:34" x14ac:dyDescent="0.25">
      <c r="B8512" t="s">
        <v>20622</v>
      </c>
      <c r="E8512" t="s">
        <v>101</v>
      </c>
      <c r="G8512" t="s">
        <v>20623</v>
      </c>
      <c r="H8512" t="s">
        <v>20623</v>
      </c>
      <c r="I8512" t="s">
        <v>20624</v>
      </c>
      <c r="J8512" t="s">
        <v>43</v>
      </c>
      <c r="M8512">
        <v>1</v>
      </c>
      <c r="P8512" t="s">
        <v>1057</v>
      </c>
      <c r="Q8512" t="s">
        <v>2232</v>
      </c>
    </row>
    <row r="8513" spans="1:34" x14ac:dyDescent="0.25">
      <c r="B8513" t="s">
        <v>20625</v>
      </c>
      <c r="E8513" t="s">
        <v>101</v>
      </c>
      <c r="G8513" t="s">
        <v>20626</v>
      </c>
      <c r="H8513" t="s">
        <v>20626</v>
      </c>
      <c r="I8513" t="s">
        <v>20627</v>
      </c>
      <c r="J8513" t="s">
        <v>43</v>
      </c>
      <c r="M8513">
        <v>1</v>
      </c>
      <c r="P8513" t="s">
        <v>2091</v>
      </c>
      <c r="Q8513" t="s">
        <v>6626</v>
      </c>
    </row>
    <row r="8514" spans="1:34" x14ac:dyDescent="0.25">
      <c r="B8514" t="s">
        <v>20628</v>
      </c>
      <c r="E8514" t="s">
        <v>101</v>
      </c>
      <c r="G8514" t="s">
        <v>20629</v>
      </c>
      <c r="H8514" t="s">
        <v>20629</v>
      </c>
      <c r="I8514" t="s">
        <v>20630</v>
      </c>
      <c r="J8514" t="s">
        <v>43</v>
      </c>
      <c r="M8514">
        <v>1</v>
      </c>
      <c r="P8514" t="s">
        <v>2091</v>
      </c>
      <c r="Q8514" t="s">
        <v>6626</v>
      </c>
    </row>
    <row r="8515" spans="1:34" x14ac:dyDescent="0.25">
      <c r="B8515" t="s">
        <v>7749</v>
      </c>
      <c r="E8515" t="s">
        <v>101</v>
      </c>
      <c r="G8515" t="s">
        <v>7750</v>
      </c>
      <c r="H8515" t="s">
        <v>7751</v>
      </c>
      <c r="I8515" t="s">
        <v>20631</v>
      </c>
      <c r="J8515" t="s">
        <v>43</v>
      </c>
      <c r="M8515">
        <v>1</v>
      </c>
      <c r="P8515" t="s">
        <v>2091</v>
      </c>
      <c r="Q8515" t="s">
        <v>3336</v>
      </c>
      <c r="R8515" t="s">
        <v>3350</v>
      </c>
    </row>
    <row r="8516" spans="1:34" x14ac:dyDescent="0.25">
      <c r="B8516" t="s">
        <v>17923</v>
      </c>
      <c r="E8516" t="s">
        <v>101</v>
      </c>
      <c r="G8516" t="s">
        <v>9984</v>
      </c>
      <c r="H8516" t="s">
        <v>17924</v>
      </c>
      <c r="I8516" t="s">
        <v>20632</v>
      </c>
      <c r="J8516" t="s">
        <v>43</v>
      </c>
      <c r="M8516">
        <v>1</v>
      </c>
      <c r="P8516" t="s">
        <v>1057</v>
      </c>
    </row>
    <row r="8517" spans="1:34" x14ac:dyDescent="0.25">
      <c r="B8517" t="s">
        <v>20633</v>
      </c>
      <c r="E8517" t="s">
        <v>38</v>
      </c>
      <c r="G8517" t="s">
        <v>20634</v>
      </c>
      <c r="H8517" t="s">
        <v>20634</v>
      </c>
      <c r="I8517" t="s">
        <v>20635</v>
      </c>
      <c r="J8517" t="s">
        <v>43</v>
      </c>
      <c r="K8517" t="s">
        <v>44</v>
      </c>
      <c r="M8517">
        <v>1</v>
      </c>
      <c r="N8517" t="s">
        <v>44</v>
      </c>
      <c r="P8517" t="s">
        <v>46</v>
      </c>
      <c r="Q8517" t="s">
        <v>46</v>
      </c>
      <c r="AG8517" t="s">
        <v>20636</v>
      </c>
      <c r="AH8517" t="s">
        <v>20636</v>
      </c>
    </row>
    <row r="8518" spans="1:34" x14ac:dyDescent="0.25">
      <c r="B8518" t="s">
        <v>20637</v>
      </c>
      <c r="E8518" t="s">
        <v>38</v>
      </c>
      <c r="G8518" t="s">
        <v>20638</v>
      </c>
      <c r="H8518" t="s">
        <v>20638</v>
      </c>
      <c r="I8518" t="s">
        <v>20639</v>
      </c>
      <c r="J8518" t="s">
        <v>43</v>
      </c>
      <c r="K8518" t="s">
        <v>44</v>
      </c>
      <c r="M8518">
        <v>1</v>
      </c>
      <c r="N8518" t="s">
        <v>44</v>
      </c>
      <c r="P8518" t="s">
        <v>46</v>
      </c>
      <c r="Q8518" t="s">
        <v>46</v>
      </c>
      <c r="AG8518" t="s">
        <v>20640</v>
      </c>
      <c r="AH8518" t="s">
        <v>20640</v>
      </c>
    </row>
    <row r="8519" spans="1:34" x14ac:dyDescent="0.25">
      <c r="B8519" t="s">
        <v>20641</v>
      </c>
      <c r="E8519" t="s">
        <v>38</v>
      </c>
      <c r="G8519" t="s">
        <v>20642</v>
      </c>
      <c r="H8519" t="s">
        <v>20642</v>
      </c>
      <c r="I8519" t="s">
        <v>20643</v>
      </c>
      <c r="J8519" t="s">
        <v>43</v>
      </c>
      <c r="K8519" t="s">
        <v>44</v>
      </c>
      <c r="M8519">
        <v>1</v>
      </c>
      <c r="N8519" t="s">
        <v>44</v>
      </c>
      <c r="P8519" t="s">
        <v>46</v>
      </c>
      <c r="Q8519" t="s">
        <v>46</v>
      </c>
      <c r="AG8519" t="s">
        <v>20644</v>
      </c>
      <c r="AH8519" t="s">
        <v>20644</v>
      </c>
    </row>
    <row r="8520" spans="1:34" x14ac:dyDescent="0.25">
      <c r="A8520" t="s">
        <v>814</v>
      </c>
      <c r="B8520" t="s">
        <v>815</v>
      </c>
      <c r="C8520" t="s">
        <v>359</v>
      </c>
      <c r="D8520" t="s">
        <v>264</v>
      </c>
      <c r="E8520" t="s">
        <v>53</v>
      </c>
      <c r="F8520" t="s">
        <v>816</v>
      </c>
      <c r="G8520" t="s">
        <v>361</v>
      </c>
      <c r="H8520" t="s">
        <v>817</v>
      </c>
      <c r="I8520" t="s">
        <v>20645</v>
      </c>
      <c r="J8520" t="s">
        <v>43</v>
      </c>
      <c r="K8520" t="s">
        <v>44</v>
      </c>
      <c r="L8520" t="s">
        <v>7948</v>
      </c>
      <c r="M8520">
        <v>100</v>
      </c>
      <c r="N8520" t="s">
        <v>44</v>
      </c>
      <c r="P8520" t="s">
        <v>46</v>
      </c>
      <c r="AG8520" t="s">
        <v>820</v>
      </c>
      <c r="AH8520" t="s">
        <v>820</v>
      </c>
    </row>
    <row r="8521" spans="1:34" x14ac:dyDescent="0.25">
      <c r="B8521" t="s">
        <v>20646</v>
      </c>
      <c r="E8521" t="s">
        <v>101</v>
      </c>
      <c r="G8521" t="s">
        <v>20647</v>
      </c>
      <c r="H8521" t="s">
        <v>20647</v>
      </c>
      <c r="I8521" t="s">
        <v>20648</v>
      </c>
      <c r="J8521" t="s">
        <v>43</v>
      </c>
      <c r="M8521">
        <v>1</v>
      </c>
      <c r="P8521" t="s">
        <v>2091</v>
      </c>
      <c r="Q8521" t="s">
        <v>6626</v>
      </c>
    </row>
    <row r="8522" spans="1:34" x14ac:dyDescent="0.25">
      <c r="B8522" t="s">
        <v>20649</v>
      </c>
      <c r="E8522" t="s">
        <v>101</v>
      </c>
      <c r="G8522" t="s">
        <v>20650</v>
      </c>
      <c r="H8522" t="s">
        <v>20650</v>
      </c>
      <c r="I8522" t="s">
        <v>20650</v>
      </c>
      <c r="J8522" t="s">
        <v>43</v>
      </c>
      <c r="M8522">
        <v>1</v>
      </c>
      <c r="P8522" t="s">
        <v>2091</v>
      </c>
      <c r="Q8522" t="s">
        <v>6572</v>
      </c>
    </row>
    <row r="8523" spans="1:34" x14ac:dyDescent="0.25">
      <c r="A8523" t="s">
        <v>598</v>
      </c>
      <c r="B8523" t="s">
        <v>599</v>
      </c>
      <c r="C8523" t="s">
        <v>600</v>
      </c>
      <c r="D8523" t="s">
        <v>253</v>
      </c>
      <c r="E8523" t="s">
        <v>101</v>
      </c>
      <c r="F8523" t="s">
        <v>555</v>
      </c>
      <c r="H8523" t="s">
        <v>601</v>
      </c>
      <c r="I8523" t="s">
        <v>20651</v>
      </c>
      <c r="J8523" t="s">
        <v>43</v>
      </c>
      <c r="K8523" t="s">
        <v>44</v>
      </c>
      <c r="L8523" t="s">
        <v>466</v>
      </c>
      <c r="M8523">
        <v>40</v>
      </c>
      <c r="N8523" t="s">
        <v>44</v>
      </c>
      <c r="P8523" t="s">
        <v>46</v>
      </c>
      <c r="AG8523" t="s">
        <v>605</v>
      </c>
      <c r="AH8523" t="s">
        <v>605</v>
      </c>
    </row>
    <row r="8524" spans="1:34" x14ac:dyDescent="0.25">
      <c r="B8524" t="s">
        <v>5083</v>
      </c>
      <c r="E8524" t="s">
        <v>101</v>
      </c>
      <c r="G8524" t="s">
        <v>5084</v>
      </c>
      <c r="H8524" t="s">
        <v>5085</v>
      </c>
      <c r="I8524" t="s">
        <v>20652</v>
      </c>
      <c r="J8524" t="s">
        <v>43</v>
      </c>
      <c r="M8524">
        <v>1</v>
      </c>
      <c r="P8524" t="s">
        <v>2091</v>
      </c>
      <c r="Q8524" t="s">
        <v>3336</v>
      </c>
      <c r="R8524" t="s">
        <v>3350</v>
      </c>
      <c r="S8524" t="s">
        <v>3355</v>
      </c>
    </row>
    <row r="8525" spans="1:34" x14ac:dyDescent="0.25">
      <c r="B8525" t="s">
        <v>7362</v>
      </c>
      <c r="E8525" t="s">
        <v>101</v>
      </c>
      <c r="G8525" t="s">
        <v>7356</v>
      </c>
      <c r="H8525" t="s">
        <v>7363</v>
      </c>
      <c r="I8525" t="s">
        <v>20653</v>
      </c>
      <c r="J8525" t="s">
        <v>43</v>
      </c>
      <c r="K8525" t="s">
        <v>1237</v>
      </c>
      <c r="M8525">
        <v>1</v>
      </c>
      <c r="N8525" t="s">
        <v>1237</v>
      </c>
      <c r="P8525" t="s">
        <v>2091</v>
      </c>
      <c r="Q8525" t="s">
        <v>6698</v>
      </c>
      <c r="R8525" t="s">
        <v>7152</v>
      </c>
      <c r="S8525" t="s">
        <v>7359</v>
      </c>
      <c r="T8525" t="s">
        <v>7360</v>
      </c>
      <c r="U8525" t="s">
        <v>7365</v>
      </c>
    </row>
    <row r="8526" spans="1:34" x14ac:dyDescent="0.25">
      <c r="B8526" t="s">
        <v>20633</v>
      </c>
      <c r="E8526" t="s">
        <v>38</v>
      </c>
      <c r="G8526" t="s">
        <v>20634</v>
      </c>
      <c r="H8526" t="s">
        <v>20634</v>
      </c>
      <c r="I8526" t="s">
        <v>20654</v>
      </c>
      <c r="J8526" t="s">
        <v>43</v>
      </c>
      <c r="K8526" t="s">
        <v>44</v>
      </c>
      <c r="M8526">
        <v>1</v>
      </c>
      <c r="N8526" t="s">
        <v>44</v>
      </c>
      <c r="P8526" t="s">
        <v>46</v>
      </c>
      <c r="AG8526" t="s">
        <v>20636</v>
      </c>
      <c r="AH8526" t="s">
        <v>20636</v>
      </c>
    </row>
    <row r="8527" spans="1:34" x14ac:dyDescent="0.25">
      <c r="B8527" t="s">
        <v>20641</v>
      </c>
      <c r="E8527" t="s">
        <v>38</v>
      </c>
      <c r="G8527" t="s">
        <v>20642</v>
      </c>
      <c r="H8527" t="s">
        <v>20642</v>
      </c>
      <c r="I8527" t="s">
        <v>20655</v>
      </c>
      <c r="J8527" t="s">
        <v>43</v>
      </c>
      <c r="K8527" t="s">
        <v>44</v>
      </c>
      <c r="M8527">
        <v>1</v>
      </c>
      <c r="N8527" t="s">
        <v>44</v>
      </c>
      <c r="P8527" t="s">
        <v>46</v>
      </c>
      <c r="AG8527" t="s">
        <v>20644</v>
      </c>
      <c r="AH8527" t="s">
        <v>20644</v>
      </c>
    </row>
    <row r="8528" spans="1:34" x14ac:dyDescent="0.25">
      <c r="B8528" t="s">
        <v>20637</v>
      </c>
      <c r="E8528" t="s">
        <v>38</v>
      </c>
      <c r="G8528" t="s">
        <v>20638</v>
      </c>
      <c r="H8528" t="s">
        <v>20638</v>
      </c>
      <c r="I8528" t="s">
        <v>20656</v>
      </c>
      <c r="J8528" t="s">
        <v>43</v>
      </c>
      <c r="K8528" t="s">
        <v>44</v>
      </c>
      <c r="M8528">
        <v>1</v>
      </c>
      <c r="N8528" t="s">
        <v>44</v>
      </c>
      <c r="P8528" t="s">
        <v>46</v>
      </c>
      <c r="AG8528" t="s">
        <v>20640</v>
      </c>
      <c r="AH8528" t="s">
        <v>20640</v>
      </c>
    </row>
    <row r="8529" spans="2:34" x14ac:dyDescent="0.25">
      <c r="B8529" t="s">
        <v>2985</v>
      </c>
      <c r="E8529" t="s">
        <v>1458</v>
      </c>
      <c r="G8529" t="s">
        <v>1848</v>
      </c>
      <c r="H8529" t="s">
        <v>2986</v>
      </c>
      <c r="I8529" t="s">
        <v>20657</v>
      </c>
      <c r="J8529" t="s">
        <v>43</v>
      </c>
      <c r="K8529" t="s">
        <v>44</v>
      </c>
      <c r="M8529">
        <v>1</v>
      </c>
      <c r="N8529" t="s">
        <v>44</v>
      </c>
      <c r="P8529" t="s">
        <v>1057</v>
      </c>
      <c r="Q8529" t="s">
        <v>1072</v>
      </c>
      <c r="R8529" t="s">
        <v>1550</v>
      </c>
      <c r="S8529" t="s">
        <v>2644</v>
      </c>
    </row>
    <row r="8530" spans="2:34" x14ac:dyDescent="0.25">
      <c r="B8530" t="s">
        <v>3018</v>
      </c>
      <c r="E8530" t="s">
        <v>101</v>
      </c>
      <c r="G8530" t="s">
        <v>1088</v>
      </c>
      <c r="H8530" t="s">
        <v>3019</v>
      </c>
      <c r="I8530" t="s">
        <v>20658</v>
      </c>
      <c r="J8530" t="s">
        <v>43</v>
      </c>
      <c r="M8530">
        <v>1</v>
      </c>
      <c r="P8530" t="s">
        <v>1057</v>
      </c>
      <c r="Q8530" t="s">
        <v>1072</v>
      </c>
      <c r="R8530" t="s">
        <v>1673</v>
      </c>
      <c r="S8530" t="s">
        <v>3003</v>
      </c>
      <c r="T8530" t="s">
        <v>3021</v>
      </c>
      <c r="U8530" t="s">
        <v>3021</v>
      </c>
    </row>
    <row r="8531" spans="2:34" x14ac:dyDescent="0.25">
      <c r="B8531" t="s">
        <v>1742</v>
      </c>
      <c r="E8531" t="s">
        <v>101</v>
      </c>
      <c r="G8531" t="s">
        <v>7720</v>
      </c>
      <c r="H8531" t="s">
        <v>1743</v>
      </c>
      <c r="I8531" t="s">
        <v>20659</v>
      </c>
      <c r="J8531" t="s">
        <v>43</v>
      </c>
      <c r="M8531">
        <v>1</v>
      </c>
      <c r="P8531" t="s">
        <v>1057</v>
      </c>
      <c r="Q8531" t="s">
        <v>1072</v>
      </c>
      <c r="R8531" t="s">
        <v>1091</v>
      </c>
      <c r="S8531" t="s">
        <v>1092</v>
      </c>
      <c r="T8531" t="s">
        <v>7722</v>
      </c>
      <c r="AE8531" t="s">
        <v>1741</v>
      </c>
    </row>
    <row r="8532" spans="2:34" x14ac:dyDescent="0.25">
      <c r="B8532" t="s">
        <v>18023</v>
      </c>
      <c r="E8532" t="s">
        <v>2076</v>
      </c>
      <c r="H8532" t="s">
        <v>18024</v>
      </c>
      <c r="I8532" t="s">
        <v>20660</v>
      </c>
      <c r="J8532" t="s">
        <v>43</v>
      </c>
      <c r="K8532" t="s">
        <v>44</v>
      </c>
      <c r="M8532">
        <v>1</v>
      </c>
      <c r="N8532" t="s">
        <v>44</v>
      </c>
      <c r="P8532" t="s">
        <v>46</v>
      </c>
      <c r="AG8532" t="s">
        <v>18027</v>
      </c>
      <c r="AH8532" t="s">
        <v>18027</v>
      </c>
    </row>
    <row r="8533" spans="2:34" x14ac:dyDescent="0.25">
      <c r="B8533" t="s">
        <v>3010</v>
      </c>
      <c r="E8533" t="s">
        <v>101</v>
      </c>
      <c r="G8533" t="s">
        <v>1670</v>
      </c>
      <c r="H8533" t="s">
        <v>3011</v>
      </c>
      <c r="I8533" t="s">
        <v>20661</v>
      </c>
      <c r="J8533" t="s">
        <v>43</v>
      </c>
      <c r="M8533">
        <v>1</v>
      </c>
      <c r="P8533" t="s">
        <v>1057</v>
      </c>
      <c r="Q8533" t="s">
        <v>1072</v>
      </c>
      <c r="R8533" t="s">
        <v>1673</v>
      </c>
      <c r="S8533" t="s">
        <v>3003</v>
      </c>
      <c r="T8533" t="s">
        <v>3013</v>
      </c>
      <c r="U8533" t="s">
        <v>3013</v>
      </c>
    </row>
    <row r="8534" spans="2:34" x14ac:dyDescent="0.25">
      <c r="B8534" t="s">
        <v>7572</v>
      </c>
      <c r="E8534" t="s">
        <v>101</v>
      </c>
      <c r="G8534" t="s">
        <v>7573</v>
      </c>
      <c r="H8534" t="s">
        <v>7574</v>
      </c>
      <c r="I8534" t="s">
        <v>20662</v>
      </c>
      <c r="J8534" t="s">
        <v>43</v>
      </c>
      <c r="M8534">
        <v>1</v>
      </c>
      <c r="P8534" t="s">
        <v>1057</v>
      </c>
      <c r="Q8534" t="s">
        <v>1072</v>
      </c>
      <c r="R8534" t="s">
        <v>1673</v>
      </c>
      <c r="S8534" t="s">
        <v>3003</v>
      </c>
      <c r="T8534" t="s">
        <v>7576</v>
      </c>
      <c r="U8534" t="s">
        <v>7577</v>
      </c>
    </row>
    <row r="8535" spans="2:34" x14ac:dyDescent="0.25">
      <c r="B8535" t="s">
        <v>5457</v>
      </c>
      <c r="E8535" t="s">
        <v>101</v>
      </c>
      <c r="G8535" t="s">
        <v>5446</v>
      </c>
      <c r="H8535" t="s">
        <v>5458</v>
      </c>
      <c r="I8535" t="s">
        <v>20663</v>
      </c>
      <c r="J8535" t="s">
        <v>43</v>
      </c>
      <c r="M8535">
        <v>1</v>
      </c>
      <c r="P8535" t="s">
        <v>2091</v>
      </c>
      <c r="Q8535" t="s">
        <v>5108</v>
      </c>
      <c r="R8535" t="s">
        <v>5449</v>
      </c>
      <c r="S8535" t="s">
        <v>5457</v>
      </c>
    </row>
    <row r="8536" spans="2:34" x14ac:dyDescent="0.25">
      <c r="B8536" t="s">
        <v>20664</v>
      </c>
      <c r="E8536" t="s">
        <v>101</v>
      </c>
      <c r="G8536" t="s">
        <v>20665</v>
      </c>
      <c r="H8536" t="s">
        <v>20665</v>
      </c>
      <c r="I8536" t="s">
        <v>20666</v>
      </c>
      <c r="J8536" t="s">
        <v>43</v>
      </c>
      <c r="M8536">
        <v>1</v>
      </c>
      <c r="P8536" t="s">
        <v>2091</v>
      </c>
      <c r="Q8536" t="s">
        <v>5649</v>
      </c>
      <c r="R8536" t="s">
        <v>10011</v>
      </c>
    </row>
    <row r="8537" spans="2:34" x14ac:dyDescent="0.25">
      <c r="B8537" t="s">
        <v>20667</v>
      </c>
      <c r="E8537" t="s">
        <v>101</v>
      </c>
      <c r="G8537" t="s">
        <v>20668</v>
      </c>
      <c r="H8537" t="s">
        <v>20668</v>
      </c>
      <c r="I8537" t="s">
        <v>20669</v>
      </c>
      <c r="J8537" t="s">
        <v>43</v>
      </c>
      <c r="M8537">
        <v>1</v>
      </c>
      <c r="P8537" t="s">
        <v>2091</v>
      </c>
      <c r="Q8537" t="s">
        <v>5649</v>
      </c>
      <c r="R8537" t="s">
        <v>20670</v>
      </c>
    </row>
    <row r="8538" spans="2:34" x14ac:dyDescent="0.25">
      <c r="B8538" t="s">
        <v>1570</v>
      </c>
      <c r="E8538" t="s">
        <v>101</v>
      </c>
      <c r="G8538" t="s">
        <v>2047</v>
      </c>
      <c r="H8538" t="s">
        <v>1571</v>
      </c>
      <c r="I8538" t="s">
        <v>20671</v>
      </c>
      <c r="J8538" t="s">
        <v>43</v>
      </c>
      <c r="K8538" t="s">
        <v>44</v>
      </c>
      <c r="M8538">
        <v>1</v>
      </c>
      <c r="N8538" t="s">
        <v>44</v>
      </c>
      <c r="P8538" t="s">
        <v>1057</v>
      </c>
      <c r="Q8538" t="s">
        <v>1072</v>
      </c>
      <c r="R8538" t="s">
        <v>1421</v>
      </c>
    </row>
    <row r="8539" spans="2:34" x14ac:dyDescent="0.25">
      <c r="B8539" t="s">
        <v>2216</v>
      </c>
      <c r="E8539" t="s">
        <v>101</v>
      </c>
      <c r="G8539" t="s">
        <v>1810</v>
      </c>
      <c r="H8539" t="s">
        <v>2217</v>
      </c>
      <c r="I8539" t="s">
        <v>20672</v>
      </c>
      <c r="J8539" t="s">
        <v>43</v>
      </c>
      <c r="K8539" t="s">
        <v>44</v>
      </c>
      <c r="M8539">
        <v>1</v>
      </c>
      <c r="N8539" t="s">
        <v>44</v>
      </c>
      <c r="P8539" t="s">
        <v>1057</v>
      </c>
      <c r="Q8539" t="s">
        <v>1072</v>
      </c>
      <c r="R8539" t="s">
        <v>1550</v>
      </c>
      <c r="S8539" t="s">
        <v>1813</v>
      </c>
      <c r="T8539" t="s">
        <v>2219</v>
      </c>
    </row>
    <row r="8540" spans="2:34" x14ac:dyDescent="0.25">
      <c r="B8540" t="s">
        <v>1440</v>
      </c>
      <c r="E8540" t="s">
        <v>101</v>
      </c>
      <c r="G8540" t="s">
        <v>6025</v>
      </c>
      <c r="H8540" t="s">
        <v>1441</v>
      </c>
      <c r="I8540" t="s">
        <v>20673</v>
      </c>
      <c r="J8540" t="s">
        <v>43</v>
      </c>
      <c r="M8540">
        <v>100</v>
      </c>
      <c r="P8540" t="s">
        <v>1057</v>
      </c>
      <c r="Q8540" t="s">
        <v>1072</v>
      </c>
      <c r="R8540" t="s">
        <v>1437</v>
      </c>
    </row>
    <row r="8541" spans="2:34" x14ac:dyDescent="0.25">
      <c r="B8541" t="s">
        <v>9182</v>
      </c>
      <c r="E8541" t="s">
        <v>101</v>
      </c>
      <c r="G8541" t="s">
        <v>9183</v>
      </c>
      <c r="H8541" t="s">
        <v>9184</v>
      </c>
      <c r="I8541" t="s">
        <v>20674</v>
      </c>
      <c r="J8541" t="s">
        <v>43</v>
      </c>
      <c r="M8541">
        <v>1</v>
      </c>
      <c r="P8541" t="s">
        <v>2091</v>
      </c>
      <c r="Q8541" t="s">
        <v>3336</v>
      </c>
    </row>
    <row r="8542" spans="2:34" x14ac:dyDescent="0.25">
      <c r="B8542" t="s">
        <v>20675</v>
      </c>
      <c r="E8542" t="s">
        <v>101</v>
      </c>
      <c r="G8542" t="s">
        <v>20676</v>
      </c>
      <c r="H8542" t="s">
        <v>20676</v>
      </c>
      <c r="I8542" t="s">
        <v>20677</v>
      </c>
      <c r="J8542" t="s">
        <v>43</v>
      </c>
      <c r="M8542">
        <v>1</v>
      </c>
      <c r="P8542" t="s">
        <v>2091</v>
      </c>
      <c r="Q8542" t="s">
        <v>6626</v>
      </c>
    </row>
    <row r="8543" spans="2:34" x14ac:dyDescent="0.25">
      <c r="B8543" t="s">
        <v>8842</v>
      </c>
      <c r="E8543" t="s">
        <v>101</v>
      </c>
      <c r="G8543" t="s">
        <v>5208</v>
      </c>
      <c r="H8543" t="s">
        <v>8843</v>
      </c>
      <c r="I8543" t="s">
        <v>20678</v>
      </c>
      <c r="J8543" t="s">
        <v>43</v>
      </c>
      <c r="M8543">
        <v>1</v>
      </c>
      <c r="P8543" t="s">
        <v>2091</v>
      </c>
      <c r="Q8543" t="s">
        <v>5108</v>
      </c>
      <c r="R8543" t="s">
        <v>5258</v>
      </c>
      <c r="S8543" t="s">
        <v>5302</v>
      </c>
    </row>
    <row r="8544" spans="2:34" x14ac:dyDescent="0.25">
      <c r="B8544" t="s">
        <v>5833</v>
      </c>
      <c r="E8544" t="s">
        <v>101</v>
      </c>
      <c r="G8544" t="s">
        <v>5556</v>
      </c>
      <c r="H8544" t="s">
        <v>5834</v>
      </c>
      <c r="I8544" t="s">
        <v>20679</v>
      </c>
      <c r="J8544" t="s">
        <v>43</v>
      </c>
      <c r="M8544">
        <v>1</v>
      </c>
      <c r="P8544" t="s">
        <v>2091</v>
      </c>
      <c r="Q8544" t="s">
        <v>5108</v>
      </c>
      <c r="R8544" t="s">
        <v>5156</v>
      </c>
      <c r="S8544" t="s">
        <v>5833</v>
      </c>
    </row>
    <row r="8545" spans="2:20" x14ac:dyDescent="0.25">
      <c r="B8545" t="s">
        <v>5104</v>
      </c>
      <c r="E8545" t="s">
        <v>101</v>
      </c>
      <c r="G8545" t="s">
        <v>5105</v>
      </c>
      <c r="H8545" t="s">
        <v>5106</v>
      </c>
      <c r="I8545" t="s">
        <v>20680</v>
      </c>
      <c r="J8545" t="s">
        <v>43</v>
      </c>
      <c r="M8545">
        <v>1</v>
      </c>
      <c r="P8545" t="s">
        <v>2091</v>
      </c>
      <c r="Q8545" t="s">
        <v>5108</v>
      </c>
      <c r="R8545" t="s">
        <v>5109</v>
      </c>
      <c r="S8545" t="s">
        <v>5110</v>
      </c>
      <c r="T8545" t="s">
        <v>5111</v>
      </c>
    </row>
    <row r="8546" spans="2:20" x14ac:dyDescent="0.25">
      <c r="B8546" t="s">
        <v>5482</v>
      </c>
      <c r="E8546" t="s">
        <v>101</v>
      </c>
      <c r="G8546" t="s">
        <v>5483</v>
      </c>
      <c r="H8546" t="s">
        <v>5484</v>
      </c>
      <c r="I8546" t="s">
        <v>20681</v>
      </c>
      <c r="J8546" t="s">
        <v>43</v>
      </c>
      <c r="M8546">
        <v>1</v>
      </c>
      <c r="P8546" t="s">
        <v>2091</v>
      </c>
      <c r="Q8546" t="s">
        <v>5108</v>
      </c>
      <c r="R8546" t="s">
        <v>5486</v>
      </c>
      <c r="S8546" t="s">
        <v>5487</v>
      </c>
    </row>
    <row r="8547" spans="2:20" x14ac:dyDescent="0.25">
      <c r="B8547" t="s">
        <v>5413</v>
      </c>
      <c r="E8547" t="s">
        <v>1458</v>
      </c>
      <c r="G8547" t="s">
        <v>5414</v>
      </c>
      <c r="H8547" t="s">
        <v>5415</v>
      </c>
      <c r="I8547" t="s">
        <v>20682</v>
      </c>
      <c r="J8547" t="s">
        <v>43</v>
      </c>
      <c r="M8547">
        <v>1</v>
      </c>
      <c r="P8547" t="s">
        <v>2091</v>
      </c>
      <c r="Q8547" t="s">
        <v>5108</v>
      </c>
      <c r="R8547" t="s">
        <v>5417</v>
      </c>
      <c r="S8547" t="s">
        <v>5418</v>
      </c>
    </row>
    <row r="8548" spans="2:20" x14ac:dyDescent="0.25">
      <c r="B8548" t="s">
        <v>20683</v>
      </c>
      <c r="E8548" t="s">
        <v>101</v>
      </c>
      <c r="G8548" t="s">
        <v>20684</v>
      </c>
      <c r="H8548" t="s">
        <v>20684</v>
      </c>
      <c r="I8548" t="s">
        <v>20685</v>
      </c>
      <c r="J8548" t="s">
        <v>43</v>
      </c>
      <c r="M8548">
        <v>1</v>
      </c>
      <c r="P8548" t="s">
        <v>2091</v>
      </c>
      <c r="Q8548" t="s">
        <v>9969</v>
      </c>
    </row>
    <row r="8549" spans="2:20" x14ac:dyDescent="0.25">
      <c r="B8549" t="s">
        <v>20686</v>
      </c>
      <c r="E8549" t="s">
        <v>101</v>
      </c>
      <c r="G8549" t="s">
        <v>20687</v>
      </c>
      <c r="H8549" t="s">
        <v>20687</v>
      </c>
      <c r="I8549" t="s">
        <v>20688</v>
      </c>
      <c r="J8549" t="s">
        <v>43</v>
      </c>
      <c r="M8549">
        <v>1</v>
      </c>
      <c r="P8549" t="s">
        <v>2091</v>
      </c>
    </row>
    <row r="8550" spans="2:20" x14ac:dyDescent="0.25">
      <c r="B8550" t="s">
        <v>20689</v>
      </c>
      <c r="E8550" t="s">
        <v>101</v>
      </c>
      <c r="G8550" t="s">
        <v>20690</v>
      </c>
      <c r="H8550" t="s">
        <v>20690</v>
      </c>
      <c r="I8550" t="s">
        <v>20691</v>
      </c>
      <c r="J8550" t="s">
        <v>43</v>
      </c>
      <c r="M8550">
        <v>1</v>
      </c>
      <c r="P8550" t="s">
        <v>2091</v>
      </c>
      <c r="Q8550" t="s">
        <v>6572</v>
      </c>
    </row>
    <row r="8551" spans="2:20" x14ac:dyDescent="0.25">
      <c r="B8551" t="s">
        <v>8790</v>
      </c>
      <c r="E8551" t="s">
        <v>101</v>
      </c>
      <c r="H8551" t="s">
        <v>8791</v>
      </c>
      <c r="I8551" t="s">
        <v>20692</v>
      </c>
      <c r="J8551" t="s">
        <v>43</v>
      </c>
      <c r="M8551">
        <v>1</v>
      </c>
      <c r="P8551" t="s">
        <v>1057</v>
      </c>
      <c r="Q8551" t="s">
        <v>1072</v>
      </c>
      <c r="R8551" t="s">
        <v>3631</v>
      </c>
    </row>
    <row r="8552" spans="2:20" x14ac:dyDescent="0.25">
      <c r="B8552" t="s">
        <v>1068</v>
      </c>
      <c r="E8552" t="s">
        <v>101</v>
      </c>
      <c r="G8552" t="s">
        <v>1069</v>
      </c>
      <c r="H8552" t="s">
        <v>1070</v>
      </c>
      <c r="I8552" t="s">
        <v>20693</v>
      </c>
      <c r="J8552" t="s">
        <v>43</v>
      </c>
      <c r="K8552" t="s">
        <v>44</v>
      </c>
      <c r="M8552">
        <v>1</v>
      </c>
      <c r="N8552" t="s">
        <v>44</v>
      </c>
      <c r="P8552" t="s">
        <v>1057</v>
      </c>
      <c r="Q8552" t="s">
        <v>1072</v>
      </c>
      <c r="R8552" t="s">
        <v>1073</v>
      </c>
      <c r="S8552" t="s">
        <v>1074</v>
      </c>
    </row>
    <row r="8553" spans="2:20" x14ac:dyDescent="0.25">
      <c r="B8553" t="s">
        <v>4027</v>
      </c>
      <c r="E8553" t="s">
        <v>1458</v>
      </c>
      <c r="G8553" t="s">
        <v>4010</v>
      </c>
      <c r="H8553" t="s">
        <v>4028</v>
      </c>
      <c r="I8553" t="s">
        <v>20694</v>
      </c>
      <c r="J8553" t="s">
        <v>43</v>
      </c>
      <c r="K8553" t="s">
        <v>44</v>
      </c>
      <c r="M8553">
        <v>1</v>
      </c>
      <c r="N8553" t="s">
        <v>44</v>
      </c>
      <c r="P8553" t="s">
        <v>1057</v>
      </c>
      <c r="Q8553" t="s">
        <v>1072</v>
      </c>
    </row>
    <row r="8554" spans="2:20" x14ac:dyDescent="0.25">
      <c r="B8554" t="s">
        <v>3297</v>
      </c>
      <c r="E8554" t="s">
        <v>101</v>
      </c>
      <c r="G8554" t="s">
        <v>3298</v>
      </c>
      <c r="H8554" t="s">
        <v>3299</v>
      </c>
      <c r="I8554" t="s">
        <v>20695</v>
      </c>
      <c r="J8554" t="s">
        <v>43</v>
      </c>
      <c r="K8554" t="s">
        <v>44</v>
      </c>
      <c r="M8554">
        <v>1</v>
      </c>
      <c r="N8554" t="s">
        <v>44</v>
      </c>
      <c r="P8554" t="s">
        <v>2091</v>
      </c>
    </row>
    <row r="8555" spans="2:20" x14ac:dyDescent="0.25">
      <c r="B8555" t="s">
        <v>6950</v>
      </c>
      <c r="E8555" t="s">
        <v>101</v>
      </c>
      <c r="G8555" t="s">
        <v>6025</v>
      </c>
      <c r="H8555" t="s">
        <v>6951</v>
      </c>
      <c r="I8555" t="s">
        <v>20696</v>
      </c>
      <c r="J8555" t="s">
        <v>43</v>
      </c>
      <c r="M8555">
        <v>1</v>
      </c>
      <c r="P8555" t="s">
        <v>2091</v>
      </c>
      <c r="Q8555" t="s">
        <v>2092</v>
      </c>
    </row>
    <row r="8556" spans="2:20" x14ac:dyDescent="0.25">
      <c r="B8556" t="s">
        <v>3191</v>
      </c>
      <c r="E8556" t="s">
        <v>101</v>
      </c>
      <c r="G8556" t="s">
        <v>3192</v>
      </c>
      <c r="H8556" t="s">
        <v>3193</v>
      </c>
      <c r="I8556" t="s">
        <v>20697</v>
      </c>
      <c r="J8556" t="s">
        <v>43</v>
      </c>
      <c r="K8556" t="s">
        <v>44</v>
      </c>
      <c r="M8556">
        <v>1</v>
      </c>
      <c r="N8556" t="s">
        <v>44</v>
      </c>
      <c r="P8556" t="s">
        <v>2091</v>
      </c>
      <c r="Q8556" t="s">
        <v>2092</v>
      </c>
      <c r="R8556" t="s">
        <v>3122</v>
      </c>
      <c r="S8556" t="s">
        <v>3195</v>
      </c>
    </row>
    <row r="8557" spans="2:20" x14ac:dyDescent="0.25">
      <c r="B8557" t="s">
        <v>3305</v>
      </c>
      <c r="E8557" t="s">
        <v>101</v>
      </c>
      <c r="G8557" t="s">
        <v>3072</v>
      </c>
      <c r="H8557" t="s">
        <v>3306</v>
      </c>
      <c r="I8557" t="s">
        <v>20698</v>
      </c>
      <c r="J8557" t="s">
        <v>43</v>
      </c>
      <c r="K8557" t="s">
        <v>44</v>
      </c>
      <c r="M8557">
        <v>1</v>
      </c>
      <c r="N8557" t="s">
        <v>44</v>
      </c>
      <c r="P8557" t="s">
        <v>2091</v>
      </c>
      <c r="Q8557" t="s">
        <v>2092</v>
      </c>
      <c r="R8557" t="s">
        <v>2093</v>
      </c>
    </row>
    <row r="8558" spans="2:20" x14ac:dyDescent="0.25">
      <c r="B8558" t="s">
        <v>12943</v>
      </c>
      <c r="E8558" t="s">
        <v>101</v>
      </c>
      <c r="G8558" t="s">
        <v>11915</v>
      </c>
      <c r="H8558" t="s">
        <v>12944</v>
      </c>
      <c r="I8558" t="s">
        <v>20699</v>
      </c>
      <c r="J8558" t="s">
        <v>43</v>
      </c>
      <c r="M8558">
        <v>1</v>
      </c>
      <c r="P8558" t="s">
        <v>2091</v>
      </c>
      <c r="Q8558" t="s">
        <v>5671</v>
      </c>
    </row>
    <row r="8559" spans="2:20" x14ac:dyDescent="0.25">
      <c r="B8559" t="s">
        <v>20700</v>
      </c>
      <c r="E8559" t="s">
        <v>101</v>
      </c>
      <c r="G8559" t="s">
        <v>20701</v>
      </c>
      <c r="H8559" t="s">
        <v>20701</v>
      </c>
      <c r="I8559" t="s">
        <v>20702</v>
      </c>
      <c r="J8559" t="s">
        <v>43</v>
      </c>
      <c r="M8559">
        <v>1</v>
      </c>
      <c r="P8559" t="s">
        <v>2091</v>
      </c>
      <c r="Q8559" t="s">
        <v>6626</v>
      </c>
    </row>
    <row r="8560" spans="2:20" x14ac:dyDescent="0.25">
      <c r="B8560" t="s">
        <v>20703</v>
      </c>
      <c r="E8560" t="s">
        <v>101</v>
      </c>
      <c r="G8560" t="s">
        <v>20704</v>
      </c>
      <c r="H8560" t="s">
        <v>20704</v>
      </c>
      <c r="I8560" t="s">
        <v>20705</v>
      </c>
      <c r="J8560" t="s">
        <v>43</v>
      </c>
      <c r="M8560">
        <v>1</v>
      </c>
      <c r="P8560" t="s">
        <v>2091</v>
      </c>
      <c r="Q8560" t="s">
        <v>5649</v>
      </c>
    </row>
    <row r="8561" spans="2:20" x14ac:dyDescent="0.25">
      <c r="B8561" t="s">
        <v>1103</v>
      </c>
      <c r="E8561" t="s">
        <v>101</v>
      </c>
      <c r="G8561" t="s">
        <v>1095</v>
      </c>
      <c r="H8561" t="s">
        <v>1104</v>
      </c>
      <c r="I8561" t="s">
        <v>20706</v>
      </c>
      <c r="J8561" t="s">
        <v>43</v>
      </c>
      <c r="K8561" t="s">
        <v>44</v>
      </c>
      <c r="M8561">
        <v>1</v>
      </c>
      <c r="N8561" t="s">
        <v>44</v>
      </c>
      <c r="P8561" t="s">
        <v>1057</v>
      </c>
      <c r="Q8561" t="s">
        <v>1072</v>
      </c>
      <c r="R8561" t="s">
        <v>1098</v>
      </c>
      <c r="S8561" t="s">
        <v>1099</v>
      </c>
      <c r="T8561" t="s">
        <v>1110</v>
      </c>
    </row>
    <row r="8562" spans="2:20" x14ac:dyDescent="0.25">
      <c r="B8562" t="s">
        <v>1107</v>
      </c>
      <c r="E8562" t="s">
        <v>101</v>
      </c>
      <c r="G8562" t="s">
        <v>1095</v>
      </c>
      <c r="H8562" t="s">
        <v>1108</v>
      </c>
      <c r="I8562" t="s">
        <v>20707</v>
      </c>
      <c r="J8562" t="s">
        <v>43</v>
      </c>
      <c r="K8562" t="s">
        <v>44</v>
      </c>
      <c r="M8562">
        <v>1</v>
      </c>
      <c r="N8562" t="s">
        <v>44</v>
      </c>
      <c r="P8562" t="s">
        <v>1057</v>
      </c>
      <c r="Q8562" t="s">
        <v>1072</v>
      </c>
      <c r="R8562" t="s">
        <v>1098</v>
      </c>
      <c r="S8562" t="s">
        <v>1099</v>
      </c>
      <c r="T8562" t="s">
        <v>1110</v>
      </c>
    </row>
    <row r="8563" spans="2:20" x14ac:dyDescent="0.25">
      <c r="B8563" t="s">
        <v>3317</v>
      </c>
      <c r="E8563" t="s">
        <v>101</v>
      </c>
      <c r="G8563" t="s">
        <v>3318</v>
      </c>
      <c r="H8563" t="s">
        <v>3319</v>
      </c>
      <c r="I8563" t="s">
        <v>20708</v>
      </c>
      <c r="J8563" t="s">
        <v>43</v>
      </c>
      <c r="M8563">
        <v>1</v>
      </c>
      <c r="P8563" t="s">
        <v>2091</v>
      </c>
      <c r="Q8563" t="s">
        <v>2092</v>
      </c>
    </row>
    <row r="8564" spans="2:20" x14ac:dyDescent="0.25">
      <c r="B8564" t="s">
        <v>3409</v>
      </c>
      <c r="E8564" t="s">
        <v>101</v>
      </c>
      <c r="G8564" t="s">
        <v>3410</v>
      </c>
      <c r="H8564" t="s">
        <v>3411</v>
      </c>
      <c r="I8564" t="s">
        <v>20709</v>
      </c>
      <c r="J8564" t="s">
        <v>43</v>
      </c>
      <c r="M8564">
        <v>1</v>
      </c>
      <c r="P8564" t="s">
        <v>2091</v>
      </c>
      <c r="Q8564" t="s">
        <v>3336</v>
      </c>
      <c r="R8564" t="s">
        <v>3378</v>
      </c>
      <c r="S8564" t="s">
        <v>3413</v>
      </c>
    </row>
    <row r="8565" spans="2:20" x14ac:dyDescent="0.25">
      <c r="B8565" t="s">
        <v>2739</v>
      </c>
      <c r="E8565" t="s">
        <v>101</v>
      </c>
      <c r="G8565" t="s">
        <v>1434</v>
      </c>
      <c r="H8565" t="s">
        <v>2740</v>
      </c>
      <c r="I8565" t="s">
        <v>20710</v>
      </c>
      <c r="J8565" t="s">
        <v>43</v>
      </c>
      <c r="M8565">
        <v>1</v>
      </c>
      <c r="P8565" t="s">
        <v>1057</v>
      </c>
      <c r="Q8565" t="s">
        <v>1072</v>
      </c>
      <c r="R8565" t="s">
        <v>1437</v>
      </c>
      <c r="S8565" t="s">
        <v>2742</v>
      </c>
      <c r="T8565" t="s">
        <v>2742</v>
      </c>
    </row>
    <row r="8566" spans="2:20" x14ac:dyDescent="0.25">
      <c r="B8566" t="s">
        <v>3035</v>
      </c>
      <c r="E8566" t="s">
        <v>101</v>
      </c>
      <c r="G8566" t="s">
        <v>1670</v>
      </c>
      <c r="H8566" t="s">
        <v>3036</v>
      </c>
      <c r="I8566" t="s">
        <v>20711</v>
      </c>
      <c r="J8566" t="s">
        <v>43</v>
      </c>
      <c r="M8566">
        <v>1</v>
      </c>
      <c r="P8566" t="s">
        <v>1057</v>
      </c>
      <c r="Q8566" t="s">
        <v>1072</v>
      </c>
      <c r="R8566" t="s">
        <v>1673</v>
      </c>
      <c r="S8566" t="s">
        <v>1674</v>
      </c>
    </row>
    <row r="8567" spans="2:20" x14ac:dyDescent="0.25">
      <c r="B8567" t="s">
        <v>2729</v>
      </c>
      <c r="E8567" t="s">
        <v>1458</v>
      </c>
      <c r="G8567" t="s">
        <v>1489</v>
      </c>
      <c r="H8567" t="s">
        <v>2730</v>
      </c>
      <c r="I8567" t="s">
        <v>20712</v>
      </c>
      <c r="J8567" t="s">
        <v>43</v>
      </c>
      <c r="K8567" t="s">
        <v>44</v>
      </c>
      <c r="M8567">
        <v>1</v>
      </c>
      <c r="N8567" t="s">
        <v>44</v>
      </c>
      <c r="P8567" t="s">
        <v>1057</v>
      </c>
      <c r="Q8567" t="s">
        <v>1072</v>
      </c>
      <c r="R8567" t="s">
        <v>1483</v>
      </c>
      <c r="S8567" t="s">
        <v>1484</v>
      </c>
      <c r="T8567" t="s">
        <v>2732</v>
      </c>
    </row>
    <row r="8568" spans="2:20" x14ac:dyDescent="0.25">
      <c r="B8568" t="s">
        <v>9702</v>
      </c>
      <c r="E8568" t="s">
        <v>101</v>
      </c>
      <c r="H8568" t="s">
        <v>9703</v>
      </c>
      <c r="I8568" t="s">
        <v>20713</v>
      </c>
      <c r="J8568" t="s">
        <v>43</v>
      </c>
      <c r="M8568">
        <v>100</v>
      </c>
      <c r="P8568" t="s">
        <v>1057</v>
      </c>
      <c r="Q8568" t="s">
        <v>1072</v>
      </c>
      <c r="R8568" t="s">
        <v>1673</v>
      </c>
      <c r="S8568" t="s">
        <v>1674</v>
      </c>
    </row>
    <row r="8569" spans="2:20" x14ac:dyDescent="0.25">
      <c r="B8569" t="s">
        <v>3548</v>
      </c>
      <c r="E8569" t="s">
        <v>101</v>
      </c>
      <c r="G8569" t="s">
        <v>3532</v>
      </c>
      <c r="H8569" t="s">
        <v>3549</v>
      </c>
      <c r="I8569" t="s">
        <v>20714</v>
      </c>
      <c r="J8569" t="s">
        <v>1522</v>
      </c>
      <c r="M8569">
        <v>1</v>
      </c>
      <c r="P8569" t="s">
        <v>1057</v>
      </c>
      <c r="Q8569" t="s">
        <v>1072</v>
      </c>
      <c r="R8569" t="s">
        <v>3535</v>
      </c>
      <c r="S8569" t="s">
        <v>3551</v>
      </c>
      <c r="T8569" t="s">
        <v>3551</v>
      </c>
    </row>
    <row r="8570" spans="2:20" x14ac:dyDescent="0.25">
      <c r="B8570" t="s">
        <v>3548</v>
      </c>
      <c r="E8570" t="s">
        <v>101</v>
      </c>
      <c r="G8570" t="s">
        <v>3532</v>
      </c>
      <c r="H8570" t="s">
        <v>3549</v>
      </c>
      <c r="I8570" t="s">
        <v>20715</v>
      </c>
      <c r="J8570" t="s">
        <v>1522</v>
      </c>
      <c r="M8570">
        <v>1</v>
      </c>
      <c r="P8570" t="s">
        <v>1057</v>
      </c>
      <c r="Q8570" t="s">
        <v>1072</v>
      </c>
      <c r="R8570" t="s">
        <v>3535</v>
      </c>
      <c r="S8570" t="s">
        <v>3551</v>
      </c>
      <c r="T8570" t="s">
        <v>3551</v>
      </c>
    </row>
    <row r="8571" spans="2:20" x14ac:dyDescent="0.25">
      <c r="B8571" t="s">
        <v>3431</v>
      </c>
      <c r="E8571" t="s">
        <v>101</v>
      </c>
      <c r="G8571" t="s">
        <v>3432</v>
      </c>
      <c r="H8571" t="s">
        <v>3433</v>
      </c>
      <c r="I8571" t="s">
        <v>20716</v>
      </c>
      <c r="J8571" t="s">
        <v>43</v>
      </c>
      <c r="M8571">
        <v>1</v>
      </c>
      <c r="P8571" t="s">
        <v>2091</v>
      </c>
      <c r="Q8571" t="s">
        <v>3336</v>
      </c>
      <c r="R8571" t="s">
        <v>3378</v>
      </c>
      <c r="S8571" t="s">
        <v>3435</v>
      </c>
    </row>
    <row r="8572" spans="2:20" x14ac:dyDescent="0.25">
      <c r="B8572" t="s">
        <v>9281</v>
      </c>
      <c r="E8572" t="s">
        <v>101</v>
      </c>
      <c r="H8572" t="s">
        <v>9282</v>
      </c>
      <c r="I8572" t="s">
        <v>20717</v>
      </c>
      <c r="J8572" t="s">
        <v>43</v>
      </c>
      <c r="M8572">
        <v>1</v>
      </c>
      <c r="P8572" t="s">
        <v>2091</v>
      </c>
      <c r="Q8572" t="s">
        <v>3336</v>
      </c>
      <c r="R8572" t="s">
        <v>3350</v>
      </c>
    </row>
    <row r="8573" spans="2:20" x14ac:dyDescent="0.25">
      <c r="B8573" t="s">
        <v>3492</v>
      </c>
      <c r="E8573" t="s">
        <v>101</v>
      </c>
      <c r="G8573" t="s">
        <v>3388</v>
      </c>
      <c r="H8573" t="s">
        <v>3493</v>
      </c>
      <c r="I8573" t="s">
        <v>20718</v>
      </c>
      <c r="J8573" t="s">
        <v>43</v>
      </c>
      <c r="M8573">
        <v>1</v>
      </c>
      <c r="P8573" t="s">
        <v>2091</v>
      </c>
      <c r="Q8573" t="s">
        <v>3336</v>
      </c>
      <c r="R8573" t="s">
        <v>3378</v>
      </c>
      <c r="S8573" t="s">
        <v>3430</v>
      </c>
    </row>
    <row r="8574" spans="2:20" x14ac:dyDescent="0.25">
      <c r="B8574" t="s">
        <v>1082</v>
      </c>
      <c r="E8574" t="s">
        <v>101</v>
      </c>
      <c r="G8574" t="s">
        <v>1716</v>
      </c>
      <c r="H8574" t="s">
        <v>1083</v>
      </c>
      <c r="I8574" t="s">
        <v>20719</v>
      </c>
      <c r="J8574" t="s">
        <v>43</v>
      </c>
      <c r="K8574" t="s">
        <v>44</v>
      </c>
      <c r="M8574">
        <v>1</v>
      </c>
      <c r="N8574" t="s">
        <v>44</v>
      </c>
      <c r="P8574" t="s">
        <v>1057</v>
      </c>
      <c r="Q8574" t="s">
        <v>1072</v>
      </c>
      <c r="R8574" t="s">
        <v>1085</v>
      </c>
      <c r="S8574" t="s">
        <v>1734</v>
      </c>
      <c r="T8574" t="s">
        <v>1734</v>
      </c>
    </row>
    <row r="8575" spans="2:20" x14ac:dyDescent="0.25">
      <c r="B8575" t="s">
        <v>3459</v>
      </c>
      <c r="E8575" t="s">
        <v>101</v>
      </c>
      <c r="G8575" t="s">
        <v>3460</v>
      </c>
      <c r="H8575" t="s">
        <v>3461</v>
      </c>
      <c r="I8575" t="s">
        <v>20720</v>
      </c>
      <c r="J8575" t="s">
        <v>43</v>
      </c>
      <c r="M8575">
        <v>1</v>
      </c>
      <c r="P8575" t="s">
        <v>2091</v>
      </c>
      <c r="Q8575" t="s">
        <v>3336</v>
      </c>
      <c r="R8575" t="s">
        <v>3378</v>
      </c>
      <c r="S8575" t="s">
        <v>3463</v>
      </c>
      <c r="T8575" t="s">
        <v>3464</v>
      </c>
    </row>
    <row r="8576" spans="2:20" x14ac:dyDescent="0.25">
      <c r="B8576" t="s">
        <v>3437</v>
      </c>
      <c r="E8576" t="s">
        <v>3080</v>
      </c>
      <c r="G8576" t="s">
        <v>3432</v>
      </c>
      <c r="H8576" t="s">
        <v>3438</v>
      </c>
      <c r="I8576" t="s">
        <v>20721</v>
      </c>
      <c r="J8576" t="s">
        <v>43</v>
      </c>
      <c r="M8576">
        <v>1</v>
      </c>
      <c r="P8576" t="s">
        <v>2091</v>
      </c>
      <c r="Q8576" t="s">
        <v>3336</v>
      </c>
      <c r="R8576" t="s">
        <v>3378</v>
      </c>
      <c r="S8576" t="s">
        <v>3391</v>
      </c>
    </row>
    <row r="8577" spans="1:34" x14ac:dyDescent="0.25">
      <c r="B8577" t="s">
        <v>5667</v>
      </c>
      <c r="E8577" t="s">
        <v>101</v>
      </c>
      <c r="G8577" t="s">
        <v>5668</v>
      </c>
      <c r="H8577" t="s">
        <v>5669</v>
      </c>
      <c r="I8577" t="s">
        <v>20722</v>
      </c>
      <c r="J8577" t="s">
        <v>43</v>
      </c>
      <c r="M8577">
        <v>1</v>
      </c>
      <c r="P8577" t="s">
        <v>2091</v>
      </c>
      <c r="Q8577" t="s">
        <v>5671</v>
      </c>
      <c r="R8577" t="s">
        <v>5672</v>
      </c>
      <c r="S8577" t="s">
        <v>5673</v>
      </c>
      <c r="T8577" t="s">
        <v>5674</v>
      </c>
    </row>
    <row r="8578" spans="1:34" x14ac:dyDescent="0.25">
      <c r="B8578" t="s">
        <v>1824</v>
      </c>
      <c r="E8578" t="s">
        <v>101</v>
      </c>
      <c r="G8578" t="s">
        <v>1820</v>
      </c>
      <c r="H8578" t="s">
        <v>1825</v>
      </c>
      <c r="I8578" t="s">
        <v>20723</v>
      </c>
      <c r="J8578" t="s">
        <v>43</v>
      </c>
      <c r="K8578" t="s">
        <v>44</v>
      </c>
      <c r="M8578">
        <v>1</v>
      </c>
      <c r="N8578" t="s">
        <v>44</v>
      </c>
      <c r="P8578" t="s">
        <v>1057</v>
      </c>
      <c r="Q8578" t="s">
        <v>1072</v>
      </c>
      <c r="R8578" t="s">
        <v>1462</v>
      </c>
      <c r="S8578" t="s">
        <v>1823</v>
      </c>
    </row>
    <row r="8579" spans="1:34" x14ac:dyDescent="0.25">
      <c r="B8579" t="s">
        <v>2538</v>
      </c>
      <c r="E8579" t="s">
        <v>101</v>
      </c>
      <c r="G8579" t="s">
        <v>2520</v>
      </c>
      <c r="H8579" t="s">
        <v>2539</v>
      </c>
      <c r="I8579" t="s">
        <v>20724</v>
      </c>
      <c r="J8579" t="s">
        <v>43</v>
      </c>
      <c r="K8579" t="s">
        <v>44</v>
      </c>
      <c r="M8579">
        <v>1</v>
      </c>
      <c r="N8579" t="s">
        <v>44</v>
      </c>
      <c r="P8579" t="s">
        <v>1057</v>
      </c>
      <c r="Q8579" t="s">
        <v>1072</v>
      </c>
      <c r="R8579" t="s">
        <v>1328</v>
      </c>
      <c r="S8579" t="s">
        <v>1577</v>
      </c>
      <c r="T8579" t="s">
        <v>2527</v>
      </c>
      <c r="U8579" t="s">
        <v>2541</v>
      </c>
    </row>
    <row r="8580" spans="1:34" x14ac:dyDescent="0.25">
      <c r="B8580" t="s">
        <v>1606</v>
      </c>
      <c r="E8580" t="s">
        <v>1458</v>
      </c>
      <c r="G8580" t="s">
        <v>2047</v>
      </c>
      <c r="H8580" t="s">
        <v>1607</v>
      </c>
      <c r="I8580" t="s">
        <v>20725</v>
      </c>
      <c r="J8580" t="s">
        <v>43</v>
      </c>
      <c r="K8580" t="s">
        <v>44</v>
      </c>
      <c r="M8580">
        <v>1</v>
      </c>
      <c r="N8580" t="s">
        <v>44</v>
      </c>
      <c r="P8580" t="s">
        <v>1057</v>
      </c>
      <c r="Q8580" t="s">
        <v>1072</v>
      </c>
      <c r="R8580" t="s">
        <v>1483</v>
      </c>
      <c r="S8580" t="s">
        <v>1589</v>
      </c>
      <c r="T8580" t="s">
        <v>1600</v>
      </c>
    </row>
    <row r="8581" spans="1:34" x14ac:dyDescent="0.25">
      <c r="B8581" t="s">
        <v>4059</v>
      </c>
      <c r="E8581" t="s">
        <v>101</v>
      </c>
      <c r="G8581" t="s">
        <v>4060</v>
      </c>
      <c r="H8581" t="s">
        <v>4061</v>
      </c>
      <c r="I8581" t="s">
        <v>20726</v>
      </c>
      <c r="J8581" t="s">
        <v>43</v>
      </c>
      <c r="K8581" t="s">
        <v>44</v>
      </c>
      <c r="M8581">
        <v>1</v>
      </c>
      <c r="N8581" t="s">
        <v>44</v>
      </c>
      <c r="P8581" t="s">
        <v>1057</v>
      </c>
      <c r="Q8581" t="s">
        <v>1072</v>
      </c>
      <c r="R8581" t="s">
        <v>2129</v>
      </c>
    </row>
    <row r="8582" spans="1:34" x14ac:dyDescent="0.25">
      <c r="B8582" t="s">
        <v>4053</v>
      </c>
      <c r="E8582" t="s">
        <v>101</v>
      </c>
      <c r="G8582" t="s">
        <v>4060</v>
      </c>
      <c r="H8582" t="s">
        <v>4055</v>
      </c>
      <c r="I8582" t="s">
        <v>20727</v>
      </c>
      <c r="J8582" t="s">
        <v>43</v>
      </c>
      <c r="K8582" t="s">
        <v>44</v>
      </c>
      <c r="M8582">
        <v>1</v>
      </c>
      <c r="N8582" t="s">
        <v>44</v>
      </c>
      <c r="P8582" t="s">
        <v>1057</v>
      </c>
      <c r="Q8582" t="s">
        <v>1072</v>
      </c>
      <c r="R8582" t="s">
        <v>4057</v>
      </c>
    </row>
    <row r="8583" spans="1:34" x14ac:dyDescent="0.25">
      <c r="B8583" t="s">
        <v>2911</v>
      </c>
      <c r="E8583" t="s">
        <v>101</v>
      </c>
      <c r="G8583" t="s">
        <v>1088</v>
      </c>
      <c r="H8583" t="s">
        <v>2912</v>
      </c>
      <c r="I8583" t="s">
        <v>20728</v>
      </c>
      <c r="J8583" t="s">
        <v>43</v>
      </c>
      <c r="M8583">
        <v>50</v>
      </c>
      <c r="P8583" t="s">
        <v>1057</v>
      </c>
      <c r="Q8583" t="s">
        <v>1072</v>
      </c>
      <c r="R8583" t="s">
        <v>1673</v>
      </c>
      <c r="S8583" t="s">
        <v>1674</v>
      </c>
      <c r="T8583" t="s">
        <v>2914</v>
      </c>
      <c r="U8583" t="s">
        <v>2914</v>
      </c>
    </row>
    <row r="8584" spans="1:34" x14ac:dyDescent="0.25">
      <c r="B8584" t="s">
        <v>4045</v>
      </c>
      <c r="E8584" t="s">
        <v>101</v>
      </c>
      <c r="G8584" t="s">
        <v>4046</v>
      </c>
      <c r="H8584" t="s">
        <v>4047</v>
      </c>
      <c r="I8584" t="s">
        <v>20729</v>
      </c>
      <c r="J8584" t="s">
        <v>43</v>
      </c>
      <c r="M8584">
        <v>1</v>
      </c>
      <c r="P8584" t="s">
        <v>1057</v>
      </c>
      <c r="Q8584" t="s">
        <v>1072</v>
      </c>
    </row>
    <row r="8585" spans="1:34" x14ac:dyDescent="0.25">
      <c r="B8585" t="s">
        <v>20730</v>
      </c>
      <c r="E8585" t="s">
        <v>101</v>
      </c>
      <c r="H8585" t="s">
        <v>20731</v>
      </c>
      <c r="I8585" t="s">
        <v>20732</v>
      </c>
      <c r="J8585" t="s">
        <v>43</v>
      </c>
      <c r="M8585">
        <v>1</v>
      </c>
      <c r="P8585" t="s">
        <v>2091</v>
      </c>
      <c r="Q8585" t="s">
        <v>6626</v>
      </c>
      <c r="R8585" t="s">
        <v>6719</v>
      </c>
    </row>
    <row r="8586" spans="1:34" x14ac:dyDescent="0.25">
      <c r="B8586" t="s">
        <v>3553</v>
      </c>
      <c r="E8586" t="s">
        <v>101</v>
      </c>
      <c r="G8586" t="s">
        <v>3532</v>
      </c>
      <c r="H8586" t="s">
        <v>3554</v>
      </c>
      <c r="I8586" t="s">
        <v>20733</v>
      </c>
      <c r="J8586" t="s">
        <v>43</v>
      </c>
      <c r="M8586">
        <v>1</v>
      </c>
      <c r="P8586" t="s">
        <v>1057</v>
      </c>
      <c r="Q8586" t="s">
        <v>1072</v>
      </c>
      <c r="R8586" t="s">
        <v>3535</v>
      </c>
      <c r="S8586" t="s">
        <v>3556</v>
      </c>
      <c r="T8586" t="s">
        <v>3556</v>
      </c>
    </row>
    <row r="8587" spans="1:34" x14ac:dyDescent="0.25">
      <c r="A8587" t="s">
        <v>1984</v>
      </c>
      <c r="B8587" t="s">
        <v>1985</v>
      </c>
      <c r="C8587" t="s">
        <v>1986</v>
      </c>
      <c r="D8587" t="s">
        <v>274</v>
      </c>
      <c r="E8587" t="s">
        <v>53</v>
      </c>
      <c r="F8587" t="s">
        <v>1987</v>
      </c>
      <c r="G8587" t="s">
        <v>580</v>
      </c>
      <c r="H8587" t="s">
        <v>1988</v>
      </c>
      <c r="I8587" t="s">
        <v>20734</v>
      </c>
      <c r="J8587" t="s">
        <v>43</v>
      </c>
      <c r="K8587" t="s">
        <v>44</v>
      </c>
      <c r="L8587" t="s">
        <v>58</v>
      </c>
      <c r="M8587">
        <v>10</v>
      </c>
      <c r="N8587" t="s">
        <v>44</v>
      </c>
      <c r="P8587" t="s">
        <v>46</v>
      </c>
      <c r="AG8587" t="s">
        <v>1991</v>
      </c>
      <c r="AH8587" t="s">
        <v>1991</v>
      </c>
    </row>
    <row r="8588" spans="1:34" x14ac:dyDescent="0.25">
      <c r="B8588" t="s">
        <v>2422</v>
      </c>
      <c r="E8588" t="s">
        <v>101</v>
      </c>
      <c r="G8588" t="s">
        <v>1350</v>
      </c>
      <c r="H8588" t="s">
        <v>2423</v>
      </c>
      <c r="I8588" t="s">
        <v>20735</v>
      </c>
      <c r="J8588" t="s">
        <v>43</v>
      </c>
      <c r="K8588" t="s">
        <v>44</v>
      </c>
      <c r="M8588">
        <v>1</v>
      </c>
      <c r="N8588" t="s">
        <v>44</v>
      </c>
      <c r="P8588" t="s">
        <v>1057</v>
      </c>
      <c r="Q8588" t="s">
        <v>1072</v>
      </c>
      <c r="R8588" t="s">
        <v>1091</v>
      </c>
      <c r="S8588" t="s">
        <v>2414</v>
      </c>
      <c r="T8588" t="s">
        <v>2425</v>
      </c>
    </row>
    <row r="8589" spans="1:34" x14ac:dyDescent="0.25">
      <c r="B8589" t="s">
        <v>2432</v>
      </c>
      <c r="E8589" t="s">
        <v>101</v>
      </c>
      <c r="G8589" t="s">
        <v>1350</v>
      </c>
      <c r="H8589" t="s">
        <v>2433</v>
      </c>
      <c r="I8589" t="s">
        <v>20736</v>
      </c>
      <c r="J8589" t="s">
        <v>43</v>
      </c>
      <c r="K8589" t="s">
        <v>44</v>
      </c>
      <c r="M8589">
        <v>1</v>
      </c>
      <c r="N8589" t="s">
        <v>44</v>
      </c>
      <c r="P8589" t="s">
        <v>1057</v>
      </c>
      <c r="Q8589" t="s">
        <v>1072</v>
      </c>
      <c r="R8589" t="s">
        <v>1091</v>
      </c>
      <c r="S8589" t="s">
        <v>2414</v>
      </c>
      <c r="T8589" t="s">
        <v>2435</v>
      </c>
    </row>
    <row r="8590" spans="1:34" x14ac:dyDescent="0.25">
      <c r="B8590" t="s">
        <v>2427</v>
      </c>
      <c r="E8590" t="s">
        <v>101</v>
      </c>
      <c r="G8590" t="s">
        <v>1350</v>
      </c>
      <c r="H8590" t="s">
        <v>2428</v>
      </c>
      <c r="I8590" t="s">
        <v>20737</v>
      </c>
      <c r="J8590" t="s">
        <v>43</v>
      </c>
      <c r="K8590" t="s">
        <v>44</v>
      </c>
      <c r="M8590">
        <v>1</v>
      </c>
      <c r="N8590" t="s">
        <v>44</v>
      </c>
      <c r="P8590" t="s">
        <v>1057</v>
      </c>
      <c r="Q8590" t="s">
        <v>1072</v>
      </c>
      <c r="R8590" t="s">
        <v>1091</v>
      </c>
      <c r="S8590" t="s">
        <v>2414</v>
      </c>
      <c r="T8590" t="s">
        <v>2430</v>
      </c>
    </row>
    <row r="8591" spans="1:34" x14ac:dyDescent="0.25">
      <c r="A8591" t="s">
        <v>4732</v>
      </c>
      <c r="B8591" t="s">
        <v>4733</v>
      </c>
      <c r="C8591" t="s">
        <v>4734</v>
      </c>
      <c r="D8591" t="s">
        <v>641</v>
      </c>
      <c r="E8591" t="s">
        <v>101</v>
      </c>
      <c r="F8591" t="s">
        <v>4254</v>
      </c>
      <c r="G8591" t="s">
        <v>4735</v>
      </c>
      <c r="H8591" t="s">
        <v>4736</v>
      </c>
      <c r="I8591" t="s">
        <v>20738</v>
      </c>
      <c r="J8591" t="s">
        <v>43</v>
      </c>
      <c r="K8591" t="s">
        <v>44</v>
      </c>
      <c r="L8591" t="s">
        <v>2064</v>
      </c>
      <c r="N8591" t="s">
        <v>44</v>
      </c>
      <c r="P8591" t="s">
        <v>46</v>
      </c>
      <c r="AG8591" t="s">
        <v>4738</v>
      </c>
      <c r="AH8591" t="s">
        <v>4738</v>
      </c>
    </row>
    <row r="8592" spans="1:34" x14ac:dyDescent="0.25">
      <c r="A8592" t="s">
        <v>2016</v>
      </c>
      <c r="B8592" t="s">
        <v>2017</v>
      </c>
      <c r="C8592" t="s">
        <v>756</v>
      </c>
      <c r="D8592" t="s">
        <v>620</v>
      </c>
      <c r="E8592" t="s">
        <v>53</v>
      </c>
      <c r="F8592" t="s">
        <v>757</v>
      </c>
      <c r="G8592" t="s">
        <v>758</v>
      </c>
      <c r="H8592" t="s">
        <v>2018</v>
      </c>
      <c r="I8592" t="s">
        <v>20739</v>
      </c>
      <c r="J8592" t="s">
        <v>43</v>
      </c>
      <c r="K8592" t="s">
        <v>44</v>
      </c>
      <c r="M8592">
        <v>50</v>
      </c>
      <c r="N8592" t="s">
        <v>44</v>
      </c>
      <c r="P8592" t="s">
        <v>46</v>
      </c>
      <c r="AG8592" t="s">
        <v>2020</v>
      </c>
      <c r="AH8592" t="s">
        <v>2020</v>
      </c>
    </row>
    <row r="8593" spans="1:34" x14ac:dyDescent="0.25">
      <c r="A8593" t="s">
        <v>4531</v>
      </c>
      <c r="B8593" t="s">
        <v>4532</v>
      </c>
      <c r="C8593" t="s">
        <v>4533</v>
      </c>
      <c r="D8593" t="s">
        <v>37</v>
      </c>
      <c r="E8593" t="s">
        <v>101</v>
      </c>
      <c r="F8593" t="s">
        <v>181</v>
      </c>
      <c r="G8593" t="s">
        <v>4534</v>
      </c>
      <c r="H8593" t="s">
        <v>4535</v>
      </c>
      <c r="I8593" t="s">
        <v>20740</v>
      </c>
      <c r="J8593" t="s">
        <v>43</v>
      </c>
      <c r="K8593" t="s">
        <v>44</v>
      </c>
      <c r="N8593" t="s">
        <v>44</v>
      </c>
      <c r="P8593" t="s">
        <v>46</v>
      </c>
      <c r="AG8593" t="s">
        <v>4538</v>
      </c>
      <c r="AH8593" t="s">
        <v>4538</v>
      </c>
    </row>
    <row r="8594" spans="1:34" x14ac:dyDescent="0.25">
      <c r="A8594" t="s">
        <v>4684</v>
      </c>
      <c r="B8594" t="s">
        <v>4685</v>
      </c>
      <c r="C8594" t="s">
        <v>4686</v>
      </c>
      <c r="D8594" t="s">
        <v>274</v>
      </c>
      <c r="E8594" t="s">
        <v>53</v>
      </c>
      <c r="F8594" t="s">
        <v>4687</v>
      </c>
      <c r="G8594" t="s">
        <v>4688</v>
      </c>
      <c r="H8594" t="s">
        <v>4689</v>
      </c>
      <c r="I8594" t="s">
        <v>20741</v>
      </c>
      <c r="J8594" t="s">
        <v>43</v>
      </c>
      <c r="K8594" t="s">
        <v>44</v>
      </c>
      <c r="L8594" t="s">
        <v>58</v>
      </c>
      <c r="M8594">
        <v>100</v>
      </c>
      <c r="N8594" t="s">
        <v>44</v>
      </c>
      <c r="P8594" t="s">
        <v>46</v>
      </c>
      <c r="AG8594" t="s">
        <v>4692</v>
      </c>
      <c r="AH8594" t="s">
        <v>4692</v>
      </c>
    </row>
    <row r="8595" spans="1:34" x14ac:dyDescent="0.25">
      <c r="A8595" t="s">
        <v>4547</v>
      </c>
      <c r="B8595" t="s">
        <v>4548</v>
      </c>
      <c r="C8595" t="s">
        <v>4549</v>
      </c>
      <c r="D8595" t="s">
        <v>37</v>
      </c>
      <c r="E8595" t="s">
        <v>101</v>
      </c>
      <c r="F8595" t="s">
        <v>254</v>
      </c>
      <c r="G8595" t="s">
        <v>4550</v>
      </c>
      <c r="H8595" t="s">
        <v>4551</v>
      </c>
      <c r="I8595" t="s">
        <v>20742</v>
      </c>
      <c r="J8595" t="s">
        <v>43</v>
      </c>
      <c r="K8595" t="s">
        <v>44</v>
      </c>
      <c r="N8595" t="s">
        <v>44</v>
      </c>
      <c r="P8595" t="s">
        <v>46</v>
      </c>
      <c r="AG8595" t="s">
        <v>4554</v>
      </c>
      <c r="AH8595" t="s">
        <v>4554</v>
      </c>
    </row>
    <row r="8596" spans="1:34" x14ac:dyDescent="0.25">
      <c r="B8596" t="s">
        <v>18070</v>
      </c>
      <c r="E8596" t="s">
        <v>101</v>
      </c>
      <c r="G8596" t="s">
        <v>18071</v>
      </c>
      <c r="H8596" t="s">
        <v>18071</v>
      </c>
      <c r="I8596" t="s">
        <v>20743</v>
      </c>
      <c r="J8596" t="s">
        <v>43</v>
      </c>
      <c r="K8596" t="s">
        <v>44</v>
      </c>
      <c r="M8596">
        <v>1</v>
      </c>
      <c r="N8596" t="s">
        <v>44</v>
      </c>
      <c r="P8596" t="s">
        <v>1057</v>
      </c>
    </row>
    <row r="8597" spans="1:34" x14ac:dyDescent="0.25">
      <c r="A8597" t="s">
        <v>4742</v>
      </c>
      <c r="B8597" t="s">
        <v>4743</v>
      </c>
      <c r="C8597" t="s">
        <v>4272</v>
      </c>
      <c r="D8597" t="s">
        <v>454</v>
      </c>
      <c r="E8597" t="s">
        <v>101</v>
      </c>
      <c r="F8597" t="s">
        <v>4744</v>
      </c>
      <c r="G8597" t="s">
        <v>4274</v>
      </c>
      <c r="H8597" t="s">
        <v>4745</v>
      </c>
      <c r="I8597" t="s">
        <v>20744</v>
      </c>
      <c r="J8597" t="s">
        <v>43</v>
      </c>
      <c r="K8597" t="s">
        <v>44</v>
      </c>
      <c r="N8597" t="s">
        <v>44</v>
      </c>
      <c r="P8597" t="s">
        <v>46</v>
      </c>
      <c r="AG8597" t="s">
        <v>4748</v>
      </c>
      <c r="AH8597" t="s">
        <v>4748</v>
      </c>
    </row>
    <row r="8598" spans="1:34" x14ac:dyDescent="0.25">
      <c r="B8598" t="s">
        <v>7572</v>
      </c>
      <c r="E8598" t="s">
        <v>101</v>
      </c>
      <c r="G8598" t="s">
        <v>7573</v>
      </c>
      <c r="H8598" t="s">
        <v>7574</v>
      </c>
      <c r="I8598" t="s">
        <v>20745</v>
      </c>
      <c r="J8598" t="s">
        <v>43</v>
      </c>
      <c r="M8598">
        <v>1</v>
      </c>
      <c r="P8598" t="s">
        <v>1057</v>
      </c>
      <c r="Q8598" t="s">
        <v>1072</v>
      </c>
      <c r="R8598" t="s">
        <v>1673</v>
      </c>
      <c r="S8598" t="s">
        <v>3003</v>
      </c>
      <c r="T8598" t="s">
        <v>7576</v>
      </c>
      <c r="U8598" t="s">
        <v>7577</v>
      </c>
    </row>
    <row r="8599" spans="1:34" x14ac:dyDescent="0.25">
      <c r="B8599" t="s">
        <v>20079</v>
      </c>
      <c r="E8599" t="s">
        <v>101</v>
      </c>
      <c r="G8599" t="s">
        <v>20080</v>
      </c>
      <c r="H8599" t="s">
        <v>20080</v>
      </c>
      <c r="I8599" t="s">
        <v>20746</v>
      </c>
      <c r="J8599" t="s">
        <v>43</v>
      </c>
      <c r="K8599" t="s">
        <v>44</v>
      </c>
      <c r="L8599" t="s">
        <v>587</v>
      </c>
      <c r="M8599">
        <v>12</v>
      </c>
      <c r="N8599" t="s">
        <v>44</v>
      </c>
      <c r="P8599" t="s">
        <v>46</v>
      </c>
      <c r="AG8599" t="s">
        <v>20082</v>
      </c>
      <c r="AH8599" t="s">
        <v>20082</v>
      </c>
    </row>
    <row r="8600" spans="1:34" x14ac:dyDescent="0.25">
      <c r="A8600" t="s">
        <v>4252</v>
      </c>
      <c r="B8600" t="s">
        <v>4253</v>
      </c>
      <c r="C8600" t="s">
        <v>4207</v>
      </c>
      <c r="D8600" t="s">
        <v>454</v>
      </c>
      <c r="E8600" t="s">
        <v>53</v>
      </c>
      <c r="F8600" t="s">
        <v>4254</v>
      </c>
      <c r="G8600" t="s">
        <v>4209</v>
      </c>
      <c r="H8600" t="s">
        <v>4255</v>
      </c>
      <c r="I8600" t="s">
        <v>20747</v>
      </c>
      <c r="J8600" t="s">
        <v>43</v>
      </c>
      <c r="K8600" t="s">
        <v>44</v>
      </c>
      <c r="N8600" t="s">
        <v>44</v>
      </c>
      <c r="P8600" t="s">
        <v>46</v>
      </c>
      <c r="AG8600" t="s">
        <v>4258</v>
      </c>
      <c r="AH8600" t="s">
        <v>4258</v>
      </c>
    </row>
    <row r="8601" spans="1:34" x14ac:dyDescent="0.25">
      <c r="A8601" t="s">
        <v>72</v>
      </c>
      <c r="B8601" t="s">
        <v>73</v>
      </c>
      <c r="C8601" t="s">
        <v>74</v>
      </c>
      <c r="D8601" t="s">
        <v>37</v>
      </c>
      <c r="E8601" t="s">
        <v>38</v>
      </c>
      <c r="F8601" t="s">
        <v>39</v>
      </c>
      <c r="G8601" t="s">
        <v>75</v>
      </c>
      <c r="H8601" t="s">
        <v>76</v>
      </c>
      <c r="I8601" t="s">
        <v>20748</v>
      </c>
      <c r="J8601" t="s">
        <v>43</v>
      </c>
      <c r="K8601" t="s">
        <v>44</v>
      </c>
      <c r="L8601" t="s">
        <v>466</v>
      </c>
      <c r="M8601">
        <v>1000</v>
      </c>
      <c r="N8601" t="s">
        <v>44</v>
      </c>
      <c r="P8601" t="s">
        <v>46</v>
      </c>
      <c r="AG8601" t="s">
        <v>80</v>
      </c>
      <c r="AH8601" t="s">
        <v>80</v>
      </c>
    </row>
    <row r="8602" spans="1:34" x14ac:dyDescent="0.25">
      <c r="B8602" t="s">
        <v>5432</v>
      </c>
      <c r="E8602" t="s">
        <v>1458</v>
      </c>
      <c r="G8602" t="s">
        <v>5341</v>
      </c>
      <c r="H8602" t="s">
        <v>5433</v>
      </c>
      <c r="I8602" t="s">
        <v>20749</v>
      </c>
      <c r="J8602" t="s">
        <v>43</v>
      </c>
      <c r="M8602">
        <v>1</v>
      </c>
      <c r="P8602" t="s">
        <v>2091</v>
      </c>
      <c r="Q8602" t="s">
        <v>5108</v>
      </c>
      <c r="R8602" t="s">
        <v>5132</v>
      </c>
      <c r="S8602" t="s">
        <v>5146</v>
      </c>
    </row>
    <row r="8603" spans="1:34" x14ac:dyDescent="0.25">
      <c r="B8603" t="s">
        <v>5405</v>
      </c>
      <c r="E8603" t="s">
        <v>1458</v>
      </c>
      <c r="G8603" t="s">
        <v>5396</v>
      </c>
      <c r="H8603" t="s">
        <v>5406</v>
      </c>
      <c r="I8603" t="s">
        <v>20750</v>
      </c>
      <c r="J8603" t="s">
        <v>43</v>
      </c>
      <c r="M8603">
        <v>1</v>
      </c>
      <c r="P8603" t="s">
        <v>2091</v>
      </c>
      <c r="Q8603" t="s">
        <v>5108</v>
      </c>
      <c r="R8603" t="s">
        <v>5392</v>
      </c>
      <c r="S8603" t="s">
        <v>5403</v>
      </c>
      <c r="T8603" t="s">
        <v>5408</v>
      </c>
    </row>
    <row r="8604" spans="1:34" x14ac:dyDescent="0.25">
      <c r="B8604" t="s">
        <v>5254</v>
      </c>
      <c r="E8604" t="s">
        <v>101</v>
      </c>
      <c r="G8604" t="s">
        <v>5255</v>
      </c>
      <c r="H8604" t="s">
        <v>5256</v>
      </c>
      <c r="I8604" t="s">
        <v>20751</v>
      </c>
      <c r="J8604" t="s">
        <v>43</v>
      </c>
      <c r="M8604">
        <v>1</v>
      </c>
      <c r="P8604" t="s">
        <v>2091</v>
      </c>
      <c r="Q8604" t="s">
        <v>5108</v>
      </c>
      <c r="R8604" t="s">
        <v>5258</v>
      </c>
      <c r="S8604" t="s">
        <v>5830</v>
      </c>
    </row>
    <row r="8605" spans="1:34" x14ac:dyDescent="0.25">
      <c r="B8605" t="s">
        <v>13282</v>
      </c>
      <c r="E8605" t="s">
        <v>101</v>
      </c>
      <c r="G8605" t="s">
        <v>13283</v>
      </c>
      <c r="H8605" t="s">
        <v>13284</v>
      </c>
      <c r="I8605" t="s">
        <v>20752</v>
      </c>
      <c r="J8605" t="s">
        <v>43</v>
      </c>
      <c r="M8605">
        <v>1</v>
      </c>
      <c r="P8605" t="s">
        <v>2091</v>
      </c>
      <c r="Q8605" t="s">
        <v>6626</v>
      </c>
    </row>
    <row r="8606" spans="1:34" x14ac:dyDescent="0.25">
      <c r="B8606" t="s">
        <v>20753</v>
      </c>
      <c r="E8606" t="s">
        <v>101</v>
      </c>
      <c r="G8606" t="s">
        <v>20754</v>
      </c>
      <c r="H8606" t="s">
        <v>20755</v>
      </c>
      <c r="I8606" t="s">
        <v>20756</v>
      </c>
      <c r="J8606" t="s">
        <v>43</v>
      </c>
      <c r="M8606">
        <v>1</v>
      </c>
      <c r="P8606" t="s">
        <v>2091</v>
      </c>
      <c r="Q8606" t="s">
        <v>5649</v>
      </c>
    </row>
    <row r="8607" spans="1:34" x14ac:dyDescent="0.25">
      <c r="A8607" t="s">
        <v>383</v>
      </c>
      <c r="B8607" t="s">
        <v>384</v>
      </c>
      <c r="C8607" t="s">
        <v>252</v>
      </c>
      <c r="D8607" t="s">
        <v>253</v>
      </c>
      <c r="E8607" t="s">
        <v>38</v>
      </c>
      <c r="F8607" t="s">
        <v>39</v>
      </c>
      <c r="G8607" t="s">
        <v>636</v>
      </c>
      <c r="H8607" t="s">
        <v>385</v>
      </c>
      <c r="I8607" t="s">
        <v>20757</v>
      </c>
      <c r="J8607" t="s">
        <v>43</v>
      </c>
      <c r="K8607" t="s">
        <v>44</v>
      </c>
      <c r="L8607" t="s">
        <v>45</v>
      </c>
      <c r="M8607">
        <v>50</v>
      </c>
      <c r="N8607" t="s">
        <v>44</v>
      </c>
      <c r="P8607" t="s">
        <v>46</v>
      </c>
      <c r="AG8607" t="s">
        <v>388</v>
      </c>
      <c r="AH8607" t="s">
        <v>388</v>
      </c>
    </row>
    <row r="8608" spans="1:34" x14ac:dyDescent="0.25">
      <c r="A8608" t="s">
        <v>178</v>
      </c>
      <c r="B8608" t="s">
        <v>179</v>
      </c>
      <c r="C8608" t="s">
        <v>180</v>
      </c>
      <c r="D8608" t="s">
        <v>37</v>
      </c>
      <c r="E8608" t="s">
        <v>101</v>
      </c>
      <c r="F8608" t="s">
        <v>181</v>
      </c>
      <c r="G8608" t="s">
        <v>182</v>
      </c>
      <c r="H8608" t="s">
        <v>183</v>
      </c>
      <c r="I8608" t="s">
        <v>20758</v>
      </c>
      <c r="J8608" t="s">
        <v>43</v>
      </c>
      <c r="K8608" t="s">
        <v>44</v>
      </c>
      <c r="L8608" t="s">
        <v>10279</v>
      </c>
      <c r="M8608">
        <v>50</v>
      </c>
      <c r="N8608" t="s">
        <v>44</v>
      </c>
      <c r="P8608" t="s">
        <v>46</v>
      </c>
      <c r="AG8608" t="s">
        <v>188</v>
      </c>
      <c r="AH8608" t="s">
        <v>188</v>
      </c>
    </row>
    <row r="8609" spans="1:34" x14ac:dyDescent="0.25">
      <c r="A8609" t="s">
        <v>765</v>
      </c>
      <c r="B8609" t="s">
        <v>766</v>
      </c>
      <c r="C8609" t="s">
        <v>368</v>
      </c>
      <c r="D8609" t="s">
        <v>341</v>
      </c>
      <c r="E8609" t="s">
        <v>53</v>
      </c>
      <c r="F8609" t="s">
        <v>690</v>
      </c>
      <c r="G8609" t="s">
        <v>370</v>
      </c>
      <c r="H8609" t="s">
        <v>767</v>
      </c>
      <c r="I8609" t="s">
        <v>20759</v>
      </c>
      <c r="J8609" t="s">
        <v>43</v>
      </c>
      <c r="K8609" t="s">
        <v>44</v>
      </c>
      <c r="L8609" t="s">
        <v>10279</v>
      </c>
      <c r="M8609">
        <v>100</v>
      </c>
      <c r="N8609" t="s">
        <v>44</v>
      </c>
      <c r="P8609" t="s">
        <v>46</v>
      </c>
      <c r="AG8609" t="s">
        <v>770</v>
      </c>
      <c r="AH8609" t="s">
        <v>770</v>
      </c>
    </row>
    <row r="8610" spans="1:34" x14ac:dyDescent="0.25">
      <c r="B8610" t="s">
        <v>20470</v>
      </c>
      <c r="E8610" t="s">
        <v>101</v>
      </c>
      <c r="H8610" t="s">
        <v>20471</v>
      </c>
      <c r="I8610" t="s">
        <v>20760</v>
      </c>
      <c r="J8610" t="s">
        <v>43</v>
      </c>
      <c r="P8610" t="s">
        <v>1057</v>
      </c>
    </row>
    <row r="8611" spans="1:34" x14ac:dyDescent="0.25">
      <c r="B8611" t="s">
        <v>3999</v>
      </c>
      <c r="E8611" t="s">
        <v>101</v>
      </c>
      <c r="G8611" t="s">
        <v>4000</v>
      </c>
      <c r="H8611" t="s">
        <v>4001</v>
      </c>
      <c r="I8611" t="s">
        <v>20761</v>
      </c>
      <c r="J8611" t="s">
        <v>43</v>
      </c>
      <c r="M8611">
        <v>1</v>
      </c>
      <c r="P8611" t="s">
        <v>1057</v>
      </c>
      <c r="Q8611" t="s">
        <v>1072</v>
      </c>
      <c r="R8611" t="s">
        <v>4003</v>
      </c>
      <c r="S8611" t="s">
        <v>4004</v>
      </c>
      <c r="T8611" t="s">
        <v>4004</v>
      </c>
    </row>
    <row r="8612" spans="1:34" x14ac:dyDescent="0.25">
      <c r="B8612" t="s">
        <v>2749</v>
      </c>
      <c r="E8612" t="s">
        <v>101</v>
      </c>
      <c r="G8612" t="s">
        <v>5975</v>
      </c>
      <c r="H8612" t="s">
        <v>2750</v>
      </c>
      <c r="I8612" t="s">
        <v>20762</v>
      </c>
      <c r="J8612" t="s">
        <v>43</v>
      </c>
      <c r="K8612" t="s">
        <v>44</v>
      </c>
      <c r="M8612">
        <v>1</v>
      </c>
      <c r="N8612" t="s">
        <v>44</v>
      </c>
      <c r="P8612" t="s">
        <v>1057</v>
      </c>
      <c r="Q8612" t="s">
        <v>1072</v>
      </c>
      <c r="R8612" t="s">
        <v>1437</v>
      </c>
      <c r="S8612" t="s">
        <v>6113</v>
      </c>
      <c r="T8612" t="s">
        <v>6114</v>
      </c>
    </row>
    <row r="8613" spans="1:34" x14ac:dyDescent="0.25">
      <c r="B8613" t="s">
        <v>1556</v>
      </c>
      <c r="E8613" t="s">
        <v>101</v>
      </c>
      <c r="G8613" t="s">
        <v>1547</v>
      </c>
      <c r="H8613" t="s">
        <v>1557</v>
      </c>
      <c r="I8613" t="s">
        <v>20763</v>
      </c>
      <c r="J8613" t="s">
        <v>43</v>
      </c>
      <c r="K8613" t="s">
        <v>44</v>
      </c>
      <c r="M8613">
        <v>1</v>
      </c>
      <c r="N8613" t="s">
        <v>44</v>
      </c>
      <c r="P8613" t="s">
        <v>1057</v>
      </c>
      <c r="Q8613" t="s">
        <v>1072</v>
      </c>
      <c r="R8613" t="s">
        <v>1550</v>
      </c>
      <c r="S8613" t="s">
        <v>1551</v>
      </c>
      <c r="T8613" t="s">
        <v>1559</v>
      </c>
    </row>
    <row r="8614" spans="1:34" x14ac:dyDescent="0.25">
      <c r="B8614" t="s">
        <v>18073</v>
      </c>
      <c r="E8614" t="s">
        <v>101</v>
      </c>
      <c r="G8614" t="s">
        <v>18074</v>
      </c>
      <c r="H8614" t="s">
        <v>18074</v>
      </c>
      <c r="I8614" t="s">
        <v>20764</v>
      </c>
      <c r="J8614" t="s">
        <v>43</v>
      </c>
      <c r="K8614" t="s">
        <v>44</v>
      </c>
      <c r="M8614">
        <v>1</v>
      </c>
      <c r="N8614" t="s">
        <v>44</v>
      </c>
      <c r="P8614" t="s">
        <v>1057</v>
      </c>
    </row>
    <row r="8615" spans="1:34" x14ac:dyDescent="0.25">
      <c r="B8615" t="s">
        <v>3154</v>
      </c>
      <c r="E8615" t="s">
        <v>2113</v>
      </c>
      <c r="G8615" t="s">
        <v>3112</v>
      </c>
      <c r="H8615" t="s">
        <v>3155</v>
      </c>
      <c r="I8615" t="s">
        <v>20765</v>
      </c>
      <c r="J8615" t="s">
        <v>43</v>
      </c>
      <c r="K8615" t="s">
        <v>44</v>
      </c>
      <c r="M8615">
        <v>1</v>
      </c>
      <c r="N8615" t="s">
        <v>44</v>
      </c>
      <c r="P8615" t="s">
        <v>2091</v>
      </c>
      <c r="Q8615" t="s">
        <v>2092</v>
      </c>
      <c r="R8615" t="s">
        <v>2093</v>
      </c>
    </row>
    <row r="8616" spans="1:34" x14ac:dyDescent="0.25">
      <c r="B8616" t="s">
        <v>15334</v>
      </c>
      <c r="E8616" t="s">
        <v>101</v>
      </c>
      <c r="G8616" t="s">
        <v>17012</v>
      </c>
      <c r="H8616" t="s">
        <v>15335</v>
      </c>
      <c r="I8616" t="s">
        <v>20766</v>
      </c>
      <c r="J8616" t="s">
        <v>43</v>
      </c>
      <c r="M8616">
        <v>1</v>
      </c>
      <c r="P8616" t="s">
        <v>2091</v>
      </c>
      <c r="Q8616" t="s">
        <v>3336</v>
      </c>
      <c r="AE8616" t="s">
        <v>1741</v>
      </c>
    </row>
    <row r="8617" spans="1:34" x14ac:dyDescent="0.25">
      <c r="B8617" t="s">
        <v>2401</v>
      </c>
      <c r="E8617" t="s">
        <v>101</v>
      </c>
      <c r="G8617" t="s">
        <v>1350</v>
      </c>
      <c r="H8617" t="s">
        <v>2402</v>
      </c>
      <c r="I8617" t="s">
        <v>20767</v>
      </c>
      <c r="J8617" t="s">
        <v>43</v>
      </c>
      <c r="M8617">
        <v>1</v>
      </c>
      <c r="P8617" t="s">
        <v>1057</v>
      </c>
      <c r="Q8617" t="s">
        <v>1072</v>
      </c>
      <c r="R8617" t="s">
        <v>1091</v>
      </c>
      <c r="S8617" t="s">
        <v>1092</v>
      </c>
      <c r="T8617" t="s">
        <v>2404</v>
      </c>
    </row>
    <row r="8618" spans="1:34" x14ac:dyDescent="0.25">
      <c r="B8618" t="s">
        <v>1087</v>
      </c>
      <c r="E8618" t="s">
        <v>101</v>
      </c>
      <c r="G8618" t="s">
        <v>6928</v>
      </c>
      <c r="H8618" t="s">
        <v>1089</v>
      </c>
      <c r="I8618" t="s">
        <v>20768</v>
      </c>
      <c r="J8618" t="s">
        <v>43</v>
      </c>
      <c r="M8618">
        <v>1</v>
      </c>
      <c r="P8618" t="s">
        <v>1057</v>
      </c>
      <c r="Q8618" t="s">
        <v>1072</v>
      </c>
    </row>
    <row r="8619" spans="1:34" x14ac:dyDescent="0.25">
      <c r="B8619" t="s">
        <v>20769</v>
      </c>
      <c r="E8619" t="s">
        <v>101</v>
      </c>
      <c r="H8619" t="s">
        <v>20770</v>
      </c>
      <c r="I8619" t="s">
        <v>20771</v>
      </c>
      <c r="J8619" t="s">
        <v>43</v>
      </c>
      <c r="M8619">
        <v>10</v>
      </c>
      <c r="P8619" t="s">
        <v>1057</v>
      </c>
      <c r="Q8619" t="s">
        <v>1072</v>
      </c>
      <c r="R8619" t="s">
        <v>1091</v>
      </c>
      <c r="S8619" t="s">
        <v>1092</v>
      </c>
      <c r="AE8619" t="s">
        <v>1741</v>
      </c>
    </row>
    <row r="8620" spans="1:34" x14ac:dyDescent="0.25">
      <c r="B8620" t="s">
        <v>3573</v>
      </c>
      <c r="E8620" t="s">
        <v>101</v>
      </c>
      <c r="G8620" t="s">
        <v>1088</v>
      </c>
      <c r="H8620" t="s">
        <v>3574</v>
      </c>
      <c r="I8620" t="s">
        <v>20772</v>
      </c>
      <c r="J8620" t="s">
        <v>43</v>
      </c>
      <c r="M8620">
        <v>1</v>
      </c>
      <c r="P8620" t="s">
        <v>1057</v>
      </c>
      <c r="Q8620" t="s">
        <v>1072</v>
      </c>
      <c r="R8620" t="s">
        <v>1673</v>
      </c>
      <c r="S8620" t="s">
        <v>3576</v>
      </c>
    </row>
    <row r="8621" spans="1:34" x14ac:dyDescent="0.25">
      <c r="B8621" t="s">
        <v>1669</v>
      </c>
      <c r="E8621" t="s">
        <v>101</v>
      </c>
      <c r="G8621" t="s">
        <v>1670</v>
      </c>
      <c r="H8621" t="s">
        <v>1671</v>
      </c>
      <c r="I8621" t="s">
        <v>20773</v>
      </c>
      <c r="J8621" t="s">
        <v>43</v>
      </c>
      <c r="K8621" t="s">
        <v>44</v>
      </c>
      <c r="M8621">
        <v>100</v>
      </c>
      <c r="N8621" t="s">
        <v>44</v>
      </c>
      <c r="P8621" t="s">
        <v>1057</v>
      </c>
      <c r="Q8621" t="s">
        <v>1072</v>
      </c>
      <c r="R8621" t="s">
        <v>1673</v>
      </c>
      <c r="S8621" t="s">
        <v>1674</v>
      </c>
      <c r="T8621" t="s">
        <v>1675</v>
      </c>
      <c r="U8621" t="s">
        <v>1676</v>
      </c>
    </row>
    <row r="8622" spans="1:34" x14ac:dyDescent="0.25">
      <c r="B8622" t="s">
        <v>7063</v>
      </c>
      <c r="E8622" t="s">
        <v>101</v>
      </c>
      <c r="G8622" t="s">
        <v>1088</v>
      </c>
      <c r="H8622" t="s">
        <v>7064</v>
      </c>
      <c r="I8622" t="s">
        <v>20774</v>
      </c>
      <c r="J8622" t="s">
        <v>43</v>
      </c>
      <c r="M8622">
        <v>1</v>
      </c>
      <c r="P8622" t="s">
        <v>1057</v>
      </c>
      <c r="Q8622" t="s">
        <v>1072</v>
      </c>
      <c r="R8622" t="s">
        <v>1673</v>
      </c>
    </row>
    <row r="8623" spans="1:34" x14ac:dyDescent="0.25">
      <c r="B8623" t="s">
        <v>20775</v>
      </c>
      <c r="E8623" t="s">
        <v>101</v>
      </c>
      <c r="G8623" t="s">
        <v>11915</v>
      </c>
      <c r="H8623" t="s">
        <v>20776</v>
      </c>
      <c r="I8623" t="s">
        <v>20777</v>
      </c>
      <c r="J8623" t="s">
        <v>43</v>
      </c>
      <c r="M8623">
        <v>50</v>
      </c>
      <c r="P8623" t="s">
        <v>1057</v>
      </c>
      <c r="AE8623" t="s">
        <v>1741</v>
      </c>
    </row>
    <row r="8624" spans="1:34" x14ac:dyDescent="0.25">
      <c r="B8624" t="s">
        <v>20778</v>
      </c>
      <c r="E8624" t="s">
        <v>101</v>
      </c>
      <c r="G8624" t="s">
        <v>11915</v>
      </c>
      <c r="H8624" t="s">
        <v>20779</v>
      </c>
      <c r="I8624" t="s">
        <v>20780</v>
      </c>
      <c r="J8624" t="s">
        <v>43</v>
      </c>
      <c r="K8624" t="s">
        <v>1237</v>
      </c>
      <c r="M8624">
        <v>100</v>
      </c>
      <c r="N8624" t="s">
        <v>1237</v>
      </c>
      <c r="P8624" t="s">
        <v>1057</v>
      </c>
      <c r="Q8624" t="s">
        <v>1066</v>
      </c>
    </row>
    <row r="8625" spans="1:34" x14ac:dyDescent="0.25">
      <c r="B8625" t="s">
        <v>3492</v>
      </c>
      <c r="E8625" t="s">
        <v>101</v>
      </c>
      <c r="G8625" t="s">
        <v>3388</v>
      </c>
      <c r="H8625" t="s">
        <v>3493</v>
      </c>
      <c r="I8625" t="s">
        <v>20781</v>
      </c>
      <c r="J8625" t="s">
        <v>43</v>
      </c>
      <c r="M8625">
        <v>1</v>
      </c>
      <c r="P8625" t="s">
        <v>2091</v>
      </c>
      <c r="Q8625" t="s">
        <v>3336</v>
      </c>
      <c r="R8625" t="s">
        <v>3378</v>
      </c>
      <c r="S8625" t="s">
        <v>3430</v>
      </c>
    </row>
    <row r="8626" spans="1:34" x14ac:dyDescent="0.25">
      <c r="B8626" t="s">
        <v>20782</v>
      </c>
      <c r="E8626" t="s">
        <v>38</v>
      </c>
      <c r="G8626" t="s">
        <v>556</v>
      </c>
      <c r="H8626" t="s">
        <v>20783</v>
      </c>
      <c r="I8626" t="s">
        <v>20784</v>
      </c>
      <c r="J8626" t="s">
        <v>43</v>
      </c>
      <c r="K8626" t="s">
        <v>44</v>
      </c>
      <c r="L8626" t="s">
        <v>607</v>
      </c>
      <c r="M8626">
        <v>30</v>
      </c>
      <c r="N8626" t="s">
        <v>44</v>
      </c>
      <c r="P8626" t="s">
        <v>46</v>
      </c>
      <c r="Q8626" t="s">
        <v>46</v>
      </c>
      <c r="AG8626" t="s">
        <v>20785</v>
      </c>
      <c r="AH8626" t="s">
        <v>20785</v>
      </c>
    </row>
    <row r="8627" spans="1:34" x14ac:dyDescent="0.25">
      <c r="B8627" t="s">
        <v>20782</v>
      </c>
      <c r="E8627" t="s">
        <v>38</v>
      </c>
      <c r="G8627" t="s">
        <v>556</v>
      </c>
      <c r="H8627" t="s">
        <v>20783</v>
      </c>
      <c r="I8627" t="s">
        <v>20786</v>
      </c>
      <c r="J8627" t="s">
        <v>43</v>
      </c>
      <c r="K8627" t="s">
        <v>44</v>
      </c>
      <c r="M8627">
        <v>30</v>
      </c>
      <c r="N8627" t="s">
        <v>44</v>
      </c>
      <c r="P8627" t="s">
        <v>46</v>
      </c>
      <c r="AG8627" t="s">
        <v>20785</v>
      </c>
      <c r="AH8627" t="s">
        <v>20785</v>
      </c>
    </row>
    <row r="8628" spans="1:34" x14ac:dyDescent="0.25">
      <c r="B8628" t="s">
        <v>2739</v>
      </c>
      <c r="E8628" t="s">
        <v>101</v>
      </c>
      <c r="G8628" t="s">
        <v>1434</v>
      </c>
      <c r="H8628" t="s">
        <v>2740</v>
      </c>
      <c r="I8628" t="s">
        <v>20787</v>
      </c>
      <c r="J8628" t="s">
        <v>43</v>
      </c>
      <c r="K8628" t="s">
        <v>44</v>
      </c>
      <c r="M8628">
        <v>1</v>
      </c>
      <c r="N8628" t="s">
        <v>44</v>
      </c>
      <c r="P8628" t="s">
        <v>1057</v>
      </c>
      <c r="Q8628" t="s">
        <v>1072</v>
      </c>
      <c r="R8628" t="s">
        <v>1437</v>
      </c>
      <c r="S8628" t="s">
        <v>2742</v>
      </c>
      <c r="T8628" t="s">
        <v>2742</v>
      </c>
    </row>
    <row r="8629" spans="1:34" x14ac:dyDescent="0.25">
      <c r="B8629" t="s">
        <v>20788</v>
      </c>
      <c r="E8629" t="s">
        <v>101</v>
      </c>
      <c r="G8629" t="s">
        <v>20789</v>
      </c>
      <c r="H8629" t="s">
        <v>20789</v>
      </c>
      <c r="I8629" t="s">
        <v>20789</v>
      </c>
      <c r="J8629" t="s">
        <v>43</v>
      </c>
      <c r="M8629">
        <v>1</v>
      </c>
      <c r="P8629" t="s">
        <v>2091</v>
      </c>
    </row>
    <row r="8630" spans="1:34" x14ac:dyDescent="0.25">
      <c r="B8630" t="s">
        <v>3010</v>
      </c>
      <c r="E8630" t="s">
        <v>101</v>
      </c>
      <c r="G8630" t="s">
        <v>1670</v>
      </c>
      <c r="H8630" t="s">
        <v>3011</v>
      </c>
      <c r="I8630" t="s">
        <v>20790</v>
      </c>
      <c r="J8630" t="s">
        <v>43</v>
      </c>
      <c r="K8630" t="s">
        <v>44</v>
      </c>
      <c r="M8630">
        <v>50</v>
      </c>
      <c r="N8630" t="s">
        <v>44</v>
      </c>
      <c r="P8630" t="s">
        <v>1057</v>
      </c>
      <c r="Q8630" t="s">
        <v>1072</v>
      </c>
      <c r="R8630" t="s">
        <v>1673</v>
      </c>
      <c r="S8630" t="s">
        <v>3003</v>
      </c>
      <c r="T8630" t="s">
        <v>3013</v>
      </c>
      <c r="U8630" t="s">
        <v>3013</v>
      </c>
    </row>
    <row r="8631" spans="1:34" x14ac:dyDescent="0.25">
      <c r="B8631" t="s">
        <v>20791</v>
      </c>
      <c r="E8631" t="s">
        <v>101</v>
      </c>
      <c r="G8631" t="s">
        <v>20792</v>
      </c>
      <c r="H8631" t="s">
        <v>20792</v>
      </c>
      <c r="I8631" t="s">
        <v>20793</v>
      </c>
      <c r="J8631" t="s">
        <v>43</v>
      </c>
      <c r="M8631">
        <v>1</v>
      </c>
      <c r="P8631" t="s">
        <v>2091</v>
      </c>
    </row>
    <row r="8632" spans="1:34" x14ac:dyDescent="0.25">
      <c r="B8632" t="s">
        <v>20794</v>
      </c>
      <c r="E8632" t="s">
        <v>101</v>
      </c>
      <c r="G8632" t="s">
        <v>20795</v>
      </c>
      <c r="H8632" t="s">
        <v>20795</v>
      </c>
      <c r="I8632" t="s">
        <v>20796</v>
      </c>
      <c r="J8632" t="s">
        <v>43</v>
      </c>
      <c r="M8632">
        <v>1</v>
      </c>
      <c r="P8632" t="s">
        <v>2091</v>
      </c>
      <c r="Q8632" t="s">
        <v>2092</v>
      </c>
    </row>
    <row r="8633" spans="1:34" x14ac:dyDescent="0.25">
      <c r="A8633" t="s">
        <v>598</v>
      </c>
      <c r="B8633" t="s">
        <v>599</v>
      </c>
      <c r="C8633" t="s">
        <v>600</v>
      </c>
      <c r="D8633" t="s">
        <v>253</v>
      </c>
      <c r="E8633" t="s">
        <v>101</v>
      </c>
      <c r="F8633" t="s">
        <v>555</v>
      </c>
      <c r="H8633" t="s">
        <v>601</v>
      </c>
      <c r="I8633" t="s">
        <v>20797</v>
      </c>
      <c r="J8633" t="s">
        <v>43</v>
      </c>
      <c r="K8633" t="s">
        <v>44</v>
      </c>
      <c r="L8633" t="s">
        <v>466</v>
      </c>
      <c r="M8633">
        <v>500</v>
      </c>
      <c r="N8633" t="s">
        <v>44</v>
      </c>
      <c r="P8633" t="s">
        <v>46</v>
      </c>
      <c r="AG8633" t="s">
        <v>605</v>
      </c>
      <c r="AH8633" t="s">
        <v>605</v>
      </c>
    </row>
    <row r="8634" spans="1:34" x14ac:dyDescent="0.25">
      <c r="B8634" t="s">
        <v>20798</v>
      </c>
      <c r="E8634" t="s">
        <v>101</v>
      </c>
      <c r="G8634" t="s">
        <v>20799</v>
      </c>
      <c r="H8634" t="s">
        <v>20799</v>
      </c>
      <c r="I8634" t="s">
        <v>20800</v>
      </c>
      <c r="J8634" t="s">
        <v>43</v>
      </c>
      <c r="M8634">
        <v>1</v>
      </c>
      <c r="P8634" t="s">
        <v>1057</v>
      </c>
      <c r="Q8634" t="s">
        <v>2232</v>
      </c>
      <c r="AE8634" t="s">
        <v>1741</v>
      </c>
    </row>
    <row r="8635" spans="1:34" x14ac:dyDescent="0.25">
      <c r="B8635" t="s">
        <v>5961</v>
      </c>
      <c r="E8635" t="s">
        <v>101</v>
      </c>
      <c r="G8635" t="s">
        <v>5962</v>
      </c>
      <c r="H8635" t="s">
        <v>5963</v>
      </c>
      <c r="I8635" t="s">
        <v>20801</v>
      </c>
      <c r="J8635" t="s">
        <v>43</v>
      </c>
      <c r="K8635" t="s">
        <v>44</v>
      </c>
      <c r="M8635">
        <v>1</v>
      </c>
      <c r="N8635" t="s">
        <v>44</v>
      </c>
      <c r="P8635" t="s">
        <v>2091</v>
      </c>
      <c r="Q8635" t="s">
        <v>2092</v>
      </c>
      <c r="R8635" t="s">
        <v>3100</v>
      </c>
    </row>
    <row r="8636" spans="1:34" x14ac:dyDescent="0.25">
      <c r="B8636" t="s">
        <v>20802</v>
      </c>
      <c r="E8636" t="s">
        <v>101</v>
      </c>
      <c r="G8636" t="s">
        <v>20803</v>
      </c>
      <c r="H8636" t="s">
        <v>20803</v>
      </c>
      <c r="I8636" t="s">
        <v>20804</v>
      </c>
      <c r="J8636" t="s">
        <v>43</v>
      </c>
      <c r="M8636">
        <v>1</v>
      </c>
      <c r="P8636" t="s">
        <v>2091</v>
      </c>
    </row>
    <row r="8637" spans="1:34" x14ac:dyDescent="0.25">
      <c r="B8637" t="s">
        <v>20805</v>
      </c>
      <c r="E8637" t="s">
        <v>101</v>
      </c>
      <c r="G8637" t="s">
        <v>20806</v>
      </c>
      <c r="H8637" t="s">
        <v>20806</v>
      </c>
      <c r="I8637" t="s">
        <v>20807</v>
      </c>
      <c r="J8637" t="s">
        <v>43</v>
      </c>
      <c r="M8637">
        <v>1</v>
      </c>
      <c r="P8637" t="s">
        <v>1057</v>
      </c>
      <c r="Q8637" t="s">
        <v>1066</v>
      </c>
    </row>
    <row r="8638" spans="1:34" x14ac:dyDescent="0.25">
      <c r="B8638" t="s">
        <v>20808</v>
      </c>
      <c r="E8638" t="s">
        <v>101</v>
      </c>
      <c r="G8638" t="s">
        <v>20809</v>
      </c>
      <c r="H8638" t="s">
        <v>20809</v>
      </c>
      <c r="I8638" t="s">
        <v>20810</v>
      </c>
      <c r="J8638" t="s">
        <v>43</v>
      </c>
      <c r="M8638">
        <v>1</v>
      </c>
      <c r="P8638" t="s">
        <v>1057</v>
      </c>
    </row>
    <row r="8639" spans="1:34" x14ac:dyDescent="0.25">
      <c r="B8639" t="s">
        <v>20769</v>
      </c>
      <c r="E8639" t="s">
        <v>101</v>
      </c>
      <c r="H8639" t="s">
        <v>20770</v>
      </c>
      <c r="I8639" t="s">
        <v>20811</v>
      </c>
      <c r="J8639" t="s">
        <v>43</v>
      </c>
      <c r="M8639">
        <v>10</v>
      </c>
      <c r="P8639" t="s">
        <v>1057</v>
      </c>
      <c r="Q8639" t="s">
        <v>1072</v>
      </c>
      <c r="R8639" t="s">
        <v>1091</v>
      </c>
      <c r="S8639" t="s">
        <v>1092</v>
      </c>
    </row>
    <row r="8640" spans="1:34" x14ac:dyDescent="0.25">
      <c r="B8640" t="s">
        <v>20812</v>
      </c>
      <c r="E8640" t="s">
        <v>101</v>
      </c>
      <c r="G8640" t="s">
        <v>20813</v>
      </c>
      <c r="H8640" t="s">
        <v>20813</v>
      </c>
      <c r="I8640" t="s">
        <v>20814</v>
      </c>
      <c r="J8640" t="s">
        <v>43</v>
      </c>
      <c r="M8640">
        <v>1</v>
      </c>
      <c r="P8640" t="s">
        <v>2091</v>
      </c>
      <c r="Q8640" t="s">
        <v>5649</v>
      </c>
    </row>
    <row r="8641" spans="1:34" x14ac:dyDescent="0.25">
      <c r="B8641" t="s">
        <v>1087</v>
      </c>
      <c r="E8641" t="s">
        <v>101</v>
      </c>
      <c r="G8641" t="s">
        <v>1088</v>
      </c>
      <c r="H8641" t="s">
        <v>1089</v>
      </c>
      <c r="I8641" t="s">
        <v>20815</v>
      </c>
      <c r="J8641" t="s">
        <v>43</v>
      </c>
      <c r="M8641">
        <v>50</v>
      </c>
      <c r="P8641" t="s">
        <v>1057</v>
      </c>
      <c r="Q8641" t="s">
        <v>1072</v>
      </c>
      <c r="R8641" t="s">
        <v>1091</v>
      </c>
      <c r="S8641" t="s">
        <v>1092</v>
      </c>
    </row>
    <row r="8642" spans="1:34" x14ac:dyDescent="0.25">
      <c r="B8642" t="s">
        <v>3866</v>
      </c>
      <c r="E8642" t="s">
        <v>101</v>
      </c>
      <c r="G8642" t="s">
        <v>3841</v>
      </c>
      <c r="H8642" t="s">
        <v>3867</v>
      </c>
      <c r="I8642" t="s">
        <v>20816</v>
      </c>
      <c r="J8642" t="s">
        <v>1522</v>
      </c>
      <c r="M8642">
        <v>1</v>
      </c>
      <c r="P8642" t="s">
        <v>1057</v>
      </c>
      <c r="Q8642" t="s">
        <v>1072</v>
      </c>
      <c r="R8642" t="s">
        <v>2276</v>
      </c>
    </row>
    <row r="8643" spans="1:34" x14ac:dyDescent="0.25">
      <c r="A8643" t="s">
        <v>4270</v>
      </c>
      <c r="B8643" t="s">
        <v>4271</v>
      </c>
      <c r="C8643" t="s">
        <v>4272</v>
      </c>
      <c r="D8643" t="s">
        <v>454</v>
      </c>
      <c r="E8643" t="s">
        <v>101</v>
      </c>
      <c r="F8643" t="s">
        <v>4273</v>
      </c>
      <c r="G8643" t="s">
        <v>4274</v>
      </c>
      <c r="H8643" t="s">
        <v>4275</v>
      </c>
      <c r="I8643" t="s">
        <v>20817</v>
      </c>
      <c r="J8643" t="s">
        <v>43</v>
      </c>
      <c r="K8643" t="s">
        <v>44</v>
      </c>
      <c r="L8643" t="s">
        <v>213</v>
      </c>
      <c r="N8643" t="s">
        <v>44</v>
      </c>
      <c r="P8643" t="s">
        <v>46</v>
      </c>
      <c r="AG8643" t="s">
        <v>4278</v>
      </c>
      <c r="AH8643" t="s">
        <v>4278</v>
      </c>
    </row>
    <row r="8644" spans="1:34" x14ac:dyDescent="0.25">
      <c r="B8644" t="s">
        <v>20818</v>
      </c>
      <c r="E8644" t="s">
        <v>101</v>
      </c>
      <c r="G8644" t="s">
        <v>20819</v>
      </c>
      <c r="H8644" t="s">
        <v>20819</v>
      </c>
      <c r="I8644" t="s">
        <v>20820</v>
      </c>
      <c r="J8644" t="s">
        <v>43</v>
      </c>
      <c r="M8644">
        <v>1</v>
      </c>
      <c r="P8644" t="s">
        <v>2091</v>
      </c>
      <c r="Q8644" t="s">
        <v>6626</v>
      </c>
    </row>
    <row r="8645" spans="1:34" x14ac:dyDescent="0.25">
      <c r="B8645" t="s">
        <v>20821</v>
      </c>
      <c r="E8645" t="s">
        <v>101</v>
      </c>
      <c r="G8645" t="s">
        <v>20822</v>
      </c>
      <c r="H8645" t="s">
        <v>20822</v>
      </c>
      <c r="I8645" t="s">
        <v>20823</v>
      </c>
      <c r="J8645" t="s">
        <v>43</v>
      </c>
      <c r="M8645">
        <v>1</v>
      </c>
      <c r="P8645" t="s">
        <v>2091</v>
      </c>
      <c r="Q8645" t="s">
        <v>6626</v>
      </c>
    </row>
    <row r="8646" spans="1:34" x14ac:dyDescent="0.25">
      <c r="B8646" t="s">
        <v>20824</v>
      </c>
      <c r="E8646" t="s">
        <v>101</v>
      </c>
      <c r="G8646" t="s">
        <v>20825</v>
      </c>
      <c r="H8646" t="s">
        <v>20825</v>
      </c>
      <c r="I8646" t="s">
        <v>20826</v>
      </c>
      <c r="J8646" t="s">
        <v>43</v>
      </c>
      <c r="M8646">
        <v>1</v>
      </c>
      <c r="P8646" t="s">
        <v>2091</v>
      </c>
    </row>
    <row r="8647" spans="1:34" x14ac:dyDescent="0.25">
      <c r="B8647" t="s">
        <v>20827</v>
      </c>
      <c r="E8647" t="s">
        <v>101</v>
      </c>
      <c r="G8647" t="s">
        <v>20828</v>
      </c>
      <c r="H8647" t="s">
        <v>20828</v>
      </c>
      <c r="I8647" t="s">
        <v>20829</v>
      </c>
      <c r="J8647" t="s">
        <v>43</v>
      </c>
      <c r="M8647">
        <v>1</v>
      </c>
      <c r="P8647" t="s">
        <v>1057</v>
      </c>
      <c r="Q8647" t="s">
        <v>2232</v>
      </c>
    </row>
    <row r="8648" spans="1:34" x14ac:dyDescent="0.25">
      <c r="B8648" t="s">
        <v>20830</v>
      </c>
      <c r="E8648" t="s">
        <v>101</v>
      </c>
      <c r="G8648" t="s">
        <v>20831</v>
      </c>
      <c r="H8648" t="s">
        <v>20831</v>
      </c>
      <c r="I8648" t="s">
        <v>20832</v>
      </c>
      <c r="J8648" t="s">
        <v>43</v>
      </c>
      <c r="M8648">
        <v>1</v>
      </c>
      <c r="P8648" t="s">
        <v>1057</v>
      </c>
      <c r="Q8648" t="s">
        <v>2232</v>
      </c>
    </row>
    <row r="8649" spans="1:34" x14ac:dyDescent="0.25">
      <c r="B8649" t="s">
        <v>20833</v>
      </c>
      <c r="E8649" t="s">
        <v>101</v>
      </c>
      <c r="G8649" t="s">
        <v>20834</v>
      </c>
      <c r="H8649" t="s">
        <v>20834</v>
      </c>
      <c r="I8649" t="s">
        <v>20835</v>
      </c>
      <c r="J8649" t="s">
        <v>43</v>
      </c>
      <c r="M8649">
        <v>1</v>
      </c>
      <c r="P8649" t="s">
        <v>2091</v>
      </c>
    </row>
    <row r="8650" spans="1:34" x14ac:dyDescent="0.25">
      <c r="B8650" t="s">
        <v>20836</v>
      </c>
      <c r="E8650" t="s">
        <v>101</v>
      </c>
      <c r="G8650" t="s">
        <v>20837</v>
      </c>
      <c r="H8650" t="s">
        <v>20837</v>
      </c>
      <c r="I8650" t="s">
        <v>20838</v>
      </c>
      <c r="J8650" t="s">
        <v>43</v>
      </c>
      <c r="M8650">
        <v>1</v>
      </c>
      <c r="P8650" t="s">
        <v>2091</v>
      </c>
      <c r="Q8650" t="s">
        <v>5649</v>
      </c>
    </row>
    <row r="8651" spans="1:34" x14ac:dyDescent="0.25">
      <c r="B8651" t="s">
        <v>1087</v>
      </c>
      <c r="E8651" t="s">
        <v>101</v>
      </c>
      <c r="G8651" t="s">
        <v>1088</v>
      </c>
      <c r="H8651" t="s">
        <v>1089</v>
      </c>
      <c r="I8651" t="s">
        <v>20839</v>
      </c>
      <c r="J8651" t="s">
        <v>43</v>
      </c>
      <c r="M8651">
        <v>50</v>
      </c>
      <c r="P8651" t="s">
        <v>1057</v>
      </c>
      <c r="Q8651" t="s">
        <v>1072</v>
      </c>
      <c r="R8651" t="s">
        <v>1091</v>
      </c>
      <c r="S8651" t="s">
        <v>1092</v>
      </c>
    </row>
    <row r="8652" spans="1:34" x14ac:dyDescent="0.25">
      <c r="B8652" t="s">
        <v>20840</v>
      </c>
      <c r="E8652" t="s">
        <v>101</v>
      </c>
      <c r="G8652" t="s">
        <v>20841</v>
      </c>
      <c r="H8652" t="s">
        <v>20841</v>
      </c>
      <c r="I8652" t="s">
        <v>20842</v>
      </c>
      <c r="J8652" t="s">
        <v>43</v>
      </c>
      <c r="M8652">
        <v>1</v>
      </c>
      <c r="P8652" t="s">
        <v>1057</v>
      </c>
      <c r="Q8652" t="s">
        <v>2232</v>
      </c>
    </row>
    <row r="8653" spans="1:34" x14ac:dyDescent="0.25">
      <c r="B8653" t="s">
        <v>20769</v>
      </c>
      <c r="E8653" t="s">
        <v>101</v>
      </c>
      <c r="H8653" t="s">
        <v>20770</v>
      </c>
      <c r="I8653" t="s">
        <v>20843</v>
      </c>
      <c r="J8653" t="s">
        <v>43</v>
      </c>
      <c r="M8653">
        <v>10</v>
      </c>
      <c r="P8653" t="s">
        <v>1057</v>
      </c>
      <c r="Q8653" t="s">
        <v>1072</v>
      </c>
      <c r="R8653" t="s">
        <v>1091</v>
      </c>
      <c r="S8653" t="s">
        <v>1092</v>
      </c>
    </row>
    <row r="8654" spans="1:34" x14ac:dyDescent="0.25">
      <c r="B8654" t="s">
        <v>20827</v>
      </c>
      <c r="E8654" t="s">
        <v>101</v>
      </c>
      <c r="G8654" t="s">
        <v>20828</v>
      </c>
      <c r="H8654" t="s">
        <v>20828</v>
      </c>
      <c r="I8654" t="s">
        <v>20844</v>
      </c>
      <c r="J8654" t="s">
        <v>43</v>
      </c>
      <c r="M8654">
        <v>1</v>
      </c>
      <c r="P8654" t="s">
        <v>1057</v>
      </c>
      <c r="Q8654" t="s">
        <v>2232</v>
      </c>
    </row>
    <row r="8655" spans="1:34" x14ac:dyDescent="0.25">
      <c r="B8655" t="s">
        <v>20840</v>
      </c>
      <c r="E8655" t="s">
        <v>101</v>
      </c>
      <c r="G8655" t="s">
        <v>20841</v>
      </c>
      <c r="H8655" t="s">
        <v>20841</v>
      </c>
      <c r="I8655" t="s">
        <v>20845</v>
      </c>
      <c r="J8655" t="s">
        <v>43</v>
      </c>
      <c r="M8655">
        <v>1</v>
      </c>
      <c r="P8655" t="s">
        <v>1057</v>
      </c>
      <c r="Q8655" t="s">
        <v>2232</v>
      </c>
    </row>
    <row r="8656" spans="1:34" x14ac:dyDescent="0.25">
      <c r="A8656" t="s">
        <v>397</v>
      </c>
      <c r="B8656" t="s">
        <v>398</v>
      </c>
      <c r="C8656" t="s">
        <v>359</v>
      </c>
      <c r="D8656" t="s">
        <v>264</v>
      </c>
      <c r="E8656" t="s">
        <v>38</v>
      </c>
      <c r="F8656" t="s">
        <v>399</v>
      </c>
      <c r="G8656" t="s">
        <v>361</v>
      </c>
      <c r="H8656" t="s">
        <v>400</v>
      </c>
      <c r="I8656" t="s">
        <v>20846</v>
      </c>
      <c r="J8656" t="s">
        <v>43</v>
      </c>
      <c r="K8656" t="s">
        <v>44</v>
      </c>
      <c r="M8656">
        <v>20</v>
      </c>
      <c r="N8656" t="s">
        <v>44</v>
      </c>
      <c r="P8656" t="s">
        <v>46</v>
      </c>
      <c r="AG8656" t="s">
        <v>403</v>
      </c>
      <c r="AH8656" t="s">
        <v>403</v>
      </c>
    </row>
    <row r="8657" spans="1:34" x14ac:dyDescent="0.25">
      <c r="B8657" t="s">
        <v>1087</v>
      </c>
      <c r="E8657" t="s">
        <v>101</v>
      </c>
      <c r="G8657" t="s">
        <v>1088</v>
      </c>
      <c r="H8657" t="s">
        <v>1089</v>
      </c>
      <c r="I8657" t="s">
        <v>20847</v>
      </c>
      <c r="J8657" t="s">
        <v>43</v>
      </c>
      <c r="K8657" t="s">
        <v>44</v>
      </c>
      <c r="M8657">
        <v>50</v>
      </c>
      <c r="N8657" t="s">
        <v>44</v>
      </c>
      <c r="P8657" t="s">
        <v>1057</v>
      </c>
      <c r="Q8657" t="s">
        <v>1072</v>
      </c>
      <c r="R8657" t="s">
        <v>1091</v>
      </c>
      <c r="S8657" t="s">
        <v>1092</v>
      </c>
    </row>
    <row r="8658" spans="1:34" x14ac:dyDescent="0.25">
      <c r="B8658" t="s">
        <v>18712</v>
      </c>
      <c r="E8658" t="s">
        <v>101</v>
      </c>
      <c r="G8658" t="s">
        <v>18713</v>
      </c>
      <c r="H8658" t="s">
        <v>18714</v>
      </c>
      <c r="I8658" t="s">
        <v>20848</v>
      </c>
      <c r="J8658" t="s">
        <v>43</v>
      </c>
      <c r="K8658" t="s">
        <v>44</v>
      </c>
      <c r="M8658">
        <v>1</v>
      </c>
      <c r="N8658" t="s">
        <v>44</v>
      </c>
      <c r="P8658" t="s">
        <v>1057</v>
      </c>
    </row>
    <row r="8659" spans="1:34" x14ac:dyDescent="0.25">
      <c r="B8659" t="s">
        <v>18712</v>
      </c>
      <c r="E8659" t="s">
        <v>101</v>
      </c>
      <c r="G8659" t="s">
        <v>18713</v>
      </c>
      <c r="H8659" t="s">
        <v>18714</v>
      </c>
      <c r="I8659" t="s">
        <v>20849</v>
      </c>
      <c r="J8659" t="s">
        <v>43</v>
      </c>
      <c r="K8659" t="s">
        <v>44</v>
      </c>
      <c r="M8659">
        <v>1</v>
      </c>
      <c r="N8659" t="s">
        <v>44</v>
      </c>
      <c r="P8659" t="s">
        <v>1057</v>
      </c>
    </row>
    <row r="8660" spans="1:34" x14ac:dyDescent="0.25">
      <c r="B8660" t="s">
        <v>20850</v>
      </c>
      <c r="E8660" t="s">
        <v>101</v>
      </c>
      <c r="G8660" t="s">
        <v>20851</v>
      </c>
      <c r="H8660" t="s">
        <v>20852</v>
      </c>
      <c r="I8660" t="s">
        <v>20853</v>
      </c>
      <c r="J8660" t="s">
        <v>43</v>
      </c>
      <c r="K8660" t="s">
        <v>44</v>
      </c>
      <c r="M8660">
        <v>1</v>
      </c>
      <c r="N8660" t="s">
        <v>44</v>
      </c>
      <c r="P8660" t="s">
        <v>1057</v>
      </c>
      <c r="Q8660" t="s">
        <v>2232</v>
      </c>
    </row>
    <row r="8661" spans="1:34" x14ac:dyDescent="0.25">
      <c r="B8661" t="s">
        <v>13739</v>
      </c>
      <c r="E8661" t="s">
        <v>101</v>
      </c>
      <c r="G8661" t="s">
        <v>13740</v>
      </c>
      <c r="H8661" t="s">
        <v>13741</v>
      </c>
      <c r="I8661" t="s">
        <v>20854</v>
      </c>
      <c r="J8661" t="s">
        <v>43</v>
      </c>
      <c r="M8661">
        <v>1</v>
      </c>
      <c r="P8661" t="s">
        <v>2091</v>
      </c>
      <c r="Q8661" t="s">
        <v>6626</v>
      </c>
    </row>
    <row r="8662" spans="1:34" x14ac:dyDescent="0.25">
      <c r="B8662" t="s">
        <v>8125</v>
      </c>
      <c r="E8662" t="s">
        <v>101</v>
      </c>
      <c r="G8662" t="s">
        <v>6920</v>
      </c>
      <c r="H8662" t="s">
        <v>8126</v>
      </c>
      <c r="I8662" t="s">
        <v>20855</v>
      </c>
      <c r="J8662" t="s">
        <v>43</v>
      </c>
      <c r="M8662">
        <v>1</v>
      </c>
      <c r="P8662" t="s">
        <v>2091</v>
      </c>
      <c r="Q8662" t="s">
        <v>3336</v>
      </c>
      <c r="R8662" t="s">
        <v>3350</v>
      </c>
      <c r="S8662" t="s">
        <v>3355</v>
      </c>
      <c r="AE8662" t="s">
        <v>1741</v>
      </c>
    </row>
    <row r="8663" spans="1:34" x14ac:dyDescent="0.25">
      <c r="B8663" t="s">
        <v>18085</v>
      </c>
      <c r="E8663" t="s">
        <v>101</v>
      </c>
      <c r="G8663" t="s">
        <v>16486</v>
      </c>
      <c r="H8663" t="s">
        <v>18086</v>
      </c>
      <c r="I8663" t="s">
        <v>20856</v>
      </c>
      <c r="J8663" t="s">
        <v>43</v>
      </c>
      <c r="M8663">
        <v>1</v>
      </c>
      <c r="P8663" t="s">
        <v>2091</v>
      </c>
      <c r="Q8663" t="s">
        <v>5649</v>
      </c>
    </row>
    <row r="8664" spans="1:34" x14ac:dyDescent="0.25">
      <c r="A8664" t="s">
        <v>7212</v>
      </c>
      <c r="B8664" t="s">
        <v>7213</v>
      </c>
      <c r="C8664" t="s">
        <v>7214</v>
      </c>
      <c r="D8664" t="s">
        <v>264</v>
      </c>
      <c r="E8664" t="s">
        <v>38</v>
      </c>
      <c r="F8664" t="s">
        <v>369</v>
      </c>
      <c r="G8664" t="s">
        <v>7215</v>
      </c>
      <c r="H8664" t="s">
        <v>7216</v>
      </c>
      <c r="I8664" t="s">
        <v>20857</v>
      </c>
      <c r="J8664" t="s">
        <v>43</v>
      </c>
      <c r="K8664" t="s">
        <v>44</v>
      </c>
      <c r="L8664" t="s">
        <v>750</v>
      </c>
      <c r="M8664">
        <v>30</v>
      </c>
      <c r="N8664" t="s">
        <v>44</v>
      </c>
      <c r="P8664" t="s">
        <v>46</v>
      </c>
      <c r="AG8664" t="s">
        <v>7219</v>
      </c>
      <c r="AH8664" t="s">
        <v>7219</v>
      </c>
    </row>
    <row r="8665" spans="1:34" x14ac:dyDescent="0.25">
      <c r="B8665" t="s">
        <v>2401</v>
      </c>
      <c r="E8665" t="s">
        <v>101</v>
      </c>
      <c r="G8665" t="s">
        <v>1350</v>
      </c>
      <c r="H8665" t="s">
        <v>2402</v>
      </c>
      <c r="I8665" t="s">
        <v>20858</v>
      </c>
      <c r="J8665" t="s">
        <v>43</v>
      </c>
      <c r="M8665">
        <v>50</v>
      </c>
      <c r="P8665" t="s">
        <v>1057</v>
      </c>
      <c r="Q8665" t="s">
        <v>1072</v>
      </c>
      <c r="R8665" t="s">
        <v>1091</v>
      </c>
      <c r="S8665" t="s">
        <v>1092</v>
      </c>
      <c r="T8665" t="s">
        <v>2404</v>
      </c>
    </row>
    <row r="8666" spans="1:34" x14ac:dyDescent="0.25">
      <c r="B8666" t="s">
        <v>1087</v>
      </c>
      <c r="E8666" t="s">
        <v>101</v>
      </c>
      <c r="G8666" t="s">
        <v>1088</v>
      </c>
      <c r="H8666" t="s">
        <v>1089</v>
      </c>
      <c r="I8666" t="s">
        <v>20859</v>
      </c>
      <c r="J8666" t="s">
        <v>43</v>
      </c>
      <c r="K8666" t="s">
        <v>44</v>
      </c>
      <c r="M8666">
        <v>50</v>
      </c>
      <c r="N8666" t="s">
        <v>44</v>
      </c>
      <c r="P8666" t="s">
        <v>1057</v>
      </c>
      <c r="Q8666" t="s">
        <v>1072</v>
      </c>
      <c r="R8666" t="s">
        <v>1091</v>
      </c>
      <c r="S8666" t="s">
        <v>1092</v>
      </c>
    </row>
    <row r="8667" spans="1:34" x14ac:dyDescent="0.25">
      <c r="B8667" t="s">
        <v>1804</v>
      </c>
      <c r="E8667" t="s">
        <v>101</v>
      </c>
      <c r="G8667" t="s">
        <v>8400</v>
      </c>
      <c r="H8667" t="s">
        <v>1805</v>
      </c>
      <c r="I8667" t="s">
        <v>20860</v>
      </c>
      <c r="J8667" t="s">
        <v>43</v>
      </c>
      <c r="K8667" t="s">
        <v>1237</v>
      </c>
      <c r="M8667">
        <v>1</v>
      </c>
      <c r="N8667" t="s">
        <v>1237</v>
      </c>
      <c r="P8667" t="s">
        <v>1057</v>
      </c>
      <c r="Q8667" t="s">
        <v>1072</v>
      </c>
      <c r="R8667" t="s">
        <v>1462</v>
      </c>
      <c r="S8667" t="s">
        <v>1787</v>
      </c>
      <c r="T8667" t="s">
        <v>1807</v>
      </c>
      <c r="U8667" t="s">
        <v>1807</v>
      </c>
    </row>
    <row r="8668" spans="1:34" x14ac:dyDescent="0.25">
      <c r="B8668" t="s">
        <v>1068</v>
      </c>
      <c r="E8668" t="s">
        <v>101</v>
      </c>
      <c r="G8668" t="s">
        <v>1069</v>
      </c>
      <c r="H8668" t="s">
        <v>1070</v>
      </c>
      <c r="I8668" t="s">
        <v>20861</v>
      </c>
      <c r="J8668" t="s">
        <v>43</v>
      </c>
      <c r="K8668" t="s">
        <v>44</v>
      </c>
      <c r="M8668">
        <v>100</v>
      </c>
      <c r="N8668" t="s">
        <v>44</v>
      </c>
      <c r="P8668" t="s">
        <v>1057</v>
      </c>
      <c r="Q8668" t="s">
        <v>1072</v>
      </c>
      <c r="R8668" t="s">
        <v>1073</v>
      </c>
      <c r="S8668" t="s">
        <v>1074</v>
      </c>
    </row>
    <row r="8669" spans="1:34" x14ac:dyDescent="0.25">
      <c r="B8669" t="s">
        <v>14957</v>
      </c>
      <c r="E8669" t="s">
        <v>101</v>
      </c>
      <c r="G8669" t="s">
        <v>14958</v>
      </c>
      <c r="H8669" t="s">
        <v>14959</v>
      </c>
      <c r="I8669" t="s">
        <v>20862</v>
      </c>
      <c r="J8669" t="s">
        <v>43</v>
      </c>
      <c r="P8669" t="s">
        <v>1057</v>
      </c>
    </row>
    <row r="8670" spans="1:34" x14ac:dyDescent="0.25">
      <c r="B8670" t="s">
        <v>1076</v>
      </c>
      <c r="E8670" t="s">
        <v>101</v>
      </c>
      <c r="G8670" t="s">
        <v>7057</v>
      </c>
      <c r="H8670" t="s">
        <v>1077</v>
      </c>
      <c r="I8670" t="s">
        <v>20863</v>
      </c>
      <c r="J8670" t="s">
        <v>43</v>
      </c>
      <c r="K8670" t="s">
        <v>44</v>
      </c>
      <c r="M8670">
        <v>100</v>
      </c>
      <c r="N8670" t="s">
        <v>44</v>
      </c>
      <c r="P8670" t="s">
        <v>1057</v>
      </c>
      <c r="Q8670" t="s">
        <v>1072</v>
      </c>
      <c r="R8670" t="s">
        <v>1073</v>
      </c>
    </row>
    <row r="8671" spans="1:34" x14ac:dyDescent="0.25">
      <c r="B8671" t="s">
        <v>715</v>
      </c>
      <c r="E8671" t="s">
        <v>53</v>
      </c>
      <c r="G8671" t="s">
        <v>6025</v>
      </c>
      <c r="H8671" t="s">
        <v>717</v>
      </c>
      <c r="I8671" t="s">
        <v>20864</v>
      </c>
      <c r="J8671" t="s">
        <v>43</v>
      </c>
      <c r="K8671" t="s">
        <v>44</v>
      </c>
      <c r="L8671" t="s">
        <v>7948</v>
      </c>
      <c r="M8671">
        <v>100</v>
      </c>
      <c r="N8671" t="s">
        <v>44</v>
      </c>
      <c r="P8671" t="s">
        <v>46</v>
      </c>
      <c r="AG8671" t="s">
        <v>720</v>
      </c>
      <c r="AH8671" t="s">
        <v>720</v>
      </c>
    </row>
    <row r="8672" spans="1:34" x14ac:dyDescent="0.25">
      <c r="A8672" t="s">
        <v>61</v>
      </c>
      <c r="B8672" t="s">
        <v>62</v>
      </c>
      <c r="C8672" t="s">
        <v>63</v>
      </c>
      <c r="D8672" t="s">
        <v>64</v>
      </c>
      <c r="E8672" t="s">
        <v>53</v>
      </c>
      <c r="F8672" t="s">
        <v>65</v>
      </c>
      <c r="G8672" t="s">
        <v>66</v>
      </c>
      <c r="H8672" t="s">
        <v>67</v>
      </c>
      <c r="I8672" t="s">
        <v>20865</v>
      </c>
      <c r="J8672" t="s">
        <v>43</v>
      </c>
      <c r="K8672" t="s">
        <v>44</v>
      </c>
      <c r="L8672" t="s">
        <v>7948</v>
      </c>
      <c r="M8672">
        <v>100</v>
      </c>
      <c r="N8672" t="s">
        <v>44</v>
      </c>
      <c r="P8672" t="s">
        <v>46</v>
      </c>
      <c r="AG8672" t="s">
        <v>71</v>
      </c>
      <c r="AH8672" t="s">
        <v>71</v>
      </c>
    </row>
    <row r="8673" spans="1:34" x14ac:dyDescent="0.25">
      <c r="B8673" t="s">
        <v>20866</v>
      </c>
      <c r="E8673" t="s">
        <v>101</v>
      </c>
      <c r="G8673" t="s">
        <v>20867</v>
      </c>
      <c r="H8673" t="s">
        <v>20867</v>
      </c>
      <c r="I8673" t="s">
        <v>20868</v>
      </c>
      <c r="J8673" t="s">
        <v>43</v>
      </c>
      <c r="M8673">
        <v>1</v>
      </c>
      <c r="P8673" t="s">
        <v>1057</v>
      </c>
      <c r="Q8673" t="s">
        <v>2232</v>
      </c>
    </row>
    <row r="8674" spans="1:34" x14ac:dyDescent="0.25">
      <c r="A8674" t="s">
        <v>501</v>
      </c>
      <c r="B8674" t="s">
        <v>502</v>
      </c>
      <c r="C8674" t="s">
        <v>503</v>
      </c>
      <c r="D8674" t="s">
        <v>274</v>
      </c>
      <c r="E8674" t="s">
        <v>38</v>
      </c>
      <c r="F8674" t="s">
        <v>292</v>
      </c>
      <c r="G8674" t="s">
        <v>504</v>
      </c>
      <c r="H8674" t="s">
        <v>505</v>
      </c>
      <c r="I8674" t="s">
        <v>20869</v>
      </c>
      <c r="J8674" t="s">
        <v>43</v>
      </c>
      <c r="K8674" t="s">
        <v>44</v>
      </c>
      <c r="L8674" t="s">
        <v>466</v>
      </c>
      <c r="M8674">
        <v>1000</v>
      </c>
      <c r="N8674" t="s">
        <v>44</v>
      </c>
      <c r="P8674" t="s">
        <v>46</v>
      </c>
      <c r="AG8674" t="s">
        <v>508</v>
      </c>
      <c r="AH8674" t="s">
        <v>508</v>
      </c>
    </row>
    <row r="8675" spans="1:34" x14ac:dyDescent="0.25">
      <c r="B8675" t="s">
        <v>20870</v>
      </c>
      <c r="E8675" t="s">
        <v>101</v>
      </c>
      <c r="G8675" t="s">
        <v>20871</v>
      </c>
      <c r="H8675" t="s">
        <v>20872</v>
      </c>
      <c r="I8675" t="s">
        <v>20873</v>
      </c>
      <c r="J8675" t="s">
        <v>43</v>
      </c>
      <c r="M8675">
        <v>1</v>
      </c>
      <c r="P8675" t="s">
        <v>1057</v>
      </c>
      <c r="Q8675" t="s">
        <v>2232</v>
      </c>
      <c r="AC8675" t="s">
        <v>20874</v>
      </c>
    </row>
    <row r="8676" spans="1:34" x14ac:dyDescent="0.25">
      <c r="B8676" t="s">
        <v>15804</v>
      </c>
      <c r="E8676" t="s">
        <v>101</v>
      </c>
      <c r="G8676" t="s">
        <v>1736</v>
      </c>
      <c r="H8676" t="s">
        <v>15805</v>
      </c>
      <c r="I8676" t="s">
        <v>20875</v>
      </c>
      <c r="J8676" t="s">
        <v>43</v>
      </c>
      <c r="K8676" t="s">
        <v>44</v>
      </c>
      <c r="M8676">
        <v>1</v>
      </c>
      <c r="N8676" t="s">
        <v>44</v>
      </c>
      <c r="P8676" t="s">
        <v>1057</v>
      </c>
      <c r="Q8676" t="s">
        <v>1072</v>
      </c>
      <c r="AC8676" t="s">
        <v>15807</v>
      </c>
    </row>
    <row r="8677" spans="1:34" x14ac:dyDescent="0.25">
      <c r="B8677" t="s">
        <v>20870</v>
      </c>
      <c r="E8677" t="s">
        <v>101</v>
      </c>
      <c r="G8677" t="s">
        <v>20871</v>
      </c>
      <c r="H8677" t="s">
        <v>20872</v>
      </c>
      <c r="I8677" t="s">
        <v>20876</v>
      </c>
      <c r="J8677" t="s">
        <v>43</v>
      </c>
      <c r="K8677" t="s">
        <v>1237</v>
      </c>
      <c r="M8677">
        <v>1</v>
      </c>
      <c r="N8677" t="s">
        <v>1237</v>
      </c>
      <c r="P8677" t="s">
        <v>1057</v>
      </c>
      <c r="Q8677" t="s">
        <v>2232</v>
      </c>
      <c r="AC8677" t="s">
        <v>20874</v>
      </c>
    </row>
    <row r="8678" spans="1:34" x14ac:dyDescent="0.25">
      <c r="B8678" t="s">
        <v>1087</v>
      </c>
      <c r="E8678" t="s">
        <v>101</v>
      </c>
      <c r="G8678" t="s">
        <v>1088</v>
      </c>
      <c r="H8678" t="s">
        <v>1089</v>
      </c>
      <c r="I8678" t="s">
        <v>20877</v>
      </c>
      <c r="J8678" t="s">
        <v>43</v>
      </c>
      <c r="M8678">
        <v>50</v>
      </c>
      <c r="P8678" t="s">
        <v>1057</v>
      </c>
      <c r="Q8678" t="s">
        <v>1072</v>
      </c>
      <c r="R8678" t="s">
        <v>1091</v>
      </c>
      <c r="S8678" t="s">
        <v>1092</v>
      </c>
    </row>
    <row r="8679" spans="1:34" x14ac:dyDescent="0.25">
      <c r="B8679" t="s">
        <v>2401</v>
      </c>
      <c r="E8679" t="s">
        <v>101</v>
      </c>
      <c r="G8679" t="s">
        <v>1350</v>
      </c>
      <c r="H8679" t="s">
        <v>2402</v>
      </c>
      <c r="I8679" t="s">
        <v>20878</v>
      </c>
      <c r="J8679" t="s">
        <v>43</v>
      </c>
      <c r="M8679">
        <v>50</v>
      </c>
      <c r="P8679" t="s">
        <v>1057</v>
      </c>
      <c r="Q8679" t="s">
        <v>1072</v>
      </c>
      <c r="R8679" t="s">
        <v>1091</v>
      </c>
      <c r="S8679" t="s">
        <v>1092</v>
      </c>
      <c r="T8679" t="s">
        <v>2404</v>
      </c>
    </row>
    <row r="8680" spans="1:34" x14ac:dyDescent="0.25">
      <c r="B8680" t="s">
        <v>1087</v>
      </c>
      <c r="E8680" t="s">
        <v>101</v>
      </c>
      <c r="G8680" t="s">
        <v>6928</v>
      </c>
      <c r="H8680" t="s">
        <v>1089</v>
      </c>
      <c r="I8680" t="s">
        <v>20879</v>
      </c>
      <c r="J8680" t="s">
        <v>43</v>
      </c>
      <c r="M8680">
        <v>1</v>
      </c>
      <c r="P8680" t="s">
        <v>1057</v>
      </c>
      <c r="Q8680" t="s">
        <v>1072</v>
      </c>
    </row>
    <row r="8681" spans="1:34" x14ac:dyDescent="0.25">
      <c r="B8681" t="s">
        <v>1726</v>
      </c>
      <c r="E8681" t="s">
        <v>101</v>
      </c>
      <c r="G8681" t="s">
        <v>1325</v>
      </c>
      <c r="H8681" t="s">
        <v>1727</v>
      </c>
      <c r="I8681" t="s">
        <v>20880</v>
      </c>
      <c r="J8681" t="s">
        <v>43</v>
      </c>
      <c r="K8681" t="s">
        <v>1237</v>
      </c>
      <c r="M8681">
        <v>1</v>
      </c>
      <c r="N8681" t="s">
        <v>1237</v>
      </c>
      <c r="P8681" t="s">
        <v>1057</v>
      </c>
      <c r="Q8681" t="s">
        <v>1072</v>
      </c>
      <c r="R8681" t="s">
        <v>1328</v>
      </c>
      <c r="S8681" t="s">
        <v>1723</v>
      </c>
      <c r="T8681" t="s">
        <v>1729</v>
      </c>
      <c r="U8681" t="s">
        <v>1729</v>
      </c>
    </row>
    <row r="8682" spans="1:34" x14ac:dyDescent="0.25">
      <c r="B8682" t="s">
        <v>20866</v>
      </c>
      <c r="E8682" t="s">
        <v>101</v>
      </c>
      <c r="G8682" t="s">
        <v>20867</v>
      </c>
      <c r="H8682" t="s">
        <v>20867</v>
      </c>
      <c r="I8682" t="s">
        <v>20881</v>
      </c>
      <c r="J8682" t="s">
        <v>43</v>
      </c>
      <c r="M8682">
        <v>1</v>
      </c>
      <c r="P8682" t="s">
        <v>1057</v>
      </c>
      <c r="Q8682" t="s">
        <v>2232</v>
      </c>
    </row>
    <row r="8683" spans="1:34" x14ac:dyDescent="0.25">
      <c r="B8683" t="s">
        <v>20882</v>
      </c>
      <c r="E8683" t="s">
        <v>101</v>
      </c>
      <c r="G8683" t="s">
        <v>20883</v>
      </c>
      <c r="H8683" t="s">
        <v>20883</v>
      </c>
      <c r="I8683" t="s">
        <v>20884</v>
      </c>
      <c r="J8683" t="s">
        <v>43</v>
      </c>
      <c r="K8683" t="s">
        <v>1237</v>
      </c>
      <c r="M8683">
        <v>1</v>
      </c>
      <c r="P8683" t="s">
        <v>1057</v>
      </c>
      <c r="Q8683" t="s">
        <v>2232</v>
      </c>
    </row>
    <row r="8684" spans="1:34" x14ac:dyDescent="0.25">
      <c r="B8684" t="s">
        <v>20882</v>
      </c>
      <c r="E8684" t="s">
        <v>101</v>
      </c>
      <c r="G8684" t="s">
        <v>20883</v>
      </c>
      <c r="H8684" t="s">
        <v>20883</v>
      </c>
      <c r="I8684" t="s">
        <v>20885</v>
      </c>
      <c r="J8684" t="s">
        <v>43</v>
      </c>
      <c r="K8684" t="s">
        <v>44</v>
      </c>
      <c r="M8684">
        <v>1</v>
      </c>
      <c r="N8684" t="s">
        <v>44</v>
      </c>
      <c r="P8684" t="s">
        <v>1057</v>
      </c>
      <c r="Q8684" t="s">
        <v>2232</v>
      </c>
    </row>
    <row r="8685" spans="1:34" x14ac:dyDescent="0.25">
      <c r="B8685" t="s">
        <v>2401</v>
      </c>
      <c r="E8685" t="s">
        <v>101</v>
      </c>
      <c r="G8685" t="s">
        <v>1350</v>
      </c>
      <c r="H8685" t="s">
        <v>2402</v>
      </c>
      <c r="I8685" t="s">
        <v>20886</v>
      </c>
      <c r="J8685" t="s">
        <v>43</v>
      </c>
      <c r="M8685">
        <v>50</v>
      </c>
      <c r="P8685" t="s">
        <v>1057</v>
      </c>
      <c r="Q8685" t="s">
        <v>1072</v>
      </c>
      <c r="R8685" t="s">
        <v>1091</v>
      </c>
      <c r="S8685" t="s">
        <v>1092</v>
      </c>
      <c r="T8685" t="s">
        <v>2404</v>
      </c>
    </row>
    <row r="8686" spans="1:34" x14ac:dyDescent="0.25">
      <c r="B8686" t="s">
        <v>1087</v>
      </c>
      <c r="E8686" t="s">
        <v>101</v>
      </c>
      <c r="G8686" t="s">
        <v>6928</v>
      </c>
      <c r="H8686" t="s">
        <v>1089</v>
      </c>
      <c r="I8686" t="s">
        <v>20887</v>
      </c>
      <c r="J8686" t="s">
        <v>43</v>
      </c>
      <c r="M8686">
        <v>1</v>
      </c>
      <c r="P8686" t="s">
        <v>1057</v>
      </c>
      <c r="Q8686" t="s">
        <v>1072</v>
      </c>
    </row>
    <row r="8687" spans="1:34" x14ac:dyDescent="0.25">
      <c r="B8687" t="s">
        <v>2655</v>
      </c>
      <c r="E8687" t="s">
        <v>1458</v>
      </c>
      <c r="G8687" t="s">
        <v>6084</v>
      </c>
      <c r="H8687" t="s">
        <v>2656</v>
      </c>
      <c r="I8687" t="s">
        <v>20888</v>
      </c>
      <c r="J8687" t="s">
        <v>43</v>
      </c>
      <c r="M8687">
        <v>1</v>
      </c>
      <c r="P8687" t="s">
        <v>1057</v>
      </c>
      <c r="Q8687" t="s">
        <v>1615</v>
      </c>
      <c r="R8687" t="s">
        <v>1869</v>
      </c>
    </row>
    <row r="8688" spans="1:34" x14ac:dyDescent="0.25">
      <c r="B8688" t="s">
        <v>20889</v>
      </c>
      <c r="E8688" t="s">
        <v>101</v>
      </c>
      <c r="G8688" t="s">
        <v>20890</v>
      </c>
      <c r="H8688" t="s">
        <v>20890</v>
      </c>
      <c r="I8688" t="s">
        <v>20891</v>
      </c>
      <c r="J8688" t="s">
        <v>43</v>
      </c>
      <c r="M8688">
        <v>1</v>
      </c>
      <c r="P8688" t="s">
        <v>46</v>
      </c>
      <c r="Q8688" t="s">
        <v>46</v>
      </c>
      <c r="AG8688" t="s">
        <v>87</v>
      </c>
      <c r="AH8688" t="s">
        <v>87</v>
      </c>
    </row>
    <row r="8689" spans="1:34" x14ac:dyDescent="0.25">
      <c r="B8689" t="s">
        <v>20889</v>
      </c>
      <c r="E8689" t="s">
        <v>101</v>
      </c>
      <c r="G8689" t="s">
        <v>20890</v>
      </c>
      <c r="H8689" t="s">
        <v>20890</v>
      </c>
      <c r="I8689" t="s">
        <v>20892</v>
      </c>
      <c r="J8689" t="s">
        <v>43</v>
      </c>
      <c r="M8689">
        <v>1</v>
      </c>
      <c r="P8689" t="s">
        <v>46</v>
      </c>
      <c r="AG8689" t="s">
        <v>87</v>
      </c>
      <c r="AH8689" t="s">
        <v>87</v>
      </c>
    </row>
    <row r="8690" spans="1:34" x14ac:dyDescent="0.25">
      <c r="B8690" t="s">
        <v>20893</v>
      </c>
      <c r="E8690" t="s">
        <v>101</v>
      </c>
      <c r="G8690" t="s">
        <v>20894</v>
      </c>
      <c r="H8690" t="s">
        <v>20894</v>
      </c>
      <c r="I8690" t="s">
        <v>20895</v>
      </c>
      <c r="J8690" t="s">
        <v>43</v>
      </c>
      <c r="M8690">
        <v>1</v>
      </c>
      <c r="P8690" t="s">
        <v>2091</v>
      </c>
      <c r="Q8690" t="s">
        <v>3336</v>
      </c>
    </row>
    <row r="8691" spans="1:34" x14ac:dyDescent="0.25">
      <c r="B8691" t="s">
        <v>1824</v>
      </c>
      <c r="E8691" t="s">
        <v>101</v>
      </c>
      <c r="G8691" t="s">
        <v>1820</v>
      </c>
      <c r="H8691" t="s">
        <v>1825</v>
      </c>
      <c r="I8691" t="s">
        <v>20896</v>
      </c>
      <c r="J8691" t="s">
        <v>43</v>
      </c>
      <c r="K8691" t="s">
        <v>44</v>
      </c>
      <c r="M8691">
        <v>1</v>
      </c>
      <c r="N8691" t="s">
        <v>44</v>
      </c>
      <c r="P8691" t="s">
        <v>1057</v>
      </c>
      <c r="Q8691" t="s">
        <v>1072</v>
      </c>
      <c r="R8691" t="s">
        <v>1462</v>
      </c>
      <c r="S8691" t="s">
        <v>1823</v>
      </c>
    </row>
    <row r="8692" spans="1:34" x14ac:dyDescent="0.25">
      <c r="A8692" t="s">
        <v>328</v>
      </c>
      <c r="B8692" t="s">
        <v>329</v>
      </c>
      <c r="C8692" t="s">
        <v>330</v>
      </c>
      <c r="D8692" t="s">
        <v>274</v>
      </c>
      <c r="E8692" t="s">
        <v>38</v>
      </c>
      <c r="F8692" t="s">
        <v>331</v>
      </c>
      <c r="G8692" t="s">
        <v>20897</v>
      </c>
      <c r="H8692" t="s">
        <v>333</v>
      </c>
      <c r="I8692" t="s">
        <v>20898</v>
      </c>
      <c r="J8692" t="s">
        <v>43</v>
      </c>
      <c r="K8692" t="s">
        <v>44</v>
      </c>
      <c r="M8692">
        <v>960</v>
      </c>
      <c r="N8692" t="s">
        <v>44</v>
      </c>
      <c r="P8692" t="s">
        <v>46</v>
      </c>
      <c r="AG8692" t="s">
        <v>337</v>
      </c>
      <c r="AH8692" t="s">
        <v>337</v>
      </c>
    </row>
    <row r="8693" spans="1:34" x14ac:dyDescent="0.25">
      <c r="A8693" t="s">
        <v>4238</v>
      </c>
      <c r="B8693" t="s">
        <v>4239</v>
      </c>
      <c r="C8693" t="s">
        <v>1994</v>
      </c>
      <c r="D8693" t="s">
        <v>454</v>
      </c>
      <c r="E8693" t="s">
        <v>53</v>
      </c>
      <c r="F8693" t="s">
        <v>4240</v>
      </c>
      <c r="G8693" t="s">
        <v>4241</v>
      </c>
      <c r="H8693" t="s">
        <v>4242</v>
      </c>
      <c r="I8693" t="s">
        <v>20899</v>
      </c>
      <c r="J8693" t="s">
        <v>43</v>
      </c>
      <c r="K8693" t="s">
        <v>44</v>
      </c>
      <c r="L8693" t="s">
        <v>4785</v>
      </c>
      <c r="M8693">
        <v>5</v>
      </c>
      <c r="N8693" t="s">
        <v>44</v>
      </c>
      <c r="P8693" t="s">
        <v>46</v>
      </c>
      <c r="AG8693" t="s">
        <v>4245</v>
      </c>
      <c r="AH8693" t="s">
        <v>4245</v>
      </c>
    </row>
    <row r="8694" spans="1:34" x14ac:dyDescent="0.25">
      <c r="B8694" t="s">
        <v>2401</v>
      </c>
      <c r="E8694" t="s">
        <v>101</v>
      </c>
      <c r="G8694" t="s">
        <v>1350</v>
      </c>
      <c r="H8694" t="s">
        <v>2402</v>
      </c>
      <c r="I8694" t="s">
        <v>20900</v>
      </c>
      <c r="J8694" t="s">
        <v>43</v>
      </c>
      <c r="M8694">
        <v>50</v>
      </c>
      <c r="P8694" t="s">
        <v>1057</v>
      </c>
      <c r="Q8694" t="s">
        <v>1072</v>
      </c>
      <c r="R8694" t="s">
        <v>1091</v>
      </c>
      <c r="S8694" t="s">
        <v>1092</v>
      </c>
      <c r="T8694" t="s">
        <v>2404</v>
      </c>
    </row>
    <row r="8695" spans="1:34" x14ac:dyDescent="0.25">
      <c r="B8695" t="s">
        <v>1087</v>
      </c>
      <c r="E8695" t="s">
        <v>101</v>
      </c>
      <c r="G8695" t="s">
        <v>6928</v>
      </c>
      <c r="H8695" t="s">
        <v>1089</v>
      </c>
      <c r="I8695" t="s">
        <v>20901</v>
      </c>
      <c r="J8695" t="s">
        <v>43</v>
      </c>
      <c r="M8695">
        <v>1</v>
      </c>
      <c r="P8695" t="s">
        <v>1057</v>
      </c>
      <c r="Q8695" t="s">
        <v>1072</v>
      </c>
    </row>
    <row r="8696" spans="1:34" x14ac:dyDescent="0.25">
      <c r="B8696" t="s">
        <v>1291</v>
      </c>
      <c r="E8696" t="s">
        <v>101</v>
      </c>
      <c r="G8696" t="s">
        <v>1292</v>
      </c>
      <c r="H8696" t="s">
        <v>1293</v>
      </c>
      <c r="I8696" t="s">
        <v>20902</v>
      </c>
      <c r="J8696" t="s">
        <v>43</v>
      </c>
      <c r="K8696" t="s">
        <v>44</v>
      </c>
      <c r="M8696">
        <v>1</v>
      </c>
      <c r="P8696" t="s">
        <v>1057</v>
      </c>
      <c r="Q8696" t="s">
        <v>1072</v>
      </c>
      <c r="R8696" t="s">
        <v>1295</v>
      </c>
      <c r="S8696" t="s">
        <v>1296</v>
      </c>
      <c r="T8696" t="s">
        <v>1297</v>
      </c>
      <c r="U8696" t="s">
        <v>1297</v>
      </c>
    </row>
    <row r="8697" spans="1:34" x14ac:dyDescent="0.25">
      <c r="B8697" t="s">
        <v>2943</v>
      </c>
      <c r="E8697" t="s">
        <v>101</v>
      </c>
      <c r="G8697" t="s">
        <v>1112</v>
      </c>
      <c r="H8697" t="s">
        <v>2944</v>
      </c>
      <c r="I8697" t="s">
        <v>20903</v>
      </c>
      <c r="J8697" t="s">
        <v>43</v>
      </c>
      <c r="M8697">
        <v>1</v>
      </c>
      <c r="P8697" t="s">
        <v>1057</v>
      </c>
      <c r="Q8697" t="s">
        <v>1072</v>
      </c>
      <c r="R8697" t="s">
        <v>2946</v>
      </c>
      <c r="S8697" t="s">
        <v>2947</v>
      </c>
      <c r="T8697" t="s">
        <v>2947</v>
      </c>
    </row>
    <row r="8698" spans="1:34" x14ac:dyDescent="0.25">
      <c r="B8698" t="s">
        <v>1076</v>
      </c>
      <c r="E8698" t="s">
        <v>101</v>
      </c>
      <c r="G8698" t="s">
        <v>7057</v>
      </c>
      <c r="H8698" t="s">
        <v>1077</v>
      </c>
      <c r="I8698" t="s">
        <v>20904</v>
      </c>
      <c r="J8698" t="s">
        <v>43</v>
      </c>
      <c r="K8698" t="s">
        <v>44</v>
      </c>
      <c r="M8698">
        <v>100</v>
      </c>
      <c r="N8698" t="s">
        <v>44</v>
      </c>
      <c r="P8698" t="s">
        <v>1057</v>
      </c>
      <c r="Q8698" t="s">
        <v>1072</v>
      </c>
      <c r="R8698" t="s">
        <v>1073</v>
      </c>
    </row>
    <row r="8699" spans="1:34" x14ac:dyDescent="0.25">
      <c r="B8699" t="s">
        <v>6181</v>
      </c>
      <c r="E8699" t="s">
        <v>101</v>
      </c>
      <c r="G8699" t="s">
        <v>2047</v>
      </c>
      <c r="H8699" t="s">
        <v>6182</v>
      </c>
      <c r="I8699" t="s">
        <v>20905</v>
      </c>
      <c r="J8699" t="s">
        <v>43</v>
      </c>
      <c r="K8699" t="s">
        <v>44</v>
      </c>
      <c r="M8699">
        <v>1</v>
      </c>
      <c r="N8699" t="s">
        <v>44</v>
      </c>
      <c r="P8699" t="s">
        <v>1057</v>
      </c>
      <c r="Q8699" t="s">
        <v>1072</v>
      </c>
      <c r="R8699" t="s">
        <v>1550</v>
      </c>
      <c r="S8699" t="s">
        <v>1551</v>
      </c>
    </row>
    <row r="8700" spans="1:34" x14ac:dyDescent="0.25">
      <c r="B8700" t="s">
        <v>17048</v>
      </c>
      <c r="E8700" t="s">
        <v>101</v>
      </c>
      <c r="G8700" t="s">
        <v>17049</v>
      </c>
      <c r="H8700" t="s">
        <v>17050</v>
      </c>
      <c r="I8700" t="s">
        <v>20906</v>
      </c>
      <c r="J8700" t="s">
        <v>43</v>
      </c>
      <c r="M8700">
        <v>1</v>
      </c>
      <c r="P8700" t="s">
        <v>2091</v>
      </c>
      <c r="Q8700" t="s">
        <v>6626</v>
      </c>
    </row>
    <row r="8701" spans="1:34" x14ac:dyDescent="0.25">
      <c r="B8701" t="s">
        <v>5465</v>
      </c>
      <c r="E8701" t="s">
        <v>101</v>
      </c>
      <c r="G8701" t="s">
        <v>5466</v>
      </c>
      <c r="H8701" t="s">
        <v>5467</v>
      </c>
      <c r="I8701" t="s">
        <v>20907</v>
      </c>
      <c r="J8701" t="s">
        <v>43</v>
      </c>
      <c r="M8701">
        <v>1</v>
      </c>
      <c r="P8701" t="s">
        <v>2091</v>
      </c>
      <c r="Q8701" t="s">
        <v>5108</v>
      </c>
      <c r="R8701" t="s">
        <v>5465</v>
      </c>
      <c r="S8701" t="s">
        <v>5469</v>
      </c>
    </row>
    <row r="8702" spans="1:34" x14ac:dyDescent="0.25">
      <c r="B8702" t="s">
        <v>5118</v>
      </c>
      <c r="E8702" t="s">
        <v>101</v>
      </c>
      <c r="G8702" t="s">
        <v>5119</v>
      </c>
      <c r="H8702" t="s">
        <v>5120</v>
      </c>
      <c r="I8702" t="s">
        <v>20908</v>
      </c>
      <c r="J8702" t="s">
        <v>43</v>
      </c>
      <c r="M8702">
        <v>1</v>
      </c>
      <c r="P8702" t="s">
        <v>2091</v>
      </c>
      <c r="Q8702" t="s">
        <v>5108</v>
      </c>
      <c r="R8702" t="s">
        <v>5122</v>
      </c>
    </row>
    <row r="8703" spans="1:34" x14ac:dyDescent="0.25">
      <c r="B8703" t="s">
        <v>5756</v>
      </c>
      <c r="E8703" t="s">
        <v>101</v>
      </c>
      <c r="G8703" t="s">
        <v>5757</v>
      </c>
      <c r="H8703" t="s">
        <v>5758</v>
      </c>
      <c r="I8703" t="s">
        <v>20909</v>
      </c>
      <c r="J8703" t="s">
        <v>43</v>
      </c>
      <c r="M8703">
        <v>1</v>
      </c>
      <c r="P8703" t="s">
        <v>2091</v>
      </c>
      <c r="Q8703" t="s">
        <v>5108</v>
      </c>
      <c r="R8703" t="s">
        <v>5760</v>
      </c>
    </row>
    <row r="8704" spans="1:34" x14ac:dyDescent="0.25">
      <c r="B8704" t="s">
        <v>5164</v>
      </c>
      <c r="E8704" t="s">
        <v>101</v>
      </c>
      <c r="G8704" t="s">
        <v>5165</v>
      </c>
      <c r="H8704" t="s">
        <v>5166</v>
      </c>
      <c r="I8704" t="s">
        <v>20910</v>
      </c>
      <c r="J8704" t="s">
        <v>43</v>
      </c>
      <c r="M8704">
        <v>1</v>
      </c>
      <c r="P8704" t="s">
        <v>2091</v>
      </c>
      <c r="Q8704" t="s">
        <v>5108</v>
      </c>
      <c r="R8704" t="s">
        <v>5168</v>
      </c>
      <c r="S8704" t="s">
        <v>5169</v>
      </c>
    </row>
    <row r="8705" spans="1:34" x14ac:dyDescent="0.25">
      <c r="B8705" t="s">
        <v>5432</v>
      </c>
      <c r="E8705" t="s">
        <v>1458</v>
      </c>
      <c r="G8705" t="s">
        <v>5341</v>
      </c>
      <c r="H8705" t="s">
        <v>5433</v>
      </c>
      <c r="I8705" t="s">
        <v>20911</v>
      </c>
      <c r="J8705" t="s">
        <v>43</v>
      </c>
      <c r="M8705">
        <v>1</v>
      </c>
      <c r="P8705" t="s">
        <v>2091</v>
      </c>
      <c r="Q8705" t="s">
        <v>5108</v>
      </c>
      <c r="R8705" t="s">
        <v>5132</v>
      </c>
      <c r="S8705" t="s">
        <v>5146</v>
      </c>
    </row>
    <row r="8706" spans="1:34" x14ac:dyDescent="0.25">
      <c r="B8706" t="s">
        <v>6467</v>
      </c>
      <c r="E8706" t="s">
        <v>101</v>
      </c>
      <c r="G8706" t="s">
        <v>2047</v>
      </c>
      <c r="H8706" t="s">
        <v>6468</v>
      </c>
      <c r="I8706" t="s">
        <v>20912</v>
      </c>
      <c r="J8706" t="s">
        <v>43</v>
      </c>
      <c r="K8706" t="s">
        <v>44</v>
      </c>
      <c r="M8706">
        <v>1</v>
      </c>
      <c r="N8706" t="s">
        <v>44</v>
      </c>
      <c r="P8706" t="s">
        <v>1057</v>
      </c>
      <c r="Q8706" t="s">
        <v>1072</v>
      </c>
      <c r="R8706" t="s">
        <v>1091</v>
      </c>
    </row>
    <row r="8707" spans="1:34" x14ac:dyDescent="0.25">
      <c r="B8707" t="s">
        <v>11154</v>
      </c>
      <c r="E8707" t="s">
        <v>5426</v>
      </c>
      <c r="G8707" t="s">
        <v>11155</v>
      </c>
      <c r="H8707" t="s">
        <v>11156</v>
      </c>
      <c r="I8707" t="s">
        <v>20913</v>
      </c>
      <c r="J8707" t="s">
        <v>43</v>
      </c>
      <c r="M8707">
        <v>100</v>
      </c>
      <c r="P8707" t="s">
        <v>2091</v>
      </c>
      <c r="Q8707" t="s">
        <v>5108</v>
      </c>
      <c r="R8707" t="s">
        <v>11158</v>
      </c>
      <c r="S8707" t="s">
        <v>11159</v>
      </c>
      <c r="T8707" t="s">
        <v>11160</v>
      </c>
    </row>
    <row r="8708" spans="1:34" x14ac:dyDescent="0.25">
      <c r="B8708" t="s">
        <v>3770</v>
      </c>
      <c r="E8708" t="s">
        <v>101</v>
      </c>
      <c r="G8708" t="s">
        <v>1633</v>
      </c>
      <c r="H8708" t="s">
        <v>3771</v>
      </c>
      <c r="I8708" t="s">
        <v>20914</v>
      </c>
      <c r="J8708" t="s">
        <v>43</v>
      </c>
      <c r="K8708" t="s">
        <v>44</v>
      </c>
      <c r="M8708">
        <v>1</v>
      </c>
      <c r="N8708" t="s">
        <v>44</v>
      </c>
      <c r="P8708" t="s">
        <v>1057</v>
      </c>
      <c r="Q8708" t="s">
        <v>1066</v>
      </c>
      <c r="R8708" t="s">
        <v>1412</v>
      </c>
    </row>
    <row r="8709" spans="1:34" x14ac:dyDescent="0.25">
      <c r="B8709" t="s">
        <v>7804</v>
      </c>
      <c r="E8709" t="s">
        <v>1458</v>
      </c>
      <c r="G8709" t="s">
        <v>1489</v>
      </c>
      <c r="H8709" t="s">
        <v>7805</v>
      </c>
      <c r="I8709" t="s">
        <v>20915</v>
      </c>
      <c r="J8709" t="s">
        <v>43</v>
      </c>
      <c r="K8709" t="s">
        <v>44</v>
      </c>
      <c r="M8709">
        <v>1</v>
      </c>
      <c r="N8709" t="s">
        <v>44</v>
      </c>
      <c r="P8709" t="s">
        <v>1057</v>
      </c>
      <c r="Q8709" t="s">
        <v>1072</v>
      </c>
    </row>
    <row r="8710" spans="1:34" x14ac:dyDescent="0.25">
      <c r="A8710" t="s">
        <v>979</v>
      </c>
      <c r="B8710" t="s">
        <v>980</v>
      </c>
      <c r="C8710" t="s">
        <v>434</v>
      </c>
      <c r="D8710" t="s">
        <v>283</v>
      </c>
      <c r="E8710" t="s">
        <v>101</v>
      </c>
      <c r="F8710" t="s">
        <v>254</v>
      </c>
      <c r="G8710" t="s">
        <v>436</v>
      </c>
      <c r="H8710" t="s">
        <v>981</v>
      </c>
      <c r="I8710" t="s">
        <v>20916</v>
      </c>
      <c r="J8710" t="s">
        <v>43</v>
      </c>
      <c r="K8710" t="s">
        <v>44</v>
      </c>
      <c r="L8710" t="s">
        <v>213</v>
      </c>
      <c r="M8710">
        <v>50</v>
      </c>
      <c r="N8710" t="s">
        <v>44</v>
      </c>
      <c r="P8710" t="s">
        <v>46</v>
      </c>
      <c r="AG8710" t="s">
        <v>984</v>
      </c>
      <c r="AH8710" t="s">
        <v>984</v>
      </c>
    </row>
    <row r="8711" spans="1:34" x14ac:dyDescent="0.25">
      <c r="B8711" t="s">
        <v>6594</v>
      </c>
      <c r="E8711" t="s">
        <v>101</v>
      </c>
      <c r="G8711" t="s">
        <v>5091</v>
      </c>
      <c r="H8711" t="s">
        <v>6595</v>
      </c>
      <c r="I8711" t="s">
        <v>20917</v>
      </c>
      <c r="J8711" t="s">
        <v>43</v>
      </c>
      <c r="K8711" t="s">
        <v>44</v>
      </c>
      <c r="M8711">
        <v>1</v>
      </c>
      <c r="N8711" t="s">
        <v>44</v>
      </c>
      <c r="P8711" t="s">
        <v>1057</v>
      </c>
      <c r="Q8711" t="s">
        <v>1072</v>
      </c>
    </row>
    <row r="8712" spans="1:34" x14ac:dyDescent="0.25">
      <c r="A8712" t="s">
        <v>8501</v>
      </c>
      <c r="B8712" t="s">
        <v>8502</v>
      </c>
      <c r="C8712" t="s">
        <v>8503</v>
      </c>
      <c r="D8712" t="s">
        <v>454</v>
      </c>
      <c r="E8712" t="s">
        <v>38</v>
      </c>
      <c r="F8712" t="s">
        <v>8504</v>
      </c>
      <c r="H8712" t="s">
        <v>8505</v>
      </c>
      <c r="I8712" t="s">
        <v>20918</v>
      </c>
      <c r="J8712" t="s">
        <v>43</v>
      </c>
      <c r="K8712" t="s">
        <v>44</v>
      </c>
      <c r="L8712" t="s">
        <v>213</v>
      </c>
      <c r="N8712" t="s">
        <v>44</v>
      </c>
      <c r="P8712" t="s">
        <v>46</v>
      </c>
      <c r="AG8712" t="s">
        <v>87</v>
      </c>
      <c r="AH8712" t="s">
        <v>8508</v>
      </c>
    </row>
    <row r="8713" spans="1:34" x14ac:dyDescent="0.25">
      <c r="B8713" t="s">
        <v>20919</v>
      </c>
      <c r="E8713" t="s">
        <v>101</v>
      </c>
      <c r="G8713" t="s">
        <v>20920</v>
      </c>
      <c r="H8713" t="s">
        <v>20920</v>
      </c>
      <c r="I8713" t="s">
        <v>20921</v>
      </c>
      <c r="J8713" t="s">
        <v>43</v>
      </c>
      <c r="M8713">
        <v>1</v>
      </c>
      <c r="P8713" t="s">
        <v>2091</v>
      </c>
    </row>
    <row r="8714" spans="1:34" x14ac:dyDescent="0.25">
      <c r="B8714" t="s">
        <v>20922</v>
      </c>
      <c r="E8714" t="s">
        <v>101</v>
      </c>
      <c r="G8714" t="s">
        <v>20923</v>
      </c>
      <c r="H8714" t="s">
        <v>20923</v>
      </c>
      <c r="I8714" t="s">
        <v>20923</v>
      </c>
      <c r="J8714" t="s">
        <v>43</v>
      </c>
      <c r="M8714">
        <v>1</v>
      </c>
      <c r="P8714" t="s">
        <v>2091</v>
      </c>
      <c r="Q8714" t="s">
        <v>5649</v>
      </c>
    </row>
    <row r="8715" spans="1:34" x14ac:dyDescent="0.25">
      <c r="A8715" t="s">
        <v>985</v>
      </c>
      <c r="B8715" t="s">
        <v>986</v>
      </c>
      <c r="C8715" t="s">
        <v>773</v>
      </c>
      <c r="D8715" t="s">
        <v>283</v>
      </c>
      <c r="E8715" t="s">
        <v>101</v>
      </c>
      <c r="F8715" t="s">
        <v>987</v>
      </c>
      <c r="G8715" t="s">
        <v>2047</v>
      </c>
      <c r="H8715" t="s">
        <v>988</v>
      </c>
      <c r="I8715" t="s">
        <v>20924</v>
      </c>
      <c r="J8715" t="s">
        <v>43</v>
      </c>
      <c r="K8715" t="s">
        <v>44</v>
      </c>
      <c r="L8715" t="s">
        <v>213</v>
      </c>
      <c r="M8715">
        <v>100</v>
      </c>
      <c r="N8715" t="s">
        <v>44</v>
      </c>
      <c r="P8715" t="s">
        <v>46</v>
      </c>
      <c r="AG8715" t="s">
        <v>991</v>
      </c>
      <c r="AH8715" t="s">
        <v>991</v>
      </c>
    </row>
    <row r="8716" spans="1:34" x14ac:dyDescent="0.25">
      <c r="A8716" t="s">
        <v>125</v>
      </c>
      <c r="B8716" t="s">
        <v>126</v>
      </c>
      <c r="C8716" t="s">
        <v>74</v>
      </c>
      <c r="D8716" t="s">
        <v>37</v>
      </c>
      <c r="E8716" t="s">
        <v>101</v>
      </c>
      <c r="F8716" t="s">
        <v>127</v>
      </c>
      <c r="G8716" t="s">
        <v>75</v>
      </c>
      <c r="H8716" t="s">
        <v>128</v>
      </c>
      <c r="I8716" t="s">
        <v>20925</v>
      </c>
      <c r="J8716" t="s">
        <v>43</v>
      </c>
      <c r="K8716" t="s">
        <v>44</v>
      </c>
      <c r="L8716" t="s">
        <v>45</v>
      </c>
      <c r="M8716">
        <v>1</v>
      </c>
      <c r="N8716" t="s">
        <v>44</v>
      </c>
      <c r="P8716" t="s">
        <v>46</v>
      </c>
      <c r="AG8716" t="s">
        <v>131</v>
      </c>
      <c r="AH8716" t="s">
        <v>131</v>
      </c>
    </row>
    <row r="8717" spans="1:34" x14ac:dyDescent="0.25">
      <c r="B8717" t="s">
        <v>5340</v>
      </c>
      <c r="E8717" t="s">
        <v>101</v>
      </c>
      <c r="G8717" t="s">
        <v>5129</v>
      </c>
      <c r="H8717" t="s">
        <v>5342</v>
      </c>
      <c r="I8717" t="s">
        <v>20926</v>
      </c>
      <c r="J8717" t="s">
        <v>43</v>
      </c>
      <c r="M8717">
        <v>1</v>
      </c>
      <c r="P8717" t="s">
        <v>2091</v>
      </c>
      <c r="Q8717" t="s">
        <v>5108</v>
      </c>
      <c r="R8717" t="s">
        <v>5132</v>
      </c>
      <c r="S8717" t="s">
        <v>5133</v>
      </c>
    </row>
    <row r="8718" spans="1:34" x14ac:dyDescent="0.25">
      <c r="B8718" t="s">
        <v>3558</v>
      </c>
      <c r="E8718" t="s">
        <v>101</v>
      </c>
      <c r="G8718" t="s">
        <v>3569</v>
      </c>
      <c r="H8718" t="s">
        <v>3559</v>
      </c>
      <c r="I8718" t="s">
        <v>20927</v>
      </c>
      <c r="J8718" t="s">
        <v>43</v>
      </c>
      <c r="K8718" t="s">
        <v>44</v>
      </c>
      <c r="M8718">
        <v>1</v>
      </c>
      <c r="N8718" t="s">
        <v>44</v>
      </c>
      <c r="P8718" t="s">
        <v>1057</v>
      </c>
      <c r="Q8718" t="s">
        <v>1072</v>
      </c>
      <c r="R8718" t="s">
        <v>1462</v>
      </c>
      <c r="S8718" t="s">
        <v>3561</v>
      </c>
      <c r="T8718" t="s">
        <v>7567</v>
      </c>
      <c r="U8718" t="s">
        <v>17221</v>
      </c>
    </row>
    <row r="8719" spans="1:34" x14ac:dyDescent="0.25">
      <c r="A8719" t="s">
        <v>1890</v>
      </c>
      <c r="B8719" t="s">
        <v>1891</v>
      </c>
      <c r="C8719" t="s">
        <v>1892</v>
      </c>
      <c r="D8719" t="s">
        <v>264</v>
      </c>
      <c r="E8719" t="s">
        <v>38</v>
      </c>
      <c r="F8719" t="s">
        <v>435</v>
      </c>
      <c r="G8719" t="s">
        <v>1893</v>
      </c>
      <c r="H8719" t="s">
        <v>1894</v>
      </c>
      <c r="I8719" t="s">
        <v>20928</v>
      </c>
      <c r="J8719" t="s">
        <v>43</v>
      </c>
      <c r="K8719" t="s">
        <v>44</v>
      </c>
      <c r="M8719">
        <v>50</v>
      </c>
      <c r="N8719" t="s">
        <v>44</v>
      </c>
      <c r="P8719" t="s">
        <v>46</v>
      </c>
      <c r="AG8719" t="s">
        <v>1898</v>
      </c>
      <c r="AH8719" t="s">
        <v>1898</v>
      </c>
    </row>
    <row r="8720" spans="1:34" x14ac:dyDescent="0.25">
      <c r="B8720" t="s">
        <v>5845</v>
      </c>
      <c r="E8720" t="s">
        <v>101</v>
      </c>
      <c r="G8720" t="s">
        <v>5846</v>
      </c>
      <c r="H8720" t="s">
        <v>5847</v>
      </c>
      <c r="I8720" t="s">
        <v>20929</v>
      </c>
      <c r="J8720" t="s">
        <v>43</v>
      </c>
      <c r="M8720">
        <v>1</v>
      </c>
      <c r="P8720" t="s">
        <v>2091</v>
      </c>
      <c r="Q8720" t="s">
        <v>5108</v>
      </c>
      <c r="R8720" t="s">
        <v>5505</v>
      </c>
      <c r="S8720" t="s">
        <v>5506</v>
      </c>
    </row>
    <row r="8721" spans="2:21" x14ac:dyDescent="0.25">
      <c r="B8721" t="s">
        <v>13225</v>
      </c>
      <c r="E8721" t="s">
        <v>101</v>
      </c>
      <c r="G8721" t="s">
        <v>13226</v>
      </c>
      <c r="H8721" t="s">
        <v>13227</v>
      </c>
      <c r="I8721" t="s">
        <v>20930</v>
      </c>
      <c r="J8721" t="s">
        <v>43</v>
      </c>
      <c r="M8721">
        <v>1</v>
      </c>
      <c r="P8721" t="s">
        <v>2091</v>
      </c>
      <c r="Q8721" t="s">
        <v>5108</v>
      </c>
    </row>
    <row r="8722" spans="2:21" x14ac:dyDescent="0.25">
      <c r="B8722" t="s">
        <v>5738</v>
      </c>
      <c r="E8722" t="s">
        <v>101</v>
      </c>
      <c r="G8722" t="s">
        <v>5739</v>
      </c>
      <c r="H8722" t="s">
        <v>5740</v>
      </c>
      <c r="I8722" t="s">
        <v>20931</v>
      </c>
      <c r="J8722" t="s">
        <v>43</v>
      </c>
      <c r="M8722">
        <v>1</v>
      </c>
      <c r="P8722" t="s">
        <v>2091</v>
      </c>
      <c r="Q8722" t="s">
        <v>5108</v>
      </c>
      <c r="R8722" t="s">
        <v>5258</v>
      </c>
      <c r="S8722" t="s">
        <v>5742</v>
      </c>
    </row>
    <row r="8723" spans="2:21" x14ac:dyDescent="0.25">
      <c r="B8723" t="s">
        <v>18607</v>
      </c>
      <c r="E8723" t="s">
        <v>101</v>
      </c>
      <c r="G8723" t="s">
        <v>18608</v>
      </c>
      <c r="H8723" t="s">
        <v>18609</v>
      </c>
      <c r="I8723" t="s">
        <v>20932</v>
      </c>
      <c r="J8723" t="s">
        <v>43</v>
      </c>
      <c r="K8723" t="s">
        <v>44</v>
      </c>
      <c r="M8723">
        <v>1</v>
      </c>
      <c r="N8723" t="s">
        <v>44</v>
      </c>
      <c r="P8723" t="s">
        <v>1057</v>
      </c>
      <c r="Q8723" t="s">
        <v>2232</v>
      </c>
    </row>
    <row r="8724" spans="2:21" x14ac:dyDescent="0.25">
      <c r="B8724" t="s">
        <v>2406</v>
      </c>
      <c r="E8724" t="s">
        <v>101</v>
      </c>
      <c r="G8724" t="s">
        <v>1350</v>
      </c>
      <c r="H8724" t="s">
        <v>2407</v>
      </c>
      <c r="I8724" t="s">
        <v>20933</v>
      </c>
      <c r="J8724" t="s">
        <v>43</v>
      </c>
      <c r="K8724" t="s">
        <v>44</v>
      </c>
      <c r="M8724">
        <v>1</v>
      </c>
      <c r="N8724" t="s">
        <v>44</v>
      </c>
      <c r="P8724" t="s">
        <v>1057</v>
      </c>
      <c r="Q8724" t="s">
        <v>1072</v>
      </c>
      <c r="R8724" t="s">
        <v>1091</v>
      </c>
      <c r="S8724" t="s">
        <v>1335</v>
      </c>
      <c r="T8724" t="s">
        <v>2409</v>
      </c>
    </row>
    <row r="8725" spans="2:21" x14ac:dyDescent="0.25">
      <c r="B8725" t="s">
        <v>1087</v>
      </c>
      <c r="E8725" t="s">
        <v>101</v>
      </c>
      <c r="G8725" t="s">
        <v>1088</v>
      </c>
      <c r="H8725" t="s">
        <v>1089</v>
      </c>
      <c r="I8725" t="s">
        <v>20934</v>
      </c>
      <c r="J8725" t="s">
        <v>43</v>
      </c>
      <c r="M8725">
        <v>50</v>
      </c>
      <c r="P8725" t="s">
        <v>1057</v>
      </c>
      <c r="Q8725" t="s">
        <v>1072</v>
      </c>
      <c r="R8725" t="s">
        <v>1091</v>
      </c>
      <c r="S8725" t="s">
        <v>1092</v>
      </c>
    </row>
    <row r="8726" spans="2:21" x14ac:dyDescent="0.25">
      <c r="B8726" t="s">
        <v>1082</v>
      </c>
      <c r="E8726" t="s">
        <v>101</v>
      </c>
      <c r="G8726" t="s">
        <v>1716</v>
      </c>
      <c r="H8726" t="s">
        <v>1083</v>
      </c>
      <c r="I8726" t="s">
        <v>20935</v>
      </c>
      <c r="J8726" t="s">
        <v>43</v>
      </c>
      <c r="K8726" t="s">
        <v>44</v>
      </c>
      <c r="M8726">
        <v>1</v>
      </c>
      <c r="N8726" t="s">
        <v>44</v>
      </c>
      <c r="P8726" t="s">
        <v>1057</v>
      </c>
      <c r="Q8726" t="s">
        <v>1072</v>
      </c>
      <c r="R8726" t="s">
        <v>1085</v>
      </c>
      <c r="S8726" t="s">
        <v>1734</v>
      </c>
      <c r="T8726" t="s">
        <v>1734</v>
      </c>
    </row>
    <row r="8727" spans="2:21" x14ac:dyDescent="0.25">
      <c r="B8727" t="s">
        <v>7063</v>
      </c>
      <c r="E8727" t="s">
        <v>101</v>
      </c>
      <c r="G8727" t="s">
        <v>1088</v>
      </c>
      <c r="H8727" t="s">
        <v>7064</v>
      </c>
      <c r="I8727" t="s">
        <v>20936</v>
      </c>
      <c r="J8727" t="s">
        <v>43</v>
      </c>
      <c r="M8727">
        <v>1</v>
      </c>
      <c r="P8727" t="s">
        <v>1057</v>
      </c>
      <c r="Q8727" t="s">
        <v>1072</v>
      </c>
      <c r="R8727" t="s">
        <v>1673</v>
      </c>
    </row>
    <row r="8728" spans="2:21" x14ac:dyDescent="0.25">
      <c r="B8728" t="s">
        <v>1669</v>
      </c>
      <c r="E8728" t="s">
        <v>101</v>
      </c>
      <c r="G8728" t="s">
        <v>1670</v>
      </c>
      <c r="H8728" t="s">
        <v>1671</v>
      </c>
      <c r="I8728" t="s">
        <v>20937</v>
      </c>
      <c r="J8728" t="s">
        <v>43</v>
      </c>
      <c r="M8728">
        <v>100</v>
      </c>
      <c r="P8728" t="s">
        <v>1057</v>
      </c>
      <c r="Q8728" t="s">
        <v>1072</v>
      </c>
      <c r="R8728" t="s">
        <v>1673</v>
      </c>
      <c r="S8728" t="s">
        <v>1674</v>
      </c>
      <c r="T8728" t="s">
        <v>1675</v>
      </c>
      <c r="U8728" t="s">
        <v>1676</v>
      </c>
    </row>
    <row r="8729" spans="2:21" x14ac:dyDescent="0.25">
      <c r="B8729" t="s">
        <v>3031</v>
      </c>
      <c r="E8729" t="s">
        <v>101</v>
      </c>
      <c r="H8729" t="s">
        <v>3032</v>
      </c>
      <c r="I8729" t="s">
        <v>20938</v>
      </c>
      <c r="J8729" t="s">
        <v>1522</v>
      </c>
      <c r="M8729">
        <v>100</v>
      </c>
      <c r="P8729" t="s">
        <v>1057</v>
      </c>
      <c r="Q8729" t="s">
        <v>1072</v>
      </c>
      <c r="R8729" t="s">
        <v>1673</v>
      </c>
      <c r="S8729" t="s">
        <v>1674</v>
      </c>
    </row>
    <row r="8730" spans="2:21" x14ac:dyDescent="0.25">
      <c r="B8730" t="s">
        <v>3359</v>
      </c>
      <c r="E8730" t="s">
        <v>101</v>
      </c>
      <c r="G8730" t="s">
        <v>3352</v>
      </c>
      <c r="H8730" t="s">
        <v>3360</v>
      </c>
      <c r="I8730" t="s">
        <v>20939</v>
      </c>
      <c r="J8730" t="s">
        <v>43</v>
      </c>
      <c r="M8730">
        <v>1</v>
      </c>
      <c r="P8730" t="s">
        <v>2091</v>
      </c>
      <c r="Q8730" t="s">
        <v>3336</v>
      </c>
      <c r="R8730" t="s">
        <v>3337</v>
      </c>
    </row>
    <row r="8731" spans="2:21" x14ac:dyDescent="0.25">
      <c r="B8731" t="s">
        <v>18033</v>
      </c>
      <c r="E8731" t="s">
        <v>101</v>
      </c>
      <c r="G8731" t="s">
        <v>18034</v>
      </c>
      <c r="H8731" t="s">
        <v>18035</v>
      </c>
      <c r="I8731" t="s">
        <v>20940</v>
      </c>
      <c r="J8731" t="s">
        <v>43</v>
      </c>
      <c r="M8731">
        <v>1</v>
      </c>
      <c r="P8731" t="s">
        <v>2091</v>
      </c>
    </row>
    <row r="8732" spans="2:21" x14ac:dyDescent="0.25">
      <c r="B8732" t="s">
        <v>3431</v>
      </c>
      <c r="E8732" t="s">
        <v>101</v>
      </c>
      <c r="G8732" t="s">
        <v>3432</v>
      </c>
      <c r="H8732" t="s">
        <v>3433</v>
      </c>
      <c r="I8732" t="s">
        <v>20941</v>
      </c>
      <c r="J8732" t="s">
        <v>43</v>
      </c>
      <c r="M8732">
        <v>1</v>
      </c>
      <c r="P8732" t="s">
        <v>2091</v>
      </c>
      <c r="Q8732" t="s">
        <v>3336</v>
      </c>
      <c r="R8732" t="s">
        <v>3378</v>
      </c>
      <c r="S8732" t="s">
        <v>3435</v>
      </c>
    </row>
    <row r="8733" spans="2:21" x14ac:dyDescent="0.25">
      <c r="B8733" t="s">
        <v>3444</v>
      </c>
      <c r="E8733" t="s">
        <v>101</v>
      </c>
      <c r="G8733" t="s">
        <v>3432</v>
      </c>
      <c r="H8733" t="s">
        <v>3445</v>
      </c>
      <c r="I8733" t="s">
        <v>20942</v>
      </c>
      <c r="J8733" t="s">
        <v>43</v>
      </c>
      <c r="M8733">
        <v>1</v>
      </c>
      <c r="P8733" t="s">
        <v>2091</v>
      </c>
      <c r="Q8733" t="s">
        <v>3336</v>
      </c>
      <c r="R8733" t="s">
        <v>3378</v>
      </c>
      <c r="S8733" t="s">
        <v>3447</v>
      </c>
      <c r="T8733" t="s">
        <v>3447</v>
      </c>
    </row>
    <row r="8734" spans="2:21" x14ac:dyDescent="0.25">
      <c r="B8734" t="s">
        <v>3332</v>
      </c>
      <c r="E8734" t="s">
        <v>101</v>
      </c>
      <c r="G8734" t="s">
        <v>3333</v>
      </c>
      <c r="H8734" t="s">
        <v>3334</v>
      </c>
      <c r="I8734" t="s">
        <v>20943</v>
      </c>
      <c r="J8734" t="s">
        <v>43</v>
      </c>
      <c r="M8734">
        <v>1</v>
      </c>
      <c r="P8734" t="s">
        <v>2091</v>
      </c>
      <c r="Q8734" t="s">
        <v>3336</v>
      </c>
      <c r="R8734" t="s">
        <v>3337</v>
      </c>
    </row>
    <row r="8735" spans="2:21" x14ac:dyDescent="0.25">
      <c r="B8735" t="s">
        <v>15961</v>
      </c>
      <c r="E8735" t="s">
        <v>2113</v>
      </c>
      <c r="G8735" t="s">
        <v>3375</v>
      </c>
      <c r="H8735" t="s">
        <v>15962</v>
      </c>
      <c r="I8735" t="s">
        <v>20944</v>
      </c>
      <c r="J8735" t="s">
        <v>43</v>
      </c>
      <c r="M8735">
        <v>1</v>
      </c>
      <c r="P8735" t="s">
        <v>2091</v>
      </c>
      <c r="Q8735" t="s">
        <v>3336</v>
      </c>
    </row>
    <row r="8736" spans="2:21" x14ac:dyDescent="0.25">
      <c r="B8736" t="s">
        <v>2401</v>
      </c>
      <c r="E8736" t="s">
        <v>101</v>
      </c>
      <c r="G8736" t="s">
        <v>1350</v>
      </c>
      <c r="H8736" t="s">
        <v>2402</v>
      </c>
      <c r="I8736" t="s">
        <v>20945</v>
      </c>
      <c r="J8736" t="s">
        <v>43</v>
      </c>
      <c r="M8736">
        <v>50</v>
      </c>
      <c r="P8736" t="s">
        <v>1057</v>
      </c>
      <c r="Q8736" t="s">
        <v>1072</v>
      </c>
      <c r="R8736" t="s">
        <v>1091</v>
      </c>
      <c r="S8736" t="s">
        <v>1092</v>
      </c>
      <c r="T8736" t="s">
        <v>2404</v>
      </c>
    </row>
    <row r="8737" spans="1:34" x14ac:dyDescent="0.25">
      <c r="B8737" t="s">
        <v>1685</v>
      </c>
      <c r="E8737" t="s">
        <v>101</v>
      </c>
      <c r="G8737" t="s">
        <v>1126</v>
      </c>
      <c r="H8737" t="s">
        <v>1686</v>
      </c>
      <c r="I8737" t="s">
        <v>20946</v>
      </c>
      <c r="J8737" t="s">
        <v>43</v>
      </c>
      <c r="K8737" t="s">
        <v>44</v>
      </c>
      <c r="M8737">
        <v>1</v>
      </c>
      <c r="N8737" t="s">
        <v>44</v>
      </c>
      <c r="P8737" t="s">
        <v>1057</v>
      </c>
      <c r="Q8737" t="s">
        <v>1072</v>
      </c>
      <c r="R8737" t="s">
        <v>1115</v>
      </c>
      <c r="S8737" t="s">
        <v>1169</v>
      </c>
      <c r="T8737" t="s">
        <v>1688</v>
      </c>
      <c r="U8737" t="s">
        <v>1688</v>
      </c>
    </row>
    <row r="8738" spans="1:34" x14ac:dyDescent="0.25">
      <c r="A8738" t="s">
        <v>357</v>
      </c>
      <c r="B8738" t="s">
        <v>358</v>
      </c>
      <c r="C8738" t="s">
        <v>359</v>
      </c>
      <c r="D8738" t="s">
        <v>264</v>
      </c>
      <c r="E8738" t="s">
        <v>38</v>
      </c>
      <c r="F8738" t="s">
        <v>360</v>
      </c>
      <c r="G8738" t="s">
        <v>361</v>
      </c>
      <c r="H8738" t="s">
        <v>362</v>
      </c>
      <c r="I8738" t="s">
        <v>20947</v>
      </c>
      <c r="J8738" t="s">
        <v>43</v>
      </c>
      <c r="K8738" t="s">
        <v>44</v>
      </c>
      <c r="M8738">
        <v>1000</v>
      </c>
      <c r="N8738" t="s">
        <v>44</v>
      </c>
      <c r="P8738" t="s">
        <v>46</v>
      </c>
      <c r="AG8738" t="s">
        <v>365</v>
      </c>
      <c r="AH8738" t="s">
        <v>365</v>
      </c>
    </row>
    <row r="8739" spans="1:34" x14ac:dyDescent="0.25">
      <c r="A8739" t="s">
        <v>4197</v>
      </c>
      <c r="B8739" t="s">
        <v>4198</v>
      </c>
      <c r="C8739" t="s">
        <v>4199</v>
      </c>
      <c r="D8739" t="s">
        <v>641</v>
      </c>
      <c r="E8739" t="s">
        <v>38</v>
      </c>
      <c r="F8739" t="s">
        <v>4200</v>
      </c>
      <c r="H8739" t="s">
        <v>4201</v>
      </c>
      <c r="I8739" t="s">
        <v>20948</v>
      </c>
      <c r="J8739" t="s">
        <v>43</v>
      </c>
      <c r="K8739" t="s">
        <v>44</v>
      </c>
      <c r="L8739" t="s">
        <v>176</v>
      </c>
      <c r="N8739" t="s">
        <v>44</v>
      </c>
      <c r="P8739" t="s">
        <v>46</v>
      </c>
      <c r="AG8739" t="s">
        <v>4204</v>
      </c>
      <c r="AH8739" t="s">
        <v>4204</v>
      </c>
    </row>
    <row r="8740" spans="1:34" x14ac:dyDescent="0.25">
      <c r="B8740" t="s">
        <v>20769</v>
      </c>
      <c r="E8740" t="s">
        <v>101</v>
      </c>
      <c r="H8740" t="s">
        <v>20770</v>
      </c>
      <c r="I8740" t="s">
        <v>20949</v>
      </c>
      <c r="J8740" t="s">
        <v>43</v>
      </c>
      <c r="M8740">
        <v>10</v>
      </c>
      <c r="P8740" t="s">
        <v>1057</v>
      </c>
      <c r="Q8740" t="s">
        <v>1072</v>
      </c>
      <c r="R8740" t="s">
        <v>1091</v>
      </c>
      <c r="S8740" t="s">
        <v>1092</v>
      </c>
    </row>
    <row r="8741" spans="1:34" x14ac:dyDescent="0.25">
      <c r="B8741" t="s">
        <v>20769</v>
      </c>
      <c r="E8741" t="s">
        <v>101</v>
      </c>
      <c r="H8741" t="s">
        <v>20770</v>
      </c>
      <c r="I8741" t="s">
        <v>20950</v>
      </c>
      <c r="J8741" t="s">
        <v>43</v>
      </c>
      <c r="M8741">
        <v>10</v>
      </c>
      <c r="P8741" t="s">
        <v>1057</v>
      </c>
      <c r="Q8741" t="s">
        <v>1072</v>
      </c>
      <c r="R8741" t="s">
        <v>1091</v>
      </c>
      <c r="S8741" t="s">
        <v>1092</v>
      </c>
    </row>
    <row r="8742" spans="1:34" x14ac:dyDescent="0.25">
      <c r="B8742" t="s">
        <v>3866</v>
      </c>
      <c r="E8742" t="s">
        <v>101</v>
      </c>
      <c r="G8742" t="s">
        <v>3841</v>
      </c>
      <c r="H8742" t="s">
        <v>3867</v>
      </c>
      <c r="I8742" t="s">
        <v>20951</v>
      </c>
      <c r="J8742" t="s">
        <v>1522</v>
      </c>
      <c r="M8742">
        <v>1</v>
      </c>
      <c r="P8742" t="s">
        <v>1057</v>
      </c>
      <c r="Q8742" t="s">
        <v>1072</v>
      </c>
      <c r="R8742" t="s">
        <v>2276</v>
      </c>
    </row>
    <row r="8743" spans="1:34" x14ac:dyDescent="0.25">
      <c r="A8743" t="s">
        <v>423</v>
      </c>
      <c r="B8743" t="s">
        <v>424</v>
      </c>
      <c r="C8743" t="s">
        <v>425</v>
      </c>
      <c r="D8743" t="s">
        <v>274</v>
      </c>
      <c r="E8743" t="s">
        <v>38</v>
      </c>
      <c r="F8743" t="s">
        <v>218</v>
      </c>
      <c r="G8743" t="s">
        <v>426</v>
      </c>
      <c r="H8743" t="s">
        <v>427</v>
      </c>
      <c r="I8743" t="s">
        <v>20952</v>
      </c>
      <c r="J8743" t="s">
        <v>43</v>
      </c>
      <c r="K8743" t="s">
        <v>44</v>
      </c>
      <c r="M8743">
        <v>960</v>
      </c>
      <c r="N8743" t="s">
        <v>44</v>
      </c>
      <c r="P8743" t="s">
        <v>46</v>
      </c>
      <c r="AG8743" t="s">
        <v>430</v>
      </c>
      <c r="AH8743" t="s">
        <v>430</v>
      </c>
    </row>
    <row r="8744" spans="1:34" x14ac:dyDescent="0.25">
      <c r="B8744" t="s">
        <v>5472</v>
      </c>
      <c r="E8744" t="s">
        <v>101</v>
      </c>
      <c r="G8744" t="s">
        <v>5461</v>
      </c>
      <c r="H8744" t="s">
        <v>5478</v>
      </c>
      <c r="I8744" t="s">
        <v>20953</v>
      </c>
      <c r="J8744" t="s">
        <v>43</v>
      </c>
      <c r="M8744">
        <v>1</v>
      </c>
      <c r="P8744" t="s">
        <v>2091</v>
      </c>
      <c r="Q8744" t="s">
        <v>5108</v>
      </c>
      <c r="R8744" t="s">
        <v>5471</v>
      </c>
      <c r="S8744" t="s">
        <v>5472</v>
      </c>
    </row>
    <row r="8745" spans="1:34" x14ac:dyDescent="0.25">
      <c r="B8745" t="s">
        <v>2953</v>
      </c>
      <c r="E8745" t="s">
        <v>101</v>
      </c>
      <c r="G8745" t="s">
        <v>2954</v>
      </c>
      <c r="H8745" t="s">
        <v>2955</v>
      </c>
      <c r="I8745" t="s">
        <v>20954</v>
      </c>
      <c r="J8745" t="s">
        <v>43</v>
      </c>
      <c r="M8745">
        <v>100</v>
      </c>
      <c r="P8745" t="s">
        <v>1057</v>
      </c>
      <c r="Q8745" t="s">
        <v>1072</v>
      </c>
      <c r="R8745" t="s">
        <v>2957</v>
      </c>
    </row>
    <row r="8746" spans="1:34" x14ac:dyDescent="0.25">
      <c r="B8746" t="s">
        <v>20955</v>
      </c>
      <c r="E8746" t="s">
        <v>101</v>
      </c>
      <c r="G8746" t="s">
        <v>20956</v>
      </c>
      <c r="H8746" t="s">
        <v>20956</v>
      </c>
      <c r="I8746" t="s">
        <v>20957</v>
      </c>
      <c r="J8746" t="s">
        <v>43</v>
      </c>
      <c r="M8746">
        <v>1</v>
      </c>
      <c r="P8746" t="s">
        <v>1057</v>
      </c>
      <c r="Q8746" t="s">
        <v>2232</v>
      </c>
      <c r="AE8746" t="s">
        <v>1741</v>
      </c>
    </row>
    <row r="8747" spans="1:34" x14ac:dyDescent="0.25">
      <c r="B8747" t="s">
        <v>20955</v>
      </c>
      <c r="E8747" t="s">
        <v>101</v>
      </c>
      <c r="G8747" t="s">
        <v>20956</v>
      </c>
      <c r="H8747" t="s">
        <v>20956</v>
      </c>
      <c r="I8747" t="s">
        <v>20958</v>
      </c>
      <c r="J8747" t="s">
        <v>43</v>
      </c>
      <c r="M8747">
        <v>1</v>
      </c>
      <c r="P8747" t="s">
        <v>1057</v>
      </c>
      <c r="Q8747" t="s">
        <v>2232</v>
      </c>
      <c r="AE8747" t="s">
        <v>1741</v>
      </c>
    </row>
    <row r="8748" spans="1:34" x14ac:dyDescent="0.25">
      <c r="B8748" t="s">
        <v>14957</v>
      </c>
      <c r="E8748" t="s">
        <v>101</v>
      </c>
      <c r="G8748" t="s">
        <v>14958</v>
      </c>
      <c r="H8748" t="s">
        <v>14959</v>
      </c>
      <c r="I8748" t="s">
        <v>20959</v>
      </c>
      <c r="J8748" t="s">
        <v>43</v>
      </c>
      <c r="K8748" t="s">
        <v>44</v>
      </c>
      <c r="N8748" t="s">
        <v>44</v>
      </c>
      <c r="P8748" t="s">
        <v>1057</v>
      </c>
    </row>
    <row r="8749" spans="1:34" x14ac:dyDescent="0.25">
      <c r="B8749" t="s">
        <v>20960</v>
      </c>
      <c r="E8749" t="s">
        <v>101</v>
      </c>
      <c r="G8749" t="s">
        <v>20961</v>
      </c>
      <c r="H8749" t="s">
        <v>20961</v>
      </c>
      <c r="I8749" t="s">
        <v>20962</v>
      </c>
      <c r="J8749" t="s">
        <v>43</v>
      </c>
      <c r="M8749">
        <v>1</v>
      </c>
      <c r="P8749" t="s">
        <v>2091</v>
      </c>
      <c r="Q8749" t="s">
        <v>5671</v>
      </c>
    </row>
    <row r="8750" spans="1:34" x14ac:dyDescent="0.25">
      <c r="B8750" t="s">
        <v>20960</v>
      </c>
      <c r="E8750" t="s">
        <v>101</v>
      </c>
      <c r="G8750" t="s">
        <v>20961</v>
      </c>
      <c r="H8750" t="s">
        <v>20961</v>
      </c>
      <c r="I8750" t="s">
        <v>20963</v>
      </c>
      <c r="J8750" t="s">
        <v>43</v>
      </c>
      <c r="M8750">
        <v>1</v>
      </c>
      <c r="P8750" t="s">
        <v>2091</v>
      </c>
      <c r="Q8750" t="s">
        <v>5671</v>
      </c>
    </row>
    <row r="8751" spans="1:34" x14ac:dyDescent="0.25">
      <c r="B8751" t="s">
        <v>20964</v>
      </c>
      <c r="E8751" t="s">
        <v>53</v>
      </c>
      <c r="G8751" t="s">
        <v>20965</v>
      </c>
      <c r="H8751" t="s">
        <v>20965</v>
      </c>
      <c r="I8751" t="s">
        <v>20966</v>
      </c>
      <c r="J8751" t="s">
        <v>43</v>
      </c>
      <c r="K8751" t="s">
        <v>44</v>
      </c>
      <c r="M8751">
        <v>1</v>
      </c>
      <c r="N8751" t="s">
        <v>44</v>
      </c>
      <c r="P8751" t="s">
        <v>46</v>
      </c>
      <c r="Q8751" t="s">
        <v>46</v>
      </c>
      <c r="AG8751" t="s">
        <v>20967</v>
      </c>
      <c r="AH8751" t="s">
        <v>20967</v>
      </c>
    </row>
    <row r="8752" spans="1:34" x14ac:dyDescent="0.25">
      <c r="B8752" t="s">
        <v>20968</v>
      </c>
      <c r="E8752" t="s">
        <v>53</v>
      </c>
      <c r="G8752" t="s">
        <v>20969</v>
      </c>
      <c r="H8752" t="s">
        <v>20969</v>
      </c>
      <c r="I8752" t="s">
        <v>20970</v>
      </c>
      <c r="J8752" t="s">
        <v>43</v>
      </c>
      <c r="K8752" t="s">
        <v>44</v>
      </c>
      <c r="M8752">
        <v>1</v>
      </c>
      <c r="N8752" t="s">
        <v>44</v>
      </c>
      <c r="P8752" t="s">
        <v>46</v>
      </c>
      <c r="Q8752" t="s">
        <v>46</v>
      </c>
      <c r="AG8752" t="s">
        <v>87</v>
      </c>
      <c r="AH8752" t="s">
        <v>20971</v>
      </c>
    </row>
    <row r="8753" spans="1:34" x14ac:dyDescent="0.25">
      <c r="B8753" t="s">
        <v>20972</v>
      </c>
      <c r="E8753" t="s">
        <v>101</v>
      </c>
      <c r="G8753" t="s">
        <v>20973</v>
      </c>
      <c r="H8753" t="s">
        <v>20973</v>
      </c>
      <c r="I8753" t="s">
        <v>20974</v>
      </c>
      <c r="J8753" t="s">
        <v>43</v>
      </c>
      <c r="M8753">
        <v>1</v>
      </c>
      <c r="P8753" t="s">
        <v>2091</v>
      </c>
    </row>
    <row r="8754" spans="1:34" x14ac:dyDescent="0.25">
      <c r="B8754" t="s">
        <v>3096</v>
      </c>
      <c r="E8754" t="s">
        <v>101</v>
      </c>
      <c r="G8754" t="s">
        <v>3097</v>
      </c>
      <c r="H8754" t="s">
        <v>3098</v>
      </c>
      <c r="I8754" t="s">
        <v>20975</v>
      </c>
      <c r="J8754" t="s">
        <v>43</v>
      </c>
      <c r="K8754" t="s">
        <v>44</v>
      </c>
      <c r="M8754">
        <v>1</v>
      </c>
      <c r="N8754" t="s">
        <v>44</v>
      </c>
      <c r="P8754" t="s">
        <v>2091</v>
      </c>
      <c r="Q8754" t="s">
        <v>2092</v>
      </c>
      <c r="R8754" t="s">
        <v>3100</v>
      </c>
      <c r="S8754" t="s">
        <v>3101</v>
      </c>
    </row>
    <row r="8755" spans="1:34" x14ac:dyDescent="0.25">
      <c r="B8755" t="s">
        <v>18886</v>
      </c>
      <c r="E8755" t="s">
        <v>101</v>
      </c>
      <c r="G8755" t="s">
        <v>3841</v>
      </c>
      <c r="H8755" t="s">
        <v>18887</v>
      </c>
      <c r="I8755" t="s">
        <v>20976</v>
      </c>
      <c r="J8755" t="s">
        <v>43</v>
      </c>
      <c r="M8755">
        <v>1</v>
      </c>
      <c r="P8755" t="s">
        <v>2091</v>
      </c>
      <c r="Q8755" t="s">
        <v>1072</v>
      </c>
      <c r="R8755" t="s">
        <v>2276</v>
      </c>
    </row>
    <row r="8756" spans="1:34" x14ac:dyDescent="0.25">
      <c r="B8756" t="s">
        <v>20968</v>
      </c>
      <c r="E8756" t="s">
        <v>53</v>
      </c>
      <c r="G8756" t="s">
        <v>20969</v>
      </c>
      <c r="H8756" t="s">
        <v>20969</v>
      </c>
      <c r="I8756" t="s">
        <v>20977</v>
      </c>
      <c r="J8756" t="s">
        <v>43</v>
      </c>
      <c r="K8756" t="s">
        <v>44</v>
      </c>
      <c r="L8756" t="s">
        <v>58</v>
      </c>
      <c r="M8756">
        <v>20</v>
      </c>
      <c r="N8756" t="s">
        <v>44</v>
      </c>
      <c r="P8756" t="s">
        <v>46</v>
      </c>
      <c r="AG8756" t="s">
        <v>87</v>
      </c>
      <c r="AH8756" t="s">
        <v>20971</v>
      </c>
    </row>
    <row r="8757" spans="1:34" x14ac:dyDescent="0.25">
      <c r="B8757" t="s">
        <v>20978</v>
      </c>
      <c r="E8757" t="s">
        <v>101</v>
      </c>
      <c r="G8757" t="s">
        <v>20979</v>
      </c>
      <c r="H8757" t="s">
        <v>20980</v>
      </c>
      <c r="I8757" t="s">
        <v>20981</v>
      </c>
      <c r="J8757" t="s">
        <v>43</v>
      </c>
      <c r="K8757" t="s">
        <v>1237</v>
      </c>
      <c r="M8757">
        <v>1</v>
      </c>
      <c r="N8757" t="s">
        <v>1237</v>
      </c>
      <c r="P8757" t="s">
        <v>1057</v>
      </c>
      <c r="Q8757" t="s">
        <v>2232</v>
      </c>
    </row>
    <row r="8758" spans="1:34" x14ac:dyDescent="0.25">
      <c r="A8758" t="s">
        <v>4139</v>
      </c>
      <c r="B8758" t="s">
        <v>4140</v>
      </c>
      <c r="C8758" t="s">
        <v>4141</v>
      </c>
      <c r="D8758" t="s">
        <v>274</v>
      </c>
      <c r="E8758" t="s">
        <v>38</v>
      </c>
      <c r="F8758" t="s">
        <v>555</v>
      </c>
      <c r="G8758" t="s">
        <v>4142</v>
      </c>
      <c r="H8758" t="s">
        <v>4143</v>
      </c>
      <c r="I8758" t="s">
        <v>20982</v>
      </c>
      <c r="J8758" t="s">
        <v>43</v>
      </c>
      <c r="K8758" t="s">
        <v>44</v>
      </c>
      <c r="M8758">
        <v>100</v>
      </c>
      <c r="N8758" t="s">
        <v>44</v>
      </c>
      <c r="P8758" t="s">
        <v>46</v>
      </c>
      <c r="AG8758" t="s">
        <v>4146</v>
      </c>
      <c r="AH8758" t="s">
        <v>4146</v>
      </c>
    </row>
    <row r="8759" spans="1:34" x14ac:dyDescent="0.25">
      <c r="A8759" t="s">
        <v>1992</v>
      </c>
      <c r="B8759" t="s">
        <v>1993</v>
      </c>
      <c r="C8759" t="s">
        <v>1994</v>
      </c>
      <c r="D8759" t="s">
        <v>454</v>
      </c>
      <c r="E8759" t="s">
        <v>53</v>
      </c>
      <c r="F8759" t="s">
        <v>321</v>
      </c>
      <c r="H8759" t="s">
        <v>1995</v>
      </c>
      <c r="I8759" t="s">
        <v>20983</v>
      </c>
      <c r="J8759" t="s">
        <v>43</v>
      </c>
      <c r="K8759" t="s">
        <v>44</v>
      </c>
      <c r="M8759">
        <v>10</v>
      </c>
      <c r="N8759" t="s">
        <v>44</v>
      </c>
      <c r="P8759" t="s">
        <v>46</v>
      </c>
      <c r="AG8759" t="s">
        <v>1998</v>
      </c>
      <c r="AH8759" t="s">
        <v>1998</v>
      </c>
    </row>
    <row r="8760" spans="1:34" x14ac:dyDescent="0.25">
      <c r="B8760" t="s">
        <v>2791</v>
      </c>
      <c r="E8760" t="s">
        <v>101</v>
      </c>
      <c r="G8760" t="s">
        <v>2312</v>
      </c>
      <c r="H8760" t="s">
        <v>2793</v>
      </c>
      <c r="I8760" t="s">
        <v>20984</v>
      </c>
      <c r="J8760" t="s">
        <v>43</v>
      </c>
      <c r="K8760" t="s">
        <v>44</v>
      </c>
      <c r="M8760">
        <v>1</v>
      </c>
      <c r="N8760" t="s">
        <v>44</v>
      </c>
      <c r="P8760" t="s">
        <v>1057</v>
      </c>
      <c r="Q8760" t="s">
        <v>1072</v>
      </c>
      <c r="R8760" t="s">
        <v>1550</v>
      </c>
      <c r="S8760" t="s">
        <v>1323</v>
      </c>
      <c r="T8760" t="s">
        <v>2315</v>
      </c>
    </row>
    <row r="8761" spans="1:34" x14ac:dyDescent="0.25">
      <c r="B8761" t="s">
        <v>5083</v>
      </c>
      <c r="E8761" t="s">
        <v>101</v>
      </c>
      <c r="G8761" t="s">
        <v>5084</v>
      </c>
      <c r="H8761" t="s">
        <v>5085</v>
      </c>
      <c r="I8761" t="s">
        <v>20985</v>
      </c>
      <c r="J8761" t="s">
        <v>43</v>
      </c>
      <c r="M8761">
        <v>1</v>
      </c>
      <c r="P8761" t="s">
        <v>2091</v>
      </c>
      <c r="Q8761" t="s">
        <v>3336</v>
      </c>
      <c r="R8761" t="s">
        <v>3350</v>
      </c>
      <c r="S8761" t="s">
        <v>3355</v>
      </c>
    </row>
    <row r="8762" spans="1:34" x14ac:dyDescent="0.25">
      <c r="B8762" t="s">
        <v>20986</v>
      </c>
      <c r="E8762" t="s">
        <v>101</v>
      </c>
      <c r="G8762" t="s">
        <v>20987</v>
      </c>
      <c r="H8762" t="s">
        <v>20987</v>
      </c>
      <c r="I8762" t="s">
        <v>20988</v>
      </c>
      <c r="J8762" t="s">
        <v>43</v>
      </c>
      <c r="K8762" t="s">
        <v>44</v>
      </c>
      <c r="M8762">
        <v>1</v>
      </c>
      <c r="N8762" t="s">
        <v>44</v>
      </c>
      <c r="P8762" t="s">
        <v>1057</v>
      </c>
    </row>
    <row r="8763" spans="1:34" x14ac:dyDescent="0.25">
      <c r="B8763" t="s">
        <v>20989</v>
      </c>
      <c r="E8763" t="s">
        <v>53</v>
      </c>
      <c r="G8763" t="s">
        <v>7287</v>
      </c>
      <c r="H8763" t="s">
        <v>7287</v>
      </c>
      <c r="I8763" t="s">
        <v>20990</v>
      </c>
      <c r="J8763" t="s">
        <v>43</v>
      </c>
      <c r="K8763" t="s">
        <v>44</v>
      </c>
      <c r="M8763">
        <v>1</v>
      </c>
      <c r="N8763" t="s">
        <v>44</v>
      </c>
      <c r="P8763" t="s">
        <v>46</v>
      </c>
      <c r="Q8763" t="s">
        <v>46</v>
      </c>
      <c r="AG8763" t="s">
        <v>7290</v>
      </c>
      <c r="AH8763" t="s">
        <v>4423</v>
      </c>
    </row>
    <row r="8764" spans="1:34" x14ac:dyDescent="0.25">
      <c r="B8764" t="s">
        <v>20991</v>
      </c>
      <c r="E8764" t="s">
        <v>101</v>
      </c>
      <c r="G8764" t="s">
        <v>20992</v>
      </c>
      <c r="H8764" t="s">
        <v>20992</v>
      </c>
      <c r="I8764" t="s">
        <v>20993</v>
      </c>
      <c r="J8764" t="s">
        <v>1522</v>
      </c>
      <c r="M8764">
        <v>1</v>
      </c>
      <c r="P8764" t="s">
        <v>1057</v>
      </c>
      <c r="Q8764" t="s">
        <v>2232</v>
      </c>
    </row>
    <row r="8765" spans="1:34" x14ac:dyDescent="0.25">
      <c r="B8765" t="s">
        <v>7355</v>
      </c>
      <c r="E8765" t="s">
        <v>101</v>
      </c>
      <c r="G8765" t="s">
        <v>7356</v>
      </c>
      <c r="H8765" t="s">
        <v>7357</v>
      </c>
      <c r="I8765" t="s">
        <v>20994</v>
      </c>
      <c r="J8765" t="s">
        <v>43</v>
      </c>
      <c r="K8765" t="s">
        <v>1237</v>
      </c>
      <c r="M8765">
        <v>1</v>
      </c>
      <c r="N8765" t="s">
        <v>1237</v>
      </c>
      <c r="P8765" t="s">
        <v>2091</v>
      </c>
      <c r="Q8765" t="s">
        <v>6698</v>
      </c>
      <c r="R8765" t="s">
        <v>7152</v>
      </c>
      <c r="S8765" t="s">
        <v>7359</v>
      </c>
      <c r="T8765" t="s">
        <v>7360</v>
      </c>
      <c r="U8765" t="s">
        <v>7361</v>
      </c>
    </row>
    <row r="8766" spans="1:34" x14ac:dyDescent="0.25">
      <c r="B8766" t="s">
        <v>20995</v>
      </c>
      <c r="E8766" t="s">
        <v>101</v>
      </c>
      <c r="G8766" t="s">
        <v>20996</v>
      </c>
      <c r="H8766" t="s">
        <v>20996</v>
      </c>
      <c r="I8766" t="s">
        <v>20997</v>
      </c>
      <c r="J8766" t="s">
        <v>43</v>
      </c>
      <c r="K8766" t="s">
        <v>44</v>
      </c>
      <c r="M8766">
        <v>1</v>
      </c>
      <c r="N8766" t="s">
        <v>44</v>
      </c>
      <c r="P8766" t="s">
        <v>1057</v>
      </c>
      <c r="Q8766" t="s">
        <v>2232</v>
      </c>
      <c r="AC8766" t="s">
        <v>20998</v>
      </c>
    </row>
    <row r="8767" spans="1:34" x14ac:dyDescent="0.25">
      <c r="B8767" t="s">
        <v>20999</v>
      </c>
      <c r="E8767" t="s">
        <v>101</v>
      </c>
      <c r="G8767" t="s">
        <v>21000</v>
      </c>
      <c r="H8767" t="s">
        <v>21000</v>
      </c>
      <c r="I8767" t="s">
        <v>21001</v>
      </c>
      <c r="J8767" t="s">
        <v>43</v>
      </c>
      <c r="K8767" t="s">
        <v>44</v>
      </c>
      <c r="M8767">
        <v>1</v>
      </c>
      <c r="N8767" t="s">
        <v>44</v>
      </c>
      <c r="P8767" t="s">
        <v>1057</v>
      </c>
      <c r="Q8767" t="s">
        <v>2232</v>
      </c>
    </row>
    <row r="8768" spans="1:34" x14ac:dyDescent="0.25">
      <c r="B8768" t="s">
        <v>21002</v>
      </c>
      <c r="E8768" t="s">
        <v>101</v>
      </c>
      <c r="G8768" t="s">
        <v>21003</v>
      </c>
      <c r="H8768" t="s">
        <v>21003</v>
      </c>
      <c r="I8768" t="s">
        <v>21004</v>
      </c>
      <c r="J8768" t="s">
        <v>43</v>
      </c>
      <c r="K8768" t="s">
        <v>44</v>
      </c>
      <c r="M8768">
        <v>1</v>
      </c>
      <c r="N8768" t="s">
        <v>44</v>
      </c>
      <c r="P8768" t="s">
        <v>1057</v>
      </c>
      <c r="Q8768" t="s">
        <v>2232</v>
      </c>
      <c r="AC8768" t="s">
        <v>21005</v>
      </c>
    </row>
    <row r="8769" spans="1:34" x14ac:dyDescent="0.25">
      <c r="B8769" t="s">
        <v>6319</v>
      </c>
      <c r="E8769" t="s">
        <v>101</v>
      </c>
      <c r="G8769" t="s">
        <v>2047</v>
      </c>
      <c r="H8769" t="s">
        <v>6320</v>
      </c>
      <c r="I8769" t="s">
        <v>21006</v>
      </c>
      <c r="J8769" t="s">
        <v>43</v>
      </c>
      <c r="K8769" t="s">
        <v>1237</v>
      </c>
      <c r="M8769">
        <v>3</v>
      </c>
      <c r="N8769" t="s">
        <v>1237</v>
      </c>
      <c r="P8769" t="s">
        <v>1057</v>
      </c>
      <c r="Q8769" t="s">
        <v>1072</v>
      </c>
      <c r="R8769" t="s">
        <v>1550</v>
      </c>
      <c r="S8769" t="s">
        <v>2271</v>
      </c>
    </row>
    <row r="8770" spans="1:34" x14ac:dyDescent="0.25">
      <c r="B8770" t="s">
        <v>2681</v>
      </c>
      <c r="E8770" t="s">
        <v>1458</v>
      </c>
      <c r="G8770" t="s">
        <v>1489</v>
      </c>
      <c r="H8770" t="s">
        <v>2682</v>
      </c>
      <c r="I8770" t="s">
        <v>21007</v>
      </c>
      <c r="J8770" t="s">
        <v>43</v>
      </c>
      <c r="K8770" t="s">
        <v>44</v>
      </c>
      <c r="M8770">
        <v>1</v>
      </c>
      <c r="N8770" t="s">
        <v>44</v>
      </c>
      <c r="P8770" t="s">
        <v>1057</v>
      </c>
      <c r="Q8770" t="s">
        <v>1072</v>
      </c>
      <c r="R8770" t="s">
        <v>1483</v>
      </c>
      <c r="S8770" t="s">
        <v>1589</v>
      </c>
      <c r="T8770" t="s">
        <v>2684</v>
      </c>
      <c r="U8770" t="s">
        <v>2685</v>
      </c>
    </row>
    <row r="8771" spans="1:34" x14ac:dyDescent="0.25">
      <c r="B8771" t="s">
        <v>1391</v>
      </c>
      <c r="E8771" t="s">
        <v>101</v>
      </c>
      <c r="G8771" t="s">
        <v>1392</v>
      </c>
      <c r="H8771" t="s">
        <v>1393</v>
      </c>
      <c r="I8771" t="s">
        <v>21008</v>
      </c>
      <c r="J8771" t="s">
        <v>43</v>
      </c>
      <c r="K8771" t="s">
        <v>44</v>
      </c>
      <c r="M8771">
        <v>50</v>
      </c>
      <c r="N8771" t="s">
        <v>44</v>
      </c>
      <c r="P8771" t="s">
        <v>1057</v>
      </c>
      <c r="Q8771" t="s">
        <v>1072</v>
      </c>
      <c r="R8771" t="s">
        <v>1395</v>
      </c>
      <c r="S8771" t="s">
        <v>1396</v>
      </c>
    </row>
    <row r="8772" spans="1:34" x14ac:dyDescent="0.25">
      <c r="B8772" t="s">
        <v>4849</v>
      </c>
      <c r="E8772" t="s">
        <v>101</v>
      </c>
      <c r="G8772" t="s">
        <v>5975</v>
      </c>
      <c r="H8772" t="s">
        <v>4850</v>
      </c>
      <c r="I8772" t="s">
        <v>21009</v>
      </c>
      <c r="J8772" t="s">
        <v>43</v>
      </c>
      <c r="K8772" t="s">
        <v>44</v>
      </c>
      <c r="M8772">
        <v>1</v>
      </c>
      <c r="N8772" t="s">
        <v>44</v>
      </c>
      <c r="P8772" t="s">
        <v>1057</v>
      </c>
      <c r="Q8772" t="s">
        <v>1072</v>
      </c>
      <c r="R8772" t="s">
        <v>1363</v>
      </c>
    </row>
    <row r="8773" spans="1:34" x14ac:dyDescent="0.25">
      <c r="B8773" t="s">
        <v>1087</v>
      </c>
      <c r="E8773" t="s">
        <v>101</v>
      </c>
      <c r="G8773" t="s">
        <v>1088</v>
      </c>
      <c r="H8773" t="s">
        <v>1089</v>
      </c>
      <c r="I8773" t="s">
        <v>21010</v>
      </c>
      <c r="J8773" t="s">
        <v>43</v>
      </c>
      <c r="M8773">
        <v>50</v>
      </c>
      <c r="P8773" t="s">
        <v>1057</v>
      </c>
      <c r="Q8773" t="s">
        <v>1072</v>
      </c>
      <c r="R8773" t="s">
        <v>1091</v>
      </c>
      <c r="S8773" t="s">
        <v>1092</v>
      </c>
    </row>
    <row r="8774" spans="1:34" x14ac:dyDescent="0.25">
      <c r="B8774" t="s">
        <v>6194</v>
      </c>
      <c r="E8774" t="s">
        <v>101</v>
      </c>
      <c r="G8774" t="s">
        <v>6195</v>
      </c>
      <c r="H8774" t="s">
        <v>6195</v>
      </c>
      <c r="I8774" t="s">
        <v>21011</v>
      </c>
      <c r="J8774" t="s">
        <v>43</v>
      </c>
      <c r="K8774" t="s">
        <v>44</v>
      </c>
      <c r="M8774">
        <v>1</v>
      </c>
      <c r="N8774" t="s">
        <v>44</v>
      </c>
      <c r="P8774" t="s">
        <v>1057</v>
      </c>
      <c r="Q8774" t="s">
        <v>1072</v>
      </c>
    </row>
    <row r="8775" spans="1:34" x14ac:dyDescent="0.25">
      <c r="B8775" t="s">
        <v>8229</v>
      </c>
      <c r="E8775" t="s">
        <v>101</v>
      </c>
      <c r="G8775" t="s">
        <v>8230</v>
      </c>
      <c r="H8775" t="s">
        <v>8230</v>
      </c>
      <c r="I8775" t="s">
        <v>21012</v>
      </c>
      <c r="J8775" t="s">
        <v>43</v>
      </c>
      <c r="K8775" t="s">
        <v>44</v>
      </c>
      <c r="M8775">
        <v>1</v>
      </c>
      <c r="N8775" t="s">
        <v>44</v>
      </c>
      <c r="P8775" t="s">
        <v>1057</v>
      </c>
      <c r="Q8775" t="s">
        <v>1072</v>
      </c>
    </row>
    <row r="8776" spans="1:34" x14ac:dyDescent="0.25">
      <c r="B8776" t="s">
        <v>9702</v>
      </c>
      <c r="E8776" t="s">
        <v>101</v>
      </c>
      <c r="G8776" t="s">
        <v>9703</v>
      </c>
      <c r="H8776" t="s">
        <v>9703</v>
      </c>
      <c r="I8776" t="s">
        <v>21013</v>
      </c>
      <c r="J8776" t="s">
        <v>43</v>
      </c>
      <c r="M8776">
        <v>1</v>
      </c>
      <c r="P8776" t="s">
        <v>1057</v>
      </c>
      <c r="Q8776" t="s">
        <v>2232</v>
      </c>
    </row>
    <row r="8777" spans="1:34" x14ac:dyDescent="0.25">
      <c r="B8777" t="s">
        <v>6194</v>
      </c>
      <c r="E8777" t="s">
        <v>101</v>
      </c>
      <c r="G8777" t="s">
        <v>6195</v>
      </c>
      <c r="H8777" t="s">
        <v>6195</v>
      </c>
      <c r="I8777" t="s">
        <v>21014</v>
      </c>
      <c r="J8777" t="s">
        <v>43</v>
      </c>
      <c r="M8777">
        <v>100</v>
      </c>
      <c r="P8777" t="s">
        <v>1057</v>
      </c>
      <c r="Q8777" t="s">
        <v>1072</v>
      </c>
    </row>
    <row r="8778" spans="1:34" x14ac:dyDescent="0.25">
      <c r="B8778" t="s">
        <v>9702</v>
      </c>
      <c r="E8778" t="s">
        <v>101</v>
      </c>
      <c r="G8778" t="s">
        <v>9703</v>
      </c>
      <c r="H8778" t="s">
        <v>9703</v>
      </c>
      <c r="I8778" t="s">
        <v>21015</v>
      </c>
      <c r="J8778" t="s">
        <v>43</v>
      </c>
      <c r="M8778">
        <v>1</v>
      </c>
      <c r="P8778" t="s">
        <v>1057</v>
      </c>
      <c r="Q8778" t="s">
        <v>2232</v>
      </c>
    </row>
    <row r="8779" spans="1:34" x14ac:dyDescent="0.25">
      <c r="B8779" t="s">
        <v>8229</v>
      </c>
      <c r="E8779" t="s">
        <v>101</v>
      </c>
      <c r="G8779" t="s">
        <v>8230</v>
      </c>
      <c r="H8779" t="s">
        <v>8230</v>
      </c>
      <c r="I8779" t="s">
        <v>21016</v>
      </c>
      <c r="J8779" t="s">
        <v>43</v>
      </c>
      <c r="M8779">
        <v>100</v>
      </c>
      <c r="P8779" t="s">
        <v>1057</v>
      </c>
      <c r="Q8779" t="s">
        <v>1072</v>
      </c>
    </row>
    <row r="8780" spans="1:34" x14ac:dyDescent="0.25">
      <c r="B8780" t="s">
        <v>2401</v>
      </c>
      <c r="E8780" t="s">
        <v>101</v>
      </c>
      <c r="G8780" t="s">
        <v>1350</v>
      </c>
      <c r="H8780" t="s">
        <v>2402</v>
      </c>
      <c r="I8780" t="s">
        <v>21017</v>
      </c>
      <c r="J8780" t="s">
        <v>43</v>
      </c>
      <c r="M8780">
        <v>1</v>
      </c>
      <c r="P8780" t="s">
        <v>1057</v>
      </c>
      <c r="Q8780" t="s">
        <v>1072</v>
      </c>
      <c r="R8780" t="s">
        <v>1091</v>
      </c>
      <c r="S8780" t="s">
        <v>1092</v>
      </c>
      <c r="T8780" t="s">
        <v>2404</v>
      </c>
    </row>
    <row r="8781" spans="1:34" x14ac:dyDescent="0.25">
      <c r="B8781" t="s">
        <v>8229</v>
      </c>
      <c r="E8781" t="s">
        <v>101</v>
      </c>
      <c r="G8781" t="s">
        <v>8230</v>
      </c>
      <c r="H8781" t="s">
        <v>8230</v>
      </c>
      <c r="I8781" t="s">
        <v>21018</v>
      </c>
      <c r="J8781" t="s">
        <v>43</v>
      </c>
      <c r="M8781">
        <v>100</v>
      </c>
      <c r="P8781" t="s">
        <v>1057</v>
      </c>
      <c r="Q8781" t="s">
        <v>1072</v>
      </c>
    </row>
    <row r="8782" spans="1:34" x14ac:dyDescent="0.25">
      <c r="B8782" t="s">
        <v>1087</v>
      </c>
      <c r="E8782" t="s">
        <v>101</v>
      </c>
      <c r="G8782" t="s">
        <v>1088</v>
      </c>
      <c r="H8782" t="s">
        <v>1089</v>
      </c>
      <c r="I8782" t="s">
        <v>21019</v>
      </c>
      <c r="J8782" t="s">
        <v>43</v>
      </c>
      <c r="M8782">
        <v>50</v>
      </c>
      <c r="P8782" t="s">
        <v>1057</v>
      </c>
      <c r="Q8782" t="s">
        <v>1072</v>
      </c>
      <c r="R8782" t="s">
        <v>1091</v>
      </c>
      <c r="S8782" t="s">
        <v>1092</v>
      </c>
    </row>
    <row r="8783" spans="1:34" x14ac:dyDescent="0.25">
      <c r="A8783" t="s">
        <v>397</v>
      </c>
      <c r="B8783" t="s">
        <v>815</v>
      </c>
      <c r="C8783" t="s">
        <v>359</v>
      </c>
      <c r="D8783" t="s">
        <v>264</v>
      </c>
      <c r="E8783" t="s">
        <v>53</v>
      </c>
      <c r="F8783" t="s">
        <v>399</v>
      </c>
      <c r="G8783" t="s">
        <v>361</v>
      </c>
      <c r="H8783" t="s">
        <v>817</v>
      </c>
      <c r="I8783" t="s">
        <v>21020</v>
      </c>
      <c r="J8783" t="s">
        <v>43</v>
      </c>
      <c r="K8783" t="s">
        <v>44</v>
      </c>
      <c r="M8783">
        <v>20</v>
      </c>
      <c r="N8783" t="s">
        <v>44</v>
      </c>
      <c r="P8783" t="s">
        <v>46</v>
      </c>
      <c r="AG8783" t="s">
        <v>820</v>
      </c>
      <c r="AH8783" t="s">
        <v>820</v>
      </c>
    </row>
    <row r="8784" spans="1:34" x14ac:dyDescent="0.25">
      <c r="B8784" t="s">
        <v>21021</v>
      </c>
      <c r="E8784" t="s">
        <v>101</v>
      </c>
      <c r="G8784" t="s">
        <v>21022</v>
      </c>
      <c r="H8784" t="s">
        <v>21022</v>
      </c>
      <c r="I8784" t="s">
        <v>21023</v>
      </c>
      <c r="J8784" t="s">
        <v>43</v>
      </c>
      <c r="M8784">
        <v>1</v>
      </c>
      <c r="P8784" t="s">
        <v>2091</v>
      </c>
      <c r="Q8784" t="s">
        <v>6626</v>
      </c>
    </row>
    <row r="8785" spans="1:34" x14ac:dyDescent="0.25">
      <c r="B8785" t="s">
        <v>21024</v>
      </c>
      <c r="E8785" t="s">
        <v>101</v>
      </c>
      <c r="G8785" t="s">
        <v>21025</v>
      </c>
      <c r="H8785" t="s">
        <v>21025</v>
      </c>
      <c r="I8785" t="s">
        <v>21026</v>
      </c>
      <c r="J8785" t="s">
        <v>43</v>
      </c>
      <c r="M8785">
        <v>1</v>
      </c>
      <c r="P8785" t="s">
        <v>2091</v>
      </c>
      <c r="Q8785" t="s">
        <v>7932</v>
      </c>
    </row>
    <row r="8786" spans="1:34" x14ac:dyDescent="0.25">
      <c r="B8786" t="s">
        <v>21027</v>
      </c>
      <c r="E8786" t="s">
        <v>101</v>
      </c>
      <c r="G8786" t="s">
        <v>21028</v>
      </c>
      <c r="H8786" t="s">
        <v>21028</v>
      </c>
      <c r="I8786" t="s">
        <v>21029</v>
      </c>
      <c r="J8786" t="s">
        <v>43</v>
      </c>
      <c r="M8786">
        <v>1</v>
      </c>
      <c r="P8786" t="s">
        <v>2091</v>
      </c>
      <c r="Q8786" t="s">
        <v>7932</v>
      </c>
    </row>
    <row r="8787" spans="1:34" x14ac:dyDescent="0.25">
      <c r="B8787" t="s">
        <v>21030</v>
      </c>
      <c r="E8787" t="s">
        <v>101</v>
      </c>
      <c r="G8787" t="s">
        <v>21031</v>
      </c>
      <c r="H8787" t="s">
        <v>21031</v>
      </c>
      <c r="I8787" t="s">
        <v>21032</v>
      </c>
      <c r="J8787" t="s">
        <v>43</v>
      </c>
      <c r="M8787">
        <v>1</v>
      </c>
      <c r="P8787" t="s">
        <v>2091</v>
      </c>
      <c r="Q8787" t="s">
        <v>6626</v>
      </c>
    </row>
    <row r="8788" spans="1:34" x14ac:dyDescent="0.25">
      <c r="B8788" t="s">
        <v>21030</v>
      </c>
      <c r="E8788" t="s">
        <v>101</v>
      </c>
      <c r="G8788" t="s">
        <v>21031</v>
      </c>
      <c r="H8788" t="s">
        <v>21031</v>
      </c>
      <c r="I8788" t="s">
        <v>21033</v>
      </c>
      <c r="J8788" t="s">
        <v>43</v>
      </c>
      <c r="M8788">
        <v>1</v>
      </c>
      <c r="P8788" t="s">
        <v>2091</v>
      </c>
      <c r="Q8788" t="s">
        <v>6626</v>
      </c>
    </row>
    <row r="8789" spans="1:34" x14ac:dyDescent="0.25">
      <c r="B8789" t="s">
        <v>19413</v>
      </c>
      <c r="E8789" t="s">
        <v>101</v>
      </c>
      <c r="G8789" t="s">
        <v>19414</v>
      </c>
      <c r="H8789" t="s">
        <v>19415</v>
      </c>
      <c r="I8789" t="s">
        <v>21034</v>
      </c>
      <c r="J8789" t="s">
        <v>43</v>
      </c>
      <c r="M8789">
        <v>1</v>
      </c>
      <c r="P8789" t="s">
        <v>2091</v>
      </c>
      <c r="Q8789" t="s">
        <v>6626</v>
      </c>
    </row>
    <row r="8790" spans="1:34" x14ac:dyDescent="0.25">
      <c r="B8790" t="s">
        <v>21035</v>
      </c>
      <c r="E8790" t="s">
        <v>53</v>
      </c>
      <c r="G8790" t="s">
        <v>21036</v>
      </c>
      <c r="H8790" t="s">
        <v>21036</v>
      </c>
      <c r="I8790" t="s">
        <v>21037</v>
      </c>
      <c r="J8790" t="s">
        <v>43</v>
      </c>
      <c r="M8790">
        <v>1</v>
      </c>
      <c r="P8790" t="s">
        <v>46</v>
      </c>
      <c r="Q8790" t="s">
        <v>46</v>
      </c>
      <c r="AG8790" t="s">
        <v>87</v>
      </c>
      <c r="AH8790" t="s">
        <v>21038</v>
      </c>
    </row>
    <row r="8791" spans="1:34" x14ac:dyDescent="0.25">
      <c r="A8791" t="s">
        <v>1952</v>
      </c>
      <c r="B8791" t="s">
        <v>1953</v>
      </c>
      <c r="C8791" t="s">
        <v>1954</v>
      </c>
      <c r="D8791" t="s">
        <v>671</v>
      </c>
      <c r="E8791" t="s">
        <v>53</v>
      </c>
      <c r="F8791" t="s">
        <v>1955</v>
      </c>
      <c r="G8791" t="s">
        <v>1956</v>
      </c>
      <c r="H8791" t="s">
        <v>1957</v>
      </c>
      <c r="I8791" t="s">
        <v>21039</v>
      </c>
      <c r="J8791" t="s">
        <v>43</v>
      </c>
      <c r="K8791" t="s">
        <v>44</v>
      </c>
      <c r="L8791" t="s">
        <v>58</v>
      </c>
      <c r="M8791">
        <v>100</v>
      </c>
      <c r="N8791" t="s">
        <v>44</v>
      </c>
      <c r="P8791" t="s">
        <v>46</v>
      </c>
      <c r="AG8791" t="s">
        <v>1960</v>
      </c>
      <c r="AH8791" t="s">
        <v>1960</v>
      </c>
    </row>
    <row r="8792" spans="1:34" x14ac:dyDescent="0.25">
      <c r="B8792" t="s">
        <v>3039</v>
      </c>
      <c r="E8792" t="s">
        <v>101</v>
      </c>
      <c r="G8792" t="s">
        <v>1670</v>
      </c>
      <c r="H8792" t="s">
        <v>3040</v>
      </c>
      <c r="I8792" t="s">
        <v>21040</v>
      </c>
      <c r="J8792" t="s">
        <v>43</v>
      </c>
      <c r="M8792">
        <v>100</v>
      </c>
      <c r="P8792" t="s">
        <v>1057</v>
      </c>
      <c r="Q8792" t="s">
        <v>1072</v>
      </c>
      <c r="R8792" t="s">
        <v>1673</v>
      </c>
      <c r="S8792" t="s">
        <v>1674</v>
      </c>
    </row>
    <row r="8793" spans="1:34" x14ac:dyDescent="0.25">
      <c r="B8793" t="s">
        <v>20850</v>
      </c>
      <c r="E8793" t="s">
        <v>101</v>
      </c>
      <c r="G8793" t="s">
        <v>20851</v>
      </c>
      <c r="H8793" t="s">
        <v>20852</v>
      </c>
      <c r="I8793" t="s">
        <v>21041</v>
      </c>
      <c r="J8793" t="s">
        <v>43</v>
      </c>
      <c r="K8793" t="s">
        <v>44</v>
      </c>
      <c r="M8793">
        <v>1</v>
      </c>
      <c r="N8793" t="s">
        <v>44</v>
      </c>
      <c r="P8793" t="s">
        <v>1057</v>
      </c>
      <c r="Q8793" t="s">
        <v>2232</v>
      </c>
    </row>
    <row r="8794" spans="1:34" x14ac:dyDescent="0.25">
      <c r="B8794" t="s">
        <v>21042</v>
      </c>
      <c r="E8794" t="s">
        <v>101</v>
      </c>
      <c r="G8794" t="s">
        <v>21043</v>
      </c>
      <c r="H8794" t="s">
        <v>21043</v>
      </c>
      <c r="I8794" t="s">
        <v>21044</v>
      </c>
      <c r="J8794" t="s">
        <v>43</v>
      </c>
      <c r="M8794">
        <v>1</v>
      </c>
      <c r="P8794" t="s">
        <v>2091</v>
      </c>
    </row>
    <row r="8795" spans="1:34" x14ac:dyDescent="0.25">
      <c r="B8795" t="s">
        <v>21045</v>
      </c>
      <c r="E8795" t="s">
        <v>101</v>
      </c>
      <c r="G8795" t="s">
        <v>21046</v>
      </c>
      <c r="H8795" t="s">
        <v>21046</v>
      </c>
      <c r="I8795" t="s">
        <v>21047</v>
      </c>
      <c r="J8795" t="s">
        <v>43</v>
      </c>
      <c r="M8795">
        <v>1</v>
      </c>
      <c r="P8795" t="s">
        <v>46</v>
      </c>
      <c r="Q8795" t="s">
        <v>2232</v>
      </c>
      <c r="AG8795" t="s">
        <v>87</v>
      </c>
      <c r="AH8795" t="s">
        <v>87</v>
      </c>
    </row>
    <row r="8796" spans="1:34" x14ac:dyDescent="0.25">
      <c r="A8796" t="s">
        <v>4568</v>
      </c>
      <c r="B8796" t="s">
        <v>4569</v>
      </c>
      <c r="C8796" t="s">
        <v>4570</v>
      </c>
      <c r="D8796" t="s">
        <v>64</v>
      </c>
      <c r="E8796" t="s">
        <v>53</v>
      </c>
      <c r="F8796" t="s">
        <v>65</v>
      </c>
      <c r="G8796" t="s">
        <v>4571</v>
      </c>
      <c r="H8796" t="s">
        <v>4572</v>
      </c>
      <c r="I8796" t="s">
        <v>21048</v>
      </c>
      <c r="J8796" t="s">
        <v>43</v>
      </c>
      <c r="K8796" t="s">
        <v>44</v>
      </c>
      <c r="L8796" t="s">
        <v>7948</v>
      </c>
      <c r="M8796">
        <v>100</v>
      </c>
      <c r="N8796" t="s">
        <v>44</v>
      </c>
      <c r="P8796" t="s">
        <v>46</v>
      </c>
      <c r="AG8796" t="s">
        <v>4575</v>
      </c>
      <c r="AH8796" t="s">
        <v>4575</v>
      </c>
    </row>
    <row r="8797" spans="1:34" x14ac:dyDescent="0.25">
      <c r="B8797" t="s">
        <v>2406</v>
      </c>
      <c r="E8797" t="s">
        <v>101</v>
      </c>
      <c r="G8797" t="s">
        <v>1350</v>
      </c>
      <c r="H8797" t="s">
        <v>2407</v>
      </c>
      <c r="I8797" t="s">
        <v>21049</v>
      </c>
      <c r="J8797" t="s">
        <v>43</v>
      </c>
      <c r="K8797" t="s">
        <v>44</v>
      </c>
      <c r="M8797">
        <v>1</v>
      </c>
      <c r="N8797" t="s">
        <v>44</v>
      </c>
      <c r="P8797" t="s">
        <v>1057</v>
      </c>
      <c r="Q8797" t="s">
        <v>1072</v>
      </c>
      <c r="R8797" t="s">
        <v>1091</v>
      </c>
      <c r="S8797" t="s">
        <v>1335</v>
      </c>
      <c r="T8797" t="s">
        <v>2409</v>
      </c>
    </row>
    <row r="8798" spans="1:34" x14ac:dyDescent="0.25">
      <c r="B8798" t="s">
        <v>21050</v>
      </c>
      <c r="E8798" t="s">
        <v>53</v>
      </c>
      <c r="G8798" t="s">
        <v>21051</v>
      </c>
      <c r="H8798" t="s">
        <v>21051</v>
      </c>
      <c r="I8798" t="s">
        <v>21052</v>
      </c>
      <c r="J8798" t="s">
        <v>43</v>
      </c>
      <c r="M8798">
        <v>1</v>
      </c>
      <c r="P8798" t="s">
        <v>46</v>
      </c>
      <c r="Q8798" t="s">
        <v>46</v>
      </c>
      <c r="AG8798" t="s">
        <v>87</v>
      </c>
      <c r="AH8798" t="s">
        <v>21053</v>
      </c>
    </row>
    <row r="8799" spans="1:34" x14ac:dyDescent="0.25">
      <c r="B8799" t="s">
        <v>4517</v>
      </c>
      <c r="E8799" t="s">
        <v>101</v>
      </c>
      <c r="G8799" t="s">
        <v>4520</v>
      </c>
      <c r="H8799" t="s">
        <v>4520</v>
      </c>
      <c r="I8799" t="s">
        <v>21054</v>
      </c>
      <c r="J8799" t="s">
        <v>43</v>
      </c>
      <c r="M8799">
        <v>1</v>
      </c>
      <c r="P8799" t="s">
        <v>46</v>
      </c>
      <c r="Q8799" t="s">
        <v>46</v>
      </c>
      <c r="AG8799" t="s">
        <v>87</v>
      </c>
      <c r="AH8799" t="s">
        <v>87</v>
      </c>
    </row>
    <row r="8800" spans="1:34" x14ac:dyDescent="0.25">
      <c r="B8800" t="s">
        <v>10245</v>
      </c>
      <c r="E8800" t="s">
        <v>101</v>
      </c>
      <c r="H8800" t="s">
        <v>10246</v>
      </c>
      <c r="I8800" t="s">
        <v>21055</v>
      </c>
      <c r="J8800" t="s">
        <v>43</v>
      </c>
      <c r="M8800">
        <v>1</v>
      </c>
      <c r="P8800" t="s">
        <v>2091</v>
      </c>
      <c r="Q8800" t="s">
        <v>5063</v>
      </c>
      <c r="R8800" t="s">
        <v>6681</v>
      </c>
    </row>
    <row r="8801" spans="1:34" x14ac:dyDescent="0.25">
      <c r="B8801" t="s">
        <v>21056</v>
      </c>
      <c r="E8801" t="s">
        <v>53</v>
      </c>
      <c r="G8801" t="s">
        <v>21057</v>
      </c>
      <c r="H8801" t="s">
        <v>21057</v>
      </c>
      <c r="I8801" t="s">
        <v>21058</v>
      </c>
      <c r="J8801" t="s">
        <v>43</v>
      </c>
      <c r="M8801">
        <v>1</v>
      </c>
      <c r="P8801" t="s">
        <v>46</v>
      </c>
      <c r="Q8801" t="s">
        <v>46</v>
      </c>
      <c r="AG8801" t="s">
        <v>87</v>
      </c>
      <c r="AH8801" t="s">
        <v>21059</v>
      </c>
    </row>
    <row r="8802" spans="1:34" x14ac:dyDescent="0.25">
      <c r="B8802" t="s">
        <v>18100</v>
      </c>
      <c r="E8802" t="s">
        <v>101</v>
      </c>
      <c r="G8802" t="s">
        <v>18101</v>
      </c>
      <c r="H8802" t="s">
        <v>18101</v>
      </c>
      <c r="I8802" t="s">
        <v>21060</v>
      </c>
      <c r="J8802" t="s">
        <v>43</v>
      </c>
      <c r="K8802" t="s">
        <v>44</v>
      </c>
      <c r="M8802">
        <v>1</v>
      </c>
      <c r="N8802" t="s">
        <v>44</v>
      </c>
      <c r="P8802" t="s">
        <v>1057</v>
      </c>
      <c r="Q8802" t="s">
        <v>2232</v>
      </c>
    </row>
    <row r="8803" spans="1:34" x14ac:dyDescent="0.25">
      <c r="B8803" t="s">
        <v>6678</v>
      </c>
      <c r="E8803" t="s">
        <v>101</v>
      </c>
      <c r="G8803" t="s">
        <v>6675</v>
      </c>
      <c r="H8803" t="s">
        <v>6679</v>
      </c>
      <c r="I8803" t="s">
        <v>21061</v>
      </c>
      <c r="J8803" t="s">
        <v>43</v>
      </c>
      <c r="M8803">
        <v>1</v>
      </c>
      <c r="P8803" t="s">
        <v>2091</v>
      </c>
      <c r="Q8803" t="s">
        <v>5063</v>
      </c>
      <c r="R8803" t="s">
        <v>6681</v>
      </c>
    </row>
    <row r="8804" spans="1:34" x14ac:dyDescent="0.25">
      <c r="B8804" t="s">
        <v>6674</v>
      </c>
      <c r="E8804" t="s">
        <v>101</v>
      </c>
      <c r="G8804" t="s">
        <v>6675</v>
      </c>
      <c r="H8804" t="s">
        <v>6676</v>
      </c>
      <c r="I8804" t="s">
        <v>21062</v>
      </c>
      <c r="J8804" t="s">
        <v>43</v>
      </c>
      <c r="M8804">
        <v>1</v>
      </c>
      <c r="P8804" t="s">
        <v>2091</v>
      </c>
      <c r="Q8804" t="s">
        <v>2092</v>
      </c>
    </row>
    <row r="8805" spans="1:34" x14ac:dyDescent="0.25">
      <c r="B8805" t="s">
        <v>2168</v>
      </c>
      <c r="E8805" t="s">
        <v>1458</v>
      </c>
      <c r="G8805" t="s">
        <v>2227</v>
      </c>
      <c r="H8805" t="s">
        <v>2169</v>
      </c>
      <c r="I8805" t="s">
        <v>21063</v>
      </c>
      <c r="J8805" t="s">
        <v>43</v>
      </c>
      <c r="K8805" t="s">
        <v>1237</v>
      </c>
      <c r="M8805">
        <v>1</v>
      </c>
      <c r="N8805" t="s">
        <v>1237</v>
      </c>
      <c r="P8805" t="s">
        <v>1057</v>
      </c>
      <c r="Q8805" t="s">
        <v>1072</v>
      </c>
    </row>
    <row r="8806" spans="1:34" x14ac:dyDescent="0.25">
      <c r="B8806" t="s">
        <v>21064</v>
      </c>
      <c r="E8806" t="s">
        <v>53</v>
      </c>
      <c r="H8806" t="s">
        <v>21065</v>
      </c>
      <c r="I8806" t="s">
        <v>21066</v>
      </c>
      <c r="J8806" t="s">
        <v>43</v>
      </c>
      <c r="M8806">
        <v>1</v>
      </c>
      <c r="P8806" t="s">
        <v>46</v>
      </c>
      <c r="AG8806" t="s">
        <v>87</v>
      </c>
      <c r="AH8806" t="s">
        <v>21067</v>
      </c>
    </row>
    <row r="8807" spans="1:34" x14ac:dyDescent="0.25">
      <c r="B8807" t="s">
        <v>1755</v>
      </c>
      <c r="E8807" t="s">
        <v>101</v>
      </c>
      <c r="G8807" t="s">
        <v>12856</v>
      </c>
      <c r="H8807" t="s">
        <v>1757</v>
      </c>
      <c r="I8807" t="s">
        <v>21068</v>
      </c>
      <c r="J8807" t="s">
        <v>43</v>
      </c>
      <c r="K8807" t="s">
        <v>1237</v>
      </c>
      <c r="M8807">
        <v>1</v>
      </c>
      <c r="N8807" t="s">
        <v>1237</v>
      </c>
      <c r="P8807" t="s">
        <v>1057</v>
      </c>
      <c r="Q8807" t="s">
        <v>1072</v>
      </c>
    </row>
    <row r="8808" spans="1:34" x14ac:dyDescent="0.25">
      <c r="B8808" t="s">
        <v>21069</v>
      </c>
      <c r="E8808" t="s">
        <v>101</v>
      </c>
      <c r="G8808" t="s">
        <v>21070</v>
      </c>
      <c r="H8808" t="s">
        <v>21070</v>
      </c>
      <c r="I8808" t="s">
        <v>21071</v>
      </c>
      <c r="J8808" t="s">
        <v>43</v>
      </c>
      <c r="M8808">
        <v>1</v>
      </c>
      <c r="P8808" t="s">
        <v>1057</v>
      </c>
      <c r="Q8808" t="s">
        <v>2232</v>
      </c>
    </row>
    <row r="8809" spans="1:34" x14ac:dyDescent="0.25">
      <c r="A8809" t="s">
        <v>4742</v>
      </c>
      <c r="B8809" t="s">
        <v>4743</v>
      </c>
      <c r="C8809" t="s">
        <v>4272</v>
      </c>
      <c r="D8809" t="s">
        <v>454</v>
      </c>
      <c r="E8809" t="s">
        <v>101</v>
      </c>
      <c r="F8809" t="s">
        <v>4744</v>
      </c>
      <c r="G8809" t="s">
        <v>4274</v>
      </c>
      <c r="H8809" t="s">
        <v>4745</v>
      </c>
      <c r="I8809" t="s">
        <v>21072</v>
      </c>
      <c r="J8809" t="s">
        <v>43</v>
      </c>
      <c r="K8809" t="s">
        <v>44</v>
      </c>
      <c r="L8809" t="s">
        <v>213</v>
      </c>
      <c r="M8809">
        <v>50</v>
      </c>
      <c r="N8809" t="s">
        <v>44</v>
      </c>
      <c r="P8809" t="s">
        <v>46</v>
      </c>
      <c r="AG8809" t="s">
        <v>4748</v>
      </c>
      <c r="AH8809" t="s">
        <v>4748</v>
      </c>
    </row>
    <row r="8810" spans="1:34" x14ac:dyDescent="0.25">
      <c r="A8810" t="s">
        <v>4693</v>
      </c>
      <c r="B8810" t="s">
        <v>4694</v>
      </c>
      <c r="C8810" t="s">
        <v>832</v>
      </c>
      <c r="D8810" t="s">
        <v>641</v>
      </c>
      <c r="E8810" t="s">
        <v>53</v>
      </c>
      <c r="F8810" t="s">
        <v>2068</v>
      </c>
      <c r="G8810" t="s">
        <v>834</v>
      </c>
      <c r="H8810" t="s">
        <v>4695</v>
      </c>
      <c r="I8810" t="s">
        <v>21073</v>
      </c>
      <c r="J8810" t="s">
        <v>43</v>
      </c>
      <c r="K8810" t="s">
        <v>44</v>
      </c>
      <c r="M8810">
        <v>50</v>
      </c>
      <c r="N8810" t="s">
        <v>44</v>
      </c>
      <c r="P8810" t="s">
        <v>46</v>
      </c>
      <c r="AG8810" t="s">
        <v>4698</v>
      </c>
      <c r="AH8810" t="s">
        <v>4698</v>
      </c>
    </row>
    <row r="8811" spans="1:34" x14ac:dyDescent="0.25">
      <c r="A8811" t="s">
        <v>6018</v>
      </c>
      <c r="B8811" t="s">
        <v>6019</v>
      </c>
      <c r="C8811" t="s">
        <v>282</v>
      </c>
      <c r="D8811" t="s">
        <v>283</v>
      </c>
      <c r="E8811" t="s">
        <v>38</v>
      </c>
      <c r="F8811" t="s">
        <v>110</v>
      </c>
      <c r="G8811" t="s">
        <v>284</v>
      </c>
      <c r="H8811" t="s">
        <v>6020</v>
      </c>
      <c r="I8811" t="s">
        <v>21074</v>
      </c>
      <c r="J8811" t="s">
        <v>43</v>
      </c>
      <c r="K8811" t="s">
        <v>44</v>
      </c>
      <c r="M8811">
        <v>100</v>
      </c>
      <c r="N8811" t="s">
        <v>44</v>
      </c>
      <c r="P8811" t="s">
        <v>46</v>
      </c>
      <c r="AG8811" t="s">
        <v>6023</v>
      </c>
      <c r="AH8811" t="s">
        <v>6023</v>
      </c>
    </row>
    <row r="8812" spans="1:34" x14ac:dyDescent="0.25">
      <c r="B8812" t="s">
        <v>21069</v>
      </c>
      <c r="E8812" t="s">
        <v>101</v>
      </c>
      <c r="G8812" t="s">
        <v>21070</v>
      </c>
      <c r="H8812" t="s">
        <v>21070</v>
      </c>
      <c r="I8812" t="s">
        <v>21075</v>
      </c>
      <c r="J8812" t="s">
        <v>43</v>
      </c>
      <c r="K8812" t="s">
        <v>44</v>
      </c>
      <c r="M8812">
        <v>1</v>
      </c>
      <c r="N8812" t="s">
        <v>44</v>
      </c>
      <c r="P8812" t="s">
        <v>1057</v>
      </c>
      <c r="Q8812" t="s">
        <v>2232</v>
      </c>
    </row>
    <row r="8813" spans="1:34" x14ac:dyDescent="0.25">
      <c r="B8813" t="s">
        <v>21076</v>
      </c>
      <c r="E8813" t="s">
        <v>101</v>
      </c>
      <c r="G8813" t="s">
        <v>21077</v>
      </c>
      <c r="H8813" t="s">
        <v>21077</v>
      </c>
      <c r="I8813" t="s">
        <v>21078</v>
      </c>
      <c r="J8813" t="s">
        <v>43</v>
      </c>
      <c r="M8813">
        <v>1</v>
      </c>
      <c r="P8813" t="s">
        <v>1057</v>
      </c>
    </row>
    <row r="8814" spans="1:34" x14ac:dyDescent="0.25">
      <c r="B8814" t="s">
        <v>20769</v>
      </c>
      <c r="E8814" t="s">
        <v>101</v>
      </c>
      <c r="H8814" t="s">
        <v>20770</v>
      </c>
      <c r="I8814" t="s">
        <v>21079</v>
      </c>
      <c r="J8814" t="s">
        <v>43</v>
      </c>
      <c r="M8814">
        <v>10</v>
      </c>
      <c r="P8814" t="s">
        <v>1057</v>
      </c>
      <c r="Q8814" t="s">
        <v>1072</v>
      </c>
      <c r="R8814" t="s">
        <v>1091</v>
      </c>
      <c r="S8814" t="s">
        <v>1092</v>
      </c>
    </row>
    <row r="8815" spans="1:34" x14ac:dyDescent="0.25">
      <c r="B8815" t="s">
        <v>20960</v>
      </c>
      <c r="E8815" t="s">
        <v>101</v>
      </c>
      <c r="G8815" t="s">
        <v>20961</v>
      </c>
      <c r="H8815" t="s">
        <v>20961</v>
      </c>
      <c r="I8815" t="s">
        <v>21080</v>
      </c>
      <c r="J8815" t="s">
        <v>43</v>
      </c>
      <c r="M8815">
        <v>1</v>
      </c>
      <c r="P8815" t="s">
        <v>2091</v>
      </c>
      <c r="Q8815" t="s">
        <v>5671</v>
      </c>
    </row>
    <row r="8816" spans="1:34" x14ac:dyDescent="0.25">
      <c r="B8816" t="s">
        <v>20833</v>
      </c>
      <c r="E8816" t="s">
        <v>101</v>
      </c>
      <c r="G8816" t="s">
        <v>20834</v>
      </c>
      <c r="H8816" t="s">
        <v>20834</v>
      </c>
      <c r="I8816" t="s">
        <v>21081</v>
      </c>
      <c r="J8816" t="s">
        <v>43</v>
      </c>
      <c r="M8816">
        <v>1</v>
      </c>
      <c r="P8816" t="s">
        <v>2091</v>
      </c>
    </row>
    <row r="8817" spans="1:34" x14ac:dyDescent="0.25">
      <c r="B8817" t="s">
        <v>21082</v>
      </c>
      <c r="E8817" t="s">
        <v>101</v>
      </c>
      <c r="G8817" t="s">
        <v>21083</v>
      </c>
      <c r="H8817" t="s">
        <v>21083</v>
      </c>
      <c r="I8817" t="s">
        <v>21084</v>
      </c>
      <c r="J8817" t="s">
        <v>43</v>
      </c>
      <c r="M8817">
        <v>1</v>
      </c>
      <c r="P8817" t="s">
        <v>2091</v>
      </c>
      <c r="Q8817" t="s">
        <v>5649</v>
      </c>
    </row>
    <row r="8818" spans="1:34" x14ac:dyDescent="0.25">
      <c r="B8818" t="s">
        <v>21085</v>
      </c>
      <c r="E8818" t="s">
        <v>101</v>
      </c>
      <c r="G8818" t="s">
        <v>21086</v>
      </c>
      <c r="H8818" t="s">
        <v>21086</v>
      </c>
      <c r="I8818" t="s">
        <v>21087</v>
      </c>
      <c r="J8818" t="s">
        <v>43</v>
      </c>
      <c r="M8818">
        <v>1</v>
      </c>
      <c r="P8818" t="s">
        <v>2091</v>
      </c>
      <c r="Q8818" t="s">
        <v>6572</v>
      </c>
    </row>
    <row r="8819" spans="1:34" x14ac:dyDescent="0.25">
      <c r="B8819" t="s">
        <v>21088</v>
      </c>
      <c r="E8819" t="s">
        <v>3080</v>
      </c>
      <c r="G8819" t="s">
        <v>21089</v>
      </c>
      <c r="H8819" t="s">
        <v>21089</v>
      </c>
      <c r="I8819" t="s">
        <v>21090</v>
      </c>
      <c r="J8819" t="s">
        <v>43</v>
      </c>
      <c r="M8819">
        <v>1</v>
      </c>
      <c r="P8819" t="s">
        <v>2091</v>
      </c>
      <c r="Q8819" t="s">
        <v>2092</v>
      </c>
    </row>
    <row r="8820" spans="1:34" x14ac:dyDescent="0.25">
      <c r="B8820" t="s">
        <v>21091</v>
      </c>
      <c r="E8820" t="s">
        <v>101</v>
      </c>
      <c r="G8820" t="s">
        <v>21092</v>
      </c>
      <c r="H8820" t="s">
        <v>21092</v>
      </c>
      <c r="I8820" t="s">
        <v>21093</v>
      </c>
      <c r="J8820" t="s">
        <v>43</v>
      </c>
      <c r="M8820">
        <v>1</v>
      </c>
      <c r="P8820" t="s">
        <v>2091</v>
      </c>
    </row>
    <row r="8821" spans="1:34" x14ac:dyDescent="0.25">
      <c r="B8821" t="s">
        <v>21094</v>
      </c>
      <c r="E8821" t="s">
        <v>101</v>
      </c>
      <c r="G8821" t="s">
        <v>21095</v>
      </c>
      <c r="H8821" t="s">
        <v>21095</v>
      </c>
      <c r="I8821" t="s">
        <v>21096</v>
      </c>
      <c r="J8821" t="s">
        <v>43</v>
      </c>
      <c r="M8821">
        <v>1</v>
      </c>
      <c r="P8821" t="s">
        <v>2091</v>
      </c>
      <c r="Q8821" t="s">
        <v>5108</v>
      </c>
    </row>
    <row r="8822" spans="1:34" x14ac:dyDescent="0.25">
      <c r="B8822" t="s">
        <v>21097</v>
      </c>
      <c r="E8822" t="s">
        <v>101</v>
      </c>
      <c r="G8822" t="s">
        <v>21098</v>
      </c>
      <c r="H8822" t="s">
        <v>21098</v>
      </c>
      <c r="I8822" t="s">
        <v>21099</v>
      </c>
      <c r="J8822" t="s">
        <v>43</v>
      </c>
      <c r="M8822">
        <v>1</v>
      </c>
      <c r="P8822" t="s">
        <v>2091</v>
      </c>
      <c r="Q8822" t="s">
        <v>6626</v>
      </c>
    </row>
    <row r="8823" spans="1:34" x14ac:dyDescent="0.25">
      <c r="B8823" t="s">
        <v>21100</v>
      </c>
      <c r="E8823" t="s">
        <v>101</v>
      </c>
      <c r="G8823" t="s">
        <v>21101</v>
      </c>
      <c r="H8823" t="s">
        <v>21101</v>
      </c>
      <c r="I8823" t="s">
        <v>21102</v>
      </c>
      <c r="J8823" t="s">
        <v>43</v>
      </c>
      <c r="M8823">
        <v>1</v>
      </c>
      <c r="P8823" t="s">
        <v>2091</v>
      </c>
      <c r="Q8823" t="s">
        <v>6626</v>
      </c>
    </row>
    <row r="8824" spans="1:34" x14ac:dyDescent="0.25">
      <c r="B8824" t="s">
        <v>21103</v>
      </c>
      <c r="E8824" t="s">
        <v>101</v>
      </c>
      <c r="G8824" t="s">
        <v>21104</v>
      </c>
      <c r="H8824" t="s">
        <v>21104</v>
      </c>
      <c r="I8824" t="s">
        <v>21105</v>
      </c>
      <c r="J8824" t="s">
        <v>43</v>
      </c>
      <c r="M8824">
        <v>1</v>
      </c>
      <c r="P8824" t="s">
        <v>2091</v>
      </c>
      <c r="Q8824" t="s">
        <v>7932</v>
      </c>
    </row>
    <row r="8825" spans="1:34" x14ac:dyDescent="0.25">
      <c r="B8825" t="s">
        <v>21106</v>
      </c>
      <c r="E8825" t="s">
        <v>101</v>
      </c>
      <c r="H8825" t="s">
        <v>21107</v>
      </c>
      <c r="I8825" t="s">
        <v>21108</v>
      </c>
      <c r="J8825" t="s">
        <v>43</v>
      </c>
      <c r="M8825">
        <v>1</v>
      </c>
      <c r="P8825" t="s">
        <v>2091</v>
      </c>
      <c r="Q8825" t="s">
        <v>6626</v>
      </c>
    </row>
    <row r="8826" spans="1:34" x14ac:dyDescent="0.25">
      <c r="B8826" t="s">
        <v>21109</v>
      </c>
      <c r="E8826" t="s">
        <v>101</v>
      </c>
      <c r="G8826" t="s">
        <v>21110</v>
      </c>
      <c r="H8826" t="s">
        <v>21110</v>
      </c>
      <c r="I8826" t="s">
        <v>21111</v>
      </c>
      <c r="J8826" t="s">
        <v>43</v>
      </c>
      <c r="M8826">
        <v>1</v>
      </c>
      <c r="P8826" t="s">
        <v>2091</v>
      </c>
      <c r="Q8826" t="s">
        <v>6626</v>
      </c>
    </row>
    <row r="8827" spans="1:34" x14ac:dyDescent="0.25">
      <c r="B8827" t="s">
        <v>21112</v>
      </c>
      <c r="E8827" t="s">
        <v>101</v>
      </c>
      <c r="G8827" t="s">
        <v>21113</v>
      </c>
      <c r="H8827" t="s">
        <v>21113</v>
      </c>
      <c r="I8827" t="s">
        <v>21114</v>
      </c>
      <c r="J8827" t="s">
        <v>43</v>
      </c>
      <c r="M8827">
        <v>1</v>
      </c>
      <c r="P8827" t="s">
        <v>2091</v>
      </c>
      <c r="Q8827" t="s">
        <v>6626</v>
      </c>
    </row>
    <row r="8828" spans="1:34" x14ac:dyDescent="0.25">
      <c r="B8828" t="s">
        <v>21115</v>
      </c>
      <c r="E8828" t="s">
        <v>6997</v>
      </c>
      <c r="G8828" t="s">
        <v>21116</v>
      </c>
      <c r="H8828" t="s">
        <v>21116</v>
      </c>
      <c r="I8828" t="s">
        <v>21117</v>
      </c>
      <c r="J8828" t="s">
        <v>43</v>
      </c>
      <c r="M8828">
        <v>1</v>
      </c>
      <c r="P8828" t="s">
        <v>1057</v>
      </c>
      <c r="Q8828" t="s">
        <v>1066</v>
      </c>
    </row>
    <row r="8829" spans="1:34" x14ac:dyDescent="0.25">
      <c r="B8829" t="s">
        <v>21118</v>
      </c>
      <c r="E8829" t="s">
        <v>6997</v>
      </c>
      <c r="G8829" t="s">
        <v>21119</v>
      </c>
      <c r="H8829" t="s">
        <v>21119</v>
      </c>
      <c r="I8829" t="s">
        <v>21120</v>
      </c>
      <c r="J8829" t="s">
        <v>43</v>
      </c>
      <c r="M8829">
        <v>1</v>
      </c>
      <c r="P8829" t="s">
        <v>1057</v>
      </c>
      <c r="Q8829" t="s">
        <v>1066</v>
      </c>
    </row>
    <row r="8830" spans="1:34" x14ac:dyDescent="0.25">
      <c r="B8830" t="s">
        <v>21121</v>
      </c>
      <c r="E8830" t="s">
        <v>6997</v>
      </c>
      <c r="G8830" t="s">
        <v>21122</v>
      </c>
      <c r="H8830" t="s">
        <v>21122</v>
      </c>
      <c r="I8830" t="s">
        <v>21123</v>
      </c>
      <c r="J8830" t="s">
        <v>43</v>
      </c>
      <c r="M8830">
        <v>1</v>
      </c>
      <c r="P8830" t="s">
        <v>1057</v>
      </c>
      <c r="Q8830" t="s">
        <v>1066</v>
      </c>
    </row>
    <row r="8831" spans="1:34" x14ac:dyDescent="0.25">
      <c r="A8831" t="s">
        <v>979</v>
      </c>
      <c r="B8831" t="s">
        <v>980</v>
      </c>
      <c r="C8831" t="s">
        <v>434</v>
      </c>
      <c r="D8831" t="s">
        <v>283</v>
      </c>
      <c r="E8831" t="s">
        <v>101</v>
      </c>
      <c r="F8831" t="s">
        <v>254</v>
      </c>
      <c r="G8831" t="s">
        <v>436</v>
      </c>
      <c r="H8831" t="s">
        <v>981</v>
      </c>
      <c r="I8831" t="s">
        <v>21124</v>
      </c>
      <c r="J8831" t="s">
        <v>43</v>
      </c>
      <c r="K8831" t="s">
        <v>44</v>
      </c>
      <c r="L8831" t="s">
        <v>213</v>
      </c>
      <c r="M8831">
        <v>5</v>
      </c>
      <c r="N8831" t="s">
        <v>44</v>
      </c>
      <c r="P8831" t="s">
        <v>46</v>
      </c>
      <c r="AG8831" t="s">
        <v>984</v>
      </c>
      <c r="AH8831" t="s">
        <v>984</v>
      </c>
    </row>
    <row r="8832" spans="1:34" x14ac:dyDescent="0.25">
      <c r="A8832" t="s">
        <v>4706</v>
      </c>
      <c r="B8832" t="s">
        <v>4707</v>
      </c>
      <c r="C8832" t="s">
        <v>4708</v>
      </c>
      <c r="D8832" t="s">
        <v>320</v>
      </c>
      <c r="E8832" t="s">
        <v>53</v>
      </c>
      <c r="F8832" t="s">
        <v>4709</v>
      </c>
      <c r="G8832" t="s">
        <v>4710</v>
      </c>
      <c r="H8832" t="s">
        <v>4711</v>
      </c>
      <c r="I8832" t="s">
        <v>21125</v>
      </c>
      <c r="J8832" t="s">
        <v>43</v>
      </c>
      <c r="K8832" t="s">
        <v>44</v>
      </c>
      <c r="M8832">
        <v>25</v>
      </c>
      <c r="N8832" t="s">
        <v>44</v>
      </c>
      <c r="P8832" t="s">
        <v>46</v>
      </c>
      <c r="AG8832" t="s">
        <v>4714</v>
      </c>
      <c r="AH8832" t="s">
        <v>4714</v>
      </c>
    </row>
    <row r="8833" spans="1:34" x14ac:dyDescent="0.25">
      <c r="B8833" t="s">
        <v>8125</v>
      </c>
      <c r="E8833" t="s">
        <v>101</v>
      </c>
      <c r="G8833" t="s">
        <v>6920</v>
      </c>
      <c r="H8833" t="s">
        <v>8126</v>
      </c>
      <c r="I8833" t="s">
        <v>21126</v>
      </c>
      <c r="J8833" t="s">
        <v>43</v>
      </c>
      <c r="M8833">
        <v>1</v>
      </c>
      <c r="P8833" t="s">
        <v>2091</v>
      </c>
      <c r="Q8833" t="s">
        <v>3336</v>
      </c>
      <c r="R8833" t="s">
        <v>3350</v>
      </c>
      <c r="S8833" t="s">
        <v>3355</v>
      </c>
      <c r="AE8833" t="s">
        <v>1741</v>
      </c>
    </row>
    <row r="8834" spans="1:34" x14ac:dyDescent="0.25">
      <c r="B8834" t="s">
        <v>3282</v>
      </c>
      <c r="E8834" t="s">
        <v>101</v>
      </c>
      <c r="G8834" t="s">
        <v>3276</v>
      </c>
      <c r="H8834" t="s">
        <v>3283</v>
      </c>
      <c r="I8834" t="s">
        <v>21127</v>
      </c>
      <c r="J8834" t="s">
        <v>43</v>
      </c>
      <c r="K8834" t="s">
        <v>44</v>
      </c>
      <c r="M8834">
        <v>1</v>
      </c>
      <c r="N8834" t="s">
        <v>44</v>
      </c>
      <c r="P8834" t="s">
        <v>2091</v>
      </c>
      <c r="Q8834" t="s">
        <v>2092</v>
      </c>
      <c r="R8834" t="s">
        <v>2093</v>
      </c>
    </row>
    <row r="8835" spans="1:34" x14ac:dyDescent="0.25">
      <c r="B8835" t="s">
        <v>18368</v>
      </c>
      <c r="E8835" t="s">
        <v>101</v>
      </c>
      <c r="G8835" t="s">
        <v>18369</v>
      </c>
      <c r="H8835" t="s">
        <v>18369</v>
      </c>
      <c r="I8835" t="s">
        <v>21128</v>
      </c>
      <c r="J8835" t="s">
        <v>43</v>
      </c>
      <c r="M8835">
        <v>1</v>
      </c>
      <c r="P8835" t="s">
        <v>1057</v>
      </c>
    </row>
    <row r="8836" spans="1:34" x14ac:dyDescent="0.25">
      <c r="B8836" t="s">
        <v>21129</v>
      </c>
      <c r="E8836" t="s">
        <v>101</v>
      </c>
      <c r="G8836" t="s">
        <v>2273</v>
      </c>
      <c r="H8836" t="s">
        <v>2274</v>
      </c>
      <c r="I8836" t="s">
        <v>21130</v>
      </c>
      <c r="J8836" t="s">
        <v>43</v>
      </c>
      <c r="K8836" t="s">
        <v>44</v>
      </c>
      <c r="M8836">
        <v>1</v>
      </c>
      <c r="N8836" t="s">
        <v>44</v>
      </c>
      <c r="P8836" t="s">
        <v>1057</v>
      </c>
      <c r="Q8836" t="s">
        <v>1072</v>
      </c>
      <c r="R8836" t="s">
        <v>2276</v>
      </c>
    </row>
    <row r="8837" spans="1:34" x14ac:dyDescent="0.25">
      <c r="B8837" t="s">
        <v>3499</v>
      </c>
      <c r="E8837" t="s">
        <v>101</v>
      </c>
      <c r="G8837" t="s">
        <v>3500</v>
      </c>
      <c r="H8837" t="s">
        <v>3501</v>
      </c>
      <c r="I8837" t="s">
        <v>21131</v>
      </c>
      <c r="J8837" t="s">
        <v>43</v>
      </c>
      <c r="M8837">
        <v>1</v>
      </c>
      <c r="P8837" t="s">
        <v>2091</v>
      </c>
      <c r="Q8837" t="s">
        <v>3336</v>
      </c>
      <c r="R8837" t="s">
        <v>3350</v>
      </c>
      <c r="S8837" t="s">
        <v>3503</v>
      </c>
      <c r="T8837" t="s">
        <v>3504</v>
      </c>
    </row>
    <row r="8838" spans="1:34" x14ac:dyDescent="0.25">
      <c r="A8838" t="s">
        <v>2047</v>
      </c>
      <c r="B8838" t="s">
        <v>21132</v>
      </c>
      <c r="E8838" t="s">
        <v>101</v>
      </c>
      <c r="G8838" t="s">
        <v>763</v>
      </c>
      <c r="H8838" t="s">
        <v>21133</v>
      </c>
      <c r="I8838" t="s">
        <v>21134</v>
      </c>
      <c r="J8838" t="s">
        <v>43</v>
      </c>
      <c r="K8838" t="s">
        <v>44</v>
      </c>
      <c r="M8838">
        <v>1</v>
      </c>
      <c r="N8838" t="s">
        <v>44</v>
      </c>
      <c r="P8838" t="s">
        <v>46</v>
      </c>
      <c r="AG8838" t="s">
        <v>87</v>
      </c>
      <c r="AH8838" t="s">
        <v>21135</v>
      </c>
    </row>
    <row r="8839" spans="1:34" x14ac:dyDescent="0.25">
      <c r="B8839" t="s">
        <v>20827</v>
      </c>
      <c r="E8839" t="s">
        <v>101</v>
      </c>
      <c r="G8839" t="s">
        <v>20828</v>
      </c>
      <c r="H8839" t="s">
        <v>20828</v>
      </c>
      <c r="I8839" t="s">
        <v>21136</v>
      </c>
      <c r="J8839" t="s">
        <v>43</v>
      </c>
      <c r="M8839">
        <v>1</v>
      </c>
      <c r="P8839" t="s">
        <v>1057</v>
      </c>
      <c r="Q8839" t="s">
        <v>2232</v>
      </c>
    </row>
    <row r="8840" spans="1:34" x14ac:dyDescent="0.25">
      <c r="B8840" t="s">
        <v>21137</v>
      </c>
      <c r="E8840" t="s">
        <v>101</v>
      </c>
      <c r="G8840" t="s">
        <v>21138</v>
      </c>
      <c r="H8840" t="s">
        <v>21138</v>
      </c>
      <c r="I8840" t="s">
        <v>21139</v>
      </c>
      <c r="J8840" t="s">
        <v>43</v>
      </c>
      <c r="M8840">
        <v>1</v>
      </c>
      <c r="P8840" t="s">
        <v>2091</v>
      </c>
      <c r="Q8840" t="s">
        <v>6572</v>
      </c>
    </row>
    <row r="8841" spans="1:34" x14ac:dyDescent="0.25">
      <c r="B8841" t="s">
        <v>21140</v>
      </c>
      <c r="E8841" t="s">
        <v>101</v>
      </c>
      <c r="G8841" t="s">
        <v>21141</v>
      </c>
      <c r="H8841" t="s">
        <v>21141</v>
      </c>
      <c r="I8841" t="s">
        <v>21142</v>
      </c>
      <c r="J8841" t="s">
        <v>43</v>
      </c>
      <c r="M8841">
        <v>1</v>
      </c>
      <c r="P8841" t="s">
        <v>2091</v>
      </c>
      <c r="Q8841" t="s">
        <v>6572</v>
      </c>
    </row>
    <row r="8842" spans="1:34" x14ac:dyDescent="0.25">
      <c r="B8842" t="s">
        <v>2582</v>
      </c>
      <c r="E8842" t="s">
        <v>101</v>
      </c>
      <c r="G8842" t="s">
        <v>2047</v>
      </c>
      <c r="H8842" t="s">
        <v>2583</v>
      </c>
      <c r="I8842" t="s">
        <v>21143</v>
      </c>
      <c r="J8842" t="s">
        <v>43</v>
      </c>
      <c r="K8842" t="s">
        <v>44</v>
      </c>
      <c r="M8842">
        <v>1</v>
      </c>
      <c r="N8842" t="s">
        <v>44</v>
      </c>
      <c r="P8842" t="s">
        <v>1057</v>
      </c>
      <c r="Q8842" t="s">
        <v>1072</v>
      </c>
      <c r="R8842" t="s">
        <v>1328</v>
      </c>
      <c r="S8842" t="s">
        <v>1577</v>
      </c>
      <c r="T8842" t="s">
        <v>1578</v>
      </c>
      <c r="U8842" t="s">
        <v>2585</v>
      </c>
    </row>
    <row r="8843" spans="1:34" x14ac:dyDescent="0.25">
      <c r="B8843" t="s">
        <v>21144</v>
      </c>
      <c r="E8843" t="s">
        <v>101</v>
      </c>
      <c r="G8843" t="s">
        <v>21145</v>
      </c>
      <c r="H8843" t="s">
        <v>21145</v>
      </c>
      <c r="I8843" t="s">
        <v>21146</v>
      </c>
      <c r="J8843" t="s">
        <v>43</v>
      </c>
      <c r="M8843">
        <v>1</v>
      </c>
      <c r="P8843" t="s">
        <v>2091</v>
      </c>
      <c r="Q8843" t="s">
        <v>6572</v>
      </c>
    </row>
    <row r="8844" spans="1:34" x14ac:dyDescent="0.25">
      <c r="B8844" t="s">
        <v>21147</v>
      </c>
      <c r="E8844" t="s">
        <v>53</v>
      </c>
      <c r="G8844" t="s">
        <v>21148</v>
      </c>
      <c r="H8844" t="s">
        <v>21148</v>
      </c>
      <c r="I8844" t="s">
        <v>21149</v>
      </c>
      <c r="J8844" t="s">
        <v>43</v>
      </c>
      <c r="K8844" t="s">
        <v>44</v>
      </c>
      <c r="M8844">
        <v>1</v>
      </c>
      <c r="N8844" t="s">
        <v>44</v>
      </c>
      <c r="P8844" t="s">
        <v>46</v>
      </c>
      <c r="Q8844" t="s">
        <v>46</v>
      </c>
      <c r="AG8844" t="s">
        <v>87</v>
      </c>
      <c r="AH8844" t="s">
        <v>21150</v>
      </c>
    </row>
    <row r="8845" spans="1:34" x14ac:dyDescent="0.25">
      <c r="B8845" t="s">
        <v>13845</v>
      </c>
      <c r="E8845" t="s">
        <v>101</v>
      </c>
      <c r="G8845" t="s">
        <v>6888</v>
      </c>
      <c r="H8845" t="s">
        <v>13846</v>
      </c>
      <c r="I8845" t="s">
        <v>21151</v>
      </c>
      <c r="J8845" t="s">
        <v>43</v>
      </c>
      <c r="M8845">
        <v>1</v>
      </c>
      <c r="P8845" t="s">
        <v>2091</v>
      </c>
      <c r="Q8845" t="s">
        <v>6626</v>
      </c>
    </row>
    <row r="8846" spans="1:34" x14ac:dyDescent="0.25">
      <c r="B8846" t="s">
        <v>21152</v>
      </c>
      <c r="E8846" t="s">
        <v>101</v>
      </c>
      <c r="G8846" t="s">
        <v>21153</v>
      </c>
      <c r="H8846" t="s">
        <v>21153</v>
      </c>
      <c r="I8846" t="s">
        <v>21154</v>
      </c>
      <c r="J8846" t="s">
        <v>43</v>
      </c>
      <c r="M8846">
        <v>1</v>
      </c>
      <c r="P8846" t="s">
        <v>1057</v>
      </c>
      <c r="Q8846" t="s">
        <v>2232</v>
      </c>
      <c r="AE8846" t="s">
        <v>1741</v>
      </c>
    </row>
    <row r="8847" spans="1:34" x14ac:dyDescent="0.25">
      <c r="B8847" t="s">
        <v>1255</v>
      </c>
      <c r="E8847" t="s">
        <v>101</v>
      </c>
      <c r="G8847" t="s">
        <v>1126</v>
      </c>
      <c r="H8847" t="s">
        <v>1256</v>
      </c>
      <c r="I8847" t="s">
        <v>21155</v>
      </c>
      <c r="J8847" t="s">
        <v>43</v>
      </c>
      <c r="K8847" t="s">
        <v>44</v>
      </c>
      <c r="M8847">
        <v>1</v>
      </c>
      <c r="N8847" t="s">
        <v>44</v>
      </c>
      <c r="P8847" t="s">
        <v>1057</v>
      </c>
      <c r="Q8847" t="s">
        <v>1072</v>
      </c>
      <c r="R8847" t="s">
        <v>1115</v>
      </c>
      <c r="S8847" t="s">
        <v>1169</v>
      </c>
      <c r="T8847" t="s">
        <v>1258</v>
      </c>
      <c r="U8847" t="s">
        <v>1258</v>
      </c>
    </row>
    <row r="8848" spans="1:34" x14ac:dyDescent="0.25">
      <c r="B8848" t="s">
        <v>21156</v>
      </c>
      <c r="E8848" t="s">
        <v>101</v>
      </c>
      <c r="G8848" t="s">
        <v>21157</v>
      </c>
      <c r="H8848" t="s">
        <v>21157</v>
      </c>
      <c r="I8848" t="s">
        <v>21158</v>
      </c>
      <c r="J8848" t="s">
        <v>43</v>
      </c>
      <c r="M8848">
        <v>1</v>
      </c>
      <c r="P8848" t="s">
        <v>1057</v>
      </c>
      <c r="AE8848" t="s">
        <v>1741</v>
      </c>
    </row>
    <row r="8849" spans="2:31" x14ac:dyDescent="0.25">
      <c r="B8849" t="s">
        <v>6467</v>
      </c>
      <c r="E8849" t="s">
        <v>101</v>
      </c>
      <c r="G8849" t="s">
        <v>2047</v>
      </c>
      <c r="H8849" t="s">
        <v>6468</v>
      </c>
      <c r="I8849" t="s">
        <v>21159</v>
      </c>
      <c r="J8849" t="s">
        <v>43</v>
      </c>
      <c r="K8849" t="s">
        <v>44</v>
      </c>
      <c r="M8849">
        <v>1</v>
      </c>
      <c r="N8849" t="s">
        <v>44</v>
      </c>
      <c r="P8849" t="s">
        <v>1057</v>
      </c>
      <c r="Q8849" t="s">
        <v>1072</v>
      </c>
      <c r="R8849" t="s">
        <v>1091</v>
      </c>
    </row>
    <row r="8850" spans="2:31" x14ac:dyDescent="0.25">
      <c r="B8850" t="s">
        <v>21160</v>
      </c>
      <c r="E8850" t="s">
        <v>101</v>
      </c>
      <c r="G8850" t="s">
        <v>21161</v>
      </c>
      <c r="H8850" t="s">
        <v>21161</v>
      </c>
      <c r="I8850" t="s">
        <v>21162</v>
      </c>
      <c r="J8850" t="s">
        <v>43</v>
      </c>
      <c r="K8850" t="s">
        <v>44</v>
      </c>
      <c r="M8850">
        <v>1</v>
      </c>
      <c r="N8850" t="s">
        <v>44</v>
      </c>
      <c r="P8850" t="s">
        <v>1057</v>
      </c>
      <c r="Q8850" t="s">
        <v>2232</v>
      </c>
    </row>
    <row r="8851" spans="2:31" x14ac:dyDescent="0.25">
      <c r="B8851" t="s">
        <v>21163</v>
      </c>
      <c r="E8851" t="s">
        <v>101</v>
      </c>
      <c r="G8851" t="s">
        <v>21164</v>
      </c>
      <c r="H8851" t="s">
        <v>21164</v>
      </c>
      <c r="I8851" t="s">
        <v>21165</v>
      </c>
      <c r="J8851" t="s">
        <v>43</v>
      </c>
      <c r="M8851">
        <v>1</v>
      </c>
      <c r="P8851" t="s">
        <v>1057</v>
      </c>
      <c r="AE8851" t="s">
        <v>1741</v>
      </c>
    </row>
    <row r="8852" spans="2:31" x14ac:dyDescent="0.25">
      <c r="B8852" t="s">
        <v>21166</v>
      </c>
      <c r="E8852" t="s">
        <v>101</v>
      </c>
      <c r="G8852" t="s">
        <v>21167</v>
      </c>
      <c r="H8852" t="s">
        <v>21167</v>
      </c>
      <c r="I8852" t="s">
        <v>21168</v>
      </c>
      <c r="J8852" t="s">
        <v>43</v>
      </c>
      <c r="K8852" t="s">
        <v>44</v>
      </c>
      <c r="M8852">
        <v>1</v>
      </c>
      <c r="N8852" t="s">
        <v>44</v>
      </c>
      <c r="P8852" t="s">
        <v>1057</v>
      </c>
      <c r="Q8852" t="s">
        <v>2232</v>
      </c>
    </row>
    <row r="8853" spans="2:31" x14ac:dyDescent="0.25">
      <c r="B8853" t="s">
        <v>21169</v>
      </c>
      <c r="E8853" t="s">
        <v>101</v>
      </c>
      <c r="G8853" t="s">
        <v>21170</v>
      </c>
      <c r="H8853" t="s">
        <v>21170</v>
      </c>
      <c r="I8853" t="s">
        <v>21171</v>
      </c>
      <c r="J8853" t="s">
        <v>1522</v>
      </c>
      <c r="M8853">
        <v>1</v>
      </c>
      <c r="P8853" t="s">
        <v>1057</v>
      </c>
      <c r="Q8853" t="s">
        <v>2232</v>
      </c>
    </row>
    <row r="8854" spans="2:31" x14ac:dyDescent="0.25">
      <c r="B8854" t="s">
        <v>21172</v>
      </c>
      <c r="E8854" t="s">
        <v>101</v>
      </c>
      <c r="G8854" t="s">
        <v>21173</v>
      </c>
      <c r="H8854" t="s">
        <v>21173</v>
      </c>
      <c r="I8854" t="s">
        <v>21174</v>
      </c>
      <c r="J8854" t="s">
        <v>43</v>
      </c>
      <c r="M8854">
        <v>1</v>
      </c>
      <c r="P8854" t="s">
        <v>1057</v>
      </c>
      <c r="Q8854" t="s">
        <v>2232</v>
      </c>
    </row>
    <row r="8855" spans="2:31" x14ac:dyDescent="0.25">
      <c r="B8855" t="s">
        <v>1107</v>
      </c>
      <c r="E8855" t="s">
        <v>101</v>
      </c>
      <c r="G8855" t="s">
        <v>1095</v>
      </c>
      <c r="H8855" t="s">
        <v>1108</v>
      </c>
      <c r="I8855" t="s">
        <v>21175</v>
      </c>
      <c r="J8855" t="s">
        <v>43</v>
      </c>
      <c r="K8855" t="s">
        <v>44</v>
      </c>
      <c r="M8855">
        <v>1</v>
      </c>
      <c r="N8855" t="s">
        <v>44</v>
      </c>
      <c r="P8855" t="s">
        <v>1057</v>
      </c>
      <c r="Q8855" t="s">
        <v>1072</v>
      </c>
      <c r="R8855" t="s">
        <v>1098</v>
      </c>
      <c r="S8855" t="s">
        <v>1099</v>
      </c>
      <c r="T8855" t="s">
        <v>1110</v>
      </c>
    </row>
    <row r="8856" spans="2:31" x14ac:dyDescent="0.25">
      <c r="B8856" t="s">
        <v>13724</v>
      </c>
      <c r="E8856" t="s">
        <v>101</v>
      </c>
      <c r="G8856" t="s">
        <v>1207</v>
      </c>
      <c r="H8856" t="s">
        <v>13725</v>
      </c>
      <c r="I8856" t="s">
        <v>21176</v>
      </c>
      <c r="J8856" t="s">
        <v>43</v>
      </c>
      <c r="K8856" t="s">
        <v>44</v>
      </c>
      <c r="M8856">
        <v>1</v>
      </c>
      <c r="N8856" t="s">
        <v>44</v>
      </c>
      <c r="P8856" t="s">
        <v>1057</v>
      </c>
      <c r="Q8856" t="s">
        <v>2232</v>
      </c>
    </row>
    <row r="8857" spans="2:31" x14ac:dyDescent="0.25">
      <c r="B8857" t="s">
        <v>21177</v>
      </c>
      <c r="E8857" t="s">
        <v>101</v>
      </c>
      <c r="G8857" t="s">
        <v>21178</v>
      </c>
      <c r="H8857" t="s">
        <v>21178</v>
      </c>
      <c r="I8857" t="s">
        <v>21179</v>
      </c>
      <c r="J8857" t="s">
        <v>43</v>
      </c>
      <c r="M8857">
        <v>1</v>
      </c>
      <c r="P8857" t="s">
        <v>1057</v>
      </c>
      <c r="Q8857" t="s">
        <v>2232</v>
      </c>
    </row>
    <row r="8858" spans="2:31" x14ac:dyDescent="0.25">
      <c r="B8858" t="s">
        <v>1445</v>
      </c>
      <c r="E8858" t="s">
        <v>101</v>
      </c>
      <c r="G8858" t="s">
        <v>1095</v>
      </c>
      <c r="H8858" t="s">
        <v>1446</v>
      </c>
      <c r="I8858" t="s">
        <v>21180</v>
      </c>
      <c r="J8858" t="s">
        <v>43</v>
      </c>
      <c r="K8858" t="s">
        <v>44</v>
      </c>
      <c r="M8858">
        <v>1</v>
      </c>
      <c r="N8858" t="s">
        <v>44</v>
      </c>
      <c r="P8858" t="s">
        <v>1057</v>
      </c>
      <c r="Q8858" t="s">
        <v>1072</v>
      </c>
      <c r="R8858" t="s">
        <v>1098</v>
      </c>
      <c r="S8858" t="s">
        <v>1099</v>
      </c>
      <c r="T8858" t="s">
        <v>1448</v>
      </c>
      <c r="U8858" t="s">
        <v>1448</v>
      </c>
    </row>
    <row r="8859" spans="2:31" x14ac:dyDescent="0.25">
      <c r="B8859" t="s">
        <v>21181</v>
      </c>
      <c r="E8859" t="s">
        <v>101</v>
      </c>
      <c r="G8859" t="s">
        <v>21182</v>
      </c>
      <c r="H8859" t="s">
        <v>21182</v>
      </c>
      <c r="I8859" t="s">
        <v>21183</v>
      </c>
      <c r="J8859" t="s">
        <v>43</v>
      </c>
      <c r="M8859">
        <v>1</v>
      </c>
      <c r="P8859" t="s">
        <v>1057</v>
      </c>
      <c r="Q8859" t="s">
        <v>2232</v>
      </c>
    </row>
    <row r="8860" spans="2:31" x14ac:dyDescent="0.25">
      <c r="B8860" t="s">
        <v>21184</v>
      </c>
      <c r="E8860" t="s">
        <v>101</v>
      </c>
      <c r="G8860" t="s">
        <v>21185</v>
      </c>
      <c r="H8860" t="s">
        <v>21185</v>
      </c>
      <c r="I8860" t="s">
        <v>21186</v>
      </c>
      <c r="J8860" t="s">
        <v>43</v>
      </c>
      <c r="M8860">
        <v>1</v>
      </c>
      <c r="P8860" t="s">
        <v>1057</v>
      </c>
      <c r="Q8860" t="s">
        <v>2232</v>
      </c>
      <c r="AE8860" t="s">
        <v>1741</v>
      </c>
    </row>
    <row r="8861" spans="2:31" x14ac:dyDescent="0.25">
      <c r="B8861" t="s">
        <v>21187</v>
      </c>
      <c r="E8861" t="s">
        <v>101</v>
      </c>
      <c r="G8861" t="s">
        <v>21188</v>
      </c>
      <c r="H8861" t="s">
        <v>21188</v>
      </c>
      <c r="I8861" t="s">
        <v>21189</v>
      </c>
      <c r="J8861" t="s">
        <v>43</v>
      </c>
      <c r="M8861">
        <v>1</v>
      </c>
      <c r="P8861" t="s">
        <v>1057</v>
      </c>
      <c r="Q8861" t="s">
        <v>2232</v>
      </c>
    </row>
    <row r="8862" spans="2:31" x14ac:dyDescent="0.25">
      <c r="B8862" t="s">
        <v>21190</v>
      </c>
      <c r="E8862" t="s">
        <v>101</v>
      </c>
      <c r="G8862" t="s">
        <v>21191</v>
      </c>
      <c r="H8862" t="s">
        <v>21191</v>
      </c>
      <c r="I8862" t="s">
        <v>21192</v>
      </c>
      <c r="J8862" t="s">
        <v>43</v>
      </c>
      <c r="M8862">
        <v>1</v>
      </c>
      <c r="P8862" t="s">
        <v>1057</v>
      </c>
      <c r="Q8862" t="s">
        <v>2232</v>
      </c>
      <c r="AE8862" t="s">
        <v>1741</v>
      </c>
    </row>
    <row r="8863" spans="2:31" x14ac:dyDescent="0.25">
      <c r="B8863" t="s">
        <v>21193</v>
      </c>
      <c r="E8863" t="s">
        <v>101</v>
      </c>
      <c r="G8863" t="s">
        <v>21194</v>
      </c>
      <c r="H8863" t="s">
        <v>21194</v>
      </c>
      <c r="I8863" t="s">
        <v>21195</v>
      </c>
      <c r="J8863" t="s">
        <v>43</v>
      </c>
      <c r="M8863">
        <v>1</v>
      </c>
      <c r="P8863" t="s">
        <v>2091</v>
      </c>
    </row>
    <row r="8864" spans="2:31" x14ac:dyDescent="0.25">
      <c r="B8864" t="s">
        <v>2707</v>
      </c>
      <c r="E8864" t="s">
        <v>101</v>
      </c>
      <c r="G8864" t="s">
        <v>2708</v>
      </c>
      <c r="H8864" t="s">
        <v>2709</v>
      </c>
      <c r="I8864" t="s">
        <v>21196</v>
      </c>
      <c r="J8864" t="s">
        <v>43</v>
      </c>
      <c r="M8864">
        <v>1</v>
      </c>
      <c r="P8864" t="s">
        <v>1057</v>
      </c>
      <c r="Q8864" t="s">
        <v>1072</v>
      </c>
      <c r="R8864" t="s">
        <v>2711</v>
      </c>
      <c r="S8864" t="s">
        <v>2712</v>
      </c>
      <c r="T8864" t="s">
        <v>2713</v>
      </c>
      <c r="AB8864" t="s">
        <v>2714</v>
      </c>
      <c r="AC8864" t="s">
        <v>2715</v>
      </c>
      <c r="AE8864" t="s">
        <v>1741</v>
      </c>
    </row>
    <row r="8865" spans="1:34" x14ac:dyDescent="0.25">
      <c r="B8865" t="s">
        <v>2690</v>
      </c>
      <c r="E8865" t="s">
        <v>1458</v>
      </c>
      <c r="G8865" t="s">
        <v>2047</v>
      </c>
      <c r="H8865" t="s">
        <v>2691</v>
      </c>
      <c r="I8865" t="s">
        <v>21197</v>
      </c>
      <c r="J8865" t="s">
        <v>43</v>
      </c>
      <c r="K8865" t="s">
        <v>44</v>
      </c>
      <c r="M8865">
        <v>1</v>
      </c>
      <c r="N8865" t="s">
        <v>44</v>
      </c>
      <c r="P8865" t="s">
        <v>1057</v>
      </c>
      <c r="Q8865" t="s">
        <v>1072</v>
      </c>
      <c r="R8865" t="s">
        <v>1483</v>
      </c>
      <c r="S8865" t="s">
        <v>1589</v>
      </c>
      <c r="T8865" t="s">
        <v>2684</v>
      </c>
    </row>
    <row r="8866" spans="1:34" x14ac:dyDescent="0.25">
      <c r="B8866" t="s">
        <v>10248</v>
      </c>
      <c r="E8866" t="s">
        <v>101</v>
      </c>
      <c r="G8866" t="s">
        <v>10249</v>
      </c>
      <c r="H8866" t="s">
        <v>10250</v>
      </c>
      <c r="I8866" t="s">
        <v>21198</v>
      </c>
      <c r="J8866" t="s">
        <v>43</v>
      </c>
      <c r="K8866" t="s">
        <v>44</v>
      </c>
      <c r="M8866">
        <v>1</v>
      </c>
      <c r="N8866" t="s">
        <v>44</v>
      </c>
      <c r="P8866" t="s">
        <v>1057</v>
      </c>
      <c r="Q8866" t="s">
        <v>1072</v>
      </c>
      <c r="R8866" t="s">
        <v>1328</v>
      </c>
      <c r="S8866" t="s">
        <v>1577</v>
      </c>
    </row>
    <row r="8867" spans="1:34" x14ac:dyDescent="0.25">
      <c r="B8867" t="s">
        <v>20840</v>
      </c>
      <c r="E8867" t="s">
        <v>101</v>
      </c>
      <c r="G8867" t="s">
        <v>20841</v>
      </c>
      <c r="H8867" t="s">
        <v>20841</v>
      </c>
      <c r="I8867" t="s">
        <v>21199</v>
      </c>
      <c r="J8867" t="s">
        <v>43</v>
      </c>
      <c r="K8867" t="s">
        <v>44</v>
      </c>
      <c r="M8867">
        <v>1</v>
      </c>
      <c r="N8867" t="s">
        <v>44</v>
      </c>
      <c r="P8867" t="s">
        <v>1057</v>
      </c>
      <c r="Q8867" t="s">
        <v>2232</v>
      </c>
    </row>
    <row r="8868" spans="1:34" x14ac:dyDescent="0.25">
      <c r="A8868" t="s">
        <v>561</v>
      </c>
      <c r="B8868" t="s">
        <v>562</v>
      </c>
      <c r="C8868" t="s">
        <v>563</v>
      </c>
      <c r="D8868" t="s">
        <v>454</v>
      </c>
      <c r="E8868" t="s">
        <v>101</v>
      </c>
      <c r="F8868" t="s">
        <v>218</v>
      </c>
      <c r="G8868" t="s">
        <v>564</v>
      </c>
      <c r="H8868" t="s">
        <v>565</v>
      </c>
      <c r="I8868" t="s">
        <v>21200</v>
      </c>
      <c r="J8868" t="s">
        <v>43</v>
      </c>
      <c r="K8868" t="s">
        <v>44</v>
      </c>
      <c r="L8868" t="s">
        <v>466</v>
      </c>
      <c r="M8868">
        <v>1000</v>
      </c>
      <c r="N8868" t="s">
        <v>44</v>
      </c>
      <c r="P8868" t="s">
        <v>46</v>
      </c>
      <c r="AG8868" t="s">
        <v>568</v>
      </c>
      <c r="AH8868" t="s">
        <v>568</v>
      </c>
    </row>
    <row r="8869" spans="1:34" x14ac:dyDescent="0.25">
      <c r="B8869" t="s">
        <v>2432</v>
      </c>
      <c r="E8869" t="s">
        <v>101</v>
      </c>
      <c r="G8869" t="s">
        <v>1350</v>
      </c>
      <c r="H8869" t="s">
        <v>2433</v>
      </c>
      <c r="I8869" t="s">
        <v>21201</v>
      </c>
      <c r="J8869" t="s">
        <v>43</v>
      </c>
      <c r="K8869" t="s">
        <v>44</v>
      </c>
      <c r="M8869">
        <v>1</v>
      </c>
      <c r="N8869" t="s">
        <v>44</v>
      </c>
      <c r="P8869" t="s">
        <v>1057</v>
      </c>
      <c r="Q8869" t="s">
        <v>1072</v>
      </c>
      <c r="R8869" t="s">
        <v>1091</v>
      </c>
      <c r="S8869" t="s">
        <v>2414</v>
      </c>
      <c r="T8869" t="s">
        <v>2435</v>
      </c>
    </row>
    <row r="8870" spans="1:34" x14ac:dyDescent="0.25">
      <c r="B8870" t="s">
        <v>21202</v>
      </c>
      <c r="E8870" t="s">
        <v>53</v>
      </c>
      <c r="G8870" t="s">
        <v>21203</v>
      </c>
      <c r="H8870" t="s">
        <v>21203</v>
      </c>
      <c r="I8870" t="s">
        <v>21204</v>
      </c>
      <c r="J8870" t="s">
        <v>43</v>
      </c>
      <c r="K8870" t="s">
        <v>44</v>
      </c>
      <c r="M8870">
        <v>1</v>
      </c>
      <c r="N8870" t="s">
        <v>44</v>
      </c>
      <c r="P8870" t="s">
        <v>46</v>
      </c>
      <c r="AG8870" t="s">
        <v>21205</v>
      </c>
      <c r="AH8870" t="s">
        <v>21205</v>
      </c>
    </row>
    <row r="8871" spans="1:34" x14ac:dyDescent="0.25">
      <c r="B8871" t="s">
        <v>21206</v>
      </c>
      <c r="E8871" t="s">
        <v>53</v>
      </c>
      <c r="G8871" t="s">
        <v>21207</v>
      </c>
      <c r="H8871" t="s">
        <v>21207</v>
      </c>
      <c r="I8871" t="s">
        <v>21208</v>
      </c>
      <c r="J8871" t="s">
        <v>43</v>
      </c>
      <c r="K8871" t="s">
        <v>44</v>
      </c>
      <c r="M8871">
        <v>1</v>
      </c>
      <c r="N8871" t="s">
        <v>44</v>
      </c>
      <c r="P8871" t="s">
        <v>46</v>
      </c>
      <c r="AG8871" t="s">
        <v>21209</v>
      </c>
      <c r="AH8871" t="s">
        <v>21209</v>
      </c>
    </row>
    <row r="8872" spans="1:34" x14ac:dyDescent="0.25">
      <c r="B8872" t="s">
        <v>21210</v>
      </c>
      <c r="E8872" t="s">
        <v>38</v>
      </c>
      <c r="G8872" t="s">
        <v>21211</v>
      </c>
      <c r="H8872" t="s">
        <v>21211</v>
      </c>
      <c r="I8872" t="s">
        <v>21212</v>
      </c>
      <c r="J8872" t="s">
        <v>43</v>
      </c>
      <c r="M8872">
        <v>1</v>
      </c>
      <c r="P8872" t="s">
        <v>46</v>
      </c>
      <c r="Q8872" t="s">
        <v>46</v>
      </c>
      <c r="AG8872" t="s">
        <v>21213</v>
      </c>
      <c r="AH8872" t="s">
        <v>21213</v>
      </c>
    </row>
    <row r="8873" spans="1:34" x14ac:dyDescent="0.25">
      <c r="B8873" t="s">
        <v>21214</v>
      </c>
      <c r="E8873" t="s">
        <v>38</v>
      </c>
      <c r="G8873" t="s">
        <v>21215</v>
      </c>
      <c r="H8873" t="s">
        <v>21215</v>
      </c>
      <c r="I8873" t="s">
        <v>21216</v>
      </c>
      <c r="J8873" t="s">
        <v>43</v>
      </c>
      <c r="M8873">
        <v>1</v>
      </c>
      <c r="P8873" t="s">
        <v>46</v>
      </c>
      <c r="Q8873" t="s">
        <v>46</v>
      </c>
      <c r="AG8873" t="s">
        <v>87</v>
      </c>
      <c r="AH8873" t="s">
        <v>21217</v>
      </c>
    </row>
    <row r="8874" spans="1:34" x14ac:dyDescent="0.25">
      <c r="A8874" t="s">
        <v>1856</v>
      </c>
      <c r="B8874" t="s">
        <v>1857</v>
      </c>
      <c r="C8874" t="s">
        <v>1858</v>
      </c>
      <c r="D8874" t="s">
        <v>641</v>
      </c>
      <c r="E8874" t="s">
        <v>53</v>
      </c>
      <c r="F8874" t="s">
        <v>1859</v>
      </c>
      <c r="G8874" t="s">
        <v>1860</v>
      </c>
      <c r="H8874" t="s">
        <v>1861</v>
      </c>
      <c r="I8874" t="s">
        <v>21218</v>
      </c>
      <c r="J8874" t="s">
        <v>43</v>
      </c>
      <c r="K8874" t="s">
        <v>44</v>
      </c>
      <c r="L8874" t="s">
        <v>58</v>
      </c>
      <c r="M8874">
        <v>5</v>
      </c>
      <c r="N8874" t="s">
        <v>44</v>
      </c>
      <c r="P8874" t="s">
        <v>46</v>
      </c>
      <c r="AG8874" t="s">
        <v>1864</v>
      </c>
      <c r="AH8874" t="s">
        <v>1864</v>
      </c>
    </row>
    <row r="8875" spans="1:34" x14ac:dyDescent="0.25">
      <c r="A8875" t="s">
        <v>4641</v>
      </c>
      <c r="B8875" t="s">
        <v>17163</v>
      </c>
      <c r="C8875" t="s">
        <v>571</v>
      </c>
      <c r="D8875" t="s">
        <v>264</v>
      </c>
      <c r="E8875" t="s">
        <v>1663</v>
      </c>
      <c r="F8875" t="s">
        <v>360</v>
      </c>
      <c r="G8875" t="s">
        <v>585</v>
      </c>
      <c r="H8875" t="s">
        <v>17164</v>
      </c>
      <c r="I8875" t="s">
        <v>21219</v>
      </c>
      <c r="J8875" t="s">
        <v>43</v>
      </c>
      <c r="K8875" t="s">
        <v>44</v>
      </c>
      <c r="L8875" t="s">
        <v>7582</v>
      </c>
      <c r="M8875">
        <v>1</v>
      </c>
      <c r="N8875" t="s">
        <v>44</v>
      </c>
      <c r="P8875" t="s">
        <v>46</v>
      </c>
      <c r="AG8875" t="s">
        <v>17167</v>
      </c>
      <c r="AH8875" t="s">
        <v>17167</v>
      </c>
    </row>
    <row r="8876" spans="1:34" x14ac:dyDescent="0.25">
      <c r="B8876" t="s">
        <v>21220</v>
      </c>
      <c r="E8876" t="s">
        <v>101</v>
      </c>
      <c r="G8876" t="s">
        <v>21221</v>
      </c>
      <c r="H8876" t="s">
        <v>21221</v>
      </c>
      <c r="I8876" t="s">
        <v>21222</v>
      </c>
      <c r="J8876" t="s">
        <v>43</v>
      </c>
      <c r="M8876">
        <v>1</v>
      </c>
      <c r="P8876" t="s">
        <v>2091</v>
      </c>
      <c r="Q8876" t="s">
        <v>6626</v>
      </c>
    </row>
    <row r="8877" spans="1:34" x14ac:dyDescent="0.25">
      <c r="B8877" t="s">
        <v>21223</v>
      </c>
      <c r="E8877" t="s">
        <v>101</v>
      </c>
      <c r="G8877" t="s">
        <v>21224</v>
      </c>
      <c r="H8877" t="s">
        <v>21224</v>
      </c>
      <c r="I8877" t="s">
        <v>21225</v>
      </c>
      <c r="J8877" t="s">
        <v>43</v>
      </c>
      <c r="M8877">
        <v>1</v>
      </c>
      <c r="P8877" t="s">
        <v>2091</v>
      </c>
      <c r="Q8877" t="s">
        <v>6626</v>
      </c>
    </row>
    <row r="8878" spans="1:34" x14ac:dyDescent="0.25">
      <c r="B8878" t="s">
        <v>21226</v>
      </c>
      <c r="E8878" t="s">
        <v>101</v>
      </c>
      <c r="G8878" t="s">
        <v>21227</v>
      </c>
      <c r="H8878" t="s">
        <v>21227</v>
      </c>
      <c r="I8878" t="s">
        <v>21228</v>
      </c>
      <c r="J8878" t="s">
        <v>43</v>
      </c>
      <c r="M8878">
        <v>1</v>
      </c>
      <c r="P8878" t="s">
        <v>2091</v>
      </c>
      <c r="Q8878" t="s">
        <v>6626</v>
      </c>
    </row>
    <row r="8879" spans="1:34" x14ac:dyDescent="0.25">
      <c r="B8879" t="s">
        <v>1398</v>
      </c>
      <c r="E8879" t="s">
        <v>101</v>
      </c>
      <c r="G8879" t="s">
        <v>1392</v>
      </c>
      <c r="H8879" t="s">
        <v>1399</v>
      </c>
      <c r="I8879" t="s">
        <v>21229</v>
      </c>
      <c r="J8879" t="s">
        <v>43</v>
      </c>
      <c r="K8879" t="s">
        <v>44</v>
      </c>
      <c r="M8879">
        <v>50</v>
      </c>
      <c r="N8879" t="s">
        <v>44</v>
      </c>
      <c r="P8879" t="s">
        <v>1057</v>
      </c>
      <c r="Q8879" t="s">
        <v>1072</v>
      </c>
      <c r="R8879" t="s">
        <v>1395</v>
      </c>
      <c r="S8879" t="s">
        <v>1401</v>
      </c>
    </row>
    <row r="8880" spans="1:34" x14ac:dyDescent="0.25">
      <c r="B8880" t="s">
        <v>3866</v>
      </c>
      <c r="E8880" t="s">
        <v>101</v>
      </c>
      <c r="G8880" t="s">
        <v>3841</v>
      </c>
      <c r="H8880" t="s">
        <v>3867</v>
      </c>
      <c r="I8880" t="s">
        <v>21230</v>
      </c>
      <c r="J8880" t="s">
        <v>1522</v>
      </c>
      <c r="M8880">
        <v>1</v>
      </c>
      <c r="P8880" t="s">
        <v>1057</v>
      </c>
      <c r="Q8880" t="s">
        <v>1072</v>
      </c>
      <c r="R8880" t="s">
        <v>2276</v>
      </c>
    </row>
    <row r="8881" spans="2:34" x14ac:dyDescent="0.25">
      <c r="B8881" t="s">
        <v>4377</v>
      </c>
      <c r="E8881" t="s">
        <v>101</v>
      </c>
      <c r="G8881" t="s">
        <v>4378</v>
      </c>
      <c r="H8881" t="s">
        <v>4379</v>
      </c>
      <c r="I8881" t="s">
        <v>21231</v>
      </c>
      <c r="J8881" t="s">
        <v>43</v>
      </c>
      <c r="K8881" t="s">
        <v>44</v>
      </c>
      <c r="L8881" t="s">
        <v>971</v>
      </c>
      <c r="M8881">
        <v>5</v>
      </c>
      <c r="N8881" t="s">
        <v>44</v>
      </c>
      <c r="P8881" t="s">
        <v>46</v>
      </c>
      <c r="AG8881" t="s">
        <v>4382</v>
      </c>
      <c r="AH8881" t="s">
        <v>4382</v>
      </c>
    </row>
    <row r="8882" spans="2:34" x14ac:dyDescent="0.25">
      <c r="B8882" t="s">
        <v>21232</v>
      </c>
      <c r="E8882" t="s">
        <v>101</v>
      </c>
      <c r="G8882" t="s">
        <v>21233</v>
      </c>
      <c r="H8882" t="s">
        <v>21233</v>
      </c>
      <c r="I8882" t="s">
        <v>21234</v>
      </c>
      <c r="J8882" t="s">
        <v>43</v>
      </c>
      <c r="M8882">
        <v>1</v>
      </c>
      <c r="P8882" t="s">
        <v>46</v>
      </c>
      <c r="Q8882" t="s">
        <v>46</v>
      </c>
      <c r="AG8882" t="s">
        <v>87</v>
      </c>
      <c r="AH8882" t="s">
        <v>87</v>
      </c>
    </row>
    <row r="8883" spans="2:34" x14ac:dyDescent="0.25">
      <c r="B8883" t="s">
        <v>18100</v>
      </c>
      <c r="E8883" t="s">
        <v>101</v>
      </c>
      <c r="G8883" t="s">
        <v>18101</v>
      </c>
      <c r="H8883" t="s">
        <v>18101</v>
      </c>
      <c r="I8883" t="s">
        <v>21235</v>
      </c>
      <c r="J8883" t="s">
        <v>43</v>
      </c>
      <c r="K8883" t="s">
        <v>44</v>
      </c>
      <c r="M8883">
        <v>1</v>
      </c>
      <c r="N8883" t="s">
        <v>44</v>
      </c>
      <c r="P8883" t="s">
        <v>1057</v>
      </c>
      <c r="Q8883" t="s">
        <v>2232</v>
      </c>
    </row>
    <row r="8884" spans="2:34" x14ac:dyDescent="0.25">
      <c r="B8884" t="s">
        <v>21163</v>
      </c>
      <c r="E8884" t="s">
        <v>101</v>
      </c>
      <c r="G8884" t="s">
        <v>21164</v>
      </c>
      <c r="H8884" t="s">
        <v>21164</v>
      </c>
      <c r="I8884" t="s">
        <v>21236</v>
      </c>
      <c r="J8884" t="s">
        <v>43</v>
      </c>
      <c r="M8884">
        <v>1</v>
      </c>
      <c r="P8884" t="s">
        <v>1057</v>
      </c>
      <c r="Q8884" t="s">
        <v>2232</v>
      </c>
      <c r="AE8884" t="s">
        <v>1741</v>
      </c>
    </row>
    <row r="8885" spans="2:34" x14ac:dyDescent="0.25">
      <c r="B8885" t="s">
        <v>21160</v>
      </c>
      <c r="E8885" t="s">
        <v>101</v>
      </c>
      <c r="G8885" t="s">
        <v>21161</v>
      </c>
      <c r="H8885" t="s">
        <v>21161</v>
      </c>
      <c r="I8885" t="s">
        <v>21237</v>
      </c>
      <c r="J8885" t="s">
        <v>43</v>
      </c>
      <c r="M8885">
        <v>1</v>
      </c>
      <c r="P8885" t="s">
        <v>1057</v>
      </c>
      <c r="Q8885" t="s">
        <v>2232</v>
      </c>
    </row>
    <row r="8886" spans="2:34" x14ac:dyDescent="0.25">
      <c r="B8886" t="s">
        <v>21160</v>
      </c>
      <c r="E8886" t="s">
        <v>101</v>
      </c>
      <c r="G8886" t="s">
        <v>21161</v>
      </c>
      <c r="H8886" t="s">
        <v>21161</v>
      </c>
      <c r="I8886" t="s">
        <v>21238</v>
      </c>
      <c r="J8886" t="s">
        <v>43</v>
      </c>
      <c r="M8886">
        <v>1</v>
      </c>
      <c r="P8886" t="s">
        <v>1057</v>
      </c>
      <c r="Q8886" t="s">
        <v>2232</v>
      </c>
    </row>
    <row r="8887" spans="2:34" x14ac:dyDescent="0.25">
      <c r="B8887" t="s">
        <v>21166</v>
      </c>
      <c r="E8887" t="s">
        <v>101</v>
      </c>
      <c r="G8887" t="s">
        <v>21167</v>
      </c>
      <c r="H8887" t="s">
        <v>21167</v>
      </c>
      <c r="I8887" t="s">
        <v>21239</v>
      </c>
      <c r="J8887" t="s">
        <v>43</v>
      </c>
      <c r="M8887">
        <v>1</v>
      </c>
      <c r="P8887" t="s">
        <v>1057</v>
      </c>
      <c r="Q8887" t="s">
        <v>2232</v>
      </c>
    </row>
    <row r="8888" spans="2:34" x14ac:dyDescent="0.25">
      <c r="B8888" t="s">
        <v>21172</v>
      </c>
      <c r="E8888" t="s">
        <v>101</v>
      </c>
      <c r="G8888" t="s">
        <v>21173</v>
      </c>
      <c r="H8888" t="s">
        <v>21173</v>
      </c>
      <c r="I8888" t="s">
        <v>21240</v>
      </c>
      <c r="J8888" t="s">
        <v>43</v>
      </c>
      <c r="M8888">
        <v>1</v>
      </c>
      <c r="P8888" t="s">
        <v>1057</v>
      </c>
      <c r="Q8888" t="s">
        <v>2232</v>
      </c>
    </row>
    <row r="8889" spans="2:34" x14ac:dyDescent="0.25">
      <c r="B8889" t="s">
        <v>21241</v>
      </c>
      <c r="E8889" t="s">
        <v>101</v>
      </c>
      <c r="G8889" t="s">
        <v>21242</v>
      </c>
      <c r="H8889" t="s">
        <v>21242</v>
      </c>
      <c r="I8889" t="s">
        <v>21243</v>
      </c>
      <c r="J8889" t="s">
        <v>43</v>
      </c>
      <c r="M8889">
        <v>1</v>
      </c>
      <c r="P8889" t="s">
        <v>2091</v>
      </c>
    </row>
    <row r="8890" spans="2:34" x14ac:dyDescent="0.25">
      <c r="B8890" t="s">
        <v>3409</v>
      </c>
      <c r="E8890" t="s">
        <v>101</v>
      </c>
      <c r="G8890" t="s">
        <v>3410</v>
      </c>
      <c r="H8890" t="s">
        <v>3411</v>
      </c>
      <c r="I8890" t="s">
        <v>21244</v>
      </c>
      <c r="J8890" t="s">
        <v>43</v>
      </c>
      <c r="M8890">
        <v>1</v>
      </c>
      <c r="P8890" t="s">
        <v>2091</v>
      </c>
      <c r="Q8890" t="s">
        <v>3336</v>
      </c>
      <c r="R8890" t="s">
        <v>3378</v>
      </c>
      <c r="S8890" t="s">
        <v>3413</v>
      </c>
    </row>
    <row r="8891" spans="2:34" x14ac:dyDescent="0.25">
      <c r="B8891" t="s">
        <v>3456</v>
      </c>
      <c r="E8891" t="s">
        <v>101</v>
      </c>
      <c r="G8891" t="s">
        <v>3457</v>
      </c>
      <c r="H8891" t="s">
        <v>3457</v>
      </c>
      <c r="I8891" t="s">
        <v>21245</v>
      </c>
      <c r="J8891" t="s">
        <v>43</v>
      </c>
      <c r="K8891" t="s">
        <v>44</v>
      </c>
      <c r="M8891">
        <v>1</v>
      </c>
      <c r="N8891" t="s">
        <v>44</v>
      </c>
      <c r="P8891" t="s">
        <v>2091</v>
      </c>
    </row>
    <row r="8892" spans="2:34" x14ac:dyDescent="0.25">
      <c r="B8892" t="s">
        <v>3431</v>
      </c>
      <c r="E8892" t="s">
        <v>101</v>
      </c>
      <c r="G8892" t="s">
        <v>3432</v>
      </c>
      <c r="H8892" t="s">
        <v>3433</v>
      </c>
      <c r="I8892" t="s">
        <v>21246</v>
      </c>
      <c r="J8892" t="s">
        <v>43</v>
      </c>
      <c r="M8892">
        <v>1</v>
      </c>
      <c r="P8892" t="s">
        <v>2091</v>
      </c>
      <c r="Q8892" t="s">
        <v>3336</v>
      </c>
      <c r="R8892" t="s">
        <v>3378</v>
      </c>
      <c r="S8892" t="s">
        <v>3435</v>
      </c>
    </row>
    <row r="8893" spans="2:34" x14ac:dyDescent="0.25">
      <c r="B8893" t="s">
        <v>21247</v>
      </c>
      <c r="E8893" t="s">
        <v>101</v>
      </c>
      <c r="G8893" t="s">
        <v>21248</v>
      </c>
      <c r="H8893" t="s">
        <v>21248</v>
      </c>
      <c r="I8893" t="s">
        <v>21249</v>
      </c>
      <c r="J8893" t="s">
        <v>43</v>
      </c>
      <c r="M8893">
        <v>1</v>
      </c>
      <c r="P8893" t="s">
        <v>1057</v>
      </c>
      <c r="Q8893" t="s">
        <v>2232</v>
      </c>
    </row>
    <row r="8894" spans="2:34" x14ac:dyDescent="0.25">
      <c r="B8894" t="s">
        <v>3197</v>
      </c>
      <c r="E8894" t="s">
        <v>2113</v>
      </c>
      <c r="G8894" t="s">
        <v>3198</v>
      </c>
      <c r="H8894" t="s">
        <v>3199</v>
      </c>
      <c r="I8894" t="s">
        <v>21250</v>
      </c>
      <c r="J8894" t="s">
        <v>43</v>
      </c>
      <c r="K8894" t="s">
        <v>44</v>
      </c>
      <c r="M8894">
        <v>1</v>
      </c>
      <c r="N8894" t="s">
        <v>44</v>
      </c>
      <c r="P8894" t="s">
        <v>2091</v>
      </c>
      <c r="Q8894" t="s">
        <v>2092</v>
      </c>
      <c r="R8894" t="s">
        <v>2093</v>
      </c>
      <c r="S8894" t="s">
        <v>3137</v>
      </c>
    </row>
    <row r="8895" spans="2:34" x14ac:dyDescent="0.25">
      <c r="B8895" t="s">
        <v>6729</v>
      </c>
      <c r="E8895" t="s">
        <v>101</v>
      </c>
      <c r="G8895" t="s">
        <v>6730</v>
      </c>
      <c r="H8895" t="s">
        <v>6731</v>
      </c>
      <c r="I8895" t="s">
        <v>21251</v>
      </c>
      <c r="J8895" t="s">
        <v>43</v>
      </c>
      <c r="M8895">
        <v>1</v>
      </c>
      <c r="P8895" t="s">
        <v>2091</v>
      </c>
      <c r="Q8895" t="s">
        <v>5108</v>
      </c>
      <c r="R8895" t="s">
        <v>6733</v>
      </c>
    </row>
    <row r="8896" spans="2:34" x14ac:dyDescent="0.25">
      <c r="B8896" t="s">
        <v>1177</v>
      </c>
      <c r="E8896" t="s">
        <v>101</v>
      </c>
      <c r="G8896" t="s">
        <v>1166</v>
      </c>
      <c r="H8896" t="s">
        <v>1178</v>
      </c>
      <c r="I8896" t="s">
        <v>21252</v>
      </c>
      <c r="J8896" t="s">
        <v>43</v>
      </c>
      <c r="K8896" t="s">
        <v>44</v>
      </c>
      <c r="M8896">
        <v>1</v>
      </c>
      <c r="N8896" t="s">
        <v>44</v>
      </c>
      <c r="P8896" t="s">
        <v>1057</v>
      </c>
      <c r="Q8896" t="s">
        <v>1072</v>
      </c>
      <c r="R8896" t="s">
        <v>1115</v>
      </c>
      <c r="S8896" t="s">
        <v>1169</v>
      </c>
      <c r="T8896" t="s">
        <v>1180</v>
      </c>
      <c r="U8896" t="s">
        <v>1180</v>
      </c>
    </row>
    <row r="8897" spans="1:34" x14ac:dyDescent="0.25">
      <c r="B8897" t="s">
        <v>1685</v>
      </c>
      <c r="E8897" t="s">
        <v>101</v>
      </c>
      <c r="G8897" t="s">
        <v>1126</v>
      </c>
      <c r="H8897" t="s">
        <v>1686</v>
      </c>
      <c r="I8897" t="s">
        <v>21253</v>
      </c>
      <c r="J8897" t="s">
        <v>43</v>
      </c>
      <c r="K8897" t="s">
        <v>44</v>
      </c>
      <c r="M8897">
        <v>1</v>
      </c>
      <c r="N8897" t="s">
        <v>44</v>
      </c>
      <c r="P8897" t="s">
        <v>1057</v>
      </c>
      <c r="Q8897" t="s">
        <v>1072</v>
      </c>
      <c r="R8897" t="s">
        <v>1115</v>
      </c>
      <c r="S8897" t="s">
        <v>1169</v>
      </c>
      <c r="T8897" t="s">
        <v>1688</v>
      </c>
      <c r="U8897" t="s">
        <v>1688</v>
      </c>
    </row>
    <row r="8898" spans="1:34" x14ac:dyDescent="0.25">
      <c r="B8898" t="s">
        <v>4036</v>
      </c>
      <c r="E8898" t="s">
        <v>1458</v>
      </c>
      <c r="G8898" t="s">
        <v>4032</v>
      </c>
      <c r="H8898" t="s">
        <v>4037</v>
      </c>
      <c r="I8898" t="s">
        <v>21254</v>
      </c>
      <c r="J8898" t="s">
        <v>43</v>
      </c>
      <c r="K8898" t="s">
        <v>44</v>
      </c>
      <c r="M8898">
        <v>1</v>
      </c>
      <c r="N8898" t="s">
        <v>44</v>
      </c>
      <c r="P8898" t="s">
        <v>1057</v>
      </c>
      <c r="Q8898" t="s">
        <v>1072</v>
      </c>
    </row>
    <row r="8899" spans="1:34" x14ac:dyDescent="0.25">
      <c r="B8899" t="s">
        <v>19491</v>
      </c>
      <c r="E8899" t="s">
        <v>101</v>
      </c>
      <c r="G8899" t="s">
        <v>17852</v>
      </c>
      <c r="H8899" t="s">
        <v>19492</v>
      </c>
      <c r="I8899" t="s">
        <v>21255</v>
      </c>
      <c r="J8899" t="s">
        <v>43</v>
      </c>
      <c r="K8899" t="s">
        <v>44</v>
      </c>
      <c r="M8899">
        <v>1</v>
      </c>
      <c r="N8899" t="s">
        <v>44</v>
      </c>
      <c r="P8899" t="s">
        <v>1057</v>
      </c>
      <c r="Q8899" t="s">
        <v>2232</v>
      </c>
    </row>
    <row r="8900" spans="1:34" x14ac:dyDescent="0.25">
      <c r="B8900" t="s">
        <v>3062</v>
      </c>
      <c r="E8900" t="s">
        <v>2113</v>
      </c>
      <c r="G8900" t="s">
        <v>3063</v>
      </c>
      <c r="H8900" t="s">
        <v>3064</v>
      </c>
      <c r="I8900" t="s">
        <v>21256</v>
      </c>
      <c r="J8900" t="s">
        <v>43</v>
      </c>
      <c r="K8900" t="s">
        <v>44</v>
      </c>
      <c r="M8900">
        <v>1</v>
      </c>
      <c r="N8900" t="s">
        <v>44</v>
      </c>
      <c r="P8900" t="s">
        <v>2091</v>
      </c>
      <c r="Q8900" t="s">
        <v>2092</v>
      </c>
      <c r="R8900" t="s">
        <v>2093</v>
      </c>
    </row>
    <row r="8901" spans="1:34" x14ac:dyDescent="0.25">
      <c r="B8901" t="s">
        <v>5280</v>
      </c>
      <c r="E8901" t="s">
        <v>101</v>
      </c>
      <c r="G8901" t="s">
        <v>5178</v>
      </c>
      <c r="H8901" t="s">
        <v>5281</v>
      </c>
      <c r="I8901" t="s">
        <v>21257</v>
      </c>
      <c r="J8901" t="s">
        <v>43</v>
      </c>
      <c r="M8901">
        <v>1</v>
      </c>
      <c r="P8901" t="s">
        <v>2091</v>
      </c>
      <c r="Q8901" t="s">
        <v>5108</v>
      </c>
      <c r="R8901" t="s">
        <v>5181</v>
      </c>
      <c r="S8901" t="s">
        <v>5283</v>
      </c>
    </row>
    <row r="8902" spans="1:34" x14ac:dyDescent="0.25">
      <c r="B8902" t="s">
        <v>5565</v>
      </c>
      <c r="E8902" t="s">
        <v>101</v>
      </c>
      <c r="G8902" t="s">
        <v>5566</v>
      </c>
      <c r="H8902" t="s">
        <v>5567</v>
      </c>
      <c r="I8902" t="s">
        <v>21258</v>
      </c>
      <c r="J8902" t="s">
        <v>43</v>
      </c>
      <c r="M8902">
        <v>1</v>
      </c>
      <c r="P8902" t="s">
        <v>2091</v>
      </c>
      <c r="Q8902" t="s">
        <v>5108</v>
      </c>
      <c r="R8902" t="s">
        <v>5569</v>
      </c>
    </row>
    <row r="8903" spans="1:34" x14ac:dyDescent="0.25">
      <c r="B8903" t="s">
        <v>21202</v>
      </c>
      <c r="E8903" t="s">
        <v>53</v>
      </c>
      <c r="G8903" t="s">
        <v>21203</v>
      </c>
      <c r="H8903" t="s">
        <v>21203</v>
      </c>
      <c r="I8903" t="s">
        <v>21259</v>
      </c>
      <c r="J8903" t="s">
        <v>43</v>
      </c>
      <c r="K8903" t="s">
        <v>44</v>
      </c>
      <c r="L8903" t="s">
        <v>176</v>
      </c>
      <c r="M8903">
        <v>1</v>
      </c>
      <c r="N8903" t="s">
        <v>44</v>
      </c>
      <c r="P8903" t="s">
        <v>46</v>
      </c>
      <c r="AG8903" t="s">
        <v>21205</v>
      </c>
      <c r="AH8903" t="s">
        <v>21205</v>
      </c>
    </row>
    <row r="8904" spans="1:34" x14ac:dyDescent="0.25">
      <c r="B8904" t="s">
        <v>1087</v>
      </c>
      <c r="E8904" t="s">
        <v>101</v>
      </c>
      <c r="G8904" t="s">
        <v>1088</v>
      </c>
      <c r="H8904" t="s">
        <v>1089</v>
      </c>
      <c r="I8904" t="s">
        <v>21260</v>
      </c>
      <c r="J8904" t="s">
        <v>43</v>
      </c>
      <c r="M8904">
        <v>50</v>
      </c>
      <c r="P8904" t="s">
        <v>1057</v>
      </c>
      <c r="Q8904" t="s">
        <v>1072</v>
      </c>
      <c r="R8904" t="s">
        <v>1091</v>
      </c>
      <c r="S8904" t="s">
        <v>1092</v>
      </c>
    </row>
    <row r="8905" spans="1:34" x14ac:dyDescent="0.25">
      <c r="B8905" t="s">
        <v>21210</v>
      </c>
      <c r="E8905" t="s">
        <v>38</v>
      </c>
      <c r="G8905" t="s">
        <v>21211</v>
      </c>
      <c r="H8905" t="s">
        <v>21211</v>
      </c>
      <c r="I8905" t="s">
        <v>21261</v>
      </c>
      <c r="J8905" t="s">
        <v>43</v>
      </c>
      <c r="K8905" t="s">
        <v>44</v>
      </c>
      <c r="L8905" t="s">
        <v>176</v>
      </c>
      <c r="M8905">
        <v>30</v>
      </c>
      <c r="N8905" t="s">
        <v>44</v>
      </c>
      <c r="P8905" t="s">
        <v>46</v>
      </c>
      <c r="AG8905" t="s">
        <v>21213</v>
      </c>
      <c r="AH8905" t="s">
        <v>21213</v>
      </c>
    </row>
    <row r="8906" spans="1:34" x14ac:dyDescent="0.25">
      <c r="B8906" t="s">
        <v>2057</v>
      </c>
      <c r="E8906" t="s">
        <v>101</v>
      </c>
      <c r="G8906" t="s">
        <v>142</v>
      </c>
      <c r="H8906" t="s">
        <v>2058</v>
      </c>
      <c r="I8906" t="s">
        <v>21262</v>
      </c>
      <c r="J8906" t="s">
        <v>43</v>
      </c>
      <c r="K8906" t="s">
        <v>44</v>
      </c>
      <c r="M8906">
        <v>1</v>
      </c>
      <c r="N8906" t="s">
        <v>44</v>
      </c>
      <c r="P8906" t="s">
        <v>46</v>
      </c>
      <c r="AG8906" t="s">
        <v>2062</v>
      </c>
      <c r="AH8906" t="s">
        <v>2062</v>
      </c>
    </row>
    <row r="8907" spans="1:34" x14ac:dyDescent="0.25">
      <c r="A8907" t="s">
        <v>206</v>
      </c>
      <c r="B8907" t="s">
        <v>207</v>
      </c>
      <c r="C8907" t="s">
        <v>208</v>
      </c>
      <c r="D8907" t="s">
        <v>64</v>
      </c>
      <c r="E8907" t="s">
        <v>101</v>
      </c>
      <c r="F8907" t="s">
        <v>209</v>
      </c>
      <c r="G8907" t="s">
        <v>2047</v>
      </c>
      <c r="H8907" t="s">
        <v>211</v>
      </c>
      <c r="I8907" t="s">
        <v>21263</v>
      </c>
      <c r="J8907" t="s">
        <v>43</v>
      </c>
      <c r="K8907" t="s">
        <v>44</v>
      </c>
      <c r="L8907" t="s">
        <v>213</v>
      </c>
      <c r="M8907">
        <v>1</v>
      </c>
      <c r="N8907" t="s">
        <v>44</v>
      </c>
      <c r="P8907" t="s">
        <v>46</v>
      </c>
      <c r="AG8907" t="s">
        <v>215</v>
      </c>
      <c r="AH8907" t="s">
        <v>215</v>
      </c>
    </row>
    <row r="8908" spans="1:34" x14ac:dyDescent="0.25">
      <c r="B8908" t="s">
        <v>20782</v>
      </c>
      <c r="E8908" t="s">
        <v>38</v>
      </c>
      <c r="G8908" t="s">
        <v>556</v>
      </c>
      <c r="H8908" t="s">
        <v>20783</v>
      </c>
      <c r="I8908" t="s">
        <v>21264</v>
      </c>
      <c r="J8908" t="s">
        <v>43</v>
      </c>
      <c r="K8908" t="s">
        <v>44</v>
      </c>
      <c r="L8908" t="s">
        <v>607</v>
      </c>
      <c r="M8908">
        <v>30</v>
      </c>
      <c r="N8908" t="s">
        <v>44</v>
      </c>
      <c r="P8908" t="s">
        <v>46</v>
      </c>
      <c r="AG8908" t="s">
        <v>20785</v>
      </c>
      <c r="AH8908" t="s">
        <v>20785</v>
      </c>
    </row>
    <row r="8909" spans="1:34" x14ac:dyDescent="0.25">
      <c r="B8909" t="s">
        <v>21265</v>
      </c>
      <c r="E8909" t="s">
        <v>101</v>
      </c>
      <c r="G8909" t="s">
        <v>21266</v>
      </c>
      <c r="H8909" t="s">
        <v>21267</v>
      </c>
      <c r="I8909" t="s">
        <v>21268</v>
      </c>
      <c r="J8909" t="s">
        <v>43</v>
      </c>
      <c r="M8909">
        <v>1</v>
      </c>
      <c r="P8909" t="s">
        <v>1057</v>
      </c>
      <c r="Q8909" t="s">
        <v>2232</v>
      </c>
    </row>
    <row r="8910" spans="1:34" x14ac:dyDescent="0.25">
      <c r="B8910" t="s">
        <v>7572</v>
      </c>
      <c r="E8910" t="s">
        <v>101</v>
      </c>
      <c r="G8910" t="s">
        <v>1670</v>
      </c>
      <c r="H8910" t="s">
        <v>7574</v>
      </c>
      <c r="I8910" t="s">
        <v>21269</v>
      </c>
      <c r="J8910" t="s">
        <v>43</v>
      </c>
      <c r="K8910" t="s">
        <v>44</v>
      </c>
      <c r="M8910">
        <v>1</v>
      </c>
      <c r="N8910" t="s">
        <v>44</v>
      </c>
      <c r="P8910" t="s">
        <v>1057</v>
      </c>
      <c r="Q8910" t="s">
        <v>1072</v>
      </c>
      <c r="R8910" t="s">
        <v>1673</v>
      </c>
      <c r="S8910" t="s">
        <v>3003</v>
      </c>
      <c r="T8910" t="s">
        <v>7576</v>
      </c>
      <c r="U8910" t="s">
        <v>7577</v>
      </c>
    </row>
    <row r="8911" spans="1:34" x14ac:dyDescent="0.25">
      <c r="B8911" t="s">
        <v>21270</v>
      </c>
      <c r="E8911" t="s">
        <v>101</v>
      </c>
      <c r="G8911" t="s">
        <v>21271</v>
      </c>
      <c r="H8911" t="s">
        <v>21271</v>
      </c>
      <c r="I8911" t="s">
        <v>21272</v>
      </c>
      <c r="J8911" t="s">
        <v>43</v>
      </c>
      <c r="M8911">
        <v>1</v>
      </c>
      <c r="P8911" t="s">
        <v>2091</v>
      </c>
      <c r="Q8911" t="s">
        <v>6572</v>
      </c>
    </row>
    <row r="8912" spans="1:34" x14ac:dyDescent="0.25">
      <c r="B8912" t="s">
        <v>21273</v>
      </c>
      <c r="E8912" t="s">
        <v>101</v>
      </c>
      <c r="G8912" t="s">
        <v>21274</v>
      </c>
      <c r="H8912" t="s">
        <v>21274</v>
      </c>
      <c r="I8912" t="s">
        <v>21274</v>
      </c>
      <c r="J8912" t="s">
        <v>43</v>
      </c>
      <c r="M8912">
        <v>1</v>
      </c>
      <c r="P8912" t="s">
        <v>2091</v>
      </c>
      <c r="Q8912" t="s">
        <v>6626</v>
      </c>
    </row>
    <row r="8913" spans="1:34" x14ac:dyDescent="0.25">
      <c r="B8913" t="s">
        <v>21275</v>
      </c>
      <c r="E8913" t="s">
        <v>101</v>
      </c>
      <c r="G8913" t="s">
        <v>21276</v>
      </c>
      <c r="H8913" t="s">
        <v>21276</v>
      </c>
      <c r="I8913" t="s">
        <v>21277</v>
      </c>
      <c r="J8913" t="s">
        <v>43</v>
      </c>
      <c r="M8913">
        <v>1</v>
      </c>
      <c r="P8913" t="s">
        <v>2091</v>
      </c>
      <c r="Q8913" t="s">
        <v>6626</v>
      </c>
    </row>
    <row r="8914" spans="1:34" x14ac:dyDescent="0.25">
      <c r="B8914" t="s">
        <v>21278</v>
      </c>
      <c r="E8914" t="s">
        <v>101</v>
      </c>
      <c r="G8914" t="s">
        <v>21279</v>
      </c>
      <c r="H8914" t="s">
        <v>21279</v>
      </c>
      <c r="I8914" t="s">
        <v>21280</v>
      </c>
      <c r="J8914" t="s">
        <v>43</v>
      </c>
      <c r="M8914">
        <v>1</v>
      </c>
      <c r="P8914" t="s">
        <v>2091</v>
      </c>
      <c r="Q8914" t="s">
        <v>2092</v>
      </c>
    </row>
    <row r="8915" spans="1:34" x14ac:dyDescent="0.25">
      <c r="B8915" t="s">
        <v>21281</v>
      </c>
      <c r="E8915" t="s">
        <v>101</v>
      </c>
      <c r="G8915" t="s">
        <v>21282</v>
      </c>
      <c r="H8915" t="s">
        <v>21282</v>
      </c>
      <c r="I8915" t="s">
        <v>21283</v>
      </c>
      <c r="J8915" t="s">
        <v>43</v>
      </c>
      <c r="M8915">
        <v>1</v>
      </c>
      <c r="P8915" t="s">
        <v>2091</v>
      </c>
      <c r="Q8915" t="s">
        <v>5108</v>
      </c>
    </row>
    <row r="8916" spans="1:34" x14ac:dyDescent="0.25">
      <c r="B8916" t="s">
        <v>20830</v>
      </c>
      <c r="E8916" t="s">
        <v>101</v>
      </c>
      <c r="G8916" t="s">
        <v>20831</v>
      </c>
      <c r="H8916" t="s">
        <v>20831</v>
      </c>
      <c r="I8916" t="s">
        <v>21284</v>
      </c>
      <c r="J8916" t="s">
        <v>43</v>
      </c>
      <c r="M8916">
        <v>1</v>
      </c>
      <c r="P8916" t="s">
        <v>1057</v>
      </c>
      <c r="Q8916" t="s">
        <v>2232</v>
      </c>
    </row>
    <row r="8917" spans="1:34" x14ac:dyDescent="0.25">
      <c r="B8917" t="s">
        <v>21285</v>
      </c>
      <c r="E8917" t="s">
        <v>101</v>
      </c>
      <c r="G8917" t="s">
        <v>21286</v>
      </c>
      <c r="H8917" t="s">
        <v>21286</v>
      </c>
      <c r="I8917" t="s">
        <v>21287</v>
      </c>
      <c r="J8917" t="s">
        <v>43</v>
      </c>
      <c r="M8917">
        <v>1</v>
      </c>
      <c r="P8917" t="s">
        <v>2091</v>
      </c>
    </row>
    <row r="8918" spans="1:34" x14ac:dyDescent="0.25">
      <c r="B8918" t="s">
        <v>21288</v>
      </c>
      <c r="E8918" t="s">
        <v>38</v>
      </c>
      <c r="G8918" t="s">
        <v>21289</v>
      </c>
      <c r="H8918" t="s">
        <v>21289</v>
      </c>
      <c r="I8918" t="s">
        <v>21290</v>
      </c>
      <c r="J8918" t="s">
        <v>1522</v>
      </c>
      <c r="M8918">
        <v>1</v>
      </c>
      <c r="P8918" t="s">
        <v>46</v>
      </c>
      <c r="Q8918" t="s">
        <v>46</v>
      </c>
      <c r="AG8918" t="s">
        <v>87</v>
      </c>
      <c r="AH8918" t="s">
        <v>87</v>
      </c>
    </row>
    <row r="8919" spans="1:34" x14ac:dyDescent="0.25">
      <c r="B8919" t="s">
        <v>8222</v>
      </c>
      <c r="E8919" t="s">
        <v>101</v>
      </c>
      <c r="G8919" t="s">
        <v>2047</v>
      </c>
      <c r="H8919" t="s">
        <v>8223</v>
      </c>
      <c r="I8919" t="s">
        <v>21291</v>
      </c>
      <c r="J8919" t="s">
        <v>43</v>
      </c>
      <c r="M8919">
        <v>1</v>
      </c>
      <c r="P8919" t="s">
        <v>1057</v>
      </c>
      <c r="Q8919" t="s">
        <v>1058</v>
      </c>
      <c r="R8919" t="s">
        <v>1059</v>
      </c>
    </row>
    <row r="8920" spans="1:34" x14ac:dyDescent="0.25">
      <c r="B8920" t="s">
        <v>4907</v>
      </c>
      <c r="E8920" t="s">
        <v>101</v>
      </c>
      <c r="G8920" t="s">
        <v>4867</v>
      </c>
      <c r="H8920" t="s">
        <v>4908</v>
      </c>
      <c r="I8920" t="s">
        <v>21292</v>
      </c>
      <c r="J8920" t="s">
        <v>43</v>
      </c>
      <c r="M8920">
        <v>1</v>
      </c>
      <c r="P8920" t="s">
        <v>2091</v>
      </c>
      <c r="Q8920" t="s">
        <v>4870</v>
      </c>
      <c r="R8920" t="s">
        <v>4871</v>
      </c>
    </row>
    <row r="8921" spans="1:34" x14ac:dyDescent="0.25">
      <c r="B8921" t="s">
        <v>21293</v>
      </c>
      <c r="E8921" t="s">
        <v>101</v>
      </c>
      <c r="G8921" t="s">
        <v>21294</v>
      </c>
      <c r="H8921" t="s">
        <v>21294</v>
      </c>
      <c r="I8921" t="s">
        <v>21295</v>
      </c>
      <c r="J8921" t="s">
        <v>43</v>
      </c>
      <c r="M8921">
        <v>1</v>
      </c>
      <c r="P8921" t="s">
        <v>2091</v>
      </c>
      <c r="Q8921" t="s">
        <v>2092</v>
      </c>
    </row>
    <row r="8922" spans="1:34" x14ac:dyDescent="0.25">
      <c r="A8922" t="s">
        <v>1984</v>
      </c>
      <c r="B8922" t="s">
        <v>4246</v>
      </c>
      <c r="C8922" t="s">
        <v>579</v>
      </c>
      <c r="D8922" t="s">
        <v>274</v>
      </c>
      <c r="E8922" t="s">
        <v>53</v>
      </c>
      <c r="F8922" t="s">
        <v>1987</v>
      </c>
      <c r="G8922" t="s">
        <v>4247</v>
      </c>
      <c r="H8922" t="s">
        <v>4248</v>
      </c>
      <c r="I8922" t="s">
        <v>21296</v>
      </c>
      <c r="J8922" t="s">
        <v>43</v>
      </c>
      <c r="K8922" t="s">
        <v>44</v>
      </c>
      <c r="L8922" t="s">
        <v>7241</v>
      </c>
      <c r="M8922">
        <v>5</v>
      </c>
      <c r="N8922" t="s">
        <v>44</v>
      </c>
      <c r="P8922" t="s">
        <v>46</v>
      </c>
      <c r="AG8922" t="s">
        <v>4251</v>
      </c>
      <c r="AH8922" t="s">
        <v>4251</v>
      </c>
    </row>
    <row r="8923" spans="1:34" x14ac:dyDescent="0.25">
      <c r="B8923" t="s">
        <v>12943</v>
      </c>
      <c r="E8923" t="s">
        <v>101</v>
      </c>
      <c r="G8923" t="s">
        <v>11915</v>
      </c>
      <c r="H8923" t="s">
        <v>12944</v>
      </c>
      <c r="I8923" t="s">
        <v>21297</v>
      </c>
      <c r="J8923" t="s">
        <v>43</v>
      </c>
      <c r="M8923">
        <v>1</v>
      </c>
      <c r="P8923" t="s">
        <v>2091</v>
      </c>
      <c r="Q8923" t="s">
        <v>5671</v>
      </c>
    </row>
    <row r="8924" spans="1:34" x14ac:dyDescent="0.25">
      <c r="B8924" t="s">
        <v>7301</v>
      </c>
      <c r="E8924" t="s">
        <v>101</v>
      </c>
      <c r="G8924" t="s">
        <v>7302</v>
      </c>
      <c r="H8924" t="s">
        <v>7303</v>
      </c>
      <c r="I8924" t="s">
        <v>21298</v>
      </c>
      <c r="J8924" t="s">
        <v>43</v>
      </c>
      <c r="K8924" t="s">
        <v>1237</v>
      </c>
      <c r="M8924">
        <v>1</v>
      </c>
      <c r="N8924" t="s">
        <v>1237</v>
      </c>
      <c r="P8924" t="s">
        <v>2091</v>
      </c>
      <c r="Q8924" t="s">
        <v>2092</v>
      </c>
      <c r="R8924" t="s">
        <v>2123</v>
      </c>
    </row>
    <row r="8925" spans="1:34" x14ac:dyDescent="0.25">
      <c r="B8925" t="s">
        <v>10602</v>
      </c>
      <c r="E8925" t="s">
        <v>101</v>
      </c>
      <c r="G8925" t="s">
        <v>7274</v>
      </c>
      <c r="H8925" t="s">
        <v>10603</v>
      </c>
      <c r="I8925" t="s">
        <v>21299</v>
      </c>
      <c r="J8925" t="s">
        <v>43</v>
      </c>
      <c r="K8925" t="s">
        <v>44</v>
      </c>
      <c r="M8925">
        <v>1</v>
      </c>
      <c r="N8925" t="s">
        <v>44</v>
      </c>
      <c r="P8925" t="s">
        <v>1057</v>
      </c>
      <c r="Q8925" t="s">
        <v>1072</v>
      </c>
    </row>
    <row r="8926" spans="1:34" x14ac:dyDescent="0.25">
      <c r="B8926" t="s">
        <v>1240</v>
      </c>
      <c r="E8926" t="s">
        <v>101</v>
      </c>
      <c r="G8926" t="s">
        <v>1207</v>
      </c>
      <c r="H8926" t="s">
        <v>1241</v>
      </c>
      <c r="I8926" t="s">
        <v>21300</v>
      </c>
      <c r="J8926" t="s">
        <v>43</v>
      </c>
      <c r="K8926" t="s">
        <v>44</v>
      </c>
      <c r="M8926">
        <v>1</v>
      </c>
      <c r="N8926" t="s">
        <v>44</v>
      </c>
      <c r="P8926" t="s">
        <v>1057</v>
      </c>
      <c r="Q8926" t="s">
        <v>1072</v>
      </c>
      <c r="R8926" t="s">
        <v>1098</v>
      </c>
      <c r="S8926" t="s">
        <v>1210</v>
      </c>
      <c r="T8926" t="s">
        <v>1243</v>
      </c>
      <c r="U8926" t="s">
        <v>1243</v>
      </c>
    </row>
    <row r="8927" spans="1:34" x14ac:dyDescent="0.25">
      <c r="B8927" t="s">
        <v>2911</v>
      </c>
      <c r="E8927" t="s">
        <v>101</v>
      </c>
      <c r="G8927" t="s">
        <v>1088</v>
      </c>
      <c r="H8927" t="s">
        <v>2912</v>
      </c>
      <c r="I8927" t="s">
        <v>21301</v>
      </c>
      <c r="J8927" t="s">
        <v>43</v>
      </c>
      <c r="M8927">
        <v>50</v>
      </c>
      <c r="P8927" t="s">
        <v>1057</v>
      </c>
      <c r="Q8927" t="s">
        <v>1072</v>
      </c>
      <c r="R8927" t="s">
        <v>1673</v>
      </c>
      <c r="S8927" t="s">
        <v>1674</v>
      </c>
      <c r="T8927" t="s">
        <v>2914</v>
      </c>
      <c r="U8927" t="s">
        <v>2914</v>
      </c>
    </row>
    <row r="8928" spans="1:34" x14ac:dyDescent="0.25">
      <c r="B8928" t="s">
        <v>21302</v>
      </c>
      <c r="E8928" t="s">
        <v>101</v>
      </c>
      <c r="G8928" t="s">
        <v>21303</v>
      </c>
      <c r="H8928" t="s">
        <v>21303</v>
      </c>
      <c r="I8928" t="s">
        <v>21304</v>
      </c>
      <c r="J8928" t="s">
        <v>43</v>
      </c>
      <c r="K8928" t="s">
        <v>44</v>
      </c>
      <c r="M8928">
        <v>1</v>
      </c>
      <c r="N8928" t="s">
        <v>44</v>
      </c>
      <c r="P8928" t="s">
        <v>1057</v>
      </c>
      <c r="Q8928" t="s">
        <v>2232</v>
      </c>
    </row>
    <row r="8929" spans="2:34" x14ac:dyDescent="0.25">
      <c r="B8929" t="s">
        <v>21305</v>
      </c>
      <c r="E8929" t="s">
        <v>101</v>
      </c>
      <c r="G8929" t="s">
        <v>21306</v>
      </c>
      <c r="H8929" t="s">
        <v>21306</v>
      </c>
      <c r="I8929" t="s">
        <v>21307</v>
      </c>
      <c r="J8929" t="s">
        <v>43</v>
      </c>
      <c r="K8929" t="s">
        <v>44</v>
      </c>
      <c r="M8929">
        <v>1</v>
      </c>
      <c r="N8929" t="s">
        <v>44</v>
      </c>
      <c r="P8929" t="s">
        <v>1057</v>
      </c>
      <c r="Q8929" t="s">
        <v>2232</v>
      </c>
    </row>
    <row r="8930" spans="2:34" x14ac:dyDescent="0.25">
      <c r="B8930" t="s">
        <v>21308</v>
      </c>
      <c r="E8930" t="s">
        <v>101</v>
      </c>
      <c r="G8930" t="s">
        <v>21309</v>
      </c>
      <c r="H8930" t="s">
        <v>21309</v>
      </c>
      <c r="I8930" t="s">
        <v>21310</v>
      </c>
      <c r="J8930" t="s">
        <v>43</v>
      </c>
      <c r="K8930" t="s">
        <v>44</v>
      </c>
      <c r="M8930">
        <v>1</v>
      </c>
      <c r="N8930" t="s">
        <v>44</v>
      </c>
      <c r="P8930" t="s">
        <v>1057</v>
      </c>
      <c r="Q8930" t="s">
        <v>2232</v>
      </c>
    </row>
    <row r="8931" spans="2:34" x14ac:dyDescent="0.25">
      <c r="B8931" t="s">
        <v>5452</v>
      </c>
      <c r="E8931" t="s">
        <v>101</v>
      </c>
      <c r="G8931" t="s">
        <v>5446</v>
      </c>
      <c r="H8931" t="s">
        <v>5453</v>
      </c>
      <c r="I8931" t="s">
        <v>21311</v>
      </c>
      <c r="J8931" t="s">
        <v>43</v>
      </c>
      <c r="M8931">
        <v>1</v>
      </c>
      <c r="P8931" t="s">
        <v>2091</v>
      </c>
      <c r="Q8931" t="s">
        <v>5108</v>
      </c>
      <c r="R8931" t="s">
        <v>5449</v>
      </c>
      <c r="S8931" t="s">
        <v>5452</v>
      </c>
    </row>
    <row r="8932" spans="2:34" x14ac:dyDescent="0.25">
      <c r="B8932" t="s">
        <v>5549</v>
      </c>
      <c r="E8932" t="s">
        <v>101</v>
      </c>
      <c r="G8932" t="s">
        <v>5550</v>
      </c>
      <c r="H8932" t="s">
        <v>5551</v>
      </c>
      <c r="I8932" t="s">
        <v>21312</v>
      </c>
      <c r="J8932" t="s">
        <v>43</v>
      </c>
      <c r="M8932">
        <v>1</v>
      </c>
      <c r="P8932" t="s">
        <v>2091</v>
      </c>
      <c r="Q8932" t="s">
        <v>5108</v>
      </c>
      <c r="R8932" t="s">
        <v>5553</v>
      </c>
    </row>
    <row r="8933" spans="2:34" x14ac:dyDescent="0.25">
      <c r="B8933" t="s">
        <v>5602</v>
      </c>
      <c r="E8933" t="s">
        <v>101</v>
      </c>
      <c r="G8933" t="s">
        <v>5208</v>
      </c>
      <c r="H8933" t="s">
        <v>5603</v>
      </c>
      <c r="I8933" t="s">
        <v>21313</v>
      </c>
      <c r="J8933" t="s">
        <v>43</v>
      </c>
      <c r="M8933">
        <v>1</v>
      </c>
      <c r="P8933" t="s">
        <v>2091</v>
      </c>
      <c r="Q8933" t="s">
        <v>5108</v>
      </c>
      <c r="R8933" t="s">
        <v>5244</v>
      </c>
      <c r="S8933" t="s">
        <v>5605</v>
      </c>
    </row>
    <row r="8934" spans="2:34" x14ac:dyDescent="0.25">
      <c r="B8934" t="s">
        <v>5766</v>
      </c>
      <c r="E8934" t="s">
        <v>101</v>
      </c>
      <c r="G8934" t="s">
        <v>5229</v>
      </c>
      <c r="H8934" t="s">
        <v>5767</v>
      </c>
      <c r="I8934" t="s">
        <v>21314</v>
      </c>
      <c r="J8934" t="s">
        <v>43</v>
      </c>
      <c r="M8934">
        <v>1</v>
      </c>
      <c r="P8934" t="s">
        <v>2091</v>
      </c>
      <c r="Q8934" t="s">
        <v>5108</v>
      </c>
      <c r="R8934" t="s">
        <v>5232</v>
      </c>
    </row>
    <row r="8935" spans="2:34" x14ac:dyDescent="0.25">
      <c r="B8935" t="s">
        <v>5296</v>
      </c>
      <c r="E8935" t="s">
        <v>101</v>
      </c>
      <c r="G8935" t="s">
        <v>5208</v>
      </c>
      <c r="H8935" t="s">
        <v>5297</v>
      </c>
      <c r="I8935" t="s">
        <v>21315</v>
      </c>
      <c r="J8935" t="s">
        <v>43</v>
      </c>
      <c r="M8935">
        <v>1</v>
      </c>
      <c r="P8935" t="s">
        <v>2091</v>
      </c>
      <c r="Q8935" t="s">
        <v>5108</v>
      </c>
      <c r="R8935" t="s">
        <v>5258</v>
      </c>
    </row>
    <row r="8936" spans="2:34" x14ac:dyDescent="0.25">
      <c r="B8936" t="s">
        <v>5588</v>
      </c>
      <c r="E8936" t="s">
        <v>101</v>
      </c>
      <c r="G8936" t="s">
        <v>5556</v>
      </c>
      <c r="H8936" t="s">
        <v>5589</v>
      </c>
      <c r="I8936" t="s">
        <v>21316</v>
      </c>
      <c r="J8936" t="s">
        <v>43</v>
      </c>
      <c r="M8936">
        <v>1</v>
      </c>
      <c r="P8936" t="s">
        <v>2091</v>
      </c>
      <c r="Q8936" t="s">
        <v>5108</v>
      </c>
      <c r="R8936" t="s">
        <v>5156</v>
      </c>
      <c r="S8936" t="s">
        <v>5591</v>
      </c>
    </row>
    <row r="8937" spans="2:34" x14ac:dyDescent="0.25">
      <c r="B8937" t="s">
        <v>5833</v>
      </c>
      <c r="E8937" t="s">
        <v>101</v>
      </c>
      <c r="G8937" t="s">
        <v>5556</v>
      </c>
      <c r="H8937" t="s">
        <v>5834</v>
      </c>
      <c r="I8937" t="s">
        <v>21317</v>
      </c>
      <c r="J8937" t="s">
        <v>43</v>
      </c>
      <c r="M8937">
        <v>1</v>
      </c>
      <c r="P8937" t="s">
        <v>2091</v>
      </c>
      <c r="Q8937" t="s">
        <v>5108</v>
      </c>
      <c r="R8937" t="s">
        <v>5156</v>
      </c>
      <c r="S8937" t="s">
        <v>5833</v>
      </c>
    </row>
    <row r="8938" spans="2:34" x14ac:dyDescent="0.25">
      <c r="B8938" t="s">
        <v>5367</v>
      </c>
      <c r="E8938" t="s">
        <v>101</v>
      </c>
      <c r="G8938" t="s">
        <v>5368</v>
      </c>
      <c r="H8938" t="s">
        <v>5369</v>
      </c>
      <c r="I8938" t="s">
        <v>21318</v>
      </c>
      <c r="J8938" t="s">
        <v>43</v>
      </c>
      <c r="M8938">
        <v>1</v>
      </c>
      <c r="P8938" t="s">
        <v>2091</v>
      </c>
      <c r="Q8938" t="s">
        <v>5108</v>
      </c>
      <c r="R8938" t="s">
        <v>5371</v>
      </c>
    </row>
    <row r="8939" spans="2:34" x14ac:dyDescent="0.25">
      <c r="B8939" t="s">
        <v>12516</v>
      </c>
      <c r="E8939" t="s">
        <v>101</v>
      </c>
      <c r="G8939" t="s">
        <v>12514</v>
      </c>
      <c r="H8939" t="s">
        <v>12517</v>
      </c>
      <c r="I8939" t="s">
        <v>21319</v>
      </c>
      <c r="J8939" t="s">
        <v>43</v>
      </c>
      <c r="M8939">
        <v>1</v>
      </c>
      <c r="P8939" t="s">
        <v>2091</v>
      </c>
      <c r="Q8939" t="s">
        <v>5063</v>
      </c>
    </row>
    <row r="8940" spans="2:34" x14ac:dyDescent="0.25">
      <c r="B8940" t="s">
        <v>19027</v>
      </c>
      <c r="E8940" t="s">
        <v>53</v>
      </c>
      <c r="G8940" t="s">
        <v>19028</v>
      </c>
      <c r="H8940" t="s">
        <v>19028</v>
      </c>
      <c r="I8940" t="s">
        <v>21320</v>
      </c>
      <c r="J8940" t="s">
        <v>43</v>
      </c>
      <c r="K8940" t="s">
        <v>44</v>
      </c>
      <c r="M8940">
        <v>1</v>
      </c>
      <c r="N8940" t="s">
        <v>44</v>
      </c>
      <c r="P8940" t="s">
        <v>46</v>
      </c>
      <c r="AG8940" t="s">
        <v>87</v>
      </c>
      <c r="AH8940" t="s">
        <v>19030</v>
      </c>
    </row>
    <row r="8941" spans="2:34" x14ac:dyDescent="0.25">
      <c r="B8941" t="s">
        <v>21321</v>
      </c>
      <c r="E8941" t="s">
        <v>101</v>
      </c>
      <c r="G8941" t="s">
        <v>21322</v>
      </c>
      <c r="H8941" t="s">
        <v>21323</v>
      </c>
      <c r="I8941" t="s">
        <v>21323</v>
      </c>
      <c r="J8941" t="s">
        <v>43</v>
      </c>
      <c r="M8941">
        <v>1</v>
      </c>
      <c r="P8941" t="s">
        <v>1057</v>
      </c>
      <c r="Q8941" t="s">
        <v>1072</v>
      </c>
    </row>
    <row r="8942" spans="2:34" x14ac:dyDescent="0.25">
      <c r="B8942" t="s">
        <v>21321</v>
      </c>
      <c r="E8942" t="s">
        <v>101</v>
      </c>
      <c r="G8942" t="s">
        <v>21322</v>
      </c>
      <c r="H8942" t="s">
        <v>21323</v>
      </c>
      <c r="I8942" t="s">
        <v>21324</v>
      </c>
      <c r="J8942" t="s">
        <v>43</v>
      </c>
      <c r="K8942" t="s">
        <v>44</v>
      </c>
      <c r="M8942">
        <v>1</v>
      </c>
      <c r="N8942" t="s">
        <v>44</v>
      </c>
      <c r="P8942" t="s">
        <v>1057</v>
      </c>
      <c r="Q8942" t="s">
        <v>1072</v>
      </c>
    </row>
    <row r="8943" spans="2:34" x14ac:dyDescent="0.25">
      <c r="B8943" t="s">
        <v>21325</v>
      </c>
      <c r="E8943" t="s">
        <v>101</v>
      </c>
      <c r="G8943" t="s">
        <v>21326</v>
      </c>
      <c r="H8943" t="s">
        <v>21326</v>
      </c>
      <c r="I8943" t="s">
        <v>21326</v>
      </c>
      <c r="J8943" t="s">
        <v>43</v>
      </c>
      <c r="M8943">
        <v>1</v>
      </c>
      <c r="P8943" t="s">
        <v>2091</v>
      </c>
      <c r="Q8943" t="s">
        <v>6626</v>
      </c>
    </row>
    <row r="8944" spans="2:34" x14ac:dyDescent="0.25">
      <c r="B8944" t="s">
        <v>21327</v>
      </c>
      <c r="E8944" t="s">
        <v>101</v>
      </c>
      <c r="G8944" t="s">
        <v>21328</v>
      </c>
      <c r="H8944" t="s">
        <v>21328</v>
      </c>
      <c r="I8944" t="s">
        <v>21329</v>
      </c>
      <c r="J8944" t="s">
        <v>43</v>
      </c>
      <c r="M8944">
        <v>1</v>
      </c>
      <c r="P8944" t="s">
        <v>2091</v>
      </c>
      <c r="Q8944" t="s">
        <v>6626</v>
      </c>
    </row>
    <row r="8945" spans="2:20" x14ac:dyDescent="0.25">
      <c r="B8945" t="s">
        <v>18028</v>
      </c>
      <c r="E8945" t="s">
        <v>101</v>
      </c>
      <c r="G8945" t="s">
        <v>18029</v>
      </c>
      <c r="H8945" t="s">
        <v>18030</v>
      </c>
      <c r="I8945" t="s">
        <v>21330</v>
      </c>
      <c r="J8945" t="s">
        <v>43</v>
      </c>
      <c r="M8945">
        <v>1</v>
      </c>
      <c r="P8945" t="s">
        <v>2091</v>
      </c>
      <c r="Q8945" t="s">
        <v>3336</v>
      </c>
    </row>
    <row r="8946" spans="2:20" x14ac:dyDescent="0.25">
      <c r="B8946" t="s">
        <v>3459</v>
      </c>
      <c r="E8946" t="s">
        <v>101</v>
      </c>
      <c r="G8946" t="s">
        <v>3460</v>
      </c>
      <c r="H8946" t="s">
        <v>3461</v>
      </c>
      <c r="I8946" t="s">
        <v>21331</v>
      </c>
      <c r="J8946" t="s">
        <v>43</v>
      </c>
      <c r="M8946">
        <v>1</v>
      </c>
      <c r="P8946" t="s">
        <v>2091</v>
      </c>
      <c r="Q8946" t="s">
        <v>3336</v>
      </c>
      <c r="R8946" t="s">
        <v>3378</v>
      </c>
      <c r="S8946" t="s">
        <v>3463</v>
      </c>
      <c r="T8946" t="s">
        <v>3464</v>
      </c>
    </row>
    <row r="8947" spans="2:20" x14ac:dyDescent="0.25">
      <c r="B8947" t="s">
        <v>8229</v>
      </c>
      <c r="E8947" t="s">
        <v>101</v>
      </c>
      <c r="G8947" t="s">
        <v>8230</v>
      </c>
      <c r="H8947" t="s">
        <v>8230</v>
      </c>
      <c r="I8947" t="s">
        <v>21332</v>
      </c>
      <c r="J8947" t="s">
        <v>43</v>
      </c>
      <c r="M8947">
        <v>100</v>
      </c>
      <c r="P8947" t="s">
        <v>1057</v>
      </c>
      <c r="Q8947" t="s">
        <v>1072</v>
      </c>
    </row>
    <row r="8948" spans="2:20" x14ac:dyDescent="0.25">
      <c r="B8948" t="s">
        <v>3084</v>
      </c>
      <c r="E8948" t="s">
        <v>2113</v>
      </c>
      <c r="G8948" t="s">
        <v>3067</v>
      </c>
      <c r="H8948" t="s">
        <v>3085</v>
      </c>
      <c r="I8948" t="s">
        <v>21333</v>
      </c>
      <c r="J8948" t="s">
        <v>43</v>
      </c>
      <c r="K8948" t="s">
        <v>44</v>
      </c>
      <c r="M8948">
        <v>0.4</v>
      </c>
      <c r="N8948" t="s">
        <v>44</v>
      </c>
      <c r="P8948" t="s">
        <v>2091</v>
      </c>
      <c r="Q8948" t="s">
        <v>2092</v>
      </c>
      <c r="R8948" t="s">
        <v>2093</v>
      </c>
    </row>
    <row r="8949" spans="2:20" x14ac:dyDescent="0.25">
      <c r="B8949" t="s">
        <v>3087</v>
      </c>
      <c r="E8949" t="s">
        <v>2113</v>
      </c>
      <c r="G8949" t="s">
        <v>18565</v>
      </c>
      <c r="H8949" t="s">
        <v>3088</v>
      </c>
      <c r="I8949" t="s">
        <v>21334</v>
      </c>
      <c r="J8949" t="s">
        <v>43</v>
      </c>
      <c r="K8949" t="s">
        <v>44</v>
      </c>
      <c r="M8949">
        <v>1</v>
      </c>
      <c r="N8949" t="s">
        <v>44</v>
      </c>
      <c r="P8949" t="s">
        <v>2091</v>
      </c>
      <c r="Q8949" t="s">
        <v>2092</v>
      </c>
    </row>
    <row r="8950" spans="2:20" x14ac:dyDescent="0.25">
      <c r="B8950" t="s">
        <v>21335</v>
      </c>
      <c r="E8950" t="s">
        <v>101</v>
      </c>
      <c r="G8950" t="s">
        <v>21336</v>
      </c>
      <c r="H8950" t="s">
        <v>21336</v>
      </c>
      <c r="I8950" t="s">
        <v>21337</v>
      </c>
      <c r="J8950" t="s">
        <v>43</v>
      </c>
      <c r="M8950">
        <v>1</v>
      </c>
      <c r="P8950" t="s">
        <v>2091</v>
      </c>
    </row>
    <row r="8951" spans="2:20" x14ac:dyDescent="0.25">
      <c r="B8951" t="s">
        <v>2119</v>
      </c>
      <c r="E8951" t="s">
        <v>2113</v>
      </c>
      <c r="G8951" t="s">
        <v>2120</v>
      </c>
      <c r="H8951" t="s">
        <v>2121</v>
      </c>
      <c r="I8951" t="s">
        <v>21338</v>
      </c>
      <c r="J8951" t="s">
        <v>43</v>
      </c>
      <c r="K8951" t="s">
        <v>44</v>
      </c>
      <c r="M8951">
        <v>1</v>
      </c>
      <c r="N8951" t="s">
        <v>44</v>
      </c>
      <c r="P8951" t="s">
        <v>2091</v>
      </c>
      <c r="Q8951" t="s">
        <v>2092</v>
      </c>
      <c r="R8951" t="s">
        <v>2123</v>
      </c>
      <c r="S8951" t="s">
        <v>2124</v>
      </c>
    </row>
    <row r="8952" spans="2:20" x14ac:dyDescent="0.25">
      <c r="B8952" t="s">
        <v>21339</v>
      </c>
      <c r="E8952" t="s">
        <v>3789</v>
      </c>
      <c r="G8952" t="s">
        <v>21340</v>
      </c>
      <c r="H8952" t="s">
        <v>21340</v>
      </c>
      <c r="I8952" t="s">
        <v>21341</v>
      </c>
      <c r="J8952" t="s">
        <v>43</v>
      </c>
      <c r="M8952">
        <v>1</v>
      </c>
      <c r="P8952" t="s">
        <v>1057</v>
      </c>
      <c r="Q8952" t="s">
        <v>1066</v>
      </c>
    </row>
    <row r="8953" spans="2:20" x14ac:dyDescent="0.25">
      <c r="B8953" t="s">
        <v>21342</v>
      </c>
      <c r="E8953" t="s">
        <v>101</v>
      </c>
      <c r="G8953" t="s">
        <v>21343</v>
      </c>
      <c r="H8953" t="s">
        <v>21343</v>
      </c>
      <c r="I8953" t="s">
        <v>21344</v>
      </c>
      <c r="J8953" t="s">
        <v>43</v>
      </c>
      <c r="M8953">
        <v>1</v>
      </c>
      <c r="P8953" t="s">
        <v>1057</v>
      </c>
      <c r="Q8953" t="s">
        <v>1066</v>
      </c>
    </row>
    <row r="8954" spans="2:20" x14ac:dyDescent="0.25">
      <c r="B8954" t="s">
        <v>21345</v>
      </c>
      <c r="E8954" t="s">
        <v>101</v>
      </c>
      <c r="G8954" t="s">
        <v>21346</v>
      </c>
      <c r="H8954" t="s">
        <v>21346</v>
      </c>
      <c r="I8954" t="s">
        <v>21347</v>
      </c>
      <c r="J8954" t="s">
        <v>43</v>
      </c>
      <c r="M8954">
        <v>1</v>
      </c>
      <c r="P8954" t="s">
        <v>1057</v>
      </c>
      <c r="Q8954" t="s">
        <v>1066</v>
      </c>
    </row>
    <row r="8955" spans="2:20" x14ac:dyDescent="0.25">
      <c r="B8955" t="s">
        <v>21348</v>
      </c>
      <c r="E8955" t="s">
        <v>101</v>
      </c>
      <c r="G8955" t="s">
        <v>21349</v>
      </c>
      <c r="H8955" t="s">
        <v>21349</v>
      </c>
      <c r="I8955" t="s">
        <v>21350</v>
      </c>
      <c r="J8955" t="s">
        <v>43</v>
      </c>
      <c r="M8955">
        <v>1</v>
      </c>
      <c r="P8955" t="s">
        <v>1057</v>
      </c>
      <c r="Q8955" t="s">
        <v>1066</v>
      </c>
    </row>
    <row r="8956" spans="2:20" x14ac:dyDescent="0.25">
      <c r="B8956" t="s">
        <v>14193</v>
      </c>
      <c r="E8956" t="s">
        <v>101</v>
      </c>
      <c r="G8956" t="s">
        <v>14194</v>
      </c>
      <c r="H8956" t="s">
        <v>14195</v>
      </c>
      <c r="I8956" t="s">
        <v>21351</v>
      </c>
      <c r="J8956" t="s">
        <v>43</v>
      </c>
      <c r="M8956">
        <v>1</v>
      </c>
      <c r="P8956" t="s">
        <v>2091</v>
      </c>
      <c r="Q8956" t="s">
        <v>5649</v>
      </c>
    </row>
    <row r="8957" spans="2:20" x14ac:dyDescent="0.25">
      <c r="B8957" t="s">
        <v>12003</v>
      </c>
      <c r="E8957" t="s">
        <v>101</v>
      </c>
      <c r="G8957" t="s">
        <v>12000</v>
      </c>
      <c r="H8957" t="s">
        <v>12004</v>
      </c>
      <c r="I8957" t="s">
        <v>21352</v>
      </c>
      <c r="J8957" t="s">
        <v>43</v>
      </c>
      <c r="P8957" t="s">
        <v>2091</v>
      </c>
      <c r="Q8957" t="s">
        <v>7932</v>
      </c>
    </row>
    <row r="8958" spans="2:20" x14ac:dyDescent="0.25">
      <c r="B8958" t="s">
        <v>10085</v>
      </c>
      <c r="E8958" t="s">
        <v>101</v>
      </c>
      <c r="H8958" t="s">
        <v>10086</v>
      </c>
      <c r="I8958" t="s">
        <v>21353</v>
      </c>
      <c r="J8958" t="s">
        <v>43</v>
      </c>
      <c r="M8958">
        <v>1</v>
      </c>
      <c r="P8958" t="s">
        <v>2091</v>
      </c>
      <c r="Q8958" t="s">
        <v>3336</v>
      </c>
      <c r="R8958" t="s">
        <v>3378</v>
      </c>
    </row>
    <row r="8959" spans="2:20" x14ac:dyDescent="0.25">
      <c r="B8959" t="s">
        <v>10085</v>
      </c>
      <c r="E8959" t="s">
        <v>101</v>
      </c>
      <c r="H8959" t="s">
        <v>10086</v>
      </c>
      <c r="I8959" t="s">
        <v>21354</v>
      </c>
      <c r="J8959" t="s">
        <v>43</v>
      </c>
      <c r="M8959">
        <v>1</v>
      </c>
      <c r="P8959" t="s">
        <v>2091</v>
      </c>
      <c r="Q8959" t="s">
        <v>3336</v>
      </c>
      <c r="R8959" t="s">
        <v>3378</v>
      </c>
    </row>
    <row r="8960" spans="2:20" x14ac:dyDescent="0.25">
      <c r="B8960" t="s">
        <v>18511</v>
      </c>
      <c r="E8960" t="s">
        <v>101</v>
      </c>
      <c r="G8960" t="s">
        <v>18512</v>
      </c>
      <c r="H8960" t="s">
        <v>18512</v>
      </c>
      <c r="I8960" t="s">
        <v>21355</v>
      </c>
      <c r="J8960" t="s">
        <v>43</v>
      </c>
      <c r="M8960">
        <v>1</v>
      </c>
      <c r="P8960" t="s">
        <v>2091</v>
      </c>
      <c r="Q8960" t="s">
        <v>6572</v>
      </c>
    </row>
    <row r="8961" spans="1:34" x14ac:dyDescent="0.25">
      <c r="B8961" t="s">
        <v>21356</v>
      </c>
      <c r="E8961" t="s">
        <v>101</v>
      </c>
      <c r="G8961" t="s">
        <v>21357</v>
      </c>
      <c r="H8961" t="s">
        <v>21357</v>
      </c>
      <c r="I8961" t="s">
        <v>21358</v>
      </c>
      <c r="J8961" t="s">
        <v>43</v>
      </c>
      <c r="M8961">
        <v>1</v>
      </c>
      <c r="P8961" t="s">
        <v>2091</v>
      </c>
      <c r="Q8961" t="s">
        <v>6626</v>
      </c>
    </row>
    <row r="8962" spans="1:34" x14ac:dyDescent="0.25">
      <c r="B8962" t="s">
        <v>21359</v>
      </c>
      <c r="E8962" t="s">
        <v>101</v>
      </c>
      <c r="G8962" t="s">
        <v>21360</v>
      </c>
      <c r="H8962" t="s">
        <v>21360</v>
      </c>
      <c r="I8962" t="s">
        <v>21361</v>
      </c>
      <c r="J8962" t="s">
        <v>43</v>
      </c>
      <c r="M8962">
        <v>1</v>
      </c>
      <c r="P8962" t="s">
        <v>2091</v>
      </c>
      <c r="Q8962" t="s">
        <v>6626</v>
      </c>
    </row>
    <row r="8963" spans="1:34" x14ac:dyDescent="0.25">
      <c r="A8963" t="s">
        <v>4096</v>
      </c>
      <c r="B8963" t="s">
        <v>4097</v>
      </c>
      <c r="C8963" t="s">
        <v>4098</v>
      </c>
      <c r="D8963" t="s">
        <v>487</v>
      </c>
      <c r="E8963" t="s">
        <v>38</v>
      </c>
      <c r="F8963" t="s">
        <v>360</v>
      </c>
      <c r="H8963" t="s">
        <v>4099</v>
      </c>
      <c r="I8963" t="s">
        <v>21362</v>
      </c>
      <c r="J8963" t="s">
        <v>43</v>
      </c>
      <c r="K8963" t="s">
        <v>44</v>
      </c>
      <c r="N8963" t="s">
        <v>44</v>
      </c>
      <c r="P8963" t="s">
        <v>46</v>
      </c>
      <c r="AG8963" t="s">
        <v>4102</v>
      </c>
      <c r="AH8963" t="s">
        <v>4102</v>
      </c>
    </row>
    <row r="8964" spans="1:34" x14ac:dyDescent="0.25">
      <c r="B8964" t="s">
        <v>21363</v>
      </c>
      <c r="E8964" t="s">
        <v>101</v>
      </c>
      <c r="G8964" t="s">
        <v>21364</v>
      </c>
      <c r="H8964" t="s">
        <v>21364</v>
      </c>
      <c r="I8964" t="s">
        <v>21365</v>
      </c>
      <c r="J8964" t="s">
        <v>43</v>
      </c>
      <c r="M8964">
        <v>1</v>
      </c>
      <c r="P8964" t="s">
        <v>1057</v>
      </c>
      <c r="Q8964" t="s">
        <v>1066</v>
      </c>
    </row>
    <row r="8965" spans="1:34" x14ac:dyDescent="0.25">
      <c r="B8965" t="s">
        <v>21366</v>
      </c>
      <c r="E8965" t="s">
        <v>101</v>
      </c>
      <c r="G8965" t="s">
        <v>21367</v>
      </c>
      <c r="H8965" t="s">
        <v>21367</v>
      </c>
      <c r="I8965" t="s">
        <v>21368</v>
      </c>
      <c r="J8965" t="s">
        <v>43</v>
      </c>
      <c r="M8965">
        <v>1</v>
      </c>
      <c r="P8965" t="s">
        <v>2091</v>
      </c>
      <c r="Q8965" t="s">
        <v>6572</v>
      </c>
    </row>
    <row r="8966" spans="1:34" x14ac:dyDescent="0.25">
      <c r="B8966" t="s">
        <v>21369</v>
      </c>
      <c r="E8966" t="s">
        <v>101</v>
      </c>
      <c r="G8966" t="s">
        <v>21370</v>
      </c>
      <c r="H8966" t="s">
        <v>21370</v>
      </c>
      <c r="I8966" t="s">
        <v>21371</v>
      </c>
      <c r="J8966" t="s">
        <v>43</v>
      </c>
      <c r="M8966">
        <v>1</v>
      </c>
      <c r="P8966" t="s">
        <v>2091</v>
      </c>
      <c r="Q8966" t="s">
        <v>6626</v>
      </c>
    </row>
    <row r="8967" spans="1:34" x14ac:dyDescent="0.25">
      <c r="B8967" t="s">
        <v>3866</v>
      </c>
      <c r="E8967" t="s">
        <v>101</v>
      </c>
      <c r="G8967" t="s">
        <v>3841</v>
      </c>
      <c r="H8967" t="s">
        <v>3867</v>
      </c>
      <c r="I8967" t="s">
        <v>21372</v>
      </c>
      <c r="J8967" t="s">
        <v>1522</v>
      </c>
      <c r="M8967">
        <v>1</v>
      </c>
      <c r="P8967" t="s">
        <v>1057</v>
      </c>
      <c r="Q8967" t="s">
        <v>1072</v>
      </c>
      <c r="R8967" t="s">
        <v>2276</v>
      </c>
    </row>
    <row r="8968" spans="1:34" x14ac:dyDescent="0.25">
      <c r="B8968" t="s">
        <v>21045</v>
      </c>
      <c r="E8968" t="s">
        <v>101</v>
      </c>
      <c r="G8968" t="s">
        <v>21046</v>
      </c>
      <c r="H8968" t="s">
        <v>21046</v>
      </c>
      <c r="I8968" t="s">
        <v>21373</v>
      </c>
      <c r="J8968" t="s">
        <v>43</v>
      </c>
      <c r="K8968" t="s">
        <v>44</v>
      </c>
      <c r="M8968">
        <v>1</v>
      </c>
      <c r="N8968" t="s">
        <v>44</v>
      </c>
      <c r="P8968" t="s">
        <v>46</v>
      </c>
      <c r="Q8968" t="s">
        <v>2232</v>
      </c>
      <c r="AG8968" t="s">
        <v>87</v>
      </c>
      <c r="AH8968" t="s">
        <v>87</v>
      </c>
    </row>
    <row r="8969" spans="1:34" x14ac:dyDescent="0.25">
      <c r="B8969" t="s">
        <v>13278</v>
      </c>
      <c r="E8969" t="s">
        <v>101</v>
      </c>
      <c r="G8969" t="s">
        <v>13279</v>
      </c>
      <c r="H8969" t="s">
        <v>13280</v>
      </c>
      <c r="I8969" t="s">
        <v>21374</v>
      </c>
      <c r="J8969" t="s">
        <v>43</v>
      </c>
      <c r="M8969">
        <v>1</v>
      </c>
      <c r="P8969" t="s">
        <v>2091</v>
      </c>
      <c r="Q8969" t="s">
        <v>6626</v>
      </c>
    </row>
    <row r="8970" spans="1:34" x14ac:dyDescent="0.25">
      <c r="A8970" t="s">
        <v>4706</v>
      </c>
      <c r="B8970" t="s">
        <v>4707</v>
      </c>
      <c r="C8970" t="s">
        <v>4708</v>
      </c>
      <c r="D8970" t="s">
        <v>320</v>
      </c>
      <c r="E8970" t="s">
        <v>53</v>
      </c>
      <c r="F8970" t="s">
        <v>4709</v>
      </c>
      <c r="G8970" t="s">
        <v>4710</v>
      </c>
      <c r="H8970" t="s">
        <v>4711</v>
      </c>
      <c r="I8970" t="s">
        <v>21375</v>
      </c>
      <c r="J8970" t="s">
        <v>43</v>
      </c>
      <c r="K8970" t="s">
        <v>44</v>
      </c>
      <c r="N8970" t="s">
        <v>44</v>
      </c>
      <c r="P8970" t="s">
        <v>46</v>
      </c>
      <c r="AG8970" t="s">
        <v>4714</v>
      </c>
      <c r="AH8970" t="s">
        <v>4714</v>
      </c>
    </row>
    <row r="8971" spans="1:34" x14ac:dyDescent="0.25">
      <c r="B8971" t="s">
        <v>21376</v>
      </c>
      <c r="E8971" t="s">
        <v>2076</v>
      </c>
      <c r="G8971" t="s">
        <v>21377</v>
      </c>
      <c r="H8971" t="s">
        <v>21377</v>
      </c>
      <c r="I8971" t="s">
        <v>21378</v>
      </c>
      <c r="J8971" t="s">
        <v>43</v>
      </c>
      <c r="K8971" t="s">
        <v>1237</v>
      </c>
      <c r="M8971">
        <v>1</v>
      </c>
      <c r="N8971" t="s">
        <v>1237</v>
      </c>
      <c r="P8971" t="s">
        <v>46</v>
      </c>
      <c r="Q8971" t="s">
        <v>46</v>
      </c>
      <c r="AG8971" t="s">
        <v>87</v>
      </c>
      <c r="AH8971" t="s">
        <v>21379</v>
      </c>
    </row>
    <row r="8972" spans="1:34" x14ac:dyDescent="0.25">
      <c r="B8972" t="s">
        <v>21380</v>
      </c>
      <c r="E8972" t="s">
        <v>101</v>
      </c>
      <c r="G8972" t="s">
        <v>21381</v>
      </c>
      <c r="H8972" t="s">
        <v>21381</v>
      </c>
      <c r="I8972" t="s">
        <v>21382</v>
      </c>
      <c r="J8972" t="s">
        <v>43</v>
      </c>
      <c r="K8972" t="s">
        <v>1237</v>
      </c>
      <c r="M8972">
        <v>1</v>
      </c>
      <c r="N8972" t="s">
        <v>1237</v>
      </c>
      <c r="P8972" t="s">
        <v>46</v>
      </c>
      <c r="Q8972" t="s">
        <v>46</v>
      </c>
      <c r="AG8972" t="s">
        <v>21383</v>
      </c>
      <c r="AH8972" t="s">
        <v>21383</v>
      </c>
    </row>
    <row r="8973" spans="1:34" x14ac:dyDescent="0.25">
      <c r="B8973" t="s">
        <v>21384</v>
      </c>
      <c r="E8973" t="s">
        <v>101</v>
      </c>
      <c r="G8973" t="s">
        <v>21385</v>
      </c>
      <c r="H8973" t="s">
        <v>21385</v>
      </c>
      <c r="I8973" t="s">
        <v>21386</v>
      </c>
      <c r="J8973" t="s">
        <v>43</v>
      </c>
      <c r="K8973" t="s">
        <v>44</v>
      </c>
      <c r="M8973">
        <v>1</v>
      </c>
      <c r="N8973" t="s">
        <v>44</v>
      </c>
      <c r="P8973" t="s">
        <v>46</v>
      </c>
      <c r="Q8973" t="s">
        <v>46</v>
      </c>
      <c r="AD8973" t="s">
        <v>21385</v>
      </c>
      <c r="AG8973" t="s">
        <v>87</v>
      </c>
      <c r="AH8973" t="s">
        <v>21387</v>
      </c>
    </row>
    <row r="8974" spans="1:34" x14ac:dyDescent="0.25">
      <c r="A8974" t="s">
        <v>1873</v>
      </c>
      <c r="B8974" t="s">
        <v>1874</v>
      </c>
      <c r="C8974" t="s">
        <v>1875</v>
      </c>
      <c r="D8974" t="s">
        <v>264</v>
      </c>
      <c r="E8974" t="s">
        <v>38</v>
      </c>
      <c r="F8974" t="s">
        <v>218</v>
      </c>
      <c r="G8974" t="s">
        <v>556</v>
      </c>
      <c r="H8974" t="s">
        <v>1876</v>
      </c>
      <c r="I8974" t="s">
        <v>21388</v>
      </c>
      <c r="J8974" t="s">
        <v>43</v>
      </c>
      <c r="K8974" t="s">
        <v>44</v>
      </c>
      <c r="L8974" t="s">
        <v>169</v>
      </c>
      <c r="M8974">
        <v>60</v>
      </c>
      <c r="N8974" t="s">
        <v>44</v>
      </c>
      <c r="P8974" t="s">
        <v>46</v>
      </c>
      <c r="AG8974" t="s">
        <v>1879</v>
      </c>
      <c r="AH8974" t="s">
        <v>1879</v>
      </c>
    </row>
    <row r="8975" spans="1:34" x14ac:dyDescent="0.25">
      <c r="B8975" t="s">
        <v>20782</v>
      </c>
      <c r="E8975" t="s">
        <v>38</v>
      </c>
      <c r="G8975" t="s">
        <v>556</v>
      </c>
      <c r="H8975" t="s">
        <v>20783</v>
      </c>
      <c r="I8975" t="s">
        <v>21389</v>
      </c>
      <c r="J8975" t="s">
        <v>43</v>
      </c>
      <c r="K8975" t="s">
        <v>44</v>
      </c>
      <c r="L8975" t="s">
        <v>96</v>
      </c>
      <c r="M8975">
        <v>30</v>
      </c>
      <c r="N8975" t="s">
        <v>44</v>
      </c>
      <c r="P8975" t="s">
        <v>46</v>
      </c>
      <c r="AG8975" t="s">
        <v>20785</v>
      </c>
      <c r="AH8975" t="s">
        <v>20785</v>
      </c>
    </row>
    <row r="8976" spans="1:34" x14ac:dyDescent="0.25">
      <c r="A8976" t="s">
        <v>973</v>
      </c>
      <c r="B8976" t="s">
        <v>974</v>
      </c>
      <c r="C8976" t="s">
        <v>545</v>
      </c>
      <c r="D8976" t="s">
        <v>283</v>
      </c>
      <c r="E8976" t="s">
        <v>101</v>
      </c>
      <c r="F8976" t="s">
        <v>895</v>
      </c>
      <c r="G8976" t="s">
        <v>546</v>
      </c>
      <c r="H8976" t="s">
        <v>975</v>
      </c>
      <c r="I8976" t="s">
        <v>21390</v>
      </c>
      <c r="J8976" t="s">
        <v>43</v>
      </c>
      <c r="K8976" t="s">
        <v>44</v>
      </c>
      <c r="L8976" t="s">
        <v>8558</v>
      </c>
      <c r="M8976">
        <v>1</v>
      </c>
      <c r="N8976" t="s">
        <v>44</v>
      </c>
      <c r="P8976" t="s">
        <v>46</v>
      </c>
      <c r="AG8976" t="s">
        <v>978</v>
      </c>
      <c r="AH8976" t="s">
        <v>978</v>
      </c>
    </row>
    <row r="8977" spans="1:34" x14ac:dyDescent="0.25">
      <c r="B8977" t="s">
        <v>5678</v>
      </c>
      <c r="E8977" t="s">
        <v>101</v>
      </c>
      <c r="G8977" t="s">
        <v>5679</v>
      </c>
      <c r="H8977" t="s">
        <v>5680</v>
      </c>
      <c r="I8977" t="s">
        <v>21391</v>
      </c>
      <c r="J8977" t="s">
        <v>43</v>
      </c>
      <c r="M8977">
        <v>1</v>
      </c>
      <c r="P8977" t="s">
        <v>2091</v>
      </c>
      <c r="Q8977" t="s">
        <v>5671</v>
      </c>
      <c r="R8977" t="s">
        <v>5672</v>
      </c>
      <c r="S8977" t="s">
        <v>5673</v>
      </c>
      <c r="T8977" t="s">
        <v>5682</v>
      </c>
    </row>
    <row r="8978" spans="1:34" x14ac:dyDescent="0.25">
      <c r="B8978" t="s">
        <v>8229</v>
      </c>
      <c r="E8978" t="s">
        <v>101</v>
      </c>
      <c r="G8978" t="s">
        <v>8230</v>
      </c>
      <c r="H8978" t="s">
        <v>8230</v>
      </c>
      <c r="I8978" t="s">
        <v>21392</v>
      </c>
      <c r="J8978" t="s">
        <v>43</v>
      </c>
      <c r="M8978">
        <v>100</v>
      </c>
      <c r="P8978" t="s">
        <v>1057</v>
      </c>
      <c r="Q8978" t="s">
        <v>1072</v>
      </c>
    </row>
    <row r="8979" spans="1:34" x14ac:dyDescent="0.25">
      <c r="B8979" t="s">
        <v>19700</v>
      </c>
      <c r="E8979" t="s">
        <v>101</v>
      </c>
      <c r="G8979" t="s">
        <v>2708</v>
      </c>
      <c r="H8979" t="s">
        <v>19701</v>
      </c>
      <c r="I8979" t="s">
        <v>21393</v>
      </c>
      <c r="J8979" t="s">
        <v>43</v>
      </c>
      <c r="K8979" t="s">
        <v>44</v>
      </c>
      <c r="M8979">
        <v>1</v>
      </c>
      <c r="N8979" t="s">
        <v>44</v>
      </c>
      <c r="P8979" t="s">
        <v>1057</v>
      </c>
      <c r="Q8979" t="s">
        <v>2232</v>
      </c>
    </row>
    <row r="8980" spans="1:34" x14ac:dyDescent="0.25">
      <c r="B8980" t="s">
        <v>21394</v>
      </c>
      <c r="E8980" t="s">
        <v>101</v>
      </c>
      <c r="G8980" t="s">
        <v>21395</v>
      </c>
      <c r="H8980" t="s">
        <v>21395</v>
      </c>
      <c r="I8980" t="s">
        <v>21396</v>
      </c>
      <c r="J8980" t="s">
        <v>43</v>
      </c>
      <c r="M8980">
        <v>1</v>
      </c>
      <c r="P8980" t="s">
        <v>2091</v>
      </c>
    </row>
    <row r="8981" spans="1:34" x14ac:dyDescent="0.25">
      <c r="B8981" t="s">
        <v>21397</v>
      </c>
      <c r="E8981" t="s">
        <v>101</v>
      </c>
      <c r="G8981" t="s">
        <v>21398</v>
      </c>
      <c r="H8981" t="s">
        <v>21398</v>
      </c>
      <c r="I8981" t="s">
        <v>21399</v>
      </c>
      <c r="J8981" t="s">
        <v>1522</v>
      </c>
      <c r="M8981">
        <v>1</v>
      </c>
      <c r="P8981" t="s">
        <v>2091</v>
      </c>
    </row>
    <row r="8982" spans="1:34" x14ac:dyDescent="0.25">
      <c r="B8982" t="s">
        <v>21400</v>
      </c>
      <c r="E8982" t="s">
        <v>101</v>
      </c>
      <c r="G8982" t="s">
        <v>21401</v>
      </c>
      <c r="H8982" t="s">
        <v>21401</v>
      </c>
      <c r="I8982" t="s">
        <v>21402</v>
      </c>
      <c r="J8982" t="s">
        <v>43</v>
      </c>
      <c r="M8982">
        <v>1</v>
      </c>
      <c r="P8982" t="s">
        <v>2091</v>
      </c>
      <c r="Q8982" t="s">
        <v>6626</v>
      </c>
    </row>
    <row r="8983" spans="1:34" x14ac:dyDescent="0.25">
      <c r="B8983" t="s">
        <v>3427</v>
      </c>
      <c r="E8983" t="s">
        <v>3080</v>
      </c>
      <c r="G8983" t="s">
        <v>3388</v>
      </c>
      <c r="H8983" t="s">
        <v>3428</v>
      </c>
      <c r="I8983" t="s">
        <v>21403</v>
      </c>
      <c r="J8983" t="s">
        <v>43</v>
      </c>
      <c r="M8983">
        <v>1</v>
      </c>
      <c r="P8983" t="s">
        <v>2091</v>
      </c>
      <c r="Q8983" t="s">
        <v>3336</v>
      </c>
      <c r="R8983" t="s">
        <v>3378</v>
      </c>
      <c r="S8983" t="s">
        <v>3430</v>
      </c>
    </row>
    <row r="8984" spans="1:34" x14ac:dyDescent="0.25">
      <c r="B8984" t="s">
        <v>21404</v>
      </c>
      <c r="E8984" t="s">
        <v>101</v>
      </c>
      <c r="G8984" t="s">
        <v>21405</v>
      </c>
      <c r="H8984" t="s">
        <v>21405</v>
      </c>
      <c r="I8984" t="s">
        <v>21406</v>
      </c>
      <c r="J8984" t="s">
        <v>43</v>
      </c>
      <c r="M8984">
        <v>1</v>
      </c>
      <c r="P8984" t="s">
        <v>2091</v>
      </c>
    </row>
    <row r="8985" spans="1:34" x14ac:dyDescent="0.25">
      <c r="A8985" t="s">
        <v>4229</v>
      </c>
      <c r="B8985" t="s">
        <v>4230</v>
      </c>
      <c r="C8985" t="s">
        <v>4231</v>
      </c>
      <c r="D8985" t="s">
        <v>274</v>
      </c>
      <c r="E8985" t="s">
        <v>53</v>
      </c>
      <c r="F8985" t="s">
        <v>4232</v>
      </c>
      <c r="G8985" t="s">
        <v>4233</v>
      </c>
      <c r="H8985" t="s">
        <v>4234</v>
      </c>
      <c r="I8985" t="s">
        <v>21407</v>
      </c>
      <c r="J8985" t="s">
        <v>43</v>
      </c>
      <c r="K8985" t="s">
        <v>44</v>
      </c>
      <c r="L8985" t="s">
        <v>6038</v>
      </c>
      <c r="M8985">
        <v>10</v>
      </c>
      <c r="N8985" t="s">
        <v>44</v>
      </c>
      <c r="P8985" t="s">
        <v>46</v>
      </c>
      <c r="AG8985" t="s">
        <v>4237</v>
      </c>
      <c r="AH8985" t="s">
        <v>4237</v>
      </c>
    </row>
    <row r="8986" spans="1:34" x14ac:dyDescent="0.25">
      <c r="A8986" t="s">
        <v>4123</v>
      </c>
      <c r="B8986" t="s">
        <v>4124</v>
      </c>
      <c r="C8986" t="s">
        <v>4125</v>
      </c>
      <c r="D8986" t="s">
        <v>283</v>
      </c>
      <c r="E8986" t="s">
        <v>38</v>
      </c>
      <c r="F8986" t="s">
        <v>311</v>
      </c>
      <c r="G8986" t="s">
        <v>4126</v>
      </c>
      <c r="H8986" t="s">
        <v>4127</v>
      </c>
      <c r="I8986" t="s">
        <v>21408</v>
      </c>
      <c r="J8986" t="s">
        <v>43</v>
      </c>
      <c r="K8986" t="s">
        <v>44</v>
      </c>
      <c r="N8986" t="s">
        <v>44</v>
      </c>
      <c r="P8986" t="s">
        <v>46</v>
      </c>
      <c r="AG8986" t="s">
        <v>4130</v>
      </c>
      <c r="AH8986" t="s">
        <v>4130</v>
      </c>
    </row>
    <row r="8987" spans="1:34" x14ac:dyDescent="0.25">
      <c r="B8987" t="s">
        <v>4108</v>
      </c>
      <c r="E8987" t="s">
        <v>38</v>
      </c>
      <c r="H8987" t="s">
        <v>4109</v>
      </c>
      <c r="I8987" t="s">
        <v>21409</v>
      </c>
      <c r="J8987" t="s">
        <v>43</v>
      </c>
      <c r="K8987" t="s">
        <v>44</v>
      </c>
      <c r="N8987" t="s">
        <v>44</v>
      </c>
      <c r="P8987" t="s">
        <v>46</v>
      </c>
      <c r="AG8987" t="s">
        <v>4114</v>
      </c>
      <c r="AH8987" t="s">
        <v>4114</v>
      </c>
    </row>
    <row r="8988" spans="1:34" x14ac:dyDescent="0.25">
      <c r="B8988" t="s">
        <v>2282</v>
      </c>
      <c r="E8988" t="s">
        <v>101</v>
      </c>
      <c r="G8988" t="s">
        <v>2278</v>
      </c>
      <c r="H8988" t="s">
        <v>2283</v>
      </c>
      <c r="I8988" t="s">
        <v>21410</v>
      </c>
      <c r="J8988" t="s">
        <v>43</v>
      </c>
      <c r="K8988" t="s">
        <v>44</v>
      </c>
      <c r="M8988">
        <v>1</v>
      </c>
      <c r="P8988" t="s">
        <v>1057</v>
      </c>
      <c r="Q8988" t="s">
        <v>1072</v>
      </c>
      <c r="R8988" t="s">
        <v>1550</v>
      </c>
      <c r="S8988" t="s">
        <v>2271</v>
      </c>
    </row>
    <row r="8989" spans="1:34" x14ac:dyDescent="0.25">
      <c r="B8989" t="s">
        <v>3288</v>
      </c>
      <c r="E8989" t="s">
        <v>101</v>
      </c>
      <c r="G8989" t="s">
        <v>3286</v>
      </c>
      <c r="H8989" t="s">
        <v>3289</v>
      </c>
      <c r="I8989" t="s">
        <v>21411</v>
      </c>
      <c r="J8989" t="s">
        <v>43</v>
      </c>
      <c r="K8989" t="s">
        <v>44</v>
      </c>
      <c r="M8989">
        <v>1</v>
      </c>
      <c r="N8989" t="s">
        <v>44</v>
      </c>
      <c r="P8989" t="s">
        <v>2091</v>
      </c>
      <c r="Q8989" t="s">
        <v>2092</v>
      </c>
      <c r="R8989" t="s">
        <v>3279</v>
      </c>
    </row>
    <row r="8990" spans="1:34" x14ac:dyDescent="0.25">
      <c r="B8990" t="s">
        <v>21412</v>
      </c>
      <c r="E8990" t="s">
        <v>101</v>
      </c>
      <c r="G8990" t="s">
        <v>21413</v>
      </c>
      <c r="H8990" t="s">
        <v>21413</v>
      </c>
      <c r="I8990" t="s">
        <v>21414</v>
      </c>
      <c r="J8990" t="s">
        <v>43</v>
      </c>
      <c r="K8990" t="s">
        <v>44</v>
      </c>
      <c r="M8990">
        <v>1</v>
      </c>
      <c r="N8990" t="s">
        <v>44</v>
      </c>
      <c r="P8990" t="s">
        <v>2091</v>
      </c>
      <c r="Q8990" t="s">
        <v>3336</v>
      </c>
    </row>
    <row r="8991" spans="1:34" x14ac:dyDescent="0.25">
      <c r="B8991" t="s">
        <v>21415</v>
      </c>
      <c r="E8991" t="s">
        <v>101</v>
      </c>
      <c r="G8991" t="s">
        <v>21416</v>
      </c>
      <c r="H8991" t="s">
        <v>21416</v>
      </c>
      <c r="I8991" t="s">
        <v>21417</v>
      </c>
      <c r="J8991" t="s">
        <v>43</v>
      </c>
      <c r="K8991" t="s">
        <v>44</v>
      </c>
      <c r="M8991">
        <v>1</v>
      </c>
      <c r="N8991" t="s">
        <v>44</v>
      </c>
      <c r="P8991" t="s">
        <v>2091</v>
      </c>
      <c r="Q8991" t="s">
        <v>3336</v>
      </c>
    </row>
    <row r="8992" spans="1:34" x14ac:dyDescent="0.25">
      <c r="B8992" t="s">
        <v>20893</v>
      </c>
      <c r="E8992" t="s">
        <v>101</v>
      </c>
      <c r="G8992" t="s">
        <v>20894</v>
      </c>
      <c r="H8992" t="s">
        <v>20894</v>
      </c>
      <c r="I8992" t="s">
        <v>21418</v>
      </c>
      <c r="J8992" t="s">
        <v>43</v>
      </c>
      <c r="K8992" t="s">
        <v>44</v>
      </c>
      <c r="M8992">
        <v>1</v>
      </c>
      <c r="N8992" t="s">
        <v>44</v>
      </c>
      <c r="P8992" t="s">
        <v>2091</v>
      </c>
      <c r="Q8992" t="s">
        <v>3336</v>
      </c>
    </row>
    <row r="8993" spans="1:34" x14ac:dyDescent="0.25">
      <c r="B8993" t="s">
        <v>20103</v>
      </c>
      <c r="E8993" t="s">
        <v>2113</v>
      </c>
      <c r="G8993" t="s">
        <v>20104</v>
      </c>
      <c r="H8993" t="s">
        <v>20104</v>
      </c>
      <c r="I8993" t="s">
        <v>21419</v>
      </c>
      <c r="J8993" t="s">
        <v>43</v>
      </c>
      <c r="K8993" t="s">
        <v>44</v>
      </c>
      <c r="M8993">
        <v>1</v>
      </c>
      <c r="N8993" t="s">
        <v>44</v>
      </c>
      <c r="P8993" t="s">
        <v>2091</v>
      </c>
      <c r="Q8993" t="s">
        <v>2092</v>
      </c>
    </row>
    <row r="8994" spans="1:34" x14ac:dyDescent="0.25">
      <c r="B8994" t="s">
        <v>8229</v>
      </c>
      <c r="E8994" t="s">
        <v>101</v>
      </c>
      <c r="G8994" t="s">
        <v>8230</v>
      </c>
      <c r="H8994" t="s">
        <v>8230</v>
      </c>
      <c r="I8994" t="s">
        <v>21420</v>
      </c>
      <c r="J8994" t="s">
        <v>43</v>
      </c>
      <c r="M8994">
        <v>1</v>
      </c>
      <c r="P8994" t="s">
        <v>1057</v>
      </c>
      <c r="Q8994" t="s">
        <v>1072</v>
      </c>
    </row>
    <row r="8995" spans="1:34" x14ac:dyDescent="0.25">
      <c r="B8995" t="s">
        <v>3440</v>
      </c>
      <c r="E8995" t="s">
        <v>101</v>
      </c>
      <c r="G8995" t="s">
        <v>3432</v>
      </c>
      <c r="H8995" t="s">
        <v>3441</v>
      </c>
      <c r="I8995" t="s">
        <v>21421</v>
      </c>
      <c r="J8995" t="s">
        <v>43</v>
      </c>
      <c r="M8995">
        <v>1</v>
      </c>
      <c r="P8995" t="s">
        <v>2091</v>
      </c>
      <c r="Q8995" t="s">
        <v>3336</v>
      </c>
      <c r="R8995" t="s">
        <v>3378</v>
      </c>
      <c r="S8995" t="s">
        <v>3443</v>
      </c>
    </row>
    <row r="8996" spans="1:34" x14ac:dyDescent="0.25">
      <c r="B8996" t="s">
        <v>21412</v>
      </c>
      <c r="E8996" t="s">
        <v>101</v>
      </c>
      <c r="G8996" t="s">
        <v>21413</v>
      </c>
      <c r="H8996" t="s">
        <v>21413</v>
      </c>
      <c r="I8996" t="s">
        <v>21422</v>
      </c>
      <c r="J8996" t="s">
        <v>43</v>
      </c>
      <c r="K8996" t="s">
        <v>44</v>
      </c>
      <c r="M8996">
        <v>1</v>
      </c>
      <c r="N8996" t="s">
        <v>44</v>
      </c>
      <c r="P8996" t="s">
        <v>2091</v>
      </c>
      <c r="Q8996" t="s">
        <v>3336</v>
      </c>
    </row>
    <row r="8997" spans="1:34" x14ac:dyDescent="0.25">
      <c r="B8997" t="s">
        <v>21415</v>
      </c>
      <c r="E8997" t="s">
        <v>101</v>
      </c>
      <c r="G8997" t="s">
        <v>21416</v>
      </c>
      <c r="H8997" t="s">
        <v>21416</v>
      </c>
      <c r="I8997" t="s">
        <v>21423</v>
      </c>
      <c r="J8997" t="s">
        <v>43</v>
      </c>
      <c r="K8997" t="s">
        <v>44</v>
      </c>
      <c r="M8997">
        <v>1</v>
      </c>
      <c r="N8997" t="s">
        <v>44</v>
      </c>
      <c r="P8997" t="s">
        <v>2091</v>
      </c>
      <c r="Q8997" t="s">
        <v>3336</v>
      </c>
    </row>
    <row r="8998" spans="1:34" x14ac:dyDescent="0.25">
      <c r="B8998" t="s">
        <v>16671</v>
      </c>
      <c r="E8998" t="s">
        <v>101</v>
      </c>
      <c r="G8998" t="s">
        <v>16672</v>
      </c>
      <c r="H8998" t="s">
        <v>16673</v>
      </c>
      <c r="I8998" t="s">
        <v>21424</v>
      </c>
      <c r="J8998" t="s">
        <v>43</v>
      </c>
      <c r="M8998">
        <v>1</v>
      </c>
      <c r="P8998" t="s">
        <v>2091</v>
      </c>
      <c r="Q8998" t="s">
        <v>3336</v>
      </c>
    </row>
    <row r="8999" spans="1:34" x14ac:dyDescent="0.25">
      <c r="A8999" t="s">
        <v>442</v>
      </c>
      <c r="B8999" t="s">
        <v>443</v>
      </c>
      <c r="C8999" t="s">
        <v>444</v>
      </c>
      <c r="D8999" t="s">
        <v>64</v>
      </c>
      <c r="E8999" t="s">
        <v>38</v>
      </c>
      <c r="F8999" t="s">
        <v>445</v>
      </c>
      <c r="G8999" t="s">
        <v>446</v>
      </c>
      <c r="H8999" t="s">
        <v>447</v>
      </c>
      <c r="I8999" t="s">
        <v>21425</v>
      </c>
      <c r="J8999" t="s">
        <v>43</v>
      </c>
      <c r="K8999" t="s">
        <v>44</v>
      </c>
      <c r="L8999" t="s">
        <v>169</v>
      </c>
      <c r="M8999">
        <v>60</v>
      </c>
      <c r="N8999" t="s">
        <v>44</v>
      </c>
      <c r="P8999" t="s">
        <v>46</v>
      </c>
      <c r="AG8999" t="s">
        <v>450</v>
      </c>
      <c r="AH8999" t="s">
        <v>450</v>
      </c>
    </row>
    <row r="9000" spans="1:34" x14ac:dyDescent="0.25">
      <c r="B9000" t="s">
        <v>3573</v>
      </c>
      <c r="E9000" t="s">
        <v>101</v>
      </c>
      <c r="G9000" t="s">
        <v>1088</v>
      </c>
      <c r="H9000" t="s">
        <v>3574</v>
      </c>
      <c r="I9000" t="s">
        <v>21426</v>
      </c>
      <c r="J9000" t="s">
        <v>43</v>
      </c>
      <c r="M9000">
        <v>1</v>
      </c>
      <c r="P9000" t="s">
        <v>1057</v>
      </c>
      <c r="Q9000" t="s">
        <v>1072</v>
      </c>
      <c r="R9000" t="s">
        <v>1673</v>
      </c>
      <c r="S9000" t="s">
        <v>3576</v>
      </c>
    </row>
    <row r="9001" spans="1:34" x14ac:dyDescent="0.25">
      <c r="B9001" t="s">
        <v>21427</v>
      </c>
      <c r="E9001" t="s">
        <v>38</v>
      </c>
      <c r="G9001" t="s">
        <v>21428</v>
      </c>
      <c r="H9001" t="s">
        <v>21428</v>
      </c>
      <c r="I9001" t="s">
        <v>21429</v>
      </c>
      <c r="J9001" t="s">
        <v>43</v>
      </c>
      <c r="K9001" t="s">
        <v>44</v>
      </c>
      <c r="M9001">
        <v>1</v>
      </c>
      <c r="N9001" t="s">
        <v>44</v>
      </c>
      <c r="P9001" t="s">
        <v>46</v>
      </c>
      <c r="Q9001" t="s">
        <v>46</v>
      </c>
      <c r="AG9001" t="s">
        <v>87</v>
      </c>
      <c r="AH9001" t="s">
        <v>21430</v>
      </c>
    </row>
    <row r="9002" spans="1:34" x14ac:dyDescent="0.25">
      <c r="B9002" t="s">
        <v>21431</v>
      </c>
      <c r="E9002" t="s">
        <v>101</v>
      </c>
      <c r="G9002" t="s">
        <v>21432</v>
      </c>
      <c r="H9002" t="s">
        <v>21432</v>
      </c>
      <c r="I9002" t="s">
        <v>21433</v>
      </c>
      <c r="J9002" t="s">
        <v>43</v>
      </c>
      <c r="M9002">
        <v>1</v>
      </c>
      <c r="P9002" t="s">
        <v>1057</v>
      </c>
      <c r="Q9002" t="s">
        <v>2232</v>
      </c>
    </row>
    <row r="9003" spans="1:34" x14ac:dyDescent="0.25">
      <c r="B9003" t="s">
        <v>21431</v>
      </c>
      <c r="E9003" t="s">
        <v>101</v>
      </c>
      <c r="G9003" t="s">
        <v>21432</v>
      </c>
      <c r="H9003" t="s">
        <v>21432</v>
      </c>
      <c r="I9003" t="s">
        <v>21434</v>
      </c>
      <c r="J9003" t="s">
        <v>43</v>
      </c>
      <c r="M9003">
        <v>1</v>
      </c>
      <c r="P9003" t="s">
        <v>1057</v>
      </c>
      <c r="Q9003" t="s">
        <v>2232</v>
      </c>
    </row>
    <row r="9004" spans="1:34" x14ac:dyDescent="0.25">
      <c r="B9004" t="s">
        <v>20470</v>
      </c>
      <c r="E9004" t="s">
        <v>101</v>
      </c>
      <c r="H9004" t="s">
        <v>20471</v>
      </c>
      <c r="I9004" t="s">
        <v>21435</v>
      </c>
      <c r="J9004" t="s">
        <v>43</v>
      </c>
      <c r="P9004" t="s">
        <v>1057</v>
      </c>
    </row>
    <row r="9005" spans="1:34" x14ac:dyDescent="0.25">
      <c r="B9005" t="s">
        <v>16404</v>
      </c>
      <c r="E9005" t="s">
        <v>101</v>
      </c>
      <c r="G9005" t="s">
        <v>16405</v>
      </c>
      <c r="H9005" t="s">
        <v>16406</v>
      </c>
      <c r="I9005" t="s">
        <v>21436</v>
      </c>
      <c r="J9005" t="s">
        <v>43</v>
      </c>
      <c r="K9005" t="s">
        <v>44</v>
      </c>
      <c r="M9005">
        <v>1</v>
      </c>
      <c r="N9005" t="s">
        <v>44</v>
      </c>
      <c r="P9005" t="s">
        <v>1057</v>
      </c>
      <c r="Q9005" t="s">
        <v>1615</v>
      </c>
    </row>
    <row r="9006" spans="1:34" x14ac:dyDescent="0.25">
      <c r="B9006" t="s">
        <v>1451</v>
      </c>
      <c r="E9006" t="s">
        <v>101</v>
      </c>
      <c r="G9006" t="s">
        <v>2047</v>
      </c>
      <c r="H9006" t="s">
        <v>1452</v>
      </c>
      <c r="I9006" t="s">
        <v>21437</v>
      </c>
      <c r="J9006" t="s">
        <v>43</v>
      </c>
      <c r="K9006" t="s">
        <v>44</v>
      </c>
      <c r="M9006">
        <v>1</v>
      </c>
      <c r="N9006" t="s">
        <v>44</v>
      </c>
      <c r="P9006" t="s">
        <v>1057</v>
      </c>
      <c r="Q9006" t="s">
        <v>1072</v>
      </c>
      <c r="R9006" t="s">
        <v>1384</v>
      </c>
      <c r="S9006" t="s">
        <v>1385</v>
      </c>
    </row>
    <row r="9007" spans="1:34" x14ac:dyDescent="0.25">
      <c r="B9007" t="s">
        <v>2176</v>
      </c>
      <c r="E9007" t="s">
        <v>1458</v>
      </c>
      <c r="G9007" t="s">
        <v>2047</v>
      </c>
      <c r="H9007" t="s">
        <v>2177</v>
      </c>
      <c r="I9007" t="s">
        <v>21438</v>
      </c>
      <c r="J9007" t="s">
        <v>43</v>
      </c>
      <c r="M9007">
        <v>1</v>
      </c>
      <c r="P9007" t="s">
        <v>1057</v>
      </c>
      <c r="Q9007" t="s">
        <v>1072</v>
      </c>
      <c r="R9007" t="s">
        <v>1550</v>
      </c>
    </row>
    <row r="9008" spans="1:34" x14ac:dyDescent="0.25">
      <c r="B9008" t="s">
        <v>10544</v>
      </c>
      <c r="E9008" t="s">
        <v>1458</v>
      </c>
      <c r="G9008" t="s">
        <v>4032</v>
      </c>
      <c r="H9008" t="s">
        <v>10546</v>
      </c>
      <c r="I9008" t="s">
        <v>21439</v>
      </c>
      <c r="J9008" t="s">
        <v>43</v>
      </c>
      <c r="K9008" t="s">
        <v>44</v>
      </c>
      <c r="M9008">
        <v>1</v>
      </c>
      <c r="N9008" t="s">
        <v>44</v>
      </c>
      <c r="P9008" t="s">
        <v>1057</v>
      </c>
      <c r="Q9008" t="s">
        <v>1072</v>
      </c>
    </row>
    <row r="9009" spans="1:34" x14ac:dyDescent="0.25">
      <c r="B9009" t="s">
        <v>2905</v>
      </c>
      <c r="E9009" t="s">
        <v>2113</v>
      </c>
      <c r="G9009" t="s">
        <v>2901</v>
      </c>
      <c r="H9009" t="s">
        <v>2906</v>
      </c>
      <c r="I9009" t="s">
        <v>21440</v>
      </c>
      <c r="J9009" t="s">
        <v>43</v>
      </c>
      <c r="M9009">
        <v>1</v>
      </c>
      <c r="P9009" t="s">
        <v>1057</v>
      </c>
      <c r="Q9009" t="s">
        <v>1072</v>
      </c>
      <c r="R9009" t="s">
        <v>1781</v>
      </c>
      <c r="S9009" t="s">
        <v>2904</v>
      </c>
      <c r="T9009" t="s">
        <v>2904</v>
      </c>
    </row>
    <row r="9010" spans="1:34" x14ac:dyDescent="0.25">
      <c r="B9010" t="s">
        <v>8374</v>
      </c>
      <c r="E9010" t="s">
        <v>101</v>
      </c>
      <c r="G9010" t="s">
        <v>8375</v>
      </c>
      <c r="H9010" t="s">
        <v>8376</v>
      </c>
      <c r="I9010" t="s">
        <v>21441</v>
      </c>
      <c r="J9010" t="s">
        <v>43</v>
      </c>
      <c r="M9010">
        <v>1</v>
      </c>
      <c r="P9010" t="s">
        <v>1057</v>
      </c>
      <c r="Q9010" t="s">
        <v>1072</v>
      </c>
    </row>
    <row r="9011" spans="1:34" x14ac:dyDescent="0.25">
      <c r="B9011" t="s">
        <v>8374</v>
      </c>
      <c r="E9011" t="s">
        <v>101</v>
      </c>
      <c r="G9011" t="s">
        <v>8375</v>
      </c>
      <c r="H9011" t="s">
        <v>8376</v>
      </c>
      <c r="I9011" t="s">
        <v>21442</v>
      </c>
      <c r="J9011" t="s">
        <v>43</v>
      </c>
      <c r="K9011" t="s">
        <v>44</v>
      </c>
      <c r="M9011">
        <v>1</v>
      </c>
      <c r="N9011" t="s">
        <v>44</v>
      </c>
      <c r="P9011" t="s">
        <v>1057</v>
      </c>
      <c r="Q9011" t="s">
        <v>1072</v>
      </c>
    </row>
    <row r="9012" spans="1:34" x14ac:dyDescent="0.25">
      <c r="B9012" t="s">
        <v>6922</v>
      </c>
      <c r="E9012" t="s">
        <v>2113</v>
      </c>
      <c r="G9012" t="s">
        <v>3072</v>
      </c>
      <c r="H9012" t="s">
        <v>6923</v>
      </c>
      <c r="I9012" t="s">
        <v>21443</v>
      </c>
      <c r="J9012" t="s">
        <v>43</v>
      </c>
      <c r="K9012" t="s">
        <v>44</v>
      </c>
      <c r="M9012">
        <v>1</v>
      </c>
      <c r="N9012" t="s">
        <v>44</v>
      </c>
      <c r="P9012" t="s">
        <v>2091</v>
      </c>
      <c r="Q9012" t="s">
        <v>2092</v>
      </c>
    </row>
    <row r="9013" spans="1:34" x14ac:dyDescent="0.25">
      <c r="B9013" t="s">
        <v>5957</v>
      </c>
      <c r="E9013" t="s">
        <v>101</v>
      </c>
      <c r="G9013" t="s">
        <v>5958</v>
      </c>
      <c r="H9013" t="s">
        <v>5959</v>
      </c>
      <c r="I9013" t="s">
        <v>21444</v>
      </c>
      <c r="J9013" t="s">
        <v>43</v>
      </c>
      <c r="M9013">
        <v>1</v>
      </c>
      <c r="P9013" t="s">
        <v>2091</v>
      </c>
      <c r="Q9013" t="s">
        <v>2092</v>
      </c>
      <c r="R9013" t="s">
        <v>3100</v>
      </c>
      <c r="S9013" t="s">
        <v>3108</v>
      </c>
    </row>
    <row r="9014" spans="1:34" x14ac:dyDescent="0.25">
      <c r="B9014" t="s">
        <v>3176</v>
      </c>
      <c r="E9014" t="s">
        <v>101</v>
      </c>
      <c r="G9014" t="s">
        <v>3177</v>
      </c>
      <c r="H9014" t="s">
        <v>3178</v>
      </c>
      <c r="I9014" t="s">
        <v>21445</v>
      </c>
      <c r="J9014" t="s">
        <v>43</v>
      </c>
      <c r="M9014">
        <v>1</v>
      </c>
      <c r="P9014" t="s">
        <v>2091</v>
      </c>
      <c r="Q9014" t="s">
        <v>2092</v>
      </c>
      <c r="R9014" t="s">
        <v>3100</v>
      </c>
      <c r="S9014" t="s">
        <v>3108</v>
      </c>
    </row>
    <row r="9015" spans="1:34" x14ac:dyDescent="0.25">
      <c r="B9015" t="s">
        <v>8443</v>
      </c>
      <c r="E9015" t="s">
        <v>101</v>
      </c>
      <c r="G9015" t="s">
        <v>1670</v>
      </c>
      <c r="H9015" t="s">
        <v>8444</v>
      </c>
      <c r="I9015" t="s">
        <v>21446</v>
      </c>
      <c r="J9015" t="s">
        <v>43</v>
      </c>
      <c r="M9015">
        <v>1</v>
      </c>
      <c r="P9015" t="s">
        <v>1057</v>
      </c>
      <c r="Q9015" t="s">
        <v>1072</v>
      </c>
      <c r="R9015" t="s">
        <v>1673</v>
      </c>
      <c r="S9015" t="s">
        <v>1674</v>
      </c>
    </row>
    <row r="9016" spans="1:34" x14ac:dyDescent="0.25">
      <c r="B9016" t="s">
        <v>1699</v>
      </c>
      <c r="E9016" t="s">
        <v>101</v>
      </c>
      <c r="G9016" t="s">
        <v>1126</v>
      </c>
      <c r="H9016" t="s">
        <v>1700</v>
      </c>
      <c r="I9016" t="s">
        <v>21447</v>
      </c>
      <c r="J9016" t="s">
        <v>43</v>
      </c>
      <c r="K9016" t="s">
        <v>44</v>
      </c>
      <c r="M9016">
        <v>1</v>
      </c>
      <c r="N9016" t="s">
        <v>44</v>
      </c>
      <c r="P9016" t="s">
        <v>1057</v>
      </c>
      <c r="Q9016" t="s">
        <v>1072</v>
      </c>
      <c r="R9016" t="s">
        <v>1115</v>
      </c>
      <c r="S9016" t="s">
        <v>1694</v>
      </c>
    </row>
    <row r="9017" spans="1:34" x14ac:dyDescent="0.25">
      <c r="B9017" t="s">
        <v>2168</v>
      </c>
      <c r="E9017" t="s">
        <v>1458</v>
      </c>
      <c r="G9017" t="s">
        <v>2227</v>
      </c>
      <c r="H9017" t="s">
        <v>2169</v>
      </c>
      <c r="I9017" t="s">
        <v>21448</v>
      </c>
      <c r="J9017" t="s">
        <v>43</v>
      </c>
      <c r="K9017" t="s">
        <v>1237</v>
      </c>
      <c r="M9017">
        <v>1</v>
      </c>
      <c r="N9017" t="s">
        <v>1237</v>
      </c>
      <c r="P9017" t="s">
        <v>1057</v>
      </c>
      <c r="Q9017" t="s">
        <v>1072</v>
      </c>
    </row>
    <row r="9018" spans="1:34" x14ac:dyDescent="0.25">
      <c r="B9018" t="s">
        <v>7063</v>
      </c>
      <c r="E9018" t="s">
        <v>101</v>
      </c>
      <c r="G9018" t="s">
        <v>1088</v>
      </c>
      <c r="H9018" t="s">
        <v>7064</v>
      </c>
      <c r="I9018" t="s">
        <v>21449</v>
      </c>
      <c r="J9018" t="s">
        <v>43</v>
      </c>
      <c r="M9018">
        <v>1</v>
      </c>
      <c r="P9018" t="s">
        <v>1057</v>
      </c>
      <c r="Q9018" t="s">
        <v>1072</v>
      </c>
      <c r="R9018" t="s">
        <v>1673</v>
      </c>
    </row>
    <row r="9019" spans="1:34" x14ac:dyDescent="0.25">
      <c r="A9019" t="s">
        <v>705</v>
      </c>
      <c r="B9019" t="s">
        <v>706</v>
      </c>
      <c r="C9019" t="s">
        <v>707</v>
      </c>
      <c r="D9019" t="s">
        <v>487</v>
      </c>
      <c r="E9019" t="s">
        <v>53</v>
      </c>
      <c r="F9019" t="s">
        <v>708</v>
      </c>
      <c r="H9019" t="s">
        <v>709</v>
      </c>
      <c r="I9019" t="s">
        <v>21450</v>
      </c>
      <c r="J9019" t="s">
        <v>43</v>
      </c>
      <c r="K9019" t="s">
        <v>44</v>
      </c>
      <c r="L9019" t="s">
        <v>7948</v>
      </c>
      <c r="M9019">
        <v>100</v>
      </c>
      <c r="N9019" t="s">
        <v>44</v>
      </c>
      <c r="P9019" t="s">
        <v>46</v>
      </c>
      <c r="AG9019" t="s">
        <v>713</v>
      </c>
      <c r="AH9019" t="s">
        <v>713</v>
      </c>
    </row>
    <row r="9020" spans="1:34" x14ac:dyDescent="0.25">
      <c r="B9020" t="s">
        <v>6703</v>
      </c>
      <c r="E9020" t="s">
        <v>101</v>
      </c>
      <c r="G9020" t="s">
        <v>6687</v>
      </c>
      <c r="H9020" t="s">
        <v>6704</v>
      </c>
      <c r="I9020" t="s">
        <v>21451</v>
      </c>
      <c r="J9020" t="s">
        <v>43</v>
      </c>
      <c r="M9020">
        <v>1</v>
      </c>
      <c r="P9020" t="s">
        <v>2091</v>
      </c>
      <c r="Q9020" t="s">
        <v>3336</v>
      </c>
    </row>
    <row r="9021" spans="1:34" x14ac:dyDescent="0.25">
      <c r="B9021" t="s">
        <v>6703</v>
      </c>
      <c r="E9021" t="s">
        <v>101</v>
      </c>
      <c r="G9021" t="s">
        <v>6687</v>
      </c>
      <c r="H9021" t="s">
        <v>6704</v>
      </c>
      <c r="I9021" t="s">
        <v>21452</v>
      </c>
      <c r="J9021" t="s">
        <v>43</v>
      </c>
      <c r="M9021">
        <v>1</v>
      </c>
      <c r="P9021" t="s">
        <v>2091</v>
      </c>
      <c r="Q9021" t="s">
        <v>3336</v>
      </c>
    </row>
    <row r="9022" spans="1:34" x14ac:dyDescent="0.25">
      <c r="B9022" t="s">
        <v>5090</v>
      </c>
      <c r="E9022" t="s">
        <v>101</v>
      </c>
      <c r="G9022" t="s">
        <v>5091</v>
      </c>
      <c r="H9022" t="s">
        <v>5092</v>
      </c>
      <c r="I9022" t="s">
        <v>21453</v>
      </c>
      <c r="J9022" t="s">
        <v>43</v>
      </c>
      <c r="M9022">
        <v>1</v>
      </c>
      <c r="P9022" t="s">
        <v>2091</v>
      </c>
      <c r="Q9022" t="s">
        <v>3336</v>
      </c>
      <c r="R9022" t="s">
        <v>3378</v>
      </c>
      <c r="S9022" t="s">
        <v>3477</v>
      </c>
    </row>
    <row r="9023" spans="1:34" x14ac:dyDescent="0.25">
      <c r="B9023" t="s">
        <v>1742</v>
      </c>
      <c r="E9023" t="s">
        <v>101</v>
      </c>
      <c r="G9023" t="s">
        <v>1736</v>
      </c>
      <c r="H9023" t="s">
        <v>1743</v>
      </c>
      <c r="I9023" t="s">
        <v>21454</v>
      </c>
      <c r="J9023" t="s">
        <v>43</v>
      </c>
      <c r="M9023">
        <v>1</v>
      </c>
      <c r="P9023" t="s">
        <v>1057</v>
      </c>
      <c r="Q9023" t="s">
        <v>1072</v>
      </c>
      <c r="R9023" t="s">
        <v>1091</v>
      </c>
      <c r="S9023" t="s">
        <v>1092</v>
      </c>
      <c r="T9023" t="s">
        <v>1745</v>
      </c>
    </row>
    <row r="9024" spans="1:34" x14ac:dyDescent="0.25">
      <c r="A9024" t="s">
        <v>660</v>
      </c>
      <c r="B9024" t="s">
        <v>661</v>
      </c>
      <c r="C9024" t="s">
        <v>662</v>
      </c>
      <c r="D9024" t="s">
        <v>37</v>
      </c>
      <c r="E9024" t="s">
        <v>38</v>
      </c>
      <c r="F9024" t="s">
        <v>663</v>
      </c>
      <c r="G9024" t="s">
        <v>75</v>
      </c>
      <c r="H9024" t="s">
        <v>664</v>
      </c>
      <c r="I9024" t="s">
        <v>21455</v>
      </c>
      <c r="J9024" t="s">
        <v>43</v>
      </c>
      <c r="K9024" t="s">
        <v>44</v>
      </c>
      <c r="L9024" t="s">
        <v>2060</v>
      </c>
      <c r="M9024">
        <v>20</v>
      </c>
      <c r="N9024" t="s">
        <v>44</v>
      </c>
      <c r="P9024" t="s">
        <v>46</v>
      </c>
      <c r="AG9024" t="s">
        <v>667</v>
      </c>
      <c r="AH9024" t="s">
        <v>667</v>
      </c>
    </row>
    <row r="9025" spans="1:34" x14ac:dyDescent="0.25">
      <c r="B9025" t="s">
        <v>6560</v>
      </c>
      <c r="E9025" t="s">
        <v>101</v>
      </c>
      <c r="G9025" t="s">
        <v>6561</v>
      </c>
      <c r="H9025" t="s">
        <v>6562</v>
      </c>
      <c r="I9025" t="s">
        <v>21456</v>
      </c>
      <c r="J9025" t="s">
        <v>43</v>
      </c>
      <c r="M9025">
        <v>1</v>
      </c>
      <c r="P9025" t="s">
        <v>2091</v>
      </c>
      <c r="Q9025" t="s">
        <v>5649</v>
      </c>
      <c r="R9025" t="s">
        <v>6564</v>
      </c>
    </row>
    <row r="9026" spans="1:34" x14ac:dyDescent="0.25">
      <c r="B9026" t="s">
        <v>21457</v>
      </c>
      <c r="E9026" t="s">
        <v>101</v>
      </c>
      <c r="G9026" t="s">
        <v>21458</v>
      </c>
      <c r="H9026" t="s">
        <v>21458</v>
      </c>
      <c r="I9026" t="s">
        <v>21459</v>
      </c>
      <c r="J9026" t="s">
        <v>43</v>
      </c>
      <c r="M9026">
        <v>1</v>
      </c>
      <c r="P9026" t="s">
        <v>1057</v>
      </c>
    </row>
    <row r="9027" spans="1:34" x14ac:dyDescent="0.25">
      <c r="A9027" t="s">
        <v>4769</v>
      </c>
      <c r="B9027" t="s">
        <v>4774</v>
      </c>
      <c r="C9027" t="s">
        <v>629</v>
      </c>
      <c r="D9027" t="s">
        <v>620</v>
      </c>
      <c r="E9027" t="s">
        <v>101</v>
      </c>
      <c r="F9027" t="s">
        <v>833</v>
      </c>
      <c r="G9027" t="s">
        <v>631</v>
      </c>
      <c r="H9027" t="s">
        <v>4775</v>
      </c>
      <c r="I9027" t="s">
        <v>21460</v>
      </c>
      <c r="J9027" t="s">
        <v>43</v>
      </c>
      <c r="K9027" t="s">
        <v>44</v>
      </c>
      <c r="N9027" t="s">
        <v>44</v>
      </c>
      <c r="P9027" t="s">
        <v>46</v>
      </c>
      <c r="AG9027" t="s">
        <v>4777</v>
      </c>
      <c r="AH9027" t="s">
        <v>4777</v>
      </c>
    </row>
    <row r="9028" spans="1:34" x14ac:dyDescent="0.25">
      <c r="B9028" t="s">
        <v>17728</v>
      </c>
      <c r="E9028" t="s">
        <v>101</v>
      </c>
      <c r="H9028" t="s">
        <v>17729</v>
      </c>
      <c r="I9028" t="s">
        <v>21461</v>
      </c>
      <c r="J9028" t="s">
        <v>43</v>
      </c>
      <c r="M9028">
        <v>1</v>
      </c>
      <c r="P9028" t="s">
        <v>2091</v>
      </c>
    </row>
    <row r="9029" spans="1:34" x14ac:dyDescent="0.25">
      <c r="B9029" t="s">
        <v>6775</v>
      </c>
      <c r="E9029" t="s">
        <v>101</v>
      </c>
      <c r="G9029" t="s">
        <v>6776</v>
      </c>
      <c r="H9029" t="s">
        <v>6777</v>
      </c>
      <c r="I9029" t="s">
        <v>21462</v>
      </c>
      <c r="J9029" t="s">
        <v>43</v>
      </c>
      <c r="M9029">
        <v>1</v>
      </c>
      <c r="P9029" t="s">
        <v>2091</v>
      </c>
      <c r="Q9029" t="s">
        <v>3336</v>
      </c>
    </row>
    <row r="9030" spans="1:34" x14ac:dyDescent="0.25">
      <c r="B9030" t="s">
        <v>6775</v>
      </c>
      <c r="E9030" t="s">
        <v>101</v>
      </c>
      <c r="G9030" t="s">
        <v>6776</v>
      </c>
      <c r="H9030" t="s">
        <v>6777</v>
      </c>
      <c r="I9030" t="s">
        <v>21463</v>
      </c>
      <c r="J9030" t="s">
        <v>43</v>
      </c>
      <c r="M9030">
        <v>1</v>
      </c>
      <c r="P9030" t="s">
        <v>2091</v>
      </c>
      <c r="Q9030" t="s">
        <v>3336</v>
      </c>
    </row>
    <row r="9031" spans="1:34" x14ac:dyDescent="0.25">
      <c r="B9031" t="s">
        <v>9281</v>
      </c>
      <c r="E9031" t="s">
        <v>101</v>
      </c>
      <c r="H9031" t="s">
        <v>9282</v>
      </c>
      <c r="I9031" t="s">
        <v>21464</v>
      </c>
      <c r="J9031" t="s">
        <v>43</v>
      </c>
      <c r="M9031">
        <v>1</v>
      </c>
      <c r="P9031" t="s">
        <v>2091</v>
      </c>
      <c r="Q9031" t="s">
        <v>3336</v>
      </c>
      <c r="R9031" t="s">
        <v>3350</v>
      </c>
    </row>
    <row r="9032" spans="1:34" x14ac:dyDescent="0.25">
      <c r="B9032" t="s">
        <v>5465</v>
      </c>
      <c r="E9032" t="s">
        <v>101</v>
      </c>
      <c r="G9032" t="s">
        <v>5466</v>
      </c>
      <c r="H9032" t="s">
        <v>5467</v>
      </c>
      <c r="I9032" t="s">
        <v>21465</v>
      </c>
      <c r="J9032" t="s">
        <v>43</v>
      </c>
      <c r="M9032">
        <v>1</v>
      </c>
      <c r="P9032" t="s">
        <v>2091</v>
      </c>
      <c r="Q9032" t="s">
        <v>5108</v>
      </c>
      <c r="R9032" t="s">
        <v>5465</v>
      </c>
      <c r="S9032" t="s">
        <v>5469</v>
      </c>
    </row>
    <row r="9033" spans="1:34" x14ac:dyDescent="0.25">
      <c r="B9033" t="s">
        <v>5761</v>
      </c>
      <c r="E9033" t="s">
        <v>101</v>
      </c>
      <c r="G9033" t="s">
        <v>5762</v>
      </c>
      <c r="H9033" t="s">
        <v>5763</v>
      </c>
      <c r="I9033" t="s">
        <v>21466</v>
      </c>
      <c r="J9033" t="s">
        <v>43</v>
      </c>
      <c r="M9033">
        <v>1</v>
      </c>
      <c r="P9033" t="s">
        <v>2091</v>
      </c>
      <c r="Q9033" t="s">
        <v>5108</v>
      </c>
      <c r="R9033" t="s">
        <v>5765</v>
      </c>
      <c r="S9033" t="s">
        <v>5765</v>
      </c>
    </row>
    <row r="9034" spans="1:34" x14ac:dyDescent="0.25">
      <c r="B9034" t="s">
        <v>5445</v>
      </c>
      <c r="E9034" t="s">
        <v>101</v>
      </c>
      <c r="G9034" t="s">
        <v>5446</v>
      </c>
      <c r="H9034" t="s">
        <v>5447</v>
      </c>
      <c r="I9034" t="s">
        <v>21467</v>
      </c>
      <c r="J9034" t="s">
        <v>43</v>
      </c>
      <c r="M9034">
        <v>1</v>
      </c>
      <c r="P9034" t="s">
        <v>2091</v>
      </c>
      <c r="Q9034" t="s">
        <v>5108</v>
      </c>
      <c r="R9034" t="s">
        <v>5449</v>
      </c>
      <c r="S9034" t="s">
        <v>5445</v>
      </c>
    </row>
    <row r="9035" spans="1:34" x14ac:dyDescent="0.25">
      <c r="B9035" t="s">
        <v>5609</v>
      </c>
      <c r="E9035" t="s">
        <v>101</v>
      </c>
      <c r="G9035" t="s">
        <v>6025</v>
      </c>
      <c r="H9035" t="s">
        <v>5611</v>
      </c>
      <c r="I9035" t="s">
        <v>21468</v>
      </c>
      <c r="J9035" t="s">
        <v>43</v>
      </c>
      <c r="M9035">
        <v>1</v>
      </c>
      <c r="P9035" t="s">
        <v>2091</v>
      </c>
      <c r="Q9035" t="s">
        <v>5108</v>
      </c>
    </row>
    <row r="9036" spans="1:34" x14ac:dyDescent="0.25">
      <c r="B9036" t="s">
        <v>5796</v>
      </c>
      <c r="E9036" t="s">
        <v>101</v>
      </c>
      <c r="G9036" t="s">
        <v>5797</v>
      </c>
      <c r="H9036" t="s">
        <v>5798</v>
      </c>
      <c r="I9036" t="s">
        <v>21469</v>
      </c>
      <c r="J9036" t="s">
        <v>43</v>
      </c>
      <c r="M9036">
        <v>1</v>
      </c>
      <c r="P9036" t="s">
        <v>2091</v>
      </c>
      <c r="Q9036" t="s">
        <v>5108</v>
      </c>
      <c r="R9036" t="s">
        <v>5319</v>
      </c>
      <c r="S9036" t="s">
        <v>5800</v>
      </c>
    </row>
    <row r="9037" spans="1:34" x14ac:dyDescent="0.25">
      <c r="B9037" t="s">
        <v>5473</v>
      </c>
      <c r="E9037" t="s">
        <v>101</v>
      </c>
      <c r="G9037" t="s">
        <v>5165</v>
      </c>
      <c r="H9037" t="s">
        <v>5474</v>
      </c>
      <c r="I9037" t="s">
        <v>21470</v>
      </c>
      <c r="J9037" t="s">
        <v>43</v>
      </c>
      <c r="M9037">
        <v>1</v>
      </c>
      <c r="P9037" t="s">
        <v>2091</v>
      </c>
      <c r="Q9037" t="s">
        <v>5108</v>
      </c>
      <c r="R9037" t="s">
        <v>5476</v>
      </c>
      <c r="S9037" t="s">
        <v>5477</v>
      </c>
    </row>
    <row r="9038" spans="1:34" x14ac:dyDescent="0.25">
      <c r="B9038" t="s">
        <v>5675</v>
      </c>
      <c r="E9038" t="s">
        <v>101</v>
      </c>
      <c r="G9038" t="s">
        <v>5660</v>
      </c>
      <c r="H9038" t="s">
        <v>5676</v>
      </c>
      <c r="I9038" t="s">
        <v>21471</v>
      </c>
      <c r="J9038" t="s">
        <v>43</v>
      </c>
      <c r="M9038">
        <v>1</v>
      </c>
      <c r="P9038" t="s">
        <v>2091</v>
      </c>
      <c r="Q9038" t="s">
        <v>5108</v>
      </c>
      <c r="R9038" t="s">
        <v>5663</v>
      </c>
    </row>
    <row r="9039" spans="1:34" x14ac:dyDescent="0.25">
      <c r="B9039" t="s">
        <v>5678</v>
      </c>
      <c r="E9039" t="s">
        <v>101</v>
      </c>
      <c r="G9039" t="s">
        <v>5679</v>
      </c>
      <c r="H9039" t="s">
        <v>5680</v>
      </c>
      <c r="I9039" t="s">
        <v>21472</v>
      </c>
      <c r="J9039" t="s">
        <v>43</v>
      </c>
      <c r="M9039">
        <v>1</v>
      </c>
      <c r="P9039" t="s">
        <v>2091</v>
      </c>
      <c r="Q9039" t="s">
        <v>5671</v>
      </c>
      <c r="R9039" t="s">
        <v>5672</v>
      </c>
      <c r="S9039" t="s">
        <v>5673</v>
      </c>
      <c r="T9039" t="s">
        <v>5682</v>
      </c>
    </row>
    <row r="9040" spans="1:34" x14ac:dyDescent="0.25">
      <c r="B9040" t="s">
        <v>21473</v>
      </c>
      <c r="E9040" t="s">
        <v>101</v>
      </c>
      <c r="G9040" t="s">
        <v>21474</v>
      </c>
      <c r="H9040" t="s">
        <v>21474</v>
      </c>
      <c r="I9040" t="s">
        <v>21475</v>
      </c>
      <c r="J9040" t="s">
        <v>43</v>
      </c>
      <c r="K9040" t="s">
        <v>44</v>
      </c>
      <c r="M9040">
        <v>1</v>
      </c>
      <c r="N9040" t="s">
        <v>44</v>
      </c>
      <c r="P9040" t="s">
        <v>1057</v>
      </c>
      <c r="Q9040" t="s">
        <v>2232</v>
      </c>
    </row>
    <row r="9041" spans="1:34" x14ac:dyDescent="0.25">
      <c r="B9041" t="s">
        <v>21476</v>
      </c>
      <c r="E9041" t="s">
        <v>101</v>
      </c>
      <c r="G9041" t="s">
        <v>21477</v>
      </c>
      <c r="H9041" t="s">
        <v>21477</v>
      </c>
      <c r="I9041" t="s">
        <v>21478</v>
      </c>
      <c r="J9041" t="s">
        <v>43</v>
      </c>
      <c r="M9041">
        <v>1</v>
      </c>
      <c r="P9041" t="s">
        <v>1057</v>
      </c>
      <c r="Q9041" t="s">
        <v>1066</v>
      </c>
    </row>
    <row r="9042" spans="1:34" x14ac:dyDescent="0.25">
      <c r="B9042" t="s">
        <v>3039</v>
      </c>
      <c r="E9042" t="s">
        <v>101</v>
      </c>
      <c r="G9042" t="s">
        <v>1670</v>
      </c>
      <c r="H9042" t="s">
        <v>3040</v>
      </c>
      <c r="I9042" t="s">
        <v>21479</v>
      </c>
      <c r="J9042" t="s">
        <v>43</v>
      </c>
      <c r="M9042">
        <v>1</v>
      </c>
      <c r="P9042" t="s">
        <v>1057</v>
      </c>
      <c r="Q9042" t="s">
        <v>1072</v>
      </c>
      <c r="R9042" t="s">
        <v>1673</v>
      </c>
      <c r="S9042" t="s">
        <v>1674</v>
      </c>
    </row>
    <row r="9043" spans="1:34" x14ac:dyDescent="0.25">
      <c r="B9043" t="s">
        <v>3035</v>
      </c>
      <c r="E9043" t="s">
        <v>101</v>
      </c>
      <c r="G9043" t="s">
        <v>1670</v>
      </c>
      <c r="H9043" t="s">
        <v>3036</v>
      </c>
      <c r="I9043" t="s">
        <v>21480</v>
      </c>
      <c r="J9043" t="s">
        <v>43</v>
      </c>
      <c r="M9043">
        <v>1</v>
      </c>
      <c r="P9043" t="s">
        <v>1057</v>
      </c>
      <c r="Q9043" t="s">
        <v>1072</v>
      </c>
      <c r="R9043" t="s">
        <v>1673</v>
      </c>
      <c r="S9043" t="s">
        <v>1674</v>
      </c>
    </row>
    <row r="9044" spans="1:34" x14ac:dyDescent="0.25">
      <c r="B9044" t="s">
        <v>8222</v>
      </c>
      <c r="E9044" t="s">
        <v>101</v>
      </c>
      <c r="G9044" t="s">
        <v>2047</v>
      </c>
      <c r="H9044" t="s">
        <v>8223</v>
      </c>
      <c r="I9044" t="s">
        <v>21481</v>
      </c>
      <c r="J9044" t="s">
        <v>43</v>
      </c>
      <c r="M9044">
        <v>1</v>
      </c>
      <c r="P9044" t="s">
        <v>1057</v>
      </c>
      <c r="Q9044" t="s">
        <v>1058</v>
      </c>
      <c r="R9044" t="s">
        <v>1059</v>
      </c>
    </row>
    <row r="9045" spans="1:34" x14ac:dyDescent="0.25">
      <c r="B9045" t="s">
        <v>21473</v>
      </c>
      <c r="E9045" t="s">
        <v>101</v>
      </c>
      <c r="G9045" t="s">
        <v>21474</v>
      </c>
      <c r="H9045" t="s">
        <v>21474</v>
      </c>
      <c r="I9045" t="s">
        <v>21482</v>
      </c>
      <c r="J9045" t="s">
        <v>43</v>
      </c>
      <c r="M9045">
        <v>1</v>
      </c>
      <c r="P9045" t="s">
        <v>1057</v>
      </c>
      <c r="Q9045" t="s">
        <v>2232</v>
      </c>
    </row>
    <row r="9046" spans="1:34" x14ac:dyDescent="0.25">
      <c r="A9046" t="s">
        <v>543</v>
      </c>
      <c r="B9046" t="s">
        <v>544</v>
      </c>
      <c r="C9046" t="s">
        <v>545</v>
      </c>
      <c r="D9046" t="s">
        <v>283</v>
      </c>
      <c r="E9046" t="s">
        <v>38</v>
      </c>
      <c r="F9046" t="s">
        <v>39</v>
      </c>
      <c r="G9046" t="s">
        <v>546</v>
      </c>
      <c r="H9046" t="s">
        <v>547</v>
      </c>
      <c r="I9046" t="s">
        <v>21483</v>
      </c>
      <c r="J9046" t="s">
        <v>43</v>
      </c>
      <c r="K9046" t="s">
        <v>44</v>
      </c>
      <c r="L9046" t="s">
        <v>78</v>
      </c>
      <c r="M9046">
        <v>500</v>
      </c>
      <c r="N9046" t="s">
        <v>44</v>
      </c>
      <c r="P9046" t="s">
        <v>46</v>
      </c>
      <c r="AG9046" t="s">
        <v>551</v>
      </c>
      <c r="AH9046" t="s">
        <v>551</v>
      </c>
    </row>
    <row r="9047" spans="1:34" x14ac:dyDescent="0.25">
      <c r="B9047" t="s">
        <v>21484</v>
      </c>
      <c r="E9047" t="s">
        <v>101</v>
      </c>
      <c r="G9047" t="s">
        <v>21485</v>
      </c>
      <c r="H9047" t="s">
        <v>21485</v>
      </c>
      <c r="I9047" t="s">
        <v>21486</v>
      </c>
      <c r="J9047" t="s">
        <v>43</v>
      </c>
      <c r="K9047" t="s">
        <v>44</v>
      </c>
      <c r="M9047">
        <v>1</v>
      </c>
      <c r="N9047" t="s">
        <v>44</v>
      </c>
      <c r="P9047" t="s">
        <v>1057</v>
      </c>
      <c r="Q9047" t="s">
        <v>1072</v>
      </c>
    </row>
    <row r="9048" spans="1:34" x14ac:dyDescent="0.25">
      <c r="B9048" t="s">
        <v>5452</v>
      </c>
      <c r="E9048" t="s">
        <v>101</v>
      </c>
      <c r="G9048" t="s">
        <v>5446</v>
      </c>
      <c r="H9048" t="s">
        <v>5453</v>
      </c>
      <c r="I9048" t="s">
        <v>21487</v>
      </c>
      <c r="J9048" t="s">
        <v>43</v>
      </c>
      <c r="M9048">
        <v>1</v>
      </c>
      <c r="P9048" t="s">
        <v>2091</v>
      </c>
      <c r="Q9048" t="s">
        <v>5108</v>
      </c>
      <c r="R9048" t="s">
        <v>5449</v>
      </c>
      <c r="S9048" t="s">
        <v>5452</v>
      </c>
    </row>
    <row r="9049" spans="1:34" x14ac:dyDescent="0.25">
      <c r="B9049" t="s">
        <v>5280</v>
      </c>
      <c r="E9049" t="s">
        <v>101</v>
      </c>
      <c r="G9049" t="s">
        <v>5178</v>
      </c>
      <c r="H9049" t="s">
        <v>5281</v>
      </c>
      <c r="I9049" t="s">
        <v>21488</v>
      </c>
      <c r="J9049" t="s">
        <v>43</v>
      </c>
      <c r="M9049">
        <v>1</v>
      </c>
      <c r="P9049" t="s">
        <v>2091</v>
      </c>
      <c r="Q9049" t="s">
        <v>5108</v>
      </c>
      <c r="R9049" t="s">
        <v>5181</v>
      </c>
      <c r="S9049" t="s">
        <v>5283</v>
      </c>
    </row>
    <row r="9050" spans="1:34" x14ac:dyDescent="0.25">
      <c r="B9050" t="s">
        <v>21484</v>
      </c>
      <c r="E9050" t="s">
        <v>101</v>
      </c>
      <c r="G9050" t="s">
        <v>21485</v>
      </c>
      <c r="H9050" t="s">
        <v>21485</v>
      </c>
      <c r="I9050" t="s">
        <v>21489</v>
      </c>
      <c r="J9050" t="s">
        <v>43</v>
      </c>
      <c r="K9050" t="s">
        <v>44</v>
      </c>
      <c r="M9050">
        <v>1</v>
      </c>
      <c r="N9050" t="s">
        <v>44</v>
      </c>
      <c r="P9050" t="s">
        <v>1057</v>
      </c>
      <c r="Q9050" t="s">
        <v>1072</v>
      </c>
    </row>
    <row r="9051" spans="1:34" x14ac:dyDescent="0.25">
      <c r="B9051" t="s">
        <v>21484</v>
      </c>
      <c r="E9051" t="s">
        <v>101</v>
      </c>
      <c r="G9051" t="s">
        <v>21485</v>
      </c>
      <c r="H9051" t="s">
        <v>21485</v>
      </c>
      <c r="I9051" t="s">
        <v>21490</v>
      </c>
      <c r="J9051" t="s">
        <v>43</v>
      </c>
      <c r="K9051" t="s">
        <v>44</v>
      </c>
      <c r="M9051">
        <v>1</v>
      </c>
      <c r="N9051" t="s">
        <v>44</v>
      </c>
      <c r="P9051" t="s">
        <v>1057</v>
      </c>
      <c r="Q9051" t="s">
        <v>1072</v>
      </c>
    </row>
    <row r="9052" spans="1:34" x14ac:dyDescent="0.25">
      <c r="B9052" t="s">
        <v>13374</v>
      </c>
      <c r="E9052" t="s">
        <v>101</v>
      </c>
      <c r="G9052" t="s">
        <v>13375</v>
      </c>
      <c r="H9052" t="s">
        <v>13376</v>
      </c>
      <c r="I9052" t="s">
        <v>21491</v>
      </c>
      <c r="J9052" t="s">
        <v>43</v>
      </c>
      <c r="M9052">
        <v>1</v>
      </c>
      <c r="P9052" t="s">
        <v>2091</v>
      </c>
      <c r="Q9052" t="s">
        <v>5108</v>
      </c>
    </row>
    <row r="9053" spans="1:34" x14ac:dyDescent="0.25">
      <c r="B9053" t="s">
        <v>5177</v>
      </c>
      <c r="E9053" t="s">
        <v>101</v>
      </c>
      <c r="G9053" t="s">
        <v>5178</v>
      </c>
      <c r="H9053" t="s">
        <v>5179</v>
      </c>
      <c r="I9053" t="s">
        <v>21492</v>
      </c>
      <c r="J9053" t="s">
        <v>43</v>
      </c>
      <c r="M9053">
        <v>1</v>
      </c>
      <c r="P9053" t="s">
        <v>2091</v>
      </c>
      <c r="Q9053" t="s">
        <v>5108</v>
      </c>
      <c r="R9053" t="s">
        <v>5181</v>
      </c>
      <c r="S9053" t="s">
        <v>5182</v>
      </c>
    </row>
    <row r="9054" spans="1:34" x14ac:dyDescent="0.25">
      <c r="B9054" t="s">
        <v>13229</v>
      </c>
      <c r="E9054" t="s">
        <v>101</v>
      </c>
      <c r="G9054" t="s">
        <v>13230</v>
      </c>
      <c r="H9054" t="s">
        <v>13231</v>
      </c>
      <c r="I9054" t="s">
        <v>21493</v>
      </c>
      <c r="J9054" t="s">
        <v>43</v>
      </c>
      <c r="M9054">
        <v>1</v>
      </c>
      <c r="P9054" t="s">
        <v>2091</v>
      </c>
      <c r="Q9054" t="s">
        <v>5108</v>
      </c>
    </row>
    <row r="9055" spans="1:34" x14ac:dyDescent="0.25">
      <c r="B9055" t="s">
        <v>5501</v>
      </c>
      <c r="E9055" t="s">
        <v>101</v>
      </c>
      <c r="G9055" t="s">
        <v>5502</v>
      </c>
      <c r="H9055" t="s">
        <v>5503</v>
      </c>
      <c r="I9055" t="s">
        <v>21494</v>
      </c>
      <c r="J9055" t="s">
        <v>43</v>
      </c>
      <c r="M9055">
        <v>1</v>
      </c>
      <c r="P9055" t="s">
        <v>2091</v>
      </c>
      <c r="Q9055" t="s">
        <v>5108</v>
      </c>
      <c r="R9055" t="s">
        <v>5505</v>
      </c>
      <c r="S9055" t="s">
        <v>5506</v>
      </c>
    </row>
    <row r="9056" spans="1:34" x14ac:dyDescent="0.25">
      <c r="B9056" t="s">
        <v>21473</v>
      </c>
      <c r="E9056" t="s">
        <v>101</v>
      </c>
      <c r="G9056" t="s">
        <v>21474</v>
      </c>
      <c r="H9056" t="s">
        <v>21474</v>
      </c>
      <c r="I9056" t="s">
        <v>21495</v>
      </c>
      <c r="J9056" t="s">
        <v>43</v>
      </c>
      <c r="K9056" t="s">
        <v>44</v>
      </c>
      <c r="M9056">
        <v>1</v>
      </c>
      <c r="N9056" t="s">
        <v>44</v>
      </c>
      <c r="P9056" t="s">
        <v>1057</v>
      </c>
      <c r="Q9056" t="s">
        <v>2232</v>
      </c>
    </row>
    <row r="9057" spans="2:21" x14ac:dyDescent="0.25">
      <c r="B9057" t="s">
        <v>3022</v>
      </c>
      <c r="E9057" t="s">
        <v>101</v>
      </c>
      <c r="G9057" t="s">
        <v>1670</v>
      </c>
      <c r="H9057" t="s">
        <v>3023</v>
      </c>
      <c r="I9057" t="s">
        <v>21496</v>
      </c>
      <c r="J9057" t="s">
        <v>43</v>
      </c>
      <c r="M9057">
        <v>1</v>
      </c>
      <c r="P9057" t="s">
        <v>1057</v>
      </c>
      <c r="Q9057" t="s">
        <v>1072</v>
      </c>
      <c r="R9057" t="s">
        <v>1673</v>
      </c>
      <c r="S9057" t="s">
        <v>3003</v>
      </c>
      <c r="T9057" t="s">
        <v>3025</v>
      </c>
      <c r="U9057" t="s">
        <v>3025</v>
      </c>
    </row>
    <row r="9058" spans="2:21" x14ac:dyDescent="0.25">
      <c r="B9058" t="s">
        <v>3022</v>
      </c>
      <c r="E9058" t="s">
        <v>101</v>
      </c>
      <c r="G9058" t="s">
        <v>1670</v>
      </c>
      <c r="H9058" t="s">
        <v>3023</v>
      </c>
      <c r="I9058" t="s">
        <v>21497</v>
      </c>
      <c r="J9058" t="s">
        <v>43</v>
      </c>
      <c r="M9058">
        <v>1</v>
      </c>
      <c r="P9058" t="s">
        <v>1057</v>
      </c>
      <c r="Q9058" t="s">
        <v>1072</v>
      </c>
      <c r="R9058" t="s">
        <v>1673</v>
      </c>
      <c r="S9058" t="s">
        <v>3003</v>
      </c>
      <c r="T9058" t="s">
        <v>3025</v>
      </c>
      <c r="U9058" t="s">
        <v>3025</v>
      </c>
    </row>
    <row r="9059" spans="2:21" x14ac:dyDescent="0.25">
      <c r="B9059" t="s">
        <v>2401</v>
      </c>
      <c r="E9059" t="s">
        <v>101</v>
      </c>
      <c r="G9059" t="s">
        <v>1350</v>
      </c>
      <c r="H9059" t="s">
        <v>2402</v>
      </c>
      <c r="I9059" t="s">
        <v>21498</v>
      </c>
      <c r="J9059" t="s">
        <v>43</v>
      </c>
      <c r="M9059">
        <v>1</v>
      </c>
      <c r="P9059" t="s">
        <v>1057</v>
      </c>
      <c r="Q9059" t="s">
        <v>1072</v>
      </c>
      <c r="R9059" t="s">
        <v>1091</v>
      </c>
      <c r="S9059" t="s">
        <v>1092</v>
      </c>
      <c r="T9059" t="s">
        <v>2404</v>
      </c>
    </row>
    <row r="9060" spans="2:21" x14ac:dyDescent="0.25">
      <c r="B9060" t="s">
        <v>3039</v>
      </c>
      <c r="E9060" t="s">
        <v>101</v>
      </c>
      <c r="G9060" t="s">
        <v>1670</v>
      </c>
      <c r="H9060" t="s">
        <v>3040</v>
      </c>
      <c r="I9060" t="s">
        <v>21499</v>
      </c>
      <c r="J9060" t="s">
        <v>43</v>
      </c>
      <c r="M9060">
        <v>1</v>
      </c>
      <c r="P9060" t="s">
        <v>1057</v>
      </c>
      <c r="Q9060" t="s">
        <v>1072</v>
      </c>
      <c r="R9060" t="s">
        <v>1673</v>
      </c>
      <c r="S9060" t="s">
        <v>1674</v>
      </c>
    </row>
    <row r="9061" spans="2:21" x14ac:dyDescent="0.25">
      <c r="B9061" t="s">
        <v>3866</v>
      </c>
      <c r="E9061" t="s">
        <v>101</v>
      </c>
      <c r="G9061" t="s">
        <v>3841</v>
      </c>
      <c r="H9061" t="s">
        <v>3867</v>
      </c>
      <c r="I9061" t="s">
        <v>21500</v>
      </c>
      <c r="J9061" t="s">
        <v>1522</v>
      </c>
      <c r="M9061">
        <v>1</v>
      </c>
      <c r="P9061" t="s">
        <v>1057</v>
      </c>
      <c r="Q9061" t="s">
        <v>1072</v>
      </c>
      <c r="R9061" t="s">
        <v>2276</v>
      </c>
    </row>
    <row r="9062" spans="2:21" x14ac:dyDescent="0.25">
      <c r="B9062" t="s">
        <v>21501</v>
      </c>
      <c r="E9062" t="s">
        <v>101</v>
      </c>
      <c r="G9062" t="s">
        <v>21502</v>
      </c>
      <c r="H9062" t="s">
        <v>21502</v>
      </c>
      <c r="I9062" t="s">
        <v>21503</v>
      </c>
      <c r="J9062" t="s">
        <v>43</v>
      </c>
      <c r="P9062" t="s">
        <v>2091</v>
      </c>
    </row>
    <row r="9063" spans="2:21" x14ac:dyDescent="0.25">
      <c r="B9063" t="s">
        <v>8229</v>
      </c>
      <c r="E9063" t="s">
        <v>101</v>
      </c>
      <c r="G9063" t="s">
        <v>8230</v>
      </c>
      <c r="H9063" t="s">
        <v>8230</v>
      </c>
      <c r="I9063" t="s">
        <v>21504</v>
      </c>
      <c r="J9063" t="s">
        <v>43</v>
      </c>
      <c r="M9063">
        <v>1</v>
      </c>
      <c r="P9063" t="s">
        <v>1057</v>
      </c>
      <c r="Q9063" t="s">
        <v>1072</v>
      </c>
    </row>
    <row r="9064" spans="2:21" x14ac:dyDescent="0.25">
      <c r="B9064" t="s">
        <v>7063</v>
      </c>
      <c r="E9064" t="s">
        <v>101</v>
      </c>
      <c r="G9064" t="s">
        <v>1088</v>
      </c>
      <c r="H9064" t="s">
        <v>7064</v>
      </c>
      <c r="I9064" t="s">
        <v>21505</v>
      </c>
      <c r="J9064" t="s">
        <v>43</v>
      </c>
      <c r="K9064" t="s">
        <v>44</v>
      </c>
      <c r="M9064">
        <v>1</v>
      </c>
      <c r="N9064" t="s">
        <v>44</v>
      </c>
      <c r="P9064" t="s">
        <v>1057</v>
      </c>
      <c r="Q9064" t="s">
        <v>1072</v>
      </c>
      <c r="R9064" t="s">
        <v>1673</v>
      </c>
    </row>
    <row r="9065" spans="2:21" x14ac:dyDescent="0.25">
      <c r="B9065" t="s">
        <v>18079</v>
      </c>
      <c r="E9065" t="s">
        <v>101</v>
      </c>
      <c r="G9065" t="s">
        <v>18080</v>
      </c>
      <c r="H9065" t="s">
        <v>18080</v>
      </c>
      <c r="I9065" t="s">
        <v>21506</v>
      </c>
      <c r="J9065" t="s">
        <v>43</v>
      </c>
      <c r="K9065" t="s">
        <v>44</v>
      </c>
      <c r="M9065">
        <v>1</v>
      </c>
      <c r="N9065" t="s">
        <v>44</v>
      </c>
      <c r="P9065" t="s">
        <v>1057</v>
      </c>
    </row>
    <row r="9066" spans="2:21" x14ac:dyDescent="0.25">
      <c r="B9066" t="s">
        <v>20850</v>
      </c>
      <c r="E9066" t="s">
        <v>101</v>
      </c>
      <c r="G9066" t="s">
        <v>20851</v>
      </c>
      <c r="H9066" t="s">
        <v>20852</v>
      </c>
      <c r="I9066" t="s">
        <v>21507</v>
      </c>
      <c r="J9066" t="s">
        <v>43</v>
      </c>
      <c r="K9066" t="s">
        <v>44</v>
      </c>
      <c r="M9066">
        <v>1</v>
      </c>
      <c r="N9066" t="s">
        <v>44</v>
      </c>
      <c r="P9066" t="s">
        <v>1057</v>
      </c>
      <c r="Q9066" t="s">
        <v>2232</v>
      </c>
    </row>
    <row r="9067" spans="2:21" x14ac:dyDescent="0.25">
      <c r="B9067" t="s">
        <v>1669</v>
      </c>
      <c r="E9067" t="s">
        <v>101</v>
      </c>
      <c r="G9067" t="s">
        <v>1670</v>
      </c>
      <c r="H9067" t="s">
        <v>1671</v>
      </c>
      <c r="I9067" t="s">
        <v>21508</v>
      </c>
      <c r="J9067" t="s">
        <v>43</v>
      </c>
      <c r="M9067">
        <v>100</v>
      </c>
      <c r="P9067" t="s">
        <v>1057</v>
      </c>
      <c r="Q9067" t="s">
        <v>1072</v>
      </c>
      <c r="R9067" t="s">
        <v>1673</v>
      </c>
      <c r="S9067" t="s">
        <v>1674</v>
      </c>
      <c r="T9067" t="s">
        <v>1675</v>
      </c>
      <c r="U9067" t="s">
        <v>1676</v>
      </c>
    </row>
    <row r="9068" spans="2:21" x14ac:dyDescent="0.25">
      <c r="B9068" t="s">
        <v>1669</v>
      </c>
      <c r="E9068" t="s">
        <v>101</v>
      </c>
      <c r="G9068" t="s">
        <v>1670</v>
      </c>
      <c r="H9068" t="s">
        <v>1671</v>
      </c>
      <c r="I9068" t="s">
        <v>21509</v>
      </c>
      <c r="J9068" t="s">
        <v>43</v>
      </c>
      <c r="M9068">
        <v>100</v>
      </c>
      <c r="P9068" t="s">
        <v>1057</v>
      </c>
      <c r="Q9068" t="s">
        <v>1072</v>
      </c>
      <c r="R9068" t="s">
        <v>1673</v>
      </c>
      <c r="S9068" t="s">
        <v>1674</v>
      </c>
      <c r="T9068" t="s">
        <v>1675</v>
      </c>
      <c r="U9068" t="s">
        <v>1676</v>
      </c>
    </row>
    <row r="9069" spans="2:21" x14ac:dyDescent="0.25">
      <c r="B9069" t="s">
        <v>2681</v>
      </c>
      <c r="E9069" t="s">
        <v>1458</v>
      </c>
      <c r="G9069" t="s">
        <v>1489</v>
      </c>
      <c r="H9069" t="s">
        <v>2682</v>
      </c>
      <c r="I9069" t="s">
        <v>21510</v>
      </c>
      <c r="J9069" t="s">
        <v>43</v>
      </c>
      <c r="K9069" t="s">
        <v>44</v>
      </c>
      <c r="M9069">
        <v>1</v>
      </c>
      <c r="N9069" t="s">
        <v>44</v>
      </c>
      <c r="P9069" t="s">
        <v>1057</v>
      </c>
      <c r="Q9069" t="s">
        <v>1072</v>
      </c>
      <c r="R9069" t="s">
        <v>1483</v>
      </c>
      <c r="S9069" t="s">
        <v>1589</v>
      </c>
      <c r="T9069" t="s">
        <v>2684</v>
      </c>
      <c r="U9069" t="s">
        <v>2685</v>
      </c>
    </row>
    <row r="9070" spans="2:21" x14ac:dyDescent="0.25">
      <c r="B9070" t="s">
        <v>21511</v>
      </c>
      <c r="E9070" t="s">
        <v>101</v>
      </c>
      <c r="G9070" t="s">
        <v>21512</v>
      </c>
      <c r="H9070" t="s">
        <v>21512</v>
      </c>
      <c r="I9070" t="s">
        <v>21513</v>
      </c>
      <c r="J9070" t="s">
        <v>43</v>
      </c>
      <c r="M9070">
        <v>1</v>
      </c>
      <c r="P9070" t="s">
        <v>1057</v>
      </c>
      <c r="Q9070" t="s">
        <v>1066</v>
      </c>
    </row>
    <row r="9071" spans="2:21" x14ac:dyDescent="0.25">
      <c r="B9071" t="s">
        <v>6194</v>
      </c>
      <c r="E9071" t="s">
        <v>101</v>
      </c>
      <c r="G9071" t="s">
        <v>6195</v>
      </c>
      <c r="H9071" t="s">
        <v>6195</v>
      </c>
      <c r="I9071" t="s">
        <v>21514</v>
      </c>
      <c r="J9071" t="s">
        <v>43</v>
      </c>
      <c r="M9071">
        <v>100</v>
      </c>
      <c r="P9071" t="s">
        <v>1057</v>
      </c>
      <c r="Q9071" t="s">
        <v>1072</v>
      </c>
    </row>
    <row r="9072" spans="2:21" x14ac:dyDescent="0.25">
      <c r="B9072" t="s">
        <v>6856</v>
      </c>
      <c r="E9072" t="s">
        <v>101</v>
      </c>
      <c r="G9072" t="s">
        <v>12499</v>
      </c>
      <c r="H9072" t="s">
        <v>6857</v>
      </c>
      <c r="I9072" t="s">
        <v>21515</v>
      </c>
      <c r="J9072" t="s">
        <v>43</v>
      </c>
      <c r="K9072" t="s">
        <v>44</v>
      </c>
      <c r="M9072">
        <v>1</v>
      </c>
      <c r="N9072" t="s">
        <v>44</v>
      </c>
      <c r="P9072" t="s">
        <v>1057</v>
      </c>
      <c r="Q9072" t="s">
        <v>6626</v>
      </c>
    </row>
    <row r="9073" spans="2:34" x14ac:dyDescent="0.25">
      <c r="B9073" t="s">
        <v>3022</v>
      </c>
      <c r="E9073" t="s">
        <v>101</v>
      </c>
      <c r="G9073" t="s">
        <v>1670</v>
      </c>
      <c r="H9073" t="s">
        <v>3023</v>
      </c>
      <c r="I9073" t="s">
        <v>21516</v>
      </c>
      <c r="J9073" t="s">
        <v>43</v>
      </c>
      <c r="M9073">
        <v>1</v>
      </c>
      <c r="P9073" t="s">
        <v>1057</v>
      </c>
      <c r="Q9073" t="s">
        <v>1072</v>
      </c>
      <c r="R9073" t="s">
        <v>1673</v>
      </c>
      <c r="S9073" t="s">
        <v>3003</v>
      </c>
      <c r="T9073" t="s">
        <v>3025</v>
      </c>
      <c r="U9073" t="s">
        <v>3025</v>
      </c>
    </row>
    <row r="9074" spans="2:34" x14ac:dyDescent="0.25">
      <c r="B9074" t="s">
        <v>21473</v>
      </c>
      <c r="E9074" t="s">
        <v>101</v>
      </c>
      <c r="G9074" t="s">
        <v>21474</v>
      </c>
      <c r="H9074" t="s">
        <v>21474</v>
      </c>
      <c r="I9074" t="s">
        <v>21517</v>
      </c>
      <c r="J9074" t="s">
        <v>43</v>
      </c>
      <c r="M9074">
        <v>1</v>
      </c>
      <c r="P9074" t="s">
        <v>1057</v>
      </c>
      <c r="Q9074" t="s">
        <v>2232</v>
      </c>
    </row>
    <row r="9075" spans="2:34" x14ac:dyDescent="0.25">
      <c r="B9075" t="s">
        <v>21518</v>
      </c>
      <c r="E9075" t="s">
        <v>38</v>
      </c>
      <c r="G9075" t="s">
        <v>21519</v>
      </c>
      <c r="H9075" t="s">
        <v>21519</v>
      </c>
      <c r="I9075" t="s">
        <v>21520</v>
      </c>
      <c r="J9075" t="s">
        <v>43</v>
      </c>
      <c r="K9075" t="s">
        <v>44</v>
      </c>
      <c r="M9075">
        <v>1</v>
      </c>
      <c r="N9075" t="s">
        <v>44</v>
      </c>
      <c r="P9075" t="s">
        <v>46</v>
      </c>
      <c r="Q9075" t="s">
        <v>46</v>
      </c>
      <c r="AG9075" t="s">
        <v>21521</v>
      </c>
      <c r="AH9075" t="s">
        <v>21521</v>
      </c>
    </row>
    <row r="9076" spans="2:34" x14ac:dyDescent="0.25">
      <c r="B9076" t="s">
        <v>17769</v>
      </c>
      <c r="E9076" t="s">
        <v>6997</v>
      </c>
      <c r="G9076" t="s">
        <v>17771</v>
      </c>
      <c r="H9076" t="s">
        <v>17771</v>
      </c>
      <c r="I9076" t="s">
        <v>21522</v>
      </c>
      <c r="J9076" t="s">
        <v>43</v>
      </c>
      <c r="K9076" t="s">
        <v>44</v>
      </c>
      <c r="M9076">
        <v>1</v>
      </c>
      <c r="N9076" t="s">
        <v>44</v>
      </c>
      <c r="P9076" t="s">
        <v>1057</v>
      </c>
      <c r="Q9076" t="s">
        <v>2232</v>
      </c>
    </row>
    <row r="9077" spans="2:34" x14ac:dyDescent="0.25">
      <c r="B9077" t="s">
        <v>16092</v>
      </c>
      <c r="E9077" t="s">
        <v>101</v>
      </c>
      <c r="G9077" t="s">
        <v>16093</v>
      </c>
      <c r="H9077" t="s">
        <v>16094</v>
      </c>
      <c r="I9077" t="s">
        <v>21523</v>
      </c>
      <c r="J9077" t="s">
        <v>43</v>
      </c>
      <c r="K9077" t="s">
        <v>44</v>
      </c>
      <c r="M9077">
        <v>1</v>
      </c>
      <c r="N9077" t="s">
        <v>44</v>
      </c>
      <c r="P9077" t="s">
        <v>1057</v>
      </c>
      <c r="Q9077" t="s">
        <v>2232</v>
      </c>
    </row>
    <row r="9078" spans="2:34" x14ac:dyDescent="0.25">
      <c r="B9078" t="s">
        <v>17855</v>
      </c>
      <c r="E9078" t="s">
        <v>101</v>
      </c>
      <c r="G9078" t="s">
        <v>17852</v>
      </c>
      <c r="H9078" t="s">
        <v>17856</v>
      </c>
      <c r="I9078" t="s">
        <v>21524</v>
      </c>
      <c r="J9078" t="s">
        <v>43</v>
      </c>
      <c r="K9078" t="s">
        <v>44</v>
      </c>
      <c r="M9078">
        <v>1</v>
      </c>
      <c r="N9078" t="s">
        <v>44</v>
      </c>
      <c r="P9078" t="s">
        <v>1057</v>
      </c>
      <c r="Q9078" t="s">
        <v>2232</v>
      </c>
    </row>
    <row r="9079" spans="2:34" x14ac:dyDescent="0.25">
      <c r="B9079" t="s">
        <v>21473</v>
      </c>
      <c r="E9079" t="s">
        <v>101</v>
      </c>
      <c r="G9079" t="s">
        <v>21474</v>
      </c>
      <c r="H9079" t="s">
        <v>21474</v>
      </c>
      <c r="I9079" t="s">
        <v>21525</v>
      </c>
      <c r="J9079" t="s">
        <v>43</v>
      </c>
      <c r="M9079">
        <v>1</v>
      </c>
      <c r="P9079" t="s">
        <v>1057</v>
      </c>
      <c r="Q9079" t="s">
        <v>2232</v>
      </c>
    </row>
    <row r="9080" spans="2:34" x14ac:dyDescent="0.25">
      <c r="B9080" t="s">
        <v>1087</v>
      </c>
      <c r="E9080" t="s">
        <v>101</v>
      </c>
      <c r="G9080" t="s">
        <v>1088</v>
      </c>
      <c r="H9080" t="s">
        <v>1089</v>
      </c>
      <c r="I9080" t="s">
        <v>21526</v>
      </c>
      <c r="J9080" t="s">
        <v>43</v>
      </c>
      <c r="M9080">
        <v>50</v>
      </c>
      <c r="P9080" t="s">
        <v>1057</v>
      </c>
      <c r="Q9080" t="s">
        <v>1072</v>
      </c>
      <c r="R9080" t="s">
        <v>1091</v>
      </c>
      <c r="S9080" t="s">
        <v>1092</v>
      </c>
    </row>
    <row r="9081" spans="2:34" x14ac:dyDescent="0.25">
      <c r="B9081" t="s">
        <v>21473</v>
      </c>
      <c r="E9081" t="s">
        <v>101</v>
      </c>
      <c r="G9081" t="s">
        <v>21474</v>
      </c>
      <c r="H9081" t="s">
        <v>21474</v>
      </c>
      <c r="I9081" t="s">
        <v>21527</v>
      </c>
      <c r="J9081" t="s">
        <v>43</v>
      </c>
      <c r="M9081">
        <v>1</v>
      </c>
      <c r="P9081" t="s">
        <v>1057</v>
      </c>
      <c r="Q9081" t="s">
        <v>2232</v>
      </c>
    </row>
    <row r="9082" spans="2:34" x14ac:dyDescent="0.25">
      <c r="B9082" t="s">
        <v>2437</v>
      </c>
      <c r="E9082" t="s">
        <v>101</v>
      </c>
      <c r="G9082" t="s">
        <v>9514</v>
      </c>
      <c r="H9082" t="s">
        <v>2438</v>
      </c>
      <c r="I9082" t="s">
        <v>21528</v>
      </c>
      <c r="J9082" t="s">
        <v>43</v>
      </c>
      <c r="K9082" t="s">
        <v>44</v>
      </c>
      <c r="M9082">
        <v>1</v>
      </c>
      <c r="N9082" t="s">
        <v>44</v>
      </c>
      <c r="P9082" t="s">
        <v>1057</v>
      </c>
      <c r="Q9082" t="s">
        <v>1072</v>
      </c>
      <c r="AB9082" t="s">
        <v>47</v>
      </c>
      <c r="AC9082" t="s">
        <v>2440</v>
      </c>
    </row>
    <row r="9083" spans="2:34" x14ac:dyDescent="0.25">
      <c r="B9083" t="s">
        <v>2392</v>
      </c>
      <c r="E9083" t="s">
        <v>101</v>
      </c>
      <c r="G9083" t="s">
        <v>1350</v>
      </c>
      <c r="H9083" t="s">
        <v>2393</v>
      </c>
      <c r="I9083" t="s">
        <v>21529</v>
      </c>
      <c r="J9083" t="s">
        <v>43</v>
      </c>
      <c r="K9083" t="s">
        <v>44</v>
      </c>
      <c r="M9083">
        <v>1</v>
      </c>
      <c r="N9083" t="s">
        <v>44</v>
      </c>
      <c r="P9083" t="s">
        <v>1057</v>
      </c>
      <c r="Q9083" t="s">
        <v>1072</v>
      </c>
      <c r="R9083" t="s">
        <v>1091</v>
      </c>
      <c r="S9083" t="s">
        <v>1335</v>
      </c>
      <c r="T9083" t="s">
        <v>1358</v>
      </c>
      <c r="AB9083" t="s">
        <v>47</v>
      </c>
      <c r="AC9083" t="s">
        <v>2395</v>
      </c>
    </row>
    <row r="9084" spans="2:34" x14ac:dyDescent="0.25">
      <c r="B9084" t="s">
        <v>18504</v>
      </c>
      <c r="E9084" t="s">
        <v>101</v>
      </c>
      <c r="G9084" t="s">
        <v>18505</v>
      </c>
      <c r="H9084" t="s">
        <v>18505</v>
      </c>
      <c r="I9084" t="s">
        <v>21530</v>
      </c>
      <c r="J9084" t="s">
        <v>43</v>
      </c>
      <c r="K9084" t="s">
        <v>44</v>
      </c>
      <c r="M9084">
        <v>1</v>
      </c>
      <c r="N9084" t="s">
        <v>44</v>
      </c>
      <c r="P9084" t="s">
        <v>1057</v>
      </c>
      <c r="Q9084" t="s">
        <v>1615</v>
      </c>
    </row>
    <row r="9085" spans="2:34" x14ac:dyDescent="0.25">
      <c r="B9085" t="s">
        <v>2401</v>
      </c>
      <c r="E9085" t="s">
        <v>101</v>
      </c>
      <c r="G9085" t="s">
        <v>2402</v>
      </c>
      <c r="H9085" t="s">
        <v>2402</v>
      </c>
      <c r="I9085" t="s">
        <v>21531</v>
      </c>
      <c r="J9085" t="s">
        <v>43</v>
      </c>
      <c r="M9085">
        <v>1</v>
      </c>
      <c r="P9085" t="s">
        <v>1057</v>
      </c>
      <c r="Q9085" t="s">
        <v>2232</v>
      </c>
    </row>
    <row r="9086" spans="2:34" x14ac:dyDescent="0.25">
      <c r="B9086" t="s">
        <v>20769</v>
      </c>
      <c r="E9086" t="s">
        <v>101</v>
      </c>
      <c r="H9086" t="s">
        <v>20770</v>
      </c>
      <c r="I9086" t="s">
        <v>21532</v>
      </c>
      <c r="J9086" t="s">
        <v>43</v>
      </c>
      <c r="M9086">
        <v>10</v>
      </c>
      <c r="P9086" t="s">
        <v>1057</v>
      </c>
      <c r="Q9086" t="s">
        <v>1072</v>
      </c>
      <c r="R9086" t="s">
        <v>1091</v>
      </c>
      <c r="S9086" t="s">
        <v>1092</v>
      </c>
    </row>
    <row r="9087" spans="2:34" x14ac:dyDescent="0.25">
      <c r="B9087" t="s">
        <v>1556</v>
      </c>
      <c r="E9087" t="s">
        <v>101</v>
      </c>
      <c r="G9087" t="s">
        <v>1547</v>
      </c>
      <c r="H9087" t="s">
        <v>1557</v>
      </c>
      <c r="I9087" t="s">
        <v>21533</v>
      </c>
      <c r="J9087" t="s">
        <v>43</v>
      </c>
      <c r="K9087" t="s">
        <v>44</v>
      </c>
      <c r="M9087">
        <v>1</v>
      </c>
      <c r="N9087" t="s">
        <v>44</v>
      </c>
      <c r="P9087" t="s">
        <v>1057</v>
      </c>
      <c r="Q9087" t="s">
        <v>1072</v>
      </c>
      <c r="R9087" t="s">
        <v>1550</v>
      </c>
      <c r="S9087" t="s">
        <v>1551</v>
      </c>
      <c r="T9087" t="s">
        <v>1559</v>
      </c>
    </row>
    <row r="9088" spans="2:34" x14ac:dyDescent="0.25">
      <c r="B9088" t="s">
        <v>21473</v>
      </c>
      <c r="E9088" t="s">
        <v>101</v>
      </c>
      <c r="G9088" t="s">
        <v>21474</v>
      </c>
      <c r="H9088" t="s">
        <v>21474</v>
      </c>
      <c r="I9088" t="s">
        <v>21534</v>
      </c>
      <c r="J9088" t="s">
        <v>43</v>
      </c>
      <c r="M9088">
        <v>1</v>
      </c>
      <c r="P9088" t="s">
        <v>1057</v>
      </c>
      <c r="Q9088" t="s">
        <v>2232</v>
      </c>
    </row>
    <row r="9089" spans="2:21" x14ac:dyDescent="0.25">
      <c r="B9089" t="s">
        <v>3035</v>
      </c>
      <c r="E9089" t="s">
        <v>101</v>
      </c>
      <c r="G9089" t="s">
        <v>1670</v>
      </c>
      <c r="H9089" t="s">
        <v>3036</v>
      </c>
      <c r="I9089" t="s">
        <v>21535</v>
      </c>
      <c r="J9089" t="s">
        <v>43</v>
      </c>
      <c r="M9089">
        <v>1</v>
      </c>
      <c r="P9089" t="s">
        <v>1057</v>
      </c>
      <c r="Q9089" t="s">
        <v>1072</v>
      </c>
      <c r="R9089" t="s">
        <v>1673</v>
      </c>
      <c r="S9089" t="s">
        <v>1674</v>
      </c>
      <c r="T9089" t="s">
        <v>1675</v>
      </c>
      <c r="U9089" t="s">
        <v>1676</v>
      </c>
    </row>
    <row r="9090" spans="2:21" x14ac:dyDescent="0.25">
      <c r="B9090" t="s">
        <v>8222</v>
      </c>
      <c r="E9090" t="s">
        <v>101</v>
      </c>
      <c r="G9090" t="s">
        <v>2047</v>
      </c>
      <c r="H9090" t="s">
        <v>8223</v>
      </c>
      <c r="I9090" t="s">
        <v>21536</v>
      </c>
      <c r="J9090" t="s">
        <v>43</v>
      </c>
      <c r="M9090">
        <v>1</v>
      </c>
      <c r="P9090" t="s">
        <v>1057</v>
      </c>
      <c r="Q9090" t="s">
        <v>1058</v>
      </c>
      <c r="R9090" t="s">
        <v>1059</v>
      </c>
    </row>
    <row r="9091" spans="2:21" x14ac:dyDescent="0.25">
      <c r="B9091" t="s">
        <v>21537</v>
      </c>
      <c r="E9091" t="s">
        <v>101</v>
      </c>
      <c r="G9091" t="s">
        <v>21538</v>
      </c>
      <c r="H9091" t="s">
        <v>21538</v>
      </c>
      <c r="I9091" t="s">
        <v>21539</v>
      </c>
      <c r="J9091" t="s">
        <v>43</v>
      </c>
      <c r="M9091">
        <v>1</v>
      </c>
      <c r="P9091" t="s">
        <v>2091</v>
      </c>
    </row>
    <row r="9092" spans="2:21" x14ac:dyDescent="0.25">
      <c r="B9092" t="s">
        <v>21537</v>
      </c>
      <c r="E9092" t="s">
        <v>101</v>
      </c>
      <c r="G9092" t="s">
        <v>21538</v>
      </c>
      <c r="H9092" t="s">
        <v>21538</v>
      </c>
      <c r="I9092" t="s">
        <v>21540</v>
      </c>
      <c r="J9092" t="s">
        <v>43</v>
      </c>
      <c r="M9092">
        <v>1</v>
      </c>
      <c r="P9092" t="s">
        <v>2091</v>
      </c>
    </row>
    <row r="9093" spans="2:21" x14ac:dyDescent="0.25">
      <c r="B9093" t="s">
        <v>2324</v>
      </c>
      <c r="E9093" t="s">
        <v>101</v>
      </c>
      <c r="G9093" t="s">
        <v>5975</v>
      </c>
      <c r="H9093" t="s">
        <v>2326</v>
      </c>
      <c r="I9093" t="s">
        <v>21541</v>
      </c>
      <c r="J9093" t="s">
        <v>43</v>
      </c>
      <c r="K9093" t="s">
        <v>44</v>
      </c>
      <c r="M9093">
        <v>1</v>
      </c>
      <c r="N9093" t="s">
        <v>44</v>
      </c>
      <c r="P9093" t="s">
        <v>1057</v>
      </c>
      <c r="Q9093" t="s">
        <v>1072</v>
      </c>
      <c r="R9093" t="s">
        <v>1098</v>
      </c>
      <c r="S9093" t="s">
        <v>1210</v>
      </c>
      <c r="T9093" t="s">
        <v>2328</v>
      </c>
      <c r="U9093" t="s">
        <v>2328</v>
      </c>
    </row>
    <row r="9094" spans="2:21" x14ac:dyDescent="0.25">
      <c r="B9094" t="s">
        <v>1223</v>
      </c>
      <c r="E9094" t="s">
        <v>101</v>
      </c>
      <c r="G9094" t="s">
        <v>1207</v>
      </c>
      <c r="H9094" t="s">
        <v>1224</v>
      </c>
      <c r="I9094" t="s">
        <v>21542</v>
      </c>
      <c r="J9094" t="s">
        <v>43</v>
      </c>
      <c r="K9094" t="s">
        <v>44</v>
      </c>
      <c r="M9094">
        <v>1</v>
      </c>
      <c r="N9094" t="s">
        <v>44</v>
      </c>
      <c r="P9094" t="s">
        <v>1057</v>
      </c>
      <c r="Q9094" t="s">
        <v>1072</v>
      </c>
      <c r="R9094" t="s">
        <v>1098</v>
      </c>
      <c r="S9094" t="s">
        <v>1210</v>
      </c>
      <c r="T9094" t="s">
        <v>1226</v>
      </c>
      <c r="U9094" t="s">
        <v>1226</v>
      </c>
    </row>
    <row r="9095" spans="2:21" x14ac:dyDescent="0.25">
      <c r="B9095" t="s">
        <v>5580</v>
      </c>
      <c r="E9095" t="s">
        <v>101</v>
      </c>
      <c r="G9095" t="s">
        <v>5498</v>
      </c>
      <c r="H9095" t="s">
        <v>5581</v>
      </c>
      <c r="I9095" t="s">
        <v>21543</v>
      </c>
      <c r="J9095" t="s">
        <v>43</v>
      </c>
      <c r="M9095">
        <v>1</v>
      </c>
      <c r="P9095" t="s">
        <v>2091</v>
      </c>
      <c r="Q9095" t="s">
        <v>5108</v>
      </c>
      <c r="R9095" t="s">
        <v>5471</v>
      </c>
      <c r="S9095" t="s">
        <v>5583</v>
      </c>
    </row>
    <row r="9096" spans="2:21" x14ac:dyDescent="0.25">
      <c r="B9096" t="s">
        <v>5235</v>
      </c>
      <c r="E9096" t="s">
        <v>101</v>
      </c>
      <c r="G9096" t="s">
        <v>5236</v>
      </c>
      <c r="H9096" t="s">
        <v>5237</v>
      </c>
      <c r="I9096" t="s">
        <v>21544</v>
      </c>
      <c r="J9096" t="s">
        <v>43</v>
      </c>
      <c r="M9096">
        <v>1</v>
      </c>
      <c r="P9096" t="s">
        <v>2091</v>
      </c>
      <c r="Q9096" t="s">
        <v>5108</v>
      </c>
      <c r="R9096" t="s">
        <v>5239</v>
      </c>
      <c r="S9096" t="s">
        <v>5240</v>
      </c>
    </row>
    <row r="9097" spans="2:21" x14ac:dyDescent="0.25">
      <c r="B9097" t="s">
        <v>19557</v>
      </c>
      <c r="E9097" t="s">
        <v>101</v>
      </c>
      <c r="G9097" t="s">
        <v>19558</v>
      </c>
      <c r="H9097" t="s">
        <v>19559</v>
      </c>
      <c r="I9097" t="s">
        <v>21545</v>
      </c>
      <c r="J9097" t="s">
        <v>43</v>
      </c>
      <c r="M9097">
        <v>1</v>
      </c>
      <c r="P9097" t="s">
        <v>2091</v>
      </c>
      <c r="Q9097" t="s">
        <v>5108</v>
      </c>
    </row>
    <row r="9098" spans="2:21" x14ac:dyDescent="0.25">
      <c r="B9098" t="s">
        <v>5123</v>
      </c>
      <c r="E9098" t="s">
        <v>1458</v>
      </c>
      <c r="G9098" t="s">
        <v>5124</v>
      </c>
      <c r="H9098" t="s">
        <v>5125</v>
      </c>
      <c r="I9098" t="s">
        <v>21546</v>
      </c>
      <c r="J9098" t="s">
        <v>43</v>
      </c>
      <c r="M9098">
        <v>1</v>
      </c>
      <c r="P9098" t="s">
        <v>2091</v>
      </c>
      <c r="Q9098" t="s">
        <v>5108</v>
      </c>
      <c r="R9098" t="s">
        <v>5127</v>
      </c>
      <c r="S9098" t="s">
        <v>5127</v>
      </c>
    </row>
    <row r="9099" spans="2:21" x14ac:dyDescent="0.25">
      <c r="B9099" t="s">
        <v>5814</v>
      </c>
      <c r="E9099" t="s">
        <v>101</v>
      </c>
      <c r="G9099" t="s">
        <v>5629</v>
      </c>
      <c r="H9099" t="s">
        <v>5815</v>
      </c>
      <c r="I9099" t="s">
        <v>21547</v>
      </c>
      <c r="J9099" t="s">
        <v>43</v>
      </c>
      <c r="M9099">
        <v>1</v>
      </c>
      <c r="P9099" t="s">
        <v>2091</v>
      </c>
      <c r="Q9099" t="s">
        <v>5108</v>
      </c>
      <c r="R9099" t="s">
        <v>5380</v>
      </c>
      <c r="S9099" t="s">
        <v>5596</v>
      </c>
    </row>
    <row r="9100" spans="2:21" x14ac:dyDescent="0.25">
      <c r="B9100" t="s">
        <v>5756</v>
      </c>
      <c r="E9100" t="s">
        <v>101</v>
      </c>
      <c r="G9100" t="s">
        <v>5757</v>
      </c>
      <c r="H9100" t="s">
        <v>5758</v>
      </c>
      <c r="I9100" t="s">
        <v>21548</v>
      </c>
      <c r="J9100" t="s">
        <v>43</v>
      </c>
      <c r="M9100">
        <v>1</v>
      </c>
      <c r="P9100" t="s">
        <v>2091</v>
      </c>
      <c r="Q9100" t="s">
        <v>5108</v>
      </c>
      <c r="R9100" t="s">
        <v>5760</v>
      </c>
    </row>
    <row r="9101" spans="2:21" x14ac:dyDescent="0.25">
      <c r="B9101" t="s">
        <v>5328</v>
      </c>
      <c r="E9101" t="s">
        <v>101</v>
      </c>
      <c r="G9101" t="s">
        <v>5323</v>
      </c>
      <c r="H9101" t="s">
        <v>5329</v>
      </c>
      <c r="I9101" t="s">
        <v>21549</v>
      </c>
      <c r="J9101" t="s">
        <v>43</v>
      </c>
      <c r="M9101">
        <v>1</v>
      </c>
      <c r="P9101" t="s">
        <v>2091</v>
      </c>
      <c r="Q9101" t="s">
        <v>5108</v>
      </c>
      <c r="R9101" t="s">
        <v>5326</v>
      </c>
      <c r="S9101" t="s">
        <v>5331</v>
      </c>
    </row>
    <row r="9102" spans="2:21" x14ac:dyDescent="0.25">
      <c r="B9102" t="s">
        <v>5792</v>
      </c>
      <c r="E9102" t="s">
        <v>101</v>
      </c>
      <c r="G9102" t="s">
        <v>5396</v>
      </c>
      <c r="H9102" t="s">
        <v>5793</v>
      </c>
      <c r="I9102" t="s">
        <v>21550</v>
      </c>
      <c r="J9102" t="s">
        <v>43</v>
      </c>
      <c r="M9102">
        <v>1</v>
      </c>
      <c r="P9102" t="s">
        <v>2091</v>
      </c>
      <c r="Q9102" t="s">
        <v>5108</v>
      </c>
    </row>
    <row r="9103" spans="2:21" x14ac:dyDescent="0.25">
      <c r="B9103" t="s">
        <v>11154</v>
      </c>
      <c r="E9103" t="s">
        <v>5426</v>
      </c>
      <c r="G9103" t="s">
        <v>11155</v>
      </c>
      <c r="H9103" t="s">
        <v>11156</v>
      </c>
      <c r="I9103" t="s">
        <v>21551</v>
      </c>
      <c r="J9103" t="s">
        <v>43</v>
      </c>
      <c r="M9103">
        <v>100</v>
      </c>
      <c r="P9103" t="s">
        <v>2091</v>
      </c>
      <c r="Q9103" t="s">
        <v>5108</v>
      </c>
      <c r="R9103" t="s">
        <v>11158</v>
      </c>
      <c r="S9103" t="s">
        <v>11159</v>
      </c>
      <c r="T9103" t="s">
        <v>11160</v>
      </c>
    </row>
    <row r="9104" spans="2:21" x14ac:dyDescent="0.25">
      <c r="B9104" t="s">
        <v>11161</v>
      </c>
      <c r="E9104" t="s">
        <v>5426</v>
      </c>
      <c r="G9104" t="s">
        <v>11162</v>
      </c>
      <c r="H9104" t="s">
        <v>11163</v>
      </c>
      <c r="I9104" t="s">
        <v>21552</v>
      </c>
      <c r="J9104" t="s">
        <v>43</v>
      </c>
      <c r="M9104">
        <v>100</v>
      </c>
      <c r="P9104" t="s">
        <v>2091</v>
      </c>
      <c r="Q9104" t="s">
        <v>5108</v>
      </c>
      <c r="R9104" t="s">
        <v>11158</v>
      </c>
      <c r="S9104" t="s">
        <v>11165</v>
      </c>
      <c r="T9104" t="s">
        <v>11165</v>
      </c>
    </row>
    <row r="9105" spans="2:34" x14ac:dyDescent="0.25">
      <c r="B9105" t="s">
        <v>5413</v>
      </c>
      <c r="E9105" t="s">
        <v>1458</v>
      </c>
      <c r="G9105" t="s">
        <v>5414</v>
      </c>
      <c r="H9105" t="s">
        <v>5415</v>
      </c>
      <c r="I9105" t="s">
        <v>21553</v>
      </c>
      <c r="J9105" t="s">
        <v>43</v>
      </c>
      <c r="M9105">
        <v>1</v>
      </c>
      <c r="P9105" t="s">
        <v>2091</v>
      </c>
      <c r="Q9105" t="s">
        <v>5108</v>
      </c>
      <c r="R9105" t="s">
        <v>5417</v>
      </c>
      <c r="S9105" t="s">
        <v>5418</v>
      </c>
    </row>
    <row r="9106" spans="2:34" x14ac:dyDescent="0.25">
      <c r="B9106" t="s">
        <v>10914</v>
      </c>
      <c r="E9106" t="s">
        <v>101</v>
      </c>
      <c r="G9106" t="s">
        <v>10915</v>
      </c>
      <c r="H9106" t="s">
        <v>10916</v>
      </c>
      <c r="I9106" t="s">
        <v>21554</v>
      </c>
      <c r="J9106" t="s">
        <v>43</v>
      </c>
      <c r="M9106">
        <v>1</v>
      </c>
      <c r="P9106" t="s">
        <v>2091</v>
      </c>
      <c r="Q9106" t="s">
        <v>5108</v>
      </c>
    </row>
    <row r="9107" spans="2:34" x14ac:dyDescent="0.25">
      <c r="B9107" t="s">
        <v>5497</v>
      </c>
      <c r="E9107" t="s">
        <v>101</v>
      </c>
      <c r="G9107" t="s">
        <v>5498</v>
      </c>
      <c r="H9107" t="s">
        <v>5499</v>
      </c>
      <c r="I9107" t="s">
        <v>21555</v>
      </c>
      <c r="J9107" t="s">
        <v>43</v>
      </c>
      <c r="M9107">
        <v>1</v>
      </c>
      <c r="P9107" t="s">
        <v>2091</v>
      </c>
      <c r="Q9107" t="s">
        <v>5108</v>
      </c>
      <c r="R9107" t="s">
        <v>5464</v>
      </c>
      <c r="S9107" t="s">
        <v>5464</v>
      </c>
    </row>
    <row r="9108" spans="2:34" x14ac:dyDescent="0.25">
      <c r="B9108" t="s">
        <v>1266</v>
      </c>
      <c r="E9108" t="s">
        <v>101</v>
      </c>
      <c r="G9108" t="s">
        <v>1126</v>
      </c>
      <c r="H9108" t="s">
        <v>1267</v>
      </c>
      <c r="I9108" t="s">
        <v>21556</v>
      </c>
      <c r="J9108" t="s">
        <v>43</v>
      </c>
      <c r="K9108" t="s">
        <v>44</v>
      </c>
      <c r="M9108">
        <v>1</v>
      </c>
      <c r="N9108" t="s">
        <v>44</v>
      </c>
      <c r="P9108" t="s">
        <v>1057</v>
      </c>
      <c r="Q9108" t="s">
        <v>1072</v>
      </c>
      <c r="R9108" t="s">
        <v>1115</v>
      </c>
      <c r="S9108" t="s">
        <v>1263</v>
      </c>
      <c r="T9108" t="s">
        <v>1269</v>
      </c>
      <c r="U9108" t="s">
        <v>1269</v>
      </c>
    </row>
    <row r="9109" spans="2:34" x14ac:dyDescent="0.25">
      <c r="B9109" t="s">
        <v>1271</v>
      </c>
      <c r="E9109" t="s">
        <v>101</v>
      </c>
      <c r="G9109" t="s">
        <v>5975</v>
      </c>
      <c r="H9109" t="s">
        <v>1272</v>
      </c>
      <c r="I9109" t="s">
        <v>21557</v>
      </c>
      <c r="J9109" t="s">
        <v>43</v>
      </c>
      <c r="K9109" t="s">
        <v>44</v>
      </c>
      <c r="M9109">
        <v>1</v>
      </c>
      <c r="N9109" t="s">
        <v>44</v>
      </c>
      <c r="P9109" t="s">
        <v>1057</v>
      </c>
      <c r="Q9109" t="s">
        <v>1072</v>
      </c>
      <c r="R9109" t="s">
        <v>1115</v>
      </c>
      <c r="S9109" t="s">
        <v>1263</v>
      </c>
    </row>
    <row r="9110" spans="2:34" x14ac:dyDescent="0.25">
      <c r="B9110" t="s">
        <v>1286</v>
      </c>
      <c r="E9110" t="s">
        <v>101</v>
      </c>
      <c r="G9110" t="s">
        <v>1126</v>
      </c>
      <c r="H9110" t="s">
        <v>1287</v>
      </c>
      <c r="I9110" t="s">
        <v>21558</v>
      </c>
      <c r="J9110" t="s">
        <v>43</v>
      </c>
      <c r="K9110" t="s">
        <v>44</v>
      </c>
      <c r="M9110">
        <v>1</v>
      </c>
      <c r="N9110" t="s">
        <v>44</v>
      </c>
      <c r="P9110" t="s">
        <v>1057</v>
      </c>
      <c r="Q9110" t="s">
        <v>1072</v>
      </c>
      <c r="R9110" t="s">
        <v>1115</v>
      </c>
      <c r="S9110" t="s">
        <v>1263</v>
      </c>
      <c r="T9110" t="s">
        <v>1264</v>
      </c>
      <c r="U9110" t="s">
        <v>1264</v>
      </c>
    </row>
    <row r="9111" spans="2:34" x14ac:dyDescent="0.25">
      <c r="B9111" t="s">
        <v>15402</v>
      </c>
      <c r="E9111" t="s">
        <v>101</v>
      </c>
      <c r="G9111" t="s">
        <v>15403</v>
      </c>
      <c r="H9111" t="s">
        <v>15404</v>
      </c>
      <c r="I9111" t="s">
        <v>21559</v>
      </c>
      <c r="J9111" t="s">
        <v>43</v>
      </c>
      <c r="M9111">
        <v>1</v>
      </c>
      <c r="P9111" t="s">
        <v>2091</v>
      </c>
      <c r="Q9111" t="s">
        <v>6626</v>
      </c>
    </row>
    <row r="9112" spans="2:34" x14ac:dyDescent="0.25">
      <c r="B9112" t="s">
        <v>7063</v>
      </c>
      <c r="E9112" t="s">
        <v>101</v>
      </c>
      <c r="G9112" t="s">
        <v>1088</v>
      </c>
      <c r="H9112" t="s">
        <v>7064</v>
      </c>
      <c r="I9112" t="s">
        <v>21560</v>
      </c>
      <c r="J9112" t="s">
        <v>43</v>
      </c>
      <c r="M9112">
        <v>1</v>
      </c>
      <c r="P9112" t="s">
        <v>1057</v>
      </c>
      <c r="Q9112" t="s">
        <v>1072</v>
      </c>
      <c r="R9112" t="s">
        <v>1673</v>
      </c>
    </row>
    <row r="9113" spans="2:34" x14ac:dyDescent="0.25">
      <c r="B9113" t="s">
        <v>21561</v>
      </c>
      <c r="E9113" t="s">
        <v>101</v>
      </c>
      <c r="G9113" t="s">
        <v>21562</v>
      </c>
      <c r="H9113" t="s">
        <v>21562</v>
      </c>
      <c r="I9113" t="s">
        <v>21563</v>
      </c>
      <c r="J9113" t="s">
        <v>43</v>
      </c>
      <c r="K9113" t="s">
        <v>44</v>
      </c>
      <c r="M9113">
        <v>1</v>
      </c>
      <c r="N9113" t="s">
        <v>44</v>
      </c>
      <c r="P9113" t="s">
        <v>1057</v>
      </c>
      <c r="Q9113" t="s">
        <v>2232</v>
      </c>
    </row>
    <row r="9114" spans="2:34" x14ac:dyDescent="0.25">
      <c r="B9114" t="s">
        <v>21564</v>
      </c>
      <c r="E9114" t="s">
        <v>21565</v>
      </c>
      <c r="G9114" t="s">
        <v>21566</v>
      </c>
      <c r="H9114" t="s">
        <v>21566</v>
      </c>
      <c r="I9114" t="s">
        <v>21567</v>
      </c>
      <c r="J9114" t="s">
        <v>43</v>
      </c>
      <c r="M9114">
        <v>1</v>
      </c>
      <c r="P9114" t="s">
        <v>46</v>
      </c>
      <c r="Q9114" t="s">
        <v>46</v>
      </c>
      <c r="AG9114" t="s">
        <v>21568</v>
      </c>
      <c r="AH9114" t="s">
        <v>21568</v>
      </c>
    </row>
    <row r="9115" spans="2:34" x14ac:dyDescent="0.25">
      <c r="B9115" t="s">
        <v>21569</v>
      </c>
      <c r="E9115" t="s">
        <v>53</v>
      </c>
      <c r="G9115" t="s">
        <v>21570</v>
      </c>
      <c r="H9115" t="s">
        <v>21570</v>
      </c>
      <c r="I9115" t="s">
        <v>21571</v>
      </c>
      <c r="J9115" t="s">
        <v>43</v>
      </c>
      <c r="K9115" t="s">
        <v>44</v>
      </c>
      <c r="M9115">
        <v>1</v>
      </c>
      <c r="N9115" t="s">
        <v>44</v>
      </c>
      <c r="P9115" t="s">
        <v>46</v>
      </c>
      <c r="Q9115" t="s">
        <v>46</v>
      </c>
      <c r="AG9115" t="s">
        <v>21572</v>
      </c>
      <c r="AH9115" t="s">
        <v>21572</v>
      </c>
    </row>
    <row r="9116" spans="2:34" x14ac:dyDescent="0.25">
      <c r="B9116" t="s">
        <v>21573</v>
      </c>
      <c r="E9116" t="s">
        <v>53</v>
      </c>
      <c r="G9116" t="s">
        <v>21574</v>
      </c>
      <c r="H9116" t="s">
        <v>21574</v>
      </c>
      <c r="I9116" t="s">
        <v>21575</v>
      </c>
      <c r="J9116" t="s">
        <v>43</v>
      </c>
      <c r="K9116" t="s">
        <v>44</v>
      </c>
      <c r="M9116">
        <v>1</v>
      </c>
      <c r="N9116" t="s">
        <v>44</v>
      </c>
      <c r="P9116" t="s">
        <v>46</v>
      </c>
      <c r="Q9116" t="s">
        <v>46</v>
      </c>
      <c r="AG9116" t="s">
        <v>21576</v>
      </c>
      <c r="AH9116" t="s">
        <v>21576</v>
      </c>
    </row>
    <row r="9117" spans="2:34" x14ac:dyDescent="0.25">
      <c r="B9117" t="s">
        <v>21577</v>
      </c>
      <c r="E9117" t="s">
        <v>53</v>
      </c>
      <c r="G9117" t="s">
        <v>21578</v>
      </c>
      <c r="H9117" t="s">
        <v>21578</v>
      </c>
      <c r="I9117" t="s">
        <v>21579</v>
      </c>
      <c r="J9117" t="s">
        <v>43</v>
      </c>
      <c r="K9117" t="s">
        <v>44</v>
      </c>
      <c r="M9117">
        <v>1</v>
      </c>
      <c r="N9117" t="s">
        <v>44</v>
      </c>
      <c r="P9117" t="s">
        <v>46</v>
      </c>
      <c r="Q9117" t="s">
        <v>46</v>
      </c>
      <c r="AG9117" t="s">
        <v>87</v>
      </c>
      <c r="AH9117" t="s">
        <v>21580</v>
      </c>
    </row>
    <row r="9118" spans="2:34" x14ac:dyDescent="0.25">
      <c r="B9118" t="s">
        <v>21581</v>
      </c>
      <c r="E9118" t="s">
        <v>101</v>
      </c>
      <c r="G9118" t="s">
        <v>21582</v>
      </c>
      <c r="H9118" t="s">
        <v>21582</v>
      </c>
      <c r="I9118" t="s">
        <v>21583</v>
      </c>
      <c r="J9118" t="s">
        <v>1522</v>
      </c>
      <c r="M9118">
        <v>1</v>
      </c>
      <c r="P9118" t="s">
        <v>2091</v>
      </c>
      <c r="Q9118" t="s">
        <v>6626</v>
      </c>
    </row>
    <row r="9119" spans="2:34" x14ac:dyDescent="0.25">
      <c r="B9119" t="s">
        <v>21584</v>
      </c>
      <c r="E9119" t="s">
        <v>101</v>
      </c>
      <c r="G9119" t="s">
        <v>21585</v>
      </c>
      <c r="H9119" t="s">
        <v>21585</v>
      </c>
      <c r="I9119" t="s">
        <v>21586</v>
      </c>
      <c r="J9119" t="s">
        <v>1522</v>
      </c>
      <c r="M9119">
        <v>1</v>
      </c>
      <c r="P9119" t="s">
        <v>2091</v>
      </c>
      <c r="Q9119" t="s">
        <v>6626</v>
      </c>
    </row>
    <row r="9120" spans="2:34" x14ac:dyDescent="0.25">
      <c r="B9120" t="s">
        <v>21581</v>
      </c>
      <c r="E9120" t="s">
        <v>101</v>
      </c>
      <c r="G9120" t="s">
        <v>21587</v>
      </c>
      <c r="H9120" t="s">
        <v>21587</v>
      </c>
      <c r="I9120" t="s">
        <v>21588</v>
      </c>
      <c r="J9120" t="s">
        <v>43</v>
      </c>
      <c r="M9120">
        <v>1</v>
      </c>
      <c r="P9120" t="s">
        <v>2091</v>
      </c>
      <c r="Q9120" t="s">
        <v>6626</v>
      </c>
    </row>
    <row r="9121" spans="1:34" x14ac:dyDescent="0.25">
      <c r="B9121" t="s">
        <v>21589</v>
      </c>
      <c r="E9121" t="s">
        <v>101</v>
      </c>
      <c r="G9121" t="s">
        <v>21590</v>
      </c>
      <c r="H9121" t="s">
        <v>21591</v>
      </c>
      <c r="I9121" t="s">
        <v>21592</v>
      </c>
      <c r="J9121" t="s">
        <v>43</v>
      </c>
      <c r="M9121">
        <v>1</v>
      </c>
      <c r="P9121" t="s">
        <v>2091</v>
      </c>
      <c r="Q9121" t="s">
        <v>6626</v>
      </c>
    </row>
    <row r="9122" spans="1:34" x14ac:dyDescent="0.25">
      <c r="B9122" t="s">
        <v>21581</v>
      </c>
      <c r="E9122" t="s">
        <v>101</v>
      </c>
      <c r="G9122" t="s">
        <v>21587</v>
      </c>
      <c r="H9122" t="s">
        <v>21587</v>
      </c>
      <c r="I9122" t="s">
        <v>21593</v>
      </c>
      <c r="J9122" t="s">
        <v>43</v>
      </c>
      <c r="M9122">
        <v>1</v>
      </c>
      <c r="P9122" t="s">
        <v>2091</v>
      </c>
      <c r="Q9122" t="s">
        <v>6626</v>
      </c>
    </row>
    <row r="9123" spans="1:34" x14ac:dyDescent="0.25">
      <c r="B9123" t="s">
        <v>21589</v>
      </c>
      <c r="E9123" t="s">
        <v>101</v>
      </c>
      <c r="G9123" t="s">
        <v>21590</v>
      </c>
      <c r="H9123" t="s">
        <v>21591</v>
      </c>
      <c r="I9123" t="s">
        <v>21594</v>
      </c>
      <c r="J9123" t="s">
        <v>43</v>
      </c>
      <c r="M9123">
        <v>1</v>
      </c>
      <c r="P9123" t="s">
        <v>2091</v>
      </c>
      <c r="Q9123" t="s">
        <v>6626</v>
      </c>
    </row>
    <row r="9124" spans="1:34" x14ac:dyDescent="0.25">
      <c r="B9124" t="s">
        <v>1685</v>
      </c>
      <c r="E9124" t="s">
        <v>101</v>
      </c>
      <c r="G9124" t="s">
        <v>1126</v>
      </c>
      <c r="H9124" t="s">
        <v>1686</v>
      </c>
      <c r="I9124" t="s">
        <v>21595</v>
      </c>
      <c r="J9124" t="s">
        <v>43</v>
      </c>
      <c r="K9124" t="s">
        <v>44</v>
      </c>
      <c r="M9124">
        <v>1</v>
      </c>
      <c r="N9124" t="s">
        <v>44</v>
      </c>
      <c r="P9124" t="s">
        <v>1057</v>
      </c>
      <c r="Q9124" t="s">
        <v>1072</v>
      </c>
      <c r="R9124" t="s">
        <v>1115</v>
      </c>
      <c r="S9124" t="s">
        <v>1169</v>
      </c>
      <c r="T9124" t="s">
        <v>1688</v>
      </c>
      <c r="U9124" t="s">
        <v>1688</v>
      </c>
    </row>
    <row r="9125" spans="1:34" x14ac:dyDescent="0.25">
      <c r="A9125" t="s">
        <v>973</v>
      </c>
      <c r="B9125" t="s">
        <v>974</v>
      </c>
      <c r="C9125" t="s">
        <v>545</v>
      </c>
      <c r="D9125" t="s">
        <v>283</v>
      </c>
      <c r="E9125" t="s">
        <v>101</v>
      </c>
      <c r="F9125" t="s">
        <v>895</v>
      </c>
      <c r="G9125" t="s">
        <v>546</v>
      </c>
      <c r="H9125" t="s">
        <v>975</v>
      </c>
      <c r="I9125" t="s">
        <v>21596</v>
      </c>
      <c r="J9125" t="s">
        <v>43</v>
      </c>
      <c r="K9125" t="s">
        <v>44</v>
      </c>
      <c r="L9125" t="s">
        <v>8558</v>
      </c>
      <c r="M9125">
        <v>1</v>
      </c>
      <c r="N9125" t="s">
        <v>44</v>
      </c>
      <c r="P9125" t="s">
        <v>46</v>
      </c>
      <c r="AG9125" t="s">
        <v>978</v>
      </c>
      <c r="AH9125" t="s">
        <v>978</v>
      </c>
    </row>
    <row r="9126" spans="1:34" x14ac:dyDescent="0.25">
      <c r="B9126" t="s">
        <v>21121</v>
      </c>
      <c r="E9126" t="s">
        <v>6997</v>
      </c>
      <c r="G9126" t="s">
        <v>21122</v>
      </c>
      <c r="H9126" t="s">
        <v>21122</v>
      </c>
      <c r="I9126" t="s">
        <v>21597</v>
      </c>
      <c r="J9126" t="s">
        <v>43</v>
      </c>
      <c r="K9126" t="s">
        <v>44</v>
      </c>
      <c r="M9126">
        <v>1</v>
      </c>
      <c r="N9126" t="s">
        <v>44</v>
      </c>
      <c r="P9126" t="s">
        <v>1057</v>
      </c>
      <c r="Q9126" t="s">
        <v>1066</v>
      </c>
    </row>
    <row r="9127" spans="1:34" x14ac:dyDescent="0.25">
      <c r="B9127" t="s">
        <v>21115</v>
      </c>
      <c r="E9127" t="s">
        <v>6997</v>
      </c>
      <c r="G9127" t="s">
        <v>21116</v>
      </c>
      <c r="H9127" t="s">
        <v>21116</v>
      </c>
      <c r="I9127" t="s">
        <v>21598</v>
      </c>
      <c r="J9127" t="s">
        <v>43</v>
      </c>
      <c r="M9127">
        <v>1</v>
      </c>
      <c r="P9127" t="s">
        <v>1057</v>
      </c>
      <c r="Q9127" t="s">
        <v>1066</v>
      </c>
    </row>
    <row r="9128" spans="1:34" x14ac:dyDescent="0.25">
      <c r="B9128" t="s">
        <v>21118</v>
      </c>
      <c r="E9128" t="s">
        <v>6997</v>
      </c>
      <c r="G9128" t="s">
        <v>21119</v>
      </c>
      <c r="H9128" t="s">
        <v>21119</v>
      </c>
      <c r="I9128" t="s">
        <v>21599</v>
      </c>
      <c r="J9128" t="s">
        <v>43</v>
      </c>
      <c r="M9128">
        <v>1</v>
      </c>
      <c r="P9128" t="s">
        <v>1057</v>
      </c>
      <c r="Q9128" t="s">
        <v>1066</v>
      </c>
    </row>
    <row r="9129" spans="1:34" x14ac:dyDescent="0.25">
      <c r="B9129" t="s">
        <v>3866</v>
      </c>
      <c r="E9129" t="s">
        <v>101</v>
      </c>
      <c r="G9129" t="s">
        <v>3841</v>
      </c>
      <c r="H9129" t="s">
        <v>3867</v>
      </c>
      <c r="I9129" t="s">
        <v>21600</v>
      </c>
      <c r="J9129" t="s">
        <v>1522</v>
      </c>
      <c r="M9129">
        <v>1</v>
      </c>
      <c r="P9129" t="s">
        <v>1057</v>
      </c>
      <c r="Q9129" t="s">
        <v>1072</v>
      </c>
      <c r="R9129" t="s">
        <v>2276</v>
      </c>
    </row>
    <row r="9130" spans="1:34" x14ac:dyDescent="0.25">
      <c r="B9130" t="s">
        <v>20893</v>
      </c>
      <c r="E9130" t="s">
        <v>101</v>
      </c>
      <c r="G9130" t="s">
        <v>20894</v>
      </c>
      <c r="H9130" t="s">
        <v>20894</v>
      </c>
      <c r="I9130" t="s">
        <v>21601</v>
      </c>
      <c r="J9130" t="s">
        <v>43</v>
      </c>
      <c r="M9130">
        <v>1</v>
      </c>
      <c r="P9130" t="s">
        <v>2091</v>
      </c>
      <c r="Q9130" t="s">
        <v>3336</v>
      </c>
    </row>
    <row r="9131" spans="1:34" x14ac:dyDescent="0.25">
      <c r="B9131" t="s">
        <v>2953</v>
      </c>
      <c r="E9131" t="s">
        <v>101</v>
      </c>
      <c r="G9131" t="s">
        <v>2954</v>
      </c>
      <c r="H9131" t="s">
        <v>2955</v>
      </c>
      <c r="I9131" t="s">
        <v>21602</v>
      </c>
      <c r="J9131" t="s">
        <v>43</v>
      </c>
      <c r="M9131">
        <v>100</v>
      </c>
      <c r="P9131" t="s">
        <v>1057</v>
      </c>
      <c r="Q9131" t="s">
        <v>1072</v>
      </c>
      <c r="R9131" t="s">
        <v>2957</v>
      </c>
    </row>
    <row r="9132" spans="1:34" x14ac:dyDescent="0.25">
      <c r="B9132" t="s">
        <v>1255</v>
      </c>
      <c r="E9132" t="s">
        <v>101</v>
      </c>
      <c r="G9132" t="s">
        <v>1126</v>
      </c>
      <c r="H9132" t="s">
        <v>1256</v>
      </c>
      <c r="I9132" t="s">
        <v>21603</v>
      </c>
      <c r="J9132" t="s">
        <v>43</v>
      </c>
      <c r="K9132" t="s">
        <v>44</v>
      </c>
      <c r="M9132">
        <v>1</v>
      </c>
      <c r="N9132" t="s">
        <v>44</v>
      </c>
      <c r="P9132" t="s">
        <v>1057</v>
      </c>
      <c r="Q9132" t="s">
        <v>1072</v>
      </c>
      <c r="R9132" t="s">
        <v>1115</v>
      </c>
      <c r="S9132" t="s">
        <v>1169</v>
      </c>
      <c r="T9132" t="s">
        <v>1258</v>
      </c>
      <c r="U9132" t="s">
        <v>1258</v>
      </c>
    </row>
    <row r="9133" spans="1:34" x14ac:dyDescent="0.25">
      <c r="B9133" t="s">
        <v>21604</v>
      </c>
      <c r="E9133" t="s">
        <v>101</v>
      </c>
      <c r="G9133" t="s">
        <v>21605</v>
      </c>
      <c r="H9133" t="s">
        <v>21605</v>
      </c>
      <c r="I9133" t="s">
        <v>21606</v>
      </c>
      <c r="J9133" t="s">
        <v>43</v>
      </c>
      <c r="M9133">
        <v>1</v>
      </c>
      <c r="P9133" t="s">
        <v>1057</v>
      </c>
      <c r="Q9133" t="s">
        <v>2232</v>
      </c>
    </row>
    <row r="9134" spans="1:34" x14ac:dyDescent="0.25">
      <c r="A9134" t="s">
        <v>216</v>
      </c>
      <c r="B9134" t="s">
        <v>217</v>
      </c>
      <c r="C9134" t="s">
        <v>208</v>
      </c>
      <c r="D9134" t="s">
        <v>64</v>
      </c>
      <c r="E9134" t="s">
        <v>38</v>
      </c>
      <c r="F9134" t="s">
        <v>218</v>
      </c>
      <c r="G9134" t="s">
        <v>210</v>
      </c>
      <c r="H9134" t="s">
        <v>219</v>
      </c>
      <c r="I9134" t="s">
        <v>21607</v>
      </c>
      <c r="J9134" t="s">
        <v>43</v>
      </c>
      <c r="K9134" t="s">
        <v>44</v>
      </c>
      <c r="L9134" t="s">
        <v>213</v>
      </c>
      <c r="M9134">
        <v>1000</v>
      </c>
      <c r="N9134" t="s">
        <v>44</v>
      </c>
      <c r="P9134" t="s">
        <v>46</v>
      </c>
      <c r="AG9134" t="s">
        <v>222</v>
      </c>
      <c r="AH9134" t="s">
        <v>222</v>
      </c>
    </row>
    <row r="9135" spans="1:34" x14ac:dyDescent="0.25">
      <c r="A9135" t="s">
        <v>4178</v>
      </c>
      <c r="B9135" t="s">
        <v>4179</v>
      </c>
      <c r="C9135" t="s">
        <v>4180</v>
      </c>
      <c r="D9135" t="s">
        <v>454</v>
      </c>
      <c r="E9135" t="s">
        <v>38</v>
      </c>
      <c r="F9135" t="s">
        <v>4181</v>
      </c>
      <c r="G9135" t="s">
        <v>4182</v>
      </c>
      <c r="H9135" t="s">
        <v>4183</v>
      </c>
      <c r="I9135" t="s">
        <v>21608</v>
      </c>
      <c r="J9135" t="s">
        <v>43</v>
      </c>
      <c r="K9135" t="s">
        <v>44</v>
      </c>
      <c r="N9135" t="s">
        <v>44</v>
      </c>
      <c r="P9135" t="s">
        <v>46</v>
      </c>
      <c r="AG9135" t="s">
        <v>4185</v>
      </c>
      <c r="AH9135" t="s">
        <v>4185</v>
      </c>
    </row>
    <row r="9136" spans="1:34" x14ac:dyDescent="0.25">
      <c r="B9136" t="s">
        <v>21473</v>
      </c>
      <c r="E9136" t="s">
        <v>101</v>
      </c>
      <c r="G9136" t="s">
        <v>21474</v>
      </c>
      <c r="H9136" t="s">
        <v>21474</v>
      </c>
      <c r="I9136" t="s">
        <v>21609</v>
      </c>
      <c r="J9136" t="s">
        <v>43</v>
      </c>
      <c r="M9136">
        <v>1</v>
      </c>
      <c r="P9136" t="s">
        <v>1057</v>
      </c>
      <c r="Q9136" t="s">
        <v>2232</v>
      </c>
    </row>
    <row r="9137" spans="2:34" x14ac:dyDescent="0.25">
      <c r="B9137" t="s">
        <v>21610</v>
      </c>
      <c r="E9137" t="s">
        <v>101</v>
      </c>
      <c r="G9137" t="s">
        <v>21611</v>
      </c>
      <c r="H9137" t="s">
        <v>21611</v>
      </c>
      <c r="I9137" t="s">
        <v>21612</v>
      </c>
      <c r="J9137" t="s">
        <v>43</v>
      </c>
      <c r="K9137" t="s">
        <v>44</v>
      </c>
      <c r="M9137">
        <v>1</v>
      </c>
      <c r="N9137" t="s">
        <v>44</v>
      </c>
      <c r="P9137" t="s">
        <v>1057</v>
      </c>
    </row>
    <row r="9138" spans="2:34" x14ac:dyDescent="0.25">
      <c r="B9138" t="s">
        <v>21610</v>
      </c>
      <c r="E9138" t="s">
        <v>101</v>
      </c>
      <c r="G9138" t="s">
        <v>21611</v>
      </c>
      <c r="H9138" t="s">
        <v>21611</v>
      </c>
      <c r="I9138" t="s">
        <v>21613</v>
      </c>
      <c r="J9138" t="s">
        <v>43</v>
      </c>
      <c r="K9138" t="s">
        <v>44</v>
      </c>
      <c r="M9138">
        <v>1</v>
      </c>
      <c r="N9138" t="s">
        <v>44</v>
      </c>
      <c r="P9138" t="s">
        <v>1057</v>
      </c>
    </row>
    <row r="9139" spans="2:34" x14ac:dyDescent="0.25">
      <c r="B9139" t="s">
        <v>6194</v>
      </c>
      <c r="E9139" t="s">
        <v>101</v>
      </c>
      <c r="G9139" t="s">
        <v>6195</v>
      </c>
      <c r="H9139" t="s">
        <v>6195</v>
      </c>
      <c r="I9139" t="s">
        <v>21614</v>
      </c>
      <c r="J9139" t="s">
        <v>43</v>
      </c>
      <c r="M9139">
        <v>1</v>
      </c>
      <c r="P9139" t="s">
        <v>1057</v>
      </c>
      <c r="Q9139" t="s">
        <v>1072</v>
      </c>
    </row>
    <row r="9140" spans="2:34" x14ac:dyDescent="0.25">
      <c r="B9140" t="s">
        <v>8229</v>
      </c>
      <c r="E9140" t="s">
        <v>101</v>
      </c>
      <c r="G9140" t="s">
        <v>8230</v>
      </c>
      <c r="H9140" t="s">
        <v>8230</v>
      </c>
      <c r="I9140" t="s">
        <v>21615</v>
      </c>
      <c r="J9140" t="s">
        <v>43</v>
      </c>
      <c r="M9140">
        <v>1</v>
      </c>
      <c r="P9140" t="s">
        <v>1057</v>
      </c>
      <c r="Q9140" t="s">
        <v>1072</v>
      </c>
    </row>
    <row r="9141" spans="2:34" x14ac:dyDescent="0.25">
      <c r="B9141" t="s">
        <v>7825</v>
      </c>
      <c r="E9141" t="s">
        <v>1458</v>
      </c>
      <c r="G9141" t="s">
        <v>5971</v>
      </c>
      <c r="H9141" t="s">
        <v>7826</v>
      </c>
      <c r="I9141" t="s">
        <v>21616</v>
      </c>
      <c r="J9141" t="s">
        <v>43</v>
      </c>
      <c r="K9141" t="s">
        <v>44</v>
      </c>
      <c r="M9141">
        <v>1</v>
      </c>
      <c r="N9141" t="s">
        <v>44</v>
      </c>
      <c r="P9141" t="s">
        <v>1057</v>
      </c>
      <c r="Q9141" t="s">
        <v>1072</v>
      </c>
      <c r="R9141" t="s">
        <v>2276</v>
      </c>
    </row>
    <row r="9142" spans="2:34" x14ac:dyDescent="0.25">
      <c r="B9142" t="s">
        <v>5855</v>
      </c>
      <c r="E9142" t="s">
        <v>101</v>
      </c>
      <c r="G9142" t="s">
        <v>5850</v>
      </c>
      <c r="H9142" t="s">
        <v>5856</v>
      </c>
      <c r="I9142" t="s">
        <v>21617</v>
      </c>
      <c r="J9142" t="s">
        <v>43</v>
      </c>
      <c r="M9142">
        <v>1</v>
      </c>
      <c r="P9142" t="s">
        <v>2091</v>
      </c>
      <c r="Q9142" t="s">
        <v>5108</v>
      </c>
      <c r="R9142" t="s">
        <v>5853</v>
      </c>
      <c r="S9142" t="s">
        <v>5854</v>
      </c>
      <c r="T9142" t="s">
        <v>5855</v>
      </c>
    </row>
    <row r="9143" spans="2:34" x14ac:dyDescent="0.25">
      <c r="B9143" t="s">
        <v>21618</v>
      </c>
      <c r="E9143" t="s">
        <v>101</v>
      </c>
      <c r="G9143" t="s">
        <v>21619</v>
      </c>
      <c r="H9143" t="s">
        <v>21619</v>
      </c>
      <c r="I9143" t="s">
        <v>21620</v>
      </c>
      <c r="J9143" t="s">
        <v>43</v>
      </c>
      <c r="M9143">
        <v>1</v>
      </c>
      <c r="P9143" t="s">
        <v>2091</v>
      </c>
      <c r="Q9143" t="s">
        <v>6626</v>
      </c>
    </row>
    <row r="9144" spans="2:34" x14ac:dyDescent="0.25">
      <c r="B9144" t="s">
        <v>1087</v>
      </c>
      <c r="E9144" t="s">
        <v>101</v>
      </c>
      <c r="G9144" t="s">
        <v>1088</v>
      </c>
      <c r="H9144" t="s">
        <v>1089</v>
      </c>
      <c r="I9144" t="s">
        <v>21621</v>
      </c>
      <c r="J9144" t="s">
        <v>43</v>
      </c>
      <c r="M9144">
        <v>50</v>
      </c>
      <c r="P9144" t="s">
        <v>1057</v>
      </c>
      <c r="Q9144" t="s">
        <v>1072</v>
      </c>
      <c r="R9144" t="s">
        <v>1091</v>
      </c>
      <c r="S9144" t="s">
        <v>1092</v>
      </c>
    </row>
    <row r="9145" spans="2:34" x14ac:dyDescent="0.25">
      <c r="B9145" t="s">
        <v>3163</v>
      </c>
      <c r="E9145" t="s">
        <v>101</v>
      </c>
      <c r="G9145" t="s">
        <v>3097</v>
      </c>
      <c r="H9145" t="s">
        <v>3164</v>
      </c>
      <c r="I9145" t="s">
        <v>21622</v>
      </c>
      <c r="J9145" t="s">
        <v>43</v>
      </c>
      <c r="M9145">
        <v>1</v>
      </c>
      <c r="P9145" t="s">
        <v>2091</v>
      </c>
      <c r="Q9145" t="s">
        <v>2092</v>
      </c>
      <c r="R9145" t="s">
        <v>3100</v>
      </c>
      <c r="S9145" t="s">
        <v>3166</v>
      </c>
    </row>
    <row r="9146" spans="2:34" x14ac:dyDescent="0.25">
      <c r="B9146" t="s">
        <v>21623</v>
      </c>
      <c r="E9146" t="s">
        <v>101</v>
      </c>
      <c r="G9146" t="s">
        <v>21624</v>
      </c>
      <c r="H9146" t="s">
        <v>21624</v>
      </c>
      <c r="I9146" t="s">
        <v>21625</v>
      </c>
      <c r="J9146" t="s">
        <v>43</v>
      </c>
      <c r="M9146">
        <v>1</v>
      </c>
      <c r="P9146" t="s">
        <v>2091</v>
      </c>
      <c r="Q9146" t="s">
        <v>5108</v>
      </c>
    </row>
    <row r="9147" spans="2:34" x14ac:dyDescent="0.25">
      <c r="B9147" t="s">
        <v>21626</v>
      </c>
      <c r="E9147" t="s">
        <v>101</v>
      </c>
      <c r="G9147" t="s">
        <v>21627</v>
      </c>
      <c r="H9147" t="s">
        <v>21627</v>
      </c>
      <c r="I9147" t="s">
        <v>21628</v>
      </c>
      <c r="J9147" t="s">
        <v>43</v>
      </c>
      <c r="M9147">
        <v>1</v>
      </c>
      <c r="P9147" t="s">
        <v>2091</v>
      </c>
      <c r="Q9147" t="s">
        <v>5108</v>
      </c>
    </row>
    <row r="9148" spans="2:34" x14ac:dyDescent="0.25">
      <c r="B9148" t="s">
        <v>3035</v>
      </c>
      <c r="E9148" t="s">
        <v>101</v>
      </c>
      <c r="G9148" t="s">
        <v>1670</v>
      </c>
      <c r="H9148" t="s">
        <v>3036</v>
      </c>
      <c r="I9148" t="s">
        <v>21629</v>
      </c>
      <c r="J9148" t="s">
        <v>43</v>
      </c>
      <c r="M9148">
        <v>1</v>
      </c>
      <c r="P9148" t="s">
        <v>1057</v>
      </c>
      <c r="Q9148" t="s">
        <v>1072</v>
      </c>
      <c r="R9148" t="s">
        <v>1673</v>
      </c>
      <c r="S9148" t="s">
        <v>1674</v>
      </c>
    </row>
    <row r="9149" spans="2:34" x14ac:dyDescent="0.25">
      <c r="B9149" t="s">
        <v>8229</v>
      </c>
      <c r="E9149" t="s">
        <v>101</v>
      </c>
      <c r="G9149" t="s">
        <v>8230</v>
      </c>
      <c r="H9149" t="s">
        <v>8230</v>
      </c>
      <c r="I9149" t="s">
        <v>21630</v>
      </c>
      <c r="J9149" t="s">
        <v>43</v>
      </c>
      <c r="M9149">
        <v>1</v>
      </c>
      <c r="P9149" t="s">
        <v>1057</v>
      </c>
      <c r="Q9149" t="s">
        <v>1072</v>
      </c>
    </row>
    <row r="9150" spans="2:34" x14ac:dyDescent="0.25">
      <c r="B9150" t="s">
        <v>8229</v>
      </c>
      <c r="E9150" t="s">
        <v>101</v>
      </c>
      <c r="G9150" t="s">
        <v>8230</v>
      </c>
      <c r="H9150" t="s">
        <v>8230</v>
      </c>
      <c r="I9150" t="s">
        <v>21631</v>
      </c>
      <c r="J9150" t="s">
        <v>43</v>
      </c>
      <c r="M9150">
        <v>1</v>
      </c>
      <c r="P9150" t="s">
        <v>1057</v>
      </c>
      <c r="Q9150" t="s">
        <v>1072</v>
      </c>
    </row>
    <row r="9151" spans="2:34" x14ac:dyDescent="0.25">
      <c r="B9151" t="s">
        <v>21564</v>
      </c>
      <c r="E9151" t="s">
        <v>21565</v>
      </c>
      <c r="G9151" t="s">
        <v>21566</v>
      </c>
      <c r="H9151" t="s">
        <v>21566</v>
      </c>
      <c r="I9151" t="s">
        <v>21632</v>
      </c>
      <c r="J9151" t="s">
        <v>43</v>
      </c>
      <c r="K9151" t="s">
        <v>44</v>
      </c>
      <c r="M9151">
        <v>1</v>
      </c>
      <c r="N9151" t="s">
        <v>44</v>
      </c>
      <c r="P9151" t="s">
        <v>46</v>
      </c>
      <c r="AG9151" t="s">
        <v>21568</v>
      </c>
      <c r="AH9151" t="s">
        <v>21568</v>
      </c>
    </row>
    <row r="9152" spans="2:34" x14ac:dyDescent="0.25">
      <c r="B9152" t="s">
        <v>21633</v>
      </c>
      <c r="E9152" t="s">
        <v>101</v>
      </c>
      <c r="G9152" t="s">
        <v>21634</v>
      </c>
      <c r="H9152" t="s">
        <v>21634</v>
      </c>
      <c r="I9152" t="s">
        <v>21635</v>
      </c>
      <c r="J9152" t="s">
        <v>43</v>
      </c>
      <c r="M9152">
        <v>1</v>
      </c>
      <c r="P9152" t="s">
        <v>2091</v>
      </c>
      <c r="Q9152" t="s">
        <v>2092</v>
      </c>
    </row>
    <row r="9153" spans="2:34" x14ac:dyDescent="0.25">
      <c r="B9153" t="s">
        <v>21573</v>
      </c>
      <c r="E9153" t="s">
        <v>53</v>
      </c>
      <c r="G9153" t="s">
        <v>21574</v>
      </c>
      <c r="H9153" t="s">
        <v>21574</v>
      </c>
      <c r="I9153" t="s">
        <v>21636</v>
      </c>
      <c r="J9153" t="s">
        <v>43</v>
      </c>
      <c r="K9153" t="s">
        <v>44</v>
      </c>
      <c r="M9153">
        <v>1</v>
      </c>
      <c r="N9153" t="s">
        <v>44</v>
      </c>
      <c r="P9153" t="s">
        <v>46</v>
      </c>
      <c r="AG9153" t="s">
        <v>21576</v>
      </c>
      <c r="AH9153" t="s">
        <v>21576</v>
      </c>
    </row>
    <row r="9154" spans="2:34" x14ac:dyDescent="0.25">
      <c r="B9154" t="s">
        <v>21637</v>
      </c>
      <c r="E9154" t="s">
        <v>21565</v>
      </c>
      <c r="G9154" t="s">
        <v>21638</v>
      </c>
      <c r="H9154" t="s">
        <v>21638</v>
      </c>
      <c r="I9154" t="s">
        <v>21639</v>
      </c>
      <c r="J9154" t="s">
        <v>1522</v>
      </c>
      <c r="K9154" t="s">
        <v>44</v>
      </c>
      <c r="M9154">
        <v>1</v>
      </c>
      <c r="N9154" t="s">
        <v>44</v>
      </c>
      <c r="P9154" t="s">
        <v>46</v>
      </c>
      <c r="Q9154" t="s">
        <v>46</v>
      </c>
      <c r="AG9154" t="s">
        <v>87</v>
      </c>
      <c r="AH9154" t="s">
        <v>21640</v>
      </c>
    </row>
    <row r="9155" spans="2:34" x14ac:dyDescent="0.25">
      <c r="B9155" t="s">
        <v>21641</v>
      </c>
      <c r="E9155" t="s">
        <v>53</v>
      </c>
      <c r="G9155" t="s">
        <v>21642</v>
      </c>
      <c r="H9155" t="s">
        <v>21642</v>
      </c>
      <c r="I9155" t="s">
        <v>21642</v>
      </c>
      <c r="J9155" t="s">
        <v>43</v>
      </c>
      <c r="M9155">
        <v>1</v>
      </c>
      <c r="P9155" t="s">
        <v>46</v>
      </c>
      <c r="AG9155" t="s">
        <v>21643</v>
      </c>
      <c r="AH9155" t="s">
        <v>21643</v>
      </c>
    </row>
    <row r="9156" spans="2:34" x14ac:dyDescent="0.25">
      <c r="B9156" t="s">
        <v>21641</v>
      </c>
      <c r="E9156" t="s">
        <v>53</v>
      </c>
      <c r="G9156" t="s">
        <v>21642</v>
      </c>
      <c r="H9156" t="s">
        <v>21642</v>
      </c>
      <c r="I9156" t="s">
        <v>21644</v>
      </c>
      <c r="J9156" t="s">
        <v>43</v>
      </c>
      <c r="K9156" t="s">
        <v>44</v>
      </c>
      <c r="M9156">
        <v>1</v>
      </c>
      <c r="N9156" t="s">
        <v>44</v>
      </c>
      <c r="P9156" t="s">
        <v>46</v>
      </c>
      <c r="AG9156" t="s">
        <v>21643</v>
      </c>
      <c r="AH9156" t="s">
        <v>21643</v>
      </c>
    </row>
    <row r="9157" spans="2:34" x14ac:dyDescent="0.25">
      <c r="B9157" t="s">
        <v>21569</v>
      </c>
      <c r="E9157" t="s">
        <v>53</v>
      </c>
      <c r="G9157" t="s">
        <v>21570</v>
      </c>
      <c r="H9157" t="s">
        <v>21570</v>
      </c>
      <c r="I9157" t="s">
        <v>21645</v>
      </c>
      <c r="J9157" t="s">
        <v>43</v>
      </c>
      <c r="K9157" t="s">
        <v>44</v>
      </c>
      <c r="M9157">
        <v>1</v>
      </c>
      <c r="N9157" t="s">
        <v>44</v>
      </c>
      <c r="P9157" t="s">
        <v>46</v>
      </c>
      <c r="AG9157" t="s">
        <v>21572</v>
      </c>
      <c r="AH9157" t="s">
        <v>21572</v>
      </c>
    </row>
    <row r="9158" spans="2:34" x14ac:dyDescent="0.25">
      <c r="B9158" t="s">
        <v>7572</v>
      </c>
      <c r="E9158" t="s">
        <v>101</v>
      </c>
      <c r="G9158" t="s">
        <v>1670</v>
      </c>
      <c r="H9158" t="s">
        <v>7574</v>
      </c>
      <c r="I9158" t="s">
        <v>21646</v>
      </c>
      <c r="J9158" t="s">
        <v>43</v>
      </c>
      <c r="M9158">
        <v>1</v>
      </c>
      <c r="P9158" t="s">
        <v>1057</v>
      </c>
      <c r="Q9158" t="s">
        <v>1072</v>
      </c>
      <c r="R9158" t="s">
        <v>1673</v>
      </c>
      <c r="S9158" t="s">
        <v>3003</v>
      </c>
      <c r="T9158" t="s">
        <v>7576</v>
      </c>
      <c r="U9158" t="s">
        <v>7577</v>
      </c>
      <c r="V9158" t="s">
        <v>115</v>
      </c>
      <c r="X9158" t="s">
        <v>751</v>
      </c>
    </row>
    <row r="9159" spans="2:34" x14ac:dyDescent="0.25">
      <c r="B9159" t="s">
        <v>7572</v>
      </c>
      <c r="E9159" t="s">
        <v>101</v>
      </c>
      <c r="G9159" t="s">
        <v>7573</v>
      </c>
      <c r="H9159" t="s">
        <v>7574</v>
      </c>
      <c r="I9159" t="s">
        <v>21647</v>
      </c>
      <c r="J9159" t="s">
        <v>43</v>
      </c>
      <c r="K9159" t="s">
        <v>44</v>
      </c>
      <c r="M9159">
        <v>1</v>
      </c>
      <c r="N9159" t="s">
        <v>44</v>
      </c>
      <c r="P9159" t="s">
        <v>1057</v>
      </c>
      <c r="Q9159" t="s">
        <v>1072</v>
      </c>
      <c r="R9159" t="s">
        <v>1673</v>
      </c>
      <c r="S9159" t="s">
        <v>3003</v>
      </c>
      <c r="T9159" t="s">
        <v>7576</v>
      </c>
      <c r="U9159" t="s">
        <v>7577</v>
      </c>
    </row>
    <row r="9160" spans="2:34" x14ac:dyDescent="0.25">
      <c r="B9160" t="s">
        <v>3018</v>
      </c>
      <c r="E9160" t="s">
        <v>101</v>
      </c>
      <c r="G9160" t="s">
        <v>1088</v>
      </c>
      <c r="H9160" t="s">
        <v>3019</v>
      </c>
      <c r="I9160" t="s">
        <v>21648</v>
      </c>
      <c r="J9160" t="s">
        <v>43</v>
      </c>
      <c r="M9160">
        <v>1</v>
      </c>
      <c r="P9160" t="s">
        <v>1057</v>
      </c>
      <c r="Q9160" t="s">
        <v>1072</v>
      </c>
      <c r="R9160" t="s">
        <v>1673</v>
      </c>
      <c r="S9160" t="s">
        <v>3003</v>
      </c>
      <c r="T9160" t="s">
        <v>3021</v>
      </c>
      <c r="U9160" t="s">
        <v>3021</v>
      </c>
      <c r="V9160" t="s">
        <v>115</v>
      </c>
      <c r="X9160" t="s">
        <v>751</v>
      </c>
    </row>
    <row r="9161" spans="2:34" x14ac:dyDescent="0.25">
      <c r="B9161" t="s">
        <v>6198</v>
      </c>
      <c r="E9161" t="s">
        <v>101</v>
      </c>
      <c r="G9161" t="s">
        <v>2047</v>
      </c>
      <c r="H9161" t="s">
        <v>6199</v>
      </c>
      <c r="I9161" t="s">
        <v>21649</v>
      </c>
      <c r="J9161" t="s">
        <v>43</v>
      </c>
      <c r="M9161">
        <v>1</v>
      </c>
      <c r="P9161" t="s">
        <v>1057</v>
      </c>
      <c r="Q9161" t="s">
        <v>1072</v>
      </c>
      <c r="R9161" t="s">
        <v>1673</v>
      </c>
      <c r="S9161" t="s">
        <v>3576</v>
      </c>
    </row>
    <row r="9162" spans="2:34" x14ac:dyDescent="0.25">
      <c r="B9162" t="s">
        <v>1271</v>
      </c>
      <c r="E9162" t="s">
        <v>101</v>
      </c>
      <c r="G9162" t="s">
        <v>1126</v>
      </c>
      <c r="H9162" t="s">
        <v>1272</v>
      </c>
      <c r="I9162" t="s">
        <v>21650</v>
      </c>
      <c r="J9162" t="s">
        <v>43</v>
      </c>
      <c r="K9162" t="s">
        <v>44</v>
      </c>
      <c r="M9162">
        <v>1</v>
      </c>
      <c r="N9162" t="s">
        <v>44</v>
      </c>
      <c r="P9162" t="s">
        <v>1057</v>
      </c>
      <c r="Q9162" t="s">
        <v>1072</v>
      </c>
      <c r="R9162" t="s">
        <v>1115</v>
      </c>
      <c r="S9162" t="s">
        <v>1263</v>
      </c>
      <c r="T9162" t="s">
        <v>1274</v>
      </c>
      <c r="U9162" t="s">
        <v>1274</v>
      </c>
    </row>
    <row r="9163" spans="2:34" x14ac:dyDescent="0.25">
      <c r="B9163" t="s">
        <v>8125</v>
      </c>
      <c r="E9163" t="s">
        <v>101</v>
      </c>
      <c r="G9163" t="s">
        <v>6920</v>
      </c>
      <c r="H9163" t="s">
        <v>8126</v>
      </c>
      <c r="I9163" t="s">
        <v>21651</v>
      </c>
      <c r="J9163" t="s">
        <v>43</v>
      </c>
      <c r="M9163">
        <v>1</v>
      </c>
      <c r="P9163" t="s">
        <v>2091</v>
      </c>
      <c r="Q9163" t="s">
        <v>3336</v>
      </c>
      <c r="R9163" t="s">
        <v>3350</v>
      </c>
      <c r="S9163" t="s">
        <v>3355</v>
      </c>
      <c r="AE9163" t="s">
        <v>1741</v>
      </c>
    </row>
    <row r="9164" spans="2:34" x14ac:dyDescent="0.25">
      <c r="B9164" t="s">
        <v>2172</v>
      </c>
      <c r="E9164" t="s">
        <v>1458</v>
      </c>
      <c r="G9164" t="s">
        <v>2173</v>
      </c>
      <c r="H9164" t="s">
        <v>2174</v>
      </c>
      <c r="I9164" t="s">
        <v>21652</v>
      </c>
      <c r="J9164" t="s">
        <v>43</v>
      </c>
      <c r="M9164">
        <v>240</v>
      </c>
      <c r="P9164" t="s">
        <v>1057</v>
      </c>
      <c r="Q9164" t="s">
        <v>1615</v>
      </c>
      <c r="R9164" t="s">
        <v>1615</v>
      </c>
      <c r="S9164" t="s">
        <v>1616</v>
      </c>
    </row>
    <row r="9165" spans="2:34" x14ac:dyDescent="0.25">
      <c r="B9165" t="s">
        <v>16408</v>
      </c>
      <c r="E9165" t="s">
        <v>1458</v>
      </c>
      <c r="G9165" t="s">
        <v>2173</v>
      </c>
      <c r="H9165" t="s">
        <v>16409</v>
      </c>
      <c r="I9165" t="s">
        <v>21653</v>
      </c>
      <c r="J9165" t="s">
        <v>43</v>
      </c>
      <c r="K9165" t="s">
        <v>44</v>
      </c>
      <c r="M9165">
        <v>240</v>
      </c>
      <c r="N9165" t="s">
        <v>44</v>
      </c>
      <c r="P9165" t="s">
        <v>1057</v>
      </c>
      <c r="Q9165" t="s">
        <v>1615</v>
      </c>
      <c r="R9165" t="s">
        <v>1615</v>
      </c>
      <c r="S9165" t="s">
        <v>1616</v>
      </c>
    </row>
    <row r="9166" spans="2:34" x14ac:dyDescent="0.25">
      <c r="B9166" t="s">
        <v>6809</v>
      </c>
      <c r="E9166" t="s">
        <v>101</v>
      </c>
      <c r="G9166" t="s">
        <v>1434</v>
      </c>
      <c r="H9166" t="s">
        <v>6810</v>
      </c>
      <c r="I9166" t="s">
        <v>21654</v>
      </c>
      <c r="J9166" t="s">
        <v>43</v>
      </c>
      <c r="K9166" t="s">
        <v>44</v>
      </c>
      <c r="M9166">
        <v>1</v>
      </c>
      <c r="N9166" t="s">
        <v>44</v>
      </c>
      <c r="P9166" t="s">
        <v>1057</v>
      </c>
      <c r="Q9166" t="s">
        <v>1072</v>
      </c>
      <c r="R9166" t="s">
        <v>1437</v>
      </c>
    </row>
    <row r="9167" spans="2:34" x14ac:dyDescent="0.25">
      <c r="B9167" t="s">
        <v>2318</v>
      </c>
      <c r="E9167" t="s">
        <v>101</v>
      </c>
      <c r="G9167" t="s">
        <v>2325</v>
      </c>
      <c r="H9167" t="s">
        <v>2320</v>
      </c>
      <c r="I9167" t="s">
        <v>21655</v>
      </c>
      <c r="J9167" t="s">
        <v>43</v>
      </c>
      <c r="K9167" t="s">
        <v>44</v>
      </c>
      <c r="M9167">
        <v>1</v>
      </c>
      <c r="N9167" t="s">
        <v>44</v>
      </c>
      <c r="P9167" t="s">
        <v>1057</v>
      </c>
      <c r="Q9167" t="s">
        <v>1072</v>
      </c>
      <c r="R9167" t="s">
        <v>1098</v>
      </c>
      <c r="S9167" t="s">
        <v>1099</v>
      </c>
      <c r="T9167" t="s">
        <v>2322</v>
      </c>
      <c r="U9167" t="s">
        <v>2322</v>
      </c>
    </row>
    <row r="9168" spans="2:34" x14ac:dyDescent="0.25">
      <c r="B9168" t="s">
        <v>2598</v>
      </c>
      <c r="E9168" t="s">
        <v>101</v>
      </c>
      <c r="G9168" t="s">
        <v>1207</v>
      </c>
      <c r="H9168" t="s">
        <v>2600</v>
      </c>
      <c r="I9168" t="s">
        <v>21656</v>
      </c>
      <c r="J9168" t="s">
        <v>43</v>
      </c>
      <c r="K9168" t="s">
        <v>44</v>
      </c>
      <c r="M9168">
        <v>1</v>
      </c>
      <c r="N9168" t="s">
        <v>44</v>
      </c>
      <c r="P9168" t="s">
        <v>1057</v>
      </c>
      <c r="Q9168" t="s">
        <v>1072</v>
      </c>
      <c r="R9168" t="s">
        <v>1421</v>
      </c>
    </row>
    <row r="9169" spans="2:21" x14ac:dyDescent="0.25">
      <c r="B9169" t="s">
        <v>1509</v>
      </c>
      <c r="E9169" t="s">
        <v>1458</v>
      </c>
      <c r="G9169" t="s">
        <v>1489</v>
      </c>
      <c r="H9169" t="s">
        <v>1510</v>
      </c>
      <c r="I9169" t="s">
        <v>21657</v>
      </c>
      <c r="J9169" t="s">
        <v>43</v>
      </c>
      <c r="K9169" t="s">
        <v>44</v>
      </c>
      <c r="M9169">
        <v>36</v>
      </c>
      <c r="N9169" t="s">
        <v>44</v>
      </c>
      <c r="P9169" t="s">
        <v>1057</v>
      </c>
      <c r="Q9169" t="s">
        <v>1072</v>
      </c>
      <c r="R9169" t="s">
        <v>1483</v>
      </c>
      <c r="S9169" t="s">
        <v>1499</v>
      </c>
      <c r="T9169" t="s">
        <v>1512</v>
      </c>
      <c r="U9169" t="s">
        <v>1513</v>
      </c>
    </row>
    <row r="9170" spans="2:21" x14ac:dyDescent="0.25">
      <c r="B9170" t="s">
        <v>6232</v>
      </c>
      <c r="E9170" t="s">
        <v>1458</v>
      </c>
      <c r="G9170" t="s">
        <v>1489</v>
      </c>
      <c r="H9170" t="s">
        <v>6233</v>
      </c>
      <c r="I9170" t="s">
        <v>21658</v>
      </c>
      <c r="J9170" t="s">
        <v>43</v>
      </c>
      <c r="K9170" t="s">
        <v>44</v>
      </c>
      <c r="M9170">
        <v>1</v>
      </c>
      <c r="N9170" t="s">
        <v>44</v>
      </c>
      <c r="P9170" t="s">
        <v>1057</v>
      </c>
      <c r="Q9170" t="s">
        <v>1072</v>
      </c>
      <c r="R9170" t="s">
        <v>1483</v>
      </c>
      <c r="S9170" t="s">
        <v>1584</v>
      </c>
      <c r="T9170" t="s">
        <v>2854</v>
      </c>
      <c r="U9170" t="s">
        <v>2855</v>
      </c>
    </row>
    <row r="9171" spans="2:21" x14ac:dyDescent="0.25">
      <c r="B9171" t="s">
        <v>1515</v>
      </c>
      <c r="E9171" t="s">
        <v>101</v>
      </c>
      <c r="G9171" t="s">
        <v>1489</v>
      </c>
      <c r="H9171" t="s">
        <v>1516</v>
      </c>
      <c r="I9171" t="s">
        <v>21659</v>
      </c>
      <c r="J9171" t="s">
        <v>43</v>
      </c>
      <c r="K9171" t="s">
        <v>44</v>
      </c>
      <c r="M9171">
        <v>1</v>
      </c>
      <c r="N9171" t="s">
        <v>44</v>
      </c>
      <c r="P9171" t="s">
        <v>1057</v>
      </c>
      <c r="Q9171" t="s">
        <v>1072</v>
      </c>
      <c r="R9171" t="s">
        <v>1483</v>
      </c>
      <c r="S9171" t="s">
        <v>1499</v>
      </c>
      <c r="T9171" t="s">
        <v>1500</v>
      </c>
      <c r="U9171" t="s">
        <v>1518</v>
      </c>
    </row>
    <row r="9172" spans="2:21" x14ac:dyDescent="0.25">
      <c r="B9172" t="s">
        <v>1424</v>
      </c>
      <c r="E9172" t="s">
        <v>101</v>
      </c>
      <c r="G9172" t="s">
        <v>1418</v>
      </c>
      <c r="H9172" t="s">
        <v>1425</v>
      </c>
      <c r="I9172" t="s">
        <v>21660</v>
      </c>
      <c r="J9172" t="s">
        <v>43</v>
      </c>
      <c r="K9172" t="s">
        <v>44</v>
      </c>
      <c r="M9172">
        <v>1</v>
      </c>
      <c r="N9172" t="s">
        <v>44</v>
      </c>
      <c r="P9172" t="s">
        <v>1057</v>
      </c>
      <c r="Q9172" t="s">
        <v>1072</v>
      </c>
      <c r="R9172" t="s">
        <v>1421</v>
      </c>
      <c r="S9172" t="s">
        <v>1422</v>
      </c>
      <c r="T9172" t="s">
        <v>1424</v>
      </c>
      <c r="U9172" t="s">
        <v>1424</v>
      </c>
    </row>
    <row r="9173" spans="2:21" x14ac:dyDescent="0.25">
      <c r="B9173" t="s">
        <v>2607</v>
      </c>
      <c r="E9173" t="s">
        <v>101</v>
      </c>
      <c r="G9173" t="s">
        <v>1207</v>
      </c>
      <c r="H9173" t="s">
        <v>2608</v>
      </c>
      <c r="I9173" t="s">
        <v>21661</v>
      </c>
      <c r="J9173" t="s">
        <v>43</v>
      </c>
      <c r="K9173" t="s">
        <v>44</v>
      </c>
      <c r="M9173">
        <v>1</v>
      </c>
      <c r="N9173" t="s">
        <v>44</v>
      </c>
      <c r="P9173" t="s">
        <v>1057</v>
      </c>
      <c r="Q9173" t="s">
        <v>1072</v>
      </c>
      <c r="R9173" t="s">
        <v>1421</v>
      </c>
      <c r="S9173" t="s">
        <v>1422</v>
      </c>
      <c r="T9173" t="s">
        <v>2607</v>
      </c>
      <c r="U9173" t="s">
        <v>2607</v>
      </c>
    </row>
    <row r="9174" spans="2:21" x14ac:dyDescent="0.25">
      <c r="B9174" t="s">
        <v>2577</v>
      </c>
      <c r="E9174" t="s">
        <v>101</v>
      </c>
      <c r="G9174" t="s">
        <v>2047</v>
      </c>
      <c r="H9174" t="s">
        <v>2578</v>
      </c>
      <c r="I9174" t="s">
        <v>21662</v>
      </c>
      <c r="J9174" t="s">
        <v>43</v>
      </c>
      <c r="K9174" t="s">
        <v>44</v>
      </c>
      <c r="M9174">
        <v>1</v>
      </c>
      <c r="N9174" t="s">
        <v>44</v>
      </c>
      <c r="P9174" t="s">
        <v>1057</v>
      </c>
      <c r="Q9174" t="s">
        <v>1072</v>
      </c>
      <c r="R9174" t="s">
        <v>1328</v>
      </c>
      <c r="S9174" t="s">
        <v>1577</v>
      </c>
      <c r="T9174" t="s">
        <v>1578</v>
      </c>
      <c r="U9174" t="s">
        <v>2580</v>
      </c>
    </row>
    <row r="9175" spans="2:21" x14ac:dyDescent="0.25">
      <c r="B9175" t="s">
        <v>1223</v>
      </c>
      <c r="E9175" t="s">
        <v>101</v>
      </c>
      <c r="G9175" t="s">
        <v>1207</v>
      </c>
      <c r="H9175" t="s">
        <v>1224</v>
      </c>
      <c r="I9175" t="s">
        <v>21663</v>
      </c>
      <c r="J9175" t="s">
        <v>43</v>
      </c>
      <c r="K9175" t="s">
        <v>44</v>
      </c>
      <c r="M9175">
        <v>1</v>
      </c>
      <c r="N9175" t="s">
        <v>44</v>
      </c>
      <c r="P9175" t="s">
        <v>1057</v>
      </c>
      <c r="Q9175" t="s">
        <v>1072</v>
      </c>
      <c r="R9175" t="s">
        <v>1098</v>
      </c>
      <c r="S9175" t="s">
        <v>1210</v>
      </c>
      <c r="T9175" t="s">
        <v>1226</v>
      </c>
      <c r="U9175" t="s">
        <v>1226</v>
      </c>
    </row>
    <row r="9176" spans="2:21" x14ac:dyDescent="0.25">
      <c r="B9176" t="s">
        <v>2324</v>
      </c>
      <c r="E9176" t="s">
        <v>101</v>
      </c>
      <c r="G9176" t="s">
        <v>5975</v>
      </c>
      <c r="H9176" t="s">
        <v>2326</v>
      </c>
      <c r="I9176" t="s">
        <v>21664</v>
      </c>
      <c r="J9176" t="s">
        <v>43</v>
      </c>
      <c r="K9176" t="s">
        <v>44</v>
      </c>
      <c r="M9176">
        <v>1</v>
      </c>
      <c r="N9176" t="s">
        <v>44</v>
      </c>
      <c r="P9176" t="s">
        <v>1057</v>
      </c>
      <c r="Q9176" t="s">
        <v>1072</v>
      </c>
      <c r="R9176" t="s">
        <v>1098</v>
      </c>
      <c r="S9176" t="s">
        <v>1210</v>
      </c>
      <c r="T9176" t="s">
        <v>2328</v>
      </c>
      <c r="U9176" t="s">
        <v>2328</v>
      </c>
    </row>
    <row r="9177" spans="2:21" x14ac:dyDescent="0.25">
      <c r="B9177" t="s">
        <v>1206</v>
      </c>
      <c r="E9177" t="s">
        <v>101</v>
      </c>
      <c r="G9177" t="s">
        <v>1207</v>
      </c>
      <c r="H9177" t="s">
        <v>1208</v>
      </c>
      <c r="I9177" t="s">
        <v>21665</v>
      </c>
      <c r="J9177" t="s">
        <v>43</v>
      </c>
      <c r="K9177" t="s">
        <v>44</v>
      </c>
      <c r="M9177">
        <v>1</v>
      </c>
      <c r="N9177" t="s">
        <v>44</v>
      </c>
      <c r="P9177" t="s">
        <v>1057</v>
      </c>
      <c r="Q9177" t="s">
        <v>1072</v>
      </c>
      <c r="R9177" t="s">
        <v>1098</v>
      </c>
      <c r="S9177" t="s">
        <v>1210</v>
      </c>
      <c r="T9177" t="s">
        <v>1211</v>
      </c>
      <c r="U9177" t="s">
        <v>1211</v>
      </c>
    </row>
    <row r="9178" spans="2:21" x14ac:dyDescent="0.25">
      <c r="B9178" t="s">
        <v>2353</v>
      </c>
      <c r="E9178" t="s">
        <v>101</v>
      </c>
      <c r="G9178" t="s">
        <v>2047</v>
      </c>
      <c r="H9178" t="s">
        <v>2355</v>
      </c>
      <c r="I9178" t="s">
        <v>21666</v>
      </c>
      <c r="J9178" t="s">
        <v>43</v>
      </c>
      <c r="K9178" t="s">
        <v>44</v>
      </c>
      <c r="M9178">
        <v>1</v>
      </c>
      <c r="N9178" t="s">
        <v>44</v>
      </c>
      <c r="P9178" t="s">
        <v>1057</v>
      </c>
      <c r="Q9178" t="s">
        <v>1072</v>
      </c>
    </row>
    <row r="9179" spans="2:21" x14ac:dyDescent="0.25">
      <c r="B9179" t="s">
        <v>1228</v>
      </c>
      <c r="E9179" t="s">
        <v>101</v>
      </c>
      <c r="G9179" t="s">
        <v>1207</v>
      </c>
      <c r="H9179" t="s">
        <v>1229</v>
      </c>
      <c r="I9179" t="s">
        <v>21667</v>
      </c>
      <c r="J9179" t="s">
        <v>43</v>
      </c>
      <c r="K9179" t="s">
        <v>44</v>
      </c>
      <c r="M9179">
        <v>1</v>
      </c>
      <c r="N9179" t="s">
        <v>44</v>
      </c>
      <c r="P9179" t="s">
        <v>1057</v>
      </c>
      <c r="Q9179" t="s">
        <v>1072</v>
      </c>
      <c r="R9179" t="s">
        <v>1098</v>
      </c>
      <c r="S9179" t="s">
        <v>1210</v>
      </c>
      <c r="T9179" t="s">
        <v>1231</v>
      </c>
      <c r="U9179" t="s">
        <v>1231</v>
      </c>
    </row>
    <row r="9180" spans="2:21" x14ac:dyDescent="0.25">
      <c r="B9180" t="s">
        <v>1177</v>
      </c>
      <c r="E9180" t="s">
        <v>101</v>
      </c>
      <c r="G9180" t="s">
        <v>1166</v>
      </c>
      <c r="H9180" t="s">
        <v>1178</v>
      </c>
      <c r="I9180" t="s">
        <v>21668</v>
      </c>
      <c r="J9180" t="s">
        <v>43</v>
      </c>
      <c r="K9180" t="s">
        <v>44</v>
      </c>
      <c r="M9180">
        <v>1</v>
      </c>
      <c r="N9180" t="s">
        <v>44</v>
      </c>
      <c r="P9180" t="s">
        <v>1057</v>
      </c>
      <c r="Q9180" t="s">
        <v>1072</v>
      </c>
      <c r="R9180" t="s">
        <v>1115</v>
      </c>
      <c r="S9180" t="s">
        <v>1169</v>
      </c>
      <c r="T9180" t="s">
        <v>1180</v>
      </c>
      <c r="U9180" t="s">
        <v>1180</v>
      </c>
    </row>
    <row r="9181" spans="2:21" x14ac:dyDescent="0.25">
      <c r="B9181" t="s">
        <v>2176</v>
      </c>
      <c r="E9181" t="s">
        <v>1458</v>
      </c>
      <c r="G9181" t="s">
        <v>2047</v>
      </c>
      <c r="H9181" t="s">
        <v>2177</v>
      </c>
      <c r="I9181" t="s">
        <v>21669</v>
      </c>
      <c r="J9181" t="s">
        <v>43</v>
      </c>
      <c r="M9181">
        <v>1</v>
      </c>
      <c r="P9181" t="s">
        <v>1057</v>
      </c>
      <c r="Q9181" t="s">
        <v>1072</v>
      </c>
      <c r="R9181" t="s">
        <v>1550</v>
      </c>
    </row>
    <row r="9182" spans="2:21" x14ac:dyDescent="0.25">
      <c r="B9182" t="s">
        <v>1669</v>
      </c>
      <c r="E9182" t="s">
        <v>101</v>
      </c>
      <c r="G9182" t="s">
        <v>1670</v>
      </c>
      <c r="H9182" t="s">
        <v>1671</v>
      </c>
      <c r="I9182" t="s">
        <v>21670</v>
      </c>
      <c r="J9182" t="s">
        <v>43</v>
      </c>
      <c r="M9182">
        <v>100</v>
      </c>
      <c r="P9182" t="s">
        <v>1057</v>
      </c>
      <c r="Q9182" t="s">
        <v>1072</v>
      </c>
      <c r="R9182" t="s">
        <v>1673</v>
      </c>
      <c r="S9182" t="s">
        <v>1674</v>
      </c>
      <c r="T9182" t="s">
        <v>1675</v>
      </c>
      <c r="U9182" t="s">
        <v>1676</v>
      </c>
    </row>
    <row r="9183" spans="2:21" x14ac:dyDescent="0.25">
      <c r="B9183" t="s">
        <v>1196</v>
      </c>
      <c r="E9183" t="s">
        <v>101</v>
      </c>
      <c r="G9183" t="s">
        <v>1183</v>
      </c>
      <c r="H9183" t="s">
        <v>1197</v>
      </c>
      <c r="I9183" t="s">
        <v>21671</v>
      </c>
      <c r="J9183" t="s">
        <v>43</v>
      </c>
      <c r="K9183" t="s">
        <v>44</v>
      </c>
      <c r="M9183">
        <v>1</v>
      </c>
      <c r="N9183" t="s">
        <v>44</v>
      </c>
      <c r="P9183" t="s">
        <v>1057</v>
      </c>
      <c r="Q9183" t="s">
        <v>1072</v>
      </c>
      <c r="R9183" t="s">
        <v>1115</v>
      </c>
      <c r="S9183" t="s">
        <v>1186</v>
      </c>
      <c r="T9183" t="s">
        <v>1187</v>
      </c>
      <c r="U9183" t="s">
        <v>1199</v>
      </c>
    </row>
    <row r="9184" spans="2:21" x14ac:dyDescent="0.25">
      <c r="B9184" t="s">
        <v>2572</v>
      </c>
      <c r="E9184" t="s">
        <v>101</v>
      </c>
      <c r="G9184" t="s">
        <v>2520</v>
      </c>
      <c r="H9184" t="s">
        <v>2573</v>
      </c>
      <c r="I9184" t="s">
        <v>21672</v>
      </c>
      <c r="J9184" t="s">
        <v>43</v>
      </c>
      <c r="K9184" t="s">
        <v>44</v>
      </c>
      <c r="M9184">
        <v>1</v>
      </c>
      <c r="N9184" t="s">
        <v>44</v>
      </c>
      <c r="P9184" t="s">
        <v>1057</v>
      </c>
      <c r="Q9184" t="s">
        <v>1072</v>
      </c>
      <c r="R9184" t="s">
        <v>1328</v>
      </c>
      <c r="S9184" t="s">
        <v>1577</v>
      </c>
      <c r="T9184" t="s">
        <v>1578</v>
      </c>
      <c r="U9184" t="s">
        <v>2575</v>
      </c>
    </row>
    <row r="9185" spans="2:34" x14ac:dyDescent="0.25">
      <c r="B9185" t="s">
        <v>10130</v>
      </c>
      <c r="E9185" t="s">
        <v>101</v>
      </c>
      <c r="G9185" t="s">
        <v>8614</v>
      </c>
      <c r="H9185" t="s">
        <v>10131</v>
      </c>
      <c r="I9185" t="s">
        <v>21673</v>
      </c>
      <c r="J9185" t="s">
        <v>43</v>
      </c>
      <c r="K9185" t="s">
        <v>44</v>
      </c>
      <c r="M9185">
        <v>1</v>
      </c>
      <c r="N9185" t="s">
        <v>44</v>
      </c>
      <c r="P9185" t="s">
        <v>46</v>
      </c>
      <c r="AG9185" t="s">
        <v>10134</v>
      </c>
      <c r="AH9185" t="s">
        <v>10134</v>
      </c>
    </row>
    <row r="9186" spans="2:34" x14ac:dyDescent="0.25">
      <c r="B9186" t="s">
        <v>3022</v>
      </c>
      <c r="E9186" t="s">
        <v>101</v>
      </c>
      <c r="G9186" t="s">
        <v>1670</v>
      </c>
      <c r="H9186" t="s">
        <v>3023</v>
      </c>
      <c r="I9186" t="s">
        <v>21674</v>
      </c>
      <c r="J9186" t="s">
        <v>43</v>
      </c>
      <c r="M9186">
        <v>1</v>
      </c>
      <c r="P9186" t="s">
        <v>1057</v>
      </c>
      <c r="Q9186" t="s">
        <v>1072</v>
      </c>
      <c r="R9186" t="s">
        <v>1673</v>
      </c>
      <c r="S9186" t="s">
        <v>3003</v>
      </c>
      <c r="T9186" t="s">
        <v>3025</v>
      </c>
      <c r="U9186" t="s">
        <v>3025</v>
      </c>
    </row>
    <row r="9187" spans="2:34" x14ac:dyDescent="0.25">
      <c r="B9187" t="s">
        <v>8229</v>
      </c>
      <c r="E9187" t="s">
        <v>101</v>
      </c>
      <c r="G9187" t="s">
        <v>8230</v>
      </c>
      <c r="H9187" t="s">
        <v>8230</v>
      </c>
      <c r="I9187" t="s">
        <v>21675</v>
      </c>
      <c r="J9187" t="s">
        <v>43</v>
      </c>
      <c r="M9187">
        <v>1</v>
      </c>
      <c r="P9187" t="s">
        <v>1057</v>
      </c>
      <c r="Q9187" t="s">
        <v>1072</v>
      </c>
    </row>
    <row r="9188" spans="2:34" x14ac:dyDescent="0.25">
      <c r="B9188" t="s">
        <v>10248</v>
      </c>
      <c r="E9188" t="s">
        <v>101</v>
      </c>
      <c r="G9188" t="s">
        <v>10249</v>
      </c>
      <c r="H9188" t="s">
        <v>10250</v>
      </c>
      <c r="I9188" t="s">
        <v>21676</v>
      </c>
      <c r="J9188" t="s">
        <v>43</v>
      </c>
      <c r="K9188" t="s">
        <v>44</v>
      </c>
      <c r="M9188">
        <v>1</v>
      </c>
      <c r="N9188" t="s">
        <v>44</v>
      </c>
      <c r="P9188" t="s">
        <v>1057</v>
      </c>
      <c r="Q9188" t="s">
        <v>1072</v>
      </c>
      <c r="R9188" t="s">
        <v>1328</v>
      </c>
      <c r="S9188" t="s">
        <v>1577</v>
      </c>
    </row>
    <row r="9189" spans="2:34" x14ac:dyDescent="0.25">
      <c r="B9189" t="s">
        <v>6950</v>
      </c>
      <c r="E9189" t="s">
        <v>101</v>
      </c>
      <c r="G9189" t="s">
        <v>6025</v>
      </c>
      <c r="H9189" t="s">
        <v>6951</v>
      </c>
      <c r="I9189" t="s">
        <v>21677</v>
      </c>
      <c r="J9189" t="s">
        <v>43</v>
      </c>
      <c r="M9189">
        <v>1</v>
      </c>
      <c r="P9189" t="s">
        <v>2091</v>
      </c>
      <c r="Q9189" t="s">
        <v>2092</v>
      </c>
    </row>
    <row r="9190" spans="2:34" x14ac:dyDescent="0.25">
      <c r="B9190" t="s">
        <v>1087</v>
      </c>
      <c r="E9190" t="s">
        <v>101</v>
      </c>
      <c r="G9190" t="s">
        <v>1088</v>
      </c>
      <c r="H9190" t="s">
        <v>1089</v>
      </c>
      <c r="I9190" t="s">
        <v>21678</v>
      </c>
      <c r="J9190" t="s">
        <v>43</v>
      </c>
      <c r="K9190" t="s">
        <v>44</v>
      </c>
      <c r="M9190">
        <v>50</v>
      </c>
      <c r="N9190" t="s">
        <v>44</v>
      </c>
      <c r="P9190" t="s">
        <v>1057</v>
      </c>
      <c r="Q9190" t="s">
        <v>1072</v>
      </c>
      <c r="R9190" t="s">
        <v>1091</v>
      </c>
      <c r="S9190" t="s">
        <v>1092</v>
      </c>
    </row>
    <row r="9191" spans="2:34" x14ac:dyDescent="0.25">
      <c r="B9191" t="s">
        <v>3039</v>
      </c>
      <c r="E9191" t="s">
        <v>101</v>
      </c>
      <c r="G9191" t="s">
        <v>1670</v>
      </c>
      <c r="H9191" t="s">
        <v>3040</v>
      </c>
      <c r="I9191" t="s">
        <v>21679</v>
      </c>
      <c r="J9191" t="s">
        <v>43</v>
      </c>
      <c r="K9191" t="s">
        <v>44</v>
      </c>
      <c r="M9191">
        <v>1</v>
      </c>
      <c r="N9191" t="s">
        <v>44</v>
      </c>
      <c r="P9191" t="s">
        <v>1057</v>
      </c>
      <c r="Q9191" t="s">
        <v>1072</v>
      </c>
      <c r="R9191" t="s">
        <v>1673</v>
      </c>
      <c r="S9191" t="s">
        <v>1674</v>
      </c>
    </row>
    <row r="9192" spans="2:34" x14ac:dyDescent="0.25">
      <c r="B9192" t="s">
        <v>21680</v>
      </c>
      <c r="E9192" t="s">
        <v>101</v>
      </c>
      <c r="G9192" t="s">
        <v>21681</v>
      </c>
      <c r="H9192" t="s">
        <v>21681</v>
      </c>
      <c r="I9192" t="s">
        <v>21682</v>
      </c>
      <c r="J9192" t="s">
        <v>43</v>
      </c>
      <c r="K9192" t="s">
        <v>44</v>
      </c>
      <c r="M9192">
        <v>1</v>
      </c>
      <c r="N9192" t="s">
        <v>44</v>
      </c>
      <c r="P9192" t="s">
        <v>1057</v>
      </c>
      <c r="Q9192" t="s">
        <v>2232</v>
      </c>
    </row>
    <row r="9193" spans="2:34" x14ac:dyDescent="0.25">
      <c r="B9193" t="s">
        <v>21683</v>
      </c>
      <c r="E9193" t="s">
        <v>101</v>
      </c>
      <c r="G9193" t="s">
        <v>2535</v>
      </c>
      <c r="H9193" t="s">
        <v>2535</v>
      </c>
      <c r="I9193" t="s">
        <v>21684</v>
      </c>
      <c r="J9193" t="s">
        <v>43</v>
      </c>
      <c r="K9193" t="s">
        <v>44</v>
      </c>
      <c r="M9193">
        <v>1</v>
      </c>
      <c r="N9193" t="s">
        <v>44</v>
      </c>
      <c r="P9193" t="s">
        <v>1057</v>
      </c>
      <c r="Q9193" t="s">
        <v>2232</v>
      </c>
    </row>
    <row r="9194" spans="2:34" x14ac:dyDescent="0.25">
      <c r="B9194" t="s">
        <v>21685</v>
      </c>
      <c r="E9194" t="s">
        <v>101</v>
      </c>
      <c r="G9194" t="s">
        <v>21686</v>
      </c>
      <c r="H9194" t="s">
        <v>21686</v>
      </c>
      <c r="I9194" t="s">
        <v>21687</v>
      </c>
      <c r="J9194" t="s">
        <v>43</v>
      </c>
      <c r="M9194">
        <v>1</v>
      </c>
      <c r="P9194" t="s">
        <v>2091</v>
      </c>
      <c r="Q9194" t="s">
        <v>6626</v>
      </c>
    </row>
    <row r="9195" spans="2:34" x14ac:dyDescent="0.25">
      <c r="B9195" t="s">
        <v>3573</v>
      </c>
      <c r="E9195" t="s">
        <v>101</v>
      </c>
      <c r="G9195" t="s">
        <v>1088</v>
      </c>
      <c r="H9195" t="s">
        <v>3574</v>
      </c>
      <c r="I9195" t="s">
        <v>21688</v>
      </c>
      <c r="J9195" t="s">
        <v>43</v>
      </c>
      <c r="K9195" t="s">
        <v>44</v>
      </c>
      <c r="M9195">
        <v>1</v>
      </c>
      <c r="N9195" t="s">
        <v>44</v>
      </c>
      <c r="P9195" t="s">
        <v>1057</v>
      </c>
      <c r="Q9195" t="s">
        <v>1072</v>
      </c>
      <c r="R9195" t="s">
        <v>1673</v>
      </c>
      <c r="S9195" t="s">
        <v>3576</v>
      </c>
    </row>
    <row r="9196" spans="2:34" x14ac:dyDescent="0.25">
      <c r="B9196" t="s">
        <v>21689</v>
      </c>
      <c r="E9196" t="s">
        <v>101</v>
      </c>
      <c r="G9196" t="s">
        <v>21690</v>
      </c>
      <c r="H9196" t="s">
        <v>21690</v>
      </c>
      <c r="I9196" t="s">
        <v>21691</v>
      </c>
      <c r="J9196" t="s">
        <v>43</v>
      </c>
      <c r="M9196">
        <v>1</v>
      </c>
      <c r="P9196" t="s">
        <v>1057</v>
      </c>
      <c r="Q9196" t="s">
        <v>2232</v>
      </c>
    </row>
    <row r="9197" spans="2:34" x14ac:dyDescent="0.25">
      <c r="B9197" t="s">
        <v>21692</v>
      </c>
      <c r="E9197" t="s">
        <v>101</v>
      </c>
      <c r="G9197" t="s">
        <v>21693</v>
      </c>
      <c r="H9197" t="s">
        <v>21693</v>
      </c>
      <c r="I9197" t="s">
        <v>21694</v>
      </c>
      <c r="J9197" t="s">
        <v>43</v>
      </c>
      <c r="M9197">
        <v>1</v>
      </c>
      <c r="P9197" t="s">
        <v>1057</v>
      </c>
      <c r="Q9197" t="s">
        <v>2232</v>
      </c>
    </row>
    <row r="9198" spans="2:34" x14ac:dyDescent="0.25">
      <c r="B9198" t="s">
        <v>21695</v>
      </c>
      <c r="E9198" t="s">
        <v>1458</v>
      </c>
      <c r="G9198" t="s">
        <v>21696</v>
      </c>
      <c r="H9198" t="s">
        <v>21696</v>
      </c>
      <c r="I9198" t="s">
        <v>21697</v>
      </c>
      <c r="J9198" t="s">
        <v>43</v>
      </c>
      <c r="M9198">
        <v>1</v>
      </c>
      <c r="P9198" t="s">
        <v>1057</v>
      </c>
      <c r="Q9198" t="s">
        <v>2232</v>
      </c>
    </row>
    <row r="9199" spans="2:34" x14ac:dyDescent="0.25">
      <c r="B9199" t="s">
        <v>21698</v>
      </c>
      <c r="E9199" t="s">
        <v>101</v>
      </c>
      <c r="G9199" t="s">
        <v>21699</v>
      </c>
      <c r="H9199" t="s">
        <v>21699</v>
      </c>
      <c r="I9199" t="s">
        <v>21700</v>
      </c>
      <c r="J9199" t="s">
        <v>43</v>
      </c>
      <c r="K9199" t="s">
        <v>1237</v>
      </c>
      <c r="M9199">
        <v>1</v>
      </c>
      <c r="N9199" t="s">
        <v>1237</v>
      </c>
      <c r="P9199" t="s">
        <v>1057</v>
      </c>
      <c r="Q9199" t="s">
        <v>2232</v>
      </c>
    </row>
    <row r="9200" spans="2:34" x14ac:dyDescent="0.25">
      <c r="B9200" t="s">
        <v>21701</v>
      </c>
      <c r="E9200" t="s">
        <v>101</v>
      </c>
      <c r="G9200" t="s">
        <v>21702</v>
      </c>
      <c r="H9200" t="s">
        <v>21702</v>
      </c>
      <c r="I9200" t="s">
        <v>21703</v>
      </c>
      <c r="J9200" t="s">
        <v>43</v>
      </c>
      <c r="K9200" t="s">
        <v>1237</v>
      </c>
      <c r="M9200">
        <v>1</v>
      </c>
      <c r="N9200" t="s">
        <v>1237</v>
      </c>
      <c r="P9200" t="s">
        <v>1057</v>
      </c>
      <c r="Q9200" t="s">
        <v>2232</v>
      </c>
    </row>
    <row r="9201" spans="1:34" x14ac:dyDescent="0.25">
      <c r="B9201" t="s">
        <v>9154</v>
      </c>
      <c r="E9201" t="s">
        <v>101</v>
      </c>
      <c r="G9201" t="s">
        <v>9155</v>
      </c>
      <c r="H9201" t="s">
        <v>9156</v>
      </c>
      <c r="I9201" t="s">
        <v>21704</v>
      </c>
      <c r="J9201" t="s">
        <v>43</v>
      </c>
      <c r="K9201" t="s">
        <v>44</v>
      </c>
      <c r="M9201">
        <v>1</v>
      </c>
      <c r="N9201" t="s">
        <v>44</v>
      </c>
      <c r="P9201" t="s">
        <v>1057</v>
      </c>
      <c r="Q9201" t="s">
        <v>1072</v>
      </c>
    </row>
    <row r="9202" spans="1:34" x14ac:dyDescent="0.25">
      <c r="B9202" t="s">
        <v>21705</v>
      </c>
      <c r="E9202" t="s">
        <v>2113</v>
      </c>
      <c r="G9202" t="s">
        <v>21706</v>
      </c>
      <c r="H9202" t="s">
        <v>21706</v>
      </c>
      <c r="I9202" t="s">
        <v>21707</v>
      </c>
      <c r="J9202" t="s">
        <v>43</v>
      </c>
      <c r="M9202">
        <v>1</v>
      </c>
      <c r="P9202" t="s">
        <v>2091</v>
      </c>
      <c r="Q9202" t="s">
        <v>2092</v>
      </c>
    </row>
    <row r="9203" spans="1:34" x14ac:dyDescent="0.25">
      <c r="B9203" t="s">
        <v>21708</v>
      </c>
      <c r="E9203" t="s">
        <v>101</v>
      </c>
      <c r="G9203" t="s">
        <v>21709</v>
      </c>
      <c r="H9203" t="s">
        <v>21709</v>
      </c>
      <c r="I9203" t="s">
        <v>21710</v>
      </c>
      <c r="J9203" t="s">
        <v>1522</v>
      </c>
      <c r="M9203">
        <v>1</v>
      </c>
      <c r="P9203" t="s">
        <v>2091</v>
      </c>
      <c r="Q9203" t="s">
        <v>5671</v>
      </c>
    </row>
    <row r="9204" spans="1:34" x14ac:dyDescent="0.25">
      <c r="B9204" t="s">
        <v>21711</v>
      </c>
      <c r="E9204" t="s">
        <v>101</v>
      </c>
      <c r="G9204" t="s">
        <v>21712</v>
      </c>
      <c r="H9204" t="s">
        <v>21712</v>
      </c>
      <c r="I9204" t="s">
        <v>21713</v>
      </c>
      <c r="J9204" t="s">
        <v>1522</v>
      </c>
      <c r="M9204">
        <v>1</v>
      </c>
      <c r="P9204" t="s">
        <v>2091</v>
      </c>
      <c r="Q9204" t="s">
        <v>5671</v>
      </c>
    </row>
    <row r="9205" spans="1:34" x14ac:dyDescent="0.25">
      <c r="B9205" t="s">
        <v>21714</v>
      </c>
      <c r="E9205" t="s">
        <v>101</v>
      </c>
      <c r="G9205" t="s">
        <v>21715</v>
      </c>
      <c r="H9205" t="s">
        <v>21715</v>
      </c>
      <c r="I9205" t="s">
        <v>21716</v>
      </c>
      <c r="J9205" t="s">
        <v>43</v>
      </c>
      <c r="M9205">
        <v>1</v>
      </c>
      <c r="P9205" t="s">
        <v>2091</v>
      </c>
      <c r="Q9205" t="s">
        <v>2092</v>
      </c>
    </row>
    <row r="9206" spans="1:34" x14ac:dyDescent="0.25">
      <c r="B9206" t="s">
        <v>14934</v>
      </c>
      <c r="E9206" t="s">
        <v>53</v>
      </c>
      <c r="G9206" t="s">
        <v>14935</v>
      </c>
      <c r="H9206" t="s">
        <v>14936</v>
      </c>
      <c r="I9206" t="s">
        <v>21717</v>
      </c>
      <c r="J9206" t="s">
        <v>43</v>
      </c>
      <c r="K9206" t="s">
        <v>44</v>
      </c>
      <c r="M9206">
        <v>1</v>
      </c>
      <c r="N9206" t="s">
        <v>44</v>
      </c>
      <c r="P9206" t="s">
        <v>46</v>
      </c>
      <c r="AG9206" t="s">
        <v>14938</v>
      </c>
      <c r="AH9206" t="s">
        <v>14938</v>
      </c>
    </row>
    <row r="9207" spans="1:34" x14ac:dyDescent="0.25">
      <c r="A9207" t="s">
        <v>4555</v>
      </c>
      <c r="B9207" t="s">
        <v>4556</v>
      </c>
      <c r="C9207" t="s">
        <v>83</v>
      </c>
      <c r="D9207" t="s">
        <v>37</v>
      </c>
      <c r="E9207" t="s">
        <v>101</v>
      </c>
      <c r="F9207" t="s">
        <v>4557</v>
      </c>
      <c r="G9207" t="s">
        <v>84</v>
      </c>
      <c r="H9207" t="s">
        <v>4558</v>
      </c>
      <c r="I9207" t="s">
        <v>21718</v>
      </c>
      <c r="J9207" t="s">
        <v>43</v>
      </c>
      <c r="K9207" t="s">
        <v>44</v>
      </c>
      <c r="L9207" t="s">
        <v>45</v>
      </c>
      <c r="M9207">
        <v>1</v>
      </c>
      <c r="N9207" t="s">
        <v>44</v>
      </c>
      <c r="P9207" t="s">
        <v>46</v>
      </c>
      <c r="AG9207" t="s">
        <v>4561</v>
      </c>
      <c r="AH9207" t="s">
        <v>4561</v>
      </c>
    </row>
    <row r="9208" spans="1:34" x14ac:dyDescent="0.25">
      <c r="B9208" t="s">
        <v>21719</v>
      </c>
      <c r="E9208" t="s">
        <v>101</v>
      </c>
      <c r="G9208" t="s">
        <v>21720</v>
      </c>
      <c r="H9208" t="s">
        <v>21720</v>
      </c>
      <c r="I9208" t="s">
        <v>21721</v>
      </c>
      <c r="J9208" t="s">
        <v>43</v>
      </c>
      <c r="M9208">
        <v>1</v>
      </c>
      <c r="P9208" t="s">
        <v>2091</v>
      </c>
      <c r="Q9208" t="s">
        <v>5063</v>
      </c>
    </row>
    <row r="9209" spans="1:34" x14ac:dyDescent="0.25">
      <c r="B9209" t="s">
        <v>21722</v>
      </c>
      <c r="E9209" t="s">
        <v>101</v>
      </c>
      <c r="G9209" t="s">
        <v>21723</v>
      </c>
      <c r="H9209" t="s">
        <v>21723</v>
      </c>
      <c r="I9209" t="s">
        <v>21724</v>
      </c>
      <c r="J9209" t="s">
        <v>43</v>
      </c>
      <c r="M9209">
        <v>1</v>
      </c>
      <c r="P9209" t="s">
        <v>2091</v>
      </c>
      <c r="Q9209" t="s">
        <v>5063</v>
      </c>
    </row>
    <row r="9210" spans="1:34" x14ac:dyDescent="0.25">
      <c r="B9210" t="s">
        <v>21725</v>
      </c>
      <c r="E9210" t="s">
        <v>101</v>
      </c>
      <c r="G9210" t="s">
        <v>21726</v>
      </c>
      <c r="H9210" t="s">
        <v>21726</v>
      </c>
      <c r="I9210" t="s">
        <v>21727</v>
      </c>
      <c r="J9210" t="s">
        <v>43</v>
      </c>
      <c r="M9210">
        <v>1</v>
      </c>
      <c r="P9210" t="s">
        <v>2091</v>
      </c>
      <c r="Q9210" t="s">
        <v>5063</v>
      </c>
    </row>
    <row r="9211" spans="1:34" x14ac:dyDescent="0.25">
      <c r="B9211" t="s">
        <v>21728</v>
      </c>
      <c r="E9211" t="s">
        <v>101</v>
      </c>
      <c r="G9211" t="s">
        <v>21729</v>
      </c>
      <c r="H9211" t="s">
        <v>21729</v>
      </c>
      <c r="I9211" t="s">
        <v>21730</v>
      </c>
      <c r="J9211" t="s">
        <v>43</v>
      </c>
      <c r="M9211">
        <v>1</v>
      </c>
      <c r="P9211" t="s">
        <v>2091</v>
      </c>
      <c r="Q9211" t="s">
        <v>5063</v>
      </c>
    </row>
    <row r="9212" spans="1:34" x14ac:dyDescent="0.25">
      <c r="B9212" t="s">
        <v>21731</v>
      </c>
      <c r="E9212" t="s">
        <v>101</v>
      </c>
      <c r="G9212" t="s">
        <v>21732</v>
      </c>
      <c r="H9212" t="s">
        <v>21732</v>
      </c>
      <c r="I9212" t="s">
        <v>21733</v>
      </c>
      <c r="J9212" t="s">
        <v>43</v>
      </c>
      <c r="M9212">
        <v>1</v>
      </c>
      <c r="P9212" t="s">
        <v>2091</v>
      </c>
      <c r="Q9212" t="s">
        <v>5063</v>
      </c>
    </row>
    <row r="9213" spans="1:34" x14ac:dyDescent="0.25">
      <c r="B9213" t="s">
        <v>21734</v>
      </c>
      <c r="E9213" t="s">
        <v>101</v>
      </c>
      <c r="G9213" t="s">
        <v>21735</v>
      </c>
      <c r="H9213" t="s">
        <v>21735</v>
      </c>
      <c r="I9213" t="s">
        <v>21736</v>
      </c>
      <c r="J9213" t="s">
        <v>43</v>
      </c>
      <c r="M9213">
        <v>1</v>
      </c>
      <c r="P9213" t="s">
        <v>2091</v>
      </c>
      <c r="Q9213" t="s">
        <v>5063</v>
      </c>
    </row>
    <row r="9214" spans="1:34" x14ac:dyDescent="0.25">
      <c r="B9214" t="s">
        <v>21737</v>
      </c>
      <c r="E9214" t="s">
        <v>101</v>
      </c>
      <c r="G9214" t="s">
        <v>21738</v>
      </c>
      <c r="H9214" t="s">
        <v>21738</v>
      </c>
      <c r="I9214" t="s">
        <v>21739</v>
      </c>
      <c r="J9214" t="s">
        <v>43</v>
      </c>
      <c r="M9214">
        <v>1</v>
      </c>
      <c r="P9214" t="s">
        <v>2091</v>
      </c>
    </row>
    <row r="9215" spans="1:34" x14ac:dyDescent="0.25">
      <c r="B9215" t="s">
        <v>21740</v>
      </c>
      <c r="E9215" t="s">
        <v>101</v>
      </c>
      <c r="G9215" t="s">
        <v>21741</v>
      </c>
      <c r="H9215" t="s">
        <v>21741</v>
      </c>
      <c r="I9215" t="s">
        <v>21742</v>
      </c>
      <c r="J9215" t="s">
        <v>43</v>
      </c>
      <c r="M9215">
        <v>1</v>
      </c>
      <c r="P9215" t="s">
        <v>2091</v>
      </c>
    </row>
    <row r="9216" spans="1:34" x14ac:dyDescent="0.25">
      <c r="B9216" t="s">
        <v>21743</v>
      </c>
      <c r="E9216" t="s">
        <v>101</v>
      </c>
      <c r="G9216" t="s">
        <v>21744</v>
      </c>
      <c r="H9216" t="s">
        <v>21744</v>
      </c>
      <c r="I9216" t="s">
        <v>21745</v>
      </c>
      <c r="J9216" t="s">
        <v>43</v>
      </c>
      <c r="M9216">
        <v>1</v>
      </c>
      <c r="P9216" t="s">
        <v>2091</v>
      </c>
      <c r="Q9216" t="s">
        <v>5063</v>
      </c>
    </row>
    <row r="9217" spans="2:17" x14ac:dyDescent="0.25">
      <c r="B9217" t="s">
        <v>21746</v>
      </c>
      <c r="E9217" t="s">
        <v>101</v>
      </c>
      <c r="G9217" t="s">
        <v>21747</v>
      </c>
      <c r="H9217" t="s">
        <v>21747</v>
      </c>
      <c r="I9217" t="s">
        <v>21748</v>
      </c>
      <c r="J9217" t="s">
        <v>43</v>
      </c>
      <c r="M9217">
        <v>1</v>
      </c>
      <c r="P9217" t="s">
        <v>2091</v>
      </c>
      <c r="Q9217" t="s">
        <v>6626</v>
      </c>
    </row>
    <row r="9218" spans="2:17" x14ac:dyDescent="0.25">
      <c r="B9218" t="s">
        <v>21749</v>
      </c>
      <c r="E9218" t="s">
        <v>101</v>
      </c>
      <c r="G9218" t="s">
        <v>21750</v>
      </c>
      <c r="H9218" t="s">
        <v>21751</v>
      </c>
      <c r="I9218" t="s">
        <v>21752</v>
      </c>
      <c r="J9218" t="s">
        <v>43</v>
      </c>
      <c r="M9218">
        <v>1</v>
      </c>
      <c r="P9218" t="s">
        <v>2091</v>
      </c>
      <c r="Q9218" t="s">
        <v>6626</v>
      </c>
    </row>
    <row r="9219" spans="2:17" x14ac:dyDescent="0.25">
      <c r="B9219" t="s">
        <v>21753</v>
      </c>
      <c r="E9219" t="s">
        <v>101</v>
      </c>
      <c r="G9219" t="s">
        <v>21754</v>
      </c>
      <c r="H9219" t="s">
        <v>21754</v>
      </c>
      <c r="I9219" t="s">
        <v>21755</v>
      </c>
      <c r="J9219" t="s">
        <v>43</v>
      </c>
      <c r="M9219">
        <v>1</v>
      </c>
      <c r="P9219" t="s">
        <v>1057</v>
      </c>
      <c r="Q9219" t="s">
        <v>2232</v>
      </c>
    </row>
    <row r="9220" spans="2:17" x14ac:dyDescent="0.25">
      <c r="B9220" t="s">
        <v>21756</v>
      </c>
      <c r="E9220" t="s">
        <v>101</v>
      </c>
      <c r="G9220" t="s">
        <v>21757</v>
      </c>
      <c r="H9220" t="s">
        <v>21757</v>
      </c>
      <c r="I9220" t="s">
        <v>21758</v>
      </c>
      <c r="J9220" t="s">
        <v>43</v>
      </c>
      <c r="M9220">
        <v>1</v>
      </c>
      <c r="P9220" t="s">
        <v>2091</v>
      </c>
      <c r="Q9220" t="s">
        <v>6626</v>
      </c>
    </row>
    <row r="9221" spans="2:17" x14ac:dyDescent="0.25">
      <c r="B9221" t="s">
        <v>21759</v>
      </c>
      <c r="E9221" t="s">
        <v>101</v>
      </c>
      <c r="G9221" t="s">
        <v>21760</v>
      </c>
      <c r="H9221" t="s">
        <v>21760</v>
      </c>
      <c r="I9221" t="s">
        <v>21761</v>
      </c>
      <c r="J9221" t="s">
        <v>43</v>
      </c>
      <c r="K9221" t="s">
        <v>44</v>
      </c>
      <c r="M9221">
        <v>1</v>
      </c>
      <c r="N9221" t="s">
        <v>44</v>
      </c>
      <c r="P9221" t="s">
        <v>1057</v>
      </c>
      <c r="Q9221" t="s">
        <v>2232</v>
      </c>
    </row>
    <row r="9222" spans="2:17" x14ac:dyDescent="0.25">
      <c r="B9222" t="s">
        <v>21511</v>
      </c>
      <c r="E9222" t="s">
        <v>101</v>
      </c>
      <c r="G9222" t="s">
        <v>21512</v>
      </c>
      <c r="H9222" t="s">
        <v>21512</v>
      </c>
      <c r="I9222" t="s">
        <v>21762</v>
      </c>
      <c r="J9222" t="s">
        <v>43</v>
      </c>
      <c r="K9222" t="s">
        <v>44</v>
      </c>
      <c r="M9222">
        <v>1</v>
      </c>
      <c r="N9222" t="s">
        <v>44</v>
      </c>
      <c r="P9222" t="s">
        <v>1057</v>
      </c>
      <c r="Q9222" t="s">
        <v>1066</v>
      </c>
    </row>
    <row r="9223" spans="2:17" x14ac:dyDescent="0.25">
      <c r="B9223" t="s">
        <v>21763</v>
      </c>
      <c r="E9223" t="s">
        <v>101</v>
      </c>
      <c r="G9223" t="s">
        <v>21764</v>
      </c>
      <c r="H9223" t="s">
        <v>21764</v>
      </c>
      <c r="I9223" t="s">
        <v>21765</v>
      </c>
      <c r="J9223" t="s">
        <v>43</v>
      </c>
      <c r="K9223" t="s">
        <v>44</v>
      </c>
      <c r="M9223">
        <v>1</v>
      </c>
      <c r="N9223" t="s">
        <v>44</v>
      </c>
      <c r="P9223" t="s">
        <v>1057</v>
      </c>
      <c r="Q9223" t="s">
        <v>2232</v>
      </c>
    </row>
    <row r="9224" spans="2:17" x14ac:dyDescent="0.25">
      <c r="B9224" t="s">
        <v>21766</v>
      </c>
      <c r="E9224" t="s">
        <v>101</v>
      </c>
      <c r="G9224" t="s">
        <v>21767</v>
      </c>
      <c r="H9224" t="s">
        <v>21767</v>
      </c>
      <c r="I9224" t="s">
        <v>21768</v>
      </c>
      <c r="J9224" t="s">
        <v>43</v>
      </c>
      <c r="K9224" t="s">
        <v>44</v>
      </c>
      <c r="M9224">
        <v>1</v>
      </c>
      <c r="N9224" t="s">
        <v>44</v>
      </c>
      <c r="P9224" t="s">
        <v>1057</v>
      </c>
      <c r="Q9224" t="s">
        <v>2232</v>
      </c>
    </row>
    <row r="9225" spans="2:17" x14ac:dyDescent="0.25">
      <c r="B9225" t="s">
        <v>21769</v>
      </c>
      <c r="E9225" t="s">
        <v>101</v>
      </c>
      <c r="G9225" t="s">
        <v>21770</v>
      </c>
      <c r="H9225" t="s">
        <v>21770</v>
      </c>
      <c r="I9225" t="s">
        <v>21771</v>
      </c>
      <c r="J9225" t="s">
        <v>43</v>
      </c>
      <c r="K9225" t="s">
        <v>44</v>
      </c>
      <c r="M9225">
        <v>1</v>
      </c>
      <c r="N9225" t="s">
        <v>44</v>
      </c>
      <c r="P9225" t="s">
        <v>1057</v>
      </c>
      <c r="Q9225" t="s">
        <v>2232</v>
      </c>
    </row>
    <row r="9226" spans="2:17" x14ac:dyDescent="0.25">
      <c r="B9226" t="s">
        <v>21772</v>
      </c>
      <c r="E9226" t="s">
        <v>101</v>
      </c>
      <c r="G9226" t="s">
        <v>21773</v>
      </c>
      <c r="H9226" t="s">
        <v>21773</v>
      </c>
      <c r="I9226" t="s">
        <v>21774</v>
      </c>
      <c r="J9226" t="s">
        <v>43</v>
      </c>
      <c r="K9226" t="s">
        <v>1237</v>
      </c>
      <c r="M9226">
        <v>1</v>
      </c>
      <c r="N9226" t="s">
        <v>1237</v>
      </c>
      <c r="P9226" t="s">
        <v>1057</v>
      </c>
      <c r="Q9226" t="s">
        <v>2232</v>
      </c>
    </row>
    <row r="9227" spans="2:17" x14ac:dyDescent="0.25">
      <c r="B9227" t="s">
        <v>21775</v>
      </c>
      <c r="E9227" t="s">
        <v>101</v>
      </c>
      <c r="G9227" t="s">
        <v>21776</v>
      </c>
      <c r="H9227" t="s">
        <v>21776</v>
      </c>
      <c r="I9227" t="s">
        <v>21777</v>
      </c>
      <c r="J9227" t="s">
        <v>43</v>
      </c>
      <c r="K9227" t="s">
        <v>44</v>
      </c>
      <c r="M9227">
        <v>1</v>
      </c>
      <c r="N9227" t="s">
        <v>44</v>
      </c>
      <c r="P9227" t="s">
        <v>1057</v>
      </c>
      <c r="Q9227" t="s">
        <v>2232</v>
      </c>
    </row>
    <row r="9228" spans="2:17" x14ac:dyDescent="0.25">
      <c r="B9228" t="s">
        <v>21778</v>
      </c>
      <c r="E9228" t="s">
        <v>101</v>
      </c>
      <c r="G9228" t="s">
        <v>21779</v>
      </c>
      <c r="H9228" t="s">
        <v>21779</v>
      </c>
      <c r="I9228" t="s">
        <v>21780</v>
      </c>
      <c r="J9228" t="s">
        <v>43</v>
      </c>
      <c r="K9228" t="s">
        <v>44</v>
      </c>
      <c r="M9228">
        <v>1</v>
      </c>
      <c r="N9228" t="s">
        <v>44</v>
      </c>
      <c r="P9228" t="s">
        <v>2091</v>
      </c>
      <c r="Q9228" t="s">
        <v>2092</v>
      </c>
    </row>
    <row r="9229" spans="2:17" x14ac:dyDescent="0.25">
      <c r="B9229" t="s">
        <v>21781</v>
      </c>
      <c r="E9229" t="s">
        <v>101</v>
      </c>
      <c r="G9229" t="s">
        <v>21782</v>
      </c>
      <c r="H9229" t="s">
        <v>21782</v>
      </c>
      <c r="I9229" t="s">
        <v>21783</v>
      </c>
      <c r="J9229" t="s">
        <v>43</v>
      </c>
      <c r="K9229" t="s">
        <v>44</v>
      </c>
      <c r="M9229">
        <v>1</v>
      </c>
      <c r="N9229" t="s">
        <v>44</v>
      </c>
      <c r="P9229" t="s">
        <v>2091</v>
      </c>
      <c r="Q9229" t="s">
        <v>2092</v>
      </c>
    </row>
    <row r="9230" spans="2:17" x14ac:dyDescent="0.25">
      <c r="B9230" t="s">
        <v>21784</v>
      </c>
      <c r="E9230" t="s">
        <v>101</v>
      </c>
      <c r="G9230" t="s">
        <v>21785</v>
      </c>
      <c r="H9230" t="s">
        <v>21785</v>
      </c>
      <c r="I9230" t="s">
        <v>21786</v>
      </c>
      <c r="J9230" t="s">
        <v>43</v>
      </c>
      <c r="K9230" t="s">
        <v>44</v>
      </c>
      <c r="M9230">
        <v>1</v>
      </c>
      <c r="N9230" t="s">
        <v>44</v>
      </c>
      <c r="P9230" t="s">
        <v>2091</v>
      </c>
      <c r="Q9230" t="s">
        <v>2092</v>
      </c>
    </row>
    <row r="9231" spans="2:17" x14ac:dyDescent="0.25">
      <c r="B9231" t="s">
        <v>21787</v>
      </c>
      <c r="E9231" t="s">
        <v>101</v>
      </c>
      <c r="G9231" t="s">
        <v>21788</v>
      </c>
      <c r="H9231" t="s">
        <v>21788</v>
      </c>
      <c r="I9231" t="s">
        <v>21789</v>
      </c>
      <c r="J9231" t="s">
        <v>43</v>
      </c>
      <c r="M9231">
        <v>1</v>
      </c>
      <c r="P9231" t="s">
        <v>2091</v>
      </c>
      <c r="Q9231" t="s">
        <v>2092</v>
      </c>
    </row>
    <row r="9232" spans="2:17" x14ac:dyDescent="0.25">
      <c r="B9232" t="s">
        <v>21790</v>
      </c>
      <c r="E9232" t="s">
        <v>101</v>
      </c>
      <c r="G9232" t="s">
        <v>21791</v>
      </c>
      <c r="H9232" t="s">
        <v>21791</v>
      </c>
      <c r="I9232" t="s">
        <v>21792</v>
      </c>
      <c r="J9232" t="s">
        <v>43</v>
      </c>
      <c r="K9232" t="s">
        <v>44</v>
      </c>
      <c r="M9232">
        <v>1</v>
      </c>
      <c r="N9232" t="s">
        <v>44</v>
      </c>
      <c r="P9232" t="s">
        <v>2091</v>
      </c>
      <c r="Q9232" t="s">
        <v>2092</v>
      </c>
    </row>
    <row r="9233" spans="2:19" x14ac:dyDescent="0.25">
      <c r="B9233" t="s">
        <v>21793</v>
      </c>
      <c r="E9233" t="s">
        <v>101</v>
      </c>
      <c r="G9233" t="s">
        <v>21794</v>
      </c>
      <c r="H9233" t="s">
        <v>21794</v>
      </c>
      <c r="I9233" t="s">
        <v>21795</v>
      </c>
      <c r="J9233" t="s">
        <v>43</v>
      </c>
      <c r="M9233">
        <v>1</v>
      </c>
      <c r="P9233" t="s">
        <v>2091</v>
      </c>
      <c r="Q9233" t="s">
        <v>6626</v>
      </c>
    </row>
    <row r="9234" spans="2:19" x14ac:dyDescent="0.25">
      <c r="B9234" t="s">
        <v>3035</v>
      </c>
      <c r="E9234" t="s">
        <v>101</v>
      </c>
      <c r="G9234" t="s">
        <v>1670</v>
      </c>
      <c r="H9234" t="s">
        <v>3036</v>
      </c>
      <c r="I9234" t="s">
        <v>21796</v>
      </c>
      <c r="J9234" t="s">
        <v>43</v>
      </c>
      <c r="M9234">
        <v>1</v>
      </c>
      <c r="P9234" t="s">
        <v>1057</v>
      </c>
      <c r="Q9234" t="s">
        <v>1072</v>
      </c>
      <c r="R9234" t="s">
        <v>1673</v>
      </c>
      <c r="S9234" t="s">
        <v>1674</v>
      </c>
    </row>
    <row r="9235" spans="2:19" x14ac:dyDescent="0.25">
      <c r="B9235" t="s">
        <v>8222</v>
      </c>
      <c r="E9235" t="s">
        <v>101</v>
      </c>
      <c r="G9235" t="s">
        <v>2047</v>
      </c>
      <c r="H9235" t="s">
        <v>8223</v>
      </c>
      <c r="I9235" t="s">
        <v>21797</v>
      </c>
      <c r="J9235" t="s">
        <v>43</v>
      </c>
      <c r="M9235">
        <v>1</v>
      </c>
      <c r="P9235" t="s">
        <v>1057</v>
      </c>
      <c r="Q9235" t="s">
        <v>1058</v>
      </c>
      <c r="R9235" t="s">
        <v>1059</v>
      </c>
    </row>
    <row r="9236" spans="2:19" x14ac:dyDescent="0.25">
      <c r="B9236" t="s">
        <v>3387</v>
      </c>
      <c r="E9236" t="s">
        <v>101</v>
      </c>
      <c r="G9236" t="s">
        <v>3388</v>
      </c>
      <c r="H9236" t="s">
        <v>3389</v>
      </c>
      <c r="I9236" t="s">
        <v>21798</v>
      </c>
      <c r="J9236" t="s">
        <v>43</v>
      </c>
      <c r="M9236">
        <v>1</v>
      </c>
      <c r="P9236" t="s">
        <v>2091</v>
      </c>
      <c r="Q9236" t="s">
        <v>3336</v>
      </c>
      <c r="R9236" t="s">
        <v>3378</v>
      </c>
      <c r="S9236" t="s">
        <v>3391</v>
      </c>
    </row>
    <row r="9237" spans="2:19" x14ac:dyDescent="0.25">
      <c r="B9237" t="s">
        <v>12102</v>
      </c>
      <c r="E9237" t="s">
        <v>101</v>
      </c>
      <c r="G9237" t="s">
        <v>12104</v>
      </c>
      <c r="H9237" t="s">
        <v>12104</v>
      </c>
      <c r="I9237" t="s">
        <v>21799</v>
      </c>
      <c r="J9237" t="s">
        <v>43</v>
      </c>
      <c r="M9237">
        <v>1</v>
      </c>
      <c r="P9237" t="s">
        <v>2091</v>
      </c>
      <c r="Q9237" t="s">
        <v>6626</v>
      </c>
    </row>
    <row r="9238" spans="2:19" x14ac:dyDescent="0.25">
      <c r="B9238" t="s">
        <v>21800</v>
      </c>
      <c r="E9238" t="s">
        <v>101</v>
      </c>
      <c r="G9238" t="s">
        <v>21801</v>
      </c>
      <c r="H9238" t="s">
        <v>21801</v>
      </c>
      <c r="I9238" t="s">
        <v>21802</v>
      </c>
      <c r="J9238" t="s">
        <v>43</v>
      </c>
      <c r="K9238" t="s">
        <v>44</v>
      </c>
      <c r="M9238">
        <v>1</v>
      </c>
      <c r="N9238" t="s">
        <v>44</v>
      </c>
      <c r="P9238" t="s">
        <v>1057</v>
      </c>
      <c r="Q9238" t="s">
        <v>2232</v>
      </c>
    </row>
    <row r="9239" spans="2:19" x14ac:dyDescent="0.25">
      <c r="B9239" t="s">
        <v>21803</v>
      </c>
      <c r="E9239" t="s">
        <v>101</v>
      </c>
      <c r="G9239" t="s">
        <v>21804</v>
      </c>
      <c r="H9239" t="s">
        <v>21804</v>
      </c>
      <c r="I9239" t="s">
        <v>21805</v>
      </c>
      <c r="J9239" t="s">
        <v>43</v>
      </c>
      <c r="M9239">
        <v>1</v>
      </c>
      <c r="P9239" t="s">
        <v>2091</v>
      </c>
      <c r="Q9239" t="s">
        <v>6626</v>
      </c>
    </row>
    <row r="9240" spans="2:19" x14ac:dyDescent="0.25">
      <c r="B9240" t="s">
        <v>21806</v>
      </c>
      <c r="E9240" t="s">
        <v>101</v>
      </c>
      <c r="G9240" t="s">
        <v>21807</v>
      </c>
      <c r="H9240" t="s">
        <v>21807</v>
      </c>
      <c r="I9240" t="s">
        <v>21808</v>
      </c>
      <c r="J9240" t="s">
        <v>43</v>
      </c>
      <c r="M9240">
        <v>1</v>
      </c>
      <c r="P9240" t="s">
        <v>2091</v>
      </c>
      <c r="Q9240" t="s">
        <v>6626</v>
      </c>
    </row>
    <row r="9241" spans="2:19" x14ac:dyDescent="0.25">
      <c r="B9241" t="s">
        <v>21809</v>
      </c>
      <c r="E9241" t="s">
        <v>101</v>
      </c>
      <c r="G9241" t="s">
        <v>21810</v>
      </c>
      <c r="H9241" t="s">
        <v>21810</v>
      </c>
      <c r="I9241" t="s">
        <v>21811</v>
      </c>
      <c r="J9241" t="s">
        <v>43</v>
      </c>
      <c r="M9241">
        <v>1</v>
      </c>
      <c r="P9241" t="s">
        <v>2091</v>
      </c>
      <c r="Q9241" t="s">
        <v>6626</v>
      </c>
    </row>
    <row r="9242" spans="2:19" x14ac:dyDescent="0.25">
      <c r="B9242" t="s">
        <v>21812</v>
      </c>
      <c r="E9242" t="s">
        <v>101</v>
      </c>
      <c r="G9242" t="s">
        <v>21813</v>
      </c>
      <c r="H9242" t="s">
        <v>21813</v>
      </c>
      <c r="I9242" t="s">
        <v>21814</v>
      </c>
      <c r="J9242" t="s">
        <v>43</v>
      </c>
      <c r="M9242">
        <v>1</v>
      </c>
      <c r="P9242" t="s">
        <v>2091</v>
      </c>
      <c r="Q9242" t="s">
        <v>6626</v>
      </c>
    </row>
    <row r="9243" spans="2:19" x14ac:dyDescent="0.25">
      <c r="B9243" t="s">
        <v>21561</v>
      </c>
      <c r="E9243" t="s">
        <v>101</v>
      </c>
      <c r="G9243" t="s">
        <v>21562</v>
      </c>
      <c r="H9243" t="s">
        <v>21562</v>
      </c>
      <c r="I9243" t="s">
        <v>21815</v>
      </c>
      <c r="J9243" t="s">
        <v>43</v>
      </c>
      <c r="K9243" t="s">
        <v>44</v>
      </c>
      <c r="M9243">
        <v>1</v>
      </c>
      <c r="N9243" t="s">
        <v>44</v>
      </c>
      <c r="P9243" t="s">
        <v>1057</v>
      </c>
      <c r="Q9243" t="s">
        <v>2232</v>
      </c>
    </row>
    <row r="9244" spans="2:19" x14ac:dyDescent="0.25">
      <c r="B9244" t="s">
        <v>5675</v>
      </c>
      <c r="E9244" t="s">
        <v>101</v>
      </c>
      <c r="G9244" t="s">
        <v>5660</v>
      </c>
      <c r="H9244" t="s">
        <v>5676</v>
      </c>
      <c r="I9244" t="s">
        <v>21816</v>
      </c>
      <c r="J9244" t="s">
        <v>43</v>
      </c>
      <c r="M9244">
        <v>1</v>
      </c>
      <c r="P9244" t="s">
        <v>2091</v>
      </c>
      <c r="Q9244" t="s">
        <v>5108</v>
      </c>
      <c r="R9244" t="s">
        <v>5663</v>
      </c>
    </row>
    <row r="9245" spans="2:19" x14ac:dyDescent="0.25">
      <c r="B9245" t="s">
        <v>17855</v>
      </c>
      <c r="E9245" t="s">
        <v>101</v>
      </c>
      <c r="G9245" t="s">
        <v>17852</v>
      </c>
      <c r="H9245" t="s">
        <v>17856</v>
      </c>
      <c r="I9245" t="s">
        <v>21817</v>
      </c>
      <c r="J9245" t="s">
        <v>43</v>
      </c>
      <c r="K9245" t="s">
        <v>44</v>
      </c>
      <c r="M9245">
        <v>1</v>
      </c>
      <c r="N9245" t="s">
        <v>44</v>
      </c>
      <c r="P9245" t="s">
        <v>1057</v>
      </c>
      <c r="Q9245" t="s">
        <v>2232</v>
      </c>
    </row>
    <row r="9246" spans="2:19" x14ac:dyDescent="0.25">
      <c r="B9246" t="s">
        <v>21818</v>
      </c>
      <c r="E9246" t="s">
        <v>101</v>
      </c>
      <c r="G9246" t="s">
        <v>21819</v>
      </c>
      <c r="H9246" t="s">
        <v>21819</v>
      </c>
      <c r="I9246" t="s">
        <v>21820</v>
      </c>
      <c r="J9246" t="s">
        <v>43</v>
      </c>
      <c r="K9246" t="s">
        <v>44</v>
      </c>
      <c r="M9246">
        <v>1</v>
      </c>
      <c r="N9246" t="s">
        <v>44</v>
      </c>
      <c r="P9246" t="s">
        <v>2091</v>
      </c>
      <c r="Q9246" t="s">
        <v>2092</v>
      </c>
    </row>
    <row r="9247" spans="2:19" x14ac:dyDescent="0.25">
      <c r="B9247" t="s">
        <v>21821</v>
      </c>
      <c r="E9247" t="s">
        <v>101</v>
      </c>
      <c r="G9247" t="s">
        <v>21822</v>
      </c>
      <c r="H9247" t="s">
        <v>21822</v>
      </c>
      <c r="I9247" t="s">
        <v>21823</v>
      </c>
      <c r="J9247" t="s">
        <v>43</v>
      </c>
      <c r="K9247" t="s">
        <v>44</v>
      </c>
      <c r="M9247">
        <v>1</v>
      </c>
      <c r="N9247" t="s">
        <v>44</v>
      </c>
      <c r="P9247" t="s">
        <v>2091</v>
      </c>
      <c r="Q9247" t="s">
        <v>2092</v>
      </c>
    </row>
    <row r="9248" spans="2:19" x14ac:dyDescent="0.25">
      <c r="B9248" t="s">
        <v>21824</v>
      </c>
      <c r="E9248" t="s">
        <v>101</v>
      </c>
      <c r="G9248" t="s">
        <v>21825</v>
      </c>
      <c r="H9248" t="s">
        <v>21825</v>
      </c>
      <c r="I9248" t="s">
        <v>21826</v>
      </c>
      <c r="J9248" t="s">
        <v>43</v>
      </c>
      <c r="K9248" t="s">
        <v>44</v>
      </c>
      <c r="M9248">
        <v>1</v>
      </c>
      <c r="N9248" t="s">
        <v>44</v>
      </c>
      <c r="P9248" t="s">
        <v>2091</v>
      </c>
      <c r="Q9248" t="s">
        <v>2092</v>
      </c>
    </row>
    <row r="9249" spans="2:19" x14ac:dyDescent="0.25">
      <c r="B9249" t="s">
        <v>21827</v>
      </c>
      <c r="E9249" t="s">
        <v>101</v>
      </c>
      <c r="G9249" t="s">
        <v>21828</v>
      </c>
      <c r="H9249" t="s">
        <v>21828</v>
      </c>
      <c r="I9249" t="s">
        <v>21829</v>
      </c>
      <c r="J9249" t="s">
        <v>43</v>
      </c>
      <c r="M9249">
        <v>1</v>
      </c>
      <c r="P9249" t="s">
        <v>1057</v>
      </c>
    </row>
    <row r="9250" spans="2:19" x14ac:dyDescent="0.25">
      <c r="B9250" t="s">
        <v>21830</v>
      </c>
      <c r="E9250" t="s">
        <v>101</v>
      </c>
      <c r="G9250" t="s">
        <v>21831</v>
      </c>
      <c r="H9250" t="s">
        <v>21831</v>
      </c>
      <c r="I9250" t="s">
        <v>21832</v>
      </c>
      <c r="J9250" t="s">
        <v>43</v>
      </c>
      <c r="M9250">
        <v>1</v>
      </c>
      <c r="P9250" t="s">
        <v>1057</v>
      </c>
      <c r="Q9250" t="s">
        <v>2232</v>
      </c>
    </row>
    <row r="9251" spans="2:19" x14ac:dyDescent="0.25">
      <c r="B9251" t="s">
        <v>21833</v>
      </c>
      <c r="E9251" t="s">
        <v>101</v>
      </c>
      <c r="G9251" t="s">
        <v>21834</v>
      </c>
      <c r="H9251" t="s">
        <v>21834</v>
      </c>
      <c r="I9251" t="s">
        <v>21835</v>
      </c>
      <c r="J9251" t="s">
        <v>43</v>
      </c>
      <c r="M9251">
        <v>1</v>
      </c>
      <c r="P9251" t="s">
        <v>1057</v>
      </c>
      <c r="Q9251" t="s">
        <v>2232</v>
      </c>
    </row>
    <row r="9252" spans="2:19" x14ac:dyDescent="0.25">
      <c r="B9252" t="s">
        <v>21836</v>
      </c>
      <c r="E9252" t="s">
        <v>101</v>
      </c>
      <c r="G9252" t="s">
        <v>21837</v>
      </c>
      <c r="H9252" t="s">
        <v>21837</v>
      </c>
      <c r="I9252" t="s">
        <v>21838</v>
      </c>
      <c r="J9252" t="s">
        <v>43</v>
      </c>
      <c r="K9252" t="s">
        <v>44</v>
      </c>
      <c r="M9252">
        <v>1</v>
      </c>
      <c r="N9252" t="s">
        <v>44</v>
      </c>
      <c r="P9252" t="s">
        <v>1057</v>
      </c>
      <c r="Q9252" t="s">
        <v>2232</v>
      </c>
    </row>
    <row r="9253" spans="2:19" x14ac:dyDescent="0.25">
      <c r="B9253" t="s">
        <v>21839</v>
      </c>
      <c r="E9253" t="s">
        <v>101</v>
      </c>
      <c r="G9253" t="s">
        <v>21840</v>
      </c>
      <c r="H9253" t="s">
        <v>21840</v>
      </c>
      <c r="I9253" t="s">
        <v>21841</v>
      </c>
      <c r="J9253" t="s">
        <v>43</v>
      </c>
      <c r="K9253" t="s">
        <v>44</v>
      </c>
      <c r="M9253">
        <v>1</v>
      </c>
      <c r="N9253" t="s">
        <v>44</v>
      </c>
      <c r="P9253" t="s">
        <v>1057</v>
      </c>
      <c r="Q9253" t="s">
        <v>2232</v>
      </c>
    </row>
    <row r="9254" spans="2:19" x14ac:dyDescent="0.25">
      <c r="B9254" t="s">
        <v>21842</v>
      </c>
      <c r="E9254" t="s">
        <v>101</v>
      </c>
      <c r="G9254" t="s">
        <v>21843</v>
      </c>
      <c r="H9254" t="s">
        <v>21843</v>
      </c>
      <c r="I9254" t="s">
        <v>21844</v>
      </c>
      <c r="J9254" t="s">
        <v>43</v>
      </c>
      <c r="M9254">
        <v>1</v>
      </c>
      <c r="P9254" t="s">
        <v>1057</v>
      </c>
      <c r="Q9254" t="s">
        <v>2232</v>
      </c>
    </row>
    <row r="9255" spans="2:19" x14ac:dyDescent="0.25">
      <c r="B9255" t="s">
        <v>21845</v>
      </c>
      <c r="E9255" t="s">
        <v>101</v>
      </c>
      <c r="G9255" t="s">
        <v>21846</v>
      </c>
      <c r="H9255" t="s">
        <v>21846</v>
      </c>
      <c r="I9255" t="s">
        <v>21847</v>
      </c>
      <c r="J9255" t="s">
        <v>43</v>
      </c>
      <c r="K9255" t="s">
        <v>44</v>
      </c>
      <c r="M9255">
        <v>1</v>
      </c>
      <c r="N9255" t="s">
        <v>44</v>
      </c>
      <c r="P9255" t="s">
        <v>1057</v>
      </c>
      <c r="Q9255" t="s">
        <v>2232</v>
      </c>
    </row>
    <row r="9256" spans="2:19" x14ac:dyDescent="0.25">
      <c r="B9256" t="s">
        <v>21848</v>
      </c>
      <c r="E9256" t="s">
        <v>101</v>
      </c>
      <c r="G9256" t="s">
        <v>21849</v>
      </c>
      <c r="H9256" t="s">
        <v>21849</v>
      </c>
      <c r="I9256" t="s">
        <v>21850</v>
      </c>
      <c r="J9256" t="s">
        <v>43</v>
      </c>
      <c r="K9256" t="s">
        <v>44</v>
      </c>
      <c r="M9256">
        <v>1</v>
      </c>
      <c r="N9256" t="s">
        <v>44</v>
      </c>
      <c r="P9256" t="s">
        <v>1057</v>
      </c>
      <c r="Q9256" t="s">
        <v>2232</v>
      </c>
    </row>
    <row r="9257" spans="2:19" x14ac:dyDescent="0.25">
      <c r="B9257" t="s">
        <v>21851</v>
      </c>
      <c r="E9257" t="s">
        <v>101</v>
      </c>
      <c r="G9257" t="s">
        <v>21852</v>
      </c>
      <c r="H9257" t="s">
        <v>21852</v>
      </c>
      <c r="I9257" t="s">
        <v>21853</v>
      </c>
      <c r="J9257" t="s">
        <v>43</v>
      </c>
      <c r="M9257">
        <v>1</v>
      </c>
      <c r="P9257" t="s">
        <v>1057</v>
      </c>
      <c r="Q9257" t="s">
        <v>2232</v>
      </c>
    </row>
    <row r="9258" spans="2:19" x14ac:dyDescent="0.25">
      <c r="B9258" t="s">
        <v>5638</v>
      </c>
      <c r="E9258" t="s">
        <v>5426</v>
      </c>
      <c r="G9258" t="s">
        <v>5633</v>
      </c>
      <c r="H9258" t="s">
        <v>5639</v>
      </c>
      <c r="I9258" t="s">
        <v>21854</v>
      </c>
      <c r="J9258" t="s">
        <v>43</v>
      </c>
      <c r="M9258">
        <v>1</v>
      </c>
      <c r="P9258" t="s">
        <v>2091</v>
      </c>
      <c r="Q9258" t="s">
        <v>5108</v>
      </c>
      <c r="R9258" t="s">
        <v>5227</v>
      </c>
      <c r="S9258" t="s">
        <v>5636</v>
      </c>
    </row>
    <row r="9259" spans="2:19" x14ac:dyDescent="0.25">
      <c r="B9259" t="s">
        <v>5632</v>
      </c>
      <c r="E9259" t="s">
        <v>5426</v>
      </c>
      <c r="G9259" t="s">
        <v>5633</v>
      </c>
      <c r="H9259" t="s">
        <v>5634</v>
      </c>
      <c r="I9259" t="s">
        <v>21855</v>
      </c>
      <c r="J9259" t="s">
        <v>43</v>
      </c>
      <c r="M9259">
        <v>1</v>
      </c>
      <c r="P9259" t="s">
        <v>2091</v>
      </c>
      <c r="Q9259" t="s">
        <v>5108</v>
      </c>
      <c r="R9259" t="s">
        <v>5227</v>
      </c>
      <c r="S9259" t="s">
        <v>5636</v>
      </c>
    </row>
    <row r="9260" spans="2:19" x14ac:dyDescent="0.25">
      <c r="B9260" t="s">
        <v>5565</v>
      </c>
      <c r="E9260" t="s">
        <v>101</v>
      </c>
      <c r="G9260" t="s">
        <v>5566</v>
      </c>
      <c r="H9260" t="s">
        <v>5567</v>
      </c>
      <c r="I9260" t="s">
        <v>21856</v>
      </c>
      <c r="J9260" t="s">
        <v>43</v>
      </c>
      <c r="M9260">
        <v>1</v>
      </c>
      <c r="P9260" t="s">
        <v>2091</v>
      </c>
      <c r="Q9260" t="s">
        <v>5108</v>
      </c>
      <c r="R9260" t="s">
        <v>5569</v>
      </c>
    </row>
    <row r="9261" spans="2:19" x14ac:dyDescent="0.25">
      <c r="B9261" t="s">
        <v>5197</v>
      </c>
      <c r="E9261" t="s">
        <v>101</v>
      </c>
      <c r="G9261" t="s">
        <v>5198</v>
      </c>
      <c r="H9261" t="s">
        <v>5199</v>
      </c>
      <c r="I9261" t="s">
        <v>21857</v>
      </c>
      <c r="J9261" t="s">
        <v>43</v>
      </c>
      <c r="M9261">
        <v>1</v>
      </c>
      <c r="P9261" t="s">
        <v>2091</v>
      </c>
      <c r="Q9261" t="s">
        <v>5108</v>
      </c>
      <c r="R9261" t="s">
        <v>5201</v>
      </c>
      <c r="S9261" t="s">
        <v>5202</v>
      </c>
    </row>
    <row r="9262" spans="2:19" x14ac:dyDescent="0.25">
      <c r="B9262" t="s">
        <v>21858</v>
      </c>
      <c r="E9262" t="s">
        <v>101</v>
      </c>
      <c r="G9262" t="s">
        <v>21859</v>
      </c>
      <c r="H9262" t="s">
        <v>21859</v>
      </c>
      <c r="I9262" t="s">
        <v>21860</v>
      </c>
      <c r="J9262" t="s">
        <v>43</v>
      </c>
      <c r="K9262" t="s">
        <v>44</v>
      </c>
      <c r="M9262">
        <v>1</v>
      </c>
      <c r="N9262" t="s">
        <v>44</v>
      </c>
      <c r="P9262" t="s">
        <v>1057</v>
      </c>
      <c r="Q9262" t="s">
        <v>2232</v>
      </c>
    </row>
    <row r="9263" spans="2:19" x14ac:dyDescent="0.25">
      <c r="B9263" t="s">
        <v>21861</v>
      </c>
      <c r="E9263" t="s">
        <v>101</v>
      </c>
      <c r="G9263" t="s">
        <v>21862</v>
      </c>
      <c r="H9263" t="s">
        <v>21862</v>
      </c>
      <c r="I9263" t="s">
        <v>21863</v>
      </c>
      <c r="J9263" t="s">
        <v>43</v>
      </c>
      <c r="M9263">
        <v>1</v>
      </c>
      <c r="P9263" t="s">
        <v>2091</v>
      </c>
      <c r="Q9263" t="s">
        <v>5108</v>
      </c>
    </row>
    <row r="9264" spans="2:19" x14ac:dyDescent="0.25">
      <c r="B9264" t="s">
        <v>21864</v>
      </c>
      <c r="E9264" t="s">
        <v>101</v>
      </c>
      <c r="G9264" t="s">
        <v>21865</v>
      </c>
      <c r="H9264" t="s">
        <v>21865</v>
      </c>
      <c r="I9264" t="s">
        <v>21866</v>
      </c>
      <c r="J9264" t="s">
        <v>43</v>
      </c>
      <c r="K9264" t="s">
        <v>44</v>
      </c>
      <c r="M9264">
        <v>1</v>
      </c>
      <c r="N9264" t="s">
        <v>44</v>
      </c>
      <c r="P9264" t="s">
        <v>1057</v>
      </c>
    </row>
    <row r="9265" spans="2:20" x14ac:dyDescent="0.25">
      <c r="B9265" t="s">
        <v>21867</v>
      </c>
      <c r="E9265" t="s">
        <v>101</v>
      </c>
      <c r="G9265" t="s">
        <v>21868</v>
      </c>
      <c r="H9265" t="s">
        <v>21868</v>
      </c>
      <c r="I9265" t="s">
        <v>21869</v>
      </c>
      <c r="J9265" t="s">
        <v>43</v>
      </c>
      <c r="M9265">
        <v>1</v>
      </c>
      <c r="P9265" t="s">
        <v>1057</v>
      </c>
      <c r="Q9265" t="s">
        <v>2232</v>
      </c>
    </row>
    <row r="9266" spans="2:20" x14ac:dyDescent="0.25">
      <c r="B9266" t="s">
        <v>21870</v>
      </c>
      <c r="E9266" t="s">
        <v>101</v>
      </c>
      <c r="G9266" t="s">
        <v>21871</v>
      </c>
      <c r="H9266" t="s">
        <v>21871</v>
      </c>
      <c r="I9266" t="s">
        <v>21872</v>
      </c>
      <c r="J9266" t="s">
        <v>43</v>
      </c>
      <c r="K9266" t="s">
        <v>44</v>
      </c>
      <c r="M9266">
        <v>1</v>
      </c>
      <c r="N9266" t="s">
        <v>44</v>
      </c>
      <c r="P9266" t="s">
        <v>1057</v>
      </c>
      <c r="Q9266" t="s">
        <v>2232</v>
      </c>
    </row>
    <row r="9267" spans="2:20" x14ac:dyDescent="0.25">
      <c r="B9267" t="s">
        <v>21873</v>
      </c>
      <c r="E9267" t="s">
        <v>101</v>
      </c>
      <c r="G9267" t="s">
        <v>21874</v>
      </c>
      <c r="H9267" t="s">
        <v>21874</v>
      </c>
      <c r="I9267" t="s">
        <v>21875</v>
      </c>
      <c r="J9267" t="s">
        <v>43</v>
      </c>
      <c r="M9267">
        <v>1</v>
      </c>
      <c r="P9267" t="s">
        <v>1057</v>
      </c>
    </row>
    <row r="9268" spans="2:20" x14ac:dyDescent="0.25">
      <c r="B9268" t="s">
        <v>21876</v>
      </c>
      <c r="E9268" t="s">
        <v>101</v>
      </c>
      <c r="G9268" t="s">
        <v>21877</v>
      </c>
      <c r="H9268" t="s">
        <v>21877</v>
      </c>
      <c r="I9268" t="s">
        <v>21878</v>
      </c>
      <c r="J9268" t="s">
        <v>43</v>
      </c>
      <c r="M9268">
        <v>1</v>
      </c>
      <c r="P9268" t="s">
        <v>1057</v>
      </c>
      <c r="Q9268" t="s">
        <v>2232</v>
      </c>
    </row>
    <row r="9269" spans="2:20" x14ac:dyDescent="0.25">
      <c r="B9269" t="s">
        <v>21879</v>
      </c>
      <c r="E9269" t="s">
        <v>101</v>
      </c>
      <c r="G9269" t="s">
        <v>21880</v>
      </c>
      <c r="H9269" t="s">
        <v>21880</v>
      </c>
      <c r="I9269" t="s">
        <v>21881</v>
      </c>
      <c r="J9269" t="s">
        <v>43</v>
      </c>
      <c r="M9269">
        <v>1</v>
      </c>
      <c r="P9269" t="s">
        <v>1057</v>
      </c>
      <c r="Q9269" t="s">
        <v>2232</v>
      </c>
    </row>
    <row r="9270" spans="2:20" x14ac:dyDescent="0.25">
      <c r="B9270" t="s">
        <v>21882</v>
      </c>
      <c r="E9270" t="s">
        <v>101</v>
      </c>
      <c r="G9270" t="s">
        <v>21883</v>
      </c>
      <c r="H9270" t="s">
        <v>21883</v>
      </c>
      <c r="I9270" t="s">
        <v>21884</v>
      </c>
      <c r="J9270" t="s">
        <v>43</v>
      </c>
      <c r="K9270" t="s">
        <v>44</v>
      </c>
      <c r="M9270">
        <v>1</v>
      </c>
      <c r="N9270" t="s">
        <v>44</v>
      </c>
      <c r="P9270" t="s">
        <v>1057</v>
      </c>
    </row>
    <row r="9271" spans="2:20" x14ac:dyDescent="0.25">
      <c r="B9271" t="s">
        <v>21885</v>
      </c>
      <c r="E9271" t="s">
        <v>101</v>
      </c>
      <c r="G9271" t="s">
        <v>21886</v>
      </c>
      <c r="H9271" t="s">
        <v>21886</v>
      </c>
      <c r="I9271" t="s">
        <v>21887</v>
      </c>
      <c r="J9271" t="s">
        <v>43</v>
      </c>
      <c r="M9271">
        <v>1</v>
      </c>
      <c r="P9271" t="s">
        <v>1057</v>
      </c>
      <c r="Q9271" t="s">
        <v>2232</v>
      </c>
    </row>
    <row r="9272" spans="2:20" x14ac:dyDescent="0.25">
      <c r="B9272" t="s">
        <v>21888</v>
      </c>
      <c r="E9272" t="s">
        <v>101</v>
      </c>
      <c r="G9272" t="s">
        <v>21889</v>
      </c>
      <c r="H9272" t="s">
        <v>21889</v>
      </c>
      <c r="I9272" t="s">
        <v>21890</v>
      </c>
      <c r="J9272" t="s">
        <v>43</v>
      </c>
      <c r="K9272" t="s">
        <v>44</v>
      </c>
      <c r="M9272">
        <v>1</v>
      </c>
      <c r="N9272" t="s">
        <v>44</v>
      </c>
      <c r="P9272" t="s">
        <v>1057</v>
      </c>
      <c r="Q9272" t="s">
        <v>2232</v>
      </c>
    </row>
    <row r="9273" spans="2:20" x14ac:dyDescent="0.25">
      <c r="B9273" t="s">
        <v>11161</v>
      </c>
      <c r="E9273" t="s">
        <v>5426</v>
      </c>
      <c r="G9273" t="s">
        <v>11162</v>
      </c>
      <c r="H9273" t="s">
        <v>11163</v>
      </c>
      <c r="I9273" t="s">
        <v>21891</v>
      </c>
      <c r="J9273" t="s">
        <v>43</v>
      </c>
      <c r="M9273">
        <v>100</v>
      </c>
      <c r="P9273" t="s">
        <v>2091</v>
      </c>
      <c r="Q9273" t="s">
        <v>5108</v>
      </c>
      <c r="R9273" t="s">
        <v>11158</v>
      </c>
      <c r="S9273" t="s">
        <v>11165</v>
      </c>
      <c r="T9273" t="s">
        <v>11165</v>
      </c>
    </row>
    <row r="9274" spans="2:20" x14ac:dyDescent="0.25">
      <c r="B9274" t="s">
        <v>14996</v>
      </c>
      <c r="E9274" t="s">
        <v>101</v>
      </c>
      <c r="G9274" t="s">
        <v>14997</v>
      </c>
      <c r="H9274" t="s">
        <v>14998</v>
      </c>
      <c r="I9274" t="s">
        <v>21892</v>
      </c>
      <c r="J9274" t="s">
        <v>43</v>
      </c>
      <c r="M9274">
        <v>1</v>
      </c>
      <c r="P9274" t="s">
        <v>2091</v>
      </c>
      <c r="Q9274" t="s">
        <v>5108</v>
      </c>
    </row>
    <row r="9275" spans="2:20" x14ac:dyDescent="0.25">
      <c r="B9275" t="s">
        <v>21893</v>
      </c>
      <c r="E9275" t="s">
        <v>101</v>
      </c>
      <c r="G9275" t="s">
        <v>21894</v>
      </c>
      <c r="H9275" t="s">
        <v>21894</v>
      </c>
      <c r="I9275" t="s">
        <v>21895</v>
      </c>
      <c r="J9275" t="s">
        <v>43</v>
      </c>
      <c r="M9275">
        <v>1</v>
      </c>
      <c r="P9275" t="s">
        <v>2091</v>
      </c>
      <c r="Q9275" t="s">
        <v>6626</v>
      </c>
    </row>
    <row r="9276" spans="2:20" x14ac:dyDescent="0.25">
      <c r="B9276" t="s">
        <v>21896</v>
      </c>
      <c r="E9276" t="s">
        <v>101</v>
      </c>
      <c r="G9276" t="s">
        <v>21897</v>
      </c>
      <c r="H9276" t="s">
        <v>21897</v>
      </c>
      <c r="I9276" t="s">
        <v>21898</v>
      </c>
      <c r="J9276" t="s">
        <v>43</v>
      </c>
      <c r="M9276">
        <v>1</v>
      </c>
      <c r="P9276" t="s">
        <v>1057</v>
      </c>
      <c r="Q9276" t="s">
        <v>2232</v>
      </c>
    </row>
    <row r="9277" spans="2:20" x14ac:dyDescent="0.25">
      <c r="B9277" t="s">
        <v>21899</v>
      </c>
      <c r="E9277" t="s">
        <v>101</v>
      </c>
      <c r="G9277" t="s">
        <v>21900</v>
      </c>
      <c r="H9277" t="s">
        <v>21900</v>
      </c>
      <c r="I9277" t="s">
        <v>21901</v>
      </c>
      <c r="J9277" t="s">
        <v>43</v>
      </c>
      <c r="M9277">
        <v>1</v>
      </c>
      <c r="P9277" t="s">
        <v>1057</v>
      </c>
      <c r="Q9277" t="s">
        <v>2232</v>
      </c>
    </row>
    <row r="9278" spans="2:20" x14ac:dyDescent="0.25">
      <c r="B9278" t="s">
        <v>21902</v>
      </c>
      <c r="E9278" t="s">
        <v>101</v>
      </c>
      <c r="G9278" t="s">
        <v>21903</v>
      </c>
      <c r="H9278" t="s">
        <v>21904</v>
      </c>
      <c r="I9278" t="s">
        <v>21905</v>
      </c>
      <c r="J9278" t="s">
        <v>43</v>
      </c>
      <c r="M9278">
        <v>1</v>
      </c>
      <c r="P9278" t="s">
        <v>1057</v>
      </c>
      <c r="Q9278" t="s">
        <v>2232</v>
      </c>
    </row>
    <row r="9279" spans="2:20" x14ac:dyDescent="0.25">
      <c r="B9279" t="s">
        <v>21906</v>
      </c>
      <c r="E9279" t="s">
        <v>101</v>
      </c>
      <c r="G9279" t="s">
        <v>21907</v>
      </c>
      <c r="H9279" t="s">
        <v>21907</v>
      </c>
      <c r="I9279" t="s">
        <v>21908</v>
      </c>
      <c r="J9279" t="s">
        <v>43</v>
      </c>
      <c r="M9279">
        <v>1</v>
      </c>
      <c r="P9279" t="s">
        <v>1057</v>
      </c>
      <c r="Q9279" t="s">
        <v>2232</v>
      </c>
    </row>
    <row r="9280" spans="2:20" x14ac:dyDescent="0.25">
      <c r="B9280" t="s">
        <v>21909</v>
      </c>
      <c r="E9280" t="s">
        <v>101</v>
      </c>
      <c r="G9280" t="s">
        <v>21910</v>
      </c>
      <c r="H9280" t="s">
        <v>21910</v>
      </c>
      <c r="I9280" t="s">
        <v>21911</v>
      </c>
      <c r="J9280" t="s">
        <v>1522</v>
      </c>
      <c r="M9280">
        <v>1</v>
      </c>
      <c r="P9280" t="s">
        <v>1057</v>
      </c>
      <c r="Q9280" t="s">
        <v>2232</v>
      </c>
    </row>
    <row r="9281" spans="1:34" x14ac:dyDescent="0.25">
      <c r="B9281" t="s">
        <v>21912</v>
      </c>
      <c r="E9281" t="s">
        <v>101</v>
      </c>
      <c r="G9281" t="s">
        <v>21913</v>
      </c>
      <c r="H9281" t="s">
        <v>21913</v>
      </c>
      <c r="I9281" t="s">
        <v>21914</v>
      </c>
      <c r="J9281" t="s">
        <v>43</v>
      </c>
      <c r="M9281">
        <v>1</v>
      </c>
      <c r="P9281" t="s">
        <v>1057</v>
      </c>
      <c r="Q9281" t="s">
        <v>2232</v>
      </c>
    </row>
    <row r="9282" spans="1:34" x14ac:dyDescent="0.25">
      <c r="B9282" t="s">
        <v>21915</v>
      </c>
      <c r="E9282" t="s">
        <v>101</v>
      </c>
      <c r="G9282" t="s">
        <v>21916</v>
      </c>
      <c r="H9282" t="s">
        <v>21916</v>
      </c>
      <c r="I9282" t="s">
        <v>21917</v>
      </c>
      <c r="J9282" t="s">
        <v>1522</v>
      </c>
      <c r="M9282">
        <v>1</v>
      </c>
      <c r="P9282" t="s">
        <v>1057</v>
      </c>
      <c r="Q9282" t="s">
        <v>1066</v>
      </c>
    </row>
    <row r="9283" spans="1:34" x14ac:dyDescent="0.25">
      <c r="B9283" t="s">
        <v>21918</v>
      </c>
      <c r="E9283" t="s">
        <v>101</v>
      </c>
      <c r="G9283" t="s">
        <v>21919</v>
      </c>
      <c r="H9283" t="s">
        <v>21919</v>
      </c>
      <c r="I9283" t="s">
        <v>21920</v>
      </c>
      <c r="J9283" t="s">
        <v>1522</v>
      </c>
      <c r="M9283">
        <v>1</v>
      </c>
      <c r="P9283" t="s">
        <v>1057</v>
      </c>
      <c r="Q9283" t="s">
        <v>1066</v>
      </c>
    </row>
    <row r="9284" spans="1:34" x14ac:dyDescent="0.25">
      <c r="B9284" t="s">
        <v>21921</v>
      </c>
      <c r="E9284" t="s">
        <v>101</v>
      </c>
      <c r="G9284" t="s">
        <v>21922</v>
      </c>
      <c r="H9284" t="s">
        <v>21922</v>
      </c>
      <c r="I9284" t="s">
        <v>21923</v>
      </c>
      <c r="J9284" t="s">
        <v>43</v>
      </c>
      <c r="M9284">
        <v>1</v>
      </c>
      <c r="P9284" t="s">
        <v>1057</v>
      </c>
      <c r="Q9284" t="s">
        <v>1066</v>
      </c>
    </row>
    <row r="9285" spans="1:34" x14ac:dyDescent="0.25">
      <c r="B9285" t="s">
        <v>21924</v>
      </c>
      <c r="E9285" t="s">
        <v>101</v>
      </c>
      <c r="G9285" t="s">
        <v>21925</v>
      </c>
      <c r="H9285" t="s">
        <v>21925</v>
      </c>
      <c r="I9285" t="s">
        <v>21926</v>
      </c>
      <c r="J9285" t="s">
        <v>43</v>
      </c>
      <c r="K9285" t="s">
        <v>44</v>
      </c>
      <c r="M9285">
        <v>1</v>
      </c>
      <c r="N9285" t="s">
        <v>44</v>
      </c>
      <c r="P9285" t="s">
        <v>1057</v>
      </c>
      <c r="Q9285" t="s">
        <v>2232</v>
      </c>
    </row>
    <row r="9286" spans="1:34" x14ac:dyDescent="0.25">
      <c r="B9286" t="s">
        <v>21927</v>
      </c>
      <c r="E9286" t="s">
        <v>101</v>
      </c>
      <c r="G9286" t="s">
        <v>21928</v>
      </c>
      <c r="H9286" t="s">
        <v>21928</v>
      </c>
      <c r="I9286" t="s">
        <v>21929</v>
      </c>
      <c r="J9286" t="s">
        <v>43</v>
      </c>
      <c r="M9286">
        <v>1</v>
      </c>
      <c r="P9286" t="s">
        <v>1057</v>
      </c>
      <c r="Q9286" t="s">
        <v>2232</v>
      </c>
    </row>
    <row r="9287" spans="1:34" x14ac:dyDescent="0.25">
      <c r="B9287" t="s">
        <v>18028</v>
      </c>
      <c r="E9287" t="s">
        <v>101</v>
      </c>
      <c r="G9287" t="s">
        <v>18029</v>
      </c>
      <c r="H9287" t="s">
        <v>18030</v>
      </c>
      <c r="I9287" t="s">
        <v>21930</v>
      </c>
      <c r="J9287" t="s">
        <v>43</v>
      </c>
      <c r="M9287">
        <v>1</v>
      </c>
      <c r="P9287" t="s">
        <v>2091</v>
      </c>
      <c r="Q9287" t="s">
        <v>3336</v>
      </c>
    </row>
    <row r="9288" spans="1:34" x14ac:dyDescent="0.25">
      <c r="B9288" t="s">
        <v>3362</v>
      </c>
      <c r="E9288" t="s">
        <v>101</v>
      </c>
      <c r="G9288" t="s">
        <v>3363</v>
      </c>
      <c r="H9288" t="s">
        <v>3364</v>
      </c>
      <c r="I9288" t="s">
        <v>21931</v>
      </c>
      <c r="J9288" t="s">
        <v>43</v>
      </c>
      <c r="M9288">
        <v>1</v>
      </c>
      <c r="P9288" t="s">
        <v>2091</v>
      </c>
      <c r="Q9288" t="s">
        <v>3336</v>
      </c>
      <c r="R9288" t="s">
        <v>3350</v>
      </c>
      <c r="S9288" t="s">
        <v>3355</v>
      </c>
    </row>
    <row r="9289" spans="1:34" x14ac:dyDescent="0.25">
      <c r="B9289" t="s">
        <v>3359</v>
      </c>
      <c r="E9289" t="s">
        <v>101</v>
      </c>
      <c r="G9289" t="s">
        <v>3352</v>
      </c>
      <c r="H9289" t="s">
        <v>3360</v>
      </c>
      <c r="I9289" t="s">
        <v>21932</v>
      </c>
      <c r="J9289" t="s">
        <v>43</v>
      </c>
      <c r="M9289">
        <v>1</v>
      </c>
      <c r="P9289" t="s">
        <v>2091</v>
      </c>
      <c r="Q9289" t="s">
        <v>3336</v>
      </c>
      <c r="R9289" t="s">
        <v>3337</v>
      </c>
    </row>
    <row r="9290" spans="1:34" x14ac:dyDescent="0.25">
      <c r="B9290" t="s">
        <v>5041</v>
      </c>
      <c r="E9290" t="s">
        <v>101</v>
      </c>
      <c r="G9290" t="s">
        <v>5037</v>
      </c>
      <c r="H9290" t="s">
        <v>5042</v>
      </c>
      <c r="I9290" t="s">
        <v>21933</v>
      </c>
      <c r="J9290" t="s">
        <v>43</v>
      </c>
      <c r="M9290">
        <v>1</v>
      </c>
      <c r="P9290" t="s">
        <v>2091</v>
      </c>
      <c r="Q9290" t="s">
        <v>3336</v>
      </c>
      <c r="R9290" t="s">
        <v>3378</v>
      </c>
      <c r="S9290" t="s">
        <v>5040</v>
      </c>
    </row>
    <row r="9291" spans="1:34" x14ac:dyDescent="0.25">
      <c r="B9291" t="s">
        <v>21147</v>
      </c>
      <c r="E9291" t="s">
        <v>53</v>
      </c>
      <c r="G9291" t="s">
        <v>21148</v>
      </c>
      <c r="H9291" t="s">
        <v>21148</v>
      </c>
      <c r="I9291" t="s">
        <v>21934</v>
      </c>
      <c r="J9291" t="s">
        <v>43</v>
      </c>
      <c r="K9291" t="s">
        <v>44</v>
      </c>
      <c r="L9291" t="s">
        <v>45</v>
      </c>
      <c r="M9291">
        <v>1</v>
      </c>
      <c r="N9291" t="s">
        <v>44</v>
      </c>
      <c r="P9291" t="s">
        <v>46</v>
      </c>
      <c r="AG9291" t="s">
        <v>87</v>
      </c>
      <c r="AH9291" t="s">
        <v>21150</v>
      </c>
    </row>
    <row r="9292" spans="1:34" x14ac:dyDescent="0.25">
      <c r="B9292" t="s">
        <v>9702</v>
      </c>
      <c r="E9292" t="s">
        <v>101</v>
      </c>
      <c r="G9292" t="s">
        <v>9703</v>
      </c>
      <c r="H9292" t="s">
        <v>9703</v>
      </c>
      <c r="I9292" t="s">
        <v>21935</v>
      </c>
      <c r="J9292" t="s">
        <v>43</v>
      </c>
      <c r="M9292">
        <v>1</v>
      </c>
      <c r="P9292" t="s">
        <v>1057</v>
      </c>
      <c r="Q9292" t="s">
        <v>2232</v>
      </c>
    </row>
    <row r="9293" spans="1:34" x14ac:dyDescent="0.25">
      <c r="A9293" t="s">
        <v>729</v>
      </c>
      <c r="B9293" t="s">
        <v>730</v>
      </c>
      <c r="C9293" t="s">
        <v>731</v>
      </c>
      <c r="D9293" t="s">
        <v>539</v>
      </c>
      <c r="E9293" t="s">
        <v>53</v>
      </c>
      <c r="F9293" t="s">
        <v>732</v>
      </c>
      <c r="G9293" t="s">
        <v>733</v>
      </c>
      <c r="H9293" t="s">
        <v>734</v>
      </c>
      <c r="I9293" t="s">
        <v>21936</v>
      </c>
      <c r="J9293" t="s">
        <v>43</v>
      </c>
      <c r="K9293" t="s">
        <v>44</v>
      </c>
      <c r="L9293" t="s">
        <v>10279</v>
      </c>
      <c r="M9293">
        <v>50</v>
      </c>
      <c r="N9293" t="s">
        <v>44</v>
      </c>
      <c r="P9293" t="s">
        <v>46</v>
      </c>
      <c r="AG9293" t="s">
        <v>737</v>
      </c>
      <c r="AH9293" t="s">
        <v>737</v>
      </c>
    </row>
    <row r="9294" spans="1:34" x14ac:dyDescent="0.25">
      <c r="B9294" t="s">
        <v>21473</v>
      </c>
      <c r="E9294" t="s">
        <v>101</v>
      </c>
      <c r="G9294" t="s">
        <v>21474</v>
      </c>
      <c r="H9294" t="s">
        <v>21474</v>
      </c>
      <c r="I9294" t="s">
        <v>21937</v>
      </c>
      <c r="J9294" t="s">
        <v>43</v>
      </c>
      <c r="M9294">
        <v>1</v>
      </c>
      <c r="P9294" t="s">
        <v>1057</v>
      </c>
      <c r="Q9294" t="s">
        <v>2232</v>
      </c>
    </row>
    <row r="9295" spans="1:34" x14ac:dyDescent="0.25">
      <c r="B9295" t="s">
        <v>9473</v>
      </c>
      <c r="E9295" t="s">
        <v>101</v>
      </c>
      <c r="G9295" t="s">
        <v>9474</v>
      </c>
      <c r="H9295" t="s">
        <v>9475</v>
      </c>
      <c r="I9295" t="s">
        <v>21938</v>
      </c>
      <c r="J9295" t="s">
        <v>43</v>
      </c>
      <c r="M9295">
        <v>1</v>
      </c>
      <c r="P9295" t="s">
        <v>2091</v>
      </c>
      <c r="Q9295" t="s">
        <v>6626</v>
      </c>
      <c r="R9295" t="s">
        <v>7201</v>
      </c>
    </row>
    <row r="9296" spans="1:34" x14ac:dyDescent="0.25">
      <c r="B9296" t="s">
        <v>21939</v>
      </c>
      <c r="E9296" t="s">
        <v>101</v>
      </c>
      <c r="G9296" t="s">
        <v>21940</v>
      </c>
      <c r="H9296" t="s">
        <v>21940</v>
      </c>
      <c r="I9296" t="s">
        <v>21941</v>
      </c>
      <c r="J9296" t="s">
        <v>43</v>
      </c>
      <c r="M9296">
        <v>1</v>
      </c>
      <c r="P9296" t="s">
        <v>2091</v>
      </c>
      <c r="Q9296" t="s">
        <v>6626</v>
      </c>
    </row>
    <row r="9297" spans="2:34" x14ac:dyDescent="0.25">
      <c r="B9297" t="s">
        <v>21711</v>
      </c>
      <c r="E9297" t="s">
        <v>101</v>
      </c>
      <c r="G9297" t="s">
        <v>21942</v>
      </c>
      <c r="H9297" t="s">
        <v>21942</v>
      </c>
      <c r="I9297" t="s">
        <v>21943</v>
      </c>
      <c r="J9297" t="s">
        <v>43</v>
      </c>
      <c r="M9297">
        <v>1</v>
      </c>
      <c r="P9297" t="s">
        <v>2091</v>
      </c>
    </row>
    <row r="9298" spans="2:34" x14ac:dyDescent="0.25">
      <c r="B9298" t="s">
        <v>2108</v>
      </c>
      <c r="E9298" t="s">
        <v>101</v>
      </c>
      <c r="G9298" t="s">
        <v>2109</v>
      </c>
      <c r="H9298" t="s">
        <v>2110</v>
      </c>
      <c r="I9298" t="s">
        <v>21944</v>
      </c>
      <c r="J9298" t="s">
        <v>43</v>
      </c>
      <c r="K9298" t="s">
        <v>44</v>
      </c>
      <c r="M9298">
        <v>1</v>
      </c>
      <c r="N9298" t="s">
        <v>44</v>
      </c>
      <c r="P9298" t="s">
        <v>2091</v>
      </c>
      <c r="Q9298" t="s">
        <v>2092</v>
      </c>
      <c r="R9298" t="s">
        <v>2093</v>
      </c>
    </row>
    <row r="9299" spans="2:34" x14ac:dyDescent="0.25">
      <c r="B9299" t="s">
        <v>21147</v>
      </c>
      <c r="E9299" t="s">
        <v>53</v>
      </c>
      <c r="G9299" t="s">
        <v>21148</v>
      </c>
      <c r="H9299" t="s">
        <v>21148</v>
      </c>
      <c r="I9299" t="s">
        <v>21945</v>
      </c>
      <c r="J9299" t="s">
        <v>43</v>
      </c>
      <c r="K9299" t="s">
        <v>44</v>
      </c>
      <c r="L9299" t="s">
        <v>45</v>
      </c>
      <c r="M9299">
        <v>1</v>
      </c>
      <c r="N9299" t="s">
        <v>44</v>
      </c>
      <c r="P9299" t="s">
        <v>46</v>
      </c>
      <c r="AG9299" t="s">
        <v>87</v>
      </c>
      <c r="AH9299" t="s">
        <v>21150</v>
      </c>
    </row>
    <row r="9300" spans="2:34" x14ac:dyDescent="0.25">
      <c r="B9300" t="s">
        <v>5845</v>
      </c>
      <c r="E9300" t="s">
        <v>101</v>
      </c>
      <c r="G9300" t="s">
        <v>5846</v>
      </c>
      <c r="H9300" t="s">
        <v>5847</v>
      </c>
      <c r="I9300" t="s">
        <v>21946</v>
      </c>
      <c r="J9300" t="s">
        <v>43</v>
      </c>
      <c r="M9300">
        <v>1</v>
      </c>
      <c r="P9300" t="s">
        <v>2091</v>
      </c>
      <c r="Q9300" t="s">
        <v>5108</v>
      </c>
      <c r="R9300" t="s">
        <v>5505</v>
      </c>
      <c r="S9300" t="s">
        <v>5506</v>
      </c>
    </row>
    <row r="9301" spans="2:34" x14ac:dyDescent="0.25">
      <c r="B9301" t="s">
        <v>21947</v>
      </c>
      <c r="E9301" t="s">
        <v>53</v>
      </c>
      <c r="G9301" t="s">
        <v>21948</v>
      </c>
      <c r="H9301" t="s">
        <v>21948</v>
      </c>
      <c r="I9301" t="s">
        <v>21949</v>
      </c>
      <c r="J9301" t="s">
        <v>43</v>
      </c>
      <c r="K9301" t="s">
        <v>44</v>
      </c>
      <c r="M9301">
        <v>1</v>
      </c>
      <c r="N9301" t="s">
        <v>44</v>
      </c>
      <c r="P9301" t="s">
        <v>46</v>
      </c>
      <c r="Q9301" t="s">
        <v>46</v>
      </c>
      <c r="AG9301" t="s">
        <v>21950</v>
      </c>
      <c r="AH9301" t="s">
        <v>21950</v>
      </c>
    </row>
    <row r="9302" spans="2:34" x14ac:dyDescent="0.25">
      <c r="B9302" t="s">
        <v>5336</v>
      </c>
      <c r="E9302" t="s">
        <v>101</v>
      </c>
      <c r="G9302" t="s">
        <v>5323</v>
      </c>
      <c r="H9302" t="s">
        <v>5337</v>
      </c>
      <c r="I9302" t="s">
        <v>21951</v>
      </c>
      <c r="J9302" t="s">
        <v>43</v>
      </c>
      <c r="M9302">
        <v>1</v>
      </c>
      <c r="P9302" t="s">
        <v>2091</v>
      </c>
      <c r="Q9302" t="s">
        <v>5108</v>
      </c>
      <c r="R9302" t="s">
        <v>5326</v>
      </c>
      <c r="S9302" t="s">
        <v>5339</v>
      </c>
    </row>
    <row r="9303" spans="2:34" x14ac:dyDescent="0.25">
      <c r="B9303" t="s">
        <v>5118</v>
      </c>
      <c r="E9303" t="s">
        <v>101</v>
      </c>
      <c r="G9303" t="s">
        <v>5119</v>
      </c>
      <c r="H9303" t="s">
        <v>5120</v>
      </c>
      <c r="I9303" t="s">
        <v>21952</v>
      </c>
      <c r="J9303" t="s">
        <v>43</v>
      </c>
      <c r="M9303">
        <v>1</v>
      </c>
      <c r="P9303" t="s">
        <v>2091</v>
      </c>
      <c r="Q9303" t="s">
        <v>5108</v>
      </c>
      <c r="R9303" t="s">
        <v>5122</v>
      </c>
    </row>
    <row r="9304" spans="2:34" x14ac:dyDescent="0.25">
      <c r="B9304" t="s">
        <v>2104</v>
      </c>
      <c r="E9304" t="s">
        <v>101</v>
      </c>
      <c r="G9304" t="s">
        <v>2105</v>
      </c>
      <c r="H9304" t="s">
        <v>2106</v>
      </c>
      <c r="I9304" t="s">
        <v>21953</v>
      </c>
      <c r="J9304" t="s">
        <v>43</v>
      </c>
      <c r="K9304" t="s">
        <v>44</v>
      </c>
      <c r="M9304">
        <v>1</v>
      </c>
      <c r="N9304" t="s">
        <v>44</v>
      </c>
      <c r="P9304" t="s">
        <v>2091</v>
      </c>
      <c r="Q9304" t="s">
        <v>2092</v>
      </c>
      <c r="R9304" t="s">
        <v>2093</v>
      </c>
    </row>
    <row r="9305" spans="2:34" x14ac:dyDescent="0.25">
      <c r="B9305" t="s">
        <v>21924</v>
      </c>
      <c r="E9305" t="s">
        <v>101</v>
      </c>
      <c r="G9305" t="s">
        <v>21925</v>
      </c>
      <c r="H9305" t="s">
        <v>21925</v>
      </c>
      <c r="I9305" t="s">
        <v>21954</v>
      </c>
      <c r="J9305" t="s">
        <v>43</v>
      </c>
      <c r="K9305" t="s">
        <v>44</v>
      </c>
      <c r="M9305">
        <v>1</v>
      </c>
      <c r="N9305" t="s">
        <v>44</v>
      </c>
      <c r="P9305" t="s">
        <v>1057</v>
      </c>
      <c r="Q9305" t="s">
        <v>2232</v>
      </c>
    </row>
    <row r="9306" spans="2:34" x14ac:dyDescent="0.25">
      <c r="B9306" t="s">
        <v>21858</v>
      </c>
      <c r="E9306" t="s">
        <v>101</v>
      </c>
      <c r="G9306" t="s">
        <v>21859</v>
      </c>
      <c r="H9306" t="s">
        <v>21859</v>
      </c>
      <c r="I9306" t="s">
        <v>21955</v>
      </c>
      <c r="J9306" t="s">
        <v>43</v>
      </c>
      <c r="K9306" t="s">
        <v>44</v>
      </c>
      <c r="M9306">
        <v>1</v>
      </c>
      <c r="N9306" t="s">
        <v>44</v>
      </c>
      <c r="P9306" t="s">
        <v>1057</v>
      </c>
      <c r="Q9306" t="s">
        <v>2232</v>
      </c>
    </row>
    <row r="9307" spans="2:34" x14ac:dyDescent="0.25">
      <c r="B9307" t="s">
        <v>3499</v>
      </c>
      <c r="E9307" t="s">
        <v>101</v>
      </c>
      <c r="G9307" t="s">
        <v>3500</v>
      </c>
      <c r="H9307" t="s">
        <v>3501</v>
      </c>
      <c r="I9307" t="s">
        <v>21956</v>
      </c>
      <c r="J9307" t="s">
        <v>43</v>
      </c>
      <c r="M9307">
        <v>1</v>
      </c>
      <c r="P9307" t="s">
        <v>2091</v>
      </c>
      <c r="Q9307" t="s">
        <v>3336</v>
      </c>
      <c r="R9307" t="s">
        <v>3350</v>
      </c>
      <c r="S9307" t="s">
        <v>3503</v>
      </c>
      <c r="T9307" t="s">
        <v>3504</v>
      </c>
    </row>
    <row r="9308" spans="2:34" x14ac:dyDescent="0.25">
      <c r="B9308" t="s">
        <v>3423</v>
      </c>
      <c r="E9308" t="s">
        <v>101</v>
      </c>
      <c r="G9308" t="s">
        <v>3388</v>
      </c>
      <c r="H9308" t="s">
        <v>3424</v>
      </c>
      <c r="I9308" t="s">
        <v>3424</v>
      </c>
      <c r="J9308" t="s">
        <v>43</v>
      </c>
      <c r="K9308" t="s">
        <v>1237</v>
      </c>
      <c r="M9308">
        <v>1</v>
      </c>
      <c r="N9308" t="s">
        <v>1237</v>
      </c>
      <c r="P9308" t="s">
        <v>2091</v>
      </c>
      <c r="Q9308" t="s">
        <v>3336</v>
      </c>
      <c r="R9308" t="s">
        <v>3378</v>
      </c>
      <c r="S9308" t="s">
        <v>3391</v>
      </c>
    </row>
    <row r="9309" spans="2:34" x14ac:dyDescent="0.25">
      <c r="B9309" t="s">
        <v>3444</v>
      </c>
      <c r="E9309" t="s">
        <v>101</v>
      </c>
      <c r="G9309" t="s">
        <v>3432</v>
      </c>
      <c r="H9309" t="s">
        <v>3445</v>
      </c>
      <c r="I9309" t="s">
        <v>21957</v>
      </c>
      <c r="J9309" t="s">
        <v>43</v>
      </c>
      <c r="M9309">
        <v>1</v>
      </c>
      <c r="P9309" t="s">
        <v>2091</v>
      </c>
      <c r="Q9309" t="s">
        <v>3336</v>
      </c>
      <c r="R9309" t="s">
        <v>3378</v>
      </c>
      <c r="S9309" t="s">
        <v>3447</v>
      </c>
      <c r="T9309" t="s">
        <v>3447</v>
      </c>
    </row>
    <row r="9310" spans="2:34" x14ac:dyDescent="0.25">
      <c r="B9310" t="s">
        <v>3383</v>
      </c>
      <c r="E9310" t="s">
        <v>101</v>
      </c>
      <c r="G9310" t="s">
        <v>3380</v>
      </c>
      <c r="H9310" t="s">
        <v>3384</v>
      </c>
      <c r="I9310" t="s">
        <v>21958</v>
      </c>
      <c r="J9310" t="s">
        <v>43</v>
      </c>
      <c r="K9310" t="s">
        <v>1237</v>
      </c>
      <c r="M9310">
        <v>1</v>
      </c>
      <c r="N9310" t="s">
        <v>1237</v>
      </c>
      <c r="P9310" t="s">
        <v>2091</v>
      </c>
      <c r="Q9310" t="s">
        <v>3336</v>
      </c>
      <c r="R9310" t="s">
        <v>3378</v>
      </c>
      <c r="S9310" t="s">
        <v>3386</v>
      </c>
      <c r="T9310" t="s">
        <v>3386</v>
      </c>
    </row>
    <row r="9311" spans="2:34" x14ac:dyDescent="0.25">
      <c r="B9311" t="s">
        <v>3492</v>
      </c>
      <c r="E9311" t="s">
        <v>101</v>
      </c>
      <c r="G9311" t="s">
        <v>3388</v>
      </c>
      <c r="H9311" t="s">
        <v>3493</v>
      </c>
      <c r="I9311" t="s">
        <v>21959</v>
      </c>
      <c r="J9311" t="s">
        <v>43</v>
      </c>
      <c r="M9311">
        <v>1</v>
      </c>
      <c r="P9311" t="s">
        <v>2091</v>
      </c>
      <c r="Q9311" t="s">
        <v>3336</v>
      </c>
      <c r="R9311" t="s">
        <v>3378</v>
      </c>
      <c r="S9311" t="s">
        <v>3430</v>
      </c>
    </row>
    <row r="9312" spans="2:34" x14ac:dyDescent="0.25">
      <c r="B9312" t="s">
        <v>3437</v>
      </c>
      <c r="E9312" t="s">
        <v>3080</v>
      </c>
      <c r="G9312" t="s">
        <v>3432</v>
      </c>
      <c r="H9312" t="s">
        <v>3438</v>
      </c>
      <c r="I9312" t="s">
        <v>21960</v>
      </c>
      <c r="J9312" t="s">
        <v>43</v>
      </c>
      <c r="M9312">
        <v>1</v>
      </c>
      <c r="P9312" t="s">
        <v>2091</v>
      </c>
      <c r="Q9312" t="s">
        <v>3336</v>
      </c>
      <c r="R9312" t="s">
        <v>3378</v>
      </c>
      <c r="S9312" t="s">
        <v>3391</v>
      </c>
    </row>
    <row r="9313" spans="2:20" x14ac:dyDescent="0.25">
      <c r="B9313" t="s">
        <v>8016</v>
      </c>
      <c r="E9313" t="s">
        <v>101</v>
      </c>
      <c r="G9313" t="s">
        <v>6084</v>
      </c>
      <c r="H9313" t="s">
        <v>8017</v>
      </c>
      <c r="I9313" t="s">
        <v>21961</v>
      </c>
      <c r="J9313" t="s">
        <v>43</v>
      </c>
      <c r="M9313">
        <v>1</v>
      </c>
      <c r="P9313" t="s">
        <v>2091</v>
      </c>
      <c r="Q9313" t="s">
        <v>3336</v>
      </c>
      <c r="R9313" t="s">
        <v>3350</v>
      </c>
      <c r="S9313" t="s">
        <v>3503</v>
      </c>
      <c r="T9313" t="s">
        <v>6761</v>
      </c>
    </row>
    <row r="9314" spans="2:20" x14ac:dyDescent="0.25">
      <c r="B9314" t="s">
        <v>3431</v>
      </c>
      <c r="E9314" t="s">
        <v>101</v>
      </c>
      <c r="G9314" t="s">
        <v>3432</v>
      </c>
      <c r="H9314" t="s">
        <v>3433</v>
      </c>
      <c r="I9314" t="s">
        <v>21962</v>
      </c>
      <c r="J9314" t="s">
        <v>43</v>
      </c>
      <c r="M9314">
        <v>1</v>
      </c>
      <c r="P9314" t="s">
        <v>2091</v>
      </c>
      <c r="Q9314" t="s">
        <v>3336</v>
      </c>
      <c r="R9314" t="s">
        <v>3378</v>
      </c>
      <c r="S9314" t="s">
        <v>3435</v>
      </c>
    </row>
    <row r="9315" spans="2:20" x14ac:dyDescent="0.25">
      <c r="B9315" t="s">
        <v>5452</v>
      </c>
      <c r="E9315" t="s">
        <v>101</v>
      </c>
      <c r="G9315" t="s">
        <v>5446</v>
      </c>
      <c r="H9315" t="s">
        <v>5453</v>
      </c>
      <c r="I9315" t="s">
        <v>21963</v>
      </c>
      <c r="J9315" t="s">
        <v>43</v>
      </c>
      <c r="M9315">
        <v>1</v>
      </c>
      <c r="P9315" t="s">
        <v>2091</v>
      </c>
      <c r="Q9315" t="s">
        <v>5108</v>
      </c>
      <c r="R9315" t="s">
        <v>5449</v>
      </c>
      <c r="S9315" t="s">
        <v>5452</v>
      </c>
    </row>
    <row r="9316" spans="2:20" x14ac:dyDescent="0.25">
      <c r="B9316" t="s">
        <v>2341</v>
      </c>
      <c r="E9316" t="s">
        <v>101</v>
      </c>
      <c r="G9316" t="s">
        <v>2342</v>
      </c>
      <c r="H9316" t="s">
        <v>2343</v>
      </c>
      <c r="I9316" t="s">
        <v>21964</v>
      </c>
      <c r="J9316" t="s">
        <v>43</v>
      </c>
      <c r="K9316" t="s">
        <v>44</v>
      </c>
      <c r="M9316">
        <v>1</v>
      </c>
      <c r="N9316" t="s">
        <v>44</v>
      </c>
      <c r="P9316" t="s">
        <v>1057</v>
      </c>
      <c r="Q9316" t="s">
        <v>1072</v>
      </c>
      <c r="R9316" t="s">
        <v>1316</v>
      </c>
    </row>
    <row r="9317" spans="2:20" x14ac:dyDescent="0.25">
      <c r="B9317" t="s">
        <v>21473</v>
      </c>
      <c r="E9317" t="s">
        <v>101</v>
      </c>
      <c r="G9317" t="s">
        <v>21474</v>
      </c>
      <c r="H9317" t="s">
        <v>21474</v>
      </c>
      <c r="I9317" t="s">
        <v>21965</v>
      </c>
      <c r="J9317" t="s">
        <v>43</v>
      </c>
      <c r="M9317">
        <v>1</v>
      </c>
      <c r="P9317" t="s">
        <v>1057</v>
      </c>
      <c r="Q9317" t="s">
        <v>2232</v>
      </c>
    </row>
    <row r="9318" spans="2:20" x14ac:dyDescent="0.25">
      <c r="B9318" t="s">
        <v>3431</v>
      </c>
      <c r="E9318" t="s">
        <v>101</v>
      </c>
      <c r="G9318" t="s">
        <v>3432</v>
      </c>
      <c r="H9318" t="s">
        <v>3433</v>
      </c>
      <c r="I9318" t="s">
        <v>21966</v>
      </c>
      <c r="J9318" t="s">
        <v>43</v>
      </c>
      <c r="M9318">
        <v>1</v>
      </c>
      <c r="P9318" t="s">
        <v>2091</v>
      </c>
      <c r="Q9318" t="s">
        <v>3336</v>
      </c>
      <c r="R9318" t="s">
        <v>3378</v>
      </c>
      <c r="S9318" t="s">
        <v>3435</v>
      </c>
    </row>
    <row r="9319" spans="2:20" x14ac:dyDescent="0.25">
      <c r="B9319" t="s">
        <v>21967</v>
      </c>
      <c r="E9319" t="s">
        <v>101</v>
      </c>
      <c r="G9319" t="s">
        <v>21968</v>
      </c>
      <c r="H9319" t="s">
        <v>21968</v>
      </c>
      <c r="I9319" t="s">
        <v>21969</v>
      </c>
      <c r="J9319" t="s">
        <v>43</v>
      </c>
      <c r="M9319">
        <v>1</v>
      </c>
      <c r="P9319" t="s">
        <v>2091</v>
      </c>
      <c r="Q9319" t="s">
        <v>6626</v>
      </c>
    </row>
    <row r="9320" spans="2:20" x14ac:dyDescent="0.25">
      <c r="B9320" t="s">
        <v>21970</v>
      </c>
      <c r="E9320" t="s">
        <v>101</v>
      </c>
      <c r="G9320" t="s">
        <v>21971</v>
      </c>
      <c r="H9320" t="s">
        <v>21971</v>
      </c>
      <c r="I9320" t="s">
        <v>21972</v>
      </c>
      <c r="J9320" t="s">
        <v>43</v>
      </c>
      <c r="M9320">
        <v>1</v>
      </c>
      <c r="P9320" t="s">
        <v>2091</v>
      </c>
      <c r="Q9320" t="s">
        <v>6626</v>
      </c>
    </row>
    <row r="9321" spans="2:20" x14ac:dyDescent="0.25">
      <c r="B9321" t="s">
        <v>21970</v>
      </c>
      <c r="E9321" t="s">
        <v>101</v>
      </c>
      <c r="G9321" t="s">
        <v>21971</v>
      </c>
      <c r="H9321" t="s">
        <v>21971</v>
      </c>
      <c r="I9321" t="s">
        <v>21973</v>
      </c>
      <c r="J9321" t="s">
        <v>43</v>
      </c>
      <c r="M9321">
        <v>1</v>
      </c>
      <c r="P9321" t="s">
        <v>2091</v>
      </c>
      <c r="Q9321" t="s">
        <v>6626</v>
      </c>
    </row>
    <row r="9322" spans="2:20" x14ac:dyDescent="0.25">
      <c r="B9322" t="s">
        <v>21974</v>
      </c>
      <c r="E9322" t="s">
        <v>101</v>
      </c>
      <c r="G9322" t="s">
        <v>21975</v>
      </c>
      <c r="H9322" t="s">
        <v>21975</v>
      </c>
      <c r="I9322" t="s">
        <v>21976</v>
      </c>
      <c r="J9322" t="s">
        <v>43</v>
      </c>
      <c r="M9322">
        <v>1</v>
      </c>
      <c r="P9322" t="s">
        <v>2091</v>
      </c>
      <c r="Q9322" t="s">
        <v>6626</v>
      </c>
    </row>
    <row r="9323" spans="2:20" x14ac:dyDescent="0.25">
      <c r="B9323" t="s">
        <v>21977</v>
      </c>
      <c r="E9323" t="s">
        <v>101</v>
      </c>
      <c r="G9323" t="s">
        <v>21978</v>
      </c>
      <c r="H9323" t="s">
        <v>21978</v>
      </c>
      <c r="I9323" t="s">
        <v>21979</v>
      </c>
      <c r="J9323" t="s">
        <v>43</v>
      </c>
      <c r="M9323">
        <v>1</v>
      </c>
      <c r="P9323" t="s">
        <v>2091</v>
      </c>
      <c r="Q9323" t="s">
        <v>6626</v>
      </c>
    </row>
    <row r="9324" spans="2:20" x14ac:dyDescent="0.25">
      <c r="B9324" t="s">
        <v>21977</v>
      </c>
      <c r="E9324" t="s">
        <v>101</v>
      </c>
      <c r="G9324" t="s">
        <v>21978</v>
      </c>
      <c r="H9324" t="s">
        <v>21978</v>
      </c>
      <c r="I9324" t="s">
        <v>21980</v>
      </c>
      <c r="J9324" t="s">
        <v>43</v>
      </c>
      <c r="M9324">
        <v>1</v>
      </c>
      <c r="P9324" t="s">
        <v>2091</v>
      </c>
      <c r="Q9324" t="s">
        <v>6626</v>
      </c>
    </row>
    <row r="9325" spans="2:20" x14ac:dyDescent="0.25">
      <c r="B9325" t="s">
        <v>21967</v>
      </c>
      <c r="E9325" t="s">
        <v>101</v>
      </c>
      <c r="G9325" t="s">
        <v>21968</v>
      </c>
      <c r="H9325" t="s">
        <v>21968</v>
      </c>
      <c r="I9325" t="s">
        <v>21981</v>
      </c>
      <c r="J9325" t="s">
        <v>43</v>
      </c>
      <c r="M9325">
        <v>1</v>
      </c>
      <c r="P9325" t="s">
        <v>2091</v>
      </c>
      <c r="Q9325" t="s">
        <v>6626</v>
      </c>
    </row>
    <row r="9326" spans="2:20" x14ac:dyDescent="0.25">
      <c r="B9326" t="s">
        <v>16771</v>
      </c>
      <c r="E9326" t="s">
        <v>101</v>
      </c>
      <c r="G9326" t="s">
        <v>16772</v>
      </c>
      <c r="H9326" t="s">
        <v>16773</v>
      </c>
      <c r="I9326" t="s">
        <v>21982</v>
      </c>
      <c r="J9326" t="s">
        <v>43</v>
      </c>
      <c r="M9326">
        <v>1</v>
      </c>
      <c r="P9326" t="s">
        <v>2091</v>
      </c>
      <c r="Q9326" t="s">
        <v>6626</v>
      </c>
    </row>
    <row r="9327" spans="2:20" x14ac:dyDescent="0.25">
      <c r="B9327" t="s">
        <v>16775</v>
      </c>
      <c r="E9327" t="s">
        <v>101</v>
      </c>
      <c r="G9327" t="s">
        <v>16776</v>
      </c>
      <c r="H9327" t="s">
        <v>16777</v>
      </c>
      <c r="I9327" t="s">
        <v>21983</v>
      </c>
      <c r="J9327" t="s">
        <v>43</v>
      </c>
      <c r="M9327">
        <v>1</v>
      </c>
      <c r="P9327" t="s">
        <v>2091</v>
      </c>
      <c r="Q9327" t="s">
        <v>6626</v>
      </c>
    </row>
    <row r="9328" spans="2:20" x14ac:dyDescent="0.25">
      <c r="B9328" t="s">
        <v>16783</v>
      </c>
      <c r="E9328" t="s">
        <v>101</v>
      </c>
      <c r="G9328" t="s">
        <v>16784</v>
      </c>
      <c r="H9328" t="s">
        <v>16785</v>
      </c>
      <c r="I9328" t="s">
        <v>21984</v>
      </c>
      <c r="J9328" t="s">
        <v>43</v>
      </c>
      <c r="M9328">
        <v>1</v>
      </c>
      <c r="P9328" t="s">
        <v>2091</v>
      </c>
      <c r="Q9328" t="s">
        <v>6626</v>
      </c>
    </row>
    <row r="9329" spans="2:21" x14ac:dyDescent="0.25">
      <c r="B9329" t="s">
        <v>21985</v>
      </c>
      <c r="E9329" t="s">
        <v>101</v>
      </c>
      <c r="G9329" t="s">
        <v>21986</v>
      </c>
      <c r="H9329" t="s">
        <v>21986</v>
      </c>
      <c r="I9329" t="s">
        <v>21987</v>
      </c>
      <c r="J9329" t="s">
        <v>43</v>
      </c>
      <c r="M9329">
        <v>1</v>
      </c>
      <c r="P9329" t="s">
        <v>2091</v>
      </c>
      <c r="Q9329" t="s">
        <v>6626</v>
      </c>
    </row>
    <row r="9330" spans="2:21" x14ac:dyDescent="0.25">
      <c r="B9330" t="s">
        <v>16779</v>
      </c>
      <c r="E9330" t="s">
        <v>101</v>
      </c>
      <c r="G9330" t="s">
        <v>16780</v>
      </c>
      <c r="H9330" t="s">
        <v>16781</v>
      </c>
      <c r="I9330" t="s">
        <v>21988</v>
      </c>
      <c r="J9330" t="s">
        <v>43</v>
      </c>
      <c r="M9330">
        <v>1</v>
      </c>
      <c r="P9330" t="s">
        <v>2091</v>
      </c>
      <c r="Q9330" t="s">
        <v>6626</v>
      </c>
    </row>
    <row r="9331" spans="2:21" x14ac:dyDescent="0.25">
      <c r="B9331" t="s">
        <v>21974</v>
      </c>
      <c r="E9331" t="s">
        <v>101</v>
      </c>
      <c r="G9331" t="s">
        <v>21975</v>
      </c>
      <c r="H9331" t="s">
        <v>21975</v>
      </c>
      <c r="I9331" t="s">
        <v>21989</v>
      </c>
      <c r="J9331" t="s">
        <v>43</v>
      </c>
      <c r="M9331">
        <v>1</v>
      </c>
      <c r="P9331" t="s">
        <v>2091</v>
      </c>
      <c r="Q9331" t="s">
        <v>6626</v>
      </c>
    </row>
    <row r="9332" spans="2:21" x14ac:dyDescent="0.25">
      <c r="B9332" t="s">
        <v>21990</v>
      </c>
      <c r="E9332" t="s">
        <v>101</v>
      </c>
      <c r="G9332" t="s">
        <v>21991</v>
      </c>
      <c r="H9332" t="s">
        <v>21991</v>
      </c>
      <c r="I9332" t="s">
        <v>21992</v>
      </c>
      <c r="J9332" t="s">
        <v>43</v>
      </c>
      <c r="M9332">
        <v>1</v>
      </c>
      <c r="P9332" t="s">
        <v>2091</v>
      </c>
      <c r="Q9332" t="s">
        <v>3336</v>
      </c>
    </row>
    <row r="9333" spans="2:21" x14ac:dyDescent="0.25">
      <c r="B9333" t="s">
        <v>21993</v>
      </c>
      <c r="E9333" t="s">
        <v>101</v>
      </c>
      <c r="G9333" t="s">
        <v>21994</v>
      </c>
      <c r="H9333" t="s">
        <v>21994</v>
      </c>
      <c r="I9333" t="s">
        <v>21995</v>
      </c>
      <c r="J9333" t="s">
        <v>43</v>
      </c>
      <c r="M9333">
        <v>1</v>
      </c>
      <c r="P9333" t="s">
        <v>2091</v>
      </c>
      <c r="Q9333" t="s">
        <v>3336</v>
      </c>
    </row>
    <row r="9334" spans="2:21" x14ac:dyDescent="0.25">
      <c r="B9334" t="s">
        <v>21996</v>
      </c>
      <c r="E9334" t="s">
        <v>101</v>
      </c>
      <c r="G9334" t="s">
        <v>21997</v>
      </c>
      <c r="H9334" t="s">
        <v>21997</v>
      </c>
      <c r="I9334" t="s">
        <v>21998</v>
      </c>
      <c r="J9334" t="s">
        <v>43</v>
      </c>
      <c r="M9334">
        <v>1</v>
      </c>
      <c r="P9334" t="s">
        <v>2091</v>
      </c>
      <c r="Q9334" t="s">
        <v>3336</v>
      </c>
    </row>
    <row r="9335" spans="2:21" x14ac:dyDescent="0.25">
      <c r="B9335" t="s">
        <v>21999</v>
      </c>
      <c r="E9335" t="s">
        <v>101</v>
      </c>
      <c r="G9335" t="s">
        <v>22000</v>
      </c>
      <c r="H9335" t="s">
        <v>22000</v>
      </c>
      <c r="I9335" t="s">
        <v>22001</v>
      </c>
      <c r="J9335" t="s">
        <v>43</v>
      </c>
      <c r="M9335">
        <v>1</v>
      </c>
      <c r="P9335" t="s">
        <v>2091</v>
      </c>
      <c r="Q9335" t="s">
        <v>3336</v>
      </c>
    </row>
    <row r="9336" spans="2:21" x14ac:dyDescent="0.25">
      <c r="B9336" t="s">
        <v>2168</v>
      </c>
      <c r="E9336" t="s">
        <v>1458</v>
      </c>
      <c r="G9336" t="s">
        <v>2227</v>
      </c>
      <c r="H9336" t="s">
        <v>2169</v>
      </c>
      <c r="I9336" t="s">
        <v>22002</v>
      </c>
      <c r="J9336" t="s">
        <v>43</v>
      </c>
      <c r="K9336" t="s">
        <v>1237</v>
      </c>
      <c r="M9336">
        <v>1</v>
      </c>
      <c r="N9336" t="s">
        <v>1237</v>
      </c>
      <c r="P9336" t="s">
        <v>1057</v>
      </c>
      <c r="Q9336" t="s">
        <v>1072</v>
      </c>
    </row>
    <row r="9337" spans="2:21" x14ac:dyDescent="0.25">
      <c r="B9337" t="s">
        <v>1255</v>
      </c>
      <c r="E9337" t="s">
        <v>101</v>
      </c>
      <c r="G9337" t="s">
        <v>1126</v>
      </c>
      <c r="H9337" t="s">
        <v>1256</v>
      </c>
      <c r="I9337" t="s">
        <v>22003</v>
      </c>
      <c r="J9337" t="s">
        <v>43</v>
      </c>
      <c r="K9337" t="s">
        <v>44</v>
      </c>
      <c r="M9337">
        <v>1</v>
      </c>
      <c r="N9337" t="s">
        <v>44</v>
      </c>
      <c r="P9337" t="s">
        <v>1057</v>
      </c>
      <c r="Q9337" t="s">
        <v>1072</v>
      </c>
      <c r="R9337" t="s">
        <v>1115</v>
      </c>
      <c r="S9337" t="s">
        <v>1169</v>
      </c>
      <c r="T9337" t="s">
        <v>1258</v>
      </c>
      <c r="U9337" t="s">
        <v>1258</v>
      </c>
    </row>
    <row r="9338" spans="2:21" x14ac:dyDescent="0.25">
      <c r="B9338" t="s">
        <v>21851</v>
      </c>
      <c r="E9338" t="s">
        <v>101</v>
      </c>
      <c r="G9338" t="s">
        <v>21852</v>
      </c>
      <c r="H9338" t="s">
        <v>21852</v>
      </c>
      <c r="I9338" t="s">
        <v>22004</v>
      </c>
      <c r="J9338" t="s">
        <v>43</v>
      </c>
      <c r="M9338">
        <v>1</v>
      </c>
      <c r="P9338" t="s">
        <v>1057</v>
      </c>
      <c r="Q9338" t="s">
        <v>2232</v>
      </c>
    </row>
    <row r="9339" spans="2:21" x14ac:dyDescent="0.25">
      <c r="B9339" t="s">
        <v>11105</v>
      </c>
      <c r="E9339" t="s">
        <v>101</v>
      </c>
      <c r="G9339" t="s">
        <v>10951</v>
      </c>
      <c r="H9339" t="s">
        <v>11106</v>
      </c>
      <c r="I9339" t="s">
        <v>22005</v>
      </c>
      <c r="J9339" t="s">
        <v>43</v>
      </c>
      <c r="M9339">
        <v>1</v>
      </c>
      <c r="P9339" t="s">
        <v>2091</v>
      </c>
    </row>
    <row r="9340" spans="2:21" x14ac:dyDescent="0.25">
      <c r="B9340" t="s">
        <v>7063</v>
      </c>
      <c r="E9340" t="s">
        <v>101</v>
      </c>
      <c r="G9340" t="s">
        <v>1088</v>
      </c>
      <c r="H9340" t="s">
        <v>7064</v>
      </c>
      <c r="I9340" t="s">
        <v>22006</v>
      </c>
      <c r="J9340" t="s">
        <v>43</v>
      </c>
      <c r="M9340">
        <v>1</v>
      </c>
      <c r="P9340" t="s">
        <v>1057</v>
      </c>
      <c r="Q9340" t="s">
        <v>1072</v>
      </c>
      <c r="R9340" t="s">
        <v>1673</v>
      </c>
    </row>
    <row r="9341" spans="2:21" x14ac:dyDescent="0.25">
      <c r="B9341" t="s">
        <v>8222</v>
      </c>
      <c r="E9341" t="s">
        <v>101</v>
      </c>
      <c r="G9341" t="s">
        <v>2047</v>
      </c>
      <c r="H9341" t="s">
        <v>8223</v>
      </c>
      <c r="I9341" t="s">
        <v>22007</v>
      </c>
      <c r="J9341" t="s">
        <v>43</v>
      </c>
      <c r="M9341">
        <v>1</v>
      </c>
      <c r="P9341" t="s">
        <v>1057</v>
      </c>
      <c r="Q9341" t="s">
        <v>1058</v>
      </c>
      <c r="R9341" t="s">
        <v>1059</v>
      </c>
    </row>
    <row r="9342" spans="2:21" x14ac:dyDescent="0.25">
      <c r="B9342" t="s">
        <v>8229</v>
      </c>
      <c r="E9342" t="s">
        <v>101</v>
      </c>
      <c r="G9342" t="s">
        <v>8230</v>
      </c>
      <c r="H9342" t="s">
        <v>8230</v>
      </c>
      <c r="I9342" t="s">
        <v>22008</v>
      </c>
      <c r="J9342" t="s">
        <v>43</v>
      </c>
      <c r="K9342" t="s">
        <v>44</v>
      </c>
      <c r="M9342">
        <v>100</v>
      </c>
      <c r="N9342" t="s">
        <v>44</v>
      </c>
      <c r="P9342" t="s">
        <v>1057</v>
      </c>
      <c r="Q9342" t="s">
        <v>1072</v>
      </c>
    </row>
    <row r="9343" spans="2:21" x14ac:dyDescent="0.25">
      <c r="B9343" t="s">
        <v>22009</v>
      </c>
      <c r="E9343" t="s">
        <v>101</v>
      </c>
      <c r="G9343" t="s">
        <v>22010</v>
      </c>
      <c r="H9343" t="s">
        <v>22010</v>
      </c>
      <c r="I9343" t="s">
        <v>22011</v>
      </c>
      <c r="J9343" t="s">
        <v>43</v>
      </c>
      <c r="M9343">
        <v>1</v>
      </c>
      <c r="P9343" t="s">
        <v>1057</v>
      </c>
      <c r="Q9343" t="s">
        <v>2232</v>
      </c>
    </row>
    <row r="9344" spans="2:21" x14ac:dyDescent="0.25">
      <c r="B9344" t="s">
        <v>22012</v>
      </c>
      <c r="E9344" t="s">
        <v>101</v>
      </c>
      <c r="G9344" t="s">
        <v>22013</v>
      </c>
      <c r="H9344" t="s">
        <v>22013</v>
      </c>
      <c r="I9344" t="s">
        <v>22014</v>
      </c>
      <c r="J9344" t="s">
        <v>43</v>
      </c>
      <c r="M9344">
        <v>1</v>
      </c>
      <c r="P9344" t="s">
        <v>2091</v>
      </c>
      <c r="Q9344" t="s">
        <v>7932</v>
      </c>
    </row>
    <row r="9345" spans="1:34" x14ac:dyDescent="0.25">
      <c r="B9345" t="s">
        <v>12609</v>
      </c>
      <c r="E9345" t="s">
        <v>101</v>
      </c>
      <c r="G9345" t="s">
        <v>12606</v>
      </c>
      <c r="H9345" t="s">
        <v>12610</v>
      </c>
      <c r="I9345" t="s">
        <v>22015</v>
      </c>
      <c r="J9345" t="s">
        <v>43</v>
      </c>
      <c r="M9345">
        <v>1</v>
      </c>
      <c r="P9345" t="s">
        <v>2091</v>
      </c>
      <c r="Q9345" t="s">
        <v>6626</v>
      </c>
    </row>
    <row r="9346" spans="1:34" x14ac:dyDescent="0.25">
      <c r="B9346" t="s">
        <v>3018</v>
      </c>
      <c r="E9346" t="s">
        <v>101</v>
      </c>
      <c r="G9346" t="s">
        <v>1088</v>
      </c>
      <c r="H9346" t="s">
        <v>3019</v>
      </c>
      <c r="I9346" t="s">
        <v>22016</v>
      </c>
      <c r="J9346" t="s">
        <v>43</v>
      </c>
      <c r="K9346" t="s">
        <v>44</v>
      </c>
      <c r="M9346">
        <v>1</v>
      </c>
      <c r="N9346" t="s">
        <v>44</v>
      </c>
      <c r="P9346" t="s">
        <v>1057</v>
      </c>
      <c r="Q9346" t="s">
        <v>1072</v>
      </c>
      <c r="R9346" t="s">
        <v>1673</v>
      </c>
      <c r="S9346" t="s">
        <v>3003</v>
      </c>
      <c r="T9346" t="s">
        <v>3021</v>
      </c>
      <c r="U9346" t="s">
        <v>3021</v>
      </c>
    </row>
    <row r="9347" spans="1:34" x14ac:dyDescent="0.25">
      <c r="A9347" t="s">
        <v>4178</v>
      </c>
      <c r="B9347" t="s">
        <v>4179</v>
      </c>
      <c r="C9347" t="s">
        <v>4180</v>
      </c>
      <c r="D9347" t="s">
        <v>454</v>
      </c>
      <c r="E9347" t="s">
        <v>38</v>
      </c>
      <c r="F9347" t="s">
        <v>4181</v>
      </c>
      <c r="G9347" t="s">
        <v>4182</v>
      </c>
      <c r="H9347" t="s">
        <v>4183</v>
      </c>
      <c r="I9347" t="s">
        <v>22017</v>
      </c>
      <c r="J9347" t="s">
        <v>43</v>
      </c>
      <c r="K9347" t="s">
        <v>44</v>
      </c>
      <c r="N9347" t="s">
        <v>44</v>
      </c>
      <c r="P9347" t="s">
        <v>46</v>
      </c>
      <c r="AG9347" t="s">
        <v>4185</v>
      </c>
      <c r="AH9347" t="s">
        <v>4185</v>
      </c>
    </row>
    <row r="9348" spans="1:34" x14ac:dyDescent="0.25">
      <c r="B9348" t="s">
        <v>18100</v>
      </c>
      <c r="E9348" t="s">
        <v>101</v>
      </c>
      <c r="G9348" t="s">
        <v>18101</v>
      </c>
      <c r="H9348" t="s">
        <v>18101</v>
      </c>
      <c r="I9348" t="s">
        <v>22018</v>
      </c>
      <c r="J9348" t="s">
        <v>43</v>
      </c>
      <c r="K9348" t="s">
        <v>44</v>
      </c>
      <c r="M9348">
        <v>1</v>
      </c>
      <c r="N9348" t="s">
        <v>44</v>
      </c>
      <c r="P9348" t="s">
        <v>1057</v>
      </c>
      <c r="Q9348" t="s">
        <v>2232</v>
      </c>
    </row>
    <row r="9349" spans="1:34" x14ac:dyDescent="0.25">
      <c r="B9349" t="s">
        <v>22019</v>
      </c>
      <c r="E9349" t="s">
        <v>101</v>
      </c>
      <c r="G9349" t="s">
        <v>22020</v>
      </c>
      <c r="H9349" t="s">
        <v>22020</v>
      </c>
      <c r="I9349" t="s">
        <v>22021</v>
      </c>
      <c r="J9349" t="s">
        <v>43</v>
      </c>
      <c r="M9349">
        <v>1</v>
      </c>
      <c r="P9349" t="s">
        <v>2091</v>
      </c>
      <c r="Q9349" t="s">
        <v>6626</v>
      </c>
    </row>
    <row r="9350" spans="1:34" x14ac:dyDescent="0.25">
      <c r="B9350" t="s">
        <v>1087</v>
      </c>
      <c r="E9350" t="s">
        <v>101</v>
      </c>
      <c r="G9350" t="s">
        <v>1088</v>
      </c>
      <c r="H9350" t="s">
        <v>1089</v>
      </c>
      <c r="I9350" t="s">
        <v>22022</v>
      </c>
      <c r="J9350" t="s">
        <v>43</v>
      </c>
      <c r="M9350">
        <v>50</v>
      </c>
      <c r="P9350" t="s">
        <v>1057</v>
      </c>
      <c r="Q9350" t="s">
        <v>1072</v>
      </c>
      <c r="R9350" t="s">
        <v>1091</v>
      </c>
      <c r="S9350" t="s">
        <v>1092</v>
      </c>
    </row>
    <row r="9351" spans="1:34" x14ac:dyDescent="0.25">
      <c r="B9351" t="s">
        <v>2080</v>
      </c>
      <c r="C9351" t="s">
        <v>2081</v>
      </c>
      <c r="E9351" t="s">
        <v>101</v>
      </c>
      <c r="F9351" t="s">
        <v>2082</v>
      </c>
      <c r="G9351" t="s">
        <v>2083</v>
      </c>
      <c r="H9351" t="s">
        <v>2084</v>
      </c>
      <c r="I9351" t="s">
        <v>22023</v>
      </c>
      <c r="J9351" t="s">
        <v>43</v>
      </c>
      <c r="K9351" t="s">
        <v>44</v>
      </c>
      <c r="L9351" t="s">
        <v>10279</v>
      </c>
      <c r="M9351">
        <v>1</v>
      </c>
      <c r="N9351" t="s">
        <v>44</v>
      </c>
      <c r="P9351" t="s">
        <v>46</v>
      </c>
      <c r="AG9351" t="s">
        <v>87</v>
      </c>
      <c r="AH9351" t="s">
        <v>87</v>
      </c>
    </row>
    <row r="9352" spans="1:34" x14ac:dyDescent="0.25">
      <c r="A9352" t="s">
        <v>289</v>
      </c>
      <c r="B9352" t="s">
        <v>290</v>
      </c>
      <c r="C9352" t="s">
        <v>291</v>
      </c>
      <c r="D9352" t="s">
        <v>274</v>
      </c>
      <c r="E9352" t="s">
        <v>38</v>
      </c>
      <c r="F9352" t="s">
        <v>292</v>
      </c>
      <c r="G9352" t="s">
        <v>293</v>
      </c>
      <c r="H9352" t="s">
        <v>294</v>
      </c>
      <c r="I9352" t="s">
        <v>22024</v>
      </c>
      <c r="J9352" t="s">
        <v>43</v>
      </c>
      <c r="K9352" t="s">
        <v>44</v>
      </c>
      <c r="L9352" t="s">
        <v>45</v>
      </c>
      <c r="M9352">
        <v>1000</v>
      </c>
      <c r="N9352" t="s">
        <v>44</v>
      </c>
      <c r="P9352" t="s">
        <v>46</v>
      </c>
      <c r="AG9352" t="s">
        <v>297</v>
      </c>
      <c r="AH9352" t="s">
        <v>297</v>
      </c>
    </row>
    <row r="9353" spans="1:34" x14ac:dyDescent="0.25">
      <c r="B9353" t="s">
        <v>3035</v>
      </c>
      <c r="E9353" t="s">
        <v>101</v>
      </c>
      <c r="G9353" t="s">
        <v>1670</v>
      </c>
      <c r="H9353" t="s">
        <v>3036</v>
      </c>
      <c r="I9353" t="s">
        <v>22025</v>
      </c>
      <c r="J9353" t="s">
        <v>43</v>
      </c>
      <c r="K9353" t="s">
        <v>44</v>
      </c>
      <c r="M9353">
        <v>1</v>
      </c>
      <c r="N9353" t="s">
        <v>44</v>
      </c>
      <c r="P9353" t="s">
        <v>1057</v>
      </c>
      <c r="Q9353" t="s">
        <v>1072</v>
      </c>
      <c r="R9353" t="s">
        <v>1673</v>
      </c>
      <c r="S9353" t="s">
        <v>1674</v>
      </c>
    </row>
    <row r="9354" spans="1:34" x14ac:dyDescent="0.25">
      <c r="B9354" t="s">
        <v>3427</v>
      </c>
      <c r="E9354" t="s">
        <v>3080</v>
      </c>
      <c r="G9354" t="s">
        <v>3388</v>
      </c>
      <c r="H9354" t="s">
        <v>3428</v>
      </c>
      <c r="I9354" t="s">
        <v>22026</v>
      </c>
      <c r="J9354" t="s">
        <v>43</v>
      </c>
      <c r="M9354">
        <v>1</v>
      </c>
      <c r="P9354" t="s">
        <v>2091</v>
      </c>
      <c r="Q9354" t="s">
        <v>3336</v>
      </c>
      <c r="R9354" t="s">
        <v>3378</v>
      </c>
      <c r="S9354" t="s">
        <v>3430</v>
      </c>
    </row>
    <row r="9355" spans="1:34" x14ac:dyDescent="0.25">
      <c r="B9355" t="s">
        <v>2651</v>
      </c>
      <c r="E9355" t="s">
        <v>1458</v>
      </c>
      <c r="G9355" t="s">
        <v>1810</v>
      </c>
      <c r="H9355" t="s">
        <v>2652</v>
      </c>
      <c r="I9355" t="s">
        <v>22027</v>
      </c>
      <c r="J9355" t="s">
        <v>43</v>
      </c>
      <c r="K9355" t="s">
        <v>44</v>
      </c>
      <c r="M9355">
        <v>1</v>
      </c>
      <c r="N9355" t="s">
        <v>44</v>
      </c>
      <c r="P9355" t="s">
        <v>1057</v>
      </c>
      <c r="Q9355" t="s">
        <v>1072</v>
      </c>
      <c r="R9355" t="s">
        <v>1550</v>
      </c>
      <c r="S9355" t="s">
        <v>1551</v>
      </c>
    </row>
    <row r="9356" spans="1:34" x14ac:dyDescent="0.25">
      <c r="B9356" t="s">
        <v>5638</v>
      </c>
      <c r="E9356" t="s">
        <v>5426</v>
      </c>
      <c r="G9356" t="s">
        <v>5633</v>
      </c>
      <c r="H9356" t="s">
        <v>5639</v>
      </c>
      <c r="I9356" t="s">
        <v>22028</v>
      </c>
      <c r="J9356" t="s">
        <v>43</v>
      </c>
      <c r="M9356">
        <v>1</v>
      </c>
      <c r="P9356" t="s">
        <v>2091</v>
      </c>
      <c r="Q9356" t="s">
        <v>5108</v>
      </c>
      <c r="R9356" t="s">
        <v>5227</v>
      </c>
      <c r="S9356" t="s">
        <v>5636</v>
      </c>
    </row>
    <row r="9357" spans="1:34" x14ac:dyDescent="0.25">
      <c r="B9357" t="s">
        <v>22029</v>
      </c>
      <c r="E9357" t="s">
        <v>101</v>
      </c>
      <c r="G9357" t="s">
        <v>22030</v>
      </c>
      <c r="H9357" t="s">
        <v>22030</v>
      </c>
      <c r="I9357" t="s">
        <v>22031</v>
      </c>
      <c r="J9357" t="s">
        <v>43</v>
      </c>
      <c r="M9357">
        <v>1</v>
      </c>
      <c r="P9357" t="s">
        <v>2091</v>
      </c>
      <c r="Q9357" t="s">
        <v>6698</v>
      </c>
    </row>
    <row r="9358" spans="1:34" x14ac:dyDescent="0.25">
      <c r="B9358" t="s">
        <v>22032</v>
      </c>
      <c r="E9358" t="s">
        <v>101</v>
      </c>
      <c r="G9358" t="s">
        <v>22033</v>
      </c>
      <c r="H9358" t="s">
        <v>22033</v>
      </c>
      <c r="I9358" t="s">
        <v>22034</v>
      </c>
      <c r="J9358" t="s">
        <v>43</v>
      </c>
      <c r="M9358">
        <v>1</v>
      </c>
      <c r="P9358" t="s">
        <v>2091</v>
      </c>
      <c r="Q9358" t="s">
        <v>5108</v>
      </c>
    </row>
    <row r="9359" spans="1:34" x14ac:dyDescent="0.25">
      <c r="B9359" t="s">
        <v>22035</v>
      </c>
      <c r="E9359" t="s">
        <v>101</v>
      </c>
      <c r="G9359" t="s">
        <v>22036</v>
      </c>
      <c r="H9359" t="s">
        <v>22037</v>
      </c>
      <c r="I9359" t="s">
        <v>22038</v>
      </c>
      <c r="J9359" t="s">
        <v>43</v>
      </c>
      <c r="M9359">
        <v>1</v>
      </c>
      <c r="P9359" t="s">
        <v>2091</v>
      </c>
      <c r="Q9359" t="s">
        <v>6626</v>
      </c>
    </row>
    <row r="9360" spans="1:34" x14ac:dyDescent="0.25">
      <c r="B9360" t="s">
        <v>22039</v>
      </c>
      <c r="E9360" t="s">
        <v>101</v>
      </c>
      <c r="G9360" t="s">
        <v>22040</v>
      </c>
      <c r="H9360" t="s">
        <v>22040</v>
      </c>
      <c r="I9360" t="s">
        <v>22041</v>
      </c>
      <c r="J9360" t="s">
        <v>43</v>
      </c>
      <c r="M9360">
        <v>1</v>
      </c>
      <c r="P9360" t="s">
        <v>2091</v>
      </c>
      <c r="Q9360" t="s">
        <v>6626</v>
      </c>
    </row>
    <row r="9361" spans="1:34" x14ac:dyDescent="0.25">
      <c r="B9361" t="s">
        <v>10460</v>
      </c>
      <c r="E9361" t="s">
        <v>101</v>
      </c>
      <c r="G9361" t="s">
        <v>10461</v>
      </c>
      <c r="H9361" t="s">
        <v>10462</v>
      </c>
      <c r="I9361" t="s">
        <v>22042</v>
      </c>
      <c r="J9361" t="s">
        <v>43</v>
      </c>
      <c r="M9361">
        <v>1</v>
      </c>
      <c r="P9361" t="s">
        <v>2091</v>
      </c>
      <c r="Q9361" t="s">
        <v>6626</v>
      </c>
    </row>
    <row r="9362" spans="1:34" x14ac:dyDescent="0.25">
      <c r="A9362" t="s">
        <v>4660</v>
      </c>
      <c r="B9362" t="s">
        <v>4661</v>
      </c>
      <c r="C9362" t="s">
        <v>4662</v>
      </c>
      <c r="D9362" t="s">
        <v>4297</v>
      </c>
      <c r="E9362" t="s">
        <v>53</v>
      </c>
      <c r="F9362" t="s">
        <v>4663</v>
      </c>
      <c r="G9362" t="s">
        <v>4664</v>
      </c>
      <c r="H9362" t="s">
        <v>4665</v>
      </c>
      <c r="I9362" t="s">
        <v>22043</v>
      </c>
      <c r="J9362" t="s">
        <v>43</v>
      </c>
      <c r="K9362" t="s">
        <v>44</v>
      </c>
      <c r="M9362">
        <v>1</v>
      </c>
      <c r="N9362" t="s">
        <v>44</v>
      </c>
      <c r="P9362" t="s">
        <v>46</v>
      </c>
      <c r="AG9362" t="s">
        <v>4668</v>
      </c>
      <c r="AH9362" t="s">
        <v>4668</v>
      </c>
    </row>
    <row r="9363" spans="1:34" x14ac:dyDescent="0.25">
      <c r="A9363" t="s">
        <v>4310</v>
      </c>
      <c r="B9363" t="s">
        <v>11840</v>
      </c>
      <c r="C9363" t="s">
        <v>4312</v>
      </c>
      <c r="D9363" t="s">
        <v>37</v>
      </c>
      <c r="E9363" t="s">
        <v>101</v>
      </c>
      <c r="F9363" t="s">
        <v>4313</v>
      </c>
      <c r="G9363" t="s">
        <v>4314</v>
      </c>
      <c r="H9363" t="s">
        <v>11842</v>
      </c>
      <c r="I9363" t="s">
        <v>22044</v>
      </c>
      <c r="J9363" t="s">
        <v>43</v>
      </c>
      <c r="K9363" t="s">
        <v>44</v>
      </c>
      <c r="M9363">
        <v>1</v>
      </c>
      <c r="N9363" t="s">
        <v>44</v>
      </c>
      <c r="P9363" t="s">
        <v>46</v>
      </c>
      <c r="AG9363" t="s">
        <v>11845</v>
      </c>
      <c r="AH9363" t="s">
        <v>11845</v>
      </c>
    </row>
    <row r="9364" spans="1:34" x14ac:dyDescent="0.25">
      <c r="B9364" t="s">
        <v>22045</v>
      </c>
      <c r="E9364" t="s">
        <v>101</v>
      </c>
      <c r="G9364" t="s">
        <v>22046</v>
      </c>
      <c r="H9364" t="s">
        <v>22046</v>
      </c>
      <c r="I9364" t="s">
        <v>22047</v>
      </c>
      <c r="J9364" t="s">
        <v>43</v>
      </c>
      <c r="M9364">
        <v>1</v>
      </c>
      <c r="P9364" t="s">
        <v>2091</v>
      </c>
      <c r="Q9364" t="s">
        <v>6626</v>
      </c>
    </row>
    <row r="9365" spans="1:34" x14ac:dyDescent="0.25">
      <c r="B9365" t="s">
        <v>22048</v>
      </c>
      <c r="E9365" t="s">
        <v>101</v>
      </c>
      <c r="G9365" t="s">
        <v>22049</v>
      </c>
      <c r="H9365" t="s">
        <v>22049</v>
      </c>
      <c r="I9365" t="s">
        <v>22050</v>
      </c>
      <c r="J9365" t="s">
        <v>43</v>
      </c>
      <c r="M9365">
        <v>1</v>
      </c>
      <c r="P9365" t="s">
        <v>2091</v>
      </c>
      <c r="Q9365" t="s">
        <v>6626</v>
      </c>
    </row>
    <row r="9366" spans="1:34" x14ac:dyDescent="0.25">
      <c r="B9366" t="s">
        <v>22051</v>
      </c>
      <c r="E9366" t="s">
        <v>101</v>
      </c>
      <c r="G9366" t="s">
        <v>22052</v>
      </c>
      <c r="H9366" t="s">
        <v>22052</v>
      </c>
      <c r="I9366" t="s">
        <v>22053</v>
      </c>
      <c r="J9366" t="s">
        <v>43</v>
      </c>
      <c r="M9366">
        <v>1</v>
      </c>
      <c r="P9366" t="s">
        <v>2091</v>
      </c>
      <c r="Q9366" t="s">
        <v>6626</v>
      </c>
    </row>
    <row r="9367" spans="1:34" x14ac:dyDescent="0.25">
      <c r="B9367" t="s">
        <v>22054</v>
      </c>
      <c r="E9367" t="s">
        <v>101</v>
      </c>
      <c r="G9367" t="s">
        <v>22055</v>
      </c>
      <c r="H9367" t="s">
        <v>22055</v>
      </c>
      <c r="I9367" t="s">
        <v>22056</v>
      </c>
      <c r="J9367" t="s">
        <v>43</v>
      </c>
      <c r="M9367">
        <v>1</v>
      </c>
      <c r="P9367" t="s">
        <v>2091</v>
      </c>
      <c r="Q9367" t="s">
        <v>6626</v>
      </c>
    </row>
    <row r="9368" spans="1:34" x14ac:dyDescent="0.25">
      <c r="B9368" t="s">
        <v>20187</v>
      </c>
      <c r="E9368" t="s">
        <v>101</v>
      </c>
      <c r="G9368" t="s">
        <v>20188</v>
      </c>
      <c r="H9368" t="s">
        <v>20188</v>
      </c>
      <c r="I9368" t="s">
        <v>22057</v>
      </c>
      <c r="J9368" t="s">
        <v>43</v>
      </c>
      <c r="K9368" t="s">
        <v>44</v>
      </c>
      <c r="M9368">
        <v>1</v>
      </c>
      <c r="N9368" t="s">
        <v>44</v>
      </c>
      <c r="P9368" t="s">
        <v>1057</v>
      </c>
    </row>
    <row r="9369" spans="1:34" x14ac:dyDescent="0.25">
      <c r="B9369" t="s">
        <v>7332</v>
      </c>
      <c r="E9369" t="s">
        <v>1458</v>
      </c>
      <c r="G9369" t="s">
        <v>7333</v>
      </c>
      <c r="H9369" t="s">
        <v>7333</v>
      </c>
      <c r="I9369" t="s">
        <v>22058</v>
      </c>
      <c r="J9369" t="s">
        <v>43</v>
      </c>
      <c r="M9369">
        <v>1</v>
      </c>
      <c r="P9369" t="s">
        <v>1057</v>
      </c>
      <c r="Q9369" t="s">
        <v>2232</v>
      </c>
    </row>
    <row r="9370" spans="1:34" x14ac:dyDescent="0.25">
      <c r="B9370" t="s">
        <v>22059</v>
      </c>
      <c r="E9370" t="s">
        <v>101</v>
      </c>
      <c r="G9370" t="s">
        <v>22060</v>
      </c>
      <c r="H9370" t="s">
        <v>22060</v>
      </c>
      <c r="I9370" t="s">
        <v>22060</v>
      </c>
      <c r="J9370" t="s">
        <v>43</v>
      </c>
      <c r="M9370">
        <v>1</v>
      </c>
      <c r="P9370" t="s">
        <v>1057</v>
      </c>
      <c r="Q9370" t="s">
        <v>1615</v>
      </c>
    </row>
    <row r="9371" spans="1:34" x14ac:dyDescent="0.25">
      <c r="B9371" t="s">
        <v>22059</v>
      </c>
      <c r="E9371" t="s">
        <v>101</v>
      </c>
      <c r="G9371" t="s">
        <v>22060</v>
      </c>
      <c r="H9371" t="s">
        <v>22060</v>
      </c>
      <c r="I9371" t="s">
        <v>22061</v>
      </c>
      <c r="J9371" t="s">
        <v>43</v>
      </c>
      <c r="K9371" t="s">
        <v>44</v>
      </c>
      <c r="M9371">
        <v>1</v>
      </c>
      <c r="N9371" t="s">
        <v>44</v>
      </c>
      <c r="P9371" t="s">
        <v>1057</v>
      </c>
      <c r="Q9371" t="s">
        <v>1615</v>
      </c>
    </row>
    <row r="9372" spans="1:34" x14ac:dyDescent="0.25">
      <c r="B9372" t="s">
        <v>5891</v>
      </c>
      <c r="E9372" t="s">
        <v>101</v>
      </c>
      <c r="G9372" t="s">
        <v>5888</v>
      </c>
      <c r="H9372" t="s">
        <v>5892</v>
      </c>
      <c r="I9372" t="s">
        <v>22062</v>
      </c>
      <c r="J9372" t="s">
        <v>43</v>
      </c>
      <c r="M9372">
        <v>1</v>
      </c>
      <c r="P9372" t="s">
        <v>2091</v>
      </c>
      <c r="Q9372" t="s">
        <v>5108</v>
      </c>
      <c r="R9372" t="s">
        <v>5357</v>
      </c>
    </row>
    <row r="9373" spans="1:34" x14ac:dyDescent="0.25">
      <c r="B9373" t="s">
        <v>22063</v>
      </c>
      <c r="E9373" t="s">
        <v>101</v>
      </c>
      <c r="G9373" t="s">
        <v>22064</v>
      </c>
      <c r="H9373" t="s">
        <v>22064</v>
      </c>
      <c r="I9373" t="s">
        <v>22065</v>
      </c>
      <c r="J9373" t="s">
        <v>43</v>
      </c>
      <c r="M9373">
        <v>1</v>
      </c>
      <c r="P9373" t="s">
        <v>2091</v>
      </c>
      <c r="Q9373" t="s">
        <v>6626</v>
      </c>
    </row>
    <row r="9374" spans="1:34" x14ac:dyDescent="0.25">
      <c r="B9374" t="s">
        <v>22066</v>
      </c>
      <c r="E9374" t="s">
        <v>101</v>
      </c>
      <c r="G9374" t="s">
        <v>22067</v>
      </c>
      <c r="H9374" t="s">
        <v>22068</v>
      </c>
      <c r="I9374" t="s">
        <v>22069</v>
      </c>
      <c r="J9374" t="s">
        <v>43</v>
      </c>
      <c r="M9374">
        <v>1</v>
      </c>
      <c r="P9374" t="s">
        <v>1057</v>
      </c>
      <c r="Q9374" t="s">
        <v>2232</v>
      </c>
    </row>
    <row r="9375" spans="1:34" x14ac:dyDescent="0.25">
      <c r="B9375" t="s">
        <v>22070</v>
      </c>
      <c r="E9375" t="s">
        <v>101</v>
      </c>
      <c r="G9375" t="s">
        <v>22071</v>
      </c>
      <c r="H9375" t="s">
        <v>22071</v>
      </c>
      <c r="I9375" t="s">
        <v>22072</v>
      </c>
      <c r="J9375" t="s">
        <v>43</v>
      </c>
      <c r="P9375" t="s">
        <v>2091</v>
      </c>
      <c r="Q9375" t="s">
        <v>6626</v>
      </c>
    </row>
    <row r="9376" spans="1:34" x14ac:dyDescent="0.25">
      <c r="B9376" t="s">
        <v>22070</v>
      </c>
      <c r="E9376" t="s">
        <v>101</v>
      </c>
      <c r="G9376" t="s">
        <v>22071</v>
      </c>
      <c r="H9376" t="s">
        <v>22071</v>
      </c>
      <c r="I9376" t="s">
        <v>22073</v>
      </c>
      <c r="J9376" t="s">
        <v>43</v>
      </c>
      <c r="P9376" t="s">
        <v>2091</v>
      </c>
      <c r="Q9376" t="s">
        <v>6626</v>
      </c>
    </row>
    <row r="9377" spans="2:34" x14ac:dyDescent="0.25">
      <c r="B9377" t="s">
        <v>22074</v>
      </c>
      <c r="E9377" t="s">
        <v>53</v>
      </c>
      <c r="G9377" t="s">
        <v>22075</v>
      </c>
      <c r="H9377" t="s">
        <v>22075</v>
      </c>
      <c r="I9377" t="s">
        <v>22076</v>
      </c>
      <c r="J9377" t="s">
        <v>43</v>
      </c>
      <c r="K9377" t="s">
        <v>44</v>
      </c>
      <c r="M9377">
        <v>1</v>
      </c>
      <c r="N9377" t="s">
        <v>44</v>
      </c>
      <c r="P9377" t="s">
        <v>46</v>
      </c>
      <c r="Q9377" t="s">
        <v>46</v>
      </c>
      <c r="AG9377" t="s">
        <v>22077</v>
      </c>
      <c r="AH9377" t="s">
        <v>22077</v>
      </c>
    </row>
    <row r="9378" spans="2:34" x14ac:dyDescent="0.25">
      <c r="B9378" t="s">
        <v>22078</v>
      </c>
      <c r="E9378" t="s">
        <v>101</v>
      </c>
      <c r="G9378" t="s">
        <v>22079</v>
      </c>
      <c r="H9378" t="s">
        <v>22080</v>
      </c>
      <c r="I9378" t="s">
        <v>22081</v>
      </c>
      <c r="J9378" t="s">
        <v>43</v>
      </c>
      <c r="M9378">
        <v>1</v>
      </c>
      <c r="P9378" t="s">
        <v>2091</v>
      </c>
      <c r="Q9378" t="s">
        <v>6626</v>
      </c>
    </row>
    <row r="9379" spans="2:34" x14ac:dyDescent="0.25">
      <c r="B9379" t="s">
        <v>22082</v>
      </c>
      <c r="E9379" t="s">
        <v>101</v>
      </c>
      <c r="G9379" t="s">
        <v>22083</v>
      </c>
      <c r="H9379" t="s">
        <v>22083</v>
      </c>
      <c r="I9379" t="s">
        <v>22084</v>
      </c>
      <c r="J9379" t="s">
        <v>43</v>
      </c>
      <c r="M9379">
        <v>1</v>
      </c>
      <c r="P9379" t="s">
        <v>2091</v>
      </c>
      <c r="Q9379" t="s">
        <v>6626</v>
      </c>
    </row>
    <row r="9380" spans="2:34" x14ac:dyDescent="0.25">
      <c r="B9380" t="s">
        <v>22085</v>
      </c>
      <c r="E9380" t="s">
        <v>101</v>
      </c>
      <c r="G9380" t="s">
        <v>22086</v>
      </c>
      <c r="H9380" t="s">
        <v>22086</v>
      </c>
      <c r="I9380" t="s">
        <v>22087</v>
      </c>
      <c r="J9380" t="s">
        <v>43</v>
      </c>
      <c r="M9380">
        <v>1</v>
      </c>
      <c r="P9380" t="s">
        <v>2091</v>
      </c>
      <c r="Q9380" t="s">
        <v>6626</v>
      </c>
    </row>
    <row r="9381" spans="2:34" x14ac:dyDescent="0.25">
      <c r="B9381" t="s">
        <v>8229</v>
      </c>
      <c r="E9381" t="s">
        <v>101</v>
      </c>
      <c r="G9381" t="s">
        <v>8230</v>
      </c>
      <c r="H9381" t="s">
        <v>8230</v>
      </c>
      <c r="I9381" t="s">
        <v>22088</v>
      </c>
      <c r="J9381" t="s">
        <v>43</v>
      </c>
      <c r="M9381">
        <v>1</v>
      </c>
      <c r="P9381" t="s">
        <v>1057</v>
      </c>
      <c r="Q9381" t="s">
        <v>1072</v>
      </c>
    </row>
    <row r="9382" spans="2:34" x14ac:dyDescent="0.25">
      <c r="B9382" t="s">
        <v>6194</v>
      </c>
      <c r="E9382" t="s">
        <v>101</v>
      </c>
      <c r="G9382" t="s">
        <v>6195</v>
      </c>
      <c r="H9382" t="s">
        <v>6195</v>
      </c>
      <c r="I9382" t="s">
        <v>22089</v>
      </c>
      <c r="J9382" t="s">
        <v>43</v>
      </c>
      <c r="M9382">
        <v>1</v>
      </c>
      <c r="P9382" t="s">
        <v>1057</v>
      </c>
      <c r="Q9382" t="s">
        <v>1072</v>
      </c>
    </row>
    <row r="9383" spans="2:34" x14ac:dyDescent="0.25">
      <c r="B9383" t="s">
        <v>5087</v>
      </c>
      <c r="E9383" t="s">
        <v>101</v>
      </c>
      <c r="G9383" t="s">
        <v>3500</v>
      </c>
      <c r="H9383" t="s">
        <v>5088</v>
      </c>
      <c r="I9383" t="s">
        <v>22090</v>
      </c>
      <c r="J9383" t="s">
        <v>43</v>
      </c>
      <c r="M9383">
        <v>1</v>
      </c>
      <c r="P9383" t="s">
        <v>2091</v>
      </c>
      <c r="Q9383" t="s">
        <v>3336</v>
      </c>
      <c r="R9383" t="s">
        <v>3350</v>
      </c>
      <c r="S9383" t="s">
        <v>3503</v>
      </c>
      <c r="T9383" t="s">
        <v>3504</v>
      </c>
    </row>
    <row r="9384" spans="2:34" x14ac:dyDescent="0.25">
      <c r="B9384" t="s">
        <v>3392</v>
      </c>
      <c r="E9384" t="s">
        <v>101</v>
      </c>
      <c r="G9384" t="s">
        <v>3393</v>
      </c>
      <c r="H9384" t="s">
        <v>3394</v>
      </c>
      <c r="I9384" t="s">
        <v>22091</v>
      </c>
      <c r="J9384" t="s">
        <v>43</v>
      </c>
      <c r="M9384">
        <v>1</v>
      </c>
      <c r="P9384" t="s">
        <v>2091</v>
      </c>
      <c r="Q9384" t="s">
        <v>3336</v>
      </c>
      <c r="R9384" t="s">
        <v>3378</v>
      </c>
    </row>
    <row r="9385" spans="2:34" x14ac:dyDescent="0.25">
      <c r="B9385" t="s">
        <v>3423</v>
      </c>
      <c r="E9385" t="s">
        <v>101</v>
      </c>
      <c r="G9385" t="s">
        <v>3388</v>
      </c>
      <c r="H9385" t="s">
        <v>3424</v>
      </c>
      <c r="I9385" t="s">
        <v>22092</v>
      </c>
      <c r="J9385" t="s">
        <v>43</v>
      </c>
      <c r="K9385" t="s">
        <v>1237</v>
      </c>
      <c r="M9385">
        <v>1</v>
      </c>
      <c r="N9385" t="s">
        <v>1237</v>
      </c>
      <c r="P9385" t="s">
        <v>2091</v>
      </c>
      <c r="Q9385" t="s">
        <v>3336</v>
      </c>
      <c r="R9385" t="s">
        <v>3378</v>
      </c>
      <c r="S9385" t="s">
        <v>3391</v>
      </c>
    </row>
    <row r="9386" spans="2:34" x14ac:dyDescent="0.25">
      <c r="B9386" t="s">
        <v>3383</v>
      </c>
      <c r="E9386" t="s">
        <v>101</v>
      </c>
      <c r="G9386" t="s">
        <v>3380</v>
      </c>
      <c r="H9386" t="s">
        <v>3384</v>
      </c>
      <c r="I9386" t="s">
        <v>22093</v>
      </c>
      <c r="J9386" t="s">
        <v>43</v>
      </c>
      <c r="K9386" t="s">
        <v>1237</v>
      </c>
      <c r="M9386">
        <v>1</v>
      </c>
      <c r="N9386" t="s">
        <v>1237</v>
      </c>
      <c r="P9386" t="s">
        <v>2091</v>
      </c>
      <c r="Q9386" t="s">
        <v>3336</v>
      </c>
      <c r="R9386" t="s">
        <v>3378</v>
      </c>
      <c r="S9386" t="s">
        <v>3386</v>
      </c>
      <c r="T9386" t="s">
        <v>3386</v>
      </c>
    </row>
    <row r="9387" spans="2:34" x14ac:dyDescent="0.25">
      <c r="B9387" t="s">
        <v>3437</v>
      </c>
      <c r="E9387" t="s">
        <v>3080</v>
      </c>
      <c r="G9387" t="s">
        <v>3432</v>
      </c>
      <c r="H9387" t="s">
        <v>3438</v>
      </c>
      <c r="I9387" t="s">
        <v>22094</v>
      </c>
      <c r="J9387" t="s">
        <v>43</v>
      </c>
      <c r="M9387">
        <v>1</v>
      </c>
      <c r="P9387" t="s">
        <v>2091</v>
      </c>
      <c r="Q9387" t="s">
        <v>3336</v>
      </c>
      <c r="R9387" t="s">
        <v>3378</v>
      </c>
      <c r="S9387" t="s">
        <v>3391</v>
      </c>
    </row>
    <row r="9388" spans="2:34" x14ac:dyDescent="0.25">
      <c r="B9388" t="s">
        <v>3431</v>
      </c>
      <c r="E9388" t="s">
        <v>101</v>
      </c>
      <c r="G9388" t="s">
        <v>3432</v>
      </c>
      <c r="H9388" t="s">
        <v>3433</v>
      </c>
      <c r="I9388" t="s">
        <v>22095</v>
      </c>
      <c r="J9388" t="s">
        <v>43</v>
      </c>
      <c r="M9388">
        <v>1</v>
      </c>
      <c r="P9388" t="s">
        <v>2091</v>
      </c>
      <c r="Q9388" t="s">
        <v>3336</v>
      </c>
      <c r="R9388" t="s">
        <v>3378</v>
      </c>
      <c r="S9388" t="s">
        <v>3435</v>
      </c>
    </row>
    <row r="9389" spans="2:34" x14ac:dyDescent="0.25">
      <c r="B9389" t="s">
        <v>20893</v>
      </c>
      <c r="E9389" t="s">
        <v>101</v>
      </c>
      <c r="G9389" t="s">
        <v>20894</v>
      </c>
      <c r="H9389" t="s">
        <v>20894</v>
      </c>
      <c r="I9389" t="s">
        <v>22096</v>
      </c>
      <c r="J9389" t="s">
        <v>43</v>
      </c>
      <c r="M9389">
        <v>1</v>
      </c>
      <c r="P9389" t="s">
        <v>2091</v>
      </c>
      <c r="Q9389" t="s">
        <v>3336</v>
      </c>
    </row>
    <row r="9390" spans="2:34" x14ac:dyDescent="0.25">
      <c r="B9390" t="s">
        <v>22097</v>
      </c>
      <c r="E9390" t="s">
        <v>101</v>
      </c>
      <c r="G9390" t="s">
        <v>22098</v>
      </c>
      <c r="H9390" t="s">
        <v>22098</v>
      </c>
      <c r="I9390" t="s">
        <v>22099</v>
      </c>
      <c r="J9390" t="s">
        <v>43</v>
      </c>
      <c r="M9390">
        <v>1</v>
      </c>
      <c r="P9390" t="s">
        <v>1057</v>
      </c>
      <c r="Q9390" t="s">
        <v>2232</v>
      </c>
    </row>
    <row r="9391" spans="2:34" x14ac:dyDescent="0.25">
      <c r="B9391" t="s">
        <v>22097</v>
      </c>
      <c r="E9391" t="s">
        <v>101</v>
      </c>
      <c r="G9391" t="s">
        <v>22098</v>
      </c>
      <c r="H9391" t="s">
        <v>22098</v>
      </c>
      <c r="I9391" t="s">
        <v>22100</v>
      </c>
      <c r="J9391" t="s">
        <v>43</v>
      </c>
      <c r="K9391" t="s">
        <v>44</v>
      </c>
      <c r="M9391">
        <v>1</v>
      </c>
      <c r="N9391" t="s">
        <v>44</v>
      </c>
      <c r="P9391" t="s">
        <v>1057</v>
      </c>
      <c r="Q9391" t="s">
        <v>2232</v>
      </c>
    </row>
    <row r="9392" spans="2:34" x14ac:dyDescent="0.25">
      <c r="B9392" t="s">
        <v>22101</v>
      </c>
      <c r="E9392" t="s">
        <v>101</v>
      </c>
      <c r="G9392" t="s">
        <v>22102</v>
      </c>
      <c r="H9392" t="s">
        <v>22102</v>
      </c>
      <c r="I9392" t="s">
        <v>22103</v>
      </c>
      <c r="J9392" t="s">
        <v>43</v>
      </c>
      <c r="M9392">
        <v>1</v>
      </c>
      <c r="P9392" t="s">
        <v>1057</v>
      </c>
      <c r="Q9392" t="s">
        <v>2232</v>
      </c>
    </row>
    <row r="9393" spans="2:19" x14ac:dyDescent="0.25">
      <c r="B9393" t="s">
        <v>22104</v>
      </c>
      <c r="E9393" t="s">
        <v>1458</v>
      </c>
      <c r="G9393" t="s">
        <v>22105</v>
      </c>
      <c r="H9393" t="s">
        <v>22105</v>
      </c>
      <c r="I9393" t="s">
        <v>22106</v>
      </c>
      <c r="J9393" t="s">
        <v>43</v>
      </c>
      <c r="M9393">
        <v>1</v>
      </c>
      <c r="P9393" t="s">
        <v>1057</v>
      </c>
    </row>
    <row r="9394" spans="2:19" x14ac:dyDescent="0.25">
      <c r="B9394" t="s">
        <v>22107</v>
      </c>
      <c r="E9394" t="s">
        <v>101</v>
      </c>
      <c r="G9394" t="s">
        <v>22108</v>
      </c>
      <c r="H9394" t="s">
        <v>22108</v>
      </c>
      <c r="I9394" t="s">
        <v>22109</v>
      </c>
      <c r="J9394" t="s">
        <v>43</v>
      </c>
      <c r="M9394">
        <v>1</v>
      </c>
      <c r="P9394" t="s">
        <v>1057</v>
      </c>
      <c r="Q9394" t="s">
        <v>2232</v>
      </c>
    </row>
    <row r="9395" spans="2:19" x14ac:dyDescent="0.25">
      <c r="B9395" t="s">
        <v>22107</v>
      </c>
      <c r="E9395" t="s">
        <v>101</v>
      </c>
      <c r="G9395" t="s">
        <v>22108</v>
      </c>
      <c r="H9395" t="s">
        <v>22108</v>
      </c>
      <c r="I9395" t="s">
        <v>22110</v>
      </c>
      <c r="J9395" t="s">
        <v>43</v>
      </c>
      <c r="M9395">
        <v>1</v>
      </c>
      <c r="P9395" t="s">
        <v>1057</v>
      </c>
      <c r="Q9395" t="s">
        <v>2232</v>
      </c>
    </row>
    <row r="9396" spans="2:19" x14ac:dyDescent="0.25">
      <c r="B9396" t="s">
        <v>22111</v>
      </c>
      <c r="E9396" t="s">
        <v>101</v>
      </c>
      <c r="G9396" t="s">
        <v>22112</v>
      </c>
      <c r="H9396" t="s">
        <v>22112</v>
      </c>
      <c r="I9396" t="s">
        <v>22113</v>
      </c>
      <c r="J9396" t="s">
        <v>43</v>
      </c>
      <c r="M9396">
        <v>1</v>
      </c>
      <c r="P9396" t="s">
        <v>1057</v>
      </c>
      <c r="Q9396" t="s">
        <v>2232</v>
      </c>
    </row>
    <row r="9397" spans="2:19" x14ac:dyDescent="0.25">
      <c r="B9397" t="s">
        <v>22114</v>
      </c>
      <c r="E9397" t="s">
        <v>101</v>
      </c>
      <c r="G9397" t="s">
        <v>22115</v>
      </c>
      <c r="H9397" t="s">
        <v>22115</v>
      </c>
      <c r="I9397" t="s">
        <v>22116</v>
      </c>
      <c r="J9397" t="s">
        <v>1522</v>
      </c>
      <c r="M9397">
        <v>1</v>
      </c>
      <c r="P9397" t="s">
        <v>1057</v>
      </c>
      <c r="Q9397" t="s">
        <v>2232</v>
      </c>
    </row>
    <row r="9398" spans="2:19" x14ac:dyDescent="0.25">
      <c r="B9398" t="s">
        <v>22117</v>
      </c>
      <c r="E9398" t="s">
        <v>101</v>
      </c>
      <c r="G9398" t="s">
        <v>22118</v>
      </c>
      <c r="H9398" t="s">
        <v>22118</v>
      </c>
      <c r="I9398" t="s">
        <v>22119</v>
      </c>
      <c r="J9398" t="s">
        <v>43</v>
      </c>
      <c r="M9398">
        <v>1</v>
      </c>
      <c r="P9398" t="s">
        <v>1057</v>
      </c>
      <c r="Q9398" t="s">
        <v>2232</v>
      </c>
    </row>
    <row r="9399" spans="2:19" x14ac:dyDescent="0.25">
      <c r="B9399" t="s">
        <v>22120</v>
      </c>
      <c r="E9399" t="s">
        <v>101</v>
      </c>
      <c r="G9399" t="s">
        <v>22121</v>
      </c>
      <c r="H9399" t="s">
        <v>22121</v>
      </c>
      <c r="I9399" t="s">
        <v>22122</v>
      </c>
      <c r="J9399" t="s">
        <v>43</v>
      </c>
      <c r="M9399">
        <v>1</v>
      </c>
      <c r="P9399" t="s">
        <v>2091</v>
      </c>
      <c r="Q9399" t="s">
        <v>6626</v>
      </c>
    </row>
    <row r="9400" spans="2:19" x14ac:dyDescent="0.25">
      <c r="B9400" t="s">
        <v>22123</v>
      </c>
      <c r="E9400" t="s">
        <v>101</v>
      </c>
      <c r="G9400" t="s">
        <v>22124</v>
      </c>
      <c r="H9400" t="s">
        <v>22124</v>
      </c>
      <c r="I9400" t="s">
        <v>22125</v>
      </c>
      <c r="J9400" t="s">
        <v>43</v>
      </c>
      <c r="M9400">
        <v>1</v>
      </c>
      <c r="P9400" t="s">
        <v>2091</v>
      </c>
      <c r="Q9400" t="s">
        <v>6626</v>
      </c>
    </row>
    <row r="9401" spans="2:19" x14ac:dyDescent="0.25">
      <c r="B9401" t="s">
        <v>22126</v>
      </c>
      <c r="E9401" t="s">
        <v>101</v>
      </c>
      <c r="G9401" t="s">
        <v>22127</v>
      </c>
      <c r="H9401" t="s">
        <v>22127</v>
      </c>
      <c r="I9401" t="s">
        <v>22128</v>
      </c>
      <c r="J9401" t="s">
        <v>43</v>
      </c>
      <c r="M9401">
        <v>1</v>
      </c>
      <c r="P9401" t="s">
        <v>1057</v>
      </c>
      <c r="Q9401" t="s">
        <v>2232</v>
      </c>
    </row>
    <row r="9402" spans="2:19" x14ac:dyDescent="0.25">
      <c r="B9402" t="s">
        <v>7083</v>
      </c>
      <c r="E9402" t="s">
        <v>101</v>
      </c>
      <c r="G9402" t="s">
        <v>6025</v>
      </c>
      <c r="H9402" t="s">
        <v>7084</v>
      </c>
      <c r="I9402" t="s">
        <v>22129</v>
      </c>
      <c r="J9402" t="s">
        <v>43</v>
      </c>
      <c r="M9402">
        <v>1</v>
      </c>
      <c r="P9402" t="s">
        <v>2091</v>
      </c>
      <c r="Q9402" t="s">
        <v>3336</v>
      </c>
      <c r="R9402" t="s">
        <v>3337</v>
      </c>
    </row>
    <row r="9403" spans="2:19" x14ac:dyDescent="0.25">
      <c r="B9403" t="s">
        <v>22130</v>
      </c>
      <c r="E9403" t="s">
        <v>101</v>
      </c>
      <c r="G9403" t="s">
        <v>22131</v>
      </c>
      <c r="H9403" t="s">
        <v>22131</v>
      </c>
      <c r="I9403" t="s">
        <v>22132</v>
      </c>
      <c r="J9403" t="s">
        <v>43</v>
      </c>
      <c r="M9403">
        <v>1</v>
      </c>
      <c r="P9403" t="s">
        <v>1057</v>
      </c>
      <c r="Q9403" t="s">
        <v>2232</v>
      </c>
    </row>
    <row r="9404" spans="2:19" x14ac:dyDescent="0.25">
      <c r="B9404" t="s">
        <v>3387</v>
      </c>
      <c r="E9404" t="s">
        <v>101</v>
      </c>
      <c r="G9404" t="s">
        <v>3388</v>
      </c>
      <c r="H9404" t="s">
        <v>3389</v>
      </c>
      <c r="I9404" t="s">
        <v>22133</v>
      </c>
      <c r="J9404" t="s">
        <v>43</v>
      </c>
      <c r="M9404">
        <v>1</v>
      </c>
      <c r="P9404" t="s">
        <v>2091</v>
      </c>
      <c r="Q9404" t="s">
        <v>3336</v>
      </c>
      <c r="R9404" t="s">
        <v>3378</v>
      </c>
      <c r="S9404" t="s">
        <v>3391</v>
      </c>
    </row>
    <row r="9405" spans="2:19" x14ac:dyDescent="0.25">
      <c r="B9405" t="s">
        <v>22134</v>
      </c>
      <c r="E9405" t="s">
        <v>101</v>
      </c>
      <c r="G9405" t="s">
        <v>22135</v>
      </c>
      <c r="H9405" t="s">
        <v>22135</v>
      </c>
      <c r="I9405" t="s">
        <v>22136</v>
      </c>
      <c r="J9405" t="s">
        <v>43</v>
      </c>
      <c r="M9405">
        <v>1</v>
      </c>
      <c r="P9405" t="s">
        <v>1057</v>
      </c>
      <c r="Q9405" t="s">
        <v>2232</v>
      </c>
    </row>
    <row r="9406" spans="2:19" x14ac:dyDescent="0.25">
      <c r="B9406" t="s">
        <v>7063</v>
      </c>
      <c r="E9406" t="s">
        <v>101</v>
      </c>
      <c r="G9406" t="s">
        <v>1088</v>
      </c>
      <c r="H9406" t="s">
        <v>7064</v>
      </c>
      <c r="I9406" t="s">
        <v>22137</v>
      </c>
      <c r="J9406" t="s">
        <v>43</v>
      </c>
      <c r="M9406">
        <v>1</v>
      </c>
      <c r="P9406" t="s">
        <v>1057</v>
      </c>
      <c r="Q9406" t="s">
        <v>1072</v>
      </c>
      <c r="R9406" t="s">
        <v>1673</v>
      </c>
    </row>
    <row r="9407" spans="2:19" x14ac:dyDescent="0.25">
      <c r="B9407" t="s">
        <v>21473</v>
      </c>
      <c r="E9407" t="s">
        <v>101</v>
      </c>
      <c r="G9407" t="s">
        <v>21474</v>
      </c>
      <c r="H9407" t="s">
        <v>21474</v>
      </c>
      <c r="I9407" t="s">
        <v>22138</v>
      </c>
      <c r="J9407" t="s">
        <v>43</v>
      </c>
      <c r="M9407">
        <v>1</v>
      </c>
      <c r="P9407" t="s">
        <v>1057</v>
      </c>
      <c r="Q9407" t="s">
        <v>2232</v>
      </c>
    </row>
    <row r="9408" spans="2:19" x14ac:dyDescent="0.25">
      <c r="B9408" t="s">
        <v>22139</v>
      </c>
      <c r="E9408" t="s">
        <v>101</v>
      </c>
      <c r="G9408" t="s">
        <v>22140</v>
      </c>
      <c r="H9408" t="s">
        <v>22140</v>
      </c>
      <c r="I9408" t="s">
        <v>22141</v>
      </c>
      <c r="J9408" t="s">
        <v>43</v>
      </c>
      <c r="M9408">
        <v>1</v>
      </c>
      <c r="P9408" t="s">
        <v>2091</v>
      </c>
      <c r="Q9408" t="s">
        <v>6698</v>
      </c>
    </row>
    <row r="9409" spans="1:34" x14ac:dyDescent="0.25">
      <c r="B9409" t="s">
        <v>21569</v>
      </c>
      <c r="E9409" t="s">
        <v>53</v>
      </c>
      <c r="G9409" t="s">
        <v>21570</v>
      </c>
      <c r="H9409" t="s">
        <v>21570</v>
      </c>
      <c r="I9409" t="s">
        <v>22142</v>
      </c>
      <c r="J9409" t="s">
        <v>43</v>
      </c>
      <c r="K9409" t="s">
        <v>44</v>
      </c>
      <c r="L9409" t="s">
        <v>6041</v>
      </c>
      <c r="M9409">
        <v>25</v>
      </c>
      <c r="N9409" t="s">
        <v>44</v>
      </c>
      <c r="P9409" t="s">
        <v>46</v>
      </c>
      <c r="AG9409" t="s">
        <v>21572</v>
      </c>
      <c r="AH9409" t="s">
        <v>21572</v>
      </c>
    </row>
    <row r="9410" spans="1:34" x14ac:dyDescent="0.25">
      <c r="B9410" t="s">
        <v>22143</v>
      </c>
      <c r="E9410" t="s">
        <v>101</v>
      </c>
      <c r="G9410" t="s">
        <v>22144</v>
      </c>
      <c r="H9410" t="s">
        <v>22144</v>
      </c>
      <c r="I9410" t="s">
        <v>22145</v>
      </c>
      <c r="J9410" t="s">
        <v>43</v>
      </c>
      <c r="M9410">
        <v>1</v>
      </c>
      <c r="P9410" t="s">
        <v>2091</v>
      </c>
      <c r="Q9410" t="s">
        <v>4870</v>
      </c>
    </row>
    <row r="9411" spans="1:34" x14ac:dyDescent="0.25">
      <c r="B9411" t="s">
        <v>21210</v>
      </c>
      <c r="E9411" t="s">
        <v>38</v>
      </c>
      <c r="G9411" t="s">
        <v>21211</v>
      </c>
      <c r="H9411" t="s">
        <v>21211</v>
      </c>
      <c r="I9411" t="s">
        <v>22146</v>
      </c>
      <c r="J9411" t="s">
        <v>43</v>
      </c>
      <c r="K9411" t="s">
        <v>44</v>
      </c>
      <c r="L9411" t="s">
        <v>466</v>
      </c>
      <c r="M9411">
        <v>30</v>
      </c>
      <c r="N9411" t="s">
        <v>44</v>
      </c>
      <c r="P9411" t="s">
        <v>46</v>
      </c>
      <c r="AG9411" t="s">
        <v>21213</v>
      </c>
      <c r="AH9411" t="s">
        <v>21213</v>
      </c>
    </row>
    <row r="9412" spans="1:34" x14ac:dyDescent="0.25">
      <c r="A9412" t="s">
        <v>925</v>
      </c>
      <c r="B9412" t="s">
        <v>926</v>
      </c>
      <c r="C9412" t="s">
        <v>927</v>
      </c>
      <c r="D9412" t="s">
        <v>274</v>
      </c>
      <c r="E9412" t="s">
        <v>53</v>
      </c>
      <c r="F9412" t="s">
        <v>928</v>
      </c>
      <c r="G9412" t="s">
        <v>929</v>
      </c>
      <c r="H9412" t="s">
        <v>930</v>
      </c>
      <c r="I9412" t="s">
        <v>22147</v>
      </c>
      <c r="J9412" t="s">
        <v>43</v>
      </c>
      <c r="K9412" t="s">
        <v>44</v>
      </c>
      <c r="L9412" t="s">
        <v>7948</v>
      </c>
      <c r="M9412">
        <v>50</v>
      </c>
      <c r="N9412" t="s">
        <v>44</v>
      </c>
      <c r="P9412" t="s">
        <v>46</v>
      </c>
      <c r="AG9412" t="s">
        <v>934</v>
      </c>
      <c r="AH9412" t="s">
        <v>934</v>
      </c>
    </row>
    <row r="9413" spans="1:34" x14ac:dyDescent="0.25">
      <c r="B9413" t="s">
        <v>6522</v>
      </c>
      <c r="E9413" t="s">
        <v>101</v>
      </c>
      <c r="G9413" t="s">
        <v>5037</v>
      </c>
      <c r="H9413" t="s">
        <v>6523</v>
      </c>
      <c r="I9413" t="s">
        <v>22148</v>
      </c>
      <c r="J9413" t="s">
        <v>43</v>
      </c>
      <c r="M9413">
        <v>1</v>
      </c>
      <c r="P9413" t="s">
        <v>2091</v>
      </c>
      <c r="Q9413" t="s">
        <v>3336</v>
      </c>
      <c r="R9413" t="s">
        <v>3350</v>
      </c>
      <c r="S9413" t="s">
        <v>3355</v>
      </c>
    </row>
    <row r="9414" spans="1:34" x14ac:dyDescent="0.25">
      <c r="B9414" t="s">
        <v>2925</v>
      </c>
      <c r="E9414" t="s">
        <v>101</v>
      </c>
      <c r="G9414" t="s">
        <v>2926</v>
      </c>
      <c r="H9414" t="s">
        <v>2927</v>
      </c>
      <c r="I9414" t="s">
        <v>22149</v>
      </c>
      <c r="J9414" t="s">
        <v>43</v>
      </c>
      <c r="K9414" t="s">
        <v>44</v>
      </c>
      <c r="M9414">
        <v>1</v>
      </c>
      <c r="N9414" t="s">
        <v>44</v>
      </c>
      <c r="P9414" t="s">
        <v>1057</v>
      </c>
      <c r="Q9414" t="s">
        <v>1072</v>
      </c>
      <c r="R9414" t="s">
        <v>2929</v>
      </c>
      <c r="S9414" t="s">
        <v>2930</v>
      </c>
      <c r="T9414" t="s">
        <v>2931</v>
      </c>
      <c r="U9414" t="s">
        <v>2932</v>
      </c>
    </row>
    <row r="9415" spans="1:34" x14ac:dyDescent="0.25">
      <c r="B9415" t="s">
        <v>21827</v>
      </c>
      <c r="E9415" t="s">
        <v>101</v>
      </c>
      <c r="G9415" t="s">
        <v>21828</v>
      </c>
      <c r="H9415" t="s">
        <v>21828</v>
      </c>
      <c r="I9415" t="s">
        <v>22150</v>
      </c>
      <c r="J9415" t="s">
        <v>43</v>
      </c>
      <c r="K9415" t="s">
        <v>44</v>
      </c>
      <c r="M9415">
        <v>1</v>
      </c>
      <c r="N9415" t="s">
        <v>44</v>
      </c>
      <c r="P9415" t="s">
        <v>1057</v>
      </c>
    </row>
    <row r="9416" spans="1:34" x14ac:dyDescent="0.25">
      <c r="A9416" t="s">
        <v>4229</v>
      </c>
      <c r="B9416" t="s">
        <v>4230</v>
      </c>
      <c r="C9416" t="s">
        <v>4231</v>
      </c>
      <c r="D9416" t="s">
        <v>274</v>
      </c>
      <c r="E9416" t="s">
        <v>53</v>
      </c>
      <c r="F9416" t="s">
        <v>4232</v>
      </c>
      <c r="G9416" t="s">
        <v>4233</v>
      </c>
      <c r="H9416" t="s">
        <v>4234</v>
      </c>
      <c r="I9416" t="s">
        <v>22151</v>
      </c>
      <c r="J9416" t="s">
        <v>43</v>
      </c>
      <c r="K9416" t="s">
        <v>44</v>
      </c>
      <c r="L9416" t="s">
        <v>4785</v>
      </c>
      <c r="M9416">
        <v>5</v>
      </c>
      <c r="N9416" t="s">
        <v>44</v>
      </c>
      <c r="P9416" t="s">
        <v>46</v>
      </c>
      <c r="AG9416" t="s">
        <v>4237</v>
      </c>
      <c r="AH9416" t="s">
        <v>4237</v>
      </c>
    </row>
    <row r="9417" spans="1:34" x14ac:dyDescent="0.25">
      <c r="A9417" t="s">
        <v>4758</v>
      </c>
      <c r="B9417" t="s">
        <v>4759</v>
      </c>
      <c r="C9417" t="s">
        <v>698</v>
      </c>
      <c r="D9417" t="s">
        <v>620</v>
      </c>
      <c r="E9417" t="s">
        <v>101</v>
      </c>
      <c r="F9417" t="s">
        <v>22152</v>
      </c>
      <c r="H9417" t="s">
        <v>4761</v>
      </c>
      <c r="I9417" t="s">
        <v>22153</v>
      </c>
      <c r="J9417" t="s">
        <v>43</v>
      </c>
      <c r="K9417" t="s">
        <v>44</v>
      </c>
      <c r="L9417" t="s">
        <v>7948</v>
      </c>
      <c r="M9417">
        <v>1</v>
      </c>
      <c r="N9417" t="s">
        <v>44</v>
      </c>
      <c r="P9417" t="s">
        <v>46</v>
      </c>
      <c r="AG9417" t="s">
        <v>4763</v>
      </c>
      <c r="AH9417" t="s">
        <v>4763</v>
      </c>
    </row>
    <row r="9418" spans="1:34" x14ac:dyDescent="0.25">
      <c r="B9418" t="s">
        <v>11129</v>
      </c>
      <c r="E9418" t="s">
        <v>53</v>
      </c>
      <c r="G9418" t="s">
        <v>11130</v>
      </c>
      <c r="H9418" t="s">
        <v>11131</v>
      </c>
      <c r="I9418" t="s">
        <v>22154</v>
      </c>
      <c r="J9418" t="s">
        <v>43</v>
      </c>
      <c r="K9418" t="s">
        <v>44</v>
      </c>
      <c r="L9418" t="s">
        <v>7948</v>
      </c>
      <c r="M9418">
        <v>1</v>
      </c>
      <c r="N9418" t="s">
        <v>44</v>
      </c>
      <c r="P9418" t="s">
        <v>46</v>
      </c>
      <c r="AG9418" t="s">
        <v>11133</v>
      </c>
      <c r="AH9418" t="s">
        <v>11133</v>
      </c>
    </row>
    <row r="9419" spans="1:34" x14ac:dyDescent="0.25">
      <c r="B9419" t="s">
        <v>2739</v>
      </c>
      <c r="E9419" t="s">
        <v>101</v>
      </c>
      <c r="G9419" t="s">
        <v>1434</v>
      </c>
      <c r="H9419" t="s">
        <v>2740</v>
      </c>
      <c r="I9419" t="s">
        <v>22155</v>
      </c>
      <c r="J9419" t="s">
        <v>43</v>
      </c>
      <c r="K9419" t="s">
        <v>44</v>
      </c>
      <c r="M9419">
        <v>1</v>
      </c>
      <c r="N9419" t="s">
        <v>44</v>
      </c>
      <c r="P9419" t="s">
        <v>1057</v>
      </c>
      <c r="Q9419" t="s">
        <v>1072</v>
      </c>
      <c r="R9419" t="s">
        <v>1437</v>
      </c>
      <c r="S9419" t="s">
        <v>2742</v>
      </c>
      <c r="T9419" t="s">
        <v>2742</v>
      </c>
    </row>
    <row r="9420" spans="1:34" x14ac:dyDescent="0.25">
      <c r="B9420" t="s">
        <v>5573</v>
      </c>
      <c r="E9420" t="s">
        <v>101</v>
      </c>
      <c r="G9420" t="s">
        <v>5556</v>
      </c>
      <c r="H9420" t="s">
        <v>5574</v>
      </c>
      <c r="I9420" t="s">
        <v>22156</v>
      </c>
      <c r="J9420" t="s">
        <v>43</v>
      </c>
      <c r="M9420">
        <v>1</v>
      </c>
      <c r="P9420" t="s">
        <v>2091</v>
      </c>
      <c r="Q9420" t="s">
        <v>5108</v>
      </c>
      <c r="R9420" t="s">
        <v>5156</v>
      </c>
      <c r="S9420" t="s">
        <v>5576</v>
      </c>
    </row>
    <row r="9421" spans="1:34" x14ac:dyDescent="0.25">
      <c r="B9421" t="s">
        <v>6305</v>
      </c>
      <c r="E9421" t="s">
        <v>101</v>
      </c>
      <c r="G9421" t="s">
        <v>2047</v>
      </c>
      <c r="H9421" t="s">
        <v>6306</v>
      </c>
      <c r="I9421" t="s">
        <v>22157</v>
      </c>
      <c r="J9421" t="s">
        <v>43</v>
      </c>
      <c r="K9421" t="s">
        <v>1237</v>
      </c>
      <c r="M9421">
        <v>1</v>
      </c>
      <c r="N9421" t="s">
        <v>1237</v>
      </c>
      <c r="P9421" t="s">
        <v>2091</v>
      </c>
      <c r="Q9421" t="s">
        <v>3336</v>
      </c>
      <c r="R9421" t="s">
        <v>3378</v>
      </c>
      <c r="S9421" t="s">
        <v>3455</v>
      </c>
      <c r="T9421" t="s">
        <v>6308</v>
      </c>
    </row>
    <row r="9422" spans="1:34" x14ac:dyDescent="0.25">
      <c r="B9422" t="s">
        <v>3346</v>
      </c>
      <c r="E9422" t="s">
        <v>101</v>
      </c>
      <c r="G9422" t="s">
        <v>3347</v>
      </c>
      <c r="H9422" t="s">
        <v>3348</v>
      </c>
      <c r="I9422" t="s">
        <v>22158</v>
      </c>
      <c r="J9422" t="s">
        <v>43</v>
      </c>
      <c r="M9422">
        <v>1</v>
      </c>
      <c r="P9422" t="s">
        <v>2091</v>
      </c>
      <c r="Q9422" t="s">
        <v>3336</v>
      </c>
      <c r="R9422" t="s">
        <v>3350</v>
      </c>
    </row>
    <row r="9423" spans="1:34" x14ac:dyDescent="0.25">
      <c r="B9423" t="s">
        <v>3332</v>
      </c>
      <c r="E9423" t="s">
        <v>101</v>
      </c>
      <c r="G9423" t="s">
        <v>3333</v>
      </c>
      <c r="H9423" t="s">
        <v>3334</v>
      </c>
      <c r="I9423" t="s">
        <v>22159</v>
      </c>
      <c r="J9423" t="s">
        <v>43</v>
      </c>
      <c r="M9423">
        <v>1</v>
      </c>
      <c r="P9423" t="s">
        <v>2091</v>
      </c>
      <c r="Q9423" t="s">
        <v>3336</v>
      </c>
      <c r="R9423" t="s">
        <v>3337</v>
      </c>
    </row>
    <row r="9424" spans="1:34" x14ac:dyDescent="0.25">
      <c r="B9424" t="s">
        <v>22160</v>
      </c>
      <c r="E9424" t="s">
        <v>101</v>
      </c>
      <c r="G9424" t="s">
        <v>22161</v>
      </c>
      <c r="H9424" t="s">
        <v>22161</v>
      </c>
      <c r="I9424" t="s">
        <v>22162</v>
      </c>
      <c r="J9424" t="s">
        <v>43</v>
      </c>
      <c r="M9424">
        <v>1</v>
      </c>
      <c r="P9424" t="s">
        <v>2091</v>
      </c>
      <c r="Q9424" t="s">
        <v>5671</v>
      </c>
    </row>
    <row r="9425" spans="2:34" x14ac:dyDescent="0.25">
      <c r="B9425" t="s">
        <v>22163</v>
      </c>
      <c r="E9425" t="s">
        <v>101</v>
      </c>
      <c r="G9425" t="s">
        <v>22164</v>
      </c>
      <c r="H9425" t="s">
        <v>22164</v>
      </c>
      <c r="I9425" t="s">
        <v>22165</v>
      </c>
      <c r="J9425" t="s">
        <v>43</v>
      </c>
      <c r="M9425">
        <v>1</v>
      </c>
      <c r="P9425" t="s">
        <v>2091</v>
      </c>
      <c r="Q9425" t="s">
        <v>5671</v>
      </c>
    </row>
    <row r="9426" spans="2:34" x14ac:dyDescent="0.25">
      <c r="B9426" t="s">
        <v>2104</v>
      </c>
      <c r="E9426" t="s">
        <v>101</v>
      </c>
      <c r="G9426" t="s">
        <v>2105</v>
      </c>
      <c r="H9426" t="s">
        <v>2106</v>
      </c>
      <c r="I9426" t="s">
        <v>22166</v>
      </c>
      <c r="J9426" t="s">
        <v>43</v>
      </c>
      <c r="K9426" t="s">
        <v>44</v>
      </c>
      <c r="M9426">
        <v>1</v>
      </c>
      <c r="N9426" t="s">
        <v>44</v>
      </c>
      <c r="P9426" t="s">
        <v>2091</v>
      </c>
      <c r="Q9426" t="s">
        <v>2092</v>
      </c>
      <c r="R9426" t="s">
        <v>2093</v>
      </c>
    </row>
    <row r="9427" spans="2:34" x14ac:dyDescent="0.25">
      <c r="B9427" t="s">
        <v>20092</v>
      </c>
      <c r="E9427" t="s">
        <v>2113</v>
      </c>
      <c r="G9427" t="s">
        <v>20093</v>
      </c>
      <c r="H9427" t="s">
        <v>20093</v>
      </c>
      <c r="I9427" t="s">
        <v>22167</v>
      </c>
      <c r="J9427" t="s">
        <v>43</v>
      </c>
      <c r="K9427" t="s">
        <v>1237</v>
      </c>
      <c r="M9427">
        <v>1</v>
      </c>
      <c r="P9427" t="s">
        <v>2091</v>
      </c>
      <c r="Q9427" t="s">
        <v>2092</v>
      </c>
    </row>
    <row r="9428" spans="2:34" x14ac:dyDescent="0.25">
      <c r="B9428" t="s">
        <v>22168</v>
      </c>
      <c r="E9428" t="s">
        <v>6959</v>
      </c>
      <c r="G9428" t="s">
        <v>22169</v>
      </c>
      <c r="H9428" t="s">
        <v>22169</v>
      </c>
      <c r="I9428" t="s">
        <v>22170</v>
      </c>
      <c r="J9428" t="s">
        <v>43</v>
      </c>
      <c r="K9428" t="s">
        <v>44</v>
      </c>
      <c r="L9428" t="s">
        <v>439</v>
      </c>
      <c r="M9428">
        <v>1</v>
      </c>
      <c r="N9428" t="s">
        <v>44</v>
      </c>
      <c r="P9428" t="s">
        <v>46</v>
      </c>
      <c r="AG9428" t="s">
        <v>87</v>
      </c>
      <c r="AH9428" t="s">
        <v>2310</v>
      </c>
    </row>
    <row r="9429" spans="2:34" x14ac:dyDescent="0.25">
      <c r="B9429" t="s">
        <v>2558</v>
      </c>
      <c r="E9429" t="s">
        <v>101</v>
      </c>
      <c r="G9429" t="s">
        <v>2520</v>
      </c>
      <c r="H9429" t="s">
        <v>2559</v>
      </c>
      <c r="I9429" t="s">
        <v>22171</v>
      </c>
      <c r="J9429" t="s">
        <v>43</v>
      </c>
      <c r="K9429" t="s">
        <v>44</v>
      </c>
      <c r="M9429">
        <v>1</v>
      </c>
      <c r="N9429" t="s">
        <v>44</v>
      </c>
      <c r="P9429" t="s">
        <v>1057</v>
      </c>
      <c r="Q9429" t="s">
        <v>1072</v>
      </c>
      <c r="R9429" t="s">
        <v>1328</v>
      </c>
      <c r="S9429" t="s">
        <v>1577</v>
      </c>
      <c r="T9429" t="s">
        <v>2527</v>
      </c>
      <c r="U9429" t="s">
        <v>2537</v>
      </c>
    </row>
    <row r="9430" spans="2:34" x14ac:dyDescent="0.25">
      <c r="B9430" t="s">
        <v>6801</v>
      </c>
      <c r="E9430" t="s">
        <v>101</v>
      </c>
      <c r="G9430" t="s">
        <v>6797</v>
      </c>
      <c r="H9430" t="s">
        <v>6802</v>
      </c>
      <c r="I9430" t="s">
        <v>22172</v>
      </c>
      <c r="J9430" t="s">
        <v>43</v>
      </c>
      <c r="K9430" t="s">
        <v>44</v>
      </c>
      <c r="M9430">
        <v>1</v>
      </c>
      <c r="N9430" t="s">
        <v>44</v>
      </c>
      <c r="P9430" t="s">
        <v>1057</v>
      </c>
      <c r="Q9430" t="s">
        <v>1072</v>
      </c>
      <c r="R9430" t="s">
        <v>1328</v>
      </c>
    </row>
    <row r="9431" spans="2:34" x14ac:dyDescent="0.25">
      <c r="B9431" t="s">
        <v>1213</v>
      </c>
      <c r="E9431" t="s">
        <v>101</v>
      </c>
      <c r="G9431" t="s">
        <v>1207</v>
      </c>
      <c r="H9431" t="s">
        <v>1214</v>
      </c>
      <c r="I9431" t="s">
        <v>22173</v>
      </c>
      <c r="J9431" t="s">
        <v>43</v>
      </c>
      <c r="K9431" t="s">
        <v>44</v>
      </c>
      <c r="M9431">
        <v>1</v>
      </c>
      <c r="N9431" t="s">
        <v>44</v>
      </c>
      <c r="P9431" t="s">
        <v>1057</v>
      </c>
      <c r="Q9431" t="s">
        <v>1072</v>
      </c>
      <c r="R9431" t="s">
        <v>1098</v>
      </c>
      <c r="S9431" t="s">
        <v>1210</v>
      </c>
      <c r="T9431" t="s">
        <v>1216</v>
      </c>
      <c r="U9431" t="s">
        <v>1216</v>
      </c>
    </row>
    <row r="9432" spans="2:34" x14ac:dyDescent="0.25">
      <c r="B9432" t="s">
        <v>21845</v>
      </c>
      <c r="E9432" t="s">
        <v>101</v>
      </c>
      <c r="G9432" t="s">
        <v>21846</v>
      </c>
      <c r="H9432" t="s">
        <v>21846</v>
      </c>
      <c r="I9432" t="s">
        <v>22174</v>
      </c>
      <c r="J9432" t="s">
        <v>43</v>
      </c>
      <c r="K9432" t="s">
        <v>44</v>
      </c>
      <c r="M9432">
        <v>1</v>
      </c>
      <c r="N9432" t="s">
        <v>44</v>
      </c>
      <c r="P9432" t="s">
        <v>1057</v>
      </c>
      <c r="Q9432" t="s">
        <v>2232</v>
      </c>
    </row>
    <row r="9433" spans="2:34" x14ac:dyDescent="0.25">
      <c r="B9433" t="s">
        <v>22160</v>
      </c>
      <c r="E9433" t="s">
        <v>101</v>
      </c>
      <c r="G9433" t="s">
        <v>22161</v>
      </c>
      <c r="H9433" t="s">
        <v>22161</v>
      </c>
      <c r="I9433" t="s">
        <v>22175</v>
      </c>
      <c r="J9433" t="s">
        <v>43</v>
      </c>
      <c r="M9433">
        <v>1</v>
      </c>
      <c r="P9433" t="s">
        <v>2091</v>
      </c>
      <c r="Q9433" t="s">
        <v>5671</v>
      </c>
    </row>
    <row r="9434" spans="2:34" x14ac:dyDescent="0.25">
      <c r="B9434" t="s">
        <v>22163</v>
      </c>
      <c r="E9434" t="s">
        <v>101</v>
      </c>
      <c r="G9434" t="s">
        <v>22164</v>
      </c>
      <c r="H9434" t="s">
        <v>22164</v>
      </c>
      <c r="I9434" t="s">
        <v>22176</v>
      </c>
      <c r="J9434" t="s">
        <v>43</v>
      </c>
      <c r="M9434">
        <v>1</v>
      </c>
      <c r="P9434" t="s">
        <v>2091</v>
      </c>
      <c r="Q9434" t="s">
        <v>5671</v>
      </c>
    </row>
    <row r="9435" spans="2:34" x14ac:dyDescent="0.25">
      <c r="B9435" t="s">
        <v>18033</v>
      </c>
      <c r="E9435" t="s">
        <v>101</v>
      </c>
      <c r="G9435" t="s">
        <v>18034</v>
      </c>
      <c r="H9435" t="s">
        <v>18035</v>
      </c>
      <c r="I9435" t="s">
        <v>22177</v>
      </c>
      <c r="J9435" t="s">
        <v>43</v>
      </c>
      <c r="M9435">
        <v>1</v>
      </c>
      <c r="P9435" t="s">
        <v>2091</v>
      </c>
    </row>
    <row r="9436" spans="2:34" x14ac:dyDescent="0.25">
      <c r="B9436" t="s">
        <v>6772</v>
      </c>
      <c r="E9436" t="s">
        <v>101</v>
      </c>
      <c r="G9436" t="s">
        <v>6769</v>
      </c>
      <c r="H9436" t="s">
        <v>6773</v>
      </c>
      <c r="I9436" t="s">
        <v>22178</v>
      </c>
      <c r="J9436" t="s">
        <v>43</v>
      </c>
      <c r="M9436">
        <v>1</v>
      </c>
      <c r="P9436" t="s">
        <v>2091</v>
      </c>
      <c r="Q9436" t="s">
        <v>3336</v>
      </c>
    </row>
    <row r="9437" spans="2:34" x14ac:dyDescent="0.25">
      <c r="B9437" t="s">
        <v>5197</v>
      </c>
      <c r="E9437" t="s">
        <v>101</v>
      </c>
      <c r="G9437" t="s">
        <v>5198</v>
      </c>
      <c r="H9437" t="s">
        <v>5199</v>
      </c>
      <c r="I9437" t="s">
        <v>5199</v>
      </c>
      <c r="J9437" t="s">
        <v>43</v>
      </c>
      <c r="M9437">
        <v>1</v>
      </c>
      <c r="P9437" t="s">
        <v>2091</v>
      </c>
      <c r="Q9437" t="s">
        <v>5108</v>
      </c>
      <c r="R9437" t="s">
        <v>5201</v>
      </c>
      <c r="S9437" t="s">
        <v>5202</v>
      </c>
    </row>
    <row r="9438" spans="2:34" x14ac:dyDescent="0.25">
      <c r="B9438" t="s">
        <v>5749</v>
      </c>
      <c r="E9438" t="s">
        <v>101</v>
      </c>
      <c r="G9438" t="s">
        <v>5750</v>
      </c>
      <c r="H9438" t="s">
        <v>5751</v>
      </c>
      <c r="I9438" t="s">
        <v>22179</v>
      </c>
      <c r="J9438" t="s">
        <v>43</v>
      </c>
      <c r="M9438">
        <v>1</v>
      </c>
      <c r="P9438" t="s">
        <v>2091</v>
      </c>
      <c r="Q9438" t="s">
        <v>5108</v>
      </c>
      <c r="R9438" t="s">
        <v>5314</v>
      </c>
    </row>
    <row r="9439" spans="2:34" x14ac:dyDescent="0.25">
      <c r="B9439" t="s">
        <v>5501</v>
      </c>
      <c r="E9439" t="s">
        <v>101</v>
      </c>
      <c r="G9439" t="s">
        <v>5502</v>
      </c>
      <c r="H9439" t="s">
        <v>5503</v>
      </c>
      <c r="I9439" t="s">
        <v>22180</v>
      </c>
      <c r="J9439" t="s">
        <v>43</v>
      </c>
      <c r="M9439">
        <v>1</v>
      </c>
      <c r="P9439" t="s">
        <v>2091</v>
      </c>
      <c r="Q9439" t="s">
        <v>5108</v>
      </c>
      <c r="R9439" t="s">
        <v>5505</v>
      </c>
      <c r="S9439" t="s">
        <v>5506</v>
      </c>
    </row>
    <row r="9440" spans="2:34" x14ac:dyDescent="0.25">
      <c r="B9440" t="s">
        <v>5112</v>
      </c>
      <c r="E9440" t="s">
        <v>1458</v>
      </c>
      <c r="G9440" t="s">
        <v>5113</v>
      </c>
      <c r="H9440" t="s">
        <v>5114</v>
      </c>
      <c r="I9440" t="s">
        <v>22181</v>
      </c>
      <c r="J9440" t="s">
        <v>43</v>
      </c>
      <c r="M9440">
        <v>1</v>
      </c>
      <c r="P9440" t="s">
        <v>2091</v>
      </c>
      <c r="Q9440" t="s">
        <v>5108</v>
      </c>
      <c r="R9440" t="s">
        <v>5116</v>
      </c>
    </row>
    <row r="9441" spans="1:34" x14ac:dyDescent="0.25">
      <c r="B9441" t="s">
        <v>7971</v>
      </c>
      <c r="E9441" t="s">
        <v>101</v>
      </c>
      <c r="G9441" t="s">
        <v>5975</v>
      </c>
      <c r="H9441" t="s">
        <v>7972</v>
      </c>
      <c r="I9441" t="s">
        <v>22182</v>
      </c>
      <c r="J9441" t="s">
        <v>43</v>
      </c>
      <c r="M9441">
        <v>1</v>
      </c>
      <c r="P9441" t="s">
        <v>2091</v>
      </c>
      <c r="Q9441" t="s">
        <v>5108</v>
      </c>
      <c r="R9441" t="s">
        <v>5386</v>
      </c>
      <c r="S9441" t="s">
        <v>7974</v>
      </c>
    </row>
    <row r="9442" spans="1:34" x14ac:dyDescent="0.25">
      <c r="A9442" t="s">
        <v>4769</v>
      </c>
      <c r="B9442" t="s">
        <v>4770</v>
      </c>
      <c r="C9442" t="s">
        <v>629</v>
      </c>
      <c r="D9442" t="s">
        <v>620</v>
      </c>
      <c r="E9442" t="s">
        <v>101</v>
      </c>
      <c r="F9442" t="s">
        <v>833</v>
      </c>
      <c r="G9442" t="s">
        <v>631</v>
      </c>
      <c r="H9442" t="s">
        <v>4771</v>
      </c>
      <c r="I9442" t="s">
        <v>22183</v>
      </c>
      <c r="J9442" t="s">
        <v>43</v>
      </c>
      <c r="K9442" t="s">
        <v>44</v>
      </c>
      <c r="L9442" t="s">
        <v>4785</v>
      </c>
      <c r="N9442" t="s">
        <v>44</v>
      </c>
      <c r="P9442" t="s">
        <v>46</v>
      </c>
      <c r="AG9442" t="s">
        <v>4773</v>
      </c>
      <c r="AH9442" t="s">
        <v>4773</v>
      </c>
    </row>
    <row r="9443" spans="1:34" x14ac:dyDescent="0.25">
      <c r="B9443" t="s">
        <v>16811</v>
      </c>
      <c r="E9443" t="s">
        <v>101</v>
      </c>
      <c r="G9443" t="s">
        <v>16812</v>
      </c>
      <c r="H9443" t="s">
        <v>16813</v>
      </c>
      <c r="I9443" t="s">
        <v>22184</v>
      </c>
      <c r="J9443" t="s">
        <v>43</v>
      </c>
      <c r="M9443">
        <v>1</v>
      </c>
      <c r="P9443" t="s">
        <v>2091</v>
      </c>
      <c r="Q9443" t="s">
        <v>5108</v>
      </c>
    </row>
    <row r="9444" spans="1:34" x14ac:dyDescent="0.25">
      <c r="B9444" t="s">
        <v>5845</v>
      </c>
      <c r="E9444" t="s">
        <v>101</v>
      </c>
      <c r="G9444" t="s">
        <v>5846</v>
      </c>
      <c r="H9444" t="s">
        <v>5847</v>
      </c>
      <c r="I9444" t="s">
        <v>22185</v>
      </c>
      <c r="J9444" t="s">
        <v>43</v>
      </c>
      <c r="M9444">
        <v>1</v>
      </c>
      <c r="P9444" t="s">
        <v>2091</v>
      </c>
      <c r="Q9444" t="s">
        <v>5108</v>
      </c>
      <c r="R9444" t="s">
        <v>5505</v>
      </c>
      <c r="S9444" t="s">
        <v>5506</v>
      </c>
    </row>
    <row r="9445" spans="1:34" x14ac:dyDescent="0.25">
      <c r="B9445" t="s">
        <v>5340</v>
      </c>
      <c r="E9445" t="s">
        <v>101</v>
      </c>
      <c r="G9445" t="s">
        <v>5129</v>
      </c>
      <c r="H9445" t="s">
        <v>5342</v>
      </c>
      <c r="I9445" t="s">
        <v>22186</v>
      </c>
      <c r="J9445" t="s">
        <v>43</v>
      </c>
      <c r="M9445">
        <v>1</v>
      </c>
      <c r="P9445" t="s">
        <v>2091</v>
      </c>
      <c r="Q9445" t="s">
        <v>5108</v>
      </c>
      <c r="R9445" t="s">
        <v>5132</v>
      </c>
      <c r="S9445" t="s">
        <v>5133</v>
      </c>
    </row>
    <row r="9446" spans="1:34" x14ac:dyDescent="0.25">
      <c r="B9446" t="s">
        <v>5544</v>
      </c>
      <c r="E9446" t="s">
        <v>101</v>
      </c>
      <c r="G9446" t="s">
        <v>5446</v>
      </c>
      <c r="H9446" t="s">
        <v>5545</v>
      </c>
      <c r="I9446" t="s">
        <v>22187</v>
      </c>
      <c r="J9446" t="s">
        <v>43</v>
      </c>
      <c r="M9446">
        <v>1</v>
      </c>
      <c r="P9446" t="s">
        <v>2091</v>
      </c>
      <c r="Q9446" t="s">
        <v>5108</v>
      </c>
      <c r="R9446" t="s">
        <v>5449</v>
      </c>
    </row>
    <row r="9447" spans="1:34" x14ac:dyDescent="0.25">
      <c r="B9447" t="s">
        <v>5473</v>
      </c>
      <c r="E9447" t="s">
        <v>101</v>
      </c>
      <c r="G9447" t="s">
        <v>5165</v>
      </c>
      <c r="H9447" t="s">
        <v>5474</v>
      </c>
      <c r="I9447" t="s">
        <v>22188</v>
      </c>
      <c r="J9447" t="s">
        <v>43</v>
      </c>
      <c r="M9447">
        <v>1</v>
      </c>
      <c r="P9447" t="s">
        <v>2091</v>
      </c>
      <c r="Q9447" t="s">
        <v>5108</v>
      </c>
      <c r="R9447" t="s">
        <v>5476</v>
      </c>
      <c r="S9447" t="s">
        <v>5477</v>
      </c>
    </row>
    <row r="9448" spans="1:34" x14ac:dyDescent="0.25">
      <c r="B9448" t="s">
        <v>755</v>
      </c>
      <c r="E9448" t="s">
        <v>53</v>
      </c>
      <c r="G9448" t="s">
        <v>6025</v>
      </c>
      <c r="H9448" t="s">
        <v>759</v>
      </c>
      <c r="I9448" t="s">
        <v>22189</v>
      </c>
      <c r="J9448" t="s">
        <v>43</v>
      </c>
      <c r="K9448" t="s">
        <v>44</v>
      </c>
      <c r="M9448">
        <v>1</v>
      </c>
      <c r="N9448" t="s">
        <v>44</v>
      </c>
      <c r="P9448" t="s">
        <v>46</v>
      </c>
      <c r="AG9448" t="s">
        <v>762</v>
      </c>
      <c r="AH9448" t="s">
        <v>762</v>
      </c>
    </row>
    <row r="9449" spans="1:34" x14ac:dyDescent="0.25">
      <c r="B9449" t="s">
        <v>22190</v>
      </c>
      <c r="E9449" t="s">
        <v>101</v>
      </c>
      <c r="G9449" t="s">
        <v>22191</v>
      </c>
      <c r="H9449" t="s">
        <v>22191</v>
      </c>
      <c r="I9449" t="s">
        <v>22192</v>
      </c>
      <c r="J9449" t="s">
        <v>43</v>
      </c>
      <c r="M9449">
        <v>1</v>
      </c>
      <c r="P9449" t="s">
        <v>2091</v>
      </c>
      <c r="Q9449" t="s">
        <v>5671</v>
      </c>
    </row>
    <row r="9450" spans="1:34" x14ac:dyDescent="0.25">
      <c r="B9450" t="s">
        <v>22193</v>
      </c>
      <c r="E9450" t="s">
        <v>101</v>
      </c>
      <c r="G9450" t="s">
        <v>22194</v>
      </c>
      <c r="H9450" t="s">
        <v>22194</v>
      </c>
      <c r="I9450" t="s">
        <v>22195</v>
      </c>
      <c r="J9450" t="s">
        <v>43</v>
      </c>
      <c r="M9450">
        <v>1</v>
      </c>
      <c r="P9450" t="s">
        <v>2091</v>
      </c>
      <c r="Q9450" t="s">
        <v>5671</v>
      </c>
    </row>
    <row r="9451" spans="1:34" x14ac:dyDescent="0.25">
      <c r="B9451" t="s">
        <v>22196</v>
      </c>
      <c r="E9451" t="s">
        <v>101</v>
      </c>
      <c r="G9451" t="s">
        <v>22197</v>
      </c>
      <c r="H9451" t="s">
        <v>22197</v>
      </c>
      <c r="I9451" t="s">
        <v>22198</v>
      </c>
      <c r="J9451" t="s">
        <v>43</v>
      </c>
      <c r="M9451">
        <v>1</v>
      </c>
      <c r="P9451" t="s">
        <v>2091</v>
      </c>
      <c r="Q9451" t="s">
        <v>5671</v>
      </c>
    </row>
    <row r="9452" spans="1:34" x14ac:dyDescent="0.25">
      <c r="B9452" t="s">
        <v>22199</v>
      </c>
      <c r="E9452" t="s">
        <v>101</v>
      </c>
      <c r="G9452" t="s">
        <v>22200</v>
      </c>
      <c r="H9452" t="s">
        <v>22200</v>
      </c>
      <c r="I9452" t="s">
        <v>22201</v>
      </c>
      <c r="J9452" t="s">
        <v>43</v>
      </c>
      <c r="M9452">
        <v>1</v>
      </c>
      <c r="P9452" t="s">
        <v>2091</v>
      </c>
      <c r="Q9452" t="s">
        <v>5671</v>
      </c>
    </row>
    <row r="9453" spans="1:34" x14ac:dyDescent="0.25">
      <c r="B9453" t="s">
        <v>20470</v>
      </c>
      <c r="E9453" t="s">
        <v>101</v>
      </c>
      <c r="H9453" t="s">
        <v>20471</v>
      </c>
      <c r="I9453" t="s">
        <v>22202</v>
      </c>
      <c r="J9453" t="s">
        <v>43</v>
      </c>
      <c r="K9453" t="s">
        <v>44</v>
      </c>
      <c r="N9453" t="s">
        <v>44</v>
      </c>
      <c r="P9453" t="s">
        <v>1057</v>
      </c>
    </row>
    <row r="9454" spans="1:34" x14ac:dyDescent="0.25">
      <c r="B9454" t="s">
        <v>2724</v>
      </c>
      <c r="E9454" t="s">
        <v>1458</v>
      </c>
      <c r="G9454" t="s">
        <v>1489</v>
      </c>
      <c r="H9454" t="s">
        <v>2725</v>
      </c>
      <c r="I9454" t="s">
        <v>22203</v>
      </c>
      <c r="J9454" t="s">
        <v>43</v>
      </c>
      <c r="K9454" t="s">
        <v>44</v>
      </c>
      <c r="M9454">
        <v>1</v>
      </c>
      <c r="N9454" t="s">
        <v>44</v>
      </c>
      <c r="P9454" t="s">
        <v>1057</v>
      </c>
      <c r="Q9454" t="s">
        <v>1072</v>
      </c>
      <c r="R9454" t="s">
        <v>1483</v>
      </c>
      <c r="S9454" t="s">
        <v>1484</v>
      </c>
      <c r="T9454" t="s">
        <v>2727</v>
      </c>
    </row>
    <row r="9455" spans="1:34" x14ac:dyDescent="0.25">
      <c r="B9455" t="s">
        <v>1250</v>
      </c>
      <c r="E9455" t="s">
        <v>101</v>
      </c>
      <c r="G9455" t="s">
        <v>1126</v>
      </c>
      <c r="H9455" t="s">
        <v>1251</v>
      </c>
      <c r="I9455" t="s">
        <v>22204</v>
      </c>
      <c r="J9455" t="s">
        <v>43</v>
      </c>
      <c r="K9455" t="s">
        <v>44</v>
      </c>
      <c r="M9455">
        <v>1</v>
      </c>
      <c r="N9455" t="s">
        <v>44</v>
      </c>
      <c r="P9455" t="s">
        <v>1057</v>
      </c>
      <c r="Q9455" t="s">
        <v>1072</v>
      </c>
      <c r="R9455" t="s">
        <v>1115</v>
      </c>
      <c r="S9455" t="s">
        <v>1169</v>
      </c>
      <c r="T9455" t="s">
        <v>1253</v>
      </c>
      <c r="U9455" t="s">
        <v>1253</v>
      </c>
    </row>
    <row r="9456" spans="1:34" x14ac:dyDescent="0.25">
      <c r="B9456" t="s">
        <v>1685</v>
      </c>
      <c r="E9456" t="s">
        <v>101</v>
      </c>
      <c r="G9456" t="s">
        <v>1126</v>
      </c>
      <c r="H9456" t="s">
        <v>1686</v>
      </c>
      <c r="I9456" t="s">
        <v>22205</v>
      </c>
      <c r="J9456" t="s">
        <v>43</v>
      </c>
      <c r="K9456" t="s">
        <v>44</v>
      </c>
      <c r="M9456">
        <v>1</v>
      </c>
      <c r="N9456" t="s">
        <v>44</v>
      </c>
      <c r="P9456" t="s">
        <v>1057</v>
      </c>
      <c r="Q9456" t="s">
        <v>1072</v>
      </c>
      <c r="R9456" t="s">
        <v>1115</v>
      </c>
      <c r="S9456" t="s">
        <v>1169</v>
      </c>
      <c r="T9456" t="s">
        <v>1688</v>
      </c>
      <c r="U9456" t="s">
        <v>1688</v>
      </c>
    </row>
    <row r="9457" spans="2:34" x14ac:dyDescent="0.25">
      <c r="B9457" t="s">
        <v>21692</v>
      </c>
      <c r="E9457" t="s">
        <v>101</v>
      </c>
      <c r="G9457" t="s">
        <v>21693</v>
      </c>
      <c r="H9457" t="s">
        <v>21693</v>
      </c>
      <c r="I9457" t="s">
        <v>22206</v>
      </c>
      <c r="J9457" t="s">
        <v>43</v>
      </c>
      <c r="K9457" t="s">
        <v>44</v>
      </c>
      <c r="M9457">
        <v>1</v>
      </c>
      <c r="N9457" t="s">
        <v>44</v>
      </c>
      <c r="P9457" t="s">
        <v>1057</v>
      </c>
      <c r="Q9457" t="s">
        <v>2232</v>
      </c>
    </row>
    <row r="9458" spans="2:34" x14ac:dyDescent="0.25">
      <c r="B9458" t="s">
        <v>21848</v>
      </c>
      <c r="E9458" t="s">
        <v>101</v>
      </c>
      <c r="G9458" t="s">
        <v>21849</v>
      </c>
      <c r="H9458" t="s">
        <v>21849</v>
      </c>
      <c r="I9458" t="s">
        <v>22207</v>
      </c>
      <c r="J9458" t="s">
        <v>43</v>
      </c>
      <c r="K9458" t="s">
        <v>44</v>
      </c>
      <c r="M9458">
        <v>1</v>
      </c>
      <c r="N9458" t="s">
        <v>44</v>
      </c>
      <c r="P9458" t="s">
        <v>1057</v>
      </c>
      <c r="Q9458" t="s">
        <v>2232</v>
      </c>
    </row>
    <row r="9459" spans="2:34" x14ac:dyDescent="0.25">
      <c r="B9459" t="s">
        <v>272</v>
      </c>
      <c r="E9459" t="s">
        <v>38</v>
      </c>
      <c r="G9459" t="s">
        <v>7894</v>
      </c>
      <c r="H9459" t="s">
        <v>276</v>
      </c>
      <c r="I9459" t="s">
        <v>22208</v>
      </c>
      <c r="J9459" t="s">
        <v>43</v>
      </c>
      <c r="K9459" t="s">
        <v>44</v>
      </c>
      <c r="L9459" t="s">
        <v>466</v>
      </c>
      <c r="M9459">
        <v>1000</v>
      </c>
      <c r="N9459" t="s">
        <v>44</v>
      </c>
      <c r="P9459" t="s">
        <v>46</v>
      </c>
      <c r="AG9459" t="s">
        <v>279</v>
      </c>
      <c r="AH9459" t="s">
        <v>279</v>
      </c>
    </row>
    <row r="9460" spans="2:34" x14ac:dyDescent="0.25">
      <c r="B9460" t="s">
        <v>1087</v>
      </c>
      <c r="E9460" t="s">
        <v>101</v>
      </c>
      <c r="G9460" t="s">
        <v>1088</v>
      </c>
      <c r="H9460" t="s">
        <v>1089</v>
      </c>
      <c r="I9460" t="s">
        <v>22209</v>
      </c>
      <c r="J9460" t="s">
        <v>43</v>
      </c>
      <c r="M9460">
        <v>50</v>
      </c>
      <c r="P9460" t="s">
        <v>1057</v>
      </c>
      <c r="Q9460" t="s">
        <v>1072</v>
      </c>
      <c r="R9460" t="s">
        <v>1091</v>
      </c>
      <c r="S9460" t="s">
        <v>1092</v>
      </c>
    </row>
    <row r="9461" spans="2:34" x14ac:dyDescent="0.25">
      <c r="B9461" t="s">
        <v>3427</v>
      </c>
      <c r="E9461" t="s">
        <v>3080</v>
      </c>
      <c r="G9461" t="s">
        <v>3388</v>
      </c>
      <c r="H9461" t="s">
        <v>3428</v>
      </c>
      <c r="I9461" t="s">
        <v>22210</v>
      </c>
      <c r="J9461" t="s">
        <v>43</v>
      </c>
      <c r="M9461">
        <v>1</v>
      </c>
      <c r="P9461" t="s">
        <v>2091</v>
      </c>
      <c r="Q9461" t="s">
        <v>3336</v>
      </c>
      <c r="R9461" t="s">
        <v>3378</v>
      </c>
      <c r="S9461" t="s">
        <v>3430</v>
      </c>
    </row>
    <row r="9462" spans="2:34" x14ac:dyDescent="0.25">
      <c r="B9462" t="s">
        <v>21206</v>
      </c>
      <c r="E9462" t="s">
        <v>53</v>
      </c>
      <c r="G9462" t="s">
        <v>21207</v>
      </c>
      <c r="H9462" t="s">
        <v>21207</v>
      </c>
      <c r="I9462" t="s">
        <v>22211</v>
      </c>
      <c r="J9462" t="s">
        <v>43</v>
      </c>
      <c r="K9462" t="s">
        <v>44</v>
      </c>
      <c r="L9462" t="s">
        <v>69</v>
      </c>
      <c r="M9462">
        <v>10</v>
      </c>
      <c r="N9462" t="s">
        <v>44</v>
      </c>
      <c r="P9462" t="s">
        <v>46</v>
      </c>
      <c r="AG9462" t="s">
        <v>21209</v>
      </c>
      <c r="AH9462" t="s">
        <v>21209</v>
      </c>
    </row>
    <row r="9463" spans="2:34" x14ac:dyDescent="0.25">
      <c r="B9463" t="s">
        <v>3437</v>
      </c>
      <c r="E9463" t="s">
        <v>3080</v>
      </c>
      <c r="G9463" t="s">
        <v>3432</v>
      </c>
      <c r="H9463" t="s">
        <v>3438</v>
      </c>
      <c r="I9463" t="s">
        <v>22212</v>
      </c>
      <c r="J9463" t="s">
        <v>43</v>
      </c>
      <c r="M9463">
        <v>1</v>
      </c>
      <c r="P9463" t="s">
        <v>2091</v>
      </c>
      <c r="Q9463" t="s">
        <v>3336</v>
      </c>
      <c r="R9463" t="s">
        <v>3378</v>
      </c>
      <c r="S9463" t="s">
        <v>3391</v>
      </c>
    </row>
    <row r="9464" spans="2:34" x14ac:dyDescent="0.25">
      <c r="B9464" t="s">
        <v>21689</v>
      </c>
      <c r="E9464" t="s">
        <v>101</v>
      </c>
      <c r="G9464" t="s">
        <v>21690</v>
      </c>
      <c r="H9464" t="s">
        <v>21690</v>
      </c>
      <c r="I9464" t="s">
        <v>22213</v>
      </c>
      <c r="J9464" t="s">
        <v>43</v>
      </c>
      <c r="K9464" t="s">
        <v>44</v>
      </c>
      <c r="M9464">
        <v>1</v>
      </c>
      <c r="N9464" t="s">
        <v>44</v>
      </c>
      <c r="P9464" t="s">
        <v>1057</v>
      </c>
      <c r="Q9464" t="s">
        <v>2232</v>
      </c>
    </row>
    <row r="9465" spans="2:34" x14ac:dyDescent="0.25">
      <c r="B9465" t="s">
        <v>20633</v>
      </c>
      <c r="E9465" t="s">
        <v>38</v>
      </c>
      <c r="G9465" t="s">
        <v>20634</v>
      </c>
      <c r="H9465" t="s">
        <v>20634</v>
      </c>
      <c r="I9465" t="s">
        <v>22214</v>
      </c>
      <c r="J9465" t="s">
        <v>43</v>
      </c>
      <c r="K9465" t="s">
        <v>44</v>
      </c>
      <c r="L9465" t="s">
        <v>22215</v>
      </c>
      <c r="M9465">
        <v>60</v>
      </c>
      <c r="N9465" t="s">
        <v>44</v>
      </c>
      <c r="P9465" t="s">
        <v>46</v>
      </c>
      <c r="AG9465" t="s">
        <v>20636</v>
      </c>
      <c r="AH9465" t="s">
        <v>20636</v>
      </c>
    </row>
    <row r="9466" spans="2:34" x14ac:dyDescent="0.25">
      <c r="B9466" t="s">
        <v>2266</v>
      </c>
      <c r="E9466" t="s">
        <v>2267</v>
      </c>
      <c r="G9466" t="s">
        <v>2268</v>
      </c>
      <c r="H9466" t="s">
        <v>2269</v>
      </c>
      <c r="I9466" t="s">
        <v>22216</v>
      </c>
      <c r="J9466" t="s">
        <v>43</v>
      </c>
      <c r="K9466" t="s">
        <v>44</v>
      </c>
      <c r="M9466">
        <v>1</v>
      </c>
      <c r="N9466" t="s">
        <v>44</v>
      </c>
      <c r="P9466" t="s">
        <v>1057</v>
      </c>
      <c r="Q9466" t="s">
        <v>1072</v>
      </c>
      <c r="R9466" t="s">
        <v>1550</v>
      </c>
      <c r="S9466" t="s">
        <v>2271</v>
      </c>
    </row>
    <row r="9467" spans="2:34" x14ac:dyDescent="0.25">
      <c r="B9467" t="s">
        <v>3039</v>
      </c>
      <c r="E9467" t="s">
        <v>101</v>
      </c>
      <c r="G9467" t="s">
        <v>1670</v>
      </c>
      <c r="H9467" t="s">
        <v>3040</v>
      </c>
      <c r="I9467" t="s">
        <v>22217</v>
      </c>
      <c r="J9467" t="s">
        <v>43</v>
      </c>
      <c r="M9467">
        <v>1</v>
      </c>
      <c r="P9467" t="s">
        <v>1057</v>
      </c>
      <c r="Q9467" t="s">
        <v>1072</v>
      </c>
      <c r="R9467" t="s">
        <v>1673</v>
      </c>
      <c r="S9467" t="s">
        <v>1674</v>
      </c>
    </row>
    <row r="9468" spans="2:34" x14ac:dyDescent="0.25">
      <c r="B9468" t="s">
        <v>21302</v>
      </c>
      <c r="E9468" t="s">
        <v>101</v>
      </c>
      <c r="G9468" t="s">
        <v>21303</v>
      </c>
      <c r="H9468" t="s">
        <v>21303</v>
      </c>
      <c r="I9468" t="s">
        <v>22218</v>
      </c>
      <c r="J9468" t="s">
        <v>43</v>
      </c>
      <c r="K9468" t="s">
        <v>44</v>
      </c>
      <c r="M9468">
        <v>1</v>
      </c>
      <c r="N9468" t="s">
        <v>44</v>
      </c>
      <c r="P9468" t="s">
        <v>1057</v>
      </c>
      <c r="Q9468" t="s">
        <v>2232</v>
      </c>
    </row>
    <row r="9469" spans="2:34" x14ac:dyDescent="0.25">
      <c r="B9469" t="s">
        <v>16210</v>
      </c>
      <c r="E9469" t="s">
        <v>101</v>
      </c>
      <c r="G9469" t="s">
        <v>16211</v>
      </c>
      <c r="H9469" t="s">
        <v>16211</v>
      </c>
      <c r="I9469" t="s">
        <v>22219</v>
      </c>
      <c r="J9469" t="s">
        <v>43</v>
      </c>
      <c r="K9469" t="s">
        <v>44</v>
      </c>
      <c r="M9469">
        <v>1</v>
      </c>
      <c r="N9469" t="s">
        <v>44</v>
      </c>
      <c r="P9469" t="s">
        <v>46</v>
      </c>
      <c r="AG9469" t="s">
        <v>16214</v>
      </c>
      <c r="AH9469" t="s">
        <v>16214</v>
      </c>
    </row>
    <row r="9470" spans="2:34" x14ac:dyDescent="0.25">
      <c r="B9470" t="s">
        <v>5094</v>
      </c>
      <c r="E9470" t="s">
        <v>101</v>
      </c>
      <c r="G9470" t="s">
        <v>3500</v>
      </c>
      <c r="H9470" t="s">
        <v>5096</v>
      </c>
      <c r="I9470" t="s">
        <v>22220</v>
      </c>
      <c r="J9470" t="s">
        <v>43</v>
      </c>
      <c r="M9470">
        <v>1</v>
      </c>
      <c r="P9470" t="s">
        <v>2091</v>
      </c>
      <c r="Q9470" t="s">
        <v>3336</v>
      </c>
      <c r="R9470" t="s">
        <v>3350</v>
      </c>
      <c r="S9470" t="s">
        <v>3503</v>
      </c>
      <c r="T9470" t="s">
        <v>3504</v>
      </c>
    </row>
    <row r="9471" spans="2:34" x14ac:dyDescent="0.25">
      <c r="B9471" t="s">
        <v>22193</v>
      </c>
      <c r="E9471" t="s">
        <v>101</v>
      </c>
      <c r="G9471" t="s">
        <v>22194</v>
      </c>
      <c r="H9471" t="s">
        <v>22194</v>
      </c>
      <c r="I9471" t="s">
        <v>22221</v>
      </c>
      <c r="J9471" t="s">
        <v>43</v>
      </c>
      <c r="M9471">
        <v>1</v>
      </c>
      <c r="P9471" t="s">
        <v>2091</v>
      </c>
      <c r="Q9471" t="s">
        <v>5671</v>
      </c>
    </row>
    <row r="9472" spans="2:34" x14ac:dyDescent="0.25">
      <c r="B9472" t="s">
        <v>22190</v>
      </c>
      <c r="E9472" t="s">
        <v>101</v>
      </c>
      <c r="G9472" t="s">
        <v>22191</v>
      </c>
      <c r="H9472" t="s">
        <v>22191</v>
      </c>
      <c r="I9472" t="s">
        <v>22222</v>
      </c>
      <c r="J9472" t="s">
        <v>43</v>
      </c>
      <c r="M9472">
        <v>1</v>
      </c>
      <c r="P9472" t="s">
        <v>2091</v>
      </c>
      <c r="Q9472" t="s">
        <v>5671</v>
      </c>
    </row>
    <row r="9473" spans="2:34" x14ac:dyDescent="0.25">
      <c r="B9473" t="s">
        <v>22196</v>
      </c>
      <c r="E9473" t="s">
        <v>101</v>
      </c>
      <c r="G9473" t="s">
        <v>22197</v>
      </c>
      <c r="H9473" t="s">
        <v>22197</v>
      </c>
      <c r="I9473" t="s">
        <v>22223</v>
      </c>
      <c r="J9473" t="s">
        <v>43</v>
      </c>
      <c r="M9473">
        <v>1</v>
      </c>
      <c r="P9473" t="s">
        <v>2091</v>
      </c>
      <c r="Q9473" t="s">
        <v>5671</v>
      </c>
    </row>
    <row r="9474" spans="2:34" x14ac:dyDescent="0.25">
      <c r="B9474" t="s">
        <v>22199</v>
      </c>
      <c r="E9474" t="s">
        <v>101</v>
      </c>
      <c r="G9474" t="s">
        <v>22200</v>
      </c>
      <c r="H9474" t="s">
        <v>22200</v>
      </c>
      <c r="I9474" t="s">
        <v>22224</v>
      </c>
      <c r="J9474" t="s">
        <v>43</v>
      </c>
      <c r="M9474">
        <v>1</v>
      </c>
      <c r="P9474" t="s">
        <v>2091</v>
      </c>
      <c r="Q9474" t="s">
        <v>5671</v>
      </c>
    </row>
    <row r="9475" spans="2:34" x14ac:dyDescent="0.25">
      <c r="B9475" t="s">
        <v>20641</v>
      </c>
      <c r="E9475" t="s">
        <v>38</v>
      </c>
      <c r="G9475" t="s">
        <v>20642</v>
      </c>
      <c r="H9475" t="s">
        <v>20642</v>
      </c>
      <c r="I9475" t="s">
        <v>22225</v>
      </c>
      <c r="J9475" t="s">
        <v>43</v>
      </c>
      <c r="K9475" t="s">
        <v>44</v>
      </c>
      <c r="M9475">
        <v>1</v>
      </c>
      <c r="N9475" t="s">
        <v>44</v>
      </c>
      <c r="P9475" t="s">
        <v>46</v>
      </c>
      <c r="AG9475" t="s">
        <v>20644</v>
      </c>
      <c r="AH9475" t="s">
        <v>20644</v>
      </c>
    </row>
    <row r="9476" spans="2:34" x14ac:dyDescent="0.25">
      <c r="B9476" t="s">
        <v>17978</v>
      </c>
      <c r="E9476" t="s">
        <v>38</v>
      </c>
      <c r="H9476" t="s">
        <v>17979</v>
      </c>
      <c r="I9476" t="s">
        <v>22226</v>
      </c>
      <c r="J9476" t="s">
        <v>43</v>
      </c>
      <c r="K9476" t="s">
        <v>44</v>
      </c>
      <c r="M9476">
        <v>1</v>
      </c>
      <c r="N9476" t="s">
        <v>44</v>
      </c>
      <c r="P9476" t="s">
        <v>46</v>
      </c>
      <c r="AG9476" t="s">
        <v>17981</v>
      </c>
      <c r="AH9476" t="s">
        <v>17981</v>
      </c>
    </row>
    <row r="9477" spans="2:34" x14ac:dyDescent="0.25">
      <c r="B9477" t="s">
        <v>6809</v>
      </c>
      <c r="E9477" t="s">
        <v>101</v>
      </c>
      <c r="G9477" t="s">
        <v>1434</v>
      </c>
      <c r="H9477" t="s">
        <v>6810</v>
      </c>
      <c r="I9477" t="s">
        <v>22227</v>
      </c>
      <c r="J9477" t="s">
        <v>43</v>
      </c>
      <c r="K9477" t="s">
        <v>44</v>
      </c>
      <c r="M9477">
        <v>1</v>
      </c>
      <c r="N9477" t="s">
        <v>44</v>
      </c>
      <c r="P9477" t="s">
        <v>1057</v>
      </c>
      <c r="Q9477" t="s">
        <v>1072</v>
      </c>
      <c r="R9477" t="s">
        <v>1437</v>
      </c>
    </row>
    <row r="9478" spans="2:34" x14ac:dyDescent="0.25">
      <c r="B9478" t="s">
        <v>1695</v>
      </c>
      <c r="E9478" t="s">
        <v>101</v>
      </c>
      <c r="G9478" t="s">
        <v>2047</v>
      </c>
      <c r="H9478" t="s">
        <v>1696</v>
      </c>
      <c r="I9478" t="s">
        <v>22228</v>
      </c>
      <c r="J9478" t="s">
        <v>43</v>
      </c>
      <c r="K9478" t="s">
        <v>44</v>
      </c>
      <c r="M9478">
        <v>1</v>
      </c>
      <c r="N9478" t="s">
        <v>44</v>
      </c>
      <c r="P9478" t="s">
        <v>1057</v>
      </c>
      <c r="Q9478" t="s">
        <v>1072</v>
      </c>
      <c r="R9478" t="s">
        <v>1115</v>
      </c>
      <c r="S9478" t="s">
        <v>1694</v>
      </c>
    </row>
    <row r="9479" spans="2:34" x14ac:dyDescent="0.25">
      <c r="B9479" t="s">
        <v>21305</v>
      </c>
      <c r="E9479" t="s">
        <v>101</v>
      </c>
      <c r="G9479" t="s">
        <v>21306</v>
      </c>
      <c r="H9479" t="s">
        <v>21306</v>
      </c>
      <c r="I9479" t="s">
        <v>22229</v>
      </c>
      <c r="J9479" t="s">
        <v>43</v>
      </c>
      <c r="K9479" t="s">
        <v>44</v>
      </c>
      <c r="M9479">
        <v>1</v>
      </c>
      <c r="N9479" t="s">
        <v>44</v>
      </c>
      <c r="P9479" t="s">
        <v>1057</v>
      </c>
      <c r="Q9479" t="s">
        <v>2232</v>
      </c>
    </row>
    <row r="9480" spans="2:34" x14ac:dyDescent="0.25">
      <c r="B9480" t="s">
        <v>21836</v>
      </c>
      <c r="E9480" t="s">
        <v>101</v>
      </c>
      <c r="G9480" t="s">
        <v>21837</v>
      </c>
      <c r="H9480" t="s">
        <v>21837</v>
      </c>
      <c r="I9480" t="s">
        <v>22230</v>
      </c>
      <c r="J9480" t="s">
        <v>43</v>
      </c>
      <c r="K9480" t="s">
        <v>44</v>
      </c>
      <c r="M9480">
        <v>1</v>
      </c>
      <c r="N9480" t="s">
        <v>44</v>
      </c>
      <c r="P9480" t="s">
        <v>1057</v>
      </c>
      <c r="Q9480" t="s">
        <v>2232</v>
      </c>
    </row>
    <row r="9481" spans="2:34" x14ac:dyDescent="0.25">
      <c r="B9481" t="s">
        <v>21836</v>
      </c>
      <c r="E9481" t="s">
        <v>101</v>
      </c>
      <c r="G9481" t="s">
        <v>21837</v>
      </c>
      <c r="H9481" t="s">
        <v>21837</v>
      </c>
      <c r="I9481" t="s">
        <v>22231</v>
      </c>
      <c r="J9481" t="s">
        <v>43</v>
      </c>
      <c r="K9481" t="s">
        <v>44</v>
      </c>
      <c r="M9481">
        <v>1</v>
      </c>
      <c r="N9481" t="s">
        <v>44</v>
      </c>
      <c r="P9481" t="s">
        <v>1057</v>
      </c>
      <c r="Q9481" t="s">
        <v>2232</v>
      </c>
    </row>
    <row r="9482" spans="2:34" x14ac:dyDescent="0.25">
      <c r="B9482" t="s">
        <v>21839</v>
      </c>
      <c r="E9482" t="s">
        <v>101</v>
      </c>
      <c r="G9482" t="s">
        <v>21840</v>
      </c>
      <c r="H9482" t="s">
        <v>21840</v>
      </c>
      <c r="I9482" t="s">
        <v>22232</v>
      </c>
      <c r="J9482" t="s">
        <v>43</v>
      </c>
      <c r="K9482" t="s">
        <v>44</v>
      </c>
      <c r="M9482">
        <v>1</v>
      </c>
      <c r="N9482" t="s">
        <v>44</v>
      </c>
      <c r="P9482" t="s">
        <v>1057</v>
      </c>
      <c r="Q9482" t="s">
        <v>2232</v>
      </c>
    </row>
    <row r="9483" spans="2:34" x14ac:dyDescent="0.25">
      <c r="B9483" t="s">
        <v>21842</v>
      </c>
      <c r="E9483" t="s">
        <v>101</v>
      </c>
      <c r="G9483" t="s">
        <v>21843</v>
      </c>
      <c r="H9483" t="s">
        <v>21843</v>
      </c>
      <c r="I9483" t="s">
        <v>22233</v>
      </c>
      <c r="J9483" t="s">
        <v>43</v>
      </c>
      <c r="K9483" t="s">
        <v>44</v>
      </c>
      <c r="M9483">
        <v>1</v>
      </c>
      <c r="N9483" t="s">
        <v>44</v>
      </c>
      <c r="P9483" t="s">
        <v>1057</v>
      </c>
      <c r="Q9483" t="s">
        <v>2232</v>
      </c>
    </row>
    <row r="9484" spans="2:34" x14ac:dyDescent="0.25">
      <c r="B9484" t="s">
        <v>2145</v>
      </c>
      <c r="E9484" t="s">
        <v>101</v>
      </c>
      <c r="G9484" t="s">
        <v>2146</v>
      </c>
      <c r="H9484" t="s">
        <v>2147</v>
      </c>
      <c r="I9484" t="s">
        <v>22234</v>
      </c>
      <c r="J9484" t="s">
        <v>43</v>
      </c>
      <c r="K9484" t="s">
        <v>44</v>
      </c>
      <c r="M9484">
        <v>1</v>
      </c>
      <c r="N9484" t="s">
        <v>44</v>
      </c>
      <c r="P9484" t="s">
        <v>1057</v>
      </c>
      <c r="Q9484" t="s">
        <v>1072</v>
      </c>
      <c r="R9484" t="s">
        <v>2149</v>
      </c>
    </row>
    <row r="9485" spans="2:34" x14ac:dyDescent="0.25">
      <c r="B9485" t="s">
        <v>2401</v>
      </c>
      <c r="E9485" t="s">
        <v>101</v>
      </c>
      <c r="G9485" t="s">
        <v>2402</v>
      </c>
      <c r="H9485" t="s">
        <v>2402</v>
      </c>
      <c r="I9485" t="s">
        <v>22235</v>
      </c>
      <c r="J9485" t="s">
        <v>43</v>
      </c>
      <c r="M9485">
        <v>1</v>
      </c>
      <c r="P9485" t="s">
        <v>1057</v>
      </c>
      <c r="Q9485" t="s">
        <v>2232</v>
      </c>
    </row>
    <row r="9486" spans="2:34" x14ac:dyDescent="0.25">
      <c r="B9486" t="s">
        <v>22236</v>
      </c>
      <c r="E9486" t="s">
        <v>20088</v>
      </c>
      <c r="G9486" t="s">
        <v>22237</v>
      </c>
      <c r="H9486" t="s">
        <v>22237</v>
      </c>
      <c r="I9486" t="s">
        <v>22238</v>
      </c>
      <c r="J9486" t="s">
        <v>43</v>
      </c>
      <c r="K9486" t="s">
        <v>44</v>
      </c>
      <c r="M9486">
        <v>1</v>
      </c>
      <c r="N9486" t="s">
        <v>44</v>
      </c>
      <c r="P9486" t="s">
        <v>46</v>
      </c>
      <c r="AG9486" t="s">
        <v>87</v>
      </c>
      <c r="AH9486" t="s">
        <v>87</v>
      </c>
    </row>
    <row r="9487" spans="2:34" x14ac:dyDescent="0.25">
      <c r="B9487" t="s">
        <v>3022</v>
      </c>
      <c r="E9487" t="s">
        <v>101</v>
      </c>
      <c r="G9487" t="s">
        <v>1670</v>
      </c>
      <c r="H9487" t="s">
        <v>3023</v>
      </c>
      <c r="I9487" t="s">
        <v>22239</v>
      </c>
      <c r="J9487" t="s">
        <v>43</v>
      </c>
      <c r="K9487" t="s">
        <v>44</v>
      </c>
      <c r="M9487">
        <v>1</v>
      </c>
      <c r="N9487" t="s">
        <v>44</v>
      </c>
      <c r="P9487" t="s">
        <v>1057</v>
      </c>
      <c r="Q9487" t="s">
        <v>1072</v>
      </c>
      <c r="R9487" t="s">
        <v>1673</v>
      </c>
      <c r="S9487" t="s">
        <v>3003</v>
      </c>
      <c r="T9487" t="s">
        <v>3025</v>
      </c>
      <c r="U9487" t="s">
        <v>3025</v>
      </c>
    </row>
    <row r="9488" spans="2:34" x14ac:dyDescent="0.25">
      <c r="B9488" t="s">
        <v>3014</v>
      </c>
      <c r="E9488" t="s">
        <v>101</v>
      </c>
      <c r="G9488" t="s">
        <v>1670</v>
      </c>
      <c r="H9488" t="s">
        <v>3015</v>
      </c>
      <c r="I9488" t="s">
        <v>22240</v>
      </c>
      <c r="J9488" t="s">
        <v>43</v>
      </c>
      <c r="M9488">
        <v>1</v>
      </c>
      <c r="P9488" t="s">
        <v>1057</v>
      </c>
      <c r="Q9488" t="s">
        <v>1072</v>
      </c>
      <c r="R9488" t="s">
        <v>1673</v>
      </c>
      <c r="S9488" t="s">
        <v>3003</v>
      </c>
      <c r="T9488" t="s">
        <v>3017</v>
      </c>
      <c r="U9488" t="s">
        <v>3017</v>
      </c>
    </row>
    <row r="9489" spans="1:34" x14ac:dyDescent="0.25">
      <c r="B9489" t="s">
        <v>3005</v>
      </c>
      <c r="E9489" t="s">
        <v>101</v>
      </c>
      <c r="G9489" t="s">
        <v>1670</v>
      </c>
      <c r="H9489" t="s">
        <v>3006</v>
      </c>
      <c r="I9489" t="s">
        <v>22241</v>
      </c>
      <c r="J9489" t="s">
        <v>43</v>
      </c>
      <c r="M9489">
        <v>1</v>
      </c>
      <c r="P9489" t="s">
        <v>1057</v>
      </c>
      <c r="Q9489" t="s">
        <v>1072</v>
      </c>
      <c r="R9489" t="s">
        <v>1673</v>
      </c>
      <c r="S9489" t="s">
        <v>3003</v>
      </c>
      <c r="T9489" t="s">
        <v>3008</v>
      </c>
    </row>
    <row r="9490" spans="1:34" x14ac:dyDescent="0.25">
      <c r="B9490" t="s">
        <v>22101</v>
      </c>
      <c r="E9490" t="s">
        <v>101</v>
      </c>
      <c r="G9490" t="s">
        <v>22102</v>
      </c>
      <c r="H9490" t="s">
        <v>22102</v>
      </c>
      <c r="I9490" t="s">
        <v>22242</v>
      </c>
      <c r="J9490" t="s">
        <v>43</v>
      </c>
      <c r="K9490" t="s">
        <v>44</v>
      </c>
      <c r="M9490">
        <v>1</v>
      </c>
      <c r="N9490" t="s">
        <v>44</v>
      </c>
      <c r="P9490" t="s">
        <v>1057</v>
      </c>
      <c r="Q9490" t="s">
        <v>2232</v>
      </c>
    </row>
    <row r="9491" spans="1:34" x14ac:dyDescent="0.25">
      <c r="B9491" t="s">
        <v>22111</v>
      </c>
      <c r="E9491" t="s">
        <v>101</v>
      </c>
      <c r="G9491" t="s">
        <v>22112</v>
      </c>
      <c r="H9491" t="s">
        <v>22112</v>
      </c>
      <c r="I9491" t="s">
        <v>22243</v>
      </c>
      <c r="J9491" t="s">
        <v>43</v>
      </c>
      <c r="K9491" t="s">
        <v>44</v>
      </c>
      <c r="M9491">
        <v>1</v>
      </c>
      <c r="N9491" t="s">
        <v>44</v>
      </c>
      <c r="P9491" t="s">
        <v>1057</v>
      </c>
      <c r="Q9491" t="s">
        <v>2232</v>
      </c>
    </row>
    <row r="9492" spans="1:34" x14ac:dyDescent="0.25">
      <c r="B9492" t="s">
        <v>2330</v>
      </c>
      <c r="E9492" t="s">
        <v>101</v>
      </c>
      <c r="G9492" t="s">
        <v>2325</v>
      </c>
      <c r="H9492" t="s">
        <v>2331</v>
      </c>
      <c r="I9492" t="s">
        <v>22244</v>
      </c>
      <c r="J9492" t="s">
        <v>43</v>
      </c>
      <c r="K9492" t="s">
        <v>44</v>
      </c>
      <c r="M9492">
        <v>1</v>
      </c>
      <c r="N9492" t="s">
        <v>44</v>
      </c>
      <c r="P9492" t="s">
        <v>1057</v>
      </c>
      <c r="Q9492" t="s">
        <v>2232</v>
      </c>
    </row>
    <row r="9493" spans="1:34" x14ac:dyDescent="0.25">
      <c r="B9493" t="s">
        <v>3000</v>
      </c>
      <c r="E9493" t="s">
        <v>101</v>
      </c>
      <c r="G9493" t="s">
        <v>1088</v>
      </c>
      <c r="H9493" t="s">
        <v>3001</v>
      </c>
      <c r="I9493" t="s">
        <v>22245</v>
      </c>
      <c r="J9493" t="s">
        <v>43</v>
      </c>
      <c r="M9493">
        <v>100</v>
      </c>
      <c r="P9493" t="s">
        <v>1057</v>
      </c>
      <c r="Q9493" t="s">
        <v>1072</v>
      </c>
      <c r="R9493" t="s">
        <v>1673</v>
      </c>
      <c r="S9493" t="s">
        <v>3003</v>
      </c>
      <c r="T9493" t="s">
        <v>3008</v>
      </c>
      <c r="U9493" t="s">
        <v>3008</v>
      </c>
    </row>
    <row r="9494" spans="1:34" x14ac:dyDescent="0.25">
      <c r="B9494" t="s">
        <v>6962</v>
      </c>
      <c r="E9494" t="s">
        <v>101</v>
      </c>
      <c r="G9494" t="s">
        <v>6025</v>
      </c>
      <c r="H9494" t="s">
        <v>6963</v>
      </c>
      <c r="I9494" t="s">
        <v>22246</v>
      </c>
      <c r="J9494" t="s">
        <v>43</v>
      </c>
      <c r="K9494" t="s">
        <v>1237</v>
      </c>
      <c r="M9494">
        <v>1</v>
      </c>
      <c r="N9494" t="s">
        <v>1237</v>
      </c>
      <c r="P9494" t="s">
        <v>1057</v>
      </c>
      <c r="Q9494" t="s">
        <v>1072</v>
      </c>
    </row>
    <row r="9495" spans="1:34" x14ac:dyDescent="0.25">
      <c r="B9495" t="s">
        <v>21947</v>
      </c>
      <c r="E9495" t="s">
        <v>53</v>
      </c>
      <c r="G9495" t="s">
        <v>21948</v>
      </c>
      <c r="H9495" t="s">
        <v>21948</v>
      </c>
      <c r="I9495" t="s">
        <v>22247</v>
      </c>
      <c r="J9495" t="s">
        <v>43</v>
      </c>
      <c r="K9495" t="s">
        <v>44</v>
      </c>
      <c r="L9495" t="s">
        <v>7241</v>
      </c>
      <c r="M9495">
        <v>1</v>
      </c>
      <c r="N9495" t="s">
        <v>44</v>
      </c>
      <c r="P9495" t="s">
        <v>46</v>
      </c>
      <c r="AG9495" t="s">
        <v>21950</v>
      </c>
      <c r="AH9495" t="s">
        <v>21950</v>
      </c>
    </row>
    <row r="9496" spans="1:34" x14ac:dyDescent="0.25">
      <c r="A9496" t="s">
        <v>4732</v>
      </c>
      <c r="B9496" t="s">
        <v>4733</v>
      </c>
      <c r="C9496" t="s">
        <v>4734</v>
      </c>
      <c r="D9496" t="s">
        <v>641</v>
      </c>
      <c r="E9496" t="s">
        <v>101</v>
      </c>
      <c r="F9496" t="s">
        <v>4254</v>
      </c>
      <c r="G9496" t="s">
        <v>4735</v>
      </c>
      <c r="H9496" t="s">
        <v>4736</v>
      </c>
      <c r="I9496" t="s">
        <v>22248</v>
      </c>
      <c r="J9496" t="s">
        <v>43</v>
      </c>
      <c r="K9496" t="s">
        <v>44</v>
      </c>
      <c r="N9496" t="s">
        <v>44</v>
      </c>
      <c r="P9496" t="s">
        <v>46</v>
      </c>
      <c r="AG9496" t="s">
        <v>4738</v>
      </c>
      <c r="AH9496" t="s">
        <v>4738</v>
      </c>
    </row>
    <row r="9497" spans="1:34" x14ac:dyDescent="0.25">
      <c r="B9497" t="s">
        <v>8440</v>
      </c>
      <c r="E9497" t="s">
        <v>101</v>
      </c>
      <c r="G9497" t="s">
        <v>1670</v>
      </c>
      <c r="H9497" t="s">
        <v>8441</v>
      </c>
      <c r="I9497" t="s">
        <v>22249</v>
      </c>
      <c r="J9497" t="s">
        <v>43</v>
      </c>
      <c r="M9497">
        <v>100</v>
      </c>
      <c r="P9497" t="s">
        <v>1057</v>
      </c>
      <c r="Q9497" t="s">
        <v>1072</v>
      </c>
      <c r="R9497" t="s">
        <v>1673</v>
      </c>
      <c r="S9497" t="s">
        <v>3003</v>
      </c>
      <c r="T9497" t="s">
        <v>3008</v>
      </c>
      <c r="U9497" t="s">
        <v>3008</v>
      </c>
    </row>
    <row r="9498" spans="1:34" x14ac:dyDescent="0.25">
      <c r="B9498" t="s">
        <v>1355</v>
      </c>
      <c r="E9498" t="s">
        <v>101</v>
      </c>
      <c r="G9498" t="s">
        <v>1350</v>
      </c>
      <c r="H9498" t="s">
        <v>1356</v>
      </c>
      <c r="I9498" t="s">
        <v>22250</v>
      </c>
      <c r="J9498" t="s">
        <v>43</v>
      </c>
      <c r="K9498" t="s">
        <v>44</v>
      </c>
      <c r="M9498">
        <v>1</v>
      </c>
      <c r="N9498" t="s">
        <v>44</v>
      </c>
      <c r="P9498" t="s">
        <v>1057</v>
      </c>
      <c r="Q9498" t="s">
        <v>1072</v>
      </c>
      <c r="R9498" t="s">
        <v>1091</v>
      </c>
    </row>
    <row r="9499" spans="1:34" x14ac:dyDescent="0.25">
      <c r="B9499" t="s">
        <v>5148</v>
      </c>
      <c r="E9499" t="s">
        <v>101</v>
      </c>
      <c r="G9499" t="s">
        <v>5138</v>
      </c>
      <c r="H9499" t="s">
        <v>5149</v>
      </c>
      <c r="I9499" t="s">
        <v>22251</v>
      </c>
      <c r="J9499" t="s">
        <v>43</v>
      </c>
      <c r="M9499">
        <v>1</v>
      </c>
      <c r="P9499" t="s">
        <v>2091</v>
      </c>
      <c r="Q9499" t="s">
        <v>5108</v>
      </c>
      <c r="R9499" t="s">
        <v>5141</v>
      </c>
      <c r="S9499" t="s">
        <v>5151</v>
      </c>
    </row>
    <row r="9500" spans="1:34" x14ac:dyDescent="0.25">
      <c r="B9500" t="s">
        <v>5118</v>
      </c>
      <c r="E9500" t="s">
        <v>101</v>
      </c>
      <c r="G9500" t="s">
        <v>5119</v>
      </c>
      <c r="H9500" t="s">
        <v>5120</v>
      </c>
      <c r="I9500" t="s">
        <v>22252</v>
      </c>
      <c r="J9500" t="s">
        <v>43</v>
      </c>
      <c r="M9500">
        <v>1</v>
      </c>
      <c r="P9500" t="s">
        <v>2091</v>
      </c>
      <c r="Q9500" t="s">
        <v>5108</v>
      </c>
      <c r="R9500" t="s">
        <v>5122</v>
      </c>
    </row>
    <row r="9501" spans="1:34" x14ac:dyDescent="0.25">
      <c r="B9501" t="s">
        <v>5472</v>
      </c>
      <c r="E9501" t="s">
        <v>101</v>
      </c>
      <c r="G9501" t="s">
        <v>5461</v>
      </c>
      <c r="H9501" t="s">
        <v>5478</v>
      </c>
      <c r="I9501" t="s">
        <v>22253</v>
      </c>
      <c r="J9501" t="s">
        <v>43</v>
      </c>
      <c r="M9501">
        <v>1</v>
      </c>
      <c r="P9501" t="s">
        <v>2091</v>
      </c>
      <c r="Q9501" t="s">
        <v>5108</v>
      </c>
      <c r="R9501" t="s">
        <v>5471</v>
      </c>
      <c r="S9501" t="s">
        <v>5472</v>
      </c>
    </row>
    <row r="9502" spans="1:34" x14ac:dyDescent="0.25">
      <c r="B9502" t="s">
        <v>5827</v>
      </c>
      <c r="E9502" t="s">
        <v>101</v>
      </c>
      <c r="G9502" t="s">
        <v>5255</v>
      </c>
      <c r="H9502" t="s">
        <v>5828</v>
      </c>
      <c r="I9502" t="s">
        <v>22254</v>
      </c>
      <c r="J9502" t="s">
        <v>43</v>
      </c>
      <c r="M9502">
        <v>1</v>
      </c>
      <c r="P9502" t="s">
        <v>2091</v>
      </c>
      <c r="Q9502" t="s">
        <v>5108</v>
      </c>
      <c r="R9502" t="s">
        <v>5258</v>
      </c>
      <c r="S9502" t="s">
        <v>5830</v>
      </c>
    </row>
    <row r="9503" spans="1:34" x14ac:dyDescent="0.25">
      <c r="B9503" t="s">
        <v>5602</v>
      </c>
      <c r="E9503" t="s">
        <v>101</v>
      </c>
      <c r="G9503" t="s">
        <v>5208</v>
      </c>
      <c r="H9503" t="s">
        <v>5603</v>
      </c>
      <c r="I9503" t="s">
        <v>22255</v>
      </c>
      <c r="J9503" t="s">
        <v>43</v>
      </c>
      <c r="M9503">
        <v>1</v>
      </c>
      <c r="P9503" t="s">
        <v>2091</v>
      </c>
      <c r="Q9503" t="s">
        <v>5108</v>
      </c>
      <c r="R9503" t="s">
        <v>5244</v>
      </c>
      <c r="S9503" t="s">
        <v>5605</v>
      </c>
    </row>
    <row r="9504" spans="1:34" x14ac:dyDescent="0.25">
      <c r="B9504" t="s">
        <v>2401</v>
      </c>
      <c r="E9504" t="s">
        <v>101</v>
      </c>
      <c r="G9504" t="s">
        <v>1350</v>
      </c>
      <c r="H9504" t="s">
        <v>2402</v>
      </c>
      <c r="I9504" t="s">
        <v>22256</v>
      </c>
      <c r="J9504" t="s">
        <v>43</v>
      </c>
      <c r="K9504" t="s">
        <v>44</v>
      </c>
      <c r="M9504">
        <v>25</v>
      </c>
      <c r="N9504" t="s">
        <v>44</v>
      </c>
      <c r="P9504" t="s">
        <v>1057</v>
      </c>
      <c r="Q9504" t="s">
        <v>1072</v>
      </c>
      <c r="R9504" t="s">
        <v>1091</v>
      </c>
      <c r="S9504" t="s">
        <v>1092</v>
      </c>
      <c r="T9504" t="s">
        <v>2404</v>
      </c>
    </row>
    <row r="9505" spans="2:34" x14ac:dyDescent="0.25">
      <c r="B9505" t="s">
        <v>16489</v>
      </c>
      <c r="E9505" t="s">
        <v>101</v>
      </c>
      <c r="G9505" t="s">
        <v>16490</v>
      </c>
      <c r="H9505" t="s">
        <v>16491</v>
      </c>
      <c r="I9505" t="s">
        <v>22257</v>
      </c>
      <c r="J9505" t="s">
        <v>43</v>
      </c>
      <c r="K9505" t="s">
        <v>44</v>
      </c>
      <c r="M9505">
        <v>1</v>
      </c>
      <c r="N9505" t="s">
        <v>44</v>
      </c>
      <c r="P9505" t="s">
        <v>1057</v>
      </c>
      <c r="Q9505" t="s">
        <v>2232</v>
      </c>
    </row>
    <row r="9506" spans="2:34" x14ac:dyDescent="0.25">
      <c r="B9506" t="s">
        <v>2130</v>
      </c>
      <c r="E9506" t="s">
        <v>101</v>
      </c>
      <c r="G9506" t="s">
        <v>2131</v>
      </c>
      <c r="H9506" t="s">
        <v>2132</v>
      </c>
      <c r="I9506" t="s">
        <v>22258</v>
      </c>
      <c r="J9506" t="s">
        <v>43</v>
      </c>
      <c r="K9506" t="s">
        <v>1237</v>
      </c>
      <c r="M9506">
        <v>1</v>
      </c>
      <c r="N9506" t="s">
        <v>1237</v>
      </c>
      <c r="P9506" t="s">
        <v>1057</v>
      </c>
      <c r="Q9506" t="s">
        <v>1072</v>
      </c>
      <c r="R9506" t="s">
        <v>2134</v>
      </c>
      <c r="S9506" t="s">
        <v>2135</v>
      </c>
      <c r="T9506" t="s">
        <v>2135</v>
      </c>
    </row>
    <row r="9507" spans="2:34" x14ac:dyDescent="0.25">
      <c r="B9507" t="s">
        <v>21265</v>
      </c>
      <c r="E9507" t="s">
        <v>101</v>
      </c>
      <c r="G9507" t="s">
        <v>21266</v>
      </c>
      <c r="H9507" t="s">
        <v>21267</v>
      </c>
      <c r="I9507" t="s">
        <v>22259</v>
      </c>
      <c r="J9507" t="s">
        <v>43</v>
      </c>
      <c r="M9507">
        <v>1</v>
      </c>
      <c r="P9507" t="s">
        <v>1057</v>
      </c>
      <c r="Q9507" t="s">
        <v>2232</v>
      </c>
    </row>
    <row r="9508" spans="2:34" x14ac:dyDescent="0.25">
      <c r="B9508" t="s">
        <v>2304</v>
      </c>
      <c r="E9508" t="s">
        <v>2113</v>
      </c>
      <c r="G9508" t="s">
        <v>2305</v>
      </c>
      <c r="H9508" t="s">
        <v>2306</v>
      </c>
      <c r="I9508" t="s">
        <v>22260</v>
      </c>
      <c r="J9508" t="s">
        <v>43</v>
      </c>
      <c r="K9508" t="s">
        <v>44</v>
      </c>
      <c r="M9508">
        <v>1</v>
      </c>
      <c r="N9508" t="s">
        <v>44</v>
      </c>
      <c r="P9508" t="s">
        <v>1057</v>
      </c>
      <c r="Q9508" t="s">
        <v>1072</v>
      </c>
      <c r="R9508" t="s">
        <v>2308</v>
      </c>
      <c r="AG9508" t="s">
        <v>87</v>
      </c>
      <c r="AH9508" t="s">
        <v>2310</v>
      </c>
    </row>
    <row r="9509" spans="2:34" x14ac:dyDescent="0.25">
      <c r="B9509" t="s">
        <v>3985</v>
      </c>
      <c r="E9509" t="s">
        <v>1458</v>
      </c>
      <c r="G9509" t="s">
        <v>3841</v>
      </c>
      <c r="H9509" t="s">
        <v>3986</v>
      </c>
      <c r="I9509" t="s">
        <v>22261</v>
      </c>
      <c r="J9509" t="s">
        <v>43</v>
      </c>
      <c r="K9509" t="s">
        <v>44</v>
      </c>
      <c r="M9509">
        <v>1</v>
      </c>
      <c r="N9509" t="s">
        <v>44</v>
      </c>
      <c r="P9509" t="s">
        <v>1057</v>
      </c>
      <c r="Q9509" t="s">
        <v>1072</v>
      </c>
      <c r="R9509" t="s">
        <v>2276</v>
      </c>
    </row>
    <row r="9510" spans="2:34" x14ac:dyDescent="0.25">
      <c r="B9510" t="s">
        <v>12066</v>
      </c>
      <c r="E9510" t="s">
        <v>1458</v>
      </c>
      <c r="G9510" t="s">
        <v>6598</v>
      </c>
      <c r="H9510" t="s">
        <v>12067</v>
      </c>
      <c r="I9510" t="s">
        <v>22262</v>
      </c>
      <c r="J9510" t="s">
        <v>43</v>
      </c>
      <c r="K9510" t="s">
        <v>44</v>
      </c>
      <c r="M9510">
        <v>1</v>
      </c>
      <c r="N9510" t="s">
        <v>44</v>
      </c>
      <c r="P9510" t="s">
        <v>1057</v>
      </c>
      <c r="Q9510" t="s">
        <v>1072</v>
      </c>
    </row>
    <row r="9511" spans="2:34" x14ac:dyDescent="0.25">
      <c r="B9511" t="s">
        <v>5358</v>
      </c>
      <c r="E9511" t="s">
        <v>101</v>
      </c>
      <c r="G9511" t="s">
        <v>5359</v>
      </c>
      <c r="H9511" t="s">
        <v>5360</v>
      </c>
      <c r="I9511" t="s">
        <v>22263</v>
      </c>
      <c r="J9511" t="s">
        <v>43</v>
      </c>
      <c r="M9511">
        <v>1</v>
      </c>
      <c r="P9511" t="s">
        <v>2091</v>
      </c>
      <c r="Q9511" t="s">
        <v>5108</v>
      </c>
      <c r="R9511" t="s">
        <v>5362</v>
      </c>
      <c r="S9511" t="s">
        <v>5363</v>
      </c>
    </row>
    <row r="9512" spans="2:34" x14ac:dyDescent="0.25">
      <c r="B9512" t="s">
        <v>5565</v>
      </c>
      <c r="E9512" t="s">
        <v>101</v>
      </c>
      <c r="G9512" t="s">
        <v>5566</v>
      </c>
      <c r="H9512" t="s">
        <v>5567</v>
      </c>
      <c r="I9512" t="s">
        <v>22264</v>
      </c>
      <c r="J9512" t="s">
        <v>43</v>
      </c>
      <c r="M9512">
        <v>1</v>
      </c>
      <c r="P9512" t="s">
        <v>2091</v>
      </c>
      <c r="Q9512" t="s">
        <v>5108</v>
      </c>
      <c r="R9512" t="s">
        <v>5569</v>
      </c>
    </row>
    <row r="9513" spans="2:34" x14ac:dyDescent="0.25">
      <c r="B9513" t="s">
        <v>5400</v>
      </c>
      <c r="E9513" t="s">
        <v>1458</v>
      </c>
      <c r="G9513" t="s">
        <v>5396</v>
      </c>
      <c r="H9513" t="s">
        <v>5401</v>
      </c>
      <c r="I9513" t="s">
        <v>22265</v>
      </c>
      <c r="J9513" t="s">
        <v>43</v>
      </c>
      <c r="M9513">
        <v>1</v>
      </c>
      <c r="P9513" t="s">
        <v>2091</v>
      </c>
      <c r="Q9513" t="s">
        <v>5108</v>
      </c>
      <c r="R9513" t="s">
        <v>5392</v>
      </c>
      <c r="S9513" t="s">
        <v>5403</v>
      </c>
      <c r="T9513" t="s">
        <v>5404</v>
      </c>
    </row>
    <row r="9514" spans="2:34" x14ac:dyDescent="0.25">
      <c r="B9514" t="s">
        <v>7954</v>
      </c>
      <c r="E9514" t="s">
        <v>101</v>
      </c>
      <c r="G9514" t="s">
        <v>2047</v>
      </c>
      <c r="H9514" t="s">
        <v>7955</v>
      </c>
      <c r="I9514" t="s">
        <v>22266</v>
      </c>
      <c r="J9514" t="s">
        <v>43</v>
      </c>
      <c r="M9514">
        <v>1</v>
      </c>
      <c r="P9514" t="s">
        <v>2091</v>
      </c>
      <c r="Q9514" t="s">
        <v>5108</v>
      </c>
      <c r="R9514" t="s">
        <v>5392</v>
      </c>
    </row>
    <row r="9515" spans="2:34" x14ac:dyDescent="0.25">
      <c r="B9515" t="s">
        <v>11161</v>
      </c>
      <c r="E9515" t="s">
        <v>5426</v>
      </c>
      <c r="G9515" t="s">
        <v>11162</v>
      </c>
      <c r="H9515" t="s">
        <v>11163</v>
      </c>
      <c r="I9515" t="s">
        <v>22267</v>
      </c>
      <c r="J9515" t="s">
        <v>43</v>
      </c>
      <c r="M9515">
        <v>100</v>
      </c>
      <c r="P9515" t="s">
        <v>2091</v>
      </c>
      <c r="Q9515" t="s">
        <v>5108</v>
      </c>
      <c r="R9515" t="s">
        <v>11158</v>
      </c>
      <c r="S9515" t="s">
        <v>11165</v>
      </c>
      <c r="T9515" t="s">
        <v>11165</v>
      </c>
    </row>
    <row r="9516" spans="2:34" x14ac:dyDescent="0.25">
      <c r="B9516" t="s">
        <v>5217</v>
      </c>
      <c r="E9516" t="s">
        <v>101</v>
      </c>
      <c r="G9516" t="s">
        <v>5218</v>
      </c>
      <c r="H9516" t="s">
        <v>5219</v>
      </c>
      <c r="I9516" t="s">
        <v>22268</v>
      </c>
      <c r="J9516" t="s">
        <v>43</v>
      </c>
      <c r="M9516">
        <v>1</v>
      </c>
      <c r="P9516" t="s">
        <v>2091</v>
      </c>
      <c r="Q9516" t="s">
        <v>5108</v>
      </c>
      <c r="R9516" t="s">
        <v>5221</v>
      </c>
      <c r="S9516" t="s">
        <v>5222</v>
      </c>
    </row>
    <row r="9517" spans="2:34" x14ac:dyDescent="0.25">
      <c r="B9517" t="s">
        <v>5490</v>
      </c>
      <c r="E9517" t="s">
        <v>101</v>
      </c>
      <c r="G9517" t="s">
        <v>5483</v>
      </c>
      <c r="H9517" t="s">
        <v>5491</v>
      </c>
      <c r="I9517" t="s">
        <v>22269</v>
      </c>
      <c r="J9517" t="s">
        <v>43</v>
      </c>
      <c r="M9517">
        <v>1</v>
      </c>
      <c r="P9517" t="s">
        <v>2091</v>
      </c>
      <c r="Q9517" t="s">
        <v>5108</v>
      </c>
      <c r="R9517" t="s">
        <v>5486</v>
      </c>
      <c r="S9517" t="s">
        <v>5493</v>
      </c>
    </row>
    <row r="9518" spans="2:34" x14ac:dyDescent="0.25">
      <c r="B9518" t="s">
        <v>5540</v>
      </c>
      <c r="E9518" t="s">
        <v>101</v>
      </c>
      <c r="G9518" t="s">
        <v>5446</v>
      </c>
      <c r="H9518" t="s">
        <v>5541</v>
      </c>
      <c r="I9518" t="s">
        <v>22270</v>
      </c>
      <c r="J9518" t="s">
        <v>43</v>
      </c>
      <c r="M9518">
        <v>1</v>
      </c>
      <c r="P9518" t="s">
        <v>2091</v>
      </c>
      <c r="Q9518" t="s">
        <v>5108</v>
      </c>
      <c r="R9518" t="s">
        <v>5533</v>
      </c>
    </row>
    <row r="9519" spans="2:34" x14ac:dyDescent="0.25">
      <c r="B9519" t="s">
        <v>5624</v>
      </c>
      <c r="E9519" t="s">
        <v>101</v>
      </c>
      <c r="G9519" t="s">
        <v>5138</v>
      </c>
      <c r="H9519" t="s">
        <v>5625</v>
      </c>
      <c r="I9519" t="s">
        <v>22271</v>
      </c>
      <c r="J9519" t="s">
        <v>43</v>
      </c>
      <c r="M9519">
        <v>1</v>
      </c>
      <c r="P9519" t="s">
        <v>2091</v>
      </c>
      <c r="Q9519" t="s">
        <v>5108</v>
      </c>
      <c r="R9519" t="s">
        <v>5141</v>
      </c>
      <c r="S9519" t="s">
        <v>5627</v>
      </c>
    </row>
    <row r="9520" spans="2:34" x14ac:dyDescent="0.25">
      <c r="B9520" t="s">
        <v>1172</v>
      </c>
      <c r="E9520" t="s">
        <v>101</v>
      </c>
      <c r="G9520" t="s">
        <v>1166</v>
      </c>
      <c r="H9520" t="s">
        <v>1173</v>
      </c>
      <c r="I9520" t="s">
        <v>22272</v>
      </c>
      <c r="J9520" t="s">
        <v>43</v>
      </c>
      <c r="K9520" t="s">
        <v>44</v>
      </c>
      <c r="M9520">
        <v>1</v>
      </c>
      <c r="N9520" t="s">
        <v>44</v>
      </c>
      <c r="P9520" t="s">
        <v>1057</v>
      </c>
      <c r="Q9520" t="s">
        <v>1072</v>
      </c>
      <c r="R9520" t="s">
        <v>1115</v>
      </c>
      <c r="S9520" t="s">
        <v>1169</v>
      </c>
      <c r="T9520" t="s">
        <v>1175</v>
      </c>
      <c r="U9520" t="s">
        <v>1175</v>
      </c>
    </row>
    <row r="9521" spans="1:34" x14ac:dyDescent="0.25">
      <c r="B9521" t="s">
        <v>21473</v>
      </c>
      <c r="E9521" t="s">
        <v>101</v>
      </c>
      <c r="G9521" t="s">
        <v>21474</v>
      </c>
      <c r="H9521" t="s">
        <v>21474</v>
      </c>
      <c r="I9521" t="s">
        <v>22273</v>
      </c>
      <c r="J9521" t="s">
        <v>43</v>
      </c>
      <c r="K9521" t="s">
        <v>44</v>
      </c>
      <c r="M9521">
        <v>1</v>
      </c>
      <c r="N9521" t="s">
        <v>44</v>
      </c>
      <c r="P9521" t="s">
        <v>1057</v>
      </c>
      <c r="Q9521" t="s">
        <v>2232</v>
      </c>
    </row>
    <row r="9522" spans="1:34" x14ac:dyDescent="0.25">
      <c r="B9522" t="s">
        <v>22274</v>
      </c>
      <c r="E9522" t="s">
        <v>101</v>
      </c>
      <c r="G9522" t="s">
        <v>22275</v>
      </c>
      <c r="H9522" t="s">
        <v>22275</v>
      </c>
      <c r="I9522" t="s">
        <v>22276</v>
      </c>
      <c r="J9522" t="s">
        <v>43</v>
      </c>
      <c r="K9522" t="s">
        <v>44</v>
      </c>
      <c r="N9522" t="s">
        <v>44</v>
      </c>
      <c r="P9522" t="s">
        <v>46</v>
      </c>
      <c r="AG9522" t="s">
        <v>87</v>
      </c>
      <c r="AH9522" t="s">
        <v>22277</v>
      </c>
    </row>
    <row r="9523" spans="1:34" x14ac:dyDescent="0.25">
      <c r="B9523" t="s">
        <v>22278</v>
      </c>
      <c r="E9523" t="s">
        <v>53</v>
      </c>
      <c r="G9523" t="s">
        <v>22279</v>
      </c>
      <c r="H9523" t="s">
        <v>22279</v>
      </c>
      <c r="I9523" t="s">
        <v>22280</v>
      </c>
      <c r="J9523" t="s">
        <v>43</v>
      </c>
      <c r="K9523" t="s">
        <v>44</v>
      </c>
      <c r="M9523">
        <v>1</v>
      </c>
      <c r="N9523" t="s">
        <v>44</v>
      </c>
      <c r="P9523" t="s">
        <v>46</v>
      </c>
      <c r="AG9523" t="s">
        <v>22281</v>
      </c>
      <c r="AH9523" t="s">
        <v>22281</v>
      </c>
    </row>
    <row r="9524" spans="1:34" x14ac:dyDescent="0.25">
      <c r="A9524" t="s">
        <v>1001</v>
      </c>
      <c r="B9524" t="s">
        <v>1002</v>
      </c>
      <c r="C9524" t="s">
        <v>1003</v>
      </c>
      <c r="D9524" t="s">
        <v>641</v>
      </c>
      <c r="E9524" t="s">
        <v>101</v>
      </c>
      <c r="F9524" t="s">
        <v>895</v>
      </c>
      <c r="G9524" t="s">
        <v>1004</v>
      </c>
      <c r="H9524" t="s">
        <v>1005</v>
      </c>
      <c r="I9524" t="s">
        <v>22282</v>
      </c>
      <c r="J9524" t="s">
        <v>43</v>
      </c>
      <c r="K9524" t="s">
        <v>44</v>
      </c>
      <c r="L9524" t="s">
        <v>45</v>
      </c>
      <c r="M9524">
        <v>1</v>
      </c>
      <c r="N9524" t="s">
        <v>44</v>
      </c>
      <c r="P9524" t="s">
        <v>46</v>
      </c>
      <c r="AG9524" t="s">
        <v>1008</v>
      </c>
      <c r="AH9524" t="s">
        <v>1008</v>
      </c>
    </row>
    <row r="9525" spans="1:34" x14ac:dyDescent="0.25">
      <c r="B9525" t="s">
        <v>22283</v>
      </c>
      <c r="E9525" t="s">
        <v>101</v>
      </c>
      <c r="G9525" t="s">
        <v>22284</v>
      </c>
      <c r="H9525" t="s">
        <v>22284</v>
      </c>
      <c r="I9525" t="s">
        <v>22285</v>
      </c>
      <c r="J9525" t="s">
        <v>43</v>
      </c>
      <c r="M9525">
        <v>1</v>
      </c>
      <c r="P9525" t="s">
        <v>2091</v>
      </c>
      <c r="Q9525" t="s">
        <v>5108</v>
      </c>
    </row>
    <row r="9526" spans="1:34" x14ac:dyDescent="0.25">
      <c r="B9526" t="s">
        <v>22286</v>
      </c>
      <c r="E9526" t="s">
        <v>101</v>
      </c>
      <c r="G9526" t="s">
        <v>22287</v>
      </c>
      <c r="H9526" t="s">
        <v>22287</v>
      </c>
      <c r="I9526" t="s">
        <v>22288</v>
      </c>
      <c r="J9526" t="s">
        <v>43</v>
      </c>
      <c r="M9526">
        <v>1</v>
      </c>
      <c r="P9526" t="s">
        <v>2091</v>
      </c>
      <c r="Q9526" t="s">
        <v>6626</v>
      </c>
    </row>
    <row r="9527" spans="1:34" x14ac:dyDescent="0.25">
      <c r="B9527" t="s">
        <v>21473</v>
      </c>
      <c r="E9527" t="s">
        <v>101</v>
      </c>
      <c r="G9527" t="s">
        <v>21474</v>
      </c>
      <c r="H9527" t="s">
        <v>21474</v>
      </c>
      <c r="I9527" t="s">
        <v>22289</v>
      </c>
      <c r="J9527" t="s">
        <v>43</v>
      </c>
      <c r="M9527">
        <v>1</v>
      </c>
      <c r="P9527" t="s">
        <v>1057</v>
      </c>
      <c r="Q9527" t="s">
        <v>2232</v>
      </c>
    </row>
    <row r="9528" spans="1:34" x14ac:dyDescent="0.25">
      <c r="B9528" t="s">
        <v>22283</v>
      </c>
      <c r="E9528" t="s">
        <v>101</v>
      </c>
      <c r="G9528" t="s">
        <v>22284</v>
      </c>
      <c r="H9528" t="s">
        <v>22284</v>
      </c>
      <c r="I9528" t="s">
        <v>22290</v>
      </c>
      <c r="J9528" t="s">
        <v>43</v>
      </c>
      <c r="M9528">
        <v>1</v>
      </c>
      <c r="P9528" t="s">
        <v>2091</v>
      </c>
      <c r="Q9528" t="s">
        <v>5108</v>
      </c>
    </row>
    <row r="9529" spans="1:34" x14ac:dyDescent="0.25">
      <c r="B9529" t="s">
        <v>9754</v>
      </c>
      <c r="E9529" t="s">
        <v>2113</v>
      </c>
      <c r="H9529" t="s">
        <v>9755</v>
      </c>
      <c r="I9529" t="s">
        <v>22291</v>
      </c>
      <c r="J9529" t="s">
        <v>43</v>
      </c>
      <c r="K9529" t="s">
        <v>44</v>
      </c>
      <c r="M9529">
        <v>1</v>
      </c>
      <c r="N9529" t="s">
        <v>44</v>
      </c>
      <c r="P9529" t="s">
        <v>2091</v>
      </c>
      <c r="Q9529" t="s">
        <v>2092</v>
      </c>
      <c r="R9529" t="s">
        <v>2093</v>
      </c>
    </row>
    <row r="9530" spans="1:34" x14ac:dyDescent="0.25">
      <c r="B9530" t="s">
        <v>3111</v>
      </c>
      <c r="E9530" t="s">
        <v>2113</v>
      </c>
      <c r="G9530" t="s">
        <v>3112</v>
      </c>
      <c r="H9530" t="s">
        <v>3113</v>
      </c>
      <c r="I9530" t="s">
        <v>22292</v>
      </c>
      <c r="J9530" t="s">
        <v>43</v>
      </c>
      <c r="K9530" t="s">
        <v>44</v>
      </c>
      <c r="M9530">
        <v>1</v>
      </c>
      <c r="N9530" t="s">
        <v>44</v>
      </c>
      <c r="P9530" t="s">
        <v>2091</v>
      </c>
      <c r="Q9530" t="s">
        <v>2092</v>
      </c>
      <c r="R9530" t="s">
        <v>2093</v>
      </c>
    </row>
    <row r="9531" spans="1:34" x14ac:dyDescent="0.25">
      <c r="B9531" t="s">
        <v>16195</v>
      </c>
      <c r="E9531" t="s">
        <v>38</v>
      </c>
      <c r="G9531" t="s">
        <v>16196</v>
      </c>
      <c r="H9531" t="s">
        <v>16196</v>
      </c>
      <c r="I9531" t="s">
        <v>22293</v>
      </c>
      <c r="J9531" t="s">
        <v>43</v>
      </c>
      <c r="K9531" t="s">
        <v>44</v>
      </c>
      <c r="L9531" t="s">
        <v>96</v>
      </c>
      <c r="M9531">
        <v>35</v>
      </c>
      <c r="N9531" t="s">
        <v>44</v>
      </c>
      <c r="P9531" t="s">
        <v>46</v>
      </c>
      <c r="AG9531" t="s">
        <v>16198</v>
      </c>
      <c r="AH9531" t="s">
        <v>16198</v>
      </c>
    </row>
    <row r="9532" spans="1:34" x14ac:dyDescent="0.25">
      <c r="B9532" t="s">
        <v>8222</v>
      </c>
      <c r="E9532" t="s">
        <v>101</v>
      </c>
      <c r="G9532" t="s">
        <v>2047</v>
      </c>
      <c r="H9532" t="s">
        <v>8223</v>
      </c>
      <c r="I9532" t="s">
        <v>22294</v>
      </c>
      <c r="J9532" t="s">
        <v>43</v>
      </c>
      <c r="M9532">
        <v>1</v>
      </c>
      <c r="P9532" t="s">
        <v>1057</v>
      </c>
      <c r="Q9532" t="s">
        <v>1058</v>
      </c>
      <c r="R9532" t="s">
        <v>1059</v>
      </c>
    </row>
    <row r="9533" spans="1:34" x14ac:dyDescent="0.25">
      <c r="B9533" t="s">
        <v>3035</v>
      </c>
      <c r="E9533" t="s">
        <v>101</v>
      </c>
      <c r="G9533" t="s">
        <v>1670</v>
      </c>
      <c r="H9533" t="s">
        <v>3036</v>
      </c>
      <c r="I9533" t="s">
        <v>22295</v>
      </c>
      <c r="J9533" t="s">
        <v>43</v>
      </c>
      <c r="M9533">
        <v>1</v>
      </c>
      <c r="P9533" t="s">
        <v>1057</v>
      </c>
      <c r="Q9533" t="s">
        <v>1072</v>
      </c>
      <c r="R9533" t="s">
        <v>1673</v>
      </c>
      <c r="S9533" t="s">
        <v>1674</v>
      </c>
    </row>
    <row r="9534" spans="1:34" x14ac:dyDescent="0.25">
      <c r="B9534" t="s">
        <v>3573</v>
      </c>
      <c r="E9534" t="s">
        <v>101</v>
      </c>
      <c r="G9534" t="s">
        <v>1088</v>
      </c>
      <c r="H9534" t="s">
        <v>3574</v>
      </c>
      <c r="I9534" t="s">
        <v>22296</v>
      </c>
      <c r="J9534" t="s">
        <v>43</v>
      </c>
      <c r="M9534">
        <v>1</v>
      </c>
      <c r="P9534" t="s">
        <v>1057</v>
      </c>
      <c r="Q9534" t="s">
        <v>1072</v>
      </c>
      <c r="R9534" t="s">
        <v>1673</v>
      </c>
      <c r="S9534" t="s">
        <v>3576</v>
      </c>
    </row>
    <row r="9535" spans="1:34" x14ac:dyDescent="0.25">
      <c r="B9535" t="s">
        <v>3039</v>
      </c>
      <c r="E9535" t="s">
        <v>101</v>
      </c>
      <c r="G9535" t="s">
        <v>2047</v>
      </c>
      <c r="H9535" t="s">
        <v>3040</v>
      </c>
      <c r="I9535" t="s">
        <v>22297</v>
      </c>
      <c r="J9535" t="s">
        <v>43</v>
      </c>
      <c r="K9535" t="s">
        <v>44</v>
      </c>
      <c r="M9535">
        <v>1</v>
      </c>
      <c r="N9535" t="s">
        <v>44</v>
      </c>
      <c r="P9535" t="s">
        <v>1057</v>
      </c>
      <c r="Q9535" t="s">
        <v>1072</v>
      </c>
      <c r="R9535" t="s">
        <v>1673</v>
      </c>
      <c r="S9535" t="s">
        <v>1674</v>
      </c>
      <c r="T9535" t="s">
        <v>6146</v>
      </c>
      <c r="U9535" t="s">
        <v>6147</v>
      </c>
    </row>
    <row r="9536" spans="1:34" x14ac:dyDescent="0.25">
      <c r="B9536" t="s">
        <v>6194</v>
      </c>
      <c r="E9536" t="s">
        <v>101</v>
      </c>
      <c r="G9536" t="s">
        <v>6195</v>
      </c>
      <c r="H9536" t="s">
        <v>6195</v>
      </c>
      <c r="I9536" t="s">
        <v>22298</v>
      </c>
      <c r="J9536" t="s">
        <v>43</v>
      </c>
      <c r="K9536" t="s">
        <v>44</v>
      </c>
      <c r="M9536">
        <v>1</v>
      </c>
      <c r="N9536" t="s">
        <v>44</v>
      </c>
      <c r="P9536" t="s">
        <v>1057</v>
      </c>
      <c r="Q9536" t="s">
        <v>1072</v>
      </c>
    </row>
    <row r="9537" spans="2:34" x14ac:dyDescent="0.25">
      <c r="B9537" t="s">
        <v>9702</v>
      </c>
      <c r="E9537" t="s">
        <v>101</v>
      </c>
      <c r="H9537" t="s">
        <v>9703</v>
      </c>
      <c r="I9537" t="s">
        <v>22299</v>
      </c>
      <c r="J9537" t="s">
        <v>43</v>
      </c>
      <c r="M9537">
        <v>1</v>
      </c>
      <c r="P9537" t="s">
        <v>1057</v>
      </c>
      <c r="Q9537" t="s">
        <v>1072</v>
      </c>
      <c r="R9537" t="s">
        <v>1673</v>
      </c>
      <c r="S9537" t="s">
        <v>1674</v>
      </c>
    </row>
    <row r="9538" spans="2:34" x14ac:dyDescent="0.25">
      <c r="B9538" t="s">
        <v>1087</v>
      </c>
      <c r="E9538" t="s">
        <v>101</v>
      </c>
      <c r="G9538" t="s">
        <v>1088</v>
      </c>
      <c r="H9538" t="s">
        <v>1089</v>
      </c>
      <c r="I9538" t="s">
        <v>22300</v>
      </c>
      <c r="J9538" t="s">
        <v>43</v>
      </c>
      <c r="M9538">
        <v>50</v>
      </c>
      <c r="P9538" t="s">
        <v>1057</v>
      </c>
      <c r="Q9538" t="s">
        <v>1072</v>
      </c>
      <c r="R9538" t="s">
        <v>1091</v>
      </c>
      <c r="S9538" t="s">
        <v>1092</v>
      </c>
    </row>
    <row r="9539" spans="2:34" x14ac:dyDescent="0.25">
      <c r="B9539" t="s">
        <v>9074</v>
      </c>
      <c r="E9539" t="s">
        <v>101</v>
      </c>
      <c r="G9539" t="s">
        <v>9075</v>
      </c>
      <c r="H9539" t="s">
        <v>9076</v>
      </c>
      <c r="I9539" t="s">
        <v>22301</v>
      </c>
      <c r="J9539" t="s">
        <v>43</v>
      </c>
      <c r="M9539">
        <v>1</v>
      </c>
      <c r="P9539" t="s">
        <v>2091</v>
      </c>
      <c r="Q9539" t="s">
        <v>5671</v>
      </c>
      <c r="R9539" t="s">
        <v>7322</v>
      </c>
    </row>
    <row r="9540" spans="2:34" x14ac:dyDescent="0.25">
      <c r="B9540" t="s">
        <v>11453</v>
      </c>
      <c r="E9540" t="s">
        <v>101</v>
      </c>
      <c r="G9540" t="s">
        <v>11454</v>
      </c>
      <c r="H9540" t="s">
        <v>11455</v>
      </c>
      <c r="I9540" t="s">
        <v>22302</v>
      </c>
      <c r="J9540" t="s">
        <v>43</v>
      </c>
      <c r="M9540">
        <v>1</v>
      </c>
      <c r="P9540" t="s">
        <v>2091</v>
      </c>
      <c r="Q9540" t="s">
        <v>6626</v>
      </c>
      <c r="R9540" t="s">
        <v>11457</v>
      </c>
    </row>
    <row r="9541" spans="2:34" x14ac:dyDescent="0.25">
      <c r="B9541" t="s">
        <v>7318</v>
      </c>
      <c r="E9541" t="s">
        <v>101</v>
      </c>
      <c r="G9541" t="s">
        <v>7319</v>
      </c>
      <c r="H9541" t="s">
        <v>7320</v>
      </c>
      <c r="I9541" t="s">
        <v>22303</v>
      </c>
      <c r="J9541" t="s">
        <v>43</v>
      </c>
      <c r="K9541" t="s">
        <v>1237</v>
      </c>
      <c r="M9541">
        <v>1</v>
      </c>
      <c r="N9541" t="s">
        <v>1237</v>
      </c>
      <c r="P9541" t="s">
        <v>2091</v>
      </c>
      <c r="Q9541" t="s">
        <v>5671</v>
      </c>
      <c r="R9541" t="s">
        <v>7322</v>
      </c>
    </row>
    <row r="9542" spans="2:34" x14ac:dyDescent="0.25">
      <c r="B9542" t="s">
        <v>6403</v>
      </c>
      <c r="E9542" t="s">
        <v>101</v>
      </c>
      <c r="G9542" t="s">
        <v>2047</v>
      </c>
      <c r="H9542" t="s">
        <v>6404</v>
      </c>
      <c r="I9542" t="s">
        <v>22304</v>
      </c>
      <c r="J9542" t="s">
        <v>43</v>
      </c>
      <c r="K9542" t="s">
        <v>44</v>
      </c>
      <c r="M9542">
        <v>10</v>
      </c>
      <c r="N9542" t="s">
        <v>44</v>
      </c>
      <c r="P9542" t="s">
        <v>1057</v>
      </c>
      <c r="Q9542" t="s">
        <v>1072</v>
      </c>
      <c r="R9542" t="s">
        <v>6406</v>
      </c>
    </row>
    <row r="9543" spans="2:34" x14ac:dyDescent="0.25">
      <c r="B9543" t="s">
        <v>5678</v>
      </c>
      <c r="E9543" t="s">
        <v>101</v>
      </c>
      <c r="G9543" t="s">
        <v>5679</v>
      </c>
      <c r="H9543" t="s">
        <v>5680</v>
      </c>
      <c r="I9543" t="s">
        <v>22305</v>
      </c>
      <c r="J9543" t="s">
        <v>43</v>
      </c>
      <c r="M9543">
        <v>1</v>
      </c>
      <c r="P9543" t="s">
        <v>2091</v>
      </c>
      <c r="Q9543" t="s">
        <v>5671</v>
      </c>
      <c r="R9543" t="s">
        <v>5672</v>
      </c>
      <c r="S9543" t="s">
        <v>5673</v>
      </c>
      <c r="T9543" t="s">
        <v>5682</v>
      </c>
    </row>
    <row r="9544" spans="2:34" x14ac:dyDescent="0.25">
      <c r="B9544" t="s">
        <v>15804</v>
      </c>
      <c r="E9544" t="s">
        <v>101</v>
      </c>
      <c r="G9544" t="s">
        <v>1736</v>
      </c>
      <c r="H9544" t="s">
        <v>15805</v>
      </c>
      <c r="I9544" t="s">
        <v>22306</v>
      </c>
      <c r="J9544" t="s">
        <v>43</v>
      </c>
      <c r="M9544">
        <v>1</v>
      </c>
      <c r="P9544" t="s">
        <v>1057</v>
      </c>
      <c r="Q9544" t="s">
        <v>1072</v>
      </c>
    </row>
    <row r="9545" spans="2:34" x14ac:dyDescent="0.25">
      <c r="B9545" t="s">
        <v>3282</v>
      </c>
      <c r="E9545" t="s">
        <v>101</v>
      </c>
      <c r="G9545" t="s">
        <v>3276</v>
      </c>
      <c r="H9545" t="s">
        <v>3283</v>
      </c>
      <c r="I9545" t="s">
        <v>22307</v>
      </c>
      <c r="J9545" t="s">
        <v>43</v>
      </c>
      <c r="K9545" t="s">
        <v>44</v>
      </c>
      <c r="M9545">
        <v>1</v>
      </c>
      <c r="N9545" t="s">
        <v>44</v>
      </c>
      <c r="P9545" t="s">
        <v>2091</v>
      </c>
      <c r="Q9545" t="s">
        <v>2092</v>
      </c>
      <c r="R9545" t="s">
        <v>2093</v>
      </c>
    </row>
    <row r="9546" spans="2:34" x14ac:dyDescent="0.25">
      <c r="B9546" t="s">
        <v>2925</v>
      </c>
      <c r="E9546" t="s">
        <v>101</v>
      </c>
      <c r="G9546" t="s">
        <v>2926</v>
      </c>
      <c r="H9546" t="s">
        <v>2927</v>
      </c>
      <c r="I9546" t="s">
        <v>22308</v>
      </c>
      <c r="J9546" t="s">
        <v>43</v>
      </c>
      <c r="K9546" t="s">
        <v>44</v>
      </c>
      <c r="M9546">
        <v>1</v>
      </c>
      <c r="N9546" t="s">
        <v>44</v>
      </c>
      <c r="P9546" t="s">
        <v>1057</v>
      </c>
      <c r="Q9546" t="s">
        <v>1072</v>
      </c>
      <c r="R9546" t="s">
        <v>2929</v>
      </c>
      <c r="S9546" t="s">
        <v>2930</v>
      </c>
      <c r="T9546" t="s">
        <v>2931</v>
      </c>
      <c r="U9546" t="s">
        <v>2932</v>
      </c>
    </row>
    <row r="9547" spans="2:34" x14ac:dyDescent="0.25">
      <c r="B9547" t="s">
        <v>14992</v>
      </c>
      <c r="E9547" t="s">
        <v>101</v>
      </c>
      <c r="G9547" t="s">
        <v>14993</v>
      </c>
      <c r="H9547" t="s">
        <v>14994</v>
      </c>
      <c r="I9547" t="s">
        <v>22309</v>
      </c>
      <c r="J9547" t="s">
        <v>43</v>
      </c>
      <c r="M9547">
        <v>1</v>
      </c>
      <c r="P9547" t="s">
        <v>2091</v>
      </c>
      <c r="Q9547" t="s">
        <v>5108</v>
      </c>
    </row>
    <row r="9548" spans="2:34" x14ac:dyDescent="0.25">
      <c r="B9548" t="s">
        <v>6548</v>
      </c>
      <c r="E9548" t="s">
        <v>101</v>
      </c>
      <c r="G9548" t="s">
        <v>6549</v>
      </c>
      <c r="H9548" t="s">
        <v>6550</v>
      </c>
      <c r="I9548" t="s">
        <v>22310</v>
      </c>
      <c r="J9548" t="s">
        <v>43</v>
      </c>
      <c r="M9548">
        <v>1</v>
      </c>
      <c r="P9548" t="s">
        <v>2091</v>
      </c>
      <c r="Q9548" t="s">
        <v>5649</v>
      </c>
      <c r="R9548" t="s">
        <v>5650</v>
      </c>
      <c r="S9548" t="s">
        <v>5651</v>
      </c>
      <c r="T9548" t="s">
        <v>6552</v>
      </c>
    </row>
    <row r="9549" spans="2:34" x14ac:dyDescent="0.25">
      <c r="B9549" t="s">
        <v>22311</v>
      </c>
      <c r="E9549" t="s">
        <v>101</v>
      </c>
      <c r="G9549" t="s">
        <v>22312</v>
      </c>
      <c r="H9549" t="s">
        <v>22313</v>
      </c>
      <c r="I9549" t="s">
        <v>22314</v>
      </c>
      <c r="J9549" t="s">
        <v>43</v>
      </c>
      <c r="K9549" t="s">
        <v>1237</v>
      </c>
      <c r="M9549">
        <v>1</v>
      </c>
      <c r="N9549" t="s">
        <v>1237</v>
      </c>
      <c r="P9549" t="s">
        <v>1057</v>
      </c>
      <c r="Q9549" t="s">
        <v>2232</v>
      </c>
    </row>
    <row r="9550" spans="2:34" x14ac:dyDescent="0.25">
      <c r="B9550" t="s">
        <v>15540</v>
      </c>
      <c r="E9550" t="s">
        <v>101</v>
      </c>
      <c r="G9550" t="s">
        <v>15541</v>
      </c>
      <c r="H9550" t="s">
        <v>15542</v>
      </c>
      <c r="I9550" t="s">
        <v>22315</v>
      </c>
      <c r="J9550" t="s">
        <v>43</v>
      </c>
      <c r="M9550">
        <v>1</v>
      </c>
      <c r="P9550" t="s">
        <v>1057</v>
      </c>
      <c r="Q9550" t="s">
        <v>2232</v>
      </c>
    </row>
    <row r="9551" spans="2:34" x14ac:dyDescent="0.25">
      <c r="B9551" t="s">
        <v>16608</v>
      </c>
      <c r="E9551" t="s">
        <v>16251</v>
      </c>
      <c r="G9551" t="s">
        <v>16609</v>
      </c>
      <c r="H9551" t="s">
        <v>16609</v>
      </c>
      <c r="I9551" t="s">
        <v>22316</v>
      </c>
      <c r="J9551" t="s">
        <v>43</v>
      </c>
      <c r="K9551" t="s">
        <v>44</v>
      </c>
      <c r="M9551">
        <v>1</v>
      </c>
      <c r="N9551" t="s">
        <v>44</v>
      </c>
      <c r="P9551" t="s">
        <v>46</v>
      </c>
      <c r="AG9551" t="s">
        <v>16611</v>
      </c>
      <c r="AH9551" t="s">
        <v>16611</v>
      </c>
    </row>
    <row r="9552" spans="2:34" x14ac:dyDescent="0.25">
      <c r="B9552" t="s">
        <v>20159</v>
      </c>
      <c r="E9552" t="s">
        <v>101</v>
      </c>
      <c r="G9552" t="s">
        <v>20160</v>
      </c>
      <c r="H9552" t="s">
        <v>20160</v>
      </c>
      <c r="I9552" t="s">
        <v>22317</v>
      </c>
      <c r="J9552" t="s">
        <v>43</v>
      </c>
      <c r="K9552" t="s">
        <v>44</v>
      </c>
      <c r="M9552">
        <v>1</v>
      </c>
      <c r="N9552" t="s">
        <v>44</v>
      </c>
      <c r="P9552" t="s">
        <v>46</v>
      </c>
      <c r="AG9552" t="s">
        <v>87</v>
      </c>
      <c r="AH9552" t="s">
        <v>87</v>
      </c>
    </row>
    <row r="9553" spans="2:34" x14ac:dyDescent="0.25">
      <c r="B9553" t="s">
        <v>6793</v>
      </c>
      <c r="E9553" t="s">
        <v>101</v>
      </c>
      <c r="G9553" t="s">
        <v>1973</v>
      </c>
      <c r="H9553" t="s">
        <v>6794</v>
      </c>
      <c r="I9553" t="s">
        <v>22318</v>
      </c>
      <c r="J9553" t="s">
        <v>43</v>
      </c>
      <c r="K9553" t="s">
        <v>44</v>
      </c>
      <c r="M9553">
        <v>1</v>
      </c>
      <c r="N9553" t="s">
        <v>44</v>
      </c>
      <c r="P9553" t="s">
        <v>46</v>
      </c>
      <c r="AG9553" t="s">
        <v>87</v>
      </c>
      <c r="AH9553" t="s">
        <v>87</v>
      </c>
    </row>
    <row r="9554" spans="2:34" x14ac:dyDescent="0.25">
      <c r="B9554" t="s">
        <v>22319</v>
      </c>
      <c r="E9554" t="s">
        <v>101</v>
      </c>
      <c r="G9554" t="s">
        <v>22320</v>
      </c>
      <c r="H9554" t="s">
        <v>22320</v>
      </c>
      <c r="I9554" t="s">
        <v>22321</v>
      </c>
      <c r="J9554" t="s">
        <v>43</v>
      </c>
      <c r="M9554">
        <v>1</v>
      </c>
      <c r="P9554" t="s">
        <v>1057</v>
      </c>
      <c r="Q9554" t="s">
        <v>2232</v>
      </c>
    </row>
    <row r="9555" spans="2:34" x14ac:dyDescent="0.25">
      <c r="B9555" t="s">
        <v>22322</v>
      </c>
      <c r="E9555" t="s">
        <v>53</v>
      </c>
      <c r="G9555" t="s">
        <v>22323</v>
      </c>
      <c r="H9555" t="s">
        <v>22323</v>
      </c>
      <c r="I9555" t="s">
        <v>22324</v>
      </c>
      <c r="J9555" t="s">
        <v>43</v>
      </c>
      <c r="K9555" t="s">
        <v>44</v>
      </c>
      <c r="N9555" t="s">
        <v>44</v>
      </c>
      <c r="P9555" t="s">
        <v>46</v>
      </c>
      <c r="AG9555" t="s">
        <v>87</v>
      </c>
      <c r="AH9555" t="s">
        <v>22325</v>
      </c>
    </row>
    <row r="9556" spans="2:34" x14ac:dyDescent="0.25">
      <c r="B9556" t="s">
        <v>22326</v>
      </c>
      <c r="E9556" t="s">
        <v>53</v>
      </c>
      <c r="H9556" t="s">
        <v>22327</v>
      </c>
      <c r="I9556" t="s">
        <v>22328</v>
      </c>
      <c r="J9556" t="s">
        <v>43</v>
      </c>
      <c r="K9556" t="s">
        <v>44</v>
      </c>
      <c r="M9556">
        <v>1</v>
      </c>
      <c r="N9556" t="s">
        <v>44</v>
      </c>
      <c r="P9556" t="s">
        <v>46</v>
      </c>
      <c r="AG9556" t="s">
        <v>87</v>
      </c>
      <c r="AH9556" t="s">
        <v>22329</v>
      </c>
    </row>
    <row r="9557" spans="2:34" x14ac:dyDescent="0.25">
      <c r="B9557" t="s">
        <v>22330</v>
      </c>
      <c r="E9557" t="s">
        <v>101</v>
      </c>
      <c r="H9557" t="s">
        <v>22331</v>
      </c>
      <c r="I9557" t="s">
        <v>22331</v>
      </c>
      <c r="J9557" t="s">
        <v>43</v>
      </c>
      <c r="K9557" t="s">
        <v>44</v>
      </c>
      <c r="M9557">
        <v>1</v>
      </c>
      <c r="N9557" t="s">
        <v>44</v>
      </c>
      <c r="P9557" t="s">
        <v>46</v>
      </c>
      <c r="AG9557" t="s">
        <v>22332</v>
      </c>
      <c r="AH9557" t="s">
        <v>22332</v>
      </c>
    </row>
    <row r="9558" spans="2:34" x14ac:dyDescent="0.25">
      <c r="B9558" t="s">
        <v>22333</v>
      </c>
      <c r="E9558" t="s">
        <v>101</v>
      </c>
      <c r="H9558" t="s">
        <v>22334</v>
      </c>
      <c r="I9558" t="s">
        <v>22335</v>
      </c>
      <c r="J9558" t="s">
        <v>43</v>
      </c>
      <c r="K9558" t="s">
        <v>44</v>
      </c>
      <c r="M9558">
        <v>1</v>
      </c>
      <c r="N9558" t="s">
        <v>44</v>
      </c>
      <c r="P9558" t="s">
        <v>46</v>
      </c>
      <c r="AG9558" t="s">
        <v>22336</v>
      </c>
      <c r="AH9558" t="s">
        <v>22336</v>
      </c>
    </row>
    <row r="9559" spans="2:34" x14ac:dyDescent="0.25">
      <c r="B9559" t="s">
        <v>22337</v>
      </c>
      <c r="E9559" t="s">
        <v>101</v>
      </c>
      <c r="H9559" t="s">
        <v>22338</v>
      </c>
      <c r="I9559" t="s">
        <v>22339</v>
      </c>
      <c r="J9559" t="s">
        <v>43</v>
      </c>
      <c r="K9559" t="s">
        <v>44</v>
      </c>
      <c r="N9559" t="s">
        <v>44</v>
      </c>
      <c r="P9559" t="s">
        <v>46</v>
      </c>
      <c r="AG9559" t="s">
        <v>22340</v>
      </c>
      <c r="AH9559" t="s">
        <v>22340</v>
      </c>
    </row>
    <row r="9560" spans="2:34" x14ac:dyDescent="0.25">
      <c r="B9560" t="s">
        <v>22341</v>
      </c>
      <c r="E9560" t="s">
        <v>53</v>
      </c>
      <c r="H9560" t="s">
        <v>22342</v>
      </c>
      <c r="I9560" t="s">
        <v>22343</v>
      </c>
      <c r="J9560" t="s">
        <v>43</v>
      </c>
      <c r="K9560" t="s">
        <v>44</v>
      </c>
      <c r="M9560">
        <v>1</v>
      </c>
      <c r="N9560" t="s">
        <v>44</v>
      </c>
      <c r="P9560" t="s">
        <v>46</v>
      </c>
      <c r="AG9560" t="s">
        <v>22344</v>
      </c>
      <c r="AH9560" t="s">
        <v>22344</v>
      </c>
    </row>
    <row r="9561" spans="2:34" x14ac:dyDescent="0.25">
      <c r="B9561" t="s">
        <v>22345</v>
      </c>
      <c r="E9561" t="s">
        <v>38</v>
      </c>
      <c r="G9561" t="s">
        <v>504</v>
      </c>
      <c r="H9561" t="s">
        <v>22346</v>
      </c>
      <c r="I9561" t="s">
        <v>22347</v>
      </c>
      <c r="J9561" t="s">
        <v>43</v>
      </c>
      <c r="K9561" t="s">
        <v>44</v>
      </c>
      <c r="L9561" t="s">
        <v>45</v>
      </c>
      <c r="M9561">
        <v>1000</v>
      </c>
      <c r="N9561" t="s">
        <v>44</v>
      </c>
      <c r="P9561" t="s">
        <v>46</v>
      </c>
      <c r="AD9561" t="s">
        <v>22348</v>
      </c>
      <c r="AG9561" t="s">
        <v>22349</v>
      </c>
      <c r="AH9561" t="s">
        <v>22349</v>
      </c>
    </row>
    <row r="9562" spans="2:34" x14ac:dyDescent="0.25">
      <c r="B9562" t="s">
        <v>21569</v>
      </c>
      <c r="E9562" t="s">
        <v>53</v>
      </c>
      <c r="G9562" t="s">
        <v>21570</v>
      </c>
      <c r="H9562" t="s">
        <v>21570</v>
      </c>
      <c r="I9562" t="s">
        <v>22350</v>
      </c>
      <c r="J9562" t="s">
        <v>43</v>
      </c>
      <c r="K9562" t="s">
        <v>44</v>
      </c>
      <c r="M9562">
        <v>5</v>
      </c>
      <c r="N9562" t="s">
        <v>44</v>
      </c>
      <c r="P9562" t="s">
        <v>46</v>
      </c>
      <c r="AG9562" t="s">
        <v>21572</v>
      </c>
      <c r="AH9562" t="s">
        <v>21572</v>
      </c>
    </row>
    <row r="9563" spans="2:34" x14ac:dyDescent="0.25">
      <c r="B9563" t="s">
        <v>22351</v>
      </c>
      <c r="E9563" t="s">
        <v>101</v>
      </c>
      <c r="G9563" t="s">
        <v>22352</v>
      </c>
      <c r="H9563" t="s">
        <v>22352</v>
      </c>
      <c r="I9563" t="s">
        <v>22353</v>
      </c>
      <c r="J9563" t="s">
        <v>43</v>
      </c>
      <c r="M9563">
        <v>1</v>
      </c>
      <c r="P9563" t="s">
        <v>2091</v>
      </c>
      <c r="Q9563" t="s">
        <v>6698</v>
      </c>
    </row>
    <row r="9564" spans="2:34" x14ac:dyDescent="0.25">
      <c r="B9564" t="s">
        <v>19599</v>
      </c>
      <c r="E9564" t="s">
        <v>53</v>
      </c>
      <c r="G9564" t="s">
        <v>8448</v>
      </c>
      <c r="H9564" t="s">
        <v>19600</v>
      </c>
      <c r="I9564" t="s">
        <v>22354</v>
      </c>
      <c r="J9564" t="s">
        <v>43</v>
      </c>
      <c r="K9564" t="s">
        <v>44</v>
      </c>
      <c r="M9564">
        <v>3</v>
      </c>
      <c r="N9564" t="s">
        <v>44</v>
      </c>
      <c r="P9564" t="s">
        <v>46</v>
      </c>
      <c r="AG9564" t="s">
        <v>19602</v>
      </c>
      <c r="AH9564" t="s">
        <v>19602</v>
      </c>
    </row>
    <row r="9565" spans="2:34" x14ac:dyDescent="0.25">
      <c r="B9565" t="s">
        <v>3638</v>
      </c>
      <c r="E9565" t="s">
        <v>101</v>
      </c>
      <c r="G9565" t="s">
        <v>1063</v>
      </c>
      <c r="H9565" t="s">
        <v>3639</v>
      </c>
      <c r="I9565" t="s">
        <v>22355</v>
      </c>
      <c r="J9565" t="s">
        <v>43</v>
      </c>
      <c r="M9565">
        <v>1</v>
      </c>
      <c r="N9565" t="s">
        <v>1237</v>
      </c>
      <c r="P9565" t="s">
        <v>1057</v>
      </c>
      <c r="Q9565" t="s">
        <v>1066</v>
      </c>
      <c r="R9565" t="s">
        <v>1412</v>
      </c>
    </row>
    <row r="9566" spans="2:34" x14ac:dyDescent="0.25">
      <c r="B9566" t="s">
        <v>5968</v>
      </c>
      <c r="E9566" t="s">
        <v>2113</v>
      </c>
      <c r="G9566" t="s">
        <v>3067</v>
      </c>
      <c r="H9566" t="s">
        <v>5969</v>
      </c>
      <c r="I9566" t="s">
        <v>22356</v>
      </c>
      <c r="J9566" t="s">
        <v>43</v>
      </c>
      <c r="M9566">
        <v>1</v>
      </c>
      <c r="P9566" t="s">
        <v>2091</v>
      </c>
      <c r="Q9566" t="s">
        <v>2092</v>
      </c>
      <c r="R9566" t="s">
        <v>2123</v>
      </c>
      <c r="S9566" t="s">
        <v>2124</v>
      </c>
    </row>
    <row r="9567" spans="2:34" x14ac:dyDescent="0.25">
      <c r="B9567" t="s">
        <v>22357</v>
      </c>
      <c r="E9567" t="s">
        <v>101</v>
      </c>
      <c r="G9567" t="s">
        <v>22358</v>
      </c>
      <c r="H9567" t="s">
        <v>22358</v>
      </c>
      <c r="I9567" t="s">
        <v>22359</v>
      </c>
      <c r="J9567" t="s">
        <v>43</v>
      </c>
      <c r="M9567">
        <v>1</v>
      </c>
      <c r="P9567" t="s">
        <v>2091</v>
      </c>
      <c r="Q9567" t="s">
        <v>6626</v>
      </c>
    </row>
    <row r="9568" spans="2:34" x14ac:dyDescent="0.25">
      <c r="B9568" t="s">
        <v>7659</v>
      </c>
      <c r="E9568" t="s">
        <v>1458</v>
      </c>
      <c r="G9568" t="s">
        <v>6981</v>
      </c>
      <c r="H9568" t="s">
        <v>7660</v>
      </c>
      <c r="I9568" t="s">
        <v>22360</v>
      </c>
      <c r="J9568" t="s">
        <v>43</v>
      </c>
      <c r="M9568">
        <v>1</v>
      </c>
      <c r="P9568" t="s">
        <v>1057</v>
      </c>
      <c r="Q9568" t="s">
        <v>1066</v>
      </c>
    </row>
    <row r="9569" spans="1:34" x14ac:dyDescent="0.25">
      <c r="A9569" t="s">
        <v>8292</v>
      </c>
      <c r="B9569" t="s">
        <v>8293</v>
      </c>
      <c r="C9569" t="s">
        <v>8294</v>
      </c>
      <c r="D9569" t="s">
        <v>8295</v>
      </c>
      <c r="E9569" t="s">
        <v>53</v>
      </c>
      <c r="F9569" t="s">
        <v>8296</v>
      </c>
      <c r="G9569" t="s">
        <v>8297</v>
      </c>
      <c r="H9569" t="s">
        <v>8298</v>
      </c>
      <c r="I9569" t="s">
        <v>22361</v>
      </c>
      <c r="J9569" t="s">
        <v>1522</v>
      </c>
      <c r="K9569" t="s">
        <v>44</v>
      </c>
      <c r="M9569">
        <v>1</v>
      </c>
      <c r="N9569" t="s">
        <v>44</v>
      </c>
      <c r="P9569" t="s">
        <v>46</v>
      </c>
      <c r="AG9569" t="s">
        <v>8301</v>
      </c>
      <c r="AH9569" t="s">
        <v>8301</v>
      </c>
    </row>
    <row r="9570" spans="1:34" x14ac:dyDescent="0.25">
      <c r="B9570" t="s">
        <v>1087</v>
      </c>
      <c r="E9570" t="s">
        <v>101</v>
      </c>
      <c r="G9570" t="s">
        <v>1088</v>
      </c>
      <c r="H9570" t="s">
        <v>1089</v>
      </c>
      <c r="I9570" t="s">
        <v>22362</v>
      </c>
      <c r="J9570" t="s">
        <v>43</v>
      </c>
      <c r="M9570">
        <v>50</v>
      </c>
      <c r="P9570" t="s">
        <v>1057</v>
      </c>
      <c r="Q9570" t="s">
        <v>1072</v>
      </c>
      <c r="R9570" t="s">
        <v>1091</v>
      </c>
      <c r="S9570" t="s">
        <v>1092</v>
      </c>
    </row>
    <row r="9571" spans="1:34" x14ac:dyDescent="0.25">
      <c r="B9571" t="s">
        <v>22363</v>
      </c>
      <c r="E9571" t="s">
        <v>101</v>
      </c>
      <c r="G9571" t="s">
        <v>22364</v>
      </c>
      <c r="H9571" t="s">
        <v>22364</v>
      </c>
      <c r="I9571" t="s">
        <v>22365</v>
      </c>
      <c r="J9571" t="s">
        <v>43</v>
      </c>
      <c r="M9571">
        <v>1</v>
      </c>
      <c r="P9571" t="s">
        <v>2091</v>
      </c>
      <c r="Q9571" t="s">
        <v>5649</v>
      </c>
    </row>
    <row r="9572" spans="1:34" x14ac:dyDescent="0.25">
      <c r="B9572" t="s">
        <v>3673</v>
      </c>
      <c r="E9572" t="s">
        <v>101</v>
      </c>
      <c r="G9572" t="s">
        <v>1633</v>
      </c>
      <c r="H9572" t="s">
        <v>3674</v>
      </c>
      <c r="I9572" t="s">
        <v>22366</v>
      </c>
      <c r="J9572" t="s">
        <v>43</v>
      </c>
      <c r="K9572" t="s">
        <v>1237</v>
      </c>
      <c r="M9572">
        <v>1</v>
      </c>
      <c r="N9572" t="s">
        <v>1237</v>
      </c>
      <c r="P9572" t="s">
        <v>1057</v>
      </c>
      <c r="Q9572" t="s">
        <v>1066</v>
      </c>
      <c r="R9572" t="s">
        <v>1412</v>
      </c>
    </row>
    <row r="9573" spans="1:34" x14ac:dyDescent="0.25">
      <c r="B9573" t="s">
        <v>22367</v>
      </c>
      <c r="E9573" t="s">
        <v>101</v>
      </c>
      <c r="G9573" t="s">
        <v>22368</v>
      </c>
      <c r="H9573" t="s">
        <v>22368</v>
      </c>
      <c r="I9573" t="s">
        <v>22369</v>
      </c>
      <c r="J9573" t="s">
        <v>43</v>
      </c>
      <c r="M9573">
        <v>1</v>
      </c>
      <c r="P9573" t="s">
        <v>2091</v>
      </c>
      <c r="Q9573" t="s">
        <v>6698</v>
      </c>
    </row>
    <row r="9574" spans="1:34" x14ac:dyDescent="0.25">
      <c r="A9574" t="s">
        <v>9716</v>
      </c>
      <c r="B9574" t="s">
        <v>9717</v>
      </c>
      <c r="C9574" t="s">
        <v>9718</v>
      </c>
      <c r="D9574" t="s">
        <v>9719</v>
      </c>
      <c r="E9574" t="s">
        <v>53</v>
      </c>
      <c r="F9574" t="s">
        <v>9720</v>
      </c>
      <c r="G9574" t="s">
        <v>9721</v>
      </c>
      <c r="H9574" t="s">
        <v>9722</v>
      </c>
      <c r="I9574" t="s">
        <v>22370</v>
      </c>
      <c r="J9574" t="s">
        <v>43</v>
      </c>
      <c r="K9574" t="s">
        <v>44</v>
      </c>
      <c r="M9574">
        <v>1</v>
      </c>
      <c r="N9574" t="s">
        <v>44</v>
      </c>
      <c r="P9574" t="s">
        <v>46</v>
      </c>
      <c r="AG9574" t="s">
        <v>87</v>
      </c>
      <c r="AH9574" t="s">
        <v>9725</v>
      </c>
    </row>
    <row r="9575" spans="1:34" x14ac:dyDescent="0.25">
      <c r="B9575" t="s">
        <v>22371</v>
      </c>
      <c r="E9575" t="s">
        <v>38</v>
      </c>
      <c r="G9575" t="s">
        <v>22372</v>
      </c>
      <c r="H9575" t="s">
        <v>22372</v>
      </c>
      <c r="I9575" t="s">
        <v>22373</v>
      </c>
      <c r="J9575" t="s">
        <v>43</v>
      </c>
      <c r="K9575" t="s">
        <v>44</v>
      </c>
      <c r="M9575">
        <v>1</v>
      </c>
      <c r="N9575" t="s">
        <v>44</v>
      </c>
      <c r="P9575" t="s">
        <v>46</v>
      </c>
      <c r="Q9575" t="s">
        <v>46</v>
      </c>
      <c r="AG9575" t="s">
        <v>87</v>
      </c>
      <c r="AH9575" t="s">
        <v>22374</v>
      </c>
    </row>
    <row r="9576" spans="1:34" x14ac:dyDescent="0.25">
      <c r="B9576" t="s">
        <v>1087</v>
      </c>
      <c r="E9576" t="s">
        <v>101</v>
      </c>
      <c r="G9576" t="s">
        <v>1088</v>
      </c>
      <c r="H9576" t="s">
        <v>1089</v>
      </c>
      <c r="I9576" t="s">
        <v>22375</v>
      </c>
      <c r="J9576" t="s">
        <v>43</v>
      </c>
      <c r="M9576">
        <v>50</v>
      </c>
      <c r="P9576" t="s">
        <v>1057</v>
      </c>
      <c r="Q9576" t="s">
        <v>1072</v>
      </c>
      <c r="R9576" t="s">
        <v>1091</v>
      </c>
      <c r="S9576" t="s">
        <v>1092</v>
      </c>
    </row>
    <row r="9577" spans="1:34" x14ac:dyDescent="0.25">
      <c r="B9577" t="s">
        <v>16199</v>
      </c>
      <c r="E9577" t="s">
        <v>38</v>
      </c>
      <c r="G9577" t="s">
        <v>16200</v>
      </c>
      <c r="H9577" t="s">
        <v>16200</v>
      </c>
      <c r="I9577" t="s">
        <v>22376</v>
      </c>
      <c r="J9577" t="s">
        <v>43</v>
      </c>
      <c r="K9577" t="s">
        <v>44</v>
      </c>
      <c r="L9577" t="s">
        <v>7582</v>
      </c>
      <c r="M9577">
        <v>30</v>
      </c>
      <c r="N9577" t="s">
        <v>44</v>
      </c>
      <c r="P9577" t="s">
        <v>46</v>
      </c>
      <c r="AG9577" t="s">
        <v>16203</v>
      </c>
      <c r="AH9577" t="s">
        <v>16203</v>
      </c>
    </row>
    <row r="9578" spans="1:34" x14ac:dyDescent="0.25">
      <c r="B9578" t="s">
        <v>1570</v>
      </c>
      <c r="E9578" t="s">
        <v>101</v>
      </c>
      <c r="G9578" t="s">
        <v>2047</v>
      </c>
      <c r="H9578" t="s">
        <v>1571</v>
      </c>
      <c r="I9578" t="s">
        <v>22377</v>
      </c>
      <c r="J9578" t="s">
        <v>43</v>
      </c>
      <c r="K9578" t="s">
        <v>44</v>
      </c>
      <c r="M9578">
        <v>1</v>
      </c>
      <c r="N9578" t="s">
        <v>44</v>
      </c>
      <c r="P9578" t="s">
        <v>1057</v>
      </c>
      <c r="Q9578" t="s">
        <v>1072</v>
      </c>
      <c r="R9578" t="s">
        <v>1421</v>
      </c>
    </row>
    <row r="9579" spans="1:34" x14ac:dyDescent="0.25">
      <c r="B9579" t="s">
        <v>3206</v>
      </c>
      <c r="E9579" t="s">
        <v>101</v>
      </c>
      <c r="G9579" t="s">
        <v>3181</v>
      </c>
      <c r="H9579" t="s">
        <v>3207</v>
      </c>
      <c r="I9579" t="s">
        <v>22378</v>
      </c>
      <c r="J9579" t="s">
        <v>43</v>
      </c>
      <c r="K9579" t="s">
        <v>44</v>
      </c>
      <c r="M9579">
        <v>1</v>
      </c>
      <c r="N9579" t="s">
        <v>44</v>
      </c>
      <c r="P9579" t="s">
        <v>2091</v>
      </c>
      <c r="Q9579" t="s">
        <v>2092</v>
      </c>
      <c r="R9579" t="s">
        <v>3122</v>
      </c>
      <c r="S9579" t="s">
        <v>3209</v>
      </c>
    </row>
    <row r="9580" spans="1:34" x14ac:dyDescent="0.25">
      <c r="B9580" t="s">
        <v>9401</v>
      </c>
      <c r="E9580" t="s">
        <v>101</v>
      </c>
      <c r="G9580" t="s">
        <v>5660</v>
      </c>
      <c r="H9580" t="s">
        <v>9402</v>
      </c>
      <c r="I9580" t="s">
        <v>22379</v>
      </c>
      <c r="J9580" t="s">
        <v>43</v>
      </c>
      <c r="M9580">
        <v>1</v>
      </c>
      <c r="P9580" t="s">
        <v>2091</v>
      </c>
      <c r="Q9580" t="s">
        <v>6626</v>
      </c>
      <c r="R9580" t="s">
        <v>6969</v>
      </c>
    </row>
    <row r="9581" spans="1:34" x14ac:dyDescent="0.25">
      <c r="B9581" t="s">
        <v>12458</v>
      </c>
      <c r="E9581" t="s">
        <v>101</v>
      </c>
      <c r="G9581" t="s">
        <v>12459</v>
      </c>
      <c r="H9581" t="s">
        <v>12460</v>
      </c>
      <c r="I9581" t="s">
        <v>22380</v>
      </c>
      <c r="J9581" t="s">
        <v>43</v>
      </c>
      <c r="M9581">
        <v>1</v>
      </c>
      <c r="P9581" t="s">
        <v>2091</v>
      </c>
      <c r="Q9581" t="s">
        <v>5108</v>
      </c>
    </row>
    <row r="9582" spans="1:34" x14ac:dyDescent="0.25">
      <c r="B9582" t="s">
        <v>12451</v>
      </c>
      <c r="E9582" t="s">
        <v>101</v>
      </c>
      <c r="G9582" t="s">
        <v>5684</v>
      </c>
      <c r="H9582" t="s">
        <v>12452</v>
      </c>
      <c r="I9582" t="s">
        <v>22381</v>
      </c>
      <c r="J9582" t="s">
        <v>43</v>
      </c>
      <c r="M9582">
        <v>1</v>
      </c>
      <c r="P9582" t="s">
        <v>2091</v>
      </c>
      <c r="Q9582" t="s">
        <v>5108</v>
      </c>
    </row>
    <row r="9583" spans="1:34" x14ac:dyDescent="0.25">
      <c r="B9583" t="s">
        <v>12447</v>
      </c>
      <c r="E9583" t="s">
        <v>101</v>
      </c>
      <c r="G9583" t="s">
        <v>12448</v>
      </c>
      <c r="H9583" t="s">
        <v>12449</v>
      </c>
      <c r="I9583" t="s">
        <v>22382</v>
      </c>
      <c r="J9583" t="s">
        <v>43</v>
      </c>
      <c r="M9583">
        <v>1</v>
      </c>
      <c r="P9583" t="s">
        <v>2091</v>
      </c>
      <c r="Q9583" t="s">
        <v>5108</v>
      </c>
    </row>
    <row r="9584" spans="1:34" x14ac:dyDescent="0.25">
      <c r="B9584" t="s">
        <v>12454</v>
      </c>
      <c r="E9584" t="s">
        <v>101</v>
      </c>
      <c r="G9584" t="s">
        <v>12455</v>
      </c>
      <c r="H9584" t="s">
        <v>12456</v>
      </c>
      <c r="I9584" t="s">
        <v>22383</v>
      </c>
      <c r="J9584" t="s">
        <v>43</v>
      </c>
      <c r="M9584">
        <v>1</v>
      </c>
      <c r="P9584" t="s">
        <v>2091</v>
      </c>
      <c r="Q9584" t="s">
        <v>5108</v>
      </c>
    </row>
    <row r="9585" spans="1:34" x14ac:dyDescent="0.25">
      <c r="B9585" t="s">
        <v>5083</v>
      </c>
      <c r="E9585" t="s">
        <v>101</v>
      </c>
      <c r="G9585" t="s">
        <v>5084</v>
      </c>
      <c r="H9585" t="s">
        <v>5085</v>
      </c>
      <c r="I9585" t="s">
        <v>22384</v>
      </c>
      <c r="J9585" t="s">
        <v>43</v>
      </c>
      <c r="K9585" t="s">
        <v>44</v>
      </c>
      <c r="M9585">
        <v>1</v>
      </c>
      <c r="N9585" t="s">
        <v>44</v>
      </c>
      <c r="P9585" t="s">
        <v>2091</v>
      </c>
      <c r="Q9585" t="s">
        <v>3336</v>
      </c>
      <c r="R9585" t="s">
        <v>3350</v>
      </c>
      <c r="S9585" t="s">
        <v>3355</v>
      </c>
    </row>
    <row r="9586" spans="1:34" x14ac:dyDescent="0.25">
      <c r="B9586" t="s">
        <v>1094</v>
      </c>
      <c r="E9586" t="s">
        <v>101</v>
      </c>
      <c r="G9586" t="s">
        <v>1095</v>
      </c>
      <c r="H9586" t="s">
        <v>1096</v>
      </c>
      <c r="I9586" t="s">
        <v>22385</v>
      </c>
      <c r="J9586" t="s">
        <v>43</v>
      </c>
      <c r="K9586" t="s">
        <v>44</v>
      </c>
      <c r="M9586">
        <v>1</v>
      </c>
      <c r="N9586" t="s">
        <v>44</v>
      </c>
      <c r="P9586" t="s">
        <v>1057</v>
      </c>
      <c r="Q9586" t="s">
        <v>1072</v>
      </c>
      <c r="R9586" t="s">
        <v>1098</v>
      </c>
      <c r="S9586" t="s">
        <v>1099</v>
      </c>
      <c r="T9586" t="s">
        <v>1100</v>
      </c>
    </row>
    <row r="9587" spans="1:34" x14ac:dyDescent="0.25">
      <c r="B9587" t="s">
        <v>3548</v>
      </c>
      <c r="E9587" t="s">
        <v>101</v>
      </c>
      <c r="G9587" t="s">
        <v>3532</v>
      </c>
      <c r="H9587" t="s">
        <v>3549</v>
      </c>
      <c r="I9587" t="s">
        <v>22386</v>
      </c>
      <c r="J9587" t="s">
        <v>1522</v>
      </c>
      <c r="M9587">
        <v>1</v>
      </c>
      <c r="P9587" t="s">
        <v>1057</v>
      </c>
      <c r="Q9587" t="s">
        <v>1072</v>
      </c>
      <c r="R9587" t="s">
        <v>3535</v>
      </c>
      <c r="S9587" t="s">
        <v>3551</v>
      </c>
      <c r="T9587" t="s">
        <v>3551</v>
      </c>
    </row>
    <row r="9588" spans="1:34" x14ac:dyDescent="0.25">
      <c r="B9588" t="s">
        <v>3548</v>
      </c>
      <c r="E9588" t="s">
        <v>101</v>
      </c>
      <c r="G9588" t="s">
        <v>3532</v>
      </c>
      <c r="H9588" t="s">
        <v>3549</v>
      </c>
      <c r="I9588" t="s">
        <v>22387</v>
      </c>
      <c r="J9588" t="s">
        <v>1522</v>
      </c>
      <c r="M9588">
        <v>1</v>
      </c>
      <c r="P9588" t="s">
        <v>1057</v>
      </c>
      <c r="Q9588" t="s">
        <v>1072</v>
      </c>
      <c r="R9588" t="s">
        <v>3535</v>
      </c>
      <c r="S9588" t="s">
        <v>3551</v>
      </c>
      <c r="T9588" t="s">
        <v>3551</v>
      </c>
    </row>
    <row r="9589" spans="1:34" x14ac:dyDescent="0.25">
      <c r="B9589" t="s">
        <v>5036</v>
      </c>
      <c r="E9589" t="s">
        <v>101</v>
      </c>
      <c r="G9589" t="s">
        <v>5037</v>
      </c>
      <c r="H9589" t="s">
        <v>5038</v>
      </c>
      <c r="I9589" t="s">
        <v>22388</v>
      </c>
      <c r="J9589" t="s">
        <v>43</v>
      </c>
      <c r="M9589">
        <v>1</v>
      </c>
      <c r="P9589" t="s">
        <v>2091</v>
      </c>
      <c r="Q9589" t="s">
        <v>3336</v>
      </c>
      <c r="R9589" t="s">
        <v>3350</v>
      </c>
      <c r="S9589" t="s">
        <v>3355</v>
      </c>
    </row>
    <row r="9590" spans="1:34" x14ac:dyDescent="0.25">
      <c r="B9590" t="s">
        <v>1177</v>
      </c>
      <c r="E9590" t="s">
        <v>101</v>
      </c>
      <c r="G9590" t="s">
        <v>1166</v>
      </c>
      <c r="H9590" t="s">
        <v>1178</v>
      </c>
      <c r="I9590" t="s">
        <v>22389</v>
      </c>
      <c r="J9590" t="s">
        <v>43</v>
      </c>
      <c r="K9590" t="s">
        <v>44</v>
      </c>
      <c r="M9590">
        <v>1</v>
      </c>
      <c r="N9590" t="s">
        <v>44</v>
      </c>
      <c r="P9590" t="s">
        <v>1057</v>
      </c>
      <c r="Q9590" t="s">
        <v>1072</v>
      </c>
      <c r="R9590" t="s">
        <v>1115</v>
      </c>
      <c r="S9590" t="s">
        <v>1169</v>
      </c>
      <c r="T9590" t="s">
        <v>1180</v>
      </c>
      <c r="U9590" t="s">
        <v>1180</v>
      </c>
    </row>
    <row r="9591" spans="1:34" x14ac:dyDescent="0.25">
      <c r="B9591" t="s">
        <v>1250</v>
      </c>
      <c r="E9591" t="s">
        <v>101</v>
      </c>
      <c r="G9591" t="s">
        <v>1126</v>
      </c>
      <c r="H9591" t="s">
        <v>1251</v>
      </c>
      <c r="I9591" t="s">
        <v>22390</v>
      </c>
      <c r="J9591" t="s">
        <v>43</v>
      </c>
      <c r="K9591" t="s">
        <v>44</v>
      </c>
      <c r="M9591">
        <v>1</v>
      </c>
      <c r="N9591" t="s">
        <v>44</v>
      </c>
      <c r="P9591" t="s">
        <v>1057</v>
      </c>
      <c r="Q9591" t="s">
        <v>1072</v>
      </c>
      <c r="R9591" t="s">
        <v>1115</v>
      </c>
      <c r="S9591" t="s">
        <v>1169</v>
      </c>
      <c r="T9591" t="s">
        <v>1253</v>
      </c>
      <c r="U9591" t="s">
        <v>1253</v>
      </c>
    </row>
    <row r="9592" spans="1:34" x14ac:dyDescent="0.25">
      <c r="B9592" t="s">
        <v>10544</v>
      </c>
      <c r="E9592" t="s">
        <v>1458</v>
      </c>
      <c r="G9592" t="s">
        <v>10545</v>
      </c>
      <c r="H9592" t="s">
        <v>10546</v>
      </c>
      <c r="I9592" t="s">
        <v>22391</v>
      </c>
      <c r="J9592" t="s">
        <v>43</v>
      </c>
      <c r="K9592" t="s">
        <v>44</v>
      </c>
      <c r="M9592">
        <v>1</v>
      </c>
      <c r="N9592" t="s">
        <v>44</v>
      </c>
      <c r="P9592" t="s">
        <v>1057</v>
      </c>
      <c r="Q9592" t="s">
        <v>1072</v>
      </c>
    </row>
    <row r="9593" spans="1:34" x14ac:dyDescent="0.25">
      <c r="B9593" t="s">
        <v>2145</v>
      </c>
      <c r="E9593" t="s">
        <v>101</v>
      </c>
      <c r="G9593" t="s">
        <v>2146</v>
      </c>
      <c r="H9593" t="s">
        <v>2147</v>
      </c>
      <c r="I9593" t="s">
        <v>22392</v>
      </c>
      <c r="J9593" t="s">
        <v>43</v>
      </c>
      <c r="K9593" t="s">
        <v>44</v>
      </c>
      <c r="M9593">
        <v>1</v>
      </c>
      <c r="N9593" t="s">
        <v>44</v>
      </c>
      <c r="P9593" t="s">
        <v>1057</v>
      </c>
      <c r="Q9593" t="s">
        <v>1072</v>
      </c>
      <c r="R9593" t="s">
        <v>2149</v>
      </c>
    </row>
    <row r="9594" spans="1:34" x14ac:dyDescent="0.25">
      <c r="B9594" t="s">
        <v>22393</v>
      </c>
      <c r="E9594" t="s">
        <v>101</v>
      </c>
      <c r="H9594" t="s">
        <v>22394</v>
      </c>
      <c r="I9594" t="s">
        <v>22395</v>
      </c>
      <c r="J9594" t="s">
        <v>43</v>
      </c>
      <c r="P9594" t="s">
        <v>2091</v>
      </c>
      <c r="Q9594" t="s">
        <v>7932</v>
      </c>
      <c r="R9594" t="s">
        <v>22396</v>
      </c>
    </row>
    <row r="9595" spans="1:34" x14ac:dyDescent="0.25">
      <c r="B9595" t="s">
        <v>22397</v>
      </c>
      <c r="E9595" t="s">
        <v>101</v>
      </c>
      <c r="H9595" t="s">
        <v>22398</v>
      </c>
      <c r="I9595" t="s">
        <v>22399</v>
      </c>
      <c r="J9595" t="s">
        <v>43</v>
      </c>
      <c r="M9595">
        <v>1</v>
      </c>
      <c r="P9595" t="s">
        <v>2091</v>
      </c>
    </row>
    <row r="9596" spans="1:34" x14ac:dyDescent="0.25">
      <c r="B9596" t="s">
        <v>5070</v>
      </c>
      <c r="E9596" t="s">
        <v>101</v>
      </c>
      <c r="G9596" t="s">
        <v>6525</v>
      </c>
      <c r="H9596" t="s">
        <v>5072</v>
      </c>
      <c r="I9596" t="s">
        <v>22400</v>
      </c>
      <c r="J9596" t="s">
        <v>43</v>
      </c>
      <c r="M9596">
        <v>1</v>
      </c>
      <c r="P9596" t="s">
        <v>2091</v>
      </c>
      <c r="Q9596" t="s">
        <v>3336</v>
      </c>
      <c r="R9596" t="s">
        <v>3337</v>
      </c>
      <c r="S9596" t="s">
        <v>6527</v>
      </c>
    </row>
    <row r="9597" spans="1:34" x14ac:dyDescent="0.25">
      <c r="B9597" t="s">
        <v>3387</v>
      </c>
      <c r="E9597" t="s">
        <v>101</v>
      </c>
      <c r="G9597" t="s">
        <v>3388</v>
      </c>
      <c r="H9597" t="s">
        <v>3389</v>
      </c>
      <c r="I9597" t="s">
        <v>22401</v>
      </c>
      <c r="J9597" t="s">
        <v>43</v>
      </c>
      <c r="M9597">
        <v>1</v>
      </c>
      <c r="P9597" t="s">
        <v>2091</v>
      </c>
      <c r="Q9597" t="s">
        <v>3336</v>
      </c>
      <c r="R9597" t="s">
        <v>3378</v>
      </c>
      <c r="S9597" t="s">
        <v>3391</v>
      </c>
    </row>
    <row r="9598" spans="1:34" x14ac:dyDescent="0.25">
      <c r="B9598" t="s">
        <v>3431</v>
      </c>
      <c r="E9598" t="s">
        <v>101</v>
      </c>
      <c r="G9598" t="s">
        <v>3432</v>
      </c>
      <c r="H9598" t="s">
        <v>3433</v>
      </c>
      <c r="I9598" t="s">
        <v>22402</v>
      </c>
      <c r="J9598" t="s">
        <v>43</v>
      </c>
      <c r="M9598">
        <v>1</v>
      </c>
      <c r="P9598" t="s">
        <v>2091</v>
      </c>
      <c r="Q9598" t="s">
        <v>3336</v>
      </c>
      <c r="R9598" t="s">
        <v>3378</v>
      </c>
      <c r="S9598" t="s">
        <v>3435</v>
      </c>
    </row>
    <row r="9599" spans="1:34" x14ac:dyDescent="0.25">
      <c r="B9599" t="s">
        <v>16489</v>
      </c>
      <c r="E9599" t="s">
        <v>101</v>
      </c>
      <c r="G9599" t="s">
        <v>16490</v>
      </c>
      <c r="H9599" t="s">
        <v>16491</v>
      </c>
      <c r="I9599" t="s">
        <v>22403</v>
      </c>
      <c r="J9599" t="s">
        <v>43</v>
      </c>
      <c r="K9599" t="s">
        <v>44</v>
      </c>
      <c r="M9599">
        <v>1</v>
      </c>
      <c r="N9599" t="s">
        <v>44</v>
      </c>
      <c r="P9599" t="s">
        <v>1057</v>
      </c>
      <c r="Q9599" t="s">
        <v>2232</v>
      </c>
    </row>
    <row r="9600" spans="1:34" x14ac:dyDescent="0.25">
      <c r="A9600" t="s">
        <v>223</v>
      </c>
      <c r="B9600" t="s">
        <v>224</v>
      </c>
      <c r="C9600" t="s">
        <v>225</v>
      </c>
      <c r="D9600" t="s">
        <v>226</v>
      </c>
      <c r="E9600" t="s">
        <v>101</v>
      </c>
      <c r="F9600" t="s">
        <v>227</v>
      </c>
      <c r="G9600" t="s">
        <v>228</v>
      </c>
      <c r="H9600" t="s">
        <v>229</v>
      </c>
      <c r="I9600" t="s">
        <v>22404</v>
      </c>
      <c r="J9600" t="s">
        <v>43</v>
      </c>
      <c r="K9600" t="s">
        <v>44</v>
      </c>
      <c r="L9600" t="s">
        <v>96</v>
      </c>
      <c r="M9600">
        <v>1</v>
      </c>
      <c r="N9600" t="s">
        <v>44</v>
      </c>
      <c r="P9600" t="s">
        <v>46</v>
      </c>
      <c r="AG9600" t="s">
        <v>232</v>
      </c>
      <c r="AH9600" t="s">
        <v>232</v>
      </c>
    </row>
    <row r="9601" spans="2:21" x14ac:dyDescent="0.25">
      <c r="B9601" t="s">
        <v>22405</v>
      </c>
      <c r="E9601" t="s">
        <v>101</v>
      </c>
      <c r="G9601" t="s">
        <v>22406</v>
      </c>
      <c r="H9601" t="s">
        <v>22407</v>
      </c>
      <c r="I9601" t="s">
        <v>22408</v>
      </c>
      <c r="J9601" t="s">
        <v>43</v>
      </c>
      <c r="M9601">
        <v>1</v>
      </c>
      <c r="P9601" t="s">
        <v>2091</v>
      </c>
    </row>
    <row r="9602" spans="2:21" x14ac:dyDescent="0.25">
      <c r="B9602" t="s">
        <v>22409</v>
      </c>
      <c r="E9602" t="s">
        <v>5426</v>
      </c>
      <c r="H9602" t="s">
        <v>22410</v>
      </c>
      <c r="I9602" t="s">
        <v>22411</v>
      </c>
      <c r="J9602" t="s">
        <v>43</v>
      </c>
      <c r="P9602" t="s">
        <v>2091</v>
      </c>
      <c r="Q9602" t="s">
        <v>2092</v>
      </c>
      <c r="R9602" t="s">
        <v>2093</v>
      </c>
    </row>
    <row r="9603" spans="2:21" x14ac:dyDescent="0.25">
      <c r="B9603" t="s">
        <v>22412</v>
      </c>
      <c r="E9603" t="s">
        <v>5426</v>
      </c>
      <c r="H9603" t="s">
        <v>22413</v>
      </c>
      <c r="I9603" t="s">
        <v>22414</v>
      </c>
      <c r="J9603" t="s">
        <v>43</v>
      </c>
      <c r="P9603" t="s">
        <v>2091</v>
      </c>
      <c r="Q9603" t="s">
        <v>2092</v>
      </c>
      <c r="R9603" t="s">
        <v>2093</v>
      </c>
    </row>
    <row r="9604" spans="2:21" x14ac:dyDescent="0.25">
      <c r="B9604" t="s">
        <v>22415</v>
      </c>
      <c r="E9604" t="s">
        <v>5426</v>
      </c>
      <c r="H9604" t="s">
        <v>22416</v>
      </c>
      <c r="I9604" t="s">
        <v>22417</v>
      </c>
      <c r="J9604" t="s">
        <v>43</v>
      </c>
      <c r="P9604" t="s">
        <v>2091</v>
      </c>
      <c r="Q9604" t="s">
        <v>2092</v>
      </c>
      <c r="R9604" t="s">
        <v>2093</v>
      </c>
    </row>
    <row r="9605" spans="2:21" x14ac:dyDescent="0.25">
      <c r="B9605" t="s">
        <v>2768</v>
      </c>
      <c r="E9605" t="s">
        <v>1458</v>
      </c>
      <c r="G9605" t="s">
        <v>2146</v>
      </c>
      <c r="H9605" t="s">
        <v>2769</v>
      </c>
      <c r="I9605" t="s">
        <v>22418</v>
      </c>
      <c r="J9605" t="s">
        <v>43</v>
      </c>
      <c r="K9605" t="s">
        <v>44</v>
      </c>
      <c r="M9605">
        <v>1</v>
      </c>
      <c r="N9605" t="s">
        <v>44</v>
      </c>
      <c r="P9605" t="s">
        <v>1057</v>
      </c>
      <c r="Q9605" t="s">
        <v>1072</v>
      </c>
      <c r="R9605" t="s">
        <v>1462</v>
      </c>
      <c r="S9605" t="s">
        <v>2771</v>
      </c>
    </row>
    <row r="9606" spans="2:21" x14ac:dyDescent="0.25">
      <c r="B9606" t="s">
        <v>18079</v>
      </c>
      <c r="E9606" t="s">
        <v>101</v>
      </c>
      <c r="G9606" t="s">
        <v>18080</v>
      </c>
      <c r="H9606" t="s">
        <v>18080</v>
      </c>
      <c r="I9606" t="s">
        <v>22419</v>
      </c>
      <c r="J9606" t="s">
        <v>43</v>
      </c>
      <c r="K9606" t="s">
        <v>44</v>
      </c>
      <c r="M9606">
        <v>1</v>
      </c>
      <c r="N9606" t="s">
        <v>44</v>
      </c>
      <c r="P9606" t="s">
        <v>1057</v>
      </c>
    </row>
    <row r="9607" spans="2:21" x14ac:dyDescent="0.25">
      <c r="B9607" t="s">
        <v>1318</v>
      </c>
      <c r="E9607" t="s">
        <v>101</v>
      </c>
      <c r="G9607" t="s">
        <v>1319</v>
      </c>
      <c r="H9607" t="s">
        <v>1320</v>
      </c>
      <c r="I9607" t="s">
        <v>22420</v>
      </c>
      <c r="J9607" t="s">
        <v>43</v>
      </c>
      <c r="K9607" t="s">
        <v>44</v>
      </c>
      <c r="M9607">
        <v>1</v>
      </c>
      <c r="N9607" t="s">
        <v>44</v>
      </c>
      <c r="P9607" t="s">
        <v>1057</v>
      </c>
      <c r="Q9607" t="s">
        <v>1072</v>
      </c>
      <c r="R9607" t="s">
        <v>1322</v>
      </c>
      <c r="S9607" t="s">
        <v>1323</v>
      </c>
    </row>
    <row r="9608" spans="2:21" x14ac:dyDescent="0.25">
      <c r="B9608" t="s">
        <v>1417</v>
      </c>
      <c r="E9608" t="s">
        <v>101</v>
      </c>
      <c r="G9608" t="s">
        <v>1418</v>
      </c>
      <c r="H9608" t="s">
        <v>1419</v>
      </c>
      <c r="I9608" t="s">
        <v>22421</v>
      </c>
      <c r="J9608" t="s">
        <v>43</v>
      </c>
      <c r="K9608" t="s">
        <v>44</v>
      </c>
      <c r="M9608">
        <v>1</v>
      </c>
      <c r="N9608" t="s">
        <v>44</v>
      </c>
      <c r="P9608" t="s">
        <v>1057</v>
      </c>
      <c r="Q9608" t="s">
        <v>1072</v>
      </c>
      <c r="R9608" t="s">
        <v>1421</v>
      </c>
      <c r="S9608" t="s">
        <v>1422</v>
      </c>
      <c r="T9608" t="s">
        <v>1417</v>
      </c>
      <c r="U9608" t="s">
        <v>1417</v>
      </c>
    </row>
    <row r="9609" spans="2:21" x14ac:dyDescent="0.25">
      <c r="B9609" t="s">
        <v>8559</v>
      </c>
      <c r="E9609" t="s">
        <v>101</v>
      </c>
      <c r="G9609" t="s">
        <v>8560</v>
      </c>
      <c r="H9609" t="s">
        <v>8561</v>
      </c>
      <c r="I9609" t="s">
        <v>22422</v>
      </c>
      <c r="J9609" t="s">
        <v>43</v>
      </c>
      <c r="M9609">
        <v>1</v>
      </c>
      <c r="P9609" t="s">
        <v>1057</v>
      </c>
      <c r="Q9609" t="s">
        <v>2232</v>
      </c>
    </row>
    <row r="9610" spans="2:21" x14ac:dyDescent="0.25">
      <c r="B9610" t="s">
        <v>3035</v>
      </c>
      <c r="E9610" t="s">
        <v>101</v>
      </c>
      <c r="G9610" t="s">
        <v>1670</v>
      </c>
      <c r="H9610" t="s">
        <v>3036</v>
      </c>
      <c r="I9610" t="s">
        <v>22423</v>
      </c>
      <c r="J9610" t="s">
        <v>43</v>
      </c>
      <c r="M9610">
        <v>1</v>
      </c>
      <c r="P9610" t="s">
        <v>1057</v>
      </c>
      <c r="Q9610" t="s">
        <v>1072</v>
      </c>
      <c r="R9610" t="s">
        <v>1673</v>
      </c>
      <c r="S9610" t="s">
        <v>1674</v>
      </c>
    </row>
    <row r="9611" spans="2:21" x14ac:dyDescent="0.25">
      <c r="B9611" t="s">
        <v>8222</v>
      </c>
      <c r="E9611" t="s">
        <v>101</v>
      </c>
      <c r="G9611" t="s">
        <v>2047</v>
      </c>
      <c r="H9611" t="s">
        <v>8223</v>
      </c>
      <c r="I9611" t="s">
        <v>8223</v>
      </c>
      <c r="J9611" t="s">
        <v>43</v>
      </c>
      <c r="M9611">
        <v>1</v>
      </c>
      <c r="P9611" t="s">
        <v>1057</v>
      </c>
      <c r="Q9611" t="s">
        <v>1058</v>
      </c>
      <c r="R9611" t="s">
        <v>1059</v>
      </c>
    </row>
    <row r="9612" spans="2:21" x14ac:dyDescent="0.25">
      <c r="B9612" t="s">
        <v>8222</v>
      </c>
      <c r="E9612" t="s">
        <v>101</v>
      </c>
      <c r="G9612" t="s">
        <v>2047</v>
      </c>
      <c r="H9612" t="s">
        <v>8223</v>
      </c>
      <c r="I9612" t="s">
        <v>22424</v>
      </c>
      <c r="J9612" t="s">
        <v>43</v>
      </c>
      <c r="M9612">
        <v>1</v>
      </c>
      <c r="P9612" t="s">
        <v>1057</v>
      </c>
      <c r="Q9612" t="s">
        <v>1058</v>
      </c>
      <c r="R9612" t="s">
        <v>1059</v>
      </c>
    </row>
    <row r="9613" spans="2:21" x14ac:dyDescent="0.25">
      <c r="B9613" t="s">
        <v>9660</v>
      </c>
      <c r="E9613" t="s">
        <v>1458</v>
      </c>
      <c r="G9613" t="s">
        <v>9661</v>
      </c>
      <c r="H9613" t="s">
        <v>9662</v>
      </c>
      <c r="I9613" t="s">
        <v>22425</v>
      </c>
      <c r="J9613" t="s">
        <v>43</v>
      </c>
      <c r="M9613">
        <v>1</v>
      </c>
      <c r="P9613" t="s">
        <v>1057</v>
      </c>
      <c r="Q9613" t="s">
        <v>2232</v>
      </c>
    </row>
    <row r="9614" spans="2:21" x14ac:dyDescent="0.25">
      <c r="B9614" t="s">
        <v>17240</v>
      </c>
      <c r="E9614" t="s">
        <v>101</v>
      </c>
      <c r="G9614" t="s">
        <v>9428</v>
      </c>
      <c r="H9614" t="s">
        <v>17241</v>
      </c>
      <c r="I9614" t="s">
        <v>22426</v>
      </c>
      <c r="J9614" t="s">
        <v>43</v>
      </c>
      <c r="M9614">
        <v>1</v>
      </c>
      <c r="P9614" t="s">
        <v>1057</v>
      </c>
      <c r="Q9614" t="s">
        <v>2232</v>
      </c>
    </row>
    <row r="9615" spans="2:21" x14ac:dyDescent="0.25">
      <c r="B9615" t="s">
        <v>3096</v>
      </c>
      <c r="E9615" t="s">
        <v>101</v>
      </c>
      <c r="G9615" t="s">
        <v>3097</v>
      </c>
      <c r="H9615" t="s">
        <v>3098</v>
      </c>
      <c r="I9615" t="s">
        <v>22427</v>
      </c>
      <c r="J9615" t="s">
        <v>43</v>
      </c>
      <c r="K9615" t="s">
        <v>44</v>
      </c>
      <c r="M9615">
        <v>1</v>
      </c>
      <c r="N9615" t="s">
        <v>44</v>
      </c>
      <c r="P9615" t="s">
        <v>2091</v>
      </c>
      <c r="Q9615" t="s">
        <v>2092</v>
      </c>
      <c r="R9615" t="s">
        <v>3100</v>
      </c>
      <c r="S9615" t="s">
        <v>3101</v>
      </c>
    </row>
    <row r="9616" spans="2:21" x14ac:dyDescent="0.25">
      <c r="B9616" t="s">
        <v>3096</v>
      </c>
      <c r="E9616" t="s">
        <v>101</v>
      </c>
      <c r="G9616" t="s">
        <v>3097</v>
      </c>
      <c r="H9616" t="s">
        <v>3098</v>
      </c>
      <c r="I9616" t="s">
        <v>22428</v>
      </c>
      <c r="J9616" t="s">
        <v>43</v>
      </c>
      <c r="K9616" t="s">
        <v>44</v>
      </c>
      <c r="M9616">
        <v>1</v>
      </c>
      <c r="N9616" t="s">
        <v>44</v>
      </c>
      <c r="P9616" t="s">
        <v>2091</v>
      </c>
      <c r="Q9616" t="s">
        <v>2092</v>
      </c>
      <c r="R9616" t="s">
        <v>3100</v>
      </c>
      <c r="S9616" t="s">
        <v>3101</v>
      </c>
    </row>
    <row r="9617" spans="1:34" x14ac:dyDescent="0.25">
      <c r="B9617" t="s">
        <v>22429</v>
      </c>
      <c r="E9617" t="s">
        <v>101</v>
      </c>
      <c r="H9617" t="s">
        <v>22430</v>
      </c>
      <c r="I9617" t="s">
        <v>22431</v>
      </c>
      <c r="J9617" t="s">
        <v>43</v>
      </c>
      <c r="P9617" t="s">
        <v>1057</v>
      </c>
    </row>
    <row r="9618" spans="1:34" x14ac:dyDescent="0.25">
      <c r="B9618" t="s">
        <v>1525</v>
      </c>
      <c r="E9618" t="s">
        <v>1458</v>
      </c>
      <c r="G9618" t="s">
        <v>1489</v>
      </c>
      <c r="H9618" t="s">
        <v>1526</v>
      </c>
      <c r="I9618" t="s">
        <v>22432</v>
      </c>
      <c r="J9618" t="s">
        <v>43</v>
      </c>
      <c r="K9618" t="s">
        <v>44</v>
      </c>
      <c r="M9618">
        <v>1</v>
      </c>
      <c r="N9618" t="s">
        <v>44</v>
      </c>
      <c r="P9618" t="s">
        <v>1057</v>
      </c>
      <c r="Q9618" t="s">
        <v>1072</v>
      </c>
      <c r="R9618" t="s">
        <v>1483</v>
      </c>
      <c r="S9618" t="s">
        <v>1528</v>
      </c>
    </row>
    <row r="9619" spans="1:34" x14ac:dyDescent="0.25">
      <c r="B9619" t="s">
        <v>1556</v>
      </c>
      <c r="E9619" t="s">
        <v>101</v>
      </c>
      <c r="G9619" t="s">
        <v>1547</v>
      </c>
      <c r="H9619" t="s">
        <v>1557</v>
      </c>
      <c r="I9619" t="s">
        <v>22433</v>
      </c>
      <c r="J9619" t="s">
        <v>43</v>
      </c>
      <c r="K9619" t="s">
        <v>44</v>
      </c>
      <c r="M9619">
        <v>1</v>
      </c>
      <c r="N9619" t="s">
        <v>44</v>
      </c>
      <c r="P9619" t="s">
        <v>1057</v>
      </c>
      <c r="Q9619" t="s">
        <v>1072</v>
      </c>
      <c r="R9619" t="s">
        <v>1550</v>
      </c>
      <c r="S9619" t="s">
        <v>1551</v>
      </c>
      <c r="T9619" t="s">
        <v>1559</v>
      </c>
    </row>
    <row r="9620" spans="1:34" x14ac:dyDescent="0.25">
      <c r="B9620" t="s">
        <v>2839</v>
      </c>
      <c r="E9620" t="s">
        <v>101</v>
      </c>
      <c r="G9620" t="s">
        <v>2131</v>
      </c>
      <c r="H9620" t="s">
        <v>2840</v>
      </c>
      <c r="I9620" t="s">
        <v>22434</v>
      </c>
      <c r="J9620" t="s">
        <v>43</v>
      </c>
      <c r="K9620" t="s">
        <v>1237</v>
      </c>
      <c r="M9620">
        <v>1</v>
      </c>
      <c r="N9620" t="s">
        <v>1237</v>
      </c>
      <c r="P9620" t="s">
        <v>1057</v>
      </c>
      <c r="Q9620" t="s">
        <v>1072</v>
      </c>
      <c r="R9620" t="s">
        <v>2134</v>
      </c>
      <c r="S9620" t="s">
        <v>2135</v>
      </c>
      <c r="T9620" t="s">
        <v>2135</v>
      </c>
    </row>
    <row r="9621" spans="1:34" x14ac:dyDescent="0.25">
      <c r="A9621" t="s">
        <v>1908</v>
      </c>
      <c r="B9621" t="s">
        <v>1909</v>
      </c>
      <c r="C9621" t="s">
        <v>1910</v>
      </c>
      <c r="D9621" t="s">
        <v>264</v>
      </c>
      <c r="E9621" t="s">
        <v>38</v>
      </c>
      <c r="F9621" t="s">
        <v>350</v>
      </c>
      <c r="H9621" t="s">
        <v>1911</v>
      </c>
      <c r="I9621" t="s">
        <v>22435</v>
      </c>
      <c r="J9621" t="s">
        <v>43</v>
      </c>
      <c r="K9621" t="s">
        <v>44</v>
      </c>
      <c r="M9621">
        <v>30</v>
      </c>
      <c r="N9621" t="s">
        <v>44</v>
      </c>
      <c r="P9621" t="s">
        <v>46</v>
      </c>
      <c r="AG9621" t="s">
        <v>1914</v>
      </c>
      <c r="AH9621" t="s">
        <v>1914</v>
      </c>
    </row>
    <row r="9622" spans="1:34" x14ac:dyDescent="0.25">
      <c r="A9622" t="s">
        <v>743</v>
      </c>
      <c r="B9622" t="s">
        <v>744</v>
      </c>
      <c r="C9622" t="s">
        <v>745</v>
      </c>
      <c r="D9622" t="s">
        <v>487</v>
      </c>
      <c r="E9622" t="s">
        <v>101</v>
      </c>
      <c r="F9622" t="s">
        <v>746</v>
      </c>
      <c r="G9622" t="s">
        <v>747</v>
      </c>
      <c r="H9622" t="s">
        <v>748</v>
      </c>
      <c r="I9622" t="s">
        <v>22436</v>
      </c>
      <c r="J9622" t="s">
        <v>43</v>
      </c>
      <c r="K9622" t="s">
        <v>44</v>
      </c>
      <c r="L9622" t="s">
        <v>750</v>
      </c>
      <c r="M9622">
        <v>10</v>
      </c>
      <c r="N9622" t="s">
        <v>44</v>
      </c>
      <c r="P9622" t="s">
        <v>46</v>
      </c>
      <c r="AG9622" t="s">
        <v>753</v>
      </c>
      <c r="AH9622" t="s">
        <v>753</v>
      </c>
    </row>
    <row r="9623" spans="1:34" x14ac:dyDescent="0.25">
      <c r="B9623" t="s">
        <v>3849</v>
      </c>
      <c r="E9623" t="s">
        <v>1458</v>
      </c>
      <c r="G9623" t="s">
        <v>3841</v>
      </c>
      <c r="H9623" t="s">
        <v>3850</v>
      </c>
      <c r="I9623" t="s">
        <v>22437</v>
      </c>
      <c r="J9623" t="s">
        <v>43</v>
      </c>
      <c r="K9623" t="s">
        <v>1237</v>
      </c>
      <c r="M9623">
        <v>1</v>
      </c>
      <c r="N9623" t="s">
        <v>1237</v>
      </c>
      <c r="P9623" t="s">
        <v>1057</v>
      </c>
      <c r="Q9623" t="s">
        <v>1072</v>
      </c>
      <c r="R9623" t="s">
        <v>2276</v>
      </c>
    </row>
    <row r="9624" spans="1:34" x14ac:dyDescent="0.25">
      <c r="B9624" t="s">
        <v>22438</v>
      </c>
      <c r="E9624" t="s">
        <v>101</v>
      </c>
      <c r="G9624" t="s">
        <v>22439</v>
      </c>
      <c r="H9624" t="s">
        <v>22439</v>
      </c>
      <c r="I9624" t="s">
        <v>22440</v>
      </c>
      <c r="J9624" t="s">
        <v>43</v>
      </c>
      <c r="M9624">
        <v>1</v>
      </c>
      <c r="P9624" t="s">
        <v>1057</v>
      </c>
      <c r="Q9624" t="s">
        <v>2232</v>
      </c>
    </row>
    <row r="9625" spans="1:34" x14ac:dyDescent="0.25">
      <c r="B9625" t="s">
        <v>22441</v>
      </c>
      <c r="E9625" t="s">
        <v>101</v>
      </c>
      <c r="G9625" t="s">
        <v>22442</v>
      </c>
      <c r="H9625" t="s">
        <v>22442</v>
      </c>
      <c r="I9625" t="s">
        <v>22443</v>
      </c>
      <c r="J9625" t="s">
        <v>43</v>
      </c>
      <c r="M9625">
        <v>1</v>
      </c>
      <c r="P9625" t="s">
        <v>1057</v>
      </c>
      <c r="Q9625" t="s">
        <v>2232</v>
      </c>
    </row>
    <row r="9626" spans="1:34" x14ac:dyDescent="0.25">
      <c r="B9626" t="s">
        <v>22444</v>
      </c>
      <c r="E9626" t="s">
        <v>101</v>
      </c>
      <c r="G9626" t="s">
        <v>22445</v>
      </c>
      <c r="H9626" t="s">
        <v>22445</v>
      </c>
      <c r="I9626" t="s">
        <v>22446</v>
      </c>
      <c r="J9626" t="s">
        <v>43</v>
      </c>
      <c r="M9626">
        <v>1</v>
      </c>
      <c r="P9626" t="s">
        <v>1057</v>
      </c>
      <c r="Q9626" t="s">
        <v>2232</v>
      </c>
    </row>
    <row r="9627" spans="1:34" x14ac:dyDescent="0.25">
      <c r="B9627" t="s">
        <v>22447</v>
      </c>
      <c r="E9627" t="s">
        <v>38</v>
      </c>
      <c r="G9627" t="s">
        <v>22448</v>
      </c>
      <c r="H9627" t="s">
        <v>22448</v>
      </c>
      <c r="I9627" t="s">
        <v>22449</v>
      </c>
      <c r="J9627" t="s">
        <v>1522</v>
      </c>
      <c r="M9627">
        <v>1</v>
      </c>
      <c r="P9627" t="s">
        <v>46</v>
      </c>
    </row>
    <row r="9628" spans="1:34" x14ac:dyDescent="0.25">
      <c r="B9628" t="s">
        <v>22447</v>
      </c>
      <c r="E9628" t="s">
        <v>38</v>
      </c>
      <c r="G9628" t="s">
        <v>22450</v>
      </c>
      <c r="H9628" t="s">
        <v>22450</v>
      </c>
      <c r="I9628" t="s">
        <v>22451</v>
      </c>
      <c r="J9628" t="s">
        <v>43</v>
      </c>
      <c r="K9628" t="s">
        <v>44</v>
      </c>
      <c r="N9628" t="s">
        <v>44</v>
      </c>
      <c r="P9628" t="s">
        <v>46</v>
      </c>
      <c r="AG9628" t="s">
        <v>22452</v>
      </c>
      <c r="AH9628" t="s">
        <v>22452</v>
      </c>
    </row>
    <row r="9629" spans="1:34" x14ac:dyDescent="0.25">
      <c r="B9629" t="s">
        <v>22453</v>
      </c>
      <c r="E9629" t="s">
        <v>101</v>
      </c>
      <c r="G9629" t="s">
        <v>22454</v>
      </c>
      <c r="H9629" t="s">
        <v>22454</v>
      </c>
      <c r="I9629" t="s">
        <v>22455</v>
      </c>
      <c r="J9629" t="s">
        <v>1522</v>
      </c>
      <c r="M9629">
        <v>1</v>
      </c>
      <c r="P9629" t="s">
        <v>1057</v>
      </c>
      <c r="Q9629" t="s">
        <v>2232</v>
      </c>
    </row>
    <row r="9630" spans="1:34" x14ac:dyDescent="0.25">
      <c r="B9630" t="s">
        <v>22456</v>
      </c>
      <c r="E9630" t="s">
        <v>101</v>
      </c>
      <c r="G9630" t="s">
        <v>22457</v>
      </c>
      <c r="H9630" t="s">
        <v>22457</v>
      </c>
      <c r="I9630" t="s">
        <v>22458</v>
      </c>
      <c r="J9630" t="s">
        <v>43</v>
      </c>
      <c r="K9630" t="s">
        <v>44</v>
      </c>
      <c r="M9630">
        <v>1</v>
      </c>
      <c r="N9630" t="s">
        <v>44</v>
      </c>
      <c r="P9630" t="s">
        <v>1057</v>
      </c>
      <c r="Q9630" t="s">
        <v>2232</v>
      </c>
    </row>
    <row r="9631" spans="1:34" x14ac:dyDescent="0.25">
      <c r="B9631" t="s">
        <v>22459</v>
      </c>
      <c r="E9631" t="s">
        <v>101</v>
      </c>
      <c r="G9631" t="s">
        <v>22460</v>
      </c>
      <c r="H9631" t="s">
        <v>22460</v>
      </c>
      <c r="I9631" t="s">
        <v>22461</v>
      </c>
      <c r="J9631" t="s">
        <v>43</v>
      </c>
      <c r="M9631">
        <v>1</v>
      </c>
      <c r="P9631" t="s">
        <v>1057</v>
      </c>
      <c r="Q9631" t="s">
        <v>1066</v>
      </c>
    </row>
    <row r="9632" spans="1:34" x14ac:dyDescent="0.25">
      <c r="B9632" t="s">
        <v>22462</v>
      </c>
      <c r="E9632" t="s">
        <v>101</v>
      </c>
      <c r="G9632" t="s">
        <v>22463</v>
      </c>
      <c r="H9632" t="s">
        <v>22463</v>
      </c>
      <c r="I9632" t="s">
        <v>22464</v>
      </c>
      <c r="J9632" t="s">
        <v>43</v>
      </c>
      <c r="M9632">
        <v>1</v>
      </c>
      <c r="P9632" t="s">
        <v>2091</v>
      </c>
      <c r="Q9632" t="s">
        <v>2092</v>
      </c>
    </row>
    <row r="9633" spans="2:34" x14ac:dyDescent="0.25">
      <c r="B9633" t="s">
        <v>22465</v>
      </c>
      <c r="E9633" t="s">
        <v>101</v>
      </c>
      <c r="G9633" t="s">
        <v>22466</v>
      </c>
      <c r="H9633" t="s">
        <v>22466</v>
      </c>
      <c r="I9633" t="s">
        <v>22467</v>
      </c>
      <c r="J9633" t="s">
        <v>43</v>
      </c>
      <c r="M9633">
        <v>1</v>
      </c>
      <c r="P9633" t="s">
        <v>2091</v>
      </c>
      <c r="Q9633" t="s">
        <v>6626</v>
      </c>
    </row>
    <row r="9634" spans="2:34" x14ac:dyDescent="0.25">
      <c r="B9634" t="s">
        <v>22468</v>
      </c>
      <c r="E9634" t="s">
        <v>101</v>
      </c>
      <c r="G9634" t="s">
        <v>22469</v>
      </c>
      <c r="H9634" t="s">
        <v>22469</v>
      </c>
      <c r="I9634" t="s">
        <v>22470</v>
      </c>
      <c r="J9634" t="s">
        <v>43</v>
      </c>
      <c r="M9634">
        <v>1</v>
      </c>
      <c r="P9634" t="s">
        <v>2091</v>
      </c>
      <c r="Q9634" t="s">
        <v>6626</v>
      </c>
    </row>
    <row r="9635" spans="2:34" x14ac:dyDescent="0.25">
      <c r="B9635" t="s">
        <v>22471</v>
      </c>
      <c r="E9635" t="s">
        <v>101</v>
      </c>
      <c r="G9635" t="s">
        <v>22472</v>
      </c>
      <c r="H9635" t="s">
        <v>22472</v>
      </c>
      <c r="I9635" t="s">
        <v>22473</v>
      </c>
      <c r="J9635" t="s">
        <v>43</v>
      </c>
      <c r="M9635">
        <v>1</v>
      </c>
      <c r="P9635" t="s">
        <v>2091</v>
      </c>
      <c r="Q9635" t="s">
        <v>6626</v>
      </c>
    </row>
    <row r="9636" spans="2:34" x14ac:dyDescent="0.25">
      <c r="B9636" t="s">
        <v>22474</v>
      </c>
      <c r="E9636" t="s">
        <v>101</v>
      </c>
      <c r="G9636" t="s">
        <v>22475</v>
      </c>
      <c r="H9636" t="s">
        <v>22475</v>
      </c>
      <c r="I9636" t="s">
        <v>22476</v>
      </c>
      <c r="J9636" t="s">
        <v>43</v>
      </c>
      <c r="M9636">
        <v>1</v>
      </c>
      <c r="P9636" t="s">
        <v>2091</v>
      </c>
      <c r="Q9636" t="s">
        <v>6626</v>
      </c>
    </row>
    <row r="9637" spans="2:34" x14ac:dyDescent="0.25">
      <c r="B9637" t="s">
        <v>22477</v>
      </c>
      <c r="E9637" t="s">
        <v>101</v>
      </c>
      <c r="G9637" t="s">
        <v>22478</v>
      </c>
      <c r="H9637" t="s">
        <v>22478</v>
      </c>
      <c r="I9637" t="s">
        <v>22479</v>
      </c>
      <c r="J9637" t="s">
        <v>43</v>
      </c>
      <c r="M9637">
        <v>1</v>
      </c>
      <c r="P9637" t="s">
        <v>2091</v>
      </c>
      <c r="Q9637" t="s">
        <v>5649</v>
      </c>
    </row>
    <row r="9638" spans="2:34" x14ac:dyDescent="0.25">
      <c r="B9638" t="s">
        <v>22480</v>
      </c>
      <c r="E9638" t="s">
        <v>101</v>
      </c>
      <c r="G9638" t="s">
        <v>22481</v>
      </c>
      <c r="H9638" t="s">
        <v>22481</v>
      </c>
      <c r="I9638" t="s">
        <v>22482</v>
      </c>
      <c r="J9638" t="s">
        <v>43</v>
      </c>
      <c r="M9638">
        <v>1</v>
      </c>
      <c r="P9638" t="s">
        <v>2091</v>
      </c>
      <c r="Q9638" t="s">
        <v>6626</v>
      </c>
    </row>
    <row r="9639" spans="2:34" x14ac:dyDescent="0.25">
      <c r="B9639" t="s">
        <v>16210</v>
      </c>
      <c r="E9639" t="s">
        <v>101</v>
      </c>
      <c r="G9639" t="s">
        <v>16211</v>
      </c>
      <c r="H9639" t="s">
        <v>16211</v>
      </c>
      <c r="I9639" t="s">
        <v>22483</v>
      </c>
      <c r="J9639" t="s">
        <v>43</v>
      </c>
      <c r="K9639" t="s">
        <v>44</v>
      </c>
      <c r="L9639" t="s">
        <v>466</v>
      </c>
      <c r="M9639">
        <v>1</v>
      </c>
      <c r="N9639" t="s">
        <v>44</v>
      </c>
      <c r="P9639" t="s">
        <v>46</v>
      </c>
      <c r="AG9639" t="s">
        <v>16214</v>
      </c>
      <c r="AH9639" t="s">
        <v>16214</v>
      </c>
    </row>
    <row r="9640" spans="2:34" x14ac:dyDescent="0.25">
      <c r="B9640" t="s">
        <v>21210</v>
      </c>
      <c r="E9640" t="s">
        <v>38</v>
      </c>
      <c r="G9640" t="s">
        <v>21211</v>
      </c>
      <c r="H9640" t="s">
        <v>21211</v>
      </c>
      <c r="I9640" t="s">
        <v>22484</v>
      </c>
      <c r="J9640" t="s">
        <v>43</v>
      </c>
      <c r="K9640" t="s">
        <v>44</v>
      </c>
      <c r="L9640" t="s">
        <v>466</v>
      </c>
      <c r="M9640">
        <v>30</v>
      </c>
      <c r="N9640" t="s">
        <v>44</v>
      </c>
      <c r="P9640" t="s">
        <v>46</v>
      </c>
      <c r="AG9640" t="s">
        <v>21213</v>
      </c>
      <c r="AH9640" t="s">
        <v>21213</v>
      </c>
    </row>
    <row r="9641" spans="2:34" x14ac:dyDescent="0.25">
      <c r="B9641" t="s">
        <v>20782</v>
      </c>
      <c r="E9641" t="s">
        <v>38</v>
      </c>
      <c r="G9641" t="s">
        <v>556</v>
      </c>
      <c r="H9641" t="s">
        <v>20783</v>
      </c>
      <c r="I9641" t="s">
        <v>22485</v>
      </c>
      <c r="J9641" t="s">
        <v>43</v>
      </c>
      <c r="K9641" t="s">
        <v>44</v>
      </c>
      <c r="M9641">
        <v>30</v>
      </c>
      <c r="N9641" t="s">
        <v>44</v>
      </c>
      <c r="P9641" t="s">
        <v>46</v>
      </c>
      <c r="AG9641" t="s">
        <v>20785</v>
      </c>
      <c r="AH9641" t="s">
        <v>20785</v>
      </c>
    </row>
    <row r="9642" spans="2:34" x14ac:dyDescent="0.25">
      <c r="B9642" t="s">
        <v>3392</v>
      </c>
      <c r="E9642" t="s">
        <v>101</v>
      </c>
      <c r="G9642" t="s">
        <v>3393</v>
      </c>
      <c r="H9642" t="s">
        <v>3394</v>
      </c>
      <c r="I9642" t="s">
        <v>22486</v>
      </c>
      <c r="J9642" t="s">
        <v>43</v>
      </c>
      <c r="M9642">
        <v>1</v>
      </c>
      <c r="P9642" t="s">
        <v>2091</v>
      </c>
      <c r="Q9642" t="s">
        <v>3336</v>
      </c>
      <c r="R9642" t="s">
        <v>3378</v>
      </c>
    </row>
    <row r="9643" spans="2:34" x14ac:dyDescent="0.25">
      <c r="B9643" t="s">
        <v>3465</v>
      </c>
      <c r="E9643" t="s">
        <v>101</v>
      </c>
      <c r="G9643" t="s">
        <v>3466</v>
      </c>
      <c r="H9643" t="s">
        <v>3467</v>
      </c>
      <c r="I9643" t="s">
        <v>22487</v>
      </c>
      <c r="J9643" t="s">
        <v>43</v>
      </c>
      <c r="M9643">
        <v>1</v>
      </c>
      <c r="P9643" t="s">
        <v>2091</v>
      </c>
      <c r="Q9643" t="s">
        <v>3336</v>
      </c>
      <c r="R9643" t="s">
        <v>3469</v>
      </c>
      <c r="S9643" t="s">
        <v>3470</v>
      </c>
    </row>
    <row r="9644" spans="2:34" x14ac:dyDescent="0.25">
      <c r="B9644" t="s">
        <v>1240</v>
      </c>
      <c r="E9644" t="s">
        <v>101</v>
      </c>
      <c r="G9644" t="s">
        <v>1207</v>
      </c>
      <c r="H9644" t="s">
        <v>1241</v>
      </c>
      <c r="I9644" t="s">
        <v>22488</v>
      </c>
      <c r="J9644" t="s">
        <v>43</v>
      </c>
      <c r="K9644" t="s">
        <v>44</v>
      </c>
      <c r="M9644">
        <v>1</v>
      </c>
      <c r="N9644" t="s">
        <v>44</v>
      </c>
      <c r="P9644" t="s">
        <v>1057</v>
      </c>
      <c r="Q9644" t="s">
        <v>1072</v>
      </c>
      <c r="R9644" t="s">
        <v>1098</v>
      </c>
      <c r="S9644" t="s">
        <v>1210</v>
      </c>
      <c r="T9644" t="s">
        <v>1243</v>
      </c>
      <c r="U9644" t="s">
        <v>1243</v>
      </c>
    </row>
    <row r="9645" spans="2:34" x14ac:dyDescent="0.25">
      <c r="B9645" t="s">
        <v>5632</v>
      </c>
      <c r="E9645" t="s">
        <v>5426</v>
      </c>
      <c r="G9645" t="s">
        <v>5633</v>
      </c>
      <c r="H9645" t="s">
        <v>5634</v>
      </c>
      <c r="I9645" t="s">
        <v>22489</v>
      </c>
      <c r="J9645" t="s">
        <v>43</v>
      </c>
      <c r="M9645">
        <v>1</v>
      </c>
      <c r="P9645" t="s">
        <v>2091</v>
      </c>
      <c r="Q9645" t="s">
        <v>5108</v>
      </c>
      <c r="R9645" t="s">
        <v>5227</v>
      </c>
      <c r="S9645" t="s">
        <v>5636</v>
      </c>
    </row>
    <row r="9646" spans="2:34" x14ac:dyDescent="0.25">
      <c r="B9646" t="s">
        <v>2753</v>
      </c>
      <c r="E9646" t="s">
        <v>101</v>
      </c>
      <c r="G9646" t="s">
        <v>13912</v>
      </c>
      <c r="H9646" t="s">
        <v>2755</v>
      </c>
      <c r="I9646" t="s">
        <v>22490</v>
      </c>
      <c r="J9646" t="s">
        <v>43</v>
      </c>
      <c r="K9646" t="s">
        <v>1237</v>
      </c>
      <c r="M9646">
        <v>1</v>
      </c>
      <c r="N9646" t="s">
        <v>1237</v>
      </c>
      <c r="P9646" t="s">
        <v>1057</v>
      </c>
      <c r="Q9646" t="s">
        <v>1072</v>
      </c>
      <c r="R9646" t="s">
        <v>2757</v>
      </c>
    </row>
    <row r="9647" spans="2:34" x14ac:dyDescent="0.25">
      <c r="B9647" t="s">
        <v>10605</v>
      </c>
      <c r="E9647" t="s">
        <v>101</v>
      </c>
      <c r="G9647" t="s">
        <v>10606</v>
      </c>
      <c r="H9647" t="s">
        <v>10607</v>
      </c>
      <c r="I9647" t="s">
        <v>22491</v>
      </c>
      <c r="J9647" t="s">
        <v>43</v>
      </c>
      <c r="M9647">
        <v>1</v>
      </c>
      <c r="P9647" t="s">
        <v>1057</v>
      </c>
      <c r="Q9647" t="s">
        <v>1072</v>
      </c>
    </row>
    <row r="9648" spans="2:34" x14ac:dyDescent="0.25">
      <c r="B9648" t="s">
        <v>10306</v>
      </c>
      <c r="E9648" t="s">
        <v>101</v>
      </c>
      <c r="G9648" t="s">
        <v>2759</v>
      </c>
      <c r="H9648" t="s">
        <v>10307</v>
      </c>
      <c r="I9648" t="s">
        <v>22492</v>
      </c>
      <c r="J9648" t="s">
        <v>43</v>
      </c>
      <c r="M9648">
        <v>1</v>
      </c>
      <c r="P9648" t="s">
        <v>1057</v>
      </c>
      <c r="Q9648" t="s">
        <v>6881</v>
      </c>
    </row>
    <row r="9649" spans="1:34" x14ac:dyDescent="0.25">
      <c r="B9649" t="s">
        <v>4355</v>
      </c>
      <c r="C9649" t="s">
        <v>2081</v>
      </c>
      <c r="E9649" t="s">
        <v>101</v>
      </c>
      <c r="G9649" t="s">
        <v>2083</v>
      </c>
      <c r="H9649" t="s">
        <v>4356</v>
      </c>
      <c r="I9649" t="s">
        <v>22493</v>
      </c>
      <c r="J9649" t="s">
        <v>43</v>
      </c>
      <c r="K9649" t="s">
        <v>44</v>
      </c>
      <c r="M9649">
        <v>1</v>
      </c>
      <c r="N9649" t="s">
        <v>44</v>
      </c>
      <c r="P9649" t="s">
        <v>46</v>
      </c>
      <c r="AG9649" t="s">
        <v>87</v>
      </c>
      <c r="AH9649" t="s">
        <v>4359</v>
      </c>
    </row>
    <row r="9650" spans="1:34" x14ac:dyDescent="0.25">
      <c r="B9650" t="s">
        <v>6194</v>
      </c>
      <c r="E9650" t="s">
        <v>101</v>
      </c>
      <c r="G9650" t="s">
        <v>6195</v>
      </c>
      <c r="H9650" t="s">
        <v>6195</v>
      </c>
      <c r="I9650" t="s">
        <v>22494</v>
      </c>
      <c r="J9650" t="s">
        <v>43</v>
      </c>
      <c r="K9650" t="s">
        <v>44</v>
      </c>
      <c r="M9650">
        <v>1</v>
      </c>
      <c r="N9650" t="s">
        <v>44</v>
      </c>
      <c r="P9650" t="s">
        <v>1057</v>
      </c>
      <c r="Q9650" t="s">
        <v>1072</v>
      </c>
    </row>
    <row r="9651" spans="1:34" x14ac:dyDescent="0.25">
      <c r="B9651" t="s">
        <v>22495</v>
      </c>
      <c r="E9651" t="s">
        <v>101</v>
      </c>
      <c r="G9651" t="s">
        <v>22496</v>
      </c>
      <c r="H9651" t="s">
        <v>22496</v>
      </c>
      <c r="I9651" t="s">
        <v>22497</v>
      </c>
      <c r="J9651" t="s">
        <v>43</v>
      </c>
      <c r="M9651">
        <v>1</v>
      </c>
      <c r="P9651" t="s">
        <v>1057</v>
      </c>
      <c r="Q9651" t="s">
        <v>2232</v>
      </c>
    </row>
    <row r="9652" spans="1:34" x14ac:dyDescent="0.25">
      <c r="B9652" t="s">
        <v>22498</v>
      </c>
      <c r="E9652" t="s">
        <v>101</v>
      </c>
      <c r="G9652" t="s">
        <v>22499</v>
      </c>
      <c r="H9652" t="s">
        <v>22499</v>
      </c>
      <c r="I9652" t="s">
        <v>22500</v>
      </c>
      <c r="J9652" t="s">
        <v>43</v>
      </c>
      <c r="M9652">
        <v>1</v>
      </c>
      <c r="P9652" t="s">
        <v>1057</v>
      </c>
      <c r="Q9652" t="s">
        <v>2232</v>
      </c>
    </row>
    <row r="9653" spans="1:34" x14ac:dyDescent="0.25">
      <c r="B9653" t="s">
        <v>22501</v>
      </c>
      <c r="E9653" t="s">
        <v>101</v>
      </c>
      <c r="G9653" t="s">
        <v>22502</v>
      </c>
      <c r="H9653" t="s">
        <v>22502</v>
      </c>
      <c r="I9653" t="s">
        <v>22503</v>
      </c>
      <c r="J9653" t="s">
        <v>43</v>
      </c>
      <c r="M9653">
        <v>1</v>
      </c>
      <c r="P9653" t="s">
        <v>1057</v>
      </c>
      <c r="Q9653" t="s">
        <v>2232</v>
      </c>
    </row>
    <row r="9654" spans="1:34" x14ac:dyDescent="0.25">
      <c r="B9654" t="s">
        <v>22504</v>
      </c>
      <c r="E9654" t="s">
        <v>101</v>
      </c>
      <c r="G9654" t="s">
        <v>22505</v>
      </c>
      <c r="H9654" t="s">
        <v>22505</v>
      </c>
      <c r="I9654" t="s">
        <v>22506</v>
      </c>
      <c r="J9654" t="s">
        <v>43</v>
      </c>
      <c r="M9654">
        <v>1</v>
      </c>
      <c r="P9654" t="s">
        <v>1057</v>
      </c>
      <c r="Q9654" t="s">
        <v>2232</v>
      </c>
    </row>
    <row r="9655" spans="1:34" x14ac:dyDescent="0.25">
      <c r="B9655" t="s">
        <v>22507</v>
      </c>
      <c r="E9655" t="s">
        <v>22508</v>
      </c>
      <c r="G9655" t="s">
        <v>22509</v>
      </c>
      <c r="H9655" t="s">
        <v>22509</v>
      </c>
      <c r="I9655" t="s">
        <v>22510</v>
      </c>
      <c r="J9655" t="s">
        <v>43</v>
      </c>
      <c r="K9655" t="s">
        <v>44</v>
      </c>
      <c r="M9655">
        <v>1</v>
      </c>
      <c r="N9655" t="s">
        <v>44</v>
      </c>
      <c r="P9655" t="s">
        <v>46</v>
      </c>
      <c r="Q9655" t="s">
        <v>46</v>
      </c>
      <c r="AG9655" t="s">
        <v>87</v>
      </c>
      <c r="AH9655" t="s">
        <v>22511</v>
      </c>
    </row>
    <row r="9656" spans="1:34" x14ac:dyDescent="0.25">
      <c r="A9656" t="s">
        <v>9716</v>
      </c>
      <c r="B9656" t="s">
        <v>9717</v>
      </c>
      <c r="C9656" t="s">
        <v>9718</v>
      </c>
      <c r="D9656" t="s">
        <v>9719</v>
      </c>
      <c r="E9656" t="s">
        <v>53</v>
      </c>
      <c r="F9656" t="s">
        <v>9720</v>
      </c>
      <c r="G9656" t="s">
        <v>9721</v>
      </c>
      <c r="H9656" t="s">
        <v>9722</v>
      </c>
      <c r="I9656" t="s">
        <v>22512</v>
      </c>
      <c r="J9656" t="s">
        <v>43</v>
      </c>
      <c r="K9656" t="s">
        <v>44</v>
      </c>
      <c r="M9656">
        <v>1</v>
      </c>
      <c r="N9656" t="s">
        <v>44</v>
      </c>
      <c r="P9656" t="s">
        <v>46</v>
      </c>
      <c r="AG9656" t="s">
        <v>87</v>
      </c>
      <c r="AH9656" t="s">
        <v>9725</v>
      </c>
    </row>
    <row r="9657" spans="1:34" x14ac:dyDescent="0.25">
      <c r="B9657" t="s">
        <v>21683</v>
      </c>
      <c r="E9657" t="s">
        <v>101</v>
      </c>
      <c r="G9657" t="s">
        <v>2535</v>
      </c>
      <c r="H9657" t="s">
        <v>2535</v>
      </c>
      <c r="I9657" t="s">
        <v>22513</v>
      </c>
      <c r="J9657" t="s">
        <v>43</v>
      </c>
      <c r="K9657" t="s">
        <v>44</v>
      </c>
      <c r="M9657">
        <v>1</v>
      </c>
      <c r="N9657" t="s">
        <v>44</v>
      </c>
      <c r="P9657" t="s">
        <v>1057</v>
      </c>
      <c r="Q9657" t="s">
        <v>2232</v>
      </c>
    </row>
    <row r="9658" spans="1:34" x14ac:dyDescent="0.25">
      <c r="B9658" t="s">
        <v>21680</v>
      </c>
      <c r="E9658" t="s">
        <v>101</v>
      </c>
      <c r="G9658" t="s">
        <v>21681</v>
      </c>
      <c r="H9658" t="s">
        <v>21681</v>
      </c>
      <c r="I9658" t="s">
        <v>22514</v>
      </c>
      <c r="J9658" t="s">
        <v>43</v>
      </c>
      <c r="K9658" t="s">
        <v>44</v>
      </c>
      <c r="M9658">
        <v>1</v>
      </c>
      <c r="N9658" t="s">
        <v>44</v>
      </c>
      <c r="P9658" t="s">
        <v>1057</v>
      </c>
      <c r="Q9658" t="s">
        <v>2232</v>
      </c>
    </row>
    <row r="9659" spans="1:34" x14ac:dyDescent="0.25">
      <c r="B9659" t="s">
        <v>20866</v>
      </c>
      <c r="E9659" t="s">
        <v>101</v>
      </c>
      <c r="G9659" t="s">
        <v>20867</v>
      </c>
      <c r="H9659" t="s">
        <v>20867</v>
      </c>
      <c r="I9659" t="s">
        <v>22515</v>
      </c>
      <c r="J9659" t="s">
        <v>43</v>
      </c>
      <c r="M9659">
        <v>1</v>
      </c>
      <c r="P9659" t="s">
        <v>1057</v>
      </c>
      <c r="Q9659" t="s">
        <v>2232</v>
      </c>
    </row>
    <row r="9660" spans="1:34" x14ac:dyDescent="0.25">
      <c r="B9660" t="s">
        <v>22453</v>
      </c>
      <c r="E9660" t="s">
        <v>101</v>
      </c>
      <c r="G9660" t="s">
        <v>22516</v>
      </c>
      <c r="H9660" t="s">
        <v>22516</v>
      </c>
      <c r="I9660" t="s">
        <v>22517</v>
      </c>
      <c r="J9660" t="s">
        <v>43</v>
      </c>
      <c r="K9660" t="s">
        <v>44</v>
      </c>
      <c r="M9660">
        <v>1</v>
      </c>
      <c r="N9660" t="s">
        <v>44</v>
      </c>
      <c r="P9660" t="s">
        <v>1057</v>
      </c>
      <c r="Q9660" t="s">
        <v>2232</v>
      </c>
    </row>
    <row r="9661" spans="1:34" x14ac:dyDescent="0.25">
      <c r="B9661" t="s">
        <v>1602</v>
      </c>
      <c r="E9661" t="s">
        <v>1458</v>
      </c>
      <c r="G9661" t="s">
        <v>1489</v>
      </c>
      <c r="H9661" t="s">
        <v>1603</v>
      </c>
      <c r="I9661" t="s">
        <v>22518</v>
      </c>
      <c r="J9661" t="s">
        <v>43</v>
      </c>
      <c r="K9661" t="s">
        <v>44</v>
      </c>
      <c r="M9661">
        <v>36</v>
      </c>
      <c r="N9661" t="s">
        <v>44</v>
      </c>
      <c r="P9661" t="s">
        <v>1057</v>
      </c>
      <c r="Q9661" t="s">
        <v>1072</v>
      </c>
      <c r="R9661" t="s">
        <v>1483</v>
      </c>
      <c r="S9661" t="s">
        <v>1589</v>
      </c>
      <c r="T9661" t="s">
        <v>1600</v>
      </c>
      <c r="U9661" t="s">
        <v>1605</v>
      </c>
    </row>
    <row r="9662" spans="1:34" x14ac:dyDescent="0.25">
      <c r="B9662" t="s">
        <v>21564</v>
      </c>
      <c r="E9662" t="s">
        <v>21565</v>
      </c>
      <c r="G9662" t="s">
        <v>21566</v>
      </c>
      <c r="H9662" t="s">
        <v>21566</v>
      </c>
      <c r="I9662" t="s">
        <v>22519</v>
      </c>
      <c r="J9662" t="s">
        <v>43</v>
      </c>
      <c r="K9662" t="s">
        <v>44</v>
      </c>
      <c r="M9662">
        <v>30</v>
      </c>
      <c r="N9662" t="s">
        <v>44</v>
      </c>
      <c r="P9662" t="s">
        <v>46</v>
      </c>
      <c r="AG9662" t="s">
        <v>21568</v>
      </c>
      <c r="AH9662" t="s">
        <v>21568</v>
      </c>
    </row>
    <row r="9663" spans="1:34" x14ac:dyDescent="0.25">
      <c r="A9663" t="s">
        <v>1856</v>
      </c>
      <c r="B9663" t="s">
        <v>1857</v>
      </c>
      <c r="C9663" t="s">
        <v>1858</v>
      </c>
      <c r="D9663" t="s">
        <v>641</v>
      </c>
      <c r="E9663" t="s">
        <v>53</v>
      </c>
      <c r="F9663" t="s">
        <v>1859</v>
      </c>
      <c r="G9663" t="s">
        <v>1860</v>
      </c>
      <c r="H9663" t="s">
        <v>1861</v>
      </c>
      <c r="I9663" t="s">
        <v>22520</v>
      </c>
      <c r="J9663" t="s">
        <v>43</v>
      </c>
      <c r="K9663" t="s">
        <v>44</v>
      </c>
      <c r="L9663" t="s">
        <v>7948</v>
      </c>
      <c r="M9663">
        <v>100</v>
      </c>
      <c r="N9663" t="s">
        <v>44</v>
      </c>
      <c r="P9663" t="s">
        <v>46</v>
      </c>
      <c r="AG9663" t="s">
        <v>1864</v>
      </c>
      <c r="AH9663" t="s">
        <v>1864</v>
      </c>
    </row>
    <row r="9664" spans="1:34" x14ac:dyDescent="0.25">
      <c r="B9664" t="s">
        <v>14861</v>
      </c>
      <c r="E9664" t="s">
        <v>101</v>
      </c>
      <c r="G9664" t="s">
        <v>14862</v>
      </c>
      <c r="H9664" t="s">
        <v>14863</v>
      </c>
      <c r="I9664" t="s">
        <v>22521</v>
      </c>
      <c r="J9664" t="s">
        <v>43</v>
      </c>
      <c r="M9664">
        <v>1</v>
      </c>
      <c r="P9664" t="s">
        <v>1057</v>
      </c>
      <c r="Q9664" t="s">
        <v>2232</v>
      </c>
    </row>
    <row r="9665" spans="2:34" x14ac:dyDescent="0.25">
      <c r="B9665" t="s">
        <v>22522</v>
      </c>
      <c r="E9665" t="s">
        <v>101</v>
      </c>
      <c r="G9665" t="s">
        <v>22523</v>
      </c>
      <c r="H9665" t="s">
        <v>22523</v>
      </c>
      <c r="I9665" t="s">
        <v>22524</v>
      </c>
      <c r="J9665" t="s">
        <v>43</v>
      </c>
      <c r="M9665">
        <v>1</v>
      </c>
      <c r="P9665" t="s">
        <v>1057</v>
      </c>
      <c r="Q9665" t="s">
        <v>2232</v>
      </c>
    </row>
    <row r="9666" spans="2:34" x14ac:dyDescent="0.25">
      <c r="B9666" t="s">
        <v>22525</v>
      </c>
      <c r="E9666" t="s">
        <v>101</v>
      </c>
      <c r="G9666" t="s">
        <v>22526</v>
      </c>
      <c r="H9666" t="s">
        <v>22526</v>
      </c>
      <c r="I9666" t="s">
        <v>22527</v>
      </c>
      <c r="J9666" t="s">
        <v>43</v>
      </c>
      <c r="M9666">
        <v>1</v>
      </c>
      <c r="P9666" t="s">
        <v>2091</v>
      </c>
      <c r="Q9666" t="s">
        <v>2092</v>
      </c>
    </row>
    <row r="9667" spans="2:34" x14ac:dyDescent="0.25">
      <c r="B9667" t="s">
        <v>3018</v>
      </c>
      <c r="E9667" t="s">
        <v>101</v>
      </c>
      <c r="G9667" t="s">
        <v>1088</v>
      </c>
      <c r="H9667" t="s">
        <v>3019</v>
      </c>
      <c r="I9667" t="s">
        <v>22528</v>
      </c>
      <c r="J9667" t="s">
        <v>43</v>
      </c>
      <c r="M9667">
        <v>1</v>
      </c>
      <c r="P9667" t="s">
        <v>1057</v>
      </c>
      <c r="Q9667" t="s">
        <v>1072</v>
      </c>
      <c r="R9667" t="s">
        <v>1673</v>
      </c>
      <c r="S9667" t="s">
        <v>3003</v>
      </c>
      <c r="T9667" t="s">
        <v>3021</v>
      </c>
      <c r="U9667" t="s">
        <v>3021</v>
      </c>
    </row>
    <row r="9668" spans="2:34" x14ac:dyDescent="0.25">
      <c r="B9668" t="s">
        <v>3573</v>
      </c>
      <c r="E9668" t="s">
        <v>101</v>
      </c>
      <c r="G9668" t="s">
        <v>1088</v>
      </c>
      <c r="H9668" t="s">
        <v>3574</v>
      </c>
      <c r="I9668" t="s">
        <v>22529</v>
      </c>
      <c r="J9668" t="s">
        <v>43</v>
      </c>
      <c r="K9668" t="s">
        <v>44</v>
      </c>
      <c r="M9668">
        <v>1</v>
      </c>
      <c r="N9668" t="s">
        <v>44</v>
      </c>
      <c r="P9668" t="s">
        <v>1057</v>
      </c>
      <c r="Q9668" t="s">
        <v>1072</v>
      </c>
      <c r="R9668" t="s">
        <v>1673</v>
      </c>
      <c r="S9668" t="s">
        <v>3576</v>
      </c>
    </row>
    <row r="9669" spans="2:34" x14ac:dyDescent="0.25">
      <c r="B9669" t="s">
        <v>16158</v>
      </c>
      <c r="E9669" t="s">
        <v>101</v>
      </c>
      <c r="G9669" t="s">
        <v>16159</v>
      </c>
      <c r="H9669" t="s">
        <v>16160</v>
      </c>
      <c r="I9669" t="s">
        <v>22530</v>
      </c>
      <c r="J9669" t="s">
        <v>43</v>
      </c>
      <c r="K9669" t="s">
        <v>44</v>
      </c>
      <c r="M9669">
        <v>1</v>
      </c>
      <c r="N9669" t="s">
        <v>44</v>
      </c>
      <c r="P9669" t="s">
        <v>1057</v>
      </c>
      <c r="Q9669" t="s">
        <v>2232</v>
      </c>
    </row>
    <row r="9670" spans="2:34" x14ac:dyDescent="0.25">
      <c r="B9670" t="s">
        <v>3084</v>
      </c>
      <c r="E9670" t="s">
        <v>2113</v>
      </c>
      <c r="G9670" t="s">
        <v>3067</v>
      </c>
      <c r="H9670" t="s">
        <v>3085</v>
      </c>
      <c r="I9670" t="s">
        <v>22531</v>
      </c>
      <c r="J9670" t="s">
        <v>43</v>
      </c>
      <c r="K9670" t="s">
        <v>44</v>
      </c>
      <c r="M9670">
        <v>0.4</v>
      </c>
      <c r="N9670" t="s">
        <v>44</v>
      </c>
      <c r="P9670" t="s">
        <v>2091</v>
      </c>
      <c r="Q9670" t="s">
        <v>2092</v>
      </c>
      <c r="R9670" t="s">
        <v>2093</v>
      </c>
    </row>
    <row r="9671" spans="2:34" x14ac:dyDescent="0.25">
      <c r="B9671" t="s">
        <v>3314</v>
      </c>
      <c r="E9671" t="s">
        <v>2113</v>
      </c>
      <c r="G9671" t="s">
        <v>3067</v>
      </c>
      <c r="H9671" t="s">
        <v>3315</v>
      </c>
      <c r="I9671" t="s">
        <v>22532</v>
      </c>
      <c r="J9671" t="s">
        <v>43</v>
      </c>
      <c r="K9671" t="s">
        <v>44</v>
      </c>
      <c r="M9671">
        <v>1</v>
      </c>
      <c r="N9671" t="s">
        <v>44</v>
      </c>
      <c r="P9671" t="s">
        <v>2091</v>
      </c>
      <c r="Q9671" t="s">
        <v>2092</v>
      </c>
      <c r="R9671" t="s">
        <v>2123</v>
      </c>
      <c r="S9671" t="s">
        <v>2124</v>
      </c>
    </row>
    <row r="9672" spans="2:34" x14ac:dyDescent="0.25">
      <c r="B9672" t="s">
        <v>2925</v>
      </c>
      <c r="E9672" t="s">
        <v>101</v>
      </c>
      <c r="G9672" t="s">
        <v>2926</v>
      </c>
      <c r="H9672" t="s">
        <v>2927</v>
      </c>
      <c r="I9672" t="s">
        <v>22533</v>
      </c>
      <c r="J9672" t="s">
        <v>43</v>
      </c>
      <c r="K9672" t="s">
        <v>44</v>
      </c>
      <c r="M9672">
        <v>1</v>
      </c>
      <c r="N9672" t="s">
        <v>44</v>
      </c>
      <c r="P9672" t="s">
        <v>1057</v>
      </c>
      <c r="Q9672" t="s">
        <v>1072</v>
      </c>
      <c r="R9672" t="s">
        <v>2929</v>
      </c>
      <c r="S9672" t="s">
        <v>2930</v>
      </c>
      <c r="T9672" t="s">
        <v>2931</v>
      </c>
      <c r="U9672" t="s">
        <v>2932</v>
      </c>
    </row>
    <row r="9673" spans="2:34" x14ac:dyDescent="0.25">
      <c r="B9673" t="s">
        <v>3039</v>
      </c>
      <c r="E9673" t="s">
        <v>101</v>
      </c>
      <c r="G9673" t="s">
        <v>1670</v>
      </c>
      <c r="H9673" t="s">
        <v>3040</v>
      </c>
      <c r="I9673" t="s">
        <v>22534</v>
      </c>
      <c r="J9673" t="s">
        <v>43</v>
      </c>
      <c r="K9673" t="s">
        <v>44</v>
      </c>
      <c r="M9673">
        <v>100</v>
      </c>
      <c r="N9673" t="s">
        <v>44</v>
      </c>
      <c r="P9673" t="s">
        <v>1057</v>
      </c>
      <c r="Q9673" t="s">
        <v>1072</v>
      </c>
      <c r="R9673" t="s">
        <v>1673</v>
      </c>
      <c r="S9673" t="s">
        <v>1674</v>
      </c>
    </row>
    <row r="9674" spans="2:34" x14ac:dyDescent="0.25">
      <c r="B9674" t="s">
        <v>6194</v>
      </c>
      <c r="E9674" t="s">
        <v>101</v>
      </c>
      <c r="G9674" t="s">
        <v>6195</v>
      </c>
      <c r="H9674" t="s">
        <v>6195</v>
      </c>
      <c r="I9674" t="s">
        <v>22535</v>
      </c>
      <c r="J9674" t="s">
        <v>43</v>
      </c>
      <c r="M9674">
        <v>1</v>
      </c>
      <c r="P9674" t="s">
        <v>1057</v>
      </c>
      <c r="Q9674" t="s">
        <v>1072</v>
      </c>
    </row>
    <row r="9675" spans="2:34" x14ac:dyDescent="0.25">
      <c r="B9675" t="s">
        <v>8229</v>
      </c>
      <c r="E9675" t="s">
        <v>101</v>
      </c>
      <c r="G9675" t="s">
        <v>8230</v>
      </c>
      <c r="H9675" t="s">
        <v>8230</v>
      </c>
      <c r="I9675" t="s">
        <v>22536</v>
      </c>
      <c r="J9675" t="s">
        <v>43</v>
      </c>
      <c r="K9675" t="s">
        <v>44</v>
      </c>
      <c r="M9675">
        <v>1</v>
      </c>
      <c r="N9675" t="s">
        <v>44</v>
      </c>
      <c r="P9675" t="s">
        <v>1057</v>
      </c>
      <c r="Q9675" t="s">
        <v>1072</v>
      </c>
    </row>
    <row r="9676" spans="2:34" x14ac:dyDescent="0.25">
      <c r="B9676" t="s">
        <v>1087</v>
      </c>
      <c r="E9676" t="s">
        <v>101</v>
      </c>
      <c r="G9676" t="s">
        <v>1088</v>
      </c>
      <c r="H9676" t="s">
        <v>1089</v>
      </c>
      <c r="I9676" t="s">
        <v>22537</v>
      </c>
      <c r="J9676" t="s">
        <v>43</v>
      </c>
      <c r="M9676">
        <v>50</v>
      </c>
      <c r="P9676" t="s">
        <v>1057</v>
      </c>
      <c r="Q9676" t="s">
        <v>1072</v>
      </c>
      <c r="R9676" t="s">
        <v>1091</v>
      </c>
      <c r="S9676" t="s">
        <v>1092</v>
      </c>
    </row>
    <row r="9677" spans="2:34" x14ac:dyDescent="0.25">
      <c r="B9677" t="s">
        <v>21147</v>
      </c>
      <c r="E9677" t="s">
        <v>53</v>
      </c>
      <c r="G9677" t="s">
        <v>21148</v>
      </c>
      <c r="H9677" t="s">
        <v>21148</v>
      </c>
      <c r="I9677" t="s">
        <v>22538</v>
      </c>
      <c r="J9677" t="s">
        <v>43</v>
      </c>
      <c r="K9677" t="s">
        <v>44</v>
      </c>
      <c r="L9677" t="s">
        <v>2064</v>
      </c>
      <c r="M9677">
        <v>10</v>
      </c>
      <c r="N9677" t="s">
        <v>44</v>
      </c>
      <c r="P9677" t="s">
        <v>46</v>
      </c>
      <c r="AG9677" t="s">
        <v>87</v>
      </c>
      <c r="AH9677" t="s">
        <v>21150</v>
      </c>
    </row>
    <row r="9678" spans="2:34" x14ac:dyDescent="0.25">
      <c r="B9678" t="s">
        <v>2744</v>
      </c>
      <c r="E9678" t="s">
        <v>101</v>
      </c>
      <c r="G9678" t="s">
        <v>1434</v>
      </c>
      <c r="H9678" t="s">
        <v>2745</v>
      </c>
      <c r="I9678" t="s">
        <v>22539</v>
      </c>
      <c r="J9678" t="s">
        <v>43</v>
      </c>
      <c r="K9678" t="s">
        <v>44</v>
      </c>
      <c r="M9678">
        <v>1</v>
      </c>
      <c r="N9678" t="s">
        <v>44</v>
      </c>
      <c r="P9678" t="s">
        <v>1057</v>
      </c>
      <c r="Q9678" t="s">
        <v>1072</v>
      </c>
      <c r="R9678" t="s">
        <v>1437</v>
      </c>
      <c r="S9678" t="s">
        <v>2747</v>
      </c>
      <c r="T9678" t="s">
        <v>2747</v>
      </c>
    </row>
    <row r="9679" spans="2:34" x14ac:dyDescent="0.25">
      <c r="B9679" t="s">
        <v>22540</v>
      </c>
      <c r="E9679" t="s">
        <v>101</v>
      </c>
      <c r="G9679" t="s">
        <v>22541</v>
      </c>
      <c r="H9679" t="s">
        <v>22541</v>
      </c>
      <c r="I9679" t="s">
        <v>22542</v>
      </c>
      <c r="J9679" t="s">
        <v>43</v>
      </c>
      <c r="M9679">
        <v>1</v>
      </c>
      <c r="P9679" t="s">
        <v>2091</v>
      </c>
      <c r="Q9679" t="s">
        <v>5063</v>
      </c>
    </row>
    <row r="9680" spans="2:34" x14ac:dyDescent="0.25">
      <c r="B9680" t="s">
        <v>22543</v>
      </c>
      <c r="E9680" t="s">
        <v>101</v>
      </c>
      <c r="G9680" t="s">
        <v>22544</v>
      </c>
      <c r="H9680" t="s">
        <v>22544</v>
      </c>
      <c r="I9680" t="s">
        <v>22545</v>
      </c>
      <c r="J9680" t="s">
        <v>43</v>
      </c>
      <c r="M9680">
        <v>1</v>
      </c>
      <c r="P9680" t="s">
        <v>1057</v>
      </c>
      <c r="Q9680" t="s">
        <v>2232</v>
      </c>
    </row>
    <row r="9681" spans="1:34" x14ac:dyDescent="0.25">
      <c r="B9681" t="s">
        <v>22546</v>
      </c>
      <c r="E9681" t="s">
        <v>101</v>
      </c>
      <c r="G9681" t="s">
        <v>22547</v>
      </c>
      <c r="H9681" t="s">
        <v>22547</v>
      </c>
      <c r="I9681" t="s">
        <v>22548</v>
      </c>
      <c r="J9681" t="s">
        <v>43</v>
      </c>
      <c r="M9681">
        <v>1</v>
      </c>
      <c r="P9681" t="s">
        <v>1057</v>
      </c>
      <c r="Q9681" t="s">
        <v>2232</v>
      </c>
    </row>
    <row r="9682" spans="1:34" x14ac:dyDescent="0.25">
      <c r="B9682" t="s">
        <v>22543</v>
      </c>
      <c r="E9682" t="s">
        <v>101</v>
      </c>
      <c r="G9682" t="s">
        <v>22544</v>
      </c>
      <c r="H9682" t="s">
        <v>22544</v>
      </c>
      <c r="I9682" t="s">
        <v>22549</v>
      </c>
      <c r="J9682" t="s">
        <v>43</v>
      </c>
      <c r="K9682" t="s">
        <v>44</v>
      </c>
      <c r="M9682">
        <v>1</v>
      </c>
      <c r="N9682" t="s">
        <v>44</v>
      </c>
      <c r="P9682" t="s">
        <v>1057</v>
      </c>
      <c r="Q9682" t="s">
        <v>2232</v>
      </c>
    </row>
    <row r="9683" spans="1:34" x14ac:dyDescent="0.25">
      <c r="B9683" t="s">
        <v>22326</v>
      </c>
      <c r="E9683" t="s">
        <v>53</v>
      </c>
      <c r="H9683" t="s">
        <v>22327</v>
      </c>
      <c r="I9683" t="s">
        <v>22550</v>
      </c>
      <c r="J9683" t="s">
        <v>43</v>
      </c>
      <c r="K9683" t="s">
        <v>44</v>
      </c>
      <c r="M9683">
        <v>1</v>
      </c>
      <c r="N9683" t="s">
        <v>44</v>
      </c>
      <c r="P9683" t="s">
        <v>46</v>
      </c>
      <c r="AG9683" t="s">
        <v>87</v>
      </c>
      <c r="AH9683" t="s">
        <v>22329</v>
      </c>
    </row>
    <row r="9684" spans="1:34" x14ac:dyDescent="0.25">
      <c r="B9684" t="s">
        <v>3314</v>
      </c>
      <c r="E9684" t="s">
        <v>2113</v>
      </c>
      <c r="G9684" t="s">
        <v>3067</v>
      </c>
      <c r="H9684" t="s">
        <v>3315</v>
      </c>
      <c r="I9684" t="s">
        <v>22551</v>
      </c>
      <c r="J9684" t="s">
        <v>43</v>
      </c>
      <c r="K9684" t="s">
        <v>44</v>
      </c>
      <c r="M9684">
        <v>1</v>
      </c>
      <c r="N9684" t="s">
        <v>44</v>
      </c>
      <c r="P9684" t="s">
        <v>2091</v>
      </c>
      <c r="Q9684" t="s">
        <v>2092</v>
      </c>
      <c r="R9684" t="s">
        <v>2123</v>
      </c>
      <c r="S9684" t="s">
        <v>2124</v>
      </c>
    </row>
    <row r="9685" spans="1:34" x14ac:dyDescent="0.25">
      <c r="B9685" t="s">
        <v>15112</v>
      </c>
      <c r="E9685" t="s">
        <v>101</v>
      </c>
      <c r="G9685" t="s">
        <v>15113</v>
      </c>
      <c r="H9685" t="s">
        <v>15114</v>
      </c>
      <c r="I9685" t="s">
        <v>22552</v>
      </c>
      <c r="J9685" t="s">
        <v>43</v>
      </c>
      <c r="M9685">
        <v>1</v>
      </c>
      <c r="P9685" t="s">
        <v>2091</v>
      </c>
      <c r="Q9685" t="s">
        <v>3336</v>
      </c>
    </row>
    <row r="9686" spans="1:34" x14ac:dyDescent="0.25">
      <c r="B9686" t="s">
        <v>20827</v>
      </c>
      <c r="E9686" t="s">
        <v>101</v>
      </c>
      <c r="G9686" t="s">
        <v>20828</v>
      </c>
      <c r="H9686" t="s">
        <v>20828</v>
      </c>
      <c r="I9686" t="s">
        <v>22553</v>
      </c>
      <c r="J9686" t="s">
        <v>43</v>
      </c>
      <c r="K9686" t="s">
        <v>44</v>
      </c>
      <c r="M9686">
        <v>1</v>
      </c>
      <c r="N9686" t="s">
        <v>44</v>
      </c>
      <c r="P9686" t="s">
        <v>1057</v>
      </c>
      <c r="Q9686" t="s">
        <v>2232</v>
      </c>
    </row>
    <row r="9687" spans="1:34" x14ac:dyDescent="0.25">
      <c r="B9687" t="s">
        <v>21308</v>
      </c>
      <c r="E9687" t="s">
        <v>101</v>
      </c>
      <c r="G9687" t="s">
        <v>21309</v>
      </c>
      <c r="H9687" t="s">
        <v>21309</v>
      </c>
      <c r="I9687" t="s">
        <v>22554</v>
      </c>
      <c r="J9687" t="s">
        <v>43</v>
      </c>
      <c r="K9687" t="s">
        <v>44</v>
      </c>
      <c r="M9687">
        <v>1</v>
      </c>
      <c r="N9687" t="s">
        <v>44</v>
      </c>
      <c r="P9687" t="s">
        <v>1057</v>
      </c>
      <c r="Q9687" t="s">
        <v>2232</v>
      </c>
    </row>
    <row r="9688" spans="1:34" x14ac:dyDescent="0.25">
      <c r="B9688" t="s">
        <v>22117</v>
      </c>
      <c r="E9688" t="s">
        <v>101</v>
      </c>
      <c r="G9688" t="s">
        <v>22118</v>
      </c>
      <c r="H9688" t="s">
        <v>22118</v>
      </c>
      <c r="I9688" t="s">
        <v>22555</v>
      </c>
      <c r="J9688" t="s">
        <v>43</v>
      </c>
      <c r="K9688" t="s">
        <v>44</v>
      </c>
      <c r="M9688">
        <v>1</v>
      </c>
      <c r="N9688" t="s">
        <v>44</v>
      </c>
      <c r="P9688" t="s">
        <v>1057</v>
      </c>
      <c r="Q9688" t="s">
        <v>2232</v>
      </c>
    </row>
    <row r="9689" spans="1:34" x14ac:dyDescent="0.25">
      <c r="B9689" t="s">
        <v>22456</v>
      </c>
      <c r="E9689" t="s">
        <v>101</v>
      </c>
      <c r="G9689" t="s">
        <v>22457</v>
      </c>
      <c r="H9689" t="s">
        <v>22457</v>
      </c>
      <c r="I9689" t="s">
        <v>22556</v>
      </c>
      <c r="J9689" t="s">
        <v>43</v>
      </c>
      <c r="K9689" t="s">
        <v>44</v>
      </c>
      <c r="M9689">
        <v>1</v>
      </c>
      <c r="N9689" t="s">
        <v>44</v>
      </c>
      <c r="P9689" t="s">
        <v>1057</v>
      </c>
      <c r="Q9689" t="s">
        <v>2232</v>
      </c>
    </row>
    <row r="9690" spans="1:34" x14ac:dyDescent="0.25">
      <c r="B9690" t="s">
        <v>16498</v>
      </c>
      <c r="E9690" t="s">
        <v>101</v>
      </c>
      <c r="G9690" t="s">
        <v>16499</v>
      </c>
      <c r="H9690" t="s">
        <v>16500</v>
      </c>
      <c r="I9690" t="s">
        <v>22557</v>
      </c>
      <c r="J9690" t="s">
        <v>43</v>
      </c>
      <c r="K9690" t="s">
        <v>44</v>
      </c>
      <c r="M9690">
        <v>1</v>
      </c>
      <c r="N9690" t="s">
        <v>44</v>
      </c>
      <c r="P9690" t="s">
        <v>1057</v>
      </c>
      <c r="Q9690" t="s">
        <v>2232</v>
      </c>
    </row>
    <row r="9691" spans="1:34" x14ac:dyDescent="0.25">
      <c r="A9691" t="s">
        <v>660</v>
      </c>
      <c r="B9691" t="s">
        <v>661</v>
      </c>
      <c r="C9691" t="s">
        <v>662</v>
      </c>
      <c r="D9691" t="s">
        <v>37</v>
      </c>
      <c r="E9691" t="s">
        <v>38</v>
      </c>
      <c r="F9691" t="s">
        <v>663</v>
      </c>
      <c r="G9691" t="s">
        <v>75</v>
      </c>
      <c r="H9691" t="s">
        <v>664</v>
      </c>
      <c r="I9691" t="s">
        <v>22558</v>
      </c>
      <c r="J9691" t="s">
        <v>43</v>
      </c>
      <c r="K9691" t="s">
        <v>44</v>
      </c>
      <c r="L9691" t="s">
        <v>466</v>
      </c>
      <c r="M9691">
        <v>100</v>
      </c>
      <c r="N9691" t="s">
        <v>44</v>
      </c>
      <c r="P9691" t="s">
        <v>46</v>
      </c>
      <c r="AG9691" t="s">
        <v>667</v>
      </c>
      <c r="AH9691" t="s">
        <v>667</v>
      </c>
    </row>
    <row r="9692" spans="1:34" x14ac:dyDescent="0.25">
      <c r="A9692" t="s">
        <v>650</v>
      </c>
      <c r="B9692" t="s">
        <v>4342</v>
      </c>
      <c r="C9692" t="s">
        <v>652</v>
      </c>
      <c r="D9692" t="s">
        <v>454</v>
      </c>
      <c r="E9692" t="s">
        <v>101</v>
      </c>
      <c r="F9692" t="s">
        <v>4343</v>
      </c>
      <c r="G9692" t="s">
        <v>654</v>
      </c>
      <c r="H9692" t="s">
        <v>4344</v>
      </c>
      <c r="I9692" t="s">
        <v>22559</v>
      </c>
      <c r="J9692" t="s">
        <v>43</v>
      </c>
      <c r="K9692" t="s">
        <v>44</v>
      </c>
      <c r="L9692" t="s">
        <v>7241</v>
      </c>
      <c r="M9692">
        <v>1</v>
      </c>
      <c r="N9692" t="s">
        <v>44</v>
      </c>
      <c r="P9692" t="s">
        <v>46</v>
      </c>
      <c r="AG9692" t="s">
        <v>4347</v>
      </c>
      <c r="AH9692" t="s">
        <v>4347</v>
      </c>
    </row>
    <row r="9693" spans="1:34" x14ac:dyDescent="0.25">
      <c r="B9693" t="s">
        <v>22560</v>
      </c>
      <c r="E9693" t="s">
        <v>101</v>
      </c>
      <c r="G9693" t="s">
        <v>22561</v>
      </c>
      <c r="H9693" t="s">
        <v>22561</v>
      </c>
      <c r="I9693" t="s">
        <v>22561</v>
      </c>
      <c r="J9693" t="s">
        <v>43</v>
      </c>
      <c r="M9693">
        <v>1</v>
      </c>
      <c r="P9693" t="s">
        <v>2091</v>
      </c>
      <c r="Q9693" t="s">
        <v>6626</v>
      </c>
    </row>
    <row r="9694" spans="1:34" x14ac:dyDescent="0.25">
      <c r="B9694" t="s">
        <v>22562</v>
      </c>
      <c r="E9694" t="s">
        <v>101</v>
      </c>
      <c r="G9694" t="s">
        <v>22563</v>
      </c>
      <c r="H9694" t="s">
        <v>22563</v>
      </c>
      <c r="I9694" t="s">
        <v>22564</v>
      </c>
      <c r="J9694" t="s">
        <v>43</v>
      </c>
      <c r="M9694">
        <v>1</v>
      </c>
      <c r="P9694" t="s">
        <v>2091</v>
      </c>
      <c r="Q9694" t="s">
        <v>5649</v>
      </c>
    </row>
    <row r="9695" spans="1:34" x14ac:dyDescent="0.25">
      <c r="B9695" t="s">
        <v>22565</v>
      </c>
      <c r="E9695" t="s">
        <v>101</v>
      </c>
      <c r="G9695" t="s">
        <v>22566</v>
      </c>
      <c r="H9695" t="s">
        <v>22566</v>
      </c>
      <c r="I9695" t="s">
        <v>22567</v>
      </c>
      <c r="J9695" t="s">
        <v>43</v>
      </c>
      <c r="K9695" t="s">
        <v>44</v>
      </c>
      <c r="M9695">
        <v>1</v>
      </c>
      <c r="N9695" t="s">
        <v>44</v>
      </c>
      <c r="P9695" t="s">
        <v>1057</v>
      </c>
      <c r="Q9695" t="s">
        <v>2232</v>
      </c>
    </row>
    <row r="9696" spans="1:34" x14ac:dyDescent="0.25">
      <c r="B9696" t="s">
        <v>21473</v>
      </c>
      <c r="E9696" t="s">
        <v>101</v>
      </c>
      <c r="G9696" t="s">
        <v>21474</v>
      </c>
      <c r="H9696" t="s">
        <v>21474</v>
      </c>
      <c r="I9696" t="s">
        <v>22568</v>
      </c>
      <c r="J9696" t="s">
        <v>43</v>
      </c>
      <c r="M9696">
        <v>1</v>
      </c>
      <c r="P9696" t="s">
        <v>1057</v>
      </c>
      <c r="Q9696" t="s">
        <v>2232</v>
      </c>
    </row>
    <row r="9697" spans="1:34" x14ac:dyDescent="0.25">
      <c r="B9697" t="s">
        <v>3035</v>
      </c>
      <c r="E9697" t="s">
        <v>101</v>
      </c>
      <c r="G9697" t="s">
        <v>1670</v>
      </c>
      <c r="H9697" t="s">
        <v>3036</v>
      </c>
      <c r="I9697" t="s">
        <v>22569</v>
      </c>
      <c r="J9697" t="s">
        <v>43</v>
      </c>
      <c r="K9697" t="s">
        <v>44</v>
      </c>
      <c r="M9697">
        <v>1</v>
      </c>
      <c r="N9697" t="s">
        <v>44</v>
      </c>
      <c r="P9697" t="s">
        <v>1057</v>
      </c>
      <c r="Q9697" t="s">
        <v>1072</v>
      </c>
      <c r="R9697" t="s">
        <v>1673</v>
      </c>
      <c r="S9697" t="s">
        <v>1674</v>
      </c>
    </row>
    <row r="9698" spans="1:34" x14ac:dyDescent="0.25">
      <c r="B9698" t="s">
        <v>3486</v>
      </c>
      <c r="E9698" t="s">
        <v>101</v>
      </c>
      <c r="G9698" t="s">
        <v>3472</v>
      </c>
      <c r="H9698" t="s">
        <v>3487</v>
      </c>
      <c r="I9698" t="s">
        <v>22570</v>
      </c>
      <c r="J9698" t="s">
        <v>43</v>
      </c>
      <c r="M9698">
        <v>1</v>
      </c>
      <c r="P9698" t="s">
        <v>2091</v>
      </c>
      <c r="Q9698" t="s">
        <v>3336</v>
      </c>
      <c r="R9698" t="s">
        <v>3469</v>
      </c>
      <c r="S9698" t="s">
        <v>3489</v>
      </c>
    </row>
    <row r="9699" spans="1:34" x14ac:dyDescent="0.25">
      <c r="B9699" t="s">
        <v>3415</v>
      </c>
      <c r="E9699" t="s">
        <v>101</v>
      </c>
      <c r="G9699" t="s">
        <v>3416</v>
      </c>
      <c r="H9699" t="s">
        <v>3417</v>
      </c>
      <c r="I9699" t="s">
        <v>22571</v>
      </c>
      <c r="J9699" t="s">
        <v>43</v>
      </c>
      <c r="M9699">
        <v>1</v>
      </c>
      <c r="P9699" t="s">
        <v>2091</v>
      </c>
      <c r="Q9699" t="s">
        <v>3336</v>
      </c>
      <c r="R9699" t="s">
        <v>3378</v>
      </c>
    </row>
    <row r="9700" spans="1:34" x14ac:dyDescent="0.25">
      <c r="B9700" t="s">
        <v>7736</v>
      </c>
      <c r="E9700" t="s">
        <v>101</v>
      </c>
      <c r="G9700" t="s">
        <v>7737</v>
      </c>
      <c r="H9700" t="s">
        <v>7738</v>
      </c>
      <c r="I9700" t="s">
        <v>22572</v>
      </c>
      <c r="J9700" t="s">
        <v>43</v>
      </c>
      <c r="M9700">
        <v>1</v>
      </c>
      <c r="P9700" t="s">
        <v>2091</v>
      </c>
      <c r="Q9700" t="s">
        <v>3336</v>
      </c>
      <c r="R9700" t="s">
        <v>3337</v>
      </c>
      <c r="S9700" t="s">
        <v>5040</v>
      </c>
    </row>
    <row r="9701" spans="1:34" x14ac:dyDescent="0.25">
      <c r="B9701" t="s">
        <v>7083</v>
      </c>
      <c r="E9701" t="s">
        <v>101</v>
      </c>
      <c r="G9701" t="s">
        <v>6025</v>
      </c>
      <c r="H9701" t="s">
        <v>7084</v>
      </c>
      <c r="I9701" t="s">
        <v>22573</v>
      </c>
      <c r="J9701" t="s">
        <v>43</v>
      </c>
      <c r="M9701">
        <v>1</v>
      </c>
      <c r="P9701" t="s">
        <v>2091</v>
      </c>
      <c r="Q9701" t="s">
        <v>3336</v>
      </c>
      <c r="R9701" t="s">
        <v>3337</v>
      </c>
    </row>
    <row r="9702" spans="1:34" x14ac:dyDescent="0.25">
      <c r="A9702" t="s">
        <v>4139</v>
      </c>
      <c r="B9702" t="s">
        <v>4140</v>
      </c>
      <c r="C9702" t="s">
        <v>4141</v>
      </c>
      <c r="D9702" t="s">
        <v>274</v>
      </c>
      <c r="E9702" t="s">
        <v>38</v>
      </c>
      <c r="F9702" t="s">
        <v>555</v>
      </c>
      <c r="G9702" t="s">
        <v>4142</v>
      </c>
      <c r="H9702" t="s">
        <v>4143</v>
      </c>
      <c r="I9702" t="s">
        <v>22574</v>
      </c>
      <c r="J9702" t="s">
        <v>43</v>
      </c>
      <c r="K9702" t="s">
        <v>44</v>
      </c>
      <c r="N9702" t="s">
        <v>44</v>
      </c>
      <c r="P9702" t="s">
        <v>46</v>
      </c>
      <c r="AG9702" t="s">
        <v>4146</v>
      </c>
      <c r="AH9702" t="s">
        <v>4146</v>
      </c>
    </row>
    <row r="9703" spans="1:34" x14ac:dyDescent="0.25">
      <c r="B9703" t="s">
        <v>19491</v>
      </c>
      <c r="E9703" t="s">
        <v>101</v>
      </c>
      <c r="G9703" t="s">
        <v>17852</v>
      </c>
      <c r="H9703" t="s">
        <v>19492</v>
      </c>
      <c r="I9703" t="s">
        <v>22575</v>
      </c>
      <c r="J9703" t="s">
        <v>43</v>
      </c>
      <c r="K9703" t="s">
        <v>44</v>
      </c>
      <c r="M9703">
        <v>1</v>
      </c>
      <c r="N9703" t="s">
        <v>44</v>
      </c>
      <c r="P9703" t="s">
        <v>1057</v>
      </c>
      <c r="Q9703" t="s">
        <v>2232</v>
      </c>
    </row>
    <row r="9704" spans="1:34" x14ac:dyDescent="0.25">
      <c r="B9704" t="s">
        <v>22576</v>
      </c>
      <c r="E9704" t="s">
        <v>101</v>
      </c>
      <c r="G9704" t="s">
        <v>22577</v>
      </c>
      <c r="H9704" t="s">
        <v>22577</v>
      </c>
      <c r="I9704" t="s">
        <v>22578</v>
      </c>
      <c r="J9704" t="s">
        <v>43</v>
      </c>
      <c r="M9704">
        <v>1</v>
      </c>
      <c r="P9704" t="s">
        <v>2091</v>
      </c>
      <c r="Q9704" t="s">
        <v>6626</v>
      </c>
    </row>
    <row r="9705" spans="1:34" x14ac:dyDescent="0.25">
      <c r="B9705" t="s">
        <v>18712</v>
      </c>
      <c r="E9705" t="s">
        <v>101</v>
      </c>
      <c r="G9705" t="s">
        <v>18713</v>
      </c>
      <c r="H9705" t="s">
        <v>18714</v>
      </c>
      <c r="I9705" t="s">
        <v>22579</v>
      </c>
      <c r="J9705" t="s">
        <v>43</v>
      </c>
      <c r="K9705" t="s">
        <v>44</v>
      </c>
      <c r="M9705">
        <v>1</v>
      </c>
      <c r="N9705" t="s">
        <v>44</v>
      </c>
      <c r="P9705" t="s">
        <v>1057</v>
      </c>
    </row>
    <row r="9706" spans="1:34" x14ac:dyDescent="0.25">
      <c r="B9706" t="s">
        <v>1742</v>
      </c>
      <c r="E9706" t="s">
        <v>101</v>
      </c>
      <c r="G9706" t="s">
        <v>1736</v>
      </c>
      <c r="H9706" t="s">
        <v>1743</v>
      </c>
      <c r="I9706" t="s">
        <v>22580</v>
      </c>
      <c r="J9706" t="s">
        <v>43</v>
      </c>
      <c r="M9706">
        <v>1</v>
      </c>
      <c r="P9706" t="s">
        <v>1057</v>
      </c>
      <c r="Q9706" t="s">
        <v>1072</v>
      </c>
      <c r="R9706" t="s">
        <v>1091</v>
      </c>
      <c r="S9706" t="s">
        <v>1092</v>
      </c>
      <c r="T9706" t="s">
        <v>1745</v>
      </c>
    </row>
    <row r="9707" spans="1:34" x14ac:dyDescent="0.25">
      <c r="B9707" t="s">
        <v>22581</v>
      </c>
      <c r="E9707" t="s">
        <v>101</v>
      </c>
      <c r="G9707" t="s">
        <v>22582</v>
      </c>
      <c r="H9707" t="s">
        <v>22582</v>
      </c>
      <c r="I9707" t="s">
        <v>22583</v>
      </c>
      <c r="J9707" t="s">
        <v>43</v>
      </c>
      <c r="M9707">
        <v>1</v>
      </c>
      <c r="P9707" t="s">
        <v>1057</v>
      </c>
      <c r="Q9707" t="s">
        <v>2232</v>
      </c>
    </row>
    <row r="9708" spans="1:34" x14ac:dyDescent="0.25">
      <c r="B9708" t="s">
        <v>22322</v>
      </c>
      <c r="E9708" t="s">
        <v>53</v>
      </c>
      <c r="G9708" t="s">
        <v>22323</v>
      </c>
      <c r="H9708" t="s">
        <v>22323</v>
      </c>
      <c r="I9708" t="s">
        <v>22584</v>
      </c>
      <c r="J9708" t="s">
        <v>43</v>
      </c>
      <c r="K9708" t="s">
        <v>44</v>
      </c>
      <c r="L9708" t="s">
        <v>69</v>
      </c>
      <c r="M9708">
        <v>10</v>
      </c>
      <c r="N9708" t="s">
        <v>44</v>
      </c>
      <c r="P9708" t="s">
        <v>46</v>
      </c>
      <c r="AG9708" t="s">
        <v>87</v>
      </c>
      <c r="AH9708" t="s">
        <v>22325</v>
      </c>
    </row>
    <row r="9709" spans="1:34" x14ac:dyDescent="0.25">
      <c r="B9709" t="s">
        <v>3201</v>
      </c>
      <c r="E9709" t="s">
        <v>1458</v>
      </c>
      <c r="G9709" t="s">
        <v>3181</v>
      </c>
      <c r="H9709" t="s">
        <v>3202</v>
      </c>
      <c r="I9709" t="s">
        <v>22585</v>
      </c>
      <c r="J9709" t="s">
        <v>43</v>
      </c>
      <c r="K9709" t="s">
        <v>44</v>
      </c>
      <c r="M9709">
        <v>1</v>
      </c>
      <c r="N9709" t="s">
        <v>44</v>
      </c>
      <c r="P9709" t="s">
        <v>2091</v>
      </c>
      <c r="Q9709" t="s">
        <v>2092</v>
      </c>
      <c r="R9709" t="s">
        <v>3122</v>
      </c>
      <c r="S9709" t="s">
        <v>3204</v>
      </c>
    </row>
    <row r="9710" spans="1:34" x14ac:dyDescent="0.25">
      <c r="B9710" t="s">
        <v>5884</v>
      </c>
      <c r="E9710" t="s">
        <v>101</v>
      </c>
      <c r="G9710" t="s">
        <v>5880</v>
      </c>
      <c r="H9710" t="s">
        <v>5885</v>
      </c>
      <c r="I9710" t="s">
        <v>22586</v>
      </c>
      <c r="J9710" t="s">
        <v>43</v>
      </c>
      <c r="M9710">
        <v>1</v>
      </c>
      <c r="P9710" t="s">
        <v>2091</v>
      </c>
      <c r="Q9710" t="s">
        <v>5108</v>
      </c>
      <c r="R9710" t="s">
        <v>5883</v>
      </c>
    </row>
    <row r="9711" spans="1:34" x14ac:dyDescent="0.25">
      <c r="B9711" t="s">
        <v>15705</v>
      </c>
      <c r="E9711" t="s">
        <v>101</v>
      </c>
      <c r="G9711" t="s">
        <v>9984</v>
      </c>
      <c r="H9711" t="s">
        <v>15706</v>
      </c>
      <c r="I9711" t="s">
        <v>22587</v>
      </c>
      <c r="J9711" t="s">
        <v>43</v>
      </c>
      <c r="M9711">
        <v>1</v>
      </c>
      <c r="P9711" t="s">
        <v>1057</v>
      </c>
      <c r="Q9711" t="s">
        <v>2232</v>
      </c>
    </row>
    <row r="9712" spans="1:34" x14ac:dyDescent="0.25">
      <c r="B9712" t="s">
        <v>22588</v>
      </c>
      <c r="E9712" t="s">
        <v>101</v>
      </c>
      <c r="G9712" t="s">
        <v>22589</v>
      </c>
      <c r="H9712" t="s">
        <v>22589</v>
      </c>
      <c r="I9712" t="s">
        <v>22590</v>
      </c>
      <c r="J9712" t="s">
        <v>43</v>
      </c>
      <c r="M9712">
        <v>1</v>
      </c>
      <c r="P9712" t="s">
        <v>2091</v>
      </c>
      <c r="Q9712" t="s">
        <v>6572</v>
      </c>
    </row>
    <row r="9713" spans="1:34" x14ac:dyDescent="0.25">
      <c r="B9713" t="s">
        <v>4355</v>
      </c>
      <c r="C9713" t="s">
        <v>2081</v>
      </c>
      <c r="E9713" t="s">
        <v>101</v>
      </c>
      <c r="G9713" t="s">
        <v>2083</v>
      </c>
      <c r="H9713" t="s">
        <v>4356</v>
      </c>
      <c r="I9713" t="s">
        <v>22591</v>
      </c>
      <c r="J9713" t="s">
        <v>43</v>
      </c>
      <c r="K9713" t="s">
        <v>44</v>
      </c>
      <c r="L9713" t="s">
        <v>10279</v>
      </c>
      <c r="M9713">
        <v>1</v>
      </c>
      <c r="N9713" t="s">
        <v>44</v>
      </c>
      <c r="P9713" t="s">
        <v>46</v>
      </c>
      <c r="AG9713" t="s">
        <v>87</v>
      </c>
      <c r="AH9713" t="s">
        <v>4359</v>
      </c>
    </row>
    <row r="9714" spans="1:34" x14ac:dyDescent="0.25">
      <c r="B9714" t="s">
        <v>8264</v>
      </c>
      <c r="C9714" t="s">
        <v>2081</v>
      </c>
      <c r="E9714" t="s">
        <v>101</v>
      </c>
      <c r="F9714" t="s">
        <v>8265</v>
      </c>
      <c r="G9714" t="s">
        <v>2083</v>
      </c>
      <c r="H9714" t="s">
        <v>8266</v>
      </c>
      <c r="I9714" t="s">
        <v>22592</v>
      </c>
      <c r="J9714" t="s">
        <v>43</v>
      </c>
      <c r="K9714" t="s">
        <v>44</v>
      </c>
      <c r="L9714" t="s">
        <v>10279</v>
      </c>
      <c r="M9714">
        <v>1</v>
      </c>
      <c r="N9714" t="s">
        <v>44</v>
      </c>
      <c r="P9714" t="s">
        <v>46</v>
      </c>
      <c r="AG9714" t="s">
        <v>87</v>
      </c>
      <c r="AH9714" t="s">
        <v>8268</v>
      </c>
    </row>
    <row r="9715" spans="1:34" x14ac:dyDescent="0.25">
      <c r="B9715" t="s">
        <v>22319</v>
      </c>
      <c r="E9715" t="s">
        <v>101</v>
      </c>
      <c r="G9715" t="s">
        <v>22320</v>
      </c>
      <c r="H9715" t="s">
        <v>22320</v>
      </c>
      <c r="I9715" t="s">
        <v>22593</v>
      </c>
      <c r="J9715" t="s">
        <v>43</v>
      </c>
      <c r="K9715" t="s">
        <v>44</v>
      </c>
      <c r="M9715">
        <v>1</v>
      </c>
      <c r="N9715" t="s">
        <v>44</v>
      </c>
      <c r="P9715" t="s">
        <v>1057</v>
      </c>
      <c r="Q9715" t="s">
        <v>2232</v>
      </c>
    </row>
    <row r="9716" spans="1:34" x14ac:dyDescent="0.25">
      <c r="B9716" t="s">
        <v>22594</v>
      </c>
      <c r="E9716" t="s">
        <v>101</v>
      </c>
      <c r="G9716" t="s">
        <v>22595</v>
      </c>
      <c r="H9716" t="s">
        <v>22595</v>
      </c>
      <c r="I9716" t="s">
        <v>22596</v>
      </c>
      <c r="J9716" t="s">
        <v>43</v>
      </c>
      <c r="M9716">
        <v>1</v>
      </c>
      <c r="P9716" t="s">
        <v>1057</v>
      </c>
      <c r="Q9716" t="s">
        <v>2232</v>
      </c>
    </row>
    <row r="9717" spans="1:34" x14ac:dyDescent="0.25">
      <c r="B9717" t="s">
        <v>15659</v>
      </c>
      <c r="E9717" t="s">
        <v>101</v>
      </c>
      <c r="G9717" t="s">
        <v>9984</v>
      </c>
      <c r="H9717" t="s">
        <v>15660</v>
      </c>
      <c r="I9717" t="s">
        <v>22597</v>
      </c>
      <c r="J9717" t="s">
        <v>43</v>
      </c>
      <c r="M9717">
        <v>1</v>
      </c>
      <c r="P9717" t="s">
        <v>1057</v>
      </c>
      <c r="Q9717" t="s">
        <v>2232</v>
      </c>
    </row>
    <row r="9718" spans="1:34" x14ac:dyDescent="0.25">
      <c r="B9718" t="s">
        <v>8229</v>
      </c>
      <c r="E9718" t="s">
        <v>101</v>
      </c>
      <c r="G9718" t="s">
        <v>8230</v>
      </c>
      <c r="H9718" t="s">
        <v>8230</v>
      </c>
      <c r="I9718" t="s">
        <v>22598</v>
      </c>
      <c r="J9718" t="s">
        <v>43</v>
      </c>
      <c r="M9718">
        <v>1</v>
      </c>
      <c r="P9718" t="s">
        <v>1057</v>
      </c>
      <c r="Q9718" t="s">
        <v>1072</v>
      </c>
    </row>
    <row r="9719" spans="1:34" x14ac:dyDescent="0.25">
      <c r="B9719" t="s">
        <v>21305</v>
      </c>
      <c r="E9719" t="s">
        <v>101</v>
      </c>
      <c r="G9719" t="s">
        <v>21306</v>
      </c>
      <c r="H9719" t="s">
        <v>21306</v>
      </c>
      <c r="I9719" t="s">
        <v>22599</v>
      </c>
      <c r="J9719" t="s">
        <v>43</v>
      </c>
      <c r="K9719" t="s">
        <v>44</v>
      </c>
      <c r="M9719">
        <v>1</v>
      </c>
      <c r="N9719" t="s">
        <v>44</v>
      </c>
      <c r="P9719" t="s">
        <v>1057</v>
      </c>
      <c r="Q9719" t="s">
        <v>2232</v>
      </c>
    </row>
    <row r="9720" spans="1:34" x14ac:dyDescent="0.25">
      <c r="B9720" t="s">
        <v>21302</v>
      </c>
      <c r="E9720" t="s">
        <v>101</v>
      </c>
      <c r="G9720" t="s">
        <v>21303</v>
      </c>
      <c r="H9720" t="s">
        <v>21303</v>
      </c>
      <c r="I9720" t="s">
        <v>22600</v>
      </c>
      <c r="J9720" t="s">
        <v>43</v>
      </c>
      <c r="K9720" t="s">
        <v>44</v>
      </c>
      <c r="M9720">
        <v>1</v>
      </c>
      <c r="N9720" t="s">
        <v>44</v>
      </c>
      <c r="P9720" t="s">
        <v>1057</v>
      </c>
      <c r="Q9720" t="s">
        <v>2232</v>
      </c>
    </row>
    <row r="9721" spans="1:34" x14ac:dyDescent="0.25">
      <c r="A9721" t="s">
        <v>4660</v>
      </c>
      <c r="B9721" t="s">
        <v>4661</v>
      </c>
      <c r="C9721" t="s">
        <v>4662</v>
      </c>
      <c r="D9721" t="s">
        <v>4297</v>
      </c>
      <c r="E9721" t="s">
        <v>53</v>
      </c>
      <c r="F9721" t="s">
        <v>4663</v>
      </c>
      <c r="G9721" t="s">
        <v>4664</v>
      </c>
      <c r="H9721" t="s">
        <v>4665</v>
      </c>
      <c r="I9721" t="s">
        <v>22601</v>
      </c>
      <c r="J9721" t="s">
        <v>43</v>
      </c>
      <c r="K9721" t="s">
        <v>44</v>
      </c>
      <c r="M9721">
        <v>1</v>
      </c>
      <c r="N9721" t="s">
        <v>44</v>
      </c>
      <c r="P9721" t="s">
        <v>46</v>
      </c>
      <c r="AG9721" t="s">
        <v>4668</v>
      </c>
      <c r="AH9721" t="s">
        <v>4668</v>
      </c>
    </row>
    <row r="9722" spans="1:34" x14ac:dyDescent="0.25">
      <c r="B9722" t="s">
        <v>4078</v>
      </c>
      <c r="E9722" t="s">
        <v>101</v>
      </c>
      <c r="G9722" t="s">
        <v>4060</v>
      </c>
      <c r="H9722" t="s">
        <v>4079</v>
      </c>
      <c r="I9722" t="s">
        <v>22602</v>
      </c>
      <c r="J9722" t="s">
        <v>43</v>
      </c>
      <c r="K9722" t="s">
        <v>44</v>
      </c>
      <c r="M9722">
        <v>1</v>
      </c>
      <c r="N9722" t="s">
        <v>44</v>
      </c>
      <c r="P9722" t="s">
        <v>1057</v>
      </c>
      <c r="Q9722" t="s">
        <v>1072</v>
      </c>
      <c r="R9722" t="s">
        <v>1421</v>
      </c>
    </row>
    <row r="9723" spans="1:34" x14ac:dyDescent="0.25">
      <c r="B9723" t="s">
        <v>6198</v>
      </c>
      <c r="E9723" t="s">
        <v>101</v>
      </c>
      <c r="G9723" t="s">
        <v>2047</v>
      </c>
      <c r="H9723" t="s">
        <v>6199</v>
      </c>
      <c r="I9723" t="s">
        <v>22603</v>
      </c>
      <c r="J9723" t="s">
        <v>43</v>
      </c>
      <c r="M9723">
        <v>1</v>
      </c>
      <c r="P9723" t="s">
        <v>1057</v>
      </c>
      <c r="Q9723" t="s">
        <v>1072</v>
      </c>
      <c r="R9723" t="s">
        <v>1673</v>
      </c>
      <c r="S9723" t="s">
        <v>3576</v>
      </c>
    </row>
    <row r="9724" spans="1:34" x14ac:dyDescent="0.25">
      <c r="B9724" t="s">
        <v>2592</v>
      </c>
      <c r="E9724" t="s">
        <v>101</v>
      </c>
      <c r="G9724" t="s">
        <v>2520</v>
      </c>
      <c r="H9724" t="s">
        <v>2593</v>
      </c>
      <c r="I9724" t="s">
        <v>22604</v>
      </c>
      <c r="J9724" t="s">
        <v>43</v>
      </c>
      <c r="K9724" t="s">
        <v>44</v>
      </c>
      <c r="M9724">
        <v>1</v>
      </c>
      <c r="N9724" t="s">
        <v>44</v>
      </c>
      <c r="P9724" t="s">
        <v>1057</v>
      </c>
      <c r="Q9724" t="s">
        <v>1072</v>
      </c>
      <c r="R9724" t="s">
        <v>1098</v>
      </c>
      <c r="S9724" t="s">
        <v>1099</v>
      </c>
      <c r="T9724" t="s">
        <v>2595</v>
      </c>
      <c r="U9724" t="s">
        <v>2596</v>
      </c>
    </row>
    <row r="9725" spans="1:34" x14ac:dyDescent="0.25">
      <c r="A9725" t="s">
        <v>4170</v>
      </c>
      <c r="B9725" t="s">
        <v>4171</v>
      </c>
      <c r="C9725" t="s">
        <v>4172</v>
      </c>
      <c r="D9725" t="s">
        <v>274</v>
      </c>
      <c r="E9725" t="s">
        <v>38</v>
      </c>
      <c r="F9725" t="s">
        <v>254</v>
      </c>
      <c r="G9725" t="s">
        <v>4173</v>
      </c>
      <c r="H9725" t="s">
        <v>4174</v>
      </c>
      <c r="I9725" t="s">
        <v>22605</v>
      </c>
      <c r="J9725" t="s">
        <v>43</v>
      </c>
      <c r="K9725" t="s">
        <v>44</v>
      </c>
      <c r="M9725">
        <v>100</v>
      </c>
      <c r="N9725" t="s">
        <v>44</v>
      </c>
      <c r="P9725" t="s">
        <v>46</v>
      </c>
      <c r="AG9725" t="s">
        <v>4177</v>
      </c>
      <c r="AH9725" t="s">
        <v>4177</v>
      </c>
    </row>
    <row r="9726" spans="1:34" x14ac:dyDescent="0.25">
      <c r="B9726" t="s">
        <v>22606</v>
      </c>
      <c r="E9726" t="s">
        <v>101</v>
      </c>
      <c r="G9726" t="s">
        <v>22607</v>
      </c>
      <c r="H9726" t="s">
        <v>22607</v>
      </c>
      <c r="I9726" t="s">
        <v>22608</v>
      </c>
      <c r="J9726" t="s">
        <v>43</v>
      </c>
      <c r="M9726">
        <v>1</v>
      </c>
      <c r="P9726" t="s">
        <v>1057</v>
      </c>
      <c r="Q9726" t="s">
        <v>2232</v>
      </c>
    </row>
    <row r="9727" spans="1:34" x14ac:dyDescent="0.25">
      <c r="B9727" t="s">
        <v>22609</v>
      </c>
      <c r="E9727" t="s">
        <v>101</v>
      </c>
      <c r="G9727" t="s">
        <v>22610</v>
      </c>
      <c r="H9727" t="s">
        <v>22610</v>
      </c>
      <c r="I9727" t="s">
        <v>22611</v>
      </c>
      <c r="J9727" t="s">
        <v>43</v>
      </c>
      <c r="M9727">
        <v>1</v>
      </c>
      <c r="P9727" t="s">
        <v>1057</v>
      </c>
      <c r="Q9727" t="s">
        <v>2232</v>
      </c>
    </row>
    <row r="9728" spans="1:34" x14ac:dyDescent="0.25">
      <c r="B9728" t="s">
        <v>22333</v>
      </c>
      <c r="E9728" t="s">
        <v>101</v>
      </c>
      <c r="H9728" t="s">
        <v>22334</v>
      </c>
      <c r="I9728" t="s">
        <v>22612</v>
      </c>
      <c r="J9728" t="s">
        <v>43</v>
      </c>
      <c r="K9728" t="s">
        <v>44</v>
      </c>
      <c r="L9728" t="s">
        <v>2064</v>
      </c>
      <c r="M9728">
        <v>1</v>
      </c>
      <c r="N9728" t="s">
        <v>44</v>
      </c>
      <c r="P9728" t="s">
        <v>46</v>
      </c>
      <c r="AG9728" t="s">
        <v>22336</v>
      </c>
      <c r="AH9728" t="s">
        <v>22336</v>
      </c>
    </row>
    <row r="9729" spans="2:34" x14ac:dyDescent="0.25">
      <c r="B9729" t="s">
        <v>9675</v>
      </c>
      <c r="E9729" t="s">
        <v>101</v>
      </c>
      <c r="G9729" t="s">
        <v>2131</v>
      </c>
      <c r="H9729" t="s">
        <v>9676</v>
      </c>
      <c r="I9729" t="s">
        <v>22613</v>
      </c>
      <c r="J9729" t="s">
        <v>43</v>
      </c>
      <c r="M9729">
        <v>1</v>
      </c>
      <c r="P9729" t="s">
        <v>2091</v>
      </c>
      <c r="Q9729" t="s">
        <v>6626</v>
      </c>
    </row>
    <row r="9730" spans="2:34" x14ac:dyDescent="0.25">
      <c r="B9730" t="s">
        <v>22371</v>
      </c>
      <c r="E9730" t="s">
        <v>38</v>
      </c>
      <c r="G9730" t="s">
        <v>22372</v>
      </c>
      <c r="H9730" t="s">
        <v>22372</v>
      </c>
      <c r="I9730" t="s">
        <v>22614</v>
      </c>
      <c r="J9730" t="s">
        <v>43</v>
      </c>
      <c r="K9730" t="s">
        <v>44</v>
      </c>
      <c r="L9730" t="s">
        <v>78</v>
      </c>
      <c r="M9730">
        <v>500</v>
      </c>
      <c r="N9730" t="s">
        <v>44</v>
      </c>
      <c r="P9730" t="s">
        <v>46</v>
      </c>
      <c r="AG9730" t="s">
        <v>87</v>
      </c>
      <c r="AH9730" t="s">
        <v>22374</v>
      </c>
    </row>
    <row r="9731" spans="2:34" x14ac:dyDescent="0.25">
      <c r="B9731" t="s">
        <v>2401</v>
      </c>
      <c r="E9731" t="s">
        <v>101</v>
      </c>
      <c r="G9731" t="s">
        <v>1350</v>
      </c>
      <c r="H9731" t="s">
        <v>2402</v>
      </c>
      <c r="I9731" t="s">
        <v>22615</v>
      </c>
      <c r="J9731" t="s">
        <v>43</v>
      </c>
      <c r="M9731">
        <v>1</v>
      </c>
      <c r="P9731" t="s">
        <v>1057</v>
      </c>
      <c r="Q9731" t="s">
        <v>1072</v>
      </c>
      <c r="R9731" t="s">
        <v>1091</v>
      </c>
      <c r="S9731" t="s">
        <v>1092</v>
      </c>
      <c r="T9731" t="s">
        <v>2404</v>
      </c>
    </row>
    <row r="9732" spans="2:34" x14ac:dyDescent="0.25">
      <c r="B9732" t="s">
        <v>16522</v>
      </c>
      <c r="E9732" t="s">
        <v>101</v>
      </c>
      <c r="G9732" t="s">
        <v>16523</v>
      </c>
      <c r="H9732" t="s">
        <v>16524</v>
      </c>
      <c r="I9732" t="s">
        <v>22616</v>
      </c>
      <c r="J9732" t="s">
        <v>43</v>
      </c>
      <c r="M9732">
        <v>1</v>
      </c>
      <c r="P9732" t="s">
        <v>1057</v>
      </c>
      <c r="Q9732" t="s">
        <v>2232</v>
      </c>
    </row>
    <row r="9733" spans="2:34" x14ac:dyDescent="0.25">
      <c r="B9733" t="s">
        <v>12917</v>
      </c>
      <c r="E9733" t="s">
        <v>101</v>
      </c>
      <c r="G9733" t="s">
        <v>12918</v>
      </c>
      <c r="H9733" t="s">
        <v>12919</v>
      </c>
      <c r="I9733" t="s">
        <v>22617</v>
      </c>
      <c r="J9733" t="s">
        <v>43</v>
      </c>
      <c r="M9733">
        <v>1</v>
      </c>
      <c r="P9733" t="s">
        <v>1057</v>
      </c>
      <c r="Q9733" t="s">
        <v>2232</v>
      </c>
    </row>
    <row r="9734" spans="2:34" x14ac:dyDescent="0.25">
      <c r="B9734" t="s">
        <v>13817</v>
      </c>
      <c r="E9734" t="s">
        <v>101</v>
      </c>
      <c r="G9734" t="s">
        <v>12918</v>
      </c>
      <c r="H9734" t="s">
        <v>13818</v>
      </c>
      <c r="I9734" t="s">
        <v>22618</v>
      </c>
      <c r="J9734" t="s">
        <v>43</v>
      </c>
      <c r="M9734">
        <v>1</v>
      </c>
      <c r="P9734" t="s">
        <v>1057</v>
      </c>
      <c r="Q9734" t="s">
        <v>2232</v>
      </c>
    </row>
    <row r="9735" spans="2:34" x14ac:dyDescent="0.25">
      <c r="B9735" t="s">
        <v>12913</v>
      </c>
      <c r="E9735" t="s">
        <v>101</v>
      </c>
      <c r="G9735" t="s">
        <v>1766</v>
      </c>
      <c r="H9735" t="s">
        <v>12914</v>
      </c>
      <c r="I9735" t="s">
        <v>22619</v>
      </c>
      <c r="J9735" t="s">
        <v>43</v>
      </c>
      <c r="M9735">
        <v>1</v>
      </c>
      <c r="P9735" t="s">
        <v>1057</v>
      </c>
      <c r="Q9735" t="s">
        <v>2232</v>
      </c>
    </row>
    <row r="9736" spans="2:34" x14ac:dyDescent="0.25">
      <c r="B9736" t="s">
        <v>22620</v>
      </c>
      <c r="E9736" t="s">
        <v>101</v>
      </c>
      <c r="G9736" t="s">
        <v>22621</v>
      </c>
      <c r="H9736" t="s">
        <v>22621</v>
      </c>
      <c r="I9736" t="s">
        <v>22622</v>
      </c>
      <c r="J9736" t="s">
        <v>43</v>
      </c>
      <c r="M9736">
        <v>1</v>
      </c>
      <c r="P9736" t="s">
        <v>1057</v>
      </c>
      <c r="Q9736" t="s">
        <v>2232</v>
      </c>
    </row>
    <row r="9737" spans="2:34" x14ac:dyDescent="0.25">
      <c r="B9737" t="s">
        <v>22623</v>
      </c>
      <c r="E9737" t="s">
        <v>101</v>
      </c>
      <c r="G9737" t="s">
        <v>22624</v>
      </c>
      <c r="H9737" t="s">
        <v>22624</v>
      </c>
      <c r="I9737" t="s">
        <v>22625</v>
      </c>
      <c r="J9737" t="s">
        <v>43</v>
      </c>
      <c r="M9737">
        <v>1</v>
      </c>
      <c r="P9737" t="s">
        <v>46</v>
      </c>
      <c r="Q9737" t="s">
        <v>46</v>
      </c>
      <c r="AG9737" t="s">
        <v>22626</v>
      </c>
      <c r="AH9737" t="s">
        <v>22626</v>
      </c>
    </row>
    <row r="9738" spans="2:34" x14ac:dyDescent="0.25">
      <c r="B9738" t="s">
        <v>22623</v>
      </c>
      <c r="E9738" t="s">
        <v>101</v>
      </c>
      <c r="G9738" t="s">
        <v>22624</v>
      </c>
      <c r="H9738" t="s">
        <v>22624</v>
      </c>
      <c r="I9738" t="s">
        <v>22627</v>
      </c>
      <c r="J9738" t="s">
        <v>43</v>
      </c>
      <c r="K9738" t="s">
        <v>44</v>
      </c>
      <c r="L9738" t="s">
        <v>750</v>
      </c>
      <c r="M9738">
        <v>1</v>
      </c>
      <c r="N9738" t="s">
        <v>44</v>
      </c>
      <c r="P9738" t="s">
        <v>46</v>
      </c>
      <c r="AG9738" t="s">
        <v>22626</v>
      </c>
      <c r="AH9738" t="s">
        <v>22626</v>
      </c>
    </row>
    <row r="9739" spans="2:34" x14ac:dyDescent="0.25">
      <c r="B9739" t="s">
        <v>21172</v>
      </c>
      <c r="E9739" t="s">
        <v>101</v>
      </c>
      <c r="G9739" t="s">
        <v>21173</v>
      </c>
      <c r="H9739" t="s">
        <v>21173</v>
      </c>
      <c r="I9739" t="s">
        <v>22628</v>
      </c>
      <c r="J9739" t="s">
        <v>43</v>
      </c>
      <c r="K9739" t="s">
        <v>44</v>
      </c>
      <c r="M9739">
        <v>1</v>
      </c>
      <c r="N9739" t="s">
        <v>44</v>
      </c>
      <c r="P9739" t="s">
        <v>1057</v>
      </c>
      <c r="Q9739" t="s">
        <v>2232</v>
      </c>
    </row>
    <row r="9740" spans="2:34" x14ac:dyDescent="0.25">
      <c r="B9740" t="s">
        <v>22629</v>
      </c>
      <c r="E9740" t="s">
        <v>101</v>
      </c>
      <c r="G9740" t="s">
        <v>22630</v>
      </c>
      <c r="H9740" t="s">
        <v>22630</v>
      </c>
      <c r="I9740" t="s">
        <v>22631</v>
      </c>
      <c r="J9740" t="s">
        <v>43</v>
      </c>
      <c r="K9740" t="s">
        <v>44</v>
      </c>
      <c r="M9740">
        <v>1</v>
      </c>
      <c r="N9740" t="s">
        <v>44</v>
      </c>
      <c r="P9740" t="s">
        <v>1057</v>
      </c>
      <c r="Q9740" t="s">
        <v>2232</v>
      </c>
    </row>
    <row r="9741" spans="2:34" x14ac:dyDescent="0.25">
      <c r="B9741" t="s">
        <v>8565</v>
      </c>
      <c r="E9741" t="s">
        <v>101</v>
      </c>
      <c r="G9741" t="s">
        <v>7818</v>
      </c>
      <c r="H9741" t="s">
        <v>8566</v>
      </c>
      <c r="I9741" t="s">
        <v>22632</v>
      </c>
      <c r="J9741" t="s">
        <v>43</v>
      </c>
      <c r="K9741" t="s">
        <v>1237</v>
      </c>
      <c r="M9741">
        <v>1</v>
      </c>
      <c r="N9741" t="s">
        <v>1237</v>
      </c>
      <c r="P9741" t="s">
        <v>2091</v>
      </c>
      <c r="Q9741" t="s">
        <v>3336</v>
      </c>
      <c r="R9741" t="s">
        <v>3378</v>
      </c>
    </row>
    <row r="9742" spans="2:34" x14ac:dyDescent="0.25">
      <c r="B9742" t="s">
        <v>22633</v>
      </c>
      <c r="E9742" t="s">
        <v>101</v>
      </c>
      <c r="G9742" t="s">
        <v>22634</v>
      </c>
      <c r="H9742" t="s">
        <v>22634</v>
      </c>
      <c r="I9742" t="s">
        <v>22634</v>
      </c>
      <c r="J9742" t="s">
        <v>43</v>
      </c>
      <c r="M9742">
        <v>1</v>
      </c>
      <c r="P9742" t="s">
        <v>1057</v>
      </c>
      <c r="Q9742" t="s">
        <v>2232</v>
      </c>
    </row>
    <row r="9743" spans="2:34" x14ac:dyDescent="0.25">
      <c r="B9743" t="s">
        <v>22635</v>
      </c>
      <c r="E9743" t="s">
        <v>101</v>
      </c>
      <c r="G9743" t="s">
        <v>22636</v>
      </c>
      <c r="H9743" t="s">
        <v>22636</v>
      </c>
      <c r="I9743" t="s">
        <v>22637</v>
      </c>
      <c r="J9743" t="s">
        <v>43</v>
      </c>
      <c r="M9743">
        <v>1</v>
      </c>
      <c r="P9743" t="s">
        <v>1057</v>
      </c>
      <c r="Q9743" t="s">
        <v>2232</v>
      </c>
    </row>
    <row r="9744" spans="2:34" x14ac:dyDescent="0.25">
      <c r="B9744" t="s">
        <v>22633</v>
      </c>
      <c r="E9744" t="s">
        <v>101</v>
      </c>
      <c r="G9744" t="s">
        <v>22634</v>
      </c>
      <c r="H9744" t="s">
        <v>22634</v>
      </c>
      <c r="I9744" t="s">
        <v>22638</v>
      </c>
      <c r="J9744" t="s">
        <v>43</v>
      </c>
      <c r="M9744">
        <v>1</v>
      </c>
      <c r="P9744" t="s">
        <v>1057</v>
      </c>
      <c r="Q9744" t="s">
        <v>2232</v>
      </c>
    </row>
    <row r="9745" spans="1:34" x14ac:dyDescent="0.25">
      <c r="B9745" t="s">
        <v>13001</v>
      </c>
      <c r="E9745" t="s">
        <v>101</v>
      </c>
      <c r="G9745" t="s">
        <v>13002</v>
      </c>
      <c r="H9745" t="s">
        <v>13003</v>
      </c>
      <c r="I9745" t="s">
        <v>22639</v>
      </c>
      <c r="J9745" t="s">
        <v>43</v>
      </c>
      <c r="M9745">
        <v>1</v>
      </c>
      <c r="P9745" t="s">
        <v>2091</v>
      </c>
      <c r="Q9745" t="s">
        <v>5649</v>
      </c>
    </row>
    <row r="9746" spans="1:34" x14ac:dyDescent="0.25">
      <c r="B9746" t="s">
        <v>3035</v>
      </c>
      <c r="E9746" t="s">
        <v>101</v>
      </c>
      <c r="G9746" t="s">
        <v>1670</v>
      </c>
      <c r="H9746" t="s">
        <v>3036</v>
      </c>
      <c r="I9746" t="s">
        <v>22640</v>
      </c>
      <c r="J9746" t="s">
        <v>43</v>
      </c>
      <c r="K9746" t="s">
        <v>44</v>
      </c>
      <c r="M9746">
        <v>1</v>
      </c>
      <c r="N9746" t="s">
        <v>44</v>
      </c>
      <c r="P9746" t="s">
        <v>1057</v>
      </c>
      <c r="Q9746" t="s">
        <v>1072</v>
      </c>
      <c r="R9746" t="s">
        <v>1673</v>
      </c>
      <c r="S9746" t="s">
        <v>1674</v>
      </c>
    </row>
    <row r="9747" spans="1:34" x14ac:dyDescent="0.25">
      <c r="B9747" t="s">
        <v>8222</v>
      </c>
      <c r="E9747" t="s">
        <v>101</v>
      </c>
      <c r="G9747" t="s">
        <v>2047</v>
      </c>
      <c r="H9747" t="s">
        <v>8223</v>
      </c>
      <c r="I9747" t="s">
        <v>22641</v>
      </c>
      <c r="J9747" t="s">
        <v>43</v>
      </c>
      <c r="K9747" t="s">
        <v>44</v>
      </c>
      <c r="M9747">
        <v>1</v>
      </c>
      <c r="N9747" t="s">
        <v>44</v>
      </c>
      <c r="P9747" t="s">
        <v>1057</v>
      </c>
      <c r="Q9747" t="s">
        <v>1058</v>
      </c>
      <c r="R9747" t="s">
        <v>1059</v>
      </c>
    </row>
    <row r="9748" spans="1:34" x14ac:dyDescent="0.25">
      <c r="B9748" t="s">
        <v>8229</v>
      </c>
      <c r="E9748" t="s">
        <v>101</v>
      </c>
      <c r="G9748" t="s">
        <v>8230</v>
      </c>
      <c r="H9748" t="s">
        <v>8230</v>
      </c>
      <c r="I9748" t="s">
        <v>22642</v>
      </c>
      <c r="J9748" t="s">
        <v>43</v>
      </c>
      <c r="M9748">
        <v>1</v>
      </c>
      <c r="P9748" t="s">
        <v>1057</v>
      </c>
      <c r="Q9748" t="s">
        <v>1072</v>
      </c>
    </row>
    <row r="9749" spans="1:34" x14ac:dyDescent="0.25">
      <c r="B9749" t="s">
        <v>22337</v>
      </c>
      <c r="E9749" t="s">
        <v>101</v>
      </c>
      <c r="H9749" t="s">
        <v>22338</v>
      </c>
      <c r="I9749" t="s">
        <v>22643</v>
      </c>
      <c r="J9749" t="s">
        <v>43</v>
      </c>
      <c r="K9749" t="s">
        <v>44</v>
      </c>
      <c r="M9749">
        <v>1</v>
      </c>
      <c r="N9749" t="s">
        <v>44</v>
      </c>
      <c r="P9749" t="s">
        <v>46</v>
      </c>
      <c r="AG9749" t="s">
        <v>22340</v>
      </c>
      <c r="AH9749" t="s">
        <v>22340</v>
      </c>
    </row>
    <row r="9750" spans="1:34" x14ac:dyDescent="0.25">
      <c r="A9750" t="s">
        <v>598</v>
      </c>
      <c r="B9750" t="s">
        <v>599</v>
      </c>
      <c r="C9750" t="s">
        <v>600</v>
      </c>
      <c r="D9750" t="s">
        <v>253</v>
      </c>
      <c r="E9750" t="s">
        <v>101</v>
      </c>
      <c r="F9750" t="s">
        <v>555</v>
      </c>
      <c r="H9750" t="s">
        <v>601</v>
      </c>
      <c r="I9750" t="s">
        <v>22644</v>
      </c>
      <c r="J9750" t="s">
        <v>43</v>
      </c>
      <c r="K9750" t="s">
        <v>44</v>
      </c>
      <c r="L9750" t="s">
        <v>603</v>
      </c>
      <c r="M9750">
        <v>150</v>
      </c>
      <c r="N9750" t="s">
        <v>44</v>
      </c>
      <c r="P9750" t="s">
        <v>46</v>
      </c>
      <c r="AG9750" t="s">
        <v>605</v>
      </c>
      <c r="AH9750" t="s">
        <v>605</v>
      </c>
    </row>
    <row r="9751" spans="1:34" x14ac:dyDescent="0.25">
      <c r="B9751" t="s">
        <v>18886</v>
      </c>
      <c r="E9751" t="s">
        <v>101</v>
      </c>
      <c r="G9751" t="s">
        <v>18887</v>
      </c>
      <c r="H9751" t="s">
        <v>18887</v>
      </c>
      <c r="I9751" t="s">
        <v>22645</v>
      </c>
      <c r="J9751" t="s">
        <v>43</v>
      </c>
      <c r="M9751">
        <v>1</v>
      </c>
      <c r="P9751" t="s">
        <v>2091</v>
      </c>
      <c r="Q9751" t="s">
        <v>6626</v>
      </c>
    </row>
    <row r="9752" spans="1:34" x14ac:dyDescent="0.25">
      <c r="B9752" t="s">
        <v>7746</v>
      </c>
      <c r="E9752" t="s">
        <v>101</v>
      </c>
      <c r="G9752" t="s">
        <v>6424</v>
      </c>
      <c r="H9752" t="s">
        <v>7747</v>
      </c>
      <c r="I9752" t="s">
        <v>22646</v>
      </c>
      <c r="J9752" t="s">
        <v>43</v>
      </c>
      <c r="M9752">
        <v>1</v>
      </c>
      <c r="P9752" t="s">
        <v>2091</v>
      </c>
      <c r="Q9752" t="s">
        <v>3336</v>
      </c>
      <c r="R9752" t="s">
        <v>3337</v>
      </c>
    </row>
    <row r="9753" spans="1:34" x14ac:dyDescent="0.25">
      <c r="B9753" t="s">
        <v>20882</v>
      </c>
      <c r="E9753" t="s">
        <v>101</v>
      </c>
      <c r="G9753" t="s">
        <v>20883</v>
      </c>
      <c r="H9753" t="s">
        <v>20883</v>
      </c>
      <c r="I9753" t="s">
        <v>22647</v>
      </c>
      <c r="J9753" t="s">
        <v>43</v>
      </c>
      <c r="K9753" t="s">
        <v>44</v>
      </c>
      <c r="M9753">
        <v>1</v>
      </c>
      <c r="N9753" t="s">
        <v>44</v>
      </c>
      <c r="P9753" t="s">
        <v>1057</v>
      </c>
      <c r="Q9753" t="s">
        <v>2232</v>
      </c>
    </row>
    <row r="9754" spans="1:34" x14ac:dyDescent="0.25">
      <c r="B9754" t="s">
        <v>2396</v>
      </c>
      <c r="E9754" t="s">
        <v>101</v>
      </c>
      <c r="G9754" t="s">
        <v>1350</v>
      </c>
      <c r="H9754" t="s">
        <v>2397</v>
      </c>
      <c r="I9754" t="s">
        <v>22648</v>
      </c>
      <c r="J9754" t="s">
        <v>43</v>
      </c>
      <c r="K9754" t="s">
        <v>44</v>
      </c>
      <c r="M9754">
        <v>1</v>
      </c>
      <c r="N9754" t="s">
        <v>44</v>
      </c>
      <c r="P9754" t="s">
        <v>1057</v>
      </c>
      <c r="Q9754" t="s">
        <v>1072</v>
      </c>
      <c r="R9754" t="s">
        <v>1091</v>
      </c>
      <c r="S9754" t="s">
        <v>1335</v>
      </c>
      <c r="T9754" t="s">
        <v>2399</v>
      </c>
    </row>
    <row r="9755" spans="1:34" x14ac:dyDescent="0.25">
      <c r="B9755" t="s">
        <v>1213</v>
      </c>
      <c r="E9755" t="s">
        <v>101</v>
      </c>
      <c r="G9755" t="s">
        <v>1207</v>
      </c>
      <c r="H9755" t="s">
        <v>1214</v>
      </c>
      <c r="I9755" t="s">
        <v>22649</v>
      </c>
      <c r="J9755" t="s">
        <v>43</v>
      </c>
      <c r="K9755" t="s">
        <v>44</v>
      </c>
      <c r="M9755">
        <v>1</v>
      </c>
      <c r="N9755" t="s">
        <v>44</v>
      </c>
      <c r="P9755" t="s">
        <v>1057</v>
      </c>
      <c r="Q9755" t="s">
        <v>1072</v>
      </c>
      <c r="R9755" t="s">
        <v>1098</v>
      </c>
      <c r="S9755" t="s">
        <v>1210</v>
      </c>
      <c r="T9755" t="s">
        <v>1216</v>
      </c>
      <c r="U9755" t="s">
        <v>1216</v>
      </c>
    </row>
    <row r="9756" spans="1:34" x14ac:dyDescent="0.25">
      <c r="B9756" t="s">
        <v>2582</v>
      </c>
      <c r="E9756" t="s">
        <v>101</v>
      </c>
      <c r="G9756" t="s">
        <v>2047</v>
      </c>
      <c r="H9756" t="s">
        <v>2583</v>
      </c>
      <c r="I9756" t="s">
        <v>22650</v>
      </c>
      <c r="J9756" t="s">
        <v>43</v>
      </c>
      <c r="K9756" t="s">
        <v>44</v>
      </c>
      <c r="M9756">
        <v>1</v>
      </c>
      <c r="N9756" t="s">
        <v>44</v>
      </c>
      <c r="P9756" t="s">
        <v>1057</v>
      </c>
      <c r="Q9756" t="s">
        <v>1072</v>
      </c>
      <c r="R9756" t="s">
        <v>1328</v>
      </c>
      <c r="S9756" t="s">
        <v>1577</v>
      </c>
      <c r="T9756" t="s">
        <v>1578</v>
      </c>
      <c r="U9756" t="s">
        <v>2585</v>
      </c>
    </row>
    <row r="9757" spans="1:34" x14ac:dyDescent="0.25">
      <c r="B9757" t="s">
        <v>22651</v>
      </c>
      <c r="E9757" t="s">
        <v>101</v>
      </c>
      <c r="G9757" t="s">
        <v>22652</v>
      </c>
      <c r="H9757" t="s">
        <v>22652</v>
      </c>
      <c r="I9757" t="s">
        <v>22653</v>
      </c>
      <c r="J9757" t="s">
        <v>43</v>
      </c>
      <c r="M9757">
        <v>1</v>
      </c>
      <c r="P9757" t="s">
        <v>2091</v>
      </c>
      <c r="Q9757" t="s">
        <v>6698</v>
      </c>
    </row>
    <row r="9758" spans="1:34" x14ac:dyDescent="0.25">
      <c r="B9758" t="s">
        <v>2572</v>
      </c>
      <c r="E9758" t="s">
        <v>101</v>
      </c>
      <c r="G9758" t="s">
        <v>2520</v>
      </c>
      <c r="H9758" t="s">
        <v>2573</v>
      </c>
      <c r="I9758" t="s">
        <v>22654</v>
      </c>
      <c r="J9758" t="s">
        <v>43</v>
      </c>
      <c r="K9758" t="s">
        <v>44</v>
      </c>
      <c r="M9758">
        <v>1</v>
      </c>
      <c r="N9758" t="s">
        <v>44</v>
      </c>
      <c r="P9758" t="s">
        <v>1057</v>
      </c>
      <c r="Q9758" t="s">
        <v>1072</v>
      </c>
      <c r="R9758" t="s">
        <v>1328</v>
      </c>
      <c r="S9758" t="s">
        <v>1577</v>
      </c>
      <c r="T9758" t="s">
        <v>1578</v>
      </c>
      <c r="U9758" t="s">
        <v>2575</v>
      </c>
    </row>
    <row r="9759" spans="1:34" x14ac:dyDescent="0.25">
      <c r="B9759" t="s">
        <v>2567</v>
      </c>
      <c r="E9759" t="s">
        <v>101</v>
      </c>
      <c r="G9759" t="s">
        <v>2520</v>
      </c>
      <c r="H9759" t="s">
        <v>2568</v>
      </c>
      <c r="I9759" t="s">
        <v>22655</v>
      </c>
      <c r="J9759" t="s">
        <v>43</v>
      </c>
      <c r="K9759" t="s">
        <v>44</v>
      </c>
      <c r="M9759">
        <v>1</v>
      </c>
      <c r="N9759" t="s">
        <v>44</v>
      </c>
      <c r="P9759" t="s">
        <v>1057</v>
      </c>
      <c r="Q9759" t="s">
        <v>1072</v>
      </c>
      <c r="R9759" t="s">
        <v>1328</v>
      </c>
      <c r="S9759" t="s">
        <v>1577</v>
      </c>
      <c r="T9759" t="s">
        <v>1578</v>
      </c>
      <c r="U9759" t="s">
        <v>2570</v>
      </c>
    </row>
    <row r="9760" spans="1:34" x14ac:dyDescent="0.25">
      <c r="B9760" t="s">
        <v>2558</v>
      </c>
      <c r="E9760" t="s">
        <v>101</v>
      </c>
      <c r="G9760" t="s">
        <v>2520</v>
      </c>
      <c r="H9760" t="s">
        <v>2559</v>
      </c>
      <c r="I9760" t="s">
        <v>22656</v>
      </c>
      <c r="J9760" t="s">
        <v>43</v>
      </c>
      <c r="K9760" t="s">
        <v>44</v>
      </c>
      <c r="M9760">
        <v>1</v>
      </c>
      <c r="N9760" t="s">
        <v>44</v>
      </c>
      <c r="P9760" t="s">
        <v>1057</v>
      </c>
      <c r="Q9760" t="s">
        <v>1072</v>
      </c>
      <c r="R9760" t="s">
        <v>1328</v>
      </c>
      <c r="S9760" t="s">
        <v>1577</v>
      </c>
      <c r="T9760" t="s">
        <v>2527</v>
      </c>
      <c r="U9760" t="s">
        <v>2537</v>
      </c>
    </row>
    <row r="9761" spans="2:21" x14ac:dyDescent="0.25">
      <c r="B9761" t="s">
        <v>2543</v>
      </c>
      <c r="E9761" t="s">
        <v>101</v>
      </c>
      <c r="G9761" t="s">
        <v>2520</v>
      </c>
      <c r="H9761" t="s">
        <v>2544</v>
      </c>
      <c r="I9761" t="s">
        <v>22657</v>
      </c>
      <c r="J9761" t="s">
        <v>43</v>
      </c>
      <c r="K9761" t="s">
        <v>44</v>
      </c>
      <c r="M9761">
        <v>1</v>
      </c>
      <c r="N9761" t="s">
        <v>44</v>
      </c>
      <c r="P9761" t="s">
        <v>1057</v>
      </c>
      <c r="Q9761" t="s">
        <v>1072</v>
      </c>
      <c r="R9761" t="s">
        <v>1328</v>
      </c>
      <c r="S9761" t="s">
        <v>1577</v>
      </c>
      <c r="T9761" t="s">
        <v>2527</v>
      </c>
      <c r="U9761" t="s">
        <v>2546</v>
      </c>
    </row>
    <row r="9762" spans="2:21" x14ac:dyDescent="0.25">
      <c r="B9762" t="s">
        <v>10248</v>
      </c>
      <c r="E9762" t="s">
        <v>101</v>
      </c>
      <c r="G9762" t="s">
        <v>10249</v>
      </c>
      <c r="H9762" t="s">
        <v>10250</v>
      </c>
      <c r="I9762" t="s">
        <v>22658</v>
      </c>
      <c r="J9762" t="s">
        <v>43</v>
      </c>
      <c r="K9762" t="s">
        <v>44</v>
      </c>
      <c r="M9762">
        <v>1</v>
      </c>
      <c r="N9762" t="s">
        <v>44</v>
      </c>
      <c r="P9762" t="s">
        <v>1057</v>
      </c>
      <c r="Q9762" t="s">
        <v>1072</v>
      </c>
      <c r="R9762" t="s">
        <v>1328</v>
      </c>
      <c r="S9762" t="s">
        <v>1577</v>
      </c>
    </row>
    <row r="9763" spans="2:21" x14ac:dyDescent="0.25">
      <c r="B9763" t="s">
        <v>1240</v>
      </c>
      <c r="E9763" t="s">
        <v>101</v>
      </c>
      <c r="G9763" t="s">
        <v>1207</v>
      </c>
      <c r="H9763" t="s">
        <v>1241</v>
      </c>
      <c r="I9763" t="s">
        <v>22659</v>
      </c>
      <c r="J9763" t="s">
        <v>43</v>
      </c>
      <c r="K9763" t="s">
        <v>44</v>
      </c>
      <c r="M9763">
        <v>1</v>
      </c>
      <c r="N9763" t="s">
        <v>44</v>
      </c>
      <c r="P9763" t="s">
        <v>1057</v>
      </c>
      <c r="Q9763" t="s">
        <v>1072</v>
      </c>
      <c r="R9763" t="s">
        <v>1098</v>
      </c>
      <c r="S9763" t="s">
        <v>1210</v>
      </c>
      <c r="T9763" t="s">
        <v>1243</v>
      </c>
      <c r="U9763" t="s">
        <v>1243</v>
      </c>
    </row>
    <row r="9764" spans="2:21" x14ac:dyDescent="0.25">
      <c r="B9764" t="s">
        <v>15525</v>
      </c>
      <c r="E9764" t="s">
        <v>101</v>
      </c>
      <c r="G9764" t="s">
        <v>2325</v>
      </c>
      <c r="H9764" t="s">
        <v>15526</v>
      </c>
      <c r="I9764" t="s">
        <v>22660</v>
      </c>
      <c r="J9764" t="s">
        <v>43</v>
      </c>
      <c r="K9764" t="s">
        <v>44</v>
      </c>
      <c r="M9764">
        <v>1</v>
      </c>
      <c r="N9764" t="s">
        <v>44</v>
      </c>
      <c r="P9764" t="s">
        <v>1057</v>
      </c>
      <c r="Q9764" t="s">
        <v>1072</v>
      </c>
      <c r="R9764" t="s">
        <v>1098</v>
      </c>
      <c r="S9764" t="s">
        <v>1099</v>
      </c>
    </row>
    <row r="9765" spans="2:21" x14ac:dyDescent="0.25">
      <c r="B9765" t="s">
        <v>19687</v>
      </c>
      <c r="E9765" t="s">
        <v>101</v>
      </c>
      <c r="G9765" t="s">
        <v>13834</v>
      </c>
      <c r="H9765" t="s">
        <v>19688</v>
      </c>
      <c r="I9765" t="s">
        <v>22661</v>
      </c>
      <c r="J9765" t="s">
        <v>43</v>
      </c>
      <c r="K9765" t="s">
        <v>44</v>
      </c>
      <c r="M9765">
        <v>1</v>
      </c>
      <c r="N9765" t="s">
        <v>44</v>
      </c>
      <c r="P9765" t="s">
        <v>1057</v>
      </c>
      <c r="Q9765" t="s">
        <v>2232</v>
      </c>
    </row>
    <row r="9766" spans="2:21" x14ac:dyDescent="0.25">
      <c r="B9766" t="s">
        <v>1271</v>
      </c>
      <c r="E9766" t="s">
        <v>101</v>
      </c>
      <c r="G9766" t="s">
        <v>1126</v>
      </c>
      <c r="H9766" t="s">
        <v>1272</v>
      </c>
      <c r="I9766" t="s">
        <v>22662</v>
      </c>
      <c r="J9766" t="s">
        <v>43</v>
      </c>
      <c r="K9766" t="s">
        <v>44</v>
      </c>
      <c r="M9766">
        <v>1</v>
      </c>
      <c r="N9766" t="s">
        <v>44</v>
      </c>
      <c r="P9766" t="s">
        <v>1057</v>
      </c>
      <c r="Q9766" t="s">
        <v>1072</v>
      </c>
      <c r="R9766" t="s">
        <v>1115</v>
      </c>
      <c r="S9766" t="s">
        <v>1263</v>
      </c>
      <c r="T9766" t="s">
        <v>1274</v>
      </c>
      <c r="U9766" t="s">
        <v>1274</v>
      </c>
    </row>
    <row r="9767" spans="2:21" x14ac:dyDescent="0.25">
      <c r="B9767" t="s">
        <v>2225</v>
      </c>
      <c r="E9767" t="s">
        <v>2226</v>
      </c>
      <c r="G9767" t="s">
        <v>2227</v>
      </c>
      <c r="H9767" t="s">
        <v>2228</v>
      </c>
      <c r="I9767" t="s">
        <v>22663</v>
      </c>
      <c r="J9767" t="s">
        <v>43</v>
      </c>
      <c r="M9767">
        <v>1</v>
      </c>
      <c r="N9767" t="s">
        <v>1237</v>
      </c>
      <c r="P9767" t="s">
        <v>1057</v>
      </c>
      <c r="Q9767" t="s">
        <v>1072</v>
      </c>
      <c r="R9767" t="s">
        <v>1550</v>
      </c>
    </row>
    <row r="9768" spans="2:21" x14ac:dyDescent="0.25">
      <c r="B9768" t="s">
        <v>6809</v>
      </c>
      <c r="E9768" t="s">
        <v>101</v>
      </c>
      <c r="G9768" t="s">
        <v>1434</v>
      </c>
      <c r="H9768" t="s">
        <v>6810</v>
      </c>
      <c r="I9768" t="s">
        <v>22664</v>
      </c>
      <c r="J9768" t="s">
        <v>43</v>
      </c>
      <c r="K9768" t="s">
        <v>44</v>
      </c>
      <c r="M9768">
        <v>1</v>
      </c>
      <c r="N9768" t="s">
        <v>44</v>
      </c>
      <c r="P9768" t="s">
        <v>1057</v>
      </c>
      <c r="Q9768" t="s">
        <v>1072</v>
      </c>
      <c r="R9768" t="s">
        <v>1437</v>
      </c>
    </row>
    <row r="9769" spans="2:21" x14ac:dyDescent="0.25">
      <c r="B9769" t="s">
        <v>2744</v>
      </c>
      <c r="E9769" t="s">
        <v>101</v>
      </c>
      <c r="G9769" t="s">
        <v>1434</v>
      </c>
      <c r="H9769" t="s">
        <v>2745</v>
      </c>
      <c r="I9769" t="s">
        <v>22665</v>
      </c>
      <c r="J9769" t="s">
        <v>43</v>
      </c>
      <c r="K9769" t="s">
        <v>44</v>
      </c>
      <c r="M9769">
        <v>1</v>
      </c>
      <c r="N9769" t="s">
        <v>44</v>
      </c>
      <c r="P9769" t="s">
        <v>1057</v>
      </c>
      <c r="Q9769" t="s">
        <v>1072</v>
      </c>
      <c r="R9769" t="s">
        <v>1437</v>
      </c>
      <c r="S9769" t="s">
        <v>2747</v>
      </c>
      <c r="T9769" t="s">
        <v>2747</v>
      </c>
    </row>
    <row r="9770" spans="2:21" x14ac:dyDescent="0.25">
      <c r="B9770" t="s">
        <v>1103</v>
      </c>
      <c r="E9770" t="s">
        <v>101</v>
      </c>
      <c r="G9770" t="s">
        <v>1095</v>
      </c>
      <c r="H9770" t="s">
        <v>1104</v>
      </c>
      <c r="I9770" t="s">
        <v>22666</v>
      </c>
      <c r="J9770" t="s">
        <v>43</v>
      </c>
      <c r="K9770" t="s">
        <v>44</v>
      </c>
      <c r="M9770">
        <v>1</v>
      </c>
      <c r="N9770" t="s">
        <v>44</v>
      </c>
      <c r="P9770" t="s">
        <v>1057</v>
      </c>
      <c r="Q9770" t="s">
        <v>1072</v>
      </c>
      <c r="R9770" t="s">
        <v>1098</v>
      </c>
      <c r="S9770" t="s">
        <v>1099</v>
      </c>
      <c r="T9770" t="s">
        <v>1110</v>
      </c>
    </row>
    <row r="9771" spans="2:21" x14ac:dyDescent="0.25">
      <c r="B9771" t="s">
        <v>2437</v>
      </c>
      <c r="E9771" t="s">
        <v>101</v>
      </c>
      <c r="G9771" t="s">
        <v>1350</v>
      </c>
      <c r="H9771" t="s">
        <v>2438</v>
      </c>
      <c r="I9771" t="s">
        <v>22667</v>
      </c>
      <c r="J9771" t="s">
        <v>43</v>
      </c>
      <c r="K9771" t="s">
        <v>44</v>
      </c>
      <c r="M9771">
        <v>1</v>
      </c>
      <c r="N9771" t="s">
        <v>44</v>
      </c>
      <c r="P9771" t="s">
        <v>1057</v>
      </c>
      <c r="Q9771" t="s">
        <v>1072</v>
      </c>
      <c r="R9771" t="s">
        <v>1091</v>
      </c>
      <c r="S9771" t="s">
        <v>1335</v>
      </c>
    </row>
    <row r="9772" spans="2:21" x14ac:dyDescent="0.25">
      <c r="B9772" t="s">
        <v>6107</v>
      </c>
      <c r="E9772" t="s">
        <v>101</v>
      </c>
      <c r="G9772" t="s">
        <v>5975</v>
      </c>
      <c r="H9772" t="s">
        <v>6108</v>
      </c>
      <c r="I9772" t="s">
        <v>22668</v>
      </c>
      <c r="J9772" t="s">
        <v>43</v>
      </c>
      <c r="K9772" t="s">
        <v>44</v>
      </c>
      <c r="M9772">
        <v>1</v>
      </c>
      <c r="N9772" t="s">
        <v>44</v>
      </c>
      <c r="P9772" t="s">
        <v>1057</v>
      </c>
      <c r="Q9772" t="s">
        <v>1072</v>
      </c>
      <c r="R9772" t="s">
        <v>1421</v>
      </c>
      <c r="S9772" t="s">
        <v>2628</v>
      </c>
    </row>
    <row r="9773" spans="2:21" x14ac:dyDescent="0.25">
      <c r="B9773" t="s">
        <v>2724</v>
      </c>
      <c r="E9773" t="s">
        <v>1458</v>
      </c>
      <c r="G9773" t="s">
        <v>1489</v>
      </c>
      <c r="H9773" t="s">
        <v>2725</v>
      </c>
      <c r="I9773" t="s">
        <v>22669</v>
      </c>
      <c r="J9773" t="s">
        <v>43</v>
      </c>
      <c r="K9773" t="s">
        <v>44</v>
      </c>
      <c r="M9773">
        <v>1</v>
      </c>
      <c r="N9773" t="s">
        <v>44</v>
      </c>
      <c r="P9773" t="s">
        <v>1057</v>
      </c>
      <c r="Q9773" t="s">
        <v>1072</v>
      </c>
      <c r="R9773" t="s">
        <v>1483</v>
      </c>
      <c r="S9773" t="s">
        <v>1484</v>
      </c>
      <c r="T9773" t="s">
        <v>2727</v>
      </c>
    </row>
    <row r="9774" spans="2:21" x14ac:dyDescent="0.25">
      <c r="B9774" t="s">
        <v>10306</v>
      </c>
      <c r="E9774" t="s">
        <v>101</v>
      </c>
      <c r="G9774" t="s">
        <v>2759</v>
      </c>
      <c r="H9774" t="s">
        <v>10307</v>
      </c>
      <c r="I9774" t="s">
        <v>22670</v>
      </c>
      <c r="J9774" t="s">
        <v>43</v>
      </c>
      <c r="K9774" t="s">
        <v>44</v>
      </c>
      <c r="M9774">
        <v>1</v>
      </c>
      <c r="N9774" t="s">
        <v>44</v>
      </c>
      <c r="P9774" t="s">
        <v>1057</v>
      </c>
      <c r="Q9774" t="s">
        <v>6881</v>
      </c>
    </row>
    <row r="9775" spans="2:21" x14ac:dyDescent="0.25">
      <c r="B9775" t="s">
        <v>2145</v>
      </c>
      <c r="E9775" t="s">
        <v>101</v>
      </c>
      <c r="G9775" t="s">
        <v>2146</v>
      </c>
      <c r="H9775" t="s">
        <v>2147</v>
      </c>
      <c r="I9775" t="s">
        <v>22671</v>
      </c>
      <c r="J9775" t="s">
        <v>43</v>
      </c>
      <c r="K9775" t="s">
        <v>44</v>
      </c>
      <c r="M9775">
        <v>1</v>
      </c>
      <c r="N9775" t="s">
        <v>44</v>
      </c>
      <c r="P9775" t="s">
        <v>1057</v>
      </c>
      <c r="Q9775" t="s">
        <v>1072</v>
      </c>
      <c r="R9775" t="s">
        <v>2149</v>
      </c>
    </row>
    <row r="9776" spans="2:21" x14ac:dyDescent="0.25">
      <c r="B9776" t="s">
        <v>1747</v>
      </c>
      <c r="E9776" t="s">
        <v>101</v>
      </c>
      <c r="G9776" t="s">
        <v>1736</v>
      </c>
      <c r="H9776" t="s">
        <v>1749</v>
      </c>
      <c r="I9776" t="s">
        <v>22672</v>
      </c>
      <c r="J9776" t="s">
        <v>43</v>
      </c>
      <c r="K9776" t="s">
        <v>1237</v>
      </c>
      <c r="M9776">
        <v>1</v>
      </c>
      <c r="N9776" t="s">
        <v>1237</v>
      </c>
      <c r="P9776" t="s">
        <v>1057</v>
      </c>
      <c r="Q9776" t="s">
        <v>1072</v>
      </c>
      <c r="R9776" t="s">
        <v>1238</v>
      </c>
      <c r="S9776" t="s">
        <v>1751</v>
      </c>
      <c r="T9776" t="s">
        <v>1752</v>
      </c>
    </row>
    <row r="9777" spans="2:31" x14ac:dyDescent="0.25">
      <c r="B9777" t="s">
        <v>15334</v>
      </c>
      <c r="E9777" t="s">
        <v>101</v>
      </c>
      <c r="G9777" t="s">
        <v>17012</v>
      </c>
      <c r="H9777" t="s">
        <v>15335</v>
      </c>
      <c r="I9777" t="s">
        <v>22673</v>
      </c>
      <c r="J9777" t="s">
        <v>43</v>
      </c>
      <c r="M9777">
        <v>1</v>
      </c>
      <c r="P9777" t="s">
        <v>2091</v>
      </c>
      <c r="Q9777" t="s">
        <v>3336</v>
      </c>
      <c r="AE9777" t="s">
        <v>1741</v>
      </c>
    </row>
    <row r="9778" spans="2:31" x14ac:dyDescent="0.25">
      <c r="B9778" t="s">
        <v>2820</v>
      </c>
      <c r="E9778" t="s">
        <v>101</v>
      </c>
      <c r="G9778" t="s">
        <v>2808</v>
      </c>
      <c r="H9778" t="s">
        <v>2821</v>
      </c>
      <c r="I9778" t="s">
        <v>22674</v>
      </c>
      <c r="J9778" t="s">
        <v>43</v>
      </c>
      <c r="K9778" t="s">
        <v>44</v>
      </c>
      <c r="M9778">
        <v>1</v>
      </c>
      <c r="N9778" t="s">
        <v>44</v>
      </c>
      <c r="P9778" t="s">
        <v>1057</v>
      </c>
      <c r="Q9778" t="s">
        <v>1615</v>
      </c>
      <c r="R9778" t="s">
        <v>1869</v>
      </c>
      <c r="S9778" t="s">
        <v>2811</v>
      </c>
    </row>
    <row r="9779" spans="2:31" x14ac:dyDescent="0.25">
      <c r="B9779" t="s">
        <v>2817</v>
      </c>
      <c r="E9779" t="s">
        <v>101</v>
      </c>
      <c r="G9779" t="s">
        <v>2808</v>
      </c>
      <c r="H9779" t="s">
        <v>2818</v>
      </c>
      <c r="I9779" t="s">
        <v>22675</v>
      </c>
      <c r="J9779" t="s">
        <v>43</v>
      </c>
      <c r="K9779" t="s">
        <v>44</v>
      </c>
      <c r="M9779">
        <v>1</v>
      </c>
      <c r="N9779" t="s">
        <v>44</v>
      </c>
      <c r="P9779" t="s">
        <v>1057</v>
      </c>
      <c r="Q9779" t="s">
        <v>1615</v>
      </c>
      <c r="R9779" t="s">
        <v>1869</v>
      </c>
      <c r="S9779" t="s">
        <v>2811</v>
      </c>
    </row>
    <row r="9780" spans="2:31" x14ac:dyDescent="0.25">
      <c r="B9780" t="s">
        <v>4041</v>
      </c>
      <c r="E9780" t="s">
        <v>101</v>
      </c>
      <c r="G9780" t="s">
        <v>2047</v>
      </c>
      <c r="H9780" t="s">
        <v>4042</v>
      </c>
      <c r="I9780" t="s">
        <v>22676</v>
      </c>
      <c r="J9780" t="s">
        <v>43</v>
      </c>
      <c r="K9780" t="s">
        <v>44</v>
      </c>
      <c r="M9780">
        <v>1</v>
      </c>
      <c r="N9780" t="s">
        <v>44</v>
      </c>
      <c r="P9780" t="s">
        <v>1057</v>
      </c>
      <c r="Q9780" t="s">
        <v>1072</v>
      </c>
    </row>
    <row r="9781" spans="2:31" x14ac:dyDescent="0.25">
      <c r="B9781" t="s">
        <v>15628</v>
      </c>
      <c r="E9781" t="s">
        <v>101</v>
      </c>
      <c r="G9781" t="s">
        <v>1736</v>
      </c>
      <c r="H9781" t="s">
        <v>15629</v>
      </c>
      <c r="I9781" t="s">
        <v>22677</v>
      </c>
      <c r="J9781" t="s">
        <v>43</v>
      </c>
      <c r="K9781" t="s">
        <v>44</v>
      </c>
      <c r="M9781">
        <v>1</v>
      </c>
      <c r="N9781" t="s">
        <v>44</v>
      </c>
      <c r="P9781" t="s">
        <v>1057</v>
      </c>
      <c r="Q9781" t="s">
        <v>1072</v>
      </c>
    </row>
    <row r="9782" spans="2:31" x14ac:dyDescent="0.25">
      <c r="B9782" t="s">
        <v>15631</v>
      </c>
      <c r="E9782" t="s">
        <v>101</v>
      </c>
      <c r="G9782" t="s">
        <v>1736</v>
      </c>
      <c r="H9782" t="s">
        <v>15632</v>
      </c>
      <c r="I9782" t="s">
        <v>22678</v>
      </c>
      <c r="J9782" t="s">
        <v>43</v>
      </c>
      <c r="K9782" t="s">
        <v>44</v>
      </c>
      <c r="M9782">
        <v>1</v>
      </c>
      <c r="N9782" t="s">
        <v>44</v>
      </c>
      <c r="P9782" t="s">
        <v>1057</v>
      </c>
      <c r="Q9782" t="s">
        <v>1072</v>
      </c>
    </row>
    <row r="9783" spans="2:31" x14ac:dyDescent="0.25">
      <c r="B9783" t="s">
        <v>15634</v>
      </c>
      <c r="E9783" t="s">
        <v>101</v>
      </c>
      <c r="G9783" t="s">
        <v>1736</v>
      </c>
      <c r="H9783" t="s">
        <v>15635</v>
      </c>
      <c r="I9783" t="s">
        <v>22679</v>
      </c>
      <c r="J9783" t="s">
        <v>43</v>
      </c>
      <c r="K9783" t="s">
        <v>44</v>
      </c>
      <c r="M9783">
        <v>1</v>
      </c>
      <c r="N9783" t="s">
        <v>44</v>
      </c>
      <c r="P9783" t="s">
        <v>1057</v>
      </c>
      <c r="Q9783" t="s">
        <v>2232</v>
      </c>
    </row>
    <row r="9784" spans="2:31" x14ac:dyDescent="0.25">
      <c r="B9784" t="s">
        <v>7226</v>
      </c>
      <c r="E9784" t="s">
        <v>101</v>
      </c>
      <c r="G9784" t="s">
        <v>7227</v>
      </c>
      <c r="H9784" t="s">
        <v>7228</v>
      </c>
      <c r="I9784" t="s">
        <v>22680</v>
      </c>
      <c r="J9784" t="s">
        <v>43</v>
      </c>
      <c r="K9784" t="s">
        <v>1237</v>
      </c>
      <c r="M9784">
        <v>1</v>
      </c>
      <c r="N9784" t="s">
        <v>1237</v>
      </c>
      <c r="P9784" t="s">
        <v>2091</v>
      </c>
      <c r="Q9784" t="s">
        <v>5671</v>
      </c>
      <c r="R9784" t="s">
        <v>7230</v>
      </c>
      <c r="S9784" t="s">
        <v>7231</v>
      </c>
    </row>
    <row r="9785" spans="2:31" x14ac:dyDescent="0.25">
      <c r="B9785" t="s">
        <v>9938</v>
      </c>
      <c r="E9785" t="s">
        <v>101</v>
      </c>
      <c r="G9785" t="s">
        <v>9775</v>
      </c>
      <c r="H9785" t="s">
        <v>9939</v>
      </c>
      <c r="I9785" t="s">
        <v>22681</v>
      </c>
      <c r="J9785" t="s">
        <v>43</v>
      </c>
      <c r="M9785">
        <v>1</v>
      </c>
      <c r="P9785" t="s">
        <v>2091</v>
      </c>
      <c r="Q9785" t="s">
        <v>5671</v>
      </c>
    </row>
    <row r="9786" spans="2:31" x14ac:dyDescent="0.25">
      <c r="B9786" t="s">
        <v>9074</v>
      </c>
      <c r="E9786" t="s">
        <v>101</v>
      </c>
      <c r="G9786" t="s">
        <v>9075</v>
      </c>
      <c r="H9786" t="s">
        <v>9076</v>
      </c>
      <c r="I9786" t="s">
        <v>22682</v>
      </c>
      <c r="J9786" t="s">
        <v>43</v>
      </c>
      <c r="M9786">
        <v>1</v>
      </c>
      <c r="P9786" t="s">
        <v>2091</v>
      </c>
      <c r="Q9786" t="s">
        <v>5671</v>
      </c>
      <c r="R9786" t="s">
        <v>7322</v>
      </c>
    </row>
    <row r="9787" spans="2:31" x14ac:dyDescent="0.25">
      <c r="B9787" t="s">
        <v>21939</v>
      </c>
      <c r="E9787" t="s">
        <v>101</v>
      </c>
      <c r="G9787" t="s">
        <v>21940</v>
      </c>
      <c r="H9787" t="s">
        <v>21940</v>
      </c>
      <c r="I9787" t="s">
        <v>22683</v>
      </c>
      <c r="J9787" t="s">
        <v>43</v>
      </c>
      <c r="M9787">
        <v>1</v>
      </c>
      <c r="P9787" t="s">
        <v>2091</v>
      </c>
      <c r="Q9787" t="s">
        <v>6626</v>
      </c>
    </row>
    <row r="9788" spans="2:31" x14ac:dyDescent="0.25">
      <c r="B9788" t="s">
        <v>6194</v>
      </c>
      <c r="E9788" t="s">
        <v>101</v>
      </c>
      <c r="G9788" t="s">
        <v>6195</v>
      </c>
      <c r="H9788" t="s">
        <v>6195</v>
      </c>
      <c r="I9788" t="s">
        <v>22684</v>
      </c>
      <c r="J9788" t="s">
        <v>43</v>
      </c>
      <c r="M9788">
        <v>1</v>
      </c>
      <c r="P9788" t="s">
        <v>1057</v>
      </c>
      <c r="Q9788" t="s">
        <v>1072</v>
      </c>
    </row>
    <row r="9789" spans="2:31" x14ac:dyDescent="0.25">
      <c r="B9789" t="s">
        <v>8229</v>
      </c>
      <c r="E9789" t="s">
        <v>101</v>
      </c>
      <c r="G9789" t="s">
        <v>8230</v>
      </c>
      <c r="H9789" t="s">
        <v>8230</v>
      </c>
      <c r="I9789" t="s">
        <v>22685</v>
      </c>
      <c r="J9789" t="s">
        <v>43</v>
      </c>
      <c r="M9789">
        <v>1</v>
      </c>
      <c r="P9789" t="s">
        <v>1057</v>
      </c>
      <c r="Q9789" t="s">
        <v>1072</v>
      </c>
    </row>
    <row r="9790" spans="2:31" x14ac:dyDescent="0.25">
      <c r="B9790" t="s">
        <v>2779</v>
      </c>
      <c r="E9790" t="s">
        <v>101</v>
      </c>
      <c r="G9790" t="s">
        <v>2780</v>
      </c>
      <c r="H9790" t="s">
        <v>2781</v>
      </c>
      <c r="I9790" t="s">
        <v>22686</v>
      </c>
      <c r="J9790" t="s">
        <v>43</v>
      </c>
      <c r="K9790" t="s">
        <v>44</v>
      </c>
      <c r="M9790">
        <v>1</v>
      </c>
      <c r="N9790" t="s">
        <v>44</v>
      </c>
      <c r="P9790" t="s">
        <v>1057</v>
      </c>
      <c r="Q9790" t="s">
        <v>1072</v>
      </c>
      <c r="R9790" t="s">
        <v>2783</v>
      </c>
    </row>
    <row r="9791" spans="2:31" x14ac:dyDescent="0.25">
      <c r="B9791" t="s">
        <v>2119</v>
      </c>
      <c r="E9791" t="s">
        <v>2113</v>
      </c>
      <c r="G9791" t="s">
        <v>2120</v>
      </c>
      <c r="H9791" t="s">
        <v>2121</v>
      </c>
      <c r="I9791" t="s">
        <v>22687</v>
      </c>
      <c r="J9791" t="s">
        <v>43</v>
      </c>
      <c r="K9791" t="s">
        <v>44</v>
      </c>
      <c r="M9791">
        <v>1</v>
      </c>
      <c r="N9791" t="s">
        <v>44</v>
      </c>
      <c r="P9791" t="s">
        <v>2091</v>
      </c>
      <c r="Q9791" t="s">
        <v>2092</v>
      </c>
      <c r="R9791" t="s">
        <v>2123</v>
      </c>
      <c r="S9791" t="s">
        <v>2124</v>
      </c>
    </row>
    <row r="9792" spans="2:31" x14ac:dyDescent="0.25">
      <c r="B9792" t="s">
        <v>22688</v>
      </c>
      <c r="E9792" t="s">
        <v>101</v>
      </c>
      <c r="G9792" t="s">
        <v>22689</v>
      </c>
      <c r="H9792" t="s">
        <v>22689</v>
      </c>
      <c r="I9792" t="s">
        <v>22690</v>
      </c>
      <c r="J9792" t="s">
        <v>43</v>
      </c>
      <c r="K9792" t="s">
        <v>44</v>
      </c>
      <c r="M9792">
        <v>1</v>
      </c>
      <c r="N9792" t="s">
        <v>44</v>
      </c>
      <c r="P9792" t="s">
        <v>1057</v>
      </c>
      <c r="Q9792" t="s">
        <v>2232</v>
      </c>
    </row>
    <row r="9793" spans="2:34" x14ac:dyDescent="0.25">
      <c r="B9793" t="s">
        <v>22688</v>
      </c>
      <c r="E9793" t="s">
        <v>101</v>
      </c>
      <c r="G9793" t="s">
        <v>22689</v>
      </c>
      <c r="H9793" t="s">
        <v>22689</v>
      </c>
      <c r="I9793" t="s">
        <v>22691</v>
      </c>
      <c r="J9793" t="s">
        <v>43</v>
      </c>
      <c r="K9793" t="s">
        <v>44</v>
      </c>
      <c r="M9793">
        <v>1</v>
      </c>
      <c r="N9793" t="s">
        <v>44</v>
      </c>
      <c r="P9793" t="s">
        <v>1057</v>
      </c>
      <c r="Q9793" t="s">
        <v>2232</v>
      </c>
    </row>
    <row r="9794" spans="2:34" x14ac:dyDescent="0.25">
      <c r="B9794" t="s">
        <v>11338</v>
      </c>
      <c r="E9794" t="s">
        <v>101</v>
      </c>
      <c r="G9794" t="s">
        <v>11339</v>
      </c>
      <c r="H9794" t="s">
        <v>11340</v>
      </c>
      <c r="I9794" t="s">
        <v>22692</v>
      </c>
      <c r="J9794" t="s">
        <v>43</v>
      </c>
      <c r="M9794">
        <v>1</v>
      </c>
      <c r="P9794" t="s">
        <v>2091</v>
      </c>
    </row>
    <row r="9795" spans="2:34" x14ac:dyDescent="0.25">
      <c r="B9795" t="s">
        <v>22693</v>
      </c>
      <c r="E9795" t="s">
        <v>101</v>
      </c>
      <c r="G9795" t="s">
        <v>22694</v>
      </c>
      <c r="H9795" t="s">
        <v>22694</v>
      </c>
      <c r="I9795" t="s">
        <v>22695</v>
      </c>
      <c r="J9795" t="s">
        <v>43</v>
      </c>
      <c r="M9795">
        <v>1</v>
      </c>
      <c r="P9795" t="s">
        <v>2091</v>
      </c>
      <c r="Q9795" t="s">
        <v>5671</v>
      </c>
    </row>
    <row r="9796" spans="2:34" x14ac:dyDescent="0.25">
      <c r="B9796" t="s">
        <v>22696</v>
      </c>
      <c r="E9796" t="s">
        <v>101</v>
      </c>
      <c r="G9796" t="s">
        <v>22697</v>
      </c>
      <c r="H9796" t="s">
        <v>22697</v>
      </c>
      <c r="I9796" t="s">
        <v>22698</v>
      </c>
      <c r="J9796" t="s">
        <v>43</v>
      </c>
      <c r="M9796">
        <v>1</v>
      </c>
      <c r="P9796" t="s">
        <v>2091</v>
      </c>
      <c r="Q9796" t="s">
        <v>5671</v>
      </c>
    </row>
    <row r="9797" spans="2:34" x14ac:dyDescent="0.25">
      <c r="B9797" t="s">
        <v>22699</v>
      </c>
      <c r="E9797" t="s">
        <v>101</v>
      </c>
      <c r="G9797" t="s">
        <v>22700</v>
      </c>
      <c r="H9797" t="s">
        <v>22700</v>
      </c>
      <c r="I9797" t="s">
        <v>22701</v>
      </c>
      <c r="J9797" t="s">
        <v>43</v>
      </c>
      <c r="M9797">
        <v>1</v>
      </c>
      <c r="P9797" t="s">
        <v>2091</v>
      </c>
      <c r="Q9797" t="s">
        <v>5671</v>
      </c>
    </row>
    <row r="9798" spans="2:34" x14ac:dyDescent="0.25">
      <c r="B9798" t="s">
        <v>22702</v>
      </c>
      <c r="E9798" t="s">
        <v>101</v>
      </c>
      <c r="G9798" t="s">
        <v>22703</v>
      </c>
      <c r="H9798" t="s">
        <v>22703</v>
      </c>
      <c r="I9798" t="s">
        <v>22704</v>
      </c>
      <c r="J9798" t="s">
        <v>43</v>
      </c>
      <c r="M9798">
        <v>1</v>
      </c>
      <c r="P9798" t="s">
        <v>2091</v>
      </c>
      <c r="Q9798" t="s">
        <v>5671</v>
      </c>
    </row>
    <row r="9799" spans="2:34" x14ac:dyDescent="0.25">
      <c r="B9799" t="s">
        <v>14957</v>
      </c>
      <c r="E9799" t="s">
        <v>101</v>
      </c>
      <c r="G9799" t="s">
        <v>14958</v>
      </c>
      <c r="H9799" t="s">
        <v>14959</v>
      </c>
      <c r="I9799" t="s">
        <v>22705</v>
      </c>
      <c r="J9799" t="s">
        <v>43</v>
      </c>
      <c r="K9799" t="s">
        <v>44</v>
      </c>
      <c r="N9799" t="s">
        <v>44</v>
      </c>
      <c r="P9799" t="s">
        <v>1057</v>
      </c>
    </row>
    <row r="9800" spans="2:34" x14ac:dyDescent="0.25">
      <c r="B9800" t="s">
        <v>3440</v>
      </c>
      <c r="E9800" t="s">
        <v>101</v>
      </c>
      <c r="G9800" t="s">
        <v>3432</v>
      </c>
      <c r="H9800" t="s">
        <v>3441</v>
      </c>
      <c r="I9800" t="s">
        <v>22706</v>
      </c>
      <c r="J9800" t="s">
        <v>43</v>
      </c>
      <c r="M9800">
        <v>1</v>
      </c>
      <c r="P9800" t="s">
        <v>2091</v>
      </c>
      <c r="Q9800" t="s">
        <v>3336</v>
      </c>
      <c r="R9800" t="s">
        <v>3378</v>
      </c>
      <c r="S9800" t="s">
        <v>3443</v>
      </c>
    </row>
    <row r="9801" spans="2:34" x14ac:dyDescent="0.25">
      <c r="B9801" t="s">
        <v>3444</v>
      </c>
      <c r="E9801" t="s">
        <v>101</v>
      </c>
      <c r="G9801" t="s">
        <v>3432</v>
      </c>
      <c r="H9801" t="s">
        <v>3445</v>
      </c>
      <c r="I9801" t="s">
        <v>22707</v>
      </c>
      <c r="J9801" t="s">
        <v>43</v>
      </c>
      <c r="M9801">
        <v>1</v>
      </c>
      <c r="P9801" t="s">
        <v>2091</v>
      </c>
      <c r="Q9801" t="s">
        <v>3336</v>
      </c>
      <c r="R9801" t="s">
        <v>3378</v>
      </c>
      <c r="S9801" t="s">
        <v>3447</v>
      </c>
      <c r="T9801" t="s">
        <v>3447</v>
      </c>
    </row>
    <row r="9802" spans="2:34" x14ac:dyDescent="0.25">
      <c r="B9802" t="s">
        <v>5041</v>
      </c>
      <c r="E9802" t="s">
        <v>101</v>
      </c>
      <c r="G9802" t="s">
        <v>5037</v>
      </c>
      <c r="H9802" t="s">
        <v>5042</v>
      </c>
      <c r="I9802" t="s">
        <v>22708</v>
      </c>
      <c r="J9802" t="s">
        <v>43</v>
      </c>
      <c r="M9802">
        <v>1</v>
      </c>
      <c r="P9802" t="s">
        <v>2091</v>
      </c>
      <c r="Q9802" t="s">
        <v>3336</v>
      </c>
      <c r="R9802" t="s">
        <v>3378</v>
      </c>
      <c r="S9802" t="s">
        <v>5040</v>
      </c>
    </row>
    <row r="9803" spans="2:34" x14ac:dyDescent="0.25">
      <c r="B9803" t="s">
        <v>22709</v>
      </c>
      <c r="E9803" t="s">
        <v>101</v>
      </c>
      <c r="G9803" t="s">
        <v>22710</v>
      </c>
      <c r="H9803" t="s">
        <v>22710</v>
      </c>
      <c r="I9803" t="s">
        <v>22711</v>
      </c>
      <c r="J9803" t="s">
        <v>43</v>
      </c>
      <c r="K9803" t="s">
        <v>44</v>
      </c>
      <c r="M9803">
        <v>1</v>
      </c>
      <c r="N9803" t="s">
        <v>44</v>
      </c>
      <c r="P9803" t="s">
        <v>46</v>
      </c>
      <c r="Q9803" t="s">
        <v>46</v>
      </c>
    </row>
    <row r="9804" spans="2:34" x14ac:dyDescent="0.25">
      <c r="B9804" t="s">
        <v>22712</v>
      </c>
      <c r="E9804" t="s">
        <v>101</v>
      </c>
      <c r="G9804" t="s">
        <v>22713</v>
      </c>
      <c r="H9804" t="s">
        <v>22713</v>
      </c>
      <c r="I9804" t="s">
        <v>22714</v>
      </c>
      <c r="J9804" t="s">
        <v>43</v>
      </c>
      <c r="K9804" t="s">
        <v>44</v>
      </c>
      <c r="M9804">
        <v>1</v>
      </c>
      <c r="N9804" t="s">
        <v>44</v>
      </c>
      <c r="P9804" t="s">
        <v>46</v>
      </c>
    </row>
    <row r="9805" spans="2:34" x14ac:dyDescent="0.25">
      <c r="B9805" t="s">
        <v>22715</v>
      </c>
      <c r="E9805" t="s">
        <v>101</v>
      </c>
      <c r="G9805" t="s">
        <v>22716</v>
      </c>
      <c r="H9805" t="s">
        <v>22716</v>
      </c>
      <c r="I9805" t="s">
        <v>22717</v>
      </c>
      <c r="J9805" t="s">
        <v>43</v>
      </c>
      <c r="K9805" t="s">
        <v>44</v>
      </c>
      <c r="M9805">
        <v>1</v>
      </c>
      <c r="N9805" t="s">
        <v>44</v>
      </c>
      <c r="P9805" t="s">
        <v>1057</v>
      </c>
      <c r="Q9805" t="s">
        <v>2232</v>
      </c>
    </row>
    <row r="9806" spans="2:34" x14ac:dyDescent="0.25">
      <c r="B9806" t="s">
        <v>22709</v>
      </c>
      <c r="E9806" t="s">
        <v>101</v>
      </c>
      <c r="G9806" t="s">
        <v>22710</v>
      </c>
      <c r="H9806" t="s">
        <v>22710</v>
      </c>
      <c r="I9806" t="s">
        <v>22718</v>
      </c>
      <c r="J9806" t="s">
        <v>43</v>
      </c>
      <c r="K9806" t="s">
        <v>44</v>
      </c>
      <c r="M9806">
        <v>1</v>
      </c>
      <c r="N9806" t="s">
        <v>44</v>
      </c>
      <c r="P9806" t="s">
        <v>46</v>
      </c>
    </row>
    <row r="9807" spans="2:34" x14ac:dyDescent="0.25">
      <c r="B9807" t="s">
        <v>16199</v>
      </c>
      <c r="E9807" t="s">
        <v>38</v>
      </c>
      <c r="G9807" t="s">
        <v>16200</v>
      </c>
      <c r="H9807" t="s">
        <v>16200</v>
      </c>
      <c r="I9807" t="s">
        <v>22719</v>
      </c>
      <c r="J9807" t="s">
        <v>43</v>
      </c>
      <c r="K9807" t="s">
        <v>44</v>
      </c>
      <c r="L9807" t="s">
        <v>466</v>
      </c>
      <c r="M9807">
        <v>30</v>
      </c>
      <c r="N9807" t="s">
        <v>44</v>
      </c>
      <c r="P9807" t="s">
        <v>46</v>
      </c>
      <c r="AG9807" t="s">
        <v>16203</v>
      </c>
      <c r="AH9807" t="s">
        <v>16203</v>
      </c>
    </row>
    <row r="9808" spans="2:34" x14ac:dyDescent="0.25">
      <c r="B9808" t="s">
        <v>5217</v>
      </c>
      <c r="E9808" t="s">
        <v>101</v>
      </c>
      <c r="G9808" t="s">
        <v>5218</v>
      </c>
      <c r="H9808" t="s">
        <v>5219</v>
      </c>
      <c r="I9808" t="s">
        <v>22720</v>
      </c>
      <c r="J9808" t="s">
        <v>43</v>
      </c>
      <c r="M9808">
        <v>1</v>
      </c>
      <c r="P9808" t="s">
        <v>2091</v>
      </c>
      <c r="Q9808" t="s">
        <v>5108</v>
      </c>
      <c r="R9808" t="s">
        <v>5221</v>
      </c>
      <c r="S9808" t="s">
        <v>5222</v>
      </c>
    </row>
    <row r="9809" spans="1:34" x14ac:dyDescent="0.25">
      <c r="B9809" t="s">
        <v>5501</v>
      </c>
      <c r="E9809" t="s">
        <v>101</v>
      </c>
      <c r="G9809" t="s">
        <v>5502</v>
      </c>
      <c r="H9809" t="s">
        <v>5503</v>
      </c>
      <c r="I9809" t="s">
        <v>22721</v>
      </c>
      <c r="J9809" t="s">
        <v>43</v>
      </c>
      <c r="M9809">
        <v>1</v>
      </c>
      <c r="P9809" t="s">
        <v>2091</v>
      </c>
      <c r="Q9809" t="s">
        <v>5108</v>
      </c>
      <c r="R9809" t="s">
        <v>5505</v>
      </c>
      <c r="S9809" t="s">
        <v>5506</v>
      </c>
    </row>
    <row r="9810" spans="1:34" x14ac:dyDescent="0.25">
      <c r="B9810" t="s">
        <v>21749</v>
      </c>
      <c r="E9810" t="s">
        <v>101</v>
      </c>
      <c r="G9810" t="s">
        <v>21750</v>
      </c>
      <c r="H9810" t="s">
        <v>21751</v>
      </c>
      <c r="I9810" t="s">
        <v>22722</v>
      </c>
      <c r="J9810" t="s">
        <v>43</v>
      </c>
      <c r="M9810">
        <v>1</v>
      </c>
      <c r="P9810" t="s">
        <v>2091</v>
      </c>
      <c r="Q9810" t="s">
        <v>6626</v>
      </c>
    </row>
    <row r="9811" spans="1:34" x14ac:dyDescent="0.25">
      <c r="B9811" t="s">
        <v>9281</v>
      </c>
      <c r="E9811" t="s">
        <v>101</v>
      </c>
      <c r="H9811" t="s">
        <v>9282</v>
      </c>
      <c r="I9811" t="s">
        <v>22723</v>
      </c>
      <c r="J9811" t="s">
        <v>43</v>
      </c>
      <c r="M9811">
        <v>1</v>
      </c>
      <c r="P9811" t="s">
        <v>2091</v>
      </c>
      <c r="Q9811" t="s">
        <v>3336</v>
      </c>
      <c r="R9811" t="s">
        <v>3350</v>
      </c>
    </row>
    <row r="9812" spans="1:34" x14ac:dyDescent="0.25">
      <c r="B9812" t="s">
        <v>3317</v>
      </c>
      <c r="E9812" t="s">
        <v>101</v>
      </c>
      <c r="G9812" t="s">
        <v>3318</v>
      </c>
      <c r="H9812" t="s">
        <v>3319</v>
      </c>
      <c r="I9812" t="s">
        <v>22724</v>
      </c>
      <c r="J9812" t="s">
        <v>43</v>
      </c>
      <c r="M9812">
        <v>1</v>
      </c>
      <c r="P9812" t="s">
        <v>2091</v>
      </c>
      <c r="Q9812" t="s">
        <v>2092</v>
      </c>
    </row>
    <row r="9813" spans="1:34" x14ac:dyDescent="0.25">
      <c r="A9813" t="s">
        <v>328</v>
      </c>
      <c r="B9813" t="s">
        <v>329</v>
      </c>
      <c r="C9813" t="s">
        <v>330</v>
      </c>
      <c r="D9813" t="s">
        <v>274</v>
      </c>
      <c r="E9813" t="s">
        <v>38</v>
      </c>
      <c r="F9813" t="s">
        <v>331</v>
      </c>
      <c r="G9813" t="s">
        <v>20897</v>
      </c>
      <c r="H9813" t="s">
        <v>333</v>
      </c>
      <c r="I9813" t="s">
        <v>22725</v>
      </c>
      <c r="J9813" t="s">
        <v>43</v>
      </c>
      <c r="K9813" t="s">
        <v>44</v>
      </c>
      <c r="M9813">
        <v>960</v>
      </c>
      <c r="N9813" t="s">
        <v>44</v>
      </c>
      <c r="P9813" t="s">
        <v>46</v>
      </c>
      <c r="AG9813" t="s">
        <v>337</v>
      </c>
      <c r="AH9813" t="s">
        <v>337</v>
      </c>
    </row>
    <row r="9814" spans="1:34" x14ac:dyDescent="0.25">
      <c r="B9814" t="s">
        <v>1076</v>
      </c>
      <c r="E9814" t="s">
        <v>101</v>
      </c>
      <c r="G9814" t="s">
        <v>7057</v>
      </c>
      <c r="H9814" t="s">
        <v>1077</v>
      </c>
      <c r="I9814" t="s">
        <v>22726</v>
      </c>
      <c r="J9814" t="s">
        <v>43</v>
      </c>
      <c r="K9814" t="s">
        <v>44</v>
      </c>
      <c r="M9814">
        <v>100</v>
      </c>
      <c r="N9814" t="s">
        <v>44</v>
      </c>
      <c r="P9814" t="s">
        <v>1057</v>
      </c>
      <c r="Q9814" t="s">
        <v>1072</v>
      </c>
      <c r="R9814" t="s">
        <v>1073</v>
      </c>
    </row>
    <row r="9815" spans="1:34" x14ac:dyDescent="0.25">
      <c r="A9815" t="s">
        <v>771</v>
      </c>
      <c r="B9815" t="s">
        <v>772</v>
      </c>
      <c r="C9815" t="s">
        <v>773</v>
      </c>
      <c r="D9815" t="s">
        <v>283</v>
      </c>
      <c r="E9815" t="s">
        <v>53</v>
      </c>
      <c r="F9815" t="s">
        <v>774</v>
      </c>
      <c r="G9815" t="s">
        <v>775</v>
      </c>
      <c r="H9815" t="s">
        <v>776</v>
      </c>
      <c r="I9815" t="s">
        <v>22727</v>
      </c>
      <c r="J9815" t="s">
        <v>43</v>
      </c>
      <c r="K9815" t="s">
        <v>44</v>
      </c>
      <c r="L9815" t="s">
        <v>58</v>
      </c>
      <c r="M9815">
        <v>100</v>
      </c>
      <c r="N9815" t="s">
        <v>44</v>
      </c>
      <c r="P9815" t="s">
        <v>46</v>
      </c>
      <c r="AG9815" t="s">
        <v>779</v>
      </c>
      <c r="AH9815" t="s">
        <v>779</v>
      </c>
    </row>
    <row r="9816" spans="1:34" x14ac:dyDescent="0.25">
      <c r="B9816" t="s">
        <v>5193</v>
      </c>
      <c r="E9816" t="s">
        <v>101</v>
      </c>
      <c r="G9816" t="s">
        <v>5138</v>
      </c>
      <c r="H9816" t="s">
        <v>5194</v>
      </c>
      <c r="I9816" t="s">
        <v>22728</v>
      </c>
      <c r="J9816" t="s">
        <v>43</v>
      </c>
      <c r="M9816">
        <v>1</v>
      </c>
      <c r="P9816" t="s">
        <v>2091</v>
      </c>
      <c r="Q9816" t="s">
        <v>5108</v>
      </c>
      <c r="R9816" t="s">
        <v>5141</v>
      </c>
      <c r="S9816" t="s">
        <v>5196</v>
      </c>
    </row>
    <row r="9817" spans="1:34" x14ac:dyDescent="0.25">
      <c r="B9817" t="s">
        <v>5346</v>
      </c>
      <c r="E9817" t="s">
        <v>101</v>
      </c>
      <c r="G9817" t="s">
        <v>5347</v>
      </c>
      <c r="H9817" t="s">
        <v>5348</v>
      </c>
      <c r="I9817" t="s">
        <v>22729</v>
      </c>
      <c r="J9817" t="s">
        <v>43</v>
      </c>
      <c r="M9817">
        <v>1</v>
      </c>
      <c r="P9817" t="s">
        <v>2091</v>
      </c>
      <c r="Q9817" t="s">
        <v>5108</v>
      </c>
      <c r="R9817" t="s">
        <v>5350</v>
      </c>
      <c r="S9817" t="s">
        <v>5351</v>
      </c>
    </row>
    <row r="9818" spans="1:34" x14ac:dyDescent="0.25">
      <c r="B9818" t="s">
        <v>5177</v>
      </c>
      <c r="E9818" t="s">
        <v>101</v>
      </c>
      <c r="G9818" t="s">
        <v>5178</v>
      </c>
      <c r="H9818" t="s">
        <v>5179</v>
      </c>
      <c r="I9818" t="s">
        <v>22730</v>
      </c>
      <c r="J9818" t="s">
        <v>43</v>
      </c>
      <c r="M9818">
        <v>1</v>
      </c>
      <c r="P9818" t="s">
        <v>2091</v>
      </c>
      <c r="Q9818" t="s">
        <v>5108</v>
      </c>
      <c r="R9818" t="s">
        <v>5181</v>
      </c>
      <c r="S9818" t="s">
        <v>5182</v>
      </c>
    </row>
    <row r="9819" spans="1:34" x14ac:dyDescent="0.25">
      <c r="B9819" t="s">
        <v>5452</v>
      </c>
      <c r="E9819" t="s">
        <v>101</v>
      </c>
      <c r="G9819" t="s">
        <v>5446</v>
      </c>
      <c r="H9819" t="s">
        <v>5453</v>
      </c>
      <c r="I9819" t="s">
        <v>22731</v>
      </c>
      <c r="J9819" t="s">
        <v>43</v>
      </c>
      <c r="M9819">
        <v>1</v>
      </c>
      <c r="P9819" t="s">
        <v>2091</v>
      </c>
      <c r="Q9819" t="s">
        <v>5108</v>
      </c>
      <c r="R9819" t="s">
        <v>5449</v>
      </c>
      <c r="S9819" t="s">
        <v>5452</v>
      </c>
    </row>
    <row r="9820" spans="1:34" x14ac:dyDescent="0.25">
      <c r="B9820" t="s">
        <v>5482</v>
      </c>
      <c r="E9820" t="s">
        <v>101</v>
      </c>
      <c r="G9820" t="s">
        <v>5483</v>
      </c>
      <c r="H9820" t="s">
        <v>5484</v>
      </c>
      <c r="I9820" t="s">
        <v>22732</v>
      </c>
      <c r="J9820" t="s">
        <v>43</v>
      </c>
      <c r="M9820">
        <v>1</v>
      </c>
      <c r="P9820" t="s">
        <v>2091</v>
      </c>
      <c r="Q9820" t="s">
        <v>5108</v>
      </c>
      <c r="R9820" t="s">
        <v>5486</v>
      </c>
      <c r="S9820" t="s">
        <v>5487</v>
      </c>
    </row>
    <row r="9821" spans="1:34" x14ac:dyDescent="0.25">
      <c r="B9821" t="s">
        <v>8112</v>
      </c>
      <c r="E9821" t="s">
        <v>1458</v>
      </c>
      <c r="G9821" t="s">
        <v>6920</v>
      </c>
      <c r="H9821" t="s">
        <v>8113</v>
      </c>
      <c r="I9821" t="s">
        <v>22733</v>
      </c>
      <c r="J9821" t="s">
        <v>43</v>
      </c>
      <c r="K9821" t="s">
        <v>1237</v>
      </c>
      <c r="M9821">
        <v>1</v>
      </c>
      <c r="N9821" t="s">
        <v>1237</v>
      </c>
      <c r="P9821" t="s">
        <v>2091</v>
      </c>
      <c r="Q9821" t="s">
        <v>5108</v>
      </c>
      <c r="R9821" t="s">
        <v>8115</v>
      </c>
    </row>
    <row r="9822" spans="1:34" x14ac:dyDescent="0.25">
      <c r="B9822" t="s">
        <v>5296</v>
      </c>
      <c r="E9822" t="s">
        <v>101</v>
      </c>
      <c r="G9822" t="s">
        <v>5208</v>
      </c>
      <c r="H9822" t="s">
        <v>5297</v>
      </c>
      <c r="I9822" t="s">
        <v>22734</v>
      </c>
      <c r="J9822" t="s">
        <v>43</v>
      </c>
      <c r="M9822">
        <v>1</v>
      </c>
      <c r="P9822" t="s">
        <v>2091</v>
      </c>
      <c r="Q9822" t="s">
        <v>5108</v>
      </c>
      <c r="R9822" t="s">
        <v>5258</v>
      </c>
    </row>
    <row r="9823" spans="1:34" x14ac:dyDescent="0.25">
      <c r="B9823" t="s">
        <v>5292</v>
      </c>
      <c r="E9823" t="s">
        <v>101</v>
      </c>
      <c r="G9823" t="s">
        <v>5212</v>
      </c>
      <c r="H9823" t="s">
        <v>5293</v>
      </c>
      <c r="I9823" t="s">
        <v>22735</v>
      </c>
      <c r="J9823" t="s">
        <v>43</v>
      </c>
      <c r="M9823">
        <v>1</v>
      </c>
      <c r="P9823" t="s">
        <v>2091</v>
      </c>
      <c r="Q9823" t="s">
        <v>5108</v>
      </c>
      <c r="R9823" t="s">
        <v>5215</v>
      </c>
      <c r="S9823" t="s">
        <v>5295</v>
      </c>
    </row>
    <row r="9824" spans="1:34" x14ac:dyDescent="0.25">
      <c r="B9824" t="s">
        <v>5288</v>
      </c>
      <c r="E9824" t="s">
        <v>101</v>
      </c>
      <c r="G9824" t="s">
        <v>5212</v>
      </c>
      <c r="H9824" t="s">
        <v>5289</v>
      </c>
      <c r="I9824" t="s">
        <v>22736</v>
      </c>
      <c r="J9824" t="s">
        <v>43</v>
      </c>
      <c r="M9824">
        <v>1</v>
      </c>
      <c r="P9824" t="s">
        <v>2091</v>
      </c>
      <c r="Q9824" t="s">
        <v>5108</v>
      </c>
      <c r="R9824" t="s">
        <v>5215</v>
      </c>
      <c r="S9824" t="s">
        <v>5291</v>
      </c>
    </row>
    <row r="9825" spans="2:20" x14ac:dyDescent="0.25">
      <c r="B9825" t="s">
        <v>5588</v>
      </c>
      <c r="E9825" t="s">
        <v>101</v>
      </c>
      <c r="G9825" t="s">
        <v>5556</v>
      </c>
      <c r="H9825" t="s">
        <v>5589</v>
      </c>
      <c r="I9825" t="s">
        <v>22737</v>
      </c>
      <c r="J9825" t="s">
        <v>43</v>
      </c>
      <c r="M9825">
        <v>1</v>
      </c>
      <c r="P9825" t="s">
        <v>2091</v>
      </c>
      <c r="Q9825" t="s">
        <v>5108</v>
      </c>
      <c r="R9825" t="s">
        <v>5156</v>
      </c>
      <c r="S9825" t="s">
        <v>5591</v>
      </c>
    </row>
    <row r="9826" spans="2:20" x14ac:dyDescent="0.25">
      <c r="B9826" t="s">
        <v>5565</v>
      </c>
      <c r="E9826" t="s">
        <v>101</v>
      </c>
      <c r="G9826" t="s">
        <v>5566</v>
      </c>
      <c r="H9826" t="s">
        <v>5567</v>
      </c>
      <c r="I9826" t="s">
        <v>22738</v>
      </c>
      <c r="J9826" t="s">
        <v>43</v>
      </c>
      <c r="M9826">
        <v>1</v>
      </c>
      <c r="P9826" t="s">
        <v>2091</v>
      </c>
      <c r="Q9826" t="s">
        <v>5108</v>
      </c>
      <c r="R9826" t="s">
        <v>5569</v>
      </c>
    </row>
    <row r="9827" spans="2:20" x14ac:dyDescent="0.25">
      <c r="B9827" t="s">
        <v>5388</v>
      </c>
      <c r="E9827" t="s">
        <v>101</v>
      </c>
      <c r="G9827" t="s">
        <v>5389</v>
      </c>
      <c r="H9827" t="s">
        <v>5390</v>
      </c>
      <c r="I9827" t="s">
        <v>22739</v>
      </c>
      <c r="J9827" t="s">
        <v>43</v>
      </c>
      <c r="M9827">
        <v>1</v>
      </c>
      <c r="P9827" t="s">
        <v>2091</v>
      </c>
      <c r="Q9827" t="s">
        <v>5108</v>
      </c>
      <c r="R9827" t="s">
        <v>5392</v>
      </c>
      <c r="S9827" t="s">
        <v>5393</v>
      </c>
      <c r="T9827" t="s">
        <v>5394</v>
      </c>
    </row>
    <row r="9828" spans="2:20" x14ac:dyDescent="0.25">
      <c r="B9828" t="s">
        <v>5577</v>
      </c>
      <c r="E9828" t="s">
        <v>101</v>
      </c>
      <c r="G9828" t="s">
        <v>5556</v>
      </c>
      <c r="H9828" t="s">
        <v>5578</v>
      </c>
      <c r="I9828" t="s">
        <v>22740</v>
      </c>
      <c r="J9828" t="s">
        <v>43</v>
      </c>
      <c r="M9828">
        <v>1</v>
      </c>
      <c r="P9828" t="s">
        <v>2091</v>
      </c>
      <c r="Q9828" t="s">
        <v>5108</v>
      </c>
      <c r="R9828" t="s">
        <v>5156</v>
      </c>
      <c r="S9828" t="s">
        <v>5576</v>
      </c>
    </row>
    <row r="9829" spans="2:20" x14ac:dyDescent="0.25">
      <c r="B9829" t="s">
        <v>5276</v>
      </c>
      <c r="E9829" t="s">
        <v>101</v>
      </c>
      <c r="G9829" t="s">
        <v>5277</v>
      </c>
      <c r="H9829" t="s">
        <v>5278</v>
      </c>
      <c r="I9829" t="s">
        <v>22741</v>
      </c>
      <c r="J9829" t="s">
        <v>43</v>
      </c>
      <c r="M9829">
        <v>1</v>
      </c>
      <c r="P9829" t="s">
        <v>2091</v>
      </c>
      <c r="Q9829" t="s">
        <v>5108</v>
      </c>
      <c r="R9829" t="s">
        <v>5173</v>
      </c>
    </row>
    <row r="9830" spans="2:20" x14ac:dyDescent="0.25">
      <c r="B9830" t="s">
        <v>5584</v>
      </c>
      <c r="E9830" t="s">
        <v>101</v>
      </c>
      <c r="G9830" t="s">
        <v>5556</v>
      </c>
      <c r="H9830" t="s">
        <v>5585</v>
      </c>
      <c r="I9830" t="s">
        <v>22742</v>
      </c>
      <c r="J9830" t="s">
        <v>43</v>
      </c>
      <c r="M9830">
        <v>1</v>
      </c>
      <c r="P9830" t="s">
        <v>2091</v>
      </c>
      <c r="Q9830" t="s">
        <v>5108</v>
      </c>
      <c r="R9830" t="s">
        <v>5156</v>
      </c>
      <c r="S9830" t="s">
        <v>5587</v>
      </c>
    </row>
    <row r="9831" spans="2:20" x14ac:dyDescent="0.25">
      <c r="B9831" t="s">
        <v>5445</v>
      </c>
      <c r="E9831" t="s">
        <v>101</v>
      </c>
      <c r="G9831" t="s">
        <v>5446</v>
      </c>
      <c r="H9831" t="s">
        <v>5447</v>
      </c>
      <c r="I9831" t="s">
        <v>22743</v>
      </c>
      <c r="J9831" t="s">
        <v>43</v>
      </c>
      <c r="M9831">
        <v>1</v>
      </c>
      <c r="P9831" t="s">
        <v>2091</v>
      </c>
      <c r="Q9831" t="s">
        <v>5108</v>
      </c>
      <c r="R9831" t="s">
        <v>5449</v>
      </c>
      <c r="S9831" t="s">
        <v>5445</v>
      </c>
    </row>
    <row r="9832" spans="2:20" x14ac:dyDescent="0.25">
      <c r="B9832" t="s">
        <v>5128</v>
      </c>
      <c r="E9832" t="s">
        <v>101</v>
      </c>
      <c r="G9832" t="s">
        <v>5129</v>
      </c>
      <c r="H9832" t="s">
        <v>5130</v>
      </c>
      <c r="I9832" t="s">
        <v>22744</v>
      </c>
      <c r="J9832" t="s">
        <v>43</v>
      </c>
      <c r="M9832">
        <v>1</v>
      </c>
      <c r="P9832" t="s">
        <v>2091</v>
      </c>
      <c r="Q9832" t="s">
        <v>5108</v>
      </c>
      <c r="R9832" t="s">
        <v>5132</v>
      </c>
      <c r="S9832" t="s">
        <v>5133</v>
      </c>
    </row>
    <row r="9833" spans="2:20" x14ac:dyDescent="0.25">
      <c r="B9833" t="s">
        <v>5118</v>
      </c>
      <c r="E9833" t="s">
        <v>101</v>
      </c>
      <c r="G9833" t="s">
        <v>5119</v>
      </c>
      <c r="H9833" t="s">
        <v>5120</v>
      </c>
      <c r="I9833" t="s">
        <v>22745</v>
      </c>
      <c r="J9833" t="s">
        <v>43</v>
      </c>
      <c r="M9833">
        <v>1</v>
      </c>
      <c r="P9833" t="s">
        <v>2091</v>
      </c>
      <c r="Q9833" t="s">
        <v>5108</v>
      </c>
      <c r="R9833" t="s">
        <v>5122</v>
      </c>
    </row>
    <row r="9834" spans="2:20" x14ac:dyDescent="0.25">
      <c r="B9834" t="s">
        <v>22746</v>
      </c>
      <c r="E9834" t="s">
        <v>101</v>
      </c>
      <c r="G9834" t="s">
        <v>22747</v>
      </c>
      <c r="H9834" t="s">
        <v>22747</v>
      </c>
      <c r="I9834" t="s">
        <v>22748</v>
      </c>
      <c r="J9834" t="s">
        <v>43</v>
      </c>
      <c r="M9834">
        <v>1</v>
      </c>
      <c r="P9834" t="s">
        <v>2091</v>
      </c>
      <c r="Q9834" t="s">
        <v>3336</v>
      </c>
    </row>
    <row r="9835" spans="2:20" x14ac:dyDescent="0.25">
      <c r="B9835" t="s">
        <v>22749</v>
      </c>
      <c r="E9835" t="s">
        <v>101</v>
      </c>
      <c r="G9835" t="s">
        <v>22750</v>
      </c>
      <c r="H9835" t="s">
        <v>22750</v>
      </c>
      <c r="I9835" t="s">
        <v>22751</v>
      </c>
      <c r="J9835" t="s">
        <v>43</v>
      </c>
      <c r="M9835">
        <v>1</v>
      </c>
      <c r="P9835" t="s">
        <v>2091</v>
      </c>
      <c r="Q9835" t="s">
        <v>2092</v>
      </c>
    </row>
    <row r="9836" spans="2:20" x14ac:dyDescent="0.25">
      <c r="B9836" t="s">
        <v>22752</v>
      </c>
      <c r="E9836" t="s">
        <v>101</v>
      </c>
      <c r="G9836" t="s">
        <v>22753</v>
      </c>
      <c r="H9836" t="s">
        <v>22753</v>
      </c>
      <c r="I9836" t="s">
        <v>22754</v>
      </c>
      <c r="J9836" t="s">
        <v>43</v>
      </c>
      <c r="M9836">
        <v>1</v>
      </c>
      <c r="P9836" t="s">
        <v>2091</v>
      </c>
      <c r="Q9836" t="s">
        <v>2092</v>
      </c>
    </row>
    <row r="9837" spans="2:20" x14ac:dyDescent="0.25">
      <c r="B9837" t="s">
        <v>3062</v>
      </c>
      <c r="E9837" t="s">
        <v>2113</v>
      </c>
      <c r="G9837" t="s">
        <v>3064</v>
      </c>
      <c r="H9837" t="s">
        <v>3064</v>
      </c>
      <c r="I9837" t="s">
        <v>22755</v>
      </c>
      <c r="J9837" t="s">
        <v>43</v>
      </c>
      <c r="M9837">
        <v>1</v>
      </c>
      <c r="P9837" t="s">
        <v>2091</v>
      </c>
      <c r="Q9837" t="s">
        <v>2092</v>
      </c>
    </row>
    <row r="9838" spans="2:20" x14ac:dyDescent="0.25">
      <c r="B9838" t="s">
        <v>5112</v>
      </c>
      <c r="E9838" t="s">
        <v>1458</v>
      </c>
      <c r="G9838" t="s">
        <v>5113</v>
      </c>
      <c r="H9838" t="s">
        <v>5114</v>
      </c>
      <c r="I9838" t="s">
        <v>22756</v>
      </c>
      <c r="J9838" t="s">
        <v>43</v>
      </c>
      <c r="M9838">
        <v>1</v>
      </c>
      <c r="P9838" t="s">
        <v>2091</v>
      </c>
      <c r="Q9838" t="s">
        <v>5108</v>
      </c>
      <c r="R9838" t="s">
        <v>5116</v>
      </c>
    </row>
    <row r="9839" spans="2:20" x14ac:dyDescent="0.25">
      <c r="B9839" t="s">
        <v>5465</v>
      </c>
      <c r="E9839" t="s">
        <v>101</v>
      </c>
      <c r="G9839" t="s">
        <v>5466</v>
      </c>
      <c r="H9839" t="s">
        <v>5467</v>
      </c>
      <c r="I9839" t="s">
        <v>22757</v>
      </c>
      <c r="J9839" t="s">
        <v>43</v>
      </c>
      <c r="M9839">
        <v>1</v>
      </c>
      <c r="P9839" t="s">
        <v>2091</v>
      </c>
      <c r="Q9839" t="s">
        <v>5108</v>
      </c>
      <c r="R9839" t="s">
        <v>5465</v>
      </c>
      <c r="S9839" t="s">
        <v>5469</v>
      </c>
    </row>
    <row r="9840" spans="2:20" x14ac:dyDescent="0.25">
      <c r="B9840" t="s">
        <v>5549</v>
      </c>
      <c r="E9840" t="s">
        <v>101</v>
      </c>
      <c r="G9840" t="s">
        <v>5550</v>
      </c>
      <c r="H9840" t="s">
        <v>5551</v>
      </c>
      <c r="I9840" t="s">
        <v>22758</v>
      </c>
      <c r="J9840" t="s">
        <v>43</v>
      </c>
      <c r="M9840">
        <v>1</v>
      </c>
      <c r="P9840" t="s">
        <v>2091</v>
      </c>
      <c r="Q9840" t="s">
        <v>5108</v>
      </c>
      <c r="R9840" t="s">
        <v>5553</v>
      </c>
    </row>
    <row r="9841" spans="2:20" x14ac:dyDescent="0.25">
      <c r="B9841" t="s">
        <v>5473</v>
      </c>
      <c r="E9841" t="s">
        <v>101</v>
      </c>
      <c r="G9841" t="s">
        <v>5165</v>
      </c>
      <c r="H9841" t="s">
        <v>5474</v>
      </c>
      <c r="I9841" t="s">
        <v>22759</v>
      </c>
      <c r="J9841" t="s">
        <v>43</v>
      </c>
      <c r="M9841">
        <v>1</v>
      </c>
      <c r="P9841" t="s">
        <v>2091</v>
      </c>
      <c r="Q9841" t="s">
        <v>5108</v>
      </c>
      <c r="R9841" t="s">
        <v>5476</v>
      </c>
      <c r="S9841" t="s">
        <v>5477</v>
      </c>
    </row>
    <row r="9842" spans="2:20" x14ac:dyDescent="0.25">
      <c r="B9842" t="s">
        <v>5413</v>
      </c>
      <c r="E9842" t="s">
        <v>1458</v>
      </c>
      <c r="G9842" t="s">
        <v>5414</v>
      </c>
      <c r="H9842" t="s">
        <v>5415</v>
      </c>
      <c r="I9842" t="s">
        <v>22760</v>
      </c>
      <c r="J9842" t="s">
        <v>43</v>
      </c>
      <c r="M9842">
        <v>1</v>
      </c>
      <c r="P9842" t="s">
        <v>2091</v>
      </c>
      <c r="Q9842" t="s">
        <v>5108</v>
      </c>
      <c r="R9842" t="s">
        <v>5417</v>
      </c>
      <c r="S9842" t="s">
        <v>5418</v>
      </c>
    </row>
    <row r="9843" spans="2:20" x14ac:dyDescent="0.25">
      <c r="B9843" t="s">
        <v>5792</v>
      </c>
      <c r="E9843" t="s">
        <v>101</v>
      </c>
      <c r="G9843" t="s">
        <v>5396</v>
      </c>
      <c r="H9843" t="s">
        <v>5793</v>
      </c>
      <c r="I9843" t="s">
        <v>22761</v>
      </c>
      <c r="J9843" t="s">
        <v>43</v>
      </c>
      <c r="M9843">
        <v>1</v>
      </c>
      <c r="P9843" t="s">
        <v>2091</v>
      </c>
      <c r="Q9843" t="s">
        <v>5108</v>
      </c>
    </row>
    <row r="9844" spans="2:20" x14ac:dyDescent="0.25">
      <c r="B9844" t="s">
        <v>5405</v>
      </c>
      <c r="E9844" t="s">
        <v>1458</v>
      </c>
      <c r="G9844" t="s">
        <v>5396</v>
      </c>
      <c r="H9844" t="s">
        <v>5406</v>
      </c>
      <c r="I9844" t="s">
        <v>22762</v>
      </c>
      <c r="J9844" t="s">
        <v>43</v>
      </c>
      <c r="M9844">
        <v>1</v>
      </c>
      <c r="P9844" t="s">
        <v>2091</v>
      </c>
      <c r="Q9844" t="s">
        <v>5108</v>
      </c>
      <c r="R9844" t="s">
        <v>5392</v>
      </c>
      <c r="S9844" t="s">
        <v>5403</v>
      </c>
      <c r="T9844" t="s">
        <v>5408</v>
      </c>
    </row>
    <row r="9845" spans="2:20" x14ac:dyDescent="0.25">
      <c r="B9845" t="s">
        <v>5796</v>
      </c>
      <c r="E9845" t="s">
        <v>101</v>
      </c>
      <c r="G9845" t="s">
        <v>5797</v>
      </c>
      <c r="H9845" t="s">
        <v>5798</v>
      </c>
      <c r="I9845" t="s">
        <v>22763</v>
      </c>
      <c r="J9845" t="s">
        <v>43</v>
      </c>
      <c r="M9845">
        <v>1</v>
      </c>
      <c r="P9845" t="s">
        <v>2091</v>
      </c>
      <c r="Q9845" t="s">
        <v>5108</v>
      </c>
      <c r="R9845" t="s">
        <v>5319</v>
      </c>
      <c r="S9845" t="s">
        <v>5800</v>
      </c>
    </row>
    <row r="9846" spans="2:20" x14ac:dyDescent="0.25">
      <c r="B9846" t="s">
        <v>22764</v>
      </c>
      <c r="E9846" t="s">
        <v>101</v>
      </c>
      <c r="G9846" t="s">
        <v>22765</v>
      </c>
      <c r="H9846" t="s">
        <v>22765</v>
      </c>
      <c r="I9846" t="s">
        <v>22766</v>
      </c>
      <c r="J9846" t="s">
        <v>43</v>
      </c>
      <c r="M9846">
        <v>1</v>
      </c>
      <c r="P9846" t="s">
        <v>2091</v>
      </c>
      <c r="Q9846" t="s">
        <v>2092</v>
      </c>
    </row>
    <row r="9847" spans="2:20" x14ac:dyDescent="0.25">
      <c r="B9847" t="s">
        <v>5544</v>
      </c>
      <c r="E9847" t="s">
        <v>101</v>
      </c>
      <c r="G9847" t="s">
        <v>5446</v>
      </c>
      <c r="H9847" t="s">
        <v>5545</v>
      </c>
      <c r="I9847" t="s">
        <v>22767</v>
      </c>
      <c r="J9847" t="s">
        <v>43</v>
      </c>
      <c r="M9847">
        <v>1</v>
      </c>
      <c r="P9847" t="s">
        <v>2091</v>
      </c>
      <c r="Q9847" t="s">
        <v>5108</v>
      </c>
      <c r="R9847" t="s">
        <v>5449</v>
      </c>
    </row>
    <row r="9848" spans="2:20" x14ac:dyDescent="0.25">
      <c r="B9848" t="s">
        <v>5861</v>
      </c>
      <c r="E9848" t="s">
        <v>101</v>
      </c>
      <c r="G9848" t="s">
        <v>5831</v>
      </c>
      <c r="H9848" t="s">
        <v>5862</v>
      </c>
      <c r="I9848" t="s">
        <v>22768</v>
      </c>
      <c r="J9848" t="s">
        <v>43</v>
      </c>
      <c r="M9848">
        <v>1</v>
      </c>
      <c r="P9848" t="s">
        <v>2091</v>
      </c>
      <c r="Q9848" t="s">
        <v>5108</v>
      </c>
      <c r="R9848" t="s">
        <v>5362</v>
      </c>
      <c r="S9848" t="s">
        <v>5864</v>
      </c>
    </row>
    <row r="9849" spans="2:20" x14ac:dyDescent="0.25">
      <c r="B9849" t="s">
        <v>5597</v>
      </c>
      <c r="E9849" t="s">
        <v>101</v>
      </c>
      <c r="G9849" t="s">
        <v>5593</v>
      </c>
      <c r="H9849" t="s">
        <v>5598</v>
      </c>
      <c r="I9849" t="s">
        <v>22769</v>
      </c>
      <c r="J9849" t="s">
        <v>43</v>
      </c>
      <c r="M9849">
        <v>1</v>
      </c>
      <c r="P9849" t="s">
        <v>2091</v>
      </c>
      <c r="Q9849" t="s">
        <v>5108</v>
      </c>
      <c r="R9849" t="s">
        <v>5600</v>
      </c>
      <c r="S9849" t="s">
        <v>5601</v>
      </c>
    </row>
    <row r="9850" spans="2:20" x14ac:dyDescent="0.25">
      <c r="B9850" t="s">
        <v>5400</v>
      </c>
      <c r="E9850" t="s">
        <v>1458</v>
      </c>
      <c r="G9850" t="s">
        <v>5396</v>
      </c>
      <c r="H9850" t="s">
        <v>5401</v>
      </c>
      <c r="I9850" t="s">
        <v>22770</v>
      </c>
      <c r="J9850" t="s">
        <v>43</v>
      </c>
      <c r="M9850">
        <v>1</v>
      </c>
      <c r="P9850" t="s">
        <v>2091</v>
      </c>
      <c r="Q9850" t="s">
        <v>5108</v>
      </c>
      <c r="R9850" t="s">
        <v>5392</v>
      </c>
      <c r="S9850" t="s">
        <v>5403</v>
      </c>
      <c r="T9850" t="s">
        <v>5404</v>
      </c>
    </row>
    <row r="9851" spans="2:20" x14ac:dyDescent="0.25">
      <c r="B9851" t="s">
        <v>5845</v>
      </c>
      <c r="E9851" t="s">
        <v>101</v>
      </c>
      <c r="G9851" t="s">
        <v>5846</v>
      </c>
      <c r="H9851" t="s">
        <v>5847</v>
      </c>
      <c r="I9851" t="s">
        <v>22771</v>
      </c>
      <c r="J9851" t="s">
        <v>43</v>
      </c>
      <c r="M9851">
        <v>1</v>
      </c>
      <c r="P9851" t="s">
        <v>2091</v>
      </c>
      <c r="Q9851" t="s">
        <v>5108</v>
      </c>
      <c r="R9851" t="s">
        <v>5505</v>
      </c>
      <c r="S9851" t="s">
        <v>5506</v>
      </c>
    </row>
    <row r="9852" spans="2:20" x14ac:dyDescent="0.25">
      <c r="B9852" t="s">
        <v>5756</v>
      </c>
      <c r="E9852" t="s">
        <v>101</v>
      </c>
      <c r="G9852" t="s">
        <v>5757</v>
      </c>
      <c r="H9852" t="s">
        <v>5758</v>
      </c>
      <c r="I9852" t="s">
        <v>22772</v>
      </c>
      <c r="J9852" t="s">
        <v>43</v>
      </c>
      <c r="M9852">
        <v>1</v>
      </c>
      <c r="P9852" t="s">
        <v>2091</v>
      </c>
      <c r="Q9852" t="s">
        <v>5108</v>
      </c>
      <c r="R9852" t="s">
        <v>5760</v>
      </c>
    </row>
    <row r="9853" spans="2:20" x14ac:dyDescent="0.25">
      <c r="B9853" t="s">
        <v>5530</v>
      </c>
      <c r="E9853" t="s">
        <v>101</v>
      </c>
      <c r="G9853" t="s">
        <v>5446</v>
      </c>
      <c r="H9853" t="s">
        <v>5531</v>
      </c>
      <c r="I9853" t="s">
        <v>22773</v>
      </c>
      <c r="J9853" t="s">
        <v>43</v>
      </c>
      <c r="M9853">
        <v>1</v>
      </c>
      <c r="P9853" t="s">
        <v>2091</v>
      </c>
      <c r="Q9853" t="s">
        <v>5108</v>
      </c>
      <c r="R9853" t="s">
        <v>5533</v>
      </c>
    </row>
    <row r="9854" spans="2:20" x14ac:dyDescent="0.25">
      <c r="B9854" t="s">
        <v>5540</v>
      </c>
      <c r="E9854" t="s">
        <v>101</v>
      </c>
      <c r="G9854" t="s">
        <v>5446</v>
      </c>
      <c r="H9854" t="s">
        <v>5541</v>
      </c>
      <c r="I9854" t="s">
        <v>22774</v>
      </c>
      <c r="J9854" t="s">
        <v>43</v>
      </c>
      <c r="M9854">
        <v>1</v>
      </c>
      <c r="P9854" t="s">
        <v>2091</v>
      </c>
      <c r="Q9854" t="s">
        <v>5108</v>
      </c>
      <c r="R9854" t="s">
        <v>5533</v>
      </c>
    </row>
    <row r="9855" spans="2:20" x14ac:dyDescent="0.25">
      <c r="B9855" t="s">
        <v>5875</v>
      </c>
      <c r="E9855" t="s">
        <v>101</v>
      </c>
      <c r="G9855" t="s">
        <v>5347</v>
      </c>
      <c r="H9855" t="s">
        <v>5876</v>
      </c>
      <c r="I9855" t="s">
        <v>22775</v>
      </c>
      <c r="J9855" t="s">
        <v>43</v>
      </c>
      <c r="M9855">
        <v>1</v>
      </c>
      <c r="P9855" t="s">
        <v>2091</v>
      </c>
      <c r="Q9855" t="s">
        <v>5108</v>
      </c>
      <c r="R9855" t="s">
        <v>5239</v>
      </c>
      <c r="S9855" t="s">
        <v>5878</v>
      </c>
    </row>
    <row r="9856" spans="2:20" x14ac:dyDescent="0.25">
      <c r="B9856" t="s">
        <v>11154</v>
      </c>
      <c r="E9856" t="s">
        <v>5426</v>
      </c>
      <c r="G9856" t="s">
        <v>11155</v>
      </c>
      <c r="H9856" t="s">
        <v>11156</v>
      </c>
      <c r="I9856" t="s">
        <v>22776</v>
      </c>
      <c r="J9856" t="s">
        <v>43</v>
      </c>
      <c r="M9856">
        <v>100</v>
      </c>
      <c r="P9856" t="s">
        <v>2091</v>
      </c>
      <c r="Q9856" t="s">
        <v>5108</v>
      </c>
      <c r="R9856" t="s">
        <v>11158</v>
      </c>
      <c r="S9856" t="s">
        <v>11159</v>
      </c>
      <c r="T9856" t="s">
        <v>11160</v>
      </c>
    </row>
    <row r="9857" spans="2:20" x14ac:dyDescent="0.25">
      <c r="B9857" t="s">
        <v>11161</v>
      </c>
      <c r="E9857" t="s">
        <v>5426</v>
      </c>
      <c r="G9857" t="s">
        <v>11162</v>
      </c>
      <c r="H9857" t="s">
        <v>11163</v>
      </c>
      <c r="I9857" t="s">
        <v>22777</v>
      </c>
      <c r="J9857" t="s">
        <v>43</v>
      </c>
      <c r="M9857">
        <v>100</v>
      </c>
      <c r="P9857" t="s">
        <v>2091</v>
      </c>
      <c r="Q9857" t="s">
        <v>5108</v>
      </c>
      <c r="R9857" t="s">
        <v>11158</v>
      </c>
      <c r="S9857" t="s">
        <v>11165</v>
      </c>
      <c r="T9857" t="s">
        <v>11165</v>
      </c>
    </row>
    <row r="9858" spans="2:20" x14ac:dyDescent="0.25">
      <c r="B9858" t="s">
        <v>5609</v>
      </c>
      <c r="E9858" t="s">
        <v>101</v>
      </c>
      <c r="G9858" t="s">
        <v>6025</v>
      </c>
      <c r="H9858" t="s">
        <v>5611</v>
      </c>
      <c r="I9858" t="s">
        <v>22778</v>
      </c>
      <c r="J9858" t="s">
        <v>43</v>
      </c>
      <c r="M9858">
        <v>1</v>
      </c>
      <c r="P9858" t="s">
        <v>2091</v>
      </c>
      <c r="Q9858" t="s">
        <v>5108</v>
      </c>
    </row>
    <row r="9859" spans="2:20" x14ac:dyDescent="0.25">
      <c r="B9859" t="s">
        <v>5609</v>
      </c>
      <c r="E9859" t="s">
        <v>101</v>
      </c>
      <c r="G9859" t="s">
        <v>6025</v>
      </c>
      <c r="H9859" t="s">
        <v>5611</v>
      </c>
      <c r="I9859" t="s">
        <v>22779</v>
      </c>
      <c r="J9859" t="s">
        <v>43</v>
      </c>
      <c r="M9859">
        <v>1</v>
      </c>
      <c r="P9859" t="s">
        <v>2091</v>
      </c>
      <c r="Q9859" t="s">
        <v>5108</v>
      </c>
    </row>
    <row r="9860" spans="2:20" x14ac:dyDescent="0.25">
      <c r="B9860" t="s">
        <v>5609</v>
      </c>
      <c r="E9860" t="s">
        <v>101</v>
      </c>
      <c r="G9860" t="s">
        <v>6025</v>
      </c>
      <c r="H9860" t="s">
        <v>5611</v>
      </c>
      <c r="I9860" t="s">
        <v>22780</v>
      </c>
      <c r="J9860" t="s">
        <v>43</v>
      </c>
      <c r="M9860">
        <v>1</v>
      </c>
      <c r="P9860" t="s">
        <v>2091</v>
      </c>
      <c r="Q9860" t="s">
        <v>5108</v>
      </c>
    </row>
    <row r="9861" spans="2:20" x14ac:dyDescent="0.25">
      <c r="B9861" t="s">
        <v>5609</v>
      </c>
      <c r="E9861" t="s">
        <v>101</v>
      </c>
      <c r="G9861" t="s">
        <v>6025</v>
      </c>
      <c r="H9861" t="s">
        <v>5611</v>
      </c>
      <c r="I9861" t="s">
        <v>22781</v>
      </c>
      <c r="J9861" t="s">
        <v>43</v>
      </c>
      <c r="M9861">
        <v>1</v>
      </c>
      <c r="P9861" t="s">
        <v>2091</v>
      </c>
      <c r="Q9861" t="s">
        <v>5108</v>
      </c>
    </row>
    <row r="9862" spans="2:20" x14ac:dyDescent="0.25">
      <c r="B9862" t="s">
        <v>5766</v>
      </c>
      <c r="E9862" t="s">
        <v>101</v>
      </c>
      <c r="G9862" t="s">
        <v>5229</v>
      </c>
      <c r="H9862" t="s">
        <v>5767</v>
      </c>
      <c r="I9862" t="s">
        <v>22782</v>
      </c>
      <c r="J9862" t="s">
        <v>43</v>
      </c>
      <c r="M9862">
        <v>1</v>
      </c>
      <c r="P9862" t="s">
        <v>2091</v>
      </c>
      <c r="Q9862" t="s">
        <v>5108</v>
      </c>
      <c r="R9862" t="s">
        <v>5232</v>
      </c>
    </row>
    <row r="9863" spans="2:20" x14ac:dyDescent="0.25">
      <c r="B9863" t="s">
        <v>7280</v>
      </c>
      <c r="E9863" t="s">
        <v>101</v>
      </c>
      <c r="G9863" t="s">
        <v>5229</v>
      </c>
      <c r="H9863" t="s">
        <v>7281</v>
      </c>
      <c r="I9863" t="s">
        <v>22783</v>
      </c>
      <c r="J9863" t="s">
        <v>43</v>
      </c>
      <c r="M9863">
        <v>1</v>
      </c>
      <c r="P9863" t="s">
        <v>2091</v>
      </c>
      <c r="Q9863" t="s">
        <v>5108</v>
      </c>
      <c r="R9863" t="s">
        <v>5782</v>
      </c>
      <c r="S9863" t="s">
        <v>5783</v>
      </c>
    </row>
    <row r="9864" spans="2:20" x14ac:dyDescent="0.25">
      <c r="B9864" t="s">
        <v>5560</v>
      </c>
      <c r="E9864" t="s">
        <v>101</v>
      </c>
      <c r="G9864" t="s">
        <v>5561</v>
      </c>
      <c r="H9864" t="s">
        <v>5562</v>
      </c>
      <c r="I9864" t="s">
        <v>22784</v>
      </c>
      <c r="J9864" t="s">
        <v>43</v>
      </c>
      <c r="M9864">
        <v>1</v>
      </c>
      <c r="P9864" t="s">
        <v>2091</v>
      </c>
      <c r="Q9864" t="s">
        <v>5108</v>
      </c>
      <c r="R9864" t="s">
        <v>5201</v>
      </c>
      <c r="S9864" t="s">
        <v>5564</v>
      </c>
    </row>
    <row r="9865" spans="2:20" x14ac:dyDescent="0.25">
      <c r="B9865" t="s">
        <v>5432</v>
      </c>
      <c r="E9865" t="s">
        <v>1458</v>
      </c>
      <c r="G9865" t="s">
        <v>5341</v>
      </c>
      <c r="H9865" t="s">
        <v>5433</v>
      </c>
      <c r="I9865" t="s">
        <v>22785</v>
      </c>
      <c r="J9865" t="s">
        <v>43</v>
      </c>
      <c r="M9865">
        <v>1</v>
      </c>
      <c r="P9865" t="s">
        <v>2091</v>
      </c>
      <c r="Q9865" t="s">
        <v>5108</v>
      </c>
      <c r="R9865" t="s">
        <v>5132</v>
      </c>
      <c r="S9865" t="s">
        <v>5146</v>
      </c>
    </row>
    <row r="9866" spans="2:20" x14ac:dyDescent="0.25">
      <c r="B9866" t="s">
        <v>5280</v>
      </c>
      <c r="E9866" t="s">
        <v>101</v>
      </c>
      <c r="G9866" t="s">
        <v>5178</v>
      </c>
      <c r="H9866" t="s">
        <v>5281</v>
      </c>
      <c r="I9866" t="s">
        <v>22786</v>
      </c>
      <c r="J9866" t="s">
        <v>43</v>
      </c>
      <c r="M9866">
        <v>1</v>
      </c>
      <c r="P9866" t="s">
        <v>2091</v>
      </c>
      <c r="Q9866" t="s">
        <v>5108</v>
      </c>
      <c r="R9866" t="s">
        <v>5181</v>
      </c>
      <c r="S9866" t="s">
        <v>5283</v>
      </c>
    </row>
    <row r="9867" spans="2:20" x14ac:dyDescent="0.25">
      <c r="B9867" t="s">
        <v>5580</v>
      </c>
      <c r="E9867" t="s">
        <v>101</v>
      </c>
      <c r="G9867" t="s">
        <v>5498</v>
      </c>
      <c r="H9867" t="s">
        <v>5581</v>
      </c>
      <c r="I9867" t="s">
        <v>22787</v>
      </c>
      <c r="J9867" t="s">
        <v>43</v>
      </c>
      <c r="M9867">
        <v>1</v>
      </c>
      <c r="P9867" t="s">
        <v>2091</v>
      </c>
      <c r="Q9867" t="s">
        <v>5108</v>
      </c>
      <c r="R9867" t="s">
        <v>5471</v>
      </c>
      <c r="S9867" t="s">
        <v>5583</v>
      </c>
    </row>
    <row r="9868" spans="2:20" x14ac:dyDescent="0.25">
      <c r="B9868" t="s">
        <v>5580</v>
      </c>
      <c r="E9868" t="s">
        <v>101</v>
      </c>
      <c r="G9868" t="s">
        <v>5498</v>
      </c>
      <c r="H9868" t="s">
        <v>5581</v>
      </c>
      <c r="I9868" t="s">
        <v>22788</v>
      </c>
      <c r="J9868" t="s">
        <v>43</v>
      </c>
      <c r="M9868">
        <v>1</v>
      </c>
      <c r="P9868" t="s">
        <v>2091</v>
      </c>
      <c r="Q9868" t="s">
        <v>5108</v>
      </c>
      <c r="R9868" t="s">
        <v>5471</v>
      </c>
      <c r="S9868" t="s">
        <v>5583</v>
      </c>
    </row>
    <row r="9869" spans="2:20" x14ac:dyDescent="0.25">
      <c r="B9869" t="s">
        <v>5580</v>
      </c>
      <c r="E9869" t="s">
        <v>101</v>
      </c>
      <c r="G9869" t="s">
        <v>5498</v>
      </c>
      <c r="H9869" t="s">
        <v>5581</v>
      </c>
      <c r="I9869" t="s">
        <v>22789</v>
      </c>
      <c r="J9869" t="s">
        <v>43</v>
      </c>
      <c r="M9869">
        <v>1</v>
      </c>
      <c r="P9869" t="s">
        <v>2091</v>
      </c>
      <c r="Q9869" t="s">
        <v>5108</v>
      </c>
      <c r="R9869" t="s">
        <v>5471</v>
      </c>
      <c r="S9869" t="s">
        <v>5583</v>
      </c>
    </row>
    <row r="9870" spans="2:20" x14ac:dyDescent="0.25">
      <c r="B9870" t="s">
        <v>6740</v>
      </c>
      <c r="E9870" t="s">
        <v>101</v>
      </c>
      <c r="G9870" t="s">
        <v>6741</v>
      </c>
      <c r="H9870" t="s">
        <v>6742</v>
      </c>
      <c r="I9870" t="s">
        <v>22790</v>
      </c>
      <c r="J9870" t="s">
        <v>43</v>
      </c>
      <c r="M9870">
        <v>1</v>
      </c>
      <c r="P9870" t="s">
        <v>2091</v>
      </c>
      <c r="Q9870" t="s">
        <v>5108</v>
      </c>
    </row>
    <row r="9871" spans="2:20" x14ac:dyDescent="0.25">
      <c r="B9871" t="s">
        <v>5472</v>
      </c>
      <c r="E9871" t="s">
        <v>101</v>
      </c>
      <c r="G9871" t="s">
        <v>5461</v>
      </c>
      <c r="H9871" t="s">
        <v>5478</v>
      </c>
      <c r="I9871" t="s">
        <v>22791</v>
      </c>
      <c r="J9871" t="s">
        <v>43</v>
      </c>
      <c r="M9871">
        <v>1</v>
      </c>
      <c r="P9871" t="s">
        <v>2091</v>
      </c>
      <c r="Q9871" t="s">
        <v>5108</v>
      </c>
      <c r="R9871" t="s">
        <v>5471</v>
      </c>
      <c r="S9871" t="s">
        <v>5472</v>
      </c>
    </row>
    <row r="9872" spans="2:20" x14ac:dyDescent="0.25">
      <c r="B9872" t="s">
        <v>5580</v>
      </c>
      <c r="E9872" t="s">
        <v>101</v>
      </c>
      <c r="G9872" t="s">
        <v>5498</v>
      </c>
      <c r="H9872" t="s">
        <v>5581</v>
      </c>
      <c r="I9872" t="s">
        <v>22792</v>
      </c>
      <c r="J9872" t="s">
        <v>43</v>
      </c>
      <c r="M9872">
        <v>1</v>
      </c>
      <c r="P9872" t="s">
        <v>2091</v>
      </c>
      <c r="Q9872" t="s">
        <v>5108</v>
      </c>
      <c r="R9872" t="s">
        <v>5471</v>
      </c>
      <c r="S9872" t="s">
        <v>5583</v>
      </c>
    </row>
    <row r="9873" spans="1:34" x14ac:dyDescent="0.25">
      <c r="B9873" t="s">
        <v>22715</v>
      </c>
      <c r="E9873" t="s">
        <v>101</v>
      </c>
      <c r="G9873" t="s">
        <v>22716</v>
      </c>
      <c r="H9873" t="s">
        <v>22716</v>
      </c>
      <c r="I9873" t="s">
        <v>22793</v>
      </c>
      <c r="J9873" t="s">
        <v>43</v>
      </c>
      <c r="K9873" t="s">
        <v>44</v>
      </c>
      <c r="M9873">
        <v>1</v>
      </c>
      <c r="N9873" t="s">
        <v>44</v>
      </c>
      <c r="P9873" t="s">
        <v>1057</v>
      </c>
      <c r="Q9873" t="s">
        <v>2232</v>
      </c>
    </row>
    <row r="9874" spans="1:34" x14ac:dyDescent="0.25">
      <c r="A9874" t="s">
        <v>569</v>
      </c>
      <c r="B9874" t="s">
        <v>570</v>
      </c>
      <c r="C9874" t="s">
        <v>571</v>
      </c>
      <c r="D9874" t="s">
        <v>264</v>
      </c>
      <c r="E9874" t="s">
        <v>38</v>
      </c>
      <c r="F9874" t="s">
        <v>572</v>
      </c>
      <c r="G9874" t="s">
        <v>564</v>
      </c>
      <c r="H9874" t="s">
        <v>573</v>
      </c>
      <c r="I9874" t="s">
        <v>22794</v>
      </c>
      <c r="J9874" t="s">
        <v>43</v>
      </c>
      <c r="K9874" t="s">
        <v>44</v>
      </c>
      <c r="L9874" t="s">
        <v>176</v>
      </c>
      <c r="M9874">
        <v>30</v>
      </c>
      <c r="N9874" t="s">
        <v>44</v>
      </c>
      <c r="P9874" t="s">
        <v>46</v>
      </c>
      <c r="AG9874" t="s">
        <v>576</v>
      </c>
      <c r="AH9874" t="s">
        <v>576</v>
      </c>
    </row>
    <row r="9875" spans="1:34" x14ac:dyDescent="0.25">
      <c r="B9875" t="s">
        <v>11699</v>
      </c>
      <c r="E9875" t="s">
        <v>101</v>
      </c>
      <c r="G9875" t="s">
        <v>9576</v>
      </c>
      <c r="H9875" t="s">
        <v>11700</v>
      </c>
      <c r="I9875" t="s">
        <v>22795</v>
      </c>
      <c r="J9875" t="s">
        <v>43</v>
      </c>
      <c r="M9875">
        <v>1</v>
      </c>
      <c r="P9875" t="s">
        <v>2091</v>
      </c>
    </row>
    <row r="9876" spans="1:34" x14ac:dyDescent="0.25">
      <c r="B9876" t="s">
        <v>22796</v>
      </c>
      <c r="E9876" t="s">
        <v>101</v>
      </c>
      <c r="G9876" t="s">
        <v>22797</v>
      </c>
      <c r="H9876" t="s">
        <v>22797</v>
      </c>
      <c r="I9876" t="s">
        <v>22798</v>
      </c>
      <c r="J9876" t="s">
        <v>43</v>
      </c>
      <c r="M9876">
        <v>1</v>
      </c>
      <c r="P9876" t="s">
        <v>2091</v>
      </c>
      <c r="Q9876" t="s">
        <v>6626</v>
      </c>
    </row>
    <row r="9877" spans="1:34" x14ac:dyDescent="0.25">
      <c r="A9877" t="s">
        <v>9901</v>
      </c>
      <c r="B9877" t="s">
        <v>14943</v>
      </c>
      <c r="C9877" t="s">
        <v>9903</v>
      </c>
      <c r="D9877" t="s">
        <v>37</v>
      </c>
      <c r="E9877" t="s">
        <v>2076</v>
      </c>
      <c r="F9877" t="s">
        <v>39</v>
      </c>
      <c r="G9877" t="s">
        <v>9904</v>
      </c>
      <c r="H9877" t="s">
        <v>14944</v>
      </c>
      <c r="I9877" t="s">
        <v>22799</v>
      </c>
      <c r="J9877" t="s">
        <v>43</v>
      </c>
      <c r="K9877" t="s">
        <v>44</v>
      </c>
      <c r="M9877">
        <v>25</v>
      </c>
      <c r="N9877" t="s">
        <v>44</v>
      </c>
      <c r="P9877" t="s">
        <v>46</v>
      </c>
      <c r="AG9877" t="s">
        <v>14946</v>
      </c>
      <c r="AH9877" t="s">
        <v>14946</v>
      </c>
    </row>
    <row r="9878" spans="1:34" x14ac:dyDescent="0.25">
      <c r="B9878" t="s">
        <v>22800</v>
      </c>
      <c r="E9878" t="s">
        <v>101</v>
      </c>
      <c r="G9878" t="s">
        <v>22801</v>
      </c>
      <c r="H9878" t="s">
        <v>22801</v>
      </c>
      <c r="I9878" t="s">
        <v>22802</v>
      </c>
      <c r="J9878" t="s">
        <v>43</v>
      </c>
      <c r="M9878">
        <v>1</v>
      </c>
      <c r="P9878" t="s">
        <v>2091</v>
      </c>
      <c r="Q9878" t="s">
        <v>6626</v>
      </c>
    </row>
    <row r="9879" spans="1:34" x14ac:dyDescent="0.25">
      <c r="B9879" t="s">
        <v>22803</v>
      </c>
      <c r="E9879" t="s">
        <v>101</v>
      </c>
      <c r="G9879" t="s">
        <v>22804</v>
      </c>
      <c r="H9879" t="s">
        <v>22804</v>
      </c>
      <c r="I9879" t="s">
        <v>22805</v>
      </c>
      <c r="J9879" t="s">
        <v>43</v>
      </c>
      <c r="M9879">
        <v>1</v>
      </c>
      <c r="P9879" t="s">
        <v>2091</v>
      </c>
      <c r="Q9879" t="s">
        <v>6626</v>
      </c>
    </row>
    <row r="9880" spans="1:34" x14ac:dyDescent="0.25">
      <c r="B9880" t="s">
        <v>22806</v>
      </c>
      <c r="E9880" t="s">
        <v>53</v>
      </c>
      <c r="G9880" t="s">
        <v>22807</v>
      </c>
      <c r="H9880" t="s">
        <v>22807</v>
      </c>
      <c r="I9880" t="s">
        <v>22808</v>
      </c>
      <c r="J9880" t="s">
        <v>43</v>
      </c>
      <c r="K9880" t="s">
        <v>44</v>
      </c>
      <c r="M9880">
        <v>1</v>
      </c>
      <c r="N9880" t="s">
        <v>44</v>
      </c>
      <c r="P9880" t="s">
        <v>46</v>
      </c>
    </row>
    <row r="9881" spans="1:34" x14ac:dyDescent="0.25">
      <c r="B9881" t="s">
        <v>22809</v>
      </c>
      <c r="E9881" t="s">
        <v>101</v>
      </c>
      <c r="G9881" t="s">
        <v>22810</v>
      </c>
      <c r="H9881" t="s">
        <v>22810</v>
      </c>
      <c r="I9881" t="s">
        <v>22811</v>
      </c>
      <c r="J9881" t="s">
        <v>43</v>
      </c>
      <c r="M9881">
        <v>1</v>
      </c>
      <c r="P9881" t="s">
        <v>2091</v>
      </c>
      <c r="Q9881" t="s">
        <v>6626</v>
      </c>
    </row>
    <row r="9882" spans="1:34" x14ac:dyDescent="0.25">
      <c r="B9882" t="s">
        <v>22812</v>
      </c>
      <c r="E9882" t="s">
        <v>101</v>
      </c>
      <c r="G9882" t="s">
        <v>22813</v>
      </c>
      <c r="H9882" t="s">
        <v>22813</v>
      </c>
      <c r="I9882" t="s">
        <v>22814</v>
      </c>
      <c r="J9882" t="s">
        <v>43</v>
      </c>
      <c r="K9882" t="s">
        <v>44</v>
      </c>
      <c r="M9882">
        <v>1</v>
      </c>
      <c r="N9882" t="s">
        <v>44</v>
      </c>
      <c r="P9882" t="s">
        <v>1057</v>
      </c>
      <c r="Q9882" t="s">
        <v>2232</v>
      </c>
    </row>
    <row r="9883" spans="1:34" x14ac:dyDescent="0.25">
      <c r="B9883" t="s">
        <v>22815</v>
      </c>
      <c r="E9883" t="s">
        <v>101</v>
      </c>
      <c r="G9883" t="s">
        <v>22816</v>
      </c>
      <c r="H9883" t="s">
        <v>22816</v>
      </c>
      <c r="I9883" t="s">
        <v>22816</v>
      </c>
      <c r="J9883" t="s">
        <v>43</v>
      </c>
      <c r="M9883">
        <v>1</v>
      </c>
      <c r="P9883" t="s">
        <v>2091</v>
      </c>
      <c r="Q9883" t="s">
        <v>6626</v>
      </c>
    </row>
    <row r="9884" spans="1:34" x14ac:dyDescent="0.25">
      <c r="B9884" t="s">
        <v>22817</v>
      </c>
      <c r="E9884" t="s">
        <v>101</v>
      </c>
      <c r="G9884" t="s">
        <v>22818</v>
      </c>
      <c r="H9884" t="s">
        <v>22818</v>
      </c>
      <c r="I9884" t="s">
        <v>22819</v>
      </c>
      <c r="J9884" t="s">
        <v>43</v>
      </c>
      <c r="M9884">
        <v>1</v>
      </c>
      <c r="P9884" t="s">
        <v>1057</v>
      </c>
      <c r="Q9884" t="s">
        <v>2232</v>
      </c>
    </row>
    <row r="9885" spans="1:34" x14ac:dyDescent="0.25">
      <c r="B9885" t="s">
        <v>3409</v>
      </c>
      <c r="E9885" t="s">
        <v>101</v>
      </c>
      <c r="G9885" t="s">
        <v>3410</v>
      </c>
      <c r="H9885" t="s">
        <v>3411</v>
      </c>
      <c r="I9885" t="s">
        <v>22820</v>
      </c>
      <c r="J9885" t="s">
        <v>43</v>
      </c>
      <c r="M9885">
        <v>1</v>
      </c>
      <c r="P9885" t="s">
        <v>2091</v>
      </c>
      <c r="Q9885" t="s">
        <v>3336</v>
      </c>
      <c r="R9885" t="s">
        <v>3378</v>
      </c>
      <c r="S9885" t="s">
        <v>3413</v>
      </c>
    </row>
    <row r="9886" spans="1:34" x14ac:dyDescent="0.25">
      <c r="B9886" t="s">
        <v>7776</v>
      </c>
      <c r="E9886" t="s">
        <v>101</v>
      </c>
      <c r="G9886" t="s">
        <v>7777</v>
      </c>
      <c r="H9886" t="s">
        <v>7778</v>
      </c>
      <c r="I9886" t="s">
        <v>22821</v>
      </c>
      <c r="J9886" t="s">
        <v>43</v>
      </c>
      <c r="K9886" t="s">
        <v>1237</v>
      </c>
      <c r="M9886">
        <v>1</v>
      </c>
      <c r="N9886" t="s">
        <v>1237</v>
      </c>
      <c r="P9886" t="s">
        <v>2091</v>
      </c>
      <c r="Q9886" t="s">
        <v>3336</v>
      </c>
      <c r="R9886" t="s">
        <v>3378</v>
      </c>
      <c r="S9886" t="s">
        <v>5040</v>
      </c>
    </row>
    <row r="9887" spans="1:34" x14ac:dyDescent="0.25">
      <c r="B9887" t="s">
        <v>8016</v>
      </c>
      <c r="E9887" t="s">
        <v>101</v>
      </c>
      <c r="G9887" t="s">
        <v>6084</v>
      </c>
      <c r="H9887" t="s">
        <v>8017</v>
      </c>
      <c r="I9887" t="s">
        <v>22822</v>
      </c>
      <c r="J9887" t="s">
        <v>43</v>
      </c>
      <c r="M9887">
        <v>1</v>
      </c>
      <c r="P9887" t="s">
        <v>2091</v>
      </c>
      <c r="Q9887" t="s">
        <v>3336</v>
      </c>
      <c r="R9887" t="s">
        <v>3350</v>
      </c>
      <c r="S9887" t="s">
        <v>3503</v>
      </c>
      <c r="T9887" t="s">
        <v>6761</v>
      </c>
    </row>
    <row r="9888" spans="1:34" x14ac:dyDescent="0.25">
      <c r="B9888" t="s">
        <v>22817</v>
      </c>
      <c r="E9888" t="s">
        <v>101</v>
      </c>
      <c r="G9888" t="s">
        <v>22818</v>
      </c>
      <c r="H9888" t="s">
        <v>22818</v>
      </c>
      <c r="I9888" t="s">
        <v>22823</v>
      </c>
      <c r="J9888" t="s">
        <v>43</v>
      </c>
      <c r="K9888" t="s">
        <v>44</v>
      </c>
      <c r="M9888">
        <v>1</v>
      </c>
      <c r="N9888" t="s">
        <v>44</v>
      </c>
      <c r="P9888" t="s">
        <v>1057</v>
      </c>
      <c r="Q9888" t="s">
        <v>2232</v>
      </c>
    </row>
    <row r="9889" spans="1:34" x14ac:dyDescent="0.25">
      <c r="B9889" t="s">
        <v>22824</v>
      </c>
      <c r="E9889" t="s">
        <v>101</v>
      </c>
      <c r="G9889" t="s">
        <v>22825</v>
      </c>
      <c r="H9889" t="s">
        <v>22825</v>
      </c>
      <c r="I9889" t="s">
        <v>22826</v>
      </c>
      <c r="J9889" t="s">
        <v>43</v>
      </c>
      <c r="M9889">
        <v>1</v>
      </c>
      <c r="P9889" t="s">
        <v>1057</v>
      </c>
      <c r="Q9889" t="s">
        <v>2232</v>
      </c>
    </row>
    <row r="9890" spans="1:34" x14ac:dyDescent="0.25">
      <c r="A9890" t="s">
        <v>22827</v>
      </c>
      <c r="B9890" t="s">
        <v>22828</v>
      </c>
      <c r="E9890" t="s">
        <v>101</v>
      </c>
      <c r="G9890" t="s">
        <v>22827</v>
      </c>
      <c r="H9890" t="s">
        <v>22827</v>
      </c>
      <c r="I9890" t="s">
        <v>22829</v>
      </c>
      <c r="J9890" t="s">
        <v>43</v>
      </c>
      <c r="K9890" t="s">
        <v>1237</v>
      </c>
      <c r="M9890">
        <v>1</v>
      </c>
      <c r="N9890" t="s">
        <v>1237</v>
      </c>
      <c r="P9890" t="s">
        <v>46</v>
      </c>
    </row>
    <row r="9891" spans="1:34" x14ac:dyDescent="0.25">
      <c r="B9891" t="s">
        <v>22824</v>
      </c>
      <c r="E9891" t="s">
        <v>101</v>
      </c>
      <c r="G9891" t="s">
        <v>22825</v>
      </c>
      <c r="H9891" t="s">
        <v>22825</v>
      </c>
      <c r="I9891" t="s">
        <v>22830</v>
      </c>
      <c r="J9891" t="s">
        <v>43</v>
      </c>
      <c r="K9891" t="s">
        <v>44</v>
      </c>
      <c r="M9891">
        <v>1</v>
      </c>
      <c r="N9891" t="s">
        <v>44</v>
      </c>
      <c r="P9891" t="s">
        <v>1057</v>
      </c>
      <c r="Q9891" t="s">
        <v>2232</v>
      </c>
    </row>
    <row r="9892" spans="1:34" x14ac:dyDescent="0.25">
      <c r="B9892" t="s">
        <v>7926</v>
      </c>
      <c r="E9892" t="s">
        <v>101</v>
      </c>
      <c r="G9892" t="s">
        <v>7927</v>
      </c>
      <c r="H9892" t="s">
        <v>7928</v>
      </c>
      <c r="I9892" t="s">
        <v>22831</v>
      </c>
      <c r="J9892" t="s">
        <v>43</v>
      </c>
      <c r="K9892" t="s">
        <v>1237</v>
      </c>
      <c r="M9892">
        <v>1</v>
      </c>
      <c r="N9892" t="s">
        <v>1237</v>
      </c>
      <c r="P9892" t="s">
        <v>2091</v>
      </c>
      <c r="Q9892" t="s">
        <v>6698</v>
      </c>
      <c r="R9892" t="s">
        <v>7152</v>
      </c>
    </row>
    <row r="9893" spans="1:34" x14ac:dyDescent="0.25">
      <c r="B9893" t="s">
        <v>1417</v>
      </c>
      <c r="E9893" t="s">
        <v>101</v>
      </c>
      <c r="G9893" t="s">
        <v>1418</v>
      </c>
      <c r="H9893" t="s">
        <v>1419</v>
      </c>
      <c r="I9893" t="s">
        <v>22832</v>
      </c>
      <c r="J9893" t="s">
        <v>43</v>
      </c>
      <c r="K9893" t="s">
        <v>44</v>
      </c>
      <c r="M9893">
        <v>1</v>
      </c>
      <c r="N9893" t="s">
        <v>44</v>
      </c>
      <c r="P9893" t="s">
        <v>1057</v>
      </c>
      <c r="Q9893" t="s">
        <v>1072</v>
      </c>
      <c r="R9893" t="s">
        <v>1421</v>
      </c>
      <c r="S9893" t="s">
        <v>1422</v>
      </c>
      <c r="T9893" t="s">
        <v>1417</v>
      </c>
      <c r="U9893" t="s">
        <v>1417</v>
      </c>
    </row>
    <row r="9894" spans="1:34" x14ac:dyDescent="0.25">
      <c r="B9894" t="s">
        <v>3305</v>
      </c>
      <c r="E9894" t="s">
        <v>101</v>
      </c>
      <c r="G9894" t="s">
        <v>3072</v>
      </c>
      <c r="H9894" t="s">
        <v>3306</v>
      </c>
      <c r="I9894" t="s">
        <v>22833</v>
      </c>
      <c r="J9894" t="s">
        <v>43</v>
      </c>
      <c r="K9894" t="s">
        <v>44</v>
      </c>
      <c r="M9894">
        <v>1</v>
      </c>
      <c r="N9894" t="s">
        <v>44</v>
      </c>
      <c r="P9894" t="s">
        <v>2091</v>
      </c>
      <c r="Q9894" t="s">
        <v>2092</v>
      </c>
      <c r="R9894" t="s">
        <v>2093</v>
      </c>
    </row>
    <row r="9895" spans="1:34" x14ac:dyDescent="0.25">
      <c r="B9895" t="s">
        <v>1669</v>
      </c>
      <c r="E9895" t="s">
        <v>101</v>
      </c>
      <c r="G9895" t="s">
        <v>1670</v>
      </c>
      <c r="H9895" t="s">
        <v>1671</v>
      </c>
      <c r="I9895" t="s">
        <v>22834</v>
      </c>
      <c r="J9895" t="s">
        <v>43</v>
      </c>
      <c r="K9895" t="s">
        <v>44</v>
      </c>
      <c r="M9895">
        <v>100</v>
      </c>
      <c r="P9895" t="s">
        <v>1057</v>
      </c>
      <c r="Q9895" t="s">
        <v>1072</v>
      </c>
      <c r="R9895" t="s">
        <v>1673</v>
      </c>
      <c r="S9895" t="s">
        <v>1674</v>
      </c>
      <c r="T9895" t="s">
        <v>1675</v>
      </c>
      <c r="U9895" t="s">
        <v>1676</v>
      </c>
    </row>
    <row r="9896" spans="1:34" x14ac:dyDescent="0.25">
      <c r="B9896" t="s">
        <v>3573</v>
      </c>
      <c r="E9896" t="s">
        <v>101</v>
      </c>
      <c r="G9896" t="s">
        <v>1088</v>
      </c>
      <c r="H9896" t="s">
        <v>3574</v>
      </c>
      <c r="I9896" t="s">
        <v>22835</v>
      </c>
      <c r="J9896" t="s">
        <v>43</v>
      </c>
      <c r="K9896" t="s">
        <v>44</v>
      </c>
      <c r="M9896">
        <v>1</v>
      </c>
      <c r="N9896" t="s">
        <v>44</v>
      </c>
      <c r="P9896" t="s">
        <v>1057</v>
      </c>
      <c r="Q9896" t="s">
        <v>1072</v>
      </c>
      <c r="R9896" t="s">
        <v>1673</v>
      </c>
      <c r="S9896" t="s">
        <v>3576</v>
      </c>
    </row>
    <row r="9897" spans="1:34" x14ac:dyDescent="0.25">
      <c r="B9897" t="s">
        <v>9702</v>
      </c>
      <c r="E9897" t="s">
        <v>101</v>
      </c>
      <c r="H9897" t="s">
        <v>9703</v>
      </c>
      <c r="I9897" t="s">
        <v>22836</v>
      </c>
      <c r="J9897" t="s">
        <v>43</v>
      </c>
      <c r="M9897">
        <v>1</v>
      </c>
      <c r="P9897" t="s">
        <v>1057</v>
      </c>
      <c r="Q9897" t="s">
        <v>1072</v>
      </c>
      <c r="R9897" t="s">
        <v>1673</v>
      </c>
      <c r="S9897" t="s">
        <v>1674</v>
      </c>
    </row>
    <row r="9898" spans="1:34" x14ac:dyDescent="0.25">
      <c r="B9898" t="s">
        <v>20633</v>
      </c>
      <c r="E9898" t="s">
        <v>38</v>
      </c>
      <c r="G9898" t="s">
        <v>20634</v>
      </c>
      <c r="H9898" t="s">
        <v>20634</v>
      </c>
      <c r="I9898" t="s">
        <v>22837</v>
      </c>
      <c r="J9898" t="s">
        <v>43</v>
      </c>
      <c r="K9898" t="s">
        <v>44</v>
      </c>
      <c r="M9898">
        <v>56</v>
      </c>
      <c r="N9898" t="s">
        <v>44</v>
      </c>
      <c r="P9898" t="s">
        <v>46</v>
      </c>
      <c r="AG9898" t="s">
        <v>20636</v>
      </c>
      <c r="AH9898" t="s">
        <v>20636</v>
      </c>
    </row>
    <row r="9899" spans="1:34" x14ac:dyDescent="0.25">
      <c r="B9899" t="s">
        <v>22712</v>
      </c>
      <c r="E9899" t="s">
        <v>101</v>
      </c>
      <c r="G9899" t="s">
        <v>22713</v>
      </c>
      <c r="H9899" t="s">
        <v>22713</v>
      </c>
      <c r="I9899" t="s">
        <v>22838</v>
      </c>
      <c r="J9899" t="s">
        <v>43</v>
      </c>
      <c r="K9899" t="s">
        <v>44</v>
      </c>
      <c r="M9899">
        <v>1</v>
      </c>
      <c r="N9899" t="s">
        <v>44</v>
      </c>
      <c r="P9899" t="s">
        <v>46</v>
      </c>
    </row>
    <row r="9900" spans="1:34" x14ac:dyDescent="0.25">
      <c r="B9900" t="s">
        <v>22839</v>
      </c>
      <c r="E9900" t="s">
        <v>53</v>
      </c>
      <c r="G9900" t="s">
        <v>22840</v>
      </c>
      <c r="H9900" t="s">
        <v>22840</v>
      </c>
      <c r="I9900" t="s">
        <v>22841</v>
      </c>
      <c r="J9900" t="s">
        <v>43</v>
      </c>
      <c r="K9900" t="s">
        <v>44</v>
      </c>
      <c r="M9900">
        <v>1</v>
      </c>
      <c r="N9900" t="s">
        <v>44</v>
      </c>
      <c r="P9900" t="s">
        <v>46</v>
      </c>
      <c r="Q9900" t="s">
        <v>46</v>
      </c>
    </row>
    <row r="9901" spans="1:34" x14ac:dyDescent="0.25">
      <c r="B9901" t="s">
        <v>19413</v>
      </c>
      <c r="E9901" t="s">
        <v>101</v>
      </c>
      <c r="G9901" t="s">
        <v>19414</v>
      </c>
      <c r="H9901" t="s">
        <v>19415</v>
      </c>
      <c r="I9901" t="s">
        <v>22842</v>
      </c>
      <c r="J9901" t="s">
        <v>43</v>
      </c>
      <c r="M9901">
        <v>1</v>
      </c>
      <c r="P9901" t="s">
        <v>2091</v>
      </c>
      <c r="Q9901" t="s">
        <v>6626</v>
      </c>
    </row>
    <row r="9902" spans="1:34" x14ac:dyDescent="0.25">
      <c r="B9902" t="s">
        <v>10020</v>
      </c>
      <c r="E9902" t="s">
        <v>101</v>
      </c>
      <c r="G9902" t="s">
        <v>9850</v>
      </c>
      <c r="H9902" t="s">
        <v>10021</v>
      </c>
      <c r="I9902" t="s">
        <v>22843</v>
      </c>
      <c r="J9902" t="s">
        <v>43</v>
      </c>
      <c r="M9902">
        <v>1</v>
      </c>
      <c r="P9902" t="s">
        <v>2091</v>
      </c>
      <c r="Q9902" t="s">
        <v>6608</v>
      </c>
    </row>
    <row r="9903" spans="1:34" x14ac:dyDescent="0.25">
      <c r="B9903" t="s">
        <v>3035</v>
      </c>
      <c r="E9903" t="s">
        <v>101</v>
      </c>
      <c r="G9903" t="s">
        <v>1670</v>
      </c>
      <c r="H9903" t="s">
        <v>3036</v>
      </c>
      <c r="I9903" t="s">
        <v>22844</v>
      </c>
      <c r="J9903" t="s">
        <v>43</v>
      </c>
      <c r="K9903" t="s">
        <v>44</v>
      </c>
      <c r="M9903">
        <v>1</v>
      </c>
      <c r="N9903" t="s">
        <v>44</v>
      </c>
      <c r="P9903" t="s">
        <v>1057</v>
      </c>
      <c r="Q9903" t="s">
        <v>1072</v>
      </c>
      <c r="R9903" t="s">
        <v>1673</v>
      </c>
      <c r="S9903" t="s">
        <v>1674</v>
      </c>
    </row>
    <row r="9904" spans="1:34" x14ac:dyDescent="0.25">
      <c r="B9904" t="s">
        <v>8222</v>
      </c>
      <c r="E9904" t="s">
        <v>101</v>
      </c>
      <c r="G9904" t="s">
        <v>2047</v>
      </c>
      <c r="H9904" t="s">
        <v>8223</v>
      </c>
      <c r="I9904" t="s">
        <v>22845</v>
      </c>
      <c r="J9904" t="s">
        <v>43</v>
      </c>
      <c r="M9904">
        <v>1</v>
      </c>
      <c r="P9904" t="s">
        <v>1057</v>
      </c>
      <c r="Q9904" t="s">
        <v>1058</v>
      </c>
      <c r="R9904" t="s">
        <v>1059</v>
      </c>
    </row>
    <row r="9905" spans="2:20" x14ac:dyDescent="0.25">
      <c r="B9905" t="s">
        <v>5193</v>
      </c>
      <c r="E9905" t="s">
        <v>101</v>
      </c>
      <c r="G9905" t="s">
        <v>5138</v>
      </c>
      <c r="H9905" t="s">
        <v>5194</v>
      </c>
      <c r="I9905" t="s">
        <v>22846</v>
      </c>
      <c r="J9905" t="s">
        <v>43</v>
      </c>
      <c r="M9905">
        <v>1</v>
      </c>
      <c r="P9905" t="s">
        <v>2091</v>
      </c>
      <c r="Q9905" t="s">
        <v>5108</v>
      </c>
      <c r="R9905" t="s">
        <v>5141</v>
      </c>
      <c r="S9905" t="s">
        <v>5196</v>
      </c>
    </row>
    <row r="9906" spans="2:20" x14ac:dyDescent="0.25">
      <c r="B9906" t="s">
        <v>22847</v>
      </c>
      <c r="E9906" t="s">
        <v>4039</v>
      </c>
      <c r="G9906" t="s">
        <v>22848</v>
      </c>
      <c r="H9906" t="s">
        <v>22848</v>
      </c>
      <c r="I9906" t="s">
        <v>22849</v>
      </c>
      <c r="J9906" t="s">
        <v>43</v>
      </c>
      <c r="M9906">
        <v>1</v>
      </c>
      <c r="P9906" t="s">
        <v>2091</v>
      </c>
      <c r="Q9906" t="s">
        <v>2092</v>
      </c>
    </row>
    <row r="9907" spans="2:20" x14ac:dyDescent="0.25">
      <c r="B9907" t="s">
        <v>22850</v>
      </c>
      <c r="E9907" t="s">
        <v>101</v>
      </c>
      <c r="G9907" t="s">
        <v>22851</v>
      </c>
      <c r="H9907" t="s">
        <v>22851</v>
      </c>
      <c r="I9907" t="s">
        <v>22852</v>
      </c>
      <c r="J9907" t="s">
        <v>43</v>
      </c>
      <c r="M9907">
        <v>1</v>
      </c>
      <c r="P9907" t="s">
        <v>2091</v>
      </c>
      <c r="Q9907" t="s">
        <v>2092</v>
      </c>
    </row>
    <row r="9908" spans="2:20" x14ac:dyDescent="0.25">
      <c r="B9908" t="s">
        <v>22853</v>
      </c>
      <c r="E9908" t="s">
        <v>101</v>
      </c>
      <c r="G9908" t="s">
        <v>22854</v>
      </c>
      <c r="H9908" t="s">
        <v>22854</v>
      </c>
      <c r="I9908" t="s">
        <v>22855</v>
      </c>
      <c r="J9908" t="s">
        <v>43</v>
      </c>
      <c r="M9908">
        <v>1</v>
      </c>
      <c r="P9908" t="s">
        <v>2091</v>
      </c>
      <c r="Q9908" t="s">
        <v>5108</v>
      </c>
    </row>
    <row r="9909" spans="2:20" x14ac:dyDescent="0.25">
      <c r="B9909" t="s">
        <v>22856</v>
      </c>
      <c r="E9909" t="s">
        <v>2113</v>
      </c>
      <c r="G9909" t="s">
        <v>22857</v>
      </c>
      <c r="H9909" t="s">
        <v>22857</v>
      </c>
      <c r="I9909" t="s">
        <v>22858</v>
      </c>
      <c r="J9909" t="s">
        <v>43</v>
      </c>
      <c r="M9909">
        <v>1</v>
      </c>
      <c r="P9909" t="s">
        <v>2091</v>
      </c>
      <c r="Q9909" t="s">
        <v>2092</v>
      </c>
    </row>
    <row r="9910" spans="2:20" x14ac:dyDescent="0.25">
      <c r="B9910" t="s">
        <v>22859</v>
      </c>
      <c r="E9910" t="s">
        <v>101</v>
      </c>
      <c r="G9910" t="s">
        <v>22860</v>
      </c>
      <c r="H9910" t="s">
        <v>22860</v>
      </c>
      <c r="I9910" t="s">
        <v>22861</v>
      </c>
      <c r="J9910" t="s">
        <v>43</v>
      </c>
      <c r="M9910">
        <v>1</v>
      </c>
      <c r="P9910" t="s">
        <v>2091</v>
      </c>
      <c r="Q9910" t="s">
        <v>6626</v>
      </c>
    </row>
    <row r="9911" spans="2:20" x14ac:dyDescent="0.25">
      <c r="B9911" t="s">
        <v>5667</v>
      </c>
      <c r="E9911" t="s">
        <v>101</v>
      </c>
      <c r="G9911" t="s">
        <v>5668</v>
      </c>
      <c r="H9911" t="s">
        <v>5669</v>
      </c>
      <c r="I9911" t="s">
        <v>22862</v>
      </c>
      <c r="J9911" t="s">
        <v>43</v>
      </c>
      <c r="M9911">
        <v>1</v>
      </c>
      <c r="P9911" t="s">
        <v>2091</v>
      </c>
      <c r="Q9911" t="s">
        <v>5671</v>
      </c>
      <c r="R9911" t="s">
        <v>5672</v>
      </c>
      <c r="S9911" t="s">
        <v>5673</v>
      </c>
      <c r="T9911" t="s">
        <v>5674</v>
      </c>
    </row>
    <row r="9912" spans="2:20" x14ac:dyDescent="0.25">
      <c r="B9912" t="s">
        <v>11440</v>
      </c>
      <c r="E9912" t="s">
        <v>101</v>
      </c>
      <c r="G9912" t="s">
        <v>11441</v>
      </c>
      <c r="H9912" t="s">
        <v>11442</v>
      </c>
      <c r="I9912" t="s">
        <v>22863</v>
      </c>
      <c r="J9912" t="s">
        <v>43</v>
      </c>
      <c r="M9912">
        <v>1</v>
      </c>
      <c r="P9912" t="s">
        <v>2091</v>
      </c>
      <c r="Q9912" t="s">
        <v>5108</v>
      </c>
    </row>
    <row r="9913" spans="2:20" x14ac:dyDescent="0.25">
      <c r="B9913" t="s">
        <v>22864</v>
      </c>
      <c r="E9913" t="s">
        <v>101</v>
      </c>
      <c r="G9913" t="s">
        <v>22865</v>
      </c>
      <c r="H9913" t="s">
        <v>22865</v>
      </c>
      <c r="I9913" t="s">
        <v>22866</v>
      </c>
      <c r="J9913" t="s">
        <v>43</v>
      </c>
      <c r="M9913">
        <v>1</v>
      </c>
      <c r="P9913" t="s">
        <v>1057</v>
      </c>
      <c r="Q9913" t="s">
        <v>2232</v>
      </c>
    </row>
    <row r="9914" spans="2:20" x14ac:dyDescent="0.25">
      <c r="B9914" t="s">
        <v>22867</v>
      </c>
      <c r="E9914" t="s">
        <v>101</v>
      </c>
      <c r="G9914" t="s">
        <v>22868</v>
      </c>
      <c r="H9914" t="s">
        <v>22868</v>
      </c>
      <c r="I9914" t="s">
        <v>22869</v>
      </c>
      <c r="J9914" t="s">
        <v>43</v>
      </c>
      <c r="M9914">
        <v>1</v>
      </c>
      <c r="P9914" t="s">
        <v>1057</v>
      </c>
      <c r="Q9914" t="s">
        <v>1072</v>
      </c>
    </row>
    <row r="9915" spans="2:20" x14ac:dyDescent="0.25">
      <c r="B9915" t="s">
        <v>22870</v>
      </c>
      <c r="E9915" t="s">
        <v>101</v>
      </c>
      <c r="G9915" t="s">
        <v>22871</v>
      </c>
      <c r="H9915" t="s">
        <v>22871</v>
      </c>
      <c r="I9915" t="s">
        <v>22872</v>
      </c>
      <c r="J9915" t="s">
        <v>43</v>
      </c>
      <c r="M9915">
        <v>1</v>
      </c>
      <c r="P9915" t="s">
        <v>1057</v>
      </c>
      <c r="Q9915" t="s">
        <v>1072</v>
      </c>
    </row>
    <row r="9916" spans="2:20" x14ac:dyDescent="0.25">
      <c r="B9916" t="s">
        <v>22873</v>
      </c>
      <c r="E9916" t="s">
        <v>101</v>
      </c>
      <c r="G9916" t="s">
        <v>22874</v>
      </c>
      <c r="H9916" t="s">
        <v>22874</v>
      </c>
      <c r="I9916" t="s">
        <v>22875</v>
      </c>
      <c r="J9916" t="s">
        <v>43</v>
      </c>
      <c r="M9916">
        <v>1</v>
      </c>
      <c r="P9916" t="s">
        <v>1057</v>
      </c>
      <c r="Q9916" t="s">
        <v>2232</v>
      </c>
    </row>
    <row r="9917" spans="2:20" x14ac:dyDescent="0.25">
      <c r="B9917" t="s">
        <v>22876</v>
      </c>
      <c r="E9917" t="s">
        <v>101</v>
      </c>
      <c r="G9917" t="s">
        <v>22877</v>
      </c>
      <c r="H9917" t="s">
        <v>22877</v>
      </c>
      <c r="I9917" t="s">
        <v>22878</v>
      </c>
      <c r="J9917" t="s">
        <v>43</v>
      </c>
      <c r="M9917">
        <v>1</v>
      </c>
      <c r="P9917" t="s">
        <v>1057</v>
      </c>
      <c r="Q9917" t="s">
        <v>1072</v>
      </c>
    </row>
    <row r="9918" spans="2:20" x14ac:dyDescent="0.25">
      <c r="B9918" t="s">
        <v>22806</v>
      </c>
      <c r="E9918" t="s">
        <v>53</v>
      </c>
      <c r="G9918" t="s">
        <v>22807</v>
      </c>
      <c r="H9918" t="s">
        <v>22807</v>
      </c>
      <c r="I9918" t="s">
        <v>22879</v>
      </c>
      <c r="J9918" t="s">
        <v>43</v>
      </c>
      <c r="K9918" t="s">
        <v>44</v>
      </c>
      <c r="M9918">
        <v>1</v>
      </c>
      <c r="N9918" t="s">
        <v>44</v>
      </c>
      <c r="P9918" t="s">
        <v>46</v>
      </c>
    </row>
    <row r="9919" spans="2:20" x14ac:dyDescent="0.25">
      <c r="B9919" t="s">
        <v>22880</v>
      </c>
      <c r="E9919" t="s">
        <v>101</v>
      </c>
      <c r="G9919" t="s">
        <v>22881</v>
      </c>
      <c r="H9919" t="s">
        <v>22881</v>
      </c>
      <c r="I9919" t="s">
        <v>22881</v>
      </c>
      <c r="J9919" t="s">
        <v>43</v>
      </c>
      <c r="M9919">
        <v>1</v>
      </c>
      <c r="P9919" t="s">
        <v>2091</v>
      </c>
      <c r="Q9919" t="s">
        <v>6626</v>
      </c>
    </row>
    <row r="9920" spans="2:20" x14ac:dyDescent="0.25">
      <c r="B9920" t="s">
        <v>22882</v>
      </c>
      <c r="E9920" t="s">
        <v>53</v>
      </c>
      <c r="G9920" t="s">
        <v>22883</v>
      </c>
      <c r="H9920" t="s">
        <v>22883</v>
      </c>
      <c r="I9920" t="s">
        <v>22884</v>
      </c>
      <c r="J9920" t="s">
        <v>43</v>
      </c>
      <c r="K9920" t="s">
        <v>44</v>
      </c>
      <c r="L9920" t="s">
        <v>6041</v>
      </c>
      <c r="M9920">
        <v>1</v>
      </c>
      <c r="N9920" t="s">
        <v>44</v>
      </c>
      <c r="P9920" t="s">
        <v>46</v>
      </c>
    </row>
    <row r="9921" spans="1:34" x14ac:dyDescent="0.25">
      <c r="B9921" t="s">
        <v>22870</v>
      </c>
      <c r="E9921" t="s">
        <v>101</v>
      </c>
      <c r="G9921" t="s">
        <v>22871</v>
      </c>
      <c r="H9921" t="s">
        <v>22871</v>
      </c>
      <c r="I9921" t="s">
        <v>22885</v>
      </c>
      <c r="J9921" t="s">
        <v>43</v>
      </c>
      <c r="K9921" t="s">
        <v>44</v>
      </c>
      <c r="M9921">
        <v>1</v>
      </c>
      <c r="P9921" t="s">
        <v>1057</v>
      </c>
      <c r="Q9921" t="s">
        <v>1072</v>
      </c>
    </row>
    <row r="9922" spans="1:34" x14ac:dyDescent="0.25">
      <c r="B9922" t="s">
        <v>22867</v>
      </c>
      <c r="E9922" t="s">
        <v>101</v>
      </c>
      <c r="G9922" t="s">
        <v>22868</v>
      </c>
      <c r="H9922" t="s">
        <v>22868</v>
      </c>
      <c r="I9922" t="s">
        <v>22886</v>
      </c>
      <c r="J9922" t="s">
        <v>43</v>
      </c>
      <c r="K9922" t="s">
        <v>44</v>
      </c>
      <c r="M9922">
        <v>1</v>
      </c>
      <c r="N9922" t="s">
        <v>44</v>
      </c>
      <c r="P9922" t="s">
        <v>1057</v>
      </c>
      <c r="Q9922" t="s">
        <v>1072</v>
      </c>
    </row>
    <row r="9923" spans="1:34" x14ac:dyDescent="0.25">
      <c r="B9923" t="s">
        <v>22873</v>
      </c>
      <c r="E9923" t="s">
        <v>101</v>
      </c>
      <c r="G9923" t="s">
        <v>22874</v>
      </c>
      <c r="H9923" t="s">
        <v>22874</v>
      </c>
      <c r="I9923" t="s">
        <v>22887</v>
      </c>
      <c r="J9923" t="s">
        <v>43</v>
      </c>
      <c r="K9923" t="s">
        <v>44</v>
      </c>
      <c r="M9923">
        <v>1</v>
      </c>
      <c r="N9923" t="s">
        <v>44</v>
      </c>
      <c r="P9923" t="s">
        <v>1057</v>
      </c>
      <c r="Q9923" t="s">
        <v>2232</v>
      </c>
    </row>
    <row r="9924" spans="1:34" x14ac:dyDescent="0.25">
      <c r="B9924" t="s">
        <v>22876</v>
      </c>
      <c r="E9924" t="s">
        <v>101</v>
      </c>
      <c r="G9924" t="s">
        <v>22877</v>
      </c>
      <c r="H9924" t="s">
        <v>22877</v>
      </c>
      <c r="I9924" t="s">
        <v>22888</v>
      </c>
      <c r="J9924" t="s">
        <v>43</v>
      </c>
      <c r="K9924" t="s">
        <v>44</v>
      </c>
      <c r="M9924">
        <v>1</v>
      </c>
      <c r="N9924" t="s">
        <v>44</v>
      </c>
      <c r="P9924" t="s">
        <v>1057</v>
      </c>
      <c r="Q9924" t="s">
        <v>1072</v>
      </c>
    </row>
    <row r="9925" spans="1:34" x14ac:dyDescent="0.25">
      <c r="A9925" t="s">
        <v>4568</v>
      </c>
      <c r="B9925" t="s">
        <v>4569</v>
      </c>
      <c r="C9925" t="s">
        <v>4570</v>
      </c>
      <c r="D9925" t="s">
        <v>64</v>
      </c>
      <c r="E9925" t="s">
        <v>53</v>
      </c>
      <c r="F9925" t="s">
        <v>65</v>
      </c>
      <c r="G9925" t="s">
        <v>4571</v>
      </c>
      <c r="H9925" t="s">
        <v>4572</v>
      </c>
      <c r="I9925" t="s">
        <v>22889</v>
      </c>
      <c r="J9925" t="s">
        <v>43</v>
      </c>
      <c r="K9925" t="s">
        <v>44</v>
      </c>
      <c r="L9925" t="s">
        <v>7948</v>
      </c>
      <c r="M9925">
        <v>100</v>
      </c>
      <c r="N9925" t="s">
        <v>44</v>
      </c>
      <c r="P9925" t="s">
        <v>46</v>
      </c>
      <c r="AG9925" t="s">
        <v>4575</v>
      </c>
      <c r="AH9925" t="s">
        <v>4575</v>
      </c>
    </row>
    <row r="9926" spans="1:34" x14ac:dyDescent="0.25">
      <c r="B9926" t="s">
        <v>17322</v>
      </c>
      <c r="E9926" t="s">
        <v>38</v>
      </c>
      <c r="G9926" t="s">
        <v>17323</v>
      </c>
      <c r="H9926" t="s">
        <v>17323</v>
      </c>
      <c r="I9926" t="s">
        <v>22890</v>
      </c>
      <c r="J9926" t="s">
        <v>43</v>
      </c>
      <c r="K9926" t="s">
        <v>44</v>
      </c>
      <c r="M9926">
        <v>1</v>
      </c>
      <c r="N9926" t="s">
        <v>44</v>
      </c>
      <c r="P9926" t="s">
        <v>46</v>
      </c>
      <c r="AG9926" t="s">
        <v>17325</v>
      </c>
      <c r="AH9926" t="s">
        <v>17325</v>
      </c>
    </row>
    <row r="9927" spans="1:34" x14ac:dyDescent="0.25">
      <c r="A9927" t="s">
        <v>598</v>
      </c>
      <c r="B9927" t="s">
        <v>599</v>
      </c>
      <c r="C9927" t="s">
        <v>600</v>
      </c>
      <c r="D9927" t="s">
        <v>253</v>
      </c>
      <c r="E9927" t="s">
        <v>101</v>
      </c>
      <c r="F9927" t="s">
        <v>555</v>
      </c>
      <c r="H9927" t="s">
        <v>601</v>
      </c>
      <c r="I9927" t="s">
        <v>22891</v>
      </c>
      <c r="J9927" t="s">
        <v>43</v>
      </c>
      <c r="K9927" t="s">
        <v>44</v>
      </c>
      <c r="L9927" t="s">
        <v>603</v>
      </c>
      <c r="M9927">
        <v>30</v>
      </c>
      <c r="N9927" t="s">
        <v>44</v>
      </c>
      <c r="P9927" t="s">
        <v>46</v>
      </c>
      <c r="AG9927" t="s">
        <v>605</v>
      </c>
      <c r="AH9927" t="s">
        <v>605</v>
      </c>
    </row>
    <row r="9928" spans="1:34" x14ac:dyDescent="0.25">
      <c r="B9928" t="s">
        <v>15804</v>
      </c>
      <c r="E9928" t="s">
        <v>101</v>
      </c>
      <c r="G9928" t="s">
        <v>1736</v>
      </c>
      <c r="H9928" t="s">
        <v>15805</v>
      </c>
      <c r="I9928" t="s">
        <v>22892</v>
      </c>
      <c r="J9928" t="s">
        <v>43</v>
      </c>
      <c r="K9928" t="s">
        <v>44</v>
      </c>
      <c r="M9928">
        <v>1</v>
      </c>
      <c r="N9928" t="s">
        <v>44</v>
      </c>
      <c r="P9928" t="s">
        <v>1057</v>
      </c>
      <c r="Q9928" t="s">
        <v>1072</v>
      </c>
    </row>
    <row r="9929" spans="1:34" x14ac:dyDescent="0.25">
      <c r="B9929" t="s">
        <v>5953</v>
      </c>
      <c r="E9929" t="s">
        <v>101</v>
      </c>
      <c r="G9929" t="s">
        <v>5954</v>
      </c>
      <c r="H9929" t="s">
        <v>5955</v>
      </c>
      <c r="I9929" t="s">
        <v>22893</v>
      </c>
      <c r="J9929" t="s">
        <v>43</v>
      </c>
      <c r="M9929">
        <v>1</v>
      </c>
      <c r="P9929" t="s">
        <v>2091</v>
      </c>
      <c r="Q9929" t="s">
        <v>3336</v>
      </c>
      <c r="R9929" t="s">
        <v>3337</v>
      </c>
    </row>
    <row r="9930" spans="1:34" x14ac:dyDescent="0.25">
      <c r="B9930" t="s">
        <v>22894</v>
      </c>
      <c r="E9930" t="s">
        <v>101</v>
      </c>
      <c r="G9930" t="s">
        <v>22895</v>
      </c>
      <c r="H9930" t="s">
        <v>22895</v>
      </c>
      <c r="I9930" t="s">
        <v>22896</v>
      </c>
      <c r="J9930" t="s">
        <v>43</v>
      </c>
      <c r="M9930">
        <v>1</v>
      </c>
      <c r="P9930" t="s">
        <v>2091</v>
      </c>
      <c r="Q9930" t="s">
        <v>6626</v>
      </c>
    </row>
    <row r="9931" spans="1:34" x14ac:dyDescent="0.25">
      <c r="B9931" t="s">
        <v>22897</v>
      </c>
      <c r="E9931" t="s">
        <v>101</v>
      </c>
      <c r="G9931" t="s">
        <v>22898</v>
      </c>
      <c r="H9931" t="s">
        <v>22898</v>
      </c>
      <c r="I9931" t="s">
        <v>22899</v>
      </c>
      <c r="J9931" t="s">
        <v>43</v>
      </c>
      <c r="M9931">
        <v>1</v>
      </c>
      <c r="P9931" t="s">
        <v>2091</v>
      </c>
      <c r="Q9931" t="s">
        <v>6626</v>
      </c>
    </row>
    <row r="9932" spans="1:34" x14ac:dyDescent="0.25">
      <c r="B9932" t="s">
        <v>20866</v>
      </c>
      <c r="E9932" t="s">
        <v>101</v>
      </c>
      <c r="G9932" t="s">
        <v>20867</v>
      </c>
      <c r="H9932" t="s">
        <v>20867</v>
      </c>
      <c r="I9932" t="s">
        <v>22900</v>
      </c>
      <c r="J9932" t="s">
        <v>43</v>
      </c>
      <c r="K9932" t="s">
        <v>44</v>
      </c>
      <c r="M9932">
        <v>1</v>
      </c>
      <c r="N9932" t="s">
        <v>44</v>
      </c>
      <c r="P9932" t="s">
        <v>1057</v>
      </c>
      <c r="Q9932" t="s">
        <v>2232</v>
      </c>
    </row>
    <row r="9933" spans="1:34" x14ac:dyDescent="0.25">
      <c r="B9933" t="s">
        <v>3129</v>
      </c>
      <c r="E9933" t="s">
        <v>2113</v>
      </c>
      <c r="G9933" t="s">
        <v>3130</v>
      </c>
      <c r="H9933" t="s">
        <v>3131</v>
      </c>
      <c r="I9933" t="s">
        <v>22901</v>
      </c>
      <c r="J9933" t="s">
        <v>43</v>
      </c>
      <c r="K9933" t="s">
        <v>1237</v>
      </c>
      <c r="M9933">
        <v>1</v>
      </c>
      <c r="N9933" t="s">
        <v>1237</v>
      </c>
      <c r="P9933" t="s">
        <v>2091</v>
      </c>
      <c r="Q9933" t="s">
        <v>2092</v>
      </c>
      <c r="R9933" t="s">
        <v>2093</v>
      </c>
    </row>
    <row r="9934" spans="1:34" x14ac:dyDescent="0.25">
      <c r="B9934" t="s">
        <v>21265</v>
      </c>
      <c r="E9934" t="s">
        <v>101</v>
      </c>
      <c r="G9934" t="s">
        <v>21266</v>
      </c>
      <c r="H9934" t="s">
        <v>21267</v>
      </c>
      <c r="I9934" t="s">
        <v>22902</v>
      </c>
      <c r="J9934" t="s">
        <v>43</v>
      </c>
      <c r="M9934">
        <v>1</v>
      </c>
      <c r="P9934" t="s">
        <v>1057</v>
      </c>
      <c r="Q9934" t="s">
        <v>2232</v>
      </c>
    </row>
    <row r="9935" spans="1:34" x14ac:dyDescent="0.25">
      <c r="B9935" t="s">
        <v>21265</v>
      </c>
      <c r="E9935" t="s">
        <v>101</v>
      </c>
      <c r="G9935" t="s">
        <v>21266</v>
      </c>
      <c r="H9935" t="s">
        <v>21267</v>
      </c>
      <c r="I9935" t="s">
        <v>22903</v>
      </c>
      <c r="J9935" t="s">
        <v>43</v>
      </c>
      <c r="K9935" t="s">
        <v>44</v>
      </c>
      <c r="M9935">
        <v>1</v>
      </c>
      <c r="N9935" t="s">
        <v>44</v>
      </c>
      <c r="P9935" t="s">
        <v>1057</v>
      </c>
      <c r="Q9935" t="s">
        <v>2232</v>
      </c>
    </row>
    <row r="9936" spans="1:34" x14ac:dyDescent="0.25">
      <c r="A9936" t="s">
        <v>1856</v>
      </c>
      <c r="B9936" t="s">
        <v>1857</v>
      </c>
      <c r="C9936" t="s">
        <v>1858</v>
      </c>
      <c r="D9936" t="s">
        <v>641</v>
      </c>
      <c r="E9936" t="s">
        <v>53</v>
      </c>
      <c r="F9936" t="s">
        <v>1859</v>
      </c>
      <c r="G9936" t="s">
        <v>1860</v>
      </c>
      <c r="H9936" t="s">
        <v>1861</v>
      </c>
      <c r="I9936" t="s">
        <v>22904</v>
      </c>
      <c r="J9936" t="s">
        <v>43</v>
      </c>
      <c r="K9936" t="s">
        <v>44</v>
      </c>
      <c r="L9936" t="s">
        <v>7948</v>
      </c>
      <c r="M9936">
        <v>100</v>
      </c>
      <c r="N9936" t="s">
        <v>44</v>
      </c>
      <c r="P9936" t="s">
        <v>46</v>
      </c>
      <c r="AG9936" t="s">
        <v>1864</v>
      </c>
      <c r="AH9936" t="s">
        <v>1864</v>
      </c>
    </row>
    <row r="9937" spans="1:34" x14ac:dyDescent="0.25">
      <c r="B9937" t="s">
        <v>18023</v>
      </c>
      <c r="E9937" t="s">
        <v>2076</v>
      </c>
      <c r="H9937" t="s">
        <v>18024</v>
      </c>
      <c r="I9937" t="s">
        <v>22905</v>
      </c>
      <c r="J9937" t="s">
        <v>43</v>
      </c>
      <c r="K9937" t="s">
        <v>44</v>
      </c>
      <c r="M9937">
        <v>1</v>
      </c>
      <c r="N9937" t="s">
        <v>44</v>
      </c>
      <c r="P9937" t="s">
        <v>46</v>
      </c>
      <c r="AG9937" t="s">
        <v>18027</v>
      </c>
      <c r="AH9937" t="s">
        <v>18027</v>
      </c>
    </row>
    <row r="9938" spans="1:34" x14ac:dyDescent="0.25">
      <c r="A9938" t="s">
        <v>1992</v>
      </c>
      <c r="B9938" t="s">
        <v>1993</v>
      </c>
      <c r="C9938" t="s">
        <v>1994</v>
      </c>
      <c r="D9938" t="s">
        <v>454</v>
      </c>
      <c r="E9938" t="s">
        <v>53</v>
      </c>
      <c r="F9938" t="s">
        <v>321</v>
      </c>
      <c r="H9938" t="s">
        <v>1995</v>
      </c>
      <c r="I9938" t="s">
        <v>22906</v>
      </c>
      <c r="J9938" t="s">
        <v>43</v>
      </c>
      <c r="K9938" t="s">
        <v>44</v>
      </c>
      <c r="M9938">
        <v>10</v>
      </c>
      <c r="N9938" t="s">
        <v>44</v>
      </c>
      <c r="P9938" t="s">
        <v>46</v>
      </c>
      <c r="AG9938" t="s">
        <v>1998</v>
      </c>
      <c r="AH9938" t="s">
        <v>1998</v>
      </c>
    </row>
    <row r="9939" spans="1:34" x14ac:dyDescent="0.25">
      <c r="B9939" t="s">
        <v>20870</v>
      </c>
      <c r="E9939" t="s">
        <v>101</v>
      </c>
      <c r="G9939" t="s">
        <v>20871</v>
      </c>
      <c r="H9939" t="s">
        <v>20872</v>
      </c>
      <c r="I9939" t="s">
        <v>22907</v>
      </c>
      <c r="J9939" t="s">
        <v>43</v>
      </c>
      <c r="K9939" t="s">
        <v>44</v>
      </c>
      <c r="M9939">
        <v>1</v>
      </c>
      <c r="N9939" t="s">
        <v>44</v>
      </c>
      <c r="P9939" t="s">
        <v>1057</v>
      </c>
      <c r="Q9939" t="s">
        <v>2232</v>
      </c>
    </row>
    <row r="9940" spans="1:34" x14ac:dyDescent="0.25">
      <c r="B9940" t="s">
        <v>21302</v>
      </c>
      <c r="E9940" t="s">
        <v>101</v>
      </c>
      <c r="G9940" t="s">
        <v>21303</v>
      </c>
      <c r="H9940" t="s">
        <v>21303</v>
      </c>
      <c r="I9940" t="s">
        <v>22908</v>
      </c>
      <c r="J9940" t="s">
        <v>43</v>
      </c>
      <c r="K9940" t="s">
        <v>44</v>
      </c>
      <c r="M9940">
        <v>1</v>
      </c>
      <c r="N9940" t="s">
        <v>44</v>
      </c>
      <c r="P9940" t="s">
        <v>1057</v>
      </c>
      <c r="Q9940" t="s">
        <v>2232</v>
      </c>
    </row>
    <row r="9941" spans="1:34" x14ac:dyDescent="0.25">
      <c r="B9941" t="s">
        <v>21305</v>
      </c>
      <c r="E9941" t="s">
        <v>101</v>
      </c>
      <c r="G9941" t="s">
        <v>21306</v>
      </c>
      <c r="H9941" t="s">
        <v>21306</v>
      </c>
      <c r="I9941" t="s">
        <v>22909</v>
      </c>
      <c r="J9941" t="s">
        <v>43</v>
      </c>
      <c r="K9941" t="s">
        <v>44</v>
      </c>
      <c r="M9941">
        <v>1</v>
      </c>
      <c r="N9941" t="s">
        <v>44</v>
      </c>
      <c r="P9941" t="s">
        <v>1057</v>
      </c>
      <c r="Q9941" t="s">
        <v>2232</v>
      </c>
    </row>
    <row r="9942" spans="1:34" x14ac:dyDescent="0.25">
      <c r="B9942" t="s">
        <v>22910</v>
      </c>
      <c r="E9942" t="s">
        <v>101</v>
      </c>
      <c r="G9942" t="s">
        <v>22911</v>
      </c>
      <c r="H9942" t="s">
        <v>22911</v>
      </c>
      <c r="I9942" t="s">
        <v>22912</v>
      </c>
      <c r="J9942" t="s">
        <v>43</v>
      </c>
      <c r="P9942" t="s">
        <v>1057</v>
      </c>
      <c r="Q9942" t="s">
        <v>2232</v>
      </c>
    </row>
    <row r="9943" spans="1:34" x14ac:dyDescent="0.25">
      <c r="B9943" t="s">
        <v>22913</v>
      </c>
      <c r="E9943" t="s">
        <v>101</v>
      </c>
      <c r="G9943" t="s">
        <v>22914</v>
      </c>
      <c r="H9943" t="s">
        <v>22914</v>
      </c>
      <c r="I9943" t="s">
        <v>22914</v>
      </c>
      <c r="J9943" t="s">
        <v>43</v>
      </c>
      <c r="M9943">
        <v>1</v>
      </c>
      <c r="P9943" t="s">
        <v>2091</v>
      </c>
      <c r="Q9943" t="s">
        <v>5649</v>
      </c>
    </row>
    <row r="9944" spans="1:34" x14ac:dyDescent="0.25">
      <c r="B9944" t="s">
        <v>22910</v>
      </c>
      <c r="E9944" t="s">
        <v>101</v>
      </c>
      <c r="G9944" t="s">
        <v>22911</v>
      </c>
      <c r="H9944" t="s">
        <v>22911</v>
      </c>
      <c r="I9944" t="s">
        <v>22915</v>
      </c>
      <c r="J9944" t="s">
        <v>43</v>
      </c>
      <c r="K9944" t="s">
        <v>44</v>
      </c>
      <c r="N9944" t="s">
        <v>44</v>
      </c>
      <c r="P9944" t="s">
        <v>1057</v>
      </c>
      <c r="Q9944" t="s">
        <v>2232</v>
      </c>
    </row>
    <row r="9945" spans="1:34" x14ac:dyDescent="0.25">
      <c r="B9945" t="s">
        <v>22916</v>
      </c>
      <c r="E9945" t="s">
        <v>101</v>
      </c>
      <c r="G9945" t="s">
        <v>22917</v>
      </c>
      <c r="H9945" t="s">
        <v>22917</v>
      </c>
      <c r="I9945" t="s">
        <v>22918</v>
      </c>
      <c r="J9945" t="s">
        <v>43</v>
      </c>
      <c r="M9945">
        <v>1</v>
      </c>
      <c r="P9945" t="s">
        <v>2091</v>
      </c>
      <c r="Q9945" t="s">
        <v>5649</v>
      </c>
    </row>
    <row r="9946" spans="1:34" x14ac:dyDescent="0.25">
      <c r="B9946" t="s">
        <v>22919</v>
      </c>
      <c r="E9946" t="s">
        <v>101</v>
      </c>
      <c r="G9946" t="s">
        <v>22920</v>
      </c>
      <c r="H9946" t="s">
        <v>22920</v>
      </c>
      <c r="I9946" t="s">
        <v>22921</v>
      </c>
      <c r="J9946" t="s">
        <v>43</v>
      </c>
      <c r="M9946">
        <v>1</v>
      </c>
      <c r="P9946" t="s">
        <v>2091</v>
      </c>
      <c r="Q9946" t="s">
        <v>6626</v>
      </c>
    </row>
    <row r="9947" spans="1:34" x14ac:dyDescent="0.25">
      <c r="B9947" t="s">
        <v>22922</v>
      </c>
      <c r="E9947" t="s">
        <v>101</v>
      </c>
      <c r="G9947" t="s">
        <v>22923</v>
      </c>
      <c r="H9947" t="s">
        <v>22923</v>
      </c>
      <c r="I9947" t="s">
        <v>22924</v>
      </c>
      <c r="J9947" t="s">
        <v>43</v>
      </c>
      <c r="M9947">
        <v>1</v>
      </c>
      <c r="P9947" t="s">
        <v>2091</v>
      </c>
      <c r="Q9947" t="s">
        <v>6626</v>
      </c>
    </row>
    <row r="9948" spans="1:34" x14ac:dyDescent="0.25">
      <c r="B9948" t="s">
        <v>3197</v>
      </c>
      <c r="E9948" t="s">
        <v>2113</v>
      </c>
      <c r="G9948" t="s">
        <v>3198</v>
      </c>
      <c r="H9948" t="s">
        <v>3199</v>
      </c>
      <c r="I9948" t="s">
        <v>22925</v>
      </c>
      <c r="J9948" t="s">
        <v>43</v>
      </c>
      <c r="K9948" t="s">
        <v>44</v>
      </c>
      <c r="M9948">
        <v>1</v>
      </c>
      <c r="N9948" t="s">
        <v>44</v>
      </c>
      <c r="P9948" t="s">
        <v>2091</v>
      </c>
      <c r="Q9948" t="s">
        <v>2092</v>
      </c>
      <c r="R9948" t="s">
        <v>2093</v>
      </c>
      <c r="S9948" t="s">
        <v>3137</v>
      </c>
    </row>
    <row r="9949" spans="1:34" x14ac:dyDescent="0.25">
      <c r="B9949" t="s">
        <v>22926</v>
      </c>
      <c r="E9949" t="s">
        <v>101</v>
      </c>
      <c r="G9949" t="s">
        <v>22927</v>
      </c>
      <c r="H9949" t="s">
        <v>22927</v>
      </c>
      <c r="I9949" t="s">
        <v>22928</v>
      </c>
      <c r="J9949" t="s">
        <v>43</v>
      </c>
      <c r="M9949">
        <v>1</v>
      </c>
      <c r="P9949" t="s">
        <v>2091</v>
      </c>
      <c r="Q9949" t="s">
        <v>6572</v>
      </c>
    </row>
    <row r="9950" spans="1:34" x14ac:dyDescent="0.25">
      <c r="B9950" t="s">
        <v>22929</v>
      </c>
      <c r="E9950" t="s">
        <v>101</v>
      </c>
      <c r="G9950" t="s">
        <v>22930</v>
      </c>
      <c r="H9950" t="s">
        <v>22930</v>
      </c>
      <c r="I9950" t="s">
        <v>22931</v>
      </c>
      <c r="J9950" t="s">
        <v>43</v>
      </c>
      <c r="M9950">
        <v>1</v>
      </c>
      <c r="P9950" t="s">
        <v>2091</v>
      </c>
      <c r="Q9950" t="s">
        <v>6626</v>
      </c>
    </row>
    <row r="9951" spans="1:34" x14ac:dyDescent="0.25">
      <c r="B9951" t="s">
        <v>22101</v>
      </c>
      <c r="E9951" t="s">
        <v>101</v>
      </c>
      <c r="G9951" t="s">
        <v>22102</v>
      </c>
      <c r="H9951" t="s">
        <v>22102</v>
      </c>
      <c r="I9951" t="s">
        <v>22932</v>
      </c>
      <c r="J9951" t="s">
        <v>43</v>
      </c>
      <c r="K9951" t="s">
        <v>44</v>
      </c>
      <c r="M9951">
        <v>1</v>
      </c>
      <c r="N9951" t="s">
        <v>44</v>
      </c>
      <c r="P9951" t="s">
        <v>1057</v>
      </c>
      <c r="Q9951" t="s">
        <v>2232</v>
      </c>
    </row>
    <row r="9952" spans="1:34" x14ac:dyDescent="0.25">
      <c r="B9952" t="s">
        <v>1417</v>
      </c>
      <c r="E9952" t="s">
        <v>101</v>
      </c>
      <c r="G9952" t="s">
        <v>1418</v>
      </c>
      <c r="H9952" t="s">
        <v>1419</v>
      </c>
      <c r="I9952" t="s">
        <v>22933</v>
      </c>
      <c r="J9952" t="s">
        <v>43</v>
      </c>
      <c r="K9952" t="s">
        <v>44</v>
      </c>
      <c r="M9952">
        <v>1</v>
      </c>
      <c r="N9952" t="s">
        <v>44</v>
      </c>
      <c r="P9952" t="s">
        <v>1057</v>
      </c>
      <c r="Q9952" t="s">
        <v>1072</v>
      </c>
      <c r="R9952" t="s">
        <v>1421</v>
      </c>
      <c r="S9952" t="s">
        <v>1422</v>
      </c>
      <c r="T9952" t="s">
        <v>1417</v>
      </c>
      <c r="U9952" t="s">
        <v>1417</v>
      </c>
    </row>
    <row r="9953" spans="1:34" x14ac:dyDescent="0.25">
      <c r="B9953" t="s">
        <v>16210</v>
      </c>
      <c r="E9953" t="s">
        <v>101</v>
      </c>
      <c r="G9953" t="s">
        <v>16211</v>
      </c>
      <c r="H9953" t="s">
        <v>16211</v>
      </c>
      <c r="I9953" t="s">
        <v>22934</v>
      </c>
      <c r="J9953" t="s">
        <v>43</v>
      </c>
      <c r="K9953" t="s">
        <v>44</v>
      </c>
      <c r="M9953">
        <v>1</v>
      </c>
      <c r="N9953" t="s">
        <v>44</v>
      </c>
      <c r="P9953" t="s">
        <v>46</v>
      </c>
      <c r="AG9953" t="s">
        <v>16214</v>
      </c>
      <c r="AH9953" t="s">
        <v>16214</v>
      </c>
    </row>
    <row r="9954" spans="1:34" x14ac:dyDescent="0.25">
      <c r="B9954" t="s">
        <v>7749</v>
      </c>
      <c r="E9954" t="s">
        <v>101</v>
      </c>
      <c r="G9954" t="s">
        <v>7750</v>
      </c>
      <c r="H9954" t="s">
        <v>7751</v>
      </c>
      <c r="I9954" t="s">
        <v>22935</v>
      </c>
      <c r="J9954" t="s">
        <v>43</v>
      </c>
      <c r="M9954">
        <v>1</v>
      </c>
      <c r="P9954" t="s">
        <v>2091</v>
      </c>
      <c r="Q9954" t="s">
        <v>3336</v>
      </c>
      <c r="R9954" t="s">
        <v>3350</v>
      </c>
    </row>
    <row r="9955" spans="1:34" x14ac:dyDescent="0.25">
      <c r="B9955" t="s">
        <v>11243</v>
      </c>
      <c r="E9955" t="s">
        <v>38</v>
      </c>
      <c r="G9955" t="s">
        <v>4550</v>
      </c>
      <c r="H9955" t="s">
        <v>11244</v>
      </c>
      <c r="I9955" t="s">
        <v>22936</v>
      </c>
      <c r="J9955" t="s">
        <v>43</v>
      </c>
      <c r="K9955" t="s">
        <v>44</v>
      </c>
      <c r="L9955" t="s">
        <v>7224</v>
      </c>
      <c r="M9955">
        <v>14</v>
      </c>
      <c r="N9955" t="s">
        <v>44</v>
      </c>
      <c r="P9955" t="s">
        <v>46</v>
      </c>
      <c r="AG9955" t="s">
        <v>11246</v>
      </c>
      <c r="AH9955" t="s">
        <v>11246</v>
      </c>
    </row>
    <row r="9956" spans="1:34" x14ac:dyDescent="0.25">
      <c r="B9956" t="s">
        <v>7063</v>
      </c>
      <c r="E9956" t="s">
        <v>101</v>
      </c>
      <c r="G9956" t="s">
        <v>1088</v>
      </c>
      <c r="H9956" t="s">
        <v>7064</v>
      </c>
      <c r="I9956" t="s">
        <v>22937</v>
      </c>
      <c r="J9956" t="s">
        <v>43</v>
      </c>
      <c r="M9956">
        <v>1</v>
      </c>
      <c r="P9956" t="s">
        <v>1057</v>
      </c>
      <c r="Q9956" t="s">
        <v>1072</v>
      </c>
      <c r="R9956" t="s">
        <v>1673</v>
      </c>
    </row>
    <row r="9957" spans="1:34" x14ac:dyDescent="0.25">
      <c r="A9957" t="s">
        <v>4197</v>
      </c>
      <c r="B9957" t="s">
        <v>4198</v>
      </c>
      <c r="C9957" t="s">
        <v>4199</v>
      </c>
      <c r="D9957" t="s">
        <v>641</v>
      </c>
      <c r="E9957" t="s">
        <v>38</v>
      </c>
      <c r="F9957" t="s">
        <v>4200</v>
      </c>
      <c r="H9957" t="s">
        <v>4201</v>
      </c>
      <c r="I9957" t="s">
        <v>22938</v>
      </c>
      <c r="J9957" t="s">
        <v>43</v>
      </c>
      <c r="K9957" t="s">
        <v>44</v>
      </c>
      <c r="N9957" t="s">
        <v>44</v>
      </c>
      <c r="P9957" t="s">
        <v>46</v>
      </c>
      <c r="AG9957" t="s">
        <v>4204</v>
      </c>
      <c r="AH9957" t="s">
        <v>4204</v>
      </c>
    </row>
    <row r="9958" spans="1:34" x14ac:dyDescent="0.25">
      <c r="B9958" t="s">
        <v>14943</v>
      </c>
      <c r="E9958" t="s">
        <v>2076</v>
      </c>
      <c r="G9958" t="s">
        <v>9904</v>
      </c>
      <c r="H9958" t="s">
        <v>14944</v>
      </c>
      <c r="I9958" t="s">
        <v>22939</v>
      </c>
      <c r="J9958" t="s">
        <v>43</v>
      </c>
      <c r="K9958" t="s">
        <v>44</v>
      </c>
      <c r="M9958">
        <v>1</v>
      </c>
      <c r="N9958" t="s">
        <v>44</v>
      </c>
      <c r="P9958" t="s">
        <v>46</v>
      </c>
      <c r="AG9958" t="s">
        <v>14946</v>
      </c>
      <c r="AH9958" t="s">
        <v>14946</v>
      </c>
    </row>
    <row r="9959" spans="1:34" x14ac:dyDescent="0.25">
      <c r="B9959" t="s">
        <v>21172</v>
      </c>
      <c r="E9959" t="s">
        <v>101</v>
      </c>
      <c r="G9959" t="s">
        <v>21173</v>
      </c>
      <c r="H9959" t="s">
        <v>21173</v>
      </c>
      <c r="I9959" t="s">
        <v>22940</v>
      </c>
      <c r="J9959" t="s">
        <v>43</v>
      </c>
      <c r="K9959" t="s">
        <v>44</v>
      </c>
      <c r="M9959">
        <v>1</v>
      </c>
      <c r="N9959" t="s">
        <v>44</v>
      </c>
      <c r="P9959" t="s">
        <v>1057</v>
      </c>
      <c r="Q9959" t="s">
        <v>2232</v>
      </c>
    </row>
    <row r="9960" spans="1:34" x14ac:dyDescent="0.25">
      <c r="B9960" t="s">
        <v>21689</v>
      </c>
      <c r="E9960" t="s">
        <v>101</v>
      </c>
      <c r="G9960" t="s">
        <v>21690</v>
      </c>
      <c r="H9960" t="s">
        <v>21690</v>
      </c>
      <c r="I9960" t="s">
        <v>22941</v>
      </c>
      <c r="J9960" t="s">
        <v>43</v>
      </c>
      <c r="K9960" t="s">
        <v>44</v>
      </c>
      <c r="M9960">
        <v>1</v>
      </c>
      <c r="N9960" t="s">
        <v>44</v>
      </c>
      <c r="P9960" t="s">
        <v>1057</v>
      </c>
      <c r="Q9960" t="s">
        <v>2232</v>
      </c>
    </row>
    <row r="9961" spans="1:34" x14ac:dyDescent="0.25">
      <c r="B9961" t="s">
        <v>3478</v>
      </c>
      <c r="E9961" t="s">
        <v>101</v>
      </c>
      <c r="G9961" t="s">
        <v>3466</v>
      </c>
      <c r="H9961" t="s">
        <v>3479</v>
      </c>
      <c r="I9961" t="s">
        <v>22942</v>
      </c>
      <c r="J9961" t="s">
        <v>43</v>
      </c>
      <c r="M9961">
        <v>1</v>
      </c>
      <c r="P9961" t="s">
        <v>2091</v>
      </c>
      <c r="Q9961" t="s">
        <v>3336</v>
      </c>
      <c r="R9961" t="s">
        <v>3469</v>
      </c>
      <c r="S9961" t="s">
        <v>3481</v>
      </c>
    </row>
    <row r="9962" spans="1:34" x14ac:dyDescent="0.25">
      <c r="B9962" t="s">
        <v>3482</v>
      </c>
      <c r="E9962" t="s">
        <v>101</v>
      </c>
      <c r="G9962" t="s">
        <v>3472</v>
      </c>
      <c r="H9962" t="s">
        <v>3483</v>
      </c>
      <c r="I9962" t="s">
        <v>22943</v>
      </c>
      <c r="J9962" t="s">
        <v>43</v>
      </c>
      <c r="M9962">
        <v>1</v>
      </c>
      <c r="P9962" t="s">
        <v>2091</v>
      </c>
      <c r="Q9962" t="s">
        <v>3336</v>
      </c>
      <c r="R9962" t="s">
        <v>3469</v>
      </c>
      <c r="S9962" t="s">
        <v>3485</v>
      </c>
    </row>
    <row r="9963" spans="1:34" x14ac:dyDescent="0.25">
      <c r="B9963" t="s">
        <v>21842</v>
      </c>
      <c r="E9963" t="s">
        <v>101</v>
      </c>
      <c r="G9963" t="s">
        <v>21843</v>
      </c>
      <c r="H9963" t="s">
        <v>21843</v>
      </c>
      <c r="I9963" t="s">
        <v>22944</v>
      </c>
      <c r="J9963" t="s">
        <v>43</v>
      </c>
      <c r="M9963">
        <v>1</v>
      </c>
      <c r="P9963" t="s">
        <v>1057</v>
      </c>
      <c r="Q9963" t="s">
        <v>2232</v>
      </c>
    </row>
    <row r="9964" spans="1:34" x14ac:dyDescent="0.25">
      <c r="B9964" t="s">
        <v>16498</v>
      </c>
      <c r="E9964" t="s">
        <v>101</v>
      </c>
      <c r="G9964" t="s">
        <v>16499</v>
      </c>
      <c r="H9964" t="s">
        <v>16500</v>
      </c>
      <c r="I9964" t="s">
        <v>22945</v>
      </c>
      <c r="J9964" t="s">
        <v>43</v>
      </c>
      <c r="K9964" t="s">
        <v>44</v>
      </c>
      <c r="M9964">
        <v>1</v>
      </c>
      <c r="N9964" t="s">
        <v>44</v>
      </c>
      <c r="P9964" t="s">
        <v>1057</v>
      </c>
      <c r="Q9964" t="s">
        <v>2232</v>
      </c>
    </row>
    <row r="9965" spans="1:34" x14ac:dyDescent="0.25">
      <c r="B9965" t="s">
        <v>7097</v>
      </c>
      <c r="E9965" t="s">
        <v>101</v>
      </c>
      <c r="G9965" t="s">
        <v>7098</v>
      </c>
      <c r="H9965" t="s">
        <v>7099</v>
      </c>
      <c r="I9965" t="s">
        <v>22946</v>
      </c>
      <c r="J9965" t="s">
        <v>43</v>
      </c>
      <c r="M9965">
        <v>1</v>
      </c>
      <c r="P9965" t="s">
        <v>2091</v>
      </c>
      <c r="Q9965" t="s">
        <v>6626</v>
      </c>
    </row>
    <row r="9966" spans="1:34" x14ac:dyDescent="0.25">
      <c r="B9966" t="s">
        <v>22947</v>
      </c>
      <c r="E9966" t="s">
        <v>2076</v>
      </c>
      <c r="H9966" t="s">
        <v>22948</v>
      </c>
      <c r="I9966" t="s">
        <v>22949</v>
      </c>
      <c r="J9966" t="s">
        <v>43</v>
      </c>
      <c r="K9966" t="s">
        <v>44</v>
      </c>
      <c r="M9966">
        <v>1</v>
      </c>
      <c r="N9966" t="s">
        <v>44</v>
      </c>
      <c r="P9966" t="s">
        <v>46</v>
      </c>
      <c r="Q9966" t="s">
        <v>46</v>
      </c>
      <c r="R9966" t="s">
        <v>8073</v>
      </c>
    </row>
    <row r="9967" spans="1:34" x14ac:dyDescent="0.25">
      <c r="B9967" t="s">
        <v>22950</v>
      </c>
      <c r="E9967" t="s">
        <v>22951</v>
      </c>
      <c r="H9967" t="s">
        <v>22952</v>
      </c>
      <c r="I9967" t="s">
        <v>22953</v>
      </c>
      <c r="J9967" t="s">
        <v>43</v>
      </c>
      <c r="K9967" t="s">
        <v>44</v>
      </c>
      <c r="M9967">
        <v>1</v>
      </c>
      <c r="N9967" t="s">
        <v>44</v>
      </c>
      <c r="P9967" t="s">
        <v>46</v>
      </c>
      <c r="Q9967" t="s">
        <v>46</v>
      </c>
      <c r="R9967" t="s">
        <v>22954</v>
      </c>
    </row>
    <row r="9968" spans="1:34" x14ac:dyDescent="0.25">
      <c r="B9968" t="s">
        <v>22955</v>
      </c>
      <c r="E9968" t="s">
        <v>101</v>
      </c>
      <c r="H9968" t="s">
        <v>22956</v>
      </c>
      <c r="I9968" t="s">
        <v>22957</v>
      </c>
      <c r="J9968" t="s">
        <v>43</v>
      </c>
      <c r="M9968">
        <v>1</v>
      </c>
      <c r="P9968" t="s">
        <v>2091</v>
      </c>
    </row>
    <row r="9969" spans="2:19" x14ac:dyDescent="0.25">
      <c r="B9969" t="s">
        <v>22958</v>
      </c>
      <c r="E9969" t="s">
        <v>101</v>
      </c>
      <c r="H9969" t="s">
        <v>22959</v>
      </c>
      <c r="I9969" t="s">
        <v>22960</v>
      </c>
      <c r="J9969" t="s">
        <v>43</v>
      </c>
      <c r="M9969">
        <v>1</v>
      </c>
      <c r="P9969" t="s">
        <v>2091</v>
      </c>
    </row>
    <row r="9970" spans="2:19" x14ac:dyDescent="0.25">
      <c r="B9970" t="s">
        <v>22961</v>
      </c>
      <c r="E9970" t="s">
        <v>101</v>
      </c>
      <c r="H9970" t="s">
        <v>22962</v>
      </c>
      <c r="I9970" t="s">
        <v>22963</v>
      </c>
      <c r="J9970" t="s">
        <v>43</v>
      </c>
      <c r="M9970">
        <v>1</v>
      </c>
      <c r="P9970" t="s">
        <v>2091</v>
      </c>
    </row>
    <row r="9971" spans="2:19" x14ac:dyDescent="0.25">
      <c r="B9971" t="s">
        <v>22964</v>
      </c>
      <c r="E9971" t="s">
        <v>101</v>
      </c>
      <c r="H9971" t="s">
        <v>22965</v>
      </c>
      <c r="I9971" t="s">
        <v>22966</v>
      </c>
      <c r="J9971" t="s">
        <v>43</v>
      </c>
      <c r="M9971">
        <v>1</v>
      </c>
      <c r="P9971" t="s">
        <v>2091</v>
      </c>
    </row>
    <row r="9972" spans="2:19" x14ac:dyDescent="0.25">
      <c r="B9972" t="s">
        <v>2300</v>
      </c>
      <c r="E9972" t="s">
        <v>101</v>
      </c>
      <c r="G9972" t="s">
        <v>2268</v>
      </c>
      <c r="H9972" t="s">
        <v>2301</v>
      </c>
      <c r="I9972" t="s">
        <v>22967</v>
      </c>
      <c r="J9972" t="s">
        <v>43</v>
      </c>
      <c r="K9972" t="s">
        <v>44</v>
      </c>
      <c r="M9972">
        <v>1</v>
      </c>
      <c r="N9972" t="s">
        <v>44</v>
      </c>
      <c r="P9972" t="s">
        <v>1057</v>
      </c>
      <c r="Q9972" t="s">
        <v>1072</v>
      </c>
      <c r="R9972" t="s">
        <v>1550</v>
      </c>
      <c r="S9972" t="s">
        <v>2271</v>
      </c>
    </row>
    <row r="9973" spans="2:19" x14ac:dyDescent="0.25">
      <c r="B9973" t="s">
        <v>22968</v>
      </c>
      <c r="E9973" t="s">
        <v>101</v>
      </c>
      <c r="H9973" t="s">
        <v>22969</v>
      </c>
      <c r="I9973" t="s">
        <v>22970</v>
      </c>
      <c r="J9973" t="s">
        <v>43</v>
      </c>
      <c r="K9973" t="s">
        <v>44</v>
      </c>
      <c r="N9973" t="s">
        <v>44</v>
      </c>
      <c r="P9973" t="s">
        <v>1057</v>
      </c>
      <c r="Q9973" t="s">
        <v>1072</v>
      </c>
    </row>
    <row r="9974" spans="2:19" x14ac:dyDescent="0.25">
      <c r="B9974" t="s">
        <v>22968</v>
      </c>
      <c r="E9974" t="s">
        <v>101</v>
      </c>
      <c r="H9974" t="s">
        <v>22969</v>
      </c>
      <c r="I9974" t="s">
        <v>22971</v>
      </c>
      <c r="J9974" t="s">
        <v>43</v>
      </c>
      <c r="K9974" t="s">
        <v>44</v>
      </c>
      <c r="N9974" t="s">
        <v>44</v>
      </c>
      <c r="P9974" t="s">
        <v>1057</v>
      </c>
      <c r="Q9974" t="s">
        <v>1072</v>
      </c>
    </row>
    <row r="9975" spans="2:19" x14ac:dyDescent="0.25">
      <c r="B9975" t="s">
        <v>22972</v>
      </c>
      <c r="E9975" t="s">
        <v>101</v>
      </c>
      <c r="G9975" t="s">
        <v>22973</v>
      </c>
      <c r="H9975" t="s">
        <v>22974</v>
      </c>
      <c r="I9975" t="s">
        <v>22975</v>
      </c>
      <c r="J9975" t="s">
        <v>43</v>
      </c>
      <c r="M9975">
        <v>1</v>
      </c>
      <c r="P9975" t="s">
        <v>2091</v>
      </c>
      <c r="Q9975" t="s">
        <v>5671</v>
      </c>
    </row>
    <row r="9976" spans="2:19" x14ac:dyDescent="0.25">
      <c r="B9976" t="s">
        <v>9022</v>
      </c>
      <c r="E9976" t="s">
        <v>101</v>
      </c>
      <c r="G9976" t="s">
        <v>9023</v>
      </c>
      <c r="H9976" t="s">
        <v>9024</v>
      </c>
      <c r="I9976" t="s">
        <v>22976</v>
      </c>
      <c r="J9976" t="s">
        <v>43</v>
      </c>
      <c r="M9976">
        <v>1</v>
      </c>
      <c r="P9976" t="s">
        <v>2091</v>
      </c>
      <c r="Q9976" t="s">
        <v>2092</v>
      </c>
      <c r="R9976" t="s">
        <v>2093</v>
      </c>
    </row>
    <row r="9977" spans="2:19" x14ac:dyDescent="0.25">
      <c r="B9977" t="s">
        <v>22977</v>
      </c>
      <c r="E9977" t="s">
        <v>101</v>
      </c>
      <c r="H9977" t="s">
        <v>22978</v>
      </c>
      <c r="I9977" t="s">
        <v>22979</v>
      </c>
      <c r="J9977" t="s">
        <v>43</v>
      </c>
      <c r="M9977">
        <v>1</v>
      </c>
      <c r="P9977" t="s">
        <v>2091</v>
      </c>
      <c r="Q9977" t="s">
        <v>5649</v>
      </c>
      <c r="R9977" t="s">
        <v>5650</v>
      </c>
    </row>
    <row r="9978" spans="2:19" x14ac:dyDescent="0.25">
      <c r="B9978" t="s">
        <v>22980</v>
      </c>
      <c r="E9978" t="s">
        <v>101</v>
      </c>
      <c r="H9978" t="s">
        <v>22981</v>
      </c>
      <c r="I9978" t="s">
        <v>22982</v>
      </c>
      <c r="J9978" t="s">
        <v>43</v>
      </c>
      <c r="M9978">
        <v>1</v>
      </c>
      <c r="P9978" t="s">
        <v>2091</v>
      </c>
      <c r="Q9978" t="s">
        <v>5649</v>
      </c>
      <c r="R9978" t="s">
        <v>5650</v>
      </c>
    </row>
    <row r="9979" spans="2:19" x14ac:dyDescent="0.25">
      <c r="B9979" t="s">
        <v>22983</v>
      </c>
      <c r="E9979" t="s">
        <v>101</v>
      </c>
      <c r="H9979" t="s">
        <v>22984</v>
      </c>
      <c r="I9979" t="s">
        <v>22985</v>
      </c>
      <c r="J9979" t="s">
        <v>43</v>
      </c>
      <c r="M9979">
        <v>1</v>
      </c>
      <c r="P9979" t="s">
        <v>2091</v>
      </c>
      <c r="Q9979" t="s">
        <v>5649</v>
      </c>
      <c r="R9979" t="s">
        <v>5650</v>
      </c>
    </row>
    <row r="9980" spans="2:19" x14ac:dyDescent="0.25">
      <c r="B9980" t="s">
        <v>22986</v>
      </c>
      <c r="E9980" t="s">
        <v>101</v>
      </c>
      <c r="H9980" t="s">
        <v>22987</v>
      </c>
      <c r="I9980" t="s">
        <v>22988</v>
      </c>
      <c r="J9980" t="s">
        <v>43</v>
      </c>
      <c r="M9980">
        <v>1</v>
      </c>
      <c r="P9980" t="s">
        <v>2091</v>
      </c>
      <c r="Q9980" t="s">
        <v>5649</v>
      </c>
      <c r="R9980" t="s">
        <v>5650</v>
      </c>
    </row>
    <row r="9981" spans="2:19" x14ac:dyDescent="0.25">
      <c r="B9981" t="s">
        <v>22989</v>
      </c>
      <c r="E9981" t="s">
        <v>101</v>
      </c>
      <c r="H9981" t="s">
        <v>22990</v>
      </c>
      <c r="I9981" t="s">
        <v>22991</v>
      </c>
      <c r="J9981" t="s">
        <v>43</v>
      </c>
      <c r="M9981">
        <v>1</v>
      </c>
      <c r="P9981" t="s">
        <v>2091</v>
      </c>
      <c r="Q9981" t="s">
        <v>5649</v>
      </c>
      <c r="R9981" t="s">
        <v>5650</v>
      </c>
    </row>
    <row r="9982" spans="2:19" x14ac:dyDescent="0.25">
      <c r="B9982" t="s">
        <v>22992</v>
      </c>
      <c r="E9982" t="s">
        <v>101</v>
      </c>
      <c r="H9982" t="s">
        <v>22993</v>
      </c>
      <c r="I9982" t="s">
        <v>22994</v>
      </c>
      <c r="J9982" t="s">
        <v>43</v>
      </c>
      <c r="K9982" t="s">
        <v>1237</v>
      </c>
      <c r="M9982">
        <v>1</v>
      </c>
      <c r="N9982" t="s">
        <v>1237</v>
      </c>
      <c r="P9982" t="s">
        <v>2091</v>
      </c>
      <c r="Q9982" t="s">
        <v>2092</v>
      </c>
      <c r="R9982" t="s">
        <v>3100</v>
      </c>
    </row>
    <row r="9983" spans="2:19" x14ac:dyDescent="0.25">
      <c r="B9983" t="s">
        <v>22995</v>
      </c>
      <c r="E9983" t="s">
        <v>101</v>
      </c>
      <c r="H9983" t="s">
        <v>22996</v>
      </c>
      <c r="I9983" t="s">
        <v>22997</v>
      </c>
      <c r="J9983" t="s">
        <v>43</v>
      </c>
      <c r="K9983" t="s">
        <v>1237</v>
      </c>
      <c r="M9983">
        <v>1</v>
      </c>
      <c r="N9983" t="s">
        <v>1237</v>
      </c>
      <c r="P9983" t="s">
        <v>2091</v>
      </c>
      <c r="Q9983" t="s">
        <v>2092</v>
      </c>
      <c r="R9983" t="s">
        <v>3100</v>
      </c>
    </row>
    <row r="9984" spans="2:19" x14ac:dyDescent="0.25">
      <c r="B9984" t="s">
        <v>22998</v>
      </c>
      <c r="E9984" t="s">
        <v>101</v>
      </c>
      <c r="H9984" t="s">
        <v>22999</v>
      </c>
      <c r="I9984" t="s">
        <v>23000</v>
      </c>
      <c r="J9984" t="s">
        <v>43</v>
      </c>
      <c r="K9984" t="s">
        <v>1237</v>
      </c>
      <c r="M9984">
        <v>1</v>
      </c>
      <c r="N9984" t="s">
        <v>1237</v>
      </c>
      <c r="P9984" t="s">
        <v>2091</v>
      </c>
      <c r="Q9984" t="s">
        <v>2092</v>
      </c>
    </row>
    <row r="9985" spans="1:34" x14ac:dyDescent="0.25">
      <c r="B9985" t="s">
        <v>7959</v>
      </c>
      <c r="E9985" t="s">
        <v>101</v>
      </c>
      <c r="G9985" t="s">
        <v>5975</v>
      </c>
      <c r="H9985" t="s">
        <v>7960</v>
      </c>
      <c r="I9985" t="s">
        <v>23001</v>
      </c>
      <c r="J9985" t="s">
        <v>43</v>
      </c>
      <c r="M9985">
        <v>1</v>
      </c>
      <c r="P9985" t="s">
        <v>2091</v>
      </c>
      <c r="Q9985" t="s">
        <v>6572</v>
      </c>
      <c r="R9985" t="s">
        <v>7962</v>
      </c>
    </row>
    <row r="9986" spans="1:34" x14ac:dyDescent="0.25">
      <c r="B9986" t="s">
        <v>16996</v>
      </c>
      <c r="E9986" t="s">
        <v>38</v>
      </c>
      <c r="G9986" t="s">
        <v>16997</v>
      </c>
      <c r="H9986" t="s">
        <v>16997</v>
      </c>
      <c r="I9986" t="s">
        <v>23002</v>
      </c>
      <c r="J9986" t="s">
        <v>43</v>
      </c>
      <c r="K9986" t="s">
        <v>44</v>
      </c>
      <c r="L9986" t="s">
        <v>213</v>
      </c>
      <c r="M9986">
        <v>100</v>
      </c>
      <c r="N9986" t="s">
        <v>44</v>
      </c>
      <c r="P9986" t="s">
        <v>46</v>
      </c>
      <c r="AG9986" t="s">
        <v>17000</v>
      </c>
      <c r="AH9986" t="s">
        <v>17000</v>
      </c>
    </row>
    <row r="9987" spans="1:34" x14ac:dyDescent="0.25">
      <c r="B9987" t="s">
        <v>23003</v>
      </c>
      <c r="E9987" t="s">
        <v>1458</v>
      </c>
      <c r="G9987" t="s">
        <v>23004</v>
      </c>
      <c r="H9987" t="s">
        <v>23004</v>
      </c>
      <c r="I9987" t="s">
        <v>23005</v>
      </c>
      <c r="J9987" t="s">
        <v>43</v>
      </c>
      <c r="K9987" t="s">
        <v>44</v>
      </c>
      <c r="M9987">
        <v>1</v>
      </c>
      <c r="N9987" t="s">
        <v>44</v>
      </c>
      <c r="P9987" t="s">
        <v>1057</v>
      </c>
      <c r="Q9987" t="s">
        <v>2232</v>
      </c>
    </row>
    <row r="9988" spans="1:34" x14ac:dyDescent="0.25">
      <c r="B9988" t="s">
        <v>2365</v>
      </c>
      <c r="E9988" t="s">
        <v>101</v>
      </c>
      <c r="G9988" t="s">
        <v>8402</v>
      </c>
      <c r="H9988" t="s">
        <v>2366</v>
      </c>
      <c r="I9988" t="s">
        <v>23006</v>
      </c>
      <c r="J9988" t="s">
        <v>43</v>
      </c>
      <c r="K9988" t="s">
        <v>44</v>
      </c>
      <c r="M9988">
        <v>1</v>
      </c>
      <c r="N9988" t="s">
        <v>44</v>
      </c>
      <c r="P9988" t="s">
        <v>1057</v>
      </c>
      <c r="Q9988" t="s">
        <v>2232</v>
      </c>
      <c r="R9988" t="s">
        <v>2233</v>
      </c>
      <c r="S9988" t="s">
        <v>2239</v>
      </c>
    </row>
    <row r="9989" spans="1:34" x14ac:dyDescent="0.25">
      <c r="B9989" t="s">
        <v>3513</v>
      </c>
      <c r="E9989" t="s">
        <v>101</v>
      </c>
      <c r="G9989" t="s">
        <v>3506</v>
      </c>
      <c r="H9989" t="s">
        <v>3514</v>
      </c>
      <c r="I9989" t="s">
        <v>23007</v>
      </c>
      <c r="J9989" t="s">
        <v>43</v>
      </c>
      <c r="K9989" t="s">
        <v>44</v>
      </c>
      <c r="M9989">
        <v>1</v>
      </c>
      <c r="N9989" t="s">
        <v>44</v>
      </c>
      <c r="P9989" t="s">
        <v>1057</v>
      </c>
      <c r="Q9989" t="s">
        <v>1072</v>
      </c>
      <c r="R9989" t="s">
        <v>3509</v>
      </c>
      <c r="S9989" t="s">
        <v>3510</v>
      </c>
      <c r="T9989" t="s">
        <v>3510</v>
      </c>
    </row>
    <row r="9990" spans="1:34" x14ac:dyDescent="0.25">
      <c r="B9990" t="s">
        <v>3087</v>
      </c>
      <c r="E9990" t="s">
        <v>2113</v>
      </c>
      <c r="G9990" t="s">
        <v>18565</v>
      </c>
      <c r="H9990" t="s">
        <v>3088</v>
      </c>
      <c r="I9990" t="s">
        <v>23008</v>
      </c>
      <c r="J9990" t="s">
        <v>43</v>
      </c>
      <c r="K9990" t="s">
        <v>44</v>
      </c>
      <c r="M9990">
        <v>1</v>
      </c>
      <c r="N9990" t="s">
        <v>44</v>
      </c>
      <c r="P9990" t="s">
        <v>2091</v>
      </c>
      <c r="Q9990" t="s">
        <v>2092</v>
      </c>
    </row>
    <row r="9991" spans="1:34" x14ac:dyDescent="0.25">
      <c r="B9991" t="s">
        <v>5938</v>
      </c>
      <c r="E9991" t="s">
        <v>101</v>
      </c>
      <c r="G9991" t="s">
        <v>3185</v>
      </c>
      <c r="H9991" t="s">
        <v>5939</v>
      </c>
      <c r="I9991" t="s">
        <v>23009</v>
      </c>
      <c r="J9991" t="s">
        <v>43</v>
      </c>
      <c r="K9991" t="s">
        <v>44</v>
      </c>
      <c r="M9991">
        <v>1</v>
      </c>
      <c r="N9991" t="s">
        <v>44</v>
      </c>
      <c r="P9991" t="s">
        <v>2091</v>
      </c>
      <c r="Q9991" t="s">
        <v>2092</v>
      </c>
      <c r="R9991" t="s">
        <v>2123</v>
      </c>
      <c r="S9991" t="s">
        <v>2124</v>
      </c>
    </row>
    <row r="9992" spans="1:34" x14ac:dyDescent="0.25">
      <c r="B9992" t="s">
        <v>3039</v>
      </c>
      <c r="E9992" t="s">
        <v>101</v>
      </c>
      <c r="G9992" t="s">
        <v>1670</v>
      </c>
      <c r="H9992" t="s">
        <v>3040</v>
      </c>
      <c r="I9992" t="s">
        <v>23010</v>
      </c>
      <c r="J9992" t="s">
        <v>43</v>
      </c>
      <c r="M9992">
        <v>1</v>
      </c>
      <c r="P9992" t="s">
        <v>1057</v>
      </c>
      <c r="Q9992" t="s">
        <v>1072</v>
      </c>
      <c r="R9992" t="s">
        <v>1673</v>
      </c>
      <c r="S9992" t="s">
        <v>1674</v>
      </c>
    </row>
    <row r="9993" spans="1:34" x14ac:dyDescent="0.25">
      <c r="B9993" t="s">
        <v>5849</v>
      </c>
      <c r="E9993" t="s">
        <v>101</v>
      </c>
      <c r="G9993" t="s">
        <v>5850</v>
      </c>
      <c r="H9993" t="s">
        <v>5851</v>
      </c>
      <c r="I9993" t="s">
        <v>23011</v>
      </c>
      <c r="J9993" t="s">
        <v>43</v>
      </c>
      <c r="M9993">
        <v>1</v>
      </c>
      <c r="P9993" t="s">
        <v>2091</v>
      </c>
      <c r="Q9993" t="s">
        <v>5108</v>
      </c>
      <c r="R9993" t="s">
        <v>5853</v>
      </c>
      <c r="S9993" t="s">
        <v>5854</v>
      </c>
      <c r="T9993" t="s">
        <v>5849</v>
      </c>
    </row>
    <row r="9994" spans="1:34" x14ac:dyDescent="0.25">
      <c r="A9994" t="s">
        <v>23012</v>
      </c>
      <c r="B9994" t="s">
        <v>23013</v>
      </c>
      <c r="E9994" t="s">
        <v>38</v>
      </c>
      <c r="G9994" t="s">
        <v>23012</v>
      </c>
      <c r="H9994" t="s">
        <v>23012</v>
      </c>
      <c r="I9994" t="s">
        <v>23014</v>
      </c>
      <c r="J9994" t="s">
        <v>43</v>
      </c>
      <c r="K9994" t="s">
        <v>44</v>
      </c>
      <c r="M9994">
        <v>1</v>
      </c>
      <c r="N9994" t="s">
        <v>44</v>
      </c>
      <c r="P9994" t="s">
        <v>46</v>
      </c>
    </row>
    <row r="9995" spans="1:34" x14ac:dyDescent="0.25">
      <c r="B9995" t="s">
        <v>23015</v>
      </c>
      <c r="E9995" t="s">
        <v>2113</v>
      </c>
      <c r="G9995" t="s">
        <v>23016</v>
      </c>
      <c r="H9995" t="s">
        <v>23016</v>
      </c>
      <c r="I9995" t="s">
        <v>23017</v>
      </c>
      <c r="J9995" t="s">
        <v>43</v>
      </c>
      <c r="M9995">
        <v>1</v>
      </c>
      <c r="P9995" t="s">
        <v>2091</v>
      </c>
      <c r="Q9995" t="s">
        <v>2092</v>
      </c>
    </row>
    <row r="9996" spans="1:34" x14ac:dyDescent="0.25">
      <c r="B9996" t="s">
        <v>23015</v>
      </c>
      <c r="E9996" t="s">
        <v>2113</v>
      </c>
      <c r="G9996" t="s">
        <v>23016</v>
      </c>
      <c r="H9996" t="s">
        <v>23016</v>
      </c>
      <c r="I9996" t="s">
        <v>23018</v>
      </c>
      <c r="J9996" t="s">
        <v>43</v>
      </c>
      <c r="K9996" t="s">
        <v>44</v>
      </c>
      <c r="M9996">
        <v>1</v>
      </c>
      <c r="N9996" t="s">
        <v>44</v>
      </c>
      <c r="P9996" t="s">
        <v>2091</v>
      </c>
      <c r="Q9996" t="s">
        <v>2092</v>
      </c>
    </row>
    <row r="9997" spans="1:34" x14ac:dyDescent="0.25">
      <c r="B9997" t="s">
        <v>2690</v>
      </c>
      <c r="E9997" t="s">
        <v>1458</v>
      </c>
      <c r="G9997" t="s">
        <v>2047</v>
      </c>
      <c r="H9997" t="s">
        <v>2691</v>
      </c>
      <c r="I9997" t="s">
        <v>23019</v>
      </c>
      <c r="J9997" t="s">
        <v>43</v>
      </c>
      <c r="M9997">
        <v>1</v>
      </c>
      <c r="P9997" t="s">
        <v>1057</v>
      </c>
      <c r="Q9997" t="s">
        <v>1072</v>
      </c>
      <c r="R9997" t="s">
        <v>1483</v>
      </c>
      <c r="S9997" t="s">
        <v>1589</v>
      </c>
      <c r="T9997" t="s">
        <v>2684</v>
      </c>
    </row>
    <row r="9998" spans="1:34" x14ac:dyDescent="0.25">
      <c r="B9998" t="s">
        <v>1699</v>
      </c>
      <c r="E9998" t="s">
        <v>101</v>
      </c>
      <c r="G9998" t="s">
        <v>1126</v>
      </c>
      <c r="H9998" t="s">
        <v>1700</v>
      </c>
      <c r="I9998" t="s">
        <v>23020</v>
      </c>
      <c r="J9998" t="s">
        <v>43</v>
      </c>
      <c r="K9998" t="s">
        <v>44</v>
      </c>
      <c r="M9998">
        <v>1</v>
      </c>
      <c r="N9998" t="s">
        <v>44</v>
      </c>
      <c r="P9998" t="s">
        <v>1057</v>
      </c>
      <c r="Q9998" t="s">
        <v>1072</v>
      </c>
      <c r="R9998" t="s">
        <v>1115</v>
      </c>
      <c r="S9998" t="s">
        <v>1694</v>
      </c>
    </row>
    <row r="9999" spans="1:34" x14ac:dyDescent="0.25">
      <c r="B9999" t="s">
        <v>23021</v>
      </c>
      <c r="E9999" t="s">
        <v>101</v>
      </c>
      <c r="G9999" t="s">
        <v>23022</v>
      </c>
      <c r="H9999" t="s">
        <v>23022</v>
      </c>
      <c r="I9999" t="s">
        <v>23023</v>
      </c>
      <c r="J9999" t="s">
        <v>43</v>
      </c>
      <c r="M9999">
        <v>1</v>
      </c>
      <c r="P9999" t="s">
        <v>2091</v>
      </c>
      <c r="Q9999" t="s">
        <v>6626</v>
      </c>
    </row>
    <row r="10000" spans="1:34" x14ac:dyDescent="0.25">
      <c r="B10000" t="s">
        <v>1417</v>
      </c>
      <c r="E10000" t="s">
        <v>101</v>
      </c>
      <c r="G10000" t="s">
        <v>1418</v>
      </c>
      <c r="H10000" t="s">
        <v>1419</v>
      </c>
      <c r="I10000" t="s">
        <v>23024</v>
      </c>
      <c r="J10000" t="s">
        <v>43</v>
      </c>
      <c r="K10000" t="s">
        <v>44</v>
      </c>
      <c r="M10000">
        <v>1</v>
      </c>
      <c r="N10000" t="s">
        <v>44</v>
      </c>
      <c r="P10000" t="s">
        <v>1057</v>
      </c>
      <c r="Q10000" t="s">
        <v>1072</v>
      </c>
      <c r="R10000" t="s">
        <v>1421</v>
      </c>
      <c r="S10000" t="s">
        <v>1422</v>
      </c>
      <c r="T10000" t="s">
        <v>1417</v>
      </c>
      <c r="U10000" t="s">
        <v>1417</v>
      </c>
    </row>
    <row r="10001" spans="2:34" x14ac:dyDescent="0.25">
      <c r="B10001" t="s">
        <v>3573</v>
      </c>
      <c r="E10001" t="s">
        <v>101</v>
      </c>
      <c r="G10001" t="s">
        <v>1088</v>
      </c>
      <c r="H10001" t="s">
        <v>3574</v>
      </c>
      <c r="I10001" t="s">
        <v>23025</v>
      </c>
      <c r="J10001" t="s">
        <v>43</v>
      </c>
      <c r="M10001">
        <v>1</v>
      </c>
      <c r="P10001" t="s">
        <v>1057</v>
      </c>
      <c r="Q10001" t="s">
        <v>1072</v>
      </c>
      <c r="R10001" t="s">
        <v>1673</v>
      </c>
      <c r="S10001" t="s">
        <v>3576</v>
      </c>
    </row>
    <row r="10002" spans="2:34" x14ac:dyDescent="0.25">
      <c r="B10002" t="s">
        <v>2476</v>
      </c>
      <c r="E10002" t="s">
        <v>101</v>
      </c>
      <c r="G10002" t="s">
        <v>1166</v>
      </c>
      <c r="H10002" t="s">
        <v>2477</v>
      </c>
      <c r="I10002" t="s">
        <v>23026</v>
      </c>
      <c r="J10002" t="s">
        <v>43</v>
      </c>
      <c r="K10002" t="s">
        <v>44</v>
      </c>
      <c r="M10002">
        <v>1</v>
      </c>
      <c r="N10002" t="s">
        <v>44</v>
      </c>
      <c r="P10002" t="s">
        <v>1057</v>
      </c>
      <c r="Q10002" t="s">
        <v>1072</v>
      </c>
      <c r="R10002" t="s">
        <v>1115</v>
      </c>
      <c r="S10002" t="s">
        <v>1263</v>
      </c>
      <c r="T10002" t="s">
        <v>1269</v>
      </c>
      <c r="U10002" t="s">
        <v>1269</v>
      </c>
    </row>
    <row r="10003" spans="2:34" x14ac:dyDescent="0.25">
      <c r="B10003" t="s">
        <v>1152</v>
      </c>
      <c r="E10003" t="s">
        <v>101</v>
      </c>
      <c r="G10003" t="s">
        <v>2047</v>
      </c>
      <c r="H10003" t="s">
        <v>1153</v>
      </c>
      <c r="I10003" t="s">
        <v>23027</v>
      </c>
      <c r="J10003" t="s">
        <v>43</v>
      </c>
      <c r="K10003" t="s">
        <v>44</v>
      </c>
      <c r="M10003">
        <v>1</v>
      </c>
      <c r="N10003" t="s">
        <v>44</v>
      </c>
      <c r="P10003" t="s">
        <v>1057</v>
      </c>
      <c r="Q10003" t="s">
        <v>1072</v>
      </c>
      <c r="R10003" t="s">
        <v>1115</v>
      </c>
      <c r="S10003" t="s">
        <v>1138</v>
      </c>
      <c r="T10003" t="s">
        <v>1139</v>
      </c>
      <c r="U10003" t="s">
        <v>1155</v>
      </c>
    </row>
    <row r="10004" spans="2:34" x14ac:dyDescent="0.25">
      <c r="B10004" t="s">
        <v>1147</v>
      </c>
      <c r="E10004" t="s">
        <v>101</v>
      </c>
      <c r="G10004" t="s">
        <v>6025</v>
      </c>
      <c r="H10004" t="s">
        <v>1148</v>
      </c>
      <c r="I10004" t="s">
        <v>23028</v>
      </c>
      <c r="J10004" t="s">
        <v>43</v>
      </c>
      <c r="K10004" t="s">
        <v>44</v>
      </c>
      <c r="M10004">
        <v>1</v>
      </c>
      <c r="N10004" t="s">
        <v>44</v>
      </c>
      <c r="P10004" t="s">
        <v>1057</v>
      </c>
      <c r="Q10004" t="s">
        <v>1072</v>
      </c>
    </row>
    <row r="10005" spans="2:34" x14ac:dyDescent="0.25">
      <c r="B10005" t="s">
        <v>21147</v>
      </c>
      <c r="E10005" t="s">
        <v>53</v>
      </c>
      <c r="G10005" t="s">
        <v>21148</v>
      </c>
      <c r="H10005" t="s">
        <v>21148</v>
      </c>
      <c r="I10005" t="s">
        <v>23029</v>
      </c>
      <c r="J10005" t="s">
        <v>43</v>
      </c>
      <c r="K10005" t="s">
        <v>44</v>
      </c>
      <c r="L10005" t="s">
        <v>2064</v>
      </c>
      <c r="M10005">
        <v>10</v>
      </c>
      <c r="N10005" t="s">
        <v>44</v>
      </c>
      <c r="P10005" t="s">
        <v>46</v>
      </c>
      <c r="AG10005" t="s">
        <v>87</v>
      </c>
      <c r="AH10005" t="s">
        <v>21150</v>
      </c>
    </row>
    <row r="10006" spans="2:34" x14ac:dyDescent="0.25">
      <c r="B10006" t="s">
        <v>3022</v>
      </c>
      <c r="E10006" t="s">
        <v>101</v>
      </c>
      <c r="G10006" t="s">
        <v>1670</v>
      </c>
      <c r="H10006" t="s">
        <v>3023</v>
      </c>
      <c r="I10006" t="s">
        <v>23030</v>
      </c>
      <c r="J10006" t="s">
        <v>43</v>
      </c>
      <c r="M10006">
        <v>1</v>
      </c>
      <c r="P10006" t="s">
        <v>1057</v>
      </c>
      <c r="Q10006" t="s">
        <v>1072</v>
      </c>
      <c r="R10006" t="s">
        <v>1673</v>
      </c>
      <c r="S10006" t="s">
        <v>3003</v>
      </c>
      <c r="T10006" t="s">
        <v>3025</v>
      </c>
      <c r="U10006" t="s">
        <v>3025</v>
      </c>
    </row>
    <row r="10007" spans="2:34" x14ac:dyDescent="0.25">
      <c r="B10007" t="s">
        <v>21683</v>
      </c>
      <c r="E10007" t="s">
        <v>101</v>
      </c>
      <c r="G10007" t="s">
        <v>2535</v>
      </c>
      <c r="H10007" t="s">
        <v>2535</v>
      </c>
      <c r="I10007" t="s">
        <v>23031</v>
      </c>
      <c r="J10007" t="s">
        <v>43</v>
      </c>
      <c r="K10007" t="s">
        <v>44</v>
      </c>
      <c r="M10007">
        <v>1</v>
      </c>
      <c r="N10007" t="s">
        <v>44</v>
      </c>
      <c r="P10007" t="s">
        <v>1057</v>
      </c>
      <c r="Q10007" t="s">
        <v>2232</v>
      </c>
    </row>
    <row r="10008" spans="2:34" x14ac:dyDescent="0.25">
      <c r="B10008" t="s">
        <v>23032</v>
      </c>
      <c r="E10008" t="s">
        <v>101</v>
      </c>
      <c r="G10008" t="s">
        <v>23033</v>
      </c>
      <c r="H10008" t="s">
        <v>23033</v>
      </c>
      <c r="I10008" t="s">
        <v>23034</v>
      </c>
      <c r="J10008" t="s">
        <v>43</v>
      </c>
      <c r="M10008">
        <v>1</v>
      </c>
      <c r="P10008" t="s">
        <v>2091</v>
      </c>
      <c r="Q10008" t="s">
        <v>6626</v>
      </c>
    </row>
    <row r="10009" spans="2:34" x14ac:dyDescent="0.25">
      <c r="B10009" t="s">
        <v>23035</v>
      </c>
      <c r="E10009" t="s">
        <v>101</v>
      </c>
      <c r="G10009" t="s">
        <v>23036</v>
      </c>
      <c r="H10009" t="s">
        <v>23036</v>
      </c>
      <c r="I10009" t="s">
        <v>23037</v>
      </c>
      <c r="J10009" t="s">
        <v>43</v>
      </c>
      <c r="M10009">
        <v>1</v>
      </c>
      <c r="P10009" t="s">
        <v>2091</v>
      </c>
    </row>
    <row r="10010" spans="2:34" x14ac:dyDescent="0.25">
      <c r="B10010" t="s">
        <v>7776</v>
      </c>
      <c r="E10010" t="s">
        <v>101</v>
      </c>
      <c r="G10010" t="s">
        <v>7777</v>
      </c>
      <c r="H10010" t="s">
        <v>7778</v>
      </c>
      <c r="I10010" t="s">
        <v>23038</v>
      </c>
      <c r="J10010" t="s">
        <v>43</v>
      </c>
      <c r="K10010" t="s">
        <v>1237</v>
      </c>
      <c r="M10010">
        <v>1</v>
      </c>
      <c r="N10010" t="s">
        <v>1237</v>
      </c>
      <c r="P10010" t="s">
        <v>2091</v>
      </c>
      <c r="Q10010" t="s">
        <v>3336</v>
      </c>
      <c r="R10010" t="s">
        <v>3378</v>
      </c>
      <c r="S10010" t="s">
        <v>5040</v>
      </c>
    </row>
    <row r="10011" spans="2:34" x14ac:dyDescent="0.25">
      <c r="B10011" t="s">
        <v>15334</v>
      </c>
      <c r="E10011" t="s">
        <v>101</v>
      </c>
      <c r="G10011" t="s">
        <v>17012</v>
      </c>
      <c r="H10011" t="s">
        <v>15335</v>
      </c>
      <c r="I10011" t="s">
        <v>23039</v>
      </c>
      <c r="J10011" t="s">
        <v>43</v>
      </c>
      <c r="M10011">
        <v>1</v>
      </c>
      <c r="P10011" t="s">
        <v>2091</v>
      </c>
      <c r="Q10011" t="s">
        <v>3336</v>
      </c>
    </row>
    <row r="10012" spans="2:34" x14ac:dyDescent="0.25">
      <c r="B10012" t="s">
        <v>3427</v>
      </c>
      <c r="E10012" t="s">
        <v>3080</v>
      </c>
      <c r="G10012" t="s">
        <v>3388</v>
      </c>
      <c r="H10012" t="s">
        <v>3428</v>
      </c>
      <c r="I10012" t="s">
        <v>23040</v>
      </c>
      <c r="J10012" t="s">
        <v>43</v>
      </c>
      <c r="M10012">
        <v>1</v>
      </c>
      <c r="P10012" t="s">
        <v>2091</v>
      </c>
      <c r="Q10012" t="s">
        <v>3336</v>
      </c>
      <c r="R10012" t="s">
        <v>3378</v>
      </c>
      <c r="S10012" t="s">
        <v>3430</v>
      </c>
    </row>
    <row r="10013" spans="2:34" x14ac:dyDescent="0.25">
      <c r="B10013" t="s">
        <v>3346</v>
      </c>
      <c r="E10013" t="s">
        <v>101</v>
      </c>
      <c r="G10013" t="s">
        <v>3347</v>
      </c>
      <c r="H10013" t="s">
        <v>3348</v>
      </c>
      <c r="I10013" t="s">
        <v>23041</v>
      </c>
      <c r="J10013" t="s">
        <v>43</v>
      </c>
      <c r="M10013">
        <v>1</v>
      </c>
      <c r="P10013" t="s">
        <v>2091</v>
      </c>
      <c r="Q10013" t="s">
        <v>3336</v>
      </c>
      <c r="R10013" t="s">
        <v>3350</v>
      </c>
    </row>
    <row r="10014" spans="2:34" x14ac:dyDescent="0.25">
      <c r="B10014" t="s">
        <v>2472</v>
      </c>
      <c r="E10014" t="s">
        <v>101</v>
      </c>
      <c r="G10014" t="s">
        <v>1166</v>
      </c>
      <c r="H10014" t="s">
        <v>2473</v>
      </c>
      <c r="I10014" t="s">
        <v>23042</v>
      </c>
      <c r="J10014" t="s">
        <v>43</v>
      </c>
      <c r="K10014" t="s">
        <v>44</v>
      </c>
      <c r="M10014">
        <v>1</v>
      </c>
      <c r="N10014" t="s">
        <v>44</v>
      </c>
      <c r="P10014" t="s">
        <v>1057</v>
      </c>
      <c r="Q10014" t="s">
        <v>1072</v>
      </c>
      <c r="R10014" t="s">
        <v>1115</v>
      </c>
      <c r="S10014" t="s">
        <v>1263</v>
      </c>
      <c r="T10014" t="s">
        <v>1279</v>
      </c>
      <c r="U10014" t="s">
        <v>1279</v>
      </c>
    </row>
    <row r="10015" spans="2:34" x14ac:dyDescent="0.25">
      <c r="B10015" t="s">
        <v>2172</v>
      </c>
      <c r="E10015" t="s">
        <v>1458</v>
      </c>
      <c r="G10015" t="s">
        <v>2173</v>
      </c>
      <c r="H10015" t="s">
        <v>2174</v>
      </c>
      <c r="I10015" t="s">
        <v>23043</v>
      </c>
      <c r="J10015" t="s">
        <v>43</v>
      </c>
      <c r="K10015" t="s">
        <v>44</v>
      </c>
      <c r="M10015">
        <v>240</v>
      </c>
      <c r="N10015" t="s">
        <v>44</v>
      </c>
      <c r="P10015" t="s">
        <v>1057</v>
      </c>
      <c r="Q10015" t="s">
        <v>1615</v>
      </c>
      <c r="R10015" t="s">
        <v>1615</v>
      </c>
      <c r="S10015" t="s">
        <v>1616</v>
      </c>
    </row>
    <row r="10016" spans="2:34" x14ac:dyDescent="0.25">
      <c r="B10016" t="s">
        <v>2655</v>
      </c>
      <c r="E10016" t="s">
        <v>1458</v>
      </c>
      <c r="G10016" t="s">
        <v>6084</v>
      </c>
      <c r="H10016" t="s">
        <v>2656</v>
      </c>
      <c r="I10016" t="s">
        <v>23044</v>
      </c>
      <c r="J10016" t="s">
        <v>43</v>
      </c>
      <c r="K10016" t="s">
        <v>44</v>
      </c>
      <c r="M10016">
        <v>1</v>
      </c>
      <c r="N10016" t="s">
        <v>44</v>
      </c>
      <c r="P10016" t="s">
        <v>1057</v>
      </c>
      <c r="Q10016" t="s">
        <v>1615</v>
      </c>
      <c r="R10016" t="s">
        <v>1869</v>
      </c>
    </row>
    <row r="10017" spans="1:34" x14ac:dyDescent="0.25">
      <c r="B10017" t="s">
        <v>1371</v>
      </c>
      <c r="E10017" t="s">
        <v>101</v>
      </c>
      <c r="G10017" t="s">
        <v>17445</v>
      </c>
      <c r="H10017" t="s">
        <v>1373</v>
      </c>
      <c r="I10017" t="s">
        <v>23045</v>
      </c>
      <c r="J10017" t="s">
        <v>43</v>
      </c>
      <c r="K10017" t="s">
        <v>44</v>
      </c>
      <c r="M10017">
        <v>1</v>
      </c>
      <c r="N10017" t="s">
        <v>44</v>
      </c>
      <c r="P10017" t="s">
        <v>1057</v>
      </c>
      <c r="Q10017" t="s">
        <v>1072</v>
      </c>
      <c r="R10017" t="s">
        <v>1375</v>
      </c>
    </row>
    <row r="10018" spans="1:34" x14ac:dyDescent="0.25">
      <c r="B10018" t="s">
        <v>1291</v>
      </c>
      <c r="E10018" t="s">
        <v>101</v>
      </c>
      <c r="G10018" t="s">
        <v>1292</v>
      </c>
      <c r="H10018" t="s">
        <v>1293</v>
      </c>
      <c r="I10018" t="s">
        <v>23046</v>
      </c>
      <c r="J10018" t="s">
        <v>43</v>
      </c>
      <c r="K10018" t="s">
        <v>44</v>
      </c>
      <c r="M10018">
        <v>1</v>
      </c>
      <c r="P10018" t="s">
        <v>1057</v>
      </c>
      <c r="Q10018" t="s">
        <v>1072</v>
      </c>
      <c r="R10018" t="s">
        <v>1295</v>
      </c>
      <c r="S10018" t="s">
        <v>1296</v>
      </c>
      <c r="T10018" t="s">
        <v>1297</v>
      </c>
      <c r="U10018" t="s">
        <v>1297</v>
      </c>
    </row>
    <row r="10019" spans="1:34" x14ac:dyDescent="0.25">
      <c r="B10019" t="s">
        <v>22117</v>
      </c>
      <c r="E10019" t="s">
        <v>101</v>
      </c>
      <c r="G10019" t="s">
        <v>22118</v>
      </c>
      <c r="H10019" t="s">
        <v>22118</v>
      </c>
      <c r="I10019" t="s">
        <v>23047</v>
      </c>
      <c r="J10019" t="s">
        <v>43</v>
      </c>
      <c r="K10019" t="s">
        <v>44</v>
      </c>
      <c r="M10019">
        <v>1</v>
      </c>
      <c r="N10019" t="s">
        <v>44</v>
      </c>
      <c r="P10019" t="s">
        <v>1057</v>
      </c>
      <c r="Q10019" t="s">
        <v>2232</v>
      </c>
    </row>
    <row r="10020" spans="1:34" x14ac:dyDescent="0.25">
      <c r="B10020" t="s">
        <v>2934</v>
      </c>
      <c r="E10020" t="s">
        <v>101</v>
      </c>
      <c r="G10020" t="s">
        <v>2935</v>
      </c>
      <c r="H10020" t="s">
        <v>2936</v>
      </c>
      <c r="I10020" t="s">
        <v>23048</v>
      </c>
      <c r="J10020" t="s">
        <v>43</v>
      </c>
      <c r="K10020" t="s">
        <v>44</v>
      </c>
      <c r="M10020">
        <v>1</v>
      </c>
      <c r="N10020" t="s">
        <v>44</v>
      </c>
      <c r="P10020" t="s">
        <v>1057</v>
      </c>
      <c r="Q10020" t="s">
        <v>1072</v>
      </c>
    </row>
    <row r="10021" spans="1:34" x14ac:dyDescent="0.25">
      <c r="B10021" t="s">
        <v>1433</v>
      </c>
      <c r="E10021" t="s">
        <v>101</v>
      </c>
      <c r="G10021" t="s">
        <v>1434</v>
      </c>
      <c r="H10021" t="s">
        <v>1435</v>
      </c>
      <c r="I10021" t="s">
        <v>23049</v>
      </c>
      <c r="J10021" t="s">
        <v>43</v>
      </c>
      <c r="K10021" t="s">
        <v>44</v>
      </c>
      <c r="M10021">
        <v>100</v>
      </c>
      <c r="N10021" t="s">
        <v>44</v>
      </c>
      <c r="P10021" t="s">
        <v>1057</v>
      </c>
      <c r="Q10021" t="s">
        <v>1072</v>
      </c>
      <c r="R10021" t="s">
        <v>1437</v>
      </c>
      <c r="S10021" t="s">
        <v>1438</v>
      </c>
      <c r="T10021" t="s">
        <v>1438</v>
      </c>
    </row>
    <row r="10022" spans="1:34" x14ac:dyDescent="0.25">
      <c r="B10022" t="s">
        <v>23050</v>
      </c>
      <c r="E10022" t="s">
        <v>2113</v>
      </c>
      <c r="G10022" t="s">
        <v>23051</v>
      </c>
      <c r="H10022" t="s">
        <v>23051</v>
      </c>
      <c r="I10022" t="s">
        <v>23051</v>
      </c>
      <c r="J10022" t="s">
        <v>43</v>
      </c>
      <c r="M10022">
        <v>1</v>
      </c>
      <c r="P10022" t="s">
        <v>2091</v>
      </c>
    </row>
    <row r="10023" spans="1:34" x14ac:dyDescent="0.25">
      <c r="B10023" t="s">
        <v>23052</v>
      </c>
      <c r="E10023" t="s">
        <v>101</v>
      </c>
      <c r="G10023" t="s">
        <v>23053</v>
      </c>
      <c r="H10023" t="s">
        <v>23053</v>
      </c>
      <c r="I10023" t="s">
        <v>23054</v>
      </c>
      <c r="J10023" t="s">
        <v>43</v>
      </c>
      <c r="M10023">
        <v>1</v>
      </c>
      <c r="P10023" t="s">
        <v>2091</v>
      </c>
      <c r="Q10023" t="s">
        <v>3336</v>
      </c>
    </row>
    <row r="10024" spans="1:34" x14ac:dyDescent="0.25">
      <c r="B10024" t="s">
        <v>23055</v>
      </c>
      <c r="E10024" t="s">
        <v>1458</v>
      </c>
      <c r="G10024" t="s">
        <v>23056</v>
      </c>
      <c r="H10024" t="s">
        <v>23056</v>
      </c>
      <c r="I10024" t="s">
        <v>23057</v>
      </c>
      <c r="J10024" t="s">
        <v>43</v>
      </c>
      <c r="M10024">
        <v>1</v>
      </c>
      <c r="P10024" t="s">
        <v>2091</v>
      </c>
      <c r="Q10024" t="s">
        <v>5063</v>
      </c>
    </row>
    <row r="10025" spans="1:34" x14ac:dyDescent="0.25">
      <c r="B10025" t="s">
        <v>23055</v>
      </c>
      <c r="E10025" t="s">
        <v>1458</v>
      </c>
      <c r="G10025" t="s">
        <v>23056</v>
      </c>
      <c r="H10025" t="s">
        <v>23056</v>
      </c>
      <c r="I10025" t="s">
        <v>23058</v>
      </c>
      <c r="J10025" t="s">
        <v>43</v>
      </c>
      <c r="M10025">
        <v>1</v>
      </c>
      <c r="P10025" t="s">
        <v>2091</v>
      </c>
      <c r="Q10025" t="s">
        <v>5063</v>
      </c>
    </row>
    <row r="10026" spans="1:34" x14ac:dyDescent="0.25">
      <c r="B10026" t="s">
        <v>5059</v>
      </c>
      <c r="E10026" t="s">
        <v>1458</v>
      </c>
      <c r="G10026" t="s">
        <v>5060</v>
      </c>
      <c r="H10026" t="s">
        <v>5061</v>
      </c>
      <c r="I10026" t="s">
        <v>23059</v>
      </c>
      <c r="J10026" t="s">
        <v>43</v>
      </c>
      <c r="M10026">
        <v>1</v>
      </c>
      <c r="P10026" t="s">
        <v>2091</v>
      </c>
      <c r="Q10026" t="s">
        <v>5063</v>
      </c>
      <c r="R10026" t="s">
        <v>5064</v>
      </c>
      <c r="S10026" t="s">
        <v>5059</v>
      </c>
      <c r="T10026" t="s">
        <v>5059</v>
      </c>
    </row>
    <row r="10027" spans="1:34" x14ac:dyDescent="0.25">
      <c r="B10027" t="s">
        <v>23060</v>
      </c>
      <c r="E10027" t="s">
        <v>38</v>
      </c>
      <c r="H10027" t="s">
        <v>23061</v>
      </c>
      <c r="I10027" t="s">
        <v>23062</v>
      </c>
      <c r="J10027" t="s">
        <v>43</v>
      </c>
      <c r="P10027" t="s">
        <v>46</v>
      </c>
    </row>
    <row r="10028" spans="1:34" x14ac:dyDescent="0.25">
      <c r="B10028" t="s">
        <v>23060</v>
      </c>
      <c r="E10028" t="s">
        <v>38</v>
      </c>
      <c r="H10028" t="s">
        <v>23061</v>
      </c>
      <c r="I10028" t="s">
        <v>23063</v>
      </c>
      <c r="J10028" t="s">
        <v>43</v>
      </c>
      <c r="K10028" t="s">
        <v>44</v>
      </c>
      <c r="N10028" t="s">
        <v>44</v>
      </c>
      <c r="P10028" t="s">
        <v>46</v>
      </c>
    </row>
    <row r="10029" spans="1:34" x14ac:dyDescent="0.25">
      <c r="A10029" t="s">
        <v>72</v>
      </c>
      <c r="B10029" t="s">
        <v>73</v>
      </c>
      <c r="C10029" t="s">
        <v>74</v>
      </c>
      <c r="D10029" t="s">
        <v>37</v>
      </c>
      <c r="E10029" t="s">
        <v>38</v>
      </c>
      <c r="F10029" t="s">
        <v>39</v>
      </c>
      <c r="G10029" t="s">
        <v>75</v>
      </c>
      <c r="H10029" t="s">
        <v>76</v>
      </c>
      <c r="I10029" t="s">
        <v>23064</v>
      </c>
      <c r="J10029" t="s">
        <v>43</v>
      </c>
      <c r="K10029" t="s">
        <v>44</v>
      </c>
      <c r="L10029" t="s">
        <v>466</v>
      </c>
      <c r="M10029">
        <v>1000</v>
      </c>
      <c r="N10029" t="s">
        <v>44</v>
      </c>
      <c r="P10029" t="s">
        <v>46</v>
      </c>
      <c r="AG10029" t="s">
        <v>80</v>
      </c>
      <c r="AH10029" t="s">
        <v>80</v>
      </c>
    </row>
    <row r="10030" spans="1:34" x14ac:dyDescent="0.25">
      <c r="B10030" t="s">
        <v>21692</v>
      </c>
      <c r="E10030" t="s">
        <v>101</v>
      </c>
      <c r="G10030" t="s">
        <v>21693</v>
      </c>
      <c r="H10030" t="s">
        <v>21693</v>
      </c>
      <c r="I10030" t="s">
        <v>23065</v>
      </c>
      <c r="J10030" t="s">
        <v>43</v>
      </c>
      <c r="K10030" t="s">
        <v>44</v>
      </c>
      <c r="M10030">
        <v>1</v>
      </c>
      <c r="N10030" t="s">
        <v>44</v>
      </c>
      <c r="P10030" t="s">
        <v>1057</v>
      </c>
      <c r="Q10030" t="s">
        <v>2232</v>
      </c>
    </row>
    <row r="10031" spans="1:34" x14ac:dyDescent="0.25">
      <c r="B10031" t="s">
        <v>21848</v>
      </c>
      <c r="E10031" t="s">
        <v>101</v>
      </c>
      <c r="G10031" t="s">
        <v>21849</v>
      </c>
      <c r="H10031" t="s">
        <v>21849</v>
      </c>
      <c r="I10031" t="s">
        <v>23066</v>
      </c>
      <c r="J10031" t="s">
        <v>43</v>
      </c>
      <c r="K10031" t="s">
        <v>44</v>
      </c>
      <c r="M10031">
        <v>1</v>
      </c>
      <c r="N10031" t="s">
        <v>44</v>
      </c>
      <c r="P10031" t="s">
        <v>1057</v>
      </c>
      <c r="Q10031" t="s">
        <v>2232</v>
      </c>
    </row>
    <row r="10032" spans="1:34" x14ac:dyDescent="0.25">
      <c r="B10032" t="s">
        <v>3409</v>
      </c>
      <c r="E10032" t="s">
        <v>101</v>
      </c>
      <c r="G10032" t="s">
        <v>3410</v>
      </c>
      <c r="H10032" t="s">
        <v>3411</v>
      </c>
      <c r="I10032" t="s">
        <v>23067</v>
      </c>
      <c r="J10032" t="s">
        <v>43</v>
      </c>
      <c r="M10032">
        <v>1</v>
      </c>
      <c r="P10032" t="s">
        <v>2091</v>
      </c>
      <c r="Q10032" t="s">
        <v>3336</v>
      </c>
      <c r="R10032" t="s">
        <v>3378</v>
      </c>
      <c r="S10032" t="s">
        <v>3413</v>
      </c>
    </row>
    <row r="10033" spans="1:34" x14ac:dyDescent="0.25">
      <c r="B10033" t="s">
        <v>10937</v>
      </c>
      <c r="E10033" t="s">
        <v>101</v>
      </c>
      <c r="G10033" t="s">
        <v>10938</v>
      </c>
      <c r="H10033" t="s">
        <v>10939</v>
      </c>
      <c r="I10033" t="s">
        <v>23068</v>
      </c>
      <c r="J10033" t="s">
        <v>43</v>
      </c>
      <c r="M10033">
        <v>1</v>
      </c>
      <c r="P10033" t="s">
        <v>2091</v>
      </c>
      <c r="Q10033" t="s">
        <v>3336</v>
      </c>
    </row>
    <row r="10034" spans="1:34" x14ac:dyDescent="0.25">
      <c r="B10034" t="s">
        <v>3437</v>
      </c>
      <c r="E10034" t="s">
        <v>3080</v>
      </c>
      <c r="G10034" t="s">
        <v>3432</v>
      </c>
      <c r="H10034" t="s">
        <v>3438</v>
      </c>
      <c r="I10034" t="s">
        <v>23069</v>
      </c>
      <c r="J10034" t="s">
        <v>43</v>
      </c>
      <c r="M10034">
        <v>1</v>
      </c>
      <c r="P10034" t="s">
        <v>2091</v>
      </c>
      <c r="Q10034" t="s">
        <v>3336</v>
      </c>
      <c r="R10034" t="s">
        <v>3378</v>
      </c>
      <c r="S10034" t="s">
        <v>3391</v>
      </c>
    </row>
    <row r="10035" spans="1:34" x14ac:dyDescent="0.25">
      <c r="B10035" t="s">
        <v>3499</v>
      </c>
      <c r="E10035" t="s">
        <v>101</v>
      </c>
      <c r="G10035" t="s">
        <v>3500</v>
      </c>
      <c r="H10035" t="s">
        <v>3501</v>
      </c>
      <c r="I10035" t="s">
        <v>23070</v>
      </c>
      <c r="J10035" t="s">
        <v>43</v>
      </c>
      <c r="M10035">
        <v>1</v>
      </c>
      <c r="P10035" t="s">
        <v>2091</v>
      </c>
      <c r="Q10035" t="s">
        <v>3336</v>
      </c>
      <c r="R10035" t="s">
        <v>3350</v>
      </c>
      <c r="S10035" t="s">
        <v>3503</v>
      </c>
      <c r="T10035" t="s">
        <v>3504</v>
      </c>
    </row>
    <row r="10036" spans="1:34" x14ac:dyDescent="0.25">
      <c r="A10036" t="s">
        <v>4706</v>
      </c>
      <c r="B10036" t="s">
        <v>4707</v>
      </c>
      <c r="C10036" t="s">
        <v>4708</v>
      </c>
      <c r="D10036" t="s">
        <v>320</v>
      </c>
      <c r="E10036" t="s">
        <v>53</v>
      </c>
      <c r="F10036" t="s">
        <v>4709</v>
      </c>
      <c r="G10036" t="s">
        <v>4710</v>
      </c>
      <c r="H10036" t="s">
        <v>4711</v>
      </c>
      <c r="I10036" t="s">
        <v>23071</v>
      </c>
      <c r="J10036" t="s">
        <v>43</v>
      </c>
      <c r="K10036" t="s">
        <v>44</v>
      </c>
      <c r="N10036" t="s">
        <v>44</v>
      </c>
      <c r="P10036" t="s">
        <v>46</v>
      </c>
      <c r="AG10036" t="s">
        <v>4714</v>
      </c>
      <c r="AH10036" t="s">
        <v>4714</v>
      </c>
    </row>
    <row r="10037" spans="1:34" x14ac:dyDescent="0.25">
      <c r="A10037" t="s">
        <v>4238</v>
      </c>
      <c r="B10037" t="s">
        <v>4239</v>
      </c>
      <c r="C10037" t="s">
        <v>1994</v>
      </c>
      <c r="D10037" t="s">
        <v>454</v>
      </c>
      <c r="E10037" t="s">
        <v>53</v>
      </c>
      <c r="F10037" t="s">
        <v>4240</v>
      </c>
      <c r="G10037" t="s">
        <v>4241</v>
      </c>
      <c r="H10037" t="s">
        <v>4242</v>
      </c>
      <c r="I10037" t="s">
        <v>23072</v>
      </c>
      <c r="J10037" t="s">
        <v>43</v>
      </c>
      <c r="K10037" t="s">
        <v>44</v>
      </c>
      <c r="L10037" t="s">
        <v>4785</v>
      </c>
      <c r="M10037">
        <v>5</v>
      </c>
      <c r="N10037" t="s">
        <v>44</v>
      </c>
      <c r="P10037" t="s">
        <v>46</v>
      </c>
      <c r="AG10037" t="s">
        <v>4245</v>
      </c>
      <c r="AH10037" t="s">
        <v>4245</v>
      </c>
    </row>
    <row r="10038" spans="1:34" x14ac:dyDescent="0.25">
      <c r="B10038" t="s">
        <v>3005</v>
      </c>
      <c r="E10038" t="s">
        <v>101</v>
      </c>
      <c r="G10038" t="s">
        <v>1670</v>
      </c>
      <c r="H10038" t="s">
        <v>3006</v>
      </c>
      <c r="I10038" t="s">
        <v>23073</v>
      </c>
      <c r="J10038" t="s">
        <v>43</v>
      </c>
      <c r="K10038" t="s">
        <v>44</v>
      </c>
      <c r="M10038">
        <v>1</v>
      </c>
      <c r="N10038" t="s">
        <v>44</v>
      </c>
      <c r="P10038" t="s">
        <v>1057</v>
      </c>
      <c r="Q10038" t="s">
        <v>1072</v>
      </c>
      <c r="R10038" t="s">
        <v>1673</v>
      </c>
      <c r="S10038" t="s">
        <v>3003</v>
      </c>
      <c r="T10038" t="s">
        <v>3008</v>
      </c>
    </row>
    <row r="10039" spans="1:34" x14ac:dyDescent="0.25">
      <c r="B10039" t="s">
        <v>2996</v>
      </c>
      <c r="E10039" t="s">
        <v>101</v>
      </c>
      <c r="G10039" t="s">
        <v>1810</v>
      </c>
      <c r="H10039" t="s">
        <v>2997</v>
      </c>
      <c r="I10039" t="s">
        <v>23074</v>
      </c>
      <c r="J10039" t="s">
        <v>43</v>
      </c>
      <c r="K10039" t="s">
        <v>44</v>
      </c>
      <c r="M10039">
        <v>1</v>
      </c>
      <c r="N10039" t="s">
        <v>44</v>
      </c>
      <c r="P10039" t="s">
        <v>1057</v>
      </c>
      <c r="Q10039" t="s">
        <v>1072</v>
      </c>
      <c r="R10039" t="s">
        <v>1550</v>
      </c>
      <c r="S10039" t="s">
        <v>1813</v>
      </c>
      <c r="T10039" t="s">
        <v>2219</v>
      </c>
    </row>
    <row r="10040" spans="1:34" x14ac:dyDescent="0.25">
      <c r="B10040" t="s">
        <v>22882</v>
      </c>
      <c r="E10040" t="s">
        <v>53</v>
      </c>
      <c r="G10040" t="s">
        <v>22883</v>
      </c>
      <c r="H10040" t="s">
        <v>22883</v>
      </c>
      <c r="I10040" t="s">
        <v>23075</v>
      </c>
      <c r="J10040" t="s">
        <v>43</v>
      </c>
      <c r="K10040" t="s">
        <v>44</v>
      </c>
      <c r="L10040" t="s">
        <v>2064</v>
      </c>
      <c r="M10040">
        <v>10</v>
      </c>
      <c r="N10040" t="s">
        <v>44</v>
      </c>
      <c r="P10040" t="s">
        <v>46</v>
      </c>
    </row>
    <row r="10041" spans="1:34" x14ac:dyDescent="0.25">
      <c r="B10041" t="s">
        <v>21206</v>
      </c>
      <c r="E10041" t="s">
        <v>53</v>
      </c>
      <c r="G10041" t="s">
        <v>21207</v>
      </c>
      <c r="H10041" t="s">
        <v>21207</v>
      </c>
      <c r="I10041" t="s">
        <v>23076</v>
      </c>
      <c r="J10041" t="s">
        <v>43</v>
      </c>
      <c r="K10041" t="s">
        <v>44</v>
      </c>
      <c r="L10041" t="s">
        <v>58</v>
      </c>
      <c r="M10041">
        <v>10</v>
      </c>
      <c r="N10041" t="s">
        <v>44</v>
      </c>
      <c r="P10041" t="s">
        <v>46</v>
      </c>
      <c r="AG10041" t="s">
        <v>21209</v>
      </c>
      <c r="AH10041" t="s">
        <v>21209</v>
      </c>
    </row>
    <row r="10042" spans="1:34" x14ac:dyDescent="0.25">
      <c r="A10042" t="s">
        <v>216</v>
      </c>
      <c r="B10042" t="s">
        <v>217</v>
      </c>
      <c r="C10042" t="s">
        <v>208</v>
      </c>
      <c r="D10042" t="s">
        <v>64</v>
      </c>
      <c r="E10042" t="s">
        <v>38</v>
      </c>
      <c r="F10042" t="s">
        <v>218</v>
      </c>
      <c r="G10042" t="s">
        <v>210</v>
      </c>
      <c r="H10042" t="s">
        <v>219</v>
      </c>
      <c r="I10042" t="s">
        <v>23077</v>
      </c>
      <c r="J10042" t="s">
        <v>43</v>
      </c>
      <c r="K10042" t="s">
        <v>44</v>
      </c>
      <c r="L10042" t="s">
        <v>213</v>
      </c>
      <c r="M10042">
        <v>1000</v>
      </c>
      <c r="N10042" t="s">
        <v>44</v>
      </c>
      <c r="P10042" t="s">
        <v>46</v>
      </c>
      <c r="AG10042" t="s">
        <v>222</v>
      </c>
      <c r="AH10042" t="s">
        <v>222</v>
      </c>
    </row>
    <row r="10043" spans="1:34" x14ac:dyDescent="0.25">
      <c r="B10043" t="s">
        <v>16215</v>
      </c>
      <c r="E10043" t="s">
        <v>16205</v>
      </c>
      <c r="G10043" t="s">
        <v>16216</v>
      </c>
      <c r="H10043" t="s">
        <v>16216</v>
      </c>
      <c r="I10043" t="s">
        <v>23078</v>
      </c>
      <c r="J10043" t="s">
        <v>43</v>
      </c>
      <c r="K10043" t="s">
        <v>44</v>
      </c>
      <c r="L10043" t="s">
        <v>213</v>
      </c>
      <c r="M10043">
        <v>100</v>
      </c>
      <c r="N10043" t="s">
        <v>44</v>
      </c>
      <c r="P10043" t="s">
        <v>46</v>
      </c>
      <c r="AG10043" t="s">
        <v>16219</v>
      </c>
      <c r="AH10043" t="s">
        <v>16219</v>
      </c>
    </row>
    <row r="10044" spans="1:34" x14ac:dyDescent="0.25">
      <c r="A10044" t="s">
        <v>1001</v>
      </c>
      <c r="B10044" t="s">
        <v>1002</v>
      </c>
      <c r="C10044" t="s">
        <v>1003</v>
      </c>
      <c r="D10044" t="s">
        <v>641</v>
      </c>
      <c r="E10044" t="s">
        <v>101</v>
      </c>
      <c r="F10044" t="s">
        <v>895</v>
      </c>
      <c r="G10044" t="s">
        <v>1004</v>
      </c>
      <c r="H10044" t="s">
        <v>1005</v>
      </c>
      <c r="I10044" t="s">
        <v>23079</v>
      </c>
      <c r="J10044" t="s">
        <v>43</v>
      </c>
      <c r="K10044" t="s">
        <v>44</v>
      </c>
      <c r="L10044" t="s">
        <v>45</v>
      </c>
      <c r="M10044">
        <v>1</v>
      </c>
      <c r="N10044" t="s">
        <v>44</v>
      </c>
      <c r="P10044" t="s">
        <v>46</v>
      </c>
      <c r="AG10044" t="s">
        <v>1008</v>
      </c>
      <c r="AH10044" t="s">
        <v>1008</v>
      </c>
    </row>
    <row r="10045" spans="1:34" x14ac:dyDescent="0.25">
      <c r="B10045" t="s">
        <v>2753</v>
      </c>
      <c r="E10045" t="s">
        <v>101</v>
      </c>
      <c r="G10045" t="s">
        <v>13912</v>
      </c>
      <c r="H10045" t="s">
        <v>2755</v>
      </c>
      <c r="I10045" t="s">
        <v>23080</v>
      </c>
      <c r="J10045" t="s">
        <v>43</v>
      </c>
      <c r="K10045" t="s">
        <v>44</v>
      </c>
      <c r="M10045">
        <v>1</v>
      </c>
      <c r="N10045" t="s">
        <v>44</v>
      </c>
      <c r="P10045" t="s">
        <v>1057</v>
      </c>
      <c r="Q10045" t="s">
        <v>1072</v>
      </c>
      <c r="R10045" t="s">
        <v>2757</v>
      </c>
    </row>
    <row r="10046" spans="1:34" x14ac:dyDescent="0.25">
      <c r="B10046" t="s">
        <v>11322</v>
      </c>
      <c r="E10046" t="s">
        <v>101</v>
      </c>
      <c r="G10046" t="s">
        <v>11323</v>
      </c>
      <c r="H10046" t="s">
        <v>11324</v>
      </c>
      <c r="I10046" t="s">
        <v>23081</v>
      </c>
      <c r="J10046" t="s">
        <v>43</v>
      </c>
      <c r="K10046" t="s">
        <v>44</v>
      </c>
      <c r="N10046" t="s">
        <v>44</v>
      </c>
      <c r="P10046" t="s">
        <v>1057</v>
      </c>
    </row>
    <row r="10047" spans="1:34" x14ac:dyDescent="0.25">
      <c r="B10047" t="s">
        <v>23082</v>
      </c>
      <c r="E10047" t="s">
        <v>3080</v>
      </c>
      <c r="G10047" t="s">
        <v>23083</v>
      </c>
      <c r="H10047" t="s">
        <v>23083</v>
      </c>
      <c r="I10047" t="s">
        <v>23084</v>
      </c>
      <c r="J10047" t="s">
        <v>43</v>
      </c>
      <c r="M10047">
        <v>1</v>
      </c>
      <c r="P10047" t="s">
        <v>1057</v>
      </c>
      <c r="Q10047" t="s">
        <v>1072</v>
      </c>
    </row>
    <row r="10048" spans="1:34" x14ac:dyDescent="0.25">
      <c r="B10048" t="s">
        <v>23082</v>
      </c>
      <c r="E10048" t="s">
        <v>3080</v>
      </c>
      <c r="G10048" t="s">
        <v>23083</v>
      </c>
      <c r="H10048" t="s">
        <v>23083</v>
      </c>
      <c r="I10048" t="s">
        <v>23085</v>
      </c>
      <c r="J10048" t="s">
        <v>43</v>
      </c>
      <c r="K10048" t="s">
        <v>44</v>
      </c>
      <c r="M10048">
        <v>1</v>
      </c>
      <c r="N10048" t="s">
        <v>44</v>
      </c>
      <c r="P10048" t="s">
        <v>1057</v>
      </c>
      <c r="Q10048" t="s">
        <v>1072</v>
      </c>
    </row>
    <row r="10049" spans="1:34" x14ac:dyDescent="0.25">
      <c r="B10049" t="s">
        <v>272</v>
      </c>
      <c r="E10049" t="s">
        <v>38</v>
      </c>
      <c r="G10049" t="s">
        <v>7894</v>
      </c>
      <c r="H10049" t="s">
        <v>276</v>
      </c>
      <c r="I10049" t="s">
        <v>23086</v>
      </c>
      <c r="J10049" t="s">
        <v>43</v>
      </c>
      <c r="K10049" t="s">
        <v>44</v>
      </c>
      <c r="L10049" t="s">
        <v>466</v>
      </c>
      <c r="M10049">
        <v>30</v>
      </c>
      <c r="N10049" t="s">
        <v>44</v>
      </c>
      <c r="P10049" t="s">
        <v>46</v>
      </c>
      <c r="AG10049" t="s">
        <v>279</v>
      </c>
      <c r="AH10049" t="s">
        <v>279</v>
      </c>
    </row>
    <row r="10050" spans="1:34" x14ac:dyDescent="0.25">
      <c r="B10050" t="s">
        <v>1760</v>
      </c>
      <c r="E10050" t="s">
        <v>101</v>
      </c>
      <c r="G10050" t="s">
        <v>1325</v>
      </c>
      <c r="H10050" t="s">
        <v>1761</v>
      </c>
      <c r="I10050" t="s">
        <v>23087</v>
      </c>
      <c r="J10050" t="s">
        <v>43</v>
      </c>
      <c r="K10050" t="s">
        <v>44</v>
      </c>
      <c r="M10050">
        <v>1</v>
      </c>
      <c r="N10050" t="s">
        <v>44</v>
      </c>
      <c r="P10050" t="s">
        <v>1057</v>
      </c>
      <c r="Q10050" t="s">
        <v>1072</v>
      </c>
      <c r="R10050" t="s">
        <v>1328</v>
      </c>
      <c r="S10050" t="s">
        <v>1723</v>
      </c>
    </row>
    <row r="10051" spans="1:34" x14ac:dyDescent="0.25">
      <c r="B10051" t="s">
        <v>1165</v>
      </c>
      <c r="E10051" t="s">
        <v>101</v>
      </c>
      <c r="G10051" t="s">
        <v>1126</v>
      </c>
      <c r="H10051" t="s">
        <v>1167</v>
      </c>
      <c r="I10051" t="s">
        <v>23088</v>
      </c>
      <c r="J10051" t="s">
        <v>43</v>
      </c>
      <c r="K10051" t="s">
        <v>44</v>
      </c>
      <c r="M10051">
        <v>1</v>
      </c>
      <c r="N10051" t="s">
        <v>44</v>
      </c>
      <c r="P10051" t="s">
        <v>1057</v>
      </c>
      <c r="Q10051" t="s">
        <v>1072</v>
      </c>
      <c r="R10051" t="s">
        <v>1115</v>
      </c>
      <c r="S10051" t="s">
        <v>1169</v>
      </c>
      <c r="T10051" t="s">
        <v>1170</v>
      </c>
      <c r="U10051" t="s">
        <v>1170</v>
      </c>
    </row>
    <row r="10052" spans="1:34" x14ac:dyDescent="0.25">
      <c r="B10052" t="s">
        <v>21845</v>
      </c>
      <c r="E10052" t="s">
        <v>101</v>
      </c>
      <c r="G10052" t="s">
        <v>21846</v>
      </c>
      <c r="H10052" t="s">
        <v>21846</v>
      </c>
      <c r="I10052" t="s">
        <v>23089</v>
      </c>
      <c r="J10052" t="s">
        <v>43</v>
      </c>
      <c r="K10052" t="s">
        <v>44</v>
      </c>
      <c r="M10052">
        <v>1</v>
      </c>
      <c r="N10052" t="s">
        <v>44</v>
      </c>
      <c r="P10052" t="s">
        <v>1057</v>
      </c>
      <c r="Q10052" t="s">
        <v>2232</v>
      </c>
    </row>
    <row r="10053" spans="1:34" x14ac:dyDescent="0.25">
      <c r="B10053" t="s">
        <v>23090</v>
      </c>
      <c r="E10053" t="s">
        <v>101</v>
      </c>
      <c r="H10053" t="s">
        <v>23091</v>
      </c>
      <c r="I10053" t="s">
        <v>23091</v>
      </c>
      <c r="J10053" t="s">
        <v>43</v>
      </c>
      <c r="M10053">
        <v>1</v>
      </c>
      <c r="P10053" t="s">
        <v>2091</v>
      </c>
      <c r="Q10053" t="s">
        <v>6626</v>
      </c>
    </row>
    <row r="10054" spans="1:34" x14ac:dyDescent="0.25">
      <c r="B10054" t="s">
        <v>23090</v>
      </c>
      <c r="E10054" t="s">
        <v>101</v>
      </c>
      <c r="H10054" t="s">
        <v>23091</v>
      </c>
      <c r="I10054" t="s">
        <v>23092</v>
      </c>
      <c r="J10054" t="s">
        <v>43</v>
      </c>
      <c r="M10054">
        <v>1</v>
      </c>
      <c r="P10054" t="s">
        <v>2091</v>
      </c>
      <c r="Q10054" t="s">
        <v>6626</v>
      </c>
    </row>
    <row r="10055" spans="1:34" x14ac:dyDescent="0.25">
      <c r="B10055" t="s">
        <v>2797</v>
      </c>
      <c r="E10055" t="s">
        <v>101</v>
      </c>
      <c r="G10055" t="s">
        <v>2798</v>
      </c>
      <c r="H10055" t="s">
        <v>2799</v>
      </c>
      <c r="I10055" t="s">
        <v>23093</v>
      </c>
      <c r="J10055" t="s">
        <v>43</v>
      </c>
      <c r="K10055" t="s">
        <v>44</v>
      </c>
      <c r="M10055">
        <v>1</v>
      </c>
      <c r="N10055" t="s">
        <v>44</v>
      </c>
      <c r="P10055" t="s">
        <v>1057</v>
      </c>
      <c r="Q10055" t="s">
        <v>1072</v>
      </c>
      <c r="R10055" t="s">
        <v>2801</v>
      </c>
      <c r="S10055" t="s">
        <v>2797</v>
      </c>
      <c r="T10055" t="s">
        <v>2797</v>
      </c>
    </row>
    <row r="10056" spans="1:34" x14ac:dyDescent="0.25">
      <c r="B10056" t="s">
        <v>23094</v>
      </c>
      <c r="E10056" t="s">
        <v>101</v>
      </c>
      <c r="G10056" t="s">
        <v>23095</v>
      </c>
      <c r="H10056" t="s">
        <v>23095</v>
      </c>
      <c r="I10056" t="s">
        <v>23096</v>
      </c>
      <c r="J10056" t="s">
        <v>43</v>
      </c>
      <c r="M10056">
        <v>1</v>
      </c>
      <c r="P10056" t="s">
        <v>1057</v>
      </c>
    </row>
    <row r="10057" spans="1:34" x14ac:dyDescent="0.25">
      <c r="A10057" t="s">
        <v>598</v>
      </c>
      <c r="B10057" t="s">
        <v>599</v>
      </c>
      <c r="C10057" t="s">
        <v>600</v>
      </c>
      <c r="D10057" t="s">
        <v>253</v>
      </c>
      <c r="E10057" t="s">
        <v>101</v>
      </c>
      <c r="F10057" t="s">
        <v>555</v>
      </c>
      <c r="H10057" t="s">
        <v>601</v>
      </c>
      <c r="I10057" t="s">
        <v>23097</v>
      </c>
      <c r="J10057" t="s">
        <v>43</v>
      </c>
      <c r="K10057" t="s">
        <v>44</v>
      </c>
      <c r="L10057" t="s">
        <v>45</v>
      </c>
      <c r="M10057">
        <v>30</v>
      </c>
      <c r="N10057" t="s">
        <v>44</v>
      </c>
      <c r="P10057" t="s">
        <v>46</v>
      </c>
      <c r="AG10057" t="s">
        <v>605</v>
      </c>
      <c r="AH10057" t="s">
        <v>605</v>
      </c>
    </row>
    <row r="10058" spans="1:34" x14ac:dyDescent="0.25">
      <c r="B10058" t="s">
        <v>23098</v>
      </c>
      <c r="E10058" t="s">
        <v>53</v>
      </c>
      <c r="H10058" t="s">
        <v>23099</v>
      </c>
      <c r="I10058" t="s">
        <v>23100</v>
      </c>
      <c r="J10058" t="s">
        <v>43</v>
      </c>
      <c r="K10058" t="s">
        <v>44</v>
      </c>
      <c r="M10058">
        <v>1</v>
      </c>
      <c r="N10058" t="s">
        <v>44</v>
      </c>
      <c r="P10058" t="s">
        <v>46</v>
      </c>
    </row>
    <row r="10059" spans="1:34" x14ac:dyDescent="0.25">
      <c r="B10059" t="s">
        <v>3856</v>
      </c>
      <c r="E10059" t="s">
        <v>101</v>
      </c>
      <c r="G10059" t="s">
        <v>3841</v>
      </c>
      <c r="H10059" t="s">
        <v>3857</v>
      </c>
      <c r="I10059" t="s">
        <v>23101</v>
      </c>
      <c r="J10059" t="s">
        <v>43</v>
      </c>
      <c r="K10059" t="s">
        <v>44</v>
      </c>
      <c r="M10059">
        <v>1</v>
      </c>
      <c r="N10059" t="s">
        <v>44</v>
      </c>
      <c r="P10059" t="s">
        <v>1057</v>
      </c>
      <c r="Q10059" t="s">
        <v>1072</v>
      </c>
      <c r="R10059" t="s">
        <v>2276</v>
      </c>
    </row>
    <row r="10060" spans="1:34" x14ac:dyDescent="0.25">
      <c r="B10060" t="s">
        <v>2318</v>
      </c>
      <c r="E10060" t="s">
        <v>101</v>
      </c>
      <c r="G10060" t="s">
        <v>2325</v>
      </c>
      <c r="H10060" t="s">
        <v>2320</v>
      </c>
      <c r="I10060" t="s">
        <v>23102</v>
      </c>
      <c r="J10060" t="s">
        <v>43</v>
      </c>
      <c r="K10060" t="s">
        <v>44</v>
      </c>
      <c r="M10060">
        <v>1</v>
      </c>
      <c r="N10060" t="s">
        <v>44</v>
      </c>
      <c r="P10060" t="s">
        <v>1057</v>
      </c>
      <c r="Q10060" t="s">
        <v>1072</v>
      </c>
      <c r="R10060" t="s">
        <v>1098</v>
      </c>
      <c r="S10060" t="s">
        <v>1099</v>
      </c>
      <c r="T10060" t="s">
        <v>2322</v>
      </c>
      <c r="U10060" t="s">
        <v>2322</v>
      </c>
    </row>
    <row r="10061" spans="1:34" x14ac:dyDescent="0.25">
      <c r="B10061" t="s">
        <v>16210</v>
      </c>
      <c r="E10061" t="s">
        <v>101</v>
      </c>
      <c r="G10061" t="s">
        <v>16211</v>
      </c>
      <c r="H10061" t="s">
        <v>16211</v>
      </c>
      <c r="I10061" t="s">
        <v>23103</v>
      </c>
      <c r="J10061" t="s">
        <v>43</v>
      </c>
      <c r="K10061" t="s">
        <v>44</v>
      </c>
      <c r="M10061">
        <v>1</v>
      </c>
      <c r="N10061" t="s">
        <v>44</v>
      </c>
      <c r="P10061" t="s">
        <v>46</v>
      </c>
      <c r="AG10061" t="s">
        <v>16214</v>
      </c>
      <c r="AH10061" t="s">
        <v>16214</v>
      </c>
    </row>
    <row r="10062" spans="1:34" x14ac:dyDescent="0.25">
      <c r="B10062" t="s">
        <v>23104</v>
      </c>
      <c r="E10062" t="s">
        <v>101</v>
      </c>
      <c r="H10062" t="s">
        <v>23105</v>
      </c>
      <c r="I10062" t="s">
        <v>23106</v>
      </c>
      <c r="J10062" t="s">
        <v>43</v>
      </c>
      <c r="M10062">
        <v>1</v>
      </c>
      <c r="P10062" t="s">
        <v>2091</v>
      </c>
      <c r="Q10062" t="s">
        <v>6626</v>
      </c>
    </row>
    <row r="10063" spans="1:34" x14ac:dyDescent="0.25">
      <c r="B10063" t="s">
        <v>23107</v>
      </c>
      <c r="E10063" t="s">
        <v>3789</v>
      </c>
      <c r="H10063" t="s">
        <v>23108</v>
      </c>
      <c r="I10063" t="s">
        <v>23109</v>
      </c>
      <c r="J10063" t="s">
        <v>43</v>
      </c>
      <c r="M10063">
        <v>1</v>
      </c>
      <c r="P10063" t="s">
        <v>1057</v>
      </c>
    </row>
    <row r="10064" spans="1:34" x14ac:dyDescent="0.25">
      <c r="B10064" t="s">
        <v>23110</v>
      </c>
      <c r="E10064" t="s">
        <v>3789</v>
      </c>
      <c r="H10064" t="s">
        <v>23111</v>
      </c>
      <c r="I10064" t="s">
        <v>23112</v>
      </c>
      <c r="J10064" t="s">
        <v>43</v>
      </c>
      <c r="M10064">
        <v>1</v>
      </c>
      <c r="P10064" t="s">
        <v>1057</v>
      </c>
    </row>
    <row r="10065" spans="1:34" x14ac:dyDescent="0.25">
      <c r="B10065" t="s">
        <v>23113</v>
      </c>
      <c r="E10065" t="s">
        <v>3789</v>
      </c>
      <c r="H10065" t="s">
        <v>23114</v>
      </c>
      <c r="I10065" t="s">
        <v>23115</v>
      </c>
      <c r="J10065" t="s">
        <v>43</v>
      </c>
      <c r="M10065">
        <v>1</v>
      </c>
      <c r="P10065" t="s">
        <v>1057</v>
      </c>
      <c r="Q10065" t="s">
        <v>1066</v>
      </c>
    </row>
    <row r="10066" spans="1:34" x14ac:dyDescent="0.25">
      <c r="B10066" t="s">
        <v>23116</v>
      </c>
      <c r="E10066" t="s">
        <v>3789</v>
      </c>
      <c r="G10066" t="s">
        <v>23117</v>
      </c>
      <c r="H10066" t="s">
        <v>23117</v>
      </c>
      <c r="I10066" t="s">
        <v>23118</v>
      </c>
      <c r="J10066" t="s">
        <v>43</v>
      </c>
      <c r="M10066">
        <v>1</v>
      </c>
      <c r="P10066" t="s">
        <v>1057</v>
      </c>
      <c r="Q10066" t="s">
        <v>1066</v>
      </c>
    </row>
    <row r="10067" spans="1:34" x14ac:dyDescent="0.25">
      <c r="B10067" t="s">
        <v>23119</v>
      </c>
      <c r="E10067" t="s">
        <v>3789</v>
      </c>
      <c r="G10067" t="s">
        <v>23120</v>
      </c>
      <c r="H10067" t="s">
        <v>23120</v>
      </c>
      <c r="I10067" t="s">
        <v>23121</v>
      </c>
      <c r="J10067" t="s">
        <v>43</v>
      </c>
      <c r="M10067">
        <v>1</v>
      </c>
      <c r="P10067" t="s">
        <v>1057</v>
      </c>
      <c r="Q10067" t="s">
        <v>1066</v>
      </c>
    </row>
    <row r="10068" spans="1:34" x14ac:dyDescent="0.25">
      <c r="B10068" t="s">
        <v>23122</v>
      </c>
      <c r="E10068" t="s">
        <v>3789</v>
      </c>
      <c r="G10068" t="s">
        <v>23123</v>
      </c>
      <c r="H10068" t="s">
        <v>23123</v>
      </c>
      <c r="I10068" t="s">
        <v>23124</v>
      </c>
      <c r="J10068" t="s">
        <v>43</v>
      </c>
      <c r="M10068">
        <v>1</v>
      </c>
      <c r="P10068" t="s">
        <v>1057</v>
      </c>
      <c r="Q10068" t="s">
        <v>1066</v>
      </c>
    </row>
    <row r="10069" spans="1:34" x14ac:dyDescent="0.25">
      <c r="B10069" t="s">
        <v>23125</v>
      </c>
      <c r="E10069" t="s">
        <v>3789</v>
      </c>
      <c r="G10069" t="s">
        <v>23126</v>
      </c>
      <c r="H10069" t="s">
        <v>23126</v>
      </c>
      <c r="I10069" t="s">
        <v>23127</v>
      </c>
      <c r="J10069" t="s">
        <v>43</v>
      </c>
      <c r="M10069">
        <v>1</v>
      </c>
      <c r="P10069" t="s">
        <v>1057</v>
      </c>
    </row>
    <row r="10070" spans="1:34" x14ac:dyDescent="0.25">
      <c r="B10070" t="s">
        <v>23128</v>
      </c>
      <c r="E10070" t="s">
        <v>101</v>
      </c>
      <c r="G10070" t="s">
        <v>23129</v>
      </c>
      <c r="H10070" t="s">
        <v>23129</v>
      </c>
      <c r="I10070" t="s">
        <v>23130</v>
      </c>
      <c r="J10070" t="s">
        <v>43</v>
      </c>
      <c r="M10070">
        <v>1</v>
      </c>
      <c r="P10070" t="s">
        <v>1057</v>
      </c>
      <c r="Q10070" t="s">
        <v>2232</v>
      </c>
    </row>
    <row r="10071" spans="1:34" x14ac:dyDescent="0.25">
      <c r="B10071" t="s">
        <v>18607</v>
      </c>
      <c r="E10071" t="s">
        <v>101</v>
      </c>
      <c r="G10071" t="s">
        <v>18608</v>
      </c>
      <c r="H10071" t="s">
        <v>18609</v>
      </c>
      <c r="I10071" t="s">
        <v>23131</v>
      </c>
      <c r="J10071" t="s">
        <v>43</v>
      </c>
      <c r="K10071" t="s">
        <v>44</v>
      </c>
      <c r="M10071">
        <v>1</v>
      </c>
      <c r="N10071" t="s">
        <v>44</v>
      </c>
      <c r="P10071" t="s">
        <v>1057</v>
      </c>
      <c r="Q10071" t="s">
        <v>2232</v>
      </c>
    </row>
    <row r="10072" spans="1:34" x14ac:dyDescent="0.25">
      <c r="B10072" t="s">
        <v>21473</v>
      </c>
      <c r="E10072" t="s">
        <v>101</v>
      </c>
      <c r="G10072" t="s">
        <v>21474</v>
      </c>
      <c r="H10072" t="s">
        <v>21474</v>
      </c>
      <c r="I10072" t="s">
        <v>23132</v>
      </c>
      <c r="J10072" t="s">
        <v>43</v>
      </c>
      <c r="K10072" t="s">
        <v>44</v>
      </c>
      <c r="M10072">
        <v>1</v>
      </c>
      <c r="N10072" t="s">
        <v>44</v>
      </c>
      <c r="P10072" t="s">
        <v>1057</v>
      </c>
      <c r="Q10072" t="s">
        <v>2232</v>
      </c>
    </row>
    <row r="10073" spans="1:34" x14ac:dyDescent="0.25">
      <c r="A10073" t="s">
        <v>4197</v>
      </c>
      <c r="B10073" t="s">
        <v>4198</v>
      </c>
      <c r="C10073" t="s">
        <v>4199</v>
      </c>
      <c r="D10073" t="s">
        <v>641</v>
      </c>
      <c r="E10073" t="s">
        <v>38</v>
      </c>
      <c r="F10073" t="s">
        <v>4200</v>
      </c>
      <c r="H10073" t="s">
        <v>4201</v>
      </c>
      <c r="I10073" t="s">
        <v>23133</v>
      </c>
      <c r="J10073" t="s">
        <v>43</v>
      </c>
      <c r="K10073" t="s">
        <v>44</v>
      </c>
      <c r="L10073" t="s">
        <v>9038</v>
      </c>
      <c r="M10073">
        <v>1000</v>
      </c>
      <c r="N10073" t="s">
        <v>44</v>
      </c>
      <c r="P10073" t="s">
        <v>46</v>
      </c>
      <c r="AG10073" t="s">
        <v>4204</v>
      </c>
      <c r="AH10073" t="s">
        <v>4204</v>
      </c>
    </row>
    <row r="10074" spans="1:34" x14ac:dyDescent="0.25">
      <c r="B10074" t="s">
        <v>23134</v>
      </c>
      <c r="E10074" t="s">
        <v>101</v>
      </c>
      <c r="G10074" t="s">
        <v>23135</v>
      </c>
      <c r="H10074" t="s">
        <v>23135</v>
      </c>
      <c r="I10074" t="s">
        <v>23136</v>
      </c>
      <c r="J10074" t="s">
        <v>43</v>
      </c>
      <c r="M10074">
        <v>1</v>
      </c>
      <c r="P10074" t="s">
        <v>1057</v>
      </c>
      <c r="Q10074" t="s">
        <v>2232</v>
      </c>
    </row>
    <row r="10075" spans="1:34" x14ac:dyDescent="0.25">
      <c r="B10075" t="s">
        <v>7332</v>
      </c>
      <c r="E10075" t="s">
        <v>1458</v>
      </c>
      <c r="G10075" t="s">
        <v>7333</v>
      </c>
      <c r="H10075" t="s">
        <v>7333</v>
      </c>
      <c r="I10075" t="s">
        <v>23137</v>
      </c>
      <c r="J10075" t="s">
        <v>43</v>
      </c>
      <c r="M10075">
        <v>1</v>
      </c>
      <c r="P10075" t="s">
        <v>1057</v>
      </c>
      <c r="Q10075" t="s">
        <v>2232</v>
      </c>
    </row>
    <row r="10076" spans="1:34" x14ac:dyDescent="0.25">
      <c r="B10076" t="s">
        <v>2401</v>
      </c>
      <c r="E10076" t="s">
        <v>101</v>
      </c>
      <c r="G10076" t="s">
        <v>1088</v>
      </c>
      <c r="H10076" t="s">
        <v>2402</v>
      </c>
      <c r="I10076" t="s">
        <v>23138</v>
      </c>
      <c r="J10076" t="s">
        <v>43</v>
      </c>
      <c r="K10076" t="s">
        <v>44</v>
      </c>
      <c r="M10076">
        <v>50</v>
      </c>
      <c r="N10076" t="s">
        <v>44</v>
      </c>
      <c r="P10076" t="s">
        <v>1057</v>
      </c>
      <c r="Q10076" t="s">
        <v>1072</v>
      </c>
      <c r="R10076" t="s">
        <v>1091</v>
      </c>
      <c r="S10076" t="s">
        <v>1092</v>
      </c>
    </row>
    <row r="10077" spans="1:34" x14ac:dyDescent="0.25">
      <c r="B10077" t="s">
        <v>23139</v>
      </c>
      <c r="E10077" t="s">
        <v>101</v>
      </c>
      <c r="G10077" t="s">
        <v>23140</v>
      </c>
      <c r="H10077" t="s">
        <v>23140</v>
      </c>
      <c r="I10077" t="s">
        <v>23141</v>
      </c>
      <c r="J10077" t="s">
        <v>43</v>
      </c>
      <c r="M10077">
        <v>1</v>
      </c>
      <c r="P10077" t="s">
        <v>2091</v>
      </c>
      <c r="Q10077" t="s">
        <v>6626</v>
      </c>
    </row>
    <row r="10078" spans="1:34" x14ac:dyDescent="0.25">
      <c r="B10078" t="s">
        <v>23142</v>
      </c>
      <c r="E10078" t="s">
        <v>101</v>
      </c>
      <c r="G10078" t="s">
        <v>23143</v>
      </c>
      <c r="H10078" t="s">
        <v>23143</v>
      </c>
      <c r="I10078" t="s">
        <v>23144</v>
      </c>
      <c r="J10078" t="s">
        <v>43</v>
      </c>
      <c r="M10078">
        <v>1</v>
      </c>
      <c r="P10078" t="s">
        <v>2091</v>
      </c>
      <c r="Q10078" t="s">
        <v>5063</v>
      </c>
    </row>
    <row r="10079" spans="1:34" x14ac:dyDescent="0.25">
      <c r="B10079" t="s">
        <v>23145</v>
      </c>
      <c r="E10079" t="s">
        <v>38</v>
      </c>
      <c r="G10079" t="s">
        <v>23146</v>
      </c>
      <c r="H10079" t="s">
        <v>23146</v>
      </c>
      <c r="I10079" t="s">
        <v>23147</v>
      </c>
      <c r="J10079" t="s">
        <v>43</v>
      </c>
      <c r="K10079" t="s">
        <v>44</v>
      </c>
      <c r="P10079" t="s">
        <v>46</v>
      </c>
    </row>
    <row r="10080" spans="1:34" x14ac:dyDescent="0.25">
      <c r="B10080" t="s">
        <v>3517</v>
      </c>
      <c r="E10080" t="s">
        <v>101</v>
      </c>
      <c r="G10080" t="s">
        <v>3506</v>
      </c>
      <c r="H10080" t="s">
        <v>3518</v>
      </c>
      <c r="I10080" t="s">
        <v>23148</v>
      </c>
      <c r="J10080" t="s">
        <v>43</v>
      </c>
      <c r="K10080" t="s">
        <v>44</v>
      </c>
      <c r="M10080">
        <v>12</v>
      </c>
      <c r="N10080" t="s">
        <v>44</v>
      </c>
      <c r="P10080" t="s">
        <v>1057</v>
      </c>
      <c r="Q10080" t="s">
        <v>1072</v>
      </c>
      <c r="R10080" t="s">
        <v>3509</v>
      </c>
      <c r="S10080" t="s">
        <v>3520</v>
      </c>
      <c r="T10080" t="s">
        <v>3520</v>
      </c>
    </row>
    <row r="10081" spans="2:21" x14ac:dyDescent="0.25">
      <c r="B10081" t="s">
        <v>3018</v>
      </c>
      <c r="E10081" t="s">
        <v>101</v>
      </c>
      <c r="G10081" t="s">
        <v>1088</v>
      </c>
      <c r="H10081" t="s">
        <v>3019</v>
      </c>
      <c r="I10081" t="s">
        <v>23149</v>
      </c>
      <c r="J10081" t="s">
        <v>43</v>
      </c>
      <c r="K10081" t="s">
        <v>44</v>
      </c>
      <c r="M10081">
        <v>1</v>
      </c>
      <c r="N10081" t="s">
        <v>44</v>
      </c>
      <c r="P10081" t="s">
        <v>1057</v>
      </c>
      <c r="Q10081" t="s">
        <v>1072</v>
      </c>
      <c r="R10081" t="s">
        <v>1673</v>
      </c>
      <c r="S10081" t="s">
        <v>3003</v>
      </c>
      <c r="T10081" t="s">
        <v>3021</v>
      </c>
      <c r="U10081" t="s">
        <v>3021</v>
      </c>
    </row>
    <row r="10082" spans="2:21" x14ac:dyDescent="0.25">
      <c r="B10082" t="s">
        <v>2572</v>
      </c>
      <c r="E10082" t="s">
        <v>101</v>
      </c>
      <c r="G10082" t="s">
        <v>2573</v>
      </c>
      <c r="H10082" t="s">
        <v>2573</v>
      </c>
      <c r="I10082" t="s">
        <v>23150</v>
      </c>
      <c r="J10082" t="s">
        <v>43</v>
      </c>
      <c r="K10082" t="s">
        <v>44</v>
      </c>
      <c r="M10082">
        <v>1</v>
      </c>
      <c r="N10082" t="s">
        <v>44</v>
      </c>
      <c r="P10082" t="s">
        <v>1057</v>
      </c>
      <c r="Q10082" t="s">
        <v>2232</v>
      </c>
    </row>
    <row r="10083" spans="2:21" x14ac:dyDescent="0.25">
      <c r="B10083" t="s">
        <v>1440</v>
      </c>
      <c r="E10083" t="s">
        <v>101</v>
      </c>
      <c r="G10083" t="s">
        <v>6025</v>
      </c>
      <c r="H10083" t="s">
        <v>1441</v>
      </c>
      <c r="I10083" t="s">
        <v>23151</v>
      </c>
      <c r="J10083" t="s">
        <v>43</v>
      </c>
      <c r="K10083" t="s">
        <v>44</v>
      </c>
      <c r="M10083">
        <v>100</v>
      </c>
      <c r="N10083" t="s">
        <v>44</v>
      </c>
      <c r="P10083" t="s">
        <v>1057</v>
      </c>
      <c r="Q10083" t="s">
        <v>1072</v>
      </c>
      <c r="R10083" t="s">
        <v>1437</v>
      </c>
    </row>
    <row r="10084" spans="2:21" x14ac:dyDescent="0.25">
      <c r="B10084" t="s">
        <v>3159</v>
      </c>
      <c r="E10084" t="s">
        <v>101</v>
      </c>
      <c r="G10084" t="s">
        <v>3072</v>
      </c>
      <c r="H10084" t="s">
        <v>3160</v>
      </c>
      <c r="I10084" t="s">
        <v>23152</v>
      </c>
      <c r="J10084" t="s">
        <v>43</v>
      </c>
      <c r="K10084" t="s">
        <v>1237</v>
      </c>
      <c r="M10084">
        <v>1</v>
      </c>
      <c r="N10084" t="s">
        <v>1237</v>
      </c>
      <c r="P10084" t="s">
        <v>2091</v>
      </c>
      <c r="Q10084" t="s">
        <v>2092</v>
      </c>
      <c r="R10084" t="s">
        <v>2093</v>
      </c>
    </row>
    <row r="10085" spans="2:21" x14ac:dyDescent="0.25">
      <c r="B10085" t="s">
        <v>23153</v>
      </c>
      <c r="E10085" t="s">
        <v>53</v>
      </c>
      <c r="G10085" t="s">
        <v>23154</v>
      </c>
      <c r="H10085" t="s">
        <v>23154</v>
      </c>
      <c r="I10085" t="s">
        <v>23155</v>
      </c>
      <c r="J10085" t="s">
        <v>43</v>
      </c>
      <c r="K10085" t="s">
        <v>44</v>
      </c>
      <c r="M10085">
        <v>1</v>
      </c>
      <c r="N10085" t="s">
        <v>44</v>
      </c>
      <c r="P10085" t="s">
        <v>46</v>
      </c>
      <c r="Q10085" t="s">
        <v>46</v>
      </c>
    </row>
    <row r="10086" spans="2:21" x14ac:dyDescent="0.25">
      <c r="B10086" t="s">
        <v>23156</v>
      </c>
      <c r="E10086" t="s">
        <v>53</v>
      </c>
      <c r="G10086" t="s">
        <v>23157</v>
      </c>
      <c r="H10086" t="s">
        <v>23157</v>
      </c>
      <c r="I10086" t="s">
        <v>23158</v>
      </c>
      <c r="J10086" t="s">
        <v>43</v>
      </c>
      <c r="K10086" t="s">
        <v>44</v>
      </c>
      <c r="M10086">
        <v>1</v>
      </c>
      <c r="N10086" t="s">
        <v>44</v>
      </c>
      <c r="P10086" t="s">
        <v>46</v>
      </c>
      <c r="Q10086" t="s">
        <v>46</v>
      </c>
    </row>
    <row r="10087" spans="2:21" x14ac:dyDescent="0.25">
      <c r="B10087" t="s">
        <v>23159</v>
      </c>
      <c r="E10087" t="s">
        <v>22951</v>
      </c>
      <c r="G10087" t="s">
        <v>23160</v>
      </c>
      <c r="H10087" t="s">
        <v>23160</v>
      </c>
      <c r="I10087" t="s">
        <v>23161</v>
      </c>
      <c r="J10087" t="s">
        <v>43</v>
      </c>
      <c r="K10087" t="s">
        <v>44</v>
      </c>
      <c r="M10087">
        <v>1</v>
      </c>
      <c r="N10087" t="s">
        <v>44</v>
      </c>
      <c r="P10087" t="s">
        <v>46</v>
      </c>
      <c r="Q10087" t="s">
        <v>46</v>
      </c>
    </row>
    <row r="10088" spans="2:21" x14ac:dyDescent="0.25">
      <c r="B10088" t="s">
        <v>23162</v>
      </c>
      <c r="E10088" t="s">
        <v>101</v>
      </c>
      <c r="G10088" t="s">
        <v>23163</v>
      </c>
      <c r="H10088" t="s">
        <v>23163</v>
      </c>
      <c r="I10088" t="s">
        <v>23164</v>
      </c>
      <c r="J10088" t="s">
        <v>43</v>
      </c>
      <c r="K10088" t="s">
        <v>44</v>
      </c>
      <c r="M10088">
        <v>1</v>
      </c>
      <c r="N10088" t="s">
        <v>44</v>
      </c>
      <c r="P10088" t="s">
        <v>1057</v>
      </c>
      <c r="Q10088" t="s">
        <v>2232</v>
      </c>
    </row>
    <row r="10089" spans="2:21" x14ac:dyDescent="0.25">
      <c r="B10089" t="s">
        <v>2572</v>
      </c>
      <c r="E10089" t="s">
        <v>101</v>
      </c>
      <c r="G10089" t="s">
        <v>2573</v>
      </c>
      <c r="H10089" t="s">
        <v>2573</v>
      </c>
      <c r="I10089" t="s">
        <v>23165</v>
      </c>
      <c r="J10089" t="s">
        <v>43</v>
      </c>
      <c r="K10089" t="s">
        <v>44</v>
      </c>
      <c r="M10089">
        <v>1</v>
      </c>
      <c r="N10089" t="s">
        <v>44</v>
      </c>
      <c r="P10089" t="s">
        <v>1057</v>
      </c>
      <c r="Q10089" t="s">
        <v>2232</v>
      </c>
    </row>
    <row r="10090" spans="2:21" x14ac:dyDescent="0.25">
      <c r="B10090" t="s">
        <v>5946</v>
      </c>
      <c r="E10090" t="s">
        <v>2113</v>
      </c>
      <c r="G10090" t="s">
        <v>5922</v>
      </c>
      <c r="H10090" t="s">
        <v>5947</v>
      </c>
      <c r="I10090" t="s">
        <v>23166</v>
      </c>
      <c r="J10090" t="s">
        <v>43</v>
      </c>
      <c r="K10090" t="s">
        <v>44</v>
      </c>
      <c r="M10090">
        <v>1</v>
      </c>
      <c r="P10090" t="s">
        <v>2091</v>
      </c>
      <c r="Q10090" t="s">
        <v>2092</v>
      </c>
      <c r="R10090" t="s">
        <v>2123</v>
      </c>
      <c r="S10090" t="s">
        <v>2124</v>
      </c>
    </row>
    <row r="10091" spans="2:21" x14ac:dyDescent="0.25">
      <c r="B10091" t="s">
        <v>23167</v>
      </c>
      <c r="E10091" t="s">
        <v>101</v>
      </c>
      <c r="G10091" t="s">
        <v>23168</v>
      </c>
      <c r="H10091" t="s">
        <v>23168</v>
      </c>
      <c r="I10091" t="s">
        <v>23169</v>
      </c>
      <c r="J10091" t="s">
        <v>43</v>
      </c>
      <c r="K10091" t="s">
        <v>44</v>
      </c>
      <c r="M10091">
        <v>1</v>
      </c>
      <c r="N10091" t="s">
        <v>44</v>
      </c>
      <c r="P10091" t="s">
        <v>1057</v>
      </c>
    </row>
    <row r="10092" spans="2:21" x14ac:dyDescent="0.25">
      <c r="B10092" t="s">
        <v>23170</v>
      </c>
      <c r="E10092" t="s">
        <v>101</v>
      </c>
      <c r="G10092" t="s">
        <v>23171</v>
      </c>
      <c r="H10092" t="s">
        <v>23171</v>
      </c>
      <c r="I10092" t="s">
        <v>23172</v>
      </c>
      <c r="J10092" t="s">
        <v>43</v>
      </c>
      <c r="K10092" t="s">
        <v>44</v>
      </c>
      <c r="M10092">
        <v>1</v>
      </c>
      <c r="N10092" t="s">
        <v>44</v>
      </c>
      <c r="P10092" t="s">
        <v>1057</v>
      </c>
      <c r="Q10092" t="s">
        <v>2232</v>
      </c>
    </row>
    <row r="10093" spans="2:21" x14ac:dyDescent="0.25">
      <c r="B10093" t="s">
        <v>23173</v>
      </c>
      <c r="E10093" t="s">
        <v>101</v>
      </c>
      <c r="G10093" t="s">
        <v>23174</v>
      </c>
      <c r="H10093" t="s">
        <v>23174</v>
      </c>
      <c r="I10093" t="s">
        <v>23175</v>
      </c>
      <c r="J10093" t="s">
        <v>43</v>
      </c>
      <c r="K10093" t="s">
        <v>44</v>
      </c>
      <c r="M10093">
        <v>1</v>
      </c>
      <c r="N10093" t="s">
        <v>44</v>
      </c>
      <c r="P10093" t="s">
        <v>1057</v>
      </c>
      <c r="Q10093" t="s">
        <v>2232</v>
      </c>
    </row>
    <row r="10094" spans="2:21" x14ac:dyDescent="0.25">
      <c r="B10094" t="s">
        <v>8641</v>
      </c>
      <c r="E10094" t="s">
        <v>101</v>
      </c>
      <c r="H10094" t="s">
        <v>8642</v>
      </c>
      <c r="I10094" t="s">
        <v>23176</v>
      </c>
      <c r="J10094" t="s">
        <v>43</v>
      </c>
      <c r="M10094">
        <v>1</v>
      </c>
      <c r="P10094" t="s">
        <v>1057</v>
      </c>
      <c r="Q10094" t="s">
        <v>1066</v>
      </c>
    </row>
    <row r="10095" spans="2:21" x14ac:dyDescent="0.25">
      <c r="B10095" t="s">
        <v>23177</v>
      </c>
      <c r="E10095" t="s">
        <v>3789</v>
      </c>
      <c r="G10095" t="s">
        <v>23178</v>
      </c>
      <c r="H10095" t="s">
        <v>23178</v>
      </c>
      <c r="I10095" t="s">
        <v>23179</v>
      </c>
      <c r="J10095" t="s">
        <v>43</v>
      </c>
      <c r="K10095" t="s">
        <v>44</v>
      </c>
      <c r="M10095">
        <v>1</v>
      </c>
      <c r="N10095" t="s">
        <v>44</v>
      </c>
      <c r="P10095" t="s">
        <v>1057</v>
      </c>
      <c r="Q10095" t="s">
        <v>1066</v>
      </c>
    </row>
    <row r="10096" spans="2:21" x14ac:dyDescent="0.25">
      <c r="B10096" t="s">
        <v>23180</v>
      </c>
      <c r="E10096" t="s">
        <v>101</v>
      </c>
      <c r="G10096" t="s">
        <v>23181</v>
      </c>
      <c r="H10096" t="s">
        <v>23181</v>
      </c>
      <c r="I10096" t="s">
        <v>23182</v>
      </c>
      <c r="J10096" t="s">
        <v>43</v>
      </c>
      <c r="M10096">
        <v>1</v>
      </c>
      <c r="P10096" t="s">
        <v>2091</v>
      </c>
      <c r="Q10096" t="s">
        <v>6626</v>
      </c>
    </row>
    <row r="10097" spans="2:21" x14ac:dyDescent="0.25">
      <c r="B10097" t="s">
        <v>23162</v>
      </c>
      <c r="E10097" t="s">
        <v>101</v>
      </c>
      <c r="G10097" t="s">
        <v>23163</v>
      </c>
      <c r="H10097" t="s">
        <v>23163</v>
      </c>
      <c r="I10097" t="s">
        <v>23183</v>
      </c>
      <c r="J10097" t="s">
        <v>43</v>
      </c>
      <c r="K10097" t="s">
        <v>44</v>
      </c>
      <c r="M10097">
        <v>1</v>
      </c>
      <c r="N10097" t="s">
        <v>44</v>
      </c>
      <c r="P10097" t="s">
        <v>1057</v>
      </c>
      <c r="Q10097" t="s">
        <v>2232</v>
      </c>
    </row>
    <row r="10098" spans="2:21" x14ac:dyDescent="0.25">
      <c r="B10098" t="s">
        <v>2572</v>
      </c>
      <c r="E10098" t="s">
        <v>101</v>
      </c>
      <c r="G10098" t="s">
        <v>2573</v>
      </c>
      <c r="H10098" t="s">
        <v>2573</v>
      </c>
      <c r="I10098" t="s">
        <v>23184</v>
      </c>
      <c r="J10098" t="s">
        <v>43</v>
      </c>
      <c r="K10098" t="s">
        <v>44</v>
      </c>
      <c r="M10098">
        <v>1</v>
      </c>
      <c r="N10098" t="s">
        <v>44</v>
      </c>
      <c r="P10098" t="s">
        <v>1057</v>
      </c>
      <c r="Q10098" t="s">
        <v>2232</v>
      </c>
    </row>
    <row r="10099" spans="2:21" x14ac:dyDescent="0.25">
      <c r="B10099" t="s">
        <v>1574</v>
      </c>
      <c r="E10099" t="s">
        <v>101</v>
      </c>
      <c r="G10099" t="s">
        <v>1325</v>
      </c>
      <c r="H10099" t="s">
        <v>1575</v>
      </c>
      <c r="I10099" t="s">
        <v>23185</v>
      </c>
      <c r="J10099" t="s">
        <v>43</v>
      </c>
      <c r="K10099" t="s">
        <v>44</v>
      </c>
      <c r="M10099">
        <v>1</v>
      </c>
      <c r="N10099" t="s">
        <v>44</v>
      </c>
      <c r="P10099" t="s">
        <v>1057</v>
      </c>
      <c r="Q10099" t="s">
        <v>1072</v>
      </c>
      <c r="R10099" t="s">
        <v>1328</v>
      </c>
      <c r="S10099" t="s">
        <v>1577</v>
      </c>
      <c r="T10099" t="s">
        <v>1578</v>
      </c>
      <c r="U10099" t="s">
        <v>1579</v>
      </c>
    </row>
    <row r="10100" spans="2:21" x14ac:dyDescent="0.25">
      <c r="B10100" t="s">
        <v>1574</v>
      </c>
      <c r="E10100" t="s">
        <v>101</v>
      </c>
      <c r="G10100" t="s">
        <v>1325</v>
      </c>
      <c r="H10100" t="s">
        <v>1575</v>
      </c>
      <c r="I10100" t="s">
        <v>23186</v>
      </c>
      <c r="J10100" t="s">
        <v>43</v>
      </c>
      <c r="K10100" t="s">
        <v>44</v>
      </c>
      <c r="M10100">
        <v>1</v>
      </c>
      <c r="N10100" t="s">
        <v>44</v>
      </c>
      <c r="P10100" t="s">
        <v>1057</v>
      </c>
      <c r="Q10100" t="s">
        <v>1072</v>
      </c>
      <c r="R10100" t="s">
        <v>1328</v>
      </c>
      <c r="S10100" t="s">
        <v>1577</v>
      </c>
      <c r="T10100" t="s">
        <v>1578</v>
      </c>
      <c r="U10100" t="s">
        <v>1579</v>
      </c>
    </row>
    <row r="10101" spans="2:21" x14ac:dyDescent="0.25">
      <c r="B10101" t="s">
        <v>1440</v>
      </c>
      <c r="E10101" t="s">
        <v>101</v>
      </c>
      <c r="G10101" t="s">
        <v>6025</v>
      </c>
      <c r="H10101" t="s">
        <v>1441</v>
      </c>
      <c r="I10101" t="s">
        <v>23187</v>
      </c>
      <c r="J10101" t="s">
        <v>43</v>
      </c>
      <c r="M10101">
        <v>100</v>
      </c>
      <c r="P10101" t="s">
        <v>1057</v>
      </c>
      <c r="Q10101" t="s">
        <v>1072</v>
      </c>
      <c r="R10101" t="s">
        <v>1437</v>
      </c>
    </row>
    <row r="10102" spans="2:21" x14ac:dyDescent="0.25">
      <c r="B10102" t="s">
        <v>21861</v>
      </c>
      <c r="E10102" t="s">
        <v>101</v>
      </c>
      <c r="G10102" t="s">
        <v>21862</v>
      </c>
      <c r="H10102" t="s">
        <v>21862</v>
      </c>
      <c r="I10102" t="s">
        <v>23188</v>
      </c>
      <c r="J10102" t="s">
        <v>43</v>
      </c>
      <c r="M10102">
        <v>1</v>
      </c>
      <c r="P10102" t="s">
        <v>2091</v>
      </c>
      <c r="Q10102" t="s">
        <v>5108</v>
      </c>
    </row>
    <row r="10103" spans="2:21" x14ac:dyDescent="0.25">
      <c r="B10103" t="s">
        <v>5861</v>
      </c>
      <c r="E10103" t="s">
        <v>101</v>
      </c>
      <c r="G10103" t="s">
        <v>5831</v>
      </c>
      <c r="H10103" t="s">
        <v>5862</v>
      </c>
      <c r="I10103" t="s">
        <v>23189</v>
      </c>
      <c r="J10103" t="s">
        <v>43</v>
      </c>
      <c r="M10103">
        <v>1</v>
      </c>
      <c r="P10103" t="s">
        <v>2091</v>
      </c>
      <c r="Q10103" t="s">
        <v>5108</v>
      </c>
      <c r="R10103" t="s">
        <v>5362</v>
      </c>
      <c r="S10103" t="s">
        <v>5864</v>
      </c>
    </row>
    <row r="10104" spans="2:21" x14ac:dyDescent="0.25">
      <c r="B10104" t="s">
        <v>5845</v>
      </c>
      <c r="E10104" t="s">
        <v>101</v>
      </c>
      <c r="G10104" t="s">
        <v>5846</v>
      </c>
      <c r="H10104" t="s">
        <v>5847</v>
      </c>
      <c r="I10104" t="s">
        <v>23190</v>
      </c>
      <c r="J10104" t="s">
        <v>43</v>
      </c>
      <c r="M10104">
        <v>1</v>
      </c>
      <c r="P10104" t="s">
        <v>2091</v>
      </c>
      <c r="Q10104" t="s">
        <v>5108</v>
      </c>
      <c r="R10104" t="s">
        <v>5505</v>
      </c>
      <c r="S10104" t="s">
        <v>5506</v>
      </c>
    </row>
    <row r="10105" spans="2:21" x14ac:dyDescent="0.25">
      <c r="B10105" t="s">
        <v>5565</v>
      </c>
      <c r="E10105" t="s">
        <v>101</v>
      </c>
      <c r="G10105" t="s">
        <v>5566</v>
      </c>
      <c r="H10105" t="s">
        <v>5567</v>
      </c>
      <c r="I10105" t="s">
        <v>23191</v>
      </c>
      <c r="J10105" t="s">
        <v>43</v>
      </c>
      <c r="M10105">
        <v>1</v>
      </c>
      <c r="P10105" t="s">
        <v>2091</v>
      </c>
      <c r="Q10105" t="s">
        <v>5108</v>
      </c>
      <c r="R10105" t="s">
        <v>5569</v>
      </c>
    </row>
    <row r="10106" spans="2:21" x14ac:dyDescent="0.25">
      <c r="B10106" t="s">
        <v>5869</v>
      </c>
      <c r="E10106" t="s">
        <v>101</v>
      </c>
      <c r="G10106" t="s">
        <v>5870</v>
      </c>
      <c r="H10106" t="s">
        <v>5871</v>
      </c>
      <c r="I10106" t="s">
        <v>23192</v>
      </c>
      <c r="J10106" t="s">
        <v>43</v>
      </c>
      <c r="M10106">
        <v>1</v>
      </c>
      <c r="P10106" t="s">
        <v>2091</v>
      </c>
      <c r="Q10106" t="s">
        <v>5108</v>
      </c>
      <c r="R10106" t="s">
        <v>5873</v>
      </c>
      <c r="S10106" t="s">
        <v>5874</v>
      </c>
    </row>
    <row r="10107" spans="2:21" x14ac:dyDescent="0.25">
      <c r="B10107" t="s">
        <v>5152</v>
      </c>
      <c r="E10107" t="s">
        <v>101</v>
      </c>
      <c r="G10107" t="s">
        <v>5153</v>
      </c>
      <c r="H10107" t="s">
        <v>5154</v>
      </c>
      <c r="I10107" t="s">
        <v>23193</v>
      </c>
      <c r="J10107" t="s">
        <v>43</v>
      </c>
      <c r="M10107">
        <v>1</v>
      </c>
      <c r="P10107" t="s">
        <v>2091</v>
      </c>
      <c r="Q10107" t="s">
        <v>5108</v>
      </c>
      <c r="R10107" t="s">
        <v>5156</v>
      </c>
      <c r="S10107" t="s">
        <v>5157</v>
      </c>
    </row>
    <row r="10108" spans="2:21" x14ac:dyDescent="0.25">
      <c r="B10108" t="s">
        <v>7112</v>
      </c>
      <c r="E10108" t="s">
        <v>101</v>
      </c>
      <c r="H10108" t="s">
        <v>7113</v>
      </c>
      <c r="I10108" t="s">
        <v>23194</v>
      </c>
      <c r="J10108" t="s">
        <v>43</v>
      </c>
      <c r="P10108" t="s">
        <v>2091</v>
      </c>
    </row>
    <row r="10109" spans="2:21" x14ac:dyDescent="0.25">
      <c r="B10109" t="s">
        <v>5164</v>
      </c>
      <c r="E10109" t="s">
        <v>101</v>
      </c>
      <c r="G10109" t="s">
        <v>5165</v>
      </c>
      <c r="H10109" t="s">
        <v>5166</v>
      </c>
      <c r="I10109" t="s">
        <v>23195</v>
      </c>
      <c r="J10109" t="s">
        <v>43</v>
      </c>
      <c r="M10109">
        <v>1</v>
      </c>
      <c r="P10109" t="s">
        <v>2091</v>
      </c>
      <c r="Q10109" t="s">
        <v>5108</v>
      </c>
      <c r="R10109" t="s">
        <v>5168</v>
      </c>
      <c r="S10109" t="s">
        <v>5169</v>
      </c>
    </row>
    <row r="10110" spans="2:21" x14ac:dyDescent="0.25">
      <c r="B10110" t="s">
        <v>10954</v>
      </c>
      <c r="E10110" t="s">
        <v>101</v>
      </c>
      <c r="G10110" t="s">
        <v>10955</v>
      </c>
      <c r="H10110" t="s">
        <v>10956</v>
      </c>
      <c r="I10110" t="s">
        <v>23196</v>
      </c>
      <c r="J10110" t="s">
        <v>43</v>
      </c>
      <c r="M10110">
        <v>1</v>
      </c>
      <c r="P10110" t="s">
        <v>2091</v>
      </c>
      <c r="Q10110" t="s">
        <v>5108</v>
      </c>
    </row>
    <row r="10111" spans="2:21" x14ac:dyDescent="0.25">
      <c r="B10111" t="s">
        <v>5123</v>
      </c>
      <c r="E10111" t="s">
        <v>1458</v>
      </c>
      <c r="G10111" t="s">
        <v>5124</v>
      </c>
      <c r="H10111" t="s">
        <v>5125</v>
      </c>
      <c r="I10111" t="s">
        <v>23197</v>
      </c>
      <c r="J10111" t="s">
        <v>43</v>
      </c>
      <c r="M10111">
        <v>1</v>
      </c>
      <c r="P10111" t="s">
        <v>2091</v>
      </c>
      <c r="Q10111" t="s">
        <v>5108</v>
      </c>
      <c r="R10111" t="s">
        <v>5127</v>
      </c>
      <c r="S10111" t="s">
        <v>5127</v>
      </c>
    </row>
    <row r="10112" spans="2:21" x14ac:dyDescent="0.25">
      <c r="B10112" t="s">
        <v>7283</v>
      </c>
      <c r="E10112" t="s">
        <v>101</v>
      </c>
      <c r="G10112" t="s">
        <v>5138</v>
      </c>
      <c r="H10112" t="s">
        <v>7284</v>
      </c>
      <c r="I10112" t="s">
        <v>23198</v>
      </c>
      <c r="J10112" t="s">
        <v>43</v>
      </c>
      <c r="M10112">
        <v>1</v>
      </c>
      <c r="P10112" t="s">
        <v>2091</v>
      </c>
    </row>
    <row r="10113" spans="1:34" x14ac:dyDescent="0.25">
      <c r="B10113" t="s">
        <v>5472</v>
      </c>
      <c r="E10113" t="s">
        <v>101</v>
      </c>
      <c r="G10113" t="s">
        <v>5461</v>
      </c>
      <c r="H10113" t="s">
        <v>5478</v>
      </c>
      <c r="I10113" t="s">
        <v>23199</v>
      </c>
      <c r="J10113" t="s">
        <v>43</v>
      </c>
      <c r="M10113">
        <v>1</v>
      </c>
      <c r="P10113" t="s">
        <v>2091</v>
      </c>
      <c r="Q10113" t="s">
        <v>5108</v>
      </c>
      <c r="R10113" t="s">
        <v>5471</v>
      </c>
      <c r="S10113" t="s">
        <v>5472</v>
      </c>
    </row>
    <row r="10114" spans="1:34" x14ac:dyDescent="0.25">
      <c r="B10114" t="s">
        <v>8091</v>
      </c>
      <c r="E10114" t="s">
        <v>101</v>
      </c>
      <c r="G10114" t="s">
        <v>6920</v>
      </c>
      <c r="H10114" t="s">
        <v>8092</v>
      </c>
      <c r="I10114" t="s">
        <v>23200</v>
      </c>
      <c r="J10114" t="s">
        <v>43</v>
      </c>
      <c r="K10114" t="s">
        <v>1237</v>
      </c>
      <c r="M10114">
        <v>1</v>
      </c>
      <c r="N10114" t="s">
        <v>1237</v>
      </c>
      <c r="P10114" t="s">
        <v>2091</v>
      </c>
      <c r="Q10114" t="s">
        <v>5108</v>
      </c>
      <c r="R10114" t="s">
        <v>8094</v>
      </c>
      <c r="S10114" t="s">
        <v>8094</v>
      </c>
    </row>
    <row r="10115" spans="1:34" x14ac:dyDescent="0.25">
      <c r="B10115" t="s">
        <v>5104</v>
      </c>
      <c r="E10115" t="s">
        <v>101</v>
      </c>
      <c r="G10115" t="s">
        <v>5105</v>
      </c>
      <c r="H10115" t="s">
        <v>5106</v>
      </c>
      <c r="I10115" t="s">
        <v>23201</v>
      </c>
      <c r="J10115" t="s">
        <v>43</v>
      </c>
      <c r="M10115">
        <v>1</v>
      </c>
      <c r="P10115" t="s">
        <v>2091</v>
      </c>
      <c r="Q10115" t="s">
        <v>5108</v>
      </c>
      <c r="R10115" t="s">
        <v>5109</v>
      </c>
      <c r="S10115" t="s">
        <v>5110</v>
      </c>
      <c r="T10115" t="s">
        <v>5111</v>
      </c>
    </row>
    <row r="10116" spans="1:34" x14ac:dyDescent="0.25">
      <c r="A10116" t="s">
        <v>4360</v>
      </c>
      <c r="B10116" t="s">
        <v>4361</v>
      </c>
      <c r="C10116" t="s">
        <v>4362</v>
      </c>
      <c r="D10116" t="s">
        <v>641</v>
      </c>
      <c r="E10116" t="s">
        <v>101</v>
      </c>
      <c r="F10116" t="s">
        <v>4363</v>
      </c>
      <c r="G10116" t="s">
        <v>4364</v>
      </c>
      <c r="H10116" t="s">
        <v>4365</v>
      </c>
      <c r="I10116" t="s">
        <v>23202</v>
      </c>
      <c r="J10116" t="s">
        <v>43</v>
      </c>
      <c r="K10116" t="s">
        <v>44</v>
      </c>
      <c r="N10116" t="s">
        <v>44</v>
      </c>
      <c r="P10116" t="s">
        <v>46</v>
      </c>
      <c r="AB10116" t="s">
        <v>47</v>
      </c>
      <c r="AC10116" t="s">
        <v>4367</v>
      </c>
      <c r="AG10116" t="s">
        <v>4368</v>
      </c>
      <c r="AH10116" t="s">
        <v>4368</v>
      </c>
    </row>
    <row r="10117" spans="1:34" x14ac:dyDescent="0.25">
      <c r="A10117" t="s">
        <v>4369</v>
      </c>
      <c r="B10117" t="s">
        <v>4370</v>
      </c>
      <c r="C10117" t="s">
        <v>4371</v>
      </c>
      <c r="D10117" t="s">
        <v>264</v>
      </c>
      <c r="E10117" t="s">
        <v>38</v>
      </c>
      <c r="F10117" t="s">
        <v>4372</v>
      </c>
      <c r="G10117" t="s">
        <v>4373</v>
      </c>
      <c r="H10117" t="s">
        <v>4374</v>
      </c>
      <c r="I10117" t="s">
        <v>23203</v>
      </c>
      <c r="J10117" t="s">
        <v>43</v>
      </c>
      <c r="K10117" t="s">
        <v>44</v>
      </c>
      <c r="L10117" t="s">
        <v>96</v>
      </c>
      <c r="M10117">
        <v>30</v>
      </c>
      <c r="N10117" t="s">
        <v>44</v>
      </c>
      <c r="P10117" t="s">
        <v>46</v>
      </c>
      <c r="AG10117" t="s">
        <v>4376</v>
      </c>
      <c r="AH10117" t="s">
        <v>4376</v>
      </c>
    </row>
    <row r="10118" spans="1:34" x14ac:dyDescent="0.25">
      <c r="A10118" t="s">
        <v>4429</v>
      </c>
      <c r="B10118" t="s">
        <v>4430</v>
      </c>
      <c r="C10118" t="s">
        <v>4418</v>
      </c>
      <c r="D10118" t="s">
        <v>253</v>
      </c>
      <c r="E10118" t="s">
        <v>101</v>
      </c>
      <c r="F10118" t="s">
        <v>311</v>
      </c>
      <c r="G10118" t="s">
        <v>4420</v>
      </c>
      <c r="H10118" t="s">
        <v>4431</v>
      </c>
      <c r="I10118" t="s">
        <v>23204</v>
      </c>
      <c r="J10118" t="s">
        <v>43</v>
      </c>
      <c r="K10118" t="s">
        <v>44</v>
      </c>
      <c r="N10118" t="s">
        <v>44</v>
      </c>
      <c r="P10118" t="s">
        <v>46</v>
      </c>
      <c r="AG10118" t="s">
        <v>4433</v>
      </c>
      <c r="AH10118" t="s">
        <v>4433</v>
      </c>
    </row>
    <row r="10119" spans="1:34" x14ac:dyDescent="0.25">
      <c r="A10119" t="s">
        <v>4494</v>
      </c>
      <c r="B10119" t="s">
        <v>4495</v>
      </c>
      <c r="C10119" t="s">
        <v>4496</v>
      </c>
      <c r="D10119" t="s">
        <v>264</v>
      </c>
      <c r="E10119" t="s">
        <v>38</v>
      </c>
      <c r="F10119" t="s">
        <v>4497</v>
      </c>
      <c r="G10119" t="s">
        <v>4498</v>
      </c>
      <c r="H10119" t="s">
        <v>4499</v>
      </c>
      <c r="I10119" t="s">
        <v>23205</v>
      </c>
      <c r="J10119" t="s">
        <v>43</v>
      </c>
      <c r="K10119" t="s">
        <v>44</v>
      </c>
      <c r="L10119" t="s">
        <v>1896</v>
      </c>
      <c r="M10119">
        <v>30</v>
      </c>
      <c r="N10119" t="s">
        <v>44</v>
      </c>
      <c r="P10119" t="s">
        <v>46</v>
      </c>
      <c r="AG10119" t="s">
        <v>4501</v>
      </c>
      <c r="AH10119" t="s">
        <v>4501</v>
      </c>
    </row>
    <row r="10120" spans="1:34" x14ac:dyDescent="0.25">
      <c r="A10120" t="s">
        <v>50</v>
      </c>
      <c r="B10120" t="s">
        <v>51</v>
      </c>
      <c r="C10120" t="s">
        <v>52</v>
      </c>
      <c r="D10120" t="s">
        <v>37</v>
      </c>
      <c r="E10120" t="s">
        <v>53</v>
      </c>
      <c r="F10120" t="s">
        <v>54</v>
      </c>
      <c r="G10120" t="s">
        <v>55</v>
      </c>
      <c r="H10120" t="s">
        <v>56</v>
      </c>
      <c r="I10120" t="s">
        <v>23206</v>
      </c>
      <c r="J10120" t="s">
        <v>43</v>
      </c>
      <c r="K10120" t="s">
        <v>44</v>
      </c>
      <c r="L10120" t="s">
        <v>58</v>
      </c>
      <c r="M10120">
        <v>10</v>
      </c>
      <c r="N10120" t="s">
        <v>44</v>
      </c>
      <c r="P10120" t="s">
        <v>46</v>
      </c>
      <c r="AB10120" t="s">
        <v>47</v>
      </c>
      <c r="AC10120" t="s">
        <v>59</v>
      </c>
      <c r="AG10120" t="s">
        <v>60</v>
      </c>
      <c r="AH10120" t="s">
        <v>60</v>
      </c>
    </row>
    <row r="10121" spans="1:34" x14ac:dyDescent="0.25">
      <c r="A10121" t="s">
        <v>660</v>
      </c>
      <c r="B10121" t="s">
        <v>661</v>
      </c>
      <c r="C10121" t="s">
        <v>662</v>
      </c>
      <c r="D10121" t="s">
        <v>37</v>
      </c>
      <c r="E10121" t="s">
        <v>38</v>
      </c>
      <c r="F10121" t="s">
        <v>663</v>
      </c>
      <c r="G10121" t="s">
        <v>75</v>
      </c>
      <c r="H10121" t="s">
        <v>664</v>
      </c>
      <c r="I10121" t="s">
        <v>23207</v>
      </c>
      <c r="J10121" t="s">
        <v>43</v>
      </c>
      <c r="K10121" t="s">
        <v>44</v>
      </c>
      <c r="L10121" t="s">
        <v>45</v>
      </c>
      <c r="M10121">
        <v>20</v>
      </c>
      <c r="N10121" t="s">
        <v>44</v>
      </c>
      <c r="P10121" t="s">
        <v>46</v>
      </c>
      <c r="AB10121" t="s">
        <v>47</v>
      </c>
      <c r="AC10121" t="s">
        <v>666</v>
      </c>
      <c r="AG10121" t="s">
        <v>667</v>
      </c>
      <c r="AH10121" t="s">
        <v>667</v>
      </c>
    </row>
    <row r="10122" spans="1:34" x14ac:dyDescent="0.25">
      <c r="B10122" t="s">
        <v>35</v>
      </c>
      <c r="E10122" t="s">
        <v>38</v>
      </c>
      <c r="G10122" t="s">
        <v>6025</v>
      </c>
      <c r="H10122" t="s">
        <v>41</v>
      </c>
      <c r="I10122" t="s">
        <v>23208</v>
      </c>
      <c r="J10122" t="s">
        <v>43</v>
      </c>
      <c r="K10122" t="s">
        <v>44</v>
      </c>
      <c r="M10122">
        <v>1</v>
      </c>
      <c r="N10122" t="s">
        <v>44</v>
      </c>
      <c r="P10122" t="s">
        <v>46</v>
      </c>
      <c r="Q10122" t="s">
        <v>46</v>
      </c>
      <c r="AB10122" t="s">
        <v>47</v>
      </c>
      <c r="AC10122" t="s">
        <v>48</v>
      </c>
      <c r="AG10122" t="s">
        <v>49</v>
      </c>
      <c r="AH10122" t="s">
        <v>49</v>
      </c>
    </row>
    <row r="10123" spans="1:34" x14ac:dyDescent="0.25">
      <c r="B10123" t="s">
        <v>18933</v>
      </c>
      <c r="E10123" t="s">
        <v>101</v>
      </c>
      <c r="G10123" t="s">
        <v>18934</v>
      </c>
      <c r="H10123" t="s">
        <v>18934</v>
      </c>
      <c r="I10123" t="s">
        <v>23209</v>
      </c>
      <c r="J10123" t="s">
        <v>43</v>
      </c>
      <c r="K10123" t="s">
        <v>44</v>
      </c>
      <c r="M10123">
        <v>1</v>
      </c>
      <c r="N10123" t="s">
        <v>44</v>
      </c>
      <c r="P10123" t="s">
        <v>46</v>
      </c>
      <c r="Q10123" t="s">
        <v>46</v>
      </c>
      <c r="AC10123" t="s">
        <v>18936</v>
      </c>
      <c r="AG10123" t="s">
        <v>18937</v>
      </c>
      <c r="AH10123" t="s">
        <v>18937</v>
      </c>
    </row>
    <row r="10124" spans="1:34" x14ac:dyDescent="0.25">
      <c r="B10124" t="s">
        <v>18933</v>
      </c>
      <c r="E10124" t="s">
        <v>101</v>
      </c>
      <c r="G10124" t="s">
        <v>18934</v>
      </c>
      <c r="H10124" t="s">
        <v>18934</v>
      </c>
      <c r="I10124" t="s">
        <v>23210</v>
      </c>
      <c r="J10124" t="s">
        <v>43</v>
      </c>
      <c r="K10124" t="s">
        <v>44</v>
      </c>
      <c r="L10124" t="s">
        <v>23211</v>
      </c>
      <c r="M10124">
        <v>1</v>
      </c>
      <c r="N10124" t="s">
        <v>44</v>
      </c>
      <c r="P10124" t="s">
        <v>46</v>
      </c>
      <c r="AC10124" t="s">
        <v>18936</v>
      </c>
      <c r="AG10124" t="s">
        <v>18937</v>
      </c>
      <c r="AH10124" t="s">
        <v>18937</v>
      </c>
    </row>
    <row r="10125" spans="1:34" x14ac:dyDescent="0.25">
      <c r="A10125" t="s">
        <v>4523</v>
      </c>
      <c r="B10125" t="s">
        <v>4524</v>
      </c>
      <c r="C10125" t="s">
        <v>4525</v>
      </c>
      <c r="D10125" t="s">
        <v>37</v>
      </c>
      <c r="E10125" t="s">
        <v>101</v>
      </c>
      <c r="F10125" t="s">
        <v>134</v>
      </c>
      <c r="G10125" t="s">
        <v>2047</v>
      </c>
      <c r="H10125" t="s">
        <v>4527</v>
      </c>
      <c r="I10125" t="s">
        <v>23212</v>
      </c>
      <c r="J10125" t="s">
        <v>43</v>
      </c>
      <c r="K10125" t="s">
        <v>44</v>
      </c>
      <c r="L10125" t="s">
        <v>96</v>
      </c>
      <c r="M10125">
        <v>1</v>
      </c>
      <c r="N10125" t="s">
        <v>44</v>
      </c>
      <c r="P10125" t="s">
        <v>46</v>
      </c>
      <c r="AB10125" t="s">
        <v>47</v>
      </c>
      <c r="AC10125" t="s">
        <v>4529</v>
      </c>
      <c r="AG10125" t="s">
        <v>4530</v>
      </c>
      <c r="AH10125" t="s">
        <v>4530</v>
      </c>
    </row>
    <row r="10126" spans="1:34" x14ac:dyDescent="0.25">
      <c r="A10126" t="s">
        <v>223</v>
      </c>
      <c r="B10126" t="s">
        <v>224</v>
      </c>
      <c r="C10126" t="s">
        <v>225</v>
      </c>
      <c r="D10126" t="s">
        <v>226</v>
      </c>
      <c r="E10126" t="s">
        <v>101</v>
      </c>
      <c r="F10126" t="s">
        <v>227</v>
      </c>
      <c r="G10126" t="s">
        <v>228</v>
      </c>
      <c r="H10126" t="s">
        <v>229</v>
      </c>
      <c r="I10126" t="s">
        <v>23213</v>
      </c>
      <c r="J10126" t="s">
        <v>43</v>
      </c>
      <c r="K10126" t="s">
        <v>44</v>
      </c>
      <c r="M10126">
        <v>1</v>
      </c>
      <c r="N10126" t="s">
        <v>44</v>
      </c>
      <c r="P10126" t="s">
        <v>46</v>
      </c>
      <c r="AB10126" t="s">
        <v>47</v>
      </c>
      <c r="AC10126" t="s">
        <v>231</v>
      </c>
      <c r="AG10126" t="s">
        <v>232</v>
      </c>
      <c r="AH10126" t="s">
        <v>232</v>
      </c>
    </row>
    <row r="10127" spans="1:34" x14ac:dyDescent="0.25">
      <c r="B10127" t="s">
        <v>16608</v>
      </c>
      <c r="E10127" t="s">
        <v>16251</v>
      </c>
      <c r="G10127" t="s">
        <v>16609</v>
      </c>
      <c r="H10127" t="s">
        <v>16609</v>
      </c>
      <c r="I10127" t="s">
        <v>23214</v>
      </c>
      <c r="J10127" t="s">
        <v>43</v>
      </c>
      <c r="K10127" t="s">
        <v>44</v>
      </c>
      <c r="M10127">
        <v>1</v>
      </c>
      <c r="N10127" t="s">
        <v>44</v>
      </c>
      <c r="P10127" t="s">
        <v>46</v>
      </c>
      <c r="Q10127" t="s">
        <v>46</v>
      </c>
      <c r="AG10127" t="s">
        <v>16611</v>
      </c>
      <c r="AH10127" t="s">
        <v>16611</v>
      </c>
    </row>
    <row r="10128" spans="1:34" x14ac:dyDescent="0.25">
      <c r="A10128" t="s">
        <v>6018</v>
      </c>
      <c r="B10128" t="s">
        <v>6019</v>
      </c>
      <c r="C10128" t="s">
        <v>282</v>
      </c>
      <c r="D10128" t="s">
        <v>283</v>
      </c>
      <c r="E10128" t="s">
        <v>38</v>
      </c>
      <c r="F10128" t="s">
        <v>110</v>
      </c>
      <c r="G10128" t="s">
        <v>284</v>
      </c>
      <c r="H10128" t="s">
        <v>6020</v>
      </c>
      <c r="I10128" t="s">
        <v>23215</v>
      </c>
      <c r="J10128" t="s">
        <v>43</v>
      </c>
      <c r="K10128" t="s">
        <v>44</v>
      </c>
      <c r="L10128" t="s">
        <v>213</v>
      </c>
      <c r="M10128">
        <v>100</v>
      </c>
      <c r="N10128" t="s">
        <v>44</v>
      </c>
      <c r="P10128" t="s">
        <v>46</v>
      </c>
      <c r="AB10128" t="s">
        <v>47</v>
      </c>
      <c r="AC10128" t="s">
        <v>6022</v>
      </c>
      <c r="AG10128" t="s">
        <v>6023</v>
      </c>
      <c r="AH10128" t="s">
        <v>6023</v>
      </c>
    </row>
    <row r="10129" spans="1:34" x14ac:dyDescent="0.25">
      <c r="A10129" t="s">
        <v>280</v>
      </c>
      <c r="B10129" t="s">
        <v>281</v>
      </c>
      <c r="C10129" t="s">
        <v>282</v>
      </c>
      <c r="D10129" t="s">
        <v>283</v>
      </c>
      <c r="E10129" t="s">
        <v>38</v>
      </c>
      <c r="F10129" t="s">
        <v>39</v>
      </c>
      <c r="G10129" t="s">
        <v>284</v>
      </c>
      <c r="H10129" t="s">
        <v>285</v>
      </c>
      <c r="I10129" t="s">
        <v>23216</v>
      </c>
      <c r="J10129" t="s">
        <v>43</v>
      </c>
      <c r="K10129" t="s">
        <v>44</v>
      </c>
      <c r="L10129" t="s">
        <v>8490</v>
      </c>
      <c r="M10129">
        <v>100</v>
      </c>
      <c r="N10129" t="s">
        <v>44</v>
      </c>
      <c r="P10129" t="s">
        <v>46</v>
      </c>
      <c r="AB10129" t="s">
        <v>47</v>
      </c>
      <c r="AC10129" t="s">
        <v>287</v>
      </c>
      <c r="AG10129" t="s">
        <v>288</v>
      </c>
      <c r="AH10129" t="s">
        <v>288</v>
      </c>
    </row>
    <row r="10130" spans="1:34" x14ac:dyDescent="0.25">
      <c r="A10130" t="s">
        <v>4618</v>
      </c>
      <c r="B10130" t="s">
        <v>4619</v>
      </c>
      <c r="C10130" t="s">
        <v>4620</v>
      </c>
      <c r="D10130" t="s">
        <v>454</v>
      </c>
      <c r="E10130" t="s">
        <v>38</v>
      </c>
      <c r="F10130" t="s">
        <v>39</v>
      </c>
      <c r="G10130" t="s">
        <v>2047</v>
      </c>
      <c r="H10130" t="s">
        <v>4622</v>
      </c>
      <c r="I10130" t="s">
        <v>23217</v>
      </c>
      <c r="J10130" t="s">
        <v>43</v>
      </c>
      <c r="K10130" t="s">
        <v>44</v>
      </c>
      <c r="L10130" t="s">
        <v>7144</v>
      </c>
      <c r="M10130">
        <v>300</v>
      </c>
      <c r="N10130" t="s">
        <v>44</v>
      </c>
      <c r="P10130" t="s">
        <v>46</v>
      </c>
      <c r="AG10130" t="s">
        <v>87</v>
      </c>
      <c r="AH10130" t="s">
        <v>4624</v>
      </c>
    </row>
    <row r="10131" spans="1:34" x14ac:dyDescent="0.25">
      <c r="A10131" t="s">
        <v>1918</v>
      </c>
      <c r="B10131" t="s">
        <v>1919</v>
      </c>
      <c r="C10131" t="s">
        <v>680</v>
      </c>
      <c r="D10131" t="s">
        <v>274</v>
      </c>
      <c r="E10131" t="s">
        <v>38</v>
      </c>
      <c r="F10131" t="s">
        <v>311</v>
      </c>
      <c r="G10131" t="s">
        <v>682</v>
      </c>
      <c r="H10131" t="s">
        <v>1920</v>
      </c>
      <c r="I10131" t="s">
        <v>23218</v>
      </c>
      <c r="J10131" t="s">
        <v>43</v>
      </c>
      <c r="K10131" t="s">
        <v>44</v>
      </c>
      <c r="L10131" t="s">
        <v>587</v>
      </c>
      <c r="M10131">
        <v>50</v>
      </c>
      <c r="N10131" t="s">
        <v>44</v>
      </c>
      <c r="P10131" t="s">
        <v>46</v>
      </c>
      <c r="AG10131" t="s">
        <v>1922</v>
      </c>
      <c r="AH10131" t="s">
        <v>1922</v>
      </c>
    </row>
    <row r="10132" spans="1:34" x14ac:dyDescent="0.25">
      <c r="A10132" t="s">
        <v>289</v>
      </c>
      <c r="B10132" t="s">
        <v>290</v>
      </c>
      <c r="C10132" t="s">
        <v>291</v>
      </c>
      <c r="D10132" t="s">
        <v>274</v>
      </c>
      <c r="E10132" t="s">
        <v>38</v>
      </c>
      <c r="F10132" t="s">
        <v>292</v>
      </c>
      <c r="G10132" t="s">
        <v>293</v>
      </c>
      <c r="H10132" t="s">
        <v>294</v>
      </c>
      <c r="I10132" t="s">
        <v>23219</v>
      </c>
      <c r="J10132" t="s">
        <v>43</v>
      </c>
      <c r="K10132" t="s">
        <v>44</v>
      </c>
      <c r="L10132" t="s">
        <v>78</v>
      </c>
      <c r="M10132">
        <v>1000</v>
      </c>
      <c r="N10132" t="s">
        <v>44</v>
      </c>
      <c r="P10132" t="s">
        <v>46</v>
      </c>
      <c r="AB10132" t="s">
        <v>47</v>
      </c>
      <c r="AC10132" t="s">
        <v>296</v>
      </c>
      <c r="AG10132" t="s">
        <v>297</v>
      </c>
      <c r="AH10132" t="s">
        <v>297</v>
      </c>
    </row>
    <row r="10133" spans="1:34" x14ac:dyDescent="0.25">
      <c r="A10133" t="s">
        <v>6013</v>
      </c>
      <c r="B10133" t="s">
        <v>6014</v>
      </c>
      <c r="C10133" t="s">
        <v>273</v>
      </c>
      <c r="D10133" t="s">
        <v>274</v>
      </c>
      <c r="E10133" t="s">
        <v>38</v>
      </c>
      <c r="F10133" t="s">
        <v>350</v>
      </c>
      <c r="G10133" t="s">
        <v>275</v>
      </c>
      <c r="H10133" t="s">
        <v>6015</v>
      </c>
      <c r="I10133" t="s">
        <v>23220</v>
      </c>
      <c r="J10133" t="s">
        <v>43</v>
      </c>
      <c r="K10133" t="s">
        <v>44</v>
      </c>
      <c r="L10133" t="s">
        <v>45</v>
      </c>
      <c r="M10133">
        <v>1000</v>
      </c>
      <c r="N10133" t="s">
        <v>44</v>
      </c>
      <c r="P10133" t="s">
        <v>46</v>
      </c>
      <c r="AG10133" t="s">
        <v>87</v>
      </c>
      <c r="AH10133" t="s">
        <v>6017</v>
      </c>
    </row>
    <row r="10134" spans="1:34" x14ac:dyDescent="0.25">
      <c r="A10134" t="s">
        <v>8419</v>
      </c>
      <c r="B10134" t="s">
        <v>8420</v>
      </c>
      <c r="C10134" t="s">
        <v>8421</v>
      </c>
      <c r="D10134" t="s">
        <v>341</v>
      </c>
      <c r="E10134" t="s">
        <v>38</v>
      </c>
      <c r="F10134" t="s">
        <v>265</v>
      </c>
      <c r="G10134" t="s">
        <v>8422</v>
      </c>
      <c r="H10134" t="s">
        <v>8423</v>
      </c>
      <c r="I10134" t="s">
        <v>23221</v>
      </c>
      <c r="J10134" t="s">
        <v>43</v>
      </c>
      <c r="K10134" t="s">
        <v>44</v>
      </c>
      <c r="L10134" t="s">
        <v>78</v>
      </c>
      <c r="M10134">
        <v>1000</v>
      </c>
      <c r="N10134" t="s">
        <v>44</v>
      </c>
      <c r="P10134" t="s">
        <v>46</v>
      </c>
      <c r="AB10134" t="s">
        <v>47</v>
      </c>
      <c r="AC10134" t="s">
        <v>8425</v>
      </c>
      <c r="AG10134" t="s">
        <v>8426</v>
      </c>
      <c r="AH10134" t="s">
        <v>8426</v>
      </c>
    </row>
    <row r="10135" spans="1:34" x14ac:dyDescent="0.25">
      <c r="A10135" t="s">
        <v>8419</v>
      </c>
      <c r="B10135" t="s">
        <v>8420</v>
      </c>
      <c r="C10135" t="s">
        <v>8421</v>
      </c>
      <c r="D10135" t="s">
        <v>341</v>
      </c>
      <c r="E10135" t="s">
        <v>38</v>
      </c>
      <c r="F10135" t="s">
        <v>265</v>
      </c>
      <c r="G10135" t="s">
        <v>8422</v>
      </c>
      <c r="H10135" t="s">
        <v>8423</v>
      </c>
      <c r="I10135" t="s">
        <v>23222</v>
      </c>
      <c r="J10135" t="s">
        <v>43</v>
      </c>
      <c r="K10135" t="s">
        <v>44</v>
      </c>
      <c r="L10135" t="s">
        <v>176</v>
      </c>
      <c r="M10135">
        <v>20</v>
      </c>
      <c r="N10135" t="s">
        <v>44</v>
      </c>
      <c r="P10135" t="s">
        <v>46</v>
      </c>
      <c r="AB10135" t="s">
        <v>47</v>
      </c>
      <c r="AC10135" t="s">
        <v>8425</v>
      </c>
      <c r="AG10135" t="s">
        <v>8426</v>
      </c>
      <c r="AH10135" t="s">
        <v>8426</v>
      </c>
    </row>
    <row r="10136" spans="1:34" x14ac:dyDescent="0.25">
      <c r="A10136" t="s">
        <v>338</v>
      </c>
      <c r="B10136" t="s">
        <v>339</v>
      </c>
      <c r="C10136" t="s">
        <v>340</v>
      </c>
      <c r="D10136" t="s">
        <v>341</v>
      </c>
      <c r="E10136" t="s">
        <v>38</v>
      </c>
      <c r="F10136" t="s">
        <v>292</v>
      </c>
      <c r="G10136" t="s">
        <v>342</v>
      </c>
      <c r="H10136" t="s">
        <v>343</v>
      </c>
      <c r="I10136" t="s">
        <v>23223</v>
      </c>
      <c r="J10136" t="s">
        <v>43</v>
      </c>
      <c r="K10136" t="s">
        <v>44</v>
      </c>
      <c r="L10136" t="s">
        <v>603</v>
      </c>
      <c r="M10136">
        <v>1000</v>
      </c>
      <c r="N10136" t="s">
        <v>44</v>
      </c>
      <c r="P10136" t="s">
        <v>46</v>
      </c>
      <c r="AB10136" t="s">
        <v>47</v>
      </c>
      <c r="AC10136" t="s">
        <v>345</v>
      </c>
      <c r="AG10136" t="s">
        <v>346</v>
      </c>
      <c r="AH10136" t="s">
        <v>346</v>
      </c>
    </row>
    <row r="10137" spans="1:34" x14ac:dyDescent="0.25">
      <c r="A10137" t="s">
        <v>501</v>
      </c>
      <c r="B10137" t="s">
        <v>502</v>
      </c>
      <c r="C10137" t="s">
        <v>503</v>
      </c>
      <c r="D10137" t="s">
        <v>274</v>
      </c>
      <c r="E10137" t="s">
        <v>38</v>
      </c>
      <c r="F10137" t="s">
        <v>292</v>
      </c>
      <c r="G10137" t="s">
        <v>504</v>
      </c>
      <c r="H10137" t="s">
        <v>505</v>
      </c>
      <c r="I10137" t="s">
        <v>23224</v>
      </c>
      <c r="J10137" t="s">
        <v>43</v>
      </c>
      <c r="K10137" t="s">
        <v>44</v>
      </c>
      <c r="L10137" t="s">
        <v>45</v>
      </c>
      <c r="M10137">
        <v>1000</v>
      </c>
      <c r="N10137" t="s">
        <v>44</v>
      </c>
      <c r="P10137" t="s">
        <v>46</v>
      </c>
      <c r="AB10137" t="s">
        <v>47</v>
      </c>
      <c r="AC10137" t="s">
        <v>507</v>
      </c>
      <c r="AG10137" t="s">
        <v>508</v>
      </c>
      <c r="AH10137" t="s">
        <v>508</v>
      </c>
    </row>
    <row r="10138" spans="1:34" x14ac:dyDescent="0.25">
      <c r="A10138" t="s">
        <v>442</v>
      </c>
      <c r="B10138" t="s">
        <v>443</v>
      </c>
      <c r="C10138" t="s">
        <v>444</v>
      </c>
      <c r="D10138" t="s">
        <v>64</v>
      </c>
      <c r="E10138" t="s">
        <v>38</v>
      </c>
      <c r="F10138" t="s">
        <v>445</v>
      </c>
      <c r="G10138" t="s">
        <v>446</v>
      </c>
      <c r="H10138" t="s">
        <v>447</v>
      </c>
      <c r="I10138" t="s">
        <v>23225</v>
      </c>
      <c r="J10138" t="s">
        <v>43</v>
      </c>
      <c r="K10138" t="s">
        <v>44</v>
      </c>
      <c r="L10138" t="s">
        <v>1016</v>
      </c>
      <c r="M10138">
        <v>60</v>
      </c>
      <c r="N10138" t="s">
        <v>44</v>
      </c>
      <c r="P10138" t="s">
        <v>46</v>
      </c>
      <c r="V10138" t="s">
        <v>258</v>
      </c>
      <c r="X10138" t="s">
        <v>239</v>
      </c>
      <c r="AB10138" t="s">
        <v>47</v>
      </c>
      <c r="AC10138" t="s">
        <v>449</v>
      </c>
      <c r="AG10138" t="s">
        <v>450</v>
      </c>
      <c r="AH10138" t="s">
        <v>450</v>
      </c>
    </row>
    <row r="10139" spans="1:34" x14ac:dyDescent="0.25">
      <c r="A10139" t="s">
        <v>442</v>
      </c>
      <c r="B10139" t="s">
        <v>443</v>
      </c>
      <c r="C10139" t="s">
        <v>444</v>
      </c>
      <c r="D10139" t="s">
        <v>64</v>
      </c>
      <c r="E10139" t="s">
        <v>38</v>
      </c>
      <c r="F10139" t="s">
        <v>445</v>
      </c>
      <c r="G10139" t="s">
        <v>446</v>
      </c>
      <c r="H10139" t="s">
        <v>447</v>
      </c>
      <c r="I10139" t="s">
        <v>23226</v>
      </c>
      <c r="J10139" t="s">
        <v>43</v>
      </c>
      <c r="K10139" t="s">
        <v>44</v>
      </c>
      <c r="L10139" t="s">
        <v>45</v>
      </c>
      <c r="M10139">
        <v>1200</v>
      </c>
      <c r="N10139" t="s">
        <v>44</v>
      </c>
      <c r="P10139" t="s">
        <v>46</v>
      </c>
      <c r="V10139" t="s">
        <v>258</v>
      </c>
      <c r="X10139" t="s">
        <v>239</v>
      </c>
      <c r="AB10139" t="s">
        <v>47</v>
      </c>
      <c r="AC10139" t="s">
        <v>449</v>
      </c>
      <c r="AG10139" t="s">
        <v>450</v>
      </c>
      <c r="AH10139" t="s">
        <v>450</v>
      </c>
    </row>
    <row r="10140" spans="1:34" x14ac:dyDescent="0.25">
      <c r="A10140" t="s">
        <v>4170</v>
      </c>
      <c r="B10140" t="s">
        <v>4171</v>
      </c>
      <c r="C10140" t="s">
        <v>4172</v>
      </c>
      <c r="D10140" t="s">
        <v>274</v>
      </c>
      <c r="E10140" t="s">
        <v>38</v>
      </c>
      <c r="F10140" t="s">
        <v>254</v>
      </c>
      <c r="G10140" t="s">
        <v>4173</v>
      </c>
      <c r="H10140" t="s">
        <v>4174</v>
      </c>
      <c r="I10140" t="s">
        <v>23227</v>
      </c>
      <c r="J10140" t="s">
        <v>43</v>
      </c>
      <c r="K10140" t="s">
        <v>44</v>
      </c>
      <c r="L10140" t="s">
        <v>78</v>
      </c>
      <c r="M10140">
        <v>1000</v>
      </c>
      <c r="N10140" t="s">
        <v>44</v>
      </c>
      <c r="P10140" t="s">
        <v>46</v>
      </c>
      <c r="AB10140" t="s">
        <v>47</v>
      </c>
      <c r="AC10140" t="s">
        <v>4176</v>
      </c>
      <c r="AG10140" t="s">
        <v>4177</v>
      </c>
      <c r="AH10140" t="s">
        <v>4177</v>
      </c>
    </row>
    <row r="10141" spans="1:34" x14ac:dyDescent="0.25">
      <c r="A10141" t="s">
        <v>4191</v>
      </c>
      <c r="B10141" t="s">
        <v>4192</v>
      </c>
      <c r="C10141" t="s">
        <v>840</v>
      </c>
      <c r="D10141" t="s">
        <v>274</v>
      </c>
      <c r="E10141" t="s">
        <v>38</v>
      </c>
      <c r="F10141" t="s">
        <v>4193</v>
      </c>
      <c r="G10141" t="s">
        <v>842</v>
      </c>
      <c r="H10141" t="s">
        <v>4194</v>
      </c>
      <c r="I10141" t="s">
        <v>23228</v>
      </c>
      <c r="J10141" t="s">
        <v>43</v>
      </c>
      <c r="K10141" t="s">
        <v>44</v>
      </c>
      <c r="L10141" t="s">
        <v>176</v>
      </c>
      <c r="M10141">
        <v>30</v>
      </c>
      <c r="N10141" t="s">
        <v>44</v>
      </c>
      <c r="P10141" t="s">
        <v>46</v>
      </c>
      <c r="AG10141" t="s">
        <v>4196</v>
      </c>
      <c r="AH10141" t="s">
        <v>4196</v>
      </c>
    </row>
    <row r="10142" spans="1:34" x14ac:dyDescent="0.25">
      <c r="A10142" t="s">
        <v>561</v>
      </c>
      <c r="B10142" t="s">
        <v>562</v>
      </c>
      <c r="C10142" t="s">
        <v>563</v>
      </c>
      <c r="D10142" t="s">
        <v>454</v>
      </c>
      <c r="E10142" t="s">
        <v>101</v>
      </c>
      <c r="F10142" t="s">
        <v>218</v>
      </c>
      <c r="G10142" t="s">
        <v>564</v>
      </c>
      <c r="H10142" t="s">
        <v>565</v>
      </c>
      <c r="I10142" t="s">
        <v>23229</v>
      </c>
      <c r="J10142" t="s">
        <v>43</v>
      </c>
      <c r="K10142" t="s">
        <v>44</v>
      </c>
      <c r="L10142" t="s">
        <v>45</v>
      </c>
      <c r="M10142">
        <v>250</v>
      </c>
      <c r="N10142" t="s">
        <v>44</v>
      </c>
      <c r="P10142" t="s">
        <v>46</v>
      </c>
      <c r="AB10142" t="s">
        <v>47</v>
      </c>
      <c r="AC10142" t="s">
        <v>567</v>
      </c>
      <c r="AG10142" t="s">
        <v>568</v>
      </c>
      <c r="AH10142" t="s">
        <v>568</v>
      </c>
    </row>
    <row r="10143" spans="1:34" x14ac:dyDescent="0.25">
      <c r="A10143" t="s">
        <v>598</v>
      </c>
      <c r="B10143" t="s">
        <v>2040</v>
      </c>
      <c r="C10143" t="s">
        <v>600</v>
      </c>
      <c r="D10143" t="s">
        <v>253</v>
      </c>
      <c r="E10143" t="s">
        <v>101</v>
      </c>
      <c r="F10143" t="s">
        <v>555</v>
      </c>
      <c r="H10143" t="s">
        <v>2041</v>
      </c>
      <c r="I10143" t="s">
        <v>23230</v>
      </c>
      <c r="J10143" t="s">
        <v>43</v>
      </c>
      <c r="K10143" t="s">
        <v>44</v>
      </c>
      <c r="L10143" t="s">
        <v>587</v>
      </c>
      <c r="M10143">
        <v>30</v>
      </c>
      <c r="N10143" t="s">
        <v>44</v>
      </c>
      <c r="P10143" t="s">
        <v>46</v>
      </c>
      <c r="AB10143" t="s">
        <v>47</v>
      </c>
      <c r="AC10143" t="s">
        <v>2043</v>
      </c>
      <c r="AG10143" t="s">
        <v>87</v>
      </c>
      <c r="AH10143" t="s">
        <v>2044</v>
      </c>
    </row>
    <row r="10144" spans="1:34" x14ac:dyDescent="0.25">
      <c r="A10144" t="s">
        <v>460</v>
      </c>
      <c r="B10144" t="s">
        <v>471</v>
      </c>
      <c r="C10144" t="s">
        <v>462</v>
      </c>
      <c r="D10144" t="s">
        <v>264</v>
      </c>
      <c r="E10144" t="s">
        <v>38</v>
      </c>
      <c r="F10144" t="s">
        <v>110</v>
      </c>
      <c r="G10144" t="s">
        <v>463</v>
      </c>
      <c r="H10144" t="s">
        <v>472</v>
      </c>
      <c r="I10144" t="s">
        <v>23231</v>
      </c>
      <c r="J10144" t="s">
        <v>43</v>
      </c>
      <c r="K10144" t="s">
        <v>44</v>
      </c>
      <c r="L10144" t="s">
        <v>176</v>
      </c>
      <c r="M10144">
        <v>30</v>
      </c>
      <c r="N10144" t="s">
        <v>44</v>
      </c>
      <c r="P10144" t="s">
        <v>46</v>
      </c>
      <c r="AB10144" t="s">
        <v>47</v>
      </c>
      <c r="AC10144" t="s">
        <v>474</v>
      </c>
      <c r="AG10144" t="s">
        <v>475</v>
      </c>
      <c r="AH10144" t="s">
        <v>475</v>
      </c>
    </row>
    <row r="10145" spans="1:34" x14ac:dyDescent="0.25">
      <c r="A10145" t="s">
        <v>4220</v>
      </c>
      <c r="B10145" t="s">
        <v>4221</v>
      </c>
      <c r="C10145" t="s">
        <v>4222</v>
      </c>
      <c r="D10145" t="s">
        <v>487</v>
      </c>
      <c r="E10145" t="s">
        <v>53</v>
      </c>
      <c r="F10145" t="s">
        <v>4223</v>
      </c>
      <c r="G10145" t="s">
        <v>4224</v>
      </c>
      <c r="H10145" t="s">
        <v>4225</v>
      </c>
      <c r="I10145" t="s">
        <v>23232</v>
      </c>
      <c r="J10145" t="s">
        <v>43</v>
      </c>
      <c r="K10145" t="s">
        <v>44</v>
      </c>
      <c r="L10145" t="s">
        <v>2060</v>
      </c>
      <c r="M10145">
        <v>5</v>
      </c>
      <c r="N10145" t="s">
        <v>44</v>
      </c>
      <c r="P10145" t="s">
        <v>46</v>
      </c>
      <c r="V10145" t="s">
        <v>907</v>
      </c>
      <c r="X10145" t="s">
        <v>908</v>
      </c>
      <c r="AB10145" t="s">
        <v>47</v>
      </c>
      <c r="AC10145" t="s">
        <v>4227</v>
      </c>
      <c r="AG10145" t="s">
        <v>4228</v>
      </c>
      <c r="AH10145" t="s">
        <v>4228</v>
      </c>
    </row>
    <row r="10146" spans="1:34" x14ac:dyDescent="0.25">
      <c r="A10146" t="s">
        <v>9716</v>
      </c>
      <c r="B10146" t="s">
        <v>9717</v>
      </c>
      <c r="C10146" t="s">
        <v>9718</v>
      </c>
      <c r="D10146" t="s">
        <v>9719</v>
      </c>
      <c r="E10146" t="s">
        <v>53</v>
      </c>
      <c r="F10146" t="s">
        <v>9720</v>
      </c>
      <c r="G10146" t="s">
        <v>9721</v>
      </c>
      <c r="H10146" t="s">
        <v>9722</v>
      </c>
      <c r="I10146" t="s">
        <v>23233</v>
      </c>
      <c r="J10146" t="s">
        <v>43</v>
      </c>
      <c r="K10146" t="s">
        <v>44</v>
      </c>
      <c r="N10146" t="s">
        <v>44</v>
      </c>
      <c r="P10146" t="s">
        <v>46</v>
      </c>
      <c r="AB10146" t="s">
        <v>47</v>
      </c>
      <c r="AC10146" t="s">
        <v>9724</v>
      </c>
      <c r="AG10146" t="s">
        <v>87</v>
      </c>
      <c r="AH10146" t="s">
        <v>9725</v>
      </c>
    </row>
    <row r="10147" spans="1:34" x14ac:dyDescent="0.25">
      <c r="A10147" t="s">
        <v>7987</v>
      </c>
      <c r="B10147" t="s">
        <v>7988</v>
      </c>
      <c r="C10147" t="s">
        <v>7989</v>
      </c>
      <c r="D10147" t="s">
        <v>4655</v>
      </c>
      <c r="E10147" t="s">
        <v>53</v>
      </c>
      <c r="F10147" t="s">
        <v>7990</v>
      </c>
      <c r="H10147" t="s">
        <v>7991</v>
      </c>
      <c r="I10147" t="s">
        <v>23234</v>
      </c>
      <c r="J10147" t="s">
        <v>43</v>
      </c>
      <c r="K10147" t="s">
        <v>44</v>
      </c>
      <c r="N10147" t="s">
        <v>44</v>
      </c>
      <c r="P10147" t="s">
        <v>46</v>
      </c>
      <c r="AG10147" t="s">
        <v>7993</v>
      </c>
      <c r="AH10147" t="s">
        <v>7993</v>
      </c>
    </row>
    <row r="10148" spans="1:34" x14ac:dyDescent="0.25">
      <c r="A10148" t="s">
        <v>4684</v>
      </c>
      <c r="B10148" t="s">
        <v>4685</v>
      </c>
      <c r="C10148" t="s">
        <v>4686</v>
      </c>
      <c r="D10148" t="s">
        <v>274</v>
      </c>
      <c r="E10148" t="s">
        <v>53</v>
      </c>
      <c r="F10148" t="s">
        <v>4687</v>
      </c>
      <c r="G10148" t="s">
        <v>4688</v>
      </c>
      <c r="H10148" t="s">
        <v>4689</v>
      </c>
      <c r="I10148" t="s">
        <v>23235</v>
      </c>
      <c r="J10148" t="s">
        <v>43</v>
      </c>
      <c r="K10148" t="s">
        <v>44</v>
      </c>
      <c r="N10148" t="s">
        <v>44</v>
      </c>
      <c r="P10148" t="s">
        <v>46</v>
      </c>
      <c r="AB10148" t="s">
        <v>47</v>
      </c>
      <c r="AC10148" t="s">
        <v>4691</v>
      </c>
      <c r="AG10148" t="s">
        <v>4692</v>
      </c>
      <c r="AH10148" t="s">
        <v>4692</v>
      </c>
    </row>
    <row r="10149" spans="1:34" x14ac:dyDescent="0.25">
      <c r="B10149" t="s">
        <v>12875</v>
      </c>
      <c r="E10149" t="s">
        <v>53</v>
      </c>
      <c r="G10149" t="s">
        <v>7123</v>
      </c>
      <c r="H10149" t="s">
        <v>12876</v>
      </c>
      <c r="I10149" t="s">
        <v>23236</v>
      </c>
      <c r="J10149" t="s">
        <v>43</v>
      </c>
      <c r="K10149" t="s">
        <v>44</v>
      </c>
      <c r="M10149">
        <v>1</v>
      </c>
      <c r="N10149" t="s">
        <v>44</v>
      </c>
      <c r="P10149" t="s">
        <v>46</v>
      </c>
      <c r="AG10149" t="s">
        <v>87</v>
      </c>
      <c r="AH10149" t="s">
        <v>87</v>
      </c>
    </row>
    <row r="10150" spans="1:34" x14ac:dyDescent="0.25">
      <c r="B10150" t="s">
        <v>16256</v>
      </c>
      <c r="E10150" t="s">
        <v>38</v>
      </c>
      <c r="G10150" t="s">
        <v>16257</v>
      </c>
      <c r="H10150" t="s">
        <v>16257</v>
      </c>
      <c r="I10150" t="s">
        <v>23237</v>
      </c>
      <c r="J10150" t="s">
        <v>43</v>
      </c>
      <c r="K10150" t="s">
        <v>44</v>
      </c>
      <c r="M10150">
        <v>100</v>
      </c>
      <c r="N10150" t="s">
        <v>44</v>
      </c>
      <c r="P10150" t="s">
        <v>46</v>
      </c>
      <c r="AB10150" t="s">
        <v>47</v>
      </c>
      <c r="AC10150" t="s">
        <v>16259</v>
      </c>
      <c r="AG10150" t="s">
        <v>16260</v>
      </c>
      <c r="AH10150" t="s">
        <v>16260</v>
      </c>
    </row>
    <row r="10151" spans="1:34" x14ac:dyDescent="0.25">
      <c r="A10151" t="s">
        <v>964</v>
      </c>
      <c r="B10151" t="s">
        <v>965</v>
      </c>
      <c r="C10151" t="s">
        <v>966</v>
      </c>
      <c r="D10151" t="s">
        <v>226</v>
      </c>
      <c r="E10151" t="s">
        <v>101</v>
      </c>
      <c r="F10151" t="s">
        <v>967</v>
      </c>
      <c r="G10151" t="s">
        <v>968</v>
      </c>
      <c r="H10151" t="s">
        <v>969</v>
      </c>
      <c r="I10151" t="s">
        <v>23238</v>
      </c>
      <c r="J10151" t="s">
        <v>43</v>
      </c>
      <c r="K10151" t="s">
        <v>44</v>
      </c>
      <c r="L10151" t="s">
        <v>971</v>
      </c>
      <c r="M10151">
        <v>1</v>
      </c>
      <c r="N10151" t="s">
        <v>44</v>
      </c>
      <c r="P10151" t="s">
        <v>46</v>
      </c>
      <c r="AG10151" t="s">
        <v>87</v>
      </c>
      <c r="AH10151" t="s">
        <v>972</v>
      </c>
    </row>
    <row r="10152" spans="1:34" x14ac:dyDescent="0.25">
      <c r="A10152" t="s">
        <v>985</v>
      </c>
      <c r="B10152" t="s">
        <v>986</v>
      </c>
      <c r="C10152" t="s">
        <v>773</v>
      </c>
      <c r="D10152" t="s">
        <v>283</v>
      </c>
      <c r="E10152" t="s">
        <v>101</v>
      </c>
      <c r="F10152" t="s">
        <v>987</v>
      </c>
      <c r="G10152" t="s">
        <v>775</v>
      </c>
      <c r="H10152" t="s">
        <v>988</v>
      </c>
      <c r="I10152" t="s">
        <v>23239</v>
      </c>
      <c r="J10152" t="s">
        <v>43</v>
      </c>
      <c r="K10152" t="s">
        <v>44</v>
      </c>
      <c r="L10152" t="s">
        <v>176</v>
      </c>
      <c r="M10152">
        <v>5</v>
      </c>
      <c r="N10152" t="s">
        <v>44</v>
      </c>
      <c r="P10152" t="s">
        <v>46</v>
      </c>
      <c r="AB10152" t="s">
        <v>47</v>
      </c>
      <c r="AC10152" t="s">
        <v>990</v>
      </c>
      <c r="AG10152" t="s">
        <v>991</v>
      </c>
      <c r="AH10152" t="s">
        <v>991</v>
      </c>
    </row>
    <row r="10153" spans="1:34" x14ac:dyDescent="0.25">
      <c r="B10153" t="s">
        <v>23240</v>
      </c>
      <c r="E10153" t="s">
        <v>101</v>
      </c>
      <c r="G10153" t="s">
        <v>23241</v>
      </c>
      <c r="H10153" t="s">
        <v>23241</v>
      </c>
      <c r="I10153" t="s">
        <v>23242</v>
      </c>
      <c r="J10153" t="s">
        <v>43</v>
      </c>
      <c r="K10153" t="s">
        <v>44</v>
      </c>
      <c r="M10153">
        <v>1</v>
      </c>
      <c r="N10153" t="s">
        <v>44</v>
      </c>
      <c r="P10153" t="s">
        <v>46</v>
      </c>
      <c r="Q10153" t="s">
        <v>46</v>
      </c>
      <c r="AG10153" t="s">
        <v>87</v>
      </c>
      <c r="AH10153" t="s">
        <v>87</v>
      </c>
    </row>
    <row r="10154" spans="1:34" x14ac:dyDescent="0.25">
      <c r="A10154" t="s">
        <v>979</v>
      </c>
      <c r="B10154" t="s">
        <v>980</v>
      </c>
      <c r="C10154" t="s">
        <v>434</v>
      </c>
      <c r="D10154" t="s">
        <v>283</v>
      </c>
      <c r="E10154" t="s">
        <v>101</v>
      </c>
      <c r="F10154" t="s">
        <v>254</v>
      </c>
      <c r="G10154" t="s">
        <v>436</v>
      </c>
      <c r="H10154" t="s">
        <v>981</v>
      </c>
      <c r="I10154" t="s">
        <v>23243</v>
      </c>
      <c r="J10154" t="s">
        <v>43</v>
      </c>
      <c r="K10154" t="s">
        <v>44</v>
      </c>
      <c r="L10154" t="s">
        <v>213</v>
      </c>
      <c r="M10154">
        <v>5</v>
      </c>
      <c r="N10154" t="s">
        <v>44</v>
      </c>
      <c r="P10154" t="s">
        <v>46</v>
      </c>
      <c r="AB10154" t="s">
        <v>47</v>
      </c>
      <c r="AC10154" t="s">
        <v>983</v>
      </c>
      <c r="AG10154" t="s">
        <v>984</v>
      </c>
      <c r="AH10154" t="s">
        <v>984</v>
      </c>
    </row>
    <row r="10155" spans="1:34" x14ac:dyDescent="0.25">
      <c r="B10155" t="s">
        <v>23244</v>
      </c>
      <c r="E10155" t="s">
        <v>101</v>
      </c>
      <c r="G10155" t="s">
        <v>5975</v>
      </c>
      <c r="H10155" t="s">
        <v>23245</v>
      </c>
      <c r="I10155" t="s">
        <v>23246</v>
      </c>
      <c r="J10155" t="s">
        <v>43</v>
      </c>
      <c r="K10155" t="s">
        <v>44</v>
      </c>
      <c r="M10155">
        <v>1</v>
      </c>
      <c r="N10155" t="s">
        <v>44</v>
      </c>
      <c r="P10155" t="s">
        <v>46</v>
      </c>
      <c r="Q10155" t="s">
        <v>46</v>
      </c>
      <c r="R10155" t="s">
        <v>4352</v>
      </c>
      <c r="AB10155" t="s">
        <v>47</v>
      </c>
      <c r="AC10155" t="s">
        <v>23247</v>
      </c>
      <c r="AG10155" t="s">
        <v>87</v>
      </c>
      <c r="AH10155" t="s">
        <v>87</v>
      </c>
    </row>
    <row r="10156" spans="1:34" x14ac:dyDescent="0.25">
      <c r="A10156" t="s">
        <v>4318</v>
      </c>
      <c r="B10156" t="s">
        <v>4319</v>
      </c>
      <c r="C10156" t="s">
        <v>4320</v>
      </c>
      <c r="D10156" t="s">
        <v>671</v>
      </c>
      <c r="E10156" t="s">
        <v>101</v>
      </c>
      <c r="F10156" t="s">
        <v>4321</v>
      </c>
      <c r="G10156" t="s">
        <v>4322</v>
      </c>
      <c r="H10156" t="s">
        <v>4323</v>
      </c>
      <c r="I10156" t="s">
        <v>23248</v>
      </c>
      <c r="J10156" t="s">
        <v>43</v>
      </c>
      <c r="K10156" t="s">
        <v>44</v>
      </c>
      <c r="L10156" t="s">
        <v>7224</v>
      </c>
      <c r="M10156">
        <v>1</v>
      </c>
      <c r="N10156" t="s">
        <v>44</v>
      </c>
      <c r="P10156" t="s">
        <v>46</v>
      </c>
      <c r="V10156" t="s">
        <v>4325</v>
      </c>
      <c r="X10156" t="s">
        <v>1017</v>
      </c>
      <c r="AB10156" t="s">
        <v>47</v>
      </c>
      <c r="AC10156" t="s">
        <v>4326</v>
      </c>
      <c r="AG10156" t="s">
        <v>4327</v>
      </c>
      <c r="AH10156" t="s">
        <v>4327</v>
      </c>
    </row>
    <row r="10157" spans="1:34" x14ac:dyDescent="0.25">
      <c r="A10157" t="s">
        <v>2047</v>
      </c>
      <c r="B10157" t="s">
        <v>21132</v>
      </c>
      <c r="E10157" t="s">
        <v>101</v>
      </c>
      <c r="G10157" t="s">
        <v>763</v>
      </c>
      <c r="H10157" t="s">
        <v>21133</v>
      </c>
      <c r="I10157" t="s">
        <v>23249</v>
      </c>
      <c r="J10157" t="s">
        <v>43</v>
      </c>
      <c r="K10157" t="s">
        <v>44</v>
      </c>
      <c r="M10157">
        <v>1</v>
      </c>
      <c r="N10157" t="s">
        <v>44</v>
      </c>
      <c r="P10157" t="s">
        <v>46</v>
      </c>
      <c r="Q10157" t="s">
        <v>46</v>
      </c>
      <c r="AG10157" t="s">
        <v>87</v>
      </c>
      <c r="AH10157" t="s">
        <v>21135</v>
      </c>
    </row>
    <row r="10158" spans="1:34" x14ac:dyDescent="0.25">
      <c r="B10158" t="s">
        <v>8321</v>
      </c>
      <c r="E10158" t="s">
        <v>101</v>
      </c>
      <c r="G10158" t="s">
        <v>2047</v>
      </c>
      <c r="H10158" t="s">
        <v>8322</v>
      </c>
      <c r="I10158" t="s">
        <v>23250</v>
      </c>
      <c r="J10158" t="s">
        <v>43</v>
      </c>
      <c r="L10158" t="s">
        <v>4785</v>
      </c>
      <c r="M10158">
        <v>1</v>
      </c>
      <c r="P10158" t="s">
        <v>46</v>
      </c>
      <c r="AG10158" t="s">
        <v>8324</v>
      </c>
      <c r="AH10158" t="s">
        <v>8324</v>
      </c>
    </row>
    <row r="10159" spans="1:34" x14ac:dyDescent="0.25">
      <c r="B10159" t="s">
        <v>8325</v>
      </c>
      <c r="E10159" t="s">
        <v>101</v>
      </c>
      <c r="G10159" t="s">
        <v>23251</v>
      </c>
      <c r="H10159" t="s">
        <v>8326</v>
      </c>
      <c r="I10159" t="s">
        <v>23252</v>
      </c>
      <c r="J10159" t="s">
        <v>43</v>
      </c>
      <c r="K10159" t="s">
        <v>44</v>
      </c>
      <c r="M10159">
        <v>1</v>
      </c>
      <c r="N10159" t="s">
        <v>44</v>
      </c>
      <c r="P10159" t="s">
        <v>46</v>
      </c>
      <c r="Q10159" t="s">
        <v>46</v>
      </c>
      <c r="AG10159" t="s">
        <v>87</v>
      </c>
      <c r="AH10159" t="s">
        <v>87</v>
      </c>
    </row>
    <row r="10160" spans="1:34" x14ac:dyDescent="0.25">
      <c r="A10160" t="s">
        <v>6299</v>
      </c>
      <c r="B10160" t="s">
        <v>4816</v>
      </c>
      <c r="C10160" t="s">
        <v>6300</v>
      </c>
      <c r="D10160" t="s">
        <v>539</v>
      </c>
      <c r="E10160" t="s">
        <v>101</v>
      </c>
      <c r="F10160" t="s">
        <v>6301</v>
      </c>
      <c r="G10160" t="s">
        <v>2047</v>
      </c>
      <c r="H10160" t="s">
        <v>4821</v>
      </c>
      <c r="I10160" t="s">
        <v>23253</v>
      </c>
      <c r="J10160" t="s">
        <v>43</v>
      </c>
      <c r="K10160" t="s">
        <v>44</v>
      </c>
      <c r="L10160" t="s">
        <v>6038</v>
      </c>
      <c r="M10160">
        <v>1</v>
      </c>
      <c r="N10160" t="s">
        <v>44</v>
      </c>
      <c r="P10160" t="s">
        <v>46</v>
      </c>
      <c r="V10160" t="s">
        <v>3280</v>
      </c>
      <c r="X10160" t="s">
        <v>711</v>
      </c>
      <c r="AC10160" t="s">
        <v>4823</v>
      </c>
      <c r="AG10160" t="s">
        <v>4824</v>
      </c>
      <c r="AH10160" t="s">
        <v>4824</v>
      </c>
    </row>
    <row r="10161" spans="1:34" x14ac:dyDescent="0.25">
      <c r="B10161" t="s">
        <v>4842</v>
      </c>
      <c r="E10161" t="s">
        <v>101</v>
      </c>
      <c r="G10161" t="s">
        <v>4829</v>
      </c>
      <c r="H10161" t="s">
        <v>4844</v>
      </c>
      <c r="I10161" t="s">
        <v>23254</v>
      </c>
      <c r="J10161" t="s">
        <v>43</v>
      </c>
      <c r="K10161" t="s">
        <v>44</v>
      </c>
      <c r="M10161">
        <v>1</v>
      </c>
      <c r="N10161" t="s">
        <v>44</v>
      </c>
      <c r="P10161" t="s">
        <v>46</v>
      </c>
      <c r="Q10161" t="s">
        <v>46</v>
      </c>
      <c r="V10161" t="s">
        <v>1017</v>
      </c>
      <c r="X10161" t="s">
        <v>908</v>
      </c>
      <c r="AB10161" t="s">
        <v>47</v>
      </c>
      <c r="AC10161" t="s">
        <v>4846</v>
      </c>
      <c r="AG10161" t="s">
        <v>4847</v>
      </c>
      <c r="AH10161" t="s">
        <v>4848</v>
      </c>
    </row>
    <row r="10162" spans="1:34" x14ac:dyDescent="0.25">
      <c r="B10162" t="s">
        <v>23255</v>
      </c>
      <c r="E10162" t="s">
        <v>101</v>
      </c>
      <c r="G10162" t="s">
        <v>2296</v>
      </c>
      <c r="H10162" t="s">
        <v>23256</v>
      </c>
      <c r="I10162" t="s">
        <v>23257</v>
      </c>
      <c r="J10162" t="s">
        <v>43</v>
      </c>
      <c r="K10162" t="s">
        <v>44</v>
      </c>
      <c r="M10162">
        <v>1</v>
      </c>
      <c r="N10162" t="s">
        <v>44</v>
      </c>
      <c r="P10162" t="s">
        <v>1057</v>
      </c>
      <c r="Q10162" t="s">
        <v>1072</v>
      </c>
      <c r="R10162" t="s">
        <v>1550</v>
      </c>
      <c r="S10162" t="s">
        <v>2271</v>
      </c>
      <c r="Z10162" t="s">
        <v>657</v>
      </c>
      <c r="AA10162" t="s">
        <v>647</v>
      </c>
      <c r="AG10162" t="s">
        <v>87</v>
      </c>
      <c r="AH10162" t="s">
        <v>87</v>
      </c>
    </row>
    <row r="10163" spans="1:34" x14ac:dyDescent="0.25">
      <c r="B10163" t="s">
        <v>23258</v>
      </c>
      <c r="E10163" t="s">
        <v>53</v>
      </c>
      <c r="G10163" t="s">
        <v>23259</v>
      </c>
      <c r="H10163" t="s">
        <v>23259</v>
      </c>
      <c r="I10163" t="s">
        <v>23260</v>
      </c>
      <c r="J10163" t="s">
        <v>43</v>
      </c>
      <c r="M10163">
        <v>1</v>
      </c>
      <c r="P10163" t="s">
        <v>46</v>
      </c>
      <c r="AG10163" t="s">
        <v>23261</v>
      </c>
      <c r="AH10163" t="s">
        <v>23261</v>
      </c>
    </row>
    <row r="10164" spans="1:34" x14ac:dyDescent="0.25">
      <c r="B10164" t="s">
        <v>23262</v>
      </c>
      <c r="E10164" t="s">
        <v>101</v>
      </c>
      <c r="G10164" t="s">
        <v>4829</v>
      </c>
      <c r="H10164" t="s">
        <v>23263</v>
      </c>
      <c r="I10164" t="s">
        <v>23264</v>
      </c>
      <c r="J10164" t="s">
        <v>43</v>
      </c>
      <c r="M10164">
        <v>1</v>
      </c>
      <c r="P10164" t="s">
        <v>1057</v>
      </c>
      <c r="Q10164" t="s">
        <v>2232</v>
      </c>
      <c r="AG10164" t="s">
        <v>87</v>
      </c>
      <c r="AH10164" t="s">
        <v>23265</v>
      </c>
    </row>
    <row r="10165" spans="1:34" x14ac:dyDescent="0.25">
      <c r="A10165" t="s">
        <v>4693</v>
      </c>
      <c r="B10165" t="s">
        <v>4857</v>
      </c>
      <c r="C10165" t="s">
        <v>832</v>
      </c>
      <c r="D10165" t="s">
        <v>641</v>
      </c>
      <c r="E10165" t="s">
        <v>101</v>
      </c>
      <c r="F10165" t="s">
        <v>2068</v>
      </c>
      <c r="G10165" t="s">
        <v>2047</v>
      </c>
      <c r="H10165" t="s">
        <v>4858</v>
      </c>
      <c r="I10165" t="s">
        <v>23266</v>
      </c>
      <c r="J10165" t="s">
        <v>43</v>
      </c>
      <c r="K10165" t="s">
        <v>44</v>
      </c>
      <c r="L10165" t="s">
        <v>6097</v>
      </c>
      <c r="M10165">
        <v>50</v>
      </c>
      <c r="N10165" t="s">
        <v>44</v>
      </c>
      <c r="P10165" t="s">
        <v>46</v>
      </c>
      <c r="AB10165" t="s">
        <v>47</v>
      </c>
      <c r="AC10165" t="s">
        <v>4860</v>
      </c>
      <c r="AG10165" t="s">
        <v>4861</v>
      </c>
      <c r="AH10165" t="s">
        <v>4861</v>
      </c>
    </row>
    <row r="10166" spans="1:34" x14ac:dyDescent="0.25">
      <c r="B10166" t="s">
        <v>5597</v>
      </c>
      <c r="E10166" t="s">
        <v>101</v>
      </c>
      <c r="G10166" t="s">
        <v>5593</v>
      </c>
      <c r="H10166" t="s">
        <v>5598</v>
      </c>
      <c r="I10166" t="s">
        <v>23267</v>
      </c>
      <c r="J10166" t="s">
        <v>43</v>
      </c>
      <c r="M10166">
        <v>1</v>
      </c>
      <c r="P10166" t="s">
        <v>2091</v>
      </c>
      <c r="Q10166" t="s">
        <v>5108</v>
      </c>
      <c r="R10166" t="s">
        <v>5600</v>
      </c>
      <c r="S10166" t="s">
        <v>5601</v>
      </c>
    </row>
    <row r="10167" spans="1:34" x14ac:dyDescent="0.25">
      <c r="B10167" t="s">
        <v>5254</v>
      </c>
      <c r="E10167" t="s">
        <v>101</v>
      </c>
      <c r="G10167" t="s">
        <v>5255</v>
      </c>
      <c r="H10167" t="s">
        <v>5256</v>
      </c>
      <c r="I10167" t="s">
        <v>23268</v>
      </c>
      <c r="J10167" t="s">
        <v>43</v>
      </c>
      <c r="M10167">
        <v>1</v>
      </c>
      <c r="P10167" t="s">
        <v>2091</v>
      </c>
      <c r="Q10167" t="s">
        <v>5108</v>
      </c>
      <c r="R10167" t="s">
        <v>5258</v>
      </c>
      <c r="S10167" t="s">
        <v>5830</v>
      </c>
    </row>
    <row r="10168" spans="1:34" x14ac:dyDescent="0.25">
      <c r="B10168" t="s">
        <v>5452</v>
      </c>
      <c r="E10168" t="s">
        <v>101</v>
      </c>
      <c r="G10168" t="s">
        <v>5446</v>
      </c>
      <c r="H10168" t="s">
        <v>5453</v>
      </c>
      <c r="I10168" t="s">
        <v>23269</v>
      </c>
      <c r="J10168" t="s">
        <v>43</v>
      </c>
      <c r="M10168">
        <v>1</v>
      </c>
      <c r="P10168" t="s">
        <v>2091</v>
      </c>
      <c r="Q10168" t="s">
        <v>5108</v>
      </c>
      <c r="R10168" t="s">
        <v>5449</v>
      </c>
      <c r="S10168" t="s">
        <v>5452</v>
      </c>
    </row>
    <row r="10169" spans="1:34" x14ac:dyDescent="0.25">
      <c r="B10169" t="s">
        <v>5580</v>
      </c>
      <c r="E10169" t="s">
        <v>101</v>
      </c>
      <c r="G10169" t="s">
        <v>5498</v>
      </c>
      <c r="H10169" t="s">
        <v>5581</v>
      </c>
      <c r="I10169" t="s">
        <v>23270</v>
      </c>
      <c r="J10169" t="s">
        <v>43</v>
      </c>
      <c r="M10169">
        <v>1</v>
      </c>
      <c r="P10169" t="s">
        <v>2091</v>
      </c>
      <c r="Q10169" t="s">
        <v>5108</v>
      </c>
      <c r="R10169" t="s">
        <v>5471</v>
      </c>
      <c r="S10169" t="s">
        <v>5583</v>
      </c>
    </row>
    <row r="10170" spans="1:34" x14ac:dyDescent="0.25">
      <c r="B10170" t="s">
        <v>5580</v>
      </c>
      <c r="E10170" t="s">
        <v>101</v>
      </c>
      <c r="G10170" t="s">
        <v>5498</v>
      </c>
      <c r="H10170" t="s">
        <v>5581</v>
      </c>
      <c r="I10170" t="s">
        <v>23271</v>
      </c>
      <c r="J10170" t="s">
        <v>43</v>
      </c>
      <c r="M10170">
        <v>1</v>
      </c>
      <c r="P10170" t="s">
        <v>2091</v>
      </c>
      <c r="Q10170" t="s">
        <v>5108</v>
      </c>
      <c r="R10170" t="s">
        <v>5471</v>
      </c>
      <c r="S10170" t="s">
        <v>5583</v>
      </c>
    </row>
    <row r="10171" spans="1:34" x14ac:dyDescent="0.25">
      <c r="B10171" t="s">
        <v>5580</v>
      </c>
      <c r="E10171" t="s">
        <v>101</v>
      </c>
      <c r="G10171" t="s">
        <v>5498</v>
      </c>
      <c r="H10171" t="s">
        <v>5581</v>
      </c>
      <c r="I10171" t="s">
        <v>23272</v>
      </c>
      <c r="J10171" t="s">
        <v>43</v>
      </c>
      <c r="M10171">
        <v>1</v>
      </c>
      <c r="P10171" t="s">
        <v>2091</v>
      </c>
      <c r="Q10171" t="s">
        <v>5108</v>
      </c>
      <c r="R10171" t="s">
        <v>5471</v>
      </c>
      <c r="S10171" t="s">
        <v>5583</v>
      </c>
    </row>
    <row r="10172" spans="1:34" x14ac:dyDescent="0.25">
      <c r="B10172" t="s">
        <v>5419</v>
      </c>
      <c r="E10172" t="s">
        <v>101</v>
      </c>
      <c r="G10172" t="s">
        <v>5420</v>
      </c>
      <c r="H10172" t="s">
        <v>5421</v>
      </c>
      <c r="I10172" t="s">
        <v>23273</v>
      </c>
      <c r="J10172" t="s">
        <v>43</v>
      </c>
      <c r="M10172">
        <v>1</v>
      </c>
      <c r="P10172" t="s">
        <v>2091</v>
      </c>
      <c r="Q10172" t="s">
        <v>5108</v>
      </c>
      <c r="R10172" t="s">
        <v>5423</v>
      </c>
      <c r="S10172" t="s">
        <v>5424</v>
      </c>
    </row>
    <row r="10173" spans="1:34" x14ac:dyDescent="0.25">
      <c r="B10173" t="s">
        <v>5884</v>
      </c>
      <c r="E10173" t="s">
        <v>101</v>
      </c>
      <c r="G10173" t="s">
        <v>5880</v>
      </c>
      <c r="H10173" t="s">
        <v>5885</v>
      </c>
      <c r="I10173" t="s">
        <v>23274</v>
      </c>
      <c r="J10173" t="s">
        <v>43</v>
      </c>
      <c r="M10173">
        <v>1</v>
      </c>
      <c r="P10173" t="s">
        <v>2091</v>
      </c>
      <c r="Q10173" t="s">
        <v>5108</v>
      </c>
      <c r="R10173" t="s">
        <v>5883</v>
      </c>
    </row>
    <row r="10174" spans="1:34" x14ac:dyDescent="0.25">
      <c r="B10174" t="s">
        <v>5490</v>
      </c>
      <c r="E10174" t="s">
        <v>101</v>
      </c>
      <c r="G10174" t="s">
        <v>5483</v>
      </c>
      <c r="H10174" t="s">
        <v>5491</v>
      </c>
      <c r="I10174" t="s">
        <v>23275</v>
      </c>
      <c r="J10174" t="s">
        <v>43</v>
      </c>
      <c r="M10174">
        <v>1</v>
      </c>
      <c r="P10174" t="s">
        <v>2091</v>
      </c>
      <c r="Q10174" t="s">
        <v>5108</v>
      </c>
      <c r="R10174" t="s">
        <v>5486</v>
      </c>
      <c r="S10174" t="s">
        <v>5493</v>
      </c>
    </row>
    <row r="10175" spans="1:34" x14ac:dyDescent="0.25">
      <c r="B10175" t="s">
        <v>5217</v>
      </c>
      <c r="E10175" t="s">
        <v>101</v>
      </c>
      <c r="G10175" t="s">
        <v>5218</v>
      </c>
      <c r="H10175" t="s">
        <v>5219</v>
      </c>
      <c r="I10175" t="s">
        <v>23276</v>
      </c>
      <c r="J10175" t="s">
        <v>43</v>
      </c>
      <c r="M10175">
        <v>1</v>
      </c>
      <c r="P10175" t="s">
        <v>2091</v>
      </c>
      <c r="Q10175" t="s">
        <v>5108</v>
      </c>
      <c r="R10175" t="s">
        <v>5221</v>
      </c>
      <c r="S10175" t="s">
        <v>5222</v>
      </c>
    </row>
    <row r="10176" spans="1:34" x14ac:dyDescent="0.25">
      <c r="B10176" t="s">
        <v>8112</v>
      </c>
      <c r="E10176" t="s">
        <v>1458</v>
      </c>
      <c r="G10176" t="s">
        <v>6920</v>
      </c>
      <c r="H10176" t="s">
        <v>8113</v>
      </c>
      <c r="I10176" t="s">
        <v>23277</v>
      </c>
      <c r="J10176" t="s">
        <v>43</v>
      </c>
      <c r="K10176" t="s">
        <v>1237</v>
      </c>
      <c r="M10176">
        <v>1</v>
      </c>
      <c r="N10176" t="s">
        <v>1237</v>
      </c>
      <c r="P10176" t="s">
        <v>2091</v>
      </c>
      <c r="Q10176" t="s">
        <v>5108</v>
      </c>
      <c r="R10176" t="s">
        <v>8115</v>
      </c>
    </row>
    <row r="10177" spans="1:34" x14ac:dyDescent="0.25">
      <c r="B10177" t="s">
        <v>5766</v>
      </c>
      <c r="E10177" t="s">
        <v>101</v>
      </c>
      <c r="G10177" t="s">
        <v>5229</v>
      </c>
      <c r="H10177" t="s">
        <v>5767</v>
      </c>
      <c r="I10177" t="s">
        <v>23278</v>
      </c>
      <c r="J10177" t="s">
        <v>43</v>
      </c>
      <c r="M10177">
        <v>1</v>
      </c>
      <c r="P10177" t="s">
        <v>2091</v>
      </c>
      <c r="Q10177" t="s">
        <v>5108</v>
      </c>
      <c r="R10177" t="s">
        <v>5232</v>
      </c>
    </row>
    <row r="10178" spans="1:34" x14ac:dyDescent="0.25">
      <c r="B10178" t="s">
        <v>5549</v>
      </c>
      <c r="E10178" t="s">
        <v>101</v>
      </c>
      <c r="G10178" t="s">
        <v>5550</v>
      </c>
      <c r="H10178" t="s">
        <v>5551</v>
      </c>
      <c r="I10178" t="s">
        <v>23279</v>
      </c>
      <c r="J10178" t="s">
        <v>43</v>
      </c>
      <c r="M10178">
        <v>1</v>
      </c>
      <c r="P10178" t="s">
        <v>2091</v>
      </c>
      <c r="Q10178" t="s">
        <v>5108</v>
      </c>
      <c r="R10178" t="s">
        <v>5553</v>
      </c>
    </row>
    <row r="10179" spans="1:34" x14ac:dyDescent="0.25">
      <c r="B10179" t="s">
        <v>5473</v>
      </c>
      <c r="E10179" t="s">
        <v>101</v>
      </c>
      <c r="G10179" t="s">
        <v>5165</v>
      </c>
      <c r="H10179" t="s">
        <v>5474</v>
      </c>
      <c r="I10179" t="s">
        <v>23280</v>
      </c>
      <c r="J10179" t="s">
        <v>43</v>
      </c>
      <c r="M10179">
        <v>1</v>
      </c>
      <c r="P10179" t="s">
        <v>2091</v>
      </c>
      <c r="Q10179" t="s">
        <v>5108</v>
      </c>
      <c r="R10179" t="s">
        <v>5476</v>
      </c>
      <c r="S10179" t="s">
        <v>5477</v>
      </c>
    </row>
    <row r="10180" spans="1:34" x14ac:dyDescent="0.25">
      <c r="B10180" t="s">
        <v>3133</v>
      </c>
      <c r="E10180" t="s">
        <v>2113</v>
      </c>
      <c r="G10180" t="s">
        <v>3134</v>
      </c>
      <c r="H10180" t="s">
        <v>3135</v>
      </c>
      <c r="I10180" t="s">
        <v>23281</v>
      </c>
      <c r="J10180" t="s">
        <v>43</v>
      </c>
      <c r="K10180" t="s">
        <v>44</v>
      </c>
      <c r="M10180">
        <v>1</v>
      </c>
      <c r="N10180" t="s">
        <v>44</v>
      </c>
      <c r="P10180" t="s">
        <v>2091</v>
      </c>
      <c r="Q10180" t="s">
        <v>2092</v>
      </c>
      <c r="R10180" t="s">
        <v>2093</v>
      </c>
      <c r="S10180" t="s">
        <v>3137</v>
      </c>
    </row>
    <row r="10181" spans="1:34" x14ac:dyDescent="0.25">
      <c r="B10181" t="s">
        <v>11252</v>
      </c>
      <c r="E10181" t="s">
        <v>101</v>
      </c>
      <c r="G10181" t="s">
        <v>11253</v>
      </c>
      <c r="H10181" t="s">
        <v>11254</v>
      </c>
      <c r="I10181" t="s">
        <v>23282</v>
      </c>
      <c r="J10181" t="s">
        <v>43</v>
      </c>
      <c r="P10181" t="s">
        <v>2091</v>
      </c>
      <c r="Q10181" t="s">
        <v>5649</v>
      </c>
      <c r="R10181" t="s">
        <v>5650</v>
      </c>
    </row>
    <row r="10182" spans="1:34" x14ac:dyDescent="0.25">
      <c r="B10182" t="s">
        <v>3788</v>
      </c>
      <c r="E10182" t="s">
        <v>3789</v>
      </c>
      <c r="G10182" t="s">
        <v>1633</v>
      </c>
      <c r="H10182" t="s">
        <v>3790</v>
      </c>
      <c r="I10182" t="s">
        <v>23283</v>
      </c>
      <c r="J10182" t="s">
        <v>43</v>
      </c>
      <c r="K10182" t="s">
        <v>44</v>
      </c>
      <c r="M10182">
        <v>1</v>
      </c>
      <c r="N10182" t="s">
        <v>44</v>
      </c>
      <c r="P10182" t="s">
        <v>1057</v>
      </c>
      <c r="Q10182" t="s">
        <v>1066</v>
      </c>
      <c r="R10182" t="s">
        <v>1412</v>
      </c>
    </row>
    <row r="10183" spans="1:34" x14ac:dyDescent="0.25">
      <c r="A10183" t="s">
        <v>4555</v>
      </c>
      <c r="B10183" t="s">
        <v>4556</v>
      </c>
      <c r="C10183" t="s">
        <v>83</v>
      </c>
      <c r="D10183" t="s">
        <v>37</v>
      </c>
      <c r="E10183" t="s">
        <v>101</v>
      </c>
      <c r="F10183" t="s">
        <v>4557</v>
      </c>
      <c r="G10183" t="s">
        <v>84</v>
      </c>
      <c r="H10183" t="s">
        <v>4558</v>
      </c>
      <c r="I10183" t="s">
        <v>23284</v>
      </c>
      <c r="J10183" t="s">
        <v>43</v>
      </c>
      <c r="K10183" t="s">
        <v>44</v>
      </c>
      <c r="L10183" t="s">
        <v>45</v>
      </c>
      <c r="M10183">
        <v>1</v>
      </c>
      <c r="N10183" t="s">
        <v>44</v>
      </c>
      <c r="P10183" t="s">
        <v>46</v>
      </c>
      <c r="AG10183" t="s">
        <v>4561</v>
      </c>
      <c r="AH10183" t="s">
        <v>4561</v>
      </c>
    </row>
    <row r="10184" spans="1:34" x14ac:dyDescent="0.25">
      <c r="A10184" t="s">
        <v>1001</v>
      </c>
      <c r="B10184" t="s">
        <v>1002</v>
      </c>
      <c r="C10184" t="s">
        <v>1003</v>
      </c>
      <c r="D10184" t="s">
        <v>641</v>
      </c>
      <c r="E10184" t="s">
        <v>101</v>
      </c>
      <c r="F10184" t="s">
        <v>895</v>
      </c>
      <c r="G10184" t="s">
        <v>1004</v>
      </c>
      <c r="H10184" t="s">
        <v>1005</v>
      </c>
      <c r="I10184" t="s">
        <v>23285</v>
      </c>
      <c r="J10184" t="s">
        <v>43</v>
      </c>
      <c r="K10184" t="s">
        <v>44</v>
      </c>
      <c r="L10184" t="s">
        <v>45</v>
      </c>
      <c r="M10184">
        <v>1</v>
      </c>
      <c r="N10184" t="s">
        <v>44</v>
      </c>
      <c r="P10184" t="s">
        <v>46</v>
      </c>
      <c r="AH10184" t="s">
        <v>1008</v>
      </c>
    </row>
    <row r="10185" spans="1:34" x14ac:dyDescent="0.25">
      <c r="A10185" t="s">
        <v>451</v>
      </c>
      <c r="B10185" t="s">
        <v>452</v>
      </c>
      <c r="C10185" t="s">
        <v>453</v>
      </c>
      <c r="D10185" t="s">
        <v>454</v>
      </c>
      <c r="E10185" t="s">
        <v>38</v>
      </c>
      <c r="F10185" t="s">
        <v>350</v>
      </c>
      <c r="H10185" t="s">
        <v>455</v>
      </c>
      <c r="I10185" t="s">
        <v>23286</v>
      </c>
      <c r="J10185" t="s">
        <v>43</v>
      </c>
      <c r="K10185" t="s">
        <v>44</v>
      </c>
      <c r="L10185" t="s">
        <v>45</v>
      </c>
      <c r="M10185">
        <v>20</v>
      </c>
      <c r="N10185" t="s">
        <v>44</v>
      </c>
      <c r="P10185" t="s">
        <v>46</v>
      </c>
      <c r="AH10185" t="s">
        <v>458</v>
      </c>
    </row>
    <row r="10186" spans="1:34" x14ac:dyDescent="0.25">
      <c r="B10186" t="s">
        <v>23287</v>
      </c>
      <c r="E10186" t="s">
        <v>101</v>
      </c>
      <c r="G10186" t="s">
        <v>23288</v>
      </c>
      <c r="H10186" t="s">
        <v>23288</v>
      </c>
      <c r="I10186" t="s">
        <v>23289</v>
      </c>
      <c r="J10186" t="s">
        <v>43</v>
      </c>
      <c r="M10186">
        <v>1</v>
      </c>
      <c r="P10186" t="s">
        <v>1057</v>
      </c>
      <c r="Q10186" t="s">
        <v>2232</v>
      </c>
    </row>
    <row r="10187" spans="1:34" x14ac:dyDescent="0.25">
      <c r="B10187" t="s">
        <v>23290</v>
      </c>
      <c r="E10187" t="s">
        <v>101</v>
      </c>
      <c r="G10187" t="s">
        <v>23291</v>
      </c>
      <c r="H10187" t="s">
        <v>23291</v>
      </c>
      <c r="I10187" t="s">
        <v>23292</v>
      </c>
      <c r="J10187" t="s">
        <v>43</v>
      </c>
      <c r="P10187" t="s">
        <v>1057</v>
      </c>
      <c r="Q10187" t="s">
        <v>2232</v>
      </c>
    </row>
    <row r="10188" spans="1:34" x14ac:dyDescent="0.25">
      <c r="B10188" t="s">
        <v>23293</v>
      </c>
      <c r="E10188" t="s">
        <v>101</v>
      </c>
      <c r="G10188" t="s">
        <v>20562</v>
      </c>
      <c r="H10188" t="s">
        <v>20562</v>
      </c>
      <c r="I10188" t="s">
        <v>23294</v>
      </c>
      <c r="J10188" t="s">
        <v>43</v>
      </c>
      <c r="M10188">
        <v>1</v>
      </c>
      <c r="P10188" t="s">
        <v>1057</v>
      </c>
      <c r="Q10188" t="s">
        <v>2232</v>
      </c>
    </row>
    <row r="10189" spans="1:34" x14ac:dyDescent="0.25">
      <c r="B10189" t="s">
        <v>23295</v>
      </c>
      <c r="E10189" t="s">
        <v>101</v>
      </c>
      <c r="G10189" t="s">
        <v>23296</v>
      </c>
      <c r="H10189" t="s">
        <v>23296</v>
      </c>
      <c r="I10189" t="s">
        <v>23297</v>
      </c>
      <c r="J10189" t="s">
        <v>43</v>
      </c>
      <c r="M10189">
        <v>1</v>
      </c>
      <c r="P10189" t="s">
        <v>1057</v>
      </c>
      <c r="Q10189" t="s">
        <v>2232</v>
      </c>
    </row>
    <row r="10190" spans="1:34" x14ac:dyDescent="0.25">
      <c r="B10190" t="s">
        <v>2925</v>
      </c>
      <c r="E10190" t="s">
        <v>101</v>
      </c>
      <c r="G10190" t="s">
        <v>2926</v>
      </c>
      <c r="H10190" t="s">
        <v>2927</v>
      </c>
      <c r="I10190" t="s">
        <v>23298</v>
      </c>
      <c r="J10190" t="s">
        <v>43</v>
      </c>
      <c r="K10190" t="s">
        <v>44</v>
      </c>
      <c r="M10190">
        <v>1</v>
      </c>
      <c r="N10190" t="s">
        <v>44</v>
      </c>
      <c r="P10190" t="s">
        <v>1057</v>
      </c>
      <c r="Q10190" t="s">
        <v>1072</v>
      </c>
      <c r="R10190" t="s">
        <v>2929</v>
      </c>
      <c r="S10190" t="s">
        <v>2930</v>
      </c>
      <c r="T10190" t="s">
        <v>2931</v>
      </c>
      <c r="U10190" t="s">
        <v>2932</v>
      </c>
    </row>
    <row r="10191" spans="1:34" x14ac:dyDescent="0.25">
      <c r="B10191" t="s">
        <v>3804</v>
      </c>
      <c r="E10191" t="s">
        <v>101</v>
      </c>
      <c r="G10191" t="s">
        <v>1633</v>
      </c>
      <c r="H10191" t="s">
        <v>3805</v>
      </c>
      <c r="I10191" t="s">
        <v>23299</v>
      </c>
      <c r="J10191" t="s">
        <v>43</v>
      </c>
      <c r="K10191" t="s">
        <v>44</v>
      </c>
      <c r="M10191">
        <v>1</v>
      </c>
      <c r="N10191" t="s">
        <v>44</v>
      </c>
      <c r="P10191" t="s">
        <v>1057</v>
      </c>
      <c r="Q10191" t="s">
        <v>1066</v>
      </c>
      <c r="R10191" t="s">
        <v>1412</v>
      </c>
    </row>
    <row r="10192" spans="1:34" x14ac:dyDescent="0.25">
      <c r="B10192" t="s">
        <v>10742</v>
      </c>
      <c r="E10192" t="s">
        <v>10743</v>
      </c>
      <c r="G10192" t="s">
        <v>10744</v>
      </c>
      <c r="H10192" t="s">
        <v>10745</v>
      </c>
      <c r="I10192" t="s">
        <v>23300</v>
      </c>
      <c r="J10192" t="s">
        <v>43</v>
      </c>
      <c r="K10192" t="s">
        <v>44</v>
      </c>
      <c r="M10192">
        <v>1</v>
      </c>
      <c r="N10192" t="s">
        <v>44</v>
      </c>
      <c r="P10192" t="s">
        <v>1057</v>
      </c>
      <c r="Q10192" t="s">
        <v>1066</v>
      </c>
    </row>
    <row r="10193" spans="1:34" x14ac:dyDescent="0.25">
      <c r="B10193" t="s">
        <v>3807</v>
      </c>
      <c r="E10193" t="s">
        <v>101</v>
      </c>
      <c r="G10193" t="s">
        <v>1633</v>
      </c>
      <c r="H10193" t="s">
        <v>3808</v>
      </c>
      <c r="I10193" t="s">
        <v>23301</v>
      </c>
      <c r="J10193" t="s">
        <v>43</v>
      </c>
      <c r="K10193" t="s">
        <v>44</v>
      </c>
      <c r="M10193">
        <v>1</v>
      </c>
      <c r="N10193" t="s">
        <v>44</v>
      </c>
      <c r="P10193" t="s">
        <v>1057</v>
      </c>
      <c r="Q10193" t="s">
        <v>1066</v>
      </c>
      <c r="R10193" t="s">
        <v>1412</v>
      </c>
    </row>
    <row r="10194" spans="1:34" x14ac:dyDescent="0.25">
      <c r="B10194" t="s">
        <v>23302</v>
      </c>
      <c r="E10194" t="s">
        <v>101</v>
      </c>
      <c r="G10194" t="s">
        <v>23303</v>
      </c>
      <c r="H10194" t="s">
        <v>23303</v>
      </c>
      <c r="I10194" t="s">
        <v>23304</v>
      </c>
      <c r="J10194" t="s">
        <v>43</v>
      </c>
      <c r="M10194">
        <v>1</v>
      </c>
      <c r="P10194" t="s">
        <v>1057</v>
      </c>
      <c r="Q10194" t="s">
        <v>2232</v>
      </c>
    </row>
    <row r="10195" spans="1:34" x14ac:dyDescent="0.25">
      <c r="B10195" t="s">
        <v>23302</v>
      </c>
      <c r="E10195" t="s">
        <v>101</v>
      </c>
      <c r="G10195" t="s">
        <v>23303</v>
      </c>
      <c r="H10195" t="s">
        <v>23303</v>
      </c>
      <c r="I10195" t="s">
        <v>23305</v>
      </c>
      <c r="J10195" t="s">
        <v>43</v>
      </c>
      <c r="K10195" t="s">
        <v>44</v>
      </c>
      <c r="M10195">
        <v>1</v>
      </c>
      <c r="N10195" t="s">
        <v>44</v>
      </c>
      <c r="P10195" t="s">
        <v>1057</v>
      </c>
      <c r="Q10195" t="s">
        <v>2232</v>
      </c>
    </row>
    <row r="10196" spans="1:34" x14ac:dyDescent="0.25">
      <c r="B10196" t="s">
        <v>22867</v>
      </c>
      <c r="E10196" t="s">
        <v>101</v>
      </c>
      <c r="G10196" t="s">
        <v>22868</v>
      </c>
      <c r="H10196" t="s">
        <v>22868</v>
      </c>
      <c r="I10196" t="s">
        <v>23306</v>
      </c>
      <c r="J10196" t="s">
        <v>43</v>
      </c>
      <c r="K10196" t="s">
        <v>44</v>
      </c>
      <c r="M10196">
        <v>1</v>
      </c>
      <c r="N10196" t="s">
        <v>44</v>
      </c>
      <c r="P10196" t="s">
        <v>1057</v>
      </c>
      <c r="Q10196" t="s">
        <v>1072</v>
      </c>
    </row>
    <row r="10197" spans="1:34" x14ac:dyDescent="0.25">
      <c r="B10197" t="s">
        <v>20260</v>
      </c>
      <c r="E10197" t="s">
        <v>101</v>
      </c>
      <c r="G10197" t="s">
        <v>20261</v>
      </c>
      <c r="H10197" t="s">
        <v>20261</v>
      </c>
      <c r="I10197" t="s">
        <v>23307</v>
      </c>
      <c r="J10197" t="s">
        <v>43</v>
      </c>
      <c r="K10197" t="s">
        <v>44</v>
      </c>
      <c r="M10197">
        <v>1</v>
      </c>
      <c r="N10197" t="s">
        <v>44</v>
      </c>
      <c r="P10197" t="s">
        <v>1057</v>
      </c>
      <c r="Q10197" t="s">
        <v>2232</v>
      </c>
    </row>
    <row r="10198" spans="1:34" x14ac:dyDescent="0.25">
      <c r="B10198" t="s">
        <v>22873</v>
      </c>
      <c r="E10198" t="s">
        <v>101</v>
      </c>
      <c r="G10198" t="s">
        <v>22874</v>
      </c>
      <c r="H10198" t="s">
        <v>22874</v>
      </c>
      <c r="I10198" t="s">
        <v>23308</v>
      </c>
      <c r="J10198" t="s">
        <v>43</v>
      </c>
      <c r="K10198" t="s">
        <v>1237</v>
      </c>
      <c r="M10198">
        <v>1</v>
      </c>
      <c r="N10198" t="s">
        <v>1237</v>
      </c>
      <c r="P10198" t="s">
        <v>1057</v>
      </c>
      <c r="Q10198" t="s">
        <v>2232</v>
      </c>
    </row>
    <row r="10199" spans="1:34" x14ac:dyDescent="0.25">
      <c r="A10199" t="s">
        <v>476</v>
      </c>
      <c r="B10199" t="s">
        <v>477</v>
      </c>
      <c r="C10199" t="s">
        <v>478</v>
      </c>
      <c r="D10199" t="s">
        <v>253</v>
      </c>
      <c r="E10199" t="s">
        <v>38</v>
      </c>
      <c r="F10199" t="s">
        <v>292</v>
      </c>
      <c r="G10199" t="s">
        <v>479</v>
      </c>
      <c r="H10199" t="s">
        <v>480</v>
      </c>
      <c r="I10199" t="s">
        <v>23309</v>
      </c>
      <c r="J10199" t="s">
        <v>43</v>
      </c>
      <c r="K10199" t="s">
        <v>44</v>
      </c>
      <c r="L10199" t="s">
        <v>597</v>
      </c>
      <c r="M10199">
        <v>30</v>
      </c>
      <c r="N10199" t="s">
        <v>44</v>
      </c>
      <c r="P10199" t="s">
        <v>46</v>
      </c>
      <c r="AH10199" t="s">
        <v>483</v>
      </c>
    </row>
    <row r="10200" spans="1:34" x14ac:dyDescent="0.25">
      <c r="B10200" t="s">
        <v>3169</v>
      </c>
      <c r="E10200" t="s">
        <v>101</v>
      </c>
      <c r="G10200" t="s">
        <v>3170</v>
      </c>
      <c r="H10200" t="s">
        <v>3171</v>
      </c>
      <c r="I10200" t="s">
        <v>23310</v>
      </c>
      <c r="J10200" t="s">
        <v>43</v>
      </c>
      <c r="K10200" t="s">
        <v>44</v>
      </c>
      <c r="M10200">
        <v>1</v>
      </c>
      <c r="N10200" t="s">
        <v>44</v>
      </c>
      <c r="P10200" t="s">
        <v>2091</v>
      </c>
      <c r="Q10200" t="s">
        <v>2092</v>
      </c>
      <c r="R10200" t="s">
        <v>2093</v>
      </c>
    </row>
    <row r="10201" spans="1:34" x14ac:dyDescent="0.25">
      <c r="B10201" t="s">
        <v>7063</v>
      </c>
      <c r="E10201" t="s">
        <v>101</v>
      </c>
      <c r="G10201" t="s">
        <v>1088</v>
      </c>
      <c r="H10201" t="s">
        <v>7064</v>
      </c>
      <c r="I10201" t="s">
        <v>23311</v>
      </c>
      <c r="J10201" t="s">
        <v>43</v>
      </c>
      <c r="M10201">
        <v>1</v>
      </c>
      <c r="P10201" t="s">
        <v>1057</v>
      </c>
      <c r="Q10201" t="s">
        <v>1072</v>
      </c>
      <c r="R10201" t="s">
        <v>1673</v>
      </c>
    </row>
    <row r="10202" spans="1:34" x14ac:dyDescent="0.25">
      <c r="B10202" t="s">
        <v>23312</v>
      </c>
      <c r="E10202" t="s">
        <v>101</v>
      </c>
      <c r="G10202" t="s">
        <v>23313</v>
      </c>
      <c r="H10202" t="s">
        <v>23313</v>
      </c>
      <c r="I10202" t="s">
        <v>23314</v>
      </c>
      <c r="J10202" t="s">
        <v>43</v>
      </c>
      <c r="K10202" t="s">
        <v>44</v>
      </c>
      <c r="N10202" t="s">
        <v>44</v>
      </c>
      <c r="P10202" t="s">
        <v>46</v>
      </c>
      <c r="Q10202" t="s">
        <v>46</v>
      </c>
    </row>
    <row r="10203" spans="1:34" x14ac:dyDescent="0.25">
      <c r="B10203" t="s">
        <v>12630</v>
      </c>
      <c r="E10203" t="s">
        <v>38</v>
      </c>
      <c r="G10203" t="s">
        <v>4585</v>
      </c>
      <c r="H10203" t="s">
        <v>12631</v>
      </c>
      <c r="I10203" t="s">
        <v>23315</v>
      </c>
      <c r="J10203" t="s">
        <v>43</v>
      </c>
      <c r="K10203" t="s">
        <v>44</v>
      </c>
      <c r="L10203" t="s">
        <v>213</v>
      </c>
      <c r="M10203">
        <v>1</v>
      </c>
      <c r="N10203" t="s">
        <v>44</v>
      </c>
      <c r="P10203" t="s">
        <v>46</v>
      </c>
      <c r="AH10203" t="s">
        <v>12634</v>
      </c>
    </row>
    <row r="10204" spans="1:34" x14ac:dyDescent="0.25">
      <c r="A10204" t="s">
        <v>4270</v>
      </c>
      <c r="B10204" t="s">
        <v>4271</v>
      </c>
      <c r="C10204" t="s">
        <v>4272</v>
      </c>
      <c r="D10204" t="s">
        <v>454</v>
      </c>
      <c r="E10204" t="s">
        <v>101</v>
      </c>
      <c r="F10204" t="s">
        <v>4273</v>
      </c>
      <c r="G10204" t="s">
        <v>4274</v>
      </c>
      <c r="H10204" t="s">
        <v>4275</v>
      </c>
      <c r="I10204" t="s">
        <v>23316</v>
      </c>
      <c r="J10204" t="s">
        <v>43</v>
      </c>
      <c r="K10204" t="s">
        <v>44</v>
      </c>
      <c r="L10204" t="s">
        <v>213</v>
      </c>
      <c r="N10204" t="s">
        <v>44</v>
      </c>
      <c r="P10204" t="s">
        <v>46</v>
      </c>
      <c r="AH10204" t="s">
        <v>4278</v>
      </c>
    </row>
    <row r="10205" spans="1:34" x14ac:dyDescent="0.25">
      <c r="B10205" t="s">
        <v>1087</v>
      </c>
      <c r="E10205" t="s">
        <v>101</v>
      </c>
      <c r="G10205" t="s">
        <v>1088</v>
      </c>
      <c r="H10205" t="s">
        <v>1089</v>
      </c>
      <c r="I10205" t="s">
        <v>23317</v>
      </c>
      <c r="J10205" t="s">
        <v>43</v>
      </c>
      <c r="M10205">
        <v>50</v>
      </c>
      <c r="P10205" t="s">
        <v>1057</v>
      </c>
      <c r="Q10205" t="s">
        <v>1072</v>
      </c>
      <c r="R10205" t="s">
        <v>1091</v>
      </c>
      <c r="S10205" t="s">
        <v>1092</v>
      </c>
    </row>
    <row r="10206" spans="1:34" x14ac:dyDescent="0.25">
      <c r="B10206" t="s">
        <v>22278</v>
      </c>
      <c r="E10206" t="s">
        <v>53</v>
      </c>
      <c r="G10206" t="s">
        <v>22279</v>
      </c>
      <c r="H10206" t="s">
        <v>22279</v>
      </c>
      <c r="I10206" t="s">
        <v>23318</v>
      </c>
      <c r="J10206" t="s">
        <v>43</v>
      </c>
      <c r="K10206" t="s">
        <v>44</v>
      </c>
      <c r="M10206">
        <v>1</v>
      </c>
      <c r="N10206" t="s">
        <v>44</v>
      </c>
      <c r="P10206" t="s">
        <v>46</v>
      </c>
      <c r="AH10206" t="s">
        <v>22281</v>
      </c>
    </row>
    <row r="10207" spans="1:34" x14ac:dyDescent="0.25">
      <c r="B10207" t="s">
        <v>2261</v>
      </c>
      <c r="E10207" t="s">
        <v>101</v>
      </c>
      <c r="G10207" t="s">
        <v>1810</v>
      </c>
      <c r="H10207" t="s">
        <v>2262</v>
      </c>
      <c r="I10207" t="s">
        <v>23319</v>
      </c>
      <c r="J10207" t="s">
        <v>43</v>
      </c>
      <c r="K10207" t="s">
        <v>44</v>
      </c>
      <c r="M10207">
        <v>1</v>
      </c>
      <c r="N10207" t="s">
        <v>44</v>
      </c>
      <c r="P10207" t="s">
        <v>1057</v>
      </c>
      <c r="Q10207" t="s">
        <v>1072</v>
      </c>
      <c r="R10207" t="s">
        <v>2264</v>
      </c>
      <c r="S10207" t="s">
        <v>2265</v>
      </c>
    </row>
    <row r="10208" spans="1:34" x14ac:dyDescent="0.25">
      <c r="A10208" t="s">
        <v>484</v>
      </c>
      <c r="B10208" t="s">
        <v>2045</v>
      </c>
      <c r="C10208" t="s">
        <v>2046</v>
      </c>
      <c r="D10208" t="s">
        <v>487</v>
      </c>
      <c r="E10208" t="s">
        <v>38</v>
      </c>
      <c r="F10208" t="s">
        <v>311</v>
      </c>
      <c r="G10208" t="s">
        <v>2047</v>
      </c>
      <c r="H10208" t="s">
        <v>2048</v>
      </c>
      <c r="I10208" t="s">
        <v>23320</v>
      </c>
      <c r="J10208" t="s">
        <v>43</v>
      </c>
      <c r="K10208" t="s">
        <v>44</v>
      </c>
      <c r="L10208" t="s">
        <v>169</v>
      </c>
      <c r="M10208">
        <v>600</v>
      </c>
      <c r="N10208" t="s">
        <v>44</v>
      </c>
      <c r="P10208" t="s">
        <v>46</v>
      </c>
      <c r="AH10208" t="s">
        <v>2052</v>
      </c>
    </row>
    <row r="10209" spans="1:34" x14ac:dyDescent="0.25">
      <c r="B10209" t="s">
        <v>23321</v>
      </c>
      <c r="E10209" t="s">
        <v>23322</v>
      </c>
      <c r="G10209" t="s">
        <v>23323</v>
      </c>
      <c r="H10209" t="s">
        <v>23323</v>
      </c>
      <c r="I10209" t="s">
        <v>23324</v>
      </c>
      <c r="J10209" t="s">
        <v>43</v>
      </c>
      <c r="K10209" t="s">
        <v>44</v>
      </c>
      <c r="M10209">
        <v>1</v>
      </c>
      <c r="N10209" t="s">
        <v>44</v>
      </c>
      <c r="P10209" t="s">
        <v>46</v>
      </c>
      <c r="Q10209" t="s">
        <v>46</v>
      </c>
    </row>
    <row r="10210" spans="1:34" x14ac:dyDescent="0.25">
      <c r="B10210" t="s">
        <v>1971</v>
      </c>
      <c r="E10210" t="s">
        <v>53</v>
      </c>
      <c r="G10210" t="s">
        <v>1973</v>
      </c>
      <c r="H10210" t="s">
        <v>1974</v>
      </c>
      <c r="I10210" t="s">
        <v>23325</v>
      </c>
      <c r="J10210" t="s">
        <v>43</v>
      </c>
      <c r="K10210" t="s">
        <v>44</v>
      </c>
      <c r="L10210" t="s">
        <v>7948</v>
      </c>
      <c r="M10210">
        <v>100</v>
      </c>
      <c r="N10210" t="s">
        <v>44</v>
      </c>
      <c r="P10210" t="s">
        <v>46</v>
      </c>
      <c r="AH10210" t="s">
        <v>1977</v>
      </c>
    </row>
    <row r="10211" spans="1:34" x14ac:dyDescent="0.25">
      <c r="B10211" t="s">
        <v>12478</v>
      </c>
      <c r="E10211" t="s">
        <v>101</v>
      </c>
      <c r="G10211" t="s">
        <v>12479</v>
      </c>
      <c r="H10211" t="s">
        <v>12480</v>
      </c>
      <c r="I10211" t="s">
        <v>23326</v>
      </c>
      <c r="J10211" t="s">
        <v>43</v>
      </c>
      <c r="M10211">
        <v>1</v>
      </c>
      <c r="P10211" t="s">
        <v>2091</v>
      </c>
      <c r="Q10211" t="s">
        <v>2092</v>
      </c>
    </row>
    <row r="10212" spans="1:34" x14ac:dyDescent="0.25">
      <c r="B10212" t="s">
        <v>19395</v>
      </c>
      <c r="E10212" t="s">
        <v>101</v>
      </c>
      <c r="G10212" t="s">
        <v>19396</v>
      </c>
      <c r="H10212" t="s">
        <v>19396</v>
      </c>
      <c r="I10212" t="s">
        <v>23327</v>
      </c>
      <c r="J10212" t="s">
        <v>43</v>
      </c>
      <c r="M10212">
        <v>1</v>
      </c>
      <c r="P10212" t="s">
        <v>2091</v>
      </c>
    </row>
    <row r="10213" spans="1:34" x14ac:dyDescent="0.25">
      <c r="B10213" t="s">
        <v>23328</v>
      </c>
      <c r="E10213" t="s">
        <v>101</v>
      </c>
      <c r="G10213" t="s">
        <v>23329</v>
      </c>
      <c r="H10213" t="s">
        <v>23329</v>
      </c>
      <c r="I10213" t="s">
        <v>23330</v>
      </c>
      <c r="J10213" t="s">
        <v>43</v>
      </c>
      <c r="M10213">
        <v>1</v>
      </c>
      <c r="P10213" t="s">
        <v>2091</v>
      </c>
    </row>
    <row r="10214" spans="1:34" x14ac:dyDescent="0.25">
      <c r="B10214" t="s">
        <v>23331</v>
      </c>
      <c r="E10214" t="s">
        <v>101</v>
      </c>
      <c r="G10214" t="s">
        <v>23332</v>
      </c>
      <c r="H10214" t="s">
        <v>23332</v>
      </c>
      <c r="I10214" t="s">
        <v>23333</v>
      </c>
      <c r="J10214" t="s">
        <v>43</v>
      </c>
      <c r="M10214">
        <v>1</v>
      </c>
      <c r="P10214" t="s">
        <v>2091</v>
      </c>
      <c r="Q10214" t="s">
        <v>6626</v>
      </c>
    </row>
    <row r="10215" spans="1:34" x14ac:dyDescent="0.25">
      <c r="A10215" t="s">
        <v>4178</v>
      </c>
      <c r="B10215" t="s">
        <v>4179</v>
      </c>
      <c r="C10215" t="s">
        <v>4180</v>
      </c>
      <c r="D10215" t="s">
        <v>454</v>
      </c>
      <c r="E10215" t="s">
        <v>38</v>
      </c>
      <c r="F10215" t="s">
        <v>4181</v>
      </c>
      <c r="G10215" t="s">
        <v>4182</v>
      </c>
      <c r="H10215" t="s">
        <v>4183</v>
      </c>
      <c r="I10215" t="s">
        <v>23334</v>
      </c>
      <c r="J10215" t="s">
        <v>43</v>
      </c>
      <c r="K10215" t="s">
        <v>44</v>
      </c>
      <c r="N10215" t="s">
        <v>44</v>
      </c>
      <c r="P10215" t="s">
        <v>46</v>
      </c>
      <c r="AH10215" t="s">
        <v>4185</v>
      </c>
    </row>
    <row r="10216" spans="1:34" x14ac:dyDescent="0.25">
      <c r="B10216" t="s">
        <v>1424</v>
      </c>
      <c r="E10216" t="s">
        <v>101</v>
      </c>
      <c r="G10216" t="s">
        <v>1418</v>
      </c>
      <c r="H10216" t="s">
        <v>1425</v>
      </c>
      <c r="I10216" t="s">
        <v>23335</v>
      </c>
      <c r="J10216" t="s">
        <v>43</v>
      </c>
      <c r="K10216" t="s">
        <v>44</v>
      </c>
      <c r="M10216">
        <v>1</v>
      </c>
      <c r="N10216" t="s">
        <v>44</v>
      </c>
      <c r="P10216" t="s">
        <v>1057</v>
      </c>
      <c r="Q10216" t="s">
        <v>1072</v>
      </c>
      <c r="R10216" t="s">
        <v>1421</v>
      </c>
      <c r="S10216" t="s">
        <v>1422</v>
      </c>
      <c r="T10216" t="s">
        <v>1424</v>
      </c>
      <c r="U10216" t="s">
        <v>1424</v>
      </c>
    </row>
    <row r="10217" spans="1:34" x14ac:dyDescent="0.25">
      <c r="B10217" t="s">
        <v>23336</v>
      </c>
      <c r="E10217" t="s">
        <v>101</v>
      </c>
      <c r="G10217" t="s">
        <v>23337</v>
      </c>
      <c r="H10217" t="s">
        <v>23337</v>
      </c>
      <c r="I10217" t="s">
        <v>23338</v>
      </c>
      <c r="J10217" t="s">
        <v>43</v>
      </c>
      <c r="M10217">
        <v>1</v>
      </c>
      <c r="P10217" t="s">
        <v>2091</v>
      </c>
      <c r="Q10217" t="s">
        <v>6626</v>
      </c>
    </row>
    <row r="10218" spans="1:34" x14ac:dyDescent="0.25">
      <c r="B10218" t="s">
        <v>20187</v>
      </c>
      <c r="E10218" t="s">
        <v>101</v>
      </c>
      <c r="G10218" t="s">
        <v>20188</v>
      </c>
      <c r="H10218" t="s">
        <v>20188</v>
      </c>
      <c r="I10218" t="s">
        <v>23339</v>
      </c>
      <c r="J10218" t="s">
        <v>43</v>
      </c>
      <c r="K10218" t="s">
        <v>44</v>
      </c>
      <c r="M10218">
        <v>1</v>
      </c>
      <c r="N10218" t="s">
        <v>44</v>
      </c>
      <c r="P10218" t="s">
        <v>1057</v>
      </c>
    </row>
    <row r="10219" spans="1:34" x14ac:dyDescent="0.25">
      <c r="B10219" t="s">
        <v>11546</v>
      </c>
      <c r="E10219" t="s">
        <v>101</v>
      </c>
      <c r="G10219" t="s">
        <v>11547</v>
      </c>
      <c r="H10219" t="s">
        <v>11548</v>
      </c>
      <c r="I10219" t="s">
        <v>23340</v>
      </c>
      <c r="J10219" t="s">
        <v>43</v>
      </c>
      <c r="K10219" t="s">
        <v>44</v>
      </c>
      <c r="M10219">
        <v>1</v>
      </c>
      <c r="N10219" t="s">
        <v>44</v>
      </c>
      <c r="P10219" t="s">
        <v>1057</v>
      </c>
      <c r="Q10219" t="s">
        <v>1072</v>
      </c>
    </row>
    <row r="10220" spans="1:34" x14ac:dyDescent="0.25">
      <c r="B10220" t="s">
        <v>1245</v>
      </c>
      <c r="E10220" t="s">
        <v>101</v>
      </c>
      <c r="G10220" t="s">
        <v>1207</v>
      </c>
      <c r="H10220" t="s">
        <v>1246</v>
      </c>
      <c r="I10220" t="s">
        <v>23341</v>
      </c>
      <c r="J10220" t="s">
        <v>43</v>
      </c>
      <c r="K10220" t="s">
        <v>44</v>
      </c>
      <c r="M10220">
        <v>1</v>
      </c>
      <c r="N10220" t="s">
        <v>44</v>
      </c>
      <c r="P10220" t="s">
        <v>1057</v>
      </c>
      <c r="Q10220" t="s">
        <v>1072</v>
      </c>
      <c r="R10220" t="s">
        <v>1098</v>
      </c>
      <c r="S10220" t="s">
        <v>1248</v>
      </c>
    </row>
    <row r="10221" spans="1:34" x14ac:dyDescent="0.25">
      <c r="B10221" t="s">
        <v>16498</v>
      </c>
      <c r="E10221" t="s">
        <v>101</v>
      </c>
      <c r="G10221" t="s">
        <v>16499</v>
      </c>
      <c r="H10221" t="s">
        <v>16500</v>
      </c>
      <c r="I10221" t="s">
        <v>23342</v>
      </c>
      <c r="J10221" t="s">
        <v>43</v>
      </c>
      <c r="K10221" t="s">
        <v>44</v>
      </c>
      <c r="M10221">
        <v>1</v>
      </c>
      <c r="N10221" t="s">
        <v>44</v>
      </c>
      <c r="P10221" t="s">
        <v>1057</v>
      </c>
      <c r="Q10221" t="s">
        <v>2232</v>
      </c>
    </row>
    <row r="10222" spans="1:34" x14ac:dyDescent="0.25">
      <c r="B10222" t="s">
        <v>2953</v>
      </c>
      <c r="E10222" t="s">
        <v>101</v>
      </c>
      <c r="G10222" t="s">
        <v>2954</v>
      </c>
      <c r="H10222" t="s">
        <v>2955</v>
      </c>
      <c r="I10222" t="s">
        <v>23343</v>
      </c>
      <c r="J10222" t="s">
        <v>43</v>
      </c>
      <c r="M10222">
        <v>100</v>
      </c>
      <c r="P10222" t="s">
        <v>1057</v>
      </c>
      <c r="Q10222" t="s">
        <v>1072</v>
      </c>
      <c r="R10222" t="s">
        <v>2957</v>
      </c>
    </row>
    <row r="10223" spans="1:34" x14ac:dyDescent="0.25">
      <c r="B10223" t="s">
        <v>23153</v>
      </c>
      <c r="E10223" t="s">
        <v>53</v>
      </c>
      <c r="G10223" t="s">
        <v>23154</v>
      </c>
      <c r="H10223" t="s">
        <v>23154</v>
      </c>
      <c r="I10223" t="s">
        <v>23344</v>
      </c>
      <c r="J10223" t="s">
        <v>43</v>
      </c>
      <c r="K10223" t="s">
        <v>44</v>
      </c>
      <c r="M10223">
        <v>1</v>
      </c>
      <c r="N10223" t="s">
        <v>44</v>
      </c>
      <c r="P10223" t="s">
        <v>46</v>
      </c>
    </row>
    <row r="10224" spans="1:34" x14ac:dyDescent="0.25">
      <c r="B10224" t="s">
        <v>21308</v>
      </c>
      <c r="E10224" t="s">
        <v>101</v>
      </c>
      <c r="G10224" t="s">
        <v>21309</v>
      </c>
      <c r="H10224" t="s">
        <v>21309</v>
      </c>
      <c r="I10224" t="s">
        <v>23345</v>
      </c>
      <c r="J10224" t="s">
        <v>43</v>
      </c>
      <c r="K10224" t="s">
        <v>44</v>
      </c>
      <c r="M10224">
        <v>1</v>
      </c>
      <c r="N10224" t="s">
        <v>44</v>
      </c>
      <c r="P10224" t="s">
        <v>1057</v>
      </c>
      <c r="Q10224" t="s">
        <v>2232</v>
      </c>
    </row>
    <row r="10225" spans="2:19" x14ac:dyDescent="0.25">
      <c r="B10225" t="s">
        <v>21302</v>
      </c>
      <c r="E10225" t="s">
        <v>101</v>
      </c>
      <c r="G10225" t="s">
        <v>21303</v>
      </c>
      <c r="H10225" t="s">
        <v>21303</v>
      </c>
      <c r="I10225" t="s">
        <v>23346</v>
      </c>
      <c r="J10225" t="s">
        <v>43</v>
      </c>
      <c r="K10225" t="s">
        <v>44</v>
      </c>
      <c r="M10225">
        <v>1</v>
      </c>
      <c r="N10225" t="s">
        <v>44</v>
      </c>
      <c r="P10225" t="s">
        <v>1057</v>
      </c>
      <c r="Q10225" t="s">
        <v>2232</v>
      </c>
    </row>
    <row r="10226" spans="2:19" x14ac:dyDescent="0.25">
      <c r="B10226" t="s">
        <v>21302</v>
      </c>
      <c r="E10226" t="s">
        <v>101</v>
      </c>
      <c r="G10226" t="s">
        <v>21303</v>
      </c>
      <c r="H10226" t="s">
        <v>21303</v>
      </c>
      <c r="I10226" t="s">
        <v>23347</v>
      </c>
      <c r="J10226" t="s">
        <v>43</v>
      </c>
      <c r="K10226" t="s">
        <v>44</v>
      </c>
      <c r="M10226">
        <v>1</v>
      </c>
      <c r="N10226" t="s">
        <v>44</v>
      </c>
      <c r="P10226" t="s">
        <v>1057</v>
      </c>
      <c r="Q10226" t="s">
        <v>2232</v>
      </c>
    </row>
    <row r="10227" spans="2:19" x14ac:dyDescent="0.25">
      <c r="B10227" t="s">
        <v>2813</v>
      </c>
      <c r="E10227" t="s">
        <v>101</v>
      </c>
      <c r="G10227" t="s">
        <v>2808</v>
      </c>
      <c r="H10227" t="s">
        <v>2814</v>
      </c>
      <c r="I10227" t="s">
        <v>23348</v>
      </c>
      <c r="J10227" t="s">
        <v>43</v>
      </c>
      <c r="K10227" t="s">
        <v>44</v>
      </c>
      <c r="M10227">
        <v>1</v>
      </c>
      <c r="N10227" t="s">
        <v>44</v>
      </c>
      <c r="P10227" t="s">
        <v>1057</v>
      </c>
      <c r="Q10227" t="s">
        <v>1615</v>
      </c>
      <c r="R10227" t="s">
        <v>1869</v>
      </c>
      <c r="S10227" t="s">
        <v>2811</v>
      </c>
    </row>
    <row r="10228" spans="2:19" x14ac:dyDescent="0.25">
      <c r="B10228" t="s">
        <v>1760</v>
      </c>
      <c r="E10228" t="s">
        <v>101</v>
      </c>
      <c r="G10228" t="s">
        <v>1325</v>
      </c>
      <c r="H10228" t="s">
        <v>1761</v>
      </c>
      <c r="I10228" t="s">
        <v>23349</v>
      </c>
      <c r="J10228" t="s">
        <v>43</v>
      </c>
      <c r="K10228" t="s">
        <v>44</v>
      </c>
      <c r="M10228">
        <v>1</v>
      </c>
      <c r="N10228" t="s">
        <v>44</v>
      </c>
      <c r="P10228" t="s">
        <v>1057</v>
      </c>
      <c r="Q10228" t="s">
        <v>1072</v>
      </c>
      <c r="R10228" t="s">
        <v>1328</v>
      </c>
      <c r="S10228" t="s">
        <v>1723</v>
      </c>
    </row>
    <row r="10229" spans="2:19" x14ac:dyDescent="0.25">
      <c r="B10229" t="s">
        <v>3119</v>
      </c>
      <c r="E10229" t="s">
        <v>101</v>
      </c>
      <c r="G10229" t="s">
        <v>3091</v>
      </c>
      <c r="H10229" t="s">
        <v>3120</v>
      </c>
      <c r="I10229" t="s">
        <v>23350</v>
      </c>
      <c r="J10229" t="s">
        <v>43</v>
      </c>
      <c r="K10229" t="s">
        <v>44</v>
      </c>
      <c r="M10229">
        <v>1</v>
      </c>
      <c r="N10229" t="s">
        <v>44</v>
      </c>
      <c r="P10229" t="s">
        <v>2091</v>
      </c>
      <c r="Q10229" t="s">
        <v>2092</v>
      </c>
      <c r="R10229" t="s">
        <v>3122</v>
      </c>
      <c r="S10229" t="s">
        <v>3123</v>
      </c>
    </row>
    <row r="10230" spans="2:19" x14ac:dyDescent="0.25">
      <c r="B10230" t="s">
        <v>3197</v>
      </c>
      <c r="E10230" t="s">
        <v>2113</v>
      </c>
      <c r="G10230" t="s">
        <v>3198</v>
      </c>
      <c r="H10230" t="s">
        <v>3199</v>
      </c>
      <c r="I10230" t="s">
        <v>23351</v>
      </c>
      <c r="J10230" t="s">
        <v>43</v>
      </c>
      <c r="K10230" t="s">
        <v>44</v>
      </c>
      <c r="M10230">
        <v>1</v>
      </c>
      <c r="N10230" t="s">
        <v>44</v>
      </c>
      <c r="P10230" t="s">
        <v>2091</v>
      </c>
      <c r="Q10230" t="s">
        <v>2092</v>
      </c>
      <c r="R10230" t="s">
        <v>2093</v>
      </c>
      <c r="S10230" t="s">
        <v>3137</v>
      </c>
    </row>
    <row r="10231" spans="2:19" x14ac:dyDescent="0.25">
      <c r="B10231" t="s">
        <v>9322</v>
      </c>
      <c r="E10231" t="s">
        <v>101</v>
      </c>
      <c r="G10231" t="s">
        <v>9323</v>
      </c>
      <c r="H10231" t="s">
        <v>9324</v>
      </c>
      <c r="I10231" t="s">
        <v>23352</v>
      </c>
      <c r="J10231" t="s">
        <v>43</v>
      </c>
      <c r="K10231" t="s">
        <v>44</v>
      </c>
      <c r="M10231">
        <v>1</v>
      </c>
      <c r="N10231" t="s">
        <v>44</v>
      </c>
      <c r="P10231" t="s">
        <v>1057</v>
      </c>
      <c r="Q10231" t="s">
        <v>2232</v>
      </c>
      <c r="R10231" t="s">
        <v>1407</v>
      </c>
    </row>
    <row r="10232" spans="2:19" x14ac:dyDescent="0.25">
      <c r="B10232" t="s">
        <v>12346</v>
      </c>
      <c r="E10232" t="s">
        <v>101</v>
      </c>
      <c r="G10232" t="s">
        <v>1489</v>
      </c>
      <c r="H10232" t="s">
        <v>12347</v>
      </c>
      <c r="I10232" t="s">
        <v>23353</v>
      </c>
      <c r="J10232" t="s">
        <v>43</v>
      </c>
      <c r="K10232" t="s">
        <v>44</v>
      </c>
      <c r="M10232">
        <v>1</v>
      </c>
      <c r="N10232" t="s">
        <v>44</v>
      </c>
      <c r="P10232" t="s">
        <v>1057</v>
      </c>
      <c r="Q10232" t="s">
        <v>1072</v>
      </c>
    </row>
    <row r="10233" spans="2:19" x14ac:dyDescent="0.25">
      <c r="B10233" t="s">
        <v>4031</v>
      </c>
      <c r="E10233" t="s">
        <v>1458</v>
      </c>
      <c r="G10233" t="s">
        <v>4032</v>
      </c>
      <c r="H10233" t="s">
        <v>4033</v>
      </c>
      <c r="I10233" t="s">
        <v>23354</v>
      </c>
      <c r="J10233" t="s">
        <v>43</v>
      </c>
      <c r="K10233" t="s">
        <v>44</v>
      </c>
      <c r="M10233">
        <v>1</v>
      </c>
      <c r="N10233" t="s">
        <v>44</v>
      </c>
      <c r="P10233" t="s">
        <v>1057</v>
      </c>
      <c r="Q10233" t="s">
        <v>1072</v>
      </c>
    </row>
    <row r="10234" spans="2:19" x14ac:dyDescent="0.25">
      <c r="B10234" t="s">
        <v>21842</v>
      </c>
      <c r="E10234" t="s">
        <v>101</v>
      </c>
      <c r="G10234" t="s">
        <v>21843</v>
      </c>
      <c r="H10234" t="s">
        <v>21843</v>
      </c>
      <c r="I10234" t="s">
        <v>23355</v>
      </c>
      <c r="J10234" t="s">
        <v>43</v>
      </c>
      <c r="K10234" t="s">
        <v>44</v>
      </c>
      <c r="M10234">
        <v>1</v>
      </c>
      <c r="N10234" t="s">
        <v>44</v>
      </c>
      <c r="P10234" t="s">
        <v>1057</v>
      </c>
      <c r="Q10234" t="s">
        <v>2232</v>
      </c>
    </row>
    <row r="10235" spans="2:19" x14ac:dyDescent="0.25">
      <c r="B10235" t="s">
        <v>23156</v>
      </c>
      <c r="E10235" t="s">
        <v>53</v>
      </c>
      <c r="G10235" t="s">
        <v>23157</v>
      </c>
      <c r="H10235" t="s">
        <v>23157</v>
      </c>
      <c r="I10235" t="s">
        <v>23356</v>
      </c>
      <c r="J10235" t="s">
        <v>43</v>
      </c>
      <c r="K10235" t="s">
        <v>44</v>
      </c>
      <c r="M10235">
        <v>1</v>
      </c>
      <c r="N10235" t="s">
        <v>44</v>
      </c>
      <c r="P10235" t="s">
        <v>46</v>
      </c>
    </row>
    <row r="10236" spans="2:19" x14ac:dyDescent="0.25">
      <c r="B10236" t="s">
        <v>22453</v>
      </c>
      <c r="E10236" t="s">
        <v>101</v>
      </c>
      <c r="G10236" t="s">
        <v>22516</v>
      </c>
      <c r="H10236" t="s">
        <v>22516</v>
      </c>
      <c r="I10236" t="s">
        <v>23357</v>
      </c>
      <c r="J10236" t="s">
        <v>43</v>
      </c>
      <c r="K10236" t="s">
        <v>44</v>
      </c>
      <c r="M10236">
        <v>1</v>
      </c>
      <c r="N10236" t="s">
        <v>44</v>
      </c>
      <c r="P10236" t="s">
        <v>1057</v>
      </c>
      <c r="Q10236" t="s">
        <v>2232</v>
      </c>
    </row>
    <row r="10237" spans="2:19" x14ac:dyDescent="0.25">
      <c r="B10237" t="s">
        <v>2353</v>
      </c>
      <c r="E10237" t="s">
        <v>101</v>
      </c>
      <c r="G10237" t="s">
        <v>2047</v>
      </c>
      <c r="H10237" t="s">
        <v>2355</v>
      </c>
      <c r="I10237" t="s">
        <v>23358</v>
      </c>
      <c r="J10237" t="s">
        <v>43</v>
      </c>
      <c r="K10237" t="s">
        <v>44</v>
      </c>
      <c r="M10237">
        <v>1</v>
      </c>
      <c r="N10237" t="s">
        <v>44</v>
      </c>
      <c r="P10237" t="s">
        <v>1057</v>
      </c>
      <c r="Q10237" t="s">
        <v>1072</v>
      </c>
    </row>
    <row r="10238" spans="2:19" x14ac:dyDescent="0.25">
      <c r="B10238" t="s">
        <v>2646</v>
      </c>
      <c r="E10238" t="s">
        <v>101</v>
      </c>
      <c r="G10238" t="s">
        <v>7554</v>
      </c>
      <c r="H10238" t="s">
        <v>2647</v>
      </c>
      <c r="I10238" t="s">
        <v>23359</v>
      </c>
      <c r="J10238" t="s">
        <v>43</v>
      </c>
      <c r="K10238" t="s">
        <v>44</v>
      </c>
      <c r="M10238">
        <v>1</v>
      </c>
      <c r="N10238" t="s">
        <v>44</v>
      </c>
      <c r="P10238" t="s">
        <v>1057</v>
      </c>
      <c r="Q10238" t="s">
        <v>1072</v>
      </c>
      <c r="R10238" t="s">
        <v>1462</v>
      </c>
      <c r="S10238" t="s">
        <v>7565</v>
      </c>
    </row>
    <row r="10239" spans="2:19" x14ac:dyDescent="0.25">
      <c r="B10239" t="s">
        <v>8229</v>
      </c>
      <c r="E10239" t="s">
        <v>101</v>
      </c>
      <c r="G10239" t="s">
        <v>8230</v>
      </c>
      <c r="H10239" t="s">
        <v>8230</v>
      </c>
      <c r="I10239" t="s">
        <v>23360</v>
      </c>
      <c r="J10239" t="s">
        <v>43</v>
      </c>
      <c r="M10239">
        <v>1</v>
      </c>
      <c r="P10239" t="s">
        <v>1057</v>
      </c>
      <c r="Q10239" t="s">
        <v>1072</v>
      </c>
    </row>
    <row r="10240" spans="2:19" x14ac:dyDescent="0.25">
      <c r="B10240" t="s">
        <v>15334</v>
      </c>
      <c r="E10240" t="s">
        <v>101</v>
      </c>
      <c r="G10240" t="s">
        <v>17012</v>
      </c>
      <c r="H10240" t="s">
        <v>15335</v>
      </c>
      <c r="I10240" t="s">
        <v>23361</v>
      </c>
      <c r="J10240" t="s">
        <v>43</v>
      </c>
      <c r="M10240">
        <v>1</v>
      </c>
      <c r="P10240" t="s">
        <v>2091</v>
      </c>
      <c r="Q10240" t="s">
        <v>3336</v>
      </c>
    </row>
    <row r="10241" spans="1:34" x14ac:dyDescent="0.25">
      <c r="B10241" t="s">
        <v>2797</v>
      </c>
      <c r="E10241" t="s">
        <v>101</v>
      </c>
      <c r="G10241" t="s">
        <v>2798</v>
      </c>
      <c r="H10241" t="s">
        <v>2799</v>
      </c>
      <c r="I10241" t="s">
        <v>23362</v>
      </c>
      <c r="J10241" t="s">
        <v>43</v>
      </c>
      <c r="K10241" t="s">
        <v>44</v>
      </c>
      <c r="M10241">
        <v>1</v>
      </c>
      <c r="N10241" t="s">
        <v>44</v>
      </c>
      <c r="P10241" t="s">
        <v>1057</v>
      </c>
      <c r="Q10241" t="s">
        <v>1072</v>
      </c>
      <c r="R10241" t="s">
        <v>2801</v>
      </c>
      <c r="S10241" t="s">
        <v>2797</v>
      </c>
      <c r="T10241" t="s">
        <v>2797</v>
      </c>
    </row>
    <row r="10242" spans="1:34" x14ac:dyDescent="0.25">
      <c r="B10242" t="s">
        <v>2476</v>
      </c>
      <c r="E10242" t="s">
        <v>101</v>
      </c>
      <c r="G10242" t="s">
        <v>1166</v>
      </c>
      <c r="H10242" t="s">
        <v>2477</v>
      </c>
      <c r="I10242" t="s">
        <v>23363</v>
      </c>
      <c r="J10242" t="s">
        <v>43</v>
      </c>
      <c r="K10242" t="s">
        <v>44</v>
      </c>
      <c r="M10242">
        <v>1</v>
      </c>
      <c r="N10242" t="s">
        <v>44</v>
      </c>
      <c r="P10242" t="s">
        <v>1057</v>
      </c>
      <c r="Q10242" t="s">
        <v>1072</v>
      </c>
      <c r="R10242" t="s">
        <v>1115</v>
      </c>
      <c r="S10242" t="s">
        <v>1263</v>
      </c>
      <c r="T10242" t="s">
        <v>1269</v>
      </c>
      <c r="U10242" t="s">
        <v>1269</v>
      </c>
    </row>
    <row r="10243" spans="1:34" x14ac:dyDescent="0.25">
      <c r="B10243" t="s">
        <v>1147</v>
      </c>
      <c r="E10243" t="s">
        <v>101</v>
      </c>
      <c r="G10243" t="s">
        <v>6025</v>
      </c>
      <c r="H10243" t="s">
        <v>1148</v>
      </c>
      <c r="I10243" t="s">
        <v>23364</v>
      </c>
      <c r="J10243" t="s">
        <v>43</v>
      </c>
      <c r="K10243" t="s">
        <v>44</v>
      </c>
      <c r="M10243">
        <v>1</v>
      </c>
      <c r="N10243" t="s">
        <v>44</v>
      </c>
      <c r="P10243" t="s">
        <v>1057</v>
      </c>
      <c r="Q10243" t="s">
        <v>1072</v>
      </c>
    </row>
    <row r="10244" spans="1:34" x14ac:dyDescent="0.25">
      <c r="B10244" t="s">
        <v>2472</v>
      </c>
      <c r="E10244" t="s">
        <v>101</v>
      </c>
      <c r="G10244" t="s">
        <v>1166</v>
      </c>
      <c r="H10244" t="s">
        <v>2473</v>
      </c>
      <c r="I10244" t="s">
        <v>23365</v>
      </c>
      <c r="J10244" t="s">
        <v>43</v>
      </c>
      <c r="K10244" t="s">
        <v>44</v>
      </c>
      <c r="M10244">
        <v>1</v>
      </c>
      <c r="N10244" t="s">
        <v>44</v>
      </c>
      <c r="P10244" t="s">
        <v>1057</v>
      </c>
      <c r="Q10244" t="s">
        <v>1072</v>
      </c>
      <c r="R10244" t="s">
        <v>1115</v>
      </c>
      <c r="S10244" t="s">
        <v>1263</v>
      </c>
      <c r="T10244" t="s">
        <v>1279</v>
      </c>
      <c r="U10244" t="s">
        <v>1279</v>
      </c>
    </row>
    <row r="10245" spans="1:34" x14ac:dyDescent="0.25">
      <c r="B10245" t="s">
        <v>3465</v>
      </c>
      <c r="E10245" t="s">
        <v>101</v>
      </c>
      <c r="G10245" t="s">
        <v>3466</v>
      </c>
      <c r="H10245" t="s">
        <v>3467</v>
      </c>
      <c r="I10245" t="s">
        <v>23366</v>
      </c>
      <c r="J10245" t="s">
        <v>43</v>
      </c>
      <c r="M10245">
        <v>1</v>
      </c>
      <c r="P10245" t="s">
        <v>2091</v>
      </c>
      <c r="Q10245" t="s">
        <v>3336</v>
      </c>
      <c r="R10245" t="s">
        <v>3469</v>
      </c>
      <c r="S10245" t="s">
        <v>3470</v>
      </c>
    </row>
    <row r="10246" spans="1:34" x14ac:dyDescent="0.25">
      <c r="B10246" t="s">
        <v>5276</v>
      </c>
      <c r="E10246" t="s">
        <v>101</v>
      </c>
      <c r="G10246" t="s">
        <v>5277</v>
      </c>
      <c r="H10246" t="s">
        <v>5278</v>
      </c>
      <c r="I10246" t="s">
        <v>23367</v>
      </c>
      <c r="J10246" t="s">
        <v>43</v>
      </c>
      <c r="M10246">
        <v>1</v>
      </c>
      <c r="P10246" t="s">
        <v>2091</v>
      </c>
      <c r="Q10246" t="s">
        <v>5108</v>
      </c>
      <c r="R10246" t="s">
        <v>5173</v>
      </c>
    </row>
    <row r="10247" spans="1:34" x14ac:dyDescent="0.25">
      <c r="B10247" t="s">
        <v>23368</v>
      </c>
      <c r="E10247" t="s">
        <v>101</v>
      </c>
      <c r="G10247" t="s">
        <v>23369</v>
      </c>
      <c r="H10247" t="s">
        <v>23369</v>
      </c>
      <c r="I10247" t="s">
        <v>23370</v>
      </c>
      <c r="J10247" t="s">
        <v>43</v>
      </c>
      <c r="M10247">
        <v>1</v>
      </c>
      <c r="P10247" t="s">
        <v>2091</v>
      </c>
      <c r="Q10247" t="s">
        <v>5649</v>
      </c>
    </row>
    <row r="10248" spans="1:34" x14ac:dyDescent="0.25">
      <c r="B10248" t="s">
        <v>23371</v>
      </c>
      <c r="E10248" t="s">
        <v>101</v>
      </c>
      <c r="G10248" t="s">
        <v>23372</v>
      </c>
      <c r="H10248" t="s">
        <v>23372</v>
      </c>
      <c r="I10248" t="s">
        <v>23373</v>
      </c>
      <c r="J10248" t="s">
        <v>43</v>
      </c>
      <c r="M10248">
        <v>1</v>
      </c>
      <c r="P10248" t="s">
        <v>2091</v>
      </c>
      <c r="Q10248" t="s">
        <v>6626</v>
      </c>
    </row>
    <row r="10249" spans="1:34" x14ac:dyDescent="0.25">
      <c r="B10249" t="s">
        <v>23374</v>
      </c>
      <c r="E10249" t="s">
        <v>101</v>
      </c>
      <c r="G10249" t="s">
        <v>23375</v>
      </c>
      <c r="H10249" t="s">
        <v>23375</v>
      </c>
      <c r="I10249" t="s">
        <v>23376</v>
      </c>
      <c r="J10249" t="s">
        <v>43</v>
      </c>
      <c r="M10249">
        <v>1</v>
      </c>
      <c r="P10249" t="s">
        <v>2091</v>
      </c>
      <c r="Q10249" t="s">
        <v>6626</v>
      </c>
    </row>
    <row r="10250" spans="1:34" x14ac:dyDescent="0.25">
      <c r="A10250" t="s">
        <v>1992</v>
      </c>
      <c r="B10250" t="s">
        <v>1993</v>
      </c>
      <c r="C10250" t="s">
        <v>1994</v>
      </c>
      <c r="D10250" t="s">
        <v>454</v>
      </c>
      <c r="E10250" t="s">
        <v>53</v>
      </c>
      <c r="F10250" t="s">
        <v>321</v>
      </c>
      <c r="H10250" t="s">
        <v>1995</v>
      </c>
      <c r="I10250" t="s">
        <v>23377</v>
      </c>
      <c r="J10250" t="s">
        <v>43</v>
      </c>
      <c r="K10250" t="s">
        <v>44</v>
      </c>
      <c r="M10250">
        <v>10</v>
      </c>
      <c r="N10250" t="s">
        <v>44</v>
      </c>
      <c r="P10250" t="s">
        <v>46</v>
      </c>
      <c r="AH10250" t="s">
        <v>1998</v>
      </c>
    </row>
    <row r="10251" spans="1:34" x14ac:dyDescent="0.25">
      <c r="A10251" t="s">
        <v>765</v>
      </c>
      <c r="B10251" t="s">
        <v>766</v>
      </c>
      <c r="C10251" t="s">
        <v>368</v>
      </c>
      <c r="D10251" t="s">
        <v>341</v>
      </c>
      <c r="E10251" t="s">
        <v>53</v>
      </c>
      <c r="F10251" t="s">
        <v>690</v>
      </c>
      <c r="G10251" t="s">
        <v>370</v>
      </c>
      <c r="H10251" t="s">
        <v>767</v>
      </c>
      <c r="I10251" t="s">
        <v>23378</v>
      </c>
      <c r="J10251" t="s">
        <v>43</v>
      </c>
      <c r="K10251" t="s">
        <v>44</v>
      </c>
      <c r="L10251" t="s">
        <v>10279</v>
      </c>
      <c r="M10251">
        <v>100</v>
      </c>
      <c r="N10251" t="s">
        <v>44</v>
      </c>
      <c r="P10251" t="s">
        <v>46</v>
      </c>
      <c r="AH10251" t="s">
        <v>770</v>
      </c>
    </row>
    <row r="10252" spans="1:34" x14ac:dyDescent="0.25">
      <c r="B10252" t="s">
        <v>5580</v>
      </c>
      <c r="E10252" t="s">
        <v>101</v>
      </c>
      <c r="G10252" t="s">
        <v>5498</v>
      </c>
      <c r="H10252" t="s">
        <v>5581</v>
      </c>
      <c r="I10252" t="s">
        <v>23379</v>
      </c>
      <c r="J10252" t="s">
        <v>43</v>
      </c>
      <c r="M10252">
        <v>1</v>
      </c>
      <c r="P10252" t="s">
        <v>2091</v>
      </c>
      <c r="Q10252" t="s">
        <v>5108</v>
      </c>
      <c r="R10252" t="s">
        <v>5471</v>
      </c>
      <c r="S10252" t="s">
        <v>5583</v>
      </c>
    </row>
    <row r="10253" spans="1:34" x14ac:dyDescent="0.25">
      <c r="B10253" t="s">
        <v>5288</v>
      </c>
      <c r="E10253" t="s">
        <v>101</v>
      </c>
      <c r="G10253" t="s">
        <v>5212</v>
      </c>
      <c r="H10253" t="s">
        <v>5289</v>
      </c>
      <c r="I10253" t="s">
        <v>23380</v>
      </c>
      <c r="J10253" t="s">
        <v>43</v>
      </c>
      <c r="M10253">
        <v>1</v>
      </c>
      <c r="P10253" t="s">
        <v>2091</v>
      </c>
      <c r="Q10253" t="s">
        <v>5108</v>
      </c>
      <c r="R10253" t="s">
        <v>5215</v>
      </c>
      <c r="S10253" t="s">
        <v>5291</v>
      </c>
    </row>
    <row r="10254" spans="1:34" x14ac:dyDescent="0.25">
      <c r="B10254" t="s">
        <v>5292</v>
      </c>
      <c r="E10254" t="s">
        <v>101</v>
      </c>
      <c r="G10254" t="s">
        <v>5212</v>
      </c>
      <c r="H10254" t="s">
        <v>5293</v>
      </c>
      <c r="I10254" t="s">
        <v>23381</v>
      </c>
      <c r="J10254" t="s">
        <v>43</v>
      </c>
      <c r="M10254">
        <v>1</v>
      </c>
      <c r="P10254" t="s">
        <v>2091</v>
      </c>
      <c r="Q10254" t="s">
        <v>5108</v>
      </c>
      <c r="R10254" t="s">
        <v>5215</v>
      </c>
      <c r="S10254" t="s">
        <v>5295</v>
      </c>
    </row>
    <row r="10255" spans="1:34" x14ac:dyDescent="0.25">
      <c r="B10255" t="s">
        <v>5472</v>
      </c>
      <c r="E10255" t="s">
        <v>101</v>
      </c>
      <c r="G10255" t="s">
        <v>5461</v>
      </c>
      <c r="H10255" t="s">
        <v>5478</v>
      </c>
      <c r="I10255" t="s">
        <v>23382</v>
      </c>
      <c r="J10255" t="s">
        <v>43</v>
      </c>
      <c r="M10255">
        <v>1</v>
      </c>
      <c r="P10255" t="s">
        <v>2091</v>
      </c>
      <c r="Q10255" t="s">
        <v>5108</v>
      </c>
      <c r="R10255" t="s">
        <v>5471</v>
      </c>
      <c r="S10255" t="s">
        <v>5472</v>
      </c>
    </row>
    <row r="10256" spans="1:34" x14ac:dyDescent="0.25">
      <c r="B10256" t="s">
        <v>16996</v>
      </c>
      <c r="E10256" t="s">
        <v>38</v>
      </c>
      <c r="G10256" t="s">
        <v>16997</v>
      </c>
      <c r="H10256" t="s">
        <v>16997</v>
      </c>
      <c r="I10256" t="s">
        <v>23383</v>
      </c>
      <c r="J10256" t="s">
        <v>43</v>
      </c>
      <c r="K10256" t="s">
        <v>44</v>
      </c>
      <c r="M10256">
        <v>1</v>
      </c>
      <c r="N10256" t="s">
        <v>44</v>
      </c>
      <c r="P10256" t="s">
        <v>46</v>
      </c>
      <c r="AH10256" t="s">
        <v>17000</v>
      </c>
    </row>
    <row r="10257" spans="2:20" x14ac:dyDescent="0.25">
      <c r="B10257" t="s">
        <v>5432</v>
      </c>
      <c r="E10257" t="s">
        <v>1458</v>
      </c>
      <c r="G10257" t="s">
        <v>5341</v>
      </c>
      <c r="H10257" t="s">
        <v>5433</v>
      </c>
      <c r="I10257" t="s">
        <v>23384</v>
      </c>
      <c r="J10257" t="s">
        <v>43</v>
      </c>
      <c r="M10257">
        <v>1</v>
      </c>
      <c r="P10257" t="s">
        <v>2091</v>
      </c>
      <c r="Q10257" t="s">
        <v>5108</v>
      </c>
      <c r="R10257" t="s">
        <v>5132</v>
      </c>
      <c r="S10257" t="s">
        <v>5146</v>
      </c>
    </row>
    <row r="10258" spans="2:20" x14ac:dyDescent="0.25">
      <c r="B10258" t="s">
        <v>5796</v>
      </c>
      <c r="E10258" t="s">
        <v>101</v>
      </c>
      <c r="G10258" t="s">
        <v>5797</v>
      </c>
      <c r="H10258" t="s">
        <v>5798</v>
      </c>
      <c r="I10258" t="s">
        <v>23385</v>
      </c>
      <c r="J10258" t="s">
        <v>43</v>
      </c>
      <c r="M10258">
        <v>1</v>
      </c>
      <c r="P10258" t="s">
        <v>2091</v>
      </c>
      <c r="Q10258" t="s">
        <v>5108</v>
      </c>
      <c r="R10258" t="s">
        <v>5319</v>
      </c>
      <c r="S10258" t="s">
        <v>5800</v>
      </c>
    </row>
    <row r="10259" spans="2:20" x14ac:dyDescent="0.25">
      <c r="B10259" t="s">
        <v>5241</v>
      </c>
      <c r="E10259" t="s">
        <v>101</v>
      </c>
      <c r="G10259" t="s">
        <v>5208</v>
      </c>
      <c r="H10259" t="s">
        <v>5242</v>
      </c>
      <c r="I10259" t="s">
        <v>23386</v>
      </c>
      <c r="J10259" t="s">
        <v>43</v>
      </c>
      <c r="M10259">
        <v>1</v>
      </c>
      <c r="P10259" t="s">
        <v>2091</v>
      </c>
      <c r="Q10259" t="s">
        <v>5108</v>
      </c>
      <c r="R10259" t="s">
        <v>5244</v>
      </c>
    </row>
    <row r="10260" spans="2:20" x14ac:dyDescent="0.25">
      <c r="B10260" t="s">
        <v>5299</v>
      </c>
      <c r="E10260" t="s">
        <v>101</v>
      </c>
      <c r="G10260" t="s">
        <v>5208</v>
      </c>
      <c r="H10260" t="s">
        <v>5300</v>
      </c>
      <c r="I10260" t="s">
        <v>23387</v>
      </c>
      <c r="J10260" t="s">
        <v>43</v>
      </c>
      <c r="M10260">
        <v>1</v>
      </c>
      <c r="P10260" t="s">
        <v>2091</v>
      </c>
      <c r="Q10260" t="s">
        <v>5108</v>
      </c>
      <c r="R10260" t="s">
        <v>5258</v>
      </c>
    </row>
    <row r="10261" spans="2:20" x14ac:dyDescent="0.25">
      <c r="B10261" t="s">
        <v>23159</v>
      </c>
      <c r="E10261" t="s">
        <v>22951</v>
      </c>
      <c r="G10261" t="s">
        <v>23160</v>
      </c>
      <c r="H10261" t="s">
        <v>23160</v>
      </c>
      <c r="I10261" t="s">
        <v>23388</v>
      </c>
      <c r="J10261" t="s">
        <v>43</v>
      </c>
      <c r="K10261" t="s">
        <v>44</v>
      </c>
      <c r="M10261">
        <v>1</v>
      </c>
      <c r="N10261" t="s">
        <v>44</v>
      </c>
      <c r="P10261" t="s">
        <v>46</v>
      </c>
    </row>
    <row r="10262" spans="2:20" x14ac:dyDescent="0.25">
      <c r="B10262" t="s">
        <v>5128</v>
      </c>
      <c r="E10262" t="s">
        <v>101</v>
      </c>
      <c r="G10262" t="s">
        <v>5129</v>
      </c>
      <c r="H10262" t="s">
        <v>5130</v>
      </c>
      <c r="I10262" t="s">
        <v>23389</v>
      </c>
      <c r="J10262" t="s">
        <v>43</v>
      </c>
      <c r="M10262">
        <v>1</v>
      </c>
      <c r="P10262" t="s">
        <v>2091</v>
      </c>
      <c r="Q10262" t="s">
        <v>5108</v>
      </c>
      <c r="R10262" t="s">
        <v>5132</v>
      </c>
      <c r="S10262" t="s">
        <v>5133</v>
      </c>
    </row>
    <row r="10263" spans="2:20" x14ac:dyDescent="0.25">
      <c r="B10263" t="s">
        <v>5193</v>
      </c>
      <c r="E10263" t="s">
        <v>101</v>
      </c>
      <c r="G10263" t="s">
        <v>5138</v>
      </c>
      <c r="H10263" t="s">
        <v>5194</v>
      </c>
      <c r="I10263" t="s">
        <v>23390</v>
      </c>
      <c r="J10263" t="s">
        <v>43</v>
      </c>
      <c r="M10263">
        <v>1</v>
      </c>
      <c r="P10263" t="s">
        <v>2091</v>
      </c>
      <c r="Q10263" t="s">
        <v>5108</v>
      </c>
      <c r="R10263" t="s">
        <v>5141</v>
      </c>
      <c r="S10263" t="s">
        <v>5196</v>
      </c>
    </row>
    <row r="10264" spans="2:20" x14ac:dyDescent="0.25">
      <c r="B10264" t="s">
        <v>5388</v>
      </c>
      <c r="E10264" t="s">
        <v>101</v>
      </c>
      <c r="G10264" t="s">
        <v>5389</v>
      </c>
      <c r="H10264" t="s">
        <v>5390</v>
      </c>
      <c r="I10264" t="s">
        <v>23391</v>
      </c>
      <c r="J10264" t="s">
        <v>43</v>
      </c>
      <c r="M10264">
        <v>1</v>
      </c>
      <c r="P10264" t="s">
        <v>2091</v>
      </c>
      <c r="Q10264" t="s">
        <v>5108</v>
      </c>
      <c r="R10264" t="s">
        <v>5392</v>
      </c>
      <c r="S10264" t="s">
        <v>5393</v>
      </c>
      <c r="T10264" t="s">
        <v>5394</v>
      </c>
    </row>
    <row r="10265" spans="2:20" x14ac:dyDescent="0.25">
      <c r="B10265" t="s">
        <v>8096</v>
      </c>
      <c r="E10265" t="s">
        <v>101</v>
      </c>
      <c r="G10265" t="s">
        <v>6920</v>
      </c>
      <c r="H10265" t="s">
        <v>8097</v>
      </c>
      <c r="I10265" t="s">
        <v>23392</v>
      </c>
      <c r="J10265" t="s">
        <v>43</v>
      </c>
      <c r="K10265" t="s">
        <v>1237</v>
      </c>
      <c r="M10265">
        <v>1</v>
      </c>
      <c r="N10265" t="s">
        <v>1237</v>
      </c>
      <c r="P10265" t="s">
        <v>2091</v>
      </c>
      <c r="Q10265" t="s">
        <v>5108</v>
      </c>
      <c r="R10265" t="s">
        <v>5173</v>
      </c>
    </row>
    <row r="10266" spans="2:20" x14ac:dyDescent="0.25">
      <c r="B10266" t="s">
        <v>5802</v>
      </c>
      <c r="E10266" t="s">
        <v>101</v>
      </c>
      <c r="G10266" t="s">
        <v>5803</v>
      </c>
      <c r="H10266" t="s">
        <v>5804</v>
      </c>
      <c r="I10266" t="s">
        <v>23393</v>
      </c>
      <c r="J10266" t="s">
        <v>43</v>
      </c>
      <c r="M10266">
        <v>1</v>
      </c>
      <c r="P10266" t="s">
        <v>2091</v>
      </c>
      <c r="Q10266" t="s">
        <v>5108</v>
      </c>
      <c r="R10266" t="s">
        <v>5806</v>
      </c>
      <c r="S10266" t="s">
        <v>5802</v>
      </c>
    </row>
    <row r="10267" spans="2:20" x14ac:dyDescent="0.25">
      <c r="B10267" t="s">
        <v>5445</v>
      </c>
      <c r="E10267" t="s">
        <v>101</v>
      </c>
      <c r="G10267" t="s">
        <v>5446</v>
      </c>
      <c r="H10267" t="s">
        <v>5447</v>
      </c>
      <c r="I10267" t="s">
        <v>23394</v>
      </c>
      <c r="J10267" t="s">
        <v>43</v>
      </c>
      <c r="M10267">
        <v>1</v>
      </c>
      <c r="P10267" t="s">
        <v>2091</v>
      </c>
      <c r="Q10267" t="s">
        <v>5108</v>
      </c>
      <c r="R10267" t="s">
        <v>5449</v>
      </c>
      <c r="S10267" t="s">
        <v>5445</v>
      </c>
    </row>
    <row r="10268" spans="2:20" x14ac:dyDescent="0.25">
      <c r="B10268" t="s">
        <v>5372</v>
      </c>
      <c r="E10268" t="s">
        <v>101</v>
      </c>
      <c r="G10268" t="s">
        <v>5373</v>
      </c>
      <c r="H10268" t="s">
        <v>5374</v>
      </c>
      <c r="I10268" t="s">
        <v>23395</v>
      </c>
      <c r="J10268" t="s">
        <v>43</v>
      </c>
      <c r="M10268">
        <v>1</v>
      </c>
      <c r="P10268" t="s">
        <v>2091</v>
      </c>
      <c r="Q10268" t="s">
        <v>5108</v>
      </c>
      <c r="R10268" t="s">
        <v>5344</v>
      </c>
    </row>
    <row r="10269" spans="2:20" x14ac:dyDescent="0.25">
      <c r="B10269" t="s">
        <v>5560</v>
      </c>
      <c r="E10269" t="s">
        <v>101</v>
      </c>
      <c r="G10269" t="s">
        <v>5561</v>
      </c>
      <c r="H10269" t="s">
        <v>5562</v>
      </c>
      <c r="I10269" t="s">
        <v>23396</v>
      </c>
      <c r="J10269" t="s">
        <v>43</v>
      </c>
      <c r="M10269">
        <v>1</v>
      </c>
      <c r="P10269" t="s">
        <v>2091</v>
      </c>
      <c r="Q10269" t="s">
        <v>5108</v>
      </c>
      <c r="R10269" t="s">
        <v>5201</v>
      </c>
      <c r="S10269" t="s">
        <v>5564</v>
      </c>
    </row>
    <row r="10270" spans="2:20" x14ac:dyDescent="0.25">
      <c r="B10270" t="s">
        <v>5497</v>
      </c>
      <c r="E10270" t="s">
        <v>101</v>
      </c>
      <c r="G10270" t="s">
        <v>5498</v>
      </c>
      <c r="H10270" t="s">
        <v>5499</v>
      </c>
      <c r="I10270" t="s">
        <v>23397</v>
      </c>
      <c r="J10270" t="s">
        <v>43</v>
      </c>
      <c r="M10270">
        <v>1</v>
      </c>
      <c r="P10270" t="s">
        <v>2091</v>
      </c>
      <c r="Q10270" t="s">
        <v>5108</v>
      </c>
      <c r="R10270" t="s">
        <v>5464</v>
      </c>
      <c r="S10270" t="s">
        <v>5464</v>
      </c>
    </row>
    <row r="10271" spans="2:20" x14ac:dyDescent="0.25">
      <c r="B10271" t="s">
        <v>5624</v>
      </c>
      <c r="E10271" t="s">
        <v>101</v>
      </c>
      <c r="G10271" t="s">
        <v>5138</v>
      </c>
      <c r="H10271" t="s">
        <v>5625</v>
      </c>
      <c r="I10271" t="s">
        <v>23398</v>
      </c>
      <c r="J10271" t="s">
        <v>43</v>
      </c>
      <c r="M10271">
        <v>1</v>
      </c>
      <c r="P10271" t="s">
        <v>2091</v>
      </c>
      <c r="Q10271" t="s">
        <v>5108</v>
      </c>
      <c r="R10271" t="s">
        <v>5141</v>
      </c>
      <c r="S10271" t="s">
        <v>5627</v>
      </c>
    </row>
    <row r="10272" spans="2:20" x14ac:dyDescent="0.25">
      <c r="B10272" t="s">
        <v>3440</v>
      </c>
      <c r="E10272" t="s">
        <v>101</v>
      </c>
      <c r="G10272" t="s">
        <v>3432</v>
      </c>
      <c r="H10272" t="s">
        <v>3441</v>
      </c>
      <c r="I10272" t="s">
        <v>23399</v>
      </c>
      <c r="J10272" t="s">
        <v>43</v>
      </c>
      <c r="M10272">
        <v>1</v>
      </c>
      <c r="P10272" t="s">
        <v>2091</v>
      </c>
      <c r="Q10272" t="s">
        <v>3336</v>
      </c>
      <c r="R10272" t="s">
        <v>3378</v>
      </c>
      <c r="S10272" t="s">
        <v>3443</v>
      </c>
    </row>
    <row r="10273" spans="1:34" x14ac:dyDescent="0.25">
      <c r="B10273" t="s">
        <v>3492</v>
      </c>
      <c r="E10273" t="s">
        <v>101</v>
      </c>
      <c r="G10273" t="s">
        <v>3388</v>
      </c>
      <c r="H10273" t="s">
        <v>3493</v>
      </c>
      <c r="I10273" t="s">
        <v>23400</v>
      </c>
      <c r="J10273" t="s">
        <v>43</v>
      </c>
      <c r="M10273">
        <v>1</v>
      </c>
      <c r="P10273" t="s">
        <v>2091</v>
      </c>
      <c r="Q10273" t="s">
        <v>3336</v>
      </c>
      <c r="R10273" t="s">
        <v>3378</v>
      </c>
      <c r="S10273" t="s">
        <v>3430</v>
      </c>
    </row>
    <row r="10274" spans="1:34" x14ac:dyDescent="0.25">
      <c r="B10274" t="s">
        <v>3409</v>
      </c>
      <c r="E10274" t="s">
        <v>101</v>
      </c>
      <c r="G10274" t="s">
        <v>3410</v>
      </c>
      <c r="H10274" t="s">
        <v>3411</v>
      </c>
      <c r="I10274" t="s">
        <v>23401</v>
      </c>
      <c r="J10274" t="s">
        <v>43</v>
      </c>
      <c r="M10274">
        <v>1</v>
      </c>
      <c r="P10274" t="s">
        <v>2091</v>
      </c>
      <c r="Q10274" t="s">
        <v>3336</v>
      </c>
      <c r="R10274" t="s">
        <v>3378</v>
      </c>
      <c r="S10274" t="s">
        <v>3413</v>
      </c>
    </row>
    <row r="10275" spans="1:34" x14ac:dyDescent="0.25">
      <c r="B10275" t="s">
        <v>3456</v>
      </c>
      <c r="E10275" t="s">
        <v>101</v>
      </c>
      <c r="G10275" t="s">
        <v>3457</v>
      </c>
      <c r="H10275" t="s">
        <v>3457</v>
      </c>
      <c r="I10275" t="s">
        <v>23402</v>
      </c>
      <c r="J10275" t="s">
        <v>43</v>
      </c>
      <c r="K10275" t="s">
        <v>1237</v>
      </c>
      <c r="M10275">
        <v>1</v>
      </c>
      <c r="N10275" t="s">
        <v>1237</v>
      </c>
      <c r="P10275" t="s">
        <v>2091</v>
      </c>
    </row>
    <row r="10276" spans="1:34" x14ac:dyDescent="0.25">
      <c r="B10276" t="s">
        <v>8016</v>
      </c>
      <c r="E10276" t="s">
        <v>101</v>
      </c>
      <c r="G10276" t="s">
        <v>6084</v>
      </c>
      <c r="H10276" t="s">
        <v>8017</v>
      </c>
      <c r="I10276" t="s">
        <v>23403</v>
      </c>
      <c r="J10276" t="s">
        <v>43</v>
      </c>
      <c r="M10276">
        <v>1</v>
      </c>
      <c r="P10276" t="s">
        <v>2091</v>
      </c>
      <c r="Q10276" t="s">
        <v>3336</v>
      </c>
      <c r="R10276" t="s">
        <v>3350</v>
      </c>
      <c r="S10276" t="s">
        <v>3503</v>
      </c>
      <c r="T10276" t="s">
        <v>6761</v>
      </c>
    </row>
    <row r="10277" spans="1:34" x14ac:dyDescent="0.25">
      <c r="B10277" t="s">
        <v>22950</v>
      </c>
      <c r="E10277" t="s">
        <v>22951</v>
      </c>
      <c r="H10277" t="s">
        <v>22952</v>
      </c>
      <c r="I10277" t="s">
        <v>23404</v>
      </c>
      <c r="J10277" t="s">
        <v>43</v>
      </c>
      <c r="K10277" t="s">
        <v>44</v>
      </c>
      <c r="M10277">
        <v>1</v>
      </c>
      <c r="N10277" t="s">
        <v>44</v>
      </c>
      <c r="P10277" t="s">
        <v>46</v>
      </c>
    </row>
    <row r="10278" spans="1:34" x14ac:dyDescent="0.25">
      <c r="B10278" t="s">
        <v>3465</v>
      </c>
      <c r="E10278" t="s">
        <v>101</v>
      </c>
      <c r="G10278" t="s">
        <v>3466</v>
      </c>
      <c r="H10278" t="s">
        <v>3467</v>
      </c>
      <c r="I10278" t="s">
        <v>23405</v>
      </c>
      <c r="J10278" t="s">
        <v>43</v>
      </c>
      <c r="M10278">
        <v>1</v>
      </c>
      <c r="P10278" t="s">
        <v>2091</v>
      </c>
      <c r="Q10278" t="s">
        <v>3336</v>
      </c>
      <c r="R10278" t="s">
        <v>3469</v>
      </c>
      <c r="S10278" t="s">
        <v>3470</v>
      </c>
    </row>
    <row r="10279" spans="1:34" x14ac:dyDescent="0.25">
      <c r="B10279" t="s">
        <v>9781</v>
      </c>
      <c r="E10279" t="s">
        <v>101</v>
      </c>
      <c r="G10279" t="s">
        <v>9782</v>
      </c>
      <c r="H10279" t="s">
        <v>9783</v>
      </c>
      <c r="I10279" t="s">
        <v>23406</v>
      </c>
      <c r="J10279" t="s">
        <v>43</v>
      </c>
      <c r="M10279">
        <v>1</v>
      </c>
      <c r="P10279" t="s">
        <v>2091</v>
      </c>
      <c r="Q10279" t="s">
        <v>6572</v>
      </c>
      <c r="R10279" t="s">
        <v>9785</v>
      </c>
    </row>
    <row r="10280" spans="1:34" x14ac:dyDescent="0.25">
      <c r="B10280" t="s">
        <v>9781</v>
      </c>
      <c r="E10280" t="s">
        <v>101</v>
      </c>
      <c r="G10280" t="s">
        <v>9782</v>
      </c>
      <c r="H10280" t="s">
        <v>9783</v>
      </c>
      <c r="I10280" t="s">
        <v>23407</v>
      </c>
      <c r="J10280" t="s">
        <v>43</v>
      </c>
      <c r="M10280">
        <v>1</v>
      </c>
      <c r="P10280" t="s">
        <v>2091</v>
      </c>
      <c r="Q10280" t="s">
        <v>6572</v>
      </c>
      <c r="R10280" t="s">
        <v>9785</v>
      </c>
    </row>
    <row r="10281" spans="1:34" x14ac:dyDescent="0.25">
      <c r="B10281" t="s">
        <v>9781</v>
      </c>
      <c r="E10281" t="s">
        <v>101</v>
      </c>
      <c r="G10281" t="s">
        <v>9782</v>
      </c>
      <c r="H10281" t="s">
        <v>9783</v>
      </c>
      <c r="I10281" t="s">
        <v>23408</v>
      </c>
      <c r="J10281" t="s">
        <v>43</v>
      </c>
      <c r="M10281">
        <v>1</v>
      </c>
      <c r="P10281" t="s">
        <v>2091</v>
      </c>
      <c r="Q10281" t="s">
        <v>6572</v>
      </c>
      <c r="R10281" t="s">
        <v>9785</v>
      </c>
    </row>
    <row r="10282" spans="1:34" x14ac:dyDescent="0.25">
      <c r="B10282" t="s">
        <v>9781</v>
      </c>
      <c r="E10282" t="s">
        <v>101</v>
      </c>
      <c r="G10282" t="s">
        <v>9782</v>
      </c>
      <c r="H10282" t="s">
        <v>9783</v>
      </c>
      <c r="I10282" t="s">
        <v>23409</v>
      </c>
      <c r="J10282" t="s">
        <v>43</v>
      </c>
      <c r="M10282">
        <v>1</v>
      </c>
      <c r="P10282" t="s">
        <v>2091</v>
      </c>
      <c r="Q10282" t="s">
        <v>6572</v>
      </c>
      <c r="R10282" t="s">
        <v>9785</v>
      </c>
    </row>
    <row r="10283" spans="1:34" x14ac:dyDescent="0.25">
      <c r="B10283" t="s">
        <v>16608</v>
      </c>
      <c r="E10283" t="s">
        <v>16251</v>
      </c>
      <c r="G10283" t="s">
        <v>16609</v>
      </c>
      <c r="H10283" t="s">
        <v>16609</v>
      </c>
      <c r="I10283" t="s">
        <v>23410</v>
      </c>
      <c r="J10283" t="s">
        <v>43</v>
      </c>
      <c r="K10283" t="s">
        <v>44</v>
      </c>
      <c r="L10283" t="s">
        <v>7582</v>
      </c>
      <c r="M10283">
        <v>1</v>
      </c>
      <c r="N10283" t="s">
        <v>44</v>
      </c>
      <c r="P10283" t="s">
        <v>46</v>
      </c>
      <c r="AH10283" t="s">
        <v>16611</v>
      </c>
    </row>
    <row r="10284" spans="1:34" x14ac:dyDescent="0.25">
      <c r="B10284" t="s">
        <v>3035</v>
      </c>
      <c r="E10284" t="s">
        <v>101</v>
      </c>
      <c r="G10284" t="s">
        <v>1670</v>
      </c>
      <c r="H10284" t="s">
        <v>3036</v>
      </c>
      <c r="I10284" t="s">
        <v>23411</v>
      </c>
      <c r="J10284" t="s">
        <v>43</v>
      </c>
      <c r="M10284">
        <v>1</v>
      </c>
      <c r="P10284" t="s">
        <v>1057</v>
      </c>
      <c r="Q10284" t="s">
        <v>1072</v>
      </c>
      <c r="R10284" t="s">
        <v>1673</v>
      </c>
      <c r="S10284" t="s">
        <v>1674</v>
      </c>
    </row>
    <row r="10285" spans="1:34" x14ac:dyDescent="0.25">
      <c r="A10285" t="s">
        <v>4769</v>
      </c>
      <c r="B10285" t="s">
        <v>4802</v>
      </c>
      <c r="C10285" t="s">
        <v>629</v>
      </c>
      <c r="D10285" t="s">
        <v>620</v>
      </c>
      <c r="E10285" t="s">
        <v>101</v>
      </c>
      <c r="F10285" t="s">
        <v>833</v>
      </c>
      <c r="G10285" t="s">
        <v>631</v>
      </c>
      <c r="H10285" t="s">
        <v>4803</v>
      </c>
      <c r="I10285" t="s">
        <v>23412</v>
      </c>
      <c r="J10285" t="s">
        <v>43</v>
      </c>
      <c r="K10285" t="s">
        <v>44</v>
      </c>
      <c r="L10285" t="s">
        <v>58</v>
      </c>
      <c r="N10285" t="s">
        <v>44</v>
      </c>
      <c r="P10285" t="s">
        <v>46</v>
      </c>
      <c r="AH10285" t="s">
        <v>4805</v>
      </c>
    </row>
    <row r="10286" spans="1:34" x14ac:dyDescent="0.25">
      <c r="B10286" t="s">
        <v>23413</v>
      </c>
      <c r="E10286" t="s">
        <v>101</v>
      </c>
      <c r="G10286" t="s">
        <v>23414</v>
      </c>
      <c r="H10286" t="s">
        <v>23414</v>
      </c>
      <c r="I10286" t="s">
        <v>23415</v>
      </c>
      <c r="J10286" t="s">
        <v>43</v>
      </c>
      <c r="M10286">
        <v>1</v>
      </c>
      <c r="P10286" t="s">
        <v>2091</v>
      </c>
      <c r="Q10286" t="s">
        <v>2092</v>
      </c>
    </row>
    <row r="10287" spans="1:34" x14ac:dyDescent="0.25">
      <c r="B10287" t="s">
        <v>1087</v>
      </c>
      <c r="E10287" t="s">
        <v>101</v>
      </c>
      <c r="G10287" t="s">
        <v>1088</v>
      </c>
      <c r="H10287" t="s">
        <v>1089</v>
      </c>
      <c r="I10287" t="s">
        <v>23416</v>
      </c>
      <c r="J10287" t="s">
        <v>43</v>
      </c>
      <c r="K10287" t="s">
        <v>44</v>
      </c>
      <c r="M10287">
        <v>50</v>
      </c>
      <c r="N10287" t="s">
        <v>44</v>
      </c>
      <c r="P10287" t="s">
        <v>1057</v>
      </c>
      <c r="Q10287" t="s">
        <v>1072</v>
      </c>
      <c r="R10287" t="s">
        <v>1091</v>
      </c>
      <c r="S10287" t="s">
        <v>1092</v>
      </c>
    </row>
    <row r="10288" spans="1:34" x14ac:dyDescent="0.25">
      <c r="A10288" t="s">
        <v>4641</v>
      </c>
      <c r="B10288" t="s">
        <v>17163</v>
      </c>
      <c r="C10288" t="s">
        <v>571</v>
      </c>
      <c r="D10288" t="s">
        <v>264</v>
      </c>
      <c r="E10288" t="s">
        <v>1663</v>
      </c>
      <c r="F10288" t="s">
        <v>360</v>
      </c>
      <c r="G10288" t="s">
        <v>585</v>
      </c>
      <c r="H10288" t="s">
        <v>17164</v>
      </c>
      <c r="I10288" t="s">
        <v>23417</v>
      </c>
      <c r="J10288" t="s">
        <v>43</v>
      </c>
      <c r="K10288" t="s">
        <v>44</v>
      </c>
      <c r="L10288" t="s">
        <v>7582</v>
      </c>
      <c r="M10288">
        <v>1</v>
      </c>
      <c r="N10288" t="s">
        <v>44</v>
      </c>
      <c r="P10288" t="s">
        <v>46</v>
      </c>
      <c r="AH10288" t="s">
        <v>17167</v>
      </c>
    </row>
    <row r="10289" spans="1:34" x14ac:dyDescent="0.25">
      <c r="B10289" t="s">
        <v>21147</v>
      </c>
      <c r="E10289" t="s">
        <v>53</v>
      </c>
      <c r="G10289" t="s">
        <v>21148</v>
      </c>
      <c r="H10289" t="s">
        <v>21148</v>
      </c>
      <c r="I10289" t="s">
        <v>23418</v>
      </c>
      <c r="J10289" t="s">
        <v>43</v>
      </c>
      <c r="K10289" t="s">
        <v>44</v>
      </c>
      <c r="L10289" t="s">
        <v>2064</v>
      </c>
      <c r="M10289">
        <v>10</v>
      </c>
      <c r="N10289" t="s">
        <v>44</v>
      </c>
      <c r="P10289" t="s">
        <v>46</v>
      </c>
      <c r="AH10289" t="s">
        <v>21150</v>
      </c>
    </row>
    <row r="10290" spans="1:34" x14ac:dyDescent="0.25">
      <c r="B10290" t="s">
        <v>2318</v>
      </c>
      <c r="E10290" t="s">
        <v>101</v>
      </c>
      <c r="G10290" t="s">
        <v>2325</v>
      </c>
      <c r="H10290" t="s">
        <v>2320</v>
      </c>
      <c r="I10290" t="s">
        <v>23419</v>
      </c>
      <c r="J10290" t="s">
        <v>43</v>
      </c>
      <c r="K10290" t="s">
        <v>44</v>
      </c>
      <c r="M10290">
        <v>1</v>
      </c>
      <c r="N10290" t="s">
        <v>44</v>
      </c>
      <c r="P10290" t="s">
        <v>1057</v>
      </c>
      <c r="Q10290" t="s">
        <v>1072</v>
      </c>
      <c r="R10290" t="s">
        <v>1098</v>
      </c>
      <c r="S10290" t="s">
        <v>1099</v>
      </c>
      <c r="T10290" t="s">
        <v>2322</v>
      </c>
      <c r="U10290" t="s">
        <v>2322</v>
      </c>
    </row>
    <row r="10291" spans="1:34" x14ac:dyDescent="0.25">
      <c r="B10291" t="s">
        <v>5915</v>
      </c>
      <c r="E10291" t="s">
        <v>2113</v>
      </c>
      <c r="G10291" t="s">
        <v>3326</v>
      </c>
      <c r="H10291" t="s">
        <v>5916</v>
      </c>
      <c r="I10291" t="s">
        <v>23420</v>
      </c>
      <c r="J10291" t="s">
        <v>43</v>
      </c>
      <c r="K10291" t="s">
        <v>44</v>
      </c>
      <c r="M10291">
        <v>1</v>
      </c>
      <c r="N10291" t="s">
        <v>44</v>
      </c>
      <c r="P10291" t="s">
        <v>2091</v>
      </c>
      <c r="Q10291" t="s">
        <v>2092</v>
      </c>
      <c r="R10291" t="s">
        <v>2093</v>
      </c>
      <c r="S10291" t="s">
        <v>3137</v>
      </c>
    </row>
    <row r="10292" spans="1:34" x14ac:dyDescent="0.25">
      <c r="B10292" t="s">
        <v>23421</v>
      </c>
      <c r="E10292" t="s">
        <v>101</v>
      </c>
      <c r="G10292" t="s">
        <v>23422</v>
      </c>
      <c r="H10292" t="s">
        <v>23422</v>
      </c>
      <c r="I10292" t="s">
        <v>23423</v>
      </c>
      <c r="J10292" t="s">
        <v>43</v>
      </c>
      <c r="K10292" t="s">
        <v>44</v>
      </c>
      <c r="M10292">
        <v>1</v>
      </c>
      <c r="N10292" t="s">
        <v>44</v>
      </c>
      <c r="P10292" t="s">
        <v>46</v>
      </c>
      <c r="Q10292" t="s">
        <v>46</v>
      </c>
    </row>
    <row r="10293" spans="1:34" x14ac:dyDescent="0.25">
      <c r="A10293" t="s">
        <v>233</v>
      </c>
      <c r="B10293" t="s">
        <v>234</v>
      </c>
      <c r="C10293" t="s">
        <v>235</v>
      </c>
      <c r="D10293" t="s">
        <v>37</v>
      </c>
      <c r="E10293" t="s">
        <v>101</v>
      </c>
      <c r="F10293" t="s">
        <v>181</v>
      </c>
      <c r="G10293" t="s">
        <v>236</v>
      </c>
      <c r="H10293" t="s">
        <v>237</v>
      </c>
      <c r="I10293" t="s">
        <v>23424</v>
      </c>
      <c r="J10293" t="s">
        <v>43</v>
      </c>
      <c r="K10293" t="s">
        <v>44</v>
      </c>
      <c r="L10293" t="s">
        <v>7948</v>
      </c>
      <c r="M10293">
        <v>10</v>
      </c>
      <c r="N10293" t="s">
        <v>44</v>
      </c>
      <c r="P10293" t="s">
        <v>46</v>
      </c>
      <c r="AH10293" t="s">
        <v>242</v>
      </c>
    </row>
    <row r="10294" spans="1:34" x14ac:dyDescent="0.25">
      <c r="B10294" t="s">
        <v>16779</v>
      </c>
      <c r="E10294" t="s">
        <v>101</v>
      </c>
      <c r="G10294" t="s">
        <v>16780</v>
      </c>
      <c r="H10294" t="s">
        <v>16781</v>
      </c>
      <c r="I10294" t="s">
        <v>23425</v>
      </c>
      <c r="J10294" t="s">
        <v>43</v>
      </c>
      <c r="M10294">
        <v>1</v>
      </c>
      <c r="P10294" t="s">
        <v>2091</v>
      </c>
      <c r="Q10294" t="s">
        <v>6626</v>
      </c>
    </row>
    <row r="10295" spans="1:34" x14ac:dyDescent="0.25">
      <c r="B10295" t="s">
        <v>21967</v>
      </c>
      <c r="E10295" t="s">
        <v>101</v>
      </c>
      <c r="G10295" t="s">
        <v>21968</v>
      </c>
      <c r="H10295" t="s">
        <v>21968</v>
      </c>
      <c r="I10295" t="s">
        <v>23426</v>
      </c>
      <c r="J10295" t="s">
        <v>43</v>
      </c>
      <c r="M10295">
        <v>1</v>
      </c>
      <c r="P10295" t="s">
        <v>2091</v>
      </c>
      <c r="Q10295" t="s">
        <v>6626</v>
      </c>
    </row>
    <row r="10296" spans="1:34" x14ac:dyDescent="0.25">
      <c r="B10296" t="s">
        <v>1488</v>
      </c>
      <c r="E10296" t="s">
        <v>1458</v>
      </c>
      <c r="G10296" t="s">
        <v>1489</v>
      </c>
      <c r="H10296" t="s">
        <v>1490</v>
      </c>
      <c r="I10296" t="s">
        <v>23427</v>
      </c>
      <c r="J10296" t="s">
        <v>43</v>
      </c>
      <c r="K10296" t="s">
        <v>44</v>
      </c>
      <c r="M10296">
        <v>1</v>
      </c>
      <c r="N10296" t="s">
        <v>44</v>
      </c>
      <c r="P10296" t="s">
        <v>1057</v>
      </c>
      <c r="Q10296" t="s">
        <v>1072</v>
      </c>
      <c r="R10296" t="s">
        <v>1483</v>
      </c>
      <c r="S10296" t="s">
        <v>1492</v>
      </c>
      <c r="T10296" t="s">
        <v>1493</v>
      </c>
      <c r="U10296" t="s">
        <v>1624</v>
      </c>
    </row>
    <row r="10297" spans="1:34" x14ac:dyDescent="0.25">
      <c r="B10297" t="s">
        <v>5808</v>
      </c>
      <c r="E10297" t="s">
        <v>101</v>
      </c>
      <c r="G10297" t="s">
        <v>5809</v>
      </c>
      <c r="H10297" t="s">
        <v>5810</v>
      </c>
      <c r="I10297" t="s">
        <v>23428</v>
      </c>
      <c r="J10297" t="s">
        <v>43</v>
      </c>
      <c r="M10297">
        <v>1</v>
      </c>
      <c r="P10297" t="s">
        <v>2091</v>
      </c>
      <c r="Q10297" t="s">
        <v>5108</v>
      </c>
      <c r="R10297" t="s">
        <v>5812</v>
      </c>
      <c r="S10297" t="s">
        <v>5813</v>
      </c>
    </row>
    <row r="10298" spans="1:34" x14ac:dyDescent="0.25">
      <c r="B10298" t="s">
        <v>5549</v>
      </c>
      <c r="E10298" t="s">
        <v>101</v>
      </c>
      <c r="G10298" t="s">
        <v>5550</v>
      </c>
      <c r="H10298" t="s">
        <v>5551</v>
      </c>
      <c r="I10298" t="s">
        <v>23429</v>
      </c>
      <c r="J10298" t="s">
        <v>43</v>
      </c>
      <c r="M10298">
        <v>1</v>
      </c>
      <c r="P10298" t="s">
        <v>2091</v>
      </c>
      <c r="Q10298" t="s">
        <v>5108</v>
      </c>
      <c r="R10298" t="s">
        <v>5553</v>
      </c>
    </row>
    <row r="10299" spans="1:34" x14ac:dyDescent="0.25">
      <c r="B10299" t="s">
        <v>21623</v>
      </c>
      <c r="E10299" t="s">
        <v>101</v>
      </c>
      <c r="G10299" t="s">
        <v>21624</v>
      </c>
      <c r="H10299" t="s">
        <v>21624</v>
      </c>
      <c r="I10299" t="s">
        <v>23430</v>
      </c>
      <c r="J10299" t="s">
        <v>43</v>
      </c>
      <c r="M10299">
        <v>1</v>
      </c>
      <c r="P10299" t="s">
        <v>2091</v>
      </c>
      <c r="Q10299" t="s">
        <v>5108</v>
      </c>
    </row>
    <row r="10300" spans="1:34" x14ac:dyDescent="0.25">
      <c r="B10300" t="s">
        <v>21626</v>
      </c>
      <c r="E10300" t="s">
        <v>101</v>
      </c>
      <c r="G10300" t="s">
        <v>21627</v>
      </c>
      <c r="H10300" t="s">
        <v>21627</v>
      </c>
      <c r="I10300" t="s">
        <v>23431</v>
      </c>
      <c r="J10300" t="s">
        <v>43</v>
      </c>
      <c r="M10300">
        <v>1</v>
      </c>
      <c r="P10300" t="s">
        <v>2091</v>
      </c>
      <c r="Q10300" t="s">
        <v>5108</v>
      </c>
    </row>
    <row r="10301" spans="1:34" x14ac:dyDescent="0.25">
      <c r="B10301" t="s">
        <v>5884</v>
      </c>
      <c r="E10301" t="s">
        <v>101</v>
      </c>
      <c r="G10301" t="s">
        <v>5880</v>
      </c>
      <c r="H10301" t="s">
        <v>5885</v>
      </c>
      <c r="I10301" t="s">
        <v>23432</v>
      </c>
      <c r="J10301" t="s">
        <v>43</v>
      </c>
      <c r="M10301">
        <v>1</v>
      </c>
      <c r="P10301" t="s">
        <v>2091</v>
      </c>
      <c r="Q10301" t="s">
        <v>5108</v>
      </c>
      <c r="R10301" t="s">
        <v>5883</v>
      </c>
    </row>
    <row r="10302" spans="1:34" x14ac:dyDescent="0.25">
      <c r="B10302" t="s">
        <v>1125</v>
      </c>
      <c r="E10302" t="s">
        <v>101</v>
      </c>
      <c r="G10302" t="s">
        <v>1126</v>
      </c>
      <c r="H10302" t="s">
        <v>1127</v>
      </c>
      <c r="I10302" t="s">
        <v>23433</v>
      </c>
      <c r="J10302" t="s">
        <v>43</v>
      </c>
      <c r="K10302" t="s">
        <v>44</v>
      </c>
      <c r="M10302">
        <v>1</v>
      </c>
      <c r="N10302" t="s">
        <v>44</v>
      </c>
      <c r="P10302" t="s">
        <v>1057</v>
      </c>
      <c r="Q10302" t="s">
        <v>1072</v>
      </c>
      <c r="R10302" t="s">
        <v>1115</v>
      </c>
      <c r="S10302" t="s">
        <v>1116</v>
      </c>
    </row>
    <row r="10303" spans="1:34" x14ac:dyDescent="0.25">
      <c r="B10303" t="s">
        <v>23434</v>
      </c>
      <c r="E10303" t="s">
        <v>101</v>
      </c>
      <c r="G10303" t="s">
        <v>23435</v>
      </c>
      <c r="H10303" t="s">
        <v>23435</v>
      </c>
      <c r="I10303" t="s">
        <v>23436</v>
      </c>
      <c r="J10303" t="s">
        <v>43</v>
      </c>
      <c r="M10303">
        <v>1</v>
      </c>
      <c r="P10303" t="s">
        <v>2091</v>
      </c>
      <c r="Q10303" t="s">
        <v>5108</v>
      </c>
    </row>
    <row r="10304" spans="1:34" x14ac:dyDescent="0.25">
      <c r="B10304" t="s">
        <v>23437</v>
      </c>
      <c r="E10304" t="s">
        <v>101</v>
      </c>
      <c r="G10304" t="s">
        <v>23438</v>
      </c>
      <c r="H10304" t="s">
        <v>23438</v>
      </c>
      <c r="I10304" t="s">
        <v>23439</v>
      </c>
      <c r="J10304" t="s">
        <v>43</v>
      </c>
      <c r="M10304">
        <v>1</v>
      </c>
      <c r="P10304" t="s">
        <v>2091</v>
      </c>
      <c r="Q10304" t="s">
        <v>2092</v>
      </c>
    </row>
    <row r="10305" spans="1:34" x14ac:dyDescent="0.25">
      <c r="B10305" t="s">
        <v>23440</v>
      </c>
      <c r="E10305" t="s">
        <v>101</v>
      </c>
      <c r="G10305" t="s">
        <v>23441</v>
      </c>
      <c r="H10305" t="s">
        <v>23441</v>
      </c>
      <c r="I10305" t="s">
        <v>23442</v>
      </c>
      <c r="J10305" t="s">
        <v>43</v>
      </c>
      <c r="M10305">
        <v>1</v>
      </c>
      <c r="P10305" t="s">
        <v>2091</v>
      </c>
      <c r="Q10305" t="s">
        <v>2092</v>
      </c>
    </row>
    <row r="10306" spans="1:34" x14ac:dyDescent="0.25">
      <c r="B10306" t="s">
        <v>23443</v>
      </c>
      <c r="E10306" t="s">
        <v>101</v>
      </c>
      <c r="G10306" t="s">
        <v>23444</v>
      </c>
      <c r="H10306" t="s">
        <v>23444</v>
      </c>
      <c r="I10306" t="s">
        <v>23445</v>
      </c>
      <c r="J10306" t="s">
        <v>43</v>
      </c>
      <c r="M10306">
        <v>1</v>
      </c>
      <c r="P10306" t="s">
        <v>2091</v>
      </c>
      <c r="Q10306" t="s">
        <v>5108</v>
      </c>
    </row>
    <row r="10307" spans="1:34" x14ac:dyDescent="0.25">
      <c r="B10307" t="s">
        <v>22168</v>
      </c>
      <c r="E10307" t="s">
        <v>6959</v>
      </c>
      <c r="G10307" t="s">
        <v>22169</v>
      </c>
      <c r="H10307" t="s">
        <v>22169</v>
      </c>
      <c r="I10307" t="s">
        <v>23446</v>
      </c>
      <c r="J10307" t="s">
        <v>43</v>
      </c>
      <c r="K10307" t="s">
        <v>44</v>
      </c>
      <c r="M10307">
        <v>1</v>
      </c>
      <c r="N10307" t="s">
        <v>44</v>
      </c>
      <c r="P10307" t="s">
        <v>46</v>
      </c>
      <c r="AH10307" t="s">
        <v>2310</v>
      </c>
    </row>
    <row r="10308" spans="1:34" x14ac:dyDescent="0.25">
      <c r="B10308" t="s">
        <v>3517</v>
      </c>
      <c r="E10308" t="s">
        <v>101</v>
      </c>
      <c r="G10308" t="s">
        <v>3506</v>
      </c>
      <c r="H10308" t="s">
        <v>3518</v>
      </c>
      <c r="I10308" t="s">
        <v>23447</v>
      </c>
      <c r="J10308" t="s">
        <v>43</v>
      </c>
      <c r="K10308" t="s">
        <v>44</v>
      </c>
      <c r="M10308">
        <v>12</v>
      </c>
      <c r="N10308" t="s">
        <v>44</v>
      </c>
      <c r="P10308" t="s">
        <v>1057</v>
      </c>
      <c r="Q10308" t="s">
        <v>1072</v>
      </c>
      <c r="R10308" t="s">
        <v>3509</v>
      </c>
      <c r="S10308" t="s">
        <v>3520</v>
      </c>
      <c r="T10308" t="s">
        <v>3520</v>
      </c>
    </row>
    <row r="10309" spans="1:34" x14ac:dyDescent="0.25">
      <c r="B10309" t="s">
        <v>1726</v>
      </c>
      <c r="E10309" t="s">
        <v>101</v>
      </c>
      <c r="G10309" t="s">
        <v>1325</v>
      </c>
      <c r="H10309" t="s">
        <v>1727</v>
      </c>
      <c r="I10309" t="s">
        <v>23448</v>
      </c>
      <c r="J10309" t="s">
        <v>43</v>
      </c>
      <c r="M10309">
        <v>1</v>
      </c>
      <c r="N10309" t="s">
        <v>44</v>
      </c>
      <c r="P10309" t="s">
        <v>1057</v>
      </c>
      <c r="Q10309" t="s">
        <v>1072</v>
      </c>
      <c r="R10309" t="s">
        <v>1328</v>
      </c>
      <c r="S10309" t="s">
        <v>1723</v>
      </c>
      <c r="T10309" t="s">
        <v>1729</v>
      </c>
      <c r="U10309" t="s">
        <v>1729</v>
      </c>
    </row>
    <row r="10310" spans="1:34" x14ac:dyDescent="0.25">
      <c r="B10310" t="s">
        <v>22190</v>
      </c>
      <c r="E10310" t="s">
        <v>101</v>
      </c>
      <c r="G10310" t="s">
        <v>22191</v>
      </c>
      <c r="H10310" t="s">
        <v>22191</v>
      </c>
      <c r="I10310" t="s">
        <v>23449</v>
      </c>
      <c r="J10310" t="s">
        <v>43</v>
      </c>
      <c r="M10310">
        <v>1</v>
      </c>
      <c r="P10310" t="s">
        <v>2091</v>
      </c>
      <c r="Q10310" t="s">
        <v>5671</v>
      </c>
    </row>
    <row r="10311" spans="1:34" x14ac:dyDescent="0.25">
      <c r="B10311" t="s">
        <v>22193</v>
      </c>
      <c r="E10311" t="s">
        <v>101</v>
      </c>
      <c r="G10311" t="s">
        <v>22194</v>
      </c>
      <c r="H10311" t="s">
        <v>22194</v>
      </c>
      <c r="I10311" t="s">
        <v>23450</v>
      </c>
      <c r="J10311" t="s">
        <v>43</v>
      </c>
      <c r="M10311">
        <v>1</v>
      </c>
      <c r="P10311" t="s">
        <v>2091</v>
      </c>
      <c r="Q10311" t="s">
        <v>5671</v>
      </c>
    </row>
    <row r="10312" spans="1:34" x14ac:dyDescent="0.25">
      <c r="B10312" t="s">
        <v>22196</v>
      </c>
      <c r="E10312" t="s">
        <v>101</v>
      </c>
      <c r="G10312" t="s">
        <v>22197</v>
      </c>
      <c r="H10312" t="s">
        <v>22197</v>
      </c>
      <c r="I10312" t="s">
        <v>23451</v>
      </c>
      <c r="J10312" t="s">
        <v>43</v>
      </c>
      <c r="M10312">
        <v>1</v>
      </c>
      <c r="P10312" t="s">
        <v>2091</v>
      </c>
      <c r="Q10312" t="s">
        <v>5671</v>
      </c>
    </row>
    <row r="10313" spans="1:34" x14ac:dyDescent="0.25">
      <c r="B10313" t="s">
        <v>22199</v>
      </c>
      <c r="E10313" t="s">
        <v>101</v>
      </c>
      <c r="G10313" t="s">
        <v>22200</v>
      </c>
      <c r="H10313" t="s">
        <v>22200</v>
      </c>
      <c r="I10313" t="s">
        <v>23452</v>
      </c>
      <c r="J10313" t="s">
        <v>43</v>
      </c>
      <c r="M10313">
        <v>1</v>
      </c>
      <c r="P10313" t="s">
        <v>2091</v>
      </c>
      <c r="Q10313" t="s">
        <v>5671</v>
      </c>
    </row>
    <row r="10314" spans="1:34" x14ac:dyDescent="0.25">
      <c r="B10314" t="s">
        <v>14513</v>
      </c>
      <c r="E10314" t="s">
        <v>101</v>
      </c>
      <c r="G10314" t="s">
        <v>4060</v>
      </c>
      <c r="H10314" t="s">
        <v>14514</v>
      </c>
      <c r="I10314" t="s">
        <v>23453</v>
      </c>
      <c r="J10314" t="s">
        <v>43</v>
      </c>
      <c r="K10314" t="s">
        <v>44</v>
      </c>
      <c r="M10314">
        <v>1</v>
      </c>
      <c r="N10314" t="s">
        <v>44</v>
      </c>
      <c r="P10314" t="s">
        <v>1057</v>
      </c>
      <c r="Q10314" t="s">
        <v>1072</v>
      </c>
      <c r="R10314" t="s">
        <v>1421</v>
      </c>
    </row>
    <row r="10315" spans="1:34" x14ac:dyDescent="0.25">
      <c r="B10315" t="s">
        <v>22337</v>
      </c>
      <c r="E10315" t="s">
        <v>101</v>
      </c>
      <c r="H10315" t="s">
        <v>22338</v>
      </c>
      <c r="I10315" t="s">
        <v>23454</v>
      </c>
      <c r="J10315" t="s">
        <v>43</v>
      </c>
      <c r="K10315" t="s">
        <v>44</v>
      </c>
      <c r="M10315">
        <v>1</v>
      </c>
      <c r="N10315" t="s">
        <v>44</v>
      </c>
      <c r="P10315" t="s">
        <v>46</v>
      </c>
      <c r="AH10315" t="s">
        <v>22340</v>
      </c>
    </row>
    <row r="10316" spans="1:34" x14ac:dyDescent="0.25">
      <c r="B10316" t="s">
        <v>23455</v>
      </c>
      <c r="E10316" t="s">
        <v>101</v>
      </c>
      <c r="G10316" t="s">
        <v>23456</v>
      </c>
      <c r="H10316" t="s">
        <v>23456</v>
      </c>
      <c r="I10316" t="s">
        <v>23457</v>
      </c>
      <c r="J10316" t="s">
        <v>43</v>
      </c>
      <c r="M10316">
        <v>1</v>
      </c>
      <c r="P10316" t="s">
        <v>2091</v>
      </c>
      <c r="Q10316" t="s">
        <v>5649</v>
      </c>
    </row>
    <row r="10317" spans="1:34" x14ac:dyDescent="0.25">
      <c r="B10317" t="s">
        <v>21564</v>
      </c>
      <c r="E10317" t="s">
        <v>21565</v>
      </c>
      <c r="G10317" t="s">
        <v>21566</v>
      </c>
      <c r="H10317" t="s">
        <v>21566</v>
      </c>
      <c r="I10317" t="s">
        <v>23458</v>
      </c>
      <c r="J10317" t="s">
        <v>43</v>
      </c>
      <c r="K10317" t="s">
        <v>44</v>
      </c>
      <c r="M10317">
        <v>30</v>
      </c>
      <c r="N10317" t="s">
        <v>44</v>
      </c>
      <c r="P10317" t="s">
        <v>46</v>
      </c>
      <c r="AH10317" t="s">
        <v>21568</v>
      </c>
    </row>
    <row r="10318" spans="1:34" x14ac:dyDescent="0.25">
      <c r="A10318" t="s">
        <v>6018</v>
      </c>
      <c r="B10318" t="s">
        <v>6019</v>
      </c>
      <c r="C10318" t="s">
        <v>282</v>
      </c>
      <c r="D10318" t="s">
        <v>283</v>
      </c>
      <c r="E10318" t="s">
        <v>38</v>
      </c>
      <c r="F10318" t="s">
        <v>110</v>
      </c>
      <c r="G10318" t="s">
        <v>284</v>
      </c>
      <c r="H10318" t="s">
        <v>6020</v>
      </c>
      <c r="I10318" t="s">
        <v>23459</v>
      </c>
      <c r="J10318" t="s">
        <v>43</v>
      </c>
      <c r="K10318" t="s">
        <v>44</v>
      </c>
      <c r="M10318">
        <v>100</v>
      </c>
      <c r="N10318" t="s">
        <v>44</v>
      </c>
      <c r="P10318" t="s">
        <v>46</v>
      </c>
      <c r="AH10318" t="s">
        <v>6023</v>
      </c>
    </row>
    <row r="10319" spans="1:34" x14ac:dyDescent="0.25">
      <c r="B10319" t="s">
        <v>23460</v>
      </c>
      <c r="E10319" t="s">
        <v>101</v>
      </c>
      <c r="G10319" t="s">
        <v>1434</v>
      </c>
      <c r="H10319" t="s">
        <v>23461</v>
      </c>
      <c r="I10319" t="s">
        <v>23462</v>
      </c>
      <c r="J10319" t="s">
        <v>43</v>
      </c>
      <c r="M10319">
        <v>1</v>
      </c>
      <c r="P10319" t="s">
        <v>1057</v>
      </c>
      <c r="Q10319" t="s">
        <v>1072</v>
      </c>
      <c r="R10319" t="s">
        <v>1437</v>
      </c>
      <c r="S10319" t="s">
        <v>2747</v>
      </c>
      <c r="T10319" t="s">
        <v>2747</v>
      </c>
    </row>
    <row r="10320" spans="1:34" x14ac:dyDescent="0.25">
      <c r="A10320" t="s">
        <v>397</v>
      </c>
      <c r="B10320" t="s">
        <v>815</v>
      </c>
      <c r="C10320" t="s">
        <v>359</v>
      </c>
      <c r="D10320" t="s">
        <v>264</v>
      </c>
      <c r="E10320" t="s">
        <v>53</v>
      </c>
      <c r="F10320" t="s">
        <v>399</v>
      </c>
      <c r="G10320" t="s">
        <v>361</v>
      </c>
      <c r="H10320" t="s">
        <v>817</v>
      </c>
      <c r="I10320" t="s">
        <v>23463</v>
      </c>
      <c r="J10320" t="s">
        <v>43</v>
      </c>
      <c r="K10320" t="s">
        <v>44</v>
      </c>
      <c r="M10320">
        <v>20</v>
      </c>
      <c r="N10320" t="s">
        <v>44</v>
      </c>
      <c r="P10320" t="s">
        <v>46</v>
      </c>
      <c r="AH10320" t="s">
        <v>820</v>
      </c>
    </row>
    <row r="10321" spans="1:34" x14ac:dyDescent="0.25">
      <c r="A10321" t="s">
        <v>9159</v>
      </c>
      <c r="B10321" t="s">
        <v>9160</v>
      </c>
      <c r="C10321" t="s">
        <v>245</v>
      </c>
      <c r="D10321" t="s">
        <v>37</v>
      </c>
      <c r="E10321" t="s">
        <v>38</v>
      </c>
      <c r="F10321" t="s">
        <v>39</v>
      </c>
      <c r="G10321" t="s">
        <v>150</v>
      </c>
      <c r="H10321" t="s">
        <v>9161</v>
      </c>
      <c r="I10321" t="s">
        <v>23464</v>
      </c>
      <c r="J10321" t="s">
        <v>43</v>
      </c>
      <c r="K10321" t="s">
        <v>44</v>
      </c>
      <c r="L10321" t="s">
        <v>96</v>
      </c>
      <c r="M10321">
        <v>12</v>
      </c>
      <c r="N10321" t="s">
        <v>44</v>
      </c>
      <c r="P10321" t="s">
        <v>46</v>
      </c>
      <c r="AB10321" t="s">
        <v>47</v>
      </c>
      <c r="AC10321" t="s">
        <v>9163</v>
      </c>
      <c r="AG10321" t="s">
        <v>9164</v>
      </c>
      <c r="AH10321" t="s">
        <v>9164</v>
      </c>
    </row>
    <row r="10322" spans="1:34" x14ac:dyDescent="0.25">
      <c r="A10322" t="s">
        <v>608</v>
      </c>
      <c r="B10322" t="s">
        <v>609</v>
      </c>
      <c r="C10322" t="s">
        <v>610</v>
      </c>
      <c r="D10322" t="s">
        <v>487</v>
      </c>
      <c r="E10322" t="s">
        <v>38</v>
      </c>
      <c r="F10322" t="s">
        <v>321</v>
      </c>
      <c r="G10322" t="s">
        <v>611</v>
      </c>
      <c r="H10322" t="s">
        <v>612</v>
      </c>
      <c r="I10322" t="s">
        <v>23465</v>
      </c>
      <c r="J10322" t="s">
        <v>43</v>
      </c>
      <c r="K10322" t="s">
        <v>44</v>
      </c>
      <c r="L10322" t="s">
        <v>335</v>
      </c>
      <c r="M10322">
        <v>200</v>
      </c>
      <c r="N10322" t="s">
        <v>44</v>
      </c>
      <c r="P10322" t="s">
        <v>46</v>
      </c>
      <c r="V10322" t="s">
        <v>258</v>
      </c>
      <c r="X10322" t="s">
        <v>239</v>
      </c>
      <c r="Z10322" t="s">
        <v>657</v>
      </c>
      <c r="AA10322" t="s">
        <v>711</v>
      </c>
      <c r="AB10322" t="s">
        <v>47</v>
      </c>
      <c r="AC10322" t="s">
        <v>615</v>
      </c>
      <c r="AG10322" t="s">
        <v>616</v>
      </c>
      <c r="AH10322" t="s">
        <v>616</v>
      </c>
    </row>
    <row r="10323" spans="1:34" x14ac:dyDescent="0.25">
      <c r="A10323" t="s">
        <v>23466</v>
      </c>
      <c r="B10323" t="s">
        <v>23467</v>
      </c>
      <c r="C10323" t="s">
        <v>23468</v>
      </c>
      <c r="D10323" t="s">
        <v>454</v>
      </c>
      <c r="E10323" t="s">
        <v>38</v>
      </c>
      <c r="F10323" t="s">
        <v>350</v>
      </c>
      <c r="G10323" t="s">
        <v>23469</v>
      </c>
      <c r="H10323" t="s">
        <v>23470</v>
      </c>
      <c r="I10323" t="s">
        <v>23471</v>
      </c>
      <c r="J10323" t="s">
        <v>43</v>
      </c>
      <c r="K10323" t="s">
        <v>44</v>
      </c>
      <c r="L10323" t="s">
        <v>78</v>
      </c>
      <c r="M10323">
        <v>20</v>
      </c>
      <c r="N10323" t="s">
        <v>44</v>
      </c>
      <c r="P10323" t="s">
        <v>46</v>
      </c>
      <c r="AG10323" t="s">
        <v>87</v>
      </c>
      <c r="AH10323" t="s">
        <v>23472</v>
      </c>
    </row>
    <row r="10324" spans="1:34" x14ac:dyDescent="0.25">
      <c r="A10324" t="s">
        <v>23473</v>
      </c>
      <c r="B10324" t="s">
        <v>23474</v>
      </c>
      <c r="C10324" t="s">
        <v>23475</v>
      </c>
      <c r="D10324" t="s">
        <v>37</v>
      </c>
      <c r="E10324" t="s">
        <v>38</v>
      </c>
      <c r="F10324" t="s">
        <v>254</v>
      </c>
      <c r="G10324" t="s">
        <v>23476</v>
      </c>
      <c r="H10324" t="s">
        <v>23477</v>
      </c>
      <c r="I10324" t="s">
        <v>23478</v>
      </c>
      <c r="J10324" t="s">
        <v>43</v>
      </c>
      <c r="K10324" t="s">
        <v>44</v>
      </c>
      <c r="L10324" t="s">
        <v>176</v>
      </c>
      <c r="M10324">
        <v>16</v>
      </c>
      <c r="N10324" t="s">
        <v>44</v>
      </c>
      <c r="P10324" t="s">
        <v>46</v>
      </c>
      <c r="AB10324" t="s">
        <v>47</v>
      </c>
      <c r="AC10324" t="s">
        <v>23479</v>
      </c>
      <c r="AG10324" t="s">
        <v>23480</v>
      </c>
      <c r="AH10324" t="s">
        <v>23480</v>
      </c>
    </row>
    <row r="10325" spans="1:34" x14ac:dyDescent="0.25">
      <c r="A10325" t="s">
        <v>19387</v>
      </c>
      <c r="B10325" t="s">
        <v>19388</v>
      </c>
      <c r="C10325" t="s">
        <v>301</v>
      </c>
      <c r="D10325" t="s">
        <v>264</v>
      </c>
      <c r="E10325" t="s">
        <v>53</v>
      </c>
      <c r="F10325" t="s">
        <v>19389</v>
      </c>
      <c r="G10325" t="s">
        <v>19390</v>
      </c>
      <c r="H10325" t="s">
        <v>19391</v>
      </c>
      <c r="I10325" t="s">
        <v>23481</v>
      </c>
      <c r="J10325" t="s">
        <v>43</v>
      </c>
      <c r="K10325" t="s">
        <v>44</v>
      </c>
      <c r="L10325" t="s">
        <v>58</v>
      </c>
      <c r="M10325">
        <v>100</v>
      </c>
      <c r="N10325" t="s">
        <v>44</v>
      </c>
      <c r="P10325" t="s">
        <v>46</v>
      </c>
      <c r="AB10325" t="s">
        <v>47</v>
      </c>
      <c r="AC10325" t="s">
        <v>23482</v>
      </c>
      <c r="AG10325" t="s">
        <v>19393</v>
      </c>
      <c r="AH10325" t="s">
        <v>19393</v>
      </c>
    </row>
    <row r="10326" spans="1:34" x14ac:dyDescent="0.25">
      <c r="A10326" t="s">
        <v>8062</v>
      </c>
      <c r="B10326" t="s">
        <v>8063</v>
      </c>
      <c r="C10326" t="s">
        <v>1858</v>
      </c>
      <c r="D10326" t="s">
        <v>641</v>
      </c>
      <c r="E10326" t="s">
        <v>101</v>
      </c>
      <c r="F10326" t="s">
        <v>4557</v>
      </c>
      <c r="G10326" t="s">
        <v>1860</v>
      </c>
      <c r="H10326" t="s">
        <v>8064</v>
      </c>
      <c r="I10326" t="s">
        <v>23483</v>
      </c>
      <c r="J10326" t="s">
        <v>43</v>
      </c>
      <c r="K10326" t="s">
        <v>44</v>
      </c>
      <c r="L10326" t="s">
        <v>58</v>
      </c>
      <c r="M10326">
        <v>50</v>
      </c>
      <c r="N10326" t="s">
        <v>44</v>
      </c>
      <c r="P10326" t="s">
        <v>46</v>
      </c>
      <c r="V10326" t="s">
        <v>751</v>
      </c>
      <c r="X10326" t="s">
        <v>1017</v>
      </c>
      <c r="AB10326" t="s">
        <v>47</v>
      </c>
      <c r="AC10326" t="s">
        <v>8066</v>
      </c>
      <c r="AG10326" t="s">
        <v>8067</v>
      </c>
      <c r="AH10326" t="s">
        <v>8067</v>
      </c>
    </row>
    <row r="10327" spans="1:34" x14ac:dyDescent="0.25">
      <c r="A10327" t="s">
        <v>23484</v>
      </c>
      <c r="B10327" t="s">
        <v>23485</v>
      </c>
      <c r="C10327" t="s">
        <v>495</v>
      </c>
      <c r="D10327" t="s">
        <v>454</v>
      </c>
      <c r="E10327" t="s">
        <v>101</v>
      </c>
      <c r="F10327" t="s">
        <v>23486</v>
      </c>
      <c r="G10327" t="s">
        <v>496</v>
      </c>
      <c r="H10327" t="s">
        <v>23487</v>
      </c>
      <c r="I10327" t="s">
        <v>23488</v>
      </c>
      <c r="J10327" t="s">
        <v>43</v>
      </c>
      <c r="K10327" t="s">
        <v>44</v>
      </c>
      <c r="L10327" t="s">
        <v>78</v>
      </c>
      <c r="M10327">
        <v>1</v>
      </c>
      <c r="N10327" t="s">
        <v>44</v>
      </c>
      <c r="P10327" t="s">
        <v>46</v>
      </c>
      <c r="AG10327" t="s">
        <v>87</v>
      </c>
      <c r="AH10327" t="s">
        <v>23489</v>
      </c>
    </row>
    <row r="10328" spans="1:34" x14ac:dyDescent="0.25">
      <c r="A10328" t="s">
        <v>1890</v>
      </c>
      <c r="B10328" t="s">
        <v>1891</v>
      </c>
      <c r="C10328" t="s">
        <v>1892</v>
      </c>
      <c r="D10328" t="s">
        <v>264</v>
      </c>
      <c r="E10328" t="s">
        <v>38</v>
      </c>
      <c r="F10328" t="s">
        <v>435</v>
      </c>
      <c r="G10328" t="s">
        <v>1893</v>
      </c>
      <c r="H10328" t="s">
        <v>1894</v>
      </c>
      <c r="I10328" t="s">
        <v>23490</v>
      </c>
      <c r="J10328" t="s">
        <v>43</v>
      </c>
      <c r="K10328" t="s">
        <v>44</v>
      </c>
      <c r="L10328" t="s">
        <v>23491</v>
      </c>
      <c r="M10328">
        <v>50</v>
      </c>
      <c r="N10328" t="s">
        <v>44</v>
      </c>
      <c r="P10328" t="s">
        <v>46</v>
      </c>
      <c r="V10328" t="s">
        <v>239</v>
      </c>
      <c r="X10328" t="s">
        <v>239</v>
      </c>
      <c r="AB10328" t="s">
        <v>47</v>
      </c>
      <c r="AC10328" t="s">
        <v>1897</v>
      </c>
      <c r="AG10328" t="s">
        <v>1898</v>
      </c>
      <c r="AH10328" t="s">
        <v>1898</v>
      </c>
    </row>
    <row r="10329" spans="1:34" x14ac:dyDescent="0.25">
      <c r="A10329" t="s">
        <v>13935</v>
      </c>
      <c r="B10329" t="s">
        <v>13936</v>
      </c>
      <c r="C10329" t="s">
        <v>13937</v>
      </c>
      <c r="D10329" t="s">
        <v>641</v>
      </c>
      <c r="E10329" t="s">
        <v>53</v>
      </c>
      <c r="F10329" t="s">
        <v>928</v>
      </c>
      <c r="G10329" t="s">
        <v>13938</v>
      </c>
      <c r="H10329" t="s">
        <v>13939</v>
      </c>
      <c r="I10329" t="s">
        <v>23492</v>
      </c>
      <c r="J10329" t="s">
        <v>43</v>
      </c>
      <c r="K10329" t="s">
        <v>44</v>
      </c>
      <c r="L10329" t="s">
        <v>58</v>
      </c>
      <c r="M10329">
        <v>5</v>
      </c>
      <c r="N10329" t="s">
        <v>44</v>
      </c>
      <c r="P10329" t="s">
        <v>46</v>
      </c>
      <c r="AB10329" t="s">
        <v>47</v>
      </c>
      <c r="AC10329" t="s">
        <v>13941</v>
      </c>
      <c r="AG10329" t="s">
        <v>13942</v>
      </c>
      <c r="AH10329" t="s">
        <v>13942</v>
      </c>
    </row>
    <row r="10330" spans="1:34" x14ac:dyDescent="0.25">
      <c r="A10330" t="s">
        <v>2073</v>
      </c>
      <c r="B10330" t="s">
        <v>6176</v>
      </c>
      <c r="C10330" t="s">
        <v>2075</v>
      </c>
      <c r="D10330" t="s">
        <v>454</v>
      </c>
      <c r="E10330" t="s">
        <v>2076</v>
      </c>
      <c r="F10330" t="s">
        <v>732</v>
      </c>
      <c r="H10330" t="s">
        <v>6177</v>
      </c>
      <c r="I10330" t="s">
        <v>23493</v>
      </c>
      <c r="J10330" t="s">
        <v>43</v>
      </c>
      <c r="K10330" t="s">
        <v>44</v>
      </c>
      <c r="L10330" t="s">
        <v>10279</v>
      </c>
      <c r="M10330">
        <v>1</v>
      </c>
      <c r="N10330" t="s">
        <v>44</v>
      </c>
      <c r="P10330" t="s">
        <v>46</v>
      </c>
      <c r="Z10330" t="s">
        <v>657</v>
      </c>
      <c r="AA10330" t="s">
        <v>647</v>
      </c>
      <c r="AB10330" t="s">
        <v>47</v>
      </c>
      <c r="AC10330" t="s">
        <v>6179</v>
      </c>
      <c r="AG10330" t="s">
        <v>87</v>
      </c>
      <c r="AH10330" t="s">
        <v>6180</v>
      </c>
    </row>
    <row r="10331" spans="1:34" x14ac:dyDescent="0.25">
      <c r="B10331" t="s">
        <v>13930</v>
      </c>
      <c r="E10331" t="s">
        <v>101</v>
      </c>
      <c r="H10331" t="s">
        <v>13931</v>
      </c>
      <c r="I10331" t="s">
        <v>23494</v>
      </c>
      <c r="J10331" t="s">
        <v>43</v>
      </c>
      <c r="K10331" t="s">
        <v>44</v>
      </c>
      <c r="N10331" t="s">
        <v>44</v>
      </c>
      <c r="P10331" t="s">
        <v>46</v>
      </c>
      <c r="Q10331" t="s">
        <v>46</v>
      </c>
      <c r="R10331" t="s">
        <v>4352</v>
      </c>
      <c r="AB10331" t="s">
        <v>47</v>
      </c>
      <c r="AC10331" t="s">
        <v>13933</v>
      </c>
      <c r="AG10331" t="s">
        <v>87</v>
      </c>
      <c r="AH10331" t="s">
        <v>87</v>
      </c>
    </row>
    <row r="10332" spans="1:34" x14ac:dyDescent="0.25">
      <c r="A10332" t="s">
        <v>8501</v>
      </c>
      <c r="B10332" t="s">
        <v>8502</v>
      </c>
      <c r="C10332" t="s">
        <v>8503</v>
      </c>
      <c r="D10332" t="s">
        <v>454</v>
      </c>
      <c r="E10332" t="s">
        <v>38</v>
      </c>
      <c r="F10332" t="s">
        <v>8504</v>
      </c>
      <c r="H10332" t="s">
        <v>8505</v>
      </c>
      <c r="I10332" t="s">
        <v>23495</v>
      </c>
      <c r="J10332" t="s">
        <v>43</v>
      </c>
      <c r="K10332" t="s">
        <v>44</v>
      </c>
      <c r="N10332" t="s">
        <v>44</v>
      </c>
      <c r="P10332" t="s">
        <v>46</v>
      </c>
      <c r="AB10332" t="s">
        <v>47</v>
      </c>
      <c r="AC10332" t="s">
        <v>8507</v>
      </c>
      <c r="AG10332" t="s">
        <v>87</v>
      </c>
      <c r="AH10332" t="s">
        <v>8508</v>
      </c>
    </row>
    <row r="10333" spans="1:34" x14ac:dyDescent="0.25">
      <c r="A10333" t="s">
        <v>14310</v>
      </c>
      <c r="B10333" t="s">
        <v>14311</v>
      </c>
      <c r="C10333" t="s">
        <v>629</v>
      </c>
      <c r="D10333" t="s">
        <v>620</v>
      </c>
      <c r="E10333" t="s">
        <v>101</v>
      </c>
      <c r="F10333" t="s">
        <v>877</v>
      </c>
      <c r="G10333" t="s">
        <v>631</v>
      </c>
      <c r="H10333" t="s">
        <v>14312</v>
      </c>
      <c r="I10333" t="s">
        <v>23496</v>
      </c>
      <c r="J10333" t="s">
        <v>43</v>
      </c>
      <c r="K10333" t="s">
        <v>44</v>
      </c>
      <c r="N10333" t="s">
        <v>44</v>
      </c>
      <c r="P10333" t="s">
        <v>46</v>
      </c>
      <c r="AG10333" t="s">
        <v>14314</v>
      </c>
      <c r="AH10333" t="s">
        <v>14314</v>
      </c>
    </row>
    <row r="10334" spans="1:34" x14ac:dyDescent="0.25">
      <c r="A10334" t="s">
        <v>4516</v>
      </c>
      <c r="B10334" t="s">
        <v>4517</v>
      </c>
      <c r="C10334" t="s">
        <v>4518</v>
      </c>
      <c r="D10334" t="s">
        <v>226</v>
      </c>
      <c r="E10334" t="s">
        <v>101</v>
      </c>
      <c r="F10334" t="s">
        <v>4519</v>
      </c>
      <c r="G10334" t="s">
        <v>66</v>
      </c>
      <c r="H10334" t="s">
        <v>4520</v>
      </c>
      <c r="I10334" t="s">
        <v>23497</v>
      </c>
      <c r="J10334" t="s">
        <v>43</v>
      </c>
      <c r="K10334" t="s">
        <v>44</v>
      </c>
      <c r="L10334" t="s">
        <v>176</v>
      </c>
      <c r="M10334">
        <v>1</v>
      </c>
      <c r="N10334" t="s">
        <v>44</v>
      </c>
      <c r="P10334" t="s">
        <v>46</v>
      </c>
      <c r="AB10334" t="s">
        <v>47</v>
      </c>
      <c r="AC10334" t="s">
        <v>4522</v>
      </c>
      <c r="AG10334" t="s">
        <v>87</v>
      </c>
      <c r="AH10334" t="s">
        <v>87</v>
      </c>
    </row>
    <row r="10335" spans="1:34" x14ac:dyDescent="0.25">
      <c r="A10335" t="s">
        <v>442</v>
      </c>
      <c r="B10335" t="s">
        <v>443</v>
      </c>
      <c r="C10335" t="s">
        <v>444</v>
      </c>
      <c r="D10335" t="s">
        <v>64</v>
      </c>
      <c r="E10335" t="s">
        <v>38</v>
      </c>
      <c r="F10335" t="s">
        <v>445</v>
      </c>
      <c r="G10335" t="s">
        <v>6025</v>
      </c>
      <c r="H10335" t="s">
        <v>447</v>
      </c>
      <c r="I10335" t="s">
        <v>23498</v>
      </c>
      <c r="J10335" t="s">
        <v>43</v>
      </c>
      <c r="K10335" t="s">
        <v>44</v>
      </c>
      <c r="L10335" t="s">
        <v>78</v>
      </c>
      <c r="M10335">
        <v>1000</v>
      </c>
      <c r="N10335" t="s">
        <v>44</v>
      </c>
      <c r="P10335" t="s">
        <v>46</v>
      </c>
      <c r="V10335" t="s">
        <v>258</v>
      </c>
      <c r="X10335" t="s">
        <v>239</v>
      </c>
      <c r="AB10335" t="s">
        <v>47</v>
      </c>
      <c r="AC10335" t="s">
        <v>449</v>
      </c>
      <c r="AG10335" t="s">
        <v>450</v>
      </c>
      <c r="AH10335" t="s">
        <v>450</v>
      </c>
    </row>
    <row r="10336" spans="1:34" x14ac:dyDescent="0.25">
      <c r="A10336" t="s">
        <v>4154</v>
      </c>
      <c r="B10336" t="s">
        <v>4155</v>
      </c>
      <c r="C10336" t="s">
        <v>4156</v>
      </c>
      <c r="D10336" t="s">
        <v>64</v>
      </c>
      <c r="E10336" t="s">
        <v>38</v>
      </c>
      <c r="F10336" t="s">
        <v>399</v>
      </c>
      <c r="G10336" t="s">
        <v>4157</v>
      </c>
      <c r="H10336" t="s">
        <v>4158</v>
      </c>
      <c r="I10336" t="s">
        <v>23499</v>
      </c>
      <c r="J10336" t="s">
        <v>43</v>
      </c>
      <c r="K10336" t="s">
        <v>44</v>
      </c>
      <c r="L10336" t="s">
        <v>176</v>
      </c>
      <c r="M10336">
        <v>60</v>
      </c>
      <c r="N10336" t="s">
        <v>44</v>
      </c>
      <c r="P10336" t="s">
        <v>46</v>
      </c>
      <c r="AB10336" t="s">
        <v>47</v>
      </c>
      <c r="AC10336" t="s">
        <v>4160</v>
      </c>
      <c r="AG10336" t="s">
        <v>4161</v>
      </c>
      <c r="AH10336" t="s">
        <v>4161</v>
      </c>
    </row>
    <row r="10337" spans="1:34" x14ac:dyDescent="0.25">
      <c r="B10337" t="s">
        <v>2057</v>
      </c>
      <c r="E10337" t="s">
        <v>101</v>
      </c>
      <c r="G10337" t="s">
        <v>142</v>
      </c>
      <c r="H10337" t="s">
        <v>2058</v>
      </c>
      <c r="I10337" t="s">
        <v>23500</v>
      </c>
      <c r="J10337" t="s">
        <v>43</v>
      </c>
      <c r="K10337" t="s">
        <v>44</v>
      </c>
      <c r="M10337">
        <v>1</v>
      </c>
      <c r="N10337" t="s">
        <v>44</v>
      </c>
      <c r="P10337" t="s">
        <v>46</v>
      </c>
      <c r="Q10337" t="s">
        <v>46</v>
      </c>
      <c r="AB10337" t="s">
        <v>47</v>
      </c>
      <c r="AC10337" t="s">
        <v>2061</v>
      </c>
      <c r="AG10337" t="s">
        <v>2062</v>
      </c>
      <c r="AH10337" t="s">
        <v>2062</v>
      </c>
    </row>
    <row r="10338" spans="1:34" x14ac:dyDescent="0.25">
      <c r="B10338" t="s">
        <v>23501</v>
      </c>
      <c r="C10338" t="s">
        <v>2081</v>
      </c>
      <c r="E10338" t="s">
        <v>101</v>
      </c>
      <c r="F10338" t="s">
        <v>23502</v>
      </c>
      <c r="G10338" t="s">
        <v>2083</v>
      </c>
      <c r="H10338" t="s">
        <v>23503</v>
      </c>
      <c r="I10338" t="s">
        <v>23504</v>
      </c>
      <c r="J10338" t="s">
        <v>43</v>
      </c>
      <c r="K10338" t="s">
        <v>44</v>
      </c>
      <c r="M10338">
        <v>1</v>
      </c>
      <c r="N10338" t="s">
        <v>44</v>
      </c>
      <c r="P10338" t="s">
        <v>46</v>
      </c>
      <c r="AG10338" t="s">
        <v>87</v>
      </c>
      <c r="AH10338" t="s">
        <v>87</v>
      </c>
    </row>
    <row r="10339" spans="1:34" x14ac:dyDescent="0.25">
      <c r="A10339" t="s">
        <v>588</v>
      </c>
      <c r="B10339" t="s">
        <v>589</v>
      </c>
      <c r="C10339" t="s">
        <v>590</v>
      </c>
      <c r="D10339" t="s">
        <v>264</v>
      </c>
      <c r="E10339" t="s">
        <v>38</v>
      </c>
      <c r="F10339" t="s">
        <v>350</v>
      </c>
      <c r="G10339" t="s">
        <v>2047</v>
      </c>
      <c r="H10339" t="s">
        <v>592</v>
      </c>
      <c r="I10339" t="s">
        <v>23505</v>
      </c>
      <c r="J10339" t="s">
        <v>43</v>
      </c>
      <c r="K10339" t="s">
        <v>44</v>
      </c>
      <c r="L10339" t="s">
        <v>466</v>
      </c>
      <c r="M10339">
        <v>30</v>
      </c>
      <c r="N10339" t="s">
        <v>44</v>
      </c>
      <c r="P10339" t="s">
        <v>46</v>
      </c>
      <c r="V10339" t="s">
        <v>467</v>
      </c>
      <c r="X10339" t="s">
        <v>240</v>
      </c>
      <c r="AB10339" t="s">
        <v>47</v>
      </c>
      <c r="AC10339" t="s">
        <v>594</v>
      </c>
      <c r="AG10339" t="s">
        <v>595</v>
      </c>
      <c r="AH10339" t="s">
        <v>595</v>
      </c>
    </row>
    <row r="10340" spans="1:34" x14ac:dyDescent="0.25">
      <c r="B10340" t="s">
        <v>8427</v>
      </c>
      <c r="E10340" t="s">
        <v>1458</v>
      </c>
      <c r="G10340" t="s">
        <v>7818</v>
      </c>
      <c r="H10340" t="s">
        <v>8428</v>
      </c>
      <c r="I10340" t="s">
        <v>23506</v>
      </c>
      <c r="J10340" t="s">
        <v>1522</v>
      </c>
      <c r="K10340" t="s">
        <v>44</v>
      </c>
      <c r="M10340">
        <v>1</v>
      </c>
      <c r="N10340" t="s">
        <v>44</v>
      </c>
      <c r="P10340" t="s">
        <v>46</v>
      </c>
      <c r="AG10340" t="s">
        <v>87</v>
      </c>
    </row>
    <row r="10341" spans="1:34" x14ac:dyDescent="0.25">
      <c r="A10341" t="s">
        <v>4531</v>
      </c>
      <c r="B10341" t="s">
        <v>4532</v>
      </c>
      <c r="C10341" t="s">
        <v>4533</v>
      </c>
      <c r="D10341" t="s">
        <v>37</v>
      </c>
      <c r="E10341" t="s">
        <v>101</v>
      </c>
      <c r="F10341" t="s">
        <v>181</v>
      </c>
      <c r="G10341" t="s">
        <v>4534</v>
      </c>
      <c r="H10341" t="s">
        <v>4535</v>
      </c>
      <c r="I10341" t="s">
        <v>23507</v>
      </c>
      <c r="J10341" t="s">
        <v>43</v>
      </c>
      <c r="K10341" t="s">
        <v>44</v>
      </c>
      <c r="L10341" t="s">
        <v>2064</v>
      </c>
      <c r="M10341">
        <v>10</v>
      </c>
      <c r="N10341" t="s">
        <v>44</v>
      </c>
      <c r="P10341" t="s">
        <v>46</v>
      </c>
      <c r="V10341" t="s">
        <v>115</v>
      </c>
      <c r="X10341" t="s">
        <v>751</v>
      </c>
      <c r="AB10341" t="s">
        <v>47</v>
      </c>
      <c r="AC10341" t="s">
        <v>4537</v>
      </c>
      <c r="AD10341" t="s">
        <v>23508</v>
      </c>
      <c r="AG10341" t="s">
        <v>4538</v>
      </c>
      <c r="AH10341" t="s">
        <v>4538</v>
      </c>
    </row>
    <row r="10342" spans="1:34" x14ac:dyDescent="0.25">
      <c r="A10342" t="s">
        <v>2009</v>
      </c>
      <c r="B10342" t="s">
        <v>2010</v>
      </c>
      <c r="C10342" t="s">
        <v>434</v>
      </c>
      <c r="D10342" t="s">
        <v>283</v>
      </c>
      <c r="E10342" t="s">
        <v>53</v>
      </c>
      <c r="F10342" t="s">
        <v>2011</v>
      </c>
      <c r="G10342" t="s">
        <v>436</v>
      </c>
      <c r="H10342" t="s">
        <v>2012</v>
      </c>
      <c r="I10342" t="s">
        <v>23509</v>
      </c>
      <c r="J10342" t="s">
        <v>43</v>
      </c>
      <c r="K10342" t="s">
        <v>44</v>
      </c>
      <c r="L10342" t="s">
        <v>58</v>
      </c>
      <c r="M10342">
        <v>100</v>
      </c>
      <c r="N10342" t="s">
        <v>44</v>
      </c>
      <c r="P10342" t="s">
        <v>46</v>
      </c>
      <c r="V10342" t="s">
        <v>258</v>
      </c>
      <c r="X10342" t="s">
        <v>239</v>
      </c>
      <c r="AB10342" t="s">
        <v>47</v>
      </c>
      <c r="AC10342" t="s">
        <v>2014</v>
      </c>
      <c r="AG10342" t="s">
        <v>2015</v>
      </c>
      <c r="AH10342" t="s">
        <v>2015</v>
      </c>
    </row>
    <row r="10343" spans="1:34" x14ac:dyDescent="0.25">
      <c r="A10343" t="s">
        <v>1992</v>
      </c>
      <c r="B10343" t="s">
        <v>1993</v>
      </c>
      <c r="C10343" t="s">
        <v>1994</v>
      </c>
      <c r="D10343" t="s">
        <v>454</v>
      </c>
      <c r="E10343" t="s">
        <v>53</v>
      </c>
      <c r="F10343" t="s">
        <v>321</v>
      </c>
      <c r="H10343" t="s">
        <v>1995</v>
      </c>
      <c r="I10343" t="s">
        <v>23510</v>
      </c>
      <c r="J10343" t="s">
        <v>43</v>
      </c>
      <c r="K10343" t="s">
        <v>44</v>
      </c>
      <c r="L10343" t="s">
        <v>335</v>
      </c>
      <c r="M10343">
        <v>5</v>
      </c>
      <c r="N10343" t="s">
        <v>44</v>
      </c>
      <c r="P10343" t="s">
        <v>46</v>
      </c>
      <c r="V10343" t="s">
        <v>186</v>
      </c>
      <c r="X10343" t="s">
        <v>751</v>
      </c>
      <c r="AB10343" t="s">
        <v>47</v>
      </c>
      <c r="AC10343" t="s">
        <v>1997</v>
      </c>
      <c r="AG10343" t="s">
        <v>1998</v>
      </c>
      <c r="AH10343" t="s">
        <v>1998</v>
      </c>
    </row>
    <row r="10344" spans="1:34" x14ac:dyDescent="0.25">
      <c r="A10344" t="s">
        <v>493</v>
      </c>
      <c r="B10344" t="s">
        <v>494</v>
      </c>
      <c r="C10344" t="s">
        <v>495</v>
      </c>
      <c r="D10344" t="s">
        <v>454</v>
      </c>
      <c r="E10344" t="s">
        <v>38</v>
      </c>
      <c r="F10344" t="s">
        <v>350</v>
      </c>
      <c r="G10344" t="s">
        <v>496</v>
      </c>
      <c r="H10344" t="s">
        <v>497</v>
      </c>
      <c r="I10344" t="s">
        <v>23511</v>
      </c>
      <c r="J10344" t="s">
        <v>43</v>
      </c>
      <c r="K10344" t="s">
        <v>44</v>
      </c>
      <c r="L10344" t="s">
        <v>58</v>
      </c>
      <c r="M10344">
        <v>1000</v>
      </c>
      <c r="N10344" t="s">
        <v>44</v>
      </c>
      <c r="P10344" t="s">
        <v>46</v>
      </c>
      <c r="AB10344" t="s">
        <v>47</v>
      </c>
      <c r="AC10344" t="s">
        <v>499</v>
      </c>
      <c r="AG10344" t="s">
        <v>500</v>
      </c>
      <c r="AH10344" t="s">
        <v>500</v>
      </c>
    </row>
    <row r="10345" spans="1:34" x14ac:dyDescent="0.25">
      <c r="A10345" t="s">
        <v>956</v>
      </c>
      <c r="B10345" t="s">
        <v>957</v>
      </c>
      <c r="C10345" t="s">
        <v>958</v>
      </c>
      <c r="D10345" t="s">
        <v>454</v>
      </c>
      <c r="E10345" t="s">
        <v>101</v>
      </c>
      <c r="F10345" t="s">
        <v>732</v>
      </c>
      <c r="G10345" t="s">
        <v>959</v>
      </c>
      <c r="H10345" t="s">
        <v>960</v>
      </c>
      <c r="I10345" t="s">
        <v>23512</v>
      </c>
      <c r="J10345" t="s">
        <v>43</v>
      </c>
      <c r="K10345" t="s">
        <v>44</v>
      </c>
      <c r="L10345" t="s">
        <v>6043</v>
      </c>
      <c r="M10345">
        <v>1</v>
      </c>
      <c r="N10345" t="s">
        <v>44</v>
      </c>
      <c r="P10345" t="s">
        <v>46</v>
      </c>
      <c r="AB10345" t="s">
        <v>47</v>
      </c>
      <c r="AC10345" t="s">
        <v>962</v>
      </c>
      <c r="AG10345" t="s">
        <v>963</v>
      </c>
      <c r="AH10345" t="s">
        <v>963</v>
      </c>
    </row>
    <row r="10346" spans="1:34" x14ac:dyDescent="0.25">
      <c r="A10346" t="s">
        <v>4834</v>
      </c>
      <c r="B10346" t="s">
        <v>4835</v>
      </c>
      <c r="C10346" t="s">
        <v>4836</v>
      </c>
      <c r="D10346" t="s">
        <v>64</v>
      </c>
      <c r="E10346" t="s">
        <v>101</v>
      </c>
      <c r="F10346" t="s">
        <v>4828</v>
      </c>
      <c r="G10346" t="s">
        <v>4829</v>
      </c>
      <c r="H10346" t="s">
        <v>4837</v>
      </c>
      <c r="I10346" t="s">
        <v>23513</v>
      </c>
      <c r="J10346" t="s">
        <v>43</v>
      </c>
      <c r="K10346" t="s">
        <v>44</v>
      </c>
      <c r="N10346" t="s">
        <v>44</v>
      </c>
      <c r="P10346" t="s">
        <v>46</v>
      </c>
      <c r="AB10346" t="s">
        <v>47</v>
      </c>
      <c r="AC10346" t="s">
        <v>4839</v>
      </c>
      <c r="AG10346" t="s">
        <v>4840</v>
      </c>
      <c r="AH10346" t="s">
        <v>4840</v>
      </c>
    </row>
    <row r="10347" spans="1:34" x14ac:dyDescent="0.25">
      <c r="A10347" t="s">
        <v>814</v>
      </c>
      <c r="B10347" t="s">
        <v>815</v>
      </c>
      <c r="C10347" t="s">
        <v>359</v>
      </c>
      <c r="D10347" t="s">
        <v>264</v>
      </c>
      <c r="E10347" t="s">
        <v>53</v>
      </c>
      <c r="F10347" t="s">
        <v>816</v>
      </c>
      <c r="G10347" t="s">
        <v>361</v>
      </c>
      <c r="H10347" t="s">
        <v>817</v>
      </c>
      <c r="I10347" t="s">
        <v>23514</v>
      </c>
      <c r="J10347" t="s">
        <v>43</v>
      </c>
      <c r="K10347" t="s">
        <v>44</v>
      </c>
      <c r="L10347" t="s">
        <v>69</v>
      </c>
      <c r="M10347">
        <v>100</v>
      </c>
      <c r="N10347" t="s">
        <v>44</v>
      </c>
      <c r="P10347" t="s">
        <v>46</v>
      </c>
      <c r="AB10347" t="s">
        <v>47</v>
      </c>
      <c r="AC10347" t="s">
        <v>819</v>
      </c>
      <c r="AG10347" t="s">
        <v>820</v>
      </c>
      <c r="AH10347" t="s">
        <v>820</v>
      </c>
    </row>
    <row r="10348" spans="1:34" x14ac:dyDescent="0.25">
      <c r="B10348" t="s">
        <v>23515</v>
      </c>
      <c r="E10348" t="s">
        <v>53</v>
      </c>
      <c r="G10348" t="s">
        <v>7123</v>
      </c>
      <c r="H10348" t="s">
        <v>23516</v>
      </c>
      <c r="I10348" t="s">
        <v>23517</v>
      </c>
      <c r="J10348" t="s">
        <v>43</v>
      </c>
      <c r="K10348" t="s">
        <v>44</v>
      </c>
      <c r="L10348" t="s">
        <v>58</v>
      </c>
      <c r="M10348">
        <v>1</v>
      </c>
      <c r="N10348" t="s">
        <v>44</v>
      </c>
      <c r="P10348" t="s">
        <v>46</v>
      </c>
      <c r="Q10348" t="s">
        <v>46</v>
      </c>
      <c r="AG10348" t="s">
        <v>87</v>
      </c>
      <c r="AH10348" t="s">
        <v>87</v>
      </c>
    </row>
    <row r="10349" spans="1:34" x14ac:dyDescent="0.25">
      <c r="A10349" t="s">
        <v>765</v>
      </c>
      <c r="B10349" t="s">
        <v>766</v>
      </c>
      <c r="C10349" t="s">
        <v>368</v>
      </c>
      <c r="D10349" t="s">
        <v>341</v>
      </c>
      <c r="E10349" t="s">
        <v>53</v>
      </c>
      <c r="F10349" t="s">
        <v>690</v>
      </c>
      <c r="G10349" t="s">
        <v>370</v>
      </c>
      <c r="H10349" t="s">
        <v>767</v>
      </c>
      <c r="I10349" t="s">
        <v>23518</v>
      </c>
      <c r="J10349" t="s">
        <v>43</v>
      </c>
      <c r="K10349" t="s">
        <v>44</v>
      </c>
      <c r="L10349" t="s">
        <v>69</v>
      </c>
      <c r="M10349">
        <v>100</v>
      </c>
      <c r="N10349" t="s">
        <v>44</v>
      </c>
      <c r="P10349" t="s">
        <v>46</v>
      </c>
      <c r="AB10349" t="s">
        <v>47</v>
      </c>
      <c r="AC10349" t="s">
        <v>769</v>
      </c>
      <c r="AG10349" t="s">
        <v>770</v>
      </c>
      <c r="AH10349" t="s">
        <v>770</v>
      </c>
    </row>
    <row r="10350" spans="1:34" x14ac:dyDescent="0.25">
      <c r="A10350" t="s">
        <v>338</v>
      </c>
      <c r="B10350" t="s">
        <v>339</v>
      </c>
      <c r="C10350" t="s">
        <v>340</v>
      </c>
      <c r="D10350" t="s">
        <v>341</v>
      </c>
      <c r="E10350" t="s">
        <v>38</v>
      </c>
      <c r="F10350" t="s">
        <v>292</v>
      </c>
      <c r="G10350" t="s">
        <v>342</v>
      </c>
      <c r="H10350" t="s">
        <v>343</v>
      </c>
      <c r="I10350" t="s">
        <v>23519</v>
      </c>
      <c r="J10350" t="s">
        <v>43</v>
      </c>
      <c r="K10350" t="s">
        <v>44</v>
      </c>
      <c r="L10350" t="s">
        <v>176</v>
      </c>
      <c r="M10350">
        <v>1000</v>
      </c>
      <c r="N10350" t="s">
        <v>44</v>
      </c>
      <c r="P10350" t="s">
        <v>46</v>
      </c>
      <c r="AB10350" t="s">
        <v>47</v>
      </c>
      <c r="AC10350" t="s">
        <v>345</v>
      </c>
      <c r="AG10350" t="s">
        <v>346</v>
      </c>
      <c r="AH10350" t="s">
        <v>346</v>
      </c>
    </row>
    <row r="10351" spans="1:34" x14ac:dyDescent="0.25">
      <c r="A10351" t="s">
        <v>1999</v>
      </c>
      <c r="B10351" t="s">
        <v>2000</v>
      </c>
      <c r="C10351" t="s">
        <v>2001</v>
      </c>
      <c r="D10351" t="s">
        <v>641</v>
      </c>
      <c r="E10351" t="s">
        <v>53</v>
      </c>
      <c r="F10351" t="s">
        <v>2002</v>
      </c>
      <c r="G10351" t="s">
        <v>2003</v>
      </c>
      <c r="H10351" t="s">
        <v>2004</v>
      </c>
      <c r="I10351" t="s">
        <v>23520</v>
      </c>
      <c r="J10351" t="s">
        <v>43</v>
      </c>
      <c r="K10351" t="s">
        <v>44</v>
      </c>
      <c r="M10351">
        <v>10</v>
      </c>
      <c r="N10351" t="s">
        <v>44</v>
      </c>
      <c r="P10351" t="s">
        <v>46</v>
      </c>
      <c r="AB10351" t="s">
        <v>47</v>
      </c>
      <c r="AC10351" t="s">
        <v>2007</v>
      </c>
      <c r="AG10351" t="s">
        <v>2008</v>
      </c>
      <c r="AH10351" t="s">
        <v>2008</v>
      </c>
    </row>
    <row r="10352" spans="1:34" x14ac:dyDescent="0.25">
      <c r="B10352" t="s">
        <v>7018</v>
      </c>
      <c r="E10352" t="s">
        <v>101</v>
      </c>
      <c r="G10352" t="s">
        <v>7019</v>
      </c>
      <c r="H10352" t="s">
        <v>7020</v>
      </c>
      <c r="I10352" t="s">
        <v>23521</v>
      </c>
      <c r="J10352" t="s">
        <v>43</v>
      </c>
      <c r="K10352" t="s">
        <v>44</v>
      </c>
      <c r="M10352">
        <v>1</v>
      </c>
      <c r="N10352" t="s">
        <v>44</v>
      </c>
      <c r="P10352" t="s">
        <v>46</v>
      </c>
      <c r="AG10352" t="s">
        <v>87</v>
      </c>
      <c r="AH10352" t="s">
        <v>87</v>
      </c>
    </row>
    <row r="10353" spans="1:34" x14ac:dyDescent="0.25">
      <c r="A10353" t="s">
        <v>4103</v>
      </c>
      <c r="B10353" t="s">
        <v>4104</v>
      </c>
      <c r="C10353" t="s">
        <v>670</v>
      </c>
      <c r="D10353" t="s">
        <v>671</v>
      </c>
      <c r="E10353" t="s">
        <v>38</v>
      </c>
      <c r="F10353" t="s">
        <v>311</v>
      </c>
      <c r="G10353" t="s">
        <v>673</v>
      </c>
      <c r="H10353" t="s">
        <v>4105</v>
      </c>
      <c r="I10353" t="s">
        <v>23522</v>
      </c>
      <c r="J10353" t="s">
        <v>43</v>
      </c>
      <c r="K10353" t="s">
        <v>44</v>
      </c>
      <c r="L10353" t="s">
        <v>78</v>
      </c>
      <c r="N10353" t="s">
        <v>44</v>
      </c>
      <c r="P10353" t="s">
        <v>46</v>
      </c>
      <c r="AG10353" t="s">
        <v>87</v>
      </c>
      <c r="AH10353" t="s">
        <v>4107</v>
      </c>
    </row>
    <row r="10354" spans="1:34" x14ac:dyDescent="0.25">
      <c r="A10354" t="s">
        <v>1943</v>
      </c>
      <c r="B10354" t="s">
        <v>1944</v>
      </c>
      <c r="C10354" t="s">
        <v>1945</v>
      </c>
      <c r="D10354" t="s">
        <v>283</v>
      </c>
      <c r="E10354" t="s">
        <v>38</v>
      </c>
      <c r="F10354" t="s">
        <v>1946</v>
      </c>
      <c r="G10354" t="s">
        <v>4337</v>
      </c>
      <c r="H10354" t="s">
        <v>1948</v>
      </c>
      <c r="I10354" t="s">
        <v>23523</v>
      </c>
      <c r="J10354" t="s">
        <v>43</v>
      </c>
      <c r="K10354" t="s">
        <v>44</v>
      </c>
      <c r="L10354" t="s">
        <v>466</v>
      </c>
      <c r="M10354">
        <v>20</v>
      </c>
      <c r="N10354" t="s">
        <v>44</v>
      </c>
      <c r="P10354" t="s">
        <v>46</v>
      </c>
      <c r="AC10354" t="s">
        <v>1950</v>
      </c>
      <c r="AG10354" t="s">
        <v>1951</v>
      </c>
      <c r="AH10354" t="s">
        <v>1951</v>
      </c>
    </row>
    <row r="10355" spans="1:34" x14ac:dyDescent="0.25">
      <c r="A10355" t="s">
        <v>9716</v>
      </c>
      <c r="B10355" t="s">
        <v>9717</v>
      </c>
      <c r="C10355" t="s">
        <v>9718</v>
      </c>
      <c r="D10355" t="s">
        <v>9719</v>
      </c>
      <c r="E10355" t="s">
        <v>53</v>
      </c>
      <c r="F10355" t="s">
        <v>9720</v>
      </c>
      <c r="G10355" t="s">
        <v>9721</v>
      </c>
      <c r="H10355" t="s">
        <v>9722</v>
      </c>
      <c r="I10355" t="s">
        <v>23524</v>
      </c>
      <c r="J10355" t="s">
        <v>43</v>
      </c>
      <c r="K10355" t="s">
        <v>44</v>
      </c>
      <c r="M10355">
        <v>1</v>
      </c>
      <c r="N10355" t="s">
        <v>44</v>
      </c>
      <c r="P10355" t="s">
        <v>46</v>
      </c>
      <c r="AB10355" t="s">
        <v>47</v>
      </c>
      <c r="AC10355" t="s">
        <v>9724</v>
      </c>
      <c r="AG10355" t="s">
        <v>87</v>
      </c>
      <c r="AH10355" t="s">
        <v>9725</v>
      </c>
    </row>
    <row r="10356" spans="1:34" x14ac:dyDescent="0.25">
      <c r="B10356" t="s">
        <v>8321</v>
      </c>
      <c r="E10356" t="s">
        <v>101</v>
      </c>
      <c r="G10356" t="s">
        <v>2047</v>
      </c>
      <c r="H10356" t="s">
        <v>8322</v>
      </c>
      <c r="I10356" t="s">
        <v>23525</v>
      </c>
      <c r="J10356" t="s">
        <v>43</v>
      </c>
      <c r="K10356" t="s">
        <v>44</v>
      </c>
      <c r="L10356" t="s">
        <v>4785</v>
      </c>
      <c r="M10356">
        <v>1</v>
      </c>
      <c r="N10356" t="s">
        <v>44</v>
      </c>
      <c r="P10356" t="s">
        <v>46</v>
      </c>
      <c r="AG10356" t="s">
        <v>8324</v>
      </c>
      <c r="AH10356" t="s">
        <v>8324</v>
      </c>
    </row>
    <row r="10357" spans="1:34" x14ac:dyDescent="0.25">
      <c r="A10357" t="s">
        <v>1009</v>
      </c>
      <c r="B10357" t="s">
        <v>1010</v>
      </c>
      <c r="C10357" t="s">
        <v>1011</v>
      </c>
      <c r="D10357" t="s">
        <v>671</v>
      </c>
      <c r="E10357" t="s">
        <v>101</v>
      </c>
      <c r="F10357" t="s">
        <v>1012</v>
      </c>
      <c r="G10357" t="s">
        <v>2047</v>
      </c>
      <c r="H10357" t="s">
        <v>1014</v>
      </c>
      <c r="I10357" t="s">
        <v>23526</v>
      </c>
      <c r="J10357" t="s">
        <v>43</v>
      </c>
      <c r="K10357" t="s">
        <v>44</v>
      </c>
      <c r="L10357" t="s">
        <v>23527</v>
      </c>
      <c r="M10357">
        <v>1</v>
      </c>
      <c r="N10357" t="s">
        <v>44</v>
      </c>
      <c r="P10357" t="s">
        <v>46</v>
      </c>
      <c r="AB10357" t="s">
        <v>47</v>
      </c>
      <c r="AC10357" t="s">
        <v>1018</v>
      </c>
      <c r="AG10357" t="s">
        <v>1019</v>
      </c>
      <c r="AH10357" t="s">
        <v>1019</v>
      </c>
    </row>
    <row r="10358" spans="1:34" x14ac:dyDescent="0.25">
      <c r="A10358" t="s">
        <v>4494</v>
      </c>
      <c r="B10358" t="s">
        <v>4495</v>
      </c>
      <c r="C10358" t="s">
        <v>4496</v>
      </c>
      <c r="D10358" t="s">
        <v>264</v>
      </c>
      <c r="E10358" t="s">
        <v>38</v>
      </c>
      <c r="F10358" t="s">
        <v>4497</v>
      </c>
      <c r="G10358" t="s">
        <v>4498</v>
      </c>
      <c r="H10358" t="s">
        <v>4499</v>
      </c>
      <c r="I10358" t="s">
        <v>23528</v>
      </c>
      <c r="J10358" t="s">
        <v>43</v>
      </c>
      <c r="K10358" t="s">
        <v>44</v>
      </c>
      <c r="N10358" t="s">
        <v>44</v>
      </c>
      <c r="P10358" t="s">
        <v>46</v>
      </c>
      <c r="AG10358" t="s">
        <v>4501</v>
      </c>
      <c r="AH10358" t="s">
        <v>4501</v>
      </c>
    </row>
    <row r="10359" spans="1:34" x14ac:dyDescent="0.25">
      <c r="B10359" t="s">
        <v>16996</v>
      </c>
      <c r="E10359" t="s">
        <v>38</v>
      </c>
      <c r="G10359" t="s">
        <v>16997</v>
      </c>
      <c r="H10359" t="s">
        <v>16997</v>
      </c>
      <c r="I10359" t="s">
        <v>23529</v>
      </c>
      <c r="J10359" t="s">
        <v>43</v>
      </c>
      <c r="K10359" t="s">
        <v>44</v>
      </c>
      <c r="M10359">
        <v>1</v>
      </c>
      <c r="N10359" t="s">
        <v>44</v>
      </c>
      <c r="P10359" t="s">
        <v>46</v>
      </c>
      <c r="Q10359" t="s">
        <v>46</v>
      </c>
      <c r="AB10359" t="s">
        <v>47</v>
      </c>
      <c r="AC10359" t="s">
        <v>16999</v>
      </c>
      <c r="AG10359" t="s">
        <v>17000</v>
      </c>
      <c r="AH10359" t="s">
        <v>17000</v>
      </c>
    </row>
    <row r="10360" spans="1:34" x14ac:dyDescent="0.25">
      <c r="B10360" t="s">
        <v>16250</v>
      </c>
      <c r="E10360" t="s">
        <v>16251</v>
      </c>
      <c r="G10360" t="s">
        <v>16252</v>
      </c>
      <c r="H10360" t="s">
        <v>16252</v>
      </c>
      <c r="I10360" t="s">
        <v>23530</v>
      </c>
      <c r="J10360" t="s">
        <v>43</v>
      </c>
      <c r="K10360" t="s">
        <v>44</v>
      </c>
      <c r="L10360" t="s">
        <v>176</v>
      </c>
      <c r="M10360">
        <v>1</v>
      </c>
      <c r="N10360" t="s">
        <v>44</v>
      </c>
      <c r="P10360" t="s">
        <v>46</v>
      </c>
      <c r="AC10360" t="s">
        <v>16254</v>
      </c>
      <c r="AG10360" t="s">
        <v>16255</v>
      </c>
      <c r="AH10360" t="s">
        <v>16255</v>
      </c>
    </row>
    <row r="10361" spans="1:34" x14ac:dyDescent="0.25">
      <c r="A10361" t="s">
        <v>216</v>
      </c>
      <c r="B10361" t="s">
        <v>217</v>
      </c>
      <c r="C10361" t="s">
        <v>208</v>
      </c>
      <c r="D10361" t="s">
        <v>64</v>
      </c>
      <c r="E10361" t="s">
        <v>38</v>
      </c>
      <c r="F10361" t="s">
        <v>218</v>
      </c>
      <c r="G10361" t="s">
        <v>210</v>
      </c>
      <c r="H10361" t="s">
        <v>219</v>
      </c>
      <c r="I10361" t="s">
        <v>23531</v>
      </c>
      <c r="J10361" t="s">
        <v>43</v>
      </c>
      <c r="K10361" t="s">
        <v>44</v>
      </c>
      <c r="L10361" t="s">
        <v>213</v>
      </c>
      <c r="M10361">
        <v>1000</v>
      </c>
      <c r="N10361" t="s">
        <v>44</v>
      </c>
      <c r="P10361" t="s">
        <v>46</v>
      </c>
      <c r="AB10361" t="s">
        <v>47</v>
      </c>
      <c r="AC10361" t="s">
        <v>221</v>
      </c>
      <c r="AG10361" t="s">
        <v>222</v>
      </c>
      <c r="AH10361" t="s">
        <v>222</v>
      </c>
    </row>
    <row r="10362" spans="1:34" x14ac:dyDescent="0.25">
      <c r="A10362" t="s">
        <v>561</v>
      </c>
      <c r="B10362" t="s">
        <v>562</v>
      </c>
      <c r="C10362" t="s">
        <v>563</v>
      </c>
      <c r="D10362" t="s">
        <v>454</v>
      </c>
      <c r="E10362" t="s">
        <v>101</v>
      </c>
      <c r="F10362" t="s">
        <v>218</v>
      </c>
      <c r="G10362" t="s">
        <v>564</v>
      </c>
      <c r="H10362" t="s">
        <v>565</v>
      </c>
      <c r="I10362" t="s">
        <v>23532</v>
      </c>
      <c r="J10362" t="s">
        <v>43</v>
      </c>
      <c r="K10362" t="s">
        <v>44</v>
      </c>
      <c r="L10362" t="s">
        <v>466</v>
      </c>
      <c r="M10362">
        <v>1000</v>
      </c>
      <c r="N10362" t="s">
        <v>44</v>
      </c>
      <c r="P10362" t="s">
        <v>46</v>
      </c>
      <c r="AB10362" t="s">
        <v>47</v>
      </c>
      <c r="AC10362" t="s">
        <v>567</v>
      </c>
      <c r="AG10362" t="s">
        <v>568</v>
      </c>
      <c r="AH10362" t="s">
        <v>568</v>
      </c>
    </row>
    <row r="10363" spans="1:34" x14ac:dyDescent="0.25">
      <c r="B10363" t="s">
        <v>23533</v>
      </c>
      <c r="E10363" t="s">
        <v>53</v>
      </c>
      <c r="G10363" t="s">
        <v>23534</v>
      </c>
      <c r="H10363" t="s">
        <v>23534</v>
      </c>
      <c r="I10363" t="s">
        <v>23535</v>
      </c>
      <c r="J10363" t="s">
        <v>43</v>
      </c>
      <c r="M10363">
        <v>1</v>
      </c>
      <c r="P10363" t="s">
        <v>46</v>
      </c>
      <c r="Q10363" t="s">
        <v>46</v>
      </c>
      <c r="AG10363" t="s">
        <v>87</v>
      </c>
      <c r="AH10363" t="s">
        <v>23536</v>
      </c>
    </row>
    <row r="10364" spans="1:34" x14ac:dyDescent="0.25">
      <c r="B10364" t="s">
        <v>23537</v>
      </c>
      <c r="E10364" t="s">
        <v>38</v>
      </c>
      <c r="G10364" t="s">
        <v>23538</v>
      </c>
      <c r="H10364" t="s">
        <v>23538</v>
      </c>
      <c r="I10364" t="s">
        <v>23539</v>
      </c>
      <c r="J10364" t="s">
        <v>1522</v>
      </c>
      <c r="M10364">
        <v>1</v>
      </c>
      <c r="P10364" t="s">
        <v>46</v>
      </c>
      <c r="AG10364" t="s">
        <v>87</v>
      </c>
      <c r="AH10364" t="s">
        <v>87</v>
      </c>
    </row>
    <row r="10365" spans="1:34" x14ac:dyDescent="0.25">
      <c r="B10365" t="s">
        <v>12630</v>
      </c>
      <c r="E10365" t="s">
        <v>38</v>
      </c>
      <c r="G10365" t="s">
        <v>4585</v>
      </c>
      <c r="H10365" t="s">
        <v>12631</v>
      </c>
      <c r="I10365" t="s">
        <v>23540</v>
      </c>
      <c r="J10365" t="s">
        <v>43</v>
      </c>
      <c r="K10365" t="s">
        <v>44</v>
      </c>
      <c r="L10365" t="s">
        <v>213</v>
      </c>
      <c r="M10365">
        <v>1</v>
      </c>
      <c r="N10365" t="s">
        <v>44</v>
      </c>
      <c r="P10365" t="s">
        <v>46</v>
      </c>
      <c r="AG10365" t="s">
        <v>12634</v>
      </c>
      <c r="AH10365" t="s">
        <v>12634</v>
      </c>
    </row>
    <row r="10366" spans="1:34" x14ac:dyDescent="0.25">
      <c r="A10366" t="s">
        <v>4270</v>
      </c>
      <c r="B10366" t="s">
        <v>4271</v>
      </c>
      <c r="C10366" t="s">
        <v>4272</v>
      </c>
      <c r="D10366" t="s">
        <v>454</v>
      </c>
      <c r="E10366" t="s">
        <v>101</v>
      </c>
      <c r="F10366" t="s">
        <v>4273</v>
      </c>
      <c r="G10366" t="s">
        <v>4274</v>
      </c>
      <c r="H10366" t="s">
        <v>4275</v>
      </c>
      <c r="I10366" t="s">
        <v>23541</v>
      </c>
      <c r="J10366" t="s">
        <v>43</v>
      </c>
      <c r="K10366" t="s">
        <v>44</v>
      </c>
      <c r="L10366" t="s">
        <v>213</v>
      </c>
      <c r="N10366" t="s">
        <v>44</v>
      </c>
      <c r="P10366" t="s">
        <v>46</v>
      </c>
      <c r="AH10366" t="s">
        <v>4278</v>
      </c>
    </row>
    <row r="10367" spans="1:34" x14ac:dyDescent="0.25">
      <c r="B10367" t="s">
        <v>23460</v>
      </c>
      <c r="E10367" t="s">
        <v>101</v>
      </c>
      <c r="H10367" t="s">
        <v>23461</v>
      </c>
      <c r="I10367" t="s">
        <v>23461</v>
      </c>
      <c r="J10367" t="s">
        <v>43</v>
      </c>
      <c r="K10367" t="s">
        <v>44</v>
      </c>
      <c r="M10367">
        <v>1</v>
      </c>
      <c r="N10367" t="s">
        <v>44</v>
      </c>
      <c r="P10367" t="s">
        <v>1057</v>
      </c>
      <c r="Q10367" t="s">
        <v>2232</v>
      </c>
    </row>
    <row r="10368" spans="1:34" x14ac:dyDescent="0.25">
      <c r="B10368" t="s">
        <v>23542</v>
      </c>
      <c r="E10368" t="s">
        <v>101</v>
      </c>
      <c r="G10368" t="s">
        <v>23543</v>
      </c>
      <c r="H10368" t="s">
        <v>23543</v>
      </c>
      <c r="I10368" t="s">
        <v>23544</v>
      </c>
      <c r="J10368" t="s">
        <v>43</v>
      </c>
      <c r="M10368">
        <v>1</v>
      </c>
      <c r="P10368" t="s">
        <v>2091</v>
      </c>
      <c r="Q10368" t="s">
        <v>6626</v>
      </c>
    </row>
    <row r="10369" spans="2:20" x14ac:dyDescent="0.25">
      <c r="B10369" t="s">
        <v>23545</v>
      </c>
      <c r="E10369" t="s">
        <v>101</v>
      </c>
      <c r="G10369" t="s">
        <v>23546</v>
      </c>
      <c r="H10369" t="s">
        <v>23546</v>
      </c>
      <c r="I10369" t="s">
        <v>23547</v>
      </c>
      <c r="J10369" t="s">
        <v>43</v>
      </c>
      <c r="M10369">
        <v>1</v>
      </c>
      <c r="P10369" t="s">
        <v>2091</v>
      </c>
      <c r="Q10369" t="s">
        <v>6626</v>
      </c>
    </row>
    <row r="10370" spans="2:20" x14ac:dyDescent="0.25">
      <c r="B10370" t="s">
        <v>18876</v>
      </c>
      <c r="E10370" t="s">
        <v>101</v>
      </c>
      <c r="G10370" t="s">
        <v>18877</v>
      </c>
      <c r="H10370" t="s">
        <v>18877</v>
      </c>
      <c r="I10370" t="s">
        <v>23548</v>
      </c>
      <c r="J10370" t="s">
        <v>43</v>
      </c>
      <c r="K10370" t="s">
        <v>44</v>
      </c>
      <c r="M10370">
        <v>1</v>
      </c>
      <c r="N10370" t="s">
        <v>44</v>
      </c>
      <c r="P10370" t="s">
        <v>1057</v>
      </c>
      <c r="Q10370" t="s">
        <v>2232</v>
      </c>
    </row>
    <row r="10371" spans="2:20" x14ac:dyDescent="0.25">
      <c r="B10371" t="s">
        <v>1087</v>
      </c>
      <c r="E10371" t="s">
        <v>101</v>
      </c>
      <c r="G10371" t="s">
        <v>1088</v>
      </c>
      <c r="H10371" t="s">
        <v>1089</v>
      </c>
      <c r="I10371" t="s">
        <v>23549</v>
      </c>
      <c r="J10371" t="s">
        <v>43</v>
      </c>
      <c r="K10371" t="s">
        <v>44</v>
      </c>
      <c r="M10371">
        <v>50</v>
      </c>
      <c r="N10371" t="s">
        <v>44</v>
      </c>
      <c r="P10371" t="s">
        <v>1057</v>
      </c>
      <c r="Q10371" t="s">
        <v>1072</v>
      </c>
      <c r="R10371" t="s">
        <v>1091</v>
      </c>
      <c r="S10371" t="s">
        <v>1092</v>
      </c>
    </row>
    <row r="10372" spans="2:20" x14ac:dyDescent="0.25">
      <c r="B10372" t="s">
        <v>3035</v>
      </c>
      <c r="E10372" t="s">
        <v>101</v>
      </c>
      <c r="G10372" t="s">
        <v>1670</v>
      </c>
      <c r="H10372" t="s">
        <v>3036</v>
      </c>
      <c r="I10372" t="s">
        <v>23550</v>
      </c>
      <c r="J10372" t="s">
        <v>43</v>
      </c>
      <c r="K10372" t="s">
        <v>44</v>
      </c>
      <c r="M10372">
        <v>1</v>
      </c>
      <c r="N10372" t="s">
        <v>44</v>
      </c>
      <c r="P10372" t="s">
        <v>1057</v>
      </c>
      <c r="Q10372" t="s">
        <v>1072</v>
      </c>
      <c r="R10372" t="s">
        <v>1673</v>
      </c>
      <c r="S10372" t="s">
        <v>1674</v>
      </c>
    </row>
    <row r="10373" spans="2:20" x14ac:dyDescent="0.25">
      <c r="B10373" t="s">
        <v>8229</v>
      </c>
      <c r="E10373" t="s">
        <v>101</v>
      </c>
      <c r="G10373" t="s">
        <v>8230</v>
      </c>
      <c r="H10373" t="s">
        <v>8230</v>
      </c>
      <c r="I10373" t="s">
        <v>23551</v>
      </c>
      <c r="J10373" t="s">
        <v>43</v>
      </c>
      <c r="M10373">
        <v>1</v>
      </c>
      <c r="P10373" t="s">
        <v>1057</v>
      </c>
      <c r="Q10373" t="s">
        <v>1072</v>
      </c>
    </row>
    <row r="10374" spans="2:20" x14ac:dyDescent="0.25">
      <c r="B10374" t="s">
        <v>8229</v>
      </c>
      <c r="E10374" t="s">
        <v>101</v>
      </c>
      <c r="G10374" t="s">
        <v>8230</v>
      </c>
      <c r="H10374" t="s">
        <v>8230</v>
      </c>
      <c r="I10374" t="s">
        <v>23552</v>
      </c>
      <c r="J10374" t="s">
        <v>43</v>
      </c>
      <c r="K10374" t="s">
        <v>44</v>
      </c>
      <c r="M10374">
        <v>1</v>
      </c>
      <c r="N10374" t="s">
        <v>44</v>
      </c>
      <c r="P10374" t="s">
        <v>1057</v>
      </c>
      <c r="Q10374" t="s">
        <v>1072</v>
      </c>
    </row>
    <row r="10375" spans="2:20" x14ac:dyDescent="0.25">
      <c r="B10375" t="s">
        <v>6194</v>
      </c>
      <c r="E10375" t="s">
        <v>101</v>
      </c>
      <c r="G10375" t="s">
        <v>6195</v>
      </c>
      <c r="H10375" t="s">
        <v>6195</v>
      </c>
      <c r="I10375" t="s">
        <v>23553</v>
      </c>
      <c r="J10375" t="s">
        <v>43</v>
      </c>
      <c r="K10375" t="s">
        <v>44</v>
      </c>
      <c r="M10375">
        <v>1</v>
      </c>
      <c r="N10375" t="s">
        <v>44</v>
      </c>
      <c r="P10375" t="s">
        <v>1057</v>
      </c>
      <c r="Q10375" t="s">
        <v>1072</v>
      </c>
    </row>
    <row r="10376" spans="2:20" x14ac:dyDescent="0.25">
      <c r="B10376" t="s">
        <v>2744</v>
      </c>
      <c r="E10376" t="s">
        <v>101</v>
      </c>
      <c r="G10376" t="s">
        <v>1434</v>
      </c>
      <c r="H10376" t="s">
        <v>2745</v>
      </c>
      <c r="I10376" t="s">
        <v>23554</v>
      </c>
      <c r="J10376" t="s">
        <v>43</v>
      </c>
      <c r="K10376" t="s">
        <v>44</v>
      </c>
      <c r="M10376">
        <v>1</v>
      </c>
      <c r="N10376" t="s">
        <v>44</v>
      </c>
      <c r="P10376" t="s">
        <v>1057</v>
      </c>
      <c r="Q10376" t="s">
        <v>1072</v>
      </c>
      <c r="R10376" t="s">
        <v>1437</v>
      </c>
      <c r="S10376" t="s">
        <v>2747</v>
      </c>
      <c r="T10376" t="s">
        <v>2747</v>
      </c>
    </row>
    <row r="10377" spans="2:20" x14ac:dyDescent="0.25">
      <c r="B10377" t="s">
        <v>14357</v>
      </c>
      <c r="E10377" t="s">
        <v>101</v>
      </c>
      <c r="G10377" t="s">
        <v>14358</v>
      </c>
      <c r="H10377" t="s">
        <v>14359</v>
      </c>
      <c r="I10377" t="s">
        <v>23555</v>
      </c>
      <c r="J10377" t="s">
        <v>43</v>
      </c>
      <c r="M10377">
        <v>1</v>
      </c>
      <c r="P10377" t="s">
        <v>1057</v>
      </c>
      <c r="Q10377" t="s">
        <v>2232</v>
      </c>
    </row>
    <row r="10378" spans="2:20" x14ac:dyDescent="0.25">
      <c r="B10378" t="s">
        <v>16087</v>
      </c>
      <c r="E10378" t="s">
        <v>101</v>
      </c>
      <c r="G10378" t="s">
        <v>16088</v>
      </c>
      <c r="H10378" t="s">
        <v>16089</v>
      </c>
      <c r="I10378" t="s">
        <v>23556</v>
      </c>
      <c r="J10378" t="s">
        <v>43</v>
      </c>
      <c r="M10378">
        <v>1</v>
      </c>
      <c r="P10378" t="s">
        <v>1057</v>
      </c>
      <c r="Q10378" t="s">
        <v>2232</v>
      </c>
    </row>
    <row r="10379" spans="2:20" x14ac:dyDescent="0.25">
      <c r="B10379" t="s">
        <v>10605</v>
      </c>
      <c r="E10379" t="s">
        <v>101</v>
      </c>
      <c r="G10379" t="s">
        <v>10606</v>
      </c>
      <c r="H10379" t="s">
        <v>10607</v>
      </c>
      <c r="I10379" t="s">
        <v>23557</v>
      </c>
      <c r="J10379" t="s">
        <v>43</v>
      </c>
      <c r="M10379">
        <v>1</v>
      </c>
      <c r="P10379" t="s">
        <v>1057</v>
      </c>
      <c r="Q10379" t="s">
        <v>1072</v>
      </c>
    </row>
    <row r="10380" spans="2:20" x14ac:dyDescent="0.25">
      <c r="B10380" t="s">
        <v>23558</v>
      </c>
      <c r="E10380" t="s">
        <v>101</v>
      </c>
      <c r="G10380" t="s">
        <v>23559</v>
      </c>
      <c r="H10380" t="s">
        <v>23559</v>
      </c>
      <c r="I10380" t="s">
        <v>23560</v>
      </c>
      <c r="J10380" t="s">
        <v>43</v>
      </c>
      <c r="M10380">
        <v>1</v>
      </c>
      <c r="P10380" t="s">
        <v>2091</v>
      </c>
      <c r="Q10380" t="s">
        <v>6626</v>
      </c>
    </row>
    <row r="10381" spans="2:20" x14ac:dyDescent="0.25">
      <c r="B10381" t="s">
        <v>23561</v>
      </c>
      <c r="E10381" t="s">
        <v>101</v>
      </c>
      <c r="G10381" t="s">
        <v>23562</v>
      </c>
      <c r="H10381" t="s">
        <v>23562</v>
      </c>
      <c r="I10381" t="s">
        <v>23563</v>
      </c>
      <c r="J10381" t="s">
        <v>43</v>
      </c>
      <c r="M10381">
        <v>1</v>
      </c>
      <c r="P10381" t="s">
        <v>2091</v>
      </c>
      <c r="Q10381" t="s">
        <v>6626</v>
      </c>
    </row>
    <row r="10382" spans="2:20" x14ac:dyDescent="0.25">
      <c r="B10382" t="s">
        <v>23564</v>
      </c>
      <c r="E10382" t="s">
        <v>101</v>
      </c>
      <c r="G10382" t="s">
        <v>23565</v>
      </c>
      <c r="H10382" t="s">
        <v>23565</v>
      </c>
      <c r="I10382" t="s">
        <v>23566</v>
      </c>
      <c r="J10382" t="s">
        <v>43</v>
      </c>
      <c r="M10382">
        <v>1</v>
      </c>
      <c r="P10382" t="s">
        <v>2091</v>
      </c>
      <c r="Q10382" t="s">
        <v>5649</v>
      </c>
    </row>
    <row r="10383" spans="2:20" x14ac:dyDescent="0.25">
      <c r="B10383" t="s">
        <v>23567</v>
      </c>
      <c r="E10383" t="s">
        <v>101</v>
      </c>
      <c r="G10383" t="s">
        <v>23568</v>
      </c>
      <c r="H10383" t="s">
        <v>23568</v>
      </c>
      <c r="I10383" t="s">
        <v>23569</v>
      </c>
      <c r="J10383" t="s">
        <v>43</v>
      </c>
      <c r="M10383">
        <v>1</v>
      </c>
      <c r="P10383" t="s">
        <v>2091</v>
      </c>
      <c r="Q10383" t="s">
        <v>6626</v>
      </c>
    </row>
    <row r="10384" spans="2:20" x14ac:dyDescent="0.25">
      <c r="B10384" t="s">
        <v>23570</v>
      </c>
      <c r="E10384" t="s">
        <v>101</v>
      </c>
      <c r="G10384" t="s">
        <v>23571</v>
      </c>
      <c r="H10384" t="s">
        <v>23571</v>
      </c>
      <c r="I10384" t="s">
        <v>23572</v>
      </c>
      <c r="J10384" t="s">
        <v>43</v>
      </c>
      <c r="M10384">
        <v>1</v>
      </c>
      <c r="P10384" t="s">
        <v>2091</v>
      </c>
      <c r="Q10384" t="s">
        <v>5108</v>
      </c>
    </row>
    <row r="10385" spans="2:18" x14ac:dyDescent="0.25">
      <c r="B10385" t="s">
        <v>3090</v>
      </c>
      <c r="E10385" t="s">
        <v>101</v>
      </c>
      <c r="G10385" t="s">
        <v>3091</v>
      </c>
      <c r="H10385" t="s">
        <v>3092</v>
      </c>
      <c r="I10385" t="s">
        <v>23573</v>
      </c>
      <c r="J10385" t="s">
        <v>43</v>
      </c>
      <c r="K10385" t="s">
        <v>44</v>
      </c>
      <c r="M10385">
        <v>1</v>
      </c>
      <c r="N10385" t="s">
        <v>44</v>
      </c>
      <c r="P10385" t="s">
        <v>2091</v>
      </c>
      <c r="Q10385" t="s">
        <v>2092</v>
      </c>
    </row>
    <row r="10386" spans="2:18" x14ac:dyDescent="0.25">
      <c r="B10386" t="s">
        <v>23574</v>
      </c>
      <c r="E10386" t="s">
        <v>38</v>
      </c>
      <c r="G10386" t="s">
        <v>23575</v>
      </c>
      <c r="H10386" t="s">
        <v>23575</v>
      </c>
      <c r="I10386" t="s">
        <v>23576</v>
      </c>
      <c r="J10386" t="s">
        <v>43</v>
      </c>
      <c r="K10386" t="s">
        <v>44</v>
      </c>
      <c r="M10386">
        <v>1</v>
      </c>
      <c r="N10386" t="s">
        <v>44</v>
      </c>
      <c r="P10386" t="s">
        <v>46</v>
      </c>
      <c r="Q10386" t="s">
        <v>46</v>
      </c>
    </row>
    <row r="10387" spans="2:18" x14ac:dyDescent="0.25">
      <c r="B10387" t="s">
        <v>23577</v>
      </c>
      <c r="E10387" t="s">
        <v>101</v>
      </c>
      <c r="G10387" t="s">
        <v>23578</v>
      </c>
      <c r="H10387" t="s">
        <v>23578</v>
      </c>
      <c r="I10387" t="s">
        <v>23579</v>
      </c>
      <c r="J10387" t="s">
        <v>43</v>
      </c>
      <c r="M10387">
        <v>1</v>
      </c>
      <c r="P10387" t="s">
        <v>2091</v>
      </c>
    </row>
    <row r="10388" spans="2:18" x14ac:dyDescent="0.25">
      <c r="B10388" t="s">
        <v>23580</v>
      </c>
      <c r="E10388" t="s">
        <v>101</v>
      </c>
      <c r="G10388" t="s">
        <v>23581</v>
      </c>
      <c r="H10388" t="s">
        <v>23581</v>
      </c>
      <c r="I10388" t="s">
        <v>23582</v>
      </c>
      <c r="J10388" t="s">
        <v>43</v>
      </c>
      <c r="M10388">
        <v>1</v>
      </c>
      <c r="P10388" t="s">
        <v>2091</v>
      </c>
      <c r="Q10388" t="s">
        <v>2092</v>
      </c>
    </row>
    <row r="10389" spans="2:18" x14ac:dyDescent="0.25">
      <c r="B10389" t="s">
        <v>23583</v>
      </c>
      <c r="E10389" t="s">
        <v>23584</v>
      </c>
      <c r="G10389" t="s">
        <v>23585</v>
      </c>
      <c r="H10389" t="s">
        <v>23585</v>
      </c>
      <c r="I10389" t="s">
        <v>23586</v>
      </c>
      <c r="J10389" t="s">
        <v>43</v>
      </c>
      <c r="K10389" t="s">
        <v>44</v>
      </c>
      <c r="M10389">
        <v>1</v>
      </c>
      <c r="N10389" t="s">
        <v>44</v>
      </c>
      <c r="P10389" t="s">
        <v>46</v>
      </c>
      <c r="Q10389" t="s">
        <v>46</v>
      </c>
    </row>
    <row r="10390" spans="2:18" x14ac:dyDescent="0.25">
      <c r="B10390" t="s">
        <v>23587</v>
      </c>
      <c r="E10390" t="s">
        <v>101</v>
      </c>
      <c r="G10390" t="s">
        <v>23588</v>
      </c>
      <c r="H10390" t="s">
        <v>23588</v>
      </c>
      <c r="I10390" t="s">
        <v>23589</v>
      </c>
      <c r="J10390" t="s">
        <v>43</v>
      </c>
      <c r="M10390">
        <v>1</v>
      </c>
      <c r="P10390" t="s">
        <v>2091</v>
      </c>
      <c r="Q10390" t="s">
        <v>6572</v>
      </c>
    </row>
    <row r="10391" spans="2:18" x14ac:dyDescent="0.25">
      <c r="B10391" t="s">
        <v>22160</v>
      </c>
      <c r="E10391" t="s">
        <v>101</v>
      </c>
      <c r="G10391" t="s">
        <v>22161</v>
      </c>
      <c r="H10391" t="s">
        <v>22161</v>
      </c>
      <c r="I10391" t="s">
        <v>23590</v>
      </c>
      <c r="J10391" t="s">
        <v>43</v>
      </c>
      <c r="M10391">
        <v>1</v>
      </c>
      <c r="P10391" t="s">
        <v>2091</v>
      </c>
      <c r="Q10391" t="s">
        <v>5671</v>
      </c>
    </row>
    <row r="10392" spans="2:18" x14ac:dyDescent="0.25">
      <c r="B10392" t="s">
        <v>10544</v>
      </c>
      <c r="E10392" t="s">
        <v>1458</v>
      </c>
      <c r="G10392" t="s">
        <v>4032</v>
      </c>
      <c r="H10392" t="s">
        <v>10546</v>
      </c>
      <c r="I10392" t="s">
        <v>23591</v>
      </c>
      <c r="J10392" t="s">
        <v>43</v>
      </c>
      <c r="K10392" t="s">
        <v>44</v>
      </c>
      <c r="M10392">
        <v>1</v>
      </c>
      <c r="N10392" t="s">
        <v>44</v>
      </c>
      <c r="P10392" t="s">
        <v>1057</v>
      </c>
      <c r="Q10392" t="s">
        <v>1072</v>
      </c>
    </row>
    <row r="10393" spans="2:18" x14ac:dyDescent="0.25">
      <c r="B10393" t="s">
        <v>23592</v>
      </c>
      <c r="E10393" t="s">
        <v>101</v>
      </c>
      <c r="G10393" t="s">
        <v>23593</v>
      </c>
      <c r="H10393" t="s">
        <v>23593</v>
      </c>
      <c r="I10393" t="s">
        <v>23594</v>
      </c>
      <c r="J10393" t="s">
        <v>43</v>
      </c>
      <c r="M10393">
        <v>1</v>
      </c>
      <c r="P10393" t="s">
        <v>2091</v>
      </c>
      <c r="Q10393" t="s">
        <v>2092</v>
      </c>
    </row>
    <row r="10394" spans="2:18" x14ac:dyDescent="0.25">
      <c r="B10394" t="s">
        <v>23595</v>
      </c>
      <c r="E10394" t="s">
        <v>101</v>
      </c>
      <c r="G10394" t="s">
        <v>23596</v>
      </c>
      <c r="H10394" t="s">
        <v>23596</v>
      </c>
      <c r="I10394" t="s">
        <v>23597</v>
      </c>
      <c r="J10394" t="s">
        <v>43</v>
      </c>
      <c r="M10394">
        <v>1</v>
      </c>
      <c r="P10394" t="s">
        <v>2091</v>
      </c>
    </row>
    <row r="10395" spans="2:18" x14ac:dyDescent="0.25">
      <c r="B10395" t="s">
        <v>23598</v>
      </c>
      <c r="E10395" t="s">
        <v>2113</v>
      </c>
      <c r="G10395" t="s">
        <v>23599</v>
      </c>
      <c r="H10395" t="s">
        <v>23599</v>
      </c>
      <c r="I10395" t="s">
        <v>23600</v>
      </c>
      <c r="J10395" t="s">
        <v>43</v>
      </c>
      <c r="M10395">
        <v>1</v>
      </c>
      <c r="P10395" t="s">
        <v>2091</v>
      </c>
      <c r="Q10395" t="s">
        <v>2092</v>
      </c>
    </row>
    <row r="10396" spans="2:18" x14ac:dyDescent="0.25">
      <c r="B10396" t="s">
        <v>21685</v>
      </c>
      <c r="E10396" t="s">
        <v>101</v>
      </c>
      <c r="G10396" t="s">
        <v>21686</v>
      </c>
      <c r="H10396" t="s">
        <v>21686</v>
      </c>
      <c r="I10396" t="s">
        <v>23601</v>
      </c>
      <c r="J10396" t="s">
        <v>43</v>
      </c>
      <c r="K10396" t="s">
        <v>44</v>
      </c>
      <c r="M10396">
        <v>1</v>
      </c>
      <c r="N10396" t="s">
        <v>44</v>
      </c>
      <c r="P10396" t="s">
        <v>2091</v>
      </c>
      <c r="Q10396" t="s">
        <v>6626</v>
      </c>
    </row>
    <row r="10397" spans="2:18" x14ac:dyDescent="0.25">
      <c r="B10397" t="s">
        <v>2108</v>
      </c>
      <c r="E10397" t="s">
        <v>101</v>
      </c>
      <c r="G10397" t="s">
        <v>2109</v>
      </c>
      <c r="H10397" t="s">
        <v>2110</v>
      </c>
      <c r="I10397" t="s">
        <v>23602</v>
      </c>
      <c r="J10397" t="s">
        <v>43</v>
      </c>
      <c r="K10397" t="s">
        <v>1237</v>
      </c>
      <c r="M10397">
        <v>1</v>
      </c>
      <c r="N10397" t="s">
        <v>1237</v>
      </c>
      <c r="P10397" t="s">
        <v>2091</v>
      </c>
      <c r="Q10397" t="s">
        <v>2092</v>
      </c>
      <c r="R10397" t="s">
        <v>2093</v>
      </c>
    </row>
    <row r="10398" spans="2:18" x14ac:dyDescent="0.25">
      <c r="B10398" t="s">
        <v>23603</v>
      </c>
      <c r="E10398" t="s">
        <v>101</v>
      </c>
      <c r="G10398" t="s">
        <v>23604</v>
      </c>
      <c r="H10398" t="s">
        <v>23604</v>
      </c>
      <c r="I10398" t="s">
        <v>23605</v>
      </c>
      <c r="J10398" t="s">
        <v>43</v>
      </c>
      <c r="M10398">
        <v>1</v>
      </c>
      <c r="P10398" t="s">
        <v>2091</v>
      </c>
      <c r="Q10398" t="s">
        <v>6626</v>
      </c>
    </row>
    <row r="10399" spans="2:18" x14ac:dyDescent="0.25">
      <c r="B10399" t="s">
        <v>23606</v>
      </c>
      <c r="E10399" t="s">
        <v>101</v>
      </c>
      <c r="G10399" t="s">
        <v>23607</v>
      </c>
      <c r="H10399" t="s">
        <v>23607</v>
      </c>
      <c r="I10399" t="s">
        <v>23608</v>
      </c>
      <c r="J10399" t="s">
        <v>43</v>
      </c>
      <c r="P10399" t="s">
        <v>2091</v>
      </c>
      <c r="Q10399" t="s">
        <v>6626</v>
      </c>
    </row>
    <row r="10400" spans="2:18" x14ac:dyDescent="0.25">
      <c r="B10400" t="s">
        <v>23609</v>
      </c>
      <c r="E10400" t="s">
        <v>101</v>
      </c>
      <c r="G10400" t="s">
        <v>23610</v>
      </c>
      <c r="H10400" t="s">
        <v>23610</v>
      </c>
      <c r="I10400" t="s">
        <v>23611</v>
      </c>
      <c r="J10400" t="s">
        <v>43</v>
      </c>
      <c r="M10400">
        <v>1</v>
      </c>
      <c r="P10400" t="s">
        <v>2091</v>
      </c>
      <c r="Q10400" t="s">
        <v>6626</v>
      </c>
    </row>
    <row r="10401" spans="2:20" x14ac:dyDescent="0.25">
      <c r="B10401" t="s">
        <v>2406</v>
      </c>
      <c r="E10401" t="s">
        <v>101</v>
      </c>
      <c r="G10401" t="s">
        <v>1350</v>
      </c>
      <c r="H10401" t="s">
        <v>2407</v>
      </c>
      <c r="I10401" t="s">
        <v>23612</v>
      </c>
      <c r="J10401" t="s">
        <v>43</v>
      </c>
      <c r="K10401" t="s">
        <v>44</v>
      </c>
      <c r="M10401">
        <v>1</v>
      </c>
      <c r="N10401" t="s">
        <v>44</v>
      </c>
      <c r="P10401" t="s">
        <v>1057</v>
      </c>
      <c r="Q10401" t="s">
        <v>1072</v>
      </c>
      <c r="R10401" t="s">
        <v>1091</v>
      </c>
      <c r="S10401" t="s">
        <v>1335</v>
      </c>
      <c r="T10401" t="s">
        <v>2409</v>
      </c>
    </row>
    <row r="10402" spans="2:20" x14ac:dyDescent="0.25">
      <c r="B10402" t="s">
        <v>23613</v>
      </c>
      <c r="E10402" t="s">
        <v>101</v>
      </c>
      <c r="G10402" t="s">
        <v>23614</v>
      </c>
      <c r="H10402" t="s">
        <v>23614</v>
      </c>
      <c r="I10402" t="s">
        <v>23615</v>
      </c>
      <c r="J10402" t="s">
        <v>43</v>
      </c>
      <c r="M10402">
        <v>1</v>
      </c>
      <c r="P10402" t="s">
        <v>2091</v>
      </c>
      <c r="Q10402" t="s">
        <v>2092</v>
      </c>
    </row>
    <row r="10403" spans="2:20" x14ac:dyDescent="0.25">
      <c r="B10403" t="s">
        <v>7318</v>
      </c>
      <c r="E10403" t="s">
        <v>101</v>
      </c>
      <c r="G10403" t="s">
        <v>7319</v>
      </c>
      <c r="H10403" t="s">
        <v>7320</v>
      </c>
      <c r="I10403" t="s">
        <v>23616</v>
      </c>
      <c r="J10403" t="s">
        <v>43</v>
      </c>
      <c r="K10403" t="s">
        <v>1237</v>
      </c>
      <c r="M10403">
        <v>1</v>
      </c>
      <c r="N10403" t="s">
        <v>1237</v>
      </c>
      <c r="P10403" t="s">
        <v>2091</v>
      </c>
      <c r="Q10403" t="s">
        <v>5671</v>
      </c>
      <c r="R10403" t="s">
        <v>7322</v>
      </c>
    </row>
    <row r="10404" spans="2:20" x14ac:dyDescent="0.25">
      <c r="B10404" t="s">
        <v>23617</v>
      </c>
      <c r="E10404" t="s">
        <v>101</v>
      </c>
      <c r="G10404" t="s">
        <v>23618</v>
      </c>
      <c r="H10404" t="s">
        <v>23618</v>
      </c>
      <c r="I10404" t="s">
        <v>23619</v>
      </c>
      <c r="J10404" t="s">
        <v>43</v>
      </c>
      <c r="M10404">
        <v>1</v>
      </c>
      <c r="P10404" t="s">
        <v>1057</v>
      </c>
      <c r="Q10404" t="s">
        <v>2232</v>
      </c>
    </row>
    <row r="10405" spans="2:20" x14ac:dyDescent="0.25">
      <c r="B10405" t="s">
        <v>23620</v>
      </c>
      <c r="E10405" t="s">
        <v>101</v>
      </c>
      <c r="G10405" t="s">
        <v>23621</v>
      </c>
      <c r="H10405" t="s">
        <v>23621</v>
      </c>
      <c r="I10405" t="s">
        <v>23622</v>
      </c>
      <c r="J10405" t="s">
        <v>43</v>
      </c>
      <c r="K10405" t="s">
        <v>44</v>
      </c>
      <c r="M10405">
        <v>1</v>
      </c>
      <c r="N10405" t="s">
        <v>44</v>
      </c>
      <c r="P10405" t="s">
        <v>1057</v>
      </c>
      <c r="Q10405" t="s">
        <v>2232</v>
      </c>
    </row>
    <row r="10406" spans="2:20" x14ac:dyDescent="0.25">
      <c r="B10406" t="s">
        <v>23623</v>
      </c>
      <c r="E10406" t="s">
        <v>101</v>
      </c>
      <c r="G10406" t="s">
        <v>23624</v>
      </c>
      <c r="H10406" t="s">
        <v>23624</v>
      </c>
      <c r="I10406" t="s">
        <v>23625</v>
      </c>
      <c r="J10406" t="s">
        <v>43</v>
      </c>
      <c r="K10406" t="s">
        <v>44</v>
      </c>
      <c r="M10406">
        <v>1</v>
      </c>
      <c r="N10406" t="s">
        <v>44</v>
      </c>
      <c r="P10406" t="s">
        <v>1057</v>
      </c>
      <c r="Q10406" t="s">
        <v>2232</v>
      </c>
    </row>
    <row r="10407" spans="2:20" x14ac:dyDescent="0.25">
      <c r="B10407" t="s">
        <v>23626</v>
      </c>
      <c r="E10407" t="s">
        <v>101</v>
      </c>
      <c r="G10407" t="s">
        <v>23627</v>
      </c>
      <c r="H10407" t="s">
        <v>23627</v>
      </c>
      <c r="I10407" t="s">
        <v>23628</v>
      </c>
      <c r="J10407" t="s">
        <v>43</v>
      </c>
      <c r="K10407" t="s">
        <v>44</v>
      </c>
      <c r="M10407">
        <v>1</v>
      </c>
      <c r="N10407" t="s">
        <v>44</v>
      </c>
      <c r="P10407" t="s">
        <v>1057</v>
      </c>
      <c r="Q10407" t="s">
        <v>2232</v>
      </c>
    </row>
    <row r="10408" spans="2:20" x14ac:dyDescent="0.25">
      <c r="B10408" t="s">
        <v>23629</v>
      </c>
      <c r="E10408" t="s">
        <v>101</v>
      </c>
      <c r="G10408" t="s">
        <v>23630</v>
      </c>
      <c r="H10408" t="s">
        <v>23630</v>
      </c>
      <c r="I10408" t="s">
        <v>23631</v>
      </c>
      <c r="J10408" t="s">
        <v>43</v>
      </c>
      <c r="K10408" t="s">
        <v>44</v>
      </c>
      <c r="M10408">
        <v>1</v>
      </c>
      <c r="N10408" t="s">
        <v>44</v>
      </c>
      <c r="P10408" t="s">
        <v>1057</v>
      </c>
      <c r="Q10408" t="s">
        <v>2232</v>
      </c>
    </row>
    <row r="10409" spans="2:20" x14ac:dyDescent="0.25">
      <c r="B10409" t="s">
        <v>23632</v>
      </c>
      <c r="E10409" t="s">
        <v>101</v>
      </c>
      <c r="G10409" t="s">
        <v>23633</v>
      </c>
      <c r="H10409" t="s">
        <v>23633</v>
      </c>
      <c r="I10409" t="s">
        <v>23634</v>
      </c>
      <c r="J10409" t="s">
        <v>43</v>
      </c>
      <c r="K10409" t="s">
        <v>44</v>
      </c>
      <c r="M10409">
        <v>1</v>
      </c>
      <c r="N10409" t="s">
        <v>44</v>
      </c>
      <c r="P10409" t="s">
        <v>1057</v>
      </c>
      <c r="Q10409" t="s">
        <v>2232</v>
      </c>
    </row>
    <row r="10410" spans="2:20" x14ac:dyDescent="0.25">
      <c r="B10410" t="s">
        <v>23635</v>
      </c>
      <c r="E10410" t="s">
        <v>101</v>
      </c>
      <c r="G10410" t="s">
        <v>23636</v>
      </c>
      <c r="H10410" t="s">
        <v>23636</v>
      </c>
      <c r="I10410" t="s">
        <v>23637</v>
      </c>
      <c r="J10410" t="s">
        <v>43</v>
      </c>
      <c r="K10410" t="s">
        <v>44</v>
      </c>
      <c r="M10410">
        <v>1</v>
      </c>
      <c r="N10410" t="s">
        <v>44</v>
      </c>
      <c r="P10410" t="s">
        <v>1057</v>
      </c>
      <c r="Q10410" t="s">
        <v>2232</v>
      </c>
    </row>
    <row r="10411" spans="2:20" x14ac:dyDescent="0.25">
      <c r="B10411" t="s">
        <v>23638</v>
      </c>
      <c r="E10411" t="s">
        <v>101</v>
      </c>
      <c r="G10411" t="s">
        <v>23639</v>
      </c>
      <c r="H10411" t="s">
        <v>23639</v>
      </c>
      <c r="I10411" t="s">
        <v>23640</v>
      </c>
      <c r="J10411" t="s">
        <v>43</v>
      </c>
      <c r="K10411" t="s">
        <v>44</v>
      </c>
      <c r="M10411">
        <v>1</v>
      </c>
      <c r="N10411" t="s">
        <v>44</v>
      </c>
      <c r="P10411" t="s">
        <v>1057</v>
      </c>
      <c r="Q10411" t="s">
        <v>2232</v>
      </c>
    </row>
    <row r="10412" spans="2:20" x14ac:dyDescent="0.25">
      <c r="B10412" t="s">
        <v>23641</v>
      </c>
      <c r="E10412" t="s">
        <v>101</v>
      </c>
      <c r="G10412" t="s">
        <v>23642</v>
      </c>
      <c r="H10412" t="s">
        <v>23642</v>
      </c>
      <c r="I10412" t="s">
        <v>23643</v>
      </c>
      <c r="J10412" t="s">
        <v>43</v>
      </c>
      <c r="K10412" t="s">
        <v>44</v>
      </c>
      <c r="M10412">
        <v>1</v>
      </c>
      <c r="N10412" t="s">
        <v>44</v>
      </c>
      <c r="P10412" t="s">
        <v>1057</v>
      </c>
      <c r="Q10412" t="s">
        <v>2232</v>
      </c>
    </row>
    <row r="10413" spans="2:20" x14ac:dyDescent="0.25">
      <c r="B10413" t="s">
        <v>23644</v>
      </c>
      <c r="E10413" t="s">
        <v>101</v>
      </c>
      <c r="G10413" t="s">
        <v>23645</v>
      </c>
      <c r="H10413" t="s">
        <v>23645</v>
      </c>
      <c r="I10413" t="s">
        <v>23646</v>
      </c>
      <c r="J10413" t="s">
        <v>43</v>
      </c>
      <c r="K10413" t="s">
        <v>44</v>
      </c>
      <c r="M10413">
        <v>1</v>
      </c>
      <c r="N10413" t="s">
        <v>44</v>
      </c>
      <c r="P10413" t="s">
        <v>1057</v>
      </c>
      <c r="Q10413" t="s">
        <v>2232</v>
      </c>
    </row>
    <row r="10414" spans="2:20" x14ac:dyDescent="0.25">
      <c r="B10414" t="s">
        <v>23647</v>
      </c>
      <c r="E10414" t="s">
        <v>101</v>
      </c>
      <c r="G10414" t="s">
        <v>23648</v>
      </c>
      <c r="H10414" t="s">
        <v>23648</v>
      </c>
      <c r="I10414" t="s">
        <v>23649</v>
      </c>
      <c r="J10414" t="s">
        <v>43</v>
      </c>
      <c r="M10414">
        <v>1</v>
      </c>
      <c r="P10414" t="s">
        <v>1057</v>
      </c>
      <c r="Q10414" t="s">
        <v>2232</v>
      </c>
    </row>
    <row r="10415" spans="2:20" x14ac:dyDescent="0.25">
      <c r="B10415" t="s">
        <v>23650</v>
      </c>
      <c r="E10415" t="s">
        <v>101</v>
      </c>
      <c r="G10415" t="s">
        <v>23651</v>
      </c>
      <c r="H10415" t="s">
        <v>23651</v>
      </c>
      <c r="I10415" t="s">
        <v>23652</v>
      </c>
      <c r="J10415" t="s">
        <v>43</v>
      </c>
      <c r="K10415" t="s">
        <v>44</v>
      </c>
      <c r="M10415">
        <v>1</v>
      </c>
      <c r="N10415" t="s">
        <v>44</v>
      </c>
      <c r="P10415" t="s">
        <v>1057</v>
      </c>
      <c r="Q10415" t="s">
        <v>1066</v>
      </c>
    </row>
    <row r="10416" spans="2:20" x14ac:dyDescent="0.25">
      <c r="B10416" t="s">
        <v>23653</v>
      </c>
      <c r="E10416" t="s">
        <v>3789</v>
      </c>
      <c r="G10416" t="s">
        <v>23654</v>
      </c>
      <c r="H10416" t="s">
        <v>23654</v>
      </c>
      <c r="I10416" t="s">
        <v>23655</v>
      </c>
      <c r="J10416" t="s">
        <v>43</v>
      </c>
      <c r="K10416" t="s">
        <v>44</v>
      </c>
      <c r="M10416">
        <v>1</v>
      </c>
      <c r="N10416" t="s">
        <v>44</v>
      </c>
      <c r="P10416" t="s">
        <v>1057</v>
      </c>
      <c r="Q10416" t="s">
        <v>1066</v>
      </c>
    </row>
    <row r="10417" spans="2:19" x14ac:dyDescent="0.25">
      <c r="B10417" t="s">
        <v>6119</v>
      </c>
      <c r="E10417" t="s">
        <v>101</v>
      </c>
      <c r="G10417" t="s">
        <v>1434</v>
      </c>
      <c r="H10417" t="s">
        <v>6120</v>
      </c>
      <c r="I10417" t="s">
        <v>23656</v>
      </c>
      <c r="J10417" t="s">
        <v>43</v>
      </c>
      <c r="K10417" t="s">
        <v>44</v>
      </c>
      <c r="M10417">
        <v>1</v>
      </c>
      <c r="N10417" t="s">
        <v>44</v>
      </c>
      <c r="P10417" t="s">
        <v>1057</v>
      </c>
      <c r="Q10417" t="s">
        <v>1072</v>
      </c>
      <c r="R10417" t="s">
        <v>1437</v>
      </c>
      <c r="S10417" t="s">
        <v>6122</v>
      </c>
    </row>
    <row r="10418" spans="2:19" x14ac:dyDescent="0.25">
      <c r="B10418" t="s">
        <v>23657</v>
      </c>
      <c r="E10418" t="s">
        <v>101</v>
      </c>
      <c r="G10418" t="s">
        <v>23658</v>
      </c>
      <c r="H10418" t="s">
        <v>23658</v>
      </c>
      <c r="I10418" t="s">
        <v>23659</v>
      </c>
      <c r="J10418" t="s">
        <v>43</v>
      </c>
      <c r="M10418">
        <v>1</v>
      </c>
      <c r="P10418" t="s">
        <v>2091</v>
      </c>
      <c r="Q10418" t="s">
        <v>6626</v>
      </c>
    </row>
    <row r="10419" spans="2:19" x14ac:dyDescent="0.25">
      <c r="B10419" t="s">
        <v>23660</v>
      </c>
      <c r="E10419" t="s">
        <v>101</v>
      </c>
      <c r="G10419" t="s">
        <v>23661</v>
      </c>
      <c r="H10419" t="s">
        <v>23661</v>
      </c>
      <c r="I10419" t="s">
        <v>23662</v>
      </c>
      <c r="J10419" t="s">
        <v>43</v>
      </c>
      <c r="K10419" t="s">
        <v>44</v>
      </c>
      <c r="M10419">
        <v>1</v>
      </c>
      <c r="N10419" t="s">
        <v>44</v>
      </c>
      <c r="P10419" t="s">
        <v>1057</v>
      </c>
      <c r="Q10419" t="s">
        <v>1072</v>
      </c>
    </row>
    <row r="10420" spans="2:19" x14ac:dyDescent="0.25">
      <c r="B10420" t="s">
        <v>23663</v>
      </c>
      <c r="E10420" t="s">
        <v>101</v>
      </c>
      <c r="G10420" t="s">
        <v>23664</v>
      </c>
      <c r="H10420" t="s">
        <v>23664</v>
      </c>
      <c r="I10420" t="s">
        <v>23665</v>
      </c>
      <c r="J10420" t="s">
        <v>43</v>
      </c>
      <c r="K10420" t="s">
        <v>44</v>
      </c>
      <c r="M10420">
        <v>1</v>
      </c>
      <c r="N10420" t="s">
        <v>44</v>
      </c>
      <c r="P10420" t="s">
        <v>1057</v>
      </c>
      <c r="Q10420" t="s">
        <v>2232</v>
      </c>
    </row>
    <row r="10421" spans="2:19" x14ac:dyDescent="0.25">
      <c r="B10421" t="s">
        <v>23666</v>
      </c>
      <c r="E10421" t="s">
        <v>101</v>
      </c>
      <c r="G10421" t="s">
        <v>23667</v>
      </c>
      <c r="H10421" t="s">
        <v>23667</v>
      </c>
      <c r="I10421" t="s">
        <v>23668</v>
      </c>
      <c r="J10421" t="s">
        <v>43</v>
      </c>
      <c r="K10421" t="s">
        <v>44</v>
      </c>
      <c r="M10421">
        <v>1</v>
      </c>
      <c r="N10421" t="s">
        <v>44</v>
      </c>
      <c r="P10421" t="s">
        <v>1057</v>
      </c>
      <c r="Q10421" t="s">
        <v>1072</v>
      </c>
    </row>
    <row r="10422" spans="2:19" x14ac:dyDescent="0.25">
      <c r="B10422" t="s">
        <v>23641</v>
      </c>
      <c r="E10422" t="s">
        <v>101</v>
      </c>
      <c r="G10422" t="s">
        <v>23642</v>
      </c>
      <c r="H10422" t="s">
        <v>23642</v>
      </c>
      <c r="I10422" t="s">
        <v>23669</v>
      </c>
      <c r="J10422" t="s">
        <v>43</v>
      </c>
      <c r="K10422" t="s">
        <v>44</v>
      </c>
      <c r="M10422">
        <v>1</v>
      </c>
      <c r="N10422" t="s">
        <v>44</v>
      </c>
      <c r="P10422" t="s">
        <v>1057</v>
      </c>
      <c r="Q10422" t="s">
        <v>2232</v>
      </c>
    </row>
    <row r="10423" spans="2:19" x14ac:dyDescent="0.25">
      <c r="B10423" t="s">
        <v>23626</v>
      </c>
      <c r="E10423" t="s">
        <v>101</v>
      </c>
      <c r="G10423" t="s">
        <v>23627</v>
      </c>
      <c r="H10423" t="s">
        <v>23627</v>
      </c>
      <c r="I10423" t="s">
        <v>23670</v>
      </c>
      <c r="J10423" t="s">
        <v>43</v>
      </c>
      <c r="K10423" t="s">
        <v>44</v>
      </c>
      <c r="M10423">
        <v>1</v>
      </c>
      <c r="N10423" t="s">
        <v>44</v>
      </c>
      <c r="P10423" t="s">
        <v>1057</v>
      </c>
      <c r="Q10423" t="s">
        <v>2232</v>
      </c>
    </row>
    <row r="10424" spans="2:19" x14ac:dyDescent="0.25">
      <c r="B10424" t="s">
        <v>23629</v>
      </c>
      <c r="E10424" t="s">
        <v>101</v>
      </c>
      <c r="G10424" t="s">
        <v>23630</v>
      </c>
      <c r="H10424" t="s">
        <v>23630</v>
      </c>
      <c r="I10424" t="s">
        <v>23671</v>
      </c>
      <c r="J10424" t="s">
        <v>43</v>
      </c>
      <c r="K10424" t="s">
        <v>44</v>
      </c>
      <c r="M10424">
        <v>1</v>
      </c>
      <c r="N10424" t="s">
        <v>44</v>
      </c>
      <c r="P10424" t="s">
        <v>1057</v>
      </c>
      <c r="Q10424" t="s">
        <v>2232</v>
      </c>
    </row>
    <row r="10425" spans="2:19" x14ac:dyDescent="0.25">
      <c r="B10425" t="s">
        <v>23644</v>
      </c>
      <c r="E10425" t="s">
        <v>1458</v>
      </c>
      <c r="G10425" t="s">
        <v>23645</v>
      </c>
      <c r="H10425" t="s">
        <v>23645</v>
      </c>
      <c r="I10425" t="s">
        <v>23672</v>
      </c>
      <c r="J10425" t="s">
        <v>43</v>
      </c>
      <c r="K10425" t="s">
        <v>44</v>
      </c>
      <c r="M10425">
        <v>1</v>
      </c>
      <c r="N10425" t="s">
        <v>44</v>
      </c>
      <c r="P10425" t="s">
        <v>1057</v>
      </c>
      <c r="Q10425" t="s">
        <v>2232</v>
      </c>
    </row>
    <row r="10426" spans="2:19" x14ac:dyDescent="0.25">
      <c r="B10426" t="s">
        <v>23647</v>
      </c>
      <c r="E10426" t="s">
        <v>1458</v>
      </c>
      <c r="G10426" t="s">
        <v>23648</v>
      </c>
      <c r="H10426" t="s">
        <v>23648</v>
      </c>
      <c r="I10426" t="s">
        <v>23673</v>
      </c>
      <c r="J10426" t="s">
        <v>43</v>
      </c>
      <c r="K10426" t="s">
        <v>44</v>
      </c>
      <c r="M10426">
        <v>1</v>
      </c>
      <c r="N10426" t="s">
        <v>44</v>
      </c>
      <c r="P10426" t="s">
        <v>1057</v>
      </c>
      <c r="Q10426" t="s">
        <v>2232</v>
      </c>
    </row>
    <row r="10427" spans="2:19" x14ac:dyDescent="0.25">
      <c r="B10427" t="s">
        <v>23617</v>
      </c>
      <c r="E10427" t="s">
        <v>101</v>
      </c>
      <c r="G10427" t="s">
        <v>23618</v>
      </c>
      <c r="H10427" t="s">
        <v>23618</v>
      </c>
      <c r="I10427" t="s">
        <v>23674</v>
      </c>
      <c r="J10427" t="s">
        <v>43</v>
      </c>
      <c r="K10427" t="s">
        <v>44</v>
      </c>
      <c r="M10427">
        <v>1</v>
      </c>
      <c r="N10427" t="s">
        <v>44</v>
      </c>
      <c r="P10427" t="s">
        <v>1057</v>
      </c>
      <c r="Q10427" t="s">
        <v>2232</v>
      </c>
    </row>
    <row r="10428" spans="2:19" x14ac:dyDescent="0.25">
      <c r="B10428" t="s">
        <v>23620</v>
      </c>
      <c r="E10428" t="s">
        <v>101</v>
      </c>
      <c r="G10428" t="s">
        <v>23621</v>
      </c>
      <c r="H10428" t="s">
        <v>23621</v>
      </c>
      <c r="I10428" t="s">
        <v>23675</v>
      </c>
      <c r="J10428" t="s">
        <v>43</v>
      </c>
      <c r="K10428" t="s">
        <v>44</v>
      </c>
      <c r="M10428">
        <v>1</v>
      </c>
      <c r="N10428" t="s">
        <v>44</v>
      </c>
      <c r="P10428" t="s">
        <v>1057</v>
      </c>
      <c r="Q10428" t="s">
        <v>2232</v>
      </c>
    </row>
    <row r="10429" spans="2:19" x14ac:dyDescent="0.25">
      <c r="B10429" t="s">
        <v>23623</v>
      </c>
      <c r="E10429" t="s">
        <v>101</v>
      </c>
      <c r="G10429" t="s">
        <v>23624</v>
      </c>
      <c r="H10429" t="s">
        <v>23624</v>
      </c>
      <c r="I10429" t="s">
        <v>23676</v>
      </c>
      <c r="J10429" t="s">
        <v>43</v>
      </c>
      <c r="K10429" t="s">
        <v>44</v>
      </c>
      <c r="M10429">
        <v>1</v>
      </c>
      <c r="N10429" t="s">
        <v>44</v>
      </c>
      <c r="P10429" t="s">
        <v>1057</v>
      </c>
      <c r="Q10429" t="s">
        <v>2232</v>
      </c>
    </row>
    <row r="10430" spans="2:19" x14ac:dyDescent="0.25">
      <c r="B10430" t="s">
        <v>23638</v>
      </c>
      <c r="E10430" t="s">
        <v>101</v>
      </c>
      <c r="G10430" t="s">
        <v>23639</v>
      </c>
      <c r="H10430" t="s">
        <v>23639</v>
      </c>
      <c r="I10430" t="s">
        <v>23677</v>
      </c>
      <c r="J10430" t="s">
        <v>43</v>
      </c>
      <c r="K10430" t="s">
        <v>44</v>
      </c>
      <c r="M10430">
        <v>1</v>
      </c>
      <c r="N10430" t="s">
        <v>44</v>
      </c>
      <c r="P10430" t="s">
        <v>1057</v>
      </c>
      <c r="Q10430" t="s">
        <v>2232</v>
      </c>
    </row>
    <row r="10431" spans="2:19" x14ac:dyDescent="0.25">
      <c r="B10431" t="s">
        <v>23678</v>
      </c>
      <c r="E10431" t="s">
        <v>101</v>
      </c>
      <c r="G10431" t="s">
        <v>23679</v>
      </c>
      <c r="H10431" t="s">
        <v>23679</v>
      </c>
      <c r="I10431" t="s">
        <v>23680</v>
      </c>
      <c r="J10431" t="s">
        <v>43</v>
      </c>
      <c r="K10431" t="s">
        <v>44</v>
      </c>
      <c r="M10431">
        <v>1</v>
      </c>
      <c r="N10431" t="s">
        <v>44</v>
      </c>
      <c r="P10431" t="s">
        <v>1057</v>
      </c>
      <c r="Q10431" t="s">
        <v>1072</v>
      </c>
    </row>
    <row r="10432" spans="2:19" x14ac:dyDescent="0.25">
      <c r="B10432" t="s">
        <v>23681</v>
      </c>
      <c r="E10432" t="s">
        <v>101</v>
      </c>
      <c r="G10432" t="s">
        <v>23682</v>
      </c>
      <c r="H10432" t="s">
        <v>23682</v>
      </c>
      <c r="I10432" t="s">
        <v>23683</v>
      </c>
      <c r="J10432" t="s">
        <v>43</v>
      </c>
      <c r="M10432">
        <v>1</v>
      </c>
      <c r="P10432" t="s">
        <v>1057</v>
      </c>
      <c r="Q10432" t="s">
        <v>1072</v>
      </c>
    </row>
    <row r="10433" spans="2:34" x14ac:dyDescent="0.25">
      <c r="B10433" t="s">
        <v>23684</v>
      </c>
      <c r="E10433" t="s">
        <v>1458</v>
      </c>
      <c r="G10433" t="s">
        <v>23685</v>
      </c>
      <c r="H10433" t="s">
        <v>23685</v>
      </c>
      <c r="I10433" t="s">
        <v>23686</v>
      </c>
      <c r="J10433" t="s">
        <v>43</v>
      </c>
      <c r="K10433" t="s">
        <v>44</v>
      </c>
      <c r="M10433">
        <v>1</v>
      </c>
      <c r="N10433" t="s">
        <v>44</v>
      </c>
      <c r="P10433" t="s">
        <v>1057</v>
      </c>
      <c r="Q10433" t="s">
        <v>1072</v>
      </c>
    </row>
    <row r="10434" spans="2:34" x14ac:dyDescent="0.25">
      <c r="B10434" t="s">
        <v>23687</v>
      </c>
      <c r="E10434" t="s">
        <v>101</v>
      </c>
      <c r="G10434" t="s">
        <v>23688</v>
      </c>
      <c r="H10434" t="s">
        <v>23688</v>
      </c>
      <c r="I10434" t="s">
        <v>23689</v>
      </c>
      <c r="J10434" t="s">
        <v>43</v>
      </c>
      <c r="K10434" t="s">
        <v>44</v>
      </c>
      <c r="M10434">
        <v>1</v>
      </c>
      <c r="N10434" t="s">
        <v>44</v>
      </c>
      <c r="P10434" t="s">
        <v>1057</v>
      </c>
      <c r="Q10434" t="s">
        <v>1072</v>
      </c>
    </row>
    <row r="10435" spans="2:34" x14ac:dyDescent="0.25">
      <c r="B10435" t="s">
        <v>23690</v>
      </c>
      <c r="E10435" t="s">
        <v>1458</v>
      </c>
      <c r="G10435" t="s">
        <v>23691</v>
      </c>
      <c r="H10435" t="s">
        <v>23691</v>
      </c>
      <c r="I10435" t="s">
        <v>23692</v>
      </c>
      <c r="J10435" t="s">
        <v>43</v>
      </c>
      <c r="K10435" t="s">
        <v>44</v>
      </c>
      <c r="M10435">
        <v>1</v>
      </c>
      <c r="N10435" t="s">
        <v>44</v>
      </c>
      <c r="P10435" t="s">
        <v>1057</v>
      </c>
      <c r="Q10435" t="s">
        <v>2232</v>
      </c>
    </row>
    <row r="10436" spans="2:34" x14ac:dyDescent="0.25">
      <c r="B10436" t="s">
        <v>1371</v>
      </c>
      <c r="E10436" t="s">
        <v>101</v>
      </c>
      <c r="G10436" t="s">
        <v>17445</v>
      </c>
      <c r="H10436" t="s">
        <v>1373</v>
      </c>
      <c r="I10436" t="s">
        <v>23693</v>
      </c>
      <c r="J10436" t="s">
        <v>43</v>
      </c>
      <c r="K10436" t="s">
        <v>44</v>
      </c>
      <c r="M10436">
        <v>1</v>
      </c>
      <c r="N10436" t="s">
        <v>44</v>
      </c>
      <c r="P10436" t="s">
        <v>1057</v>
      </c>
      <c r="Q10436" t="s">
        <v>1072</v>
      </c>
      <c r="R10436" t="s">
        <v>1375</v>
      </c>
    </row>
    <row r="10437" spans="2:34" x14ac:dyDescent="0.25">
      <c r="B10437" t="s">
        <v>2176</v>
      </c>
      <c r="E10437" t="s">
        <v>1458</v>
      </c>
      <c r="G10437" t="s">
        <v>2047</v>
      </c>
      <c r="H10437" t="s">
        <v>2177</v>
      </c>
      <c r="I10437" t="s">
        <v>23694</v>
      </c>
      <c r="J10437" t="s">
        <v>43</v>
      </c>
      <c r="M10437">
        <v>1</v>
      </c>
      <c r="P10437" t="s">
        <v>1057</v>
      </c>
      <c r="Q10437" t="s">
        <v>1072</v>
      </c>
      <c r="R10437" t="s">
        <v>1550</v>
      </c>
    </row>
    <row r="10438" spans="2:34" x14ac:dyDescent="0.25">
      <c r="B10438" t="s">
        <v>1496</v>
      </c>
      <c r="E10438" t="s">
        <v>1458</v>
      </c>
      <c r="G10438" t="s">
        <v>1489</v>
      </c>
      <c r="H10438" t="s">
        <v>1497</v>
      </c>
      <c r="I10438" t="s">
        <v>23695</v>
      </c>
      <c r="J10438" t="s">
        <v>43</v>
      </c>
      <c r="K10438" t="s">
        <v>44</v>
      </c>
      <c r="M10438">
        <v>1</v>
      </c>
      <c r="N10438" t="s">
        <v>44</v>
      </c>
      <c r="P10438" t="s">
        <v>1057</v>
      </c>
      <c r="Q10438" t="s">
        <v>1072</v>
      </c>
      <c r="R10438" t="s">
        <v>1483</v>
      </c>
      <c r="S10438" t="s">
        <v>1499</v>
      </c>
      <c r="T10438" t="s">
        <v>1500</v>
      </c>
      <c r="U10438" t="s">
        <v>1501</v>
      </c>
    </row>
    <row r="10439" spans="2:34" x14ac:dyDescent="0.25">
      <c r="B10439" t="s">
        <v>2847</v>
      </c>
      <c r="E10439" t="s">
        <v>1458</v>
      </c>
      <c r="G10439" t="s">
        <v>1489</v>
      </c>
      <c r="H10439" t="s">
        <v>2848</v>
      </c>
      <c r="I10439" t="s">
        <v>23696</v>
      </c>
      <c r="J10439" t="s">
        <v>43</v>
      </c>
      <c r="K10439" t="s">
        <v>44</v>
      </c>
      <c r="M10439">
        <v>12</v>
      </c>
      <c r="N10439" t="s">
        <v>44</v>
      </c>
      <c r="P10439" t="s">
        <v>1057</v>
      </c>
      <c r="Q10439" t="s">
        <v>1072</v>
      </c>
      <c r="R10439" t="s">
        <v>1483</v>
      </c>
      <c r="S10439" t="s">
        <v>1499</v>
      </c>
      <c r="T10439" t="s">
        <v>1506</v>
      </c>
    </row>
    <row r="10440" spans="2:34" x14ac:dyDescent="0.25">
      <c r="B10440" t="s">
        <v>4041</v>
      </c>
      <c r="E10440" t="s">
        <v>101</v>
      </c>
      <c r="G10440" t="s">
        <v>2047</v>
      </c>
      <c r="H10440" t="s">
        <v>4042</v>
      </c>
      <c r="I10440" t="s">
        <v>23697</v>
      </c>
      <c r="J10440" t="s">
        <v>43</v>
      </c>
      <c r="K10440" t="s">
        <v>44</v>
      </c>
      <c r="M10440">
        <v>1</v>
      </c>
      <c r="N10440" t="s">
        <v>44</v>
      </c>
      <c r="P10440" t="s">
        <v>1057</v>
      </c>
      <c r="Q10440" t="s">
        <v>1072</v>
      </c>
    </row>
    <row r="10441" spans="2:34" x14ac:dyDescent="0.25">
      <c r="B10441" t="s">
        <v>6194</v>
      </c>
      <c r="E10441" t="s">
        <v>101</v>
      </c>
      <c r="G10441" t="s">
        <v>6195</v>
      </c>
      <c r="H10441" t="s">
        <v>6195</v>
      </c>
      <c r="I10441" t="s">
        <v>23698</v>
      </c>
      <c r="J10441" t="s">
        <v>43</v>
      </c>
      <c r="K10441" t="s">
        <v>44</v>
      </c>
      <c r="M10441">
        <v>1</v>
      </c>
      <c r="N10441" t="s">
        <v>44</v>
      </c>
      <c r="P10441" t="s">
        <v>1057</v>
      </c>
      <c r="Q10441" t="s">
        <v>1072</v>
      </c>
    </row>
    <row r="10442" spans="2:34" x14ac:dyDescent="0.25">
      <c r="B10442" t="s">
        <v>9702</v>
      </c>
      <c r="E10442" t="s">
        <v>101</v>
      </c>
      <c r="H10442" t="s">
        <v>9703</v>
      </c>
      <c r="I10442" t="s">
        <v>23699</v>
      </c>
      <c r="J10442" t="s">
        <v>43</v>
      </c>
      <c r="K10442" t="s">
        <v>44</v>
      </c>
      <c r="M10442">
        <v>1</v>
      </c>
      <c r="N10442" t="s">
        <v>44</v>
      </c>
      <c r="P10442" t="s">
        <v>1057</v>
      </c>
      <c r="Q10442" t="s">
        <v>1072</v>
      </c>
      <c r="R10442" t="s">
        <v>1673</v>
      </c>
      <c r="S10442" t="s">
        <v>1674</v>
      </c>
    </row>
    <row r="10443" spans="2:34" x14ac:dyDescent="0.25">
      <c r="B10443" t="s">
        <v>23700</v>
      </c>
      <c r="E10443" t="s">
        <v>101</v>
      </c>
      <c r="G10443" t="s">
        <v>23701</v>
      </c>
      <c r="H10443" t="s">
        <v>23701</v>
      </c>
      <c r="I10443" t="s">
        <v>23702</v>
      </c>
      <c r="J10443" t="s">
        <v>43</v>
      </c>
      <c r="K10443" t="s">
        <v>1237</v>
      </c>
      <c r="M10443">
        <v>1</v>
      </c>
      <c r="N10443" t="s">
        <v>1237</v>
      </c>
      <c r="P10443" t="s">
        <v>2091</v>
      </c>
      <c r="Q10443" t="s">
        <v>3336</v>
      </c>
    </row>
    <row r="10444" spans="2:34" x14ac:dyDescent="0.25">
      <c r="B10444" t="s">
        <v>23703</v>
      </c>
      <c r="E10444" t="s">
        <v>101</v>
      </c>
      <c r="G10444" t="s">
        <v>23704</v>
      </c>
      <c r="H10444" t="s">
        <v>23704</v>
      </c>
      <c r="I10444" t="s">
        <v>23705</v>
      </c>
      <c r="J10444" t="s">
        <v>43</v>
      </c>
      <c r="P10444" t="s">
        <v>2091</v>
      </c>
      <c r="Q10444" t="s">
        <v>6626</v>
      </c>
    </row>
    <row r="10445" spans="2:34" x14ac:dyDescent="0.25">
      <c r="B10445" t="s">
        <v>23706</v>
      </c>
      <c r="E10445" t="s">
        <v>101</v>
      </c>
      <c r="G10445" t="s">
        <v>23707</v>
      </c>
      <c r="H10445" t="s">
        <v>23707</v>
      </c>
      <c r="I10445" t="s">
        <v>23708</v>
      </c>
      <c r="J10445" t="s">
        <v>43</v>
      </c>
      <c r="M10445">
        <v>1</v>
      </c>
      <c r="P10445" t="s">
        <v>2091</v>
      </c>
      <c r="Q10445" t="s">
        <v>6626</v>
      </c>
    </row>
    <row r="10446" spans="2:34" x14ac:dyDescent="0.25">
      <c r="B10446" t="s">
        <v>23709</v>
      </c>
      <c r="E10446" t="s">
        <v>101</v>
      </c>
      <c r="G10446" t="s">
        <v>23710</v>
      </c>
      <c r="H10446" t="s">
        <v>23710</v>
      </c>
      <c r="I10446" t="s">
        <v>23711</v>
      </c>
      <c r="J10446" t="s">
        <v>43</v>
      </c>
      <c r="M10446">
        <v>1</v>
      </c>
      <c r="P10446" t="s">
        <v>2091</v>
      </c>
      <c r="Q10446" t="s">
        <v>3336</v>
      </c>
    </row>
    <row r="10447" spans="2:34" x14ac:dyDescent="0.25">
      <c r="B10447" t="s">
        <v>16220</v>
      </c>
      <c r="E10447" t="s">
        <v>38</v>
      </c>
      <c r="G10447" t="s">
        <v>16221</v>
      </c>
      <c r="H10447" t="s">
        <v>16221</v>
      </c>
      <c r="I10447" t="s">
        <v>23712</v>
      </c>
      <c r="J10447" t="s">
        <v>43</v>
      </c>
      <c r="K10447" t="s">
        <v>44</v>
      </c>
      <c r="L10447" t="s">
        <v>213</v>
      </c>
      <c r="M10447">
        <v>1000</v>
      </c>
      <c r="N10447" t="s">
        <v>44</v>
      </c>
      <c r="P10447" t="s">
        <v>46</v>
      </c>
      <c r="AH10447" t="s">
        <v>16224</v>
      </c>
    </row>
    <row r="10448" spans="2:34" x14ac:dyDescent="0.25">
      <c r="B10448" t="s">
        <v>23713</v>
      </c>
      <c r="E10448" t="s">
        <v>101</v>
      </c>
      <c r="G10448" t="s">
        <v>23714</v>
      </c>
      <c r="H10448" t="s">
        <v>23714</v>
      </c>
      <c r="I10448" t="s">
        <v>23715</v>
      </c>
      <c r="J10448" t="s">
        <v>43</v>
      </c>
      <c r="M10448">
        <v>1</v>
      </c>
      <c r="P10448" t="s">
        <v>1057</v>
      </c>
      <c r="Q10448" t="s">
        <v>1072</v>
      </c>
    </row>
    <row r="10449" spans="1:34" x14ac:dyDescent="0.25">
      <c r="A10449" t="s">
        <v>4531</v>
      </c>
      <c r="B10449" t="s">
        <v>4532</v>
      </c>
      <c r="C10449" t="s">
        <v>4533</v>
      </c>
      <c r="D10449" t="s">
        <v>37</v>
      </c>
      <c r="E10449" t="s">
        <v>101</v>
      </c>
      <c r="F10449" t="s">
        <v>181</v>
      </c>
      <c r="G10449" t="s">
        <v>4534</v>
      </c>
      <c r="H10449" t="s">
        <v>4535</v>
      </c>
      <c r="I10449" t="s">
        <v>23716</v>
      </c>
      <c r="J10449" t="s">
        <v>43</v>
      </c>
      <c r="K10449" t="s">
        <v>44</v>
      </c>
      <c r="N10449" t="s">
        <v>44</v>
      </c>
      <c r="P10449" t="s">
        <v>46</v>
      </c>
      <c r="AH10449" t="s">
        <v>4538</v>
      </c>
    </row>
    <row r="10450" spans="1:34" x14ac:dyDescent="0.25">
      <c r="B10450" t="s">
        <v>18504</v>
      </c>
      <c r="E10450" t="s">
        <v>101</v>
      </c>
      <c r="G10450" t="s">
        <v>18505</v>
      </c>
      <c r="H10450" t="s">
        <v>18505</v>
      </c>
      <c r="I10450" t="s">
        <v>23717</v>
      </c>
      <c r="J10450" t="s">
        <v>43</v>
      </c>
      <c r="K10450" t="s">
        <v>44</v>
      </c>
      <c r="M10450">
        <v>1</v>
      </c>
      <c r="N10450" t="s">
        <v>44</v>
      </c>
      <c r="P10450" t="s">
        <v>1057</v>
      </c>
      <c r="Q10450" t="s">
        <v>1615</v>
      </c>
    </row>
    <row r="10451" spans="1:34" x14ac:dyDescent="0.25">
      <c r="B10451" t="s">
        <v>1611</v>
      </c>
      <c r="E10451" t="s">
        <v>101</v>
      </c>
      <c r="G10451" t="s">
        <v>1612</v>
      </c>
      <c r="H10451" t="s">
        <v>1613</v>
      </c>
      <c r="I10451" t="s">
        <v>23718</v>
      </c>
      <c r="J10451" t="s">
        <v>43</v>
      </c>
      <c r="K10451" t="s">
        <v>44</v>
      </c>
      <c r="M10451">
        <v>1</v>
      </c>
      <c r="N10451" t="s">
        <v>1237</v>
      </c>
      <c r="P10451" t="s">
        <v>1057</v>
      </c>
      <c r="Q10451" t="s">
        <v>1615</v>
      </c>
      <c r="R10451" t="s">
        <v>1615</v>
      </c>
      <c r="S10451" t="s">
        <v>1616</v>
      </c>
    </row>
    <row r="10452" spans="1:34" x14ac:dyDescent="0.25">
      <c r="A10452" t="s">
        <v>216</v>
      </c>
      <c r="B10452" t="s">
        <v>217</v>
      </c>
      <c r="C10452" t="s">
        <v>208</v>
      </c>
      <c r="D10452" t="s">
        <v>64</v>
      </c>
      <c r="E10452" t="s">
        <v>38</v>
      </c>
      <c r="F10452" t="s">
        <v>218</v>
      </c>
      <c r="G10452" t="s">
        <v>210</v>
      </c>
      <c r="H10452" t="s">
        <v>219</v>
      </c>
      <c r="I10452" t="s">
        <v>23719</v>
      </c>
      <c r="J10452" t="s">
        <v>43</v>
      </c>
      <c r="K10452" t="s">
        <v>44</v>
      </c>
      <c r="L10452" t="s">
        <v>213</v>
      </c>
      <c r="M10452">
        <v>1000</v>
      </c>
      <c r="N10452" t="s">
        <v>44</v>
      </c>
      <c r="P10452" t="s">
        <v>46</v>
      </c>
      <c r="AH10452" t="s">
        <v>222</v>
      </c>
    </row>
    <row r="10453" spans="1:34" x14ac:dyDescent="0.25">
      <c r="B10453" t="s">
        <v>3392</v>
      </c>
      <c r="E10453" t="s">
        <v>101</v>
      </c>
      <c r="G10453" t="s">
        <v>3393</v>
      </c>
      <c r="H10453" t="s">
        <v>3394</v>
      </c>
      <c r="I10453" t="s">
        <v>23720</v>
      </c>
      <c r="J10453" t="s">
        <v>43</v>
      </c>
      <c r="M10453">
        <v>1</v>
      </c>
      <c r="P10453" t="s">
        <v>2091</v>
      </c>
      <c r="Q10453" t="s">
        <v>3336</v>
      </c>
      <c r="R10453" t="s">
        <v>3378</v>
      </c>
    </row>
    <row r="10454" spans="1:34" x14ac:dyDescent="0.25">
      <c r="B10454" t="s">
        <v>3387</v>
      </c>
      <c r="E10454" t="s">
        <v>101</v>
      </c>
      <c r="G10454" t="s">
        <v>3388</v>
      </c>
      <c r="H10454" t="s">
        <v>3389</v>
      </c>
      <c r="I10454" t="s">
        <v>23721</v>
      </c>
      <c r="J10454" t="s">
        <v>43</v>
      </c>
      <c r="M10454">
        <v>1</v>
      </c>
      <c r="P10454" t="s">
        <v>2091</v>
      </c>
      <c r="Q10454" t="s">
        <v>3336</v>
      </c>
      <c r="R10454" t="s">
        <v>3378</v>
      </c>
      <c r="S10454" t="s">
        <v>3391</v>
      </c>
    </row>
    <row r="10455" spans="1:34" x14ac:dyDescent="0.25">
      <c r="B10455" t="s">
        <v>3444</v>
      </c>
      <c r="E10455" t="s">
        <v>101</v>
      </c>
      <c r="G10455" t="s">
        <v>3432</v>
      </c>
      <c r="H10455" t="s">
        <v>3445</v>
      </c>
      <c r="I10455" t="s">
        <v>23722</v>
      </c>
      <c r="J10455" t="s">
        <v>43</v>
      </c>
      <c r="M10455">
        <v>1</v>
      </c>
      <c r="P10455" t="s">
        <v>2091</v>
      </c>
      <c r="Q10455" t="s">
        <v>3336</v>
      </c>
      <c r="R10455" t="s">
        <v>3378</v>
      </c>
      <c r="S10455" t="s">
        <v>3447</v>
      </c>
      <c r="T10455" t="s">
        <v>3447</v>
      </c>
    </row>
    <row r="10456" spans="1:34" x14ac:dyDescent="0.25">
      <c r="B10456" t="s">
        <v>3448</v>
      </c>
      <c r="E10456" t="s">
        <v>101</v>
      </c>
      <c r="G10456" t="s">
        <v>3449</v>
      </c>
      <c r="H10456" t="s">
        <v>3450</v>
      </c>
      <c r="I10456" t="s">
        <v>23723</v>
      </c>
      <c r="J10456" t="s">
        <v>43</v>
      </c>
      <c r="M10456">
        <v>1</v>
      </c>
      <c r="P10456" t="s">
        <v>2091</v>
      </c>
    </row>
    <row r="10457" spans="1:34" x14ac:dyDescent="0.25">
      <c r="B10457" t="s">
        <v>3351</v>
      </c>
      <c r="E10457" t="s">
        <v>101</v>
      </c>
      <c r="G10457" t="s">
        <v>3352</v>
      </c>
      <c r="H10457" t="s">
        <v>3353</v>
      </c>
      <c r="I10457" t="s">
        <v>23724</v>
      </c>
      <c r="J10457" t="s">
        <v>43</v>
      </c>
      <c r="M10457">
        <v>1</v>
      </c>
      <c r="P10457" t="s">
        <v>2091</v>
      </c>
      <c r="Q10457" t="s">
        <v>3336</v>
      </c>
      <c r="R10457" t="s">
        <v>3350</v>
      </c>
      <c r="S10457" t="s">
        <v>3355</v>
      </c>
    </row>
    <row r="10458" spans="1:34" x14ac:dyDescent="0.25">
      <c r="A10458" t="s">
        <v>34</v>
      </c>
      <c r="B10458" t="s">
        <v>35</v>
      </c>
      <c r="C10458" t="s">
        <v>36</v>
      </c>
      <c r="D10458" t="s">
        <v>37</v>
      </c>
      <c r="E10458" t="s">
        <v>38</v>
      </c>
      <c r="F10458" t="s">
        <v>39</v>
      </c>
      <c r="G10458" t="s">
        <v>40</v>
      </c>
      <c r="H10458" t="s">
        <v>41</v>
      </c>
      <c r="I10458" t="s">
        <v>23725</v>
      </c>
      <c r="J10458" t="s">
        <v>43</v>
      </c>
      <c r="K10458" t="s">
        <v>44</v>
      </c>
      <c r="L10458" t="s">
        <v>96</v>
      </c>
      <c r="M10458">
        <v>504</v>
      </c>
      <c r="N10458" t="s">
        <v>44</v>
      </c>
      <c r="P10458" t="s">
        <v>46</v>
      </c>
      <c r="AH10458" t="s">
        <v>49</v>
      </c>
    </row>
    <row r="10459" spans="1:34" x14ac:dyDescent="0.25">
      <c r="B10459" t="s">
        <v>4677</v>
      </c>
      <c r="E10459" t="s">
        <v>101</v>
      </c>
      <c r="G10459" t="s">
        <v>4678</v>
      </c>
      <c r="H10459" t="s">
        <v>4679</v>
      </c>
      <c r="I10459" t="s">
        <v>23726</v>
      </c>
      <c r="J10459" t="s">
        <v>43</v>
      </c>
      <c r="K10459" t="s">
        <v>44</v>
      </c>
      <c r="L10459" t="s">
        <v>19177</v>
      </c>
      <c r="M10459">
        <v>50</v>
      </c>
      <c r="N10459" t="s">
        <v>44</v>
      </c>
      <c r="P10459" t="s">
        <v>46</v>
      </c>
      <c r="AH10459" t="s">
        <v>4683</v>
      </c>
    </row>
    <row r="10460" spans="1:34" x14ac:dyDescent="0.25">
      <c r="B10460" t="s">
        <v>4677</v>
      </c>
      <c r="E10460" t="s">
        <v>101</v>
      </c>
      <c r="G10460" t="s">
        <v>4678</v>
      </c>
      <c r="H10460" t="s">
        <v>4679</v>
      </c>
      <c r="I10460" t="s">
        <v>23727</v>
      </c>
      <c r="J10460" t="s">
        <v>43</v>
      </c>
      <c r="K10460" t="s">
        <v>44</v>
      </c>
      <c r="L10460" t="s">
        <v>19177</v>
      </c>
      <c r="M10460">
        <v>50</v>
      </c>
      <c r="N10460" t="s">
        <v>44</v>
      </c>
      <c r="P10460" t="s">
        <v>46</v>
      </c>
      <c r="AH10460" t="s">
        <v>4683</v>
      </c>
    </row>
    <row r="10461" spans="1:34" x14ac:dyDescent="0.25">
      <c r="B10461" t="s">
        <v>23728</v>
      </c>
      <c r="E10461" t="s">
        <v>101</v>
      </c>
      <c r="G10461" t="s">
        <v>23729</v>
      </c>
      <c r="H10461" t="s">
        <v>23729</v>
      </c>
      <c r="I10461" t="s">
        <v>23730</v>
      </c>
      <c r="J10461" t="s">
        <v>43</v>
      </c>
      <c r="M10461">
        <v>1</v>
      </c>
      <c r="P10461" t="s">
        <v>1057</v>
      </c>
      <c r="Q10461" t="s">
        <v>1066</v>
      </c>
    </row>
    <row r="10462" spans="1:34" x14ac:dyDescent="0.25">
      <c r="B10462" t="s">
        <v>23731</v>
      </c>
      <c r="E10462" t="s">
        <v>101</v>
      </c>
      <c r="G10462" t="s">
        <v>23732</v>
      </c>
      <c r="H10462" t="s">
        <v>23732</v>
      </c>
      <c r="I10462" t="s">
        <v>23733</v>
      </c>
      <c r="J10462" t="s">
        <v>43</v>
      </c>
      <c r="M10462">
        <v>1</v>
      </c>
      <c r="P10462" t="s">
        <v>1057</v>
      </c>
      <c r="Q10462" t="s">
        <v>1066</v>
      </c>
    </row>
    <row r="10463" spans="1:34" x14ac:dyDescent="0.25">
      <c r="B10463" t="s">
        <v>23734</v>
      </c>
      <c r="E10463" t="s">
        <v>101</v>
      </c>
      <c r="G10463" t="s">
        <v>23735</v>
      </c>
      <c r="H10463" t="s">
        <v>23735</v>
      </c>
      <c r="I10463" t="s">
        <v>23736</v>
      </c>
      <c r="J10463" t="s">
        <v>43</v>
      </c>
      <c r="M10463">
        <v>1</v>
      </c>
      <c r="P10463" t="s">
        <v>1057</v>
      </c>
      <c r="Q10463" t="s">
        <v>1066</v>
      </c>
    </row>
    <row r="10464" spans="1:34" x14ac:dyDescent="0.25">
      <c r="B10464" t="s">
        <v>23737</v>
      </c>
      <c r="E10464" t="s">
        <v>101</v>
      </c>
      <c r="G10464" t="s">
        <v>23738</v>
      </c>
      <c r="H10464" t="s">
        <v>23738</v>
      </c>
      <c r="I10464" t="s">
        <v>23739</v>
      </c>
      <c r="J10464" t="s">
        <v>43</v>
      </c>
      <c r="M10464">
        <v>1</v>
      </c>
      <c r="P10464" t="s">
        <v>1057</v>
      </c>
      <c r="Q10464" t="s">
        <v>1066</v>
      </c>
    </row>
    <row r="10465" spans="2:21" x14ac:dyDescent="0.25">
      <c r="B10465" t="s">
        <v>23740</v>
      </c>
      <c r="E10465" t="s">
        <v>101</v>
      </c>
      <c r="G10465" t="s">
        <v>23741</v>
      </c>
      <c r="H10465" t="s">
        <v>23741</v>
      </c>
      <c r="I10465" t="s">
        <v>23742</v>
      </c>
      <c r="J10465" t="s">
        <v>43</v>
      </c>
      <c r="M10465">
        <v>1</v>
      </c>
      <c r="P10465" t="s">
        <v>1057</v>
      </c>
      <c r="Q10465" t="s">
        <v>1066</v>
      </c>
    </row>
    <row r="10466" spans="2:21" x14ac:dyDescent="0.25">
      <c r="B10466" t="s">
        <v>23743</v>
      </c>
      <c r="E10466" t="s">
        <v>101</v>
      </c>
      <c r="G10466" t="s">
        <v>23744</v>
      </c>
      <c r="H10466" t="s">
        <v>23744</v>
      </c>
      <c r="I10466" t="s">
        <v>23745</v>
      </c>
      <c r="J10466" t="s">
        <v>43</v>
      </c>
      <c r="M10466">
        <v>1</v>
      </c>
      <c r="P10466" t="s">
        <v>1057</v>
      </c>
      <c r="Q10466" t="s">
        <v>2232</v>
      </c>
    </row>
    <row r="10467" spans="2:21" x14ac:dyDescent="0.25">
      <c r="B10467" t="s">
        <v>23746</v>
      </c>
      <c r="E10467" t="s">
        <v>101</v>
      </c>
      <c r="G10467" t="s">
        <v>23747</v>
      </c>
      <c r="H10467" t="s">
        <v>23747</v>
      </c>
      <c r="I10467" t="s">
        <v>23748</v>
      </c>
      <c r="J10467" t="s">
        <v>43</v>
      </c>
      <c r="K10467" t="s">
        <v>44</v>
      </c>
      <c r="M10467">
        <v>1</v>
      </c>
      <c r="N10467" t="s">
        <v>44</v>
      </c>
      <c r="P10467" t="s">
        <v>1057</v>
      </c>
      <c r="Q10467" t="s">
        <v>2232</v>
      </c>
    </row>
    <row r="10468" spans="2:21" x14ac:dyDescent="0.25">
      <c r="B10468" t="s">
        <v>21473</v>
      </c>
      <c r="E10468" t="s">
        <v>101</v>
      </c>
      <c r="G10468" t="s">
        <v>21474</v>
      </c>
      <c r="H10468" t="s">
        <v>21474</v>
      </c>
      <c r="I10468" t="s">
        <v>23749</v>
      </c>
      <c r="J10468" t="s">
        <v>43</v>
      </c>
      <c r="K10468" t="s">
        <v>44</v>
      </c>
      <c r="M10468">
        <v>1</v>
      </c>
      <c r="N10468" t="s">
        <v>44</v>
      </c>
      <c r="P10468" t="s">
        <v>1057</v>
      </c>
      <c r="Q10468" t="s">
        <v>2232</v>
      </c>
    </row>
    <row r="10469" spans="2:21" x14ac:dyDescent="0.25">
      <c r="B10469" t="s">
        <v>1417</v>
      </c>
      <c r="E10469" t="s">
        <v>101</v>
      </c>
      <c r="G10469" t="s">
        <v>1418</v>
      </c>
      <c r="H10469" t="s">
        <v>1419</v>
      </c>
      <c r="I10469" t="s">
        <v>23750</v>
      </c>
      <c r="J10469" t="s">
        <v>43</v>
      </c>
      <c r="K10469" t="s">
        <v>44</v>
      </c>
      <c r="M10469">
        <v>1</v>
      </c>
      <c r="N10469" t="s">
        <v>44</v>
      </c>
      <c r="P10469" t="s">
        <v>1057</v>
      </c>
      <c r="Q10469" t="s">
        <v>1072</v>
      </c>
      <c r="R10469" t="s">
        <v>1421</v>
      </c>
      <c r="S10469" t="s">
        <v>1422</v>
      </c>
      <c r="T10469" t="s">
        <v>1417</v>
      </c>
      <c r="U10469" t="s">
        <v>1417</v>
      </c>
    </row>
    <row r="10470" spans="2:21" x14ac:dyDescent="0.25">
      <c r="B10470" t="s">
        <v>5445</v>
      </c>
      <c r="E10470" t="s">
        <v>101</v>
      </c>
      <c r="G10470" t="s">
        <v>5446</v>
      </c>
      <c r="H10470" t="s">
        <v>5447</v>
      </c>
      <c r="I10470" t="s">
        <v>23751</v>
      </c>
      <c r="J10470" t="s">
        <v>43</v>
      </c>
      <c r="M10470">
        <v>1</v>
      </c>
      <c r="P10470" t="s">
        <v>2091</v>
      </c>
      <c r="Q10470" t="s">
        <v>5108</v>
      </c>
      <c r="R10470" t="s">
        <v>5449</v>
      </c>
      <c r="S10470" t="s">
        <v>5445</v>
      </c>
    </row>
    <row r="10471" spans="2:21" x14ac:dyDescent="0.25">
      <c r="B10471" t="s">
        <v>3169</v>
      </c>
      <c r="E10471" t="s">
        <v>101</v>
      </c>
      <c r="G10471" t="s">
        <v>3170</v>
      </c>
      <c r="H10471" t="s">
        <v>3171</v>
      </c>
      <c r="I10471" t="s">
        <v>23752</v>
      </c>
      <c r="J10471" t="s">
        <v>43</v>
      </c>
      <c r="K10471" t="s">
        <v>44</v>
      </c>
      <c r="M10471">
        <v>1</v>
      </c>
      <c r="N10471" t="s">
        <v>44</v>
      </c>
      <c r="P10471" t="s">
        <v>2091</v>
      </c>
      <c r="Q10471" t="s">
        <v>2092</v>
      </c>
      <c r="R10471" t="s">
        <v>2093</v>
      </c>
    </row>
    <row r="10472" spans="2:21" x14ac:dyDescent="0.25">
      <c r="B10472" t="s">
        <v>23753</v>
      </c>
      <c r="E10472" t="s">
        <v>101</v>
      </c>
      <c r="G10472" t="s">
        <v>23754</v>
      </c>
      <c r="H10472" t="s">
        <v>23754</v>
      </c>
      <c r="I10472" t="s">
        <v>23755</v>
      </c>
      <c r="J10472" t="s">
        <v>43</v>
      </c>
      <c r="K10472" t="s">
        <v>44</v>
      </c>
      <c r="M10472">
        <v>1</v>
      </c>
      <c r="N10472" t="s">
        <v>44</v>
      </c>
      <c r="P10472" t="s">
        <v>1057</v>
      </c>
      <c r="Q10472" t="s">
        <v>1072</v>
      </c>
    </row>
    <row r="10473" spans="2:21" x14ac:dyDescent="0.25">
      <c r="B10473" t="s">
        <v>23756</v>
      </c>
      <c r="E10473" t="s">
        <v>101</v>
      </c>
      <c r="G10473" t="s">
        <v>23757</v>
      </c>
      <c r="H10473" t="s">
        <v>23757</v>
      </c>
      <c r="I10473" t="s">
        <v>23758</v>
      </c>
      <c r="J10473" t="s">
        <v>43</v>
      </c>
      <c r="K10473" t="s">
        <v>44</v>
      </c>
      <c r="M10473">
        <v>1</v>
      </c>
      <c r="N10473" t="s">
        <v>44</v>
      </c>
      <c r="P10473" t="s">
        <v>1057</v>
      </c>
      <c r="Q10473" t="s">
        <v>1072</v>
      </c>
    </row>
    <row r="10474" spans="2:21" x14ac:dyDescent="0.25">
      <c r="B10474" t="s">
        <v>5609</v>
      </c>
      <c r="E10474" t="s">
        <v>101</v>
      </c>
      <c r="G10474" t="s">
        <v>6025</v>
      </c>
      <c r="H10474" t="s">
        <v>5611</v>
      </c>
      <c r="I10474" t="s">
        <v>23759</v>
      </c>
      <c r="J10474" t="s">
        <v>43</v>
      </c>
      <c r="M10474">
        <v>1</v>
      </c>
      <c r="P10474" t="s">
        <v>2091</v>
      </c>
      <c r="Q10474" t="s">
        <v>5108</v>
      </c>
    </row>
    <row r="10475" spans="2:21" x14ac:dyDescent="0.25">
      <c r="B10475" t="s">
        <v>5766</v>
      </c>
      <c r="E10475" t="s">
        <v>101</v>
      </c>
      <c r="G10475" t="s">
        <v>5229</v>
      </c>
      <c r="H10475" t="s">
        <v>5767</v>
      </c>
      <c r="I10475" t="s">
        <v>23760</v>
      </c>
      <c r="J10475" t="s">
        <v>43</v>
      </c>
      <c r="M10475">
        <v>1</v>
      </c>
      <c r="P10475" t="s">
        <v>2091</v>
      </c>
      <c r="Q10475" t="s">
        <v>5108</v>
      </c>
      <c r="R10475" t="s">
        <v>5232</v>
      </c>
    </row>
    <row r="10476" spans="2:21" x14ac:dyDescent="0.25">
      <c r="B10476" t="s">
        <v>5280</v>
      </c>
      <c r="E10476" t="s">
        <v>101</v>
      </c>
      <c r="G10476" t="s">
        <v>5178</v>
      </c>
      <c r="H10476" t="s">
        <v>5281</v>
      </c>
      <c r="I10476" t="s">
        <v>23761</v>
      </c>
      <c r="J10476" t="s">
        <v>43</v>
      </c>
      <c r="M10476">
        <v>1</v>
      </c>
      <c r="P10476" t="s">
        <v>2091</v>
      </c>
      <c r="Q10476" t="s">
        <v>5108</v>
      </c>
      <c r="R10476" t="s">
        <v>5181</v>
      </c>
      <c r="S10476" t="s">
        <v>5283</v>
      </c>
    </row>
    <row r="10477" spans="2:21" x14ac:dyDescent="0.25">
      <c r="B10477" t="s">
        <v>5756</v>
      </c>
      <c r="E10477" t="s">
        <v>101</v>
      </c>
      <c r="G10477" t="s">
        <v>5757</v>
      </c>
      <c r="H10477" t="s">
        <v>5758</v>
      </c>
      <c r="I10477" t="s">
        <v>23762</v>
      </c>
      <c r="J10477" t="s">
        <v>43</v>
      </c>
      <c r="M10477">
        <v>1</v>
      </c>
      <c r="P10477" t="s">
        <v>2091</v>
      </c>
      <c r="Q10477" t="s">
        <v>5108</v>
      </c>
      <c r="R10477" t="s">
        <v>5760</v>
      </c>
    </row>
    <row r="10478" spans="2:21" x14ac:dyDescent="0.25">
      <c r="B10478" t="s">
        <v>5217</v>
      </c>
      <c r="E10478" t="s">
        <v>101</v>
      </c>
      <c r="G10478" t="s">
        <v>5218</v>
      </c>
      <c r="H10478" t="s">
        <v>5219</v>
      </c>
      <c r="I10478" t="s">
        <v>23763</v>
      </c>
      <c r="J10478" t="s">
        <v>43</v>
      </c>
      <c r="M10478">
        <v>1</v>
      </c>
      <c r="P10478" t="s">
        <v>2091</v>
      </c>
      <c r="Q10478" t="s">
        <v>5108</v>
      </c>
      <c r="R10478" t="s">
        <v>5221</v>
      </c>
      <c r="S10478" t="s">
        <v>5222</v>
      </c>
    </row>
    <row r="10479" spans="2:21" x14ac:dyDescent="0.25">
      <c r="B10479" t="s">
        <v>5845</v>
      </c>
      <c r="E10479" t="s">
        <v>101</v>
      </c>
      <c r="G10479" t="s">
        <v>5846</v>
      </c>
      <c r="H10479" t="s">
        <v>5847</v>
      </c>
      <c r="I10479" t="s">
        <v>23764</v>
      </c>
      <c r="J10479" t="s">
        <v>43</v>
      </c>
      <c r="M10479">
        <v>1</v>
      </c>
      <c r="P10479" t="s">
        <v>2091</v>
      </c>
      <c r="Q10479" t="s">
        <v>5108</v>
      </c>
      <c r="R10479" t="s">
        <v>5505</v>
      </c>
      <c r="S10479" t="s">
        <v>5506</v>
      </c>
    </row>
    <row r="10480" spans="2:21" x14ac:dyDescent="0.25">
      <c r="B10480" t="s">
        <v>23753</v>
      </c>
      <c r="E10480" t="s">
        <v>101</v>
      </c>
      <c r="G10480" t="s">
        <v>23754</v>
      </c>
      <c r="H10480" t="s">
        <v>23754</v>
      </c>
      <c r="I10480" t="s">
        <v>23765</v>
      </c>
      <c r="J10480" t="s">
        <v>43</v>
      </c>
      <c r="K10480" t="s">
        <v>44</v>
      </c>
      <c r="M10480">
        <v>1</v>
      </c>
      <c r="N10480" t="s">
        <v>44</v>
      </c>
      <c r="P10480" t="s">
        <v>1057</v>
      </c>
      <c r="Q10480" t="s">
        <v>1072</v>
      </c>
    </row>
    <row r="10481" spans="2:34" x14ac:dyDescent="0.25">
      <c r="B10481" t="s">
        <v>23756</v>
      </c>
      <c r="E10481" t="s">
        <v>101</v>
      </c>
      <c r="G10481" t="s">
        <v>23757</v>
      </c>
      <c r="H10481" t="s">
        <v>23757</v>
      </c>
      <c r="I10481" t="s">
        <v>23766</v>
      </c>
      <c r="J10481" t="s">
        <v>43</v>
      </c>
      <c r="K10481" t="s">
        <v>44</v>
      </c>
      <c r="M10481">
        <v>1</v>
      </c>
      <c r="N10481" t="s">
        <v>44</v>
      </c>
      <c r="P10481" t="s">
        <v>1057</v>
      </c>
      <c r="Q10481" t="s">
        <v>1072</v>
      </c>
    </row>
    <row r="10482" spans="2:34" x14ac:dyDescent="0.25">
      <c r="B10482" t="s">
        <v>5123</v>
      </c>
      <c r="E10482" t="s">
        <v>1458</v>
      </c>
      <c r="G10482" t="s">
        <v>5124</v>
      </c>
      <c r="H10482" t="s">
        <v>5125</v>
      </c>
      <c r="I10482" t="s">
        <v>23767</v>
      </c>
      <c r="J10482" t="s">
        <v>43</v>
      </c>
      <c r="M10482">
        <v>1</v>
      </c>
      <c r="P10482" t="s">
        <v>2091</v>
      </c>
      <c r="Q10482" t="s">
        <v>5108</v>
      </c>
      <c r="R10482" t="s">
        <v>5127</v>
      </c>
      <c r="S10482" t="s">
        <v>5127</v>
      </c>
    </row>
    <row r="10483" spans="2:34" x14ac:dyDescent="0.25">
      <c r="B10483" t="s">
        <v>5419</v>
      </c>
      <c r="E10483" t="s">
        <v>101</v>
      </c>
      <c r="G10483" t="s">
        <v>5420</v>
      </c>
      <c r="H10483" t="s">
        <v>5421</v>
      </c>
      <c r="I10483" t="s">
        <v>23768</v>
      </c>
      <c r="J10483" t="s">
        <v>43</v>
      </c>
      <c r="M10483">
        <v>1</v>
      </c>
      <c r="P10483" t="s">
        <v>2091</v>
      </c>
      <c r="Q10483" t="s">
        <v>5108</v>
      </c>
      <c r="R10483" t="s">
        <v>5423</v>
      </c>
      <c r="S10483" t="s">
        <v>5424</v>
      </c>
    </row>
    <row r="10484" spans="2:34" x14ac:dyDescent="0.25">
      <c r="B10484" t="s">
        <v>5472</v>
      </c>
      <c r="E10484" t="s">
        <v>101</v>
      </c>
      <c r="G10484" t="s">
        <v>5461</v>
      </c>
      <c r="H10484" t="s">
        <v>5478</v>
      </c>
      <c r="I10484" t="s">
        <v>23769</v>
      </c>
      <c r="J10484" t="s">
        <v>43</v>
      </c>
      <c r="M10484">
        <v>1</v>
      </c>
      <c r="P10484" t="s">
        <v>2091</v>
      </c>
      <c r="Q10484" t="s">
        <v>5108</v>
      </c>
      <c r="R10484" t="s">
        <v>5471</v>
      </c>
      <c r="S10484" t="s">
        <v>5472</v>
      </c>
    </row>
    <row r="10485" spans="2:34" x14ac:dyDescent="0.25">
      <c r="B10485" t="s">
        <v>5197</v>
      </c>
      <c r="E10485" t="s">
        <v>101</v>
      </c>
      <c r="G10485" t="s">
        <v>5198</v>
      </c>
      <c r="H10485" t="s">
        <v>5199</v>
      </c>
      <c r="I10485" t="s">
        <v>23770</v>
      </c>
      <c r="J10485" t="s">
        <v>43</v>
      </c>
      <c r="M10485">
        <v>1</v>
      </c>
      <c r="P10485" t="s">
        <v>2091</v>
      </c>
      <c r="Q10485" t="s">
        <v>5108</v>
      </c>
      <c r="R10485" t="s">
        <v>5201</v>
      </c>
      <c r="S10485" t="s">
        <v>5202</v>
      </c>
    </row>
    <row r="10486" spans="2:34" x14ac:dyDescent="0.25">
      <c r="B10486" t="s">
        <v>5193</v>
      </c>
      <c r="E10486" t="s">
        <v>101</v>
      </c>
      <c r="G10486" t="s">
        <v>5138</v>
      </c>
      <c r="H10486" t="s">
        <v>5194</v>
      </c>
      <c r="I10486" t="s">
        <v>23771</v>
      </c>
      <c r="J10486" t="s">
        <v>43</v>
      </c>
      <c r="M10486">
        <v>1</v>
      </c>
      <c r="P10486" t="s">
        <v>2091</v>
      </c>
      <c r="Q10486" t="s">
        <v>5108</v>
      </c>
      <c r="R10486" t="s">
        <v>5141</v>
      </c>
      <c r="S10486" t="s">
        <v>5196</v>
      </c>
    </row>
    <row r="10487" spans="2:34" x14ac:dyDescent="0.25">
      <c r="B10487" t="s">
        <v>14939</v>
      </c>
      <c r="E10487" t="s">
        <v>1663</v>
      </c>
      <c r="H10487" t="s">
        <v>14940</v>
      </c>
      <c r="I10487" t="s">
        <v>23772</v>
      </c>
      <c r="J10487" t="s">
        <v>43</v>
      </c>
      <c r="K10487" t="s">
        <v>44</v>
      </c>
      <c r="M10487">
        <v>1</v>
      </c>
      <c r="N10487" t="s">
        <v>44</v>
      </c>
      <c r="P10487" t="s">
        <v>46</v>
      </c>
      <c r="AH10487" t="s">
        <v>14942</v>
      </c>
    </row>
    <row r="10488" spans="2:34" x14ac:dyDescent="0.25">
      <c r="B10488" t="s">
        <v>3531</v>
      </c>
      <c r="E10488" t="s">
        <v>101</v>
      </c>
      <c r="G10488" t="s">
        <v>3532</v>
      </c>
      <c r="H10488" t="s">
        <v>3533</v>
      </c>
      <c r="I10488" t="s">
        <v>23773</v>
      </c>
      <c r="J10488" t="s">
        <v>43</v>
      </c>
      <c r="K10488" t="s">
        <v>1237</v>
      </c>
      <c r="M10488">
        <v>1</v>
      </c>
      <c r="N10488" t="s">
        <v>1237</v>
      </c>
      <c r="P10488" t="s">
        <v>1057</v>
      </c>
      <c r="Q10488" t="s">
        <v>1072</v>
      </c>
      <c r="R10488" t="s">
        <v>3535</v>
      </c>
      <c r="S10488" t="s">
        <v>3536</v>
      </c>
      <c r="T10488" t="s">
        <v>3536</v>
      </c>
    </row>
    <row r="10489" spans="2:34" x14ac:dyDescent="0.25">
      <c r="B10489" t="s">
        <v>23774</v>
      </c>
      <c r="E10489" t="s">
        <v>101</v>
      </c>
      <c r="G10489" t="s">
        <v>23775</v>
      </c>
      <c r="H10489" t="s">
        <v>23775</v>
      </c>
      <c r="I10489" t="s">
        <v>23776</v>
      </c>
      <c r="J10489" t="s">
        <v>43</v>
      </c>
      <c r="M10489">
        <v>1</v>
      </c>
      <c r="P10489" t="s">
        <v>2091</v>
      </c>
      <c r="Q10489" t="s">
        <v>2092</v>
      </c>
    </row>
    <row r="10490" spans="2:34" x14ac:dyDescent="0.25">
      <c r="B10490" t="s">
        <v>23777</v>
      </c>
      <c r="E10490" t="s">
        <v>101</v>
      </c>
      <c r="G10490" t="s">
        <v>23778</v>
      </c>
      <c r="H10490" t="s">
        <v>23778</v>
      </c>
      <c r="I10490" t="s">
        <v>23779</v>
      </c>
      <c r="J10490" t="s">
        <v>43</v>
      </c>
      <c r="M10490">
        <v>1</v>
      </c>
      <c r="P10490" t="s">
        <v>2091</v>
      </c>
      <c r="Q10490" t="s">
        <v>2092</v>
      </c>
    </row>
    <row r="10491" spans="2:34" x14ac:dyDescent="0.25">
      <c r="B10491" t="s">
        <v>23780</v>
      </c>
      <c r="E10491" t="s">
        <v>101</v>
      </c>
      <c r="G10491" t="s">
        <v>23781</v>
      </c>
      <c r="H10491" t="s">
        <v>23781</v>
      </c>
      <c r="I10491" t="s">
        <v>23782</v>
      </c>
      <c r="J10491" t="s">
        <v>43</v>
      </c>
      <c r="M10491">
        <v>1</v>
      </c>
      <c r="P10491" t="s">
        <v>2091</v>
      </c>
      <c r="Q10491" t="s">
        <v>6626</v>
      </c>
    </row>
    <row r="10492" spans="2:34" x14ac:dyDescent="0.25">
      <c r="B10492" t="s">
        <v>23783</v>
      </c>
      <c r="E10492" t="s">
        <v>101</v>
      </c>
      <c r="G10492" t="s">
        <v>23784</v>
      </c>
      <c r="H10492" t="s">
        <v>23784</v>
      </c>
      <c r="I10492" t="s">
        <v>23785</v>
      </c>
      <c r="J10492" t="s">
        <v>43</v>
      </c>
      <c r="K10492" t="s">
        <v>1237</v>
      </c>
      <c r="M10492">
        <v>1</v>
      </c>
      <c r="N10492" t="s">
        <v>1237</v>
      </c>
      <c r="P10492" t="s">
        <v>1057</v>
      </c>
      <c r="Q10492" t="s">
        <v>2232</v>
      </c>
    </row>
    <row r="10493" spans="2:34" x14ac:dyDescent="0.25">
      <c r="B10493" t="s">
        <v>5358</v>
      </c>
      <c r="E10493" t="s">
        <v>101</v>
      </c>
      <c r="G10493" t="s">
        <v>5359</v>
      </c>
      <c r="H10493" t="s">
        <v>5360</v>
      </c>
      <c r="I10493" t="s">
        <v>23786</v>
      </c>
      <c r="J10493" t="s">
        <v>43</v>
      </c>
      <c r="M10493">
        <v>1</v>
      </c>
      <c r="P10493" t="s">
        <v>2091</v>
      </c>
      <c r="Q10493" t="s">
        <v>5108</v>
      </c>
      <c r="R10493" t="s">
        <v>5362</v>
      </c>
      <c r="S10493" t="s">
        <v>5363</v>
      </c>
    </row>
    <row r="10494" spans="2:34" x14ac:dyDescent="0.25">
      <c r="B10494" t="s">
        <v>1445</v>
      </c>
      <c r="E10494" t="s">
        <v>101</v>
      </c>
      <c r="G10494" t="s">
        <v>1095</v>
      </c>
      <c r="H10494" t="s">
        <v>1446</v>
      </c>
      <c r="I10494" t="s">
        <v>23787</v>
      </c>
      <c r="J10494" t="s">
        <v>43</v>
      </c>
      <c r="K10494" t="s">
        <v>44</v>
      </c>
      <c r="M10494">
        <v>1</v>
      </c>
      <c r="N10494" t="s">
        <v>44</v>
      </c>
      <c r="P10494" t="s">
        <v>1057</v>
      </c>
      <c r="Q10494" t="s">
        <v>1072</v>
      </c>
      <c r="R10494" t="s">
        <v>1098</v>
      </c>
      <c r="S10494" t="s">
        <v>1099</v>
      </c>
      <c r="T10494" t="s">
        <v>1448</v>
      </c>
      <c r="U10494" t="s">
        <v>1448</v>
      </c>
    </row>
    <row r="10495" spans="2:34" x14ac:dyDescent="0.25">
      <c r="B10495" t="s">
        <v>2749</v>
      </c>
      <c r="E10495" t="s">
        <v>101</v>
      </c>
      <c r="G10495" t="s">
        <v>5975</v>
      </c>
      <c r="H10495" t="s">
        <v>2750</v>
      </c>
      <c r="I10495" t="s">
        <v>23788</v>
      </c>
      <c r="J10495" t="s">
        <v>43</v>
      </c>
      <c r="K10495" t="s">
        <v>44</v>
      </c>
      <c r="M10495">
        <v>1</v>
      </c>
      <c r="N10495" t="s">
        <v>44</v>
      </c>
      <c r="P10495" t="s">
        <v>1057</v>
      </c>
      <c r="Q10495" t="s">
        <v>1072</v>
      </c>
      <c r="R10495" t="s">
        <v>1437</v>
      </c>
      <c r="S10495" t="s">
        <v>6113</v>
      </c>
      <c r="T10495" t="s">
        <v>6114</v>
      </c>
    </row>
    <row r="10496" spans="2:34" x14ac:dyDescent="0.25">
      <c r="B10496" t="s">
        <v>15334</v>
      </c>
      <c r="E10496" t="s">
        <v>101</v>
      </c>
      <c r="G10496" t="s">
        <v>17012</v>
      </c>
      <c r="H10496" t="s">
        <v>15335</v>
      </c>
      <c r="I10496" t="s">
        <v>23789</v>
      </c>
      <c r="J10496" t="s">
        <v>43</v>
      </c>
      <c r="M10496">
        <v>1</v>
      </c>
      <c r="P10496" t="s">
        <v>2091</v>
      </c>
      <c r="Q10496" t="s">
        <v>3336</v>
      </c>
    </row>
    <row r="10497" spans="2:21" x14ac:dyDescent="0.25">
      <c r="B10497" t="s">
        <v>1087</v>
      </c>
      <c r="E10497" t="s">
        <v>101</v>
      </c>
      <c r="G10497" t="s">
        <v>1088</v>
      </c>
      <c r="H10497" t="s">
        <v>1089</v>
      </c>
      <c r="I10497" t="s">
        <v>23790</v>
      </c>
      <c r="J10497" t="s">
        <v>43</v>
      </c>
      <c r="K10497" t="s">
        <v>44</v>
      </c>
      <c r="M10497">
        <v>50</v>
      </c>
      <c r="N10497" t="s">
        <v>44</v>
      </c>
      <c r="P10497" t="s">
        <v>1057</v>
      </c>
      <c r="Q10497" t="s">
        <v>1072</v>
      </c>
      <c r="R10497" t="s">
        <v>1091</v>
      </c>
      <c r="S10497" t="s">
        <v>1092</v>
      </c>
    </row>
    <row r="10498" spans="2:21" x14ac:dyDescent="0.25">
      <c r="B10498" t="s">
        <v>23791</v>
      </c>
      <c r="E10498" t="s">
        <v>101</v>
      </c>
      <c r="G10498" t="s">
        <v>23792</v>
      </c>
      <c r="H10498" t="s">
        <v>23792</v>
      </c>
      <c r="I10498" t="s">
        <v>23793</v>
      </c>
      <c r="J10498" t="s">
        <v>43</v>
      </c>
      <c r="M10498">
        <v>1</v>
      </c>
      <c r="P10498" t="s">
        <v>2091</v>
      </c>
      <c r="Q10498" t="s">
        <v>6626</v>
      </c>
    </row>
    <row r="10499" spans="2:21" x14ac:dyDescent="0.25">
      <c r="B10499" t="s">
        <v>23794</v>
      </c>
      <c r="E10499" t="s">
        <v>101</v>
      </c>
      <c r="G10499" t="s">
        <v>23795</v>
      </c>
      <c r="H10499" t="s">
        <v>23795</v>
      </c>
      <c r="I10499" t="s">
        <v>23796</v>
      </c>
      <c r="J10499" t="s">
        <v>43</v>
      </c>
      <c r="M10499">
        <v>1</v>
      </c>
      <c r="P10499" t="s">
        <v>2091</v>
      </c>
      <c r="Q10499" t="s">
        <v>5063</v>
      </c>
    </row>
    <row r="10500" spans="2:21" x14ac:dyDescent="0.25">
      <c r="B10500" t="s">
        <v>23797</v>
      </c>
      <c r="E10500" t="s">
        <v>101</v>
      </c>
      <c r="G10500" t="s">
        <v>23798</v>
      </c>
      <c r="H10500" t="s">
        <v>23798</v>
      </c>
      <c r="I10500" t="s">
        <v>23799</v>
      </c>
      <c r="J10500" t="s">
        <v>43</v>
      </c>
      <c r="M10500">
        <v>1</v>
      </c>
      <c r="P10500" t="s">
        <v>2091</v>
      </c>
      <c r="Q10500" t="s">
        <v>5063</v>
      </c>
    </row>
    <row r="10501" spans="2:21" x14ac:dyDescent="0.25">
      <c r="B10501" t="s">
        <v>21927</v>
      </c>
      <c r="E10501" t="s">
        <v>101</v>
      </c>
      <c r="G10501" t="s">
        <v>21928</v>
      </c>
      <c r="H10501" t="s">
        <v>21928</v>
      </c>
      <c r="I10501" t="s">
        <v>23800</v>
      </c>
      <c r="J10501" t="s">
        <v>43</v>
      </c>
      <c r="K10501" t="s">
        <v>44</v>
      </c>
      <c r="M10501">
        <v>1</v>
      </c>
      <c r="N10501" t="s">
        <v>44</v>
      </c>
      <c r="P10501" t="s">
        <v>1057</v>
      </c>
      <c r="Q10501" t="s">
        <v>2232</v>
      </c>
    </row>
    <row r="10502" spans="2:21" x14ac:dyDescent="0.25">
      <c r="B10502" t="s">
        <v>23801</v>
      </c>
      <c r="E10502" t="s">
        <v>101</v>
      </c>
      <c r="G10502" t="s">
        <v>23802</v>
      </c>
      <c r="H10502" t="s">
        <v>23802</v>
      </c>
      <c r="I10502" t="s">
        <v>23803</v>
      </c>
      <c r="J10502" t="s">
        <v>43</v>
      </c>
      <c r="M10502">
        <v>1</v>
      </c>
      <c r="P10502" t="s">
        <v>2091</v>
      </c>
      <c r="Q10502" t="s">
        <v>5063</v>
      </c>
    </row>
    <row r="10503" spans="2:21" x14ac:dyDescent="0.25">
      <c r="B10503" t="s">
        <v>3563</v>
      </c>
      <c r="E10503" t="s">
        <v>101</v>
      </c>
      <c r="G10503" t="s">
        <v>3569</v>
      </c>
      <c r="H10503" t="s">
        <v>3565</v>
      </c>
      <c r="I10503" t="s">
        <v>23804</v>
      </c>
      <c r="J10503" t="s">
        <v>43</v>
      </c>
      <c r="K10503" t="s">
        <v>44</v>
      </c>
      <c r="M10503">
        <v>1</v>
      </c>
      <c r="N10503" t="s">
        <v>44</v>
      </c>
      <c r="P10503" t="s">
        <v>1057</v>
      </c>
      <c r="Q10503" t="s">
        <v>1072</v>
      </c>
      <c r="R10503" t="s">
        <v>1462</v>
      </c>
      <c r="S10503" t="s">
        <v>3561</v>
      </c>
    </row>
    <row r="10504" spans="2:21" x14ac:dyDescent="0.25">
      <c r="B10504" t="s">
        <v>3558</v>
      </c>
      <c r="E10504" t="s">
        <v>101</v>
      </c>
      <c r="G10504" t="s">
        <v>3569</v>
      </c>
      <c r="H10504" t="s">
        <v>3559</v>
      </c>
      <c r="I10504" t="s">
        <v>23805</v>
      </c>
      <c r="J10504" t="s">
        <v>43</v>
      </c>
      <c r="K10504" t="s">
        <v>44</v>
      </c>
      <c r="M10504">
        <v>1</v>
      </c>
      <c r="N10504" t="s">
        <v>44</v>
      </c>
      <c r="P10504" t="s">
        <v>1057</v>
      </c>
      <c r="Q10504" t="s">
        <v>1072</v>
      </c>
      <c r="R10504" t="s">
        <v>1462</v>
      </c>
      <c r="S10504" t="s">
        <v>3561</v>
      </c>
      <c r="T10504" t="s">
        <v>7567</v>
      </c>
      <c r="U10504" t="s">
        <v>17221</v>
      </c>
    </row>
    <row r="10505" spans="2:21" x14ac:dyDescent="0.25">
      <c r="B10505" t="s">
        <v>23806</v>
      </c>
      <c r="E10505" t="s">
        <v>101</v>
      </c>
      <c r="G10505" t="s">
        <v>23807</v>
      </c>
      <c r="H10505" t="s">
        <v>23807</v>
      </c>
      <c r="I10505" t="s">
        <v>23808</v>
      </c>
      <c r="J10505" t="s">
        <v>43</v>
      </c>
      <c r="M10505">
        <v>1</v>
      </c>
      <c r="P10505" t="s">
        <v>2091</v>
      </c>
      <c r="Q10505" t="s">
        <v>5063</v>
      </c>
    </row>
    <row r="10506" spans="2:21" x14ac:dyDescent="0.25">
      <c r="B10506" t="s">
        <v>23809</v>
      </c>
      <c r="E10506" t="s">
        <v>101</v>
      </c>
      <c r="G10506" t="s">
        <v>23810</v>
      </c>
      <c r="H10506" t="s">
        <v>23810</v>
      </c>
      <c r="I10506" t="s">
        <v>23811</v>
      </c>
      <c r="J10506" t="s">
        <v>43</v>
      </c>
      <c r="M10506">
        <v>1</v>
      </c>
      <c r="P10506" t="s">
        <v>2091</v>
      </c>
      <c r="Q10506" t="s">
        <v>6626</v>
      </c>
    </row>
    <row r="10507" spans="2:21" x14ac:dyDescent="0.25">
      <c r="B10507" t="s">
        <v>23812</v>
      </c>
      <c r="E10507" t="s">
        <v>11184</v>
      </c>
      <c r="G10507" t="s">
        <v>23813</v>
      </c>
      <c r="H10507" t="s">
        <v>23813</v>
      </c>
      <c r="I10507" t="s">
        <v>23814</v>
      </c>
      <c r="J10507" t="s">
        <v>43</v>
      </c>
      <c r="M10507">
        <v>1</v>
      </c>
      <c r="P10507" t="s">
        <v>2091</v>
      </c>
      <c r="Q10507" t="s">
        <v>6572</v>
      </c>
    </row>
    <row r="10508" spans="2:21" x14ac:dyDescent="0.25">
      <c r="B10508" t="s">
        <v>23815</v>
      </c>
      <c r="E10508" t="s">
        <v>101</v>
      </c>
      <c r="G10508" t="s">
        <v>23816</v>
      </c>
      <c r="H10508" t="s">
        <v>23816</v>
      </c>
      <c r="I10508" t="s">
        <v>23817</v>
      </c>
      <c r="J10508" t="s">
        <v>43</v>
      </c>
      <c r="M10508">
        <v>1</v>
      </c>
      <c r="P10508" t="s">
        <v>2091</v>
      </c>
      <c r="Q10508" t="s">
        <v>5649</v>
      </c>
    </row>
    <row r="10509" spans="2:21" x14ac:dyDescent="0.25">
      <c r="B10509" t="s">
        <v>23818</v>
      </c>
      <c r="E10509" t="s">
        <v>101</v>
      </c>
      <c r="G10509" t="s">
        <v>23819</v>
      </c>
      <c r="H10509" t="s">
        <v>23819</v>
      </c>
      <c r="I10509" t="s">
        <v>23820</v>
      </c>
      <c r="J10509" t="s">
        <v>43</v>
      </c>
      <c r="M10509">
        <v>1</v>
      </c>
      <c r="P10509" t="s">
        <v>2091</v>
      </c>
      <c r="Q10509" t="s">
        <v>5649</v>
      </c>
    </row>
    <row r="10510" spans="2:21" x14ac:dyDescent="0.25">
      <c r="B10510" t="s">
        <v>23821</v>
      </c>
      <c r="E10510" t="s">
        <v>101</v>
      </c>
      <c r="G10510" t="s">
        <v>23822</v>
      </c>
      <c r="H10510" t="s">
        <v>23822</v>
      </c>
      <c r="I10510" t="s">
        <v>23823</v>
      </c>
      <c r="J10510" t="s">
        <v>43</v>
      </c>
      <c r="M10510">
        <v>1</v>
      </c>
      <c r="P10510" t="s">
        <v>2091</v>
      </c>
      <c r="Q10510" t="s">
        <v>6626</v>
      </c>
    </row>
    <row r="10511" spans="2:21" x14ac:dyDescent="0.25">
      <c r="B10511" t="s">
        <v>23824</v>
      </c>
      <c r="E10511" t="s">
        <v>101</v>
      </c>
      <c r="G10511" t="s">
        <v>23825</v>
      </c>
      <c r="H10511" t="s">
        <v>23825</v>
      </c>
      <c r="I10511" t="s">
        <v>23826</v>
      </c>
      <c r="J10511" t="s">
        <v>43</v>
      </c>
      <c r="M10511">
        <v>1</v>
      </c>
      <c r="P10511" t="s">
        <v>2091</v>
      </c>
      <c r="Q10511" t="s">
        <v>6626</v>
      </c>
    </row>
    <row r="10512" spans="2:21" x14ac:dyDescent="0.25">
      <c r="B10512" t="s">
        <v>22709</v>
      </c>
      <c r="E10512" t="s">
        <v>101</v>
      </c>
      <c r="G10512" t="s">
        <v>22710</v>
      </c>
      <c r="H10512" t="s">
        <v>22710</v>
      </c>
      <c r="I10512" t="s">
        <v>23827</v>
      </c>
      <c r="J10512" t="s">
        <v>43</v>
      </c>
      <c r="K10512" t="s">
        <v>44</v>
      </c>
      <c r="M10512">
        <v>1</v>
      </c>
      <c r="N10512" t="s">
        <v>44</v>
      </c>
      <c r="P10512" t="s">
        <v>46</v>
      </c>
    </row>
    <row r="10513" spans="2:34" x14ac:dyDescent="0.25">
      <c r="B10513" t="s">
        <v>21974</v>
      </c>
      <c r="E10513" t="s">
        <v>101</v>
      </c>
      <c r="G10513" t="s">
        <v>21975</v>
      </c>
      <c r="H10513" t="s">
        <v>21975</v>
      </c>
      <c r="I10513" t="s">
        <v>23828</v>
      </c>
      <c r="J10513" t="s">
        <v>43</v>
      </c>
      <c r="M10513">
        <v>1</v>
      </c>
      <c r="P10513" t="s">
        <v>2091</v>
      </c>
      <c r="Q10513" t="s">
        <v>6626</v>
      </c>
    </row>
    <row r="10514" spans="2:34" x14ac:dyDescent="0.25">
      <c r="B10514" t="s">
        <v>23821</v>
      </c>
      <c r="E10514" t="s">
        <v>101</v>
      </c>
      <c r="G10514" t="s">
        <v>23822</v>
      </c>
      <c r="H10514" t="s">
        <v>23822</v>
      </c>
      <c r="I10514" t="s">
        <v>23829</v>
      </c>
      <c r="J10514" t="s">
        <v>43</v>
      </c>
      <c r="M10514">
        <v>1</v>
      </c>
      <c r="P10514" t="s">
        <v>2091</v>
      </c>
      <c r="Q10514" t="s">
        <v>6626</v>
      </c>
    </row>
    <row r="10515" spans="2:34" x14ac:dyDescent="0.25">
      <c r="B10515" t="s">
        <v>23824</v>
      </c>
      <c r="E10515" t="s">
        <v>101</v>
      </c>
      <c r="G10515" t="s">
        <v>23825</v>
      </c>
      <c r="H10515" t="s">
        <v>23825</v>
      </c>
      <c r="I10515" t="s">
        <v>23830</v>
      </c>
      <c r="J10515" t="s">
        <v>43</v>
      </c>
      <c r="M10515">
        <v>1</v>
      </c>
      <c r="P10515" t="s">
        <v>2091</v>
      </c>
      <c r="Q10515" t="s">
        <v>6626</v>
      </c>
    </row>
    <row r="10516" spans="2:34" x14ac:dyDescent="0.25">
      <c r="B10516" t="s">
        <v>23831</v>
      </c>
      <c r="E10516" t="s">
        <v>101</v>
      </c>
      <c r="G10516" t="s">
        <v>23832</v>
      </c>
      <c r="H10516" t="s">
        <v>23832</v>
      </c>
      <c r="I10516" t="s">
        <v>23833</v>
      </c>
      <c r="J10516" t="s">
        <v>43</v>
      </c>
      <c r="K10516" t="s">
        <v>44</v>
      </c>
      <c r="M10516">
        <v>1</v>
      </c>
      <c r="N10516" t="s">
        <v>44</v>
      </c>
      <c r="P10516" t="s">
        <v>1057</v>
      </c>
      <c r="Q10516" t="s">
        <v>2232</v>
      </c>
    </row>
    <row r="10517" spans="2:34" x14ac:dyDescent="0.25">
      <c r="B10517" t="s">
        <v>23834</v>
      </c>
      <c r="E10517" t="s">
        <v>101</v>
      </c>
      <c r="G10517" t="s">
        <v>23835</v>
      </c>
      <c r="H10517" t="s">
        <v>23835</v>
      </c>
      <c r="I10517" t="s">
        <v>23836</v>
      </c>
      <c r="J10517" t="s">
        <v>43</v>
      </c>
      <c r="M10517">
        <v>1</v>
      </c>
      <c r="P10517" t="s">
        <v>2091</v>
      </c>
      <c r="Q10517" t="s">
        <v>6626</v>
      </c>
    </row>
    <row r="10518" spans="2:34" x14ac:dyDescent="0.25">
      <c r="B10518" t="s">
        <v>20840</v>
      </c>
      <c r="E10518" t="s">
        <v>101</v>
      </c>
      <c r="G10518" t="s">
        <v>20841</v>
      </c>
      <c r="H10518" t="s">
        <v>20841</v>
      </c>
      <c r="I10518" t="s">
        <v>23837</v>
      </c>
      <c r="J10518" t="s">
        <v>43</v>
      </c>
      <c r="K10518" t="s">
        <v>44</v>
      </c>
      <c r="M10518">
        <v>1</v>
      </c>
      <c r="N10518" t="s">
        <v>44</v>
      </c>
      <c r="P10518" t="s">
        <v>1057</v>
      </c>
      <c r="Q10518" t="s">
        <v>2232</v>
      </c>
    </row>
    <row r="10519" spans="2:34" x14ac:dyDescent="0.25">
      <c r="B10519" t="s">
        <v>5497</v>
      </c>
      <c r="E10519" t="s">
        <v>101</v>
      </c>
      <c r="G10519" t="s">
        <v>5498</v>
      </c>
      <c r="H10519" t="s">
        <v>5499</v>
      </c>
      <c r="I10519" t="s">
        <v>23838</v>
      </c>
      <c r="J10519" t="s">
        <v>43</v>
      </c>
      <c r="M10519">
        <v>1</v>
      </c>
      <c r="P10519" t="s">
        <v>2091</v>
      </c>
      <c r="Q10519" t="s">
        <v>5108</v>
      </c>
      <c r="R10519" t="s">
        <v>5464</v>
      </c>
      <c r="S10519" t="s">
        <v>5464</v>
      </c>
    </row>
    <row r="10520" spans="2:34" x14ac:dyDescent="0.25">
      <c r="B10520" t="s">
        <v>23839</v>
      </c>
      <c r="E10520" t="s">
        <v>101</v>
      </c>
      <c r="G10520" t="s">
        <v>23840</v>
      </c>
      <c r="H10520" t="s">
        <v>23840</v>
      </c>
      <c r="I10520" t="s">
        <v>23841</v>
      </c>
      <c r="J10520" t="s">
        <v>1522</v>
      </c>
      <c r="P10520" t="s">
        <v>2091</v>
      </c>
      <c r="Q10520" t="s">
        <v>6626</v>
      </c>
    </row>
    <row r="10521" spans="2:34" x14ac:dyDescent="0.25">
      <c r="B10521" t="s">
        <v>23842</v>
      </c>
      <c r="E10521" t="s">
        <v>101</v>
      </c>
      <c r="G10521" t="s">
        <v>23843</v>
      </c>
      <c r="H10521" t="s">
        <v>23843</v>
      </c>
      <c r="I10521" t="s">
        <v>23844</v>
      </c>
      <c r="J10521" t="s">
        <v>43</v>
      </c>
      <c r="M10521">
        <v>1</v>
      </c>
      <c r="P10521" t="s">
        <v>2091</v>
      </c>
      <c r="Q10521" t="s">
        <v>6626</v>
      </c>
    </row>
    <row r="10522" spans="2:34" x14ac:dyDescent="0.25">
      <c r="B10522" t="s">
        <v>23845</v>
      </c>
      <c r="E10522" t="s">
        <v>101</v>
      </c>
      <c r="G10522" t="s">
        <v>23846</v>
      </c>
      <c r="H10522" t="s">
        <v>23846</v>
      </c>
      <c r="I10522" t="s">
        <v>23847</v>
      </c>
      <c r="J10522" t="s">
        <v>43</v>
      </c>
      <c r="M10522">
        <v>1</v>
      </c>
      <c r="P10522" t="s">
        <v>2091</v>
      </c>
      <c r="Q10522" t="s">
        <v>5671</v>
      </c>
    </row>
    <row r="10523" spans="2:34" x14ac:dyDescent="0.25">
      <c r="B10523" t="s">
        <v>23848</v>
      </c>
      <c r="E10523" t="s">
        <v>101</v>
      </c>
      <c r="G10523" t="s">
        <v>23849</v>
      </c>
      <c r="H10523" t="s">
        <v>23849</v>
      </c>
      <c r="I10523" t="s">
        <v>23850</v>
      </c>
      <c r="J10523" t="s">
        <v>43</v>
      </c>
      <c r="M10523">
        <v>1</v>
      </c>
      <c r="P10523" t="s">
        <v>2091</v>
      </c>
      <c r="Q10523" t="s">
        <v>5671</v>
      </c>
    </row>
    <row r="10524" spans="2:34" x14ac:dyDescent="0.25">
      <c r="B10524" t="s">
        <v>23851</v>
      </c>
      <c r="E10524" t="s">
        <v>101</v>
      </c>
      <c r="G10524" t="s">
        <v>23852</v>
      </c>
      <c r="H10524" t="s">
        <v>23852</v>
      </c>
      <c r="I10524" t="s">
        <v>23853</v>
      </c>
      <c r="J10524" t="s">
        <v>43</v>
      </c>
      <c r="M10524">
        <v>1</v>
      </c>
      <c r="P10524" t="s">
        <v>2091</v>
      </c>
      <c r="Q10524" t="s">
        <v>5671</v>
      </c>
    </row>
    <row r="10525" spans="2:34" x14ac:dyDescent="0.25">
      <c r="B10525" t="s">
        <v>23854</v>
      </c>
      <c r="E10525" t="s">
        <v>101</v>
      </c>
      <c r="G10525" t="s">
        <v>23855</v>
      </c>
      <c r="H10525" t="s">
        <v>23855</v>
      </c>
      <c r="I10525" t="s">
        <v>23856</v>
      </c>
      <c r="J10525" t="s">
        <v>43</v>
      </c>
      <c r="M10525">
        <v>1</v>
      </c>
      <c r="P10525" t="s">
        <v>2091</v>
      </c>
      <c r="Q10525" t="s">
        <v>5671</v>
      </c>
    </row>
    <row r="10526" spans="2:34" x14ac:dyDescent="0.25">
      <c r="B10526" t="s">
        <v>21147</v>
      </c>
      <c r="E10526" t="s">
        <v>53</v>
      </c>
      <c r="G10526" t="s">
        <v>21148</v>
      </c>
      <c r="H10526" t="s">
        <v>21148</v>
      </c>
      <c r="I10526" t="s">
        <v>23857</v>
      </c>
      <c r="J10526" t="s">
        <v>43</v>
      </c>
      <c r="K10526" t="s">
        <v>44</v>
      </c>
      <c r="L10526" t="s">
        <v>2064</v>
      </c>
      <c r="M10526">
        <v>10</v>
      </c>
      <c r="N10526" t="s">
        <v>44</v>
      </c>
      <c r="P10526" t="s">
        <v>46</v>
      </c>
      <c r="AH10526" t="s">
        <v>21150</v>
      </c>
    </row>
    <row r="10527" spans="2:34" x14ac:dyDescent="0.25">
      <c r="B10527" t="s">
        <v>23858</v>
      </c>
      <c r="E10527" t="s">
        <v>101</v>
      </c>
      <c r="G10527" t="s">
        <v>23859</v>
      </c>
      <c r="H10527" t="s">
        <v>23859</v>
      </c>
      <c r="I10527" t="s">
        <v>23860</v>
      </c>
      <c r="J10527" t="s">
        <v>43</v>
      </c>
      <c r="M10527">
        <v>1</v>
      </c>
      <c r="P10527" t="s">
        <v>2091</v>
      </c>
      <c r="Q10527" t="s">
        <v>5671</v>
      </c>
    </row>
    <row r="10528" spans="2:34" x14ac:dyDescent="0.25">
      <c r="B10528" t="s">
        <v>23861</v>
      </c>
      <c r="E10528" t="s">
        <v>101</v>
      </c>
      <c r="G10528" t="s">
        <v>9971</v>
      </c>
      <c r="H10528" t="s">
        <v>9971</v>
      </c>
      <c r="I10528" t="s">
        <v>23862</v>
      </c>
      <c r="J10528" t="s">
        <v>43</v>
      </c>
      <c r="M10528">
        <v>1</v>
      </c>
      <c r="P10528" t="s">
        <v>2091</v>
      </c>
      <c r="Q10528" t="s">
        <v>6626</v>
      </c>
    </row>
    <row r="10529" spans="2:34" x14ac:dyDescent="0.25">
      <c r="B10529" t="s">
        <v>23863</v>
      </c>
      <c r="E10529" t="s">
        <v>101</v>
      </c>
      <c r="G10529" t="s">
        <v>23864</v>
      </c>
      <c r="H10529" t="s">
        <v>23864</v>
      </c>
      <c r="I10529" t="s">
        <v>23865</v>
      </c>
      <c r="J10529" t="s">
        <v>43</v>
      </c>
      <c r="M10529">
        <v>1</v>
      </c>
      <c r="P10529" t="s">
        <v>2091</v>
      </c>
      <c r="Q10529" t="s">
        <v>6626</v>
      </c>
    </row>
    <row r="10530" spans="2:34" x14ac:dyDescent="0.25">
      <c r="B10530" t="s">
        <v>23866</v>
      </c>
      <c r="E10530" t="s">
        <v>101</v>
      </c>
      <c r="G10530" t="s">
        <v>23867</v>
      </c>
      <c r="H10530" t="s">
        <v>23867</v>
      </c>
      <c r="I10530" t="s">
        <v>23868</v>
      </c>
      <c r="J10530" t="s">
        <v>43</v>
      </c>
      <c r="M10530">
        <v>1</v>
      </c>
      <c r="P10530" t="s">
        <v>2091</v>
      </c>
      <c r="Q10530" t="s">
        <v>6626</v>
      </c>
    </row>
    <row r="10531" spans="2:34" x14ac:dyDescent="0.25">
      <c r="B10531" t="s">
        <v>23869</v>
      </c>
      <c r="E10531" t="s">
        <v>101</v>
      </c>
      <c r="G10531" t="s">
        <v>23870</v>
      </c>
      <c r="H10531" t="s">
        <v>23870</v>
      </c>
      <c r="I10531" t="s">
        <v>23871</v>
      </c>
      <c r="J10531" t="s">
        <v>43</v>
      </c>
      <c r="M10531">
        <v>1</v>
      </c>
      <c r="P10531" t="s">
        <v>2091</v>
      </c>
      <c r="Q10531" t="s">
        <v>6626</v>
      </c>
    </row>
    <row r="10532" spans="2:34" x14ac:dyDescent="0.25">
      <c r="B10532" t="s">
        <v>23872</v>
      </c>
      <c r="E10532" t="s">
        <v>101</v>
      </c>
      <c r="G10532" t="s">
        <v>23873</v>
      </c>
      <c r="H10532" t="s">
        <v>23873</v>
      </c>
      <c r="I10532" t="s">
        <v>23874</v>
      </c>
      <c r="J10532" t="s">
        <v>43</v>
      </c>
      <c r="M10532">
        <v>1</v>
      </c>
      <c r="P10532" t="s">
        <v>2091</v>
      </c>
      <c r="Q10532" t="s">
        <v>6626</v>
      </c>
    </row>
    <row r="10533" spans="2:34" x14ac:dyDescent="0.25">
      <c r="B10533" t="s">
        <v>23875</v>
      </c>
      <c r="E10533" t="s">
        <v>101</v>
      </c>
      <c r="G10533" t="s">
        <v>23876</v>
      </c>
      <c r="H10533" t="s">
        <v>23876</v>
      </c>
      <c r="I10533" t="s">
        <v>23877</v>
      </c>
      <c r="J10533" t="s">
        <v>43</v>
      </c>
      <c r="M10533">
        <v>1</v>
      </c>
      <c r="P10533" t="s">
        <v>2091</v>
      </c>
      <c r="Q10533" t="s">
        <v>6626</v>
      </c>
    </row>
    <row r="10534" spans="2:34" x14ac:dyDescent="0.25">
      <c r="B10534" t="s">
        <v>2791</v>
      </c>
      <c r="E10534" t="s">
        <v>101</v>
      </c>
      <c r="G10534" t="s">
        <v>2047</v>
      </c>
      <c r="H10534" t="s">
        <v>2793</v>
      </c>
      <c r="I10534" t="s">
        <v>23878</v>
      </c>
      <c r="J10534" t="s">
        <v>43</v>
      </c>
      <c r="K10534" t="s">
        <v>44</v>
      </c>
      <c r="M10534">
        <v>1</v>
      </c>
      <c r="N10534" t="s">
        <v>44</v>
      </c>
      <c r="P10534" t="s">
        <v>1057</v>
      </c>
      <c r="Q10534" t="s">
        <v>1072</v>
      </c>
      <c r="R10534" t="s">
        <v>1550</v>
      </c>
      <c r="S10534" t="s">
        <v>2644</v>
      </c>
    </row>
    <row r="10535" spans="2:34" x14ac:dyDescent="0.25">
      <c r="B10535" t="s">
        <v>23879</v>
      </c>
      <c r="E10535" t="s">
        <v>101</v>
      </c>
      <c r="G10535" t="s">
        <v>9977</v>
      </c>
      <c r="H10535" t="s">
        <v>9977</v>
      </c>
      <c r="I10535" t="s">
        <v>23880</v>
      </c>
      <c r="J10535" t="s">
        <v>43</v>
      </c>
      <c r="M10535">
        <v>1</v>
      </c>
      <c r="P10535" t="s">
        <v>2091</v>
      </c>
      <c r="Q10535" t="s">
        <v>6626</v>
      </c>
    </row>
    <row r="10536" spans="2:34" x14ac:dyDescent="0.25">
      <c r="B10536" t="s">
        <v>23881</v>
      </c>
      <c r="E10536" t="s">
        <v>101</v>
      </c>
      <c r="G10536" t="s">
        <v>23882</v>
      </c>
      <c r="H10536" t="s">
        <v>23882</v>
      </c>
      <c r="I10536" t="s">
        <v>23883</v>
      </c>
      <c r="J10536" t="s">
        <v>43</v>
      </c>
      <c r="M10536">
        <v>1</v>
      </c>
      <c r="P10536" t="s">
        <v>2091</v>
      </c>
      <c r="Q10536" t="s">
        <v>6626</v>
      </c>
    </row>
    <row r="10537" spans="2:34" x14ac:dyDescent="0.25">
      <c r="B10537" t="s">
        <v>23884</v>
      </c>
      <c r="E10537" t="s">
        <v>101</v>
      </c>
      <c r="G10537" t="s">
        <v>23885</v>
      </c>
      <c r="H10537" t="s">
        <v>23885</v>
      </c>
      <c r="I10537" t="s">
        <v>23886</v>
      </c>
      <c r="J10537" t="s">
        <v>43</v>
      </c>
      <c r="M10537">
        <v>1</v>
      </c>
      <c r="P10537" t="s">
        <v>2091</v>
      </c>
      <c r="Q10537" t="s">
        <v>5649</v>
      </c>
    </row>
    <row r="10538" spans="2:34" x14ac:dyDescent="0.25">
      <c r="B10538" t="s">
        <v>23887</v>
      </c>
      <c r="E10538" t="s">
        <v>101</v>
      </c>
      <c r="G10538" t="s">
        <v>23888</v>
      </c>
      <c r="H10538" t="s">
        <v>23888</v>
      </c>
      <c r="I10538" t="s">
        <v>23889</v>
      </c>
      <c r="J10538" t="s">
        <v>43</v>
      </c>
      <c r="M10538">
        <v>1</v>
      </c>
      <c r="P10538" t="s">
        <v>2091</v>
      </c>
      <c r="Q10538" t="s">
        <v>5649</v>
      </c>
    </row>
    <row r="10539" spans="2:34" x14ac:dyDescent="0.25">
      <c r="B10539" t="s">
        <v>23890</v>
      </c>
      <c r="E10539" t="s">
        <v>101</v>
      </c>
      <c r="G10539" t="s">
        <v>23891</v>
      </c>
      <c r="H10539" t="s">
        <v>23891</v>
      </c>
      <c r="I10539" t="s">
        <v>23892</v>
      </c>
      <c r="J10539" t="s">
        <v>43</v>
      </c>
      <c r="M10539">
        <v>1</v>
      </c>
      <c r="P10539" t="s">
        <v>2091</v>
      </c>
      <c r="Q10539" t="s">
        <v>5671</v>
      </c>
    </row>
    <row r="10540" spans="2:34" x14ac:dyDescent="0.25">
      <c r="B10540" t="s">
        <v>23893</v>
      </c>
      <c r="E10540" t="s">
        <v>101</v>
      </c>
      <c r="G10540" t="s">
        <v>23894</v>
      </c>
      <c r="H10540" t="s">
        <v>23894</v>
      </c>
      <c r="I10540" t="s">
        <v>23895</v>
      </c>
      <c r="J10540" t="s">
        <v>43</v>
      </c>
      <c r="M10540">
        <v>1</v>
      </c>
      <c r="P10540" t="s">
        <v>2091</v>
      </c>
      <c r="Q10540" t="s">
        <v>5649</v>
      </c>
    </row>
    <row r="10541" spans="2:34" x14ac:dyDescent="0.25">
      <c r="B10541" t="s">
        <v>6315</v>
      </c>
      <c r="E10541" t="s">
        <v>101</v>
      </c>
      <c r="G10541" t="s">
        <v>5975</v>
      </c>
      <c r="H10541" t="s">
        <v>6316</v>
      </c>
      <c r="I10541" t="s">
        <v>23896</v>
      </c>
      <c r="J10541" t="s">
        <v>43</v>
      </c>
      <c r="K10541" t="s">
        <v>44</v>
      </c>
      <c r="M10541">
        <v>1</v>
      </c>
      <c r="N10541" t="s">
        <v>44</v>
      </c>
      <c r="P10541" t="s">
        <v>1057</v>
      </c>
      <c r="Q10541" t="s">
        <v>1072</v>
      </c>
      <c r="R10541" t="s">
        <v>1421</v>
      </c>
      <c r="S10541" t="s">
        <v>1422</v>
      </c>
    </row>
    <row r="10542" spans="2:34" x14ac:dyDescent="0.25">
      <c r="B10542" t="s">
        <v>5879</v>
      </c>
      <c r="E10542" t="s">
        <v>101</v>
      </c>
      <c r="G10542" t="s">
        <v>5880</v>
      </c>
      <c r="H10542" t="s">
        <v>5881</v>
      </c>
      <c r="I10542" t="s">
        <v>23897</v>
      </c>
      <c r="J10542" t="s">
        <v>43</v>
      </c>
      <c r="M10542">
        <v>1</v>
      </c>
      <c r="P10542" t="s">
        <v>2091</v>
      </c>
      <c r="Q10542" t="s">
        <v>5108</v>
      </c>
      <c r="R10542" t="s">
        <v>5883</v>
      </c>
    </row>
    <row r="10543" spans="2:34" x14ac:dyDescent="0.25">
      <c r="B10543" t="s">
        <v>1669</v>
      </c>
      <c r="E10543" t="s">
        <v>101</v>
      </c>
      <c r="G10543" t="s">
        <v>1670</v>
      </c>
      <c r="H10543" t="s">
        <v>1671</v>
      </c>
      <c r="I10543" t="s">
        <v>23898</v>
      </c>
      <c r="J10543" t="s">
        <v>43</v>
      </c>
      <c r="M10543">
        <v>100</v>
      </c>
      <c r="P10543" t="s">
        <v>1057</v>
      </c>
      <c r="Q10543" t="s">
        <v>1072</v>
      </c>
      <c r="R10543" t="s">
        <v>1673</v>
      </c>
      <c r="S10543" t="s">
        <v>1674</v>
      </c>
      <c r="T10543" t="s">
        <v>1675</v>
      </c>
      <c r="U10543" t="s">
        <v>1676</v>
      </c>
    </row>
    <row r="10544" spans="2:34" x14ac:dyDescent="0.25">
      <c r="B10544" t="s">
        <v>16215</v>
      </c>
      <c r="E10544" t="s">
        <v>16205</v>
      </c>
      <c r="G10544" t="s">
        <v>16216</v>
      </c>
      <c r="H10544" t="s">
        <v>16216</v>
      </c>
      <c r="I10544" t="s">
        <v>23899</v>
      </c>
      <c r="J10544" t="s">
        <v>43</v>
      </c>
      <c r="K10544" t="s">
        <v>44</v>
      </c>
      <c r="L10544" t="s">
        <v>213</v>
      </c>
      <c r="M10544">
        <v>100</v>
      </c>
      <c r="N10544" t="s">
        <v>44</v>
      </c>
      <c r="P10544" t="s">
        <v>46</v>
      </c>
      <c r="AH10544" t="s">
        <v>16219</v>
      </c>
    </row>
    <row r="10545" spans="1:34" x14ac:dyDescent="0.25">
      <c r="B10545" t="s">
        <v>23900</v>
      </c>
      <c r="E10545" t="s">
        <v>101</v>
      </c>
      <c r="G10545" t="s">
        <v>21910</v>
      </c>
      <c r="H10545" t="s">
        <v>21910</v>
      </c>
      <c r="I10545" t="s">
        <v>23901</v>
      </c>
      <c r="J10545" t="s">
        <v>43</v>
      </c>
      <c r="M10545">
        <v>1</v>
      </c>
      <c r="P10545" t="s">
        <v>2091</v>
      </c>
    </row>
    <row r="10546" spans="1:34" x14ac:dyDescent="0.25">
      <c r="B10546" t="s">
        <v>23902</v>
      </c>
      <c r="E10546" t="s">
        <v>101</v>
      </c>
      <c r="G10546" t="s">
        <v>23903</v>
      </c>
      <c r="H10546" t="s">
        <v>23903</v>
      </c>
      <c r="I10546" t="s">
        <v>23904</v>
      </c>
      <c r="J10546" t="s">
        <v>43</v>
      </c>
      <c r="M10546">
        <v>1</v>
      </c>
      <c r="P10546" t="s">
        <v>2091</v>
      </c>
      <c r="Q10546" t="s">
        <v>4870</v>
      </c>
    </row>
    <row r="10547" spans="1:34" x14ac:dyDescent="0.25">
      <c r="A10547" t="s">
        <v>4769</v>
      </c>
      <c r="B10547" t="s">
        <v>4774</v>
      </c>
      <c r="C10547" t="s">
        <v>629</v>
      </c>
      <c r="D10547" t="s">
        <v>620</v>
      </c>
      <c r="E10547" t="s">
        <v>101</v>
      </c>
      <c r="F10547" t="s">
        <v>833</v>
      </c>
      <c r="G10547" t="s">
        <v>631</v>
      </c>
      <c r="H10547" t="s">
        <v>4775</v>
      </c>
      <c r="I10547" t="s">
        <v>23905</v>
      </c>
      <c r="J10547" t="s">
        <v>43</v>
      </c>
      <c r="K10547" t="s">
        <v>44</v>
      </c>
      <c r="N10547" t="s">
        <v>44</v>
      </c>
      <c r="P10547" t="s">
        <v>46</v>
      </c>
      <c r="AH10547" t="s">
        <v>4777</v>
      </c>
    </row>
    <row r="10548" spans="1:34" x14ac:dyDescent="0.25">
      <c r="B10548" t="s">
        <v>6194</v>
      </c>
      <c r="E10548" t="s">
        <v>101</v>
      </c>
      <c r="G10548" t="s">
        <v>6195</v>
      </c>
      <c r="H10548" t="s">
        <v>6195</v>
      </c>
      <c r="I10548" t="s">
        <v>23906</v>
      </c>
      <c r="J10548" t="s">
        <v>43</v>
      </c>
      <c r="K10548" t="s">
        <v>44</v>
      </c>
      <c r="M10548">
        <v>1</v>
      </c>
      <c r="N10548" t="s">
        <v>44</v>
      </c>
      <c r="P10548" t="s">
        <v>1057</v>
      </c>
      <c r="Q10548" t="s">
        <v>1072</v>
      </c>
    </row>
    <row r="10549" spans="1:34" x14ac:dyDescent="0.25">
      <c r="B10549" t="s">
        <v>9702</v>
      </c>
      <c r="E10549" t="s">
        <v>101</v>
      </c>
      <c r="G10549" t="s">
        <v>1088</v>
      </c>
      <c r="H10549" t="s">
        <v>9703</v>
      </c>
      <c r="I10549" t="s">
        <v>23907</v>
      </c>
      <c r="J10549" t="s">
        <v>43</v>
      </c>
      <c r="K10549" t="s">
        <v>44</v>
      </c>
      <c r="M10549">
        <v>1</v>
      </c>
      <c r="N10549" t="s">
        <v>44</v>
      </c>
      <c r="P10549" t="s">
        <v>1057</v>
      </c>
      <c r="Q10549" t="s">
        <v>1072</v>
      </c>
    </row>
    <row r="10550" spans="1:34" x14ac:dyDescent="0.25">
      <c r="B10550" t="s">
        <v>8229</v>
      </c>
      <c r="E10550" t="s">
        <v>101</v>
      </c>
      <c r="G10550" t="s">
        <v>8230</v>
      </c>
      <c r="H10550" t="s">
        <v>8230</v>
      </c>
      <c r="I10550" t="s">
        <v>23908</v>
      </c>
      <c r="J10550" t="s">
        <v>43</v>
      </c>
      <c r="K10550" t="s">
        <v>44</v>
      </c>
      <c r="M10550">
        <v>1</v>
      </c>
      <c r="N10550" t="s">
        <v>44</v>
      </c>
      <c r="P10550" t="s">
        <v>1057</v>
      </c>
      <c r="Q10550" t="s">
        <v>1072</v>
      </c>
    </row>
    <row r="10551" spans="1:34" x14ac:dyDescent="0.25">
      <c r="B10551" t="s">
        <v>19781</v>
      </c>
      <c r="E10551" t="s">
        <v>101</v>
      </c>
      <c r="G10551" t="s">
        <v>19782</v>
      </c>
      <c r="H10551" t="s">
        <v>19783</v>
      </c>
      <c r="I10551" t="s">
        <v>23909</v>
      </c>
      <c r="J10551" t="s">
        <v>43</v>
      </c>
      <c r="K10551" t="s">
        <v>44</v>
      </c>
      <c r="M10551">
        <v>1</v>
      </c>
      <c r="N10551" t="s">
        <v>44</v>
      </c>
      <c r="P10551" t="s">
        <v>1057</v>
      </c>
      <c r="Q10551" t="s">
        <v>2232</v>
      </c>
    </row>
    <row r="10552" spans="1:34" x14ac:dyDescent="0.25">
      <c r="B10552" t="s">
        <v>23910</v>
      </c>
      <c r="E10552" t="s">
        <v>101</v>
      </c>
      <c r="G10552" t="s">
        <v>23911</v>
      </c>
      <c r="H10552" t="s">
        <v>23911</v>
      </c>
      <c r="I10552" t="s">
        <v>23912</v>
      </c>
      <c r="J10552" t="s">
        <v>43</v>
      </c>
      <c r="M10552">
        <v>1</v>
      </c>
      <c r="P10552" t="s">
        <v>2091</v>
      </c>
      <c r="Q10552" t="s">
        <v>6626</v>
      </c>
    </row>
    <row r="10553" spans="1:34" x14ac:dyDescent="0.25">
      <c r="B10553" t="s">
        <v>23913</v>
      </c>
      <c r="E10553" t="s">
        <v>101</v>
      </c>
      <c r="G10553" t="s">
        <v>23914</v>
      </c>
      <c r="H10553" t="s">
        <v>23914</v>
      </c>
      <c r="I10553" t="s">
        <v>23915</v>
      </c>
      <c r="J10553" t="s">
        <v>43</v>
      </c>
      <c r="M10553">
        <v>1</v>
      </c>
      <c r="P10553" t="s">
        <v>2091</v>
      </c>
      <c r="Q10553" t="s">
        <v>6626</v>
      </c>
    </row>
    <row r="10554" spans="1:34" x14ac:dyDescent="0.25">
      <c r="B10554" t="s">
        <v>7148</v>
      </c>
      <c r="E10554" t="s">
        <v>101</v>
      </c>
      <c r="G10554" t="s">
        <v>7149</v>
      </c>
      <c r="H10554" t="s">
        <v>7150</v>
      </c>
      <c r="I10554" t="s">
        <v>23916</v>
      </c>
      <c r="J10554" t="s">
        <v>43</v>
      </c>
      <c r="M10554">
        <v>1</v>
      </c>
      <c r="P10554" t="s">
        <v>2091</v>
      </c>
      <c r="Q10554" t="s">
        <v>6698</v>
      </c>
      <c r="R10554" t="s">
        <v>7152</v>
      </c>
    </row>
    <row r="10555" spans="1:34" x14ac:dyDescent="0.25">
      <c r="B10555" t="s">
        <v>23917</v>
      </c>
      <c r="E10555" t="s">
        <v>101</v>
      </c>
      <c r="G10555" t="s">
        <v>23918</v>
      </c>
      <c r="H10555" t="s">
        <v>23918</v>
      </c>
      <c r="I10555" t="s">
        <v>23919</v>
      </c>
      <c r="J10555" t="s">
        <v>43</v>
      </c>
      <c r="M10555">
        <v>1</v>
      </c>
      <c r="P10555" t="s">
        <v>2091</v>
      </c>
      <c r="Q10555" t="s">
        <v>6626</v>
      </c>
    </row>
    <row r="10556" spans="1:34" x14ac:dyDescent="0.25">
      <c r="B10556" t="s">
        <v>2240</v>
      </c>
      <c r="E10556" t="s">
        <v>101</v>
      </c>
      <c r="G10556" t="s">
        <v>23920</v>
      </c>
      <c r="H10556" t="s">
        <v>2242</v>
      </c>
      <c r="I10556" t="s">
        <v>23921</v>
      </c>
      <c r="J10556" t="s">
        <v>43</v>
      </c>
      <c r="K10556" t="s">
        <v>1237</v>
      </c>
      <c r="M10556">
        <v>1</v>
      </c>
      <c r="N10556" t="s">
        <v>1237</v>
      </c>
      <c r="P10556" t="s">
        <v>1057</v>
      </c>
    </row>
    <row r="10557" spans="1:34" x14ac:dyDescent="0.25">
      <c r="B10557" t="s">
        <v>9679</v>
      </c>
      <c r="E10557" t="s">
        <v>101</v>
      </c>
      <c r="H10557" t="s">
        <v>9680</v>
      </c>
      <c r="I10557" t="s">
        <v>23922</v>
      </c>
      <c r="J10557" t="s">
        <v>43</v>
      </c>
      <c r="M10557">
        <v>1</v>
      </c>
      <c r="P10557" t="s">
        <v>2091</v>
      </c>
      <c r="Q10557" t="s">
        <v>6626</v>
      </c>
      <c r="R10557" t="s">
        <v>6627</v>
      </c>
    </row>
    <row r="10558" spans="1:34" x14ac:dyDescent="0.25">
      <c r="B10558" t="s">
        <v>2925</v>
      </c>
      <c r="E10558" t="s">
        <v>101</v>
      </c>
      <c r="G10558" t="s">
        <v>2926</v>
      </c>
      <c r="H10558" t="s">
        <v>2927</v>
      </c>
      <c r="I10558" t="s">
        <v>23923</v>
      </c>
      <c r="J10558" t="s">
        <v>43</v>
      </c>
      <c r="K10558" t="s">
        <v>44</v>
      </c>
      <c r="M10558">
        <v>1</v>
      </c>
      <c r="N10558" t="s">
        <v>44</v>
      </c>
      <c r="P10558" t="s">
        <v>1057</v>
      </c>
      <c r="Q10558" t="s">
        <v>1072</v>
      </c>
      <c r="R10558" t="s">
        <v>2929</v>
      </c>
      <c r="S10558" t="s">
        <v>2930</v>
      </c>
      <c r="T10558" t="s">
        <v>2931</v>
      </c>
      <c r="U10558" t="s">
        <v>2932</v>
      </c>
    </row>
    <row r="10559" spans="1:34" x14ac:dyDescent="0.25">
      <c r="A10559" t="s">
        <v>4604</v>
      </c>
      <c r="B10559" t="s">
        <v>4605</v>
      </c>
      <c r="C10559" t="s">
        <v>208</v>
      </c>
      <c r="D10559" t="s">
        <v>64</v>
      </c>
      <c r="E10559" t="s">
        <v>38</v>
      </c>
      <c r="F10559" t="s">
        <v>399</v>
      </c>
      <c r="G10559" t="s">
        <v>202</v>
      </c>
      <c r="H10559" t="s">
        <v>4606</v>
      </c>
      <c r="I10559" t="s">
        <v>23924</v>
      </c>
      <c r="J10559" t="s">
        <v>43</v>
      </c>
      <c r="K10559" t="s">
        <v>44</v>
      </c>
      <c r="L10559" t="s">
        <v>213</v>
      </c>
      <c r="N10559" t="s">
        <v>44</v>
      </c>
      <c r="P10559" t="s">
        <v>46</v>
      </c>
      <c r="AH10559" t="s">
        <v>4609</v>
      </c>
    </row>
    <row r="10560" spans="1:34" x14ac:dyDescent="0.25">
      <c r="B10560" t="s">
        <v>23925</v>
      </c>
      <c r="E10560" t="s">
        <v>101</v>
      </c>
      <c r="G10560" t="s">
        <v>23926</v>
      </c>
      <c r="H10560" t="s">
        <v>23926</v>
      </c>
      <c r="I10560" t="s">
        <v>23927</v>
      </c>
      <c r="J10560" t="s">
        <v>43</v>
      </c>
      <c r="M10560">
        <v>1</v>
      </c>
      <c r="P10560" t="s">
        <v>2091</v>
      </c>
    </row>
    <row r="10561" spans="1:34" x14ac:dyDescent="0.25">
      <c r="B10561" t="s">
        <v>23928</v>
      </c>
      <c r="E10561" t="s">
        <v>101</v>
      </c>
      <c r="G10561" t="s">
        <v>23929</v>
      </c>
      <c r="H10561" t="s">
        <v>23929</v>
      </c>
      <c r="I10561" t="s">
        <v>23930</v>
      </c>
      <c r="J10561" t="s">
        <v>43</v>
      </c>
      <c r="M10561">
        <v>1</v>
      </c>
      <c r="P10561" t="s">
        <v>2091</v>
      </c>
      <c r="Q10561" t="s">
        <v>6626</v>
      </c>
    </row>
    <row r="10562" spans="1:34" x14ac:dyDescent="0.25">
      <c r="B10562" t="s">
        <v>23931</v>
      </c>
      <c r="E10562" t="s">
        <v>101</v>
      </c>
      <c r="G10562" t="s">
        <v>23932</v>
      </c>
      <c r="H10562" t="s">
        <v>23932</v>
      </c>
      <c r="I10562" t="s">
        <v>23933</v>
      </c>
      <c r="J10562" t="s">
        <v>43</v>
      </c>
      <c r="M10562">
        <v>1</v>
      </c>
      <c r="P10562" t="s">
        <v>1057</v>
      </c>
      <c r="Q10562" t="s">
        <v>2232</v>
      </c>
    </row>
    <row r="10563" spans="1:34" x14ac:dyDescent="0.25">
      <c r="B10563" t="s">
        <v>23931</v>
      </c>
      <c r="E10563" t="s">
        <v>101</v>
      </c>
      <c r="G10563" t="s">
        <v>23932</v>
      </c>
      <c r="H10563" t="s">
        <v>23932</v>
      </c>
      <c r="I10563" t="s">
        <v>23934</v>
      </c>
      <c r="J10563" t="s">
        <v>43</v>
      </c>
      <c r="K10563" t="s">
        <v>1237</v>
      </c>
      <c r="M10563">
        <v>1</v>
      </c>
      <c r="N10563" t="s">
        <v>1237</v>
      </c>
      <c r="P10563" t="s">
        <v>1057</v>
      </c>
      <c r="Q10563" t="s">
        <v>2232</v>
      </c>
    </row>
    <row r="10564" spans="1:34" x14ac:dyDescent="0.25">
      <c r="A10564" t="s">
        <v>4238</v>
      </c>
      <c r="B10564" t="s">
        <v>4239</v>
      </c>
      <c r="C10564" t="s">
        <v>1994</v>
      </c>
      <c r="D10564" t="s">
        <v>454</v>
      </c>
      <c r="E10564" t="s">
        <v>53</v>
      </c>
      <c r="F10564" t="s">
        <v>4240</v>
      </c>
      <c r="G10564" t="s">
        <v>4241</v>
      </c>
      <c r="H10564" t="s">
        <v>4242</v>
      </c>
      <c r="I10564" t="s">
        <v>23935</v>
      </c>
      <c r="J10564" t="s">
        <v>43</v>
      </c>
      <c r="K10564" t="s">
        <v>44</v>
      </c>
      <c r="L10564" t="s">
        <v>4785</v>
      </c>
      <c r="M10564">
        <v>5</v>
      </c>
      <c r="N10564" t="s">
        <v>44</v>
      </c>
      <c r="P10564" t="s">
        <v>46</v>
      </c>
      <c r="AH10564" t="s">
        <v>4245</v>
      </c>
    </row>
    <row r="10565" spans="1:34" x14ac:dyDescent="0.25">
      <c r="B10565" t="s">
        <v>23936</v>
      </c>
      <c r="E10565" t="s">
        <v>101</v>
      </c>
      <c r="G10565" t="s">
        <v>23937</v>
      </c>
      <c r="H10565" t="s">
        <v>23937</v>
      </c>
      <c r="I10565" t="s">
        <v>23938</v>
      </c>
      <c r="J10565" t="s">
        <v>43</v>
      </c>
      <c r="M10565">
        <v>1</v>
      </c>
      <c r="P10565" t="s">
        <v>2091</v>
      </c>
    </row>
    <row r="10566" spans="1:34" x14ac:dyDescent="0.25">
      <c r="B10566" t="s">
        <v>23939</v>
      </c>
      <c r="E10566" t="s">
        <v>101</v>
      </c>
      <c r="G10566" t="s">
        <v>23940</v>
      </c>
      <c r="H10566" t="s">
        <v>23940</v>
      </c>
      <c r="I10566" t="s">
        <v>23941</v>
      </c>
      <c r="J10566" t="s">
        <v>43</v>
      </c>
      <c r="M10566">
        <v>1</v>
      </c>
      <c r="P10566" t="s">
        <v>2091</v>
      </c>
      <c r="Q10566" t="s">
        <v>6626</v>
      </c>
    </row>
    <row r="10567" spans="1:34" x14ac:dyDescent="0.25">
      <c r="B10567" t="s">
        <v>23942</v>
      </c>
      <c r="E10567" t="s">
        <v>101</v>
      </c>
      <c r="G10567" t="s">
        <v>23943</v>
      </c>
      <c r="H10567" t="s">
        <v>23943</v>
      </c>
      <c r="I10567" t="s">
        <v>23944</v>
      </c>
      <c r="J10567" t="s">
        <v>43</v>
      </c>
      <c r="M10567">
        <v>1</v>
      </c>
      <c r="P10567" t="s">
        <v>2091</v>
      </c>
      <c r="Q10567" t="s">
        <v>6626</v>
      </c>
    </row>
    <row r="10568" spans="1:34" x14ac:dyDescent="0.25">
      <c r="B10568" t="s">
        <v>23945</v>
      </c>
      <c r="E10568" t="s">
        <v>101</v>
      </c>
      <c r="G10568" t="s">
        <v>23946</v>
      </c>
      <c r="H10568" t="s">
        <v>23946</v>
      </c>
      <c r="I10568" t="s">
        <v>23947</v>
      </c>
      <c r="J10568" t="s">
        <v>43</v>
      </c>
      <c r="M10568">
        <v>1</v>
      </c>
      <c r="P10568" t="s">
        <v>2091</v>
      </c>
      <c r="Q10568" t="s">
        <v>5108</v>
      </c>
    </row>
    <row r="10569" spans="1:34" x14ac:dyDescent="0.25">
      <c r="A10569" t="s">
        <v>4220</v>
      </c>
      <c r="B10569" t="s">
        <v>4221</v>
      </c>
      <c r="C10569" t="s">
        <v>4222</v>
      </c>
      <c r="D10569" t="s">
        <v>487</v>
      </c>
      <c r="E10569" t="s">
        <v>53</v>
      </c>
      <c r="F10569" t="s">
        <v>4223</v>
      </c>
      <c r="G10569" t="s">
        <v>4224</v>
      </c>
      <c r="H10569" t="s">
        <v>4225</v>
      </c>
      <c r="I10569" t="s">
        <v>23948</v>
      </c>
      <c r="J10569" t="s">
        <v>43</v>
      </c>
      <c r="K10569" t="s">
        <v>44</v>
      </c>
      <c r="L10569" t="s">
        <v>23949</v>
      </c>
      <c r="N10569" t="s">
        <v>44</v>
      </c>
      <c r="P10569" t="s">
        <v>46</v>
      </c>
      <c r="AH10569" t="s">
        <v>4228</v>
      </c>
    </row>
    <row r="10570" spans="1:34" x14ac:dyDescent="0.25">
      <c r="B10570" t="s">
        <v>23950</v>
      </c>
      <c r="E10570" t="s">
        <v>101</v>
      </c>
      <c r="G10570" t="s">
        <v>23951</v>
      </c>
      <c r="H10570" t="s">
        <v>23951</v>
      </c>
      <c r="I10570" t="s">
        <v>23952</v>
      </c>
      <c r="J10570" t="s">
        <v>43</v>
      </c>
      <c r="M10570">
        <v>1</v>
      </c>
      <c r="P10570" t="s">
        <v>2091</v>
      </c>
      <c r="Q10570" t="s">
        <v>6626</v>
      </c>
    </row>
    <row r="10571" spans="1:34" x14ac:dyDescent="0.25">
      <c r="B10571" t="s">
        <v>8751</v>
      </c>
      <c r="E10571" t="s">
        <v>2113</v>
      </c>
      <c r="G10571" t="s">
        <v>8752</v>
      </c>
      <c r="H10571" t="s">
        <v>8752</v>
      </c>
      <c r="I10571" t="s">
        <v>23953</v>
      </c>
      <c r="J10571" t="s">
        <v>43</v>
      </c>
      <c r="M10571">
        <v>1</v>
      </c>
      <c r="P10571" t="s">
        <v>2091</v>
      </c>
    </row>
    <row r="10572" spans="1:34" x14ac:dyDescent="0.25">
      <c r="B10572" t="s">
        <v>23954</v>
      </c>
      <c r="E10572" t="s">
        <v>101</v>
      </c>
      <c r="G10572" t="s">
        <v>23955</v>
      </c>
      <c r="H10572" t="s">
        <v>23955</v>
      </c>
      <c r="I10572" t="s">
        <v>23956</v>
      </c>
      <c r="J10572" t="s">
        <v>43</v>
      </c>
      <c r="M10572">
        <v>1</v>
      </c>
      <c r="P10572" t="s">
        <v>2091</v>
      </c>
      <c r="Q10572" t="s">
        <v>5108</v>
      </c>
    </row>
    <row r="10573" spans="1:34" x14ac:dyDescent="0.25">
      <c r="B10573" t="s">
        <v>23957</v>
      </c>
      <c r="E10573" t="s">
        <v>101</v>
      </c>
      <c r="G10573" t="s">
        <v>23958</v>
      </c>
      <c r="H10573" t="s">
        <v>23958</v>
      </c>
      <c r="I10573" t="s">
        <v>23959</v>
      </c>
      <c r="J10573" t="s">
        <v>43</v>
      </c>
      <c r="M10573">
        <v>1</v>
      </c>
      <c r="P10573" t="s">
        <v>2091</v>
      </c>
      <c r="Q10573" t="s">
        <v>2092</v>
      </c>
    </row>
    <row r="10574" spans="1:34" x14ac:dyDescent="0.25">
      <c r="B10574" t="s">
        <v>9452</v>
      </c>
      <c r="E10574" t="s">
        <v>101</v>
      </c>
      <c r="G10574" t="s">
        <v>9453</v>
      </c>
      <c r="H10574" t="s">
        <v>9454</v>
      </c>
      <c r="I10574" t="s">
        <v>23960</v>
      </c>
      <c r="J10574" t="s">
        <v>43</v>
      </c>
      <c r="K10574" t="s">
        <v>1237</v>
      </c>
      <c r="M10574">
        <v>1</v>
      </c>
      <c r="N10574" t="s">
        <v>1237</v>
      </c>
      <c r="P10574" t="s">
        <v>2091</v>
      </c>
      <c r="Q10574" t="s">
        <v>2092</v>
      </c>
    </row>
    <row r="10575" spans="1:34" x14ac:dyDescent="0.25">
      <c r="B10575" t="s">
        <v>23961</v>
      </c>
      <c r="E10575" t="s">
        <v>101</v>
      </c>
      <c r="G10575" t="s">
        <v>23962</v>
      </c>
      <c r="H10575" t="s">
        <v>23962</v>
      </c>
      <c r="I10575" t="s">
        <v>23963</v>
      </c>
      <c r="J10575" t="s">
        <v>43</v>
      </c>
      <c r="M10575">
        <v>1</v>
      </c>
      <c r="P10575" t="s">
        <v>1057</v>
      </c>
      <c r="Q10575" t="s">
        <v>2232</v>
      </c>
    </row>
    <row r="10576" spans="1:34" x14ac:dyDescent="0.25">
      <c r="B10576" t="s">
        <v>23964</v>
      </c>
      <c r="E10576" t="s">
        <v>101</v>
      </c>
      <c r="G10576" t="s">
        <v>23965</v>
      </c>
      <c r="H10576" t="s">
        <v>23965</v>
      </c>
      <c r="I10576" t="s">
        <v>23966</v>
      </c>
      <c r="J10576" t="s">
        <v>43</v>
      </c>
      <c r="M10576">
        <v>1</v>
      </c>
      <c r="P10576" t="s">
        <v>1057</v>
      </c>
      <c r="Q10576" t="s">
        <v>2232</v>
      </c>
    </row>
    <row r="10577" spans="2:19" x14ac:dyDescent="0.25">
      <c r="B10577" t="s">
        <v>23967</v>
      </c>
      <c r="E10577" t="s">
        <v>101</v>
      </c>
      <c r="G10577" t="s">
        <v>23968</v>
      </c>
      <c r="H10577" t="s">
        <v>23968</v>
      </c>
      <c r="I10577" t="s">
        <v>23969</v>
      </c>
      <c r="J10577" t="s">
        <v>43</v>
      </c>
      <c r="M10577">
        <v>1</v>
      </c>
      <c r="P10577" t="s">
        <v>1057</v>
      </c>
      <c r="Q10577" t="s">
        <v>2232</v>
      </c>
    </row>
    <row r="10578" spans="2:19" x14ac:dyDescent="0.25">
      <c r="B10578" t="s">
        <v>23970</v>
      </c>
      <c r="E10578" t="s">
        <v>101</v>
      </c>
      <c r="G10578" t="s">
        <v>23971</v>
      </c>
      <c r="H10578" t="s">
        <v>23971</v>
      </c>
      <c r="I10578" t="s">
        <v>23972</v>
      </c>
      <c r="J10578" t="s">
        <v>43</v>
      </c>
      <c r="M10578">
        <v>1</v>
      </c>
      <c r="P10578" t="s">
        <v>1057</v>
      </c>
      <c r="Q10578" t="s">
        <v>2232</v>
      </c>
    </row>
    <row r="10579" spans="2:19" x14ac:dyDescent="0.25">
      <c r="B10579" t="s">
        <v>23973</v>
      </c>
      <c r="E10579" t="s">
        <v>101</v>
      </c>
      <c r="G10579" t="s">
        <v>23974</v>
      </c>
      <c r="H10579" t="s">
        <v>23974</v>
      </c>
      <c r="I10579" t="s">
        <v>23975</v>
      </c>
      <c r="J10579" t="s">
        <v>43</v>
      </c>
      <c r="M10579">
        <v>1</v>
      </c>
      <c r="P10579" t="s">
        <v>1057</v>
      </c>
      <c r="Q10579" t="s">
        <v>2232</v>
      </c>
    </row>
    <row r="10580" spans="2:19" x14ac:dyDescent="0.25">
      <c r="B10580" t="s">
        <v>23976</v>
      </c>
      <c r="E10580" t="s">
        <v>101</v>
      </c>
      <c r="G10580" t="s">
        <v>23977</v>
      </c>
      <c r="H10580" t="s">
        <v>23977</v>
      </c>
      <c r="I10580" t="s">
        <v>23978</v>
      </c>
      <c r="J10580" t="s">
        <v>43</v>
      </c>
      <c r="M10580">
        <v>1</v>
      </c>
      <c r="P10580" t="s">
        <v>1057</v>
      </c>
      <c r="Q10580" t="s">
        <v>2232</v>
      </c>
    </row>
    <row r="10581" spans="2:19" x14ac:dyDescent="0.25">
      <c r="B10581" t="s">
        <v>23979</v>
      </c>
      <c r="E10581" t="s">
        <v>101</v>
      </c>
      <c r="G10581" t="s">
        <v>23980</v>
      </c>
      <c r="H10581" t="s">
        <v>23980</v>
      </c>
      <c r="I10581" t="s">
        <v>23981</v>
      </c>
      <c r="J10581" t="s">
        <v>43</v>
      </c>
      <c r="M10581">
        <v>1</v>
      </c>
      <c r="P10581" t="s">
        <v>1057</v>
      </c>
      <c r="Q10581" t="s">
        <v>2232</v>
      </c>
    </row>
    <row r="10582" spans="2:19" x14ac:dyDescent="0.25">
      <c r="B10582" t="s">
        <v>23982</v>
      </c>
      <c r="E10582" t="s">
        <v>101</v>
      </c>
      <c r="G10582" t="s">
        <v>23983</v>
      </c>
      <c r="H10582" t="s">
        <v>23983</v>
      </c>
      <c r="I10582" t="s">
        <v>23984</v>
      </c>
      <c r="J10582" t="s">
        <v>43</v>
      </c>
      <c r="M10582">
        <v>1</v>
      </c>
      <c r="P10582" t="s">
        <v>1057</v>
      </c>
    </row>
    <row r="10583" spans="2:19" x14ac:dyDescent="0.25">
      <c r="B10583" t="s">
        <v>23985</v>
      </c>
      <c r="E10583" t="s">
        <v>101</v>
      </c>
      <c r="G10583" t="s">
        <v>23986</v>
      </c>
      <c r="H10583" t="s">
        <v>23986</v>
      </c>
      <c r="I10583" t="s">
        <v>23987</v>
      </c>
      <c r="J10583" t="s">
        <v>43</v>
      </c>
      <c r="M10583">
        <v>1</v>
      </c>
      <c r="P10583" t="s">
        <v>1057</v>
      </c>
    </row>
    <row r="10584" spans="2:19" x14ac:dyDescent="0.25">
      <c r="B10584" t="s">
        <v>5953</v>
      </c>
      <c r="E10584" t="s">
        <v>101</v>
      </c>
      <c r="G10584" t="s">
        <v>5954</v>
      </c>
      <c r="H10584" t="s">
        <v>5955</v>
      </c>
      <c r="I10584" t="s">
        <v>23988</v>
      </c>
      <c r="J10584" t="s">
        <v>43</v>
      </c>
      <c r="M10584">
        <v>1</v>
      </c>
      <c r="P10584" t="s">
        <v>2091</v>
      </c>
      <c r="Q10584" t="s">
        <v>3336</v>
      </c>
      <c r="R10584" t="s">
        <v>3337</v>
      </c>
    </row>
    <row r="10585" spans="2:19" x14ac:dyDescent="0.25">
      <c r="B10585" t="s">
        <v>21680</v>
      </c>
      <c r="E10585" t="s">
        <v>101</v>
      </c>
      <c r="G10585" t="s">
        <v>21681</v>
      </c>
      <c r="H10585" t="s">
        <v>21681</v>
      </c>
      <c r="I10585" t="s">
        <v>23989</v>
      </c>
      <c r="J10585" t="s">
        <v>43</v>
      </c>
      <c r="K10585" t="s">
        <v>44</v>
      </c>
      <c r="M10585">
        <v>1</v>
      </c>
      <c r="N10585" t="s">
        <v>44</v>
      </c>
      <c r="P10585" t="s">
        <v>1057</v>
      </c>
      <c r="Q10585" t="s">
        <v>2232</v>
      </c>
    </row>
    <row r="10586" spans="2:19" x14ac:dyDescent="0.25">
      <c r="B10586" t="s">
        <v>23990</v>
      </c>
      <c r="E10586" t="s">
        <v>101</v>
      </c>
      <c r="G10586" t="s">
        <v>23991</v>
      </c>
      <c r="H10586" t="s">
        <v>23991</v>
      </c>
      <c r="I10586" t="s">
        <v>23992</v>
      </c>
      <c r="J10586" t="s">
        <v>43</v>
      </c>
      <c r="M10586">
        <v>1</v>
      </c>
      <c r="P10586" t="s">
        <v>2091</v>
      </c>
      <c r="Q10586" t="s">
        <v>6626</v>
      </c>
    </row>
    <row r="10587" spans="2:19" x14ac:dyDescent="0.25">
      <c r="B10587" t="s">
        <v>23993</v>
      </c>
      <c r="E10587" t="s">
        <v>101</v>
      </c>
      <c r="G10587" t="s">
        <v>23994</v>
      </c>
      <c r="H10587" t="s">
        <v>23994</v>
      </c>
      <c r="I10587" t="s">
        <v>23995</v>
      </c>
      <c r="J10587" t="s">
        <v>43</v>
      </c>
      <c r="M10587">
        <v>1</v>
      </c>
      <c r="P10587" t="s">
        <v>2091</v>
      </c>
      <c r="Q10587" t="s">
        <v>6626</v>
      </c>
    </row>
    <row r="10588" spans="2:19" x14ac:dyDescent="0.25">
      <c r="B10588" t="s">
        <v>1087</v>
      </c>
      <c r="E10588" t="s">
        <v>101</v>
      </c>
      <c r="G10588" t="s">
        <v>1088</v>
      </c>
      <c r="H10588" t="s">
        <v>1089</v>
      </c>
      <c r="I10588" t="s">
        <v>23996</v>
      </c>
      <c r="J10588" t="s">
        <v>43</v>
      </c>
      <c r="K10588" t="s">
        <v>44</v>
      </c>
      <c r="M10588">
        <v>50</v>
      </c>
      <c r="N10588" t="s">
        <v>44</v>
      </c>
      <c r="P10588" t="s">
        <v>1057</v>
      </c>
      <c r="Q10588" t="s">
        <v>1072</v>
      </c>
      <c r="R10588" t="s">
        <v>1091</v>
      </c>
      <c r="S10588" t="s">
        <v>1092</v>
      </c>
    </row>
    <row r="10589" spans="2:19" x14ac:dyDescent="0.25">
      <c r="B10589" t="s">
        <v>23684</v>
      </c>
      <c r="E10589" t="s">
        <v>1458</v>
      </c>
      <c r="G10589" t="s">
        <v>23685</v>
      </c>
      <c r="H10589" t="s">
        <v>23685</v>
      </c>
      <c r="I10589" t="s">
        <v>23997</v>
      </c>
      <c r="J10589" t="s">
        <v>43</v>
      </c>
      <c r="K10589" t="s">
        <v>44</v>
      </c>
      <c r="M10589">
        <v>1</v>
      </c>
      <c r="N10589" t="s">
        <v>44</v>
      </c>
      <c r="P10589" t="s">
        <v>1057</v>
      </c>
      <c r="Q10589" t="s">
        <v>1072</v>
      </c>
    </row>
    <row r="10590" spans="2:19" x14ac:dyDescent="0.25">
      <c r="B10590" t="s">
        <v>23998</v>
      </c>
      <c r="E10590" t="s">
        <v>101</v>
      </c>
      <c r="G10590" t="s">
        <v>23999</v>
      </c>
      <c r="H10590" t="s">
        <v>23999</v>
      </c>
      <c r="I10590" t="s">
        <v>24000</v>
      </c>
      <c r="J10590" t="s">
        <v>43</v>
      </c>
      <c r="M10590">
        <v>1</v>
      </c>
      <c r="P10590" t="s">
        <v>1057</v>
      </c>
      <c r="Q10590" t="s">
        <v>2232</v>
      </c>
    </row>
    <row r="10591" spans="2:19" x14ac:dyDescent="0.25">
      <c r="B10591" t="s">
        <v>24001</v>
      </c>
      <c r="E10591" t="s">
        <v>101</v>
      </c>
      <c r="G10591" t="s">
        <v>24002</v>
      </c>
      <c r="H10591" t="s">
        <v>24002</v>
      </c>
      <c r="I10591" t="s">
        <v>24003</v>
      </c>
      <c r="J10591" t="s">
        <v>43</v>
      </c>
      <c r="K10591" t="s">
        <v>44</v>
      </c>
      <c r="M10591">
        <v>1</v>
      </c>
      <c r="N10591" t="s">
        <v>44</v>
      </c>
      <c r="P10591" t="s">
        <v>1057</v>
      </c>
    </row>
    <row r="10592" spans="2:19" x14ac:dyDescent="0.25">
      <c r="B10592" t="s">
        <v>23998</v>
      </c>
      <c r="E10592" t="s">
        <v>101</v>
      </c>
      <c r="G10592" t="s">
        <v>23999</v>
      </c>
      <c r="H10592" t="s">
        <v>23999</v>
      </c>
      <c r="I10592" t="s">
        <v>24004</v>
      </c>
      <c r="J10592" t="s">
        <v>43</v>
      </c>
      <c r="K10592" t="s">
        <v>44</v>
      </c>
      <c r="M10592">
        <v>1</v>
      </c>
      <c r="N10592" t="s">
        <v>44</v>
      </c>
      <c r="P10592" t="s">
        <v>1057</v>
      </c>
      <c r="Q10592" t="s">
        <v>2232</v>
      </c>
    </row>
    <row r="10593" spans="1:34" x14ac:dyDescent="0.25">
      <c r="B10593" t="s">
        <v>24001</v>
      </c>
      <c r="E10593" t="s">
        <v>101</v>
      </c>
      <c r="G10593" t="s">
        <v>24002</v>
      </c>
      <c r="H10593" t="s">
        <v>24002</v>
      </c>
      <c r="I10593" t="s">
        <v>24005</v>
      </c>
      <c r="J10593" t="s">
        <v>43</v>
      </c>
      <c r="K10593" t="s">
        <v>44</v>
      </c>
      <c r="M10593">
        <v>1</v>
      </c>
      <c r="N10593" t="s">
        <v>44</v>
      </c>
      <c r="P10593" t="s">
        <v>1057</v>
      </c>
    </row>
    <row r="10594" spans="1:34" x14ac:dyDescent="0.25">
      <c r="B10594" t="s">
        <v>18607</v>
      </c>
      <c r="E10594" t="s">
        <v>101</v>
      </c>
      <c r="G10594" t="s">
        <v>18608</v>
      </c>
      <c r="H10594" t="s">
        <v>18609</v>
      </c>
      <c r="I10594" t="s">
        <v>24006</v>
      </c>
      <c r="J10594" t="s">
        <v>43</v>
      </c>
      <c r="K10594" t="s">
        <v>44</v>
      </c>
      <c r="M10594">
        <v>1</v>
      </c>
      <c r="N10594" t="s">
        <v>44</v>
      </c>
      <c r="P10594" t="s">
        <v>1057</v>
      </c>
      <c r="Q10594" t="s">
        <v>2232</v>
      </c>
    </row>
    <row r="10595" spans="1:34" x14ac:dyDescent="0.25">
      <c r="A10595" t="s">
        <v>4758</v>
      </c>
      <c r="B10595" t="s">
        <v>4759</v>
      </c>
      <c r="C10595" t="s">
        <v>698</v>
      </c>
      <c r="D10595" t="s">
        <v>620</v>
      </c>
      <c r="E10595" t="s">
        <v>101</v>
      </c>
      <c r="F10595" t="s">
        <v>22152</v>
      </c>
      <c r="H10595" t="s">
        <v>4761</v>
      </c>
      <c r="I10595" t="s">
        <v>24007</v>
      </c>
      <c r="J10595" t="s">
        <v>43</v>
      </c>
      <c r="K10595" t="s">
        <v>44</v>
      </c>
      <c r="L10595" t="s">
        <v>7948</v>
      </c>
      <c r="M10595">
        <v>1</v>
      </c>
      <c r="N10595" t="s">
        <v>44</v>
      </c>
      <c r="P10595" t="s">
        <v>46</v>
      </c>
      <c r="AH10595" t="s">
        <v>4763</v>
      </c>
    </row>
    <row r="10596" spans="1:34" x14ac:dyDescent="0.25">
      <c r="B10596" t="s">
        <v>17903</v>
      </c>
      <c r="E10596" t="s">
        <v>53</v>
      </c>
      <c r="G10596" t="s">
        <v>17904</v>
      </c>
      <c r="H10596" t="s">
        <v>17904</v>
      </c>
      <c r="I10596" t="s">
        <v>24008</v>
      </c>
      <c r="J10596" t="s">
        <v>43</v>
      </c>
      <c r="K10596" t="s">
        <v>44</v>
      </c>
      <c r="M10596">
        <v>1</v>
      </c>
      <c r="N10596" t="s">
        <v>44</v>
      </c>
      <c r="P10596" t="s">
        <v>46</v>
      </c>
      <c r="AH10596" t="s">
        <v>17906</v>
      </c>
    </row>
    <row r="10597" spans="1:34" x14ac:dyDescent="0.25">
      <c r="B10597" t="s">
        <v>10488</v>
      </c>
      <c r="E10597" t="s">
        <v>101</v>
      </c>
      <c r="G10597" t="s">
        <v>10473</v>
      </c>
      <c r="H10597" t="s">
        <v>10489</v>
      </c>
      <c r="I10597" t="s">
        <v>24009</v>
      </c>
      <c r="J10597" t="s">
        <v>43</v>
      </c>
      <c r="M10597">
        <v>1</v>
      </c>
      <c r="P10597" t="s">
        <v>2091</v>
      </c>
      <c r="Q10597" t="s">
        <v>5063</v>
      </c>
    </row>
    <row r="10598" spans="1:34" x14ac:dyDescent="0.25">
      <c r="B10598" t="s">
        <v>10488</v>
      </c>
      <c r="E10598" t="s">
        <v>101</v>
      </c>
      <c r="G10598" t="s">
        <v>10473</v>
      </c>
      <c r="H10598" t="s">
        <v>10489</v>
      </c>
      <c r="I10598" t="s">
        <v>24010</v>
      </c>
      <c r="J10598" t="s">
        <v>43</v>
      </c>
      <c r="M10598">
        <v>1</v>
      </c>
      <c r="P10598" t="s">
        <v>2091</v>
      </c>
      <c r="Q10598" t="s">
        <v>5063</v>
      </c>
    </row>
    <row r="10599" spans="1:34" x14ac:dyDescent="0.25">
      <c r="B10599" t="s">
        <v>24011</v>
      </c>
      <c r="E10599" t="s">
        <v>101</v>
      </c>
      <c r="G10599" t="s">
        <v>24012</v>
      </c>
      <c r="H10599" t="s">
        <v>24012</v>
      </c>
      <c r="I10599" t="s">
        <v>24013</v>
      </c>
      <c r="J10599" t="s">
        <v>43</v>
      </c>
      <c r="M10599">
        <v>1</v>
      </c>
      <c r="P10599" t="s">
        <v>1057</v>
      </c>
      <c r="Q10599" t="s">
        <v>2232</v>
      </c>
    </row>
    <row r="10600" spans="1:34" x14ac:dyDescent="0.25">
      <c r="B10600" t="s">
        <v>24014</v>
      </c>
      <c r="E10600" t="s">
        <v>101</v>
      </c>
      <c r="G10600" t="s">
        <v>24015</v>
      </c>
      <c r="H10600" t="s">
        <v>24015</v>
      </c>
      <c r="I10600" t="s">
        <v>24016</v>
      </c>
      <c r="J10600" t="s">
        <v>43</v>
      </c>
      <c r="K10600" t="s">
        <v>44</v>
      </c>
      <c r="M10600">
        <v>1</v>
      </c>
      <c r="N10600" t="s">
        <v>44</v>
      </c>
      <c r="P10600" t="s">
        <v>1057</v>
      </c>
      <c r="Q10600" t="s">
        <v>2232</v>
      </c>
    </row>
    <row r="10601" spans="1:34" x14ac:dyDescent="0.25">
      <c r="B10601" t="s">
        <v>24017</v>
      </c>
      <c r="E10601" t="s">
        <v>101</v>
      </c>
      <c r="G10601" t="s">
        <v>24018</v>
      </c>
      <c r="H10601" t="s">
        <v>24018</v>
      </c>
      <c r="I10601" t="s">
        <v>24019</v>
      </c>
      <c r="J10601" t="s">
        <v>43</v>
      </c>
      <c r="M10601">
        <v>1</v>
      </c>
      <c r="P10601" t="s">
        <v>1057</v>
      </c>
      <c r="Q10601" t="s">
        <v>2232</v>
      </c>
    </row>
    <row r="10602" spans="1:34" x14ac:dyDescent="0.25">
      <c r="B10602" t="s">
        <v>24020</v>
      </c>
      <c r="E10602" t="s">
        <v>101</v>
      </c>
      <c r="G10602" t="s">
        <v>24021</v>
      </c>
      <c r="H10602" t="s">
        <v>24021</v>
      </c>
      <c r="I10602" t="s">
        <v>24022</v>
      </c>
      <c r="J10602" t="s">
        <v>43</v>
      </c>
      <c r="K10602" t="s">
        <v>44</v>
      </c>
      <c r="M10602">
        <v>1</v>
      </c>
      <c r="N10602" t="s">
        <v>44</v>
      </c>
      <c r="P10602" t="s">
        <v>1057</v>
      </c>
      <c r="Q10602" t="s">
        <v>2232</v>
      </c>
    </row>
    <row r="10603" spans="1:34" x14ac:dyDescent="0.25">
      <c r="B10603" t="s">
        <v>3142</v>
      </c>
      <c r="E10603" t="s">
        <v>101</v>
      </c>
      <c r="G10603" t="s">
        <v>2109</v>
      </c>
      <c r="H10603" t="s">
        <v>3143</v>
      </c>
      <c r="I10603" t="s">
        <v>24023</v>
      </c>
      <c r="J10603" t="s">
        <v>43</v>
      </c>
      <c r="K10603" t="s">
        <v>44</v>
      </c>
      <c r="M10603">
        <v>1</v>
      </c>
      <c r="N10603" t="s">
        <v>44</v>
      </c>
      <c r="P10603" t="s">
        <v>2091</v>
      </c>
      <c r="Q10603" t="s">
        <v>2092</v>
      </c>
      <c r="R10603" t="s">
        <v>2093</v>
      </c>
      <c r="S10603" t="s">
        <v>3145</v>
      </c>
      <c r="T10603" t="s">
        <v>3146</v>
      </c>
    </row>
    <row r="10604" spans="1:34" x14ac:dyDescent="0.25">
      <c r="B10604" t="s">
        <v>24024</v>
      </c>
      <c r="E10604" t="s">
        <v>101</v>
      </c>
      <c r="G10604" t="s">
        <v>24025</v>
      </c>
      <c r="H10604" t="s">
        <v>24025</v>
      </c>
      <c r="I10604" t="s">
        <v>24026</v>
      </c>
      <c r="J10604" t="s">
        <v>43</v>
      </c>
      <c r="M10604">
        <v>1</v>
      </c>
      <c r="P10604" t="s">
        <v>1057</v>
      </c>
      <c r="Q10604" t="s">
        <v>2232</v>
      </c>
    </row>
    <row r="10605" spans="1:34" x14ac:dyDescent="0.25">
      <c r="B10605" t="s">
        <v>24027</v>
      </c>
      <c r="E10605" t="s">
        <v>101</v>
      </c>
      <c r="G10605" t="s">
        <v>24028</v>
      </c>
      <c r="H10605" t="s">
        <v>24028</v>
      </c>
      <c r="I10605" t="s">
        <v>24029</v>
      </c>
      <c r="J10605" t="s">
        <v>43</v>
      </c>
      <c r="M10605">
        <v>1</v>
      </c>
      <c r="P10605" t="s">
        <v>1057</v>
      </c>
      <c r="Q10605" t="s">
        <v>2232</v>
      </c>
    </row>
    <row r="10606" spans="1:34" x14ac:dyDescent="0.25">
      <c r="B10606" t="s">
        <v>2112</v>
      </c>
      <c r="E10606" t="s">
        <v>2113</v>
      </c>
      <c r="G10606" t="s">
        <v>2088</v>
      </c>
      <c r="H10606" t="s">
        <v>2114</v>
      </c>
      <c r="I10606" t="s">
        <v>24030</v>
      </c>
      <c r="J10606" t="s">
        <v>43</v>
      </c>
      <c r="M10606">
        <v>1</v>
      </c>
      <c r="P10606" t="s">
        <v>2091</v>
      </c>
      <c r="Q10606" t="s">
        <v>2092</v>
      </c>
      <c r="R10606" t="s">
        <v>2093</v>
      </c>
      <c r="S10606" t="s">
        <v>2094</v>
      </c>
      <c r="T10606" t="s">
        <v>2116</v>
      </c>
    </row>
    <row r="10607" spans="1:34" x14ac:dyDescent="0.25">
      <c r="B10607" t="s">
        <v>24031</v>
      </c>
      <c r="E10607" t="s">
        <v>101</v>
      </c>
      <c r="G10607" t="s">
        <v>24032</v>
      </c>
      <c r="H10607" t="s">
        <v>24032</v>
      </c>
      <c r="I10607" t="s">
        <v>24033</v>
      </c>
      <c r="J10607" t="s">
        <v>43</v>
      </c>
      <c r="K10607" t="s">
        <v>44</v>
      </c>
      <c r="M10607">
        <v>1</v>
      </c>
      <c r="N10607" t="s">
        <v>44</v>
      </c>
      <c r="P10607" t="s">
        <v>1057</v>
      </c>
      <c r="Q10607" t="s">
        <v>2232</v>
      </c>
    </row>
    <row r="10608" spans="1:34" x14ac:dyDescent="0.25">
      <c r="B10608" t="s">
        <v>24034</v>
      </c>
      <c r="E10608" t="s">
        <v>101</v>
      </c>
      <c r="G10608" t="s">
        <v>24035</v>
      </c>
      <c r="H10608" t="s">
        <v>24035</v>
      </c>
      <c r="I10608" t="s">
        <v>24036</v>
      </c>
      <c r="J10608" t="s">
        <v>43</v>
      </c>
      <c r="M10608">
        <v>1</v>
      </c>
      <c r="P10608" t="s">
        <v>2091</v>
      </c>
      <c r="Q10608" t="s">
        <v>6626</v>
      </c>
    </row>
    <row r="10609" spans="2:20" x14ac:dyDescent="0.25">
      <c r="B10609" t="s">
        <v>24037</v>
      </c>
      <c r="E10609" t="s">
        <v>101</v>
      </c>
      <c r="G10609" t="s">
        <v>24038</v>
      </c>
      <c r="H10609" t="s">
        <v>24038</v>
      </c>
      <c r="I10609" t="s">
        <v>24039</v>
      </c>
      <c r="J10609" t="s">
        <v>43</v>
      </c>
      <c r="P10609" t="s">
        <v>2091</v>
      </c>
      <c r="Q10609" t="s">
        <v>6626</v>
      </c>
    </row>
    <row r="10610" spans="2:20" x14ac:dyDescent="0.25">
      <c r="B10610" t="s">
        <v>24040</v>
      </c>
      <c r="E10610" t="s">
        <v>101</v>
      </c>
      <c r="G10610" t="s">
        <v>24041</v>
      </c>
      <c r="H10610" t="s">
        <v>24041</v>
      </c>
      <c r="I10610" t="s">
        <v>24042</v>
      </c>
      <c r="J10610" t="s">
        <v>43</v>
      </c>
      <c r="M10610">
        <v>1</v>
      </c>
      <c r="P10610" t="s">
        <v>2091</v>
      </c>
      <c r="Q10610" t="s">
        <v>6626</v>
      </c>
    </row>
    <row r="10611" spans="2:20" x14ac:dyDescent="0.25">
      <c r="B10611" t="s">
        <v>24043</v>
      </c>
      <c r="E10611" t="s">
        <v>101</v>
      </c>
      <c r="G10611" t="s">
        <v>24044</v>
      </c>
      <c r="H10611" t="s">
        <v>24044</v>
      </c>
      <c r="I10611" t="s">
        <v>24044</v>
      </c>
      <c r="J10611" t="s">
        <v>43</v>
      </c>
      <c r="M10611">
        <v>1</v>
      </c>
      <c r="P10611" t="s">
        <v>2091</v>
      </c>
      <c r="Q10611" t="s">
        <v>6626</v>
      </c>
    </row>
    <row r="10612" spans="2:20" x14ac:dyDescent="0.25">
      <c r="B10612" t="s">
        <v>24043</v>
      </c>
      <c r="E10612" t="s">
        <v>101</v>
      </c>
      <c r="G10612" t="s">
        <v>24044</v>
      </c>
      <c r="H10612" t="s">
        <v>24044</v>
      </c>
      <c r="I10612" t="s">
        <v>24045</v>
      </c>
      <c r="J10612" t="s">
        <v>43</v>
      </c>
      <c r="M10612">
        <v>1</v>
      </c>
      <c r="P10612" t="s">
        <v>2091</v>
      </c>
      <c r="Q10612" t="s">
        <v>6626</v>
      </c>
    </row>
    <row r="10613" spans="2:20" x14ac:dyDescent="0.25">
      <c r="B10613" t="s">
        <v>24046</v>
      </c>
      <c r="E10613" t="s">
        <v>101</v>
      </c>
      <c r="G10613" t="s">
        <v>24047</v>
      </c>
      <c r="H10613" t="s">
        <v>24047</v>
      </c>
      <c r="I10613" t="s">
        <v>24048</v>
      </c>
      <c r="J10613" t="s">
        <v>43</v>
      </c>
      <c r="M10613">
        <v>1</v>
      </c>
      <c r="P10613" t="s">
        <v>2091</v>
      </c>
      <c r="Q10613" t="s">
        <v>6626</v>
      </c>
    </row>
    <row r="10614" spans="2:20" x14ac:dyDescent="0.25">
      <c r="B10614" t="s">
        <v>24049</v>
      </c>
      <c r="E10614" t="s">
        <v>101</v>
      </c>
      <c r="G10614" t="s">
        <v>24050</v>
      </c>
      <c r="H10614" t="s">
        <v>24050</v>
      </c>
      <c r="I10614" t="s">
        <v>24051</v>
      </c>
      <c r="J10614" t="s">
        <v>43</v>
      </c>
      <c r="M10614">
        <v>1</v>
      </c>
      <c r="P10614" t="s">
        <v>2091</v>
      </c>
      <c r="Q10614" t="s">
        <v>6626</v>
      </c>
    </row>
    <row r="10615" spans="2:20" x14ac:dyDescent="0.25">
      <c r="B10615" t="s">
        <v>3039</v>
      </c>
      <c r="E10615" t="s">
        <v>101</v>
      </c>
      <c r="G10615" t="s">
        <v>1670</v>
      </c>
      <c r="H10615" t="s">
        <v>3040</v>
      </c>
      <c r="I10615" t="s">
        <v>24052</v>
      </c>
      <c r="J10615" t="s">
        <v>43</v>
      </c>
      <c r="K10615" t="s">
        <v>44</v>
      </c>
      <c r="M10615">
        <v>1</v>
      </c>
      <c r="N10615" t="s">
        <v>44</v>
      </c>
      <c r="P10615" t="s">
        <v>1057</v>
      </c>
      <c r="Q10615" t="s">
        <v>1072</v>
      </c>
      <c r="R10615" t="s">
        <v>1673</v>
      </c>
      <c r="S10615" t="s">
        <v>1674</v>
      </c>
    </row>
    <row r="10616" spans="2:20" x14ac:dyDescent="0.25">
      <c r="B10616" t="s">
        <v>3035</v>
      </c>
      <c r="E10616" t="s">
        <v>101</v>
      </c>
      <c r="G10616" t="s">
        <v>1670</v>
      </c>
      <c r="H10616" t="s">
        <v>3036</v>
      </c>
      <c r="I10616" t="s">
        <v>24053</v>
      </c>
      <c r="J10616" t="s">
        <v>43</v>
      </c>
      <c r="K10616" t="s">
        <v>44</v>
      </c>
      <c r="M10616">
        <v>1</v>
      </c>
      <c r="N10616" t="s">
        <v>44</v>
      </c>
      <c r="P10616" t="s">
        <v>1057</v>
      </c>
      <c r="Q10616" t="s">
        <v>1072</v>
      </c>
      <c r="R10616" t="s">
        <v>1673</v>
      </c>
      <c r="S10616" t="s">
        <v>1674</v>
      </c>
    </row>
    <row r="10617" spans="2:20" x14ac:dyDescent="0.25">
      <c r="B10617" t="s">
        <v>8222</v>
      </c>
      <c r="E10617" t="s">
        <v>101</v>
      </c>
      <c r="G10617" t="s">
        <v>2047</v>
      </c>
      <c r="H10617" t="s">
        <v>8223</v>
      </c>
      <c r="I10617" t="s">
        <v>24054</v>
      </c>
      <c r="J10617" t="s">
        <v>43</v>
      </c>
      <c r="K10617" t="s">
        <v>44</v>
      </c>
      <c r="M10617">
        <v>1</v>
      </c>
      <c r="N10617" t="s">
        <v>44</v>
      </c>
      <c r="P10617" t="s">
        <v>1057</v>
      </c>
      <c r="Q10617" t="s">
        <v>1058</v>
      </c>
      <c r="R10617" t="s">
        <v>1059</v>
      </c>
    </row>
    <row r="10618" spans="2:20" x14ac:dyDescent="0.25">
      <c r="B10618" t="s">
        <v>5501</v>
      </c>
      <c r="E10618" t="s">
        <v>101</v>
      </c>
      <c r="G10618" t="s">
        <v>5502</v>
      </c>
      <c r="H10618" t="s">
        <v>5503</v>
      </c>
      <c r="I10618" t="s">
        <v>24055</v>
      </c>
      <c r="J10618" t="s">
        <v>43</v>
      </c>
      <c r="M10618">
        <v>1</v>
      </c>
      <c r="P10618" t="s">
        <v>2091</v>
      </c>
      <c r="Q10618" t="s">
        <v>5108</v>
      </c>
      <c r="R10618" t="s">
        <v>5505</v>
      </c>
      <c r="S10618" t="s">
        <v>5506</v>
      </c>
    </row>
    <row r="10619" spans="2:20" x14ac:dyDescent="0.25">
      <c r="B10619" t="s">
        <v>5609</v>
      </c>
      <c r="E10619" t="s">
        <v>101</v>
      </c>
      <c r="G10619" t="s">
        <v>6025</v>
      </c>
      <c r="H10619" t="s">
        <v>5611</v>
      </c>
      <c r="I10619" t="s">
        <v>24056</v>
      </c>
      <c r="J10619" t="s">
        <v>43</v>
      </c>
      <c r="M10619">
        <v>1</v>
      </c>
      <c r="P10619" t="s">
        <v>2091</v>
      </c>
      <c r="Q10619" t="s">
        <v>5108</v>
      </c>
    </row>
    <row r="10620" spans="2:20" x14ac:dyDescent="0.25">
      <c r="B10620" t="s">
        <v>5609</v>
      </c>
      <c r="E10620" t="s">
        <v>101</v>
      </c>
      <c r="G10620" t="s">
        <v>6025</v>
      </c>
      <c r="H10620" t="s">
        <v>5611</v>
      </c>
      <c r="I10620" t="s">
        <v>24057</v>
      </c>
      <c r="J10620" t="s">
        <v>43</v>
      </c>
      <c r="M10620">
        <v>1</v>
      </c>
      <c r="P10620" t="s">
        <v>2091</v>
      </c>
      <c r="Q10620" t="s">
        <v>5108</v>
      </c>
    </row>
    <row r="10621" spans="2:20" x14ac:dyDescent="0.25">
      <c r="B10621" t="s">
        <v>8167</v>
      </c>
      <c r="E10621" t="s">
        <v>101</v>
      </c>
      <c r="G10621" t="s">
        <v>6920</v>
      </c>
      <c r="H10621" t="s">
        <v>8168</v>
      </c>
      <c r="I10621" t="s">
        <v>24058</v>
      </c>
      <c r="J10621" t="s">
        <v>43</v>
      </c>
      <c r="K10621" t="s">
        <v>1237</v>
      </c>
      <c r="M10621">
        <v>1</v>
      </c>
      <c r="N10621" t="s">
        <v>1237</v>
      </c>
      <c r="P10621" t="s">
        <v>2091</v>
      </c>
      <c r="Q10621" t="s">
        <v>5108</v>
      </c>
      <c r="R10621" t="s">
        <v>5782</v>
      </c>
    </row>
    <row r="10622" spans="2:20" x14ac:dyDescent="0.25">
      <c r="B10622" t="s">
        <v>5473</v>
      </c>
      <c r="E10622" t="s">
        <v>101</v>
      </c>
      <c r="G10622" t="s">
        <v>5165</v>
      </c>
      <c r="H10622" t="s">
        <v>5474</v>
      </c>
      <c r="I10622" t="s">
        <v>24059</v>
      </c>
      <c r="J10622" t="s">
        <v>43</v>
      </c>
      <c r="M10622">
        <v>1</v>
      </c>
      <c r="P10622" t="s">
        <v>2091</v>
      </c>
      <c r="Q10622" t="s">
        <v>5108</v>
      </c>
      <c r="R10622" t="s">
        <v>5476</v>
      </c>
      <c r="S10622" t="s">
        <v>5477</v>
      </c>
    </row>
    <row r="10623" spans="2:20" x14ac:dyDescent="0.25">
      <c r="B10623" t="s">
        <v>5388</v>
      </c>
      <c r="E10623" t="s">
        <v>101</v>
      </c>
      <c r="G10623" t="s">
        <v>5389</v>
      </c>
      <c r="H10623" t="s">
        <v>5390</v>
      </c>
      <c r="I10623" t="s">
        <v>24060</v>
      </c>
      <c r="J10623" t="s">
        <v>43</v>
      </c>
      <c r="M10623">
        <v>1</v>
      </c>
      <c r="P10623" t="s">
        <v>2091</v>
      </c>
      <c r="Q10623" t="s">
        <v>5108</v>
      </c>
      <c r="R10623" t="s">
        <v>5392</v>
      </c>
      <c r="S10623" t="s">
        <v>5393</v>
      </c>
      <c r="T10623" t="s">
        <v>5394</v>
      </c>
    </row>
    <row r="10624" spans="2:20" x14ac:dyDescent="0.25">
      <c r="B10624" t="s">
        <v>5507</v>
      </c>
      <c r="E10624" t="s">
        <v>101</v>
      </c>
      <c r="G10624" t="s">
        <v>5508</v>
      </c>
      <c r="H10624" t="s">
        <v>5509</v>
      </c>
      <c r="I10624" t="s">
        <v>24061</v>
      </c>
      <c r="J10624" t="s">
        <v>43</v>
      </c>
      <c r="M10624">
        <v>1</v>
      </c>
      <c r="P10624" t="s">
        <v>2091</v>
      </c>
      <c r="Q10624" t="s">
        <v>5108</v>
      </c>
      <c r="R10624" t="s">
        <v>5511</v>
      </c>
      <c r="S10624" t="s">
        <v>5511</v>
      </c>
    </row>
    <row r="10625" spans="2:20" x14ac:dyDescent="0.25">
      <c r="B10625" t="s">
        <v>10122</v>
      </c>
      <c r="E10625" t="s">
        <v>101</v>
      </c>
      <c r="H10625" t="s">
        <v>10123</v>
      </c>
      <c r="I10625" t="s">
        <v>24062</v>
      </c>
      <c r="J10625" t="s">
        <v>43</v>
      </c>
      <c r="M10625">
        <v>1</v>
      </c>
      <c r="P10625" t="s">
        <v>2091</v>
      </c>
      <c r="Q10625" t="s">
        <v>5108</v>
      </c>
      <c r="R10625" t="s">
        <v>5215</v>
      </c>
      <c r="S10625" t="s">
        <v>10124</v>
      </c>
    </row>
    <row r="10626" spans="2:20" x14ac:dyDescent="0.25">
      <c r="B10626" t="s">
        <v>5217</v>
      </c>
      <c r="E10626" t="s">
        <v>101</v>
      </c>
      <c r="G10626" t="s">
        <v>5218</v>
      </c>
      <c r="H10626" t="s">
        <v>5219</v>
      </c>
      <c r="I10626" t="s">
        <v>24063</v>
      </c>
      <c r="J10626" t="s">
        <v>43</v>
      </c>
      <c r="M10626">
        <v>1</v>
      </c>
      <c r="P10626" t="s">
        <v>2091</v>
      </c>
      <c r="Q10626" t="s">
        <v>5108</v>
      </c>
      <c r="R10626" t="s">
        <v>5221</v>
      </c>
      <c r="S10626" t="s">
        <v>5222</v>
      </c>
    </row>
    <row r="10627" spans="2:20" x14ac:dyDescent="0.25">
      <c r="B10627" t="s">
        <v>5445</v>
      </c>
      <c r="E10627" t="s">
        <v>101</v>
      </c>
      <c r="G10627" t="s">
        <v>5446</v>
      </c>
      <c r="H10627" t="s">
        <v>5447</v>
      </c>
      <c r="I10627" t="s">
        <v>24064</v>
      </c>
      <c r="J10627" t="s">
        <v>43</v>
      </c>
      <c r="M10627">
        <v>1</v>
      </c>
      <c r="P10627" t="s">
        <v>2091</v>
      </c>
      <c r="Q10627" t="s">
        <v>5108</v>
      </c>
      <c r="R10627" t="s">
        <v>5449</v>
      </c>
      <c r="S10627" t="s">
        <v>5445</v>
      </c>
    </row>
    <row r="10628" spans="2:20" x14ac:dyDescent="0.25">
      <c r="B10628" t="s">
        <v>5246</v>
      </c>
      <c r="E10628" t="s">
        <v>101</v>
      </c>
      <c r="G10628" t="s">
        <v>5229</v>
      </c>
      <c r="H10628" t="s">
        <v>5247</v>
      </c>
      <c r="I10628" t="s">
        <v>24065</v>
      </c>
      <c r="J10628" t="s">
        <v>43</v>
      </c>
      <c r="M10628">
        <v>1</v>
      </c>
      <c r="P10628" t="s">
        <v>2091</v>
      </c>
      <c r="Q10628" t="s">
        <v>5108</v>
      </c>
      <c r="R10628" t="s">
        <v>5232</v>
      </c>
      <c r="S10628" t="s">
        <v>5233</v>
      </c>
      <c r="T10628" t="s">
        <v>5234</v>
      </c>
    </row>
    <row r="10629" spans="2:20" x14ac:dyDescent="0.25">
      <c r="B10629" t="s">
        <v>7954</v>
      </c>
      <c r="E10629" t="s">
        <v>101</v>
      </c>
      <c r="G10629" t="s">
        <v>2047</v>
      </c>
      <c r="H10629" t="s">
        <v>7955</v>
      </c>
      <c r="I10629" t="s">
        <v>24066</v>
      </c>
      <c r="J10629" t="s">
        <v>43</v>
      </c>
      <c r="M10629">
        <v>1</v>
      </c>
      <c r="P10629" t="s">
        <v>2091</v>
      </c>
      <c r="Q10629" t="s">
        <v>5108</v>
      </c>
      <c r="R10629" t="s">
        <v>5392</v>
      </c>
    </row>
    <row r="10630" spans="2:20" x14ac:dyDescent="0.25">
      <c r="B10630" t="s">
        <v>5405</v>
      </c>
      <c r="E10630" t="s">
        <v>1458</v>
      </c>
      <c r="G10630" t="s">
        <v>5396</v>
      </c>
      <c r="H10630" t="s">
        <v>5406</v>
      </c>
      <c r="I10630" t="s">
        <v>24067</v>
      </c>
      <c r="J10630" t="s">
        <v>43</v>
      </c>
      <c r="M10630">
        <v>1</v>
      </c>
      <c r="P10630" t="s">
        <v>2091</v>
      </c>
      <c r="Q10630" t="s">
        <v>5108</v>
      </c>
      <c r="R10630" t="s">
        <v>5392</v>
      </c>
      <c r="S10630" t="s">
        <v>5403</v>
      </c>
      <c r="T10630" t="s">
        <v>5408</v>
      </c>
    </row>
    <row r="10631" spans="2:20" x14ac:dyDescent="0.25">
      <c r="B10631" t="s">
        <v>5472</v>
      </c>
      <c r="E10631" t="s">
        <v>101</v>
      </c>
      <c r="G10631" t="s">
        <v>5461</v>
      </c>
      <c r="H10631" t="s">
        <v>5478</v>
      </c>
      <c r="I10631" t="s">
        <v>24068</v>
      </c>
      <c r="J10631" t="s">
        <v>43</v>
      </c>
      <c r="M10631">
        <v>1</v>
      </c>
      <c r="P10631" t="s">
        <v>2091</v>
      </c>
      <c r="Q10631" t="s">
        <v>5108</v>
      </c>
      <c r="R10631" t="s">
        <v>5471</v>
      </c>
      <c r="S10631" t="s">
        <v>5472</v>
      </c>
    </row>
    <row r="10632" spans="2:20" x14ac:dyDescent="0.25">
      <c r="B10632" t="s">
        <v>5472</v>
      </c>
      <c r="E10632" t="s">
        <v>101</v>
      </c>
      <c r="G10632" t="s">
        <v>5461</v>
      </c>
      <c r="H10632" t="s">
        <v>5478</v>
      </c>
      <c r="I10632" t="s">
        <v>24069</v>
      </c>
      <c r="J10632" t="s">
        <v>43</v>
      </c>
      <c r="M10632">
        <v>1</v>
      </c>
      <c r="P10632" t="s">
        <v>2091</v>
      </c>
      <c r="Q10632" t="s">
        <v>5108</v>
      </c>
      <c r="R10632" t="s">
        <v>5471</v>
      </c>
      <c r="S10632" t="s">
        <v>5472</v>
      </c>
    </row>
    <row r="10633" spans="2:20" x14ac:dyDescent="0.25">
      <c r="B10633" t="s">
        <v>5535</v>
      </c>
      <c r="E10633" t="s">
        <v>101</v>
      </c>
      <c r="G10633" t="s">
        <v>5446</v>
      </c>
      <c r="H10633" t="s">
        <v>5536</v>
      </c>
      <c r="I10633" t="s">
        <v>24070</v>
      </c>
      <c r="J10633" t="s">
        <v>43</v>
      </c>
      <c r="M10633">
        <v>1</v>
      </c>
      <c r="P10633" t="s">
        <v>2091</v>
      </c>
      <c r="Q10633" t="s">
        <v>5108</v>
      </c>
      <c r="R10633" t="s">
        <v>5533</v>
      </c>
    </row>
    <row r="10634" spans="2:20" x14ac:dyDescent="0.25">
      <c r="B10634" t="s">
        <v>5588</v>
      </c>
      <c r="E10634" t="s">
        <v>101</v>
      </c>
      <c r="G10634" t="s">
        <v>5556</v>
      </c>
      <c r="H10634" t="s">
        <v>5589</v>
      </c>
      <c r="I10634" t="s">
        <v>24071</v>
      </c>
      <c r="J10634" t="s">
        <v>43</v>
      </c>
      <c r="M10634">
        <v>1</v>
      </c>
      <c r="P10634" t="s">
        <v>2091</v>
      </c>
      <c r="Q10634" t="s">
        <v>5108</v>
      </c>
      <c r="R10634" t="s">
        <v>5156</v>
      </c>
      <c r="S10634" t="s">
        <v>5591</v>
      </c>
    </row>
    <row r="10635" spans="2:20" x14ac:dyDescent="0.25">
      <c r="B10635" t="s">
        <v>12394</v>
      </c>
      <c r="E10635" t="s">
        <v>101</v>
      </c>
      <c r="G10635" t="s">
        <v>1350</v>
      </c>
      <c r="H10635" t="s">
        <v>12395</v>
      </c>
      <c r="I10635" t="s">
        <v>24072</v>
      </c>
      <c r="J10635" t="s">
        <v>43</v>
      </c>
      <c r="K10635" t="s">
        <v>44</v>
      </c>
      <c r="M10635">
        <v>1</v>
      </c>
      <c r="N10635" t="s">
        <v>44</v>
      </c>
      <c r="P10635" t="s">
        <v>1057</v>
      </c>
      <c r="Q10635" t="s">
        <v>2232</v>
      </c>
    </row>
    <row r="10636" spans="2:20" x14ac:dyDescent="0.25">
      <c r="B10636" t="s">
        <v>5104</v>
      </c>
      <c r="E10636" t="s">
        <v>101</v>
      </c>
      <c r="G10636" t="s">
        <v>5105</v>
      </c>
      <c r="H10636" t="s">
        <v>5106</v>
      </c>
      <c r="I10636" t="s">
        <v>24073</v>
      </c>
      <c r="J10636" t="s">
        <v>43</v>
      </c>
      <c r="M10636">
        <v>1</v>
      </c>
      <c r="P10636" t="s">
        <v>2091</v>
      </c>
      <c r="Q10636" t="s">
        <v>5108</v>
      </c>
      <c r="R10636" t="s">
        <v>5109</v>
      </c>
      <c r="S10636" t="s">
        <v>5110</v>
      </c>
      <c r="T10636" t="s">
        <v>5111</v>
      </c>
    </row>
    <row r="10637" spans="2:20" x14ac:dyDescent="0.25">
      <c r="B10637" t="s">
        <v>24074</v>
      </c>
      <c r="E10637" t="s">
        <v>101</v>
      </c>
      <c r="G10637" t="s">
        <v>24075</v>
      </c>
      <c r="H10637" t="s">
        <v>24075</v>
      </c>
      <c r="I10637" t="s">
        <v>24076</v>
      </c>
      <c r="J10637" t="s">
        <v>43</v>
      </c>
      <c r="M10637">
        <v>1</v>
      </c>
      <c r="P10637" t="s">
        <v>2091</v>
      </c>
      <c r="Q10637" t="s">
        <v>5063</v>
      </c>
    </row>
    <row r="10638" spans="2:20" x14ac:dyDescent="0.25">
      <c r="B10638" t="s">
        <v>5845</v>
      </c>
      <c r="E10638" t="s">
        <v>101</v>
      </c>
      <c r="G10638" t="s">
        <v>5846</v>
      </c>
      <c r="H10638" t="s">
        <v>5847</v>
      </c>
      <c r="I10638" t="s">
        <v>24077</v>
      </c>
      <c r="J10638" t="s">
        <v>43</v>
      </c>
      <c r="M10638">
        <v>1</v>
      </c>
      <c r="P10638" t="s">
        <v>2091</v>
      </c>
      <c r="Q10638" t="s">
        <v>5108</v>
      </c>
      <c r="R10638" t="s">
        <v>5505</v>
      </c>
      <c r="S10638" t="s">
        <v>5506</v>
      </c>
    </row>
    <row r="10639" spans="2:20" x14ac:dyDescent="0.25">
      <c r="B10639" t="s">
        <v>5197</v>
      </c>
      <c r="E10639" t="s">
        <v>101</v>
      </c>
      <c r="G10639" t="s">
        <v>5198</v>
      </c>
      <c r="H10639" t="s">
        <v>5199</v>
      </c>
      <c r="I10639" t="s">
        <v>24078</v>
      </c>
      <c r="J10639" t="s">
        <v>43</v>
      </c>
      <c r="M10639">
        <v>1</v>
      </c>
      <c r="P10639" t="s">
        <v>2091</v>
      </c>
      <c r="Q10639" t="s">
        <v>5108</v>
      </c>
      <c r="R10639" t="s">
        <v>5201</v>
      </c>
      <c r="S10639" t="s">
        <v>5202</v>
      </c>
    </row>
    <row r="10640" spans="2:20" x14ac:dyDescent="0.25">
      <c r="B10640" t="s">
        <v>23663</v>
      </c>
      <c r="E10640" t="s">
        <v>101</v>
      </c>
      <c r="G10640" t="s">
        <v>23664</v>
      </c>
      <c r="H10640" t="s">
        <v>23664</v>
      </c>
      <c r="I10640" t="s">
        <v>24079</v>
      </c>
      <c r="J10640" t="s">
        <v>43</v>
      </c>
      <c r="K10640" t="s">
        <v>44</v>
      </c>
      <c r="M10640">
        <v>1</v>
      </c>
      <c r="N10640" t="s">
        <v>44</v>
      </c>
      <c r="P10640" t="s">
        <v>1057</v>
      </c>
      <c r="Q10640" t="s">
        <v>2232</v>
      </c>
    </row>
    <row r="10641" spans="1:34" x14ac:dyDescent="0.25">
      <c r="B10641" t="s">
        <v>23660</v>
      </c>
      <c r="E10641" t="s">
        <v>101</v>
      </c>
      <c r="G10641" t="s">
        <v>23661</v>
      </c>
      <c r="H10641" t="s">
        <v>23661</v>
      </c>
      <c r="I10641" t="s">
        <v>24080</v>
      </c>
      <c r="J10641" t="s">
        <v>43</v>
      </c>
      <c r="K10641" t="s">
        <v>44</v>
      </c>
      <c r="M10641">
        <v>1</v>
      </c>
      <c r="N10641" t="s">
        <v>44</v>
      </c>
      <c r="P10641" t="s">
        <v>1057</v>
      </c>
      <c r="Q10641" t="s">
        <v>1072</v>
      </c>
    </row>
    <row r="10642" spans="1:34" x14ac:dyDescent="0.25">
      <c r="B10642" t="s">
        <v>9322</v>
      </c>
      <c r="E10642" t="s">
        <v>101</v>
      </c>
      <c r="G10642" t="s">
        <v>9323</v>
      </c>
      <c r="H10642" t="s">
        <v>9324</v>
      </c>
      <c r="I10642" t="s">
        <v>24081</v>
      </c>
      <c r="J10642" t="s">
        <v>43</v>
      </c>
      <c r="K10642" t="s">
        <v>44</v>
      </c>
      <c r="M10642">
        <v>1</v>
      </c>
      <c r="N10642" t="s">
        <v>44</v>
      </c>
      <c r="P10642" t="s">
        <v>1057</v>
      </c>
      <c r="Q10642" t="s">
        <v>2232</v>
      </c>
      <c r="R10642" t="s">
        <v>1407</v>
      </c>
    </row>
    <row r="10643" spans="1:34" x14ac:dyDescent="0.25">
      <c r="B10643" t="s">
        <v>22341</v>
      </c>
      <c r="E10643" t="s">
        <v>53</v>
      </c>
      <c r="H10643" t="s">
        <v>22342</v>
      </c>
      <c r="I10643" t="s">
        <v>24082</v>
      </c>
      <c r="J10643" t="s">
        <v>43</v>
      </c>
      <c r="K10643" t="s">
        <v>44</v>
      </c>
      <c r="M10643">
        <v>1</v>
      </c>
      <c r="N10643" t="s">
        <v>44</v>
      </c>
      <c r="P10643" t="s">
        <v>46</v>
      </c>
      <c r="AH10643" t="s">
        <v>22344</v>
      </c>
    </row>
    <row r="10644" spans="1:34" x14ac:dyDescent="0.25">
      <c r="B10644" t="s">
        <v>11243</v>
      </c>
      <c r="E10644" t="s">
        <v>38</v>
      </c>
      <c r="G10644" t="s">
        <v>4550</v>
      </c>
      <c r="H10644" t="s">
        <v>11244</v>
      </c>
      <c r="I10644" t="s">
        <v>24083</v>
      </c>
      <c r="J10644" t="s">
        <v>43</v>
      </c>
      <c r="K10644" t="s">
        <v>44</v>
      </c>
      <c r="L10644" t="s">
        <v>176</v>
      </c>
      <c r="M10644">
        <v>14</v>
      </c>
      <c r="N10644" t="s">
        <v>44</v>
      </c>
      <c r="P10644" t="s">
        <v>46</v>
      </c>
      <c r="AH10644" t="s">
        <v>11246</v>
      </c>
    </row>
    <row r="10645" spans="1:34" x14ac:dyDescent="0.25">
      <c r="B10645" t="s">
        <v>15334</v>
      </c>
      <c r="E10645" t="s">
        <v>101</v>
      </c>
      <c r="G10645" t="s">
        <v>17012</v>
      </c>
      <c r="H10645" t="s">
        <v>15335</v>
      </c>
      <c r="I10645" t="s">
        <v>24084</v>
      </c>
      <c r="J10645" t="s">
        <v>43</v>
      </c>
      <c r="M10645">
        <v>1</v>
      </c>
      <c r="P10645" t="s">
        <v>2091</v>
      </c>
      <c r="Q10645" t="s">
        <v>3336</v>
      </c>
    </row>
    <row r="10646" spans="1:34" x14ac:dyDescent="0.25">
      <c r="B10646" t="s">
        <v>20633</v>
      </c>
      <c r="E10646" t="s">
        <v>38</v>
      </c>
      <c r="G10646" t="s">
        <v>20634</v>
      </c>
      <c r="H10646" t="s">
        <v>20634</v>
      </c>
      <c r="I10646" t="s">
        <v>24085</v>
      </c>
      <c r="J10646" t="s">
        <v>43</v>
      </c>
      <c r="K10646" t="s">
        <v>44</v>
      </c>
      <c r="M10646">
        <v>30</v>
      </c>
      <c r="N10646" t="s">
        <v>44</v>
      </c>
      <c r="P10646" t="s">
        <v>46</v>
      </c>
      <c r="AH10646" t="s">
        <v>20636</v>
      </c>
    </row>
    <row r="10647" spans="1:34" x14ac:dyDescent="0.25">
      <c r="B10647" t="s">
        <v>3444</v>
      </c>
      <c r="E10647" t="s">
        <v>101</v>
      </c>
      <c r="G10647" t="s">
        <v>3432</v>
      </c>
      <c r="H10647" t="s">
        <v>3445</v>
      </c>
      <c r="I10647" t="s">
        <v>24086</v>
      </c>
      <c r="J10647" t="s">
        <v>43</v>
      </c>
      <c r="M10647">
        <v>1</v>
      </c>
      <c r="P10647" t="s">
        <v>2091</v>
      </c>
      <c r="Q10647" t="s">
        <v>3336</v>
      </c>
      <c r="R10647" t="s">
        <v>3378</v>
      </c>
      <c r="S10647" t="s">
        <v>3447</v>
      </c>
      <c r="T10647" t="s">
        <v>3447</v>
      </c>
    </row>
    <row r="10648" spans="1:34" x14ac:dyDescent="0.25">
      <c r="B10648" t="s">
        <v>3448</v>
      </c>
      <c r="E10648" t="s">
        <v>101</v>
      </c>
      <c r="G10648" t="s">
        <v>3449</v>
      </c>
      <c r="H10648" t="s">
        <v>3450</v>
      </c>
      <c r="I10648" t="s">
        <v>24087</v>
      </c>
      <c r="J10648" t="s">
        <v>43</v>
      </c>
      <c r="M10648">
        <v>1</v>
      </c>
      <c r="P10648" t="s">
        <v>2091</v>
      </c>
    </row>
    <row r="10649" spans="1:34" x14ac:dyDescent="0.25">
      <c r="B10649" t="s">
        <v>3356</v>
      </c>
      <c r="E10649" t="s">
        <v>101</v>
      </c>
      <c r="G10649" t="s">
        <v>24088</v>
      </c>
      <c r="H10649" t="s">
        <v>3357</v>
      </c>
      <c r="I10649" t="s">
        <v>24089</v>
      </c>
      <c r="J10649" t="s">
        <v>43</v>
      </c>
      <c r="M10649">
        <v>1</v>
      </c>
      <c r="P10649" t="s">
        <v>2091</v>
      </c>
      <c r="Q10649" t="s">
        <v>3336</v>
      </c>
      <c r="R10649" t="s">
        <v>3350</v>
      </c>
      <c r="S10649" t="s">
        <v>3355</v>
      </c>
      <c r="T10649" t="s">
        <v>5069</v>
      </c>
    </row>
    <row r="10650" spans="1:34" x14ac:dyDescent="0.25">
      <c r="A10650" t="s">
        <v>1890</v>
      </c>
      <c r="B10650" t="s">
        <v>1891</v>
      </c>
      <c r="C10650" t="s">
        <v>1892</v>
      </c>
      <c r="D10650" t="s">
        <v>264</v>
      </c>
      <c r="E10650" t="s">
        <v>38</v>
      </c>
      <c r="F10650" t="s">
        <v>435</v>
      </c>
      <c r="G10650" t="s">
        <v>1893</v>
      </c>
      <c r="H10650" t="s">
        <v>1894</v>
      </c>
      <c r="I10650" t="s">
        <v>24090</v>
      </c>
      <c r="J10650" t="s">
        <v>43</v>
      </c>
      <c r="K10650" t="s">
        <v>44</v>
      </c>
      <c r="M10650">
        <v>50</v>
      </c>
      <c r="N10650" t="s">
        <v>44</v>
      </c>
      <c r="P10650" t="s">
        <v>46</v>
      </c>
      <c r="AH10650" t="s">
        <v>1898</v>
      </c>
    </row>
    <row r="10651" spans="1:34" x14ac:dyDescent="0.25">
      <c r="B10651" t="s">
        <v>23583</v>
      </c>
      <c r="E10651" t="s">
        <v>23584</v>
      </c>
      <c r="G10651" t="s">
        <v>23585</v>
      </c>
      <c r="H10651" t="s">
        <v>23585</v>
      </c>
      <c r="I10651" t="s">
        <v>24091</v>
      </c>
      <c r="J10651" t="s">
        <v>43</v>
      </c>
      <c r="K10651" t="s">
        <v>44</v>
      </c>
      <c r="M10651">
        <v>30</v>
      </c>
      <c r="N10651" t="s">
        <v>44</v>
      </c>
      <c r="P10651" t="s">
        <v>46</v>
      </c>
    </row>
    <row r="10652" spans="1:34" x14ac:dyDescent="0.25">
      <c r="B10652" t="s">
        <v>23666</v>
      </c>
      <c r="E10652" t="s">
        <v>101</v>
      </c>
      <c r="G10652" t="s">
        <v>23667</v>
      </c>
      <c r="H10652" t="s">
        <v>23667</v>
      </c>
      <c r="I10652" t="s">
        <v>24092</v>
      </c>
      <c r="J10652" t="s">
        <v>43</v>
      </c>
      <c r="K10652" t="s">
        <v>44</v>
      </c>
      <c r="M10652">
        <v>1</v>
      </c>
      <c r="N10652" t="s">
        <v>44</v>
      </c>
      <c r="P10652" t="s">
        <v>1057</v>
      </c>
      <c r="Q10652" t="s">
        <v>1072</v>
      </c>
    </row>
    <row r="10653" spans="1:34" x14ac:dyDescent="0.25">
      <c r="B10653" t="s">
        <v>12192</v>
      </c>
      <c r="E10653" t="s">
        <v>101</v>
      </c>
      <c r="G10653" t="s">
        <v>6541</v>
      </c>
      <c r="H10653" t="s">
        <v>12193</v>
      </c>
      <c r="I10653" t="s">
        <v>24093</v>
      </c>
      <c r="J10653" t="s">
        <v>43</v>
      </c>
      <c r="K10653" t="s">
        <v>44</v>
      </c>
      <c r="M10653">
        <v>1</v>
      </c>
      <c r="N10653" t="s">
        <v>44</v>
      </c>
      <c r="P10653" t="s">
        <v>2091</v>
      </c>
      <c r="Q10653" t="s">
        <v>2092</v>
      </c>
    </row>
    <row r="10654" spans="1:34" x14ac:dyDescent="0.25">
      <c r="A10654" t="s">
        <v>155</v>
      </c>
      <c r="B10654" t="s">
        <v>156</v>
      </c>
      <c r="C10654" t="s">
        <v>157</v>
      </c>
      <c r="D10654" t="s">
        <v>37</v>
      </c>
      <c r="E10654" t="s">
        <v>38</v>
      </c>
      <c r="F10654" t="s">
        <v>39</v>
      </c>
      <c r="G10654" t="s">
        <v>158</v>
      </c>
      <c r="H10654" t="s">
        <v>159</v>
      </c>
      <c r="I10654" t="s">
        <v>24094</v>
      </c>
      <c r="J10654" t="s">
        <v>43</v>
      </c>
      <c r="K10654" t="s">
        <v>44</v>
      </c>
      <c r="L10654" t="s">
        <v>23949</v>
      </c>
      <c r="M10654">
        <v>20</v>
      </c>
      <c r="N10654" t="s">
        <v>44</v>
      </c>
      <c r="P10654" t="s">
        <v>46</v>
      </c>
      <c r="AH10654" t="s">
        <v>161</v>
      </c>
    </row>
    <row r="10655" spans="1:34" x14ac:dyDescent="0.25">
      <c r="A10655" t="s">
        <v>857</v>
      </c>
      <c r="B10655" t="s">
        <v>858</v>
      </c>
      <c r="C10655" t="s">
        <v>495</v>
      </c>
      <c r="D10655" t="s">
        <v>454</v>
      </c>
      <c r="E10655" t="s">
        <v>53</v>
      </c>
      <c r="F10655" t="s">
        <v>859</v>
      </c>
      <c r="G10655" t="s">
        <v>496</v>
      </c>
      <c r="H10655" t="s">
        <v>860</v>
      </c>
      <c r="I10655" t="s">
        <v>24095</v>
      </c>
      <c r="J10655" t="s">
        <v>43</v>
      </c>
      <c r="K10655" t="s">
        <v>44</v>
      </c>
      <c r="L10655" t="s">
        <v>23949</v>
      </c>
      <c r="M10655">
        <v>100</v>
      </c>
      <c r="N10655" t="s">
        <v>44</v>
      </c>
      <c r="P10655" t="s">
        <v>46</v>
      </c>
      <c r="AH10655" t="s">
        <v>863</v>
      </c>
    </row>
    <row r="10656" spans="1:34" x14ac:dyDescent="0.25">
      <c r="B10656" t="s">
        <v>24096</v>
      </c>
      <c r="E10656" t="s">
        <v>101</v>
      </c>
      <c r="G10656" t="s">
        <v>24097</v>
      </c>
      <c r="H10656" t="s">
        <v>24097</v>
      </c>
      <c r="I10656" t="s">
        <v>24098</v>
      </c>
      <c r="J10656" t="s">
        <v>43</v>
      </c>
      <c r="M10656">
        <v>1</v>
      </c>
      <c r="P10656" t="s">
        <v>2091</v>
      </c>
    </row>
    <row r="10657" spans="1:34" x14ac:dyDescent="0.25">
      <c r="B10657" t="s">
        <v>23156</v>
      </c>
      <c r="E10657" t="s">
        <v>53</v>
      </c>
      <c r="G10657" t="s">
        <v>23157</v>
      </c>
      <c r="H10657" t="s">
        <v>23157</v>
      </c>
      <c r="I10657" t="s">
        <v>24099</v>
      </c>
      <c r="J10657" t="s">
        <v>43</v>
      </c>
      <c r="K10657" t="s">
        <v>44</v>
      </c>
      <c r="L10657" t="s">
        <v>24100</v>
      </c>
      <c r="M10657">
        <v>1</v>
      </c>
      <c r="N10657" t="s">
        <v>44</v>
      </c>
      <c r="P10657" t="s">
        <v>46</v>
      </c>
    </row>
    <row r="10658" spans="1:34" x14ac:dyDescent="0.25">
      <c r="B10658" t="s">
        <v>24101</v>
      </c>
      <c r="E10658" t="s">
        <v>101</v>
      </c>
      <c r="G10658" t="s">
        <v>24102</v>
      </c>
      <c r="H10658" t="s">
        <v>24102</v>
      </c>
      <c r="I10658" t="s">
        <v>24103</v>
      </c>
      <c r="J10658" t="s">
        <v>43</v>
      </c>
      <c r="M10658">
        <v>1</v>
      </c>
      <c r="P10658" t="s">
        <v>2091</v>
      </c>
      <c r="Q10658" t="s">
        <v>3336</v>
      </c>
    </row>
    <row r="10659" spans="1:34" x14ac:dyDescent="0.25">
      <c r="B10659" t="s">
        <v>3522</v>
      </c>
      <c r="E10659" t="s">
        <v>101</v>
      </c>
      <c r="G10659" t="s">
        <v>8599</v>
      </c>
      <c r="H10659" t="s">
        <v>3523</v>
      </c>
      <c r="I10659" t="s">
        <v>24104</v>
      </c>
      <c r="J10659" t="s">
        <v>43</v>
      </c>
      <c r="K10659" t="s">
        <v>44</v>
      </c>
      <c r="M10659">
        <v>1</v>
      </c>
      <c r="N10659" t="s">
        <v>44</v>
      </c>
      <c r="P10659" t="s">
        <v>1057</v>
      </c>
      <c r="Q10659" t="s">
        <v>1072</v>
      </c>
      <c r="R10659" t="s">
        <v>1550</v>
      </c>
      <c r="S10659" t="s">
        <v>3525</v>
      </c>
      <c r="T10659" t="s">
        <v>3526</v>
      </c>
    </row>
    <row r="10660" spans="1:34" x14ac:dyDescent="0.25">
      <c r="B10660" t="s">
        <v>1815</v>
      </c>
      <c r="E10660" t="s">
        <v>101</v>
      </c>
      <c r="G10660" t="s">
        <v>8599</v>
      </c>
      <c r="H10660" t="s">
        <v>1816</v>
      </c>
      <c r="I10660" t="s">
        <v>24105</v>
      </c>
      <c r="J10660" t="s">
        <v>43</v>
      </c>
      <c r="K10660" t="s">
        <v>44</v>
      </c>
      <c r="M10660">
        <v>1</v>
      </c>
      <c r="N10660" t="s">
        <v>44</v>
      </c>
      <c r="P10660" t="s">
        <v>1057</v>
      </c>
      <c r="Q10660" t="s">
        <v>1072</v>
      </c>
      <c r="R10660" t="s">
        <v>1781</v>
      </c>
    </row>
    <row r="10661" spans="1:34" x14ac:dyDescent="0.25">
      <c r="B10661" t="s">
        <v>10937</v>
      </c>
      <c r="E10661" t="s">
        <v>101</v>
      </c>
      <c r="G10661" t="s">
        <v>10938</v>
      </c>
      <c r="H10661" t="s">
        <v>10939</v>
      </c>
      <c r="I10661" t="s">
        <v>24106</v>
      </c>
      <c r="J10661" t="s">
        <v>43</v>
      </c>
      <c r="M10661">
        <v>1</v>
      </c>
      <c r="P10661" t="s">
        <v>2091</v>
      </c>
      <c r="Q10661" t="s">
        <v>3336</v>
      </c>
    </row>
    <row r="10662" spans="1:34" x14ac:dyDescent="0.25">
      <c r="A10662" t="s">
        <v>299</v>
      </c>
      <c r="B10662" t="s">
        <v>300</v>
      </c>
      <c r="C10662" t="s">
        <v>301</v>
      </c>
      <c r="D10662" t="s">
        <v>264</v>
      </c>
      <c r="E10662" t="s">
        <v>38</v>
      </c>
      <c r="F10662" t="s">
        <v>110</v>
      </c>
      <c r="G10662" t="s">
        <v>4149</v>
      </c>
      <c r="H10662" t="s">
        <v>303</v>
      </c>
      <c r="I10662" t="s">
        <v>24107</v>
      </c>
      <c r="J10662" t="s">
        <v>43</v>
      </c>
      <c r="K10662" t="s">
        <v>44</v>
      </c>
      <c r="L10662" t="s">
        <v>213</v>
      </c>
      <c r="M10662">
        <v>1000</v>
      </c>
      <c r="N10662" t="s">
        <v>44</v>
      </c>
      <c r="P10662" t="s">
        <v>46</v>
      </c>
      <c r="AH10662" t="s">
        <v>307</v>
      </c>
    </row>
    <row r="10663" spans="1:34" x14ac:dyDescent="0.25">
      <c r="A10663" t="s">
        <v>4693</v>
      </c>
      <c r="B10663" t="s">
        <v>4857</v>
      </c>
      <c r="C10663" t="s">
        <v>832</v>
      </c>
      <c r="D10663" t="s">
        <v>641</v>
      </c>
      <c r="E10663" t="s">
        <v>101</v>
      </c>
      <c r="F10663" t="s">
        <v>2068</v>
      </c>
      <c r="G10663" t="s">
        <v>834</v>
      </c>
      <c r="H10663" t="s">
        <v>4858</v>
      </c>
      <c r="I10663" t="s">
        <v>24108</v>
      </c>
      <c r="J10663" t="s">
        <v>43</v>
      </c>
      <c r="K10663" t="s">
        <v>44</v>
      </c>
      <c r="M10663">
        <v>50</v>
      </c>
      <c r="N10663" t="s">
        <v>44</v>
      </c>
      <c r="P10663" t="s">
        <v>46</v>
      </c>
      <c r="AH10663" t="s">
        <v>4861</v>
      </c>
    </row>
    <row r="10664" spans="1:34" x14ac:dyDescent="0.25">
      <c r="B10664" t="s">
        <v>24109</v>
      </c>
      <c r="E10664" t="s">
        <v>101</v>
      </c>
      <c r="G10664" t="s">
        <v>24110</v>
      </c>
      <c r="H10664" t="s">
        <v>24110</v>
      </c>
      <c r="I10664" t="s">
        <v>24111</v>
      </c>
      <c r="J10664" t="s">
        <v>43</v>
      </c>
      <c r="K10664" t="s">
        <v>44</v>
      </c>
      <c r="M10664">
        <v>1</v>
      </c>
      <c r="N10664" t="s">
        <v>44</v>
      </c>
      <c r="P10664" t="s">
        <v>1057</v>
      </c>
      <c r="Q10664" t="s">
        <v>2232</v>
      </c>
    </row>
    <row r="10665" spans="1:34" x14ac:dyDescent="0.25">
      <c r="B10665" t="s">
        <v>24109</v>
      </c>
      <c r="E10665" t="s">
        <v>101</v>
      </c>
      <c r="G10665" t="s">
        <v>24110</v>
      </c>
      <c r="H10665" t="s">
        <v>24110</v>
      </c>
      <c r="I10665" t="s">
        <v>24112</v>
      </c>
      <c r="J10665" t="s">
        <v>43</v>
      </c>
      <c r="K10665" t="s">
        <v>44</v>
      </c>
      <c r="M10665">
        <v>1</v>
      </c>
      <c r="N10665" t="s">
        <v>44</v>
      </c>
      <c r="P10665" t="s">
        <v>1057</v>
      </c>
      <c r="Q10665" t="s">
        <v>2232</v>
      </c>
    </row>
    <row r="10666" spans="1:34" x14ac:dyDescent="0.25">
      <c r="B10666" t="s">
        <v>19687</v>
      </c>
      <c r="E10666" t="s">
        <v>101</v>
      </c>
      <c r="G10666" t="s">
        <v>13834</v>
      </c>
      <c r="H10666" t="s">
        <v>19688</v>
      </c>
      <c r="I10666" t="s">
        <v>24113</v>
      </c>
      <c r="J10666" t="s">
        <v>43</v>
      </c>
      <c r="K10666" t="s">
        <v>44</v>
      </c>
      <c r="M10666">
        <v>1</v>
      </c>
      <c r="N10666" t="s">
        <v>44</v>
      </c>
      <c r="P10666" t="s">
        <v>1057</v>
      </c>
      <c r="Q10666" t="s">
        <v>2232</v>
      </c>
    </row>
    <row r="10667" spans="1:34" x14ac:dyDescent="0.25">
      <c r="B10667" t="s">
        <v>2646</v>
      </c>
      <c r="E10667" t="s">
        <v>101</v>
      </c>
      <c r="G10667" t="s">
        <v>1810</v>
      </c>
      <c r="H10667" t="s">
        <v>2647</v>
      </c>
      <c r="I10667" t="s">
        <v>24114</v>
      </c>
      <c r="J10667" t="s">
        <v>43</v>
      </c>
      <c r="K10667" t="s">
        <v>44</v>
      </c>
      <c r="M10667">
        <v>1</v>
      </c>
      <c r="N10667" t="s">
        <v>44</v>
      </c>
      <c r="P10667" t="s">
        <v>1057</v>
      </c>
      <c r="Q10667" t="s">
        <v>1072</v>
      </c>
      <c r="R10667" t="s">
        <v>1550</v>
      </c>
      <c r="S10667" t="s">
        <v>1551</v>
      </c>
      <c r="T10667" t="s">
        <v>2649</v>
      </c>
    </row>
    <row r="10668" spans="1:34" x14ac:dyDescent="0.25">
      <c r="B10668" t="s">
        <v>21680</v>
      </c>
      <c r="E10668" t="s">
        <v>101</v>
      </c>
      <c r="G10668" t="s">
        <v>21681</v>
      </c>
      <c r="H10668" t="s">
        <v>21681</v>
      </c>
      <c r="I10668" t="s">
        <v>24115</v>
      </c>
      <c r="J10668" t="s">
        <v>43</v>
      </c>
      <c r="K10668" t="s">
        <v>44</v>
      </c>
      <c r="M10668">
        <v>1</v>
      </c>
      <c r="N10668" t="s">
        <v>44</v>
      </c>
      <c r="P10668" t="s">
        <v>1057</v>
      </c>
      <c r="Q10668" t="s">
        <v>2232</v>
      </c>
    </row>
    <row r="10669" spans="1:34" x14ac:dyDescent="0.25">
      <c r="B10669" t="s">
        <v>2480</v>
      </c>
      <c r="E10669" t="s">
        <v>101</v>
      </c>
      <c r="G10669" t="s">
        <v>1166</v>
      </c>
      <c r="H10669" t="s">
        <v>2481</v>
      </c>
      <c r="I10669" t="s">
        <v>24116</v>
      </c>
      <c r="J10669" t="s">
        <v>43</v>
      </c>
      <c r="K10669" t="s">
        <v>44</v>
      </c>
      <c r="M10669">
        <v>1</v>
      </c>
      <c r="N10669" t="s">
        <v>44</v>
      </c>
      <c r="P10669" t="s">
        <v>1057</v>
      </c>
      <c r="Q10669" t="s">
        <v>1072</v>
      </c>
      <c r="R10669" t="s">
        <v>1115</v>
      </c>
      <c r="S10669" t="s">
        <v>1263</v>
      </c>
      <c r="T10669" t="s">
        <v>2483</v>
      </c>
    </row>
    <row r="10670" spans="1:34" x14ac:dyDescent="0.25">
      <c r="B10670" t="s">
        <v>1062</v>
      </c>
      <c r="E10670" t="s">
        <v>101</v>
      </c>
      <c r="G10670" t="s">
        <v>1063</v>
      </c>
      <c r="H10670" t="s">
        <v>1064</v>
      </c>
      <c r="I10670" t="s">
        <v>24117</v>
      </c>
      <c r="J10670" t="s">
        <v>43</v>
      </c>
      <c r="M10670">
        <v>100</v>
      </c>
      <c r="P10670" t="s">
        <v>1057</v>
      </c>
      <c r="Q10670" t="s">
        <v>1066</v>
      </c>
      <c r="R10670" t="s">
        <v>1067</v>
      </c>
      <c r="S10670" t="s">
        <v>1060</v>
      </c>
    </row>
    <row r="10671" spans="1:34" x14ac:dyDescent="0.25">
      <c r="B10671" t="s">
        <v>5849</v>
      </c>
      <c r="E10671" t="s">
        <v>101</v>
      </c>
      <c r="G10671" t="s">
        <v>5850</v>
      </c>
      <c r="H10671" t="s">
        <v>5851</v>
      </c>
      <c r="I10671" t="s">
        <v>24118</v>
      </c>
      <c r="J10671" t="s">
        <v>43</v>
      </c>
      <c r="M10671">
        <v>1</v>
      </c>
      <c r="P10671" t="s">
        <v>2091</v>
      </c>
      <c r="Q10671" t="s">
        <v>5108</v>
      </c>
      <c r="R10671" t="s">
        <v>5853</v>
      </c>
      <c r="S10671" t="s">
        <v>5854</v>
      </c>
      <c r="T10671" t="s">
        <v>5849</v>
      </c>
    </row>
    <row r="10672" spans="1:34" x14ac:dyDescent="0.25">
      <c r="B10672" t="s">
        <v>22345</v>
      </c>
      <c r="E10672" t="s">
        <v>38</v>
      </c>
      <c r="H10672" t="s">
        <v>22346</v>
      </c>
      <c r="I10672" t="s">
        <v>22348</v>
      </c>
      <c r="J10672" t="s">
        <v>43</v>
      </c>
      <c r="K10672" t="s">
        <v>44</v>
      </c>
      <c r="L10672" t="s">
        <v>45</v>
      </c>
      <c r="M10672">
        <v>1000</v>
      </c>
      <c r="N10672" t="s">
        <v>44</v>
      </c>
      <c r="P10672" t="s">
        <v>46</v>
      </c>
      <c r="AH10672" t="s">
        <v>22349</v>
      </c>
    </row>
    <row r="10673" spans="1:34" x14ac:dyDescent="0.25">
      <c r="B10673" t="s">
        <v>14048</v>
      </c>
      <c r="E10673" t="s">
        <v>101</v>
      </c>
      <c r="G10673" t="s">
        <v>1466</v>
      </c>
      <c r="H10673" t="s">
        <v>14049</v>
      </c>
      <c r="I10673" t="s">
        <v>24119</v>
      </c>
      <c r="J10673" t="s">
        <v>43</v>
      </c>
      <c r="K10673" t="s">
        <v>1237</v>
      </c>
      <c r="M10673">
        <v>1</v>
      </c>
      <c r="N10673" t="s">
        <v>1237</v>
      </c>
      <c r="P10673" t="s">
        <v>1057</v>
      </c>
      <c r="Q10673" t="s">
        <v>1072</v>
      </c>
      <c r="R10673" t="s">
        <v>1469</v>
      </c>
      <c r="S10673" t="s">
        <v>1470</v>
      </c>
      <c r="T10673" t="s">
        <v>1470</v>
      </c>
    </row>
    <row r="10674" spans="1:34" x14ac:dyDescent="0.25">
      <c r="B10674" t="s">
        <v>1082</v>
      </c>
      <c r="E10674" t="s">
        <v>101</v>
      </c>
      <c r="G10674" t="s">
        <v>1716</v>
      </c>
      <c r="H10674" t="s">
        <v>1083</v>
      </c>
      <c r="I10674" t="s">
        <v>24120</v>
      </c>
      <c r="J10674" t="s">
        <v>43</v>
      </c>
      <c r="K10674" t="s">
        <v>44</v>
      </c>
      <c r="M10674">
        <v>1</v>
      </c>
      <c r="N10674" t="s">
        <v>44</v>
      </c>
      <c r="P10674" t="s">
        <v>1057</v>
      </c>
      <c r="Q10674" t="s">
        <v>1072</v>
      </c>
      <c r="R10674" t="s">
        <v>1085</v>
      </c>
      <c r="S10674" t="s">
        <v>1734</v>
      </c>
      <c r="T10674" t="s">
        <v>1734</v>
      </c>
    </row>
    <row r="10675" spans="1:34" x14ac:dyDescent="0.25">
      <c r="B10675" t="s">
        <v>24121</v>
      </c>
      <c r="E10675" t="s">
        <v>101</v>
      </c>
      <c r="G10675" t="s">
        <v>24122</v>
      </c>
      <c r="H10675" t="s">
        <v>24122</v>
      </c>
      <c r="I10675" t="s">
        <v>24123</v>
      </c>
      <c r="J10675" t="s">
        <v>43</v>
      </c>
      <c r="K10675" t="s">
        <v>44</v>
      </c>
      <c r="M10675">
        <v>1</v>
      </c>
      <c r="N10675" t="s">
        <v>44</v>
      </c>
      <c r="P10675" t="s">
        <v>2091</v>
      </c>
    </row>
    <row r="10676" spans="1:34" x14ac:dyDescent="0.25">
      <c r="B10676" t="s">
        <v>24121</v>
      </c>
      <c r="E10676" t="s">
        <v>101</v>
      </c>
      <c r="G10676" t="s">
        <v>24122</v>
      </c>
      <c r="H10676" t="s">
        <v>24122</v>
      </c>
      <c r="I10676" t="s">
        <v>24124</v>
      </c>
      <c r="J10676" t="s">
        <v>43</v>
      </c>
      <c r="K10676" t="s">
        <v>1237</v>
      </c>
      <c r="M10676">
        <v>1</v>
      </c>
      <c r="N10676" t="s">
        <v>1237</v>
      </c>
      <c r="P10676" t="s">
        <v>2091</v>
      </c>
    </row>
    <row r="10677" spans="1:34" x14ac:dyDescent="0.25">
      <c r="B10677" t="s">
        <v>3362</v>
      </c>
      <c r="E10677" t="s">
        <v>101</v>
      </c>
      <c r="G10677" t="s">
        <v>3363</v>
      </c>
      <c r="H10677" t="s">
        <v>3364</v>
      </c>
      <c r="I10677" t="s">
        <v>24125</v>
      </c>
      <c r="J10677" t="s">
        <v>43</v>
      </c>
      <c r="M10677">
        <v>1</v>
      </c>
      <c r="P10677" t="s">
        <v>2091</v>
      </c>
      <c r="Q10677" t="s">
        <v>3336</v>
      </c>
      <c r="R10677" t="s">
        <v>3350</v>
      </c>
      <c r="S10677" t="s">
        <v>3355</v>
      </c>
    </row>
    <row r="10678" spans="1:34" x14ac:dyDescent="0.25">
      <c r="A10678" t="s">
        <v>9159</v>
      </c>
      <c r="B10678" t="s">
        <v>9160</v>
      </c>
      <c r="C10678" t="s">
        <v>245</v>
      </c>
      <c r="D10678" t="s">
        <v>37</v>
      </c>
      <c r="E10678" t="s">
        <v>38</v>
      </c>
      <c r="F10678" t="s">
        <v>39</v>
      </c>
      <c r="G10678" t="s">
        <v>150</v>
      </c>
      <c r="H10678" t="s">
        <v>9161</v>
      </c>
      <c r="I10678" t="s">
        <v>24126</v>
      </c>
      <c r="J10678" t="s">
        <v>43</v>
      </c>
      <c r="K10678" t="s">
        <v>44</v>
      </c>
      <c r="L10678" t="s">
        <v>45</v>
      </c>
      <c r="M10678">
        <v>500</v>
      </c>
      <c r="N10678" t="s">
        <v>44</v>
      </c>
      <c r="P10678" t="s">
        <v>46</v>
      </c>
      <c r="AH10678" t="s">
        <v>9164</v>
      </c>
    </row>
    <row r="10679" spans="1:34" x14ac:dyDescent="0.25">
      <c r="B10679" t="s">
        <v>10907</v>
      </c>
      <c r="E10679" t="s">
        <v>101</v>
      </c>
      <c r="G10679" t="s">
        <v>1434</v>
      </c>
      <c r="H10679" t="s">
        <v>10908</v>
      </c>
      <c r="I10679" t="s">
        <v>24127</v>
      </c>
      <c r="J10679" t="s">
        <v>43</v>
      </c>
      <c r="K10679" t="s">
        <v>44</v>
      </c>
      <c r="M10679">
        <v>1</v>
      </c>
      <c r="N10679" t="s">
        <v>44</v>
      </c>
      <c r="P10679" t="s">
        <v>1057</v>
      </c>
      <c r="Q10679" t="s">
        <v>1072</v>
      </c>
      <c r="R10679" t="s">
        <v>1437</v>
      </c>
    </row>
    <row r="10680" spans="1:34" x14ac:dyDescent="0.25">
      <c r="B10680" t="s">
        <v>10306</v>
      </c>
      <c r="E10680" t="s">
        <v>101</v>
      </c>
      <c r="G10680" t="s">
        <v>2759</v>
      </c>
      <c r="H10680" t="s">
        <v>10307</v>
      </c>
      <c r="I10680" t="s">
        <v>24128</v>
      </c>
      <c r="J10680" t="s">
        <v>43</v>
      </c>
      <c r="K10680" t="s">
        <v>44</v>
      </c>
      <c r="M10680">
        <v>1</v>
      </c>
      <c r="N10680" t="s">
        <v>44</v>
      </c>
      <c r="P10680" t="s">
        <v>1057</v>
      </c>
      <c r="Q10680" t="s">
        <v>6881</v>
      </c>
    </row>
    <row r="10681" spans="1:34" x14ac:dyDescent="0.25">
      <c r="B10681" t="s">
        <v>3543</v>
      </c>
      <c r="E10681" t="s">
        <v>101</v>
      </c>
      <c r="G10681" t="s">
        <v>3532</v>
      </c>
      <c r="H10681" t="s">
        <v>3544</v>
      </c>
      <c r="I10681" t="s">
        <v>24129</v>
      </c>
      <c r="J10681" t="s">
        <v>43</v>
      </c>
      <c r="K10681" t="s">
        <v>44</v>
      </c>
      <c r="M10681">
        <v>1</v>
      </c>
      <c r="N10681" t="s">
        <v>44</v>
      </c>
      <c r="P10681" t="s">
        <v>1057</v>
      </c>
      <c r="Q10681" t="s">
        <v>1072</v>
      </c>
      <c r="R10681" t="s">
        <v>3535</v>
      </c>
      <c r="S10681" t="s">
        <v>3546</v>
      </c>
      <c r="T10681" t="s">
        <v>3546</v>
      </c>
    </row>
    <row r="10682" spans="1:34" x14ac:dyDescent="0.25">
      <c r="B10682" t="s">
        <v>3553</v>
      </c>
      <c r="E10682" t="s">
        <v>101</v>
      </c>
      <c r="G10682" t="s">
        <v>2047</v>
      </c>
      <c r="H10682" t="s">
        <v>3554</v>
      </c>
      <c r="I10682" t="s">
        <v>24130</v>
      </c>
      <c r="J10682" t="s">
        <v>43</v>
      </c>
      <c r="K10682" t="s">
        <v>44</v>
      </c>
      <c r="M10682">
        <v>1</v>
      </c>
      <c r="N10682" t="s">
        <v>44</v>
      </c>
      <c r="P10682" t="s">
        <v>1057</v>
      </c>
      <c r="Q10682" t="s">
        <v>1072</v>
      </c>
      <c r="R10682" t="s">
        <v>3535</v>
      </c>
      <c r="S10682" t="s">
        <v>3556</v>
      </c>
      <c r="T10682" t="s">
        <v>3556</v>
      </c>
    </row>
    <row r="10683" spans="1:34" x14ac:dyDescent="0.25">
      <c r="B10683" t="s">
        <v>3548</v>
      </c>
      <c r="E10683" t="s">
        <v>101</v>
      </c>
      <c r="G10683" t="s">
        <v>3532</v>
      </c>
      <c r="H10683" t="s">
        <v>3549</v>
      </c>
      <c r="I10683" t="s">
        <v>24131</v>
      </c>
      <c r="J10683" t="s">
        <v>43</v>
      </c>
      <c r="K10683" t="s">
        <v>44</v>
      </c>
      <c r="M10683">
        <v>1</v>
      </c>
      <c r="N10683" t="s">
        <v>44</v>
      </c>
      <c r="P10683" t="s">
        <v>1057</v>
      </c>
      <c r="Q10683" t="s">
        <v>1072</v>
      </c>
      <c r="R10683" t="s">
        <v>3535</v>
      </c>
      <c r="S10683" t="s">
        <v>3551</v>
      </c>
      <c r="T10683" t="s">
        <v>3551</v>
      </c>
    </row>
    <row r="10684" spans="1:34" x14ac:dyDescent="0.25">
      <c r="B10684" t="s">
        <v>3531</v>
      </c>
      <c r="E10684" t="s">
        <v>101</v>
      </c>
      <c r="G10684" t="s">
        <v>5975</v>
      </c>
      <c r="H10684" t="s">
        <v>3533</v>
      </c>
      <c r="I10684" t="s">
        <v>24132</v>
      </c>
      <c r="J10684" t="s">
        <v>43</v>
      </c>
      <c r="K10684" t="s">
        <v>44</v>
      </c>
      <c r="M10684">
        <v>1</v>
      </c>
      <c r="N10684" t="s">
        <v>44</v>
      </c>
      <c r="P10684" t="s">
        <v>1057</v>
      </c>
      <c r="Q10684" t="s">
        <v>1072</v>
      </c>
      <c r="R10684" t="s">
        <v>3535</v>
      </c>
      <c r="S10684" t="s">
        <v>3536</v>
      </c>
      <c r="T10684" t="s">
        <v>3536</v>
      </c>
    </row>
    <row r="10685" spans="1:34" x14ac:dyDescent="0.25">
      <c r="B10685" t="s">
        <v>3499</v>
      </c>
      <c r="E10685" t="s">
        <v>101</v>
      </c>
      <c r="G10685" t="s">
        <v>3500</v>
      </c>
      <c r="H10685" t="s">
        <v>3501</v>
      </c>
      <c r="I10685" t="s">
        <v>24133</v>
      </c>
      <c r="J10685" t="s">
        <v>43</v>
      </c>
      <c r="M10685">
        <v>1</v>
      </c>
      <c r="P10685" t="s">
        <v>2091</v>
      </c>
      <c r="Q10685" t="s">
        <v>3336</v>
      </c>
      <c r="R10685" t="s">
        <v>3350</v>
      </c>
      <c r="S10685" t="s">
        <v>3503</v>
      </c>
      <c r="T10685" t="s">
        <v>3504</v>
      </c>
    </row>
    <row r="10686" spans="1:34" x14ac:dyDescent="0.25">
      <c r="B10686" t="s">
        <v>3423</v>
      </c>
      <c r="E10686" t="s">
        <v>101</v>
      </c>
      <c r="G10686" t="s">
        <v>3388</v>
      </c>
      <c r="H10686" t="s">
        <v>3424</v>
      </c>
      <c r="I10686" t="s">
        <v>24134</v>
      </c>
      <c r="J10686" t="s">
        <v>43</v>
      </c>
      <c r="K10686" t="s">
        <v>1237</v>
      </c>
      <c r="M10686">
        <v>1</v>
      </c>
      <c r="N10686" t="s">
        <v>1237</v>
      </c>
      <c r="P10686" t="s">
        <v>2091</v>
      </c>
      <c r="Q10686" t="s">
        <v>3336</v>
      </c>
      <c r="R10686" t="s">
        <v>3378</v>
      </c>
      <c r="S10686" t="s">
        <v>3391</v>
      </c>
    </row>
    <row r="10687" spans="1:34" x14ac:dyDescent="0.25">
      <c r="B10687" t="s">
        <v>5056</v>
      </c>
      <c r="E10687" t="s">
        <v>101</v>
      </c>
      <c r="G10687" t="s">
        <v>3367</v>
      </c>
      <c r="H10687" t="s">
        <v>5057</v>
      </c>
      <c r="I10687" t="s">
        <v>24135</v>
      </c>
      <c r="J10687" t="s">
        <v>43</v>
      </c>
      <c r="M10687">
        <v>1</v>
      </c>
      <c r="P10687" t="s">
        <v>2091</v>
      </c>
      <c r="Q10687" t="s">
        <v>3336</v>
      </c>
      <c r="R10687" t="s">
        <v>3378</v>
      </c>
      <c r="S10687" t="s">
        <v>5040</v>
      </c>
    </row>
    <row r="10688" spans="1:34" x14ac:dyDescent="0.25">
      <c r="B10688" t="s">
        <v>13368</v>
      </c>
      <c r="E10688" t="s">
        <v>101</v>
      </c>
      <c r="G10688" t="s">
        <v>13369</v>
      </c>
      <c r="H10688" t="s">
        <v>13370</v>
      </c>
      <c r="I10688" t="s">
        <v>24136</v>
      </c>
      <c r="J10688" t="s">
        <v>43</v>
      </c>
      <c r="M10688">
        <v>1</v>
      </c>
      <c r="P10688" t="s">
        <v>2091</v>
      </c>
      <c r="Q10688" t="s">
        <v>3336</v>
      </c>
    </row>
    <row r="10689" spans="2:21" x14ac:dyDescent="0.25">
      <c r="B10689" t="s">
        <v>9142</v>
      </c>
      <c r="E10689" t="s">
        <v>101</v>
      </c>
      <c r="H10689" t="s">
        <v>9143</v>
      </c>
      <c r="I10689" t="s">
        <v>24137</v>
      </c>
      <c r="J10689" t="s">
        <v>43</v>
      </c>
      <c r="K10689" t="s">
        <v>44</v>
      </c>
      <c r="M10689">
        <v>1</v>
      </c>
      <c r="N10689" t="s">
        <v>44</v>
      </c>
      <c r="P10689" t="s">
        <v>1057</v>
      </c>
      <c r="Q10689" t="s">
        <v>1072</v>
      </c>
      <c r="R10689" t="s">
        <v>1328</v>
      </c>
      <c r="S10689" t="s">
        <v>1577</v>
      </c>
    </row>
    <row r="10690" spans="2:21" x14ac:dyDescent="0.25">
      <c r="B10690" t="s">
        <v>2567</v>
      </c>
      <c r="E10690" t="s">
        <v>101</v>
      </c>
      <c r="G10690" t="s">
        <v>2520</v>
      </c>
      <c r="H10690" t="s">
        <v>2568</v>
      </c>
      <c r="I10690" t="s">
        <v>24138</v>
      </c>
      <c r="J10690" t="s">
        <v>43</v>
      </c>
      <c r="K10690" t="s">
        <v>44</v>
      </c>
      <c r="M10690">
        <v>1</v>
      </c>
      <c r="N10690" t="s">
        <v>44</v>
      </c>
      <c r="P10690" t="s">
        <v>1057</v>
      </c>
      <c r="Q10690" t="s">
        <v>1072</v>
      </c>
      <c r="R10690" t="s">
        <v>1328</v>
      </c>
      <c r="S10690" t="s">
        <v>1577</v>
      </c>
      <c r="T10690" t="s">
        <v>1578</v>
      </c>
      <c r="U10690" t="s">
        <v>2570</v>
      </c>
    </row>
    <row r="10691" spans="2:21" x14ac:dyDescent="0.25">
      <c r="B10691" t="s">
        <v>24139</v>
      </c>
      <c r="E10691" t="s">
        <v>101</v>
      </c>
      <c r="G10691" t="s">
        <v>24140</v>
      </c>
      <c r="H10691" t="s">
        <v>24140</v>
      </c>
      <c r="I10691" t="s">
        <v>24141</v>
      </c>
      <c r="J10691" t="s">
        <v>43</v>
      </c>
      <c r="M10691">
        <v>1</v>
      </c>
      <c r="P10691" t="s">
        <v>1057</v>
      </c>
      <c r="Q10691" t="s">
        <v>2232</v>
      </c>
    </row>
    <row r="10692" spans="2:21" x14ac:dyDescent="0.25">
      <c r="B10692" t="s">
        <v>1312</v>
      </c>
      <c r="E10692" t="s">
        <v>101</v>
      </c>
      <c r="G10692" t="s">
        <v>1313</v>
      </c>
      <c r="H10692" t="s">
        <v>1314</v>
      </c>
      <c r="I10692" t="s">
        <v>24142</v>
      </c>
      <c r="J10692" t="s">
        <v>43</v>
      </c>
      <c r="K10692" t="s">
        <v>44</v>
      </c>
      <c r="M10692">
        <v>1</v>
      </c>
      <c r="N10692" t="s">
        <v>44</v>
      </c>
      <c r="P10692" t="s">
        <v>1057</v>
      </c>
      <c r="Q10692" t="s">
        <v>1072</v>
      </c>
      <c r="R10692" t="s">
        <v>1316</v>
      </c>
      <c r="S10692" t="s">
        <v>1317</v>
      </c>
      <c r="T10692" t="s">
        <v>1317</v>
      </c>
    </row>
    <row r="10693" spans="2:21" x14ac:dyDescent="0.25">
      <c r="B10693" t="s">
        <v>23421</v>
      </c>
      <c r="E10693" t="s">
        <v>101</v>
      </c>
      <c r="G10693" t="s">
        <v>23422</v>
      </c>
      <c r="H10693" t="s">
        <v>23422</v>
      </c>
      <c r="I10693" t="s">
        <v>24143</v>
      </c>
      <c r="J10693" t="s">
        <v>43</v>
      </c>
      <c r="K10693" t="s">
        <v>44</v>
      </c>
      <c r="M10693">
        <v>1</v>
      </c>
      <c r="N10693" t="s">
        <v>44</v>
      </c>
      <c r="P10693" t="s">
        <v>46</v>
      </c>
    </row>
    <row r="10694" spans="2:21" x14ac:dyDescent="0.25">
      <c r="B10694" t="s">
        <v>18864</v>
      </c>
      <c r="E10694" t="s">
        <v>101</v>
      </c>
      <c r="G10694" t="s">
        <v>18865</v>
      </c>
      <c r="H10694" t="s">
        <v>18865</v>
      </c>
      <c r="I10694" t="s">
        <v>24144</v>
      </c>
      <c r="J10694" t="s">
        <v>43</v>
      </c>
      <c r="K10694" t="s">
        <v>44</v>
      </c>
      <c r="M10694">
        <v>1</v>
      </c>
      <c r="N10694" t="s">
        <v>44</v>
      </c>
      <c r="P10694" t="s">
        <v>1057</v>
      </c>
      <c r="Q10694" t="s">
        <v>1066</v>
      </c>
    </row>
    <row r="10695" spans="2:21" x14ac:dyDescent="0.25">
      <c r="B10695" t="s">
        <v>22543</v>
      </c>
      <c r="E10695" t="s">
        <v>101</v>
      </c>
      <c r="G10695" t="s">
        <v>22544</v>
      </c>
      <c r="H10695" t="s">
        <v>22544</v>
      </c>
      <c r="I10695" t="s">
        <v>24145</v>
      </c>
      <c r="J10695" t="s">
        <v>43</v>
      </c>
      <c r="K10695" t="s">
        <v>44</v>
      </c>
      <c r="M10695">
        <v>1</v>
      </c>
      <c r="N10695" t="s">
        <v>44</v>
      </c>
      <c r="P10695" t="s">
        <v>1057</v>
      </c>
      <c r="Q10695" t="s">
        <v>2232</v>
      </c>
    </row>
    <row r="10696" spans="2:21" x14ac:dyDescent="0.25">
      <c r="B10696" t="s">
        <v>2735</v>
      </c>
      <c r="E10696" t="s">
        <v>101</v>
      </c>
      <c r="G10696" t="s">
        <v>7274</v>
      </c>
      <c r="H10696" t="s">
        <v>2736</v>
      </c>
      <c r="I10696" t="s">
        <v>24146</v>
      </c>
      <c r="J10696" t="s">
        <v>43</v>
      </c>
      <c r="K10696" t="s">
        <v>44</v>
      </c>
      <c r="M10696">
        <v>1</v>
      </c>
      <c r="N10696" t="s">
        <v>44</v>
      </c>
      <c r="P10696" t="s">
        <v>1057</v>
      </c>
      <c r="Q10696" t="s">
        <v>1072</v>
      </c>
      <c r="R10696" t="s">
        <v>1437</v>
      </c>
      <c r="S10696" t="s">
        <v>6474</v>
      </c>
      <c r="T10696" t="s">
        <v>6474</v>
      </c>
    </row>
    <row r="10697" spans="2:21" x14ac:dyDescent="0.25">
      <c r="B10697" t="s">
        <v>14533</v>
      </c>
      <c r="E10697" t="s">
        <v>101</v>
      </c>
      <c r="G10697" t="s">
        <v>5561</v>
      </c>
      <c r="H10697" t="s">
        <v>14534</v>
      </c>
      <c r="I10697" t="s">
        <v>24147</v>
      </c>
      <c r="J10697" t="s">
        <v>43</v>
      </c>
      <c r="K10697" t="s">
        <v>44</v>
      </c>
      <c r="M10697">
        <v>1</v>
      </c>
      <c r="N10697" t="s">
        <v>44</v>
      </c>
      <c r="P10697" t="s">
        <v>1057</v>
      </c>
      <c r="Q10697" t="s">
        <v>2232</v>
      </c>
    </row>
    <row r="10698" spans="2:21" x14ac:dyDescent="0.25">
      <c r="B10698" t="s">
        <v>6189</v>
      </c>
      <c r="E10698" t="s">
        <v>101</v>
      </c>
      <c r="G10698" t="s">
        <v>2047</v>
      </c>
      <c r="H10698" t="s">
        <v>6190</v>
      </c>
      <c r="I10698" t="s">
        <v>24148</v>
      </c>
      <c r="J10698" t="s">
        <v>43</v>
      </c>
      <c r="K10698" t="s">
        <v>44</v>
      </c>
      <c r="M10698">
        <v>50</v>
      </c>
      <c r="N10698" t="s">
        <v>44</v>
      </c>
      <c r="P10698" t="s">
        <v>1057</v>
      </c>
      <c r="Q10698" t="s">
        <v>1072</v>
      </c>
      <c r="R10698" t="s">
        <v>1673</v>
      </c>
      <c r="S10698" t="s">
        <v>1674</v>
      </c>
      <c r="T10698" t="s">
        <v>6192</v>
      </c>
      <c r="U10698" t="s">
        <v>6192</v>
      </c>
    </row>
    <row r="10699" spans="2:21" x14ac:dyDescent="0.25">
      <c r="B10699" t="s">
        <v>2729</v>
      </c>
      <c r="E10699" t="s">
        <v>1458</v>
      </c>
      <c r="G10699" t="s">
        <v>1489</v>
      </c>
      <c r="H10699" t="s">
        <v>2730</v>
      </c>
      <c r="I10699" t="s">
        <v>24149</v>
      </c>
      <c r="J10699" t="s">
        <v>43</v>
      </c>
      <c r="K10699" t="s">
        <v>44</v>
      </c>
      <c r="M10699">
        <v>1</v>
      </c>
      <c r="N10699" t="s">
        <v>44</v>
      </c>
      <c r="P10699" t="s">
        <v>1057</v>
      </c>
      <c r="Q10699" t="s">
        <v>1072</v>
      </c>
      <c r="R10699" t="s">
        <v>1483</v>
      </c>
      <c r="S10699" t="s">
        <v>1484</v>
      </c>
      <c r="T10699" t="s">
        <v>2732</v>
      </c>
    </row>
    <row r="10700" spans="2:21" x14ac:dyDescent="0.25">
      <c r="B10700" t="s">
        <v>21766</v>
      </c>
      <c r="E10700" t="s">
        <v>101</v>
      </c>
      <c r="G10700" t="s">
        <v>21767</v>
      </c>
      <c r="H10700" t="s">
        <v>21767</v>
      </c>
      <c r="I10700" t="s">
        <v>24150</v>
      </c>
      <c r="J10700" t="s">
        <v>43</v>
      </c>
      <c r="K10700" t="s">
        <v>44</v>
      </c>
      <c r="M10700">
        <v>1</v>
      </c>
      <c r="N10700" t="s">
        <v>44</v>
      </c>
      <c r="P10700" t="s">
        <v>1057</v>
      </c>
      <c r="Q10700" t="s">
        <v>2232</v>
      </c>
    </row>
    <row r="10701" spans="2:21" x14ac:dyDescent="0.25">
      <c r="B10701" t="s">
        <v>8222</v>
      </c>
      <c r="E10701" t="s">
        <v>101</v>
      </c>
      <c r="G10701" t="s">
        <v>2047</v>
      </c>
      <c r="H10701" t="s">
        <v>8223</v>
      </c>
      <c r="I10701" t="s">
        <v>24151</v>
      </c>
      <c r="J10701" t="s">
        <v>43</v>
      </c>
      <c r="K10701" t="s">
        <v>44</v>
      </c>
      <c r="M10701">
        <v>1</v>
      </c>
      <c r="N10701" t="s">
        <v>44</v>
      </c>
      <c r="P10701" t="s">
        <v>1057</v>
      </c>
      <c r="Q10701" t="s">
        <v>1058</v>
      </c>
      <c r="R10701" t="s">
        <v>1059</v>
      </c>
    </row>
    <row r="10702" spans="2:21" x14ac:dyDescent="0.25">
      <c r="B10702" t="s">
        <v>5083</v>
      </c>
      <c r="E10702" t="s">
        <v>101</v>
      </c>
      <c r="G10702" t="s">
        <v>5084</v>
      </c>
      <c r="H10702" t="s">
        <v>5085</v>
      </c>
      <c r="I10702" t="s">
        <v>24152</v>
      </c>
      <c r="J10702" t="s">
        <v>43</v>
      </c>
      <c r="K10702" t="s">
        <v>44</v>
      </c>
      <c r="M10702">
        <v>1</v>
      </c>
      <c r="P10702" t="s">
        <v>2091</v>
      </c>
      <c r="Q10702" t="s">
        <v>3336</v>
      </c>
      <c r="R10702" t="s">
        <v>3350</v>
      </c>
      <c r="S10702" t="s">
        <v>3355</v>
      </c>
    </row>
    <row r="10703" spans="2:21" x14ac:dyDescent="0.25">
      <c r="B10703" t="s">
        <v>2392</v>
      </c>
      <c r="E10703" t="s">
        <v>101</v>
      </c>
      <c r="G10703" t="s">
        <v>1350</v>
      </c>
      <c r="H10703" t="s">
        <v>2393</v>
      </c>
      <c r="I10703" t="s">
        <v>24153</v>
      </c>
      <c r="J10703" t="s">
        <v>43</v>
      </c>
      <c r="K10703" t="s">
        <v>44</v>
      </c>
      <c r="M10703">
        <v>1</v>
      </c>
      <c r="N10703" t="s">
        <v>44</v>
      </c>
      <c r="P10703" t="s">
        <v>1057</v>
      </c>
      <c r="Q10703" t="s">
        <v>1072</v>
      </c>
      <c r="R10703" t="s">
        <v>1091</v>
      </c>
      <c r="S10703" t="s">
        <v>1335</v>
      </c>
      <c r="T10703" t="s">
        <v>1358</v>
      </c>
    </row>
    <row r="10704" spans="2:21" x14ac:dyDescent="0.25">
      <c r="B10704" t="s">
        <v>21848</v>
      </c>
      <c r="E10704" t="s">
        <v>101</v>
      </c>
      <c r="G10704" t="s">
        <v>21849</v>
      </c>
      <c r="H10704" t="s">
        <v>21849</v>
      </c>
      <c r="I10704" t="s">
        <v>24154</v>
      </c>
      <c r="J10704" t="s">
        <v>43</v>
      </c>
      <c r="K10704" t="s">
        <v>44</v>
      </c>
      <c r="M10704">
        <v>1</v>
      </c>
      <c r="N10704" t="s">
        <v>44</v>
      </c>
      <c r="P10704" t="s">
        <v>1057</v>
      </c>
      <c r="Q10704" t="s">
        <v>2232</v>
      </c>
    </row>
    <row r="10705" spans="1:34" x14ac:dyDescent="0.25">
      <c r="B10705" t="s">
        <v>24155</v>
      </c>
      <c r="E10705" t="s">
        <v>2113</v>
      </c>
      <c r="G10705" t="s">
        <v>24156</v>
      </c>
      <c r="H10705" t="s">
        <v>24156</v>
      </c>
      <c r="I10705" t="s">
        <v>24157</v>
      </c>
      <c r="J10705" t="s">
        <v>43</v>
      </c>
      <c r="M10705">
        <v>1</v>
      </c>
      <c r="P10705" t="s">
        <v>2091</v>
      </c>
      <c r="Q10705" t="s">
        <v>2092</v>
      </c>
    </row>
    <row r="10706" spans="1:34" x14ac:dyDescent="0.25">
      <c r="B10706" t="s">
        <v>2295</v>
      </c>
      <c r="E10706" t="s">
        <v>101</v>
      </c>
      <c r="G10706" t="s">
        <v>8576</v>
      </c>
      <c r="H10706" t="s">
        <v>2297</v>
      </c>
      <c r="I10706" t="s">
        <v>24158</v>
      </c>
      <c r="J10706" t="s">
        <v>43</v>
      </c>
      <c r="K10706" t="s">
        <v>44</v>
      </c>
      <c r="M10706">
        <v>1</v>
      </c>
      <c r="N10706" t="s">
        <v>44</v>
      </c>
      <c r="P10706" t="s">
        <v>1057</v>
      </c>
      <c r="Q10706" t="s">
        <v>1072</v>
      </c>
      <c r="R10706" t="s">
        <v>1550</v>
      </c>
      <c r="S10706" t="s">
        <v>2271</v>
      </c>
    </row>
    <row r="10707" spans="1:34" x14ac:dyDescent="0.25">
      <c r="B10707" t="s">
        <v>15680</v>
      </c>
      <c r="E10707" t="s">
        <v>101</v>
      </c>
      <c r="G10707" t="s">
        <v>9984</v>
      </c>
      <c r="H10707" t="s">
        <v>15681</v>
      </c>
      <c r="I10707" t="s">
        <v>15681</v>
      </c>
      <c r="J10707" t="s">
        <v>43</v>
      </c>
      <c r="M10707">
        <v>1</v>
      </c>
      <c r="P10707" t="s">
        <v>1057</v>
      </c>
      <c r="Q10707" t="s">
        <v>2232</v>
      </c>
    </row>
    <row r="10708" spans="1:34" x14ac:dyDescent="0.25">
      <c r="B10708" t="s">
        <v>15680</v>
      </c>
      <c r="E10708" t="s">
        <v>101</v>
      </c>
      <c r="G10708" t="s">
        <v>9984</v>
      </c>
      <c r="H10708" t="s">
        <v>15681</v>
      </c>
      <c r="I10708" t="s">
        <v>24159</v>
      </c>
      <c r="J10708" t="s">
        <v>43</v>
      </c>
      <c r="M10708">
        <v>1</v>
      </c>
      <c r="P10708" t="s">
        <v>1057</v>
      </c>
      <c r="Q10708" t="s">
        <v>2232</v>
      </c>
    </row>
    <row r="10709" spans="1:34" x14ac:dyDescent="0.25">
      <c r="B10709" t="s">
        <v>12316</v>
      </c>
      <c r="E10709" t="s">
        <v>101</v>
      </c>
      <c r="G10709" t="s">
        <v>12317</v>
      </c>
      <c r="H10709" t="s">
        <v>12318</v>
      </c>
      <c r="I10709" t="s">
        <v>24160</v>
      </c>
      <c r="J10709" t="s">
        <v>43</v>
      </c>
      <c r="M10709">
        <v>1</v>
      </c>
      <c r="P10709" t="s">
        <v>1057</v>
      </c>
      <c r="Q10709" t="s">
        <v>2232</v>
      </c>
    </row>
    <row r="10710" spans="1:34" x14ac:dyDescent="0.25">
      <c r="B10710" t="s">
        <v>6856</v>
      </c>
      <c r="E10710" t="s">
        <v>101</v>
      </c>
      <c r="G10710" t="s">
        <v>2047</v>
      </c>
      <c r="H10710" t="s">
        <v>6857</v>
      </c>
      <c r="I10710" t="s">
        <v>24161</v>
      </c>
      <c r="J10710" t="s">
        <v>43</v>
      </c>
      <c r="K10710" t="s">
        <v>44</v>
      </c>
      <c r="M10710">
        <v>1</v>
      </c>
      <c r="N10710" t="s">
        <v>44</v>
      </c>
      <c r="P10710" t="s">
        <v>1057</v>
      </c>
      <c r="Q10710" t="s">
        <v>1072</v>
      </c>
    </row>
    <row r="10711" spans="1:34" x14ac:dyDescent="0.25">
      <c r="B10711" t="s">
        <v>13724</v>
      </c>
      <c r="E10711" t="s">
        <v>101</v>
      </c>
      <c r="G10711" t="s">
        <v>1207</v>
      </c>
      <c r="H10711" t="s">
        <v>13725</v>
      </c>
      <c r="I10711" t="s">
        <v>24162</v>
      </c>
      <c r="J10711" t="s">
        <v>43</v>
      </c>
      <c r="K10711" t="s">
        <v>44</v>
      </c>
      <c r="M10711">
        <v>1</v>
      </c>
      <c r="N10711" t="s">
        <v>44</v>
      </c>
      <c r="P10711" t="s">
        <v>1057</v>
      </c>
      <c r="Q10711" t="s">
        <v>2232</v>
      </c>
    </row>
    <row r="10712" spans="1:34" x14ac:dyDescent="0.25">
      <c r="B10712" t="s">
        <v>2151</v>
      </c>
      <c r="E10712" t="s">
        <v>1458</v>
      </c>
      <c r="G10712" t="s">
        <v>1459</v>
      </c>
      <c r="H10712" t="s">
        <v>2152</v>
      </c>
      <c r="I10712" t="s">
        <v>24163</v>
      </c>
      <c r="J10712" t="s">
        <v>43</v>
      </c>
      <c r="K10712" t="s">
        <v>1237</v>
      </c>
      <c r="M10712">
        <v>1</v>
      </c>
      <c r="N10712" t="s">
        <v>1237</v>
      </c>
      <c r="P10712" t="s">
        <v>1057</v>
      </c>
      <c r="Q10712" t="s">
        <v>1072</v>
      </c>
      <c r="R10712" t="s">
        <v>1462</v>
      </c>
      <c r="S10712" t="s">
        <v>1463</v>
      </c>
    </row>
    <row r="10713" spans="1:34" x14ac:dyDescent="0.25">
      <c r="B10713" t="s">
        <v>2151</v>
      </c>
      <c r="E10713" t="s">
        <v>1458</v>
      </c>
      <c r="G10713" t="s">
        <v>1459</v>
      </c>
      <c r="H10713" t="s">
        <v>2152</v>
      </c>
      <c r="I10713" t="s">
        <v>24164</v>
      </c>
      <c r="J10713" t="s">
        <v>43</v>
      </c>
      <c r="K10713" t="s">
        <v>44</v>
      </c>
      <c r="M10713">
        <v>1</v>
      </c>
      <c r="N10713" t="s">
        <v>44</v>
      </c>
      <c r="P10713" t="s">
        <v>1057</v>
      </c>
      <c r="Q10713" t="s">
        <v>1072</v>
      </c>
      <c r="R10713" t="s">
        <v>1462</v>
      </c>
      <c r="S10713" t="s">
        <v>1463</v>
      </c>
    </row>
    <row r="10714" spans="1:34" x14ac:dyDescent="0.25">
      <c r="B10714" t="s">
        <v>15804</v>
      </c>
      <c r="E10714" t="s">
        <v>101</v>
      </c>
      <c r="G10714" t="s">
        <v>1736</v>
      </c>
      <c r="H10714" t="s">
        <v>15805</v>
      </c>
      <c r="I10714" t="s">
        <v>24165</v>
      </c>
      <c r="J10714" t="s">
        <v>43</v>
      </c>
      <c r="K10714" t="s">
        <v>44</v>
      </c>
      <c r="M10714">
        <v>1</v>
      </c>
      <c r="N10714" t="s">
        <v>44</v>
      </c>
      <c r="P10714" t="s">
        <v>1057</v>
      </c>
      <c r="Q10714" t="s">
        <v>1072</v>
      </c>
    </row>
    <row r="10715" spans="1:34" x14ac:dyDescent="0.25">
      <c r="B10715" t="s">
        <v>7083</v>
      </c>
      <c r="E10715" t="s">
        <v>101</v>
      </c>
      <c r="G10715" t="s">
        <v>6025</v>
      </c>
      <c r="H10715" t="s">
        <v>7084</v>
      </c>
      <c r="I10715" t="s">
        <v>24166</v>
      </c>
      <c r="J10715" t="s">
        <v>43</v>
      </c>
      <c r="M10715">
        <v>1</v>
      </c>
      <c r="P10715" t="s">
        <v>2091</v>
      </c>
      <c r="Q10715" t="s">
        <v>3336</v>
      </c>
      <c r="R10715" t="s">
        <v>3337</v>
      </c>
    </row>
    <row r="10716" spans="1:34" x14ac:dyDescent="0.25">
      <c r="A10716" t="s">
        <v>6049</v>
      </c>
      <c r="B10716" t="s">
        <v>4288</v>
      </c>
      <c r="C10716" t="s">
        <v>6050</v>
      </c>
      <c r="D10716" t="s">
        <v>671</v>
      </c>
      <c r="E10716" t="s">
        <v>101</v>
      </c>
      <c r="F10716" t="s">
        <v>6051</v>
      </c>
      <c r="G10716" t="s">
        <v>2047</v>
      </c>
      <c r="H10716" t="s">
        <v>4289</v>
      </c>
      <c r="I10716" t="s">
        <v>24167</v>
      </c>
      <c r="J10716" t="s">
        <v>43</v>
      </c>
      <c r="K10716" t="s">
        <v>44</v>
      </c>
      <c r="L10716" t="s">
        <v>6059</v>
      </c>
      <c r="M10716">
        <v>1</v>
      </c>
      <c r="N10716" t="s">
        <v>44</v>
      </c>
      <c r="P10716" t="s">
        <v>46</v>
      </c>
      <c r="AH10716" t="s">
        <v>4293</v>
      </c>
    </row>
    <row r="10717" spans="1:34" x14ac:dyDescent="0.25">
      <c r="B10717" t="s">
        <v>21210</v>
      </c>
      <c r="E10717" t="s">
        <v>38</v>
      </c>
      <c r="G10717" t="s">
        <v>21211</v>
      </c>
      <c r="H10717" t="s">
        <v>21211</v>
      </c>
      <c r="I10717" t="s">
        <v>24168</v>
      </c>
      <c r="J10717" t="s">
        <v>43</v>
      </c>
      <c r="K10717" t="s">
        <v>44</v>
      </c>
      <c r="L10717" t="s">
        <v>466</v>
      </c>
      <c r="M10717">
        <v>30</v>
      </c>
      <c r="N10717" t="s">
        <v>44</v>
      </c>
      <c r="P10717" t="s">
        <v>46</v>
      </c>
      <c r="AH10717" t="s">
        <v>21213</v>
      </c>
    </row>
    <row r="10718" spans="1:34" x14ac:dyDescent="0.25">
      <c r="B10718" t="s">
        <v>24169</v>
      </c>
      <c r="E10718" t="s">
        <v>101</v>
      </c>
      <c r="G10718" t="s">
        <v>18865</v>
      </c>
      <c r="H10718" t="s">
        <v>18865</v>
      </c>
      <c r="I10718" t="s">
        <v>24170</v>
      </c>
      <c r="J10718" t="s">
        <v>43</v>
      </c>
      <c r="K10718" t="s">
        <v>44</v>
      </c>
      <c r="M10718">
        <v>1</v>
      </c>
      <c r="N10718" t="s">
        <v>44</v>
      </c>
      <c r="P10718" t="s">
        <v>1057</v>
      </c>
      <c r="Q10718" t="s">
        <v>1066</v>
      </c>
    </row>
    <row r="10719" spans="1:34" x14ac:dyDescent="0.25">
      <c r="B10719" t="s">
        <v>21363</v>
      </c>
      <c r="E10719" t="s">
        <v>101</v>
      </c>
      <c r="G10719" t="s">
        <v>21364</v>
      </c>
      <c r="H10719" t="s">
        <v>21364</v>
      </c>
      <c r="I10719" t="s">
        <v>24171</v>
      </c>
      <c r="J10719" t="s">
        <v>43</v>
      </c>
      <c r="K10719" t="s">
        <v>44</v>
      </c>
      <c r="M10719">
        <v>1</v>
      </c>
      <c r="N10719" t="s">
        <v>44</v>
      </c>
      <c r="P10719" t="s">
        <v>1057</v>
      </c>
      <c r="Q10719" t="s">
        <v>1066</v>
      </c>
    </row>
    <row r="10720" spans="1:34" x14ac:dyDescent="0.25">
      <c r="B10720" t="s">
        <v>24172</v>
      </c>
      <c r="E10720" t="s">
        <v>101</v>
      </c>
      <c r="G10720" t="s">
        <v>24173</v>
      </c>
      <c r="H10720" t="s">
        <v>24173</v>
      </c>
      <c r="I10720" t="s">
        <v>24174</v>
      </c>
      <c r="J10720" t="s">
        <v>43</v>
      </c>
      <c r="M10720">
        <v>1</v>
      </c>
      <c r="P10720" t="s">
        <v>1057</v>
      </c>
      <c r="Q10720" t="s">
        <v>2232</v>
      </c>
    </row>
    <row r="10721" spans="2:20" x14ac:dyDescent="0.25">
      <c r="B10721" t="s">
        <v>24175</v>
      </c>
      <c r="E10721" t="s">
        <v>101</v>
      </c>
      <c r="G10721" t="s">
        <v>24176</v>
      </c>
      <c r="H10721" t="s">
        <v>24176</v>
      </c>
      <c r="I10721" t="s">
        <v>24177</v>
      </c>
      <c r="J10721" t="s">
        <v>43</v>
      </c>
      <c r="K10721" t="s">
        <v>44</v>
      </c>
      <c r="M10721">
        <v>1</v>
      </c>
      <c r="N10721" t="s">
        <v>44</v>
      </c>
      <c r="P10721" t="s">
        <v>46</v>
      </c>
      <c r="Q10721" t="s">
        <v>46</v>
      </c>
    </row>
    <row r="10722" spans="2:20" x14ac:dyDescent="0.25">
      <c r="B10722" t="s">
        <v>24178</v>
      </c>
      <c r="E10722" t="s">
        <v>101</v>
      </c>
      <c r="G10722" t="s">
        <v>24179</v>
      </c>
      <c r="H10722" t="s">
        <v>24179</v>
      </c>
      <c r="I10722" t="s">
        <v>24180</v>
      </c>
      <c r="J10722" t="s">
        <v>43</v>
      </c>
      <c r="K10722" t="s">
        <v>44</v>
      </c>
      <c r="M10722">
        <v>1</v>
      </c>
      <c r="N10722" t="s">
        <v>44</v>
      </c>
      <c r="P10722" t="s">
        <v>1057</v>
      </c>
      <c r="Q10722" t="s">
        <v>2232</v>
      </c>
    </row>
    <row r="10723" spans="2:20" x14ac:dyDescent="0.25">
      <c r="B10723" t="s">
        <v>22870</v>
      </c>
      <c r="E10723" t="s">
        <v>101</v>
      </c>
      <c r="G10723" t="s">
        <v>22871</v>
      </c>
      <c r="H10723" t="s">
        <v>22871</v>
      </c>
      <c r="I10723" t="s">
        <v>24181</v>
      </c>
      <c r="J10723" t="s">
        <v>43</v>
      </c>
      <c r="K10723" t="s">
        <v>44</v>
      </c>
      <c r="M10723">
        <v>1</v>
      </c>
      <c r="P10723" t="s">
        <v>1057</v>
      </c>
      <c r="Q10723" t="s">
        <v>1072</v>
      </c>
    </row>
    <row r="10724" spans="2:20" x14ac:dyDescent="0.25">
      <c r="B10724" t="s">
        <v>24182</v>
      </c>
      <c r="E10724" t="s">
        <v>23322</v>
      </c>
      <c r="G10724" t="s">
        <v>24183</v>
      </c>
      <c r="H10724" t="s">
        <v>24183</v>
      </c>
      <c r="I10724" t="s">
        <v>24184</v>
      </c>
      <c r="J10724" t="s">
        <v>43</v>
      </c>
      <c r="K10724" t="s">
        <v>44</v>
      </c>
      <c r="N10724" t="s">
        <v>44</v>
      </c>
      <c r="P10724" t="s">
        <v>46</v>
      </c>
      <c r="Q10724" t="s">
        <v>46</v>
      </c>
    </row>
    <row r="10725" spans="2:20" x14ac:dyDescent="0.25">
      <c r="B10725" t="s">
        <v>24185</v>
      </c>
      <c r="E10725" t="s">
        <v>1458</v>
      </c>
      <c r="G10725" t="s">
        <v>24186</v>
      </c>
      <c r="H10725" t="s">
        <v>24186</v>
      </c>
      <c r="I10725" t="s">
        <v>24187</v>
      </c>
      <c r="J10725" t="s">
        <v>43</v>
      </c>
      <c r="K10725" t="s">
        <v>44</v>
      </c>
      <c r="M10725">
        <v>1</v>
      </c>
      <c r="N10725" t="s">
        <v>44</v>
      </c>
      <c r="P10725" t="s">
        <v>1057</v>
      </c>
      <c r="Q10725" t="s">
        <v>1615</v>
      </c>
      <c r="R10725" t="s">
        <v>24188</v>
      </c>
    </row>
    <row r="10726" spans="2:20" x14ac:dyDescent="0.25">
      <c r="B10726" t="s">
        <v>24189</v>
      </c>
      <c r="E10726" t="s">
        <v>1458</v>
      </c>
      <c r="G10726" t="s">
        <v>24190</v>
      </c>
      <c r="H10726" t="s">
        <v>24190</v>
      </c>
      <c r="I10726" t="s">
        <v>24191</v>
      </c>
      <c r="J10726" t="s">
        <v>43</v>
      </c>
      <c r="K10726" t="s">
        <v>44</v>
      </c>
      <c r="N10726" t="s">
        <v>44</v>
      </c>
      <c r="P10726" t="s">
        <v>1057</v>
      </c>
      <c r="Q10726" t="s">
        <v>1615</v>
      </c>
    </row>
    <row r="10727" spans="2:20" x14ac:dyDescent="0.25">
      <c r="B10727" t="s">
        <v>5395</v>
      </c>
      <c r="E10727" t="s">
        <v>1458</v>
      </c>
      <c r="G10727" t="s">
        <v>5396</v>
      </c>
      <c r="H10727" t="s">
        <v>5397</v>
      </c>
      <c r="I10727" t="s">
        <v>24192</v>
      </c>
      <c r="J10727" t="s">
        <v>43</v>
      </c>
      <c r="M10727">
        <v>1</v>
      </c>
      <c r="P10727" t="s">
        <v>2091</v>
      </c>
      <c r="Q10727" t="s">
        <v>5108</v>
      </c>
      <c r="R10727" t="s">
        <v>5392</v>
      </c>
      <c r="S10727" t="s">
        <v>5399</v>
      </c>
    </row>
    <row r="10728" spans="2:20" x14ac:dyDescent="0.25">
      <c r="B10728" t="s">
        <v>6553</v>
      </c>
      <c r="E10728" t="s">
        <v>101</v>
      </c>
      <c r="G10728" t="s">
        <v>5629</v>
      </c>
      <c r="H10728" t="s">
        <v>6554</v>
      </c>
      <c r="I10728" t="s">
        <v>24193</v>
      </c>
      <c r="J10728" t="s">
        <v>43</v>
      </c>
      <c r="M10728">
        <v>1</v>
      </c>
      <c r="P10728" t="s">
        <v>2091</v>
      </c>
      <c r="Q10728" t="s">
        <v>5108</v>
      </c>
      <c r="R10728" t="s">
        <v>5380</v>
      </c>
      <c r="S10728" t="s">
        <v>5596</v>
      </c>
    </row>
    <row r="10729" spans="2:20" x14ac:dyDescent="0.25">
      <c r="B10729" t="s">
        <v>10954</v>
      </c>
      <c r="E10729" t="s">
        <v>101</v>
      </c>
      <c r="G10729" t="s">
        <v>10955</v>
      </c>
      <c r="H10729" t="s">
        <v>10956</v>
      </c>
      <c r="I10729" t="s">
        <v>24194</v>
      </c>
      <c r="J10729" t="s">
        <v>43</v>
      </c>
      <c r="M10729">
        <v>1</v>
      </c>
      <c r="P10729" t="s">
        <v>2091</v>
      </c>
      <c r="Q10729" t="s">
        <v>5108</v>
      </c>
    </row>
    <row r="10730" spans="2:20" x14ac:dyDescent="0.25">
      <c r="B10730" t="s">
        <v>14992</v>
      </c>
      <c r="E10730" t="s">
        <v>101</v>
      </c>
      <c r="G10730" t="s">
        <v>14993</v>
      </c>
      <c r="H10730" t="s">
        <v>14994</v>
      </c>
      <c r="I10730" t="s">
        <v>24195</v>
      </c>
      <c r="J10730" t="s">
        <v>43</v>
      </c>
      <c r="M10730">
        <v>1</v>
      </c>
      <c r="P10730" t="s">
        <v>2091</v>
      </c>
      <c r="Q10730" t="s">
        <v>5108</v>
      </c>
    </row>
    <row r="10731" spans="2:20" x14ac:dyDescent="0.25">
      <c r="B10731" t="s">
        <v>5761</v>
      </c>
      <c r="E10731" t="s">
        <v>101</v>
      </c>
      <c r="G10731" t="s">
        <v>5762</v>
      </c>
      <c r="H10731" t="s">
        <v>5763</v>
      </c>
      <c r="I10731" t="s">
        <v>24196</v>
      </c>
      <c r="J10731" t="s">
        <v>43</v>
      </c>
      <c r="M10731">
        <v>1</v>
      </c>
      <c r="P10731" t="s">
        <v>2091</v>
      </c>
      <c r="Q10731" t="s">
        <v>5108</v>
      </c>
      <c r="R10731" t="s">
        <v>5765</v>
      </c>
      <c r="S10731" t="s">
        <v>5765</v>
      </c>
    </row>
    <row r="10732" spans="2:20" x14ac:dyDescent="0.25">
      <c r="B10732" t="s">
        <v>6740</v>
      </c>
      <c r="E10732" t="s">
        <v>101</v>
      </c>
      <c r="G10732" t="s">
        <v>6741</v>
      </c>
      <c r="H10732" t="s">
        <v>6742</v>
      </c>
      <c r="I10732" t="s">
        <v>24197</v>
      </c>
      <c r="J10732" t="s">
        <v>43</v>
      </c>
      <c r="M10732">
        <v>1</v>
      </c>
      <c r="P10732" t="s">
        <v>2091</v>
      </c>
      <c r="Q10732" t="s">
        <v>5108</v>
      </c>
    </row>
    <row r="10733" spans="2:20" x14ac:dyDescent="0.25">
      <c r="B10733" t="s">
        <v>2797</v>
      </c>
      <c r="E10733" t="s">
        <v>101</v>
      </c>
      <c r="G10733" t="s">
        <v>2798</v>
      </c>
      <c r="H10733" t="s">
        <v>2799</v>
      </c>
      <c r="I10733" t="s">
        <v>24198</v>
      </c>
      <c r="J10733" t="s">
        <v>43</v>
      </c>
      <c r="K10733" t="s">
        <v>44</v>
      </c>
      <c r="M10733">
        <v>1</v>
      </c>
      <c r="N10733" t="s">
        <v>44</v>
      </c>
      <c r="P10733" t="s">
        <v>1057</v>
      </c>
      <c r="Q10733" t="s">
        <v>1072</v>
      </c>
      <c r="R10733" t="s">
        <v>2801</v>
      </c>
      <c r="S10733" t="s">
        <v>2797</v>
      </c>
      <c r="T10733" t="s">
        <v>2797</v>
      </c>
    </row>
    <row r="10734" spans="2:20" x14ac:dyDescent="0.25">
      <c r="B10734" t="s">
        <v>24182</v>
      </c>
      <c r="E10734" t="s">
        <v>23322</v>
      </c>
      <c r="G10734" t="s">
        <v>24183</v>
      </c>
      <c r="H10734" t="s">
        <v>24183</v>
      </c>
      <c r="I10734" t="s">
        <v>24199</v>
      </c>
      <c r="J10734" t="s">
        <v>43</v>
      </c>
      <c r="K10734" t="s">
        <v>44</v>
      </c>
      <c r="L10734" t="s">
        <v>750</v>
      </c>
      <c r="N10734" t="s">
        <v>44</v>
      </c>
      <c r="P10734" t="s">
        <v>46</v>
      </c>
    </row>
    <row r="10735" spans="2:20" x14ac:dyDescent="0.25">
      <c r="B10735" t="s">
        <v>1087</v>
      </c>
      <c r="E10735" t="s">
        <v>101</v>
      </c>
      <c r="G10735" t="s">
        <v>1088</v>
      </c>
      <c r="H10735" t="s">
        <v>1089</v>
      </c>
      <c r="I10735" t="s">
        <v>24200</v>
      </c>
      <c r="J10735" t="s">
        <v>43</v>
      </c>
      <c r="K10735" t="s">
        <v>44</v>
      </c>
      <c r="M10735">
        <v>50</v>
      </c>
      <c r="N10735" t="s">
        <v>44</v>
      </c>
      <c r="P10735" t="s">
        <v>1057</v>
      </c>
      <c r="Q10735" t="s">
        <v>1072</v>
      </c>
      <c r="R10735" t="s">
        <v>1091</v>
      </c>
      <c r="S10735" t="s">
        <v>1092</v>
      </c>
    </row>
    <row r="10736" spans="2:20" x14ac:dyDescent="0.25">
      <c r="B10736" t="s">
        <v>3981</v>
      </c>
      <c r="E10736" t="s">
        <v>1458</v>
      </c>
      <c r="G10736" t="s">
        <v>3841</v>
      </c>
      <c r="H10736" t="s">
        <v>3982</v>
      </c>
      <c r="I10736" t="s">
        <v>24201</v>
      </c>
      <c r="J10736" t="s">
        <v>43</v>
      </c>
      <c r="K10736" t="s">
        <v>44</v>
      </c>
      <c r="M10736">
        <v>1</v>
      </c>
      <c r="N10736" t="s">
        <v>44</v>
      </c>
      <c r="P10736" t="s">
        <v>1057</v>
      </c>
      <c r="Q10736" t="s">
        <v>3582</v>
      </c>
      <c r="R10736" t="s">
        <v>3583</v>
      </c>
      <c r="S10736" t="s">
        <v>3584</v>
      </c>
      <c r="T10736" t="s">
        <v>3600</v>
      </c>
    </row>
    <row r="10737" spans="1:34" x14ac:dyDescent="0.25">
      <c r="A10737" t="s">
        <v>4123</v>
      </c>
      <c r="B10737" t="s">
        <v>4124</v>
      </c>
      <c r="C10737" t="s">
        <v>4125</v>
      </c>
      <c r="D10737" t="s">
        <v>283</v>
      </c>
      <c r="E10737" t="s">
        <v>38</v>
      </c>
      <c r="F10737" t="s">
        <v>311</v>
      </c>
      <c r="G10737" t="s">
        <v>4126</v>
      </c>
      <c r="H10737" t="s">
        <v>4127</v>
      </c>
      <c r="I10737" t="s">
        <v>24202</v>
      </c>
      <c r="J10737" t="s">
        <v>43</v>
      </c>
      <c r="K10737" t="s">
        <v>44</v>
      </c>
      <c r="N10737" t="s">
        <v>44</v>
      </c>
      <c r="P10737" t="s">
        <v>46</v>
      </c>
      <c r="AH10737" t="s">
        <v>4130</v>
      </c>
    </row>
    <row r="10738" spans="1:34" x14ac:dyDescent="0.25">
      <c r="B10738" t="s">
        <v>23574</v>
      </c>
      <c r="E10738" t="s">
        <v>38</v>
      </c>
      <c r="G10738" t="s">
        <v>23575</v>
      </c>
      <c r="H10738" t="s">
        <v>23575</v>
      </c>
      <c r="I10738" t="s">
        <v>24203</v>
      </c>
      <c r="J10738" t="s">
        <v>43</v>
      </c>
      <c r="K10738" t="s">
        <v>44</v>
      </c>
      <c r="M10738">
        <v>1</v>
      </c>
      <c r="N10738" t="s">
        <v>44</v>
      </c>
      <c r="P10738" t="s">
        <v>46</v>
      </c>
    </row>
    <row r="10739" spans="1:34" x14ac:dyDescent="0.25">
      <c r="B10739" t="s">
        <v>24204</v>
      </c>
      <c r="E10739" t="s">
        <v>23322</v>
      </c>
      <c r="G10739" t="s">
        <v>24205</v>
      </c>
      <c r="H10739" t="s">
        <v>24205</v>
      </c>
      <c r="I10739" t="s">
        <v>24206</v>
      </c>
      <c r="J10739" t="s">
        <v>43</v>
      </c>
      <c r="K10739" t="s">
        <v>44</v>
      </c>
      <c r="N10739" t="s">
        <v>44</v>
      </c>
      <c r="P10739" t="s">
        <v>46</v>
      </c>
      <c r="Q10739" t="s">
        <v>46</v>
      </c>
    </row>
    <row r="10740" spans="1:34" x14ac:dyDescent="0.25">
      <c r="B10740" t="s">
        <v>21511</v>
      </c>
      <c r="E10740" t="s">
        <v>101</v>
      </c>
      <c r="G10740" t="s">
        <v>21512</v>
      </c>
      <c r="H10740" t="s">
        <v>21512</v>
      </c>
      <c r="I10740" t="s">
        <v>24207</v>
      </c>
      <c r="J10740" t="s">
        <v>43</v>
      </c>
      <c r="K10740" t="s">
        <v>44</v>
      </c>
      <c r="M10740">
        <v>1</v>
      </c>
      <c r="N10740" t="s">
        <v>44</v>
      </c>
      <c r="P10740" t="s">
        <v>1057</v>
      </c>
      <c r="Q10740" t="s">
        <v>1066</v>
      </c>
    </row>
    <row r="10741" spans="1:34" x14ac:dyDescent="0.25">
      <c r="B10741" t="s">
        <v>21115</v>
      </c>
      <c r="E10741" t="s">
        <v>6997</v>
      </c>
      <c r="G10741" t="s">
        <v>21116</v>
      </c>
      <c r="H10741" t="s">
        <v>21116</v>
      </c>
      <c r="I10741" t="s">
        <v>24208</v>
      </c>
      <c r="J10741" t="s">
        <v>43</v>
      </c>
      <c r="K10741" t="s">
        <v>44</v>
      </c>
      <c r="M10741">
        <v>1</v>
      </c>
      <c r="N10741" t="s">
        <v>44</v>
      </c>
      <c r="P10741" t="s">
        <v>1057</v>
      </c>
      <c r="Q10741" t="s">
        <v>1066</v>
      </c>
    </row>
    <row r="10742" spans="1:34" x14ac:dyDescent="0.25">
      <c r="B10742" t="s">
        <v>3752</v>
      </c>
      <c r="E10742" t="s">
        <v>101</v>
      </c>
      <c r="G10742" t="s">
        <v>1633</v>
      </c>
      <c r="H10742" t="s">
        <v>3753</v>
      </c>
      <c r="I10742" t="s">
        <v>24209</v>
      </c>
      <c r="J10742" t="s">
        <v>43</v>
      </c>
      <c r="K10742" t="s">
        <v>44</v>
      </c>
      <c r="M10742">
        <v>1</v>
      </c>
      <c r="N10742" t="s">
        <v>44</v>
      </c>
      <c r="P10742" t="s">
        <v>1057</v>
      </c>
      <c r="Q10742" t="s">
        <v>1066</v>
      </c>
      <c r="R10742" t="s">
        <v>1412</v>
      </c>
    </row>
    <row r="10743" spans="1:34" x14ac:dyDescent="0.25">
      <c r="B10743" t="s">
        <v>1291</v>
      </c>
      <c r="E10743" t="s">
        <v>101</v>
      </c>
      <c r="G10743" t="s">
        <v>1292</v>
      </c>
      <c r="H10743" t="s">
        <v>1293</v>
      </c>
      <c r="I10743" t="s">
        <v>24210</v>
      </c>
      <c r="J10743" t="s">
        <v>43</v>
      </c>
      <c r="K10743" t="s">
        <v>44</v>
      </c>
      <c r="M10743">
        <v>1</v>
      </c>
      <c r="N10743" t="s">
        <v>44</v>
      </c>
      <c r="P10743" t="s">
        <v>1057</v>
      </c>
      <c r="Q10743" t="s">
        <v>1072</v>
      </c>
      <c r="R10743" t="s">
        <v>1295</v>
      </c>
      <c r="S10743" t="s">
        <v>1296</v>
      </c>
      <c r="T10743" t="s">
        <v>1297</v>
      </c>
      <c r="U10743" t="s">
        <v>1297</v>
      </c>
    </row>
    <row r="10744" spans="1:34" x14ac:dyDescent="0.25">
      <c r="B10744" t="s">
        <v>24211</v>
      </c>
      <c r="E10744" t="s">
        <v>101</v>
      </c>
      <c r="G10744" t="s">
        <v>24212</v>
      </c>
      <c r="H10744" t="s">
        <v>24212</v>
      </c>
      <c r="I10744" t="s">
        <v>24213</v>
      </c>
      <c r="J10744" t="s">
        <v>43</v>
      </c>
      <c r="P10744" t="s">
        <v>2091</v>
      </c>
      <c r="Q10744" t="s">
        <v>6572</v>
      </c>
    </row>
    <row r="10745" spans="1:34" x14ac:dyDescent="0.25">
      <c r="B10745" t="s">
        <v>24214</v>
      </c>
      <c r="E10745" t="s">
        <v>101</v>
      </c>
      <c r="G10745" t="s">
        <v>24215</v>
      </c>
      <c r="H10745" t="s">
        <v>24215</v>
      </c>
      <c r="I10745" t="s">
        <v>24216</v>
      </c>
      <c r="J10745" t="s">
        <v>43</v>
      </c>
      <c r="P10745" t="s">
        <v>2091</v>
      </c>
      <c r="Q10745" t="s">
        <v>6572</v>
      </c>
    </row>
    <row r="10746" spans="1:34" x14ac:dyDescent="0.25">
      <c r="B10746" t="s">
        <v>24204</v>
      </c>
      <c r="E10746" t="s">
        <v>23322</v>
      </c>
      <c r="G10746" t="s">
        <v>24205</v>
      </c>
      <c r="H10746" t="s">
        <v>24205</v>
      </c>
      <c r="I10746" t="s">
        <v>24217</v>
      </c>
      <c r="J10746" t="s">
        <v>43</v>
      </c>
      <c r="K10746" t="s">
        <v>44</v>
      </c>
      <c r="N10746" t="s">
        <v>44</v>
      </c>
      <c r="P10746" t="s">
        <v>46</v>
      </c>
    </row>
    <row r="10747" spans="1:34" x14ac:dyDescent="0.25">
      <c r="B10747" t="s">
        <v>1440</v>
      </c>
      <c r="E10747" t="s">
        <v>101</v>
      </c>
      <c r="G10747" t="s">
        <v>6025</v>
      </c>
      <c r="H10747" t="s">
        <v>1441</v>
      </c>
      <c r="I10747" t="s">
        <v>24218</v>
      </c>
      <c r="J10747" t="s">
        <v>43</v>
      </c>
      <c r="M10747">
        <v>100</v>
      </c>
      <c r="P10747" t="s">
        <v>1057</v>
      </c>
      <c r="Q10747" t="s">
        <v>1072</v>
      </c>
      <c r="R10747" t="s">
        <v>1437</v>
      </c>
    </row>
    <row r="10748" spans="1:34" x14ac:dyDescent="0.25">
      <c r="B10748" t="s">
        <v>3773</v>
      </c>
      <c r="E10748" t="s">
        <v>101</v>
      </c>
      <c r="G10748" t="s">
        <v>1633</v>
      </c>
      <c r="H10748" t="s">
        <v>3774</v>
      </c>
      <c r="I10748" t="s">
        <v>24219</v>
      </c>
      <c r="J10748" t="s">
        <v>43</v>
      </c>
      <c r="K10748" t="s">
        <v>44</v>
      </c>
      <c r="M10748">
        <v>1</v>
      </c>
      <c r="N10748" t="s">
        <v>44</v>
      </c>
      <c r="P10748" t="s">
        <v>1057</v>
      </c>
      <c r="Q10748" t="s">
        <v>1066</v>
      </c>
      <c r="R10748" t="s">
        <v>1412</v>
      </c>
    </row>
    <row r="10749" spans="1:34" x14ac:dyDescent="0.25">
      <c r="B10749" t="s">
        <v>5925</v>
      </c>
      <c r="E10749" t="s">
        <v>2113</v>
      </c>
      <c r="G10749" t="s">
        <v>3134</v>
      </c>
      <c r="H10749" t="s">
        <v>5926</v>
      </c>
      <c r="I10749" t="s">
        <v>24220</v>
      </c>
      <c r="J10749" t="s">
        <v>43</v>
      </c>
      <c r="K10749" t="s">
        <v>44</v>
      </c>
      <c r="M10749">
        <v>1</v>
      </c>
      <c r="N10749" t="s">
        <v>44</v>
      </c>
      <c r="P10749" t="s">
        <v>2091</v>
      </c>
      <c r="Q10749" t="s">
        <v>2092</v>
      </c>
      <c r="R10749" t="s">
        <v>2123</v>
      </c>
      <c r="S10749" t="s">
        <v>2124</v>
      </c>
    </row>
    <row r="10750" spans="1:34" x14ac:dyDescent="0.25">
      <c r="B10750" t="s">
        <v>24221</v>
      </c>
      <c r="E10750" t="s">
        <v>38</v>
      </c>
      <c r="G10750" t="s">
        <v>24222</v>
      </c>
      <c r="H10750" t="s">
        <v>24222</v>
      </c>
      <c r="I10750" t="s">
        <v>24223</v>
      </c>
      <c r="J10750" t="s">
        <v>43</v>
      </c>
      <c r="K10750" t="s">
        <v>44</v>
      </c>
      <c r="N10750" t="s">
        <v>44</v>
      </c>
      <c r="P10750" t="s">
        <v>46</v>
      </c>
      <c r="Q10750" t="s">
        <v>46</v>
      </c>
    </row>
    <row r="10751" spans="1:34" x14ac:dyDescent="0.25">
      <c r="B10751" t="s">
        <v>24224</v>
      </c>
      <c r="E10751" t="s">
        <v>38</v>
      </c>
      <c r="G10751" t="s">
        <v>24225</v>
      </c>
      <c r="H10751" t="s">
        <v>24225</v>
      </c>
      <c r="I10751" t="s">
        <v>24226</v>
      </c>
      <c r="J10751" t="s">
        <v>1522</v>
      </c>
      <c r="K10751" t="s">
        <v>1237</v>
      </c>
      <c r="N10751" t="s">
        <v>1237</v>
      </c>
      <c r="P10751" t="s">
        <v>46</v>
      </c>
      <c r="Q10751" t="s">
        <v>46</v>
      </c>
    </row>
    <row r="10752" spans="1:34" x14ac:dyDescent="0.25">
      <c r="B10752" t="s">
        <v>24227</v>
      </c>
      <c r="E10752" t="s">
        <v>38</v>
      </c>
      <c r="G10752" t="s">
        <v>24228</v>
      </c>
      <c r="H10752" t="s">
        <v>24228</v>
      </c>
      <c r="I10752" t="s">
        <v>24229</v>
      </c>
      <c r="J10752" t="s">
        <v>1522</v>
      </c>
      <c r="K10752" t="s">
        <v>1237</v>
      </c>
      <c r="N10752" t="s">
        <v>1237</v>
      </c>
      <c r="P10752" t="s">
        <v>46</v>
      </c>
      <c r="Q10752" t="s">
        <v>46</v>
      </c>
    </row>
    <row r="10753" spans="2:34" x14ac:dyDescent="0.25">
      <c r="B10753" t="s">
        <v>24230</v>
      </c>
      <c r="E10753" t="s">
        <v>38</v>
      </c>
      <c r="G10753" t="s">
        <v>24231</v>
      </c>
      <c r="H10753" t="s">
        <v>24231</v>
      </c>
      <c r="I10753" t="s">
        <v>24232</v>
      </c>
      <c r="J10753" t="s">
        <v>1522</v>
      </c>
      <c r="K10753" t="s">
        <v>1237</v>
      </c>
      <c r="N10753" t="s">
        <v>1237</v>
      </c>
      <c r="P10753" t="s">
        <v>46</v>
      </c>
      <c r="Q10753" t="s">
        <v>46</v>
      </c>
    </row>
    <row r="10754" spans="2:34" x14ac:dyDescent="0.25">
      <c r="B10754" t="s">
        <v>1172</v>
      </c>
      <c r="E10754" t="s">
        <v>101</v>
      </c>
      <c r="G10754" t="s">
        <v>1166</v>
      </c>
      <c r="H10754" t="s">
        <v>1173</v>
      </c>
      <c r="I10754" t="s">
        <v>24233</v>
      </c>
      <c r="J10754" t="s">
        <v>43</v>
      </c>
      <c r="K10754" t="s">
        <v>44</v>
      </c>
      <c r="M10754">
        <v>1</v>
      </c>
      <c r="N10754" t="s">
        <v>44</v>
      </c>
      <c r="P10754" t="s">
        <v>1057</v>
      </c>
      <c r="Q10754" t="s">
        <v>1072</v>
      </c>
      <c r="R10754" t="s">
        <v>1115</v>
      </c>
      <c r="S10754" t="s">
        <v>1169</v>
      </c>
      <c r="T10754" t="s">
        <v>1175</v>
      </c>
      <c r="U10754" t="s">
        <v>1175</v>
      </c>
    </row>
    <row r="10755" spans="2:34" x14ac:dyDescent="0.25">
      <c r="B10755" t="s">
        <v>2839</v>
      </c>
      <c r="E10755" t="s">
        <v>101</v>
      </c>
      <c r="G10755" t="s">
        <v>2131</v>
      </c>
      <c r="H10755" t="s">
        <v>2840</v>
      </c>
      <c r="I10755" t="s">
        <v>24234</v>
      </c>
      <c r="J10755" t="s">
        <v>43</v>
      </c>
      <c r="K10755" t="s">
        <v>1237</v>
      </c>
      <c r="M10755">
        <v>1</v>
      </c>
      <c r="N10755" t="s">
        <v>1237</v>
      </c>
      <c r="P10755" t="s">
        <v>1057</v>
      </c>
      <c r="Q10755" t="s">
        <v>1072</v>
      </c>
      <c r="R10755" t="s">
        <v>2134</v>
      </c>
      <c r="S10755" t="s">
        <v>2135</v>
      </c>
      <c r="T10755" t="s">
        <v>2135</v>
      </c>
    </row>
    <row r="10756" spans="2:34" x14ac:dyDescent="0.25">
      <c r="B10756" t="s">
        <v>5645</v>
      </c>
      <c r="E10756" t="s">
        <v>101</v>
      </c>
      <c r="G10756" t="s">
        <v>5646</v>
      </c>
      <c r="H10756" t="s">
        <v>5647</v>
      </c>
      <c r="I10756" t="s">
        <v>24235</v>
      </c>
      <c r="J10756" t="s">
        <v>43</v>
      </c>
      <c r="M10756">
        <v>1</v>
      </c>
      <c r="P10756" t="s">
        <v>2091</v>
      </c>
      <c r="Q10756" t="s">
        <v>5649</v>
      </c>
      <c r="R10756" t="s">
        <v>5650</v>
      </c>
      <c r="S10756" t="s">
        <v>5651</v>
      </c>
    </row>
    <row r="10757" spans="2:34" x14ac:dyDescent="0.25">
      <c r="B10757" t="s">
        <v>24236</v>
      </c>
      <c r="E10757" t="s">
        <v>101</v>
      </c>
      <c r="G10757" t="s">
        <v>2102</v>
      </c>
      <c r="H10757" t="s">
        <v>2102</v>
      </c>
      <c r="I10757" t="s">
        <v>24237</v>
      </c>
      <c r="J10757" t="s">
        <v>43</v>
      </c>
      <c r="K10757" t="s">
        <v>1237</v>
      </c>
      <c r="N10757" t="s">
        <v>1237</v>
      </c>
      <c r="P10757" t="s">
        <v>2091</v>
      </c>
      <c r="Q10757" t="s">
        <v>2092</v>
      </c>
    </row>
    <row r="10758" spans="2:34" x14ac:dyDescent="0.25">
      <c r="B10758" t="s">
        <v>24238</v>
      </c>
      <c r="E10758" t="s">
        <v>101</v>
      </c>
      <c r="G10758" t="s">
        <v>24239</v>
      </c>
      <c r="H10758" t="s">
        <v>24239</v>
      </c>
      <c r="I10758" t="s">
        <v>24240</v>
      </c>
      <c r="J10758" t="s">
        <v>43</v>
      </c>
      <c r="K10758" t="s">
        <v>1237</v>
      </c>
      <c r="N10758" t="s">
        <v>1237</v>
      </c>
      <c r="P10758" t="s">
        <v>2091</v>
      </c>
      <c r="Q10758" t="s">
        <v>2092</v>
      </c>
    </row>
    <row r="10759" spans="2:34" x14ac:dyDescent="0.25">
      <c r="B10759" t="s">
        <v>24241</v>
      </c>
      <c r="E10759" t="s">
        <v>101</v>
      </c>
      <c r="G10759" t="s">
        <v>24242</v>
      </c>
      <c r="H10759" t="s">
        <v>24242</v>
      </c>
      <c r="I10759" t="s">
        <v>24243</v>
      </c>
      <c r="J10759" t="s">
        <v>43</v>
      </c>
      <c r="K10759" t="s">
        <v>44</v>
      </c>
      <c r="N10759" t="s">
        <v>44</v>
      </c>
      <c r="P10759" t="s">
        <v>2091</v>
      </c>
      <c r="Q10759" t="s">
        <v>2092</v>
      </c>
    </row>
    <row r="10760" spans="2:34" x14ac:dyDescent="0.25">
      <c r="B10760" t="s">
        <v>24244</v>
      </c>
      <c r="E10760" t="s">
        <v>101</v>
      </c>
      <c r="G10760" t="s">
        <v>24245</v>
      </c>
      <c r="H10760" t="s">
        <v>24245</v>
      </c>
      <c r="I10760" t="s">
        <v>24246</v>
      </c>
      <c r="J10760" t="s">
        <v>43</v>
      </c>
      <c r="K10760" t="s">
        <v>44</v>
      </c>
      <c r="N10760" t="s">
        <v>44</v>
      </c>
      <c r="P10760" t="s">
        <v>2091</v>
      </c>
      <c r="Q10760" t="s">
        <v>3336</v>
      </c>
    </row>
    <row r="10761" spans="2:34" x14ac:dyDescent="0.25">
      <c r="B10761" t="s">
        <v>24247</v>
      </c>
      <c r="E10761" t="s">
        <v>101</v>
      </c>
      <c r="G10761" t="s">
        <v>24248</v>
      </c>
      <c r="H10761" t="s">
        <v>24248</v>
      </c>
      <c r="I10761" t="s">
        <v>24249</v>
      </c>
      <c r="J10761" t="s">
        <v>43</v>
      </c>
      <c r="K10761" t="s">
        <v>1237</v>
      </c>
      <c r="N10761" t="s">
        <v>1237</v>
      </c>
      <c r="P10761" t="s">
        <v>2091</v>
      </c>
      <c r="Q10761" t="s">
        <v>7932</v>
      </c>
    </row>
    <row r="10762" spans="2:34" x14ac:dyDescent="0.25">
      <c r="B10762" t="s">
        <v>1525</v>
      </c>
      <c r="E10762" t="s">
        <v>1458</v>
      </c>
      <c r="G10762" t="s">
        <v>1489</v>
      </c>
      <c r="H10762" t="s">
        <v>1526</v>
      </c>
      <c r="I10762" t="s">
        <v>24250</v>
      </c>
      <c r="J10762" t="s">
        <v>43</v>
      </c>
      <c r="K10762" t="s">
        <v>44</v>
      </c>
      <c r="M10762">
        <v>1</v>
      </c>
      <c r="N10762" t="s">
        <v>44</v>
      </c>
      <c r="P10762" t="s">
        <v>1057</v>
      </c>
      <c r="Q10762" t="s">
        <v>1072</v>
      </c>
      <c r="R10762" t="s">
        <v>1483</v>
      </c>
      <c r="S10762" t="s">
        <v>1528</v>
      </c>
    </row>
    <row r="10763" spans="2:34" x14ac:dyDescent="0.25">
      <c r="B10763" t="s">
        <v>24251</v>
      </c>
      <c r="E10763" t="s">
        <v>101</v>
      </c>
      <c r="G10763" t="s">
        <v>24252</v>
      </c>
      <c r="H10763" t="s">
        <v>24252</v>
      </c>
      <c r="I10763" t="s">
        <v>24253</v>
      </c>
      <c r="J10763" t="s">
        <v>43</v>
      </c>
      <c r="K10763" t="s">
        <v>1237</v>
      </c>
      <c r="N10763" t="s">
        <v>1237</v>
      </c>
      <c r="P10763" t="s">
        <v>2091</v>
      </c>
      <c r="Q10763" t="s">
        <v>5063</v>
      </c>
    </row>
    <row r="10764" spans="2:34" x14ac:dyDescent="0.25">
      <c r="B10764" t="s">
        <v>24254</v>
      </c>
      <c r="E10764" t="s">
        <v>101</v>
      </c>
      <c r="G10764" t="s">
        <v>24255</v>
      </c>
      <c r="H10764" t="s">
        <v>24255</v>
      </c>
      <c r="I10764" t="s">
        <v>24256</v>
      </c>
      <c r="J10764" t="s">
        <v>43</v>
      </c>
      <c r="K10764" t="s">
        <v>1237</v>
      </c>
      <c r="N10764" t="s">
        <v>1237</v>
      </c>
      <c r="P10764" t="s">
        <v>2091</v>
      </c>
      <c r="Q10764" t="s">
        <v>6698</v>
      </c>
    </row>
    <row r="10765" spans="2:34" x14ac:dyDescent="0.25">
      <c r="B10765" t="s">
        <v>24257</v>
      </c>
      <c r="E10765" t="s">
        <v>101</v>
      </c>
      <c r="G10765" t="s">
        <v>24258</v>
      </c>
      <c r="H10765" t="s">
        <v>24258</v>
      </c>
      <c r="I10765" t="s">
        <v>24259</v>
      </c>
      <c r="J10765" t="s">
        <v>43</v>
      </c>
      <c r="K10765" t="s">
        <v>1237</v>
      </c>
      <c r="N10765" t="s">
        <v>1237</v>
      </c>
      <c r="P10765" t="s">
        <v>2091</v>
      </c>
      <c r="Q10765" t="s">
        <v>6626</v>
      </c>
    </row>
    <row r="10766" spans="2:34" x14ac:dyDescent="0.25">
      <c r="B10766" t="s">
        <v>11546</v>
      </c>
      <c r="E10766" t="s">
        <v>101</v>
      </c>
      <c r="G10766" t="s">
        <v>5975</v>
      </c>
      <c r="H10766" t="s">
        <v>11548</v>
      </c>
      <c r="I10766" t="s">
        <v>24260</v>
      </c>
      <c r="J10766" t="s">
        <v>43</v>
      </c>
      <c r="K10766" t="s">
        <v>44</v>
      </c>
      <c r="M10766">
        <v>1</v>
      </c>
      <c r="N10766" t="s">
        <v>44</v>
      </c>
      <c r="P10766" t="s">
        <v>1057</v>
      </c>
      <c r="Q10766" t="s">
        <v>1072</v>
      </c>
      <c r="R10766" t="s">
        <v>1363</v>
      </c>
    </row>
    <row r="10767" spans="2:34" x14ac:dyDescent="0.25">
      <c r="B10767" t="s">
        <v>9911</v>
      </c>
      <c r="E10767" t="s">
        <v>1458</v>
      </c>
      <c r="G10767" t="s">
        <v>2146</v>
      </c>
      <c r="H10767" t="s">
        <v>9912</v>
      </c>
      <c r="I10767" t="s">
        <v>24261</v>
      </c>
      <c r="J10767" t="s">
        <v>43</v>
      </c>
      <c r="M10767">
        <v>1</v>
      </c>
      <c r="P10767" t="s">
        <v>1057</v>
      </c>
      <c r="Q10767" t="s">
        <v>1072</v>
      </c>
    </row>
    <row r="10768" spans="2:34" x14ac:dyDescent="0.25">
      <c r="B10768" t="s">
        <v>22337</v>
      </c>
      <c r="E10768" t="s">
        <v>101</v>
      </c>
      <c r="H10768" t="s">
        <v>22338</v>
      </c>
      <c r="I10768" t="s">
        <v>24262</v>
      </c>
      <c r="J10768" t="s">
        <v>43</v>
      </c>
      <c r="K10768" t="s">
        <v>44</v>
      </c>
      <c r="M10768">
        <v>1</v>
      </c>
      <c r="N10768" t="s">
        <v>44</v>
      </c>
      <c r="P10768" t="s">
        <v>46</v>
      </c>
      <c r="AH10768" t="s">
        <v>22340</v>
      </c>
    </row>
    <row r="10769" spans="1:34" x14ac:dyDescent="0.25">
      <c r="A10769" t="s">
        <v>1984</v>
      </c>
      <c r="B10769" t="s">
        <v>1985</v>
      </c>
      <c r="C10769" t="s">
        <v>1986</v>
      </c>
      <c r="D10769" t="s">
        <v>274</v>
      </c>
      <c r="E10769" t="s">
        <v>53</v>
      </c>
      <c r="F10769" t="s">
        <v>1987</v>
      </c>
      <c r="G10769" t="s">
        <v>580</v>
      </c>
      <c r="H10769" t="s">
        <v>1988</v>
      </c>
      <c r="I10769" t="s">
        <v>24263</v>
      </c>
      <c r="J10769" t="s">
        <v>43</v>
      </c>
      <c r="K10769" t="s">
        <v>44</v>
      </c>
      <c r="L10769" t="s">
        <v>58</v>
      </c>
      <c r="M10769">
        <v>10</v>
      </c>
      <c r="N10769" t="s">
        <v>44</v>
      </c>
      <c r="P10769" t="s">
        <v>46</v>
      </c>
      <c r="AH10769" t="s">
        <v>1991</v>
      </c>
    </row>
    <row r="10770" spans="1:34" x14ac:dyDescent="0.25">
      <c r="A10770" t="s">
        <v>925</v>
      </c>
      <c r="B10770" t="s">
        <v>926</v>
      </c>
      <c r="C10770" t="s">
        <v>927</v>
      </c>
      <c r="D10770" t="s">
        <v>274</v>
      </c>
      <c r="E10770" t="s">
        <v>53</v>
      </c>
      <c r="F10770" t="s">
        <v>928</v>
      </c>
      <c r="G10770" t="s">
        <v>929</v>
      </c>
      <c r="H10770" t="s">
        <v>930</v>
      </c>
      <c r="I10770" t="s">
        <v>24264</v>
      </c>
      <c r="J10770" t="s">
        <v>43</v>
      </c>
      <c r="K10770" t="s">
        <v>44</v>
      </c>
      <c r="L10770" t="s">
        <v>7948</v>
      </c>
      <c r="M10770">
        <v>50</v>
      </c>
      <c r="N10770" t="s">
        <v>44</v>
      </c>
      <c r="P10770" t="s">
        <v>46</v>
      </c>
      <c r="AH10770" t="s">
        <v>934</v>
      </c>
    </row>
    <row r="10771" spans="1:34" x14ac:dyDescent="0.25">
      <c r="B10771" t="s">
        <v>24265</v>
      </c>
      <c r="E10771" t="s">
        <v>101</v>
      </c>
      <c r="G10771" t="s">
        <v>24266</v>
      </c>
      <c r="H10771" t="s">
        <v>24266</v>
      </c>
      <c r="I10771" t="s">
        <v>24267</v>
      </c>
      <c r="J10771" t="s">
        <v>43</v>
      </c>
      <c r="K10771" t="s">
        <v>1237</v>
      </c>
      <c r="N10771" t="s">
        <v>1237</v>
      </c>
      <c r="P10771" t="s">
        <v>2091</v>
      </c>
      <c r="Q10771" t="s">
        <v>6626</v>
      </c>
    </row>
    <row r="10772" spans="1:34" x14ac:dyDescent="0.25">
      <c r="B10772" t="s">
        <v>24268</v>
      </c>
      <c r="E10772" t="s">
        <v>101</v>
      </c>
      <c r="G10772" t="s">
        <v>24269</v>
      </c>
      <c r="H10772" t="s">
        <v>24269</v>
      </c>
      <c r="I10772" t="s">
        <v>24270</v>
      </c>
      <c r="J10772" t="s">
        <v>43</v>
      </c>
      <c r="K10772" t="s">
        <v>1237</v>
      </c>
      <c r="N10772" t="s">
        <v>44</v>
      </c>
      <c r="P10772" t="s">
        <v>2091</v>
      </c>
      <c r="Q10772" t="s">
        <v>6626</v>
      </c>
    </row>
    <row r="10773" spans="1:34" x14ac:dyDescent="0.25">
      <c r="B10773" t="s">
        <v>24271</v>
      </c>
      <c r="E10773" t="s">
        <v>101</v>
      </c>
      <c r="G10773" t="s">
        <v>24272</v>
      </c>
      <c r="H10773" t="s">
        <v>24272</v>
      </c>
      <c r="I10773" t="s">
        <v>24273</v>
      </c>
      <c r="J10773" t="s">
        <v>43</v>
      </c>
      <c r="K10773" t="s">
        <v>1237</v>
      </c>
      <c r="N10773" t="s">
        <v>44</v>
      </c>
      <c r="P10773" t="s">
        <v>2091</v>
      </c>
      <c r="Q10773" t="s">
        <v>6626</v>
      </c>
    </row>
    <row r="10774" spans="1:34" x14ac:dyDescent="0.25">
      <c r="B10774" t="s">
        <v>24274</v>
      </c>
      <c r="E10774" t="s">
        <v>101</v>
      </c>
      <c r="G10774" t="s">
        <v>24275</v>
      </c>
      <c r="H10774" t="s">
        <v>24275</v>
      </c>
      <c r="I10774" t="s">
        <v>24276</v>
      </c>
      <c r="J10774" t="s">
        <v>43</v>
      </c>
      <c r="K10774" t="s">
        <v>1237</v>
      </c>
      <c r="N10774" t="s">
        <v>44</v>
      </c>
      <c r="P10774" t="s">
        <v>2091</v>
      </c>
      <c r="Q10774" t="s">
        <v>6626</v>
      </c>
    </row>
    <row r="10775" spans="1:34" x14ac:dyDescent="0.25">
      <c r="B10775" t="s">
        <v>24277</v>
      </c>
      <c r="E10775" t="s">
        <v>101</v>
      </c>
      <c r="G10775" t="s">
        <v>24278</v>
      </c>
      <c r="H10775" t="s">
        <v>24278</v>
      </c>
      <c r="I10775" t="s">
        <v>24279</v>
      </c>
      <c r="J10775" t="s">
        <v>43</v>
      </c>
      <c r="K10775" t="s">
        <v>1237</v>
      </c>
      <c r="N10775" t="s">
        <v>1237</v>
      </c>
      <c r="P10775" t="s">
        <v>2091</v>
      </c>
      <c r="Q10775" t="s">
        <v>3336</v>
      </c>
    </row>
    <row r="10776" spans="1:34" x14ac:dyDescent="0.25">
      <c r="B10776" t="s">
        <v>24280</v>
      </c>
      <c r="E10776" t="s">
        <v>101</v>
      </c>
      <c r="G10776" t="s">
        <v>24281</v>
      </c>
      <c r="H10776" t="s">
        <v>24281</v>
      </c>
      <c r="I10776" t="s">
        <v>24282</v>
      </c>
      <c r="J10776" t="s">
        <v>43</v>
      </c>
      <c r="K10776" t="s">
        <v>1237</v>
      </c>
      <c r="N10776" t="s">
        <v>1237</v>
      </c>
      <c r="P10776" t="s">
        <v>2091</v>
      </c>
      <c r="Q10776" t="s">
        <v>5649</v>
      </c>
    </row>
    <row r="10777" spans="1:34" x14ac:dyDescent="0.25">
      <c r="B10777" t="s">
        <v>24283</v>
      </c>
      <c r="E10777" t="s">
        <v>101</v>
      </c>
      <c r="G10777" t="s">
        <v>24284</v>
      </c>
      <c r="H10777" t="s">
        <v>24284</v>
      </c>
      <c r="I10777" t="s">
        <v>24285</v>
      </c>
      <c r="J10777" t="s">
        <v>43</v>
      </c>
      <c r="P10777" t="s">
        <v>2091</v>
      </c>
      <c r="Q10777" t="s">
        <v>5649</v>
      </c>
    </row>
    <row r="10778" spans="1:34" x14ac:dyDescent="0.25">
      <c r="B10778" t="s">
        <v>24286</v>
      </c>
      <c r="E10778" t="s">
        <v>101</v>
      </c>
      <c r="G10778" t="s">
        <v>24287</v>
      </c>
      <c r="H10778" t="s">
        <v>24287</v>
      </c>
      <c r="I10778" t="s">
        <v>24288</v>
      </c>
      <c r="J10778" t="s">
        <v>43</v>
      </c>
      <c r="K10778" t="s">
        <v>1237</v>
      </c>
      <c r="N10778" t="s">
        <v>1237</v>
      </c>
      <c r="P10778" t="s">
        <v>2091</v>
      </c>
      <c r="Q10778" t="s">
        <v>5649</v>
      </c>
    </row>
    <row r="10779" spans="1:34" x14ac:dyDescent="0.25">
      <c r="B10779" t="s">
        <v>24289</v>
      </c>
      <c r="E10779" t="s">
        <v>101</v>
      </c>
      <c r="G10779" t="s">
        <v>24290</v>
      </c>
      <c r="H10779" t="s">
        <v>24290</v>
      </c>
      <c r="I10779" t="s">
        <v>24291</v>
      </c>
      <c r="J10779" t="s">
        <v>43</v>
      </c>
      <c r="K10779" t="s">
        <v>1237</v>
      </c>
      <c r="N10779" t="s">
        <v>1237</v>
      </c>
      <c r="P10779" t="s">
        <v>2091</v>
      </c>
      <c r="Q10779" t="s">
        <v>5649</v>
      </c>
    </row>
    <row r="10780" spans="1:34" x14ac:dyDescent="0.25">
      <c r="B10780" t="s">
        <v>24292</v>
      </c>
      <c r="E10780" t="s">
        <v>101</v>
      </c>
      <c r="G10780" t="s">
        <v>24293</v>
      </c>
      <c r="H10780" t="s">
        <v>24293</v>
      </c>
      <c r="I10780" t="s">
        <v>24294</v>
      </c>
      <c r="J10780" t="s">
        <v>43</v>
      </c>
      <c r="K10780" t="s">
        <v>44</v>
      </c>
      <c r="N10780" t="s">
        <v>44</v>
      </c>
      <c r="P10780" t="s">
        <v>46</v>
      </c>
      <c r="Q10780" t="s">
        <v>46</v>
      </c>
    </row>
    <row r="10781" spans="1:34" x14ac:dyDescent="0.25">
      <c r="A10781" t="s">
        <v>1856</v>
      </c>
      <c r="B10781" t="s">
        <v>1857</v>
      </c>
      <c r="C10781" t="s">
        <v>1858</v>
      </c>
      <c r="D10781" t="s">
        <v>641</v>
      </c>
      <c r="E10781" t="s">
        <v>53</v>
      </c>
      <c r="F10781" t="s">
        <v>1859</v>
      </c>
      <c r="G10781" t="s">
        <v>1860</v>
      </c>
      <c r="H10781" t="s">
        <v>1861</v>
      </c>
      <c r="I10781" t="s">
        <v>24295</v>
      </c>
      <c r="J10781" t="s">
        <v>43</v>
      </c>
      <c r="K10781" t="s">
        <v>44</v>
      </c>
      <c r="L10781" t="s">
        <v>7948</v>
      </c>
      <c r="M10781">
        <v>100</v>
      </c>
      <c r="N10781" t="s">
        <v>44</v>
      </c>
      <c r="P10781" t="s">
        <v>46</v>
      </c>
      <c r="AH10781" t="s">
        <v>1864</v>
      </c>
    </row>
    <row r="10782" spans="1:34" x14ac:dyDescent="0.25">
      <c r="B10782" t="s">
        <v>24296</v>
      </c>
      <c r="E10782" t="s">
        <v>101</v>
      </c>
      <c r="G10782" t="s">
        <v>24297</v>
      </c>
      <c r="H10782" t="s">
        <v>24297</v>
      </c>
      <c r="I10782" t="s">
        <v>24298</v>
      </c>
      <c r="J10782" t="s">
        <v>43</v>
      </c>
      <c r="K10782" t="s">
        <v>1237</v>
      </c>
      <c r="N10782" t="s">
        <v>1237</v>
      </c>
      <c r="P10782" t="s">
        <v>2091</v>
      </c>
      <c r="Q10782" t="s">
        <v>6626</v>
      </c>
    </row>
    <row r="10783" spans="1:34" x14ac:dyDescent="0.25">
      <c r="B10783" t="s">
        <v>13667</v>
      </c>
      <c r="E10783" t="s">
        <v>101</v>
      </c>
      <c r="G10783" t="s">
        <v>10911</v>
      </c>
      <c r="H10783" t="s">
        <v>13668</v>
      </c>
      <c r="I10783" t="s">
        <v>24299</v>
      </c>
      <c r="J10783" t="s">
        <v>43</v>
      </c>
      <c r="M10783">
        <v>1</v>
      </c>
      <c r="P10783" t="s">
        <v>1057</v>
      </c>
      <c r="Q10783" t="s">
        <v>2232</v>
      </c>
    </row>
    <row r="10784" spans="1:34" x14ac:dyDescent="0.25">
      <c r="B10784" t="s">
        <v>10937</v>
      </c>
      <c r="E10784" t="s">
        <v>101</v>
      </c>
      <c r="G10784" t="s">
        <v>10938</v>
      </c>
      <c r="H10784" t="s">
        <v>10939</v>
      </c>
      <c r="I10784" t="s">
        <v>24300</v>
      </c>
      <c r="J10784" t="s">
        <v>43</v>
      </c>
      <c r="M10784">
        <v>1</v>
      </c>
      <c r="P10784" t="s">
        <v>2091</v>
      </c>
      <c r="Q10784" t="s">
        <v>3336</v>
      </c>
    </row>
    <row r="10785" spans="1:34" x14ac:dyDescent="0.25">
      <c r="B10785" t="s">
        <v>3332</v>
      </c>
      <c r="E10785" t="s">
        <v>101</v>
      </c>
      <c r="G10785" t="s">
        <v>3333</v>
      </c>
      <c r="H10785" t="s">
        <v>3334</v>
      </c>
      <c r="I10785" t="s">
        <v>24301</v>
      </c>
      <c r="J10785" t="s">
        <v>43</v>
      </c>
      <c r="M10785">
        <v>1</v>
      </c>
      <c r="P10785" t="s">
        <v>2091</v>
      </c>
      <c r="Q10785" t="s">
        <v>3336</v>
      </c>
      <c r="R10785" t="s">
        <v>3337</v>
      </c>
    </row>
    <row r="10786" spans="1:34" x14ac:dyDescent="0.25">
      <c r="B10786" t="s">
        <v>24302</v>
      </c>
      <c r="E10786" t="s">
        <v>101</v>
      </c>
      <c r="G10786" t="s">
        <v>24303</v>
      </c>
      <c r="H10786" t="s">
        <v>24303</v>
      </c>
      <c r="I10786" t="s">
        <v>24304</v>
      </c>
      <c r="J10786" t="s">
        <v>43</v>
      </c>
      <c r="K10786" t="s">
        <v>44</v>
      </c>
      <c r="N10786" t="s">
        <v>44</v>
      </c>
      <c r="P10786" t="s">
        <v>2091</v>
      </c>
      <c r="Q10786" t="s">
        <v>5649</v>
      </c>
    </row>
    <row r="10787" spans="1:34" x14ac:dyDescent="0.25">
      <c r="B10787" t="s">
        <v>22341</v>
      </c>
      <c r="E10787" t="s">
        <v>53</v>
      </c>
      <c r="H10787" t="s">
        <v>22342</v>
      </c>
      <c r="I10787" t="s">
        <v>24305</v>
      </c>
      <c r="J10787" t="s">
        <v>43</v>
      </c>
      <c r="K10787" t="s">
        <v>44</v>
      </c>
      <c r="L10787" t="s">
        <v>466</v>
      </c>
      <c r="M10787">
        <v>10</v>
      </c>
      <c r="N10787" t="s">
        <v>44</v>
      </c>
      <c r="P10787" t="s">
        <v>46</v>
      </c>
      <c r="AH10787" t="s">
        <v>22344</v>
      </c>
    </row>
    <row r="10788" spans="1:34" x14ac:dyDescent="0.25">
      <c r="A10788" t="s">
        <v>705</v>
      </c>
      <c r="B10788" t="s">
        <v>706</v>
      </c>
      <c r="C10788" t="s">
        <v>707</v>
      </c>
      <c r="D10788" t="s">
        <v>487</v>
      </c>
      <c r="E10788" t="s">
        <v>53</v>
      </c>
      <c r="F10788" t="s">
        <v>708</v>
      </c>
      <c r="H10788" t="s">
        <v>709</v>
      </c>
      <c r="I10788" t="s">
        <v>24306</v>
      </c>
      <c r="J10788" t="s">
        <v>43</v>
      </c>
      <c r="K10788" t="s">
        <v>44</v>
      </c>
      <c r="L10788" t="s">
        <v>23949</v>
      </c>
      <c r="M10788">
        <v>100</v>
      </c>
      <c r="N10788" t="s">
        <v>44</v>
      </c>
      <c r="P10788" t="s">
        <v>46</v>
      </c>
      <c r="AH10788" t="s">
        <v>713</v>
      </c>
    </row>
    <row r="10789" spans="1:34" x14ac:dyDescent="0.25">
      <c r="B10789" t="s">
        <v>715</v>
      </c>
      <c r="E10789" t="s">
        <v>53</v>
      </c>
      <c r="G10789" t="s">
        <v>6025</v>
      </c>
      <c r="H10789" t="s">
        <v>717</v>
      </c>
      <c r="I10789" t="s">
        <v>24307</v>
      </c>
      <c r="J10789" t="s">
        <v>43</v>
      </c>
      <c r="K10789" t="s">
        <v>44</v>
      </c>
      <c r="L10789" t="s">
        <v>23949</v>
      </c>
      <c r="M10789">
        <v>100</v>
      </c>
      <c r="N10789" t="s">
        <v>44</v>
      </c>
      <c r="P10789" t="s">
        <v>46</v>
      </c>
      <c r="AH10789" t="s">
        <v>720</v>
      </c>
    </row>
    <row r="10790" spans="1:34" x14ac:dyDescent="0.25">
      <c r="B10790" t="s">
        <v>21766</v>
      </c>
      <c r="E10790" t="s">
        <v>101</v>
      </c>
      <c r="G10790" t="s">
        <v>21767</v>
      </c>
      <c r="H10790" t="s">
        <v>21767</v>
      </c>
      <c r="I10790" t="s">
        <v>24308</v>
      </c>
      <c r="J10790" t="s">
        <v>43</v>
      </c>
      <c r="K10790" t="s">
        <v>44</v>
      </c>
      <c r="M10790">
        <v>1</v>
      </c>
      <c r="N10790" t="s">
        <v>44</v>
      </c>
      <c r="P10790" t="s">
        <v>1057</v>
      </c>
      <c r="Q10790" t="s">
        <v>2232</v>
      </c>
    </row>
    <row r="10791" spans="1:34" x14ac:dyDescent="0.25">
      <c r="B10791" t="s">
        <v>24309</v>
      </c>
      <c r="E10791" t="s">
        <v>101</v>
      </c>
      <c r="G10791" t="s">
        <v>24310</v>
      </c>
      <c r="H10791" t="s">
        <v>24310</v>
      </c>
      <c r="I10791" t="s">
        <v>24311</v>
      </c>
      <c r="J10791" t="s">
        <v>43</v>
      </c>
      <c r="K10791" t="s">
        <v>1237</v>
      </c>
      <c r="N10791" t="s">
        <v>1237</v>
      </c>
      <c r="P10791" t="s">
        <v>2091</v>
      </c>
      <c r="Q10791" t="s">
        <v>6626</v>
      </c>
    </row>
    <row r="10792" spans="1:34" x14ac:dyDescent="0.25">
      <c r="B10792" t="s">
        <v>16225</v>
      </c>
      <c r="E10792" t="s">
        <v>38</v>
      </c>
      <c r="G10792" t="s">
        <v>16226</v>
      </c>
      <c r="H10792" t="s">
        <v>16226</v>
      </c>
      <c r="I10792" t="s">
        <v>24312</v>
      </c>
      <c r="J10792" t="s">
        <v>43</v>
      </c>
      <c r="K10792" t="s">
        <v>44</v>
      </c>
      <c r="L10792" t="s">
        <v>45</v>
      </c>
      <c r="M10792">
        <v>10</v>
      </c>
      <c r="N10792" t="s">
        <v>44</v>
      </c>
      <c r="P10792" t="s">
        <v>46</v>
      </c>
      <c r="AH10792" t="s">
        <v>16228</v>
      </c>
    </row>
    <row r="10793" spans="1:34" x14ac:dyDescent="0.25">
      <c r="A10793" t="s">
        <v>338</v>
      </c>
      <c r="B10793" t="s">
        <v>339</v>
      </c>
      <c r="C10793" t="s">
        <v>340</v>
      </c>
      <c r="D10793" t="s">
        <v>341</v>
      </c>
      <c r="E10793" t="s">
        <v>38</v>
      </c>
      <c r="F10793" t="s">
        <v>292</v>
      </c>
      <c r="G10793" t="s">
        <v>342</v>
      </c>
      <c r="H10793" t="s">
        <v>343</v>
      </c>
      <c r="I10793" t="s">
        <v>24313</v>
      </c>
      <c r="J10793" t="s">
        <v>43</v>
      </c>
      <c r="K10793" t="s">
        <v>44</v>
      </c>
      <c r="L10793" t="s">
        <v>45</v>
      </c>
      <c r="M10793">
        <v>500</v>
      </c>
      <c r="N10793" t="s">
        <v>44</v>
      </c>
      <c r="P10793" t="s">
        <v>46</v>
      </c>
      <c r="AH10793" t="s">
        <v>346</v>
      </c>
    </row>
    <row r="10794" spans="1:34" x14ac:dyDescent="0.25">
      <c r="B10794" t="s">
        <v>2261</v>
      </c>
      <c r="E10794" t="s">
        <v>101</v>
      </c>
      <c r="G10794" t="s">
        <v>1810</v>
      </c>
      <c r="H10794" t="s">
        <v>2262</v>
      </c>
      <c r="I10794" t="s">
        <v>24314</v>
      </c>
      <c r="J10794" t="s">
        <v>43</v>
      </c>
      <c r="K10794" t="s">
        <v>44</v>
      </c>
      <c r="M10794">
        <v>1</v>
      </c>
      <c r="N10794" t="s">
        <v>44</v>
      </c>
      <c r="P10794" t="s">
        <v>1057</v>
      </c>
      <c r="Q10794" t="s">
        <v>1072</v>
      </c>
      <c r="R10794" t="s">
        <v>2264</v>
      </c>
      <c r="S10794" t="s">
        <v>2265</v>
      </c>
    </row>
    <row r="10795" spans="1:34" x14ac:dyDescent="0.25">
      <c r="B10795" t="s">
        <v>2159</v>
      </c>
      <c r="E10795" t="s">
        <v>101</v>
      </c>
      <c r="G10795" t="s">
        <v>2160</v>
      </c>
      <c r="H10795" t="s">
        <v>2161</v>
      </c>
      <c r="I10795" t="s">
        <v>24315</v>
      </c>
      <c r="J10795" t="s">
        <v>43</v>
      </c>
      <c r="K10795" t="s">
        <v>44</v>
      </c>
      <c r="M10795">
        <v>1</v>
      </c>
      <c r="N10795" t="s">
        <v>44</v>
      </c>
      <c r="P10795" t="s">
        <v>1057</v>
      </c>
      <c r="Q10795" t="s">
        <v>1072</v>
      </c>
    </row>
    <row r="10796" spans="1:34" x14ac:dyDescent="0.25">
      <c r="B10796" t="s">
        <v>8293</v>
      </c>
      <c r="C10796" t="s">
        <v>8294</v>
      </c>
      <c r="D10796" t="s">
        <v>8295</v>
      </c>
      <c r="E10796" t="s">
        <v>53</v>
      </c>
      <c r="F10796" t="s">
        <v>8296</v>
      </c>
      <c r="G10796" t="s">
        <v>8297</v>
      </c>
      <c r="H10796" t="s">
        <v>8298</v>
      </c>
      <c r="I10796" t="s">
        <v>24316</v>
      </c>
      <c r="J10796" t="s">
        <v>1522</v>
      </c>
      <c r="K10796" t="s">
        <v>44</v>
      </c>
      <c r="M10796">
        <v>1</v>
      </c>
      <c r="N10796" t="s">
        <v>44</v>
      </c>
      <c r="P10796" t="s">
        <v>46</v>
      </c>
      <c r="AH10796" t="s">
        <v>8301</v>
      </c>
    </row>
    <row r="10797" spans="1:34" x14ac:dyDescent="0.25">
      <c r="A10797" t="s">
        <v>198</v>
      </c>
      <c r="B10797" t="s">
        <v>199</v>
      </c>
      <c r="C10797" t="s">
        <v>200</v>
      </c>
      <c r="D10797" t="s">
        <v>37</v>
      </c>
      <c r="E10797" t="s">
        <v>101</v>
      </c>
      <c r="F10797" t="s">
        <v>201</v>
      </c>
      <c r="G10797" t="s">
        <v>202</v>
      </c>
      <c r="H10797" t="s">
        <v>203</v>
      </c>
      <c r="I10797" t="s">
        <v>24317</v>
      </c>
      <c r="J10797" t="s">
        <v>43</v>
      </c>
      <c r="K10797" t="s">
        <v>44</v>
      </c>
      <c r="L10797" t="s">
        <v>69</v>
      </c>
      <c r="M10797">
        <v>50</v>
      </c>
      <c r="N10797" t="s">
        <v>44</v>
      </c>
      <c r="P10797" t="s">
        <v>46</v>
      </c>
      <c r="AH10797" t="s">
        <v>205</v>
      </c>
    </row>
    <row r="10798" spans="1:34" x14ac:dyDescent="0.25">
      <c r="B10798" t="s">
        <v>7776</v>
      </c>
      <c r="E10798" t="s">
        <v>101</v>
      </c>
      <c r="G10798" t="s">
        <v>7777</v>
      </c>
      <c r="H10798" t="s">
        <v>7778</v>
      </c>
      <c r="I10798" t="s">
        <v>24318</v>
      </c>
      <c r="J10798" t="s">
        <v>43</v>
      </c>
      <c r="K10798" t="s">
        <v>1237</v>
      </c>
      <c r="M10798">
        <v>1</v>
      </c>
      <c r="N10798" t="s">
        <v>1237</v>
      </c>
      <c r="P10798" t="s">
        <v>2091</v>
      </c>
      <c r="Q10798" t="s">
        <v>3336</v>
      </c>
      <c r="R10798" t="s">
        <v>3378</v>
      </c>
      <c r="S10798" t="s">
        <v>5040</v>
      </c>
    </row>
    <row r="10799" spans="1:34" x14ac:dyDescent="0.25">
      <c r="B10799" t="s">
        <v>24319</v>
      </c>
      <c r="E10799" t="s">
        <v>101</v>
      </c>
      <c r="G10799" t="s">
        <v>24320</v>
      </c>
      <c r="H10799" t="s">
        <v>24320</v>
      </c>
      <c r="I10799" t="s">
        <v>24321</v>
      </c>
      <c r="J10799" t="s">
        <v>43</v>
      </c>
      <c r="K10799" t="s">
        <v>1237</v>
      </c>
      <c r="N10799" t="s">
        <v>1237</v>
      </c>
      <c r="P10799" t="s">
        <v>2091</v>
      </c>
      <c r="Q10799" t="s">
        <v>6626</v>
      </c>
    </row>
    <row r="10800" spans="1:34" x14ac:dyDescent="0.25">
      <c r="B10800" t="s">
        <v>24322</v>
      </c>
      <c r="E10800" t="s">
        <v>101</v>
      </c>
      <c r="G10800" t="s">
        <v>24323</v>
      </c>
      <c r="H10800" t="s">
        <v>24323</v>
      </c>
      <c r="I10800" t="s">
        <v>24324</v>
      </c>
      <c r="J10800" t="s">
        <v>43</v>
      </c>
      <c r="K10800" t="s">
        <v>1237</v>
      </c>
      <c r="N10800" t="s">
        <v>1237</v>
      </c>
      <c r="P10800" t="s">
        <v>2091</v>
      </c>
      <c r="Q10800" t="s">
        <v>6626</v>
      </c>
    </row>
    <row r="10801" spans="2:34" x14ac:dyDescent="0.25">
      <c r="B10801" t="s">
        <v>24325</v>
      </c>
      <c r="E10801" t="s">
        <v>101</v>
      </c>
      <c r="G10801" t="s">
        <v>24326</v>
      </c>
      <c r="H10801" t="s">
        <v>24326</v>
      </c>
      <c r="I10801" t="s">
        <v>24327</v>
      </c>
      <c r="J10801" t="s">
        <v>43</v>
      </c>
      <c r="K10801" t="s">
        <v>1237</v>
      </c>
      <c r="N10801" t="s">
        <v>1237</v>
      </c>
      <c r="P10801" t="s">
        <v>2091</v>
      </c>
      <c r="Q10801" t="s">
        <v>7932</v>
      </c>
    </row>
    <row r="10802" spans="2:34" x14ac:dyDescent="0.25">
      <c r="B10802" t="s">
        <v>24328</v>
      </c>
      <c r="E10802" t="s">
        <v>101</v>
      </c>
      <c r="G10802" t="s">
        <v>24329</v>
      </c>
      <c r="H10802" t="s">
        <v>24329</v>
      </c>
      <c r="I10802" t="s">
        <v>24330</v>
      </c>
      <c r="J10802" t="s">
        <v>43</v>
      </c>
      <c r="K10802" t="s">
        <v>1237</v>
      </c>
      <c r="N10802" t="s">
        <v>1237</v>
      </c>
      <c r="P10802" t="s">
        <v>2091</v>
      </c>
      <c r="Q10802" t="s">
        <v>6626</v>
      </c>
    </row>
    <row r="10803" spans="2:34" x14ac:dyDescent="0.25">
      <c r="B10803" t="s">
        <v>24331</v>
      </c>
      <c r="E10803" t="s">
        <v>101</v>
      </c>
      <c r="G10803" t="s">
        <v>24332</v>
      </c>
      <c r="H10803" t="s">
        <v>24332</v>
      </c>
      <c r="I10803" t="s">
        <v>24333</v>
      </c>
      <c r="J10803" t="s">
        <v>43</v>
      </c>
      <c r="K10803" t="s">
        <v>1237</v>
      </c>
      <c r="N10803" t="s">
        <v>1237</v>
      </c>
      <c r="P10803" t="s">
        <v>2091</v>
      </c>
      <c r="Q10803" t="s">
        <v>6626</v>
      </c>
    </row>
    <row r="10804" spans="2:34" x14ac:dyDescent="0.25">
      <c r="B10804" t="s">
        <v>24334</v>
      </c>
      <c r="E10804" t="s">
        <v>101</v>
      </c>
      <c r="G10804" t="s">
        <v>24335</v>
      </c>
      <c r="H10804" t="s">
        <v>24335</v>
      </c>
      <c r="I10804" t="s">
        <v>24336</v>
      </c>
      <c r="J10804" t="s">
        <v>43</v>
      </c>
      <c r="K10804" t="s">
        <v>1237</v>
      </c>
      <c r="N10804" t="s">
        <v>1237</v>
      </c>
      <c r="P10804" t="s">
        <v>2091</v>
      </c>
    </row>
    <row r="10805" spans="2:34" x14ac:dyDescent="0.25">
      <c r="B10805" t="s">
        <v>24337</v>
      </c>
      <c r="E10805" t="s">
        <v>101</v>
      </c>
      <c r="G10805" t="s">
        <v>24338</v>
      </c>
      <c r="H10805" t="s">
        <v>24338</v>
      </c>
      <c r="I10805" t="s">
        <v>24339</v>
      </c>
      <c r="J10805" t="s">
        <v>43</v>
      </c>
      <c r="K10805" t="s">
        <v>1237</v>
      </c>
      <c r="N10805" t="s">
        <v>1237</v>
      </c>
      <c r="P10805" t="s">
        <v>2091</v>
      </c>
      <c r="Q10805" t="s">
        <v>5649</v>
      </c>
    </row>
    <row r="10806" spans="2:34" x14ac:dyDescent="0.25">
      <c r="B10806" t="s">
        <v>2925</v>
      </c>
      <c r="E10806" t="s">
        <v>101</v>
      </c>
      <c r="G10806" t="s">
        <v>2926</v>
      </c>
      <c r="H10806" t="s">
        <v>2927</v>
      </c>
      <c r="I10806" t="s">
        <v>24340</v>
      </c>
      <c r="J10806" t="s">
        <v>43</v>
      </c>
      <c r="K10806" t="s">
        <v>44</v>
      </c>
      <c r="M10806">
        <v>1</v>
      </c>
      <c r="N10806" t="s">
        <v>44</v>
      </c>
      <c r="P10806" t="s">
        <v>1057</v>
      </c>
      <c r="Q10806" t="s">
        <v>1072</v>
      </c>
      <c r="R10806" t="s">
        <v>2929</v>
      </c>
      <c r="S10806" t="s">
        <v>2930</v>
      </c>
      <c r="T10806" t="s">
        <v>2931</v>
      </c>
      <c r="U10806" t="s">
        <v>2932</v>
      </c>
    </row>
    <row r="10807" spans="2:34" x14ac:dyDescent="0.25">
      <c r="B10807" t="s">
        <v>2261</v>
      </c>
      <c r="E10807" t="s">
        <v>101</v>
      </c>
      <c r="G10807" t="s">
        <v>1810</v>
      </c>
      <c r="H10807" t="s">
        <v>2262</v>
      </c>
      <c r="I10807" t="s">
        <v>24341</v>
      </c>
      <c r="J10807" t="s">
        <v>43</v>
      </c>
      <c r="K10807" t="s">
        <v>44</v>
      </c>
      <c r="M10807">
        <v>1</v>
      </c>
      <c r="N10807" t="s">
        <v>44</v>
      </c>
      <c r="P10807" t="s">
        <v>1057</v>
      </c>
      <c r="Q10807" t="s">
        <v>1072</v>
      </c>
      <c r="R10807" t="s">
        <v>2264</v>
      </c>
      <c r="S10807" t="s">
        <v>2265</v>
      </c>
    </row>
    <row r="10808" spans="2:34" x14ac:dyDescent="0.25">
      <c r="B10808" t="s">
        <v>2587</v>
      </c>
      <c r="E10808" t="s">
        <v>101</v>
      </c>
      <c r="G10808" t="s">
        <v>2520</v>
      </c>
      <c r="H10808" t="s">
        <v>2588</v>
      </c>
      <c r="I10808" t="s">
        <v>24342</v>
      </c>
      <c r="J10808" t="s">
        <v>43</v>
      </c>
      <c r="K10808" t="s">
        <v>44</v>
      </c>
      <c r="M10808">
        <v>1</v>
      </c>
      <c r="N10808" t="s">
        <v>44</v>
      </c>
      <c r="P10808" t="s">
        <v>1057</v>
      </c>
      <c r="Q10808" t="s">
        <v>1072</v>
      </c>
      <c r="R10808" t="s">
        <v>1328</v>
      </c>
      <c r="S10808" t="s">
        <v>1577</v>
      </c>
      <c r="T10808" t="s">
        <v>1578</v>
      </c>
      <c r="U10808" t="s">
        <v>2590</v>
      </c>
    </row>
    <row r="10809" spans="2:34" x14ac:dyDescent="0.25">
      <c r="B10809" t="s">
        <v>21147</v>
      </c>
      <c r="E10809" t="s">
        <v>53</v>
      </c>
      <c r="G10809" t="s">
        <v>21148</v>
      </c>
      <c r="H10809" t="s">
        <v>21148</v>
      </c>
      <c r="I10809" t="s">
        <v>24343</v>
      </c>
      <c r="J10809" t="s">
        <v>43</v>
      </c>
      <c r="K10809" t="s">
        <v>44</v>
      </c>
      <c r="M10809">
        <v>1</v>
      </c>
      <c r="N10809" t="s">
        <v>44</v>
      </c>
      <c r="P10809" t="s">
        <v>46</v>
      </c>
      <c r="AH10809" t="s">
        <v>21150</v>
      </c>
    </row>
    <row r="10810" spans="2:34" x14ac:dyDescent="0.25">
      <c r="B10810" t="s">
        <v>24344</v>
      </c>
      <c r="E10810" t="s">
        <v>101</v>
      </c>
      <c r="H10810" t="s">
        <v>24345</v>
      </c>
      <c r="I10810" t="s">
        <v>24346</v>
      </c>
      <c r="J10810" t="s">
        <v>43</v>
      </c>
      <c r="K10810" t="s">
        <v>1237</v>
      </c>
      <c r="N10810" t="s">
        <v>1237</v>
      </c>
      <c r="P10810" t="s">
        <v>2091</v>
      </c>
      <c r="Q10810" t="s">
        <v>5108</v>
      </c>
    </row>
    <row r="10811" spans="2:34" x14ac:dyDescent="0.25">
      <c r="B10811" t="s">
        <v>14968</v>
      </c>
      <c r="E10811" t="s">
        <v>38</v>
      </c>
      <c r="G10811" t="s">
        <v>14969</v>
      </c>
      <c r="H10811" t="s">
        <v>14969</v>
      </c>
      <c r="I10811" t="s">
        <v>24347</v>
      </c>
      <c r="J10811" t="s">
        <v>43</v>
      </c>
      <c r="K10811" t="s">
        <v>44</v>
      </c>
      <c r="M10811">
        <v>1</v>
      </c>
      <c r="N10811" t="s">
        <v>44</v>
      </c>
      <c r="P10811" t="s">
        <v>46</v>
      </c>
      <c r="AH10811" t="s">
        <v>14971</v>
      </c>
    </row>
    <row r="10812" spans="2:34" x14ac:dyDescent="0.25">
      <c r="B10812" t="s">
        <v>21842</v>
      </c>
      <c r="E10812" t="s">
        <v>101</v>
      </c>
      <c r="G10812" t="s">
        <v>21843</v>
      </c>
      <c r="H10812" t="s">
        <v>21843</v>
      </c>
      <c r="I10812" t="s">
        <v>24348</v>
      </c>
      <c r="J10812" t="s">
        <v>43</v>
      </c>
      <c r="K10812" t="s">
        <v>1237</v>
      </c>
      <c r="M10812">
        <v>1</v>
      </c>
      <c r="N10812" t="s">
        <v>1237</v>
      </c>
      <c r="P10812" t="s">
        <v>1057</v>
      </c>
      <c r="Q10812" t="s">
        <v>2232</v>
      </c>
    </row>
    <row r="10813" spans="2:34" x14ac:dyDescent="0.25">
      <c r="B10813" t="s">
        <v>1440</v>
      </c>
      <c r="E10813" t="s">
        <v>101</v>
      </c>
      <c r="G10813" t="s">
        <v>6025</v>
      </c>
      <c r="H10813" t="s">
        <v>1441</v>
      </c>
      <c r="I10813" t="s">
        <v>24349</v>
      </c>
      <c r="J10813" t="s">
        <v>43</v>
      </c>
      <c r="K10813" t="s">
        <v>44</v>
      </c>
      <c r="M10813">
        <v>1</v>
      </c>
      <c r="N10813" t="s">
        <v>44</v>
      </c>
      <c r="P10813" t="s">
        <v>1057</v>
      </c>
      <c r="Q10813" t="s">
        <v>1072</v>
      </c>
      <c r="R10813" t="s">
        <v>1437</v>
      </c>
      <c r="AB10813" t="s">
        <v>47</v>
      </c>
      <c r="AC10813" t="s">
        <v>1444</v>
      </c>
    </row>
    <row r="10814" spans="2:34" x14ac:dyDescent="0.25">
      <c r="B10814" t="s">
        <v>6904</v>
      </c>
      <c r="E10814" t="s">
        <v>101</v>
      </c>
      <c r="G10814" t="s">
        <v>6905</v>
      </c>
      <c r="H10814" t="s">
        <v>6906</v>
      </c>
      <c r="I10814" t="s">
        <v>24350</v>
      </c>
      <c r="J10814" t="s">
        <v>43</v>
      </c>
      <c r="K10814" t="s">
        <v>44</v>
      </c>
      <c r="M10814">
        <v>1</v>
      </c>
      <c r="N10814" t="s">
        <v>44</v>
      </c>
      <c r="P10814" t="s">
        <v>1057</v>
      </c>
    </row>
    <row r="10815" spans="2:34" x14ac:dyDescent="0.25">
      <c r="B10815" t="s">
        <v>24351</v>
      </c>
      <c r="E10815" t="s">
        <v>101</v>
      </c>
      <c r="G10815" t="s">
        <v>24352</v>
      </c>
      <c r="H10815" t="s">
        <v>24352</v>
      </c>
      <c r="I10815" t="s">
        <v>24353</v>
      </c>
      <c r="J10815" t="s">
        <v>43</v>
      </c>
      <c r="K10815" t="s">
        <v>1237</v>
      </c>
      <c r="N10815" t="s">
        <v>1237</v>
      </c>
      <c r="P10815" t="s">
        <v>2091</v>
      </c>
    </row>
    <row r="10816" spans="2:34" x14ac:dyDescent="0.25">
      <c r="B10816" t="s">
        <v>24354</v>
      </c>
      <c r="E10816" t="s">
        <v>101</v>
      </c>
      <c r="G10816" t="s">
        <v>24355</v>
      </c>
      <c r="H10816" t="s">
        <v>24355</v>
      </c>
      <c r="I10816" t="s">
        <v>24356</v>
      </c>
      <c r="J10816" t="s">
        <v>1522</v>
      </c>
      <c r="P10816" t="s">
        <v>2091</v>
      </c>
    </row>
    <row r="10817" spans="2:34" x14ac:dyDescent="0.25">
      <c r="B10817" t="s">
        <v>5855</v>
      </c>
      <c r="E10817" t="s">
        <v>101</v>
      </c>
      <c r="G10817" t="s">
        <v>5850</v>
      </c>
      <c r="H10817" t="s">
        <v>5856</v>
      </c>
      <c r="I10817" t="s">
        <v>24357</v>
      </c>
      <c r="J10817" t="s">
        <v>43</v>
      </c>
      <c r="M10817">
        <v>1</v>
      </c>
      <c r="P10817" t="s">
        <v>2091</v>
      </c>
      <c r="Q10817" t="s">
        <v>5108</v>
      </c>
      <c r="R10817" t="s">
        <v>5853</v>
      </c>
      <c r="S10817" t="s">
        <v>5854</v>
      </c>
      <c r="T10817" t="s">
        <v>5855</v>
      </c>
    </row>
    <row r="10818" spans="2:34" x14ac:dyDescent="0.25">
      <c r="B10818" t="s">
        <v>24358</v>
      </c>
      <c r="E10818" t="s">
        <v>101</v>
      </c>
      <c r="G10818" t="s">
        <v>24359</v>
      </c>
      <c r="H10818" t="s">
        <v>24359</v>
      </c>
      <c r="I10818" t="s">
        <v>24360</v>
      </c>
      <c r="J10818" t="s">
        <v>43</v>
      </c>
      <c r="K10818" t="s">
        <v>1237</v>
      </c>
      <c r="N10818" t="s">
        <v>1237</v>
      </c>
      <c r="P10818" t="s">
        <v>2091</v>
      </c>
      <c r="Q10818" t="s">
        <v>6626</v>
      </c>
    </row>
    <row r="10819" spans="2:34" x14ac:dyDescent="0.25">
      <c r="B10819" t="s">
        <v>7332</v>
      </c>
      <c r="E10819" t="s">
        <v>1458</v>
      </c>
      <c r="G10819" t="s">
        <v>7333</v>
      </c>
      <c r="H10819" t="s">
        <v>7333</v>
      </c>
      <c r="I10819" t="s">
        <v>24361</v>
      </c>
      <c r="J10819" t="s">
        <v>43</v>
      </c>
      <c r="K10819" t="s">
        <v>44</v>
      </c>
      <c r="M10819">
        <v>1</v>
      </c>
      <c r="N10819" t="s">
        <v>44</v>
      </c>
      <c r="P10819" t="s">
        <v>1057</v>
      </c>
      <c r="Q10819" t="s">
        <v>2232</v>
      </c>
    </row>
    <row r="10820" spans="2:34" x14ac:dyDescent="0.25">
      <c r="B10820" t="s">
        <v>20893</v>
      </c>
      <c r="E10820" t="s">
        <v>101</v>
      </c>
      <c r="G10820" t="s">
        <v>20894</v>
      </c>
      <c r="H10820" t="s">
        <v>20894</v>
      </c>
      <c r="I10820" t="s">
        <v>24362</v>
      </c>
      <c r="J10820" t="s">
        <v>43</v>
      </c>
      <c r="M10820">
        <v>1</v>
      </c>
      <c r="P10820" t="s">
        <v>2091</v>
      </c>
      <c r="Q10820" t="s">
        <v>3336</v>
      </c>
    </row>
    <row r="10821" spans="2:34" x14ac:dyDescent="0.25">
      <c r="B10821" t="s">
        <v>18368</v>
      </c>
      <c r="E10821" t="s">
        <v>101</v>
      </c>
      <c r="G10821" t="s">
        <v>18369</v>
      </c>
      <c r="H10821" t="s">
        <v>18369</v>
      </c>
      <c r="I10821" t="s">
        <v>24363</v>
      </c>
      <c r="J10821" t="s">
        <v>43</v>
      </c>
      <c r="M10821">
        <v>1</v>
      </c>
      <c r="P10821" t="s">
        <v>1057</v>
      </c>
    </row>
    <row r="10822" spans="2:34" x14ac:dyDescent="0.25">
      <c r="B10822" t="s">
        <v>24364</v>
      </c>
      <c r="E10822" t="s">
        <v>101</v>
      </c>
      <c r="H10822" t="s">
        <v>24365</v>
      </c>
      <c r="I10822" t="s">
        <v>24366</v>
      </c>
      <c r="J10822" t="s">
        <v>1522</v>
      </c>
      <c r="P10822" t="s">
        <v>1057</v>
      </c>
      <c r="Q10822" t="s">
        <v>1072</v>
      </c>
    </row>
    <row r="10823" spans="2:34" x14ac:dyDescent="0.25">
      <c r="B10823" t="s">
        <v>1488</v>
      </c>
      <c r="E10823" t="s">
        <v>1458</v>
      </c>
      <c r="G10823" t="s">
        <v>1489</v>
      </c>
      <c r="H10823" t="s">
        <v>1490</v>
      </c>
      <c r="I10823" t="s">
        <v>24367</v>
      </c>
      <c r="J10823" t="s">
        <v>43</v>
      </c>
      <c r="K10823" t="s">
        <v>44</v>
      </c>
      <c r="M10823">
        <v>1</v>
      </c>
      <c r="N10823" t="s">
        <v>44</v>
      </c>
      <c r="P10823" t="s">
        <v>1057</v>
      </c>
      <c r="Q10823" t="s">
        <v>1072</v>
      </c>
      <c r="R10823" t="s">
        <v>1483</v>
      </c>
      <c r="S10823" t="s">
        <v>1492</v>
      </c>
      <c r="T10823" t="s">
        <v>1493</v>
      </c>
      <c r="U10823" t="s">
        <v>1624</v>
      </c>
    </row>
    <row r="10824" spans="2:34" x14ac:dyDescent="0.25">
      <c r="B10824" t="s">
        <v>16671</v>
      </c>
      <c r="E10824" t="s">
        <v>101</v>
      </c>
      <c r="G10824" t="s">
        <v>16672</v>
      </c>
      <c r="H10824" t="s">
        <v>16673</v>
      </c>
      <c r="I10824" t="s">
        <v>24368</v>
      </c>
      <c r="J10824" t="s">
        <v>43</v>
      </c>
      <c r="M10824">
        <v>1</v>
      </c>
      <c r="P10824" t="s">
        <v>2091</v>
      </c>
      <c r="Q10824" t="s">
        <v>3336</v>
      </c>
    </row>
    <row r="10825" spans="2:34" x14ac:dyDescent="0.25">
      <c r="B10825" t="s">
        <v>16671</v>
      </c>
      <c r="E10825" t="s">
        <v>101</v>
      </c>
      <c r="G10825" t="s">
        <v>16672</v>
      </c>
      <c r="H10825" t="s">
        <v>16673</v>
      </c>
      <c r="I10825" t="s">
        <v>24369</v>
      </c>
      <c r="J10825" t="s">
        <v>43</v>
      </c>
      <c r="M10825">
        <v>1</v>
      </c>
      <c r="P10825" t="s">
        <v>2091</v>
      </c>
      <c r="Q10825" t="s">
        <v>3336</v>
      </c>
    </row>
    <row r="10826" spans="2:34" x14ac:dyDescent="0.25">
      <c r="B10826" t="s">
        <v>11243</v>
      </c>
      <c r="E10826" t="s">
        <v>38</v>
      </c>
      <c r="G10826" t="s">
        <v>4550</v>
      </c>
      <c r="H10826" t="s">
        <v>11244</v>
      </c>
      <c r="I10826" t="s">
        <v>24370</v>
      </c>
      <c r="J10826" t="s">
        <v>43</v>
      </c>
      <c r="K10826" t="s">
        <v>44</v>
      </c>
      <c r="L10826" t="s">
        <v>176</v>
      </c>
      <c r="M10826">
        <v>14</v>
      </c>
      <c r="N10826" t="s">
        <v>44</v>
      </c>
      <c r="P10826" t="s">
        <v>46</v>
      </c>
      <c r="AH10826" t="s">
        <v>11246</v>
      </c>
    </row>
    <row r="10827" spans="2:34" x14ac:dyDescent="0.25">
      <c r="B10827" t="s">
        <v>24371</v>
      </c>
      <c r="E10827" t="s">
        <v>101</v>
      </c>
      <c r="H10827" t="s">
        <v>24372</v>
      </c>
      <c r="I10827" t="s">
        <v>24373</v>
      </c>
      <c r="J10827" t="s">
        <v>43</v>
      </c>
      <c r="K10827" t="s">
        <v>1237</v>
      </c>
      <c r="N10827" t="s">
        <v>1237</v>
      </c>
      <c r="P10827" t="s">
        <v>2091</v>
      </c>
      <c r="Q10827" t="s">
        <v>5649</v>
      </c>
    </row>
    <row r="10828" spans="2:34" x14ac:dyDescent="0.25">
      <c r="B10828" t="s">
        <v>4806</v>
      </c>
      <c r="E10828" t="s">
        <v>53</v>
      </c>
      <c r="G10828" t="s">
        <v>4807</v>
      </c>
      <c r="H10828" t="s">
        <v>4808</v>
      </c>
      <c r="I10828" t="s">
        <v>24374</v>
      </c>
      <c r="J10828" t="s">
        <v>43</v>
      </c>
      <c r="K10828" t="s">
        <v>44</v>
      </c>
      <c r="L10828" t="s">
        <v>69</v>
      </c>
      <c r="M10828">
        <v>10</v>
      </c>
      <c r="N10828" t="s">
        <v>44</v>
      </c>
      <c r="P10828" t="s">
        <v>46</v>
      </c>
      <c r="AH10828" t="s">
        <v>4814</v>
      </c>
    </row>
    <row r="10829" spans="2:34" x14ac:dyDescent="0.25">
      <c r="B10829" t="s">
        <v>5501</v>
      </c>
      <c r="E10829" t="s">
        <v>101</v>
      </c>
      <c r="G10829" t="s">
        <v>5502</v>
      </c>
      <c r="H10829" t="s">
        <v>5503</v>
      </c>
      <c r="I10829" t="s">
        <v>24375</v>
      </c>
      <c r="J10829" t="s">
        <v>43</v>
      </c>
      <c r="M10829">
        <v>1</v>
      </c>
      <c r="P10829" t="s">
        <v>2091</v>
      </c>
      <c r="Q10829" t="s">
        <v>5108</v>
      </c>
      <c r="R10829" t="s">
        <v>5505</v>
      </c>
      <c r="S10829" t="s">
        <v>5506</v>
      </c>
    </row>
    <row r="10830" spans="2:34" x14ac:dyDescent="0.25">
      <c r="B10830" t="s">
        <v>5465</v>
      </c>
      <c r="E10830" t="s">
        <v>101</v>
      </c>
      <c r="G10830" t="s">
        <v>5466</v>
      </c>
      <c r="H10830" t="s">
        <v>5467</v>
      </c>
      <c r="I10830" t="s">
        <v>24376</v>
      </c>
      <c r="J10830" t="s">
        <v>43</v>
      </c>
      <c r="M10830">
        <v>1</v>
      </c>
      <c r="P10830" t="s">
        <v>2091</v>
      </c>
      <c r="Q10830" t="s">
        <v>5108</v>
      </c>
      <c r="R10830" t="s">
        <v>5465</v>
      </c>
      <c r="S10830" t="s">
        <v>5469</v>
      </c>
    </row>
    <row r="10831" spans="2:34" x14ac:dyDescent="0.25">
      <c r="B10831" t="s">
        <v>5667</v>
      </c>
      <c r="E10831" t="s">
        <v>101</v>
      </c>
      <c r="G10831" t="s">
        <v>5668</v>
      </c>
      <c r="H10831" t="s">
        <v>5669</v>
      </c>
      <c r="I10831" t="s">
        <v>24377</v>
      </c>
      <c r="J10831" t="s">
        <v>43</v>
      </c>
      <c r="M10831">
        <v>1</v>
      </c>
      <c r="P10831" t="s">
        <v>2091</v>
      </c>
      <c r="Q10831" t="s">
        <v>5671</v>
      </c>
      <c r="R10831" t="s">
        <v>5672</v>
      </c>
      <c r="S10831" t="s">
        <v>5673</v>
      </c>
      <c r="T10831" t="s">
        <v>5674</v>
      </c>
    </row>
    <row r="10832" spans="2:34" x14ac:dyDescent="0.25">
      <c r="B10832" t="s">
        <v>21861</v>
      </c>
      <c r="E10832" t="s">
        <v>101</v>
      </c>
      <c r="G10832" t="s">
        <v>21862</v>
      </c>
      <c r="H10832" t="s">
        <v>21862</v>
      </c>
      <c r="I10832" t="s">
        <v>24378</v>
      </c>
      <c r="J10832" t="s">
        <v>43</v>
      </c>
      <c r="M10832">
        <v>1</v>
      </c>
      <c r="P10832" t="s">
        <v>2091</v>
      </c>
      <c r="Q10832" t="s">
        <v>5108</v>
      </c>
    </row>
    <row r="10833" spans="1:34" x14ac:dyDescent="0.25">
      <c r="B10833" t="s">
        <v>8091</v>
      </c>
      <c r="E10833" t="s">
        <v>101</v>
      </c>
      <c r="G10833" t="s">
        <v>6920</v>
      </c>
      <c r="H10833" t="s">
        <v>8092</v>
      </c>
      <c r="I10833" t="s">
        <v>24379</v>
      </c>
      <c r="J10833" t="s">
        <v>43</v>
      </c>
      <c r="K10833" t="s">
        <v>1237</v>
      </c>
      <c r="M10833">
        <v>1</v>
      </c>
      <c r="N10833" t="s">
        <v>1237</v>
      </c>
      <c r="P10833" t="s">
        <v>2091</v>
      </c>
      <c r="Q10833" t="s">
        <v>5108</v>
      </c>
      <c r="R10833" t="s">
        <v>8094</v>
      </c>
      <c r="S10833" t="s">
        <v>8094</v>
      </c>
    </row>
    <row r="10834" spans="1:34" x14ac:dyDescent="0.25">
      <c r="B10834" t="s">
        <v>5432</v>
      </c>
      <c r="E10834" t="s">
        <v>1458</v>
      </c>
      <c r="G10834" t="s">
        <v>5341</v>
      </c>
      <c r="H10834" t="s">
        <v>5433</v>
      </c>
      <c r="I10834" t="s">
        <v>24380</v>
      </c>
      <c r="J10834" t="s">
        <v>43</v>
      </c>
      <c r="M10834">
        <v>1</v>
      </c>
      <c r="P10834" t="s">
        <v>2091</v>
      </c>
      <c r="Q10834" t="s">
        <v>5108</v>
      </c>
      <c r="R10834" t="s">
        <v>5132</v>
      </c>
      <c r="S10834" t="s">
        <v>5146</v>
      </c>
    </row>
    <row r="10835" spans="1:34" x14ac:dyDescent="0.25">
      <c r="B10835" t="s">
        <v>5507</v>
      </c>
      <c r="E10835" t="s">
        <v>101</v>
      </c>
      <c r="G10835" t="s">
        <v>5508</v>
      </c>
      <c r="H10835" t="s">
        <v>5509</v>
      </c>
      <c r="I10835" t="s">
        <v>24381</v>
      </c>
      <c r="J10835" t="s">
        <v>43</v>
      </c>
      <c r="M10835">
        <v>1</v>
      </c>
      <c r="P10835" t="s">
        <v>2091</v>
      </c>
      <c r="Q10835" t="s">
        <v>5108</v>
      </c>
      <c r="R10835" t="s">
        <v>5511</v>
      </c>
      <c r="S10835" t="s">
        <v>5511</v>
      </c>
    </row>
    <row r="10836" spans="1:34" x14ac:dyDescent="0.25">
      <c r="A10836" t="s">
        <v>19387</v>
      </c>
      <c r="B10836" t="s">
        <v>19388</v>
      </c>
      <c r="C10836" t="s">
        <v>301</v>
      </c>
      <c r="D10836" t="s">
        <v>264</v>
      </c>
      <c r="E10836" t="s">
        <v>53</v>
      </c>
      <c r="F10836" t="s">
        <v>19389</v>
      </c>
      <c r="G10836" t="s">
        <v>19390</v>
      </c>
      <c r="H10836" t="s">
        <v>19391</v>
      </c>
      <c r="I10836" t="s">
        <v>24382</v>
      </c>
      <c r="J10836" t="s">
        <v>43</v>
      </c>
      <c r="K10836" t="s">
        <v>44</v>
      </c>
      <c r="L10836" t="s">
        <v>7948</v>
      </c>
      <c r="M10836">
        <v>100</v>
      </c>
      <c r="N10836" t="s">
        <v>44</v>
      </c>
      <c r="P10836" t="s">
        <v>46</v>
      </c>
      <c r="AH10836" t="s">
        <v>19393</v>
      </c>
    </row>
    <row r="10837" spans="1:34" x14ac:dyDescent="0.25">
      <c r="B10837" t="s">
        <v>5419</v>
      </c>
      <c r="E10837" t="s">
        <v>101</v>
      </c>
      <c r="G10837" t="s">
        <v>5420</v>
      </c>
      <c r="H10837" t="s">
        <v>5421</v>
      </c>
      <c r="I10837" t="s">
        <v>24383</v>
      </c>
      <c r="J10837" t="s">
        <v>43</v>
      </c>
      <c r="M10837">
        <v>1</v>
      </c>
      <c r="P10837" t="s">
        <v>2091</v>
      </c>
      <c r="Q10837" t="s">
        <v>5108</v>
      </c>
      <c r="R10837" t="s">
        <v>5423</v>
      </c>
      <c r="S10837" t="s">
        <v>5424</v>
      </c>
    </row>
    <row r="10838" spans="1:34" x14ac:dyDescent="0.25">
      <c r="B10838" t="s">
        <v>5560</v>
      </c>
      <c r="E10838" t="s">
        <v>101</v>
      </c>
      <c r="G10838" t="s">
        <v>5561</v>
      </c>
      <c r="H10838" t="s">
        <v>5562</v>
      </c>
      <c r="I10838" t="s">
        <v>24384</v>
      </c>
      <c r="J10838" t="s">
        <v>43</v>
      </c>
      <c r="M10838">
        <v>1</v>
      </c>
      <c r="P10838" t="s">
        <v>2091</v>
      </c>
      <c r="Q10838" t="s">
        <v>5108</v>
      </c>
      <c r="R10838" t="s">
        <v>5201</v>
      </c>
      <c r="S10838" t="s">
        <v>5564</v>
      </c>
    </row>
    <row r="10839" spans="1:34" x14ac:dyDescent="0.25">
      <c r="B10839" t="s">
        <v>5609</v>
      </c>
      <c r="E10839" t="s">
        <v>101</v>
      </c>
      <c r="G10839" t="s">
        <v>6025</v>
      </c>
      <c r="H10839" t="s">
        <v>5611</v>
      </c>
      <c r="I10839" t="s">
        <v>24385</v>
      </c>
      <c r="J10839" t="s">
        <v>43</v>
      </c>
      <c r="M10839">
        <v>1</v>
      </c>
      <c r="P10839" t="s">
        <v>2091</v>
      </c>
      <c r="Q10839" t="s">
        <v>5108</v>
      </c>
    </row>
    <row r="10840" spans="1:34" x14ac:dyDescent="0.25">
      <c r="B10840" t="s">
        <v>5796</v>
      </c>
      <c r="E10840" t="s">
        <v>101</v>
      </c>
      <c r="G10840" t="s">
        <v>5797</v>
      </c>
      <c r="H10840" t="s">
        <v>5798</v>
      </c>
      <c r="I10840" t="s">
        <v>24386</v>
      </c>
      <c r="J10840" t="s">
        <v>43</v>
      </c>
      <c r="M10840">
        <v>1</v>
      </c>
      <c r="P10840" t="s">
        <v>2091</v>
      </c>
      <c r="Q10840" t="s">
        <v>5108</v>
      </c>
      <c r="R10840" t="s">
        <v>5319</v>
      </c>
      <c r="S10840" t="s">
        <v>5800</v>
      </c>
    </row>
    <row r="10841" spans="1:34" x14ac:dyDescent="0.25">
      <c r="A10841" t="s">
        <v>1020</v>
      </c>
      <c r="B10841" t="s">
        <v>1021</v>
      </c>
      <c r="C10841" t="s">
        <v>1022</v>
      </c>
      <c r="D10841" t="s">
        <v>671</v>
      </c>
      <c r="E10841" t="s">
        <v>101</v>
      </c>
      <c r="F10841" t="s">
        <v>1023</v>
      </c>
      <c r="G10841" t="s">
        <v>1024</v>
      </c>
      <c r="H10841" t="s">
        <v>1025</v>
      </c>
      <c r="I10841" t="s">
        <v>24387</v>
      </c>
      <c r="J10841" t="s">
        <v>43</v>
      </c>
      <c r="K10841" t="s">
        <v>44</v>
      </c>
      <c r="L10841" t="s">
        <v>1033</v>
      </c>
      <c r="M10841">
        <v>1</v>
      </c>
      <c r="N10841" t="s">
        <v>44</v>
      </c>
      <c r="P10841" t="s">
        <v>46</v>
      </c>
      <c r="AH10841" t="s">
        <v>1029</v>
      </c>
    </row>
    <row r="10842" spans="1:34" x14ac:dyDescent="0.25">
      <c r="B10842" t="s">
        <v>6143</v>
      </c>
      <c r="E10842" t="s">
        <v>101</v>
      </c>
      <c r="G10842" t="s">
        <v>5975</v>
      </c>
      <c r="H10842" t="s">
        <v>6144</v>
      </c>
      <c r="I10842" t="s">
        <v>24388</v>
      </c>
      <c r="J10842" t="s">
        <v>43</v>
      </c>
      <c r="K10842" t="s">
        <v>44</v>
      </c>
      <c r="M10842">
        <v>100</v>
      </c>
      <c r="N10842" t="s">
        <v>44</v>
      </c>
      <c r="P10842" t="s">
        <v>1057</v>
      </c>
      <c r="Q10842" t="s">
        <v>1072</v>
      </c>
      <c r="R10842" t="s">
        <v>1673</v>
      </c>
      <c r="S10842" t="s">
        <v>1674</v>
      </c>
      <c r="T10842" t="s">
        <v>6146</v>
      </c>
      <c r="U10842" t="s">
        <v>6147</v>
      </c>
    </row>
    <row r="10843" spans="1:34" x14ac:dyDescent="0.25">
      <c r="B10843" t="s">
        <v>5048</v>
      </c>
      <c r="E10843" t="s">
        <v>101</v>
      </c>
      <c r="G10843" t="s">
        <v>5037</v>
      </c>
      <c r="H10843" t="s">
        <v>5049</v>
      </c>
      <c r="I10843" t="s">
        <v>24389</v>
      </c>
      <c r="J10843" t="s">
        <v>43</v>
      </c>
      <c r="M10843">
        <v>1</v>
      </c>
      <c r="P10843" t="s">
        <v>2091</v>
      </c>
      <c r="Q10843" t="s">
        <v>3336</v>
      </c>
      <c r="R10843" t="s">
        <v>3350</v>
      </c>
      <c r="S10843" t="s">
        <v>3355</v>
      </c>
      <c r="T10843" t="s">
        <v>5051</v>
      </c>
    </row>
    <row r="10844" spans="1:34" x14ac:dyDescent="0.25">
      <c r="B10844" t="s">
        <v>2538</v>
      </c>
      <c r="E10844" t="s">
        <v>101</v>
      </c>
      <c r="G10844" t="s">
        <v>2520</v>
      </c>
      <c r="H10844" t="s">
        <v>2539</v>
      </c>
      <c r="I10844" t="s">
        <v>24390</v>
      </c>
      <c r="J10844" t="s">
        <v>43</v>
      </c>
      <c r="K10844" t="s">
        <v>44</v>
      </c>
      <c r="M10844">
        <v>1</v>
      </c>
      <c r="N10844" t="s">
        <v>44</v>
      </c>
      <c r="P10844" t="s">
        <v>1057</v>
      </c>
      <c r="Q10844" t="s">
        <v>1072</v>
      </c>
      <c r="R10844" t="s">
        <v>1328</v>
      </c>
      <c r="S10844" t="s">
        <v>1577</v>
      </c>
      <c r="T10844" t="s">
        <v>2527</v>
      </c>
      <c r="U10844" t="s">
        <v>2541</v>
      </c>
    </row>
    <row r="10845" spans="1:34" x14ac:dyDescent="0.25">
      <c r="B10845" t="s">
        <v>2553</v>
      </c>
      <c r="E10845" t="s">
        <v>101</v>
      </c>
      <c r="G10845" t="s">
        <v>2520</v>
      </c>
      <c r="H10845" t="s">
        <v>2554</v>
      </c>
      <c r="I10845" t="s">
        <v>24391</v>
      </c>
      <c r="J10845" t="s">
        <v>43</v>
      </c>
      <c r="K10845" t="s">
        <v>44</v>
      </c>
      <c r="M10845">
        <v>1</v>
      </c>
      <c r="N10845" t="s">
        <v>44</v>
      </c>
      <c r="P10845" t="s">
        <v>1057</v>
      </c>
      <c r="Q10845" t="s">
        <v>1072</v>
      </c>
      <c r="R10845" t="s">
        <v>1328</v>
      </c>
      <c r="S10845" t="s">
        <v>1577</v>
      </c>
      <c r="T10845" t="s">
        <v>2527</v>
      </c>
      <c r="U10845" t="s">
        <v>2556</v>
      </c>
    </row>
    <row r="10846" spans="1:34" x14ac:dyDescent="0.25">
      <c r="A10846" t="s">
        <v>4318</v>
      </c>
      <c r="B10846" t="s">
        <v>4319</v>
      </c>
      <c r="C10846" t="s">
        <v>4320</v>
      </c>
      <c r="D10846" t="s">
        <v>671</v>
      </c>
      <c r="E10846" t="s">
        <v>101</v>
      </c>
      <c r="F10846" t="s">
        <v>4321</v>
      </c>
      <c r="G10846" t="s">
        <v>4322</v>
      </c>
      <c r="H10846" t="s">
        <v>4323</v>
      </c>
      <c r="I10846" t="s">
        <v>24392</v>
      </c>
      <c r="J10846" t="s">
        <v>43</v>
      </c>
      <c r="K10846" t="s">
        <v>44</v>
      </c>
      <c r="M10846">
        <v>1</v>
      </c>
      <c r="N10846" t="s">
        <v>44</v>
      </c>
      <c r="P10846" t="s">
        <v>46</v>
      </c>
      <c r="AH10846" t="s">
        <v>4327</v>
      </c>
    </row>
    <row r="10847" spans="1:34" x14ac:dyDescent="0.25">
      <c r="A10847" t="s">
        <v>973</v>
      </c>
      <c r="B10847" t="s">
        <v>974</v>
      </c>
      <c r="C10847" t="s">
        <v>545</v>
      </c>
      <c r="D10847" t="s">
        <v>283</v>
      </c>
      <c r="E10847" t="s">
        <v>101</v>
      </c>
      <c r="F10847" t="s">
        <v>895</v>
      </c>
      <c r="G10847" t="s">
        <v>546</v>
      </c>
      <c r="H10847" t="s">
        <v>975</v>
      </c>
      <c r="I10847" t="s">
        <v>24393</v>
      </c>
      <c r="J10847" t="s">
        <v>43</v>
      </c>
      <c r="K10847" t="s">
        <v>44</v>
      </c>
      <c r="M10847">
        <v>1</v>
      </c>
      <c r="N10847" t="s">
        <v>44</v>
      </c>
      <c r="P10847" t="s">
        <v>46</v>
      </c>
      <c r="AH10847" t="s">
        <v>978</v>
      </c>
    </row>
    <row r="10848" spans="1:34" x14ac:dyDescent="0.25">
      <c r="B10848" t="s">
        <v>24394</v>
      </c>
      <c r="E10848" t="s">
        <v>101</v>
      </c>
      <c r="G10848" t="s">
        <v>24395</v>
      </c>
      <c r="H10848" t="s">
        <v>24395</v>
      </c>
      <c r="I10848" t="s">
        <v>24396</v>
      </c>
      <c r="J10848" t="s">
        <v>43</v>
      </c>
      <c r="K10848" t="s">
        <v>44</v>
      </c>
      <c r="N10848" t="s">
        <v>44</v>
      </c>
      <c r="P10848" t="s">
        <v>1057</v>
      </c>
      <c r="Q10848" t="s">
        <v>1072</v>
      </c>
    </row>
    <row r="10849" spans="1:34" x14ac:dyDescent="0.25">
      <c r="B10849" t="s">
        <v>24397</v>
      </c>
      <c r="E10849" t="s">
        <v>23584</v>
      </c>
      <c r="H10849" t="s">
        <v>24398</v>
      </c>
      <c r="I10849" t="s">
        <v>24399</v>
      </c>
      <c r="J10849" t="s">
        <v>43</v>
      </c>
      <c r="K10849" t="s">
        <v>44</v>
      </c>
      <c r="N10849" t="s">
        <v>44</v>
      </c>
      <c r="P10849" t="s">
        <v>46</v>
      </c>
      <c r="Q10849" t="s">
        <v>46</v>
      </c>
    </row>
    <row r="10850" spans="1:34" x14ac:dyDescent="0.25">
      <c r="A10850" t="s">
        <v>24400</v>
      </c>
      <c r="B10850" t="s">
        <v>24401</v>
      </c>
      <c r="E10850" t="s">
        <v>23584</v>
      </c>
      <c r="H10850" t="s">
        <v>24402</v>
      </c>
      <c r="I10850" t="s">
        <v>24403</v>
      </c>
      <c r="J10850" t="s">
        <v>43</v>
      </c>
      <c r="K10850" t="s">
        <v>44</v>
      </c>
      <c r="N10850" t="s">
        <v>44</v>
      </c>
      <c r="P10850" t="s">
        <v>46</v>
      </c>
      <c r="Q10850" t="s">
        <v>46</v>
      </c>
    </row>
    <row r="10851" spans="1:34" x14ac:dyDescent="0.25">
      <c r="B10851" t="s">
        <v>24404</v>
      </c>
      <c r="E10851" t="s">
        <v>38</v>
      </c>
      <c r="H10851" t="s">
        <v>24405</v>
      </c>
      <c r="I10851" t="s">
        <v>24406</v>
      </c>
      <c r="J10851" t="s">
        <v>43</v>
      </c>
      <c r="K10851" t="s">
        <v>44</v>
      </c>
      <c r="N10851" t="s">
        <v>44</v>
      </c>
      <c r="P10851" t="s">
        <v>46</v>
      </c>
      <c r="Q10851" t="s">
        <v>46</v>
      </c>
    </row>
    <row r="10852" spans="1:34" x14ac:dyDescent="0.25">
      <c r="B10852" t="s">
        <v>24407</v>
      </c>
      <c r="E10852" t="s">
        <v>24408</v>
      </c>
      <c r="H10852" t="s">
        <v>24409</v>
      </c>
      <c r="I10852" t="s">
        <v>24410</v>
      </c>
      <c r="J10852" t="s">
        <v>43</v>
      </c>
      <c r="K10852" t="s">
        <v>44</v>
      </c>
      <c r="N10852" t="s">
        <v>44</v>
      </c>
      <c r="P10852" t="s">
        <v>46</v>
      </c>
      <c r="Q10852" t="s">
        <v>46</v>
      </c>
    </row>
    <row r="10853" spans="1:34" x14ac:dyDescent="0.25">
      <c r="B10853" t="s">
        <v>21473</v>
      </c>
      <c r="E10853" t="s">
        <v>101</v>
      </c>
      <c r="G10853" t="s">
        <v>21474</v>
      </c>
      <c r="H10853" t="s">
        <v>21474</v>
      </c>
      <c r="I10853" t="s">
        <v>24411</v>
      </c>
      <c r="J10853" t="s">
        <v>43</v>
      </c>
      <c r="K10853" t="s">
        <v>44</v>
      </c>
      <c r="M10853">
        <v>1</v>
      </c>
      <c r="N10853" t="s">
        <v>44</v>
      </c>
      <c r="P10853" t="s">
        <v>1057</v>
      </c>
      <c r="Q10853" t="s">
        <v>2232</v>
      </c>
    </row>
    <row r="10854" spans="1:34" x14ac:dyDescent="0.25">
      <c r="A10854" t="s">
        <v>4397</v>
      </c>
      <c r="B10854" t="s">
        <v>4398</v>
      </c>
      <c r="C10854" t="s">
        <v>4399</v>
      </c>
      <c r="D10854" t="s">
        <v>283</v>
      </c>
      <c r="E10854" t="s">
        <v>38</v>
      </c>
      <c r="F10854" t="s">
        <v>4400</v>
      </c>
      <c r="H10854" t="s">
        <v>4401</v>
      </c>
      <c r="I10854" t="s">
        <v>2117</v>
      </c>
      <c r="J10854" t="s">
        <v>43</v>
      </c>
      <c r="K10854" t="s">
        <v>44</v>
      </c>
      <c r="N10854" t="s">
        <v>44</v>
      </c>
      <c r="P10854" t="s">
        <v>46</v>
      </c>
      <c r="AH10854" t="s">
        <v>4403</v>
      </c>
    </row>
    <row r="10855" spans="1:34" x14ac:dyDescent="0.25">
      <c r="B10855" t="s">
        <v>24412</v>
      </c>
      <c r="E10855" t="s">
        <v>101</v>
      </c>
      <c r="G10855" t="s">
        <v>24413</v>
      </c>
      <c r="H10855" t="s">
        <v>24413</v>
      </c>
      <c r="I10855" t="s">
        <v>24414</v>
      </c>
      <c r="J10855" t="s">
        <v>43</v>
      </c>
      <c r="K10855" t="s">
        <v>1237</v>
      </c>
      <c r="N10855" t="s">
        <v>1237</v>
      </c>
      <c r="P10855" t="s">
        <v>2091</v>
      </c>
      <c r="Q10855" t="s">
        <v>6626</v>
      </c>
    </row>
    <row r="10856" spans="1:34" x14ac:dyDescent="0.25">
      <c r="B10856" t="s">
        <v>24415</v>
      </c>
      <c r="E10856" t="s">
        <v>101</v>
      </c>
      <c r="G10856" t="s">
        <v>24416</v>
      </c>
      <c r="H10856" t="s">
        <v>24416</v>
      </c>
      <c r="I10856" t="s">
        <v>24417</v>
      </c>
      <c r="J10856" t="s">
        <v>43</v>
      </c>
      <c r="K10856" t="s">
        <v>1237</v>
      </c>
      <c r="N10856" t="s">
        <v>1237</v>
      </c>
      <c r="P10856" t="s">
        <v>2091</v>
      </c>
      <c r="Q10856" t="s">
        <v>6626</v>
      </c>
    </row>
    <row r="10857" spans="1:34" x14ac:dyDescent="0.25">
      <c r="B10857" t="s">
        <v>24418</v>
      </c>
      <c r="E10857" t="s">
        <v>101</v>
      </c>
      <c r="G10857" t="s">
        <v>24419</v>
      </c>
      <c r="H10857" t="s">
        <v>24419</v>
      </c>
      <c r="I10857" t="s">
        <v>24420</v>
      </c>
      <c r="J10857" t="s">
        <v>43</v>
      </c>
      <c r="K10857" t="s">
        <v>1237</v>
      </c>
      <c r="N10857" t="s">
        <v>1237</v>
      </c>
      <c r="P10857" t="s">
        <v>2091</v>
      </c>
      <c r="Q10857" t="s">
        <v>6626</v>
      </c>
    </row>
    <row r="10858" spans="1:34" x14ac:dyDescent="0.25">
      <c r="B10858" t="s">
        <v>22709</v>
      </c>
      <c r="E10858" t="s">
        <v>101</v>
      </c>
      <c r="G10858" t="s">
        <v>22710</v>
      </c>
      <c r="H10858" t="s">
        <v>22710</v>
      </c>
      <c r="I10858" t="s">
        <v>24421</v>
      </c>
      <c r="J10858" t="s">
        <v>43</v>
      </c>
      <c r="K10858" t="s">
        <v>44</v>
      </c>
      <c r="M10858">
        <v>1</v>
      </c>
      <c r="N10858" t="s">
        <v>44</v>
      </c>
      <c r="P10858" t="s">
        <v>46</v>
      </c>
    </row>
    <row r="10859" spans="1:34" x14ac:dyDescent="0.25">
      <c r="B10859" t="s">
        <v>24422</v>
      </c>
      <c r="E10859" t="s">
        <v>101</v>
      </c>
      <c r="G10859" t="s">
        <v>24423</v>
      </c>
      <c r="H10859" t="s">
        <v>24423</v>
      </c>
      <c r="I10859" t="s">
        <v>24424</v>
      </c>
      <c r="J10859" t="s">
        <v>43</v>
      </c>
      <c r="K10859" t="s">
        <v>44</v>
      </c>
      <c r="N10859" t="s">
        <v>44</v>
      </c>
      <c r="P10859" t="s">
        <v>1057</v>
      </c>
    </row>
    <row r="10860" spans="1:34" x14ac:dyDescent="0.25">
      <c r="B10860" t="s">
        <v>12881</v>
      </c>
      <c r="E10860" t="s">
        <v>53</v>
      </c>
      <c r="G10860" t="s">
        <v>12882</v>
      </c>
      <c r="H10860" t="s">
        <v>12883</v>
      </c>
      <c r="I10860" t="s">
        <v>24425</v>
      </c>
      <c r="J10860" t="s">
        <v>43</v>
      </c>
      <c r="K10860" t="s">
        <v>44</v>
      </c>
      <c r="L10860" t="s">
        <v>69</v>
      </c>
      <c r="M10860">
        <v>100</v>
      </c>
      <c r="N10860" t="s">
        <v>44</v>
      </c>
      <c r="P10860" t="s">
        <v>46</v>
      </c>
      <c r="AH10860" t="s">
        <v>12885</v>
      </c>
    </row>
    <row r="10861" spans="1:34" x14ac:dyDescent="0.25">
      <c r="A10861" t="s">
        <v>13935</v>
      </c>
      <c r="B10861" t="s">
        <v>13936</v>
      </c>
      <c r="C10861" t="s">
        <v>13937</v>
      </c>
      <c r="D10861" t="s">
        <v>641</v>
      </c>
      <c r="E10861" t="s">
        <v>53</v>
      </c>
      <c r="F10861" t="s">
        <v>928</v>
      </c>
      <c r="G10861" t="s">
        <v>13938</v>
      </c>
      <c r="H10861" t="s">
        <v>13939</v>
      </c>
      <c r="I10861" t="s">
        <v>24426</v>
      </c>
      <c r="J10861" t="s">
        <v>43</v>
      </c>
      <c r="K10861" t="s">
        <v>44</v>
      </c>
      <c r="L10861" t="s">
        <v>69</v>
      </c>
      <c r="M10861">
        <v>100</v>
      </c>
      <c r="N10861" t="s">
        <v>44</v>
      </c>
      <c r="P10861" t="s">
        <v>46</v>
      </c>
      <c r="AH10861" t="s">
        <v>13942</v>
      </c>
    </row>
    <row r="10862" spans="1:34" x14ac:dyDescent="0.25">
      <c r="B10862" t="s">
        <v>12630</v>
      </c>
      <c r="E10862" t="s">
        <v>38</v>
      </c>
      <c r="G10862" t="s">
        <v>4585</v>
      </c>
      <c r="H10862" t="s">
        <v>12631</v>
      </c>
      <c r="I10862" t="s">
        <v>24427</v>
      </c>
      <c r="J10862" t="s">
        <v>43</v>
      </c>
      <c r="K10862" t="s">
        <v>44</v>
      </c>
      <c r="L10862" t="s">
        <v>213</v>
      </c>
      <c r="M10862">
        <v>1000</v>
      </c>
      <c r="N10862" t="s">
        <v>44</v>
      </c>
      <c r="P10862" t="s">
        <v>46</v>
      </c>
      <c r="AH10862" t="s">
        <v>12634</v>
      </c>
    </row>
    <row r="10863" spans="1:34" x14ac:dyDescent="0.25">
      <c r="B10863" t="s">
        <v>24404</v>
      </c>
      <c r="E10863" t="s">
        <v>38</v>
      </c>
      <c r="G10863" t="s">
        <v>24428</v>
      </c>
      <c r="H10863" t="s">
        <v>24405</v>
      </c>
      <c r="I10863" t="s">
        <v>24429</v>
      </c>
      <c r="J10863" t="s">
        <v>43</v>
      </c>
      <c r="K10863" t="s">
        <v>44</v>
      </c>
      <c r="M10863">
        <v>30</v>
      </c>
      <c r="N10863" t="s">
        <v>44</v>
      </c>
      <c r="P10863" t="s">
        <v>46</v>
      </c>
    </row>
    <row r="10864" spans="1:34" x14ac:dyDescent="0.25">
      <c r="B10864" t="s">
        <v>3465</v>
      </c>
      <c r="E10864" t="s">
        <v>101</v>
      </c>
      <c r="G10864" t="s">
        <v>3466</v>
      </c>
      <c r="H10864" t="s">
        <v>3467</v>
      </c>
      <c r="I10864" t="s">
        <v>24430</v>
      </c>
      <c r="J10864" t="s">
        <v>43</v>
      </c>
      <c r="M10864">
        <v>1</v>
      </c>
      <c r="P10864" t="s">
        <v>2091</v>
      </c>
      <c r="Q10864" t="s">
        <v>3336</v>
      </c>
      <c r="R10864" t="s">
        <v>3469</v>
      </c>
      <c r="S10864" t="s">
        <v>3470</v>
      </c>
    </row>
    <row r="10865" spans="1:34" x14ac:dyDescent="0.25">
      <c r="B10865" t="s">
        <v>24397</v>
      </c>
      <c r="E10865" t="s">
        <v>23584</v>
      </c>
      <c r="H10865" t="s">
        <v>24398</v>
      </c>
      <c r="I10865" t="s">
        <v>24431</v>
      </c>
      <c r="J10865" t="s">
        <v>43</v>
      </c>
      <c r="K10865" t="s">
        <v>44</v>
      </c>
      <c r="N10865" t="s">
        <v>44</v>
      </c>
      <c r="P10865" t="s">
        <v>46</v>
      </c>
    </row>
    <row r="10866" spans="1:34" x14ac:dyDescent="0.25">
      <c r="B10866" t="s">
        <v>24432</v>
      </c>
      <c r="E10866" t="s">
        <v>23322</v>
      </c>
      <c r="H10866" t="s">
        <v>24433</v>
      </c>
      <c r="I10866" t="s">
        <v>24434</v>
      </c>
      <c r="J10866" t="s">
        <v>43</v>
      </c>
      <c r="K10866" t="s">
        <v>44</v>
      </c>
      <c r="N10866" t="s">
        <v>44</v>
      </c>
      <c r="P10866" t="s">
        <v>46</v>
      </c>
      <c r="Q10866" t="s">
        <v>46</v>
      </c>
    </row>
    <row r="10867" spans="1:34" x14ac:dyDescent="0.25">
      <c r="B10867" t="s">
        <v>24435</v>
      </c>
      <c r="E10867" t="s">
        <v>101</v>
      </c>
      <c r="H10867" t="s">
        <v>24436</v>
      </c>
      <c r="I10867" t="s">
        <v>24437</v>
      </c>
      <c r="J10867" t="s">
        <v>43</v>
      </c>
      <c r="K10867" t="s">
        <v>1237</v>
      </c>
      <c r="N10867" t="s">
        <v>1237</v>
      </c>
      <c r="P10867" t="s">
        <v>2091</v>
      </c>
    </row>
    <row r="10868" spans="1:34" x14ac:dyDescent="0.25">
      <c r="B10868" t="s">
        <v>6139</v>
      </c>
      <c r="E10868" t="s">
        <v>101</v>
      </c>
      <c r="G10868" t="s">
        <v>2047</v>
      </c>
      <c r="H10868" t="s">
        <v>6140</v>
      </c>
      <c r="I10868" t="s">
        <v>24438</v>
      </c>
      <c r="J10868" t="s">
        <v>43</v>
      </c>
      <c r="K10868" t="s">
        <v>44</v>
      </c>
      <c r="M10868">
        <v>1</v>
      </c>
      <c r="N10868" t="s">
        <v>44</v>
      </c>
      <c r="P10868" t="s">
        <v>1057</v>
      </c>
      <c r="Q10868" t="s">
        <v>1072</v>
      </c>
      <c r="R10868" t="s">
        <v>1328</v>
      </c>
      <c r="S10868" t="s">
        <v>1577</v>
      </c>
      <c r="T10868" t="s">
        <v>1578</v>
      </c>
    </row>
    <row r="10869" spans="1:34" x14ac:dyDescent="0.25">
      <c r="B10869" t="s">
        <v>21473</v>
      </c>
      <c r="E10869" t="s">
        <v>101</v>
      </c>
      <c r="G10869" t="s">
        <v>21474</v>
      </c>
      <c r="H10869" t="s">
        <v>21474</v>
      </c>
      <c r="I10869" t="s">
        <v>24439</v>
      </c>
      <c r="J10869" t="s">
        <v>43</v>
      </c>
      <c r="K10869" t="s">
        <v>44</v>
      </c>
      <c r="M10869">
        <v>1</v>
      </c>
      <c r="N10869" t="s">
        <v>44</v>
      </c>
      <c r="P10869" t="s">
        <v>1057</v>
      </c>
      <c r="Q10869" t="s">
        <v>2232</v>
      </c>
    </row>
    <row r="10870" spans="1:34" x14ac:dyDescent="0.25">
      <c r="B10870" t="s">
        <v>21473</v>
      </c>
      <c r="E10870" t="s">
        <v>101</v>
      </c>
      <c r="G10870" t="s">
        <v>21474</v>
      </c>
      <c r="H10870" t="s">
        <v>21474</v>
      </c>
      <c r="I10870" t="s">
        <v>24440</v>
      </c>
      <c r="J10870" t="s">
        <v>43</v>
      </c>
      <c r="K10870" t="s">
        <v>44</v>
      </c>
      <c r="M10870">
        <v>1</v>
      </c>
      <c r="N10870" t="s">
        <v>44</v>
      </c>
      <c r="P10870" t="s">
        <v>1057</v>
      </c>
      <c r="Q10870" t="s">
        <v>2232</v>
      </c>
    </row>
    <row r="10871" spans="1:34" x14ac:dyDescent="0.25">
      <c r="B10871" t="s">
        <v>6560</v>
      </c>
      <c r="E10871" t="s">
        <v>101</v>
      </c>
      <c r="G10871" t="s">
        <v>6561</v>
      </c>
      <c r="H10871" t="s">
        <v>6562</v>
      </c>
      <c r="I10871" t="s">
        <v>24441</v>
      </c>
      <c r="J10871" t="s">
        <v>43</v>
      </c>
      <c r="M10871">
        <v>1</v>
      </c>
      <c r="P10871" t="s">
        <v>2091</v>
      </c>
      <c r="Q10871" t="s">
        <v>5649</v>
      </c>
      <c r="R10871" t="s">
        <v>6564</v>
      </c>
    </row>
    <row r="10872" spans="1:34" x14ac:dyDescent="0.25">
      <c r="B10872" t="s">
        <v>17526</v>
      </c>
      <c r="E10872" t="s">
        <v>101</v>
      </c>
      <c r="G10872" t="s">
        <v>17527</v>
      </c>
      <c r="H10872" t="s">
        <v>17528</v>
      </c>
      <c r="I10872" t="s">
        <v>24442</v>
      </c>
      <c r="J10872" t="s">
        <v>43</v>
      </c>
      <c r="M10872">
        <v>1</v>
      </c>
      <c r="P10872" t="s">
        <v>2091</v>
      </c>
      <c r="Q10872" t="s">
        <v>6626</v>
      </c>
    </row>
    <row r="10873" spans="1:34" x14ac:dyDescent="0.25">
      <c r="A10873" t="s">
        <v>650</v>
      </c>
      <c r="B10873" t="s">
        <v>4342</v>
      </c>
      <c r="C10873" t="s">
        <v>652</v>
      </c>
      <c r="D10873" t="s">
        <v>454</v>
      </c>
      <c r="E10873" t="s">
        <v>101</v>
      </c>
      <c r="F10873" t="s">
        <v>4343</v>
      </c>
      <c r="G10873" t="s">
        <v>654</v>
      </c>
      <c r="H10873" t="s">
        <v>4344</v>
      </c>
      <c r="I10873" t="s">
        <v>24443</v>
      </c>
      <c r="J10873" t="s">
        <v>43</v>
      </c>
      <c r="K10873" t="s">
        <v>44</v>
      </c>
      <c r="L10873" t="s">
        <v>7241</v>
      </c>
      <c r="M10873">
        <v>1</v>
      </c>
      <c r="N10873" t="s">
        <v>44</v>
      </c>
      <c r="P10873" t="s">
        <v>46</v>
      </c>
      <c r="AH10873" t="s">
        <v>4347</v>
      </c>
    </row>
    <row r="10874" spans="1:34" x14ac:dyDescent="0.25">
      <c r="B10874" t="s">
        <v>1082</v>
      </c>
      <c r="E10874" t="s">
        <v>101</v>
      </c>
      <c r="G10874" t="s">
        <v>1716</v>
      </c>
      <c r="H10874" t="s">
        <v>1083</v>
      </c>
      <c r="I10874" t="s">
        <v>24444</v>
      </c>
      <c r="J10874" t="s">
        <v>43</v>
      </c>
      <c r="K10874" t="s">
        <v>44</v>
      </c>
      <c r="M10874">
        <v>1</v>
      </c>
      <c r="N10874" t="s">
        <v>44</v>
      </c>
      <c r="P10874" t="s">
        <v>1057</v>
      </c>
      <c r="Q10874" t="s">
        <v>1072</v>
      </c>
      <c r="R10874" t="s">
        <v>1085</v>
      </c>
      <c r="S10874" t="s">
        <v>1734</v>
      </c>
      <c r="T10874" t="s">
        <v>1734</v>
      </c>
    </row>
    <row r="10875" spans="1:34" x14ac:dyDescent="0.25">
      <c r="B10875" t="s">
        <v>9074</v>
      </c>
      <c r="E10875" t="s">
        <v>101</v>
      </c>
      <c r="G10875" t="s">
        <v>9075</v>
      </c>
      <c r="H10875" t="s">
        <v>9076</v>
      </c>
      <c r="I10875" t="s">
        <v>24445</v>
      </c>
      <c r="J10875" t="s">
        <v>43</v>
      </c>
      <c r="M10875">
        <v>1</v>
      </c>
      <c r="P10875" t="s">
        <v>2091</v>
      </c>
      <c r="Q10875" t="s">
        <v>5671</v>
      </c>
      <c r="R10875" t="s">
        <v>7322</v>
      </c>
    </row>
    <row r="10876" spans="1:34" x14ac:dyDescent="0.25">
      <c r="B10876" t="s">
        <v>3782</v>
      </c>
      <c r="E10876" t="s">
        <v>101</v>
      </c>
      <c r="G10876" t="s">
        <v>1633</v>
      </c>
      <c r="H10876" t="s">
        <v>3783</v>
      </c>
      <c r="I10876" t="s">
        <v>24446</v>
      </c>
      <c r="J10876" t="s">
        <v>43</v>
      </c>
      <c r="K10876" t="s">
        <v>44</v>
      </c>
      <c r="M10876">
        <v>1</v>
      </c>
      <c r="N10876" t="s">
        <v>44</v>
      </c>
      <c r="P10876" t="s">
        <v>1057</v>
      </c>
      <c r="Q10876" t="s">
        <v>1066</v>
      </c>
      <c r="R10876" t="s">
        <v>1412</v>
      </c>
    </row>
    <row r="10877" spans="1:34" x14ac:dyDescent="0.25">
      <c r="B10877" t="s">
        <v>24447</v>
      </c>
      <c r="E10877" t="s">
        <v>101</v>
      </c>
      <c r="G10877" t="s">
        <v>24448</v>
      </c>
      <c r="H10877" t="s">
        <v>24448</v>
      </c>
      <c r="I10877" t="s">
        <v>24449</v>
      </c>
      <c r="J10877" t="s">
        <v>43</v>
      </c>
      <c r="K10877" t="s">
        <v>1237</v>
      </c>
      <c r="N10877" t="s">
        <v>1237</v>
      </c>
      <c r="P10877" t="s">
        <v>1057</v>
      </c>
      <c r="Q10877" t="s">
        <v>6881</v>
      </c>
    </row>
    <row r="10878" spans="1:34" x14ac:dyDescent="0.25">
      <c r="B10878" t="s">
        <v>24450</v>
      </c>
      <c r="E10878" t="s">
        <v>38</v>
      </c>
      <c r="H10878" t="s">
        <v>24451</v>
      </c>
      <c r="I10878" t="s">
        <v>24452</v>
      </c>
      <c r="J10878" t="s">
        <v>43</v>
      </c>
      <c r="K10878" t="s">
        <v>44</v>
      </c>
      <c r="N10878" t="s">
        <v>44</v>
      </c>
      <c r="P10878" t="s">
        <v>46</v>
      </c>
      <c r="Q10878" t="s">
        <v>46</v>
      </c>
    </row>
    <row r="10879" spans="1:34" x14ac:dyDescent="0.25">
      <c r="B10879" t="s">
        <v>3087</v>
      </c>
      <c r="E10879" t="s">
        <v>2113</v>
      </c>
      <c r="G10879" t="s">
        <v>18565</v>
      </c>
      <c r="H10879" t="s">
        <v>3088</v>
      </c>
      <c r="I10879" t="s">
        <v>24453</v>
      </c>
      <c r="J10879" t="s">
        <v>43</v>
      </c>
      <c r="K10879" t="s">
        <v>44</v>
      </c>
      <c r="M10879">
        <v>1</v>
      </c>
      <c r="N10879" t="s">
        <v>44</v>
      </c>
      <c r="P10879" t="s">
        <v>2091</v>
      </c>
      <c r="Q10879" t="s">
        <v>2092</v>
      </c>
    </row>
    <row r="10880" spans="1:34" x14ac:dyDescent="0.25">
      <c r="B10880" t="s">
        <v>23015</v>
      </c>
      <c r="E10880" t="s">
        <v>2113</v>
      </c>
      <c r="G10880" t="s">
        <v>23016</v>
      </c>
      <c r="H10880" t="s">
        <v>23016</v>
      </c>
      <c r="I10880" t="s">
        <v>24454</v>
      </c>
      <c r="J10880" t="s">
        <v>43</v>
      </c>
      <c r="K10880" t="s">
        <v>44</v>
      </c>
      <c r="M10880">
        <v>1</v>
      </c>
      <c r="N10880" t="s">
        <v>44</v>
      </c>
      <c r="P10880" t="s">
        <v>2091</v>
      </c>
      <c r="Q10880" t="s">
        <v>2092</v>
      </c>
    </row>
    <row r="10881" spans="1:34" x14ac:dyDescent="0.25">
      <c r="B10881" t="s">
        <v>24455</v>
      </c>
      <c r="E10881" t="s">
        <v>3789</v>
      </c>
      <c r="H10881" t="s">
        <v>24456</v>
      </c>
      <c r="I10881" t="s">
        <v>24457</v>
      </c>
      <c r="J10881" t="s">
        <v>43</v>
      </c>
      <c r="K10881" t="s">
        <v>44</v>
      </c>
      <c r="N10881" t="s">
        <v>44</v>
      </c>
      <c r="P10881" t="s">
        <v>1057</v>
      </c>
      <c r="Q10881" t="s">
        <v>1066</v>
      </c>
    </row>
    <row r="10882" spans="1:34" x14ac:dyDescent="0.25">
      <c r="B10882" t="s">
        <v>24458</v>
      </c>
      <c r="E10882" t="s">
        <v>3789</v>
      </c>
      <c r="H10882" t="s">
        <v>24459</v>
      </c>
      <c r="I10882" t="s">
        <v>24460</v>
      </c>
      <c r="J10882" t="s">
        <v>43</v>
      </c>
      <c r="K10882" t="s">
        <v>44</v>
      </c>
      <c r="N10882" t="s">
        <v>44</v>
      </c>
      <c r="P10882" t="s">
        <v>1057</v>
      </c>
      <c r="Q10882" t="s">
        <v>1066</v>
      </c>
    </row>
    <row r="10883" spans="1:34" x14ac:dyDescent="0.25">
      <c r="B10883" t="s">
        <v>24461</v>
      </c>
      <c r="E10883" t="s">
        <v>3789</v>
      </c>
      <c r="H10883" t="s">
        <v>24462</v>
      </c>
      <c r="I10883" t="s">
        <v>24463</v>
      </c>
      <c r="J10883" t="s">
        <v>43</v>
      </c>
      <c r="K10883" t="s">
        <v>44</v>
      </c>
      <c r="N10883" t="s">
        <v>44</v>
      </c>
      <c r="P10883" t="s">
        <v>1057</v>
      </c>
      <c r="Q10883" t="s">
        <v>1066</v>
      </c>
    </row>
    <row r="10884" spans="1:34" x14ac:dyDescent="0.25">
      <c r="B10884" t="s">
        <v>24464</v>
      </c>
      <c r="E10884" t="s">
        <v>3789</v>
      </c>
      <c r="H10884" t="s">
        <v>24465</v>
      </c>
      <c r="I10884" t="s">
        <v>24466</v>
      </c>
      <c r="J10884" t="s">
        <v>43</v>
      </c>
      <c r="K10884" t="s">
        <v>44</v>
      </c>
      <c r="N10884" t="s">
        <v>44</v>
      </c>
      <c r="P10884" t="s">
        <v>1057</v>
      </c>
      <c r="Q10884" t="s">
        <v>1066</v>
      </c>
    </row>
    <row r="10885" spans="1:34" x14ac:dyDescent="0.25">
      <c r="B10885" t="s">
        <v>24467</v>
      </c>
      <c r="E10885" t="s">
        <v>3789</v>
      </c>
      <c r="H10885" t="s">
        <v>24468</v>
      </c>
      <c r="I10885" t="s">
        <v>24469</v>
      </c>
      <c r="J10885" t="s">
        <v>43</v>
      </c>
      <c r="K10885" t="s">
        <v>44</v>
      </c>
      <c r="N10885" t="s">
        <v>44</v>
      </c>
      <c r="P10885" t="s">
        <v>1057</v>
      </c>
      <c r="Q10885" t="s">
        <v>1066</v>
      </c>
    </row>
    <row r="10886" spans="1:34" x14ac:dyDescent="0.25">
      <c r="B10886" t="s">
        <v>24470</v>
      </c>
      <c r="E10886" t="s">
        <v>3789</v>
      </c>
      <c r="H10886" t="s">
        <v>24471</v>
      </c>
      <c r="I10886" t="s">
        <v>24472</v>
      </c>
      <c r="J10886" t="s">
        <v>43</v>
      </c>
      <c r="K10886" t="s">
        <v>44</v>
      </c>
      <c r="N10886" t="s">
        <v>44</v>
      </c>
      <c r="P10886" t="s">
        <v>1057</v>
      </c>
      <c r="Q10886" t="s">
        <v>1066</v>
      </c>
    </row>
    <row r="10887" spans="1:34" x14ac:dyDescent="0.25">
      <c r="B10887" t="s">
        <v>24473</v>
      </c>
      <c r="E10887" t="s">
        <v>3789</v>
      </c>
      <c r="H10887" t="s">
        <v>24474</v>
      </c>
      <c r="I10887" t="s">
        <v>24475</v>
      </c>
      <c r="J10887" t="s">
        <v>43</v>
      </c>
      <c r="K10887" t="s">
        <v>44</v>
      </c>
      <c r="N10887" t="s">
        <v>44</v>
      </c>
      <c r="P10887" t="s">
        <v>1057</v>
      </c>
      <c r="Q10887" t="s">
        <v>1066</v>
      </c>
    </row>
    <row r="10888" spans="1:34" x14ac:dyDescent="0.25">
      <c r="B10888" t="s">
        <v>24476</v>
      </c>
      <c r="E10888" t="s">
        <v>101</v>
      </c>
      <c r="H10888" t="s">
        <v>24477</v>
      </c>
      <c r="I10888" t="s">
        <v>24478</v>
      </c>
      <c r="J10888" t="s">
        <v>43</v>
      </c>
      <c r="K10888" t="s">
        <v>44</v>
      </c>
      <c r="N10888" t="s">
        <v>44</v>
      </c>
      <c r="P10888" t="s">
        <v>1057</v>
      </c>
      <c r="Q10888" t="s">
        <v>1066</v>
      </c>
    </row>
    <row r="10889" spans="1:34" x14ac:dyDescent="0.25">
      <c r="B10889" t="s">
        <v>24479</v>
      </c>
      <c r="E10889" t="s">
        <v>101</v>
      </c>
      <c r="H10889" t="s">
        <v>24480</v>
      </c>
      <c r="I10889" t="s">
        <v>24481</v>
      </c>
      <c r="J10889" t="s">
        <v>43</v>
      </c>
      <c r="K10889" t="s">
        <v>44</v>
      </c>
      <c r="N10889" t="s">
        <v>44</v>
      </c>
      <c r="P10889" t="s">
        <v>1057</v>
      </c>
      <c r="Q10889" t="s">
        <v>1066</v>
      </c>
    </row>
    <row r="10890" spans="1:34" x14ac:dyDescent="0.25">
      <c r="B10890" t="s">
        <v>24482</v>
      </c>
      <c r="E10890" t="s">
        <v>101</v>
      </c>
      <c r="H10890" t="s">
        <v>24483</v>
      </c>
      <c r="I10890" t="s">
        <v>24484</v>
      </c>
      <c r="J10890" t="s">
        <v>43</v>
      </c>
      <c r="P10890" t="s">
        <v>1057</v>
      </c>
      <c r="Q10890" t="s">
        <v>1066</v>
      </c>
    </row>
    <row r="10891" spans="1:34" x14ac:dyDescent="0.25">
      <c r="B10891" t="s">
        <v>24485</v>
      </c>
      <c r="E10891" t="s">
        <v>101</v>
      </c>
      <c r="H10891" t="s">
        <v>24486</v>
      </c>
      <c r="I10891" t="s">
        <v>24487</v>
      </c>
      <c r="J10891" t="s">
        <v>43</v>
      </c>
      <c r="P10891" t="s">
        <v>1057</v>
      </c>
      <c r="Q10891" t="s">
        <v>1066</v>
      </c>
    </row>
    <row r="10892" spans="1:34" x14ac:dyDescent="0.25">
      <c r="B10892" t="s">
        <v>24488</v>
      </c>
      <c r="E10892" t="s">
        <v>101</v>
      </c>
      <c r="H10892" t="s">
        <v>24489</v>
      </c>
      <c r="I10892" t="s">
        <v>24490</v>
      </c>
      <c r="J10892" t="s">
        <v>43</v>
      </c>
      <c r="P10892" t="s">
        <v>1057</v>
      </c>
      <c r="Q10892" t="s">
        <v>1066</v>
      </c>
    </row>
    <row r="10893" spans="1:34" x14ac:dyDescent="0.25">
      <c r="B10893" t="s">
        <v>3531</v>
      </c>
      <c r="E10893" t="s">
        <v>101</v>
      </c>
      <c r="G10893" t="s">
        <v>3532</v>
      </c>
      <c r="H10893" t="s">
        <v>3533</v>
      </c>
      <c r="I10893" t="s">
        <v>24491</v>
      </c>
      <c r="J10893" t="s">
        <v>43</v>
      </c>
      <c r="K10893" t="s">
        <v>44</v>
      </c>
      <c r="M10893">
        <v>1</v>
      </c>
      <c r="P10893" t="s">
        <v>1057</v>
      </c>
      <c r="Q10893" t="s">
        <v>1072</v>
      </c>
      <c r="R10893" t="s">
        <v>3535</v>
      </c>
      <c r="S10893" t="s">
        <v>3536</v>
      </c>
      <c r="T10893" t="s">
        <v>3536</v>
      </c>
    </row>
    <row r="10894" spans="1:34" x14ac:dyDescent="0.25">
      <c r="A10894" t="s">
        <v>6018</v>
      </c>
      <c r="B10894" t="s">
        <v>6019</v>
      </c>
      <c r="C10894" t="s">
        <v>282</v>
      </c>
      <c r="D10894" t="s">
        <v>283</v>
      </c>
      <c r="E10894" t="s">
        <v>38</v>
      </c>
      <c r="F10894" t="s">
        <v>110</v>
      </c>
      <c r="G10894" t="s">
        <v>284</v>
      </c>
      <c r="H10894" t="s">
        <v>6020</v>
      </c>
      <c r="I10894" t="s">
        <v>24492</v>
      </c>
      <c r="J10894" t="s">
        <v>43</v>
      </c>
      <c r="K10894" t="s">
        <v>44</v>
      </c>
      <c r="L10894" t="s">
        <v>45</v>
      </c>
      <c r="M10894">
        <v>100</v>
      </c>
      <c r="N10894" t="s">
        <v>44</v>
      </c>
      <c r="P10894" t="s">
        <v>46</v>
      </c>
      <c r="AH10894" t="s">
        <v>6023</v>
      </c>
    </row>
    <row r="10895" spans="1:34" x14ac:dyDescent="0.25">
      <c r="B10895" t="s">
        <v>18607</v>
      </c>
      <c r="E10895" t="s">
        <v>101</v>
      </c>
      <c r="G10895" t="s">
        <v>18608</v>
      </c>
      <c r="H10895" t="s">
        <v>18609</v>
      </c>
      <c r="I10895" t="s">
        <v>24493</v>
      </c>
      <c r="J10895" t="s">
        <v>43</v>
      </c>
      <c r="K10895" t="s">
        <v>44</v>
      </c>
      <c r="M10895">
        <v>1</v>
      </c>
      <c r="N10895" t="s">
        <v>44</v>
      </c>
      <c r="P10895" t="s">
        <v>1057</v>
      </c>
      <c r="Q10895" t="s">
        <v>2232</v>
      </c>
    </row>
    <row r="10896" spans="1:34" x14ac:dyDescent="0.25">
      <c r="B10896" t="s">
        <v>8229</v>
      </c>
      <c r="E10896" t="s">
        <v>101</v>
      </c>
      <c r="G10896" t="s">
        <v>8230</v>
      </c>
      <c r="H10896" t="s">
        <v>8230</v>
      </c>
      <c r="I10896" t="s">
        <v>24494</v>
      </c>
      <c r="J10896" t="s">
        <v>43</v>
      </c>
      <c r="K10896" t="s">
        <v>44</v>
      </c>
      <c r="M10896">
        <v>1</v>
      </c>
      <c r="N10896" t="s">
        <v>44</v>
      </c>
      <c r="P10896" t="s">
        <v>1057</v>
      </c>
      <c r="Q10896" t="s">
        <v>1072</v>
      </c>
    </row>
    <row r="10897" spans="1:20" x14ac:dyDescent="0.25">
      <c r="B10897" t="s">
        <v>2282</v>
      </c>
      <c r="E10897" t="s">
        <v>101</v>
      </c>
      <c r="G10897" t="s">
        <v>2278</v>
      </c>
      <c r="H10897" t="s">
        <v>2283</v>
      </c>
      <c r="I10897" t="s">
        <v>24495</v>
      </c>
      <c r="J10897" t="s">
        <v>43</v>
      </c>
      <c r="K10897" t="s">
        <v>44</v>
      </c>
      <c r="M10897">
        <v>1</v>
      </c>
      <c r="N10897" t="s">
        <v>44</v>
      </c>
      <c r="P10897" t="s">
        <v>1057</v>
      </c>
      <c r="Q10897" t="s">
        <v>2232</v>
      </c>
    </row>
    <row r="10898" spans="1:20" x14ac:dyDescent="0.25">
      <c r="A10898" t="s">
        <v>4397</v>
      </c>
      <c r="B10898" t="s">
        <v>4398</v>
      </c>
      <c r="C10898" t="s">
        <v>4399</v>
      </c>
      <c r="D10898" t="s">
        <v>283</v>
      </c>
      <c r="E10898" t="s">
        <v>38</v>
      </c>
      <c r="F10898" t="s">
        <v>4400</v>
      </c>
      <c r="H10898" t="s">
        <v>4401</v>
      </c>
      <c r="I10898" t="s">
        <v>24496</v>
      </c>
      <c r="J10898" t="s">
        <v>43</v>
      </c>
      <c r="K10898" t="s">
        <v>44</v>
      </c>
      <c r="N10898" t="s">
        <v>44</v>
      </c>
      <c r="P10898" t="s">
        <v>46</v>
      </c>
    </row>
    <row r="10899" spans="1:20" x14ac:dyDescent="0.25">
      <c r="B10899" t="s">
        <v>5884</v>
      </c>
      <c r="E10899" t="s">
        <v>101</v>
      </c>
      <c r="G10899" t="s">
        <v>5880</v>
      </c>
      <c r="H10899" t="s">
        <v>5885</v>
      </c>
      <c r="I10899" t="s">
        <v>24497</v>
      </c>
      <c r="J10899" t="s">
        <v>43</v>
      </c>
      <c r="M10899">
        <v>1</v>
      </c>
      <c r="P10899" t="s">
        <v>2091</v>
      </c>
      <c r="Q10899" t="s">
        <v>5108</v>
      </c>
      <c r="R10899" t="s">
        <v>5883</v>
      </c>
    </row>
    <row r="10900" spans="1:20" x14ac:dyDescent="0.25">
      <c r="B10900" t="s">
        <v>12074</v>
      </c>
      <c r="E10900" t="s">
        <v>2113</v>
      </c>
      <c r="G10900" t="s">
        <v>12075</v>
      </c>
      <c r="H10900" t="s">
        <v>12076</v>
      </c>
      <c r="I10900" t="s">
        <v>24498</v>
      </c>
      <c r="J10900" t="s">
        <v>43</v>
      </c>
      <c r="K10900" t="s">
        <v>44</v>
      </c>
      <c r="M10900">
        <v>1</v>
      </c>
      <c r="N10900" t="s">
        <v>44</v>
      </c>
      <c r="P10900" t="s">
        <v>2091</v>
      </c>
      <c r="Q10900" t="s">
        <v>2092</v>
      </c>
    </row>
    <row r="10901" spans="1:20" x14ac:dyDescent="0.25">
      <c r="B10901" t="s">
        <v>3206</v>
      </c>
      <c r="E10901" t="s">
        <v>101</v>
      </c>
      <c r="G10901" t="s">
        <v>3181</v>
      </c>
      <c r="H10901" t="s">
        <v>3207</v>
      </c>
      <c r="I10901" t="s">
        <v>24499</v>
      </c>
      <c r="J10901" t="s">
        <v>43</v>
      </c>
      <c r="K10901" t="s">
        <v>44</v>
      </c>
      <c r="M10901">
        <v>1</v>
      </c>
      <c r="N10901" t="s">
        <v>44</v>
      </c>
      <c r="P10901" t="s">
        <v>2091</v>
      </c>
      <c r="Q10901" t="s">
        <v>2092</v>
      </c>
      <c r="R10901" t="s">
        <v>3122</v>
      </c>
      <c r="S10901" t="s">
        <v>3209</v>
      </c>
    </row>
    <row r="10902" spans="1:20" x14ac:dyDescent="0.25">
      <c r="B10902" t="s">
        <v>3206</v>
      </c>
      <c r="E10902" t="s">
        <v>101</v>
      </c>
      <c r="G10902" t="s">
        <v>3181</v>
      </c>
      <c r="H10902" t="s">
        <v>3207</v>
      </c>
      <c r="I10902" t="s">
        <v>24500</v>
      </c>
      <c r="J10902" t="s">
        <v>43</v>
      </c>
      <c r="K10902" t="s">
        <v>44</v>
      </c>
      <c r="M10902">
        <v>1</v>
      </c>
      <c r="N10902" t="s">
        <v>44</v>
      </c>
      <c r="P10902" t="s">
        <v>2091</v>
      </c>
      <c r="Q10902" t="s">
        <v>2092</v>
      </c>
      <c r="R10902" t="s">
        <v>3122</v>
      </c>
      <c r="S10902" t="s">
        <v>3209</v>
      </c>
    </row>
    <row r="10903" spans="1:20" x14ac:dyDescent="0.25">
      <c r="B10903" t="s">
        <v>3184</v>
      </c>
      <c r="E10903" t="s">
        <v>2113</v>
      </c>
      <c r="G10903" t="s">
        <v>3185</v>
      </c>
      <c r="H10903" t="s">
        <v>3186</v>
      </c>
      <c r="I10903" t="s">
        <v>24501</v>
      </c>
      <c r="J10903" t="s">
        <v>43</v>
      </c>
      <c r="K10903" t="s">
        <v>1237</v>
      </c>
      <c r="M10903">
        <v>1</v>
      </c>
      <c r="N10903" t="s">
        <v>1237</v>
      </c>
      <c r="P10903" t="s">
        <v>2091</v>
      </c>
      <c r="Q10903" t="s">
        <v>2092</v>
      </c>
      <c r="R10903" t="s">
        <v>2093</v>
      </c>
    </row>
    <row r="10904" spans="1:20" x14ac:dyDescent="0.25">
      <c r="B10904" t="s">
        <v>24502</v>
      </c>
      <c r="E10904" t="s">
        <v>1458</v>
      </c>
      <c r="H10904" t="s">
        <v>24503</v>
      </c>
      <c r="I10904" t="s">
        <v>24504</v>
      </c>
      <c r="J10904" t="s">
        <v>43</v>
      </c>
      <c r="K10904" t="s">
        <v>44</v>
      </c>
      <c r="N10904" t="s">
        <v>44</v>
      </c>
      <c r="P10904" t="s">
        <v>1057</v>
      </c>
      <c r="Q10904" t="s">
        <v>1072</v>
      </c>
    </row>
    <row r="10905" spans="1:20" x14ac:dyDescent="0.25">
      <c r="B10905" t="s">
        <v>24505</v>
      </c>
      <c r="E10905" t="s">
        <v>1458</v>
      </c>
      <c r="H10905" t="s">
        <v>24506</v>
      </c>
      <c r="I10905" t="s">
        <v>24507</v>
      </c>
      <c r="J10905" t="s">
        <v>43</v>
      </c>
      <c r="K10905" t="s">
        <v>44</v>
      </c>
      <c r="N10905" t="s">
        <v>44</v>
      </c>
      <c r="P10905" t="s">
        <v>1057</v>
      </c>
      <c r="Q10905" t="s">
        <v>1072</v>
      </c>
    </row>
    <row r="10906" spans="1:20" x14ac:dyDescent="0.25">
      <c r="B10906" t="s">
        <v>24508</v>
      </c>
      <c r="E10906" t="s">
        <v>1458</v>
      </c>
      <c r="H10906" t="s">
        <v>24509</v>
      </c>
      <c r="I10906" t="s">
        <v>24510</v>
      </c>
      <c r="J10906" t="s">
        <v>43</v>
      </c>
      <c r="P10906" t="s">
        <v>1057</v>
      </c>
      <c r="Q10906" t="s">
        <v>1072</v>
      </c>
    </row>
    <row r="10907" spans="1:20" x14ac:dyDescent="0.25">
      <c r="B10907" t="s">
        <v>24511</v>
      </c>
      <c r="E10907" t="s">
        <v>1458</v>
      </c>
      <c r="H10907" t="s">
        <v>24512</v>
      </c>
      <c r="I10907" t="s">
        <v>24513</v>
      </c>
      <c r="J10907" t="s">
        <v>43</v>
      </c>
      <c r="K10907" t="s">
        <v>44</v>
      </c>
      <c r="N10907" t="s">
        <v>44</v>
      </c>
      <c r="P10907" t="s">
        <v>1057</v>
      </c>
      <c r="Q10907" t="s">
        <v>1072</v>
      </c>
    </row>
    <row r="10908" spans="1:20" x14ac:dyDescent="0.25">
      <c r="B10908" t="s">
        <v>24514</v>
      </c>
      <c r="E10908" t="s">
        <v>1458</v>
      </c>
      <c r="H10908" t="s">
        <v>24515</v>
      </c>
      <c r="I10908" t="s">
        <v>24516</v>
      </c>
      <c r="J10908" t="s">
        <v>43</v>
      </c>
      <c r="K10908" t="s">
        <v>44</v>
      </c>
      <c r="N10908" t="s">
        <v>44</v>
      </c>
      <c r="P10908" t="s">
        <v>1057</v>
      </c>
      <c r="Q10908" t="s">
        <v>1072</v>
      </c>
    </row>
    <row r="10909" spans="1:20" x14ac:dyDescent="0.25">
      <c r="B10909" t="s">
        <v>2735</v>
      </c>
      <c r="E10909" t="s">
        <v>101</v>
      </c>
      <c r="G10909" t="s">
        <v>7274</v>
      </c>
      <c r="H10909" t="s">
        <v>2736</v>
      </c>
      <c r="I10909" t="s">
        <v>24517</v>
      </c>
      <c r="J10909" t="s">
        <v>43</v>
      </c>
      <c r="K10909" t="s">
        <v>44</v>
      </c>
      <c r="M10909">
        <v>1</v>
      </c>
      <c r="N10909" t="s">
        <v>44</v>
      </c>
      <c r="P10909" t="s">
        <v>1057</v>
      </c>
      <c r="Q10909" t="s">
        <v>1072</v>
      </c>
      <c r="R10909" t="s">
        <v>1437</v>
      </c>
      <c r="S10909" t="s">
        <v>6474</v>
      </c>
      <c r="T10909" t="s">
        <v>6474</v>
      </c>
    </row>
    <row r="10910" spans="1:20" x14ac:dyDescent="0.25">
      <c r="B10910" t="s">
        <v>24508</v>
      </c>
      <c r="E10910" t="s">
        <v>1458</v>
      </c>
      <c r="H10910" t="s">
        <v>24509</v>
      </c>
      <c r="I10910" t="s">
        <v>24518</v>
      </c>
      <c r="J10910" t="s">
        <v>43</v>
      </c>
      <c r="K10910" t="s">
        <v>44</v>
      </c>
      <c r="P10910" t="s">
        <v>1057</v>
      </c>
      <c r="Q10910" t="s">
        <v>1072</v>
      </c>
    </row>
    <row r="10911" spans="1:20" x14ac:dyDescent="0.25">
      <c r="B10911" t="s">
        <v>1629</v>
      </c>
      <c r="E10911" t="s">
        <v>1458</v>
      </c>
      <c r="G10911" t="s">
        <v>1489</v>
      </c>
      <c r="H10911" t="s">
        <v>1630</v>
      </c>
      <c r="I10911" t="s">
        <v>24519</v>
      </c>
      <c r="J10911" t="s">
        <v>43</v>
      </c>
      <c r="K10911" t="s">
        <v>44</v>
      </c>
      <c r="M10911">
        <v>1</v>
      </c>
      <c r="P10911" t="s">
        <v>1057</v>
      </c>
      <c r="Q10911" t="s">
        <v>1072</v>
      </c>
      <c r="R10911" t="s">
        <v>1483</v>
      </c>
      <c r="S10911" t="s">
        <v>1584</v>
      </c>
    </row>
    <row r="10912" spans="1:20" x14ac:dyDescent="0.25">
      <c r="B10912" t="s">
        <v>15112</v>
      </c>
      <c r="E10912" t="s">
        <v>101</v>
      </c>
      <c r="G10912" t="s">
        <v>15113</v>
      </c>
      <c r="H10912" t="s">
        <v>15114</v>
      </c>
      <c r="I10912" t="s">
        <v>24520</v>
      </c>
      <c r="J10912" t="s">
        <v>43</v>
      </c>
      <c r="M10912">
        <v>1</v>
      </c>
      <c r="P10912" t="s">
        <v>2091</v>
      </c>
      <c r="Q10912" t="s">
        <v>3336</v>
      </c>
    </row>
    <row r="10913" spans="2:21" x14ac:dyDescent="0.25">
      <c r="B10913" t="s">
        <v>7749</v>
      </c>
      <c r="E10913" t="s">
        <v>101</v>
      </c>
      <c r="G10913" t="s">
        <v>7750</v>
      </c>
      <c r="H10913" t="s">
        <v>7751</v>
      </c>
      <c r="I10913" t="s">
        <v>24521</v>
      </c>
      <c r="J10913" t="s">
        <v>43</v>
      </c>
      <c r="M10913">
        <v>1</v>
      </c>
      <c r="P10913" t="s">
        <v>2091</v>
      </c>
      <c r="Q10913" t="s">
        <v>3336</v>
      </c>
      <c r="R10913" t="s">
        <v>3350</v>
      </c>
    </row>
    <row r="10914" spans="2:21" x14ac:dyDescent="0.25">
      <c r="B10914" t="s">
        <v>17728</v>
      </c>
      <c r="E10914" t="s">
        <v>101</v>
      </c>
      <c r="H10914" t="s">
        <v>17729</v>
      </c>
      <c r="I10914" t="s">
        <v>24522</v>
      </c>
      <c r="J10914" t="s">
        <v>43</v>
      </c>
      <c r="M10914">
        <v>1</v>
      </c>
      <c r="P10914" t="s">
        <v>2091</v>
      </c>
    </row>
    <row r="10915" spans="2:21" x14ac:dyDescent="0.25">
      <c r="B10915" t="s">
        <v>7736</v>
      </c>
      <c r="E10915" t="s">
        <v>101</v>
      </c>
      <c r="G10915" t="s">
        <v>7737</v>
      </c>
      <c r="H10915" t="s">
        <v>7738</v>
      </c>
      <c r="I10915" t="s">
        <v>24523</v>
      </c>
      <c r="J10915" t="s">
        <v>43</v>
      </c>
      <c r="M10915">
        <v>1</v>
      </c>
      <c r="P10915" t="s">
        <v>2091</v>
      </c>
      <c r="Q10915" t="s">
        <v>3336</v>
      </c>
      <c r="R10915" t="s">
        <v>3337</v>
      </c>
      <c r="S10915" t="s">
        <v>5040</v>
      </c>
    </row>
    <row r="10916" spans="2:21" x14ac:dyDescent="0.25">
      <c r="B10916" t="s">
        <v>2318</v>
      </c>
      <c r="E10916" t="s">
        <v>101</v>
      </c>
      <c r="G10916" t="s">
        <v>2325</v>
      </c>
      <c r="H10916" t="s">
        <v>2320</v>
      </c>
      <c r="I10916" t="s">
        <v>24524</v>
      </c>
      <c r="J10916" t="s">
        <v>43</v>
      </c>
      <c r="K10916" t="s">
        <v>44</v>
      </c>
      <c r="M10916">
        <v>50</v>
      </c>
      <c r="N10916" t="s">
        <v>44</v>
      </c>
      <c r="P10916" t="s">
        <v>1057</v>
      </c>
      <c r="Q10916" t="s">
        <v>1072</v>
      </c>
      <c r="R10916" t="s">
        <v>1098</v>
      </c>
      <c r="S10916" t="s">
        <v>1099</v>
      </c>
      <c r="T10916" t="s">
        <v>2322</v>
      </c>
      <c r="U10916" t="s">
        <v>2322</v>
      </c>
    </row>
    <row r="10917" spans="2:21" x14ac:dyDescent="0.25">
      <c r="B10917" t="s">
        <v>11309</v>
      </c>
      <c r="E10917" t="s">
        <v>101</v>
      </c>
      <c r="G10917" t="s">
        <v>11310</v>
      </c>
      <c r="H10917" t="s">
        <v>11311</v>
      </c>
      <c r="I10917" t="s">
        <v>24525</v>
      </c>
      <c r="J10917" t="s">
        <v>43</v>
      </c>
      <c r="M10917">
        <v>1</v>
      </c>
      <c r="P10917" t="s">
        <v>2091</v>
      </c>
      <c r="Q10917" t="s">
        <v>5649</v>
      </c>
    </row>
    <row r="10918" spans="2:21" x14ac:dyDescent="0.25">
      <c r="B10918" t="s">
        <v>24526</v>
      </c>
      <c r="E10918" t="s">
        <v>101</v>
      </c>
      <c r="G10918" t="s">
        <v>2047</v>
      </c>
      <c r="H10918" t="s">
        <v>8332</v>
      </c>
      <c r="I10918" t="s">
        <v>24527</v>
      </c>
      <c r="J10918" t="s">
        <v>43</v>
      </c>
      <c r="K10918" t="s">
        <v>44</v>
      </c>
      <c r="L10918" t="s">
        <v>7948</v>
      </c>
      <c r="M10918">
        <v>1</v>
      </c>
      <c r="N10918" t="s">
        <v>44</v>
      </c>
      <c r="P10918" t="s">
        <v>46</v>
      </c>
    </row>
    <row r="10919" spans="2:21" x14ac:dyDescent="0.25">
      <c r="B10919" t="s">
        <v>7374</v>
      </c>
      <c r="E10919" t="s">
        <v>101</v>
      </c>
      <c r="G10919" t="s">
        <v>7375</v>
      </c>
      <c r="H10919" t="s">
        <v>7376</v>
      </c>
      <c r="I10919" t="s">
        <v>24528</v>
      </c>
      <c r="J10919" t="s">
        <v>43</v>
      </c>
      <c r="K10919" t="s">
        <v>1237</v>
      </c>
      <c r="M10919">
        <v>1</v>
      </c>
      <c r="N10919" t="s">
        <v>1237</v>
      </c>
      <c r="P10919" t="s">
        <v>2091</v>
      </c>
      <c r="Q10919" t="s">
        <v>6698</v>
      </c>
      <c r="R10919" t="s">
        <v>7152</v>
      </c>
      <c r="S10919" t="s">
        <v>7370</v>
      </c>
      <c r="T10919" t="s">
        <v>7366</v>
      </c>
    </row>
    <row r="10920" spans="2:21" x14ac:dyDescent="0.25">
      <c r="B10920" t="s">
        <v>7371</v>
      </c>
      <c r="E10920" t="s">
        <v>101</v>
      </c>
      <c r="G10920" t="s">
        <v>7296</v>
      </c>
      <c r="H10920" t="s">
        <v>7372</v>
      </c>
      <c r="I10920" t="s">
        <v>24529</v>
      </c>
      <c r="J10920" t="s">
        <v>43</v>
      </c>
      <c r="K10920" t="s">
        <v>1237</v>
      </c>
      <c r="M10920">
        <v>1</v>
      </c>
      <c r="N10920" t="s">
        <v>1237</v>
      </c>
      <c r="P10920" t="s">
        <v>2091</v>
      </c>
      <c r="Q10920" t="s">
        <v>6698</v>
      </c>
      <c r="R10920" t="s">
        <v>7152</v>
      </c>
      <c r="S10920" t="s">
        <v>7299</v>
      </c>
      <c r="T10920" t="s">
        <v>7300</v>
      </c>
    </row>
    <row r="10921" spans="2:21" x14ac:dyDescent="0.25">
      <c r="B10921" t="s">
        <v>24530</v>
      </c>
      <c r="E10921" t="s">
        <v>101</v>
      </c>
      <c r="H10921" t="s">
        <v>24531</v>
      </c>
      <c r="I10921" t="s">
        <v>24532</v>
      </c>
      <c r="J10921" t="s">
        <v>43</v>
      </c>
      <c r="K10921" t="s">
        <v>44</v>
      </c>
      <c r="N10921" t="s">
        <v>44</v>
      </c>
      <c r="P10921" t="s">
        <v>46</v>
      </c>
      <c r="Q10921" t="s">
        <v>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69"/>
  <sheetViews>
    <sheetView topLeftCell="F1" workbookViewId="0">
      <selection activeCell="A2" sqref="A2:V2869"/>
    </sheetView>
  </sheetViews>
  <sheetFormatPr baseColWidth="10" defaultRowHeight="15" x14ac:dyDescent="0.25"/>
  <cols>
    <col min="1" max="1" width="19.5703125" bestFit="1" customWidth="1"/>
    <col min="2" max="2" width="19.28515625" bestFit="1" customWidth="1"/>
    <col min="3" max="3" width="11.5703125" bestFit="1" customWidth="1"/>
    <col min="4" max="4" width="10.28515625" bestFit="1" customWidth="1"/>
    <col min="5" max="5" width="10.85546875" bestFit="1" customWidth="1"/>
    <col min="6" max="6" width="9.7109375" bestFit="1" customWidth="1"/>
    <col min="7" max="7" width="10.140625" bestFit="1" customWidth="1"/>
    <col min="8" max="8" width="11.28515625" bestFit="1" customWidth="1"/>
    <col min="9" max="9" width="11.85546875" bestFit="1" customWidth="1"/>
    <col min="10" max="10" width="10.85546875" bestFit="1" customWidth="1"/>
    <col min="11" max="11" width="47.28515625" bestFit="1" customWidth="1"/>
    <col min="12" max="12" width="46.7109375" bestFit="1" customWidth="1"/>
    <col min="13" max="13" width="24.42578125" bestFit="1" customWidth="1"/>
    <col min="14" max="14" width="45.140625" bestFit="1" customWidth="1"/>
    <col min="15" max="15" width="11.140625" bestFit="1" customWidth="1"/>
    <col min="16" max="16" width="11.28515625" bestFit="1" customWidth="1"/>
    <col min="17" max="17" width="11.7109375" bestFit="1" customWidth="1"/>
    <col min="18" max="18" width="47.140625" bestFit="1" customWidth="1"/>
    <col min="19" max="19" width="44.28515625" bestFit="1" customWidth="1"/>
    <col min="20" max="20" width="11" bestFit="1" customWidth="1"/>
    <col min="21" max="21" width="29.7109375" bestFit="1" customWidth="1"/>
  </cols>
  <sheetData>
    <row r="1" spans="1:22" x14ac:dyDescent="0.25">
      <c r="A1" t="s">
        <v>24533</v>
      </c>
      <c r="B1" t="s">
        <v>24534</v>
      </c>
      <c r="C1" t="s">
        <v>24535</v>
      </c>
      <c r="D1" t="s">
        <v>24536</v>
      </c>
      <c r="E1" t="s">
        <v>24537</v>
      </c>
      <c r="F1" t="s">
        <v>24538</v>
      </c>
      <c r="G1" t="s">
        <v>24539</v>
      </c>
      <c r="H1" t="s">
        <v>24540</v>
      </c>
      <c r="I1" t="s">
        <v>24541</v>
      </c>
      <c r="J1" t="s">
        <v>24542</v>
      </c>
      <c r="K1" t="s">
        <v>24543</v>
      </c>
      <c r="L1" t="s">
        <v>24544</v>
      </c>
      <c r="M1" t="s">
        <v>24545</v>
      </c>
      <c r="N1" t="s">
        <v>24546</v>
      </c>
      <c r="O1" t="s">
        <v>24547</v>
      </c>
      <c r="P1" t="s">
        <v>24548</v>
      </c>
      <c r="Q1" t="s">
        <v>24549</v>
      </c>
      <c r="R1" t="s">
        <v>24550</v>
      </c>
      <c r="S1" t="s">
        <v>24551</v>
      </c>
      <c r="T1" t="s">
        <v>24552</v>
      </c>
      <c r="U1" t="s">
        <v>24553</v>
      </c>
      <c r="V1" t="s">
        <v>62208</v>
      </c>
    </row>
    <row r="2" spans="1:22" x14ac:dyDescent="0.25">
      <c r="A2" t="s">
        <v>27258</v>
      </c>
      <c r="B2" t="s">
        <v>24555</v>
      </c>
      <c r="C2" t="s">
        <v>24556</v>
      </c>
      <c r="D2" t="s">
        <v>24496</v>
      </c>
      <c r="E2" t="s">
        <v>24557</v>
      </c>
      <c r="F2" t="s">
        <v>24555</v>
      </c>
      <c r="G2" t="s">
        <v>24558</v>
      </c>
      <c r="H2" t="s">
        <v>24555</v>
      </c>
      <c r="I2" t="s">
        <v>27259</v>
      </c>
      <c r="J2" t="s">
        <v>711</v>
      </c>
      <c r="K2" t="s">
        <v>27260</v>
      </c>
      <c r="N2" t="s">
        <v>24560</v>
      </c>
      <c r="O2" t="s">
        <v>24561</v>
      </c>
      <c r="V2" t="str">
        <f>CONCATENATE(Tabla_Consulta_desde_SVR034[[#This Row],[RUTPROV]],"-",Tabla_Consulta_desde_SVR034[[#This Row],[DVPROV]])</f>
        <v>22222222-2</v>
      </c>
    </row>
    <row r="3" spans="1:22" x14ac:dyDescent="0.25">
      <c r="A3" t="s">
        <v>24639</v>
      </c>
      <c r="B3" t="s">
        <v>24555</v>
      </c>
      <c r="C3" t="s">
        <v>24556</v>
      </c>
      <c r="D3" t="s">
        <v>24496</v>
      </c>
      <c r="E3" t="s">
        <v>24557</v>
      </c>
      <c r="F3" t="s">
        <v>24555</v>
      </c>
      <c r="G3" t="s">
        <v>24558</v>
      </c>
      <c r="H3" t="s">
        <v>24555</v>
      </c>
      <c r="I3" t="s">
        <v>24640</v>
      </c>
      <c r="J3" t="s">
        <v>646</v>
      </c>
      <c r="K3" t="s">
        <v>24641</v>
      </c>
      <c r="N3" t="s">
        <v>24644</v>
      </c>
      <c r="O3" t="s">
        <v>24643</v>
      </c>
      <c r="V3" t="str">
        <f>CONCATENATE(Tabla_Consulta_desde_SVR034[[#This Row],[RUTPROV]],"-",Tabla_Consulta_desde_SVR034[[#This Row],[DVPROV]])</f>
        <v>02782209-6</v>
      </c>
    </row>
    <row r="4" spans="1:22" x14ac:dyDescent="0.25">
      <c r="A4" t="s">
        <v>27271</v>
      </c>
      <c r="B4" t="s">
        <v>24555</v>
      </c>
      <c r="C4" t="s">
        <v>24556</v>
      </c>
      <c r="D4" t="s">
        <v>24496</v>
      </c>
      <c r="E4" t="s">
        <v>24557</v>
      </c>
      <c r="F4" t="s">
        <v>24555</v>
      </c>
      <c r="G4" t="s">
        <v>24558</v>
      </c>
      <c r="H4" t="s">
        <v>24555</v>
      </c>
      <c r="I4" t="s">
        <v>27272</v>
      </c>
      <c r="J4" t="s">
        <v>647</v>
      </c>
      <c r="K4" t="s">
        <v>27273</v>
      </c>
      <c r="N4" t="s">
        <v>24560</v>
      </c>
      <c r="O4" t="s">
        <v>24561</v>
      </c>
      <c r="V4" t="str">
        <f>CONCATENATE(Tabla_Consulta_desde_SVR034[[#This Row],[RUTPROV]],"-",Tabla_Consulta_desde_SVR034[[#This Row],[DVPROV]])</f>
        <v>33333333-3</v>
      </c>
    </row>
    <row r="5" spans="1:22" x14ac:dyDescent="0.25">
      <c r="A5" t="s">
        <v>24740</v>
      </c>
      <c r="B5" t="s">
        <v>24555</v>
      </c>
      <c r="C5" t="s">
        <v>24556</v>
      </c>
      <c r="D5" t="s">
        <v>24496</v>
      </c>
      <c r="E5" t="s">
        <v>24557</v>
      </c>
      <c r="F5" t="s">
        <v>24555</v>
      </c>
      <c r="G5" t="s">
        <v>24558</v>
      </c>
      <c r="H5" t="s">
        <v>24555</v>
      </c>
      <c r="I5" t="s">
        <v>24741</v>
      </c>
      <c r="J5" t="s">
        <v>24568</v>
      </c>
      <c r="K5" t="s">
        <v>24742</v>
      </c>
      <c r="N5" t="s">
        <v>24743</v>
      </c>
      <c r="O5" t="s">
        <v>24744</v>
      </c>
      <c r="Q5" t="s">
        <v>24745</v>
      </c>
      <c r="S5" t="s">
        <v>24746</v>
      </c>
      <c r="V5" t="str">
        <f>CONCATENATE(Tabla_Consulta_desde_SVR034[[#This Row],[RUTPROV]],"-",Tabla_Consulta_desde_SVR034[[#This Row],[DVPROV]])</f>
        <v>03647401-7</v>
      </c>
    </row>
    <row r="6" spans="1:22" x14ac:dyDescent="0.25">
      <c r="A6" t="s">
        <v>27274</v>
      </c>
      <c r="B6" t="s">
        <v>24555</v>
      </c>
      <c r="C6" t="s">
        <v>24556</v>
      </c>
      <c r="D6" t="s">
        <v>24496</v>
      </c>
      <c r="E6" t="s">
        <v>24557</v>
      </c>
      <c r="F6" t="s">
        <v>24555</v>
      </c>
      <c r="G6" t="s">
        <v>24558</v>
      </c>
      <c r="H6" t="s">
        <v>24555</v>
      </c>
      <c r="I6" t="s">
        <v>27275</v>
      </c>
      <c r="J6" t="s">
        <v>3280</v>
      </c>
      <c r="K6" t="s">
        <v>27276</v>
      </c>
      <c r="N6" t="s">
        <v>24560</v>
      </c>
      <c r="O6" t="s">
        <v>24561</v>
      </c>
      <c r="V6" t="str">
        <f>CONCATENATE(Tabla_Consulta_desde_SVR034[[#This Row],[RUTPROV]],"-",Tabla_Consulta_desde_SVR034[[#This Row],[DVPROV]])</f>
        <v>44444444-4</v>
      </c>
    </row>
    <row r="7" spans="1:22" x14ac:dyDescent="0.25">
      <c r="A7" t="s">
        <v>27277</v>
      </c>
      <c r="B7" t="s">
        <v>24555</v>
      </c>
      <c r="C7" t="s">
        <v>24556</v>
      </c>
      <c r="D7" t="s">
        <v>24496</v>
      </c>
      <c r="E7" t="s">
        <v>24557</v>
      </c>
      <c r="F7" t="s">
        <v>24555</v>
      </c>
      <c r="G7" t="s">
        <v>24558</v>
      </c>
      <c r="H7" t="s">
        <v>24555</v>
      </c>
      <c r="I7" t="s">
        <v>27278</v>
      </c>
      <c r="J7" t="s">
        <v>24637</v>
      </c>
      <c r="K7" t="s">
        <v>27279</v>
      </c>
      <c r="N7" t="s">
        <v>24560</v>
      </c>
      <c r="O7" t="s">
        <v>24561</v>
      </c>
      <c r="V7" t="str">
        <f>CONCATENATE(Tabla_Consulta_desde_SVR034[[#This Row],[RUTPROV]],"-",Tabla_Consulta_desde_SVR034[[#This Row],[DVPROV]])</f>
        <v>48017433-k</v>
      </c>
    </row>
    <row r="8" spans="1:22" x14ac:dyDescent="0.25">
      <c r="A8" t="s">
        <v>27280</v>
      </c>
      <c r="B8" t="s">
        <v>24555</v>
      </c>
      <c r="C8" t="s">
        <v>24563</v>
      </c>
      <c r="D8" t="s">
        <v>24496</v>
      </c>
      <c r="E8" t="s">
        <v>24557</v>
      </c>
      <c r="F8" t="s">
        <v>24555</v>
      </c>
      <c r="G8" t="s">
        <v>24558</v>
      </c>
      <c r="H8" t="s">
        <v>24555</v>
      </c>
      <c r="I8" t="s">
        <v>27281</v>
      </c>
      <c r="J8" t="s">
        <v>3280</v>
      </c>
      <c r="K8" t="s">
        <v>27282</v>
      </c>
      <c r="N8" t="s">
        <v>27283</v>
      </c>
      <c r="O8" t="s">
        <v>27284</v>
      </c>
      <c r="V8" t="str">
        <f>CONCATENATE(Tabla_Consulta_desde_SVR034[[#This Row],[RUTPROV]],"-",Tabla_Consulta_desde_SVR034[[#This Row],[DVPROV]])</f>
        <v>50036540-4</v>
      </c>
    </row>
    <row r="9" spans="1:22" x14ac:dyDescent="0.25">
      <c r="A9" t="s">
        <v>27285</v>
      </c>
      <c r="B9" t="s">
        <v>24555</v>
      </c>
      <c r="C9" t="s">
        <v>24563</v>
      </c>
      <c r="D9" t="s">
        <v>24496</v>
      </c>
      <c r="E9" t="s">
        <v>24557</v>
      </c>
      <c r="F9" t="s">
        <v>24555</v>
      </c>
      <c r="G9" t="s">
        <v>24558</v>
      </c>
      <c r="H9" t="s">
        <v>24555</v>
      </c>
      <c r="I9" t="s">
        <v>27286</v>
      </c>
      <c r="J9" t="s">
        <v>647</v>
      </c>
      <c r="K9" t="s">
        <v>27287</v>
      </c>
      <c r="N9" t="s">
        <v>27288</v>
      </c>
      <c r="O9" t="s">
        <v>27289</v>
      </c>
      <c r="Q9" t="s">
        <v>27290</v>
      </c>
      <c r="S9" t="s">
        <v>27291</v>
      </c>
      <c r="V9" t="str">
        <f>CONCATENATE(Tabla_Consulta_desde_SVR034[[#This Row],[RUTPROV]],"-",Tabla_Consulta_desde_SVR034[[#This Row],[DVPROV]])</f>
        <v>50047370-3</v>
      </c>
    </row>
    <row r="10" spans="1:22" x14ac:dyDescent="0.25">
      <c r="A10" t="s">
        <v>27299</v>
      </c>
      <c r="B10" t="s">
        <v>24555</v>
      </c>
      <c r="C10" t="s">
        <v>24556</v>
      </c>
      <c r="D10" t="s">
        <v>24496</v>
      </c>
      <c r="E10" t="s">
        <v>24557</v>
      </c>
      <c r="F10" t="s">
        <v>24555</v>
      </c>
      <c r="G10" t="s">
        <v>24558</v>
      </c>
      <c r="H10" t="s">
        <v>24555</v>
      </c>
      <c r="I10" t="s">
        <v>27300</v>
      </c>
      <c r="J10" t="s">
        <v>11114</v>
      </c>
      <c r="K10" t="s">
        <v>27301</v>
      </c>
      <c r="N10" t="s">
        <v>24560</v>
      </c>
      <c r="O10" t="s">
        <v>24561</v>
      </c>
      <c r="V10" t="str">
        <f>CONCATENATE(Tabla_Consulta_desde_SVR034[[#This Row],[RUTPROV]],"-",Tabla_Consulta_desde_SVR034[[#This Row],[DVPROV]])</f>
        <v>50267960-0</v>
      </c>
    </row>
    <row r="11" spans="1:22" x14ac:dyDescent="0.25">
      <c r="A11" t="s">
        <v>27317</v>
      </c>
      <c r="B11" t="s">
        <v>24555</v>
      </c>
      <c r="C11" t="s">
        <v>24563</v>
      </c>
      <c r="D11" t="s">
        <v>24496</v>
      </c>
      <c r="E11" t="s">
        <v>24557</v>
      </c>
      <c r="F11" t="s">
        <v>24555</v>
      </c>
      <c r="G11" t="s">
        <v>24558</v>
      </c>
      <c r="H11" t="s">
        <v>24555</v>
      </c>
      <c r="I11" t="s">
        <v>27318</v>
      </c>
      <c r="J11" t="s">
        <v>4039</v>
      </c>
      <c r="K11" t="s">
        <v>27319</v>
      </c>
      <c r="N11" t="s">
        <v>27320</v>
      </c>
      <c r="O11" t="s">
        <v>27321</v>
      </c>
      <c r="V11" t="str">
        <f>CONCATENATE(Tabla_Consulta_desde_SVR034[[#This Row],[RUTPROV]],"-",Tabla_Consulta_desde_SVR034[[#This Row],[DVPROV]])</f>
        <v>50319840-1</v>
      </c>
    </row>
    <row r="12" spans="1:22" x14ac:dyDescent="0.25">
      <c r="A12" t="s">
        <v>27322</v>
      </c>
      <c r="B12" t="s">
        <v>24555</v>
      </c>
      <c r="C12" t="s">
        <v>24563</v>
      </c>
      <c r="D12" t="s">
        <v>24496</v>
      </c>
      <c r="E12" t="s">
        <v>24557</v>
      </c>
      <c r="F12" t="s">
        <v>24555</v>
      </c>
      <c r="G12" t="s">
        <v>24558</v>
      </c>
      <c r="H12" t="s">
        <v>24555</v>
      </c>
      <c r="I12" t="s">
        <v>27323</v>
      </c>
      <c r="J12" t="s">
        <v>4039</v>
      </c>
      <c r="K12" t="s">
        <v>27324</v>
      </c>
      <c r="N12" t="s">
        <v>24560</v>
      </c>
      <c r="O12" t="s">
        <v>24561</v>
      </c>
      <c r="V12" t="str">
        <f>CONCATENATE(Tabla_Consulta_desde_SVR034[[#This Row],[RUTPROV]],"-",Tabla_Consulta_desde_SVR034[[#This Row],[DVPROV]])</f>
        <v>50333950-1</v>
      </c>
    </row>
    <row r="13" spans="1:22" x14ac:dyDescent="0.25">
      <c r="A13" t="s">
        <v>27325</v>
      </c>
      <c r="B13" t="s">
        <v>24555</v>
      </c>
      <c r="C13" t="s">
        <v>24556</v>
      </c>
      <c r="D13" t="s">
        <v>24496</v>
      </c>
      <c r="E13" t="s">
        <v>24557</v>
      </c>
      <c r="F13" t="s">
        <v>24555</v>
      </c>
      <c r="G13" t="s">
        <v>24558</v>
      </c>
      <c r="H13" t="s">
        <v>24555</v>
      </c>
      <c r="I13" t="s">
        <v>27326</v>
      </c>
      <c r="J13" t="s">
        <v>1763</v>
      </c>
      <c r="K13" t="s">
        <v>27327</v>
      </c>
      <c r="N13" t="s">
        <v>24560</v>
      </c>
      <c r="O13" t="s">
        <v>24561</v>
      </c>
      <c r="V13" t="str">
        <f>CONCATENATE(Tabla_Consulta_desde_SVR034[[#This Row],[RUTPROV]],"-",Tabla_Consulta_desde_SVR034[[#This Row],[DVPROV]])</f>
        <v>50335730-5</v>
      </c>
    </row>
    <row r="14" spans="1:22" x14ac:dyDescent="0.25">
      <c r="A14" t="s">
        <v>27328</v>
      </c>
      <c r="B14" t="s">
        <v>24555</v>
      </c>
      <c r="C14" t="s">
        <v>24563</v>
      </c>
      <c r="D14" t="s">
        <v>24496</v>
      </c>
      <c r="E14" t="s">
        <v>24557</v>
      </c>
      <c r="F14" t="s">
        <v>24555</v>
      </c>
      <c r="G14" t="s">
        <v>24558</v>
      </c>
      <c r="H14" t="s">
        <v>24555</v>
      </c>
      <c r="I14" t="s">
        <v>27329</v>
      </c>
      <c r="J14" t="s">
        <v>3280</v>
      </c>
      <c r="K14" t="s">
        <v>27330</v>
      </c>
      <c r="N14" t="s">
        <v>27331</v>
      </c>
      <c r="O14" t="s">
        <v>27332</v>
      </c>
      <c r="V14" t="str">
        <f>CONCATENATE(Tabla_Consulta_desde_SVR034[[#This Row],[RUTPROV]],"-",Tabla_Consulta_desde_SVR034[[#This Row],[DVPROV]])</f>
        <v>50487340-4</v>
      </c>
    </row>
    <row r="15" spans="1:22" x14ac:dyDescent="0.25">
      <c r="A15" t="s">
        <v>27333</v>
      </c>
      <c r="B15" t="s">
        <v>24555</v>
      </c>
      <c r="C15" t="s">
        <v>24556</v>
      </c>
      <c r="D15" t="s">
        <v>24496</v>
      </c>
      <c r="E15" t="s">
        <v>24557</v>
      </c>
      <c r="F15" t="s">
        <v>24555</v>
      </c>
      <c r="G15" t="s">
        <v>24558</v>
      </c>
      <c r="H15" t="s">
        <v>24555</v>
      </c>
      <c r="I15" t="s">
        <v>27334</v>
      </c>
      <c r="J15" t="s">
        <v>11114</v>
      </c>
      <c r="K15" t="s">
        <v>25634</v>
      </c>
      <c r="N15" t="s">
        <v>24560</v>
      </c>
      <c r="O15" t="s">
        <v>24561</v>
      </c>
      <c r="V15" t="str">
        <f>CONCATENATE(Tabla_Consulta_desde_SVR034[[#This Row],[RUTPROV]],"-",Tabla_Consulta_desde_SVR034[[#This Row],[DVPROV]])</f>
        <v>50518010-0</v>
      </c>
    </row>
    <row r="16" spans="1:22" x14ac:dyDescent="0.25">
      <c r="A16" t="s">
        <v>27335</v>
      </c>
      <c r="B16" t="s">
        <v>24555</v>
      </c>
      <c r="C16" t="s">
        <v>24556</v>
      </c>
      <c r="D16" t="s">
        <v>24496</v>
      </c>
      <c r="E16" t="s">
        <v>24557</v>
      </c>
      <c r="F16" t="s">
        <v>24555</v>
      </c>
      <c r="G16" t="s">
        <v>24558</v>
      </c>
      <c r="H16" t="s">
        <v>24555</v>
      </c>
      <c r="I16" t="s">
        <v>27336</v>
      </c>
      <c r="J16" t="s">
        <v>24715</v>
      </c>
      <c r="K16" t="s">
        <v>27337</v>
      </c>
      <c r="N16" t="s">
        <v>24560</v>
      </c>
      <c r="O16" t="s">
        <v>24561</v>
      </c>
      <c r="V16" t="str">
        <f>CONCATENATE(Tabla_Consulta_desde_SVR034[[#This Row],[RUTPROV]],"-",Tabla_Consulta_desde_SVR034[[#This Row],[DVPROV]])</f>
        <v>50535270-K</v>
      </c>
    </row>
    <row r="17" spans="1:22" x14ac:dyDescent="0.25">
      <c r="A17" t="s">
        <v>27354</v>
      </c>
      <c r="B17" t="s">
        <v>24555</v>
      </c>
      <c r="C17" t="s">
        <v>24563</v>
      </c>
      <c r="D17" t="s">
        <v>24496</v>
      </c>
      <c r="E17" t="s">
        <v>24557</v>
      </c>
      <c r="F17" t="s">
        <v>24555</v>
      </c>
      <c r="G17" t="s">
        <v>24558</v>
      </c>
      <c r="H17" t="s">
        <v>24555</v>
      </c>
      <c r="I17" t="s">
        <v>27355</v>
      </c>
      <c r="J17" t="s">
        <v>711</v>
      </c>
      <c r="K17" t="s">
        <v>27356</v>
      </c>
      <c r="N17" t="s">
        <v>24560</v>
      </c>
      <c r="O17" t="s">
        <v>24561</v>
      </c>
      <c r="V17" t="str">
        <f>CONCATENATE(Tabla_Consulta_desde_SVR034[[#This Row],[RUTPROV]],"-",Tabla_Consulta_desde_SVR034[[#This Row],[DVPROV]])</f>
        <v>50821563-2</v>
      </c>
    </row>
    <row r="18" spans="1:22" x14ac:dyDescent="0.25">
      <c r="A18" t="s">
        <v>27357</v>
      </c>
      <c r="B18" t="s">
        <v>24555</v>
      </c>
      <c r="C18" t="s">
        <v>24563</v>
      </c>
      <c r="D18" t="s">
        <v>24496</v>
      </c>
      <c r="E18" t="s">
        <v>24557</v>
      </c>
      <c r="F18" t="s">
        <v>24555</v>
      </c>
      <c r="G18" t="s">
        <v>24558</v>
      </c>
      <c r="H18" t="s">
        <v>24555</v>
      </c>
      <c r="I18" t="s">
        <v>27358</v>
      </c>
      <c r="J18" t="s">
        <v>647</v>
      </c>
      <c r="K18" t="s">
        <v>27359</v>
      </c>
      <c r="N18" t="s">
        <v>27360</v>
      </c>
      <c r="O18" t="s">
        <v>27361</v>
      </c>
      <c r="V18" t="str">
        <f>CONCATENATE(Tabla_Consulta_desde_SVR034[[#This Row],[RUTPROV]],"-",Tabla_Consulta_desde_SVR034[[#This Row],[DVPROV]])</f>
        <v>50877380-3</v>
      </c>
    </row>
    <row r="19" spans="1:22" x14ac:dyDescent="0.25">
      <c r="A19" t="s">
        <v>27362</v>
      </c>
      <c r="B19" t="s">
        <v>24555</v>
      </c>
      <c r="C19" t="s">
        <v>24563</v>
      </c>
      <c r="D19" t="s">
        <v>24496</v>
      </c>
      <c r="E19" t="s">
        <v>24557</v>
      </c>
      <c r="F19" t="s">
        <v>24555</v>
      </c>
      <c r="G19" t="s">
        <v>24558</v>
      </c>
      <c r="H19" t="s">
        <v>24555</v>
      </c>
      <c r="I19" t="s">
        <v>27363</v>
      </c>
      <c r="J19" t="s">
        <v>647</v>
      </c>
      <c r="K19" t="s">
        <v>27364</v>
      </c>
      <c r="N19" t="s">
        <v>27365</v>
      </c>
      <c r="O19" t="s">
        <v>27366</v>
      </c>
      <c r="V19" t="str">
        <f>CONCATENATE(Tabla_Consulta_desde_SVR034[[#This Row],[RUTPROV]],"-",Tabla_Consulta_desde_SVR034[[#This Row],[DVPROV]])</f>
        <v>50897080-3</v>
      </c>
    </row>
    <row r="20" spans="1:22" x14ac:dyDescent="0.25">
      <c r="A20" t="s">
        <v>27418</v>
      </c>
      <c r="B20" t="s">
        <v>24555</v>
      </c>
      <c r="C20" t="s">
        <v>24556</v>
      </c>
      <c r="D20" t="s">
        <v>24496</v>
      </c>
      <c r="E20" t="s">
        <v>24557</v>
      </c>
      <c r="F20" t="s">
        <v>24555</v>
      </c>
      <c r="G20" t="s">
        <v>24558</v>
      </c>
      <c r="H20" t="s">
        <v>24555</v>
      </c>
      <c r="I20" t="s">
        <v>27419</v>
      </c>
      <c r="J20" t="s">
        <v>1763</v>
      </c>
      <c r="K20" t="s">
        <v>27420</v>
      </c>
      <c r="N20" t="s">
        <v>24560</v>
      </c>
      <c r="O20" t="s">
        <v>24561</v>
      </c>
      <c r="V20" t="str">
        <f>CONCATENATE(Tabla_Consulta_desde_SVR034[[#This Row],[RUTPROV]],"-",Tabla_Consulta_desde_SVR034[[#This Row],[DVPROV]])</f>
        <v>53003850-5</v>
      </c>
    </row>
    <row r="21" spans="1:22" x14ac:dyDescent="0.25">
      <c r="A21" t="s">
        <v>27421</v>
      </c>
      <c r="B21" t="s">
        <v>24555</v>
      </c>
      <c r="C21" t="s">
        <v>24556</v>
      </c>
      <c r="D21" t="s">
        <v>24496</v>
      </c>
      <c r="E21" t="s">
        <v>24557</v>
      </c>
      <c r="F21" t="s">
        <v>24555</v>
      </c>
      <c r="G21" t="s">
        <v>24558</v>
      </c>
      <c r="H21" t="s">
        <v>24555</v>
      </c>
      <c r="I21" t="s">
        <v>27422</v>
      </c>
      <c r="J21" t="s">
        <v>3280</v>
      </c>
      <c r="K21" t="s">
        <v>27423</v>
      </c>
      <c r="N21" t="s">
        <v>24560</v>
      </c>
      <c r="O21" t="s">
        <v>24561</v>
      </c>
      <c r="V21" t="str">
        <f>CONCATENATE(Tabla_Consulta_desde_SVR034[[#This Row],[RUTPROV]],"-",Tabla_Consulta_desde_SVR034[[#This Row],[DVPROV]])</f>
        <v>53006840-4</v>
      </c>
    </row>
    <row r="22" spans="1:22" x14ac:dyDescent="0.25">
      <c r="A22" t="s">
        <v>27424</v>
      </c>
      <c r="B22" t="s">
        <v>24555</v>
      </c>
      <c r="C22" t="s">
        <v>24563</v>
      </c>
      <c r="D22" t="s">
        <v>24496</v>
      </c>
      <c r="E22" t="s">
        <v>24557</v>
      </c>
      <c r="F22" t="s">
        <v>24555</v>
      </c>
      <c r="G22" t="s">
        <v>24558</v>
      </c>
      <c r="H22" t="s">
        <v>24555</v>
      </c>
      <c r="I22" t="s">
        <v>27425</v>
      </c>
      <c r="J22" t="s">
        <v>11114</v>
      </c>
      <c r="K22" t="s">
        <v>27426</v>
      </c>
      <c r="N22" t="s">
        <v>27427</v>
      </c>
      <c r="O22" t="s">
        <v>27428</v>
      </c>
      <c r="V22" t="str">
        <f>CONCATENATE(Tabla_Consulta_desde_SVR034[[#This Row],[RUTPROV]],"-",Tabla_Consulta_desde_SVR034[[#This Row],[DVPROV]])</f>
        <v>53029750-0</v>
      </c>
    </row>
    <row r="23" spans="1:22" x14ac:dyDescent="0.25">
      <c r="A23" t="s">
        <v>27464</v>
      </c>
      <c r="B23" t="s">
        <v>24555</v>
      </c>
      <c r="C23" t="s">
        <v>24556</v>
      </c>
      <c r="D23" t="s">
        <v>24496</v>
      </c>
      <c r="E23" t="s">
        <v>24557</v>
      </c>
      <c r="F23" t="s">
        <v>24555</v>
      </c>
      <c r="G23" t="s">
        <v>24558</v>
      </c>
      <c r="H23" t="s">
        <v>24555</v>
      </c>
      <c r="I23" t="s">
        <v>27465</v>
      </c>
      <c r="J23" t="s">
        <v>1763</v>
      </c>
      <c r="K23" t="s">
        <v>27466</v>
      </c>
      <c r="N23" t="s">
        <v>24560</v>
      </c>
      <c r="O23" t="s">
        <v>24561</v>
      </c>
      <c r="V23" t="str">
        <f>CONCATENATE(Tabla_Consulta_desde_SVR034[[#This Row],[RUTPROV]],"-",Tabla_Consulta_desde_SVR034[[#This Row],[DVPROV]])</f>
        <v>55555555-5</v>
      </c>
    </row>
    <row r="24" spans="1:22" x14ac:dyDescent="0.25">
      <c r="A24" t="s">
        <v>27467</v>
      </c>
      <c r="B24" t="s">
        <v>24555</v>
      </c>
      <c r="C24" t="s">
        <v>24563</v>
      </c>
      <c r="D24" t="s">
        <v>24496</v>
      </c>
      <c r="E24" t="s">
        <v>24557</v>
      </c>
      <c r="F24" t="s">
        <v>24555</v>
      </c>
      <c r="G24" t="s">
        <v>24558</v>
      </c>
      <c r="H24" t="s">
        <v>24555</v>
      </c>
      <c r="I24" t="s">
        <v>27468</v>
      </c>
      <c r="J24" t="s">
        <v>646</v>
      </c>
      <c r="K24" t="s">
        <v>27469</v>
      </c>
      <c r="N24" t="s">
        <v>24560</v>
      </c>
      <c r="O24" t="s">
        <v>24561</v>
      </c>
      <c r="V24" t="str">
        <f>CONCATENATE(Tabla_Consulta_desde_SVR034[[#This Row],[RUTPROV]],"-",Tabla_Consulta_desde_SVR034[[#This Row],[DVPROV]])</f>
        <v>59043540-6</v>
      </c>
    </row>
    <row r="25" spans="1:22" x14ac:dyDescent="0.25">
      <c r="A25" t="s">
        <v>27470</v>
      </c>
      <c r="B25" t="s">
        <v>24555</v>
      </c>
      <c r="C25" t="s">
        <v>24556</v>
      </c>
      <c r="D25" t="s">
        <v>24496</v>
      </c>
      <c r="E25" t="s">
        <v>24557</v>
      </c>
      <c r="F25" t="s">
        <v>24555</v>
      </c>
      <c r="G25" t="s">
        <v>24558</v>
      </c>
      <c r="H25" t="s">
        <v>24555</v>
      </c>
      <c r="I25" t="s">
        <v>27471</v>
      </c>
      <c r="J25" t="s">
        <v>711</v>
      </c>
      <c r="K25" t="s">
        <v>27472</v>
      </c>
      <c r="N25" t="s">
        <v>24560</v>
      </c>
      <c r="O25" t="s">
        <v>24561</v>
      </c>
      <c r="V25" t="str">
        <f>CONCATENATE(Tabla_Consulta_desde_SVR034[[#This Row],[RUTPROV]],"-",Tabla_Consulta_desde_SVR034[[#This Row],[DVPROV]])</f>
        <v>59051480-2</v>
      </c>
    </row>
    <row r="26" spans="1:22" x14ac:dyDescent="0.25">
      <c r="A26" t="s">
        <v>27473</v>
      </c>
      <c r="B26" t="s">
        <v>24555</v>
      </c>
      <c r="C26" t="s">
        <v>24563</v>
      </c>
      <c r="D26" t="s">
        <v>24496</v>
      </c>
      <c r="E26" t="s">
        <v>24557</v>
      </c>
      <c r="F26" t="s">
        <v>24555</v>
      </c>
      <c r="G26" t="s">
        <v>24558</v>
      </c>
      <c r="H26" t="s">
        <v>24555</v>
      </c>
      <c r="I26" t="s">
        <v>27474</v>
      </c>
      <c r="J26" t="s">
        <v>24583</v>
      </c>
      <c r="K26" t="s">
        <v>27475</v>
      </c>
      <c r="N26" t="s">
        <v>24560</v>
      </c>
      <c r="O26" t="s">
        <v>24561</v>
      </c>
      <c r="V26" t="str">
        <f>CONCATENATE(Tabla_Consulta_desde_SVR034[[#This Row],[RUTPROV]],"-",Tabla_Consulta_desde_SVR034[[#This Row],[DVPROV]])</f>
        <v>59077290-9</v>
      </c>
    </row>
    <row r="27" spans="1:22" x14ac:dyDescent="0.25">
      <c r="A27" t="s">
        <v>27491</v>
      </c>
      <c r="B27" t="s">
        <v>24555</v>
      </c>
      <c r="C27" t="s">
        <v>24563</v>
      </c>
      <c r="D27" t="s">
        <v>24496</v>
      </c>
      <c r="E27" t="s">
        <v>24557</v>
      </c>
      <c r="F27" t="s">
        <v>24555</v>
      </c>
      <c r="G27" t="s">
        <v>24558</v>
      </c>
      <c r="H27" t="s">
        <v>24555</v>
      </c>
      <c r="I27" t="s">
        <v>27492</v>
      </c>
      <c r="J27" t="s">
        <v>24583</v>
      </c>
      <c r="K27" t="s">
        <v>27493</v>
      </c>
      <c r="N27" t="s">
        <v>24560</v>
      </c>
      <c r="O27" t="s">
        <v>24561</v>
      </c>
      <c r="V27" t="str">
        <f>CONCATENATE(Tabla_Consulta_desde_SVR034[[#This Row],[RUTPROV]],"-",Tabla_Consulta_desde_SVR034[[#This Row],[DVPROV]])</f>
        <v>60503000-9</v>
      </c>
    </row>
    <row r="28" spans="1:22" x14ac:dyDescent="0.25">
      <c r="A28" t="s">
        <v>27504</v>
      </c>
      <c r="B28" t="s">
        <v>24555</v>
      </c>
      <c r="C28" t="s">
        <v>24556</v>
      </c>
      <c r="D28" t="s">
        <v>24496</v>
      </c>
      <c r="E28" t="s">
        <v>24557</v>
      </c>
      <c r="F28" t="s">
        <v>24555</v>
      </c>
      <c r="G28" t="s">
        <v>24558</v>
      </c>
      <c r="H28" t="s">
        <v>24555</v>
      </c>
      <c r="I28" t="s">
        <v>27505</v>
      </c>
      <c r="J28" t="s">
        <v>24568</v>
      </c>
      <c r="K28" t="s">
        <v>27506</v>
      </c>
      <c r="N28" t="s">
        <v>24560</v>
      </c>
      <c r="O28" t="s">
        <v>24561</v>
      </c>
      <c r="V28" t="str">
        <f>CONCATENATE(Tabla_Consulta_desde_SVR034[[#This Row],[RUTPROV]],"-",Tabla_Consulta_desde_SVR034[[#This Row],[DVPROV]])</f>
        <v>60808000-7</v>
      </c>
    </row>
    <row r="29" spans="1:22" x14ac:dyDescent="0.25">
      <c r="A29" t="s">
        <v>27507</v>
      </c>
      <c r="B29" t="s">
        <v>24555</v>
      </c>
      <c r="C29" t="s">
        <v>24556</v>
      </c>
      <c r="D29" t="s">
        <v>24496</v>
      </c>
      <c r="E29" t="s">
        <v>24557</v>
      </c>
      <c r="F29" t="s">
        <v>24555</v>
      </c>
      <c r="G29" t="s">
        <v>24694</v>
      </c>
      <c r="H29" t="s">
        <v>24555</v>
      </c>
      <c r="I29" t="s">
        <v>27508</v>
      </c>
      <c r="J29" t="s">
        <v>4039</v>
      </c>
      <c r="K29" t="s">
        <v>27509</v>
      </c>
      <c r="L29" t="s">
        <v>27509</v>
      </c>
      <c r="N29" t="s">
        <v>24560</v>
      </c>
      <c r="O29" t="s">
        <v>24561</v>
      </c>
      <c r="V29" t="str">
        <f>CONCATENATE(Tabla_Consulta_desde_SVR034[[#This Row],[RUTPROV]],"-",Tabla_Consulta_desde_SVR034[[#This Row],[DVPROV]])</f>
        <v>60910000-1</v>
      </c>
    </row>
    <row r="30" spans="1:22" x14ac:dyDescent="0.25">
      <c r="A30" t="s">
        <v>27518</v>
      </c>
      <c r="B30" t="s">
        <v>24555</v>
      </c>
      <c r="C30" t="s">
        <v>24556</v>
      </c>
      <c r="D30" t="s">
        <v>24496</v>
      </c>
      <c r="E30" t="s">
        <v>24557</v>
      </c>
      <c r="F30" t="s">
        <v>24555</v>
      </c>
      <c r="G30" t="s">
        <v>24558</v>
      </c>
      <c r="H30" t="s">
        <v>24555</v>
      </c>
      <c r="I30" t="s">
        <v>27519</v>
      </c>
      <c r="J30" t="s">
        <v>4039</v>
      </c>
      <c r="K30" t="s">
        <v>27276</v>
      </c>
      <c r="N30" t="s">
        <v>24560</v>
      </c>
      <c r="O30" t="s">
        <v>24561</v>
      </c>
      <c r="V30" t="str">
        <f>CONCATENATE(Tabla_Consulta_desde_SVR034[[#This Row],[RUTPROV]],"-",Tabla_Consulta_desde_SVR034[[#This Row],[DVPROV]])</f>
        <v>61605000-1</v>
      </c>
    </row>
    <row r="31" spans="1:22" x14ac:dyDescent="0.25">
      <c r="A31" t="s">
        <v>27520</v>
      </c>
      <c r="B31" t="s">
        <v>24555</v>
      </c>
      <c r="C31" t="s">
        <v>24556</v>
      </c>
      <c r="D31" t="s">
        <v>24496</v>
      </c>
      <c r="E31" t="s">
        <v>24557</v>
      </c>
      <c r="F31" t="s">
        <v>24555</v>
      </c>
      <c r="G31" t="s">
        <v>24558</v>
      </c>
      <c r="H31" t="s">
        <v>24555</v>
      </c>
      <c r="I31" t="s">
        <v>27521</v>
      </c>
      <c r="J31" t="s">
        <v>711</v>
      </c>
      <c r="K31" t="s">
        <v>34361</v>
      </c>
      <c r="N31" t="s">
        <v>34362</v>
      </c>
      <c r="O31" t="s">
        <v>34363</v>
      </c>
      <c r="P31" t="s">
        <v>34364</v>
      </c>
      <c r="R31" t="s">
        <v>34365</v>
      </c>
      <c r="S31" t="s">
        <v>34366</v>
      </c>
      <c r="V31" t="str">
        <f>CONCATENATE(Tabla_Consulta_desde_SVR034[[#This Row],[RUTPROV]],"-",Tabla_Consulta_desde_SVR034[[#This Row],[DVPROV]])</f>
        <v>61608101-2</v>
      </c>
    </row>
    <row r="32" spans="1:22" x14ac:dyDescent="0.25">
      <c r="A32" t="s">
        <v>27522</v>
      </c>
      <c r="B32" t="s">
        <v>24555</v>
      </c>
      <c r="C32" t="s">
        <v>24556</v>
      </c>
      <c r="D32" t="s">
        <v>24496</v>
      </c>
      <c r="E32" t="s">
        <v>24557</v>
      </c>
      <c r="F32" t="s">
        <v>24555</v>
      </c>
      <c r="G32" t="s">
        <v>24558</v>
      </c>
      <c r="H32" t="s">
        <v>24555</v>
      </c>
      <c r="I32" t="s">
        <v>27523</v>
      </c>
      <c r="J32" t="s">
        <v>11114</v>
      </c>
      <c r="K32" t="s">
        <v>27524</v>
      </c>
      <c r="N32" t="s">
        <v>24560</v>
      </c>
      <c r="O32" t="s">
        <v>24561</v>
      </c>
      <c r="V32" t="str">
        <f>CONCATENATE(Tabla_Consulta_desde_SVR034[[#This Row],[RUTPROV]],"-",Tabla_Consulta_desde_SVR034[[#This Row],[DVPROV]])</f>
        <v>61608102-0</v>
      </c>
    </row>
    <row r="33" spans="1:22" x14ac:dyDescent="0.25">
      <c r="A33" t="s">
        <v>27525</v>
      </c>
      <c r="B33" t="s">
        <v>24555</v>
      </c>
      <c r="C33" t="s">
        <v>24563</v>
      </c>
      <c r="D33" t="s">
        <v>24496</v>
      </c>
      <c r="E33" t="s">
        <v>24557</v>
      </c>
      <c r="F33" t="s">
        <v>24555</v>
      </c>
      <c r="G33" t="s">
        <v>24558</v>
      </c>
      <c r="H33" t="s">
        <v>24555</v>
      </c>
      <c r="I33" t="s">
        <v>27526</v>
      </c>
      <c r="J33" t="s">
        <v>1763</v>
      </c>
      <c r="K33" t="s">
        <v>27527</v>
      </c>
      <c r="N33" t="s">
        <v>27528</v>
      </c>
      <c r="O33" t="s">
        <v>34367</v>
      </c>
      <c r="R33" t="s">
        <v>34368</v>
      </c>
      <c r="S33" t="s">
        <v>34369</v>
      </c>
      <c r="V33" t="str">
        <f>CONCATENATE(Tabla_Consulta_desde_SVR034[[#This Row],[RUTPROV]],"-",Tabla_Consulta_desde_SVR034[[#This Row],[DVPROV]])</f>
        <v>61608105-5</v>
      </c>
    </row>
    <row r="34" spans="1:22" x14ac:dyDescent="0.25">
      <c r="A34" t="s">
        <v>27537</v>
      </c>
      <c r="B34" t="s">
        <v>24555</v>
      </c>
      <c r="C34" t="s">
        <v>24563</v>
      </c>
      <c r="D34" t="s">
        <v>24496</v>
      </c>
      <c r="E34" t="s">
        <v>24557</v>
      </c>
      <c r="F34" t="s">
        <v>24555</v>
      </c>
      <c r="G34" t="s">
        <v>24558</v>
      </c>
      <c r="H34" t="s">
        <v>24555</v>
      </c>
      <c r="I34" t="s">
        <v>27538</v>
      </c>
      <c r="J34" t="s">
        <v>24715</v>
      </c>
      <c r="K34" t="s">
        <v>27539</v>
      </c>
      <c r="N34" t="s">
        <v>24560</v>
      </c>
      <c r="O34" t="s">
        <v>24561</v>
      </c>
      <c r="V34" t="str">
        <f>CONCATENATE(Tabla_Consulta_desde_SVR034[[#This Row],[RUTPROV]],"-",Tabla_Consulta_desde_SVR034[[#This Row],[DVPROV]])</f>
        <v>61608108-K</v>
      </c>
    </row>
    <row r="35" spans="1:22" x14ac:dyDescent="0.25">
      <c r="A35" t="s">
        <v>27540</v>
      </c>
      <c r="B35" t="s">
        <v>24555</v>
      </c>
      <c r="C35" t="s">
        <v>24556</v>
      </c>
      <c r="D35" t="s">
        <v>24496</v>
      </c>
      <c r="E35" t="s">
        <v>24557</v>
      </c>
      <c r="F35" t="s">
        <v>24555</v>
      </c>
      <c r="G35" t="s">
        <v>24558</v>
      </c>
      <c r="H35" t="s">
        <v>24555</v>
      </c>
      <c r="I35" t="s">
        <v>27541</v>
      </c>
      <c r="J35" t="s">
        <v>711</v>
      </c>
      <c r="K35" t="s">
        <v>27542</v>
      </c>
      <c r="N35" t="s">
        <v>24560</v>
      </c>
      <c r="O35" t="s">
        <v>24561</v>
      </c>
      <c r="V35" t="str">
        <f>CONCATENATE(Tabla_Consulta_desde_SVR034[[#This Row],[RUTPROV]],"-",Tabla_Consulta_desde_SVR034[[#This Row],[DVPROV]])</f>
        <v>61608700-2</v>
      </c>
    </row>
    <row r="36" spans="1:22" x14ac:dyDescent="0.25">
      <c r="A36" t="s">
        <v>25471</v>
      </c>
      <c r="B36" t="s">
        <v>24555</v>
      </c>
      <c r="C36" t="s">
        <v>24556</v>
      </c>
      <c r="D36" t="s">
        <v>24496</v>
      </c>
      <c r="E36" t="s">
        <v>24557</v>
      </c>
      <c r="F36" t="s">
        <v>24555</v>
      </c>
      <c r="G36" t="s">
        <v>24558</v>
      </c>
      <c r="H36" t="s">
        <v>24555</v>
      </c>
      <c r="I36" t="s">
        <v>25472</v>
      </c>
      <c r="J36" t="s">
        <v>4039</v>
      </c>
      <c r="K36" t="s">
        <v>25475</v>
      </c>
      <c r="N36" t="s">
        <v>25476</v>
      </c>
      <c r="O36" t="s">
        <v>24561</v>
      </c>
      <c r="V36" t="str">
        <f>CONCATENATE(Tabla_Consulta_desde_SVR034[[#This Row],[RUTPROV]],"-",Tabla_Consulta_desde_SVR034[[#This Row],[DVPROV]])</f>
        <v>06291905-1</v>
      </c>
    </row>
    <row r="37" spans="1:22" x14ac:dyDescent="0.25">
      <c r="A37" t="s">
        <v>27547</v>
      </c>
      <c r="B37" t="s">
        <v>24555</v>
      </c>
      <c r="C37" t="s">
        <v>24556</v>
      </c>
      <c r="D37" t="s">
        <v>24496</v>
      </c>
      <c r="E37" t="s">
        <v>24557</v>
      </c>
      <c r="F37" t="s">
        <v>24555</v>
      </c>
      <c r="G37" t="s">
        <v>24558</v>
      </c>
      <c r="H37" t="s">
        <v>24555</v>
      </c>
      <c r="I37" t="s">
        <v>27548</v>
      </c>
      <c r="J37" t="s">
        <v>646</v>
      </c>
      <c r="K37" t="s">
        <v>27549</v>
      </c>
      <c r="N37" t="s">
        <v>24560</v>
      </c>
      <c r="O37" t="s">
        <v>24561</v>
      </c>
      <c r="V37" t="str">
        <f>CONCATENATE(Tabla_Consulta_desde_SVR034[[#This Row],[RUTPROV]],"-",Tabla_Consulta_desde_SVR034[[#This Row],[DVPROV]])</f>
        <v>66666666-6</v>
      </c>
    </row>
    <row r="38" spans="1:22" x14ac:dyDescent="0.25">
      <c r="A38" t="s">
        <v>27550</v>
      </c>
      <c r="B38" t="s">
        <v>24555</v>
      </c>
      <c r="C38" t="s">
        <v>24563</v>
      </c>
      <c r="D38" t="s">
        <v>24496</v>
      </c>
      <c r="E38" t="s">
        <v>24557</v>
      </c>
      <c r="F38" t="s">
        <v>24555</v>
      </c>
      <c r="G38" t="s">
        <v>24558</v>
      </c>
      <c r="H38" t="s">
        <v>24555</v>
      </c>
      <c r="I38" t="s">
        <v>27551</v>
      </c>
      <c r="J38" t="s">
        <v>711</v>
      </c>
      <c r="K38" t="s">
        <v>27552</v>
      </c>
      <c r="N38" t="s">
        <v>24560</v>
      </c>
      <c r="O38" t="s">
        <v>24561</v>
      </c>
      <c r="V38" t="str">
        <f>CONCATENATE(Tabla_Consulta_desde_SVR034[[#This Row],[RUTPROV]],"-",Tabla_Consulta_desde_SVR034[[#This Row],[DVPROV]])</f>
        <v>68239560-2</v>
      </c>
    </row>
    <row r="39" spans="1:22" x14ac:dyDescent="0.25">
      <c r="A39" t="s">
        <v>26889</v>
      </c>
      <c r="B39" t="s">
        <v>24555</v>
      </c>
      <c r="C39" t="s">
        <v>24563</v>
      </c>
      <c r="D39" t="s">
        <v>24496</v>
      </c>
      <c r="E39" t="s">
        <v>25185</v>
      </c>
      <c r="F39" t="s">
        <v>24555</v>
      </c>
      <c r="G39" t="s">
        <v>24694</v>
      </c>
      <c r="H39" t="s">
        <v>24555</v>
      </c>
      <c r="I39" t="s">
        <v>26890</v>
      </c>
      <c r="J39" t="s">
        <v>24568</v>
      </c>
      <c r="K39" t="s">
        <v>26891</v>
      </c>
      <c r="L39" t="s">
        <v>26892</v>
      </c>
      <c r="N39" t="s">
        <v>26893</v>
      </c>
      <c r="O39" t="s">
        <v>26884</v>
      </c>
      <c r="Q39" t="s">
        <v>26884</v>
      </c>
      <c r="V39" t="str">
        <f>CONCATENATE(Tabla_Consulta_desde_SVR034[[#This Row],[RUTPROV]],"-",Tabla_Consulta_desde_SVR034[[#This Row],[DVPROV]])</f>
        <v>12710102-7</v>
      </c>
    </row>
    <row r="40" spans="1:22" x14ac:dyDescent="0.25">
      <c r="A40" t="s">
        <v>29338</v>
      </c>
      <c r="B40" t="s">
        <v>24555</v>
      </c>
      <c r="C40" t="s">
        <v>24563</v>
      </c>
      <c r="D40" t="s">
        <v>24496</v>
      </c>
      <c r="E40" t="s">
        <v>24581</v>
      </c>
      <c r="F40" t="s">
        <v>24555</v>
      </c>
      <c r="G40" t="s">
        <v>24694</v>
      </c>
      <c r="H40" t="s">
        <v>24555</v>
      </c>
      <c r="I40" t="s">
        <v>29339</v>
      </c>
      <c r="J40" t="s">
        <v>711</v>
      </c>
      <c r="K40" t="s">
        <v>29340</v>
      </c>
      <c r="L40" t="s">
        <v>29341</v>
      </c>
      <c r="N40" t="s">
        <v>29342</v>
      </c>
      <c r="O40" t="s">
        <v>29343</v>
      </c>
      <c r="Q40" t="s">
        <v>29344</v>
      </c>
      <c r="T40" t="s">
        <v>24588</v>
      </c>
      <c r="V40" t="str">
        <f>CONCATENATE(Tabla_Consulta_desde_SVR034[[#This Row],[RUTPROV]],"-",Tabla_Consulta_desde_SVR034[[#This Row],[DVPROV]])</f>
        <v>77038470-2</v>
      </c>
    </row>
    <row r="41" spans="1:22" x14ac:dyDescent="0.25">
      <c r="A41" t="s">
        <v>25783</v>
      </c>
      <c r="B41" t="s">
        <v>24555</v>
      </c>
      <c r="C41" t="s">
        <v>24563</v>
      </c>
      <c r="D41" t="s">
        <v>24496</v>
      </c>
      <c r="E41" t="s">
        <v>24588</v>
      </c>
      <c r="F41" t="s">
        <v>24555</v>
      </c>
      <c r="G41" t="s">
        <v>24694</v>
      </c>
      <c r="H41" t="s">
        <v>24748</v>
      </c>
      <c r="I41" t="s">
        <v>25781</v>
      </c>
      <c r="J41" t="s">
        <v>11114</v>
      </c>
      <c r="K41" t="s">
        <v>25784</v>
      </c>
      <c r="L41" t="s">
        <v>25785</v>
      </c>
      <c r="N41" t="s">
        <v>25786</v>
      </c>
      <c r="O41" t="s">
        <v>25787</v>
      </c>
      <c r="V41" t="str">
        <f>CONCATENATE(Tabla_Consulta_desde_SVR034[[#This Row],[RUTPROV]],"-",Tabla_Consulta_desde_SVR034[[#This Row],[DVPROV]])</f>
        <v>07301128-0</v>
      </c>
    </row>
    <row r="42" spans="1:22" x14ac:dyDescent="0.25">
      <c r="A42" t="s">
        <v>29773</v>
      </c>
      <c r="B42" t="s">
        <v>24555</v>
      </c>
      <c r="C42" t="s">
        <v>24563</v>
      </c>
      <c r="D42" t="s">
        <v>24496</v>
      </c>
      <c r="E42" t="s">
        <v>25603</v>
      </c>
      <c r="F42" t="s">
        <v>24555</v>
      </c>
      <c r="G42" t="s">
        <v>24694</v>
      </c>
      <c r="H42" t="s">
        <v>24555</v>
      </c>
      <c r="I42" t="s">
        <v>29774</v>
      </c>
      <c r="J42" t="s">
        <v>647</v>
      </c>
      <c r="K42" t="s">
        <v>29775</v>
      </c>
      <c r="N42" t="s">
        <v>29776</v>
      </c>
      <c r="O42" t="s">
        <v>29777</v>
      </c>
      <c r="Q42" t="s">
        <v>29777</v>
      </c>
      <c r="V42" t="str">
        <f>CONCATENATE(Tabla_Consulta_desde_SVR034[[#This Row],[RUTPROV]],"-",Tabla_Consulta_desde_SVR034[[#This Row],[DVPROV]])</f>
        <v>77514840-3</v>
      </c>
    </row>
    <row r="43" spans="1:22" x14ac:dyDescent="0.25">
      <c r="A43" t="s">
        <v>30324</v>
      </c>
      <c r="B43" t="s">
        <v>24748</v>
      </c>
      <c r="C43" t="s">
        <v>24692</v>
      </c>
      <c r="D43" t="s">
        <v>24496</v>
      </c>
      <c r="E43" t="s">
        <v>25603</v>
      </c>
      <c r="F43" t="s">
        <v>24555</v>
      </c>
      <c r="G43" t="s">
        <v>24694</v>
      </c>
      <c r="H43" t="s">
        <v>24555</v>
      </c>
      <c r="I43" t="s">
        <v>30325</v>
      </c>
      <c r="J43" t="s">
        <v>646</v>
      </c>
      <c r="K43" t="s">
        <v>30326</v>
      </c>
      <c r="M43" t="s">
        <v>11114</v>
      </c>
      <c r="N43" t="s">
        <v>25885</v>
      </c>
      <c r="O43" t="s">
        <v>27002</v>
      </c>
      <c r="Q43" t="s">
        <v>27003</v>
      </c>
      <c r="T43" t="s">
        <v>24588</v>
      </c>
      <c r="U43" t="s">
        <v>30327</v>
      </c>
      <c r="V43" t="str">
        <f>CONCATENATE(Tabla_Consulta_desde_SVR034[[#This Row],[RUTPROV]],"-",Tabla_Consulta_desde_SVR034[[#This Row],[DVPROV]])</f>
        <v>77920090-6</v>
      </c>
    </row>
    <row r="44" spans="1:22" x14ac:dyDescent="0.25">
      <c r="A44" t="s">
        <v>27140</v>
      </c>
      <c r="B44" t="s">
        <v>24748</v>
      </c>
      <c r="C44" t="s">
        <v>24692</v>
      </c>
      <c r="D44" t="s">
        <v>24496</v>
      </c>
      <c r="E44" t="s">
        <v>25185</v>
      </c>
      <c r="F44" t="s">
        <v>24555</v>
      </c>
      <c r="G44" t="s">
        <v>24694</v>
      </c>
      <c r="H44" t="s">
        <v>24748</v>
      </c>
      <c r="I44" t="s">
        <v>27141</v>
      </c>
      <c r="J44" t="s">
        <v>11114</v>
      </c>
      <c r="K44" t="s">
        <v>27142</v>
      </c>
      <c r="L44" t="s">
        <v>26067</v>
      </c>
      <c r="M44" t="s">
        <v>11114</v>
      </c>
      <c r="N44" t="s">
        <v>27143</v>
      </c>
      <c r="O44" t="s">
        <v>27144</v>
      </c>
      <c r="Q44" t="s">
        <v>27144</v>
      </c>
      <c r="T44" t="s">
        <v>24588</v>
      </c>
      <c r="V44" t="str">
        <f>CONCATENATE(Tabla_Consulta_desde_SVR034[[#This Row],[RUTPROV]],"-",Tabla_Consulta_desde_SVR034[[#This Row],[DVPROV]])</f>
        <v>15426056-0</v>
      </c>
    </row>
    <row r="45" spans="1:22" x14ac:dyDescent="0.25">
      <c r="A45" t="s">
        <v>24691</v>
      </c>
      <c r="B45" t="s">
        <v>24555</v>
      </c>
      <c r="C45" t="s">
        <v>24692</v>
      </c>
      <c r="D45" t="s">
        <v>24496</v>
      </c>
      <c r="E45" t="s">
        <v>24693</v>
      </c>
      <c r="F45" t="s">
        <v>24555</v>
      </c>
      <c r="G45" t="s">
        <v>24694</v>
      </c>
      <c r="H45" t="s">
        <v>24555</v>
      </c>
      <c r="I45" t="s">
        <v>24695</v>
      </c>
      <c r="J45" t="s">
        <v>647</v>
      </c>
      <c r="K45" t="s">
        <v>24696</v>
      </c>
      <c r="L45" t="s">
        <v>24697</v>
      </c>
      <c r="M45" t="s">
        <v>11114</v>
      </c>
      <c r="N45" t="s">
        <v>24698</v>
      </c>
      <c r="O45" t="s">
        <v>24699</v>
      </c>
      <c r="P45" t="s">
        <v>7998</v>
      </c>
      <c r="Q45" t="s">
        <v>24700</v>
      </c>
      <c r="R45" t="s">
        <v>24701</v>
      </c>
      <c r="T45" t="s">
        <v>24588</v>
      </c>
      <c r="V45" t="str">
        <f>CONCATENATE(Tabla_Consulta_desde_SVR034[[#This Row],[RUTPROV]],"-",Tabla_Consulta_desde_SVR034[[#This Row],[DVPROV]])</f>
        <v>03292099-3</v>
      </c>
    </row>
    <row r="46" spans="1:22" x14ac:dyDescent="0.25">
      <c r="A46" t="s">
        <v>25882</v>
      </c>
      <c r="B46" t="s">
        <v>24555</v>
      </c>
      <c r="C46" t="s">
        <v>24692</v>
      </c>
      <c r="D46" t="s">
        <v>24496</v>
      </c>
      <c r="E46" t="s">
        <v>25177</v>
      </c>
      <c r="F46" t="s">
        <v>24555</v>
      </c>
      <c r="G46" t="s">
        <v>24694</v>
      </c>
      <c r="H46" t="s">
        <v>24555</v>
      </c>
      <c r="I46" t="s">
        <v>25883</v>
      </c>
      <c r="J46" t="s">
        <v>3313</v>
      </c>
      <c r="K46" t="s">
        <v>25884</v>
      </c>
      <c r="M46" t="s">
        <v>11114</v>
      </c>
      <c r="N46" t="s">
        <v>25885</v>
      </c>
      <c r="O46" t="s">
        <v>7998</v>
      </c>
      <c r="P46" t="s">
        <v>7998</v>
      </c>
      <c r="Q46" t="s">
        <v>7998</v>
      </c>
      <c r="R46" t="s">
        <v>11114</v>
      </c>
      <c r="T46" t="s">
        <v>24588</v>
      </c>
      <c r="V46" t="str">
        <f>CONCATENATE(Tabla_Consulta_desde_SVR034[[#This Row],[RUTPROV]],"-",Tabla_Consulta_desde_SVR034[[#This Row],[DVPROV]])</f>
        <v>07723491-8</v>
      </c>
    </row>
    <row r="47" spans="1:22" x14ac:dyDescent="0.25">
      <c r="A47" t="s">
        <v>26666</v>
      </c>
      <c r="B47" t="s">
        <v>24555</v>
      </c>
      <c r="C47" t="s">
        <v>24563</v>
      </c>
      <c r="D47" t="s">
        <v>24496</v>
      </c>
      <c r="E47" t="s">
        <v>24581</v>
      </c>
      <c r="F47" t="s">
        <v>24555</v>
      </c>
      <c r="G47" t="s">
        <v>24694</v>
      </c>
      <c r="H47" t="s">
        <v>24555</v>
      </c>
      <c r="I47" t="s">
        <v>26667</v>
      </c>
      <c r="J47" t="s">
        <v>647</v>
      </c>
      <c r="K47" t="s">
        <v>26668</v>
      </c>
      <c r="L47" t="s">
        <v>26669</v>
      </c>
      <c r="M47" t="s">
        <v>26546</v>
      </c>
      <c r="N47" t="s">
        <v>26670</v>
      </c>
      <c r="O47" t="s">
        <v>26671</v>
      </c>
      <c r="Q47" t="s">
        <v>26671</v>
      </c>
      <c r="R47" t="s">
        <v>26672</v>
      </c>
      <c r="T47" t="s">
        <v>24588</v>
      </c>
      <c r="V47" t="str">
        <f>CONCATENATE(Tabla_Consulta_desde_SVR034[[#This Row],[RUTPROV]],"-",Tabla_Consulta_desde_SVR034[[#This Row],[DVPROV]])</f>
        <v>10944553-3</v>
      </c>
    </row>
    <row r="48" spans="1:22" x14ac:dyDescent="0.25">
      <c r="A48" t="s">
        <v>31327</v>
      </c>
      <c r="B48" t="s">
        <v>24555</v>
      </c>
      <c r="C48" t="s">
        <v>24563</v>
      </c>
      <c r="D48" t="s">
        <v>24496</v>
      </c>
      <c r="E48" t="s">
        <v>27872</v>
      </c>
      <c r="F48" t="s">
        <v>24555</v>
      </c>
      <c r="G48" t="s">
        <v>24694</v>
      </c>
      <c r="H48" t="s">
        <v>24555</v>
      </c>
      <c r="I48" t="s">
        <v>31328</v>
      </c>
      <c r="J48" t="s">
        <v>647</v>
      </c>
      <c r="K48" t="s">
        <v>31329</v>
      </c>
      <c r="L48" t="s">
        <v>31330</v>
      </c>
      <c r="M48" t="s">
        <v>11114</v>
      </c>
      <c r="N48" t="s">
        <v>31331</v>
      </c>
      <c r="O48" t="s">
        <v>31332</v>
      </c>
      <c r="P48" t="s">
        <v>7998</v>
      </c>
      <c r="Q48" t="s">
        <v>31333</v>
      </c>
      <c r="R48" t="s">
        <v>31334</v>
      </c>
      <c r="S48" t="s">
        <v>31335</v>
      </c>
      <c r="T48" t="s">
        <v>24588</v>
      </c>
      <c r="U48" t="s">
        <v>31336</v>
      </c>
      <c r="V48" t="str">
        <f>CONCATENATE(Tabla_Consulta_desde_SVR034[[#This Row],[RUTPROV]],"-",Tabla_Consulta_desde_SVR034[[#This Row],[DVPROV]])</f>
        <v>79555000-3</v>
      </c>
    </row>
    <row r="49" spans="1:22" x14ac:dyDescent="0.25">
      <c r="A49" t="s">
        <v>31231</v>
      </c>
      <c r="B49" t="s">
        <v>24555</v>
      </c>
      <c r="C49" t="s">
        <v>24563</v>
      </c>
      <c r="D49" t="s">
        <v>24496</v>
      </c>
      <c r="E49" t="s">
        <v>24847</v>
      </c>
      <c r="F49" t="s">
        <v>24555</v>
      </c>
      <c r="G49" t="s">
        <v>24694</v>
      </c>
      <c r="H49" t="s">
        <v>24555</v>
      </c>
      <c r="I49" t="s">
        <v>31232</v>
      </c>
      <c r="J49" t="s">
        <v>3313</v>
      </c>
      <c r="K49" t="s">
        <v>31233</v>
      </c>
      <c r="M49" t="s">
        <v>11114</v>
      </c>
      <c r="N49" t="s">
        <v>31234</v>
      </c>
      <c r="O49" t="s">
        <v>31235</v>
      </c>
      <c r="P49" t="s">
        <v>7998</v>
      </c>
      <c r="Q49" t="s">
        <v>31235</v>
      </c>
      <c r="R49" t="s">
        <v>31236</v>
      </c>
      <c r="T49" t="s">
        <v>24588</v>
      </c>
      <c r="V49" t="str">
        <f>CONCATENATE(Tabla_Consulta_desde_SVR034[[#This Row],[RUTPROV]],"-",Tabla_Consulta_desde_SVR034[[#This Row],[DVPROV]])</f>
        <v>78952390-8</v>
      </c>
    </row>
    <row r="50" spans="1:22" x14ac:dyDescent="0.25">
      <c r="A50" t="s">
        <v>31215</v>
      </c>
      <c r="B50" t="s">
        <v>24555</v>
      </c>
      <c r="C50" t="s">
        <v>24563</v>
      </c>
      <c r="D50" t="s">
        <v>24496</v>
      </c>
      <c r="E50" t="s">
        <v>24847</v>
      </c>
      <c r="F50" t="s">
        <v>24555</v>
      </c>
      <c r="G50" t="s">
        <v>24694</v>
      </c>
      <c r="H50" t="s">
        <v>24555</v>
      </c>
      <c r="I50" t="s">
        <v>31216</v>
      </c>
      <c r="J50" t="s">
        <v>711</v>
      </c>
      <c r="K50" t="s">
        <v>31217</v>
      </c>
      <c r="L50" t="s">
        <v>31218</v>
      </c>
      <c r="M50" t="s">
        <v>11114</v>
      </c>
      <c r="N50" t="s">
        <v>31219</v>
      </c>
      <c r="O50" t="s">
        <v>31220</v>
      </c>
      <c r="P50" t="s">
        <v>7998</v>
      </c>
      <c r="R50" t="s">
        <v>11114</v>
      </c>
      <c r="T50" t="s">
        <v>24588</v>
      </c>
      <c r="V50" t="str">
        <f>CONCATENATE(Tabla_Consulta_desde_SVR034[[#This Row],[RUTPROV]],"-",Tabla_Consulta_desde_SVR034[[#This Row],[DVPROV]])</f>
        <v>78950790-2</v>
      </c>
    </row>
    <row r="51" spans="1:22" x14ac:dyDescent="0.25">
      <c r="A51" t="s">
        <v>34234</v>
      </c>
      <c r="B51" t="s">
        <v>24748</v>
      </c>
      <c r="C51" t="s">
        <v>24563</v>
      </c>
      <c r="D51" t="s">
        <v>24496</v>
      </c>
      <c r="E51" t="s">
        <v>27812</v>
      </c>
      <c r="F51" t="s">
        <v>24555</v>
      </c>
      <c r="G51" t="s">
        <v>24694</v>
      </c>
      <c r="H51" t="s">
        <v>24555</v>
      </c>
      <c r="I51" t="s">
        <v>34235</v>
      </c>
      <c r="J51" t="s">
        <v>24568</v>
      </c>
      <c r="K51" t="s">
        <v>34236</v>
      </c>
      <c r="L51" t="s">
        <v>34237</v>
      </c>
      <c r="M51" t="s">
        <v>11114</v>
      </c>
      <c r="N51" t="s">
        <v>32968</v>
      </c>
      <c r="O51" t="s">
        <v>32969</v>
      </c>
      <c r="P51" t="s">
        <v>7998</v>
      </c>
      <c r="Q51" t="s">
        <v>34238</v>
      </c>
      <c r="R51" t="s">
        <v>11114</v>
      </c>
      <c r="T51" t="s">
        <v>24588</v>
      </c>
      <c r="V51" t="str">
        <f>CONCATENATE(Tabla_Consulta_desde_SVR034[[#This Row],[RUTPROV]],"-",Tabla_Consulta_desde_SVR034[[#This Row],[DVPROV]])</f>
        <v>99520000-7</v>
      </c>
    </row>
    <row r="52" spans="1:22" x14ac:dyDescent="0.25">
      <c r="A52" t="s">
        <v>31899</v>
      </c>
      <c r="B52" t="s">
        <v>24748</v>
      </c>
      <c r="C52" t="s">
        <v>25217</v>
      </c>
      <c r="D52" t="s">
        <v>24496</v>
      </c>
      <c r="E52" t="s">
        <v>24693</v>
      </c>
      <c r="F52" t="s">
        <v>24555</v>
      </c>
      <c r="G52" t="s">
        <v>24694</v>
      </c>
      <c r="H52" t="s">
        <v>24555</v>
      </c>
      <c r="I52" t="s">
        <v>31900</v>
      </c>
      <c r="J52" t="s">
        <v>3313</v>
      </c>
      <c r="K52" t="s">
        <v>31901</v>
      </c>
      <c r="M52" t="s">
        <v>11114</v>
      </c>
      <c r="N52" t="s">
        <v>31902</v>
      </c>
      <c r="O52" t="s">
        <v>31903</v>
      </c>
      <c r="P52" t="s">
        <v>7998</v>
      </c>
      <c r="Q52" t="s">
        <v>31904</v>
      </c>
      <c r="T52" t="s">
        <v>24588</v>
      </c>
      <c r="V52" t="str">
        <f>CONCATENATE(Tabla_Consulta_desde_SVR034[[#This Row],[RUTPROV]],"-",Tabla_Consulta_desde_SVR034[[#This Row],[DVPROV]])</f>
        <v>81140300-8</v>
      </c>
    </row>
    <row r="53" spans="1:22" x14ac:dyDescent="0.25">
      <c r="A53" t="s">
        <v>25025</v>
      </c>
      <c r="B53" t="s">
        <v>24555</v>
      </c>
      <c r="C53" t="s">
        <v>24563</v>
      </c>
      <c r="D53" t="s">
        <v>24496</v>
      </c>
      <c r="E53" t="s">
        <v>24693</v>
      </c>
      <c r="F53" t="s">
        <v>24555</v>
      </c>
      <c r="G53" t="s">
        <v>24694</v>
      </c>
      <c r="H53" t="s">
        <v>24555</v>
      </c>
      <c r="I53" t="s">
        <v>25026</v>
      </c>
      <c r="J53" t="s">
        <v>3313</v>
      </c>
      <c r="K53" t="s">
        <v>25027</v>
      </c>
      <c r="L53" t="s">
        <v>25028</v>
      </c>
      <c r="M53" t="s">
        <v>11114</v>
      </c>
      <c r="N53" t="s">
        <v>25029</v>
      </c>
      <c r="O53" t="s">
        <v>25030</v>
      </c>
      <c r="P53" t="s">
        <v>7998</v>
      </c>
      <c r="T53" t="s">
        <v>24588</v>
      </c>
      <c r="V53" t="str">
        <f>CONCATENATE(Tabla_Consulta_desde_SVR034[[#This Row],[RUTPROV]],"-",Tabla_Consulta_desde_SVR034[[#This Row],[DVPROV]])</f>
        <v>04915398-8</v>
      </c>
    </row>
    <row r="54" spans="1:22" x14ac:dyDescent="0.25">
      <c r="A54" t="s">
        <v>31816</v>
      </c>
      <c r="B54" t="s">
        <v>24748</v>
      </c>
      <c r="C54" t="s">
        <v>24563</v>
      </c>
      <c r="D54" t="s">
        <v>24496</v>
      </c>
      <c r="E54" t="s">
        <v>25177</v>
      </c>
      <c r="F54" t="s">
        <v>24555</v>
      </c>
      <c r="G54" t="s">
        <v>24694</v>
      </c>
      <c r="H54" t="s">
        <v>24555</v>
      </c>
      <c r="I54" t="s">
        <v>31817</v>
      </c>
      <c r="J54" t="s">
        <v>646</v>
      </c>
      <c r="K54" t="s">
        <v>31818</v>
      </c>
      <c r="N54" t="s">
        <v>31819</v>
      </c>
      <c r="O54" t="s">
        <v>31820</v>
      </c>
      <c r="Q54" t="s">
        <v>31821</v>
      </c>
      <c r="T54" t="s">
        <v>24588</v>
      </c>
      <c r="V54" t="str">
        <f>CONCATENATE(Tabla_Consulta_desde_SVR034[[#This Row],[RUTPROV]],"-",Tabla_Consulta_desde_SVR034[[#This Row],[DVPROV]])</f>
        <v>80570900-6</v>
      </c>
    </row>
    <row r="55" spans="1:22" x14ac:dyDescent="0.25">
      <c r="A55" t="s">
        <v>31516</v>
      </c>
      <c r="B55" t="s">
        <v>24555</v>
      </c>
      <c r="C55" t="s">
        <v>25566</v>
      </c>
      <c r="D55" t="s">
        <v>24496</v>
      </c>
      <c r="E55" t="s">
        <v>24693</v>
      </c>
      <c r="F55" t="s">
        <v>24555</v>
      </c>
      <c r="G55" t="s">
        <v>24694</v>
      </c>
      <c r="H55" t="s">
        <v>24555</v>
      </c>
      <c r="I55" t="s">
        <v>31517</v>
      </c>
      <c r="J55" t="s">
        <v>24583</v>
      </c>
      <c r="K55" t="s">
        <v>31518</v>
      </c>
      <c r="M55" t="s">
        <v>11114</v>
      </c>
      <c r="N55" t="s">
        <v>31519</v>
      </c>
      <c r="O55" t="s">
        <v>31520</v>
      </c>
      <c r="P55" t="s">
        <v>7998</v>
      </c>
      <c r="Q55" t="s">
        <v>31521</v>
      </c>
      <c r="R55" t="s">
        <v>31522</v>
      </c>
      <c r="T55" t="s">
        <v>24588</v>
      </c>
      <c r="V55" t="str">
        <f>CONCATENATE(Tabla_Consulta_desde_SVR034[[#This Row],[RUTPROV]],"-",Tabla_Consulta_desde_SVR034[[#This Row],[DVPROV]])</f>
        <v>79748470-9</v>
      </c>
    </row>
    <row r="56" spans="1:22" x14ac:dyDescent="0.25">
      <c r="A56" t="s">
        <v>32291</v>
      </c>
      <c r="B56" t="s">
        <v>24555</v>
      </c>
      <c r="C56" t="s">
        <v>24563</v>
      </c>
      <c r="D56" t="s">
        <v>24496</v>
      </c>
      <c r="E56" t="s">
        <v>24693</v>
      </c>
      <c r="F56" t="s">
        <v>24555</v>
      </c>
      <c r="G56" t="s">
        <v>24694</v>
      </c>
      <c r="H56" t="s">
        <v>24555</v>
      </c>
      <c r="I56" t="s">
        <v>32292</v>
      </c>
      <c r="J56" t="s">
        <v>24715</v>
      </c>
      <c r="K56" t="s">
        <v>32293</v>
      </c>
      <c r="L56" t="s">
        <v>32294</v>
      </c>
      <c r="N56" t="s">
        <v>32295</v>
      </c>
      <c r="O56" t="s">
        <v>32296</v>
      </c>
      <c r="P56" t="s">
        <v>7998</v>
      </c>
      <c r="Q56" t="s">
        <v>32297</v>
      </c>
      <c r="R56" t="s">
        <v>32298</v>
      </c>
      <c r="T56" t="s">
        <v>24693</v>
      </c>
      <c r="V56" t="str">
        <f>CONCATENATE(Tabla_Consulta_desde_SVR034[[#This Row],[RUTPROV]],"-",Tabla_Consulta_desde_SVR034[[#This Row],[DVPROV]])</f>
        <v>84210100-K</v>
      </c>
    </row>
    <row r="57" spans="1:22" x14ac:dyDescent="0.25">
      <c r="A57" t="s">
        <v>30476</v>
      </c>
      <c r="B57" t="s">
        <v>24555</v>
      </c>
      <c r="C57" t="s">
        <v>24563</v>
      </c>
      <c r="D57" t="s">
        <v>24496</v>
      </c>
      <c r="E57" t="s">
        <v>25603</v>
      </c>
      <c r="F57" t="s">
        <v>24555</v>
      </c>
      <c r="G57" t="s">
        <v>24694</v>
      </c>
      <c r="H57" t="s">
        <v>24555</v>
      </c>
      <c r="I57" t="s">
        <v>30477</v>
      </c>
      <c r="J57" t="s">
        <v>3313</v>
      </c>
      <c r="K57" t="s">
        <v>30478</v>
      </c>
      <c r="L57" t="s">
        <v>30478</v>
      </c>
      <c r="M57" t="s">
        <v>11114</v>
      </c>
      <c r="N57" t="s">
        <v>30479</v>
      </c>
      <c r="O57" t="s">
        <v>30480</v>
      </c>
      <c r="P57" t="s">
        <v>7998</v>
      </c>
      <c r="Q57" t="s">
        <v>7998</v>
      </c>
      <c r="R57" t="s">
        <v>11114</v>
      </c>
      <c r="T57" t="s">
        <v>24588</v>
      </c>
      <c r="V57" t="str">
        <f>CONCATENATE(Tabla_Consulta_desde_SVR034[[#This Row],[RUTPROV]],"-",Tabla_Consulta_desde_SVR034[[#This Row],[DVPROV]])</f>
        <v>78060110-8</v>
      </c>
    </row>
    <row r="58" spans="1:22" x14ac:dyDescent="0.25">
      <c r="A58" t="s">
        <v>25602</v>
      </c>
      <c r="B58" t="s">
        <v>24748</v>
      </c>
      <c r="C58" t="s">
        <v>24869</v>
      </c>
      <c r="D58" t="s">
        <v>24496</v>
      </c>
      <c r="E58" t="s">
        <v>25603</v>
      </c>
      <c r="F58" t="s">
        <v>24555</v>
      </c>
      <c r="G58" t="s">
        <v>24694</v>
      </c>
      <c r="H58" t="s">
        <v>24555</v>
      </c>
      <c r="I58" t="s">
        <v>25604</v>
      </c>
      <c r="J58" t="s">
        <v>711</v>
      </c>
      <c r="K58" t="s">
        <v>25605</v>
      </c>
      <c r="N58" t="s">
        <v>25606</v>
      </c>
      <c r="O58" t="s">
        <v>25607</v>
      </c>
      <c r="Q58" t="s">
        <v>25608</v>
      </c>
      <c r="T58" t="s">
        <v>24588</v>
      </c>
      <c r="V58" t="str">
        <f>CONCATENATE(Tabla_Consulta_desde_SVR034[[#This Row],[RUTPROV]],"-",Tabla_Consulta_desde_SVR034[[#This Row],[DVPROV]])</f>
        <v>06667607-2</v>
      </c>
    </row>
    <row r="59" spans="1:22" x14ac:dyDescent="0.25">
      <c r="A59" t="s">
        <v>32942</v>
      </c>
      <c r="B59" t="s">
        <v>24748</v>
      </c>
      <c r="C59" t="s">
        <v>24563</v>
      </c>
      <c r="D59" t="s">
        <v>24496</v>
      </c>
      <c r="E59" t="s">
        <v>27812</v>
      </c>
      <c r="F59" t="s">
        <v>24555</v>
      </c>
      <c r="G59" t="s">
        <v>24694</v>
      </c>
      <c r="H59" t="s">
        <v>24555</v>
      </c>
      <c r="I59" t="s">
        <v>32943</v>
      </c>
      <c r="J59" t="s">
        <v>4039</v>
      </c>
      <c r="K59" t="s">
        <v>32944</v>
      </c>
      <c r="L59" t="s">
        <v>32945</v>
      </c>
      <c r="N59" t="s">
        <v>32946</v>
      </c>
      <c r="O59" t="s">
        <v>32947</v>
      </c>
      <c r="V59" t="str">
        <f>CONCATENATE(Tabla_Consulta_desde_SVR034[[#This Row],[RUTPROV]],"-",Tabla_Consulta_desde_SVR034[[#This Row],[DVPROV]])</f>
        <v>90310000-1</v>
      </c>
    </row>
    <row r="60" spans="1:22" x14ac:dyDescent="0.25">
      <c r="A60" t="s">
        <v>32302</v>
      </c>
      <c r="B60" t="s">
        <v>24748</v>
      </c>
      <c r="C60" t="s">
        <v>26113</v>
      </c>
      <c r="D60" t="s">
        <v>24496</v>
      </c>
      <c r="E60" t="s">
        <v>24693</v>
      </c>
      <c r="F60" t="s">
        <v>24555</v>
      </c>
      <c r="G60" t="s">
        <v>24694</v>
      </c>
      <c r="H60" t="s">
        <v>24555</v>
      </c>
      <c r="I60" t="s">
        <v>32303</v>
      </c>
      <c r="J60" t="s">
        <v>3313</v>
      </c>
      <c r="K60" t="s">
        <v>32304</v>
      </c>
      <c r="N60" t="s">
        <v>32305</v>
      </c>
      <c r="O60" t="s">
        <v>32306</v>
      </c>
      <c r="P60" t="s">
        <v>7998</v>
      </c>
      <c r="Q60" t="s">
        <v>32307</v>
      </c>
      <c r="T60" t="s">
        <v>24588</v>
      </c>
      <c r="V60" t="str">
        <f>CONCATENATE(Tabla_Consulta_desde_SVR034[[#This Row],[RUTPROV]],"-",Tabla_Consulta_desde_SVR034[[#This Row],[DVPROV]])</f>
        <v>84302700-8</v>
      </c>
    </row>
    <row r="61" spans="1:22" x14ac:dyDescent="0.25">
      <c r="A61" t="s">
        <v>31364</v>
      </c>
      <c r="B61" t="s">
        <v>24748</v>
      </c>
      <c r="C61" t="s">
        <v>24563</v>
      </c>
      <c r="D61" t="s">
        <v>24496</v>
      </c>
      <c r="E61" t="s">
        <v>24693</v>
      </c>
      <c r="F61" t="s">
        <v>24555</v>
      </c>
      <c r="G61" t="s">
        <v>24694</v>
      </c>
      <c r="H61" t="s">
        <v>24555</v>
      </c>
      <c r="I61" t="s">
        <v>31365</v>
      </c>
      <c r="J61" t="s">
        <v>3313</v>
      </c>
      <c r="K61" t="s">
        <v>31366</v>
      </c>
      <c r="N61" t="s">
        <v>31367</v>
      </c>
      <c r="O61" t="s">
        <v>31368</v>
      </c>
      <c r="Q61" t="s">
        <v>31369</v>
      </c>
      <c r="T61" t="s">
        <v>24588</v>
      </c>
      <c r="V61" t="str">
        <f>CONCATENATE(Tabla_Consulta_desde_SVR034[[#This Row],[RUTPROV]],"-",Tabla_Consulta_desde_SVR034[[#This Row],[DVPROV]])</f>
        <v>79587370-8</v>
      </c>
    </row>
    <row r="62" spans="1:22" x14ac:dyDescent="0.25">
      <c r="A62" t="s">
        <v>31002</v>
      </c>
      <c r="B62" t="s">
        <v>24555</v>
      </c>
      <c r="C62" t="s">
        <v>24563</v>
      </c>
      <c r="D62" t="s">
        <v>24496</v>
      </c>
      <c r="E62" t="s">
        <v>24581</v>
      </c>
      <c r="F62" t="s">
        <v>24555</v>
      </c>
      <c r="G62" t="s">
        <v>24694</v>
      </c>
      <c r="H62" t="s">
        <v>24555</v>
      </c>
      <c r="I62" t="s">
        <v>31003</v>
      </c>
      <c r="J62" t="s">
        <v>24583</v>
      </c>
      <c r="K62" t="s">
        <v>31004</v>
      </c>
      <c r="M62" t="s">
        <v>11114</v>
      </c>
      <c r="N62" t="s">
        <v>31005</v>
      </c>
      <c r="O62" t="s">
        <v>31006</v>
      </c>
      <c r="Q62" t="s">
        <v>31007</v>
      </c>
      <c r="T62" t="s">
        <v>24588</v>
      </c>
      <c r="V62" t="str">
        <f>CONCATENATE(Tabla_Consulta_desde_SVR034[[#This Row],[RUTPROV]],"-",Tabla_Consulta_desde_SVR034[[#This Row],[DVPROV]])</f>
        <v>78716880-9</v>
      </c>
    </row>
    <row r="63" spans="1:22" x14ac:dyDescent="0.25">
      <c r="A63" t="s">
        <v>34144</v>
      </c>
      <c r="B63" t="s">
        <v>24748</v>
      </c>
      <c r="C63" t="s">
        <v>24563</v>
      </c>
      <c r="D63" t="s">
        <v>24496</v>
      </c>
      <c r="E63" t="s">
        <v>24588</v>
      </c>
      <c r="F63" t="s">
        <v>24555</v>
      </c>
      <c r="G63" t="s">
        <v>24694</v>
      </c>
      <c r="H63" t="s">
        <v>24555</v>
      </c>
      <c r="I63" t="s">
        <v>34145</v>
      </c>
      <c r="J63" t="s">
        <v>1763</v>
      </c>
      <c r="K63" t="s">
        <v>34146</v>
      </c>
      <c r="N63" t="s">
        <v>34147</v>
      </c>
      <c r="O63" t="s">
        <v>34148</v>
      </c>
      <c r="Q63" t="s">
        <v>34149</v>
      </c>
      <c r="T63" t="s">
        <v>24588</v>
      </c>
      <c r="V63" t="str">
        <f>CONCATENATE(Tabla_Consulta_desde_SVR034[[#This Row],[RUTPROV]],"-",Tabla_Consulta_desde_SVR034[[#This Row],[DVPROV]])</f>
        <v>96940460-5</v>
      </c>
    </row>
    <row r="64" spans="1:22" x14ac:dyDescent="0.25">
      <c r="A64" t="s">
        <v>31709</v>
      </c>
      <c r="B64" t="s">
        <v>24748</v>
      </c>
      <c r="C64" t="s">
        <v>24563</v>
      </c>
      <c r="D64" t="s">
        <v>24496</v>
      </c>
      <c r="E64" t="s">
        <v>25185</v>
      </c>
      <c r="F64" t="s">
        <v>24555</v>
      </c>
      <c r="G64" t="s">
        <v>24694</v>
      </c>
      <c r="H64" t="s">
        <v>24555</v>
      </c>
      <c r="I64" t="s">
        <v>31710</v>
      </c>
      <c r="J64" t="s">
        <v>711</v>
      </c>
      <c r="K64" t="s">
        <v>31711</v>
      </c>
      <c r="L64" t="s">
        <v>31712</v>
      </c>
      <c r="M64" t="s">
        <v>31713</v>
      </c>
      <c r="N64" t="s">
        <v>31714</v>
      </c>
      <c r="O64" t="s">
        <v>31715</v>
      </c>
      <c r="Q64" t="s">
        <v>31715</v>
      </c>
      <c r="T64" t="s">
        <v>24607</v>
      </c>
      <c r="V64" t="str">
        <f>CONCATENATE(Tabla_Consulta_desde_SVR034[[#This Row],[RUTPROV]],"-",Tabla_Consulta_desde_SVR034[[#This Row],[DVPROV]])</f>
        <v>79952540-2</v>
      </c>
    </row>
    <row r="65" spans="1:22" x14ac:dyDescent="0.25">
      <c r="A65" t="s">
        <v>29569</v>
      </c>
      <c r="B65" t="s">
        <v>24555</v>
      </c>
      <c r="C65" t="s">
        <v>24692</v>
      </c>
      <c r="D65" t="s">
        <v>24496</v>
      </c>
      <c r="E65" t="s">
        <v>24693</v>
      </c>
      <c r="F65" t="s">
        <v>24555</v>
      </c>
      <c r="G65" t="s">
        <v>24694</v>
      </c>
      <c r="H65" t="s">
        <v>24555</v>
      </c>
      <c r="I65" t="s">
        <v>29570</v>
      </c>
      <c r="J65" t="s">
        <v>1763</v>
      </c>
      <c r="K65" t="s">
        <v>29571</v>
      </c>
      <c r="L65" t="s">
        <v>29572</v>
      </c>
      <c r="N65" t="s">
        <v>29573</v>
      </c>
      <c r="O65" t="s">
        <v>29574</v>
      </c>
      <c r="Q65" t="s">
        <v>29574</v>
      </c>
      <c r="T65" t="s">
        <v>24588</v>
      </c>
      <c r="V65" t="str">
        <f>CONCATENATE(Tabla_Consulta_desde_SVR034[[#This Row],[RUTPROV]],"-",Tabla_Consulta_desde_SVR034[[#This Row],[DVPROV]])</f>
        <v>77291150-5</v>
      </c>
    </row>
    <row r="66" spans="1:22" x14ac:dyDescent="0.25">
      <c r="A66" t="s">
        <v>29441</v>
      </c>
      <c r="B66" t="s">
        <v>24555</v>
      </c>
      <c r="C66" t="s">
        <v>24692</v>
      </c>
      <c r="D66" t="s">
        <v>24496</v>
      </c>
      <c r="E66" t="s">
        <v>25177</v>
      </c>
      <c r="F66" t="s">
        <v>24555</v>
      </c>
      <c r="G66" t="s">
        <v>24694</v>
      </c>
      <c r="H66" t="s">
        <v>24555</v>
      </c>
      <c r="I66" t="s">
        <v>29442</v>
      </c>
      <c r="J66" t="s">
        <v>4039</v>
      </c>
      <c r="K66" t="s">
        <v>29443</v>
      </c>
      <c r="L66" t="s">
        <v>29444</v>
      </c>
      <c r="N66" t="s">
        <v>29445</v>
      </c>
      <c r="O66" t="s">
        <v>29446</v>
      </c>
      <c r="Q66" t="s">
        <v>29446</v>
      </c>
      <c r="T66" t="s">
        <v>24588</v>
      </c>
      <c r="V66" t="str">
        <f>CONCATENATE(Tabla_Consulta_desde_SVR034[[#This Row],[RUTPROV]],"-",Tabla_Consulta_desde_SVR034[[#This Row],[DVPROV]])</f>
        <v>77164370-1</v>
      </c>
    </row>
    <row r="67" spans="1:22" x14ac:dyDescent="0.25">
      <c r="A67" t="s">
        <v>27145</v>
      </c>
      <c r="B67" t="s">
        <v>24555</v>
      </c>
      <c r="C67" t="s">
        <v>24692</v>
      </c>
      <c r="D67" t="s">
        <v>24496</v>
      </c>
      <c r="E67" t="s">
        <v>25121</v>
      </c>
      <c r="F67" t="s">
        <v>24555</v>
      </c>
      <c r="G67" t="s">
        <v>24694</v>
      </c>
      <c r="H67" t="s">
        <v>24555</v>
      </c>
      <c r="I67" t="s">
        <v>27141</v>
      </c>
      <c r="J67" t="s">
        <v>11114</v>
      </c>
      <c r="K67" t="s">
        <v>27142</v>
      </c>
      <c r="L67" t="s">
        <v>27142</v>
      </c>
      <c r="N67" t="s">
        <v>27146</v>
      </c>
      <c r="O67" t="s">
        <v>27144</v>
      </c>
      <c r="Q67" t="s">
        <v>27147</v>
      </c>
      <c r="T67" t="s">
        <v>24588</v>
      </c>
      <c r="V67" t="str">
        <f>CONCATENATE(Tabla_Consulta_desde_SVR034[[#This Row],[RUTPROV]],"-",Tabla_Consulta_desde_SVR034[[#This Row],[DVPROV]])</f>
        <v>15426056-0</v>
      </c>
    </row>
    <row r="68" spans="1:22" x14ac:dyDescent="0.25">
      <c r="A68" t="s">
        <v>30758</v>
      </c>
      <c r="B68" t="s">
        <v>24555</v>
      </c>
      <c r="C68" t="s">
        <v>24692</v>
      </c>
      <c r="D68" t="s">
        <v>24496</v>
      </c>
      <c r="E68" t="s">
        <v>24581</v>
      </c>
      <c r="F68" t="s">
        <v>24555</v>
      </c>
      <c r="G68" t="s">
        <v>24694</v>
      </c>
      <c r="H68" t="s">
        <v>24555</v>
      </c>
      <c r="I68" t="s">
        <v>30759</v>
      </c>
      <c r="J68" t="s">
        <v>3280</v>
      </c>
      <c r="K68" t="s">
        <v>30760</v>
      </c>
      <c r="L68" t="s">
        <v>30761</v>
      </c>
      <c r="N68" t="s">
        <v>30762</v>
      </c>
      <c r="O68" t="s">
        <v>30763</v>
      </c>
      <c r="Q68" t="s">
        <v>30764</v>
      </c>
      <c r="T68" t="s">
        <v>24588</v>
      </c>
      <c r="V68" t="str">
        <f>CONCATENATE(Tabla_Consulta_desde_SVR034[[#This Row],[RUTPROV]],"-",Tabla_Consulta_desde_SVR034[[#This Row],[DVPROV]])</f>
        <v>78345330-4</v>
      </c>
    </row>
    <row r="69" spans="1:22" x14ac:dyDescent="0.25">
      <c r="A69" t="s">
        <v>25801</v>
      </c>
      <c r="B69" t="s">
        <v>24555</v>
      </c>
      <c r="C69" t="s">
        <v>24692</v>
      </c>
      <c r="D69" t="s">
        <v>24496</v>
      </c>
      <c r="E69" t="s">
        <v>25603</v>
      </c>
      <c r="F69" t="s">
        <v>24555</v>
      </c>
      <c r="G69" t="s">
        <v>24694</v>
      </c>
      <c r="H69" t="s">
        <v>24579</v>
      </c>
      <c r="I69" t="s">
        <v>25798</v>
      </c>
      <c r="J69" t="s">
        <v>1763</v>
      </c>
      <c r="K69" t="s">
        <v>25799</v>
      </c>
      <c r="L69" t="s">
        <v>25799</v>
      </c>
      <c r="M69" t="s">
        <v>25802</v>
      </c>
      <c r="N69" t="s">
        <v>25803</v>
      </c>
      <c r="O69" t="s">
        <v>25804</v>
      </c>
      <c r="Q69" t="s">
        <v>25804</v>
      </c>
      <c r="T69" t="s">
        <v>24588</v>
      </c>
      <c r="V69" t="str">
        <f>CONCATENATE(Tabla_Consulta_desde_SVR034[[#This Row],[RUTPROV]],"-",Tabla_Consulta_desde_SVR034[[#This Row],[DVPROV]])</f>
        <v>07357316-5</v>
      </c>
    </row>
    <row r="70" spans="1:22" x14ac:dyDescent="0.25">
      <c r="A70" t="s">
        <v>34183</v>
      </c>
      <c r="B70" t="s">
        <v>24748</v>
      </c>
      <c r="C70" t="s">
        <v>24980</v>
      </c>
      <c r="D70" t="s">
        <v>24496</v>
      </c>
      <c r="E70" t="s">
        <v>25700</v>
      </c>
      <c r="F70" t="s">
        <v>24555</v>
      </c>
      <c r="G70" t="s">
        <v>24694</v>
      </c>
      <c r="H70" t="s">
        <v>24555</v>
      </c>
      <c r="I70" t="s">
        <v>34184</v>
      </c>
      <c r="J70" t="s">
        <v>24583</v>
      </c>
      <c r="K70" t="s">
        <v>34185</v>
      </c>
      <c r="L70" t="s">
        <v>34185</v>
      </c>
      <c r="N70" t="s">
        <v>34186</v>
      </c>
      <c r="O70" t="s">
        <v>34187</v>
      </c>
      <c r="Q70" t="s">
        <v>34188</v>
      </c>
      <c r="R70" t="s">
        <v>11114</v>
      </c>
      <c r="T70" t="s">
        <v>24588</v>
      </c>
      <c r="V70" t="str">
        <f>CONCATENATE(Tabla_Consulta_desde_SVR034[[#This Row],[RUTPROV]],"-",Tabla_Consulta_desde_SVR034[[#This Row],[DVPROV]])</f>
        <v>96981250-9</v>
      </c>
    </row>
    <row r="71" spans="1:22" x14ac:dyDescent="0.25">
      <c r="A71" t="s">
        <v>32460</v>
      </c>
      <c r="B71" t="s">
        <v>24555</v>
      </c>
      <c r="C71" t="s">
        <v>24563</v>
      </c>
      <c r="D71" t="s">
        <v>24496</v>
      </c>
      <c r="E71" t="s">
        <v>24693</v>
      </c>
      <c r="F71" t="s">
        <v>24555</v>
      </c>
      <c r="G71" t="s">
        <v>24694</v>
      </c>
      <c r="H71" t="s">
        <v>24555</v>
      </c>
      <c r="I71" t="s">
        <v>32461</v>
      </c>
      <c r="J71" t="s">
        <v>24715</v>
      </c>
      <c r="K71" t="s">
        <v>32462</v>
      </c>
      <c r="L71" t="s">
        <v>32463</v>
      </c>
      <c r="M71" t="s">
        <v>11114</v>
      </c>
      <c r="N71" t="s">
        <v>32464</v>
      </c>
      <c r="O71" t="s">
        <v>32465</v>
      </c>
      <c r="P71" t="s">
        <v>7998</v>
      </c>
      <c r="Q71" t="s">
        <v>32466</v>
      </c>
      <c r="R71" t="s">
        <v>11114</v>
      </c>
      <c r="S71" t="s">
        <v>25154</v>
      </c>
      <c r="T71" t="s">
        <v>24588</v>
      </c>
      <c r="U71" t="s">
        <v>25154</v>
      </c>
      <c r="V71" t="str">
        <f>CONCATENATE(Tabla_Consulta_desde_SVR034[[#This Row],[RUTPROV]],"-",Tabla_Consulta_desde_SVR034[[#This Row],[DVPROV]])</f>
        <v>85596600-K</v>
      </c>
    </row>
    <row r="72" spans="1:22" x14ac:dyDescent="0.25">
      <c r="A72" t="s">
        <v>32219</v>
      </c>
      <c r="B72" t="s">
        <v>24748</v>
      </c>
      <c r="C72" t="s">
        <v>24869</v>
      </c>
      <c r="D72" t="s">
        <v>24496</v>
      </c>
      <c r="E72" t="s">
        <v>24588</v>
      </c>
      <c r="F72" t="s">
        <v>24555</v>
      </c>
      <c r="G72" t="s">
        <v>24694</v>
      </c>
      <c r="H72" t="s">
        <v>24555</v>
      </c>
      <c r="I72" t="s">
        <v>32220</v>
      </c>
      <c r="J72" t="s">
        <v>647</v>
      </c>
      <c r="K72" t="s">
        <v>32221</v>
      </c>
      <c r="L72" t="s">
        <v>32221</v>
      </c>
      <c r="N72" t="s">
        <v>32222</v>
      </c>
      <c r="O72" t="s">
        <v>32223</v>
      </c>
      <c r="Q72" t="s">
        <v>32224</v>
      </c>
      <c r="T72" t="s">
        <v>24588</v>
      </c>
      <c r="V72" t="str">
        <f>CONCATENATE(Tabla_Consulta_desde_SVR034[[#This Row],[RUTPROV]],"-",Tabla_Consulta_desde_SVR034[[#This Row],[DVPROV]])</f>
        <v>83558400-3</v>
      </c>
    </row>
    <row r="73" spans="1:22" x14ac:dyDescent="0.25">
      <c r="A73" t="s">
        <v>32020</v>
      </c>
      <c r="B73" t="s">
        <v>24748</v>
      </c>
      <c r="C73" t="s">
        <v>24980</v>
      </c>
      <c r="D73" t="s">
        <v>29088</v>
      </c>
      <c r="E73" t="s">
        <v>24588</v>
      </c>
      <c r="F73" t="s">
        <v>24555</v>
      </c>
      <c r="G73" t="s">
        <v>24694</v>
      </c>
      <c r="H73" t="s">
        <v>24555</v>
      </c>
      <c r="I73" t="s">
        <v>32021</v>
      </c>
      <c r="J73" t="s">
        <v>3280</v>
      </c>
      <c r="K73" t="s">
        <v>32022</v>
      </c>
      <c r="L73" t="s">
        <v>32022</v>
      </c>
      <c r="M73" t="s">
        <v>11114</v>
      </c>
      <c r="N73" t="s">
        <v>32023</v>
      </c>
      <c r="O73" t="s">
        <v>32024</v>
      </c>
      <c r="Q73" t="s">
        <v>32025</v>
      </c>
      <c r="R73" t="s">
        <v>32026</v>
      </c>
      <c r="T73" t="s">
        <v>24588</v>
      </c>
      <c r="V73" t="str">
        <f>CONCATENATE(Tabla_Consulta_desde_SVR034[[#This Row],[RUTPROV]],"-",Tabla_Consulta_desde_SVR034[[#This Row],[DVPROV]])</f>
        <v>81788500-4</v>
      </c>
    </row>
    <row r="74" spans="1:22" x14ac:dyDescent="0.25">
      <c r="A74" t="s">
        <v>27164</v>
      </c>
      <c r="B74" t="s">
        <v>24748</v>
      </c>
      <c r="C74" t="s">
        <v>25217</v>
      </c>
      <c r="D74" t="s">
        <v>24496</v>
      </c>
      <c r="E74" t="s">
        <v>24828</v>
      </c>
      <c r="F74" t="s">
        <v>24555</v>
      </c>
      <c r="G74" t="s">
        <v>24694</v>
      </c>
      <c r="H74" t="s">
        <v>24555</v>
      </c>
      <c r="I74" t="s">
        <v>27165</v>
      </c>
      <c r="J74" t="s">
        <v>24568</v>
      </c>
      <c r="K74" t="s">
        <v>27166</v>
      </c>
      <c r="L74" t="s">
        <v>27166</v>
      </c>
      <c r="N74" t="s">
        <v>27167</v>
      </c>
      <c r="O74" t="s">
        <v>26617</v>
      </c>
      <c r="P74" t="s">
        <v>27168</v>
      </c>
      <c r="Q74" t="s">
        <v>27169</v>
      </c>
      <c r="T74" t="s">
        <v>24588</v>
      </c>
      <c r="V74" t="str">
        <f>CONCATENATE(Tabla_Consulta_desde_SVR034[[#This Row],[RUTPROV]],"-",Tabla_Consulta_desde_SVR034[[#This Row],[DVPROV]])</f>
        <v>15633839-7</v>
      </c>
    </row>
    <row r="75" spans="1:22" x14ac:dyDescent="0.25">
      <c r="A75" t="s">
        <v>27170</v>
      </c>
      <c r="B75" t="s">
        <v>24748</v>
      </c>
      <c r="C75" t="s">
        <v>25217</v>
      </c>
      <c r="D75" t="s">
        <v>24496</v>
      </c>
      <c r="E75" t="s">
        <v>25185</v>
      </c>
      <c r="F75" t="s">
        <v>24555</v>
      </c>
      <c r="G75" t="s">
        <v>24694</v>
      </c>
      <c r="H75" t="s">
        <v>24748</v>
      </c>
      <c r="I75" t="s">
        <v>27165</v>
      </c>
      <c r="J75" t="s">
        <v>24568</v>
      </c>
      <c r="K75" t="s">
        <v>27166</v>
      </c>
      <c r="L75" t="s">
        <v>27166</v>
      </c>
      <c r="M75" t="s">
        <v>11114</v>
      </c>
      <c r="N75" t="s">
        <v>27167</v>
      </c>
      <c r="O75" t="s">
        <v>26617</v>
      </c>
      <c r="P75" t="s">
        <v>27168</v>
      </c>
      <c r="Q75" t="s">
        <v>27169</v>
      </c>
      <c r="R75" t="s">
        <v>27171</v>
      </c>
      <c r="T75" t="s">
        <v>24588</v>
      </c>
      <c r="V75" t="str">
        <f>CONCATENATE(Tabla_Consulta_desde_SVR034[[#This Row],[RUTPROV]],"-",Tabla_Consulta_desde_SVR034[[#This Row],[DVPROV]])</f>
        <v>15633839-7</v>
      </c>
    </row>
    <row r="76" spans="1:22" x14ac:dyDescent="0.25">
      <c r="A76" t="s">
        <v>27343</v>
      </c>
      <c r="B76" t="s">
        <v>24555</v>
      </c>
      <c r="C76" t="s">
        <v>24563</v>
      </c>
      <c r="D76" t="s">
        <v>24496</v>
      </c>
      <c r="E76" t="s">
        <v>25603</v>
      </c>
      <c r="F76" t="s">
        <v>24555</v>
      </c>
      <c r="G76" t="s">
        <v>24694</v>
      </c>
      <c r="H76" t="s">
        <v>24555</v>
      </c>
      <c r="I76" t="s">
        <v>27344</v>
      </c>
      <c r="J76" t="s">
        <v>711</v>
      </c>
      <c r="K76" t="s">
        <v>27345</v>
      </c>
      <c r="L76" t="s">
        <v>27345</v>
      </c>
      <c r="M76" t="s">
        <v>11114</v>
      </c>
      <c r="N76" t="s">
        <v>27346</v>
      </c>
      <c r="O76" t="s">
        <v>27347</v>
      </c>
      <c r="P76" t="s">
        <v>7998</v>
      </c>
      <c r="Q76" t="s">
        <v>27348</v>
      </c>
      <c r="R76" t="s">
        <v>27349</v>
      </c>
      <c r="T76" t="s">
        <v>24588</v>
      </c>
      <c r="V76" t="str">
        <f>CONCATENATE(Tabla_Consulta_desde_SVR034[[#This Row],[RUTPROV]],"-",Tabla_Consulta_desde_SVR034[[#This Row],[DVPROV]])</f>
        <v>50686180-2</v>
      </c>
    </row>
    <row r="77" spans="1:22" x14ac:dyDescent="0.25">
      <c r="A77" t="s">
        <v>25488</v>
      </c>
      <c r="B77" t="s">
        <v>24555</v>
      </c>
      <c r="C77" t="s">
        <v>24692</v>
      </c>
      <c r="D77" t="s">
        <v>24496</v>
      </c>
      <c r="E77" t="s">
        <v>24693</v>
      </c>
      <c r="F77" t="s">
        <v>24555</v>
      </c>
      <c r="G77" t="s">
        <v>24694</v>
      </c>
      <c r="H77" t="s">
        <v>24555</v>
      </c>
      <c r="I77" t="s">
        <v>25489</v>
      </c>
      <c r="J77" t="s">
        <v>24715</v>
      </c>
      <c r="K77" t="s">
        <v>25490</v>
      </c>
      <c r="L77" t="s">
        <v>25490</v>
      </c>
      <c r="M77" t="s">
        <v>11114</v>
      </c>
      <c r="N77" t="s">
        <v>25491</v>
      </c>
      <c r="O77" t="s">
        <v>25492</v>
      </c>
      <c r="P77" t="s">
        <v>7998</v>
      </c>
      <c r="Q77" t="s">
        <v>7998</v>
      </c>
      <c r="R77" t="s">
        <v>11114</v>
      </c>
      <c r="T77" t="s">
        <v>24588</v>
      </c>
      <c r="V77" t="str">
        <f>CONCATENATE(Tabla_Consulta_desde_SVR034[[#This Row],[RUTPROV]],"-",Tabla_Consulta_desde_SVR034[[#This Row],[DVPROV]])</f>
        <v>06364725-K</v>
      </c>
    </row>
    <row r="78" spans="1:22" x14ac:dyDescent="0.25">
      <c r="A78" t="s">
        <v>25019</v>
      </c>
      <c r="B78" t="s">
        <v>24555</v>
      </c>
      <c r="C78" t="s">
        <v>24869</v>
      </c>
      <c r="D78" t="s">
        <v>24496</v>
      </c>
      <c r="E78" t="s">
        <v>24693</v>
      </c>
      <c r="F78" t="s">
        <v>24555</v>
      </c>
      <c r="G78" t="s">
        <v>24694</v>
      </c>
      <c r="H78" t="s">
        <v>24555</v>
      </c>
      <c r="I78" t="s">
        <v>25020</v>
      </c>
      <c r="J78" t="s">
        <v>711</v>
      </c>
      <c r="K78" t="s">
        <v>25021</v>
      </c>
      <c r="L78" t="s">
        <v>25022</v>
      </c>
      <c r="M78" t="s">
        <v>11114</v>
      </c>
      <c r="N78" t="s">
        <v>25023</v>
      </c>
      <c r="O78" t="s">
        <v>25024</v>
      </c>
      <c r="P78" t="s">
        <v>7998</v>
      </c>
      <c r="Q78" t="s">
        <v>25024</v>
      </c>
      <c r="R78" t="s">
        <v>11114</v>
      </c>
      <c r="T78" t="s">
        <v>24588</v>
      </c>
      <c r="V78" t="str">
        <f>CONCATENATE(Tabla_Consulta_desde_SVR034[[#This Row],[RUTPROV]],"-",Tabla_Consulta_desde_SVR034[[#This Row],[DVPROV]])</f>
        <v>04890152-2</v>
      </c>
    </row>
    <row r="79" spans="1:22" x14ac:dyDescent="0.25">
      <c r="A79" t="s">
        <v>31024</v>
      </c>
      <c r="B79" t="s">
        <v>24555</v>
      </c>
      <c r="C79" t="s">
        <v>24563</v>
      </c>
      <c r="D79" t="s">
        <v>24496</v>
      </c>
      <c r="E79" t="s">
        <v>25068</v>
      </c>
      <c r="F79" t="s">
        <v>24555</v>
      </c>
      <c r="G79" t="s">
        <v>24694</v>
      </c>
      <c r="H79" t="s">
        <v>24555</v>
      </c>
      <c r="I79" t="s">
        <v>31025</v>
      </c>
      <c r="J79" t="s">
        <v>647</v>
      </c>
      <c r="K79" t="s">
        <v>30585</v>
      </c>
      <c r="L79" t="s">
        <v>30585</v>
      </c>
      <c r="M79" t="s">
        <v>11114</v>
      </c>
      <c r="N79" t="s">
        <v>30587</v>
      </c>
      <c r="O79" t="s">
        <v>31026</v>
      </c>
      <c r="P79" t="s">
        <v>7998</v>
      </c>
      <c r="Q79" t="s">
        <v>31027</v>
      </c>
      <c r="R79" t="s">
        <v>11114</v>
      </c>
      <c r="T79" t="s">
        <v>24588</v>
      </c>
      <c r="V79" t="str">
        <f>CONCATENATE(Tabla_Consulta_desde_SVR034[[#This Row],[RUTPROV]],"-",Tabla_Consulta_desde_SVR034[[#This Row],[DVPROV]])</f>
        <v>78731690-3</v>
      </c>
    </row>
    <row r="80" spans="1:22" x14ac:dyDescent="0.25">
      <c r="A80" t="s">
        <v>30583</v>
      </c>
      <c r="B80" t="s">
        <v>24555</v>
      </c>
      <c r="C80" t="s">
        <v>24563</v>
      </c>
      <c r="D80" t="s">
        <v>24496</v>
      </c>
      <c r="E80" t="s">
        <v>25068</v>
      </c>
      <c r="F80" t="s">
        <v>24555</v>
      </c>
      <c r="G80" t="s">
        <v>24694</v>
      </c>
      <c r="H80" t="s">
        <v>24748</v>
      </c>
      <c r="I80" t="s">
        <v>30584</v>
      </c>
      <c r="J80" t="s">
        <v>647</v>
      </c>
      <c r="K80" t="s">
        <v>30585</v>
      </c>
      <c r="L80" t="s">
        <v>30585</v>
      </c>
      <c r="M80" t="s">
        <v>30586</v>
      </c>
      <c r="N80" t="s">
        <v>30587</v>
      </c>
      <c r="O80" t="s">
        <v>30588</v>
      </c>
      <c r="P80" t="s">
        <v>7998</v>
      </c>
      <c r="Q80" t="s">
        <v>30589</v>
      </c>
      <c r="R80" t="s">
        <v>30590</v>
      </c>
      <c r="T80" t="s">
        <v>24588</v>
      </c>
      <c r="V80" t="str">
        <f>CONCATENATE(Tabla_Consulta_desde_SVR034[[#This Row],[RUTPROV]],"-",Tabla_Consulta_desde_SVR034[[#This Row],[DVPROV]])</f>
        <v>78131690-3</v>
      </c>
    </row>
    <row r="81" spans="1:22" x14ac:dyDescent="0.25">
      <c r="A81" t="s">
        <v>30591</v>
      </c>
      <c r="B81" t="s">
        <v>24555</v>
      </c>
      <c r="C81" t="s">
        <v>24563</v>
      </c>
      <c r="D81" t="s">
        <v>24496</v>
      </c>
      <c r="E81" t="s">
        <v>25068</v>
      </c>
      <c r="F81" t="s">
        <v>24555</v>
      </c>
      <c r="G81" t="s">
        <v>24694</v>
      </c>
      <c r="H81" t="s">
        <v>24748</v>
      </c>
      <c r="I81" t="s">
        <v>30584</v>
      </c>
      <c r="J81" t="s">
        <v>647</v>
      </c>
      <c r="K81" t="s">
        <v>30585</v>
      </c>
      <c r="L81" t="s">
        <v>30592</v>
      </c>
      <c r="M81" t="s">
        <v>11114</v>
      </c>
      <c r="N81" t="s">
        <v>30593</v>
      </c>
      <c r="O81" t="s">
        <v>30588</v>
      </c>
      <c r="P81" t="s">
        <v>7998</v>
      </c>
      <c r="Q81" t="s">
        <v>30589</v>
      </c>
      <c r="R81" t="s">
        <v>11114</v>
      </c>
      <c r="T81" t="s">
        <v>24588</v>
      </c>
      <c r="V81" t="str">
        <f>CONCATENATE(Tabla_Consulta_desde_SVR034[[#This Row],[RUTPROV]],"-",Tabla_Consulta_desde_SVR034[[#This Row],[DVPROV]])</f>
        <v>78131690-3</v>
      </c>
    </row>
    <row r="82" spans="1:22" x14ac:dyDescent="0.25">
      <c r="A82" t="s">
        <v>32550</v>
      </c>
      <c r="B82" t="s">
        <v>24555</v>
      </c>
      <c r="C82" t="s">
        <v>24563</v>
      </c>
      <c r="D82" t="s">
        <v>24496</v>
      </c>
      <c r="E82" t="s">
        <v>24607</v>
      </c>
      <c r="F82" t="s">
        <v>24555</v>
      </c>
      <c r="G82" t="s">
        <v>24694</v>
      </c>
      <c r="H82" t="s">
        <v>24555</v>
      </c>
      <c r="I82" t="s">
        <v>32551</v>
      </c>
      <c r="J82" t="s">
        <v>24568</v>
      </c>
      <c r="K82" t="s">
        <v>32552</v>
      </c>
      <c r="L82" t="s">
        <v>32553</v>
      </c>
      <c r="M82" t="s">
        <v>11114</v>
      </c>
      <c r="N82" t="s">
        <v>32554</v>
      </c>
      <c r="O82" t="s">
        <v>32555</v>
      </c>
      <c r="P82" t="s">
        <v>7998</v>
      </c>
      <c r="Q82" t="s">
        <v>32556</v>
      </c>
      <c r="S82" t="s">
        <v>32557</v>
      </c>
      <c r="T82" t="s">
        <v>24588</v>
      </c>
      <c r="U82" t="s">
        <v>32558</v>
      </c>
      <c r="V82" t="str">
        <f>CONCATENATE(Tabla_Consulta_desde_SVR034[[#This Row],[RUTPROV]],"-",Tabla_Consulta_desde_SVR034[[#This Row],[DVPROV]])</f>
        <v>86520500-7</v>
      </c>
    </row>
    <row r="83" spans="1:22" x14ac:dyDescent="0.25">
      <c r="A83" t="s">
        <v>29378</v>
      </c>
      <c r="B83" t="s">
        <v>24748</v>
      </c>
      <c r="C83" t="s">
        <v>27708</v>
      </c>
      <c r="D83" t="s">
        <v>24496</v>
      </c>
      <c r="E83" t="s">
        <v>24581</v>
      </c>
      <c r="F83" t="s">
        <v>24555</v>
      </c>
      <c r="G83" t="s">
        <v>24694</v>
      </c>
      <c r="H83" t="s">
        <v>24555</v>
      </c>
      <c r="I83" t="s">
        <v>29379</v>
      </c>
      <c r="J83" t="s">
        <v>646</v>
      </c>
      <c r="K83" t="s">
        <v>29380</v>
      </c>
      <c r="L83" t="s">
        <v>29381</v>
      </c>
      <c r="M83" t="s">
        <v>11114</v>
      </c>
      <c r="N83" t="s">
        <v>29382</v>
      </c>
      <c r="O83" t="s">
        <v>29383</v>
      </c>
      <c r="Q83" t="s">
        <v>29384</v>
      </c>
      <c r="T83" t="s">
        <v>24588</v>
      </c>
      <c r="V83" t="str">
        <f>CONCATENATE(Tabla_Consulta_desde_SVR034[[#This Row],[RUTPROV]],"-",Tabla_Consulta_desde_SVR034[[#This Row],[DVPROV]])</f>
        <v>77102620-6</v>
      </c>
    </row>
    <row r="84" spans="1:22" x14ac:dyDescent="0.25">
      <c r="A84" t="s">
        <v>32741</v>
      </c>
      <c r="B84" t="s">
        <v>24748</v>
      </c>
      <c r="C84" t="s">
        <v>24563</v>
      </c>
      <c r="D84" t="s">
        <v>24496</v>
      </c>
      <c r="E84" t="s">
        <v>24828</v>
      </c>
      <c r="F84" t="s">
        <v>24555</v>
      </c>
      <c r="G84" t="s">
        <v>24694</v>
      </c>
      <c r="H84" t="s">
        <v>24555</v>
      </c>
      <c r="I84" t="s">
        <v>32742</v>
      </c>
      <c r="J84" t="s">
        <v>24715</v>
      </c>
      <c r="K84" t="s">
        <v>32743</v>
      </c>
      <c r="L84" t="s">
        <v>32743</v>
      </c>
      <c r="N84" t="s">
        <v>32744</v>
      </c>
      <c r="O84" t="s">
        <v>32745</v>
      </c>
      <c r="Q84" t="s">
        <v>32746</v>
      </c>
      <c r="S84" t="s">
        <v>32747</v>
      </c>
      <c r="T84" t="s">
        <v>24588</v>
      </c>
      <c r="V84" t="str">
        <f>CONCATENATE(Tabla_Consulta_desde_SVR034[[#This Row],[RUTPROV]],"-",Tabla_Consulta_desde_SVR034[[#This Row],[DVPROV]])</f>
        <v>88566900-K</v>
      </c>
    </row>
    <row r="85" spans="1:22" x14ac:dyDescent="0.25">
      <c r="A85" t="s">
        <v>32674</v>
      </c>
      <c r="B85" t="s">
        <v>24555</v>
      </c>
      <c r="C85" t="s">
        <v>30398</v>
      </c>
      <c r="D85" t="s">
        <v>24496</v>
      </c>
      <c r="E85" t="s">
        <v>24847</v>
      </c>
      <c r="F85" t="s">
        <v>24555</v>
      </c>
      <c r="G85" t="s">
        <v>24558</v>
      </c>
      <c r="H85" t="s">
        <v>24555</v>
      </c>
      <c r="I85" t="s">
        <v>32675</v>
      </c>
      <c r="J85" t="s">
        <v>3313</v>
      </c>
      <c r="K85" t="s">
        <v>32676</v>
      </c>
      <c r="L85" t="s">
        <v>32677</v>
      </c>
      <c r="N85" t="s">
        <v>32678</v>
      </c>
      <c r="O85" t="s">
        <v>30403</v>
      </c>
      <c r="P85" t="s">
        <v>7998</v>
      </c>
      <c r="Q85" t="s">
        <v>32679</v>
      </c>
      <c r="T85" t="s">
        <v>24588</v>
      </c>
      <c r="V85" t="str">
        <f>CONCATENATE(Tabla_Consulta_desde_SVR034[[#This Row],[RUTPROV]],"-",Tabla_Consulta_desde_SVR034[[#This Row],[DVPROV]])</f>
        <v>87860400-8</v>
      </c>
    </row>
    <row r="86" spans="1:22" x14ac:dyDescent="0.25">
      <c r="A86" t="s">
        <v>30507</v>
      </c>
      <c r="B86" t="s">
        <v>24579</v>
      </c>
      <c r="C86" t="s">
        <v>24834</v>
      </c>
      <c r="D86" t="s">
        <v>24496</v>
      </c>
      <c r="E86" t="s">
        <v>25700</v>
      </c>
      <c r="F86" t="s">
        <v>24555</v>
      </c>
      <c r="G86" t="s">
        <v>24558</v>
      </c>
      <c r="H86" t="s">
        <v>24555</v>
      </c>
      <c r="I86" t="s">
        <v>30508</v>
      </c>
      <c r="J86" t="s">
        <v>4039</v>
      </c>
      <c r="K86" t="s">
        <v>30509</v>
      </c>
      <c r="L86" t="s">
        <v>30510</v>
      </c>
      <c r="N86" t="s">
        <v>30511</v>
      </c>
      <c r="O86" t="s">
        <v>30512</v>
      </c>
      <c r="Q86" t="s">
        <v>30513</v>
      </c>
      <c r="V86" t="str">
        <f>CONCATENATE(Tabla_Consulta_desde_SVR034[[#This Row],[RUTPROV]],"-",Tabla_Consulta_desde_SVR034[[#This Row],[DVPROV]])</f>
        <v>78067300-1</v>
      </c>
    </row>
    <row r="87" spans="1:22" x14ac:dyDescent="0.25">
      <c r="A87" t="s">
        <v>29878</v>
      </c>
      <c r="B87" t="s">
        <v>24579</v>
      </c>
      <c r="C87" t="s">
        <v>24563</v>
      </c>
      <c r="D87" t="s">
        <v>24496</v>
      </c>
      <c r="E87" t="s">
        <v>24828</v>
      </c>
      <c r="F87" t="s">
        <v>24555</v>
      </c>
      <c r="G87" t="s">
        <v>24558</v>
      </c>
      <c r="H87" t="s">
        <v>24555</v>
      </c>
      <c r="I87" t="s">
        <v>29879</v>
      </c>
      <c r="J87" t="s">
        <v>11114</v>
      </c>
      <c r="K87" t="s">
        <v>29880</v>
      </c>
      <c r="L87" t="s">
        <v>29881</v>
      </c>
      <c r="N87" t="s">
        <v>29882</v>
      </c>
      <c r="O87" t="s">
        <v>29883</v>
      </c>
      <c r="Q87" t="s">
        <v>29884</v>
      </c>
      <c r="V87" t="str">
        <f>CONCATENATE(Tabla_Consulta_desde_SVR034[[#This Row],[RUTPROV]],"-",Tabla_Consulta_desde_SVR034[[#This Row],[DVPROV]])</f>
        <v>77615130-0</v>
      </c>
    </row>
    <row r="88" spans="1:22" x14ac:dyDescent="0.25">
      <c r="A88" t="s">
        <v>26452</v>
      </c>
      <c r="B88" t="s">
        <v>24579</v>
      </c>
      <c r="C88" t="s">
        <v>24563</v>
      </c>
      <c r="D88" t="s">
        <v>24496</v>
      </c>
      <c r="E88" t="s">
        <v>24581</v>
      </c>
      <c r="F88" t="s">
        <v>24555</v>
      </c>
      <c r="G88" t="s">
        <v>24558</v>
      </c>
      <c r="H88" t="s">
        <v>24555</v>
      </c>
      <c r="I88" t="s">
        <v>26453</v>
      </c>
      <c r="J88" t="s">
        <v>1763</v>
      </c>
      <c r="K88" t="s">
        <v>26454</v>
      </c>
      <c r="L88" t="s">
        <v>26455</v>
      </c>
      <c r="N88" t="s">
        <v>26456</v>
      </c>
      <c r="O88" t="s">
        <v>26457</v>
      </c>
      <c r="Q88" t="s">
        <v>26457</v>
      </c>
      <c r="T88" t="s">
        <v>24588</v>
      </c>
      <c r="V88" t="str">
        <f>CONCATENATE(Tabla_Consulta_desde_SVR034[[#This Row],[RUTPROV]],"-",Tabla_Consulta_desde_SVR034[[#This Row],[DVPROV]])</f>
        <v>09806653-5</v>
      </c>
    </row>
    <row r="89" spans="1:22" x14ac:dyDescent="0.25">
      <c r="A89" t="s">
        <v>33725</v>
      </c>
      <c r="B89" t="s">
        <v>24555</v>
      </c>
      <c r="C89" t="s">
        <v>24834</v>
      </c>
      <c r="D89" t="s">
        <v>24496</v>
      </c>
      <c r="E89" t="s">
        <v>24693</v>
      </c>
      <c r="F89" t="s">
        <v>24555</v>
      </c>
      <c r="G89" t="s">
        <v>24558</v>
      </c>
      <c r="H89" t="s">
        <v>24555</v>
      </c>
      <c r="I89" t="s">
        <v>33726</v>
      </c>
      <c r="J89" t="s">
        <v>24715</v>
      </c>
      <c r="K89" t="s">
        <v>33727</v>
      </c>
      <c r="L89" t="s">
        <v>33728</v>
      </c>
      <c r="N89" t="s">
        <v>33729</v>
      </c>
      <c r="O89" t="s">
        <v>33730</v>
      </c>
      <c r="P89" t="s">
        <v>7998</v>
      </c>
      <c r="Q89" t="s">
        <v>33731</v>
      </c>
      <c r="R89" t="s">
        <v>11114</v>
      </c>
      <c r="T89" t="s">
        <v>24588</v>
      </c>
      <c r="V89" t="str">
        <f>CONCATENATE(Tabla_Consulta_desde_SVR034[[#This Row],[RUTPROV]],"-",Tabla_Consulta_desde_SVR034[[#This Row],[DVPROV]])</f>
        <v>96709790-K</v>
      </c>
    </row>
    <row r="90" spans="1:22" x14ac:dyDescent="0.25">
      <c r="A90" t="s">
        <v>32647</v>
      </c>
      <c r="B90" t="s">
        <v>24579</v>
      </c>
      <c r="C90" t="s">
        <v>24920</v>
      </c>
      <c r="D90" t="s">
        <v>24496</v>
      </c>
      <c r="E90" t="s">
        <v>24588</v>
      </c>
      <c r="F90" t="s">
        <v>24555</v>
      </c>
      <c r="G90" t="s">
        <v>24558</v>
      </c>
      <c r="H90" t="s">
        <v>24555</v>
      </c>
      <c r="I90" t="s">
        <v>32648</v>
      </c>
      <c r="J90" t="s">
        <v>3280</v>
      </c>
      <c r="K90" t="s">
        <v>32649</v>
      </c>
      <c r="L90" t="s">
        <v>32650</v>
      </c>
      <c r="M90" t="s">
        <v>11114</v>
      </c>
      <c r="N90" t="s">
        <v>32651</v>
      </c>
      <c r="O90" t="s">
        <v>32652</v>
      </c>
      <c r="P90" t="s">
        <v>7998</v>
      </c>
      <c r="Q90" t="s">
        <v>32653</v>
      </c>
      <c r="R90" t="s">
        <v>11114</v>
      </c>
      <c r="T90" t="s">
        <v>24588</v>
      </c>
      <c r="V90" t="str">
        <f>CONCATENATE(Tabla_Consulta_desde_SVR034[[#This Row],[RUTPROV]],"-",Tabla_Consulta_desde_SVR034[[#This Row],[DVPROV]])</f>
        <v>87711200-4</v>
      </c>
    </row>
    <row r="91" spans="1:22" x14ac:dyDescent="0.25">
      <c r="A91" t="s">
        <v>34078</v>
      </c>
      <c r="B91" t="s">
        <v>24579</v>
      </c>
      <c r="C91" t="s">
        <v>26230</v>
      </c>
      <c r="D91" t="s">
        <v>26231</v>
      </c>
      <c r="E91" t="s">
        <v>24828</v>
      </c>
      <c r="F91" t="s">
        <v>24555</v>
      </c>
      <c r="G91" t="s">
        <v>24558</v>
      </c>
      <c r="H91" t="s">
        <v>24555</v>
      </c>
      <c r="I91" t="s">
        <v>34079</v>
      </c>
      <c r="J91" t="s">
        <v>647</v>
      </c>
      <c r="K91" t="s">
        <v>34080</v>
      </c>
      <c r="L91" t="s">
        <v>34081</v>
      </c>
      <c r="N91" t="s">
        <v>34082</v>
      </c>
      <c r="O91" t="s">
        <v>34083</v>
      </c>
      <c r="P91" t="s">
        <v>34084</v>
      </c>
      <c r="Q91" t="s">
        <v>34085</v>
      </c>
      <c r="T91" t="s">
        <v>24588</v>
      </c>
      <c r="V91" t="str">
        <f>CONCATENATE(Tabla_Consulta_desde_SVR034[[#This Row],[RUTPROV]],"-",Tabla_Consulta_desde_SVR034[[#This Row],[DVPROV]])</f>
        <v>96910280-3</v>
      </c>
    </row>
    <row r="92" spans="1:22" x14ac:dyDescent="0.25">
      <c r="A92" t="s">
        <v>25807</v>
      </c>
      <c r="B92" t="s">
        <v>24579</v>
      </c>
      <c r="C92" t="s">
        <v>24563</v>
      </c>
      <c r="D92" t="s">
        <v>24496</v>
      </c>
      <c r="E92" t="s">
        <v>24847</v>
      </c>
      <c r="F92" t="s">
        <v>24555</v>
      </c>
      <c r="G92" t="s">
        <v>24558</v>
      </c>
      <c r="H92" t="s">
        <v>24555</v>
      </c>
      <c r="I92" t="s">
        <v>25808</v>
      </c>
      <c r="J92" t="s">
        <v>3313</v>
      </c>
      <c r="K92" t="s">
        <v>25809</v>
      </c>
      <c r="L92" t="s">
        <v>25810</v>
      </c>
      <c r="M92" t="s">
        <v>11114</v>
      </c>
      <c r="N92" t="s">
        <v>25811</v>
      </c>
      <c r="O92" t="s">
        <v>25812</v>
      </c>
      <c r="P92" t="s">
        <v>7998</v>
      </c>
      <c r="Q92" t="s">
        <v>25812</v>
      </c>
      <c r="R92" t="s">
        <v>11114</v>
      </c>
      <c r="T92" t="s">
        <v>24588</v>
      </c>
      <c r="V92" t="str">
        <f>CONCATENATE(Tabla_Consulta_desde_SVR034[[#This Row],[RUTPROV]],"-",Tabla_Consulta_desde_SVR034[[#This Row],[DVPROV]])</f>
        <v>07382691-8</v>
      </c>
    </row>
    <row r="93" spans="1:22" x14ac:dyDescent="0.25">
      <c r="A93" t="s">
        <v>25332</v>
      </c>
      <c r="B93" t="s">
        <v>24555</v>
      </c>
      <c r="C93" t="s">
        <v>25333</v>
      </c>
      <c r="D93" t="s">
        <v>24496</v>
      </c>
      <c r="E93" t="s">
        <v>24676</v>
      </c>
      <c r="F93" t="s">
        <v>24555</v>
      </c>
      <c r="G93" t="s">
        <v>24558</v>
      </c>
      <c r="H93" t="s">
        <v>24555</v>
      </c>
      <c r="I93" t="s">
        <v>25334</v>
      </c>
      <c r="J93" t="s">
        <v>24583</v>
      </c>
      <c r="K93" t="s">
        <v>25335</v>
      </c>
      <c r="L93" t="s">
        <v>25336</v>
      </c>
      <c r="M93" t="s">
        <v>11114</v>
      </c>
      <c r="N93" t="s">
        <v>25337</v>
      </c>
      <c r="O93" t="s">
        <v>25338</v>
      </c>
      <c r="P93" t="s">
        <v>7998</v>
      </c>
      <c r="Q93" t="s">
        <v>25339</v>
      </c>
      <c r="R93" t="s">
        <v>11114</v>
      </c>
      <c r="T93" t="s">
        <v>24588</v>
      </c>
      <c r="V93" t="str">
        <f>CONCATENATE(Tabla_Consulta_desde_SVR034[[#This Row],[RUTPROV]],"-",Tabla_Consulta_desde_SVR034[[#This Row],[DVPROV]])</f>
        <v>05979348-9</v>
      </c>
    </row>
    <row r="94" spans="1:22" x14ac:dyDescent="0.25">
      <c r="A94" t="s">
        <v>26751</v>
      </c>
      <c r="B94" t="s">
        <v>24579</v>
      </c>
      <c r="C94" t="s">
        <v>25176</v>
      </c>
      <c r="D94" t="s">
        <v>24496</v>
      </c>
      <c r="E94" t="s">
        <v>25603</v>
      </c>
      <c r="F94" t="s">
        <v>24555</v>
      </c>
      <c r="G94" t="s">
        <v>24558</v>
      </c>
      <c r="H94" t="s">
        <v>24555</v>
      </c>
      <c r="I94" t="s">
        <v>26752</v>
      </c>
      <c r="J94" t="s">
        <v>646</v>
      </c>
      <c r="K94" t="s">
        <v>26753</v>
      </c>
      <c r="L94" t="s">
        <v>26754</v>
      </c>
      <c r="N94" t="s">
        <v>26755</v>
      </c>
      <c r="O94" t="s">
        <v>26756</v>
      </c>
      <c r="P94" t="s">
        <v>7998</v>
      </c>
      <c r="Q94" t="s">
        <v>26756</v>
      </c>
      <c r="T94" t="s">
        <v>24588</v>
      </c>
      <c r="V94" t="str">
        <f>CONCATENATE(Tabla_Consulta_desde_SVR034[[#This Row],[RUTPROV]],"-",Tabla_Consulta_desde_SVR034[[#This Row],[DVPROV]])</f>
        <v>11639655-6</v>
      </c>
    </row>
    <row r="95" spans="1:22" x14ac:dyDescent="0.25">
      <c r="A95" t="s">
        <v>33684</v>
      </c>
      <c r="B95" t="s">
        <v>24579</v>
      </c>
      <c r="C95" t="s">
        <v>24675</v>
      </c>
      <c r="D95" t="s">
        <v>24496</v>
      </c>
      <c r="E95" t="s">
        <v>24828</v>
      </c>
      <c r="F95" t="s">
        <v>24555</v>
      </c>
      <c r="G95" t="s">
        <v>24558</v>
      </c>
      <c r="H95" t="s">
        <v>24555</v>
      </c>
      <c r="I95" t="s">
        <v>33685</v>
      </c>
      <c r="J95" t="s">
        <v>646</v>
      </c>
      <c r="K95" t="s">
        <v>33686</v>
      </c>
      <c r="L95" t="s">
        <v>33686</v>
      </c>
      <c r="N95" t="s">
        <v>33687</v>
      </c>
      <c r="O95" t="s">
        <v>33688</v>
      </c>
      <c r="P95" t="s">
        <v>7998</v>
      </c>
      <c r="Q95" t="s">
        <v>33689</v>
      </c>
      <c r="T95" t="s">
        <v>24588</v>
      </c>
      <c r="V95" t="str">
        <f>CONCATENATE(Tabla_Consulta_desde_SVR034[[#This Row],[RUTPROV]],"-",Tabla_Consulta_desde_SVR034[[#This Row],[DVPROV]])</f>
        <v>96690080-6</v>
      </c>
    </row>
    <row r="96" spans="1:22" x14ac:dyDescent="0.25">
      <c r="A96" t="s">
        <v>33849</v>
      </c>
      <c r="B96" t="s">
        <v>24555</v>
      </c>
      <c r="C96" t="s">
        <v>24675</v>
      </c>
      <c r="D96" t="s">
        <v>24496</v>
      </c>
      <c r="E96" t="s">
        <v>24557</v>
      </c>
      <c r="F96" t="s">
        <v>24555</v>
      </c>
      <c r="G96" t="s">
        <v>24694</v>
      </c>
      <c r="H96" t="s">
        <v>24579</v>
      </c>
      <c r="I96" t="s">
        <v>33850</v>
      </c>
      <c r="J96" t="s">
        <v>24715</v>
      </c>
      <c r="K96" t="s">
        <v>33306</v>
      </c>
      <c r="N96" t="s">
        <v>26184</v>
      </c>
      <c r="O96" t="s">
        <v>33851</v>
      </c>
      <c r="V96" t="str">
        <f>CONCATENATE(Tabla_Consulta_desde_SVR034[[#This Row],[RUTPROV]],"-",Tabla_Consulta_desde_SVR034[[#This Row],[DVPROV]])</f>
        <v>96792430-K</v>
      </c>
    </row>
    <row r="97" spans="1:22" x14ac:dyDescent="0.25">
      <c r="A97" t="s">
        <v>33120</v>
      </c>
      <c r="B97" t="s">
        <v>24555</v>
      </c>
      <c r="C97" t="s">
        <v>25217</v>
      </c>
      <c r="D97" t="s">
        <v>24496</v>
      </c>
      <c r="E97" t="s">
        <v>25603</v>
      </c>
      <c r="F97" t="s">
        <v>24555</v>
      </c>
      <c r="G97" t="s">
        <v>24558</v>
      </c>
      <c r="H97" t="s">
        <v>24555</v>
      </c>
      <c r="I97" t="s">
        <v>33121</v>
      </c>
      <c r="J97" t="s">
        <v>646</v>
      </c>
      <c r="K97" t="s">
        <v>33122</v>
      </c>
      <c r="L97" t="s">
        <v>33122</v>
      </c>
      <c r="M97" t="s">
        <v>11114</v>
      </c>
      <c r="N97" t="s">
        <v>33123</v>
      </c>
      <c r="O97" t="s">
        <v>33124</v>
      </c>
      <c r="P97" t="s">
        <v>7998</v>
      </c>
      <c r="Q97" t="s">
        <v>33125</v>
      </c>
      <c r="R97" t="s">
        <v>11114</v>
      </c>
      <c r="T97" t="s">
        <v>24588</v>
      </c>
      <c r="V97" t="str">
        <f>CONCATENATE(Tabla_Consulta_desde_SVR034[[#This Row],[RUTPROV]],"-",Tabla_Consulta_desde_SVR034[[#This Row],[DVPROV]])</f>
        <v>92214000-6</v>
      </c>
    </row>
    <row r="98" spans="1:22" x14ac:dyDescent="0.25">
      <c r="A98" t="s">
        <v>31028</v>
      </c>
      <c r="B98" t="s">
        <v>24555</v>
      </c>
      <c r="C98" t="s">
        <v>25754</v>
      </c>
      <c r="D98" t="s">
        <v>24496</v>
      </c>
      <c r="E98" t="s">
        <v>25177</v>
      </c>
      <c r="F98" t="s">
        <v>24555</v>
      </c>
      <c r="G98" t="s">
        <v>24558</v>
      </c>
      <c r="H98" t="s">
        <v>24555</v>
      </c>
      <c r="I98" t="s">
        <v>31029</v>
      </c>
      <c r="J98" t="s">
        <v>646</v>
      </c>
      <c r="K98" t="s">
        <v>31030</v>
      </c>
      <c r="L98" t="s">
        <v>31031</v>
      </c>
      <c r="N98" t="s">
        <v>31032</v>
      </c>
      <c r="O98" t="s">
        <v>31033</v>
      </c>
      <c r="P98" t="s">
        <v>7998</v>
      </c>
      <c r="Q98" t="s">
        <v>31034</v>
      </c>
      <c r="T98" t="s">
        <v>24588</v>
      </c>
      <c r="V98" t="str">
        <f>CONCATENATE(Tabla_Consulta_desde_SVR034[[#This Row],[RUTPROV]],"-",Tabla_Consulta_desde_SVR034[[#This Row],[DVPROV]])</f>
        <v>78737870-6</v>
      </c>
    </row>
    <row r="99" spans="1:22" x14ac:dyDescent="0.25">
      <c r="A99" t="s">
        <v>30146</v>
      </c>
      <c r="B99" t="s">
        <v>24555</v>
      </c>
      <c r="C99" t="s">
        <v>24834</v>
      </c>
      <c r="D99" t="s">
        <v>24496</v>
      </c>
      <c r="E99" t="s">
        <v>24828</v>
      </c>
      <c r="F99" t="s">
        <v>24555</v>
      </c>
      <c r="G99" t="s">
        <v>24558</v>
      </c>
      <c r="H99" t="s">
        <v>24555</v>
      </c>
      <c r="I99" t="s">
        <v>30147</v>
      </c>
      <c r="J99" t="s">
        <v>24583</v>
      </c>
      <c r="K99" t="s">
        <v>30148</v>
      </c>
      <c r="L99" t="s">
        <v>30149</v>
      </c>
      <c r="N99" t="s">
        <v>30150</v>
      </c>
      <c r="O99" t="s">
        <v>30151</v>
      </c>
      <c r="P99" t="s">
        <v>30151</v>
      </c>
      <c r="Q99" t="s">
        <v>30151</v>
      </c>
      <c r="R99" t="s">
        <v>711</v>
      </c>
      <c r="T99" t="s">
        <v>24588</v>
      </c>
      <c r="V99" t="str">
        <f>CONCATENATE(Tabla_Consulta_desde_SVR034[[#This Row],[RUTPROV]],"-",Tabla_Consulta_desde_SVR034[[#This Row],[DVPROV]])</f>
        <v>77765630-9</v>
      </c>
    </row>
    <row r="100" spans="1:22" x14ac:dyDescent="0.25">
      <c r="A100" t="s">
        <v>28467</v>
      </c>
      <c r="B100" t="s">
        <v>24555</v>
      </c>
      <c r="C100" t="s">
        <v>24692</v>
      </c>
      <c r="D100" t="s">
        <v>24496</v>
      </c>
      <c r="E100" t="s">
        <v>24588</v>
      </c>
      <c r="F100" t="s">
        <v>24555</v>
      </c>
      <c r="G100" t="s">
        <v>24558</v>
      </c>
      <c r="H100" t="s">
        <v>24555</v>
      </c>
      <c r="I100" t="s">
        <v>28468</v>
      </c>
      <c r="J100" t="s">
        <v>11114</v>
      </c>
      <c r="K100" t="s">
        <v>28469</v>
      </c>
      <c r="N100" t="s">
        <v>28470</v>
      </c>
      <c r="O100" t="s">
        <v>7998</v>
      </c>
      <c r="P100" t="s">
        <v>7998</v>
      </c>
      <c r="Q100" t="s">
        <v>7998</v>
      </c>
      <c r="T100" t="s">
        <v>24588</v>
      </c>
      <c r="V100" t="str">
        <f>CONCATENATE(Tabla_Consulta_desde_SVR034[[#This Row],[RUTPROV]],"-",Tabla_Consulta_desde_SVR034[[#This Row],[DVPROV]])</f>
        <v>76177260-0</v>
      </c>
    </row>
    <row r="101" spans="1:22" x14ac:dyDescent="0.25">
      <c r="A101" t="s">
        <v>28598</v>
      </c>
      <c r="B101" t="s">
        <v>24555</v>
      </c>
      <c r="C101" t="s">
        <v>24563</v>
      </c>
      <c r="D101" t="s">
        <v>24496</v>
      </c>
      <c r="E101" t="s">
        <v>24956</v>
      </c>
      <c r="F101" t="s">
        <v>24555</v>
      </c>
      <c r="G101" t="s">
        <v>24558</v>
      </c>
      <c r="H101" t="s">
        <v>24555</v>
      </c>
      <c r="I101" t="s">
        <v>28599</v>
      </c>
      <c r="J101" t="s">
        <v>646</v>
      </c>
      <c r="K101" t="s">
        <v>28600</v>
      </c>
      <c r="L101" t="s">
        <v>28601</v>
      </c>
      <c r="M101" t="s">
        <v>11114</v>
      </c>
      <c r="N101" t="s">
        <v>28602</v>
      </c>
      <c r="O101" t="s">
        <v>28603</v>
      </c>
      <c r="P101" t="s">
        <v>7998</v>
      </c>
      <c r="Q101" t="s">
        <v>28604</v>
      </c>
      <c r="R101" t="s">
        <v>11114</v>
      </c>
      <c r="T101" t="s">
        <v>24588</v>
      </c>
      <c r="V101" t="str">
        <f>CONCATENATE(Tabla_Consulta_desde_SVR034[[#This Row],[RUTPROV]],"-",Tabla_Consulta_desde_SVR034[[#This Row],[DVPROV]])</f>
        <v>76244600-6</v>
      </c>
    </row>
    <row r="102" spans="1:22" x14ac:dyDescent="0.25">
      <c r="A102" t="s">
        <v>29805</v>
      </c>
      <c r="B102" t="s">
        <v>24555</v>
      </c>
      <c r="C102" t="s">
        <v>24834</v>
      </c>
      <c r="D102" t="s">
        <v>24496</v>
      </c>
      <c r="E102" t="s">
        <v>24828</v>
      </c>
      <c r="F102" t="s">
        <v>24555</v>
      </c>
      <c r="G102" t="s">
        <v>24558</v>
      </c>
      <c r="H102" t="s">
        <v>24555</v>
      </c>
      <c r="I102" t="s">
        <v>29806</v>
      </c>
      <c r="J102" t="s">
        <v>24568</v>
      </c>
      <c r="K102" t="s">
        <v>29807</v>
      </c>
      <c r="M102" t="s">
        <v>11114</v>
      </c>
      <c r="N102" t="s">
        <v>29808</v>
      </c>
      <c r="O102" t="s">
        <v>29809</v>
      </c>
      <c r="P102" t="s">
        <v>7998</v>
      </c>
      <c r="Q102" t="s">
        <v>29810</v>
      </c>
      <c r="R102" t="s">
        <v>11114</v>
      </c>
      <c r="T102" t="s">
        <v>24588</v>
      </c>
      <c r="V102" t="str">
        <f>CONCATENATE(Tabla_Consulta_desde_SVR034[[#This Row],[RUTPROV]],"-",Tabla_Consulta_desde_SVR034[[#This Row],[DVPROV]])</f>
        <v>77568510-7</v>
      </c>
    </row>
    <row r="103" spans="1:22" x14ac:dyDescent="0.25">
      <c r="A103" t="s">
        <v>33563</v>
      </c>
      <c r="B103" t="s">
        <v>24579</v>
      </c>
      <c r="C103" t="s">
        <v>27609</v>
      </c>
      <c r="D103" t="s">
        <v>24496</v>
      </c>
      <c r="E103" t="s">
        <v>27686</v>
      </c>
      <c r="F103" t="s">
        <v>24555</v>
      </c>
      <c r="G103" t="s">
        <v>24558</v>
      </c>
      <c r="H103" t="s">
        <v>24555</v>
      </c>
      <c r="I103" t="s">
        <v>33564</v>
      </c>
      <c r="J103" t="s">
        <v>4039</v>
      </c>
      <c r="K103" t="s">
        <v>33565</v>
      </c>
      <c r="L103" t="s">
        <v>33566</v>
      </c>
      <c r="M103" t="s">
        <v>11114</v>
      </c>
      <c r="N103" t="s">
        <v>33567</v>
      </c>
      <c r="O103" t="s">
        <v>33568</v>
      </c>
      <c r="P103" t="s">
        <v>7998</v>
      </c>
      <c r="Q103" t="s">
        <v>33568</v>
      </c>
      <c r="R103" t="s">
        <v>11114</v>
      </c>
      <c r="T103" t="s">
        <v>24588</v>
      </c>
      <c r="V103" t="str">
        <f>CONCATENATE(Tabla_Consulta_desde_SVR034[[#This Row],[RUTPROV]],"-",Tabla_Consulta_desde_SVR034[[#This Row],[DVPROV]])</f>
        <v>96625550-1</v>
      </c>
    </row>
    <row r="104" spans="1:22" x14ac:dyDescent="0.25">
      <c r="A104" t="s">
        <v>29474</v>
      </c>
      <c r="B104" t="s">
        <v>24555</v>
      </c>
      <c r="C104" t="s">
        <v>24563</v>
      </c>
      <c r="D104" t="s">
        <v>24496</v>
      </c>
      <c r="E104" t="s">
        <v>25603</v>
      </c>
      <c r="F104" t="s">
        <v>24555</v>
      </c>
      <c r="G104" t="s">
        <v>24558</v>
      </c>
      <c r="H104" t="s">
        <v>24555</v>
      </c>
      <c r="I104" t="s">
        <v>29475</v>
      </c>
      <c r="J104" t="s">
        <v>11114</v>
      </c>
      <c r="K104" t="s">
        <v>29476</v>
      </c>
      <c r="M104" t="s">
        <v>43</v>
      </c>
      <c r="N104" t="s">
        <v>29477</v>
      </c>
      <c r="O104" t="s">
        <v>29478</v>
      </c>
      <c r="Q104" t="s">
        <v>29478</v>
      </c>
      <c r="T104" t="s">
        <v>24588</v>
      </c>
      <c r="V104" t="str">
        <f>CONCATENATE(Tabla_Consulta_desde_SVR034[[#This Row],[RUTPROV]],"-",Tabla_Consulta_desde_SVR034[[#This Row],[DVPROV]])</f>
        <v>77197880-0</v>
      </c>
    </row>
    <row r="105" spans="1:22" x14ac:dyDescent="0.25">
      <c r="A105" t="s">
        <v>29391</v>
      </c>
      <c r="B105" t="s">
        <v>24555</v>
      </c>
      <c r="C105" t="s">
        <v>25919</v>
      </c>
      <c r="D105" t="s">
        <v>24496</v>
      </c>
      <c r="E105" t="s">
        <v>24581</v>
      </c>
      <c r="F105" t="s">
        <v>24555</v>
      </c>
      <c r="G105" t="s">
        <v>24558</v>
      </c>
      <c r="H105" t="s">
        <v>24555</v>
      </c>
      <c r="I105" t="s">
        <v>29392</v>
      </c>
      <c r="J105" t="s">
        <v>647</v>
      </c>
      <c r="K105" t="s">
        <v>29393</v>
      </c>
      <c r="L105" t="s">
        <v>29394</v>
      </c>
      <c r="M105" t="s">
        <v>11114</v>
      </c>
      <c r="N105" t="s">
        <v>29395</v>
      </c>
      <c r="O105" t="s">
        <v>29396</v>
      </c>
      <c r="P105" t="s">
        <v>7998</v>
      </c>
      <c r="Q105" t="s">
        <v>29397</v>
      </c>
      <c r="R105" t="s">
        <v>11114</v>
      </c>
      <c r="T105" t="s">
        <v>24588</v>
      </c>
      <c r="V105" t="str">
        <f>CONCATENATE(Tabla_Consulta_desde_SVR034[[#This Row],[RUTPROV]],"-",Tabla_Consulta_desde_SVR034[[#This Row],[DVPROV]])</f>
        <v>77126250-3</v>
      </c>
    </row>
    <row r="106" spans="1:22" x14ac:dyDescent="0.25">
      <c r="A106" t="s">
        <v>31750</v>
      </c>
      <c r="B106" t="s">
        <v>24555</v>
      </c>
      <c r="C106" t="s">
        <v>24834</v>
      </c>
      <c r="D106" t="s">
        <v>24496</v>
      </c>
      <c r="E106" t="s">
        <v>24607</v>
      </c>
      <c r="F106" t="s">
        <v>24555</v>
      </c>
      <c r="G106" t="s">
        <v>24558</v>
      </c>
      <c r="H106" t="s">
        <v>24555</v>
      </c>
      <c r="I106" t="s">
        <v>31751</v>
      </c>
      <c r="J106" t="s">
        <v>4039</v>
      </c>
      <c r="K106" t="s">
        <v>31752</v>
      </c>
      <c r="L106" t="s">
        <v>31753</v>
      </c>
      <c r="M106" t="s">
        <v>11114</v>
      </c>
      <c r="N106" t="s">
        <v>31754</v>
      </c>
      <c r="O106" t="s">
        <v>31755</v>
      </c>
      <c r="P106" t="s">
        <v>7998</v>
      </c>
      <c r="Q106" t="s">
        <v>31756</v>
      </c>
      <c r="R106" t="s">
        <v>11114</v>
      </c>
      <c r="T106" t="s">
        <v>24588</v>
      </c>
      <c r="V106" t="str">
        <f>CONCATENATE(Tabla_Consulta_desde_SVR034[[#This Row],[RUTPROV]],"-",Tabla_Consulta_desde_SVR034[[#This Row],[DVPROV]])</f>
        <v>79998040-1</v>
      </c>
    </row>
    <row r="107" spans="1:22" x14ac:dyDescent="0.25">
      <c r="A107" t="s">
        <v>31017</v>
      </c>
      <c r="B107" t="s">
        <v>24555</v>
      </c>
      <c r="C107" t="s">
        <v>24563</v>
      </c>
      <c r="D107" t="s">
        <v>24496</v>
      </c>
      <c r="E107" t="s">
        <v>24693</v>
      </c>
      <c r="F107" t="s">
        <v>24555</v>
      </c>
      <c r="G107" t="s">
        <v>24558</v>
      </c>
      <c r="H107" t="s">
        <v>24555</v>
      </c>
      <c r="I107" t="s">
        <v>31018</v>
      </c>
      <c r="J107" t="s">
        <v>24583</v>
      </c>
      <c r="K107" t="s">
        <v>31019</v>
      </c>
      <c r="L107" t="s">
        <v>31020</v>
      </c>
      <c r="M107" t="s">
        <v>11114</v>
      </c>
      <c r="N107" t="s">
        <v>31021</v>
      </c>
      <c r="O107" t="s">
        <v>31022</v>
      </c>
      <c r="P107" t="s">
        <v>7998</v>
      </c>
      <c r="Q107" t="s">
        <v>31023</v>
      </c>
      <c r="R107" t="s">
        <v>11114</v>
      </c>
      <c r="T107" t="s">
        <v>24588</v>
      </c>
      <c r="V107" t="str">
        <f>CONCATENATE(Tabla_Consulta_desde_SVR034[[#This Row],[RUTPROV]],"-",Tabla_Consulta_desde_SVR034[[#This Row],[DVPROV]])</f>
        <v>78727040-9</v>
      </c>
    </row>
    <row r="108" spans="1:22" x14ac:dyDescent="0.25">
      <c r="A108" t="s">
        <v>31721</v>
      </c>
      <c r="B108" t="s">
        <v>24555</v>
      </c>
      <c r="C108" t="s">
        <v>24563</v>
      </c>
      <c r="D108" t="s">
        <v>24496</v>
      </c>
      <c r="E108" t="s">
        <v>25603</v>
      </c>
      <c r="F108" t="s">
        <v>24555</v>
      </c>
      <c r="G108" t="s">
        <v>24558</v>
      </c>
      <c r="H108" t="s">
        <v>24555</v>
      </c>
      <c r="I108" t="s">
        <v>31722</v>
      </c>
      <c r="J108" t="s">
        <v>1763</v>
      </c>
      <c r="K108" t="s">
        <v>31723</v>
      </c>
      <c r="L108" t="s">
        <v>31724</v>
      </c>
      <c r="M108" t="s">
        <v>11114</v>
      </c>
      <c r="N108" t="s">
        <v>31725</v>
      </c>
      <c r="O108" t="s">
        <v>31726</v>
      </c>
      <c r="P108" t="s">
        <v>7998</v>
      </c>
      <c r="Q108" t="s">
        <v>31727</v>
      </c>
      <c r="R108" t="s">
        <v>11114</v>
      </c>
      <c r="T108" t="s">
        <v>24588</v>
      </c>
      <c r="V108" t="str">
        <f>CONCATENATE(Tabla_Consulta_desde_SVR034[[#This Row],[RUTPROV]],"-",Tabla_Consulta_desde_SVR034[[#This Row],[DVPROV]])</f>
        <v>79967190-5</v>
      </c>
    </row>
    <row r="109" spans="1:22" x14ac:dyDescent="0.25">
      <c r="A109" t="s">
        <v>33304</v>
      </c>
      <c r="B109" t="s">
        <v>24555</v>
      </c>
      <c r="C109" t="s">
        <v>24563</v>
      </c>
      <c r="D109" t="s">
        <v>24496</v>
      </c>
      <c r="E109" t="s">
        <v>24557</v>
      </c>
      <c r="F109" t="s">
        <v>24555</v>
      </c>
      <c r="G109" t="s">
        <v>24558</v>
      </c>
      <c r="H109" t="s">
        <v>24555</v>
      </c>
      <c r="I109" t="s">
        <v>33305</v>
      </c>
      <c r="J109" t="s">
        <v>3280</v>
      </c>
      <c r="K109" t="s">
        <v>33306</v>
      </c>
      <c r="N109" t="s">
        <v>33307</v>
      </c>
      <c r="O109" t="s">
        <v>33308</v>
      </c>
      <c r="V109" t="str">
        <f>CONCATENATE(Tabla_Consulta_desde_SVR034[[#This Row],[RUTPROV]],"-",Tabla_Consulta_desde_SVR034[[#This Row],[DVPROV]])</f>
        <v>94479000-4</v>
      </c>
    </row>
    <row r="110" spans="1:22" x14ac:dyDescent="0.25">
      <c r="A110" t="s">
        <v>33309</v>
      </c>
      <c r="B110" t="s">
        <v>24555</v>
      </c>
      <c r="C110" t="s">
        <v>24556</v>
      </c>
      <c r="D110" t="s">
        <v>24496</v>
      </c>
      <c r="E110" t="s">
        <v>24557</v>
      </c>
      <c r="F110" t="s">
        <v>24555</v>
      </c>
      <c r="G110" t="s">
        <v>24558</v>
      </c>
      <c r="H110" t="s">
        <v>24555</v>
      </c>
      <c r="I110" t="s">
        <v>33310</v>
      </c>
      <c r="J110" t="s">
        <v>24568</v>
      </c>
      <c r="K110" t="s">
        <v>587</v>
      </c>
      <c r="N110" t="s">
        <v>24560</v>
      </c>
      <c r="O110" t="s">
        <v>24561</v>
      </c>
      <c r="V110" t="str">
        <f>CONCATENATE(Tabla_Consulta_desde_SVR034[[#This Row],[RUTPROV]],"-",Tabla_Consulta_desde_SVR034[[#This Row],[DVPROV]])</f>
        <v>94544000-7</v>
      </c>
    </row>
    <row r="111" spans="1:22" x14ac:dyDescent="0.25">
      <c r="A111" t="s">
        <v>33311</v>
      </c>
      <c r="B111" t="s">
        <v>24555</v>
      </c>
      <c r="C111" t="s">
        <v>24556</v>
      </c>
      <c r="D111" t="s">
        <v>24496</v>
      </c>
      <c r="E111" t="s">
        <v>24557</v>
      </c>
      <c r="F111" t="s">
        <v>24555</v>
      </c>
      <c r="G111" t="s">
        <v>24558</v>
      </c>
      <c r="H111" t="s">
        <v>24555</v>
      </c>
      <c r="I111" t="s">
        <v>33312</v>
      </c>
      <c r="J111" t="s">
        <v>3280</v>
      </c>
      <c r="K111" t="s">
        <v>33313</v>
      </c>
      <c r="N111" t="s">
        <v>24560</v>
      </c>
      <c r="O111" t="s">
        <v>24561</v>
      </c>
      <c r="V111" t="str">
        <f>CONCATENATE(Tabla_Consulta_desde_SVR034[[#This Row],[RUTPROV]],"-",Tabla_Consulta_desde_SVR034[[#This Row],[DVPROV]])</f>
        <v>94593000-4</v>
      </c>
    </row>
    <row r="112" spans="1:22" x14ac:dyDescent="0.25">
      <c r="A112" t="s">
        <v>33314</v>
      </c>
      <c r="B112" t="s">
        <v>24555</v>
      </c>
      <c r="C112" t="s">
        <v>24556</v>
      </c>
      <c r="D112" t="s">
        <v>24496</v>
      </c>
      <c r="E112" t="s">
        <v>24557</v>
      </c>
      <c r="F112" t="s">
        <v>24555</v>
      </c>
      <c r="G112" t="s">
        <v>24558</v>
      </c>
      <c r="H112" t="s">
        <v>24555</v>
      </c>
      <c r="I112" t="s">
        <v>33315</v>
      </c>
      <c r="J112" t="s">
        <v>646</v>
      </c>
      <c r="K112" t="s">
        <v>33316</v>
      </c>
      <c r="N112" t="s">
        <v>33317</v>
      </c>
      <c r="O112" t="s">
        <v>33318</v>
      </c>
      <c r="Q112" t="s">
        <v>33319</v>
      </c>
      <c r="V112" t="str">
        <f>CONCATENATE(Tabla_Consulta_desde_SVR034[[#This Row],[RUTPROV]],"-",Tabla_Consulta_desde_SVR034[[#This Row],[DVPROV]])</f>
        <v>94612000-6</v>
      </c>
    </row>
    <row r="113" spans="1:22" x14ac:dyDescent="0.25">
      <c r="A113" t="s">
        <v>33320</v>
      </c>
      <c r="B113" t="s">
        <v>24555</v>
      </c>
      <c r="C113" t="s">
        <v>24556</v>
      </c>
      <c r="D113" t="s">
        <v>24496</v>
      </c>
      <c r="E113" t="s">
        <v>24557</v>
      </c>
      <c r="F113" t="s">
        <v>24555</v>
      </c>
      <c r="G113" t="s">
        <v>24558</v>
      </c>
      <c r="H113" t="s">
        <v>24555</v>
      </c>
      <c r="I113" t="s">
        <v>33321</v>
      </c>
      <c r="J113" t="s">
        <v>647</v>
      </c>
      <c r="K113" t="s">
        <v>33322</v>
      </c>
      <c r="N113" t="s">
        <v>24560</v>
      </c>
      <c r="O113" t="s">
        <v>24561</v>
      </c>
      <c r="V113" t="str">
        <f>CONCATENATE(Tabla_Consulta_desde_SVR034[[#This Row],[RUTPROV]],"-",Tabla_Consulta_desde_SVR034[[#This Row],[DVPROV]])</f>
        <v>94672000-3</v>
      </c>
    </row>
    <row r="114" spans="1:22" x14ac:dyDescent="0.25">
      <c r="A114" t="s">
        <v>33323</v>
      </c>
      <c r="B114" t="s">
        <v>24555</v>
      </c>
      <c r="C114" t="s">
        <v>24556</v>
      </c>
      <c r="D114" t="s">
        <v>24496</v>
      </c>
      <c r="E114" t="s">
        <v>24557</v>
      </c>
      <c r="F114" t="s">
        <v>24555</v>
      </c>
      <c r="G114" t="s">
        <v>24558</v>
      </c>
      <c r="H114" t="s">
        <v>24555</v>
      </c>
      <c r="I114" t="s">
        <v>33324</v>
      </c>
      <c r="J114" t="s">
        <v>647</v>
      </c>
      <c r="K114" t="s">
        <v>33325</v>
      </c>
      <c r="N114" t="s">
        <v>24560</v>
      </c>
      <c r="O114" t="s">
        <v>24561</v>
      </c>
      <c r="V114" t="str">
        <f>CONCATENATE(Tabla_Consulta_desde_SVR034[[#This Row],[RUTPROV]],"-",Tabla_Consulta_desde_SVR034[[#This Row],[DVPROV]])</f>
        <v>94683000-3</v>
      </c>
    </row>
    <row r="115" spans="1:22" x14ac:dyDescent="0.25">
      <c r="A115" t="s">
        <v>33338</v>
      </c>
      <c r="B115" t="s">
        <v>24555</v>
      </c>
      <c r="C115" t="s">
        <v>24556</v>
      </c>
      <c r="D115" t="s">
        <v>24496</v>
      </c>
      <c r="E115" t="s">
        <v>24557</v>
      </c>
      <c r="F115" t="s">
        <v>24555</v>
      </c>
      <c r="G115" t="s">
        <v>24558</v>
      </c>
      <c r="H115" t="s">
        <v>24555</v>
      </c>
      <c r="I115" t="s">
        <v>33339</v>
      </c>
      <c r="J115" t="s">
        <v>24637</v>
      </c>
      <c r="K115" t="s">
        <v>33340</v>
      </c>
      <c r="N115" t="s">
        <v>24560</v>
      </c>
      <c r="O115" t="s">
        <v>24561</v>
      </c>
      <c r="V115" t="str">
        <f>CONCATENATE(Tabla_Consulta_desde_SVR034[[#This Row],[RUTPROV]],"-",Tabla_Consulta_desde_SVR034[[#This Row],[DVPROV]])</f>
        <v>94995000-k</v>
      </c>
    </row>
    <row r="116" spans="1:22" x14ac:dyDescent="0.25">
      <c r="A116" t="s">
        <v>33346</v>
      </c>
      <c r="B116" t="s">
        <v>24555</v>
      </c>
      <c r="C116" t="s">
        <v>24563</v>
      </c>
      <c r="D116" t="s">
        <v>24496</v>
      </c>
      <c r="E116" t="s">
        <v>24557</v>
      </c>
      <c r="F116" t="s">
        <v>24555</v>
      </c>
      <c r="G116" t="s">
        <v>24558</v>
      </c>
      <c r="H116" t="s">
        <v>24555</v>
      </c>
      <c r="I116" t="s">
        <v>33347</v>
      </c>
      <c r="J116" t="s">
        <v>24637</v>
      </c>
      <c r="K116" t="s">
        <v>33348</v>
      </c>
      <c r="N116" t="s">
        <v>33349</v>
      </c>
      <c r="O116" t="s">
        <v>33350</v>
      </c>
      <c r="Q116" t="s">
        <v>33351</v>
      </c>
      <c r="V116" t="str">
        <f>CONCATENATE(Tabla_Consulta_desde_SVR034[[#This Row],[RUTPROV]],"-",Tabla_Consulta_desde_SVR034[[#This Row],[DVPROV]])</f>
        <v>95164000-k</v>
      </c>
    </row>
    <row r="117" spans="1:22" x14ac:dyDescent="0.25">
      <c r="A117" t="s">
        <v>33358</v>
      </c>
      <c r="B117" t="s">
        <v>24555</v>
      </c>
      <c r="C117" t="s">
        <v>24563</v>
      </c>
      <c r="D117" t="s">
        <v>24496</v>
      </c>
      <c r="E117" t="s">
        <v>24557</v>
      </c>
      <c r="F117" t="s">
        <v>24555</v>
      </c>
      <c r="G117" t="s">
        <v>24558</v>
      </c>
      <c r="H117" t="s">
        <v>24555</v>
      </c>
      <c r="I117" t="s">
        <v>33359</v>
      </c>
      <c r="J117" t="s">
        <v>4039</v>
      </c>
      <c r="K117" t="s">
        <v>33360</v>
      </c>
      <c r="N117" t="s">
        <v>24560</v>
      </c>
      <c r="O117" t="s">
        <v>24561</v>
      </c>
      <c r="V117" t="str">
        <f>CONCATENATE(Tabla_Consulta_desde_SVR034[[#This Row],[RUTPROV]],"-",Tabla_Consulta_desde_SVR034[[#This Row],[DVPROV]])</f>
        <v>95260000-1</v>
      </c>
    </row>
    <row r="118" spans="1:22" x14ac:dyDescent="0.25">
      <c r="A118" t="s">
        <v>33361</v>
      </c>
      <c r="B118" t="s">
        <v>24555</v>
      </c>
      <c r="C118" t="s">
        <v>24556</v>
      </c>
      <c r="D118" t="s">
        <v>24496</v>
      </c>
      <c r="E118" t="s">
        <v>24557</v>
      </c>
      <c r="F118" t="s">
        <v>24555</v>
      </c>
      <c r="G118" t="s">
        <v>24558</v>
      </c>
      <c r="H118" t="s">
        <v>24555</v>
      </c>
      <c r="I118" t="s">
        <v>33362</v>
      </c>
      <c r="J118" t="s">
        <v>24568</v>
      </c>
      <c r="K118" t="s">
        <v>33363</v>
      </c>
      <c r="N118" t="s">
        <v>24560</v>
      </c>
      <c r="O118" t="s">
        <v>24561</v>
      </c>
      <c r="V118" t="str">
        <f>CONCATENATE(Tabla_Consulta_desde_SVR034[[#This Row],[RUTPROV]],"-",Tabla_Consulta_desde_SVR034[[#This Row],[DVPROV]])</f>
        <v>95556080-7</v>
      </c>
    </row>
    <row r="119" spans="1:22" x14ac:dyDescent="0.25">
      <c r="A119" t="s">
        <v>33364</v>
      </c>
      <c r="B119" t="s">
        <v>24555</v>
      </c>
      <c r="C119" t="s">
        <v>24556</v>
      </c>
      <c r="D119" t="s">
        <v>24496</v>
      </c>
      <c r="E119" t="s">
        <v>24557</v>
      </c>
      <c r="F119" t="s">
        <v>24555</v>
      </c>
      <c r="G119" t="s">
        <v>24558</v>
      </c>
      <c r="H119" t="s">
        <v>24555</v>
      </c>
      <c r="I119" t="s">
        <v>33365</v>
      </c>
      <c r="J119" t="s">
        <v>3280</v>
      </c>
      <c r="K119" t="s">
        <v>33366</v>
      </c>
      <c r="N119" t="s">
        <v>24560</v>
      </c>
      <c r="O119" t="s">
        <v>24561</v>
      </c>
      <c r="V119" t="str">
        <f>CONCATENATE(Tabla_Consulta_desde_SVR034[[#This Row],[RUTPROV]],"-",Tabla_Consulta_desde_SVR034[[#This Row],[DVPROV]])</f>
        <v>95575000-4</v>
      </c>
    </row>
    <row r="120" spans="1:22" x14ac:dyDescent="0.25">
      <c r="A120" t="s">
        <v>33367</v>
      </c>
      <c r="B120" t="s">
        <v>24555</v>
      </c>
      <c r="C120" t="s">
        <v>24556</v>
      </c>
      <c r="D120" t="s">
        <v>24496</v>
      </c>
      <c r="E120" t="s">
        <v>24557</v>
      </c>
      <c r="F120" t="s">
        <v>24555</v>
      </c>
      <c r="G120" t="s">
        <v>24558</v>
      </c>
      <c r="H120" t="s">
        <v>24555</v>
      </c>
      <c r="I120" t="s">
        <v>33368</v>
      </c>
      <c r="J120" t="s">
        <v>24568</v>
      </c>
      <c r="K120" t="s">
        <v>33369</v>
      </c>
      <c r="N120" t="s">
        <v>24560</v>
      </c>
      <c r="O120" t="s">
        <v>24561</v>
      </c>
      <c r="V120" t="str">
        <f>CONCATENATE(Tabla_Consulta_desde_SVR034[[#This Row],[RUTPROV]],"-",Tabla_Consulta_desde_SVR034[[#This Row],[DVPROV]])</f>
        <v>96026000-7</v>
      </c>
    </row>
    <row r="121" spans="1:22" x14ac:dyDescent="0.25">
      <c r="A121" t="s">
        <v>33370</v>
      </c>
      <c r="B121" t="s">
        <v>24555</v>
      </c>
      <c r="C121" t="s">
        <v>24563</v>
      </c>
      <c r="D121" t="s">
        <v>24496</v>
      </c>
      <c r="E121" t="s">
        <v>24557</v>
      </c>
      <c r="F121" t="s">
        <v>24555</v>
      </c>
      <c r="G121" t="s">
        <v>24558</v>
      </c>
      <c r="H121" t="s">
        <v>24555</v>
      </c>
      <c r="I121" t="s">
        <v>33371</v>
      </c>
      <c r="J121" t="s">
        <v>1763</v>
      </c>
      <c r="K121" t="s">
        <v>33372</v>
      </c>
      <c r="N121" t="s">
        <v>33373</v>
      </c>
      <c r="O121" t="s">
        <v>33374</v>
      </c>
      <c r="Q121" t="s">
        <v>33375</v>
      </c>
      <c r="V121" t="str">
        <f>CONCATENATE(Tabla_Consulta_desde_SVR034[[#This Row],[RUTPROV]],"-",Tabla_Consulta_desde_SVR034[[#This Row],[DVPROV]])</f>
        <v>96503810-5</v>
      </c>
    </row>
    <row r="122" spans="1:22" x14ac:dyDescent="0.25">
      <c r="A122" t="s">
        <v>33383</v>
      </c>
      <c r="B122" t="s">
        <v>24555</v>
      </c>
      <c r="C122" t="s">
        <v>24556</v>
      </c>
      <c r="D122" t="s">
        <v>24496</v>
      </c>
      <c r="E122" t="s">
        <v>24557</v>
      </c>
      <c r="F122" t="s">
        <v>24555</v>
      </c>
      <c r="G122" t="s">
        <v>24558</v>
      </c>
      <c r="H122" t="s">
        <v>24555</v>
      </c>
      <c r="I122" t="s">
        <v>33384</v>
      </c>
      <c r="J122" t="s">
        <v>1763</v>
      </c>
      <c r="K122" t="s">
        <v>33385</v>
      </c>
      <c r="N122" t="s">
        <v>24560</v>
      </c>
      <c r="O122" t="s">
        <v>33386</v>
      </c>
      <c r="Q122" t="s">
        <v>33387</v>
      </c>
      <c r="V122" t="str">
        <f>CONCATENATE(Tabla_Consulta_desde_SVR034[[#This Row],[RUTPROV]],"-",Tabla_Consulta_desde_SVR034[[#This Row],[DVPROV]])</f>
        <v>96509410-5</v>
      </c>
    </row>
    <row r="123" spans="1:22" x14ac:dyDescent="0.25">
      <c r="A123" t="s">
        <v>33398</v>
      </c>
      <c r="B123" t="s">
        <v>24555</v>
      </c>
      <c r="C123" t="s">
        <v>24556</v>
      </c>
      <c r="D123" t="s">
        <v>24496</v>
      </c>
      <c r="E123" t="s">
        <v>24557</v>
      </c>
      <c r="F123" t="s">
        <v>24555</v>
      </c>
      <c r="G123" t="s">
        <v>24558</v>
      </c>
      <c r="H123" t="s">
        <v>24555</v>
      </c>
      <c r="I123" t="s">
        <v>33399</v>
      </c>
      <c r="J123" t="s">
        <v>11114</v>
      </c>
      <c r="K123" t="s">
        <v>33400</v>
      </c>
      <c r="N123" t="s">
        <v>24560</v>
      </c>
      <c r="O123" t="s">
        <v>24561</v>
      </c>
      <c r="V123" t="str">
        <f>CONCATENATE(Tabla_Consulta_desde_SVR034[[#This Row],[RUTPROV]],"-",Tabla_Consulta_desde_SVR034[[#This Row],[DVPROV]])</f>
        <v>96512710-0</v>
      </c>
    </row>
    <row r="124" spans="1:22" x14ac:dyDescent="0.25">
      <c r="A124" t="s">
        <v>33401</v>
      </c>
      <c r="B124" t="s">
        <v>24555</v>
      </c>
      <c r="C124" t="s">
        <v>24556</v>
      </c>
      <c r="D124" t="s">
        <v>24496</v>
      </c>
      <c r="E124" t="s">
        <v>24557</v>
      </c>
      <c r="F124" t="s">
        <v>24555</v>
      </c>
      <c r="G124" t="s">
        <v>24558</v>
      </c>
      <c r="H124" t="s">
        <v>24555</v>
      </c>
      <c r="I124" t="s">
        <v>33402</v>
      </c>
      <c r="J124" t="s">
        <v>24568</v>
      </c>
      <c r="K124" t="s">
        <v>33403</v>
      </c>
      <c r="N124" t="s">
        <v>24560</v>
      </c>
      <c r="O124" t="s">
        <v>24561</v>
      </c>
      <c r="V124" t="str">
        <f>CONCATENATE(Tabla_Consulta_desde_SVR034[[#This Row],[RUTPROV]],"-",Tabla_Consulta_desde_SVR034[[#This Row],[DVPROV]])</f>
        <v>96515660-7</v>
      </c>
    </row>
    <row r="125" spans="1:22" x14ac:dyDescent="0.25">
      <c r="A125" t="s">
        <v>33404</v>
      </c>
      <c r="B125" t="s">
        <v>24555</v>
      </c>
      <c r="C125" t="s">
        <v>24556</v>
      </c>
      <c r="D125" t="s">
        <v>24496</v>
      </c>
      <c r="E125" t="s">
        <v>24557</v>
      </c>
      <c r="F125" t="s">
        <v>24555</v>
      </c>
      <c r="G125" t="s">
        <v>24558</v>
      </c>
      <c r="H125" t="s">
        <v>24555</v>
      </c>
      <c r="I125" t="s">
        <v>33405</v>
      </c>
      <c r="J125" t="s">
        <v>647</v>
      </c>
      <c r="K125" t="s">
        <v>34370</v>
      </c>
      <c r="N125" t="s">
        <v>34371</v>
      </c>
      <c r="O125" t="s">
        <v>34372</v>
      </c>
      <c r="P125" t="s">
        <v>34373</v>
      </c>
      <c r="R125" t="s">
        <v>34374</v>
      </c>
      <c r="S125" t="s">
        <v>34375</v>
      </c>
      <c r="V125" t="str">
        <f>CONCATENATE(Tabla_Consulta_desde_SVR034[[#This Row],[RUTPROV]],"-",Tabla_Consulta_desde_SVR034[[#This Row],[DVPROV]])</f>
        <v>96517170-3</v>
      </c>
    </row>
    <row r="126" spans="1:22" x14ac:dyDescent="0.25">
      <c r="A126" t="s">
        <v>33406</v>
      </c>
      <c r="B126" t="s">
        <v>24555</v>
      </c>
      <c r="C126" t="s">
        <v>24556</v>
      </c>
      <c r="D126" t="s">
        <v>24496</v>
      </c>
      <c r="E126" t="s">
        <v>24557</v>
      </c>
      <c r="F126" t="s">
        <v>24555</v>
      </c>
      <c r="G126" t="s">
        <v>24558</v>
      </c>
      <c r="H126" t="s">
        <v>24555</v>
      </c>
      <c r="I126" t="s">
        <v>33407</v>
      </c>
      <c r="J126" t="s">
        <v>24715</v>
      </c>
      <c r="K126" t="s">
        <v>33408</v>
      </c>
      <c r="N126" t="s">
        <v>24560</v>
      </c>
      <c r="O126" t="s">
        <v>24561</v>
      </c>
      <c r="V126" t="str">
        <f>CONCATENATE(Tabla_Consulta_desde_SVR034[[#This Row],[RUTPROV]],"-",Tabla_Consulta_desde_SVR034[[#This Row],[DVPROV]])</f>
        <v>96519830-K</v>
      </c>
    </row>
    <row r="127" spans="1:22" x14ac:dyDescent="0.25">
      <c r="A127" t="s">
        <v>33414</v>
      </c>
      <c r="B127" t="s">
        <v>24555</v>
      </c>
      <c r="C127" t="s">
        <v>24563</v>
      </c>
      <c r="D127" t="s">
        <v>24496</v>
      </c>
      <c r="E127" t="s">
        <v>24557</v>
      </c>
      <c r="F127" t="s">
        <v>24555</v>
      </c>
      <c r="G127" t="s">
        <v>24558</v>
      </c>
      <c r="H127" t="s">
        <v>24555</v>
      </c>
      <c r="I127" t="s">
        <v>33415</v>
      </c>
      <c r="J127" t="s">
        <v>3313</v>
      </c>
      <c r="K127" t="s">
        <v>33416</v>
      </c>
      <c r="N127" t="s">
        <v>33417</v>
      </c>
      <c r="O127" t="s">
        <v>33418</v>
      </c>
      <c r="Q127" t="s">
        <v>33419</v>
      </c>
      <c r="V127" t="str">
        <f>CONCATENATE(Tabla_Consulta_desde_SVR034[[#This Row],[RUTPROV]],"-",Tabla_Consulta_desde_SVR034[[#This Row],[DVPROV]])</f>
        <v>96529310-8</v>
      </c>
    </row>
    <row r="128" spans="1:22" x14ac:dyDescent="0.25">
      <c r="A128" t="s">
        <v>33420</v>
      </c>
      <c r="B128" t="s">
        <v>24555</v>
      </c>
      <c r="C128" t="s">
        <v>24556</v>
      </c>
      <c r="D128" t="s">
        <v>24496</v>
      </c>
      <c r="E128" t="s">
        <v>24557</v>
      </c>
      <c r="F128" t="s">
        <v>24555</v>
      </c>
      <c r="G128" t="s">
        <v>24558</v>
      </c>
      <c r="H128" t="s">
        <v>24555</v>
      </c>
      <c r="I128" t="s">
        <v>33421</v>
      </c>
      <c r="J128" t="s">
        <v>1763</v>
      </c>
      <c r="K128" t="s">
        <v>33422</v>
      </c>
      <c r="N128" t="s">
        <v>24560</v>
      </c>
      <c r="O128" t="s">
        <v>24561</v>
      </c>
      <c r="V128" t="str">
        <f>CONCATENATE(Tabla_Consulta_desde_SVR034[[#This Row],[RUTPROV]],"-",Tabla_Consulta_desde_SVR034[[#This Row],[DVPROV]])</f>
        <v>96532640-5</v>
      </c>
    </row>
    <row r="129" spans="1:22" x14ac:dyDescent="0.25">
      <c r="A129" t="s">
        <v>33423</v>
      </c>
      <c r="B129" t="s">
        <v>24555</v>
      </c>
      <c r="C129" t="s">
        <v>24556</v>
      </c>
      <c r="D129" t="s">
        <v>24496</v>
      </c>
      <c r="E129" t="s">
        <v>24557</v>
      </c>
      <c r="F129" t="s">
        <v>24555</v>
      </c>
      <c r="G129" t="s">
        <v>24558</v>
      </c>
      <c r="H129" t="s">
        <v>24555</v>
      </c>
      <c r="I129" t="s">
        <v>33424</v>
      </c>
      <c r="J129" t="s">
        <v>3280</v>
      </c>
      <c r="K129" t="s">
        <v>33425</v>
      </c>
      <c r="N129" t="s">
        <v>24560</v>
      </c>
      <c r="O129" t="s">
        <v>24561</v>
      </c>
      <c r="V129" t="str">
        <f>CONCATENATE(Tabla_Consulta_desde_SVR034[[#This Row],[RUTPROV]],"-",Tabla_Consulta_desde_SVR034[[#This Row],[DVPROV]])</f>
        <v>96533330-4</v>
      </c>
    </row>
    <row r="130" spans="1:22" x14ac:dyDescent="0.25">
      <c r="A130" t="s">
        <v>33426</v>
      </c>
      <c r="B130" t="s">
        <v>24555</v>
      </c>
      <c r="C130" t="s">
        <v>24556</v>
      </c>
      <c r="D130" t="s">
        <v>24496</v>
      </c>
      <c r="E130" t="s">
        <v>24557</v>
      </c>
      <c r="F130" t="s">
        <v>24555</v>
      </c>
      <c r="G130" t="s">
        <v>24558</v>
      </c>
      <c r="H130" t="s">
        <v>24555</v>
      </c>
      <c r="I130" t="s">
        <v>33427</v>
      </c>
      <c r="J130" t="s">
        <v>1763</v>
      </c>
      <c r="K130" t="s">
        <v>33428</v>
      </c>
      <c r="N130" t="s">
        <v>24560</v>
      </c>
      <c r="O130" t="s">
        <v>24561</v>
      </c>
      <c r="V130" t="str">
        <f>CONCATENATE(Tabla_Consulta_desde_SVR034[[#This Row],[RUTPROV]],"-",Tabla_Consulta_desde_SVR034[[#This Row],[DVPROV]])</f>
        <v>96540690-5</v>
      </c>
    </row>
    <row r="131" spans="1:22" x14ac:dyDescent="0.25">
      <c r="A131" t="s">
        <v>33429</v>
      </c>
      <c r="B131" t="s">
        <v>24555</v>
      </c>
      <c r="C131" t="s">
        <v>24556</v>
      </c>
      <c r="D131" t="s">
        <v>24496</v>
      </c>
      <c r="E131" t="s">
        <v>24557</v>
      </c>
      <c r="F131" t="s">
        <v>24555</v>
      </c>
      <c r="G131" t="s">
        <v>24558</v>
      </c>
      <c r="H131" t="s">
        <v>24555</v>
      </c>
      <c r="I131" t="s">
        <v>33430</v>
      </c>
      <c r="J131" t="s">
        <v>4039</v>
      </c>
      <c r="K131" t="s">
        <v>33431</v>
      </c>
      <c r="N131" t="s">
        <v>24560</v>
      </c>
      <c r="O131" t="s">
        <v>24561</v>
      </c>
      <c r="V131" t="str">
        <f>CONCATENATE(Tabla_Consulta_desde_SVR034[[#This Row],[RUTPROV]],"-",Tabla_Consulta_desde_SVR034[[#This Row],[DVPROV]])</f>
        <v>96544130-1</v>
      </c>
    </row>
    <row r="132" spans="1:22" x14ac:dyDescent="0.25">
      <c r="A132" t="s">
        <v>33443</v>
      </c>
      <c r="B132" t="s">
        <v>24555</v>
      </c>
      <c r="C132" t="s">
        <v>24556</v>
      </c>
      <c r="D132" t="s">
        <v>24496</v>
      </c>
      <c r="E132" t="s">
        <v>24557</v>
      </c>
      <c r="F132" t="s">
        <v>24555</v>
      </c>
      <c r="G132" t="s">
        <v>24558</v>
      </c>
      <c r="H132" t="s">
        <v>24555</v>
      </c>
      <c r="I132" t="s">
        <v>33444</v>
      </c>
      <c r="J132" t="s">
        <v>24568</v>
      </c>
      <c r="K132" t="s">
        <v>33445</v>
      </c>
      <c r="N132" t="s">
        <v>24560</v>
      </c>
      <c r="O132" t="s">
        <v>24561</v>
      </c>
      <c r="V132" t="str">
        <f>CONCATENATE(Tabla_Consulta_desde_SVR034[[#This Row],[RUTPROV]],"-",Tabla_Consulta_desde_SVR034[[#This Row],[DVPROV]])</f>
        <v>96556080-7</v>
      </c>
    </row>
    <row r="133" spans="1:22" x14ac:dyDescent="0.25">
      <c r="A133" t="s">
        <v>33451</v>
      </c>
      <c r="B133" t="s">
        <v>24555</v>
      </c>
      <c r="C133" t="s">
        <v>24563</v>
      </c>
      <c r="D133" t="s">
        <v>24496</v>
      </c>
      <c r="E133" t="s">
        <v>24557</v>
      </c>
      <c r="F133" t="s">
        <v>24555</v>
      </c>
      <c r="G133" t="s">
        <v>24558</v>
      </c>
      <c r="H133" t="s">
        <v>24555</v>
      </c>
      <c r="I133" t="s">
        <v>33452</v>
      </c>
      <c r="J133" t="s">
        <v>1763</v>
      </c>
      <c r="K133" t="s">
        <v>33453</v>
      </c>
      <c r="N133" t="s">
        <v>33454</v>
      </c>
      <c r="O133" t="s">
        <v>33455</v>
      </c>
      <c r="Q133" t="s">
        <v>33456</v>
      </c>
      <c r="S133" t="s">
        <v>33457</v>
      </c>
      <c r="V133" t="str">
        <f>CONCATENATE(Tabla_Consulta_desde_SVR034[[#This Row],[RUTPROV]],"-",Tabla_Consulta_desde_SVR034[[#This Row],[DVPROV]])</f>
        <v>96556940-5</v>
      </c>
    </row>
    <row r="134" spans="1:22" x14ac:dyDescent="0.25">
      <c r="A134" t="s">
        <v>33458</v>
      </c>
      <c r="B134" t="s">
        <v>24555</v>
      </c>
      <c r="C134" t="s">
        <v>25091</v>
      </c>
      <c r="D134" t="s">
        <v>24496</v>
      </c>
      <c r="E134" t="s">
        <v>24557</v>
      </c>
      <c r="F134" t="s">
        <v>24555</v>
      </c>
      <c r="G134" t="s">
        <v>24558</v>
      </c>
      <c r="H134" t="s">
        <v>24555</v>
      </c>
      <c r="I134" t="s">
        <v>33459</v>
      </c>
      <c r="J134" t="s">
        <v>3280</v>
      </c>
      <c r="K134" t="s">
        <v>33460</v>
      </c>
      <c r="N134" t="s">
        <v>33461</v>
      </c>
      <c r="O134" t="s">
        <v>33462</v>
      </c>
      <c r="Q134" t="s">
        <v>33463</v>
      </c>
      <c r="V134" t="str">
        <f>CONCATENATE(Tabla_Consulta_desde_SVR034[[#This Row],[RUTPROV]],"-",Tabla_Consulta_desde_SVR034[[#This Row],[DVPROV]])</f>
        <v>96559930-4</v>
      </c>
    </row>
    <row r="135" spans="1:22" x14ac:dyDescent="0.25">
      <c r="A135" t="s">
        <v>33464</v>
      </c>
      <c r="B135" t="s">
        <v>24555</v>
      </c>
      <c r="C135" t="s">
        <v>24556</v>
      </c>
      <c r="D135" t="s">
        <v>24496</v>
      </c>
      <c r="E135" t="s">
        <v>24557</v>
      </c>
      <c r="F135" t="s">
        <v>24555</v>
      </c>
      <c r="G135" t="s">
        <v>24558</v>
      </c>
      <c r="H135" t="s">
        <v>24555</v>
      </c>
      <c r="I135" t="s">
        <v>33465</v>
      </c>
      <c r="J135" t="s">
        <v>3313</v>
      </c>
      <c r="K135" t="s">
        <v>33466</v>
      </c>
      <c r="N135" t="s">
        <v>24560</v>
      </c>
      <c r="O135" t="s">
        <v>24561</v>
      </c>
      <c r="V135" t="str">
        <f>CONCATENATE(Tabla_Consulta_desde_SVR034[[#This Row],[RUTPROV]],"-",Tabla_Consulta_desde_SVR034[[#This Row],[DVPROV]])</f>
        <v>96560900-8</v>
      </c>
    </row>
    <row r="136" spans="1:22" x14ac:dyDescent="0.25">
      <c r="A136" t="s">
        <v>33470</v>
      </c>
      <c r="B136" t="s">
        <v>24555</v>
      </c>
      <c r="C136" t="s">
        <v>24556</v>
      </c>
      <c r="D136" t="s">
        <v>24496</v>
      </c>
      <c r="E136" t="s">
        <v>24557</v>
      </c>
      <c r="F136" t="s">
        <v>24555</v>
      </c>
      <c r="G136" t="s">
        <v>24558</v>
      </c>
      <c r="H136" t="s">
        <v>24555</v>
      </c>
      <c r="I136" t="s">
        <v>33471</v>
      </c>
      <c r="J136" t="s">
        <v>4039</v>
      </c>
      <c r="K136" t="s">
        <v>33472</v>
      </c>
      <c r="N136" t="s">
        <v>24560</v>
      </c>
      <c r="O136" t="s">
        <v>24561</v>
      </c>
      <c r="V136" t="str">
        <f>CONCATENATE(Tabla_Consulta_desde_SVR034[[#This Row],[RUTPROV]],"-",Tabla_Consulta_desde_SVR034[[#This Row],[DVPROV]])</f>
        <v>96569920-1</v>
      </c>
    </row>
    <row r="137" spans="1:22" x14ac:dyDescent="0.25">
      <c r="A137" t="s">
        <v>33473</v>
      </c>
      <c r="B137" t="s">
        <v>24555</v>
      </c>
      <c r="C137" t="s">
        <v>24563</v>
      </c>
      <c r="D137" t="s">
        <v>24496</v>
      </c>
      <c r="E137" t="s">
        <v>24557</v>
      </c>
      <c r="F137" t="s">
        <v>24555</v>
      </c>
      <c r="G137" t="s">
        <v>24558</v>
      </c>
      <c r="H137" t="s">
        <v>24555</v>
      </c>
      <c r="I137" t="s">
        <v>33474</v>
      </c>
      <c r="J137" t="s">
        <v>4039</v>
      </c>
      <c r="K137" t="s">
        <v>33475</v>
      </c>
      <c r="N137" t="s">
        <v>33476</v>
      </c>
      <c r="O137" t="s">
        <v>33477</v>
      </c>
      <c r="Q137" t="s">
        <v>33478</v>
      </c>
      <c r="V137" t="str">
        <f>CONCATENATE(Tabla_Consulta_desde_SVR034[[#This Row],[RUTPROV]],"-",Tabla_Consulta_desde_SVR034[[#This Row],[DVPROV]])</f>
        <v>96573000-1</v>
      </c>
    </row>
    <row r="138" spans="1:22" x14ac:dyDescent="0.25">
      <c r="A138" t="s">
        <v>33482</v>
      </c>
      <c r="B138" t="s">
        <v>24555</v>
      </c>
      <c r="C138" t="s">
        <v>24556</v>
      </c>
      <c r="D138" t="s">
        <v>24496</v>
      </c>
      <c r="E138" t="s">
        <v>24557</v>
      </c>
      <c r="F138" t="s">
        <v>24555</v>
      </c>
      <c r="G138" t="s">
        <v>24558</v>
      </c>
      <c r="H138" t="s">
        <v>24555</v>
      </c>
      <c r="I138" t="s">
        <v>33483</v>
      </c>
      <c r="J138" t="s">
        <v>24583</v>
      </c>
      <c r="K138" t="s">
        <v>33484</v>
      </c>
      <c r="N138" t="s">
        <v>24560</v>
      </c>
      <c r="O138" t="s">
        <v>24561</v>
      </c>
      <c r="V138" t="str">
        <f>CONCATENATE(Tabla_Consulta_desde_SVR034[[#This Row],[RUTPROV]],"-",Tabla_Consulta_desde_SVR034[[#This Row],[DVPROV]])</f>
        <v>96576750-9</v>
      </c>
    </row>
    <row r="139" spans="1:22" x14ac:dyDescent="0.25">
      <c r="A139" t="s">
        <v>33485</v>
      </c>
      <c r="B139" t="s">
        <v>24555</v>
      </c>
      <c r="C139" t="s">
        <v>24556</v>
      </c>
      <c r="D139" t="s">
        <v>24496</v>
      </c>
      <c r="E139" t="s">
        <v>24557</v>
      </c>
      <c r="F139" t="s">
        <v>24555</v>
      </c>
      <c r="G139" t="s">
        <v>24558</v>
      </c>
      <c r="H139" t="s">
        <v>24555</v>
      </c>
      <c r="I139" t="s">
        <v>33486</v>
      </c>
      <c r="J139" t="s">
        <v>11114</v>
      </c>
      <c r="K139" t="s">
        <v>33487</v>
      </c>
      <c r="N139" t="s">
        <v>24560</v>
      </c>
      <c r="O139" t="s">
        <v>24561</v>
      </c>
      <c r="V139" t="str">
        <f>CONCATENATE(Tabla_Consulta_desde_SVR034[[#This Row],[RUTPROV]],"-",Tabla_Consulta_desde_SVR034[[#This Row],[DVPROV]])</f>
        <v>96577010-0</v>
      </c>
    </row>
    <row r="140" spans="1:22" x14ac:dyDescent="0.25">
      <c r="A140" t="s">
        <v>33488</v>
      </c>
      <c r="B140" t="s">
        <v>24555</v>
      </c>
      <c r="C140" t="s">
        <v>24556</v>
      </c>
      <c r="D140" t="s">
        <v>24496</v>
      </c>
      <c r="E140" t="s">
        <v>24557</v>
      </c>
      <c r="F140" t="s">
        <v>24555</v>
      </c>
      <c r="G140" t="s">
        <v>24558</v>
      </c>
      <c r="H140" t="s">
        <v>24555</v>
      </c>
      <c r="I140" t="s">
        <v>33489</v>
      </c>
      <c r="J140" t="s">
        <v>11114</v>
      </c>
      <c r="K140" t="s">
        <v>33490</v>
      </c>
      <c r="N140" t="s">
        <v>24560</v>
      </c>
      <c r="O140" t="s">
        <v>24561</v>
      </c>
      <c r="V140" t="str">
        <f>CONCATENATE(Tabla_Consulta_desde_SVR034[[#This Row],[RUTPROV]],"-",Tabla_Consulta_desde_SVR034[[#This Row],[DVPROV]])</f>
        <v>96578030-0</v>
      </c>
    </row>
    <row r="141" spans="1:22" x14ac:dyDescent="0.25">
      <c r="A141" t="s">
        <v>33491</v>
      </c>
      <c r="B141" t="s">
        <v>24555</v>
      </c>
      <c r="C141" t="s">
        <v>24563</v>
      </c>
      <c r="D141" t="s">
        <v>24496</v>
      </c>
      <c r="E141" t="s">
        <v>24557</v>
      </c>
      <c r="F141" t="s">
        <v>24555</v>
      </c>
      <c r="G141" t="s">
        <v>24558</v>
      </c>
      <c r="H141" t="s">
        <v>24555</v>
      </c>
      <c r="I141" t="s">
        <v>33492</v>
      </c>
      <c r="J141" t="s">
        <v>24583</v>
      </c>
      <c r="K141" t="s">
        <v>33493</v>
      </c>
      <c r="N141" t="s">
        <v>33494</v>
      </c>
      <c r="O141" t="s">
        <v>33495</v>
      </c>
      <c r="Q141" t="s">
        <v>33496</v>
      </c>
      <c r="V141" t="str">
        <f>CONCATENATE(Tabla_Consulta_desde_SVR034[[#This Row],[RUTPROV]],"-",Tabla_Consulta_desde_SVR034[[#This Row],[DVPROV]])</f>
        <v>96579860-9</v>
      </c>
    </row>
    <row r="142" spans="1:22" x14ac:dyDescent="0.25">
      <c r="A142" t="s">
        <v>33504</v>
      </c>
      <c r="B142" t="s">
        <v>24555</v>
      </c>
      <c r="C142" t="s">
        <v>24556</v>
      </c>
      <c r="D142" t="s">
        <v>24496</v>
      </c>
      <c r="E142" t="s">
        <v>24557</v>
      </c>
      <c r="F142" t="s">
        <v>24555</v>
      </c>
      <c r="G142" t="s">
        <v>24558</v>
      </c>
      <c r="H142" t="s">
        <v>24555</v>
      </c>
      <c r="I142" t="s">
        <v>33505</v>
      </c>
      <c r="J142" t="s">
        <v>24568</v>
      </c>
      <c r="K142" t="s">
        <v>33506</v>
      </c>
      <c r="N142" t="s">
        <v>24560</v>
      </c>
      <c r="O142" t="s">
        <v>24561</v>
      </c>
      <c r="V142" t="str">
        <f>CONCATENATE(Tabla_Consulta_desde_SVR034[[#This Row],[RUTPROV]],"-",Tabla_Consulta_desde_SVR034[[#This Row],[DVPROV]])</f>
        <v>96582310-7</v>
      </c>
    </row>
    <row r="143" spans="1:22" x14ac:dyDescent="0.25">
      <c r="A143" t="s">
        <v>33519</v>
      </c>
      <c r="B143" t="s">
        <v>24555</v>
      </c>
      <c r="C143" t="s">
        <v>24563</v>
      </c>
      <c r="D143" t="s">
        <v>24496</v>
      </c>
      <c r="E143" t="s">
        <v>24557</v>
      </c>
      <c r="F143" t="s">
        <v>24555</v>
      </c>
      <c r="G143" t="s">
        <v>24558</v>
      </c>
      <c r="H143" t="s">
        <v>24555</v>
      </c>
      <c r="I143" t="s">
        <v>33520</v>
      </c>
      <c r="J143" t="s">
        <v>3313</v>
      </c>
      <c r="K143" t="s">
        <v>33521</v>
      </c>
      <c r="N143" t="s">
        <v>33522</v>
      </c>
      <c r="O143" t="s">
        <v>33523</v>
      </c>
      <c r="Q143" t="s">
        <v>33524</v>
      </c>
      <c r="V143" t="str">
        <f>CONCATENATE(Tabla_Consulta_desde_SVR034[[#This Row],[RUTPROV]],"-",Tabla_Consulta_desde_SVR034[[#This Row],[DVPROV]])</f>
        <v>96604460-8</v>
      </c>
    </row>
    <row r="144" spans="1:22" x14ac:dyDescent="0.25">
      <c r="A144" t="s">
        <v>33525</v>
      </c>
      <c r="B144" t="s">
        <v>24555</v>
      </c>
      <c r="C144" t="s">
        <v>24556</v>
      </c>
      <c r="D144" t="s">
        <v>24496</v>
      </c>
      <c r="E144" t="s">
        <v>24557</v>
      </c>
      <c r="F144" t="s">
        <v>24555</v>
      </c>
      <c r="G144" t="s">
        <v>24558</v>
      </c>
      <c r="H144" t="s">
        <v>24555</v>
      </c>
      <c r="I144" t="s">
        <v>33526</v>
      </c>
      <c r="J144" t="s">
        <v>646</v>
      </c>
      <c r="K144" t="s">
        <v>33527</v>
      </c>
      <c r="N144" t="s">
        <v>24560</v>
      </c>
      <c r="O144" t="s">
        <v>24561</v>
      </c>
      <c r="V144" t="str">
        <f>CONCATENATE(Tabla_Consulta_desde_SVR034[[#This Row],[RUTPROV]],"-",Tabla_Consulta_desde_SVR034[[#This Row],[DVPROV]])</f>
        <v>96606890-6</v>
      </c>
    </row>
    <row r="145" spans="1:22" x14ac:dyDescent="0.25">
      <c r="A145" t="s">
        <v>30533</v>
      </c>
      <c r="B145" t="s">
        <v>24555</v>
      </c>
      <c r="C145" t="s">
        <v>24834</v>
      </c>
      <c r="D145" t="s">
        <v>24496</v>
      </c>
      <c r="E145" t="s">
        <v>24581</v>
      </c>
      <c r="F145" t="s">
        <v>24555</v>
      </c>
      <c r="G145" t="s">
        <v>24558</v>
      </c>
      <c r="H145" t="s">
        <v>24555</v>
      </c>
      <c r="I145" t="s">
        <v>30534</v>
      </c>
      <c r="J145" t="s">
        <v>24583</v>
      </c>
      <c r="K145" t="s">
        <v>30535</v>
      </c>
      <c r="L145" t="s">
        <v>30536</v>
      </c>
      <c r="N145" t="s">
        <v>30537</v>
      </c>
      <c r="O145" t="s">
        <v>30538</v>
      </c>
      <c r="P145" t="s">
        <v>7998</v>
      </c>
      <c r="Q145" t="s">
        <v>30539</v>
      </c>
      <c r="R145" t="s">
        <v>11114</v>
      </c>
      <c r="T145" t="s">
        <v>24588</v>
      </c>
      <c r="V145" t="str">
        <f>CONCATENATE(Tabla_Consulta_desde_SVR034[[#This Row],[RUTPROV]],"-",Tabla_Consulta_desde_SVR034[[#This Row],[DVPROV]])</f>
        <v>78087900-9</v>
      </c>
    </row>
    <row r="146" spans="1:22" x14ac:dyDescent="0.25">
      <c r="A146" t="s">
        <v>29424</v>
      </c>
      <c r="B146" t="s">
        <v>24555</v>
      </c>
      <c r="C146" t="s">
        <v>25610</v>
      </c>
      <c r="D146" t="s">
        <v>24496</v>
      </c>
      <c r="E146" t="s">
        <v>24693</v>
      </c>
      <c r="F146" t="s">
        <v>24555</v>
      </c>
      <c r="G146" t="s">
        <v>24558</v>
      </c>
      <c r="H146" t="s">
        <v>24555</v>
      </c>
      <c r="I146" t="s">
        <v>29425</v>
      </c>
      <c r="J146" t="s">
        <v>4039</v>
      </c>
      <c r="K146" t="s">
        <v>29426</v>
      </c>
      <c r="L146" t="s">
        <v>29427</v>
      </c>
      <c r="N146" t="s">
        <v>29428</v>
      </c>
      <c r="O146" t="s">
        <v>29429</v>
      </c>
      <c r="Q146" t="s">
        <v>29430</v>
      </c>
      <c r="T146" t="s">
        <v>24588</v>
      </c>
      <c r="V146" t="str">
        <f>CONCATENATE(Tabla_Consulta_desde_SVR034[[#This Row],[RUTPROV]],"-",Tabla_Consulta_desde_SVR034[[#This Row],[DVPROV]])</f>
        <v>77152770-1</v>
      </c>
    </row>
    <row r="147" spans="1:22" x14ac:dyDescent="0.25">
      <c r="A147" t="s">
        <v>25078</v>
      </c>
      <c r="B147" t="s">
        <v>24555</v>
      </c>
      <c r="C147" t="s">
        <v>24692</v>
      </c>
      <c r="D147" t="s">
        <v>24496</v>
      </c>
      <c r="E147" t="s">
        <v>24956</v>
      </c>
      <c r="F147" t="s">
        <v>24555</v>
      </c>
      <c r="G147" t="s">
        <v>24558</v>
      </c>
      <c r="H147" t="s">
        <v>24555</v>
      </c>
      <c r="I147" t="s">
        <v>25079</v>
      </c>
      <c r="J147" t="s">
        <v>711</v>
      </c>
      <c r="K147" t="s">
        <v>25080</v>
      </c>
      <c r="L147" t="s">
        <v>25081</v>
      </c>
      <c r="M147" t="s">
        <v>11114</v>
      </c>
      <c r="N147" t="s">
        <v>25082</v>
      </c>
      <c r="O147" t="s">
        <v>25083</v>
      </c>
      <c r="P147" t="s">
        <v>7998</v>
      </c>
      <c r="Q147" t="s">
        <v>25083</v>
      </c>
      <c r="R147" t="s">
        <v>11114</v>
      </c>
      <c r="T147" t="s">
        <v>24588</v>
      </c>
      <c r="V147" t="str">
        <f>CONCATENATE(Tabla_Consulta_desde_SVR034[[#This Row],[RUTPROV]],"-",Tabla_Consulta_desde_SVR034[[#This Row],[DVPROV]])</f>
        <v>05021582-2</v>
      </c>
    </row>
    <row r="148" spans="1:22" x14ac:dyDescent="0.25">
      <c r="A148" t="s">
        <v>30622</v>
      </c>
      <c r="B148" t="s">
        <v>24555</v>
      </c>
      <c r="C148" t="s">
        <v>25754</v>
      </c>
      <c r="D148" t="s">
        <v>24496</v>
      </c>
      <c r="E148" t="s">
        <v>24676</v>
      </c>
      <c r="F148" t="s">
        <v>24555</v>
      </c>
      <c r="G148" t="s">
        <v>24558</v>
      </c>
      <c r="H148" t="s">
        <v>24555</v>
      </c>
      <c r="I148" t="s">
        <v>30623</v>
      </c>
      <c r="J148" t="s">
        <v>24715</v>
      </c>
      <c r="K148" t="s">
        <v>30624</v>
      </c>
      <c r="L148" t="s">
        <v>30625</v>
      </c>
      <c r="M148" t="s">
        <v>11114</v>
      </c>
      <c r="N148" t="s">
        <v>30626</v>
      </c>
      <c r="O148" t="s">
        <v>30627</v>
      </c>
      <c r="P148" t="s">
        <v>7998</v>
      </c>
      <c r="Q148" t="s">
        <v>30628</v>
      </c>
      <c r="R148" t="s">
        <v>11114</v>
      </c>
      <c r="T148" t="s">
        <v>24588</v>
      </c>
      <c r="V148" t="str">
        <f>CONCATENATE(Tabla_Consulta_desde_SVR034[[#This Row],[RUTPROV]],"-",Tabla_Consulta_desde_SVR034[[#This Row],[DVPROV]])</f>
        <v>78178530-K</v>
      </c>
    </row>
    <row r="149" spans="1:22" x14ac:dyDescent="0.25">
      <c r="A149" t="s">
        <v>31616</v>
      </c>
      <c r="B149" t="s">
        <v>24579</v>
      </c>
      <c r="C149" t="s">
        <v>25192</v>
      </c>
      <c r="D149" t="s">
        <v>24496</v>
      </c>
      <c r="E149" t="s">
        <v>24581</v>
      </c>
      <c r="F149" t="s">
        <v>24555</v>
      </c>
      <c r="G149" t="s">
        <v>24558</v>
      </c>
      <c r="H149" t="s">
        <v>24555</v>
      </c>
      <c r="I149" t="s">
        <v>31617</v>
      </c>
      <c r="J149" t="s">
        <v>711</v>
      </c>
      <c r="K149" t="s">
        <v>31618</v>
      </c>
      <c r="L149" t="s">
        <v>31619</v>
      </c>
      <c r="N149" t="s">
        <v>31620</v>
      </c>
      <c r="O149" t="s">
        <v>31621</v>
      </c>
      <c r="Q149" t="s">
        <v>31622</v>
      </c>
      <c r="T149" t="s">
        <v>24588</v>
      </c>
      <c r="V149" t="str">
        <f>CONCATENATE(Tabla_Consulta_desde_SVR034[[#This Row],[RUTPROV]],"-",Tabla_Consulta_desde_SVR034[[#This Row],[DVPROV]])</f>
        <v>79862000-2</v>
      </c>
    </row>
    <row r="150" spans="1:22" x14ac:dyDescent="0.25">
      <c r="A150" t="s">
        <v>34006</v>
      </c>
      <c r="B150" t="s">
        <v>24555</v>
      </c>
      <c r="C150" t="s">
        <v>24580</v>
      </c>
      <c r="D150" t="s">
        <v>24496</v>
      </c>
      <c r="E150" t="s">
        <v>24956</v>
      </c>
      <c r="F150" t="s">
        <v>24555</v>
      </c>
      <c r="G150" t="s">
        <v>24558</v>
      </c>
      <c r="H150" t="s">
        <v>24555</v>
      </c>
      <c r="I150" t="s">
        <v>34007</v>
      </c>
      <c r="J150" t="s">
        <v>3313</v>
      </c>
      <c r="K150" t="s">
        <v>34008</v>
      </c>
      <c r="L150" t="s">
        <v>34009</v>
      </c>
      <c r="M150" t="s">
        <v>34010</v>
      </c>
      <c r="N150" t="s">
        <v>34011</v>
      </c>
      <c r="O150" t="s">
        <v>34012</v>
      </c>
      <c r="P150" t="s">
        <v>7998</v>
      </c>
      <c r="Q150" t="s">
        <v>34013</v>
      </c>
      <c r="T150" t="s">
        <v>24588</v>
      </c>
      <c r="V150" t="str">
        <f>CONCATENATE(Tabla_Consulta_desde_SVR034[[#This Row],[RUTPROV]],"-",Tabla_Consulta_desde_SVR034[[#This Row],[DVPROV]])</f>
        <v>96877740-8</v>
      </c>
    </row>
    <row r="151" spans="1:22" x14ac:dyDescent="0.25">
      <c r="A151" t="s">
        <v>25950</v>
      </c>
      <c r="B151" t="s">
        <v>24748</v>
      </c>
      <c r="C151" t="s">
        <v>24563</v>
      </c>
      <c r="D151" t="s">
        <v>24496</v>
      </c>
      <c r="E151" t="s">
        <v>24828</v>
      </c>
      <c r="F151" t="s">
        <v>24555</v>
      </c>
      <c r="G151" t="s">
        <v>24558</v>
      </c>
      <c r="H151" t="s">
        <v>24555</v>
      </c>
      <c r="I151" t="s">
        <v>25951</v>
      </c>
      <c r="J151" t="s">
        <v>646</v>
      </c>
      <c r="K151" t="s">
        <v>25952</v>
      </c>
      <c r="L151" t="s">
        <v>25953</v>
      </c>
      <c r="N151" t="s">
        <v>25954</v>
      </c>
      <c r="O151" t="s">
        <v>25955</v>
      </c>
      <c r="Q151" t="s">
        <v>25956</v>
      </c>
      <c r="T151" t="s">
        <v>24588</v>
      </c>
      <c r="V151" t="str">
        <f>CONCATENATE(Tabla_Consulta_desde_SVR034[[#This Row],[RUTPROV]],"-",Tabla_Consulta_desde_SVR034[[#This Row],[DVPROV]])</f>
        <v>07979745-6</v>
      </c>
    </row>
    <row r="152" spans="1:22" x14ac:dyDescent="0.25">
      <c r="A152" t="s">
        <v>24826</v>
      </c>
      <c r="B152" t="s">
        <v>24748</v>
      </c>
      <c r="C152" t="s">
        <v>24827</v>
      </c>
      <c r="D152" t="s">
        <v>24496</v>
      </c>
      <c r="E152" t="s">
        <v>24828</v>
      </c>
      <c r="F152" t="s">
        <v>24555</v>
      </c>
      <c r="G152" t="s">
        <v>24558</v>
      </c>
      <c r="H152" t="s">
        <v>24555</v>
      </c>
      <c r="I152" t="s">
        <v>24829</v>
      </c>
      <c r="J152" t="s">
        <v>24583</v>
      </c>
      <c r="K152" t="s">
        <v>24830</v>
      </c>
      <c r="L152" t="s">
        <v>24830</v>
      </c>
      <c r="N152" t="s">
        <v>24831</v>
      </c>
      <c r="O152" t="s">
        <v>24832</v>
      </c>
      <c r="T152" t="s">
        <v>24588</v>
      </c>
      <c r="V152" t="str">
        <f>CONCATENATE(Tabla_Consulta_desde_SVR034[[#This Row],[RUTPROV]],"-",Tabla_Consulta_desde_SVR034[[#This Row],[DVPROV]])</f>
        <v>04091474-9</v>
      </c>
    </row>
    <row r="153" spans="1:22" x14ac:dyDescent="0.25">
      <c r="A153" t="s">
        <v>24955</v>
      </c>
      <c r="B153" t="s">
        <v>24555</v>
      </c>
      <c r="C153" t="s">
        <v>24692</v>
      </c>
      <c r="D153" t="s">
        <v>24496</v>
      </c>
      <c r="E153" t="s">
        <v>24956</v>
      </c>
      <c r="F153" t="s">
        <v>24555</v>
      </c>
      <c r="G153" t="s">
        <v>24558</v>
      </c>
      <c r="H153" t="s">
        <v>24555</v>
      </c>
      <c r="I153" t="s">
        <v>24957</v>
      </c>
      <c r="J153" t="s">
        <v>4039</v>
      </c>
      <c r="K153" t="s">
        <v>24958</v>
      </c>
      <c r="L153" t="s">
        <v>24959</v>
      </c>
      <c r="M153" t="s">
        <v>11114</v>
      </c>
      <c r="N153" t="s">
        <v>24960</v>
      </c>
      <c r="O153" t="s">
        <v>7998</v>
      </c>
      <c r="P153" t="s">
        <v>7998</v>
      </c>
      <c r="Q153" t="s">
        <v>7998</v>
      </c>
      <c r="R153" t="s">
        <v>11114</v>
      </c>
      <c r="T153" t="s">
        <v>24588</v>
      </c>
      <c r="V153" t="str">
        <f>CONCATENATE(Tabla_Consulta_desde_SVR034[[#This Row],[RUTPROV]],"-",Tabla_Consulta_desde_SVR034[[#This Row],[DVPROV]])</f>
        <v>04609377-1</v>
      </c>
    </row>
    <row r="154" spans="1:22" x14ac:dyDescent="0.25">
      <c r="A154" t="s">
        <v>25293</v>
      </c>
      <c r="B154" t="s">
        <v>24555</v>
      </c>
      <c r="C154" t="s">
        <v>25294</v>
      </c>
      <c r="D154" t="s">
        <v>24496</v>
      </c>
      <c r="E154" t="s">
        <v>24581</v>
      </c>
      <c r="F154" t="s">
        <v>24555</v>
      </c>
      <c r="G154" t="s">
        <v>24558</v>
      </c>
      <c r="H154" t="s">
        <v>24555</v>
      </c>
      <c r="I154" t="s">
        <v>25295</v>
      </c>
      <c r="J154" t="s">
        <v>3280</v>
      </c>
      <c r="K154" t="s">
        <v>25296</v>
      </c>
      <c r="L154" t="s">
        <v>25297</v>
      </c>
      <c r="M154" t="s">
        <v>11114</v>
      </c>
      <c r="N154" t="s">
        <v>25298</v>
      </c>
      <c r="O154" t="s">
        <v>25299</v>
      </c>
      <c r="P154" t="s">
        <v>7998</v>
      </c>
      <c r="Q154" t="s">
        <v>25300</v>
      </c>
      <c r="R154" t="s">
        <v>11114</v>
      </c>
      <c r="T154" t="s">
        <v>24588</v>
      </c>
      <c r="V154" t="str">
        <f>CONCATENATE(Tabla_Consulta_desde_SVR034[[#This Row],[RUTPROV]],"-",Tabla_Consulta_desde_SVR034[[#This Row],[DVPROV]])</f>
        <v>05897387-4</v>
      </c>
    </row>
    <row r="155" spans="1:22" x14ac:dyDescent="0.25">
      <c r="A155" t="s">
        <v>33551</v>
      </c>
      <c r="B155" t="s">
        <v>24579</v>
      </c>
      <c r="C155" t="s">
        <v>24834</v>
      </c>
      <c r="D155" t="s">
        <v>24496</v>
      </c>
      <c r="E155" t="s">
        <v>24581</v>
      </c>
      <c r="F155" t="s">
        <v>24555</v>
      </c>
      <c r="G155" t="s">
        <v>24558</v>
      </c>
      <c r="H155" t="s">
        <v>24555</v>
      </c>
      <c r="I155" t="s">
        <v>33552</v>
      </c>
      <c r="J155" t="s">
        <v>647</v>
      </c>
      <c r="K155" t="s">
        <v>33553</v>
      </c>
      <c r="N155" t="s">
        <v>33554</v>
      </c>
      <c r="O155" t="s">
        <v>33555</v>
      </c>
      <c r="P155" t="s">
        <v>7998</v>
      </c>
      <c r="Q155" t="s">
        <v>33555</v>
      </c>
      <c r="R155" t="s">
        <v>11114</v>
      </c>
      <c r="T155" t="s">
        <v>24588</v>
      </c>
      <c r="V155" t="str">
        <f>CONCATENATE(Tabla_Consulta_desde_SVR034[[#This Row],[RUTPROV]],"-",Tabla_Consulta_desde_SVR034[[#This Row],[DVPROV]])</f>
        <v>96618080-3</v>
      </c>
    </row>
    <row r="156" spans="1:22" x14ac:dyDescent="0.25">
      <c r="A156" t="s">
        <v>26467</v>
      </c>
      <c r="B156" t="s">
        <v>24579</v>
      </c>
      <c r="C156" t="s">
        <v>24563</v>
      </c>
      <c r="D156" t="s">
        <v>24496</v>
      </c>
      <c r="E156" t="s">
        <v>24676</v>
      </c>
      <c r="F156" t="s">
        <v>24555</v>
      </c>
      <c r="G156" t="s">
        <v>24558</v>
      </c>
      <c r="H156" t="s">
        <v>24555</v>
      </c>
      <c r="I156" t="s">
        <v>26468</v>
      </c>
      <c r="J156" t="s">
        <v>646</v>
      </c>
      <c r="K156" t="s">
        <v>26469</v>
      </c>
      <c r="L156" t="s">
        <v>26470</v>
      </c>
      <c r="N156" t="s">
        <v>26471</v>
      </c>
      <c r="O156" t="s">
        <v>26472</v>
      </c>
      <c r="P156" t="s">
        <v>7998</v>
      </c>
      <c r="Q156" t="s">
        <v>26472</v>
      </c>
      <c r="T156" t="s">
        <v>24588</v>
      </c>
      <c r="V156" t="str">
        <f>CONCATENATE(Tabla_Consulta_desde_SVR034[[#This Row],[RUTPROV]],"-",Tabla_Consulta_desde_SVR034[[#This Row],[DVPROV]])</f>
        <v>09866147-6</v>
      </c>
    </row>
    <row r="157" spans="1:22" x14ac:dyDescent="0.25">
      <c r="A157" t="s">
        <v>34165</v>
      </c>
      <c r="B157" t="s">
        <v>24579</v>
      </c>
      <c r="C157" t="s">
        <v>26126</v>
      </c>
      <c r="D157" t="s">
        <v>25644</v>
      </c>
      <c r="E157" t="s">
        <v>26232</v>
      </c>
      <c r="F157" t="s">
        <v>24555</v>
      </c>
      <c r="G157" t="s">
        <v>24558</v>
      </c>
      <c r="H157" t="s">
        <v>24555</v>
      </c>
      <c r="I157" t="s">
        <v>34166</v>
      </c>
      <c r="J157" t="s">
        <v>4039</v>
      </c>
      <c r="K157" t="s">
        <v>34167</v>
      </c>
      <c r="L157" t="s">
        <v>34167</v>
      </c>
      <c r="N157" t="s">
        <v>34168</v>
      </c>
      <c r="O157" t="s">
        <v>34169</v>
      </c>
      <c r="Q157" t="s">
        <v>34170</v>
      </c>
      <c r="T157" t="s">
        <v>24588</v>
      </c>
      <c r="V157" t="str">
        <f>CONCATENATE(Tabla_Consulta_desde_SVR034[[#This Row],[RUTPROV]],"-",Tabla_Consulta_desde_SVR034[[#This Row],[DVPROV]])</f>
        <v>96962350-1</v>
      </c>
    </row>
    <row r="158" spans="1:22" x14ac:dyDescent="0.25">
      <c r="A158" t="s">
        <v>33806</v>
      </c>
      <c r="B158" t="s">
        <v>24555</v>
      </c>
      <c r="C158" t="s">
        <v>27609</v>
      </c>
      <c r="D158" t="s">
        <v>24496</v>
      </c>
      <c r="E158" t="s">
        <v>24581</v>
      </c>
      <c r="F158" t="s">
        <v>24555</v>
      </c>
      <c r="G158" t="s">
        <v>24558</v>
      </c>
      <c r="H158" t="s">
        <v>24555</v>
      </c>
      <c r="I158" t="s">
        <v>33807</v>
      </c>
      <c r="J158" t="s">
        <v>24583</v>
      </c>
      <c r="K158" t="s">
        <v>33808</v>
      </c>
      <c r="L158" t="s">
        <v>33809</v>
      </c>
      <c r="M158" t="s">
        <v>11114</v>
      </c>
      <c r="N158" t="s">
        <v>33810</v>
      </c>
      <c r="O158" t="s">
        <v>33811</v>
      </c>
      <c r="Q158" t="s">
        <v>33812</v>
      </c>
      <c r="R158" t="s">
        <v>11114</v>
      </c>
      <c r="T158" t="s">
        <v>24588</v>
      </c>
      <c r="V158" t="str">
        <f>CONCATENATE(Tabla_Consulta_desde_SVR034[[#This Row],[RUTPROV]],"-",Tabla_Consulta_desde_SVR034[[#This Row],[DVPROV]])</f>
        <v>96770100-9</v>
      </c>
    </row>
    <row r="159" spans="1:22" x14ac:dyDescent="0.25">
      <c r="A159" t="s">
        <v>28416</v>
      </c>
      <c r="B159" t="s">
        <v>24555</v>
      </c>
      <c r="C159" t="s">
        <v>24692</v>
      </c>
      <c r="D159" t="s">
        <v>24496</v>
      </c>
      <c r="E159" t="s">
        <v>24588</v>
      </c>
      <c r="F159" t="s">
        <v>24555</v>
      </c>
      <c r="G159" t="s">
        <v>24558</v>
      </c>
      <c r="H159" t="s">
        <v>24555</v>
      </c>
      <c r="I159" t="s">
        <v>28417</v>
      </c>
      <c r="J159" t="s">
        <v>3280</v>
      </c>
      <c r="K159" t="s">
        <v>28418</v>
      </c>
      <c r="L159" t="s">
        <v>28419</v>
      </c>
      <c r="M159" t="s">
        <v>11114</v>
      </c>
      <c r="N159" t="s">
        <v>28420</v>
      </c>
      <c r="O159" t="s">
        <v>28421</v>
      </c>
      <c r="P159" t="s">
        <v>7998</v>
      </c>
      <c r="Q159" t="s">
        <v>28421</v>
      </c>
      <c r="R159" t="s">
        <v>11114</v>
      </c>
      <c r="T159" t="s">
        <v>24588</v>
      </c>
      <c r="V159" t="str">
        <f>CONCATENATE(Tabla_Consulta_desde_SVR034[[#This Row],[RUTPROV]],"-",Tabla_Consulta_desde_SVR034[[#This Row],[DVPROV]])</f>
        <v>76163100-4</v>
      </c>
    </row>
    <row r="160" spans="1:22" x14ac:dyDescent="0.25">
      <c r="A160" t="s">
        <v>29508</v>
      </c>
      <c r="B160" t="s">
        <v>24579</v>
      </c>
      <c r="C160" t="s">
        <v>25754</v>
      </c>
      <c r="D160" t="s">
        <v>24496</v>
      </c>
      <c r="E160" t="s">
        <v>24956</v>
      </c>
      <c r="F160" t="s">
        <v>24555</v>
      </c>
      <c r="G160" t="s">
        <v>24558</v>
      </c>
      <c r="H160" t="s">
        <v>24555</v>
      </c>
      <c r="I160" t="s">
        <v>29509</v>
      </c>
      <c r="J160" t="s">
        <v>647</v>
      </c>
      <c r="K160" t="s">
        <v>29510</v>
      </c>
      <c r="L160" t="s">
        <v>29511</v>
      </c>
      <c r="M160" t="s">
        <v>11114</v>
      </c>
      <c r="N160" t="s">
        <v>29512</v>
      </c>
      <c r="O160" t="s">
        <v>29513</v>
      </c>
      <c r="P160" t="s">
        <v>7998</v>
      </c>
      <c r="Q160" t="s">
        <v>29514</v>
      </c>
      <c r="R160" t="s">
        <v>11114</v>
      </c>
      <c r="T160" t="s">
        <v>24588</v>
      </c>
      <c r="V160" t="str">
        <f>CONCATENATE(Tabla_Consulta_desde_SVR034[[#This Row],[RUTPROV]],"-",Tabla_Consulta_desde_SVR034[[#This Row],[DVPROV]])</f>
        <v>77232360-3</v>
      </c>
    </row>
    <row r="161" spans="1:22" x14ac:dyDescent="0.25">
      <c r="A161" t="s">
        <v>25175</v>
      </c>
      <c r="B161" t="s">
        <v>24579</v>
      </c>
      <c r="C161" t="s">
        <v>25176</v>
      </c>
      <c r="D161" t="s">
        <v>24496</v>
      </c>
      <c r="E161" t="s">
        <v>25177</v>
      </c>
      <c r="F161" t="s">
        <v>24555</v>
      </c>
      <c r="G161" t="s">
        <v>24558</v>
      </c>
      <c r="H161" t="s">
        <v>24555</v>
      </c>
      <c r="I161" t="s">
        <v>25178</v>
      </c>
      <c r="J161" t="s">
        <v>24568</v>
      </c>
      <c r="K161" t="s">
        <v>25179</v>
      </c>
      <c r="L161" t="s">
        <v>25180</v>
      </c>
      <c r="M161" t="s">
        <v>11114</v>
      </c>
      <c r="N161" t="s">
        <v>25181</v>
      </c>
      <c r="O161" t="s">
        <v>25182</v>
      </c>
      <c r="P161" t="s">
        <v>7998</v>
      </c>
      <c r="Q161" t="s">
        <v>25183</v>
      </c>
      <c r="R161" t="s">
        <v>11114</v>
      </c>
      <c r="T161" t="s">
        <v>24588</v>
      </c>
      <c r="V161" t="str">
        <f>CONCATENATE(Tabla_Consulta_desde_SVR034[[#This Row],[RUTPROV]],"-",Tabla_Consulta_desde_SVR034[[#This Row],[DVPROV]])</f>
        <v>05398787-7</v>
      </c>
    </row>
    <row r="162" spans="1:22" x14ac:dyDescent="0.25">
      <c r="A162" t="s">
        <v>30940</v>
      </c>
      <c r="B162" t="s">
        <v>24579</v>
      </c>
      <c r="C162" t="s">
        <v>24563</v>
      </c>
      <c r="D162" t="s">
        <v>24496</v>
      </c>
      <c r="E162" t="s">
        <v>24956</v>
      </c>
      <c r="F162" t="s">
        <v>24555</v>
      </c>
      <c r="G162" t="s">
        <v>24558</v>
      </c>
      <c r="H162" t="s">
        <v>24555</v>
      </c>
      <c r="I162" t="s">
        <v>30941</v>
      </c>
      <c r="J162" t="s">
        <v>24715</v>
      </c>
      <c r="K162" t="s">
        <v>30942</v>
      </c>
      <c r="L162" t="s">
        <v>30943</v>
      </c>
      <c r="M162" t="s">
        <v>11114</v>
      </c>
      <c r="N162" t="s">
        <v>30944</v>
      </c>
      <c r="O162" t="s">
        <v>30945</v>
      </c>
      <c r="P162" t="s">
        <v>7998</v>
      </c>
      <c r="Q162" t="s">
        <v>30946</v>
      </c>
      <c r="R162" t="s">
        <v>11114</v>
      </c>
      <c r="T162" t="s">
        <v>24588</v>
      </c>
      <c r="V162" t="str">
        <f>CONCATENATE(Tabla_Consulta_desde_SVR034[[#This Row],[RUTPROV]],"-",Tabla_Consulta_desde_SVR034[[#This Row],[DVPROV]])</f>
        <v>78613420-K</v>
      </c>
    </row>
    <row r="163" spans="1:22" x14ac:dyDescent="0.25">
      <c r="A163" t="s">
        <v>31122</v>
      </c>
      <c r="B163" t="s">
        <v>24555</v>
      </c>
      <c r="C163" t="s">
        <v>24580</v>
      </c>
      <c r="D163" t="s">
        <v>24496</v>
      </c>
      <c r="E163" t="s">
        <v>24828</v>
      </c>
      <c r="F163" t="s">
        <v>24555</v>
      </c>
      <c r="G163" t="s">
        <v>24558</v>
      </c>
      <c r="H163" t="s">
        <v>24555</v>
      </c>
      <c r="I163" t="s">
        <v>31123</v>
      </c>
      <c r="J163" t="s">
        <v>1763</v>
      </c>
      <c r="K163" t="s">
        <v>31124</v>
      </c>
      <c r="L163" t="s">
        <v>31125</v>
      </c>
      <c r="N163" t="s">
        <v>31126</v>
      </c>
      <c r="O163" t="s">
        <v>31127</v>
      </c>
      <c r="Q163" t="s">
        <v>31127</v>
      </c>
      <c r="T163" t="s">
        <v>24588</v>
      </c>
      <c r="V163" t="str">
        <f>CONCATENATE(Tabla_Consulta_desde_SVR034[[#This Row],[RUTPROV]],"-",Tabla_Consulta_desde_SVR034[[#This Row],[DVPROV]])</f>
        <v>78851120-5</v>
      </c>
    </row>
    <row r="164" spans="1:22" x14ac:dyDescent="0.25">
      <c r="A164" t="s">
        <v>25373</v>
      </c>
      <c r="B164" t="s">
        <v>24555</v>
      </c>
      <c r="C164" t="s">
        <v>24563</v>
      </c>
      <c r="D164" t="s">
        <v>24496</v>
      </c>
      <c r="E164" t="s">
        <v>24956</v>
      </c>
      <c r="F164" t="s">
        <v>24555</v>
      </c>
      <c r="G164" t="s">
        <v>24558</v>
      </c>
      <c r="H164" t="s">
        <v>24555</v>
      </c>
      <c r="I164" t="s">
        <v>25374</v>
      </c>
      <c r="J164" t="s">
        <v>24583</v>
      </c>
      <c r="K164" t="s">
        <v>25375</v>
      </c>
      <c r="L164" t="s">
        <v>25376</v>
      </c>
      <c r="N164" t="s">
        <v>25377</v>
      </c>
      <c r="O164" t="s">
        <v>25378</v>
      </c>
      <c r="P164" t="s">
        <v>7998</v>
      </c>
      <c r="Q164" t="s">
        <v>25379</v>
      </c>
      <c r="R164" t="s">
        <v>11114</v>
      </c>
      <c r="T164" t="s">
        <v>24588</v>
      </c>
      <c r="V164" t="str">
        <f>CONCATENATE(Tabla_Consulta_desde_SVR034[[#This Row],[RUTPROV]],"-",Tabla_Consulta_desde_SVR034[[#This Row],[DVPROV]])</f>
        <v>06087826-9</v>
      </c>
    </row>
    <row r="165" spans="1:22" x14ac:dyDescent="0.25">
      <c r="A165" t="s">
        <v>29766</v>
      </c>
      <c r="B165" t="s">
        <v>24579</v>
      </c>
      <c r="C165" t="s">
        <v>24563</v>
      </c>
      <c r="D165" t="s">
        <v>24496</v>
      </c>
      <c r="E165" t="s">
        <v>26232</v>
      </c>
      <c r="F165" t="s">
        <v>24555</v>
      </c>
      <c r="G165" t="s">
        <v>24558</v>
      </c>
      <c r="H165" t="s">
        <v>24555</v>
      </c>
      <c r="I165" t="s">
        <v>29767</v>
      </c>
      <c r="J165" t="s">
        <v>24583</v>
      </c>
      <c r="K165" t="s">
        <v>29768</v>
      </c>
      <c r="L165" t="s">
        <v>29769</v>
      </c>
      <c r="N165" t="s">
        <v>29770</v>
      </c>
      <c r="O165" t="s">
        <v>29771</v>
      </c>
      <c r="Q165" t="s">
        <v>29772</v>
      </c>
      <c r="T165" t="s">
        <v>24588</v>
      </c>
      <c r="V165" t="str">
        <f>CONCATENATE(Tabla_Consulta_desde_SVR034[[#This Row],[RUTPROV]],"-",Tabla_Consulta_desde_SVR034[[#This Row],[DVPROV]])</f>
        <v>77509990-9</v>
      </c>
    </row>
    <row r="166" spans="1:22" x14ac:dyDescent="0.25">
      <c r="A166" t="s">
        <v>34310</v>
      </c>
      <c r="B166" t="s">
        <v>24555</v>
      </c>
      <c r="C166" t="s">
        <v>24834</v>
      </c>
      <c r="D166" t="s">
        <v>24496</v>
      </c>
      <c r="E166" t="s">
        <v>25177</v>
      </c>
      <c r="F166" t="s">
        <v>24555</v>
      </c>
      <c r="G166" t="s">
        <v>24558</v>
      </c>
      <c r="H166" t="s">
        <v>24555</v>
      </c>
      <c r="I166" t="s">
        <v>34311</v>
      </c>
      <c r="J166" t="s">
        <v>4039</v>
      </c>
      <c r="K166" t="s">
        <v>34312</v>
      </c>
      <c r="L166" t="s">
        <v>34313</v>
      </c>
      <c r="M166" t="s">
        <v>11114</v>
      </c>
      <c r="N166" t="s">
        <v>34314</v>
      </c>
      <c r="O166" t="s">
        <v>34315</v>
      </c>
      <c r="P166" t="s">
        <v>7998</v>
      </c>
      <c r="Q166" t="s">
        <v>33970</v>
      </c>
      <c r="R166" t="s">
        <v>11114</v>
      </c>
      <c r="T166" t="s">
        <v>24588</v>
      </c>
      <c r="V166" t="str">
        <f>CONCATENATE(Tabla_Consulta_desde_SVR034[[#This Row],[RUTPROV]],"-",Tabla_Consulta_desde_SVR034[[#This Row],[DVPROV]])</f>
        <v>99575020-1</v>
      </c>
    </row>
    <row r="167" spans="1:22" x14ac:dyDescent="0.25">
      <c r="A167" t="s">
        <v>33638</v>
      </c>
      <c r="B167" t="s">
        <v>24555</v>
      </c>
      <c r="C167" t="s">
        <v>24920</v>
      </c>
      <c r="D167" t="s">
        <v>24496</v>
      </c>
      <c r="E167" t="s">
        <v>24676</v>
      </c>
      <c r="F167" t="s">
        <v>24555</v>
      </c>
      <c r="G167" t="s">
        <v>24558</v>
      </c>
      <c r="H167" t="s">
        <v>24555</v>
      </c>
      <c r="I167" t="s">
        <v>33639</v>
      </c>
      <c r="J167" t="s">
        <v>646</v>
      </c>
      <c r="K167" t="s">
        <v>33640</v>
      </c>
      <c r="L167" t="s">
        <v>33641</v>
      </c>
      <c r="M167" t="s">
        <v>11114</v>
      </c>
      <c r="N167" t="s">
        <v>33642</v>
      </c>
      <c r="O167" t="s">
        <v>33643</v>
      </c>
      <c r="P167" t="s">
        <v>7998</v>
      </c>
      <c r="Q167" t="s">
        <v>33644</v>
      </c>
      <c r="R167" t="s">
        <v>11114</v>
      </c>
      <c r="T167" t="s">
        <v>24588</v>
      </c>
      <c r="V167" t="str">
        <f>CONCATENATE(Tabla_Consulta_desde_SVR034[[#This Row],[RUTPROV]],"-",Tabla_Consulta_desde_SVR034[[#This Row],[DVPROV]])</f>
        <v>96672940-6</v>
      </c>
    </row>
    <row r="168" spans="1:22" x14ac:dyDescent="0.25">
      <c r="A168" t="s">
        <v>30029</v>
      </c>
      <c r="B168" t="s">
        <v>24579</v>
      </c>
      <c r="C168" t="s">
        <v>24580</v>
      </c>
      <c r="D168" t="s">
        <v>24496</v>
      </c>
      <c r="E168" t="s">
        <v>24581</v>
      </c>
      <c r="F168" t="s">
        <v>24555</v>
      </c>
      <c r="G168" t="s">
        <v>24558</v>
      </c>
      <c r="H168" t="s">
        <v>24555</v>
      </c>
      <c r="I168" t="s">
        <v>30030</v>
      </c>
      <c r="J168" t="s">
        <v>711</v>
      </c>
      <c r="K168" t="s">
        <v>30031</v>
      </c>
      <c r="L168" t="s">
        <v>30031</v>
      </c>
      <c r="N168" t="s">
        <v>30032</v>
      </c>
      <c r="O168" t="s">
        <v>30033</v>
      </c>
      <c r="Q168" t="s">
        <v>30034</v>
      </c>
      <c r="T168" t="s">
        <v>24588</v>
      </c>
      <c r="V168" t="str">
        <f>CONCATENATE(Tabla_Consulta_desde_SVR034[[#This Row],[RUTPROV]],"-",Tabla_Consulta_desde_SVR034[[#This Row],[DVPROV]])</f>
        <v>77704730-2</v>
      </c>
    </row>
    <row r="169" spans="1:22" x14ac:dyDescent="0.25">
      <c r="A169" t="s">
        <v>32508</v>
      </c>
      <c r="B169" t="s">
        <v>24555</v>
      </c>
      <c r="C169" t="s">
        <v>24556</v>
      </c>
      <c r="D169" t="s">
        <v>24496</v>
      </c>
      <c r="E169" t="s">
        <v>24557</v>
      </c>
      <c r="F169" t="s">
        <v>24555</v>
      </c>
      <c r="G169" t="s">
        <v>24558</v>
      </c>
      <c r="H169" t="s">
        <v>24555</v>
      </c>
      <c r="I169" t="s">
        <v>32509</v>
      </c>
      <c r="J169" t="s">
        <v>711</v>
      </c>
      <c r="K169" t="s">
        <v>32510</v>
      </c>
      <c r="N169" t="s">
        <v>32511</v>
      </c>
      <c r="O169" t="s">
        <v>32512</v>
      </c>
      <c r="Q169" t="s">
        <v>32513</v>
      </c>
      <c r="S169" t="s">
        <v>32514</v>
      </c>
      <c r="V169" t="str">
        <f>CONCATENATE(Tabla_Consulta_desde_SVR034[[#This Row],[RUTPROV]],"-",Tabla_Consulta_desde_SVR034[[#This Row],[DVPROV]])</f>
        <v>86132100-2</v>
      </c>
    </row>
    <row r="170" spans="1:22" x14ac:dyDescent="0.25">
      <c r="A170" t="s">
        <v>32515</v>
      </c>
      <c r="B170" t="s">
        <v>24555</v>
      </c>
      <c r="C170" t="s">
        <v>24556</v>
      </c>
      <c r="D170" t="s">
        <v>24496</v>
      </c>
      <c r="E170" t="s">
        <v>24557</v>
      </c>
      <c r="F170" t="s">
        <v>24555</v>
      </c>
      <c r="G170" t="s">
        <v>24558</v>
      </c>
      <c r="H170" t="s">
        <v>24555</v>
      </c>
      <c r="I170" t="s">
        <v>32516</v>
      </c>
      <c r="J170" t="s">
        <v>3280</v>
      </c>
      <c r="K170" t="s">
        <v>32517</v>
      </c>
      <c r="N170" t="s">
        <v>24560</v>
      </c>
      <c r="O170" t="s">
        <v>24561</v>
      </c>
      <c r="V170" t="str">
        <f>CONCATENATE(Tabla_Consulta_desde_SVR034[[#This Row],[RUTPROV]],"-",Tabla_Consulta_desde_SVR034[[#This Row],[DVPROV]])</f>
        <v>86172000-4</v>
      </c>
    </row>
    <row r="171" spans="1:22" x14ac:dyDescent="0.25">
      <c r="A171" t="s">
        <v>32530</v>
      </c>
      <c r="B171" t="s">
        <v>24555</v>
      </c>
      <c r="C171" t="s">
        <v>24556</v>
      </c>
      <c r="D171" t="s">
        <v>24496</v>
      </c>
      <c r="E171" t="s">
        <v>24557</v>
      </c>
      <c r="F171" t="s">
        <v>24555</v>
      </c>
      <c r="G171" t="s">
        <v>24558</v>
      </c>
      <c r="H171" t="s">
        <v>24555</v>
      </c>
      <c r="I171" t="s">
        <v>32531</v>
      </c>
      <c r="J171" t="s">
        <v>11114</v>
      </c>
      <c r="K171" t="s">
        <v>32532</v>
      </c>
      <c r="N171" t="s">
        <v>24560</v>
      </c>
      <c r="O171" t="s">
        <v>24561</v>
      </c>
      <c r="V171" t="str">
        <f>CONCATENATE(Tabla_Consulta_desde_SVR034[[#This Row],[RUTPROV]],"-",Tabla_Consulta_desde_SVR034[[#This Row],[DVPROV]])</f>
        <v>86383300-0</v>
      </c>
    </row>
    <row r="172" spans="1:22" x14ac:dyDescent="0.25">
      <c r="A172" t="s">
        <v>32533</v>
      </c>
      <c r="B172" t="s">
        <v>24555</v>
      </c>
      <c r="C172" t="s">
        <v>24556</v>
      </c>
      <c r="D172" t="s">
        <v>24496</v>
      </c>
      <c r="E172" t="s">
        <v>24557</v>
      </c>
      <c r="F172" t="s">
        <v>24555</v>
      </c>
      <c r="G172" t="s">
        <v>24558</v>
      </c>
      <c r="H172" t="s">
        <v>24555</v>
      </c>
      <c r="I172" t="s">
        <v>32534</v>
      </c>
      <c r="J172" t="s">
        <v>646</v>
      </c>
      <c r="K172" t="s">
        <v>32535</v>
      </c>
      <c r="N172" t="s">
        <v>24560</v>
      </c>
      <c r="O172" t="s">
        <v>24561</v>
      </c>
      <c r="V172" t="str">
        <f>CONCATENATE(Tabla_Consulta_desde_SVR034[[#This Row],[RUTPROV]],"-",Tabla_Consulta_desde_SVR034[[#This Row],[DVPROV]])</f>
        <v>86390100-6</v>
      </c>
    </row>
    <row r="173" spans="1:22" x14ac:dyDescent="0.25">
      <c r="A173" t="s">
        <v>32536</v>
      </c>
      <c r="B173" t="s">
        <v>24555</v>
      </c>
      <c r="C173" t="s">
        <v>24556</v>
      </c>
      <c r="D173" t="s">
        <v>24496</v>
      </c>
      <c r="E173" t="s">
        <v>24557</v>
      </c>
      <c r="F173" t="s">
        <v>24555</v>
      </c>
      <c r="G173" t="s">
        <v>24558</v>
      </c>
      <c r="H173" t="s">
        <v>24555</v>
      </c>
      <c r="I173" t="s">
        <v>32537</v>
      </c>
      <c r="J173" t="s">
        <v>3313</v>
      </c>
      <c r="K173" t="s">
        <v>32538</v>
      </c>
      <c r="N173" t="s">
        <v>24560</v>
      </c>
      <c r="O173" t="s">
        <v>24561</v>
      </c>
      <c r="V173" t="str">
        <f>CONCATENATE(Tabla_Consulta_desde_SVR034[[#This Row],[RUTPROV]],"-",Tabla_Consulta_desde_SVR034[[#This Row],[DVPROV]])</f>
        <v>86397000-8</v>
      </c>
    </row>
    <row r="174" spans="1:22" x14ac:dyDescent="0.25">
      <c r="A174" t="s">
        <v>32559</v>
      </c>
      <c r="B174" t="s">
        <v>24555</v>
      </c>
      <c r="C174" t="s">
        <v>24556</v>
      </c>
      <c r="D174" t="s">
        <v>24496</v>
      </c>
      <c r="E174" t="s">
        <v>24557</v>
      </c>
      <c r="F174" t="s">
        <v>24555</v>
      </c>
      <c r="G174" t="s">
        <v>24558</v>
      </c>
      <c r="H174" t="s">
        <v>24555</v>
      </c>
      <c r="I174" t="s">
        <v>32560</v>
      </c>
      <c r="J174" t="s">
        <v>646</v>
      </c>
      <c r="K174" t="s">
        <v>32561</v>
      </c>
      <c r="N174" t="s">
        <v>24560</v>
      </c>
      <c r="O174" t="s">
        <v>24561</v>
      </c>
      <c r="V174" t="str">
        <f>CONCATENATE(Tabla_Consulta_desde_SVR034[[#This Row],[RUTPROV]],"-",Tabla_Consulta_desde_SVR034[[#This Row],[DVPROV]])</f>
        <v>86537600-6</v>
      </c>
    </row>
    <row r="175" spans="1:22" x14ac:dyDescent="0.25">
      <c r="A175" t="s">
        <v>32570</v>
      </c>
      <c r="B175" t="s">
        <v>24555</v>
      </c>
      <c r="C175" t="s">
        <v>24563</v>
      </c>
      <c r="D175" t="s">
        <v>24496</v>
      </c>
      <c r="E175" t="s">
        <v>24557</v>
      </c>
      <c r="F175" t="s">
        <v>24555</v>
      </c>
      <c r="G175" t="s">
        <v>24558</v>
      </c>
      <c r="H175" t="s">
        <v>24555</v>
      </c>
      <c r="I175" t="s">
        <v>32571</v>
      </c>
      <c r="J175" t="s">
        <v>24637</v>
      </c>
      <c r="K175" t="s">
        <v>32572</v>
      </c>
      <c r="N175" t="s">
        <v>32573</v>
      </c>
      <c r="O175" t="s">
        <v>32574</v>
      </c>
      <c r="Q175" t="s">
        <v>32574</v>
      </c>
      <c r="V175" t="str">
        <f>CONCATENATE(Tabla_Consulta_desde_SVR034[[#This Row],[RUTPROV]],"-",Tabla_Consulta_desde_SVR034[[#This Row],[DVPROV]])</f>
        <v>86639900-k</v>
      </c>
    </row>
    <row r="176" spans="1:22" x14ac:dyDescent="0.25">
      <c r="A176" t="s">
        <v>32575</v>
      </c>
      <c r="B176" t="s">
        <v>24555</v>
      </c>
      <c r="C176" t="s">
        <v>24556</v>
      </c>
      <c r="D176" t="s">
        <v>24496</v>
      </c>
      <c r="E176" t="s">
        <v>24557</v>
      </c>
      <c r="F176" t="s">
        <v>24555</v>
      </c>
      <c r="G176" t="s">
        <v>24558</v>
      </c>
      <c r="H176" t="s">
        <v>24555</v>
      </c>
      <c r="I176" t="s">
        <v>32576</v>
      </c>
      <c r="J176" t="s">
        <v>711</v>
      </c>
      <c r="K176" t="s">
        <v>32577</v>
      </c>
      <c r="N176" t="s">
        <v>24560</v>
      </c>
      <c r="O176" t="s">
        <v>24561</v>
      </c>
      <c r="V176" t="str">
        <f>CONCATENATE(Tabla_Consulta_desde_SVR034[[#This Row],[RUTPROV]],"-",Tabla_Consulta_desde_SVR034[[#This Row],[DVPROV]])</f>
        <v>86660400-2</v>
      </c>
    </row>
    <row r="177" spans="1:22" x14ac:dyDescent="0.25">
      <c r="A177" t="s">
        <v>32592</v>
      </c>
      <c r="B177" t="s">
        <v>24555</v>
      </c>
      <c r="C177" t="s">
        <v>24556</v>
      </c>
      <c r="D177" t="s">
        <v>24496</v>
      </c>
      <c r="E177" t="s">
        <v>24557</v>
      </c>
      <c r="F177" t="s">
        <v>24555</v>
      </c>
      <c r="G177" t="s">
        <v>24558</v>
      </c>
      <c r="H177" t="s">
        <v>24555</v>
      </c>
      <c r="I177" t="s">
        <v>32593</v>
      </c>
      <c r="J177" t="s">
        <v>4039</v>
      </c>
      <c r="K177" t="s">
        <v>34376</v>
      </c>
      <c r="N177" t="s">
        <v>24560</v>
      </c>
      <c r="O177" t="s">
        <v>24561</v>
      </c>
      <c r="S177" t="s">
        <v>34377</v>
      </c>
      <c r="V177" t="str">
        <f>CONCATENATE(Tabla_Consulta_desde_SVR034[[#This Row],[RUTPROV]],"-",Tabla_Consulta_desde_SVR034[[#This Row],[DVPROV]])</f>
        <v>86821000-1</v>
      </c>
    </row>
    <row r="178" spans="1:22" x14ac:dyDescent="0.25">
      <c r="A178" t="s">
        <v>32600</v>
      </c>
      <c r="B178" t="s">
        <v>24555</v>
      </c>
      <c r="C178" t="s">
        <v>24556</v>
      </c>
      <c r="D178" t="s">
        <v>24496</v>
      </c>
      <c r="E178" t="s">
        <v>24557</v>
      </c>
      <c r="F178" t="s">
        <v>24555</v>
      </c>
      <c r="G178" t="s">
        <v>24558</v>
      </c>
      <c r="H178" t="s">
        <v>24555</v>
      </c>
      <c r="I178" t="s">
        <v>32601</v>
      </c>
      <c r="J178" t="s">
        <v>24568</v>
      </c>
      <c r="K178" t="s">
        <v>32602</v>
      </c>
      <c r="N178" t="s">
        <v>24560</v>
      </c>
      <c r="O178" t="s">
        <v>24561</v>
      </c>
      <c r="V178" t="str">
        <f>CONCATENATE(Tabla_Consulta_desde_SVR034[[#This Row],[RUTPROV]],"-",Tabla_Consulta_desde_SVR034[[#This Row],[DVPROV]])</f>
        <v>86911100-7</v>
      </c>
    </row>
    <row r="179" spans="1:22" x14ac:dyDescent="0.25">
      <c r="A179" t="s">
        <v>32603</v>
      </c>
      <c r="B179" t="s">
        <v>24555</v>
      </c>
      <c r="C179" t="s">
        <v>24563</v>
      </c>
      <c r="D179" t="s">
        <v>24496</v>
      </c>
      <c r="E179" t="s">
        <v>24557</v>
      </c>
      <c r="F179" t="s">
        <v>24555</v>
      </c>
      <c r="G179" t="s">
        <v>24558</v>
      </c>
      <c r="H179" t="s">
        <v>24555</v>
      </c>
      <c r="I179" t="s">
        <v>32604</v>
      </c>
      <c r="J179" t="s">
        <v>24715</v>
      </c>
      <c r="K179" t="s">
        <v>32605</v>
      </c>
      <c r="N179" t="s">
        <v>24560</v>
      </c>
      <c r="O179" t="s">
        <v>24561</v>
      </c>
      <c r="V179" t="str">
        <f>CONCATENATE(Tabla_Consulta_desde_SVR034[[#This Row],[RUTPROV]],"-",Tabla_Consulta_desde_SVR034[[#This Row],[DVPROV]])</f>
        <v>86993500-K</v>
      </c>
    </row>
    <row r="180" spans="1:22" x14ac:dyDescent="0.25">
      <c r="A180" t="s">
        <v>32606</v>
      </c>
      <c r="B180" t="s">
        <v>24555</v>
      </c>
      <c r="C180" t="s">
        <v>24563</v>
      </c>
      <c r="D180" t="s">
        <v>24496</v>
      </c>
      <c r="E180" t="s">
        <v>24557</v>
      </c>
      <c r="F180" t="s">
        <v>24555</v>
      </c>
      <c r="G180" t="s">
        <v>24558</v>
      </c>
      <c r="H180" t="s">
        <v>24555</v>
      </c>
      <c r="I180" t="s">
        <v>32607</v>
      </c>
      <c r="J180" t="s">
        <v>24568</v>
      </c>
      <c r="K180" t="s">
        <v>32608</v>
      </c>
      <c r="N180" t="s">
        <v>32609</v>
      </c>
      <c r="O180" t="s">
        <v>32610</v>
      </c>
      <c r="Q180" t="s">
        <v>32611</v>
      </c>
      <c r="V180" t="str">
        <f>CONCATENATE(Tabla_Consulta_desde_SVR034[[#This Row],[RUTPROV]],"-",Tabla_Consulta_desde_SVR034[[#This Row],[DVPROV]])</f>
        <v>87500200-7</v>
      </c>
    </row>
    <row r="181" spans="1:22" x14ac:dyDescent="0.25">
      <c r="A181" t="s">
        <v>32612</v>
      </c>
      <c r="B181" t="s">
        <v>24555</v>
      </c>
      <c r="C181" t="s">
        <v>24563</v>
      </c>
      <c r="D181" t="s">
        <v>24496</v>
      </c>
      <c r="E181" t="s">
        <v>24557</v>
      </c>
      <c r="F181" t="s">
        <v>24555</v>
      </c>
      <c r="G181" t="s">
        <v>24558</v>
      </c>
      <c r="H181" t="s">
        <v>24555</v>
      </c>
      <c r="I181" t="s">
        <v>32613</v>
      </c>
      <c r="J181" t="s">
        <v>646</v>
      </c>
      <c r="K181" t="s">
        <v>32614</v>
      </c>
      <c r="N181" t="s">
        <v>32615</v>
      </c>
      <c r="O181" t="s">
        <v>32616</v>
      </c>
      <c r="Q181" t="s">
        <v>32617</v>
      </c>
      <c r="V181" t="str">
        <f>CONCATENATE(Tabla_Consulta_desde_SVR034[[#This Row],[RUTPROV]],"-",Tabla_Consulta_desde_SVR034[[#This Row],[DVPROV]])</f>
        <v>87579800-6</v>
      </c>
    </row>
    <row r="182" spans="1:22" x14ac:dyDescent="0.25">
      <c r="A182" t="s">
        <v>32618</v>
      </c>
      <c r="B182" t="s">
        <v>24555</v>
      </c>
      <c r="C182" t="s">
        <v>24556</v>
      </c>
      <c r="D182" t="s">
        <v>24496</v>
      </c>
      <c r="E182" t="s">
        <v>24557</v>
      </c>
      <c r="F182" t="s">
        <v>24555</v>
      </c>
      <c r="G182" t="s">
        <v>24558</v>
      </c>
      <c r="H182" t="s">
        <v>24555</v>
      </c>
      <c r="I182" t="s">
        <v>32619</v>
      </c>
      <c r="J182" t="s">
        <v>647</v>
      </c>
      <c r="K182" t="s">
        <v>34378</v>
      </c>
      <c r="N182" t="s">
        <v>34379</v>
      </c>
      <c r="O182" t="s">
        <v>34380</v>
      </c>
      <c r="P182" t="s">
        <v>34380</v>
      </c>
      <c r="R182" t="s">
        <v>34381</v>
      </c>
      <c r="S182" t="s">
        <v>34382</v>
      </c>
      <c r="V182" t="str">
        <f>CONCATENATE(Tabla_Consulta_desde_SVR034[[#This Row],[RUTPROV]],"-",Tabla_Consulta_desde_SVR034[[#This Row],[DVPROV]])</f>
        <v>87590600-3</v>
      </c>
    </row>
    <row r="183" spans="1:22" x14ac:dyDescent="0.25">
      <c r="A183" t="s">
        <v>32620</v>
      </c>
      <c r="B183" t="s">
        <v>24555</v>
      </c>
      <c r="C183" t="s">
        <v>24556</v>
      </c>
      <c r="D183" t="s">
        <v>24496</v>
      </c>
      <c r="E183" t="s">
        <v>24557</v>
      </c>
      <c r="F183" t="s">
        <v>24555</v>
      </c>
      <c r="G183" t="s">
        <v>24558</v>
      </c>
      <c r="H183" t="s">
        <v>24555</v>
      </c>
      <c r="I183" t="s">
        <v>32621</v>
      </c>
      <c r="J183" t="s">
        <v>11114</v>
      </c>
      <c r="K183" t="s">
        <v>32622</v>
      </c>
      <c r="N183" t="s">
        <v>24560</v>
      </c>
      <c r="O183" t="s">
        <v>24561</v>
      </c>
      <c r="V183" t="str">
        <f>CONCATENATE(Tabla_Consulta_desde_SVR034[[#This Row],[RUTPROV]],"-",Tabla_Consulta_desde_SVR034[[#This Row],[DVPROV]])</f>
        <v>87630300-0</v>
      </c>
    </row>
    <row r="184" spans="1:22" x14ac:dyDescent="0.25">
      <c r="A184" t="s">
        <v>32623</v>
      </c>
      <c r="B184" t="s">
        <v>24555</v>
      </c>
      <c r="C184" t="s">
        <v>24556</v>
      </c>
      <c r="D184" t="s">
        <v>24496</v>
      </c>
      <c r="E184" t="s">
        <v>24557</v>
      </c>
      <c r="F184" t="s">
        <v>24555</v>
      </c>
      <c r="G184" t="s">
        <v>24558</v>
      </c>
      <c r="H184" t="s">
        <v>24555</v>
      </c>
      <c r="I184" t="s">
        <v>32624</v>
      </c>
      <c r="J184" t="s">
        <v>24568</v>
      </c>
      <c r="K184" t="s">
        <v>32625</v>
      </c>
      <c r="N184" t="s">
        <v>24560</v>
      </c>
      <c r="O184" t="s">
        <v>24561</v>
      </c>
      <c r="V184" t="str">
        <f>CONCATENATE(Tabla_Consulta_desde_SVR034[[#This Row],[RUTPROV]],"-",Tabla_Consulta_desde_SVR034[[#This Row],[DVPROV]])</f>
        <v>87674400-7</v>
      </c>
    </row>
    <row r="185" spans="1:22" x14ac:dyDescent="0.25">
      <c r="A185" t="s">
        <v>32680</v>
      </c>
      <c r="B185" t="s">
        <v>24555</v>
      </c>
      <c r="C185" t="s">
        <v>24563</v>
      </c>
      <c r="D185" t="s">
        <v>24496</v>
      </c>
      <c r="E185" t="s">
        <v>24557</v>
      </c>
      <c r="F185" t="s">
        <v>24555</v>
      </c>
      <c r="G185" t="s">
        <v>24558</v>
      </c>
      <c r="H185" t="s">
        <v>24555</v>
      </c>
      <c r="I185" t="s">
        <v>32681</v>
      </c>
      <c r="J185" t="s">
        <v>3313</v>
      </c>
      <c r="K185" t="s">
        <v>32682</v>
      </c>
      <c r="N185" t="s">
        <v>32683</v>
      </c>
      <c r="O185" t="s">
        <v>32684</v>
      </c>
      <c r="Q185" t="s">
        <v>32685</v>
      </c>
      <c r="V185" t="str">
        <f>CONCATENATE(Tabla_Consulta_desde_SVR034[[#This Row],[RUTPROV]],"-",Tabla_Consulta_desde_SVR034[[#This Row],[DVPROV]])</f>
        <v>87910700-8</v>
      </c>
    </row>
    <row r="186" spans="1:22" x14ac:dyDescent="0.25">
      <c r="A186" t="s">
        <v>32686</v>
      </c>
      <c r="B186" t="s">
        <v>24555</v>
      </c>
      <c r="C186" t="s">
        <v>24556</v>
      </c>
      <c r="D186" t="s">
        <v>24496</v>
      </c>
      <c r="E186" t="s">
        <v>24557</v>
      </c>
      <c r="F186" t="s">
        <v>24555</v>
      </c>
      <c r="G186" t="s">
        <v>24558</v>
      </c>
      <c r="H186" t="s">
        <v>24555</v>
      </c>
      <c r="I186" t="s">
        <v>32687</v>
      </c>
      <c r="J186" t="s">
        <v>3313</v>
      </c>
      <c r="K186" t="s">
        <v>32688</v>
      </c>
      <c r="N186" t="s">
        <v>24560</v>
      </c>
      <c r="O186" t="s">
        <v>24561</v>
      </c>
      <c r="V186" t="str">
        <f>CONCATENATE(Tabla_Consulta_desde_SVR034[[#This Row],[RUTPROV]],"-",Tabla_Consulta_desde_SVR034[[#This Row],[DVPROV]])</f>
        <v>87927500-8</v>
      </c>
    </row>
    <row r="187" spans="1:22" x14ac:dyDescent="0.25">
      <c r="A187" t="s">
        <v>32689</v>
      </c>
      <c r="B187" t="s">
        <v>24555</v>
      </c>
      <c r="C187" t="s">
        <v>24556</v>
      </c>
      <c r="D187" t="s">
        <v>24496</v>
      </c>
      <c r="E187" t="s">
        <v>24557</v>
      </c>
      <c r="F187" t="s">
        <v>24555</v>
      </c>
      <c r="G187" t="s">
        <v>24558</v>
      </c>
      <c r="H187" t="s">
        <v>24555</v>
      </c>
      <c r="I187" t="s">
        <v>32690</v>
      </c>
      <c r="J187" t="s">
        <v>711</v>
      </c>
      <c r="K187" t="s">
        <v>32691</v>
      </c>
      <c r="N187" t="s">
        <v>24560</v>
      </c>
      <c r="O187" t="s">
        <v>24561</v>
      </c>
      <c r="V187" t="str">
        <f>CONCATENATE(Tabla_Consulta_desde_SVR034[[#This Row],[RUTPROV]],"-",Tabla_Consulta_desde_SVR034[[#This Row],[DVPROV]])</f>
        <v>87976300-2</v>
      </c>
    </row>
    <row r="188" spans="1:22" x14ac:dyDescent="0.25">
      <c r="A188" t="s">
        <v>32692</v>
      </c>
      <c r="B188" t="s">
        <v>24555</v>
      </c>
      <c r="C188" t="s">
        <v>24556</v>
      </c>
      <c r="D188" t="s">
        <v>24496</v>
      </c>
      <c r="E188" t="s">
        <v>24557</v>
      </c>
      <c r="F188" t="s">
        <v>24555</v>
      </c>
      <c r="G188" t="s">
        <v>24558</v>
      </c>
      <c r="H188" t="s">
        <v>24555</v>
      </c>
      <c r="I188" t="s">
        <v>32693</v>
      </c>
      <c r="J188" t="s">
        <v>711</v>
      </c>
      <c r="K188" t="s">
        <v>32694</v>
      </c>
      <c r="N188" t="s">
        <v>24560</v>
      </c>
      <c r="O188" t="s">
        <v>24561</v>
      </c>
      <c r="V188" t="str">
        <f>CONCATENATE(Tabla_Consulta_desde_SVR034[[#This Row],[RUTPROV]],"-",Tabla_Consulta_desde_SVR034[[#This Row],[DVPROV]])</f>
        <v>88002900-2</v>
      </c>
    </row>
    <row r="189" spans="1:22" x14ac:dyDescent="0.25">
      <c r="A189" t="s">
        <v>32695</v>
      </c>
      <c r="B189" t="s">
        <v>24555</v>
      </c>
      <c r="C189" t="s">
        <v>24556</v>
      </c>
      <c r="D189" t="s">
        <v>24496</v>
      </c>
      <c r="E189" t="s">
        <v>24557</v>
      </c>
      <c r="F189" t="s">
        <v>24555</v>
      </c>
      <c r="G189" t="s">
        <v>24558</v>
      </c>
      <c r="H189" t="s">
        <v>24555</v>
      </c>
      <c r="I189" t="s">
        <v>32696</v>
      </c>
      <c r="J189" t="s">
        <v>647</v>
      </c>
      <c r="K189" t="s">
        <v>32697</v>
      </c>
      <c r="N189" t="s">
        <v>24560</v>
      </c>
      <c r="O189" t="s">
        <v>24561</v>
      </c>
      <c r="V189" t="str">
        <f>CONCATENATE(Tabla_Consulta_desde_SVR034[[#This Row],[RUTPROV]],"-",Tabla_Consulta_desde_SVR034[[#This Row],[DVPROV]])</f>
        <v>88027500-3</v>
      </c>
    </row>
    <row r="190" spans="1:22" x14ac:dyDescent="0.25">
      <c r="A190" t="s">
        <v>32698</v>
      </c>
      <c r="B190" t="s">
        <v>24555</v>
      </c>
      <c r="C190" t="s">
        <v>24556</v>
      </c>
      <c r="D190" t="s">
        <v>24496</v>
      </c>
      <c r="E190" t="s">
        <v>24557</v>
      </c>
      <c r="F190" t="s">
        <v>24555</v>
      </c>
      <c r="G190" t="s">
        <v>24558</v>
      </c>
      <c r="H190" t="s">
        <v>24555</v>
      </c>
      <c r="I190" t="s">
        <v>32699</v>
      </c>
      <c r="J190" t="s">
        <v>4039</v>
      </c>
      <c r="K190" t="s">
        <v>32700</v>
      </c>
      <c r="N190" t="s">
        <v>24560</v>
      </c>
      <c r="O190" t="s">
        <v>24561</v>
      </c>
      <c r="V190" t="str">
        <f>CONCATENATE(Tabla_Consulta_desde_SVR034[[#This Row],[RUTPROV]],"-",Tabla_Consulta_desde_SVR034[[#This Row],[DVPROV]])</f>
        <v>88028700-1</v>
      </c>
    </row>
    <row r="191" spans="1:22" x14ac:dyDescent="0.25">
      <c r="A191" t="s">
        <v>32707</v>
      </c>
      <c r="B191" t="s">
        <v>24555</v>
      </c>
      <c r="C191" t="s">
        <v>24563</v>
      </c>
      <c r="D191" t="s">
        <v>24496</v>
      </c>
      <c r="E191" t="s">
        <v>24557</v>
      </c>
      <c r="F191" t="s">
        <v>24555</v>
      </c>
      <c r="G191" t="s">
        <v>24558</v>
      </c>
      <c r="H191" t="s">
        <v>24555</v>
      </c>
      <c r="I191" t="s">
        <v>32708</v>
      </c>
      <c r="J191" t="s">
        <v>24568</v>
      </c>
      <c r="K191" t="s">
        <v>32709</v>
      </c>
      <c r="N191" t="s">
        <v>32710</v>
      </c>
      <c r="O191" t="s">
        <v>32711</v>
      </c>
      <c r="Q191" t="s">
        <v>32712</v>
      </c>
      <c r="V191" t="str">
        <f>CONCATENATE(Tabla_Consulta_desde_SVR034[[#This Row],[RUTPROV]],"-",Tabla_Consulta_desde_SVR034[[#This Row],[DVPROV]])</f>
        <v>88090500-7</v>
      </c>
    </row>
    <row r="192" spans="1:22" x14ac:dyDescent="0.25">
      <c r="A192" t="s">
        <v>32713</v>
      </c>
      <c r="B192" t="s">
        <v>24555</v>
      </c>
      <c r="C192" t="s">
        <v>24556</v>
      </c>
      <c r="D192" t="s">
        <v>24496</v>
      </c>
      <c r="E192" t="s">
        <v>24557</v>
      </c>
      <c r="F192" t="s">
        <v>24555</v>
      </c>
      <c r="G192" t="s">
        <v>24558</v>
      </c>
      <c r="H192" t="s">
        <v>24555</v>
      </c>
      <c r="I192" t="s">
        <v>32714</v>
      </c>
      <c r="J192" t="s">
        <v>647</v>
      </c>
      <c r="K192" t="s">
        <v>32715</v>
      </c>
      <c r="N192" t="s">
        <v>24560</v>
      </c>
      <c r="O192" t="s">
        <v>24561</v>
      </c>
      <c r="V192" t="str">
        <f>CONCATENATE(Tabla_Consulta_desde_SVR034[[#This Row],[RUTPROV]],"-",Tabla_Consulta_desde_SVR034[[#This Row],[DVPROV]])</f>
        <v>88269400-3</v>
      </c>
    </row>
    <row r="193" spans="1:22" x14ac:dyDescent="0.25">
      <c r="A193" t="s">
        <v>32716</v>
      </c>
      <c r="B193" t="s">
        <v>24555</v>
      </c>
      <c r="C193" t="s">
        <v>24556</v>
      </c>
      <c r="D193" t="s">
        <v>24496</v>
      </c>
      <c r="E193" t="s">
        <v>24557</v>
      </c>
      <c r="F193" t="s">
        <v>24555</v>
      </c>
      <c r="G193" t="s">
        <v>24558</v>
      </c>
      <c r="H193" t="s">
        <v>24555</v>
      </c>
      <c r="I193" t="s">
        <v>32717</v>
      </c>
      <c r="J193" t="s">
        <v>24715</v>
      </c>
      <c r="K193" t="s">
        <v>32718</v>
      </c>
      <c r="N193" t="s">
        <v>24560</v>
      </c>
      <c r="O193" t="s">
        <v>24561</v>
      </c>
      <c r="V193" t="str">
        <f>CONCATENATE(Tabla_Consulta_desde_SVR034[[#This Row],[RUTPROV]],"-",Tabla_Consulta_desde_SVR034[[#This Row],[DVPROV]])</f>
        <v>88284000-K</v>
      </c>
    </row>
    <row r="194" spans="1:22" x14ac:dyDescent="0.25">
      <c r="A194" t="s">
        <v>32719</v>
      </c>
      <c r="B194" t="s">
        <v>24555</v>
      </c>
      <c r="C194" t="s">
        <v>24563</v>
      </c>
      <c r="D194" t="s">
        <v>24496</v>
      </c>
      <c r="E194" t="s">
        <v>24557</v>
      </c>
      <c r="F194" t="s">
        <v>24555</v>
      </c>
      <c r="G194" t="s">
        <v>24558</v>
      </c>
      <c r="H194" t="s">
        <v>24555</v>
      </c>
      <c r="I194" t="s">
        <v>32720</v>
      </c>
      <c r="J194" t="s">
        <v>711</v>
      </c>
      <c r="K194" t="s">
        <v>32721</v>
      </c>
      <c r="N194" t="s">
        <v>32722</v>
      </c>
      <c r="O194" t="s">
        <v>32723</v>
      </c>
      <c r="Q194" t="s">
        <v>32724</v>
      </c>
      <c r="V194" t="str">
        <f>CONCATENATE(Tabla_Consulta_desde_SVR034[[#This Row],[RUTPROV]],"-",Tabla_Consulta_desde_SVR034[[#This Row],[DVPROV]])</f>
        <v>88295200-2</v>
      </c>
    </row>
    <row r="195" spans="1:22" x14ac:dyDescent="0.25">
      <c r="A195" t="s">
        <v>32725</v>
      </c>
      <c r="B195" t="s">
        <v>24555</v>
      </c>
      <c r="C195" t="s">
        <v>24563</v>
      </c>
      <c r="D195" t="s">
        <v>24496</v>
      </c>
      <c r="E195" t="s">
        <v>24557</v>
      </c>
      <c r="F195" t="s">
        <v>24555</v>
      </c>
      <c r="G195" t="s">
        <v>24558</v>
      </c>
      <c r="H195" t="s">
        <v>24555</v>
      </c>
      <c r="I195" t="s">
        <v>32726</v>
      </c>
      <c r="J195" t="s">
        <v>24568</v>
      </c>
      <c r="K195" t="s">
        <v>32727</v>
      </c>
      <c r="N195" t="s">
        <v>32728</v>
      </c>
      <c r="O195" t="s">
        <v>32729</v>
      </c>
      <c r="Q195" t="s">
        <v>32730</v>
      </c>
      <c r="V195" t="str">
        <f>CONCATENATE(Tabla_Consulta_desde_SVR034[[#This Row],[RUTPROV]],"-",Tabla_Consulta_desde_SVR034[[#This Row],[DVPROV]])</f>
        <v>88374600-7</v>
      </c>
    </row>
    <row r="196" spans="1:22" x14ac:dyDescent="0.25">
      <c r="A196" t="s">
        <v>32738</v>
      </c>
      <c r="B196" t="s">
        <v>24555</v>
      </c>
      <c r="C196" t="s">
        <v>24556</v>
      </c>
      <c r="D196" t="s">
        <v>24496</v>
      </c>
      <c r="E196" t="s">
        <v>24557</v>
      </c>
      <c r="F196" t="s">
        <v>24555</v>
      </c>
      <c r="G196" t="s">
        <v>24558</v>
      </c>
      <c r="H196" t="s">
        <v>24555</v>
      </c>
      <c r="I196" t="s">
        <v>32739</v>
      </c>
      <c r="J196" t="s">
        <v>3313</v>
      </c>
      <c r="K196" t="s">
        <v>32740</v>
      </c>
      <c r="N196" t="s">
        <v>24560</v>
      </c>
      <c r="O196" t="s">
        <v>24561</v>
      </c>
      <c r="V196" t="str">
        <f>CONCATENATE(Tabla_Consulta_desde_SVR034[[#This Row],[RUTPROV]],"-",Tabla_Consulta_desde_SVR034[[#This Row],[DVPROV]])</f>
        <v>88466300-8</v>
      </c>
    </row>
    <row r="197" spans="1:22" x14ac:dyDescent="0.25">
      <c r="A197" t="s">
        <v>32748</v>
      </c>
      <c r="B197" t="s">
        <v>24555</v>
      </c>
      <c r="C197" t="s">
        <v>24556</v>
      </c>
      <c r="D197" t="s">
        <v>24496</v>
      </c>
      <c r="E197" t="s">
        <v>24557</v>
      </c>
      <c r="F197" t="s">
        <v>24555</v>
      </c>
      <c r="G197" t="s">
        <v>24558</v>
      </c>
      <c r="H197" t="s">
        <v>24555</v>
      </c>
      <c r="I197" t="s">
        <v>32749</v>
      </c>
      <c r="J197" t="s">
        <v>647</v>
      </c>
      <c r="K197" t="s">
        <v>32750</v>
      </c>
      <c r="N197" t="s">
        <v>24560</v>
      </c>
      <c r="O197" t="s">
        <v>24561</v>
      </c>
      <c r="V197" t="str">
        <f>CONCATENATE(Tabla_Consulta_desde_SVR034[[#This Row],[RUTPROV]],"-",Tabla_Consulta_desde_SVR034[[#This Row],[DVPROV]])</f>
        <v>88597500-3</v>
      </c>
    </row>
    <row r="198" spans="1:22" x14ac:dyDescent="0.25">
      <c r="A198" t="s">
        <v>32758</v>
      </c>
      <c r="B198" t="s">
        <v>24555</v>
      </c>
      <c r="C198" t="s">
        <v>24556</v>
      </c>
      <c r="D198" t="s">
        <v>24496</v>
      </c>
      <c r="E198" t="s">
        <v>24557</v>
      </c>
      <c r="F198" t="s">
        <v>24555</v>
      </c>
      <c r="G198" t="s">
        <v>24558</v>
      </c>
      <c r="H198" t="s">
        <v>24555</v>
      </c>
      <c r="I198" t="s">
        <v>32759</v>
      </c>
      <c r="J198" t="s">
        <v>24583</v>
      </c>
      <c r="K198" t="s">
        <v>32760</v>
      </c>
      <c r="N198" t="s">
        <v>24560</v>
      </c>
      <c r="O198" t="s">
        <v>24561</v>
      </c>
      <c r="V198" t="str">
        <f>CONCATENATE(Tabla_Consulta_desde_SVR034[[#This Row],[RUTPROV]],"-",Tabla_Consulta_desde_SVR034[[#This Row],[DVPROV]])</f>
        <v>88700300-9</v>
      </c>
    </row>
    <row r="199" spans="1:22" x14ac:dyDescent="0.25">
      <c r="A199" t="s">
        <v>32771</v>
      </c>
      <c r="B199" t="s">
        <v>24555</v>
      </c>
      <c r="C199" t="s">
        <v>24556</v>
      </c>
      <c r="D199" t="s">
        <v>24496</v>
      </c>
      <c r="E199" t="s">
        <v>24557</v>
      </c>
      <c r="F199" t="s">
        <v>24555</v>
      </c>
      <c r="G199" t="s">
        <v>24558</v>
      </c>
      <c r="H199" t="s">
        <v>24555</v>
      </c>
      <c r="I199" t="s">
        <v>32772</v>
      </c>
      <c r="J199" t="s">
        <v>711</v>
      </c>
      <c r="K199" t="s">
        <v>29208</v>
      </c>
      <c r="N199" t="s">
        <v>24560</v>
      </c>
      <c r="O199" t="s">
        <v>24561</v>
      </c>
      <c r="V199" t="str">
        <f>CONCATENATE(Tabla_Consulta_desde_SVR034[[#This Row],[RUTPROV]],"-",Tabla_Consulta_desde_SVR034[[#This Row],[DVPROV]])</f>
        <v>88818800-2</v>
      </c>
    </row>
    <row r="200" spans="1:22" x14ac:dyDescent="0.25">
      <c r="A200" t="s">
        <v>32779</v>
      </c>
      <c r="B200" t="s">
        <v>24555</v>
      </c>
      <c r="C200" t="s">
        <v>24556</v>
      </c>
      <c r="D200" t="s">
        <v>24496</v>
      </c>
      <c r="E200" t="s">
        <v>24557</v>
      </c>
      <c r="F200" t="s">
        <v>24555</v>
      </c>
      <c r="G200" t="s">
        <v>24558</v>
      </c>
      <c r="H200" t="s">
        <v>24555</v>
      </c>
      <c r="I200" t="s">
        <v>32780</v>
      </c>
      <c r="J200" t="s">
        <v>646</v>
      </c>
      <c r="K200" t="s">
        <v>32781</v>
      </c>
      <c r="N200" t="s">
        <v>24560</v>
      </c>
      <c r="O200" t="s">
        <v>24561</v>
      </c>
      <c r="V200" t="str">
        <f>CONCATENATE(Tabla_Consulta_desde_SVR034[[#This Row],[RUTPROV]],"-",Tabla_Consulta_desde_SVR034[[#This Row],[DVPROV]])</f>
        <v>88873700-6</v>
      </c>
    </row>
    <row r="201" spans="1:22" x14ac:dyDescent="0.25">
      <c r="A201" t="s">
        <v>32782</v>
      </c>
      <c r="B201" t="s">
        <v>24555</v>
      </c>
      <c r="C201" t="s">
        <v>24556</v>
      </c>
      <c r="D201" t="s">
        <v>24496</v>
      </c>
      <c r="E201" t="s">
        <v>24557</v>
      </c>
      <c r="F201" t="s">
        <v>24555</v>
      </c>
      <c r="G201" t="s">
        <v>24558</v>
      </c>
      <c r="H201" t="s">
        <v>24555</v>
      </c>
      <c r="I201" t="s">
        <v>32783</v>
      </c>
      <c r="J201" t="s">
        <v>3313</v>
      </c>
      <c r="K201" t="s">
        <v>32784</v>
      </c>
      <c r="N201" t="s">
        <v>24560</v>
      </c>
      <c r="O201" t="s">
        <v>24561</v>
      </c>
      <c r="V201" t="str">
        <f>CONCATENATE(Tabla_Consulta_desde_SVR034[[#This Row],[RUTPROV]],"-",Tabla_Consulta_desde_SVR034[[#This Row],[DVPROV]])</f>
        <v>88888888-8</v>
      </c>
    </row>
    <row r="202" spans="1:22" x14ac:dyDescent="0.25">
      <c r="A202" t="s">
        <v>32785</v>
      </c>
      <c r="B202" t="s">
        <v>24555</v>
      </c>
      <c r="C202" t="s">
        <v>24556</v>
      </c>
      <c r="D202" t="s">
        <v>24496</v>
      </c>
      <c r="E202" t="s">
        <v>24557</v>
      </c>
      <c r="F202" t="s">
        <v>24555</v>
      </c>
      <c r="G202" t="s">
        <v>24558</v>
      </c>
      <c r="H202" t="s">
        <v>24555</v>
      </c>
      <c r="I202" t="s">
        <v>32786</v>
      </c>
      <c r="J202" t="s">
        <v>24715</v>
      </c>
      <c r="K202" t="s">
        <v>32787</v>
      </c>
      <c r="N202" t="s">
        <v>24560</v>
      </c>
      <c r="O202" t="s">
        <v>24561</v>
      </c>
      <c r="V202" t="str">
        <f>CONCATENATE(Tabla_Consulta_desde_SVR034[[#This Row],[RUTPROV]],"-",Tabla_Consulta_desde_SVR034[[#This Row],[DVPROV]])</f>
        <v>88900200-K</v>
      </c>
    </row>
    <row r="203" spans="1:22" x14ac:dyDescent="0.25">
      <c r="A203" t="s">
        <v>32788</v>
      </c>
      <c r="B203" t="s">
        <v>24555</v>
      </c>
      <c r="C203" t="s">
        <v>24563</v>
      </c>
      <c r="D203" t="s">
        <v>24496</v>
      </c>
      <c r="E203" t="s">
        <v>24557</v>
      </c>
      <c r="F203" t="s">
        <v>24555</v>
      </c>
      <c r="G203" t="s">
        <v>24558</v>
      </c>
      <c r="H203" t="s">
        <v>24555</v>
      </c>
      <c r="I203" t="s">
        <v>32789</v>
      </c>
      <c r="J203" t="s">
        <v>24568</v>
      </c>
      <c r="K203" t="s">
        <v>32790</v>
      </c>
      <c r="N203" t="s">
        <v>32791</v>
      </c>
      <c r="O203" t="s">
        <v>32792</v>
      </c>
      <c r="V203" t="str">
        <f>CONCATENATE(Tabla_Consulta_desde_SVR034[[#This Row],[RUTPROV]],"-",Tabla_Consulta_desde_SVR034[[#This Row],[DVPROV]])</f>
        <v>88972900-7</v>
      </c>
    </row>
    <row r="204" spans="1:22" x14ac:dyDescent="0.25">
      <c r="A204" t="s">
        <v>32793</v>
      </c>
      <c r="B204" t="s">
        <v>24555</v>
      </c>
      <c r="C204" t="s">
        <v>25566</v>
      </c>
      <c r="D204" t="s">
        <v>24496</v>
      </c>
      <c r="E204" t="s">
        <v>24557</v>
      </c>
      <c r="F204" t="s">
        <v>24555</v>
      </c>
      <c r="G204" t="s">
        <v>24558</v>
      </c>
      <c r="H204" t="s">
        <v>24555</v>
      </c>
      <c r="I204" t="s">
        <v>32794</v>
      </c>
      <c r="J204" t="s">
        <v>711</v>
      </c>
      <c r="K204" t="s">
        <v>32795</v>
      </c>
      <c r="N204" t="s">
        <v>32796</v>
      </c>
      <c r="O204" t="s">
        <v>32797</v>
      </c>
      <c r="Q204" t="s">
        <v>32797</v>
      </c>
      <c r="V204" t="str">
        <f>CONCATENATE(Tabla_Consulta_desde_SVR034[[#This Row],[RUTPROV]],"-",Tabla_Consulta_desde_SVR034[[#This Row],[DVPROV]])</f>
        <v>89074100-2</v>
      </c>
    </row>
    <row r="205" spans="1:22" x14ac:dyDescent="0.25">
      <c r="A205" t="s">
        <v>32798</v>
      </c>
      <c r="B205" t="s">
        <v>24555</v>
      </c>
      <c r="C205" t="s">
        <v>24556</v>
      </c>
      <c r="D205" t="s">
        <v>24496</v>
      </c>
      <c r="E205" t="s">
        <v>24557</v>
      </c>
      <c r="F205" t="s">
        <v>24555</v>
      </c>
      <c r="G205" t="s">
        <v>24558</v>
      </c>
      <c r="H205" t="s">
        <v>24555</v>
      </c>
      <c r="I205" t="s">
        <v>32799</v>
      </c>
      <c r="J205" t="s">
        <v>11114</v>
      </c>
      <c r="K205" t="s">
        <v>32800</v>
      </c>
      <c r="N205" t="s">
        <v>24560</v>
      </c>
      <c r="O205" t="s">
        <v>24561</v>
      </c>
      <c r="V205" t="str">
        <f>CONCATENATE(Tabla_Consulta_desde_SVR034[[#This Row],[RUTPROV]],"-",Tabla_Consulta_desde_SVR034[[#This Row],[DVPROV]])</f>
        <v>89123300-0</v>
      </c>
    </row>
    <row r="206" spans="1:22" x14ac:dyDescent="0.25">
      <c r="A206" t="s">
        <v>32801</v>
      </c>
      <c r="B206" t="s">
        <v>24555</v>
      </c>
      <c r="C206" t="s">
        <v>24556</v>
      </c>
      <c r="D206" t="s">
        <v>24496</v>
      </c>
      <c r="E206" t="s">
        <v>24557</v>
      </c>
      <c r="F206" t="s">
        <v>24555</v>
      </c>
      <c r="G206" t="s">
        <v>24558</v>
      </c>
      <c r="H206" t="s">
        <v>24555</v>
      </c>
      <c r="I206" t="s">
        <v>32802</v>
      </c>
      <c r="J206" t="s">
        <v>24568</v>
      </c>
      <c r="K206" t="s">
        <v>32803</v>
      </c>
      <c r="N206" t="s">
        <v>24560</v>
      </c>
      <c r="O206" t="s">
        <v>24561</v>
      </c>
      <c r="V206" t="str">
        <f>CONCATENATE(Tabla_Consulta_desde_SVR034[[#This Row],[RUTPROV]],"-",Tabla_Consulta_desde_SVR034[[#This Row],[DVPROV]])</f>
        <v>89126300-7</v>
      </c>
    </row>
    <row r="207" spans="1:22" x14ac:dyDescent="0.25">
      <c r="A207" t="s">
        <v>30423</v>
      </c>
      <c r="B207" t="s">
        <v>24555</v>
      </c>
      <c r="C207" t="s">
        <v>24556</v>
      </c>
      <c r="D207" t="s">
        <v>24496</v>
      </c>
      <c r="E207" t="s">
        <v>24557</v>
      </c>
      <c r="F207" t="s">
        <v>24555</v>
      </c>
      <c r="G207" t="s">
        <v>24558</v>
      </c>
      <c r="H207" t="s">
        <v>24555</v>
      </c>
      <c r="I207" t="s">
        <v>30424</v>
      </c>
      <c r="J207" t="s">
        <v>24715</v>
      </c>
      <c r="K207" t="s">
        <v>30425</v>
      </c>
      <c r="N207" t="s">
        <v>24560</v>
      </c>
      <c r="O207" t="s">
        <v>24561</v>
      </c>
      <c r="V207" t="str">
        <f>CONCATENATE(Tabla_Consulta_desde_SVR034[[#This Row],[RUTPROV]],"-",Tabla_Consulta_desde_SVR034[[#This Row],[DVPROV]])</f>
        <v>78007390-K</v>
      </c>
    </row>
    <row r="208" spans="1:22" x14ac:dyDescent="0.25">
      <c r="A208" t="s">
        <v>30433</v>
      </c>
      <c r="B208" t="s">
        <v>24555</v>
      </c>
      <c r="C208" t="s">
        <v>24556</v>
      </c>
      <c r="D208" t="s">
        <v>24496</v>
      </c>
      <c r="E208" t="s">
        <v>24557</v>
      </c>
      <c r="F208" t="s">
        <v>24555</v>
      </c>
      <c r="G208" t="s">
        <v>24558</v>
      </c>
      <c r="H208" t="s">
        <v>24555</v>
      </c>
      <c r="I208" t="s">
        <v>30434</v>
      </c>
      <c r="J208" t="s">
        <v>4039</v>
      </c>
      <c r="K208" t="s">
        <v>30435</v>
      </c>
      <c r="N208" t="s">
        <v>24560</v>
      </c>
      <c r="O208" t="s">
        <v>24561</v>
      </c>
      <c r="V208" t="str">
        <f>CONCATENATE(Tabla_Consulta_desde_SVR034[[#This Row],[RUTPROV]],"-",Tabla_Consulta_desde_SVR034[[#This Row],[DVPROV]])</f>
        <v>78022020-1</v>
      </c>
    </row>
    <row r="209" spans="1:22" x14ac:dyDescent="0.25">
      <c r="A209" t="s">
        <v>30441</v>
      </c>
      <c r="B209" t="s">
        <v>24555</v>
      </c>
      <c r="C209" t="s">
        <v>24556</v>
      </c>
      <c r="D209" t="s">
        <v>24496</v>
      </c>
      <c r="E209" t="s">
        <v>24557</v>
      </c>
      <c r="F209" t="s">
        <v>24555</v>
      </c>
      <c r="G209" t="s">
        <v>24558</v>
      </c>
      <c r="H209" t="s">
        <v>24555</v>
      </c>
      <c r="I209" t="s">
        <v>30442</v>
      </c>
      <c r="J209" t="s">
        <v>24715</v>
      </c>
      <c r="K209" t="s">
        <v>6036</v>
      </c>
      <c r="N209" t="s">
        <v>24560</v>
      </c>
      <c r="O209" t="s">
        <v>24561</v>
      </c>
      <c r="V209" t="str">
        <f>CONCATENATE(Tabla_Consulta_desde_SVR034[[#This Row],[RUTPROV]],"-",Tabla_Consulta_desde_SVR034[[#This Row],[DVPROV]])</f>
        <v>78026330-K</v>
      </c>
    </row>
    <row r="210" spans="1:22" x14ac:dyDescent="0.25">
      <c r="A210" t="s">
        <v>30464</v>
      </c>
      <c r="B210" t="s">
        <v>24555</v>
      </c>
      <c r="C210" t="s">
        <v>24563</v>
      </c>
      <c r="D210" t="s">
        <v>24496</v>
      </c>
      <c r="E210" t="s">
        <v>24557</v>
      </c>
      <c r="F210" t="s">
        <v>24555</v>
      </c>
      <c r="G210" t="s">
        <v>24558</v>
      </c>
      <c r="H210" t="s">
        <v>24555</v>
      </c>
      <c r="I210" t="s">
        <v>30465</v>
      </c>
      <c r="J210" t="s">
        <v>4039</v>
      </c>
      <c r="K210" t="s">
        <v>30466</v>
      </c>
      <c r="N210" t="s">
        <v>30467</v>
      </c>
      <c r="O210" t="s">
        <v>30468</v>
      </c>
      <c r="V210" t="str">
        <f>CONCATENATE(Tabla_Consulta_desde_SVR034[[#This Row],[RUTPROV]],"-",Tabla_Consulta_desde_SVR034[[#This Row],[DVPROV]])</f>
        <v>78047600-1</v>
      </c>
    </row>
    <row r="211" spans="1:22" x14ac:dyDescent="0.25">
      <c r="A211" t="s">
        <v>30481</v>
      </c>
      <c r="B211" t="s">
        <v>24555</v>
      </c>
      <c r="C211" t="s">
        <v>24563</v>
      </c>
      <c r="D211" t="s">
        <v>24496</v>
      </c>
      <c r="E211" t="s">
        <v>24557</v>
      </c>
      <c r="F211" t="s">
        <v>24555</v>
      </c>
      <c r="G211" t="s">
        <v>24558</v>
      </c>
      <c r="H211" t="s">
        <v>24555</v>
      </c>
      <c r="I211" t="s">
        <v>30482</v>
      </c>
      <c r="J211" t="s">
        <v>24715</v>
      </c>
      <c r="K211" t="s">
        <v>30483</v>
      </c>
      <c r="N211" t="s">
        <v>30484</v>
      </c>
      <c r="O211" t="s">
        <v>30485</v>
      </c>
      <c r="Q211" t="s">
        <v>30486</v>
      </c>
      <c r="V211" t="str">
        <f>CONCATENATE(Tabla_Consulta_desde_SVR034[[#This Row],[RUTPROV]],"-",Tabla_Consulta_desde_SVR034[[#This Row],[DVPROV]])</f>
        <v>78060400-K</v>
      </c>
    </row>
    <row r="212" spans="1:22" x14ac:dyDescent="0.25">
      <c r="A212" t="s">
        <v>30520</v>
      </c>
      <c r="B212" t="s">
        <v>24555</v>
      </c>
      <c r="C212" t="s">
        <v>24556</v>
      </c>
      <c r="D212" t="s">
        <v>24496</v>
      </c>
      <c r="E212" t="s">
        <v>24557</v>
      </c>
      <c r="F212" t="s">
        <v>24555</v>
      </c>
      <c r="G212" t="s">
        <v>24558</v>
      </c>
      <c r="H212" t="s">
        <v>24555</v>
      </c>
      <c r="I212" t="s">
        <v>30521</v>
      </c>
      <c r="J212" t="s">
        <v>24715</v>
      </c>
      <c r="K212" t="s">
        <v>30522</v>
      </c>
      <c r="N212" t="s">
        <v>24560</v>
      </c>
      <c r="O212" t="s">
        <v>24561</v>
      </c>
      <c r="V212" t="str">
        <f>CONCATENATE(Tabla_Consulta_desde_SVR034[[#This Row],[RUTPROV]],"-",Tabla_Consulta_desde_SVR034[[#This Row],[DVPROV]])</f>
        <v>78073910-K</v>
      </c>
    </row>
    <row r="213" spans="1:22" x14ac:dyDescent="0.25">
      <c r="A213" t="s">
        <v>30562</v>
      </c>
      <c r="B213" t="s">
        <v>24555</v>
      </c>
      <c r="C213" t="s">
        <v>24563</v>
      </c>
      <c r="D213" t="s">
        <v>24496</v>
      </c>
      <c r="E213" t="s">
        <v>24557</v>
      </c>
      <c r="F213" t="s">
        <v>24555</v>
      </c>
      <c r="G213" t="s">
        <v>24558</v>
      </c>
      <c r="H213" t="s">
        <v>24555</v>
      </c>
      <c r="I213" t="s">
        <v>30563</v>
      </c>
      <c r="J213" t="s">
        <v>646</v>
      </c>
      <c r="K213" t="s">
        <v>30564</v>
      </c>
      <c r="N213" t="s">
        <v>24560</v>
      </c>
      <c r="O213" t="s">
        <v>24561</v>
      </c>
      <c r="V213" t="str">
        <f>CONCATENATE(Tabla_Consulta_desde_SVR034[[#This Row],[RUTPROV]],"-",Tabla_Consulta_desde_SVR034[[#This Row],[DVPROV]])</f>
        <v>78116970-6</v>
      </c>
    </row>
    <row r="214" spans="1:22" x14ac:dyDescent="0.25">
      <c r="A214" t="s">
        <v>30565</v>
      </c>
      <c r="B214" t="s">
        <v>24555</v>
      </c>
      <c r="C214" t="s">
        <v>24563</v>
      </c>
      <c r="D214" t="s">
        <v>24496</v>
      </c>
      <c r="E214" t="s">
        <v>24557</v>
      </c>
      <c r="F214" t="s">
        <v>24555</v>
      </c>
      <c r="G214" t="s">
        <v>24558</v>
      </c>
      <c r="H214" t="s">
        <v>24555</v>
      </c>
      <c r="I214" t="s">
        <v>30566</v>
      </c>
      <c r="J214" t="s">
        <v>4039</v>
      </c>
      <c r="K214" t="s">
        <v>30567</v>
      </c>
      <c r="N214" t="s">
        <v>30568</v>
      </c>
      <c r="O214" t="s">
        <v>30569</v>
      </c>
      <c r="V214" t="str">
        <f>CONCATENATE(Tabla_Consulta_desde_SVR034[[#This Row],[RUTPROV]],"-",Tabla_Consulta_desde_SVR034[[#This Row],[DVPROV]])</f>
        <v>78122490-1</v>
      </c>
    </row>
    <row r="215" spans="1:22" x14ac:dyDescent="0.25">
      <c r="A215" t="s">
        <v>30578</v>
      </c>
      <c r="B215" t="s">
        <v>24555</v>
      </c>
      <c r="C215" t="s">
        <v>24563</v>
      </c>
      <c r="D215" t="s">
        <v>24496</v>
      </c>
      <c r="E215" t="s">
        <v>24557</v>
      </c>
      <c r="F215" t="s">
        <v>24555</v>
      </c>
      <c r="G215" t="s">
        <v>24558</v>
      </c>
      <c r="H215" t="s">
        <v>24555</v>
      </c>
      <c r="I215" t="s">
        <v>30579</v>
      </c>
      <c r="J215" t="s">
        <v>24568</v>
      </c>
      <c r="K215" t="s">
        <v>30580</v>
      </c>
      <c r="N215" t="s">
        <v>30581</v>
      </c>
      <c r="O215" t="s">
        <v>30582</v>
      </c>
      <c r="V215" t="str">
        <f>CONCATENATE(Tabla_Consulta_desde_SVR034[[#This Row],[RUTPROV]],"-",Tabla_Consulta_desde_SVR034[[#This Row],[DVPROV]])</f>
        <v>78128060-7</v>
      </c>
    </row>
    <row r="216" spans="1:22" x14ac:dyDescent="0.25">
      <c r="A216" t="s">
        <v>30594</v>
      </c>
      <c r="B216" t="s">
        <v>24555</v>
      </c>
      <c r="C216" t="s">
        <v>24556</v>
      </c>
      <c r="D216" t="s">
        <v>24496</v>
      </c>
      <c r="E216" t="s">
        <v>24557</v>
      </c>
      <c r="F216" t="s">
        <v>24555</v>
      </c>
      <c r="G216" t="s">
        <v>24558</v>
      </c>
      <c r="H216" t="s">
        <v>24555</v>
      </c>
      <c r="I216" t="s">
        <v>30595</v>
      </c>
      <c r="J216" t="s">
        <v>647</v>
      </c>
      <c r="K216" t="s">
        <v>30596</v>
      </c>
      <c r="N216" t="s">
        <v>24560</v>
      </c>
      <c r="O216" t="s">
        <v>24561</v>
      </c>
      <c r="V216" t="str">
        <f>CONCATENATE(Tabla_Consulta_desde_SVR034[[#This Row],[RUTPROV]],"-",Tabla_Consulta_desde_SVR034[[#This Row],[DVPROV]])</f>
        <v>78145010-3</v>
      </c>
    </row>
    <row r="217" spans="1:22" x14ac:dyDescent="0.25">
      <c r="A217" t="s">
        <v>30604</v>
      </c>
      <c r="B217" t="s">
        <v>24555</v>
      </c>
      <c r="C217" t="s">
        <v>24556</v>
      </c>
      <c r="D217" t="s">
        <v>24496</v>
      </c>
      <c r="E217" t="s">
        <v>24557</v>
      </c>
      <c r="F217" t="s">
        <v>24555</v>
      </c>
      <c r="G217" t="s">
        <v>24558</v>
      </c>
      <c r="H217" t="s">
        <v>24555</v>
      </c>
      <c r="I217" t="s">
        <v>30605</v>
      </c>
      <c r="J217" t="s">
        <v>3280</v>
      </c>
      <c r="K217" t="s">
        <v>30606</v>
      </c>
      <c r="N217" t="s">
        <v>24560</v>
      </c>
      <c r="O217" t="s">
        <v>24561</v>
      </c>
      <c r="V217" t="str">
        <f>CONCATENATE(Tabla_Consulta_desde_SVR034[[#This Row],[RUTPROV]],"-",Tabla_Consulta_desde_SVR034[[#This Row],[DVPROV]])</f>
        <v>78148660-4</v>
      </c>
    </row>
    <row r="218" spans="1:22" x14ac:dyDescent="0.25">
      <c r="A218" t="s">
        <v>30619</v>
      </c>
      <c r="B218" t="s">
        <v>24555</v>
      </c>
      <c r="C218" t="s">
        <v>24556</v>
      </c>
      <c r="D218" t="s">
        <v>24496</v>
      </c>
      <c r="E218" t="s">
        <v>24557</v>
      </c>
      <c r="F218" t="s">
        <v>24555</v>
      </c>
      <c r="G218" t="s">
        <v>24558</v>
      </c>
      <c r="H218" t="s">
        <v>24555</v>
      </c>
      <c r="I218" t="s">
        <v>30620</v>
      </c>
      <c r="J218" t="s">
        <v>646</v>
      </c>
      <c r="K218" t="s">
        <v>30621</v>
      </c>
      <c r="N218" t="s">
        <v>24560</v>
      </c>
      <c r="O218" t="s">
        <v>24561</v>
      </c>
      <c r="V218" t="str">
        <f>CONCATENATE(Tabla_Consulta_desde_SVR034[[#This Row],[RUTPROV]],"-",Tabla_Consulta_desde_SVR034[[#This Row],[DVPROV]])</f>
        <v>78169930-6</v>
      </c>
    </row>
    <row r="219" spans="1:22" x14ac:dyDescent="0.25">
      <c r="A219" t="s">
        <v>30636</v>
      </c>
      <c r="B219" t="s">
        <v>24555</v>
      </c>
      <c r="C219" t="s">
        <v>24556</v>
      </c>
      <c r="D219" t="s">
        <v>24496</v>
      </c>
      <c r="E219" t="s">
        <v>24557</v>
      </c>
      <c r="F219" t="s">
        <v>24555</v>
      </c>
      <c r="G219" t="s">
        <v>24558</v>
      </c>
      <c r="H219" t="s">
        <v>24555</v>
      </c>
      <c r="I219" t="s">
        <v>30637</v>
      </c>
      <c r="J219" t="s">
        <v>3280</v>
      </c>
      <c r="K219" t="s">
        <v>30638</v>
      </c>
      <c r="N219" t="s">
        <v>24560</v>
      </c>
      <c r="O219" t="s">
        <v>24561</v>
      </c>
      <c r="V219" t="str">
        <f>CONCATENATE(Tabla_Consulta_desde_SVR034[[#This Row],[RUTPROV]],"-",Tabla_Consulta_desde_SVR034[[#This Row],[DVPROV]])</f>
        <v>78196790-4</v>
      </c>
    </row>
    <row r="220" spans="1:22" x14ac:dyDescent="0.25">
      <c r="A220" t="s">
        <v>30639</v>
      </c>
      <c r="B220" t="s">
        <v>24555</v>
      </c>
      <c r="C220" t="s">
        <v>24556</v>
      </c>
      <c r="D220" t="s">
        <v>24496</v>
      </c>
      <c r="E220" t="s">
        <v>24557</v>
      </c>
      <c r="F220" t="s">
        <v>24555</v>
      </c>
      <c r="G220" t="s">
        <v>24558</v>
      </c>
      <c r="H220" t="s">
        <v>24555</v>
      </c>
      <c r="I220" t="s">
        <v>30640</v>
      </c>
      <c r="J220" t="s">
        <v>11114</v>
      </c>
      <c r="K220" t="s">
        <v>30641</v>
      </c>
      <c r="N220" t="s">
        <v>24560</v>
      </c>
      <c r="O220" t="s">
        <v>24561</v>
      </c>
      <c r="V220" t="str">
        <f>CONCATENATE(Tabla_Consulta_desde_SVR034[[#This Row],[RUTPROV]],"-",Tabla_Consulta_desde_SVR034[[#This Row],[DVPROV]])</f>
        <v>78197490-0</v>
      </c>
    </row>
    <row r="221" spans="1:22" x14ac:dyDescent="0.25">
      <c r="A221" t="s">
        <v>30642</v>
      </c>
      <c r="B221" t="s">
        <v>24555</v>
      </c>
      <c r="C221" t="s">
        <v>24563</v>
      </c>
      <c r="D221" t="s">
        <v>24496</v>
      </c>
      <c r="E221" t="s">
        <v>24557</v>
      </c>
      <c r="F221" t="s">
        <v>24555</v>
      </c>
      <c r="G221" t="s">
        <v>24558</v>
      </c>
      <c r="H221" t="s">
        <v>24555</v>
      </c>
      <c r="I221" t="s">
        <v>30643</v>
      </c>
      <c r="J221" t="s">
        <v>4039</v>
      </c>
      <c r="K221" t="s">
        <v>30644</v>
      </c>
      <c r="N221" t="s">
        <v>24560</v>
      </c>
      <c r="O221" t="s">
        <v>24561</v>
      </c>
      <c r="V221" t="str">
        <f>CONCATENATE(Tabla_Consulta_desde_SVR034[[#This Row],[RUTPROV]],"-",Tabla_Consulta_desde_SVR034[[#This Row],[DVPROV]])</f>
        <v>78201660-1</v>
      </c>
    </row>
    <row r="222" spans="1:22" x14ac:dyDescent="0.25">
      <c r="A222" t="s">
        <v>30652</v>
      </c>
      <c r="B222" t="s">
        <v>24555</v>
      </c>
      <c r="C222" t="s">
        <v>24556</v>
      </c>
      <c r="D222" t="s">
        <v>24496</v>
      </c>
      <c r="E222" t="s">
        <v>24557</v>
      </c>
      <c r="F222" t="s">
        <v>24555</v>
      </c>
      <c r="G222" t="s">
        <v>24558</v>
      </c>
      <c r="H222" t="s">
        <v>24555</v>
      </c>
      <c r="I222" t="s">
        <v>30653</v>
      </c>
      <c r="J222" t="s">
        <v>4039</v>
      </c>
      <c r="K222" t="s">
        <v>30654</v>
      </c>
      <c r="N222" t="s">
        <v>24560</v>
      </c>
      <c r="O222" t="s">
        <v>24561</v>
      </c>
      <c r="V222" t="str">
        <f>CONCATENATE(Tabla_Consulta_desde_SVR034[[#This Row],[RUTPROV]],"-",Tabla_Consulta_desde_SVR034[[#This Row],[DVPROV]])</f>
        <v>78215770-1</v>
      </c>
    </row>
    <row r="223" spans="1:22" x14ac:dyDescent="0.25">
      <c r="A223" t="s">
        <v>30661</v>
      </c>
      <c r="B223" t="s">
        <v>24555</v>
      </c>
      <c r="C223" t="s">
        <v>24556</v>
      </c>
      <c r="D223" t="s">
        <v>24496</v>
      </c>
      <c r="E223" t="s">
        <v>24557</v>
      </c>
      <c r="F223" t="s">
        <v>24555</v>
      </c>
      <c r="G223" t="s">
        <v>24558</v>
      </c>
      <c r="H223" t="s">
        <v>24555</v>
      </c>
      <c r="I223" t="s">
        <v>30662</v>
      </c>
      <c r="J223" t="s">
        <v>3280</v>
      </c>
      <c r="K223" t="s">
        <v>30663</v>
      </c>
      <c r="N223" t="s">
        <v>24560</v>
      </c>
      <c r="O223" t="s">
        <v>24561</v>
      </c>
      <c r="V223" t="str">
        <f>CONCATENATE(Tabla_Consulta_desde_SVR034[[#This Row],[RUTPROV]],"-",Tabla_Consulta_desde_SVR034[[#This Row],[DVPROV]])</f>
        <v>78229500-4</v>
      </c>
    </row>
    <row r="224" spans="1:22" x14ac:dyDescent="0.25">
      <c r="A224" t="s">
        <v>30664</v>
      </c>
      <c r="B224" t="s">
        <v>24555</v>
      </c>
      <c r="C224" t="s">
        <v>24556</v>
      </c>
      <c r="D224" t="s">
        <v>24496</v>
      </c>
      <c r="E224" t="s">
        <v>24557</v>
      </c>
      <c r="F224" t="s">
        <v>24555</v>
      </c>
      <c r="G224" t="s">
        <v>24558</v>
      </c>
      <c r="H224" t="s">
        <v>24555</v>
      </c>
      <c r="I224" t="s">
        <v>30665</v>
      </c>
      <c r="J224" t="s">
        <v>3280</v>
      </c>
      <c r="K224" t="s">
        <v>30666</v>
      </c>
      <c r="N224" t="s">
        <v>24560</v>
      </c>
      <c r="O224" t="s">
        <v>24561</v>
      </c>
      <c r="V224" t="str">
        <f>CONCATENATE(Tabla_Consulta_desde_SVR034[[#This Row],[RUTPROV]],"-",Tabla_Consulta_desde_SVR034[[#This Row],[DVPROV]])</f>
        <v>78233420-4</v>
      </c>
    </row>
    <row r="225" spans="1:22" x14ac:dyDescent="0.25">
      <c r="A225" t="s">
        <v>30673</v>
      </c>
      <c r="B225" t="s">
        <v>24555</v>
      </c>
      <c r="C225" t="s">
        <v>24563</v>
      </c>
      <c r="D225" t="s">
        <v>24496</v>
      </c>
      <c r="E225" t="s">
        <v>24557</v>
      </c>
      <c r="F225" t="s">
        <v>24555</v>
      </c>
      <c r="G225" t="s">
        <v>24558</v>
      </c>
      <c r="H225" t="s">
        <v>24555</v>
      </c>
      <c r="I225" t="s">
        <v>30674</v>
      </c>
      <c r="J225" t="s">
        <v>711</v>
      </c>
      <c r="K225" t="s">
        <v>30675</v>
      </c>
      <c r="N225" t="s">
        <v>30676</v>
      </c>
      <c r="O225" t="s">
        <v>30677</v>
      </c>
      <c r="Q225" t="s">
        <v>30678</v>
      </c>
      <c r="V225" t="str">
        <f>CONCATENATE(Tabla_Consulta_desde_SVR034[[#This Row],[RUTPROV]],"-",Tabla_Consulta_desde_SVR034[[#This Row],[DVPROV]])</f>
        <v>78239560-2</v>
      </c>
    </row>
    <row r="226" spans="1:22" x14ac:dyDescent="0.25">
      <c r="A226" t="s">
        <v>30679</v>
      </c>
      <c r="B226" t="s">
        <v>24555</v>
      </c>
      <c r="C226" t="s">
        <v>24556</v>
      </c>
      <c r="D226" t="s">
        <v>24496</v>
      </c>
      <c r="E226" t="s">
        <v>24557</v>
      </c>
      <c r="F226" t="s">
        <v>24555</v>
      </c>
      <c r="G226" t="s">
        <v>24558</v>
      </c>
      <c r="H226" t="s">
        <v>24555</v>
      </c>
      <c r="I226" t="s">
        <v>30680</v>
      </c>
      <c r="J226" t="s">
        <v>647</v>
      </c>
      <c r="K226" t="s">
        <v>30681</v>
      </c>
      <c r="N226" t="s">
        <v>24560</v>
      </c>
      <c r="O226" t="s">
        <v>24561</v>
      </c>
      <c r="V226" t="str">
        <f>CONCATENATE(Tabla_Consulta_desde_SVR034[[#This Row],[RUTPROV]],"-",Tabla_Consulta_desde_SVR034[[#This Row],[DVPROV]])</f>
        <v>78239730-3</v>
      </c>
    </row>
    <row r="227" spans="1:22" x14ac:dyDescent="0.25">
      <c r="A227" t="s">
        <v>30701</v>
      </c>
      <c r="B227" t="s">
        <v>24555</v>
      </c>
      <c r="C227" t="s">
        <v>24556</v>
      </c>
      <c r="D227" t="s">
        <v>24496</v>
      </c>
      <c r="E227" t="s">
        <v>24557</v>
      </c>
      <c r="F227" t="s">
        <v>24555</v>
      </c>
      <c r="G227" t="s">
        <v>24558</v>
      </c>
      <c r="H227" t="s">
        <v>24555</v>
      </c>
      <c r="I227" t="s">
        <v>30702</v>
      </c>
      <c r="J227" t="s">
        <v>11114</v>
      </c>
      <c r="K227" t="s">
        <v>30703</v>
      </c>
      <c r="N227" t="s">
        <v>24560</v>
      </c>
      <c r="O227" t="s">
        <v>24561</v>
      </c>
      <c r="V227" t="str">
        <f>CONCATENATE(Tabla_Consulta_desde_SVR034[[#This Row],[RUTPROV]],"-",Tabla_Consulta_desde_SVR034[[#This Row],[DVPROV]])</f>
        <v>78275780-0</v>
      </c>
    </row>
    <row r="228" spans="1:22" x14ac:dyDescent="0.25">
      <c r="A228" t="s">
        <v>30715</v>
      </c>
      <c r="B228" t="s">
        <v>24555</v>
      </c>
      <c r="C228" t="s">
        <v>24563</v>
      </c>
      <c r="D228" t="s">
        <v>24496</v>
      </c>
      <c r="E228" t="s">
        <v>24557</v>
      </c>
      <c r="F228" t="s">
        <v>24555</v>
      </c>
      <c r="G228" t="s">
        <v>24558</v>
      </c>
      <c r="H228" t="s">
        <v>24555</v>
      </c>
      <c r="I228" t="s">
        <v>30716</v>
      </c>
      <c r="J228" t="s">
        <v>646</v>
      </c>
      <c r="K228" t="s">
        <v>30717</v>
      </c>
      <c r="N228" t="s">
        <v>30718</v>
      </c>
      <c r="O228" t="s">
        <v>30719</v>
      </c>
      <c r="V228" t="str">
        <f>CONCATENATE(Tabla_Consulta_desde_SVR034[[#This Row],[RUTPROV]],"-",Tabla_Consulta_desde_SVR034[[#This Row],[DVPROV]])</f>
        <v>78289730-6</v>
      </c>
    </row>
    <row r="229" spans="1:22" x14ac:dyDescent="0.25">
      <c r="A229" t="s">
        <v>30720</v>
      </c>
      <c r="B229" t="s">
        <v>24555</v>
      </c>
      <c r="C229" t="s">
        <v>24563</v>
      </c>
      <c r="D229" t="s">
        <v>24496</v>
      </c>
      <c r="E229" t="s">
        <v>24557</v>
      </c>
      <c r="F229" t="s">
        <v>24555</v>
      </c>
      <c r="G229" t="s">
        <v>24558</v>
      </c>
      <c r="H229" t="s">
        <v>24555</v>
      </c>
      <c r="I229" t="s">
        <v>30721</v>
      </c>
      <c r="J229" t="s">
        <v>711</v>
      </c>
      <c r="K229" t="s">
        <v>30722</v>
      </c>
      <c r="N229" t="s">
        <v>30723</v>
      </c>
      <c r="O229" t="s">
        <v>30724</v>
      </c>
      <c r="Q229" t="s">
        <v>30725</v>
      </c>
      <c r="V229" t="str">
        <f>CONCATENATE(Tabla_Consulta_desde_SVR034[[#This Row],[RUTPROV]],"-",Tabla_Consulta_desde_SVR034[[#This Row],[DVPROV]])</f>
        <v>78297510-2</v>
      </c>
    </row>
    <row r="230" spans="1:22" x14ac:dyDescent="0.25">
      <c r="A230" t="s">
        <v>30742</v>
      </c>
      <c r="B230" t="s">
        <v>24555</v>
      </c>
      <c r="C230" t="s">
        <v>24556</v>
      </c>
      <c r="D230" t="s">
        <v>24496</v>
      </c>
      <c r="E230" t="s">
        <v>24557</v>
      </c>
      <c r="F230" t="s">
        <v>24555</v>
      </c>
      <c r="G230" t="s">
        <v>24558</v>
      </c>
      <c r="H230" t="s">
        <v>24555</v>
      </c>
      <c r="I230" t="s">
        <v>30743</v>
      </c>
      <c r="J230" t="s">
        <v>647</v>
      </c>
      <c r="K230" t="s">
        <v>30744</v>
      </c>
      <c r="N230" t="s">
        <v>24560</v>
      </c>
      <c r="O230" t="s">
        <v>24561</v>
      </c>
      <c r="V230" t="str">
        <f>CONCATENATE(Tabla_Consulta_desde_SVR034[[#This Row],[RUTPROV]],"-",Tabla_Consulta_desde_SVR034[[#This Row],[DVPROV]])</f>
        <v>78326060-3</v>
      </c>
    </row>
    <row r="231" spans="1:22" x14ac:dyDescent="0.25">
      <c r="A231" t="s">
        <v>30745</v>
      </c>
      <c r="B231" t="s">
        <v>24555</v>
      </c>
      <c r="C231" t="s">
        <v>24556</v>
      </c>
      <c r="D231" t="s">
        <v>24496</v>
      </c>
      <c r="E231" t="s">
        <v>24557</v>
      </c>
      <c r="F231" t="s">
        <v>24555</v>
      </c>
      <c r="G231" t="s">
        <v>24558</v>
      </c>
      <c r="H231" t="s">
        <v>24555</v>
      </c>
      <c r="I231" t="s">
        <v>30746</v>
      </c>
      <c r="J231" t="s">
        <v>646</v>
      </c>
      <c r="K231" t="s">
        <v>30747</v>
      </c>
      <c r="N231" t="s">
        <v>24560</v>
      </c>
      <c r="O231" t="s">
        <v>24561</v>
      </c>
      <c r="V231" t="str">
        <f>CONCATENATE(Tabla_Consulta_desde_SVR034[[#This Row],[RUTPROV]],"-",Tabla_Consulta_desde_SVR034[[#This Row],[DVPROV]])</f>
        <v>78338540-6</v>
      </c>
    </row>
    <row r="232" spans="1:22" x14ac:dyDescent="0.25">
      <c r="A232" t="s">
        <v>30748</v>
      </c>
      <c r="B232" t="s">
        <v>24555</v>
      </c>
      <c r="C232" t="s">
        <v>24556</v>
      </c>
      <c r="D232" t="s">
        <v>24496</v>
      </c>
      <c r="E232" t="s">
        <v>24557</v>
      </c>
      <c r="F232" t="s">
        <v>24555</v>
      </c>
      <c r="G232" t="s">
        <v>24558</v>
      </c>
      <c r="H232" t="s">
        <v>24555</v>
      </c>
      <c r="I232" t="s">
        <v>30749</v>
      </c>
      <c r="J232" t="s">
        <v>11114</v>
      </c>
      <c r="K232" t="s">
        <v>30750</v>
      </c>
      <c r="N232" t="s">
        <v>24560</v>
      </c>
      <c r="O232" t="s">
        <v>24561</v>
      </c>
      <c r="V232" t="str">
        <f>CONCATENATE(Tabla_Consulta_desde_SVR034[[#This Row],[RUTPROV]],"-",Tabla_Consulta_desde_SVR034[[#This Row],[DVPROV]])</f>
        <v>78340180-0</v>
      </c>
    </row>
    <row r="233" spans="1:22" x14ac:dyDescent="0.25">
      <c r="A233" t="s">
        <v>30751</v>
      </c>
      <c r="B233" t="s">
        <v>24555</v>
      </c>
      <c r="C233" t="s">
        <v>24556</v>
      </c>
      <c r="D233" t="s">
        <v>24496</v>
      </c>
      <c r="E233" t="s">
        <v>24557</v>
      </c>
      <c r="F233" t="s">
        <v>24555</v>
      </c>
      <c r="G233" t="s">
        <v>24558</v>
      </c>
      <c r="H233" t="s">
        <v>24555</v>
      </c>
      <c r="I233" t="s">
        <v>30752</v>
      </c>
      <c r="J233" t="s">
        <v>3280</v>
      </c>
      <c r="K233" t="s">
        <v>30753</v>
      </c>
      <c r="N233" t="s">
        <v>30754</v>
      </c>
      <c r="O233" t="s">
        <v>30755</v>
      </c>
      <c r="Q233" t="s">
        <v>30756</v>
      </c>
      <c r="S233" t="s">
        <v>30757</v>
      </c>
      <c r="V233" t="str">
        <f>CONCATENATE(Tabla_Consulta_desde_SVR034[[#This Row],[RUTPROV]],"-",Tabla_Consulta_desde_SVR034[[#This Row],[DVPROV]])</f>
        <v>78343030-4</v>
      </c>
    </row>
    <row r="234" spans="1:22" x14ac:dyDescent="0.25">
      <c r="A234" t="s">
        <v>30765</v>
      </c>
      <c r="B234" t="s">
        <v>24555</v>
      </c>
      <c r="C234" t="s">
        <v>24556</v>
      </c>
      <c r="D234" t="s">
        <v>24496</v>
      </c>
      <c r="E234" t="s">
        <v>24557</v>
      </c>
      <c r="F234" t="s">
        <v>24555</v>
      </c>
      <c r="G234" t="s">
        <v>24558</v>
      </c>
      <c r="H234" t="s">
        <v>24555</v>
      </c>
      <c r="I234" t="s">
        <v>30766</v>
      </c>
      <c r="J234" t="s">
        <v>1763</v>
      </c>
      <c r="K234" t="s">
        <v>30767</v>
      </c>
      <c r="N234" t="s">
        <v>24560</v>
      </c>
      <c r="O234" t="s">
        <v>24561</v>
      </c>
      <c r="V234" t="str">
        <f>CONCATENATE(Tabla_Consulta_desde_SVR034[[#This Row],[RUTPROV]],"-",Tabla_Consulta_desde_SVR034[[#This Row],[DVPROV]])</f>
        <v>78350440-5</v>
      </c>
    </row>
    <row r="235" spans="1:22" x14ac:dyDescent="0.25">
      <c r="A235" t="s">
        <v>30781</v>
      </c>
      <c r="B235" t="s">
        <v>24555</v>
      </c>
      <c r="C235" t="s">
        <v>24556</v>
      </c>
      <c r="D235" t="s">
        <v>24496</v>
      </c>
      <c r="E235" t="s">
        <v>24557</v>
      </c>
      <c r="F235" t="s">
        <v>24555</v>
      </c>
      <c r="G235" t="s">
        <v>24558</v>
      </c>
      <c r="H235" t="s">
        <v>24555</v>
      </c>
      <c r="I235" t="s">
        <v>30782</v>
      </c>
      <c r="J235" t="s">
        <v>646</v>
      </c>
      <c r="K235" t="s">
        <v>30783</v>
      </c>
      <c r="N235" t="s">
        <v>24560</v>
      </c>
      <c r="O235" t="s">
        <v>24561</v>
      </c>
      <c r="V235" t="str">
        <f>CONCATENATE(Tabla_Consulta_desde_SVR034[[#This Row],[RUTPROV]],"-",Tabla_Consulta_desde_SVR034[[#This Row],[DVPROV]])</f>
        <v>78366970-6</v>
      </c>
    </row>
    <row r="236" spans="1:22" x14ac:dyDescent="0.25">
      <c r="A236" t="s">
        <v>30784</v>
      </c>
      <c r="B236" t="s">
        <v>24555</v>
      </c>
      <c r="C236" t="s">
        <v>24556</v>
      </c>
      <c r="D236" t="s">
        <v>24496</v>
      </c>
      <c r="E236" t="s">
        <v>24557</v>
      </c>
      <c r="F236" t="s">
        <v>24555</v>
      </c>
      <c r="G236" t="s">
        <v>24558</v>
      </c>
      <c r="H236" t="s">
        <v>24555</v>
      </c>
      <c r="I236" t="s">
        <v>30785</v>
      </c>
      <c r="J236" t="s">
        <v>3313</v>
      </c>
      <c r="K236" t="s">
        <v>30786</v>
      </c>
      <c r="N236" t="s">
        <v>24560</v>
      </c>
      <c r="O236" t="s">
        <v>24561</v>
      </c>
      <c r="V236" t="str">
        <f>CONCATENATE(Tabla_Consulta_desde_SVR034[[#This Row],[RUTPROV]],"-",Tabla_Consulta_desde_SVR034[[#This Row],[DVPROV]])</f>
        <v>78368040-8</v>
      </c>
    </row>
    <row r="237" spans="1:22" x14ac:dyDescent="0.25">
      <c r="A237" t="s">
        <v>30787</v>
      </c>
      <c r="B237" t="s">
        <v>24555</v>
      </c>
      <c r="C237" t="s">
        <v>24563</v>
      </c>
      <c r="D237" t="s">
        <v>24496</v>
      </c>
      <c r="E237" t="s">
        <v>24557</v>
      </c>
      <c r="F237" t="s">
        <v>24555</v>
      </c>
      <c r="G237" t="s">
        <v>24558</v>
      </c>
      <c r="H237" t="s">
        <v>24555</v>
      </c>
      <c r="I237" t="s">
        <v>30788</v>
      </c>
      <c r="J237" t="s">
        <v>3280</v>
      </c>
      <c r="K237" t="s">
        <v>30789</v>
      </c>
      <c r="N237" t="s">
        <v>24560</v>
      </c>
      <c r="O237" t="s">
        <v>24561</v>
      </c>
      <c r="V237" t="str">
        <f>CONCATENATE(Tabla_Consulta_desde_SVR034[[#This Row],[RUTPROV]],"-",Tabla_Consulta_desde_SVR034[[#This Row],[DVPROV]])</f>
        <v>78371930-4</v>
      </c>
    </row>
    <row r="238" spans="1:22" x14ac:dyDescent="0.25">
      <c r="A238" t="s">
        <v>30790</v>
      </c>
      <c r="B238" t="s">
        <v>24555</v>
      </c>
      <c r="C238" t="s">
        <v>24556</v>
      </c>
      <c r="D238" t="s">
        <v>24496</v>
      </c>
      <c r="E238" t="s">
        <v>24557</v>
      </c>
      <c r="F238" t="s">
        <v>24555</v>
      </c>
      <c r="G238" t="s">
        <v>24558</v>
      </c>
      <c r="H238" t="s">
        <v>24555</v>
      </c>
      <c r="I238" t="s">
        <v>30791</v>
      </c>
      <c r="J238" t="s">
        <v>711</v>
      </c>
      <c r="K238" t="s">
        <v>30792</v>
      </c>
      <c r="N238" t="s">
        <v>24560</v>
      </c>
      <c r="O238" t="s">
        <v>24561</v>
      </c>
      <c r="V238" t="str">
        <f>CONCATENATE(Tabla_Consulta_desde_SVR034[[#This Row],[RUTPROV]],"-",Tabla_Consulta_desde_SVR034[[#This Row],[DVPROV]])</f>
        <v>78375140-2</v>
      </c>
    </row>
    <row r="239" spans="1:22" x14ac:dyDescent="0.25">
      <c r="A239" t="s">
        <v>30793</v>
      </c>
      <c r="B239" t="s">
        <v>24555</v>
      </c>
      <c r="C239" t="s">
        <v>24556</v>
      </c>
      <c r="D239" t="s">
        <v>24496</v>
      </c>
      <c r="E239" t="s">
        <v>24557</v>
      </c>
      <c r="F239" t="s">
        <v>24555</v>
      </c>
      <c r="G239" t="s">
        <v>24558</v>
      </c>
      <c r="H239" t="s">
        <v>24555</v>
      </c>
      <c r="I239" t="s">
        <v>30794</v>
      </c>
      <c r="J239" t="s">
        <v>24583</v>
      </c>
      <c r="K239" t="s">
        <v>30795</v>
      </c>
      <c r="N239" t="s">
        <v>24560</v>
      </c>
      <c r="O239" t="s">
        <v>24561</v>
      </c>
      <c r="V239" t="str">
        <f>CONCATENATE(Tabla_Consulta_desde_SVR034[[#This Row],[RUTPROV]],"-",Tabla_Consulta_desde_SVR034[[#This Row],[DVPROV]])</f>
        <v>78375240-9</v>
      </c>
    </row>
    <row r="240" spans="1:22" x14ac:dyDescent="0.25">
      <c r="A240" t="s">
        <v>30812</v>
      </c>
      <c r="B240" t="s">
        <v>24555</v>
      </c>
      <c r="C240" t="s">
        <v>24563</v>
      </c>
      <c r="D240" t="s">
        <v>24496</v>
      </c>
      <c r="E240" t="s">
        <v>24557</v>
      </c>
      <c r="F240" t="s">
        <v>24555</v>
      </c>
      <c r="G240" t="s">
        <v>24558</v>
      </c>
      <c r="H240" t="s">
        <v>24555</v>
      </c>
      <c r="I240" t="s">
        <v>30813</v>
      </c>
      <c r="J240" t="s">
        <v>4039</v>
      </c>
      <c r="K240" t="s">
        <v>30814</v>
      </c>
      <c r="N240" t="s">
        <v>30815</v>
      </c>
      <c r="O240" t="s">
        <v>30816</v>
      </c>
      <c r="Q240" t="s">
        <v>30817</v>
      </c>
      <c r="V240" t="str">
        <f>CONCATENATE(Tabla_Consulta_desde_SVR034[[#This Row],[RUTPROV]],"-",Tabla_Consulta_desde_SVR034[[#This Row],[DVPROV]])</f>
        <v>78380010-1</v>
      </c>
    </row>
    <row r="241" spans="1:22" x14ac:dyDescent="0.25">
      <c r="A241" t="s">
        <v>30827</v>
      </c>
      <c r="B241" t="s">
        <v>24555</v>
      </c>
      <c r="C241" t="s">
        <v>24556</v>
      </c>
      <c r="D241" t="s">
        <v>24496</v>
      </c>
      <c r="E241" t="s">
        <v>24557</v>
      </c>
      <c r="F241" t="s">
        <v>24555</v>
      </c>
      <c r="G241" t="s">
        <v>24558</v>
      </c>
      <c r="H241" t="s">
        <v>24555</v>
      </c>
      <c r="I241" t="s">
        <v>30828</v>
      </c>
      <c r="J241" t="s">
        <v>3313</v>
      </c>
      <c r="K241" t="s">
        <v>30829</v>
      </c>
      <c r="N241" t="s">
        <v>24560</v>
      </c>
      <c r="O241" t="s">
        <v>24561</v>
      </c>
      <c r="V241" t="str">
        <f>CONCATENATE(Tabla_Consulta_desde_SVR034[[#This Row],[RUTPROV]],"-",Tabla_Consulta_desde_SVR034[[#This Row],[DVPROV]])</f>
        <v>78401070-8</v>
      </c>
    </row>
    <row r="242" spans="1:22" x14ac:dyDescent="0.25">
      <c r="A242" t="s">
        <v>30830</v>
      </c>
      <c r="B242" t="s">
        <v>24555</v>
      </c>
      <c r="C242" t="s">
        <v>24563</v>
      </c>
      <c r="D242" t="s">
        <v>24496</v>
      </c>
      <c r="E242" t="s">
        <v>24557</v>
      </c>
      <c r="F242" t="s">
        <v>24555</v>
      </c>
      <c r="G242" t="s">
        <v>24558</v>
      </c>
      <c r="H242" t="s">
        <v>24555</v>
      </c>
      <c r="I242" t="s">
        <v>30831</v>
      </c>
      <c r="J242" t="s">
        <v>711</v>
      </c>
      <c r="K242" t="s">
        <v>30832</v>
      </c>
      <c r="N242" t="s">
        <v>24560</v>
      </c>
      <c r="O242" t="s">
        <v>24561</v>
      </c>
      <c r="V242" t="str">
        <f>CONCATENATE(Tabla_Consulta_desde_SVR034[[#This Row],[RUTPROV]],"-",Tabla_Consulta_desde_SVR034[[#This Row],[DVPROV]])</f>
        <v>78401770-2</v>
      </c>
    </row>
    <row r="243" spans="1:22" x14ac:dyDescent="0.25">
      <c r="A243" t="s">
        <v>34106</v>
      </c>
      <c r="B243" t="s">
        <v>24748</v>
      </c>
      <c r="C243" t="s">
        <v>25286</v>
      </c>
      <c r="D243" t="s">
        <v>24496</v>
      </c>
      <c r="E243" t="s">
        <v>26232</v>
      </c>
      <c r="F243" t="s">
        <v>24555</v>
      </c>
      <c r="G243" t="s">
        <v>24694</v>
      </c>
      <c r="H243" t="s">
        <v>24555</v>
      </c>
      <c r="I243" t="s">
        <v>34107</v>
      </c>
      <c r="J243" t="s">
        <v>4039</v>
      </c>
      <c r="K243" t="s">
        <v>34108</v>
      </c>
      <c r="L243" t="s">
        <v>34108</v>
      </c>
      <c r="N243" t="s">
        <v>34109</v>
      </c>
      <c r="O243" t="s">
        <v>34110</v>
      </c>
      <c r="Q243" t="s">
        <v>34111</v>
      </c>
      <c r="R243" t="s">
        <v>34112</v>
      </c>
      <c r="T243" t="s">
        <v>24588</v>
      </c>
      <c r="V243" t="str">
        <f>CONCATENATE(Tabla_Consulta_desde_SVR034[[#This Row],[RUTPROV]],"-",Tabla_Consulta_desde_SVR034[[#This Row],[DVPROV]])</f>
        <v>96927260-1</v>
      </c>
    </row>
    <row r="244" spans="1:22" x14ac:dyDescent="0.25">
      <c r="A244" t="s">
        <v>27039</v>
      </c>
      <c r="B244" t="s">
        <v>24555</v>
      </c>
      <c r="C244" t="s">
        <v>25217</v>
      </c>
      <c r="D244" t="s">
        <v>24496</v>
      </c>
      <c r="E244" t="s">
        <v>24557</v>
      </c>
      <c r="F244" t="s">
        <v>24555</v>
      </c>
      <c r="G244" t="s">
        <v>24694</v>
      </c>
      <c r="H244" t="s">
        <v>24555</v>
      </c>
      <c r="I244" t="s">
        <v>27040</v>
      </c>
      <c r="J244" t="s">
        <v>711</v>
      </c>
      <c r="K244" t="s">
        <v>27041</v>
      </c>
      <c r="L244" t="s">
        <v>27042</v>
      </c>
      <c r="N244" t="s">
        <v>27043</v>
      </c>
      <c r="O244" t="s">
        <v>27044</v>
      </c>
      <c r="T244" t="s">
        <v>24588</v>
      </c>
      <c r="V244" t="str">
        <f>CONCATENATE(Tabla_Consulta_desde_SVR034[[#This Row],[RUTPROV]],"-",Tabla_Consulta_desde_SVR034[[#This Row],[DVPROV]])</f>
        <v>14110608-2</v>
      </c>
    </row>
    <row r="245" spans="1:22" x14ac:dyDescent="0.25">
      <c r="A245" t="s">
        <v>33855</v>
      </c>
      <c r="B245" t="s">
        <v>24555</v>
      </c>
      <c r="C245" t="s">
        <v>24675</v>
      </c>
      <c r="D245" t="s">
        <v>24496</v>
      </c>
      <c r="E245" t="s">
        <v>24557</v>
      </c>
      <c r="F245" t="s">
        <v>24555</v>
      </c>
      <c r="G245" t="s">
        <v>24694</v>
      </c>
      <c r="H245" t="s">
        <v>24555</v>
      </c>
      <c r="I245" t="s">
        <v>33850</v>
      </c>
      <c r="J245" t="s">
        <v>24715</v>
      </c>
      <c r="K245" t="s">
        <v>33853</v>
      </c>
      <c r="L245" t="s">
        <v>33854</v>
      </c>
      <c r="N245" t="s">
        <v>26184</v>
      </c>
      <c r="O245" t="s">
        <v>33851</v>
      </c>
      <c r="T245" t="s">
        <v>24588</v>
      </c>
      <c r="V245" t="str">
        <f>CONCATENATE(Tabla_Consulta_desde_SVR034[[#This Row],[RUTPROV]],"-",Tabla_Consulta_desde_SVR034[[#This Row],[DVPROV]])</f>
        <v>96792430-K</v>
      </c>
    </row>
    <row r="246" spans="1:22" x14ac:dyDescent="0.25">
      <c r="A246" t="s">
        <v>32855</v>
      </c>
      <c r="B246" t="s">
        <v>24555</v>
      </c>
      <c r="C246" t="s">
        <v>24563</v>
      </c>
      <c r="D246" t="s">
        <v>24496</v>
      </c>
      <c r="E246" t="s">
        <v>25068</v>
      </c>
      <c r="F246" t="s">
        <v>24555</v>
      </c>
      <c r="G246" t="s">
        <v>24694</v>
      </c>
      <c r="H246" t="s">
        <v>24555</v>
      </c>
      <c r="I246" t="s">
        <v>32856</v>
      </c>
      <c r="J246" t="s">
        <v>646</v>
      </c>
      <c r="K246" t="s">
        <v>32857</v>
      </c>
      <c r="L246" t="s">
        <v>32857</v>
      </c>
      <c r="N246" t="s">
        <v>32858</v>
      </c>
      <c r="O246" t="s">
        <v>32859</v>
      </c>
      <c r="Q246" t="s">
        <v>32860</v>
      </c>
      <c r="T246" t="s">
        <v>24588</v>
      </c>
      <c r="V246" t="str">
        <f>CONCATENATE(Tabla_Consulta_desde_SVR034[[#This Row],[RUTPROV]],"-",Tabla_Consulta_desde_SVR034[[#This Row],[DVPROV]])</f>
        <v>89512000-6</v>
      </c>
    </row>
    <row r="247" spans="1:22" x14ac:dyDescent="0.25">
      <c r="A247" t="s">
        <v>33852</v>
      </c>
      <c r="B247" t="s">
        <v>24555</v>
      </c>
      <c r="C247" t="s">
        <v>24675</v>
      </c>
      <c r="D247" t="s">
        <v>24496</v>
      </c>
      <c r="E247" t="s">
        <v>24557</v>
      </c>
      <c r="F247" t="s">
        <v>24555</v>
      </c>
      <c r="G247" t="s">
        <v>24694</v>
      </c>
      <c r="H247" t="s">
        <v>24748</v>
      </c>
      <c r="I247" t="s">
        <v>33850</v>
      </c>
      <c r="J247" t="s">
        <v>24715</v>
      </c>
      <c r="K247" t="s">
        <v>33853</v>
      </c>
      <c r="L247" t="s">
        <v>33854</v>
      </c>
      <c r="N247" t="s">
        <v>26184</v>
      </c>
      <c r="O247" t="s">
        <v>33851</v>
      </c>
      <c r="T247" t="s">
        <v>24588</v>
      </c>
      <c r="V247" t="str">
        <f>CONCATENATE(Tabla_Consulta_desde_SVR034[[#This Row],[RUTPROV]],"-",Tabla_Consulta_desde_SVR034[[#This Row],[DVPROV]])</f>
        <v>96792430-K</v>
      </c>
    </row>
    <row r="248" spans="1:22" x14ac:dyDescent="0.25">
      <c r="A248" t="s">
        <v>33352</v>
      </c>
      <c r="B248" t="s">
        <v>24555</v>
      </c>
      <c r="C248" t="s">
        <v>24563</v>
      </c>
      <c r="D248" t="s">
        <v>24496</v>
      </c>
      <c r="E248" t="s">
        <v>24693</v>
      </c>
      <c r="F248" t="s">
        <v>24555</v>
      </c>
      <c r="G248" t="s">
        <v>24694</v>
      </c>
      <c r="H248" t="s">
        <v>24555</v>
      </c>
      <c r="I248" t="s">
        <v>33353</v>
      </c>
      <c r="J248" t="s">
        <v>711</v>
      </c>
      <c r="K248" t="s">
        <v>33354</v>
      </c>
      <c r="L248" t="s">
        <v>33354</v>
      </c>
      <c r="N248" t="s">
        <v>33355</v>
      </c>
      <c r="O248" t="s">
        <v>33356</v>
      </c>
      <c r="Q248" t="s">
        <v>33357</v>
      </c>
      <c r="T248" t="s">
        <v>24588</v>
      </c>
      <c r="V248" t="str">
        <f>CONCATENATE(Tabla_Consulta_desde_SVR034[[#This Row],[RUTPROV]],"-",Tabla_Consulta_desde_SVR034[[#This Row],[DVPROV]])</f>
        <v>95229000-2</v>
      </c>
    </row>
    <row r="249" spans="1:22" x14ac:dyDescent="0.25">
      <c r="A249" t="s">
        <v>27476</v>
      </c>
      <c r="B249" t="s">
        <v>24748</v>
      </c>
      <c r="C249" t="s">
        <v>25286</v>
      </c>
      <c r="D249" t="s">
        <v>24496</v>
      </c>
      <c r="E249" t="s">
        <v>24828</v>
      </c>
      <c r="F249" t="s">
        <v>24555</v>
      </c>
      <c r="G249" t="s">
        <v>24694</v>
      </c>
      <c r="H249" t="s">
        <v>24555</v>
      </c>
      <c r="I249" t="s">
        <v>27477</v>
      </c>
      <c r="J249" t="s">
        <v>4039</v>
      </c>
      <c r="K249" t="s">
        <v>27478</v>
      </c>
      <c r="L249" t="s">
        <v>27478</v>
      </c>
      <c r="N249" t="s">
        <v>27479</v>
      </c>
      <c r="O249" t="s">
        <v>27480</v>
      </c>
      <c r="Q249" t="s">
        <v>27481</v>
      </c>
      <c r="R249" t="s">
        <v>27482</v>
      </c>
      <c r="S249" t="s">
        <v>27483</v>
      </c>
      <c r="T249" t="s">
        <v>24588</v>
      </c>
      <c r="U249" t="s">
        <v>27484</v>
      </c>
      <c r="V249" t="str">
        <f>CONCATENATE(Tabla_Consulta_desde_SVR034[[#This Row],[RUTPROV]],"-",Tabla_Consulta_desde_SVR034[[#This Row],[DVPROV]])</f>
        <v>59095360-1</v>
      </c>
    </row>
    <row r="250" spans="1:22" x14ac:dyDescent="0.25">
      <c r="A250" t="s">
        <v>34222</v>
      </c>
      <c r="B250" t="s">
        <v>24555</v>
      </c>
      <c r="C250" t="s">
        <v>25286</v>
      </c>
      <c r="D250" t="s">
        <v>24496</v>
      </c>
      <c r="E250" t="s">
        <v>25681</v>
      </c>
      <c r="F250" t="s">
        <v>24555</v>
      </c>
      <c r="G250" t="s">
        <v>24694</v>
      </c>
      <c r="H250" t="s">
        <v>24555</v>
      </c>
      <c r="I250" t="s">
        <v>34223</v>
      </c>
      <c r="J250" t="s">
        <v>1763</v>
      </c>
      <c r="K250" t="s">
        <v>34224</v>
      </c>
      <c r="L250" t="s">
        <v>34224</v>
      </c>
      <c r="M250" t="s">
        <v>34225</v>
      </c>
      <c r="N250" t="s">
        <v>34226</v>
      </c>
      <c r="O250" t="s">
        <v>34227</v>
      </c>
      <c r="Q250" t="s">
        <v>34228</v>
      </c>
      <c r="R250" t="s">
        <v>34229</v>
      </c>
      <c r="T250" t="s">
        <v>24847</v>
      </c>
      <c r="V250" t="str">
        <f>CONCATENATE(Tabla_Consulta_desde_SVR034[[#This Row],[RUTPROV]],"-",Tabla_Consulta_desde_SVR034[[#This Row],[DVPROV]])</f>
        <v>99501240-5</v>
      </c>
    </row>
    <row r="251" spans="1:22" x14ac:dyDescent="0.25">
      <c r="A251" t="s">
        <v>31889</v>
      </c>
      <c r="B251" t="s">
        <v>24555</v>
      </c>
      <c r="C251" t="s">
        <v>24563</v>
      </c>
      <c r="D251" t="s">
        <v>24496</v>
      </c>
      <c r="E251" t="s">
        <v>25185</v>
      </c>
      <c r="F251" t="s">
        <v>24555</v>
      </c>
      <c r="G251" t="s">
        <v>24694</v>
      </c>
      <c r="H251" t="s">
        <v>24555</v>
      </c>
      <c r="I251" t="s">
        <v>31890</v>
      </c>
      <c r="J251" t="s">
        <v>1763</v>
      </c>
      <c r="K251" t="s">
        <v>31891</v>
      </c>
      <c r="L251" t="s">
        <v>31891</v>
      </c>
      <c r="N251" t="s">
        <v>31892</v>
      </c>
      <c r="O251" t="s">
        <v>31893</v>
      </c>
      <c r="T251" t="s">
        <v>24588</v>
      </c>
      <c r="V251" t="str">
        <f>CONCATENATE(Tabla_Consulta_desde_SVR034[[#This Row],[RUTPROV]],"-",Tabla_Consulta_desde_SVR034[[#This Row],[DVPROV]])</f>
        <v>81036500-5</v>
      </c>
    </row>
    <row r="252" spans="1:22" x14ac:dyDescent="0.25">
      <c r="A252" t="s">
        <v>34118</v>
      </c>
      <c r="B252" t="s">
        <v>24555</v>
      </c>
      <c r="C252" t="s">
        <v>24563</v>
      </c>
      <c r="D252" t="s">
        <v>24496</v>
      </c>
      <c r="E252" t="s">
        <v>24693</v>
      </c>
      <c r="F252" t="s">
        <v>24555</v>
      </c>
      <c r="G252" t="s">
        <v>24694</v>
      </c>
      <c r="H252" t="s">
        <v>24555</v>
      </c>
      <c r="I252" t="s">
        <v>34119</v>
      </c>
      <c r="J252" t="s">
        <v>647</v>
      </c>
      <c r="K252" t="s">
        <v>34120</v>
      </c>
      <c r="L252" t="s">
        <v>34121</v>
      </c>
      <c r="N252" t="s">
        <v>34122</v>
      </c>
      <c r="O252" t="s">
        <v>34123</v>
      </c>
      <c r="T252" t="s">
        <v>24588</v>
      </c>
      <c r="V252" t="str">
        <f>CONCATENATE(Tabla_Consulta_desde_SVR034[[#This Row],[RUTPROV]],"-",Tabla_Consulta_desde_SVR034[[#This Row],[DVPROV]])</f>
        <v>96936300-3</v>
      </c>
    </row>
    <row r="253" spans="1:22" x14ac:dyDescent="0.25">
      <c r="A253" t="s">
        <v>31793</v>
      </c>
      <c r="B253" t="s">
        <v>24555</v>
      </c>
      <c r="C253" t="s">
        <v>24563</v>
      </c>
      <c r="D253" t="s">
        <v>24496</v>
      </c>
      <c r="E253" t="s">
        <v>24557</v>
      </c>
      <c r="F253" t="s">
        <v>24555</v>
      </c>
      <c r="G253" t="s">
        <v>24694</v>
      </c>
      <c r="H253" t="s">
        <v>24555</v>
      </c>
      <c r="I253" t="s">
        <v>31794</v>
      </c>
      <c r="J253" t="s">
        <v>711</v>
      </c>
      <c r="K253" t="s">
        <v>31795</v>
      </c>
      <c r="L253" t="s">
        <v>31795</v>
      </c>
      <c r="N253" t="s">
        <v>31796</v>
      </c>
      <c r="O253" t="s">
        <v>31797</v>
      </c>
      <c r="Q253" t="s">
        <v>31798</v>
      </c>
      <c r="T253" t="s">
        <v>24588</v>
      </c>
      <c r="V253" t="str">
        <f>CONCATENATE(Tabla_Consulta_desde_SVR034[[#This Row],[RUTPROV]],"-",Tabla_Consulta_desde_SVR034[[#This Row],[DVPROV]])</f>
        <v>80476700-2</v>
      </c>
    </row>
    <row r="254" spans="1:22" x14ac:dyDescent="0.25">
      <c r="A254" t="s">
        <v>32182</v>
      </c>
      <c r="B254" t="s">
        <v>24555</v>
      </c>
      <c r="C254" t="s">
        <v>24563</v>
      </c>
      <c r="D254" t="s">
        <v>24496</v>
      </c>
      <c r="E254" t="s">
        <v>25603</v>
      </c>
      <c r="F254" t="s">
        <v>24555</v>
      </c>
      <c r="G254" t="s">
        <v>24694</v>
      </c>
      <c r="H254" t="s">
        <v>24555</v>
      </c>
      <c r="I254" t="s">
        <v>32183</v>
      </c>
      <c r="J254" t="s">
        <v>4039</v>
      </c>
      <c r="K254" t="s">
        <v>32184</v>
      </c>
      <c r="L254" t="s">
        <v>32185</v>
      </c>
      <c r="N254" t="s">
        <v>32186</v>
      </c>
      <c r="O254" t="s">
        <v>32187</v>
      </c>
      <c r="Q254" t="s">
        <v>32188</v>
      </c>
      <c r="T254" t="s">
        <v>24588</v>
      </c>
      <c r="V254" t="str">
        <f>CONCATENATE(Tabla_Consulta_desde_SVR034[[#This Row],[RUTPROV]],"-",Tabla_Consulta_desde_SVR034[[#This Row],[DVPROV]])</f>
        <v>83275500-1</v>
      </c>
    </row>
    <row r="255" spans="1:22" x14ac:dyDescent="0.25">
      <c r="A255" t="s">
        <v>25128</v>
      </c>
      <c r="B255" t="s">
        <v>24555</v>
      </c>
      <c r="C255" t="s">
        <v>24563</v>
      </c>
      <c r="D255" t="s">
        <v>24496</v>
      </c>
      <c r="E255" t="s">
        <v>24693</v>
      </c>
      <c r="F255" t="s">
        <v>24555</v>
      </c>
      <c r="G255" t="s">
        <v>24694</v>
      </c>
      <c r="H255" t="s">
        <v>24555</v>
      </c>
      <c r="I255" t="s">
        <v>25129</v>
      </c>
      <c r="J255" t="s">
        <v>1763</v>
      </c>
      <c r="K255" t="s">
        <v>25130</v>
      </c>
      <c r="L255" t="s">
        <v>25130</v>
      </c>
      <c r="N255" t="s">
        <v>25131</v>
      </c>
      <c r="O255" t="s">
        <v>25132</v>
      </c>
      <c r="T255" t="s">
        <v>24588</v>
      </c>
      <c r="V255" t="str">
        <f>CONCATENATE(Tabla_Consulta_desde_SVR034[[#This Row],[RUTPROV]],"-",Tabla_Consulta_desde_SVR034[[#This Row],[DVPROV]])</f>
        <v>05204583-5</v>
      </c>
    </row>
    <row r="256" spans="1:22" x14ac:dyDescent="0.25">
      <c r="A256" t="s">
        <v>27494</v>
      </c>
      <c r="B256" t="s">
        <v>24555</v>
      </c>
      <c r="C256" t="s">
        <v>24563</v>
      </c>
      <c r="D256" t="s">
        <v>24496</v>
      </c>
      <c r="E256" t="s">
        <v>25185</v>
      </c>
      <c r="F256" t="s">
        <v>24555</v>
      </c>
      <c r="G256" t="s">
        <v>24694</v>
      </c>
      <c r="H256" t="s">
        <v>24555</v>
      </c>
      <c r="I256" t="s">
        <v>27495</v>
      </c>
      <c r="J256" t="s">
        <v>3280</v>
      </c>
      <c r="K256" t="s">
        <v>27496</v>
      </c>
      <c r="N256" t="s">
        <v>27497</v>
      </c>
      <c r="O256" t="s">
        <v>27498</v>
      </c>
      <c r="V256" t="str">
        <f>CONCATENATE(Tabla_Consulta_desde_SVR034[[#This Row],[RUTPROV]],"-",Tabla_Consulta_desde_SVR034[[#This Row],[DVPROV]])</f>
        <v>60802000-4</v>
      </c>
    </row>
    <row r="257" spans="1:22" x14ac:dyDescent="0.25">
      <c r="A257" t="s">
        <v>32834</v>
      </c>
      <c r="B257" t="s">
        <v>24555</v>
      </c>
      <c r="C257" t="s">
        <v>24563</v>
      </c>
      <c r="D257" t="s">
        <v>24496</v>
      </c>
      <c r="E257" t="s">
        <v>24956</v>
      </c>
      <c r="F257" t="s">
        <v>24555</v>
      </c>
      <c r="G257" t="s">
        <v>24694</v>
      </c>
      <c r="H257" t="s">
        <v>24555</v>
      </c>
      <c r="I257" t="s">
        <v>32835</v>
      </c>
      <c r="J257" t="s">
        <v>3280</v>
      </c>
      <c r="K257" t="s">
        <v>32836</v>
      </c>
      <c r="L257" t="s">
        <v>32836</v>
      </c>
      <c r="N257" t="s">
        <v>32837</v>
      </c>
      <c r="O257" t="s">
        <v>32838</v>
      </c>
      <c r="Q257" t="s">
        <v>32839</v>
      </c>
      <c r="T257" t="s">
        <v>24588</v>
      </c>
      <c r="V257" t="str">
        <f>CONCATENATE(Tabla_Consulta_desde_SVR034[[#This Row],[RUTPROV]],"-",Tabla_Consulta_desde_SVR034[[#This Row],[DVPROV]])</f>
        <v>89396900-4</v>
      </c>
    </row>
    <row r="258" spans="1:22" x14ac:dyDescent="0.25">
      <c r="A258" t="s">
        <v>30096</v>
      </c>
      <c r="B258" t="s">
        <v>24748</v>
      </c>
      <c r="C258" t="s">
        <v>24834</v>
      </c>
      <c r="D258" t="s">
        <v>24496</v>
      </c>
      <c r="E258" t="s">
        <v>24956</v>
      </c>
      <c r="F258" t="s">
        <v>24555</v>
      </c>
      <c r="G258" t="s">
        <v>24694</v>
      </c>
      <c r="H258" t="s">
        <v>24555</v>
      </c>
      <c r="I258" t="s">
        <v>30097</v>
      </c>
      <c r="J258" t="s">
        <v>711</v>
      </c>
      <c r="K258" t="s">
        <v>30098</v>
      </c>
      <c r="L258" t="s">
        <v>30098</v>
      </c>
      <c r="N258" t="s">
        <v>30099</v>
      </c>
      <c r="O258" t="s">
        <v>30100</v>
      </c>
      <c r="Q258" t="s">
        <v>30100</v>
      </c>
      <c r="T258" t="s">
        <v>24588</v>
      </c>
      <c r="V258" t="str">
        <f>CONCATENATE(Tabla_Consulta_desde_SVR034[[#This Row],[RUTPROV]],"-",Tabla_Consulta_desde_SVR034[[#This Row],[DVPROV]])</f>
        <v>77724430-2</v>
      </c>
    </row>
    <row r="259" spans="1:22" x14ac:dyDescent="0.25">
      <c r="A259" t="s">
        <v>25380</v>
      </c>
      <c r="B259" t="s">
        <v>24748</v>
      </c>
      <c r="C259" t="s">
        <v>24675</v>
      </c>
      <c r="D259" t="s">
        <v>24496</v>
      </c>
      <c r="E259" t="s">
        <v>24847</v>
      </c>
      <c r="F259" t="s">
        <v>24555</v>
      </c>
      <c r="G259" t="s">
        <v>24694</v>
      </c>
      <c r="H259" t="s">
        <v>24748</v>
      </c>
      <c r="I259" t="s">
        <v>25381</v>
      </c>
      <c r="J259" t="s">
        <v>3313</v>
      </c>
      <c r="K259" t="s">
        <v>25382</v>
      </c>
      <c r="L259" t="s">
        <v>25383</v>
      </c>
      <c r="M259" t="s">
        <v>25384</v>
      </c>
      <c r="N259" t="s">
        <v>25385</v>
      </c>
      <c r="O259" t="s">
        <v>25386</v>
      </c>
      <c r="Q259" t="s">
        <v>25387</v>
      </c>
      <c r="S259" t="s">
        <v>25388</v>
      </c>
      <c r="T259" t="s">
        <v>24847</v>
      </c>
      <c r="U259" t="s">
        <v>25389</v>
      </c>
      <c r="V259" t="str">
        <f>CONCATENATE(Tabla_Consulta_desde_SVR034[[#This Row],[RUTPROV]],"-",Tabla_Consulta_desde_SVR034[[#This Row],[DVPROV]])</f>
        <v>06092291-8</v>
      </c>
    </row>
    <row r="260" spans="1:22" x14ac:dyDescent="0.25">
      <c r="A260" t="s">
        <v>31261</v>
      </c>
      <c r="B260" t="s">
        <v>24748</v>
      </c>
      <c r="C260" t="s">
        <v>24563</v>
      </c>
      <c r="D260" t="s">
        <v>24496</v>
      </c>
      <c r="E260" t="s">
        <v>25603</v>
      </c>
      <c r="F260" t="s">
        <v>24555</v>
      </c>
      <c r="G260" t="s">
        <v>24694</v>
      </c>
      <c r="H260" t="s">
        <v>24555</v>
      </c>
      <c r="I260" t="s">
        <v>31262</v>
      </c>
      <c r="J260" t="s">
        <v>1763</v>
      </c>
      <c r="K260" t="s">
        <v>31263</v>
      </c>
      <c r="L260" t="s">
        <v>31264</v>
      </c>
      <c r="N260" t="s">
        <v>31265</v>
      </c>
      <c r="O260" t="s">
        <v>31259</v>
      </c>
      <c r="Q260" t="s">
        <v>31259</v>
      </c>
      <c r="T260" t="s">
        <v>24588</v>
      </c>
      <c r="V260" t="str">
        <f>CONCATENATE(Tabla_Consulta_desde_SVR034[[#This Row],[RUTPROV]],"-",Tabla_Consulta_desde_SVR034[[#This Row],[DVPROV]])</f>
        <v>78975930-5</v>
      </c>
    </row>
    <row r="261" spans="1:22" x14ac:dyDescent="0.25">
      <c r="A261" t="s">
        <v>31916</v>
      </c>
      <c r="B261" t="s">
        <v>24748</v>
      </c>
      <c r="C261" t="s">
        <v>28082</v>
      </c>
      <c r="D261" t="s">
        <v>24496</v>
      </c>
      <c r="E261" t="s">
        <v>24828</v>
      </c>
      <c r="F261" t="s">
        <v>24555</v>
      </c>
      <c r="G261" t="s">
        <v>24694</v>
      </c>
      <c r="H261" t="s">
        <v>24748</v>
      </c>
      <c r="I261" t="s">
        <v>31917</v>
      </c>
      <c r="J261" t="s">
        <v>24568</v>
      </c>
      <c r="K261" t="s">
        <v>31918</v>
      </c>
      <c r="L261" t="s">
        <v>31919</v>
      </c>
      <c r="M261" t="s">
        <v>31920</v>
      </c>
      <c r="N261" t="s">
        <v>31921</v>
      </c>
      <c r="O261" t="s">
        <v>31922</v>
      </c>
      <c r="Q261" t="s">
        <v>31923</v>
      </c>
      <c r="T261" t="s">
        <v>24847</v>
      </c>
      <c r="V261" t="str">
        <f>CONCATENATE(Tabla_Consulta_desde_SVR034[[#This Row],[RUTPROV]],"-",Tabla_Consulta_desde_SVR034[[#This Row],[DVPROV]])</f>
        <v>81163200-7</v>
      </c>
    </row>
    <row r="262" spans="1:22" x14ac:dyDescent="0.25">
      <c r="A262" t="s">
        <v>30051</v>
      </c>
      <c r="B262" t="s">
        <v>24748</v>
      </c>
      <c r="C262" t="s">
        <v>24834</v>
      </c>
      <c r="D262" t="s">
        <v>24496</v>
      </c>
      <c r="E262" t="s">
        <v>25603</v>
      </c>
      <c r="F262" t="s">
        <v>24555</v>
      </c>
      <c r="G262" t="s">
        <v>24694</v>
      </c>
      <c r="H262" t="s">
        <v>24555</v>
      </c>
      <c r="I262" t="s">
        <v>30052</v>
      </c>
      <c r="J262" t="s">
        <v>24715</v>
      </c>
      <c r="K262" t="s">
        <v>30053</v>
      </c>
      <c r="L262" t="s">
        <v>30054</v>
      </c>
      <c r="N262" t="s">
        <v>30055</v>
      </c>
      <c r="O262" t="s">
        <v>30056</v>
      </c>
      <c r="Q262" t="s">
        <v>30057</v>
      </c>
      <c r="T262" t="s">
        <v>24588</v>
      </c>
      <c r="V262" t="str">
        <f>CONCATENATE(Tabla_Consulta_desde_SVR034[[#This Row],[RUTPROV]],"-",Tabla_Consulta_desde_SVR034[[#This Row],[DVPROV]])</f>
        <v>77707900-K</v>
      </c>
    </row>
    <row r="263" spans="1:22" x14ac:dyDescent="0.25">
      <c r="A263" t="s">
        <v>25449</v>
      </c>
      <c r="B263" t="s">
        <v>24555</v>
      </c>
      <c r="C263" t="s">
        <v>24692</v>
      </c>
      <c r="D263" t="s">
        <v>24496</v>
      </c>
      <c r="E263" t="s">
        <v>25185</v>
      </c>
      <c r="F263" t="s">
        <v>24555</v>
      </c>
      <c r="G263" t="s">
        <v>24694</v>
      </c>
      <c r="H263" t="s">
        <v>24555</v>
      </c>
      <c r="I263" t="s">
        <v>25450</v>
      </c>
      <c r="J263" t="s">
        <v>1763</v>
      </c>
      <c r="K263" t="s">
        <v>25451</v>
      </c>
      <c r="L263" t="s">
        <v>25452</v>
      </c>
      <c r="N263" t="s">
        <v>25453</v>
      </c>
      <c r="O263" t="s">
        <v>25454</v>
      </c>
      <c r="Q263" t="s">
        <v>25454</v>
      </c>
      <c r="T263" t="s">
        <v>24588</v>
      </c>
      <c r="V263" t="str">
        <f>CONCATENATE(Tabla_Consulta_desde_SVR034[[#This Row],[RUTPROV]],"-",Tabla_Consulta_desde_SVR034[[#This Row],[DVPROV]])</f>
        <v>06227814-5</v>
      </c>
    </row>
    <row r="264" spans="1:22" x14ac:dyDescent="0.25">
      <c r="A264" t="s">
        <v>33756</v>
      </c>
      <c r="B264" t="s">
        <v>24748</v>
      </c>
      <c r="C264" t="s">
        <v>25919</v>
      </c>
      <c r="D264" t="s">
        <v>24496</v>
      </c>
      <c r="E264" t="s">
        <v>27812</v>
      </c>
      <c r="F264" t="s">
        <v>24555</v>
      </c>
      <c r="G264" t="s">
        <v>24694</v>
      </c>
      <c r="H264" t="s">
        <v>24555</v>
      </c>
      <c r="I264" t="s">
        <v>33757</v>
      </c>
      <c r="J264" t="s">
        <v>647</v>
      </c>
      <c r="K264" t="s">
        <v>33758</v>
      </c>
      <c r="L264" t="s">
        <v>33759</v>
      </c>
      <c r="N264" t="s">
        <v>33760</v>
      </c>
      <c r="O264" t="s">
        <v>33761</v>
      </c>
      <c r="P264" t="s">
        <v>33762</v>
      </c>
      <c r="Q264" t="s">
        <v>33763</v>
      </c>
      <c r="S264" t="s">
        <v>33764</v>
      </c>
      <c r="T264" t="s">
        <v>24676</v>
      </c>
      <c r="V264" t="str">
        <f>CONCATENATE(Tabla_Consulta_desde_SVR034[[#This Row],[RUTPROV]],"-",Tabla_Consulta_desde_SVR034[[#This Row],[DVPROV]])</f>
        <v>96720740-3</v>
      </c>
    </row>
    <row r="265" spans="1:22" x14ac:dyDescent="0.25">
      <c r="A265" t="s">
        <v>27553</v>
      </c>
      <c r="B265" t="s">
        <v>24555</v>
      </c>
      <c r="C265" t="s">
        <v>24563</v>
      </c>
      <c r="D265" t="s">
        <v>24496</v>
      </c>
      <c r="E265" t="s">
        <v>24557</v>
      </c>
      <c r="F265" t="s">
        <v>24555</v>
      </c>
      <c r="G265" t="s">
        <v>24558</v>
      </c>
      <c r="H265" t="s">
        <v>24555</v>
      </c>
      <c r="I265" t="s">
        <v>27554</v>
      </c>
      <c r="J265" t="s">
        <v>711</v>
      </c>
      <c r="K265" t="s">
        <v>27555</v>
      </c>
      <c r="N265" t="s">
        <v>34383</v>
      </c>
      <c r="O265" t="s">
        <v>34384</v>
      </c>
      <c r="P265" t="s">
        <v>34384</v>
      </c>
      <c r="R265" t="s">
        <v>34365</v>
      </c>
      <c r="S265" t="s">
        <v>34366</v>
      </c>
      <c r="V265" t="str">
        <f>CONCATENATE(Tabla_Consulta_desde_SVR034[[#This Row],[RUTPROV]],"-",Tabla_Consulta_desde_SVR034[[#This Row],[DVPROV]])</f>
        <v>69072500-2</v>
      </c>
    </row>
    <row r="266" spans="1:22" x14ac:dyDescent="0.25">
      <c r="A266" t="s">
        <v>27561</v>
      </c>
      <c r="B266" t="s">
        <v>24555</v>
      </c>
      <c r="C266" t="s">
        <v>24556</v>
      </c>
      <c r="D266" t="s">
        <v>24496</v>
      </c>
      <c r="E266" t="s">
        <v>24557</v>
      </c>
      <c r="F266" t="s">
        <v>24555</v>
      </c>
      <c r="G266" t="s">
        <v>24558</v>
      </c>
      <c r="H266" t="s">
        <v>24555</v>
      </c>
      <c r="I266" t="s">
        <v>27562</v>
      </c>
      <c r="J266" t="s">
        <v>646</v>
      </c>
      <c r="K266" t="s">
        <v>27563</v>
      </c>
      <c r="N266" t="s">
        <v>24560</v>
      </c>
      <c r="O266" t="s">
        <v>24561</v>
      </c>
      <c r="V266" t="str">
        <f>CONCATENATE(Tabla_Consulta_desde_SVR034[[#This Row],[RUTPROV]],"-",Tabla_Consulta_desde_SVR034[[#This Row],[DVPROV]])</f>
        <v>69967830-6</v>
      </c>
    </row>
    <row r="267" spans="1:22" x14ac:dyDescent="0.25">
      <c r="A267" t="s">
        <v>27564</v>
      </c>
      <c r="B267" t="s">
        <v>24555</v>
      </c>
      <c r="C267" t="s">
        <v>24556</v>
      </c>
      <c r="D267" t="s">
        <v>24496</v>
      </c>
      <c r="E267" t="s">
        <v>24557</v>
      </c>
      <c r="F267" t="s">
        <v>24555</v>
      </c>
      <c r="G267" t="s">
        <v>24558</v>
      </c>
      <c r="H267" t="s">
        <v>24555</v>
      </c>
      <c r="I267" t="s">
        <v>27565</v>
      </c>
      <c r="J267" t="s">
        <v>24568</v>
      </c>
      <c r="K267" t="s">
        <v>27566</v>
      </c>
      <c r="N267" t="s">
        <v>24560</v>
      </c>
      <c r="O267" t="s">
        <v>24561</v>
      </c>
      <c r="V267" t="str">
        <f>CONCATENATE(Tabla_Consulta_desde_SVR034[[#This Row],[RUTPROV]],"-",Tabla_Consulta_desde_SVR034[[#This Row],[DVPROV]])</f>
        <v>70095900-7</v>
      </c>
    </row>
    <row r="268" spans="1:22" x14ac:dyDescent="0.25">
      <c r="A268" t="s">
        <v>27592</v>
      </c>
      <c r="B268" t="s">
        <v>24555</v>
      </c>
      <c r="C268" t="s">
        <v>24556</v>
      </c>
      <c r="D268" t="s">
        <v>24496</v>
      </c>
      <c r="E268" t="s">
        <v>24557</v>
      </c>
      <c r="F268" t="s">
        <v>24555</v>
      </c>
      <c r="G268" t="s">
        <v>24694</v>
      </c>
      <c r="H268" t="s">
        <v>24555</v>
      </c>
      <c r="I268" t="s">
        <v>27593</v>
      </c>
      <c r="J268" t="s">
        <v>711</v>
      </c>
      <c r="K268" t="s">
        <v>27594</v>
      </c>
      <c r="L268" t="s">
        <v>27594</v>
      </c>
      <c r="N268" t="s">
        <v>24560</v>
      </c>
      <c r="O268" t="s">
        <v>24561</v>
      </c>
      <c r="V268" t="str">
        <f>CONCATENATE(Tabla_Consulta_desde_SVR034[[#This Row],[RUTPROV]],"-",Tabla_Consulta_desde_SVR034[[#This Row],[DVPROV]])</f>
        <v>72251300-2</v>
      </c>
    </row>
    <row r="269" spans="1:22" x14ac:dyDescent="0.25">
      <c r="A269" t="s">
        <v>25797</v>
      </c>
      <c r="B269" t="s">
        <v>24555</v>
      </c>
      <c r="C269" t="s">
        <v>24556</v>
      </c>
      <c r="D269" t="s">
        <v>24496</v>
      </c>
      <c r="E269" t="s">
        <v>24557</v>
      </c>
      <c r="F269" t="s">
        <v>24555</v>
      </c>
      <c r="G269" t="s">
        <v>24558</v>
      </c>
      <c r="H269" t="s">
        <v>24555</v>
      </c>
      <c r="I269" t="s">
        <v>25798</v>
      </c>
      <c r="J269" t="s">
        <v>1763</v>
      </c>
      <c r="K269" t="s">
        <v>25799</v>
      </c>
      <c r="N269" t="s">
        <v>25805</v>
      </c>
      <c r="O269" t="s">
        <v>7998</v>
      </c>
      <c r="Q269" t="s">
        <v>7998</v>
      </c>
      <c r="S269" t="s">
        <v>25806</v>
      </c>
      <c r="V269" t="str">
        <f>CONCATENATE(Tabla_Consulta_desde_SVR034[[#This Row],[RUTPROV]],"-",Tabla_Consulta_desde_SVR034[[#This Row],[DVPROV]])</f>
        <v>07357316-5</v>
      </c>
    </row>
    <row r="270" spans="1:22" x14ac:dyDescent="0.25">
      <c r="A270" t="s">
        <v>29287</v>
      </c>
      <c r="B270" t="s">
        <v>24555</v>
      </c>
      <c r="C270" t="s">
        <v>24563</v>
      </c>
      <c r="D270" t="s">
        <v>24496</v>
      </c>
      <c r="E270" t="s">
        <v>24557</v>
      </c>
      <c r="F270" t="s">
        <v>24555</v>
      </c>
      <c r="G270" t="s">
        <v>24558</v>
      </c>
      <c r="H270" t="s">
        <v>24555</v>
      </c>
      <c r="I270" t="s">
        <v>29288</v>
      </c>
      <c r="J270" t="s">
        <v>3280</v>
      </c>
      <c r="K270" t="s">
        <v>29289</v>
      </c>
      <c r="N270" t="s">
        <v>24560</v>
      </c>
      <c r="O270" t="s">
        <v>24561</v>
      </c>
      <c r="V270" t="str">
        <f>CONCATENATE(Tabla_Consulta_desde_SVR034[[#This Row],[RUTPROV]],"-",Tabla_Consulta_desde_SVR034[[#This Row],[DVPROV]])</f>
        <v>77004270-4</v>
      </c>
    </row>
    <row r="271" spans="1:22" x14ac:dyDescent="0.25">
      <c r="A271" t="s">
        <v>29290</v>
      </c>
      <c r="B271" t="s">
        <v>24555</v>
      </c>
      <c r="C271" t="s">
        <v>24556</v>
      </c>
      <c r="D271" t="s">
        <v>24496</v>
      </c>
      <c r="E271" t="s">
        <v>24557</v>
      </c>
      <c r="F271" t="s">
        <v>24555</v>
      </c>
      <c r="G271" t="s">
        <v>24558</v>
      </c>
      <c r="H271" t="s">
        <v>24555</v>
      </c>
      <c r="I271" t="s">
        <v>29291</v>
      </c>
      <c r="J271" t="s">
        <v>24715</v>
      </c>
      <c r="K271" t="s">
        <v>29292</v>
      </c>
      <c r="N271" t="s">
        <v>24560</v>
      </c>
      <c r="O271" t="s">
        <v>24561</v>
      </c>
      <c r="V271" t="str">
        <f>CONCATENATE(Tabla_Consulta_desde_SVR034[[#This Row],[RUTPROV]],"-",Tabla_Consulta_desde_SVR034[[#This Row],[DVPROV]])</f>
        <v>77006340-K</v>
      </c>
    </row>
    <row r="272" spans="1:22" x14ac:dyDescent="0.25">
      <c r="A272" t="s">
        <v>29319</v>
      </c>
      <c r="B272" t="s">
        <v>24555</v>
      </c>
      <c r="C272" t="s">
        <v>24563</v>
      </c>
      <c r="D272" t="s">
        <v>24496</v>
      </c>
      <c r="E272" t="s">
        <v>24557</v>
      </c>
      <c r="F272" t="s">
        <v>24555</v>
      </c>
      <c r="G272" t="s">
        <v>24558</v>
      </c>
      <c r="H272" t="s">
        <v>24555</v>
      </c>
      <c r="I272" t="s">
        <v>29320</v>
      </c>
      <c r="J272" t="s">
        <v>647</v>
      </c>
      <c r="K272" t="s">
        <v>29321</v>
      </c>
      <c r="N272" t="s">
        <v>24560</v>
      </c>
      <c r="O272" t="s">
        <v>24561</v>
      </c>
      <c r="V272" t="str">
        <f>CONCATENATE(Tabla_Consulta_desde_SVR034[[#This Row],[RUTPROV]],"-",Tabla_Consulta_desde_SVR034[[#This Row],[DVPROV]])</f>
        <v>77030540-3</v>
      </c>
    </row>
    <row r="273" spans="1:22" x14ac:dyDescent="0.25">
      <c r="A273" t="s">
        <v>29322</v>
      </c>
      <c r="B273" t="s">
        <v>24555</v>
      </c>
      <c r="C273" t="s">
        <v>25650</v>
      </c>
      <c r="D273" t="s">
        <v>24496</v>
      </c>
      <c r="E273" t="s">
        <v>24557</v>
      </c>
      <c r="F273" t="s">
        <v>24555</v>
      </c>
      <c r="G273" t="s">
        <v>24558</v>
      </c>
      <c r="H273" t="s">
        <v>24555</v>
      </c>
      <c r="I273" t="s">
        <v>29323</v>
      </c>
      <c r="J273" t="s">
        <v>11114</v>
      </c>
      <c r="K273" t="s">
        <v>29324</v>
      </c>
      <c r="N273" t="s">
        <v>29325</v>
      </c>
      <c r="O273" t="s">
        <v>29326</v>
      </c>
      <c r="V273" t="str">
        <f>CONCATENATE(Tabla_Consulta_desde_SVR034[[#This Row],[RUTPROV]],"-",Tabla_Consulta_desde_SVR034[[#This Row],[DVPROV]])</f>
        <v>77031780-0</v>
      </c>
    </row>
    <row r="274" spans="1:22" x14ac:dyDescent="0.25">
      <c r="A274" t="s">
        <v>29327</v>
      </c>
      <c r="B274" t="s">
        <v>24555</v>
      </c>
      <c r="C274" t="s">
        <v>24556</v>
      </c>
      <c r="D274" t="s">
        <v>24496</v>
      </c>
      <c r="E274" t="s">
        <v>24557</v>
      </c>
      <c r="F274" t="s">
        <v>24555</v>
      </c>
      <c r="G274" t="s">
        <v>24558</v>
      </c>
      <c r="H274" t="s">
        <v>24555</v>
      </c>
      <c r="I274" t="s">
        <v>29328</v>
      </c>
      <c r="J274" t="s">
        <v>3313</v>
      </c>
      <c r="K274" t="s">
        <v>29329</v>
      </c>
      <c r="N274" t="s">
        <v>24560</v>
      </c>
      <c r="O274" t="s">
        <v>24561</v>
      </c>
      <c r="V274" t="str">
        <f>CONCATENATE(Tabla_Consulta_desde_SVR034[[#This Row],[RUTPROV]],"-",Tabla_Consulta_desde_SVR034[[#This Row],[DVPROV]])</f>
        <v>77033250-8</v>
      </c>
    </row>
    <row r="275" spans="1:22" x14ac:dyDescent="0.25">
      <c r="A275" t="s">
        <v>29335</v>
      </c>
      <c r="B275" t="s">
        <v>24555</v>
      </c>
      <c r="C275" t="s">
        <v>24556</v>
      </c>
      <c r="D275" t="s">
        <v>24496</v>
      </c>
      <c r="E275" t="s">
        <v>24557</v>
      </c>
      <c r="F275" t="s">
        <v>24555</v>
      </c>
      <c r="G275" t="s">
        <v>24558</v>
      </c>
      <c r="H275" t="s">
        <v>24555</v>
      </c>
      <c r="I275" t="s">
        <v>29336</v>
      </c>
      <c r="J275" t="s">
        <v>24715</v>
      </c>
      <c r="K275" t="s">
        <v>29337</v>
      </c>
      <c r="N275" t="s">
        <v>24560</v>
      </c>
      <c r="O275" t="s">
        <v>24561</v>
      </c>
      <c r="V275" t="str">
        <f>CONCATENATE(Tabla_Consulta_desde_SVR034[[#This Row],[RUTPROV]],"-",Tabla_Consulta_desde_SVR034[[#This Row],[DVPROV]])</f>
        <v>77037720-K</v>
      </c>
    </row>
    <row r="276" spans="1:22" x14ac:dyDescent="0.25">
      <c r="A276" t="s">
        <v>29345</v>
      </c>
      <c r="B276" t="s">
        <v>24555</v>
      </c>
      <c r="C276" t="s">
        <v>24563</v>
      </c>
      <c r="D276" t="s">
        <v>24496</v>
      </c>
      <c r="E276" t="s">
        <v>24557</v>
      </c>
      <c r="F276" t="s">
        <v>24555</v>
      </c>
      <c r="G276" t="s">
        <v>24558</v>
      </c>
      <c r="H276" t="s">
        <v>24555</v>
      </c>
      <c r="I276" t="s">
        <v>29346</v>
      </c>
      <c r="J276" t="s">
        <v>646</v>
      </c>
      <c r="K276" t="s">
        <v>29347</v>
      </c>
      <c r="N276" t="s">
        <v>24560</v>
      </c>
      <c r="O276" t="s">
        <v>24561</v>
      </c>
      <c r="Q276" t="s">
        <v>29348</v>
      </c>
      <c r="V276" t="str">
        <f>CONCATENATE(Tabla_Consulta_desde_SVR034[[#This Row],[RUTPROV]],"-",Tabla_Consulta_desde_SVR034[[#This Row],[DVPROV]])</f>
        <v>77052530-6</v>
      </c>
    </row>
    <row r="277" spans="1:22" x14ac:dyDescent="0.25">
      <c r="A277" t="s">
        <v>29349</v>
      </c>
      <c r="B277" t="s">
        <v>24555</v>
      </c>
      <c r="C277" t="s">
        <v>24556</v>
      </c>
      <c r="D277" t="s">
        <v>24496</v>
      </c>
      <c r="E277" t="s">
        <v>24557</v>
      </c>
      <c r="F277" t="s">
        <v>24555</v>
      </c>
      <c r="G277" t="s">
        <v>24558</v>
      </c>
      <c r="H277" t="s">
        <v>24555</v>
      </c>
      <c r="I277" t="s">
        <v>29350</v>
      </c>
      <c r="J277" t="s">
        <v>11114</v>
      </c>
      <c r="K277" t="s">
        <v>29351</v>
      </c>
      <c r="N277" t="s">
        <v>24560</v>
      </c>
      <c r="O277" t="s">
        <v>24561</v>
      </c>
      <c r="V277" t="str">
        <f>CONCATENATE(Tabla_Consulta_desde_SVR034[[#This Row],[RUTPROV]],"-",Tabla_Consulta_desde_SVR034[[#This Row],[DVPROV]])</f>
        <v>77065850-0</v>
      </c>
    </row>
    <row r="278" spans="1:22" x14ac:dyDescent="0.25">
      <c r="A278" t="s">
        <v>29352</v>
      </c>
      <c r="B278" t="s">
        <v>24555</v>
      </c>
      <c r="C278" t="s">
        <v>24556</v>
      </c>
      <c r="D278" t="s">
        <v>24496</v>
      </c>
      <c r="E278" t="s">
        <v>24557</v>
      </c>
      <c r="F278" t="s">
        <v>24555</v>
      </c>
      <c r="G278" t="s">
        <v>24558</v>
      </c>
      <c r="H278" t="s">
        <v>24555</v>
      </c>
      <c r="I278" t="s">
        <v>29353</v>
      </c>
      <c r="J278" t="s">
        <v>1763</v>
      </c>
      <c r="K278" t="s">
        <v>29354</v>
      </c>
      <c r="N278" t="s">
        <v>24560</v>
      </c>
      <c r="O278" t="s">
        <v>24561</v>
      </c>
      <c r="V278" t="str">
        <f>CONCATENATE(Tabla_Consulta_desde_SVR034[[#This Row],[RUTPROV]],"-",Tabla_Consulta_desde_SVR034[[#This Row],[DVPROV]])</f>
        <v>77073760-5</v>
      </c>
    </row>
    <row r="279" spans="1:22" x14ac:dyDescent="0.25">
      <c r="A279" t="s">
        <v>29372</v>
      </c>
      <c r="B279" t="s">
        <v>24555</v>
      </c>
      <c r="C279" t="s">
        <v>24563</v>
      </c>
      <c r="D279" t="s">
        <v>24496</v>
      </c>
      <c r="E279" t="s">
        <v>24557</v>
      </c>
      <c r="F279" t="s">
        <v>24555</v>
      </c>
      <c r="G279" t="s">
        <v>24558</v>
      </c>
      <c r="H279" t="s">
        <v>24555</v>
      </c>
      <c r="I279" t="s">
        <v>29373</v>
      </c>
      <c r="J279" t="s">
        <v>3313</v>
      </c>
      <c r="K279" t="s">
        <v>29374</v>
      </c>
      <c r="N279" t="s">
        <v>29375</v>
      </c>
      <c r="O279" t="s">
        <v>29376</v>
      </c>
      <c r="Q279" t="s">
        <v>29377</v>
      </c>
      <c r="V279" t="str">
        <f>CONCATENATE(Tabla_Consulta_desde_SVR034[[#This Row],[RUTPROV]],"-",Tabla_Consulta_desde_SVR034[[#This Row],[DVPROV]])</f>
        <v>77100350-8</v>
      </c>
    </row>
    <row r="280" spans="1:22" x14ac:dyDescent="0.25">
      <c r="A280" t="s">
        <v>29398</v>
      </c>
      <c r="B280" t="s">
        <v>24555</v>
      </c>
      <c r="C280" t="s">
        <v>24563</v>
      </c>
      <c r="D280" t="s">
        <v>24496</v>
      </c>
      <c r="E280" t="s">
        <v>24557</v>
      </c>
      <c r="F280" t="s">
        <v>24555</v>
      </c>
      <c r="G280" t="s">
        <v>24558</v>
      </c>
      <c r="H280" t="s">
        <v>24555</v>
      </c>
      <c r="I280" t="s">
        <v>29399</v>
      </c>
      <c r="J280" t="s">
        <v>4039</v>
      </c>
      <c r="K280" t="s">
        <v>29400</v>
      </c>
      <c r="N280" t="s">
        <v>29401</v>
      </c>
      <c r="O280" t="s">
        <v>29402</v>
      </c>
      <c r="V280" t="str">
        <f>CONCATENATE(Tabla_Consulta_desde_SVR034[[#This Row],[RUTPROV]],"-",Tabla_Consulta_desde_SVR034[[#This Row],[DVPROV]])</f>
        <v>77133880-1</v>
      </c>
    </row>
    <row r="281" spans="1:22" x14ac:dyDescent="0.25">
      <c r="A281" t="s">
        <v>29414</v>
      </c>
      <c r="B281" t="s">
        <v>24555</v>
      </c>
      <c r="C281" t="s">
        <v>24556</v>
      </c>
      <c r="D281" t="s">
        <v>24496</v>
      </c>
      <c r="E281" t="s">
        <v>24557</v>
      </c>
      <c r="F281" t="s">
        <v>24555</v>
      </c>
      <c r="G281" t="s">
        <v>24558</v>
      </c>
      <c r="H281" t="s">
        <v>24555</v>
      </c>
      <c r="I281" t="s">
        <v>29415</v>
      </c>
      <c r="J281" t="s">
        <v>647</v>
      </c>
      <c r="K281" t="s">
        <v>29416</v>
      </c>
      <c r="N281" t="s">
        <v>24560</v>
      </c>
      <c r="O281" t="s">
        <v>24561</v>
      </c>
      <c r="V281" t="str">
        <f>CONCATENATE(Tabla_Consulta_desde_SVR034[[#This Row],[RUTPROV]],"-",Tabla_Consulta_desde_SVR034[[#This Row],[DVPROV]])</f>
        <v>77146210-3</v>
      </c>
    </row>
    <row r="282" spans="1:22" x14ac:dyDescent="0.25">
      <c r="A282" t="s">
        <v>29417</v>
      </c>
      <c r="B282" t="s">
        <v>24555</v>
      </c>
      <c r="C282" t="s">
        <v>24556</v>
      </c>
      <c r="D282" t="s">
        <v>24496</v>
      </c>
      <c r="E282" t="s">
        <v>24557</v>
      </c>
      <c r="F282" t="s">
        <v>24555</v>
      </c>
      <c r="G282" t="s">
        <v>24558</v>
      </c>
      <c r="H282" t="s">
        <v>24555</v>
      </c>
      <c r="I282" t="s">
        <v>29418</v>
      </c>
      <c r="J282" t="s">
        <v>646</v>
      </c>
      <c r="K282" t="s">
        <v>29419</v>
      </c>
      <c r="N282" t="s">
        <v>24560</v>
      </c>
      <c r="O282" t="s">
        <v>24561</v>
      </c>
      <c r="V282" t="str">
        <f>CONCATENATE(Tabla_Consulta_desde_SVR034[[#This Row],[RUTPROV]],"-",Tabla_Consulta_desde_SVR034[[#This Row],[DVPROV]])</f>
        <v>77148030-6</v>
      </c>
    </row>
    <row r="283" spans="1:22" x14ac:dyDescent="0.25">
      <c r="A283" t="s">
        <v>29420</v>
      </c>
      <c r="B283" t="s">
        <v>24555</v>
      </c>
      <c r="C283" t="s">
        <v>24563</v>
      </c>
      <c r="D283" t="s">
        <v>24496</v>
      </c>
      <c r="E283" t="s">
        <v>24557</v>
      </c>
      <c r="F283" t="s">
        <v>24555</v>
      </c>
      <c r="G283" t="s">
        <v>24558</v>
      </c>
      <c r="H283" t="s">
        <v>24555</v>
      </c>
      <c r="I283" t="s">
        <v>29421</v>
      </c>
      <c r="J283" t="s">
        <v>711</v>
      </c>
      <c r="K283" t="s">
        <v>29422</v>
      </c>
      <c r="N283" t="s">
        <v>29423</v>
      </c>
      <c r="O283" t="s">
        <v>24561</v>
      </c>
      <c r="V283" t="str">
        <f>CONCATENATE(Tabla_Consulta_desde_SVR034[[#This Row],[RUTPROV]],"-",Tabla_Consulta_desde_SVR034[[#This Row],[DVPROV]])</f>
        <v>77148080-2</v>
      </c>
    </row>
    <row r="284" spans="1:22" x14ac:dyDescent="0.25">
      <c r="A284" t="s">
        <v>29447</v>
      </c>
      <c r="B284" t="s">
        <v>24555</v>
      </c>
      <c r="C284" t="s">
        <v>24563</v>
      </c>
      <c r="D284" t="s">
        <v>24496</v>
      </c>
      <c r="E284" t="s">
        <v>24557</v>
      </c>
      <c r="F284" t="s">
        <v>24555</v>
      </c>
      <c r="G284" t="s">
        <v>24558</v>
      </c>
      <c r="H284" t="s">
        <v>24555</v>
      </c>
      <c r="I284" t="s">
        <v>29448</v>
      </c>
      <c r="J284" t="s">
        <v>646</v>
      </c>
      <c r="K284" t="s">
        <v>29449</v>
      </c>
      <c r="N284" t="s">
        <v>29450</v>
      </c>
      <c r="O284" t="s">
        <v>24561</v>
      </c>
      <c r="V284" t="str">
        <f>CONCATENATE(Tabla_Consulta_desde_SVR034[[#This Row],[RUTPROV]],"-",Tabla_Consulta_desde_SVR034[[#This Row],[DVPROV]])</f>
        <v>77172070-6</v>
      </c>
    </row>
    <row r="285" spans="1:22" x14ac:dyDescent="0.25">
      <c r="A285" t="s">
        <v>29490</v>
      </c>
      <c r="B285" t="s">
        <v>24555</v>
      </c>
      <c r="C285" t="s">
        <v>24563</v>
      </c>
      <c r="D285" t="s">
        <v>24496</v>
      </c>
      <c r="E285" t="s">
        <v>24557</v>
      </c>
      <c r="F285" t="s">
        <v>24555</v>
      </c>
      <c r="G285" t="s">
        <v>24558</v>
      </c>
      <c r="H285" t="s">
        <v>24555</v>
      </c>
      <c r="I285" t="s">
        <v>29491</v>
      </c>
      <c r="J285" t="s">
        <v>3313</v>
      </c>
      <c r="K285" t="s">
        <v>29492</v>
      </c>
      <c r="N285" t="s">
        <v>29493</v>
      </c>
      <c r="O285" t="s">
        <v>29494</v>
      </c>
      <c r="V285" t="str">
        <f>CONCATENATE(Tabla_Consulta_desde_SVR034[[#This Row],[RUTPROV]],"-",Tabla_Consulta_desde_SVR034[[#This Row],[DVPROV]])</f>
        <v>77210170-8</v>
      </c>
    </row>
    <row r="286" spans="1:22" x14ac:dyDescent="0.25">
      <c r="A286" t="s">
        <v>29515</v>
      </c>
      <c r="B286" t="s">
        <v>24555</v>
      </c>
      <c r="C286" t="s">
        <v>24556</v>
      </c>
      <c r="D286" t="s">
        <v>24496</v>
      </c>
      <c r="E286" t="s">
        <v>24557</v>
      </c>
      <c r="F286" t="s">
        <v>24555</v>
      </c>
      <c r="G286" t="s">
        <v>24558</v>
      </c>
      <c r="H286" t="s">
        <v>24555</v>
      </c>
      <c r="I286" t="s">
        <v>29516</v>
      </c>
      <c r="J286" t="s">
        <v>11114</v>
      </c>
      <c r="K286" t="s">
        <v>29517</v>
      </c>
      <c r="N286" t="s">
        <v>24560</v>
      </c>
      <c r="O286" t="s">
        <v>24561</v>
      </c>
      <c r="V286" t="str">
        <f>CONCATENATE(Tabla_Consulta_desde_SVR034[[#This Row],[RUTPROV]],"-",Tabla_Consulta_desde_SVR034[[#This Row],[DVPROV]])</f>
        <v>77237150-0</v>
      </c>
    </row>
    <row r="287" spans="1:22" x14ac:dyDescent="0.25">
      <c r="A287" t="s">
        <v>29548</v>
      </c>
      <c r="B287" t="s">
        <v>24555</v>
      </c>
      <c r="C287" t="s">
        <v>24858</v>
      </c>
      <c r="D287" t="s">
        <v>24496</v>
      </c>
      <c r="E287" t="s">
        <v>24557</v>
      </c>
      <c r="F287" t="s">
        <v>24555</v>
      </c>
      <c r="G287" t="s">
        <v>24558</v>
      </c>
      <c r="H287" t="s">
        <v>24555</v>
      </c>
      <c r="I287" t="s">
        <v>29549</v>
      </c>
      <c r="J287" t="s">
        <v>24583</v>
      </c>
      <c r="K287" t="s">
        <v>29550</v>
      </c>
      <c r="N287" t="s">
        <v>29551</v>
      </c>
      <c r="O287" t="s">
        <v>29552</v>
      </c>
      <c r="Q287" t="s">
        <v>29552</v>
      </c>
      <c r="V287" t="str">
        <f>CONCATENATE(Tabla_Consulta_desde_SVR034[[#This Row],[RUTPROV]],"-",Tabla_Consulta_desde_SVR034[[#This Row],[DVPROV]])</f>
        <v>77264690-9</v>
      </c>
    </row>
    <row r="288" spans="1:22" x14ac:dyDescent="0.25">
      <c r="A288" t="s">
        <v>29560</v>
      </c>
      <c r="B288" t="s">
        <v>24555</v>
      </c>
      <c r="C288" t="s">
        <v>24556</v>
      </c>
      <c r="D288" t="s">
        <v>24496</v>
      </c>
      <c r="E288" t="s">
        <v>24557</v>
      </c>
      <c r="F288" t="s">
        <v>24555</v>
      </c>
      <c r="G288" t="s">
        <v>24558</v>
      </c>
      <c r="H288" t="s">
        <v>24555</v>
      </c>
      <c r="I288" t="s">
        <v>29561</v>
      </c>
      <c r="J288" t="s">
        <v>647</v>
      </c>
      <c r="K288" t="s">
        <v>29562</v>
      </c>
      <c r="N288" t="s">
        <v>24560</v>
      </c>
      <c r="O288" t="s">
        <v>24561</v>
      </c>
      <c r="V288" t="str">
        <f>CONCATENATE(Tabla_Consulta_desde_SVR034[[#This Row],[RUTPROV]],"-",Tabla_Consulta_desde_SVR034[[#This Row],[DVPROV]])</f>
        <v>77277010-3</v>
      </c>
    </row>
    <row r="289" spans="1:22" x14ac:dyDescent="0.25">
      <c r="A289" t="s">
        <v>29587</v>
      </c>
      <c r="B289" t="s">
        <v>24555</v>
      </c>
      <c r="C289" t="s">
        <v>24563</v>
      </c>
      <c r="D289" t="s">
        <v>24496</v>
      </c>
      <c r="E289" t="s">
        <v>24557</v>
      </c>
      <c r="F289" t="s">
        <v>24555</v>
      </c>
      <c r="G289" t="s">
        <v>24558</v>
      </c>
      <c r="H289" t="s">
        <v>24555</v>
      </c>
      <c r="I289" t="s">
        <v>29588</v>
      </c>
      <c r="J289" t="s">
        <v>3313</v>
      </c>
      <c r="K289" t="s">
        <v>29589</v>
      </c>
      <c r="N289" t="s">
        <v>29590</v>
      </c>
      <c r="O289" t="s">
        <v>29591</v>
      </c>
      <c r="Q289" t="s">
        <v>29592</v>
      </c>
      <c r="V289" t="str">
        <f>CONCATENATE(Tabla_Consulta_desde_SVR034[[#This Row],[RUTPROV]],"-",Tabla_Consulta_desde_SVR034[[#This Row],[DVPROV]])</f>
        <v>77311340-8</v>
      </c>
    </row>
    <row r="290" spans="1:22" x14ac:dyDescent="0.25">
      <c r="A290" t="s">
        <v>29645</v>
      </c>
      <c r="B290" t="s">
        <v>24555</v>
      </c>
      <c r="C290" t="s">
        <v>24556</v>
      </c>
      <c r="D290" t="s">
        <v>24496</v>
      </c>
      <c r="E290" t="s">
        <v>24557</v>
      </c>
      <c r="F290" t="s">
        <v>24555</v>
      </c>
      <c r="G290" t="s">
        <v>24558</v>
      </c>
      <c r="H290" t="s">
        <v>24555</v>
      </c>
      <c r="I290" t="s">
        <v>29646</v>
      </c>
      <c r="J290" t="s">
        <v>24583</v>
      </c>
      <c r="K290" t="s">
        <v>29647</v>
      </c>
      <c r="N290" t="s">
        <v>24560</v>
      </c>
      <c r="O290" t="s">
        <v>24561</v>
      </c>
      <c r="V290" t="str">
        <f>CONCATENATE(Tabla_Consulta_desde_SVR034[[#This Row],[RUTPROV]],"-",Tabla_Consulta_desde_SVR034[[#This Row],[DVPROV]])</f>
        <v>77371920-9</v>
      </c>
    </row>
    <row r="291" spans="1:22" x14ac:dyDescent="0.25">
      <c r="A291" t="s">
        <v>29673</v>
      </c>
      <c r="B291" t="s">
        <v>24555</v>
      </c>
      <c r="C291" t="s">
        <v>24563</v>
      </c>
      <c r="D291" t="s">
        <v>24496</v>
      </c>
      <c r="E291" t="s">
        <v>24557</v>
      </c>
      <c r="F291" t="s">
        <v>24555</v>
      </c>
      <c r="G291" t="s">
        <v>24558</v>
      </c>
      <c r="H291" t="s">
        <v>24555</v>
      </c>
      <c r="I291" t="s">
        <v>29674</v>
      </c>
      <c r="J291" t="s">
        <v>4039</v>
      </c>
      <c r="K291" t="s">
        <v>29675</v>
      </c>
      <c r="N291" t="s">
        <v>24560</v>
      </c>
      <c r="O291" t="s">
        <v>24561</v>
      </c>
      <c r="V291" t="str">
        <f>CONCATENATE(Tabla_Consulta_desde_SVR034[[#This Row],[RUTPROV]],"-",Tabla_Consulta_desde_SVR034[[#This Row],[DVPROV]])</f>
        <v>77403240-1</v>
      </c>
    </row>
    <row r="292" spans="1:22" x14ac:dyDescent="0.25">
      <c r="A292" t="s">
        <v>29676</v>
      </c>
      <c r="B292" t="s">
        <v>24555</v>
      </c>
      <c r="C292" t="s">
        <v>24563</v>
      </c>
      <c r="D292" t="s">
        <v>24496</v>
      </c>
      <c r="E292" t="s">
        <v>24557</v>
      </c>
      <c r="F292" t="s">
        <v>24555</v>
      </c>
      <c r="G292" t="s">
        <v>24558</v>
      </c>
      <c r="H292" t="s">
        <v>24555</v>
      </c>
      <c r="I292" t="s">
        <v>29677</v>
      </c>
      <c r="J292" t="s">
        <v>24568</v>
      </c>
      <c r="K292" t="s">
        <v>29678</v>
      </c>
      <c r="N292" t="s">
        <v>24560</v>
      </c>
      <c r="O292" t="s">
        <v>24561</v>
      </c>
      <c r="S292" t="s">
        <v>29679</v>
      </c>
      <c r="V292" t="str">
        <f>CONCATENATE(Tabla_Consulta_desde_SVR034[[#This Row],[RUTPROV]],"-",Tabla_Consulta_desde_SVR034[[#This Row],[DVPROV]])</f>
        <v>77406540-7</v>
      </c>
    </row>
    <row r="293" spans="1:22" x14ac:dyDescent="0.25">
      <c r="A293" t="s">
        <v>29835</v>
      </c>
      <c r="B293" t="s">
        <v>24555</v>
      </c>
      <c r="C293" t="s">
        <v>24563</v>
      </c>
      <c r="D293" t="s">
        <v>24496</v>
      </c>
      <c r="E293" t="s">
        <v>24557</v>
      </c>
      <c r="F293" t="s">
        <v>24555</v>
      </c>
      <c r="G293" t="s">
        <v>24558</v>
      </c>
      <c r="H293" t="s">
        <v>24555</v>
      </c>
      <c r="I293" t="s">
        <v>29836</v>
      </c>
      <c r="J293" t="s">
        <v>3280</v>
      </c>
      <c r="K293" t="s">
        <v>29837</v>
      </c>
      <c r="N293" t="s">
        <v>29838</v>
      </c>
      <c r="O293" t="s">
        <v>29839</v>
      </c>
      <c r="Q293" t="s">
        <v>29163</v>
      </c>
      <c r="V293" t="str">
        <f>CONCATENATE(Tabla_Consulta_desde_SVR034[[#This Row],[RUTPROV]],"-",Tabla_Consulta_desde_SVR034[[#This Row],[DVPROV]])</f>
        <v>77590260-4</v>
      </c>
    </row>
    <row r="294" spans="1:22" x14ac:dyDescent="0.25">
      <c r="A294" t="s">
        <v>30013</v>
      </c>
      <c r="B294" t="s">
        <v>24555</v>
      </c>
      <c r="C294" t="s">
        <v>24563</v>
      </c>
      <c r="D294" t="s">
        <v>24496</v>
      </c>
      <c r="E294" t="s">
        <v>24557</v>
      </c>
      <c r="F294" t="s">
        <v>24555</v>
      </c>
      <c r="G294" t="s">
        <v>24558</v>
      </c>
      <c r="H294" t="s">
        <v>24555</v>
      </c>
      <c r="I294" t="s">
        <v>30014</v>
      </c>
      <c r="J294" t="s">
        <v>3313</v>
      </c>
      <c r="K294" t="s">
        <v>30015</v>
      </c>
      <c r="N294" t="s">
        <v>24560</v>
      </c>
      <c r="O294" t="s">
        <v>24561</v>
      </c>
      <c r="V294" t="str">
        <f>CONCATENATE(Tabla_Consulta_desde_SVR034[[#This Row],[RUTPROV]],"-",Tabla_Consulta_desde_SVR034[[#This Row],[DVPROV]])</f>
        <v>77700690-8</v>
      </c>
    </row>
    <row r="295" spans="1:22" x14ac:dyDescent="0.25">
      <c r="A295" t="s">
        <v>30083</v>
      </c>
      <c r="B295" t="s">
        <v>24555</v>
      </c>
      <c r="C295" t="s">
        <v>24563</v>
      </c>
      <c r="D295" t="s">
        <v>24496</v>
      </c>
      <c r="E295" t="s">
        <v>24557</v>
      </c>
      <c r="F295" t="s">
        <v>24555</v>
      </c>
      <c r="G295" t="s">
        <v>24558</v>
      </c>
      <c r="H295" t="s">
        <v>24555</v>
      </c>
      <c r="I295" t="s">
        <v>30084</v>
      </c>
      <c r="J295" t="s">
        <v>24583</v>
      </c>
      <c r="K295" t="s">
        <v>30085</v>
      </c>
      <c r="N295" t="s">
        <v>30086</v>
      </c>
      <c r="O295" t="s">
        <v>30087</v>
      </c>
      <c r="Q295" t="s">
        <v>30088</v>
      </c>
      <c r="V295" t="str">
        <f>CONCATENATE(Tabla_Consulta_desde_SVR034[[#This Row],[RUTPROV]],"-",Tabla_Consulta_desde_SVR034[[#This Row],[DVPROV]])</f>
        <v>77722910-9</v>
      </c>
    </row>
    <row r="296" spans="1:22" x14ac:dyDescent="0.25">
      <c r="A296" t="s">
        <v>30171</v>
      </c>
      <c r="B296" t="s">
        <v>24555</v>
      </c>
      <c r="C296" t="s">
        <v>24556</v>
      </c>
      <c r="D296" t="s">
        <v>24496</v>
      </c>
      <c r="E296" t="s">
        <v>24557</v>
      </c>
      <c r="F296" t="s">
        <v>24555</v>
      </c>
      <c r="G296" t="s">
        <v>24558</v>
      </c>
      <c r="H296" t="s">
        <v>24555</v>
      </c>
      <c r="I296" t="s">
        <v>30172</v>
      </c>
      <c r="J296" t="s">
        <v>24568</v>
      </c>
      <c r="K296" t="s">
        <v>30173</v>
      </c>
      <c r="N296" t="s">
        <v>24560</v>
      </c>
      <c r="O296" t="s">
        <v>24561</v>
      </c>
      <c r="V296" t="str">
        <f>CONCATENATE(Tabla_Consulta_desde_SVR034[[#This Row],[RUTPROV]],"-",Tabla_Consulta_desde_SVR034[[#This Row],[DVPROV]])</f>
        <v>77777777-7</v>
      </c>
    </row>
    <row r="297" spans="1:22" x14ac:dyDescent="0.25">
      <c r="A297" t="s">
        <v>30191</v>
      </c>
      <c r="B297" t="s">
        <v>24555</v>
      </c>
      <c r="C297" t="s">
        <v>24563</v>
      </c>
      <c r="D297" t="s">
        <v>24496</v>
      </c>
      <c r="E297" t="s">
        <v>24557</v>
      </c>
      <c r="F297" t="s">
        <v>24555</v>
      </c>
      <c r="G297" t="s">
        <v>24558</v>
      </c>
      <c r="H297" t="s">
        <v>24555</v>
      </c>
      <c r="I297" t="s">
        <v>30192</v>
      </c>
      <c r="J297" t="s">
        <v>647</v>
      </c>
      <c r="K297" t="s">
        <v>30193</v>
      </c>
      <c r="N297" t="s">
        <v>27331</v>
      </c>
      <c r="O297" t="s">
        <v>27332</v>
      </c>
      <c r="V297" t="str">
        <f>CONCATENATE(Tabla_Consulta_desde_SVR034[[#This Row],[RUTPROV]],"-",Tabla_Consulta_desde_SVR034[[#This Row],[DVPROV]])</f>
        <v>77789690-3</v>
      </c>
    </row>
    <row r="298" spans="1:22" x14ac:dyDescent="0.25">
      <c r="A298" t="s">
        <v>30199</v>
      </c>
      <c r="B298" t="s">
        <v>24555</v>
      </c>
      <c r="C298" t="s">
        <v>24563</v>
      </c>
      <c r="D298" t="s">
        <v>24496</v>
      </c>
      <c r="E298" t="s">
        <v>24557</v>
      </c>
      <c r="F298" t="s">
        <v>24555</v>
      </c>
      <c r="G298" t="s">
        <v>24558</v>
      </c>
      <c r="H298" t="s">
        <v>24555</v>
      </c>
      <c r="I298" t="s">
        <v>30200</v>
      </c>
      <c r="J298" t="s">
        <v>647</v>
      </c>
      <c r="K298" t="s">
        <v>30201</v>
      </c>
      <c r="N298" t="s">
        <v>24560</v>
      </c>
      <c r="O298" t="s">
        <v>24561</v>
      </c>
      <c r="V298" t="str">
        <f>CONCATENATE(Tabla_Consulta_desde_SVR034[[#This Row],[RUTPROV]],"-",Tabla_Consulta_desde_SVR034[[#This Row],[DVPROV]])</f>
        <v>77796400-3</v>
      </c>
    </row>
    <row r="299" spans="1:22" x14ac:dyDescent="0.25">
      <c r="A299" t="s">
        <v>30420</v>
      </c>
      <c r="B299" t="s">
        <v>24555</v>
      </c>
      <c r="C299" t="s">
        <v>24556</v>
      </c>
      <c r="D299" t="s">
        <v>24496</v>
      </c>
      <c r="E299" t="s">
        <v>24557</v>
      </c>
      <c r="F299" t="s">
        <v>24555</v>
      </c>
      <c r="G299" t="s">
        <v>24558</v>
      </c>
      <c r="H299" t="s">
        <v>24555</v>
      </c>
      <c r="I299" t="s">
        <v>30421</v>
      </c>
      <c r="J299" t="s">
        <v>24568</v>
      </c>
      <c r="K299" t="s">
        <v>30422</v>
      </c>
      <c r="N299" t="s">
        <v>24560</v>
      </c>
      <c r="O299" t="s">
        <v>24561</v>
      </c>
      <c r="V299" t="str">
        <f>CONCATENATE(Tabla_Consulta_desde_SVR034[[#This Row],[RUTPROV]],"-",Tabla_Consulta_desde_SVR034[[#This Row],[DVPROV]])</f>
        <v>78004340-7</v>
      </c>
    </row>
    <row r="300" spans="1:22" x14ac:dyDescent="0.25">
      <c r="A300" t="s">
        <v>31831</v>
      </c>
      <c r="B300" t="s">
        <v>24555</v>
      </c>
      <c r="C300" t="s">
        <v>24563</v>
      </c>
      <c r="D300" t="s">
        <v>24496</v>
      </c>
      <c r="E300" t="s">
        <v>24557</v>
      </c>
      <c r="F300" t="s">
        <v>24555</v>
      </c>
      <c r="G300" t="s">
        <v>24558</v>
      </c>
      <c r="H300" t="s">
        <v>24555</v>
      </c>
      <c r="I300" t="s">
        <v>31832</v>
      </c>
      <c r="J300" t="s">
        <v>647</v>
      </c>
      <c r="K300" t="s">
        <v>31833</v>
      </c>
      <c r="N300" t="s">
        <v>31834</v>
      </c>
      <c r="O300" t="s">
        <v>31835</v>
      </c>
      <c r="V300" t="str">
        <f>CONCATENATE(Tabla_Consulta_desde_SVR034[[#This Row],[RUTPROV]],"-",Tabla_Consulta_desde_SVR034[[#This Row],[DVPROV]])</f>
        <v>80666200-3</v>
      </c>
    </row>
    <row r="301" spans="1:22" x14ac:dyDescent="0.25">
      <c r="A301" t="s">
        <v>31848</v>
      </c>
      <c r="B301" t="s">
        <v>24555</v>
      </c>
      <c r="C301" t="s">
        <v>24556</v>
      </c>
      <c r="D301" t="s">
        <v>24496</v>
      </c>
      <c r="E301" t="s">
        <v>24557</v>
      </c>
      <c r="F301" t="s">
        <v>24555</v>
      </c>
      <c r="G301" t="s">
        <v>24558</v>
      </c>
      <c r="H301" t="s">
        <v>24555</v>
      </c>
      <c r="I301" t="s">
        <v>31849</v>
      </c>
      <c r="J301" t="s">
        <v>24715</v>
      </c>
      <c r="K301" t="s">
        <v>31850</v>
      </c>
      <c r="N301" t="s">
        <v>24560</v>
      </c>
      <c r="O301" t="s">
        <v>24561</v>
      </c>
      <c r="V301" t="str">
        <f>CONCATENATE(Tabla_Consulta_desde_SVR034[[#This Row],[RUTPROV]],"-",Tabla_Consulta_desde_SVR034[[#This Row],[DVPROV]])</f>
        <v>80783200-K</v>
      </c>
    </row>
    <row r="302" spans="1:22" x14ac:dyDescent="0.25">
      <c r="A302" t="s">
        <v>31851</v>
      </c>
      <c r="B302" t="s">
        <v>24555</v>
      </c>
      <c r="C302" t="s">
        <v>24556</v>
      </c>
      <c r="D302" t="s">
        <v>24496</v>
      </c>
      <c r="E302" t="s">
        <v>24557</v>
      </c>
      <c r="F302" t="s">
        <v>24555</v>
      </c>
      <c r="G302" t="s">
        <v>24558</v>
      </c>
      <c r="H302" t="s">
        <v>24555</v>
      </c>
      <c r="I302" t="s">
        <v>31852</v>
      </c>
      <c r="J302" t="s">
        <v>3313</v>
      </c>
      <c r="K302" t="s">
        <v>31853</v>
      </c>
      <c r="N302" t="s">
        <v>24560</v>
      </c>
      <c r="O302" t="s">
        <v>24561</v>
      </c>
      <c r="V302" t="str">
        <f>CONCATENATE(Tabla_Consulta_desde_SVR034[[#This Row],[RUTPROV]],"-",Tabla_Consulta_desde_SVR034[[#This Row],[DVPROV]])</f>
        <v>80784400-8</v>
      </c>
    </row>
    <row r="303" spans="1:22" x14ac:dyDescent="0.25">
      <c r="A303" t="s">
        <v>31859</v>
      </c>
      <c r="B303" t="s">
        <v>24555</v>
      </c>
      <c r="C303" t="s">
        <v>24556</v>
      </c>
      <c r="D303" t="s">
        <v>24496</v>
      </c>
      <c r="E303" t="s">
        <v>24557</v>
      </c>
      <c r="F303" t="s">
        <v>24555</v>
      </c>
      <c r="G303" t="s">
        <v>24558</v>
      </c>
      <c r="H303" t="s">
        <v>24555</v>
      </c>
      <c r="I303" t="s">
        <v>31860</v>
      </c>
      <c r="J303" t="s">
        <v>24583</v>
      </c>
      <c r="K303" t="s">
        <v>31861</v>
      </c>
      <c r="N303" t="s">
        <v>24560</v>
      </c>
      <c r="O303" t="s">
        <v>24561</v>
      </c>
      <c r="V303" t="str">
        <f>CONCATENATE(Tabla_Consulta_desde_SVR034[[#This Row],[RUTPROV]],"-",Tabla_Consulta_desde_SVR034[[#This Row],[DVPROV]])</f>
        <v>80853500-9</v>
      </c>
    </row>
    <row r="304" spans="1:22" x14ac:dyDescent="0.25">
      <c r="A304" t="s">
        <v>31862</v>
      </c>
      <c r="B304" t="s">
        <v>24555</v>
      </c>
      <c r="C304" t="s">
        <v>24556</v>
      </c>
      <c r="D304" t="s">
        <v>24496</v>
      </c>
      <c r="E304" t="s">
        <v>24557</v>
      </c>
      <c r="F304" t="s">
        <v>24555</v>
      </c>
      <c r="G304" t="s">
        <v>24558</v>
      </c>
      <c r="H304" t="s">
        <v>24555</v>
      </c>
      <c r="I304" t="s">
        <v>31863</v>
      </c>
      <c r="J304" t="s">
        <v>4039</v>
      </c>
      <c r="K304" t="s">
        <v>31864</v>
      </c>
      <c r="N304" t="s">
        <v>24560</v>
      </c>
      <c r="O304" t="s">
        <v>24561</v>
      </c>
      <c r="V304" t="str">
        <f>CONCATENATE(Tabla_Consulta_desde_SVR034[[#This Row],[RUTPROV]],"-",Tabla_Consulta_desde_SVR034[[#This Row],[DVPROV]])</f>
        <v>80865300-1</v>
      </c>
    </row>
    <row r="305" spans="1:22" x14ac:dyDescent="0.25">
      <c r="A305" t="s">
        <v>31865</v>
      </c>
      <c r="B305" t="s">
        <v>24555</v>
      </c>
      <c r="C305" t="s">
        <v>24556</v>
      </c>
      <c r="D305" t="s">
        <v>24496</v>
      </c>
      <c r="E305" t="s">
        <v>24557</v>
      </c>
      <c r="F305" t="s">
        <v>24555</v>
      </c>
      <c r="G305" t="s">
        <v>24558</v>
      </c>
      <c r="H305" t="s">
        <v>24555</v>
      </c>
      <c r="I305" t="s">
        <v>31866</v>
      </c>
      <c r="J305" t="s">
        <v>3313</v>
      </c>
      <c r="K305" t="s">
        <v>31867</v>
      </c>
      <c r="N305" t="s">
        <v>24560</v>
      </c>
      <c r="O305" t="s">
        <v>24561</v>
      </c>
      <c r="V305" t="str">
        <f>CONCATENATE(Tabla_Consulta_desde_SVR034[[#This Row],[RUTPROV]],"-",Tabla_Consulta_desde_SVR034[[#This Row],[DVPROV]])</f>
        <v>80902400-8</v>
      </c>
    </row>
    <row r="306" spans="1:22" x14ac:dyDescent="0.25">
      <c r="A306" t="s">
        <v>31874</v>
      </c>
      <c r="B306" t="s">
        <v>24555</v>
      </c>
      <c r="C306" t="s">
        <v>24563</v>
      </c>
      <c r="D306" t="s">
        <v>24496</v>
      </c>
      <c r="E306" t="s">
        <v>24557</v>
      </c>
      <c r="F306" t="s">
        <v>24555</v>
      </c>
      <c r="G306" t="s">
        <v>24558</v>
      </c>
      <c r="H306" t="s">
        <v>24555</v>
      </c>
      <c r="I306" t="s">
        <v>31875</v>
      </c>
      <c r="J306" t="s">
        <v>711</v>
      </c>
      <c r="K306" t="s">
        <v>31876</v>
      </c>
      <c r="N306" t="s">
        <v>31877</v>
      </c>
      <c r="O306" t="s">
        <v>31878</v>
      </c>
      <c r="V306" t="str">
        <f>CONCATENATE(Tabla_Consulta_desde_SVR034[[#This Row],[RUTPROV]],"-",Tabla_Consulta_desde_SVR034[[#This Row],[DVPROV]])</f>
        <v>80931500-2</v>
      </c>
    </row>
    <row r="307" spans="1:22" x14ac:dyDescent="0.25">
      <c r="A307" t="s">
        <v>31879</v>
      </c>
      <c r="B307" t="s">
        <v>24555</v>
      </c>
      <c r="C307" t="s">
        <v>24556</v>
      </c>
      <c r="D307" t="s">
        <v>24496</v>
      </c>
      <c r="E307" t="s">
        <v>24557</v>
      </c>
      <c r="F307" t="s">
        <v>24555</v>
      </c>
      <c r="G307" t="s">
        <v>24558</v>
      </c>
      <c r="H307" t="s">
        <v>24555</v>
      </c>
      <c r="I307" t="s">
        <v>31880</v>
      </c>
      <c r="J307" t="s">
        <v>3280</v>
      </c>
      <c r="K307" t="s">
        <v>31881</v>
      </c>
      <c r="N307" t="s">
        <v>24560</v>
      </c>
      <c r="O307" t="s">
        <v>24561</v>
      </c>
      <c r="V307" t="str">
        <f>CONCATENATE(Tabla_Consulta_desde_SVR034[[#This Row],[RUTPROV]],"-",Tabla_Consulta_desde_SVR034[[#This Row],[DVPROV]])</f>
        <v>80941300-4</v>
      </c>
    </row>
    <row r="308" spans="1:22" x14ac:dyDescent="0.25">
      <c r="A308" t="s">
        <v>31905</v>
      </c>
      <c r="B308" t="s">
        <v>24555</v>
      </c>
      <c r="C308" t="s">
        <v>24563</v>
      </c>
      <c r="D308" t="s">
        <v>24496</v>
      </c>
      <c r="E308" t="s">
        <v>24557</v>
      </c>
      <c r="F308" t="s">
        <v>24555</v>
      </c>
      <c r="G308" t="s">
        <v>24558</v>
      </c>
      <c r="H308" t="s">
        <v>24555</v>
      </c>
      <c r="I308" t="s">
        <v>31906</v>
      </c>
      <c r="J308" t="s">
        <v>11114</v>
      </c>
      <c r="K308" t="s">
        <v>31907</v>
      </c>
      <c r="N308" t="s">
        <v>31908</v>
      </c>
      <c r="O308" t="s">
        <v>31909</v>
      </c>
      <c r="V308" t="str">
        <f>CONCATENATE(Tabla_Consulta_desde_SVR034[[#This Row],[RUTPROV]],"-",Tabla_Consulta_desde_SVR034[[#This Row],[DVPROV]])</f>
        <v>81151500-0</v>
      </c>
    </row>
    <row r="309" spans="1:22" x14ac:dyDescent="0.25">
      <c r="A309" t="s">
        <v>31924</v>
      </c>
      <c r="B309" t="s">
        <v>24555</v>
      </c>
      <c r="C309" t="s">
        <v>24556</v>
      </c>
      <c r="D309" t="s">
        <v>24496</v>
      </c>
      <c r="E309" t="s">
        <v>24557</v>
      </c>
      <c r="F309" t="s">
        <v>24555</v>
      </c>
      <c r="G309" t="s">
        <v>24558</v>
      </c>
      <c r="H309" t="s">
        <v>24555</v>
      </c>
      <c r="I309" t="s">
        <v>31917</v>
      </c>
      <c r="J309" t="s">
        <v>24568</v>
      </c>
      <c r="K309" t="s">
        <v>31925</v>
      </c>
      <c r="N309" t="s">
        <v>24560</v>
      </c>
      <c r="O309" t="s">
        <v>24561</v>
      </c>
      <c r="V309" t="str">
        <f>CONCATENATE(Tabla_Consulta_desde_SVR034[[#This Row],[RUTPROV]],"-",Tabla_Consulta_desde_SVR034[[#This Row],[DVPROV]])</f>
        <v>81163200-7</v>
      </c>
    </row>
    <row r="310" spans="1:22" x14ac:dyDescent="0.25">
      <c r="A310" t="s">
        <v>31938</v>
      </c>
      <c r="B310" t="s">
        <v>24555</v>
      </c>
      <c r="C310" t="s">
        <v>24556</v>
      </c>
      <c r="D310" t="s">
        <v>24496</v>
      </c>
      <c r="E310" t="s">
        <v>24557</v>
      </c>
      <c r="F310" t="s">
        <v>24555</v>
      </c>
      <c r="G310" t="s">
        <v>24558</v>
      </c>
      <c r="H310" t="s">
        <v>24555</v>
      </c>
      <c r="I310" t="s">
        <v>31939</v>
      </c>
      <c r="J310" t="s">
        <v>3280</v>
      </c>
      <c r="K310" t="s">
        <v>31940</v>
      </c>
      <c r="N310" t="s">
        <v>24560</v>
      </c>
      <c r="O310" t="s">
        <v>24561</v>
      </c>
      <c r="V310" t="str">
        <f>CONCATENATE(Tabla_Consulta_desde_SVR034[[#This Row],[RUTPROV]],"-",Tabla_Consulta_desde_SVR034[[#This Row],[DVPROV]])</f>
        <v>81210400-4</v>
      </c>
    </row>
    <row r="311" spans="1:22" x14ac:dyDescent="0.25">
      <c r="A311" t="s">
        <v>31948</v>
      </c>
      <c r="B311" t="s">
        <v>24555</v>
      </c>
      <c r="C311" t="s">
        <v>24563</v>
      </c>
      <c r="D311" t="s">
        <v>24496</v>
      </c>
      <c r="E311" t="s">
        <v>24557</v>
      </c>
      <c r="F311" t="s">
        <v>24555</v>
      </c>
      <c r="G311" t="s">
        <v>24558</v>
      </c>
      <c r="H311" t="s">
        <v>24555</v>
      </c>
      <c r="I311" t="s">
        <v>31949</v>
      </c>
      <c r="J311" t="s">
        <v>711</v>
      </c>
      <c r="K311" t="s">
        <v>31950</v>
      </c>
      <c r="N311" t="s">
        <v>31951</v>
      </c>
      <c r="O311" t="s">
        <v>31952</v>
      </c>
      <c r="Q311" t="s">
        <v>31953</v>
      </c>
      <c r="V311" t="str">
        <f>CONCATENATE(Tabla_Consulta_desde_SVR034[[#This Row],[RUTPROV]],"-",Tabla_Consulta_desde_SVR034[[#This Row],[DVPROV]])</f>
        <v>81286300-2</v>
      </c>
    </row>
    <row r="312" spans="1:22" x14ac:dyDescent="0.25">
      <c r="A312" t="s">
        <v>31954</v>
      </c>
      <c r="B312" t="s">
        <v>24555</v>
      </c>
      <c r="C312" t="s">
        <v>24563</v>
      </c>
      <c r="D312" t="s">
        <v>24496</v>
      </c>
      <c r="E312" t="s">
        <v>24557</v>
      </c>
      <c r="F312" t="s">
        <v>24555</v>
      </c>
      <c r="G312" t="s">
        <v>24558</v>
      </c>
      <c r="H312" t="s">
        <v>24555</v>
      </c>
      <c r="I312" t="s">
        <v>31955</v>
      </c>
      <c r="J312" t="s">
        <v>646</v>
      </c>
      <c r="K312" t="s">
        <v>31956</v>
      </c>
      <c r="N312" t="s">
        <v>31957</v>
      </c>
      <c r="O312" t="s">
        <v>31958</v>
      </c>
      <c r="Q312" t="s">
        <v>31959</v>
      </c>
      <c r="V312" t="str">
        <f>CONCATENATE(Tabla_Consulta_desde_SVR034[[#This Row],[RUTPROV]],"-",Tabla_Consulta_desde_SVR034[[#This Row],[DVPROV]])</f>
        <v>81293700-6</v>
      </c>
    </row>
    <row r="313" spans="1:22" x14ac:dyDescent="0.25">
      <c r="A313" t="s">
        <v>31960</v>
      </c>
      <c r="B313" t="s">
        <v>24555</v>
      </c>
      <c r="C313" t="s">
        <v>24563</v>
      </c>
      <c r="D313" t="s">
        <v>24496</v>
      </c>
      <c r="E313" t="s">
        <v>24557</v>
      </c>
      <c r="F313" t="s">
        <v>24555</v>
      </c>
      <c r="G313" t="s">
        <v>24558</v>
      </c>
      <c r="H313" t="s">
        <v>24555</v>
      </c>
      <c r="I313" t="s">
        <v>31961</v>
      </c>
      <c r="J313" t="s">
        <v>1763</v>
      </c>
      <c r="K313" t="s">
        <v>31962</v>
      </c>
      <c r="N313" t="s">
        <v>31963</v>
      </c>
      <c r="O313" t="s">
        <v>31964</v>
      </c>
      <c r="V313" t="str">
        <f>CONCATENATE(Tabla_Consulta_desde_SVR034[[#This Row],[RUTPROV]],"-",Tabla_Consulta_desde_SVR034[[#This Row],[DVPROV]])</f>
        <v>81309600-5</v>
      </c>
    </row>
    <row r="314" spans="1:22" x14ac:dyDescent="0.25">
      <c r="A314" t="s">
        <v>31965</v>
      </c>
      <c r="B314" t="s">
        <v>24555</v>
      </c>
      <c r="C314" t="s">
        <v>24556</v>
      </c>
      <c r="D314" t="s">
        <v>24496</v>
      </c>
      <c r="E314" t="s">
        <v>24557</v>
      </c>
      <c r="F314" t="s">
        <v>24555</v>
      </c>
      <c r="G314" t="s">
        <v>24558</v>
      </c>
      <c r="H314" t="s">
        <v>24555</v>
      </c>
      <c r="I314" t="s">
        <v>31966</v>
      </c>
      <c r="J314" t="s">
        <v>3280</v>
      </c>
      <c r="K314" t="s">
        <v>31967</v>
      </c>
      <c r="N314" t="s">
        <v>24560</v>
      </c>
      <c r="O314" t="s">
        <v>24561</v>
      </c>
      <c r="V314" t="str">
        <f>CONCATENATE(Tabla_Consulta_desde_SVR034[[#This Row],[RUTPROV]],"-",Tabla_Consulta_desde_SVR034[[#This Row],[DVPROV]])</f>
        <v>81323800-4</v>
      </c>
    </row>
    <row r="315" spans="1:22" x14ac:dyDescent="0.25">
      <c r="A315" t="s">
        <v>31968</v>
      </c>
      <c r="B315" t="s">
        <v>24555</v>
      </c>
      <c r="C315" t="s">
        <v>24556</v>
      </c>
      <c r="D315" t="s">
        <v>24496</v>
      </c>
      <c r="E315" t="s">
        <v>24557</v>
      </c>
      <c r="F315" t="s">
        <v>24555</v>
      </c>
      <c r="G315" t="s">
        <v>24558</v>
      </c>
      <c r="H315" t="s">
        <v>24555</v>
      </c>
      <c r="I315" t="s">
        <v>31969</v>
      </c>
      <c r="J315" t="s">
        <v>1763</v>
      </c>
      <c r="K315" t="s">
        <v>31970</v>
      </c>
      <c r="N315" t="s">
        <v>24560</v>
      </c>
      <c r="O315" t="s">
        <v>24561</v>
      </c>
      <c r="V315" t="str">
        <f>CONCATENATE(Tabla_Consulta_desde_SVR034[[#This Row],[RUTPROV]],"-",Tabla_Consulta_desde_SVR034[[#This Row],[DVPROV]])</f>
        <v>81338000-5</v>
      </c>
    </row>
    <row r="316" spans="1:22" x14ac:dyDescent="0.25">
      <c r="A316" t="s">
        <v>31971</v>
      </c>
      <c r="B316" t="s">
        <v>24555</v>
      </c>
      <c r="C316" t="s">
        <v>24556</v>
      </c>
      <c r="D316" t="s">
        <v>24496</v>
      </c>
      <c r="E316" t="s">
        <v>24557</v>
      </c>
      <c r="F316" t="s">
        <v>24555</v>
      </c>
      <c r="G316" t="s">
        <v>24558</v>
      </c>
      <c r="H316" t="s">
        <v>24555</v>
      </c>
      <c r="I316" t="s">
        <v>31972</v>
      </c>
      <c r="J316" t="s">
        <v>711</v>
      </c>
      <c r="K316" t="s">
        <v>31973</v>
      </c>
      <c r="N316" t="s">
        <v>24560</v>
      </c>
      <c r="O316" t="s">
        <v>24561</v>
      </c>
      <c r="V316" t="str">
        <f>CONCATENATE(Tabla_Consulta_desde_SVR034[[#This Row],[RUTPROV]],"-",Tabla_Consulta_desde_SVR034[[#This Row],[DVPROV]])</f>
        <v>81353400-2</v>
      </c>
    </row>
    <row r="317" spans="1:22" x14ac:dyDescent="0.25">
      <c r="A317" t="s">
        <v>31980</v>
      </c>
      <c r="B317" t="s">
        <v>24555</v>
      </c>
      <c r="C317" t="s">
        <v>24556</v>
      </c>
      <c r="D317" t="s">
        <v>24496</v>
      </c>
      <c r="E317" t="s">
        <v>24557</v>
      </c>
      <c r="F317" t="s">
        <v>24555</v>
      </c>
      <c r="G317" t="s">
        <v>24558</v>
      </c>
      <c r="H317" t="s">
        <v>24555</v>
      </c>
      <c r="I317" t="s">
        <v>31981</v>
      </c>
      <c r="J317" t="s">
        <v>711</v>
      </c>
      <c r="K317" t="s">
        <v>31982</v>
      </c>
      <c r="N317" t="s">
        <v>24560</v>
      </c>
      <c r="O317" t="s">
        <v>24561</v>
      </c>
      <c r="V317" t="str">
        <f>CONCATENATE(Tabla_Consulta_desde_SVR034[[#This Row],[RUTPROV]],"-",Tabla_Consulta_desde_SVR034[[#This Row],[DVPROV]])</f>
        <v>81378300-2</v>
      </c>
    </row>
    <row r="318" spans="1:22" x14ac:dyDescent="0.25">
      <c r="A318" t="s">
        <v>31983</v>
      </c>
      <c r="B318" t="s">
        <v>24555</v>
      </c>
      <c r="C318" t="s">
        <v>24556</v>
      </c>
      <c r="D318" t="s">
        <v>24496</v>
      </c>
      <c r="E318" t="s">
        <v>24557</v>
      </c>
      <c r="F318" t="s">
        <v>24555</v>
      </c>
      <c r="G318" t="s">
        <v>24558</v>
      </c>
      <c r="H318" t="s">
        <v>24555</v>
      </c>
      <c r="I318" t="s">
        <v>31984</v>
      </c>
      <c r="J318" t="s">
        <v>4039</v>
      </c>
      <c r="K318" t="s">
        <v>31985</v>
      </c>
      <c r="N318" t="s">
        <v>24560</v>
      </c>
      <c r="O318" t="s">
        <v>24561</v>
      </c>
      <c r="V318" t="str">
        <f>CONCATENATE(Tabla_Consulta_desde_SVR034[[#This Row],[RUTPROV]],"-",Tabla_Consulta_desde_SVR034[[#This Row],[DVPROV]])</f>
        <v>81401700-1</v>
      </c>
    </row>
    <row r="319" spans="1:22" x14ac:dyDescent="0.25">
      <c r="A319" t="s">
        <v>31986</v>
      </c>
      <c r="B319" t="s">
        <v>24555</v>
      </c>
      <c r="C319" t="s">
        <v>24556</v>
      </c>
      <c r="D319" t="s">
        <v>24496</v>
      </c>
      <c r="E319" t="s">
        <v>24557</v>
      </c>
      <c r="F319" t="s">
        <v>24555</v>
      </c>
      <c r="G319" t="s">
        <v>24558</v>
      </c>
      <c r="H319" t="s">
        <v>24555</v>
      </c>
      <c r="I319" t="s">
        <v>31987</v>
      </c>
      <c r="J319" t="s">
        <v>24715</v>
      </c>
      <c r="K319" t="s">
        <v>31988</v>
      </c>
      <c r="N319" t="s">
        <v>24560</v>
      </c>
      <c r="O319" t="s">
        <v>24561</v>
      </c>
      <c r="V319" t="str">
        <f>CONCATENATE(Tabla_Consulta_desde_SVR034[[#This Row],[RUTPROV]],"-",Tabla_Consulta_desde_SVR034[[#This Row],[DVPROV]])</f>
        <v>81493800-K</v>
      </c>
    </row>
    <row r="320" spans="1:22" x14ac:dyDescent="0.25">
      <c r="A320" t="s">
        <v>31989</v>
      </c>
      <c r="B320" t="s">
        <v>24555</v>
      </c>
      <c r="C320" t="s">
        <v>24563</v>
      </c>
      <c r="D320" t="s">
        <v>24496</v>
      </c>
      <c r="E320" t="s">
        <v>24557</v>
      </c>
      <c r="F320" t="s">
        <v>24555</v>
      </c>
      <c r="G320" t="s">
        <v>24558</v>
      </c>
      <c r="H320" t="s">
        <v>24555</v>
      </c>
      <c r="I320" t="s">
        <v>31990</v>
      </c>
      <c r="J320" t="s">
        <v>24715</v>
      </c>
      <c r="K320" t="s">
        <v>31991</v>
      </c>
      <c r="N320" t="s">
        <v>24560</v>
      </c>
      <c r="O320" t="s">
        <v>24561</v>
      </c>
      <c r="V320" t="str">
        <f>CONCATENATE(Tabla_Consulta_desde_SVR034[[#This Row],[RUTPROV]],"-",Tabla_Consulta_desde_SVR034[[#This Row],[DVPROV]])</f>
        <v>81494400-K</v>
      </c>
    </row>
    <row r="321" spans="1:22" x14ac:dyDescent="0.25">
      <c r="A321" t="s">
        <v>31992</v>
      </c>
      <c r="B321" t="s">
        <v>24555</v>
      </c>
      <c r="C321" t="s">
        <v>24556</v>
      </c>
      <c r="D321" t="s">
        <v>24496</v>
      </c>
      <c r="E321" t="s">
        <v>24557</v>
      </c>
      <c r="F321" t="s">
        <v>24555</v>
      </c>
      <c r="G321" t="s">
        <v>24558</v>
      </c>
      <c r="H321" t="s">
        <v>24555</v>
      </c>
      <c r="I321" t="s">
        <v>31993</v>
      </c>
      <c r="J321" t="s">
        <v>3280</v>
      </c>
      <c r="K321" t="s">
        <v>31994</v>
      </c>
      <c r="N321" t="s">
        <v>24560</v>
      </c>
      <c r="O321" t="s">
        <v>24561</v>
      </c>
      <c r="V321" t="str">
        <f>CONCATENATE(Tabla_Consulta_desde_SVR034[[#This Row],[RUTPROV]],"-",Tabla_Consulta_desde_SVR034[[#This Row],[DVPROV]])</f>
        <v>81502600-4</v>
      </c>
    </row>
    <row r="322" spans="1:22" x14ac:dyDescent="0.25">
      <c r="A322" t="s">
        <v>31995</v>
      </c>
      <c r="B322" t="s">
        <v>24555</v>
      </c>
      <c r="C322" t="s">
        <v>24556</v>
      </c>
      <c r="D322" t="s">
        <v>24496</v>
      </c>
      <c r="E322" t="s">
        <v>24557</v>
      </c>
      <c r="F322" t="s">
        <v>24555</v>
      </c>
      <c r="G322" t="s">
        <v>24558</v>
      </c>
      <c r="H322" t="s">
        <v>24555</v>
      </c>
      <c r="I322" t="s">
        <v>31996</v>
      </c>
      <c r="J322" t="s">
        <v>1763</v>
      </c>
      <c r="K322" t="s">
        <v>31997</v>
      </c>
      <c r="N322" t="s">
        <v>24560</v>
      </c>
      <c r="O322" t="s">
        <v>24561</v>
      </c>
      <c r="V322" t="str">
        <f>CONCATENATE(Tabla_Consulta_desde_SVR034[[#This Row],[RUTPROV]],"-",Tabla_Consulta_desde_SVR034[[#This Row],[DVPROV]])</f>
        <v>81527200-5</v>
      </c>
    </row>
    <row r="323" spans="1:22" x14ac:dyDescent="0.25">
      <c r="A323" t="s">
        <v>32008</v>
      </c>
      <c r="B323" t="s">
        <v>24555</v>
      </c>
      <c r="C323" t="s">
        <v>24556</v>
      </c>
      <c r="D323" t="s">
        <v>24496</v>
      </c>
      <c r="E323" t="s">
        <v>24557</v>
      </c>
      <c r="F323" t="s">
        <v>24555</v>
      </c>
      <c r="G323" t="s">
        <v>24558</v>
      </c>
      <c r="H323" t="s">
        <v>24555</v>
      </c>
      <c r="I323" t="s">
        <v>32009</v>
      </c>
      <c r="J323" t="s">
        <v>1763</v>
      </c>
      <c r="K323" t="s">
        <v>32010</v>
      </c>
      <c r="N323" t="s">
        <v>24560</v>
      </c>
      <c r="O323" t="s">
        <v>24561</v>
      </c>
      <c r="V323" t="str">
        <f>CONCATENATE(Tabla_Consulta_desde_SVR034[[#This Row],[RUTPROV]],"-",Tabla_Consulta_desde_SVR034[[#This Row],[DVPROV]])</f>
        <v>81705400-5</v>
      </c>
    </row>
    <row r="324" spans="1:22" x14ac:dyDescent="0.25">
      <c r="A324" t="s">
        <v>32011</v>
      </c>
      <c r="B324" t="s">
        <v>24555</v>
      </c>
      <c r="C324" t="s">
        <v>24556</v>
      </c>
      <c r="D324" t="s">
        <v>24496</v>
      </c>
      <c r="E324" t="s">
        <v>24557</v>
      </c>
      <c r="F324" t="s">
        <v>24555</v>
      </c>
      <c r="G324" t="s">
        <v>24558</v>
      </c>
      <c r="H324" t="s">
        <v>24555</v>
      </c>
      <c r="I324" t="s">
        <v>32012</v>
      </c>
      <c r="J324" t="s">
        <v>711</v>
      </c>
      <c r="K324" t="s">
        <v>32013</v>
      </c>
      <c r="N324" t="s">
        <v>24560</v>
      </c>
      <c r="O324" t="s">
        <v>24561</v>
      </c>
      <c r="V324" t="str">
        <f>CONCATENATE(Tabla_Consulta_desde_SVR034[[#This Row],[RUTPROV]],"-",Tabla_Consulta_desde_SVR034[[#This Row],[DVPROV]])</f>
        <v>81739900-2</v>
      </c>
    </row>
    <row r="325" spans="1:22" x14ac:dyDescent="0.25">
      <c r="A325" t="s">
        <v>32033</v>
      </c>
      <c r="B325" t="s">
        <v>24555</v>
      </c>
      <c r="C325" t="s">
        <v>24556</v>
      </c>
      <c r="D325" t="s">
        <v>24496</v>
      </c>
      <c r="E325" t="s">
        <v>24557</v>
      </c>
      <c r="F325" t="s">
        <v>24555</v>
      </c>
      <c r="G325" t="s">
        <v>24558</v>
      </c>
      <c r="H325" t="s">
        <v>24555</v>
      </c>
      <c r="I325" t="s">
        <v>32034</v>
      </c>
      <c r="J325" t="s">
        <v>646</v>
      </c>
      <c r="K325" t="s">
        <v>32035</v>
      </c>
      <c r="N325" t="s">
        <v>24560</v>
      </c>
      <c r="O325" t="s">
        <v>24561</v>
      </c>
      <c r="V325" t="str">
        <f>CONCATENATE(Tabla_Consulta_desde_SVR034[[#This Row],[RUTPROV]],"-",Tabla_Consulta_desde_SVR034[[#This Row],[DVPROV]])</f>
        <v>81920900-6</v>
      </c>
    </row>
    <row r="326" spans="1:22" x14ac:dyDescent="0.25">
      <c r="A326" t="s">
        <v>32036</v>
      </c>
      <c r="B326" t="s">
        <v>24555</v>
      </c>
      <c r="C326" t="s">
        <v>24563</v>
      </c>
      <c r="D326" t="s">
        <v>24496</v>
      </c>
      <c r="E326" t="s">
        <v>24557</v>
      </c>
      <c r="F326" t="s">
        <v>24555</v>
      </c>
      <c r="G326" t="s">
        <v>24558</v>
      </c>
      <c r="H326" t="s">
        <v>24555</v>
      </c>
      <c r="I326" t="s">
        <v>32037</v>
      </c>
      <c r="J326" t="s">
        <v>1763</v>
      </c>
      <c r="K326" t="s">
        <v>32038</v>
      </c>
      <c r="N326" t="s">
        <v>32039</v>
      </c>
      <c r="O326" t="s">
        <v>32040</v>
      </c>
      <c r="Q326" t="s">
        <v>32040</v>
      </c>
      <c r="V326" t="str">
        <f>CONCATENATE(Tabla_Consulta_desde_SVR034[[#This Row],[RUTPROV]],"-",Tabla_Consulta_desde_SVR034[[#This Row],[DVPROV]])</f>
        <v>82031800-5</v>
      </c>
    </row>
    <row r="327" spans="1:22" x14ac:dyDescent="0.25">
      <c r="A327" t="s">
        <v>32045</v>
      </c>
      <c r="B327" t="s">
        <v>24555</v>
      </c>
      <c r="C327" t="s">
        <v>24556</v>
      </c>
      <c r="D327" t="s">
        <v>24496</v>
      </c>
      <c r="E327" t="s">
        <v>24557</v>
      </c>
      <c r="F327" t="s">
        <v>24555</v>
      </c>
      <c r="G327" t="s">
        <v>24558</v>
      </c>
      <c r="H327" t="s">
        <v>24555</v>
      </c>
      <c r="I327" t="s">
        <v>32046</v>
      </c>
      <c r="J327" t="s">
        <v>11114</v>
      </c>
      <c r="K327" t="s">
        <v>32047</v>
      </c>
      <c r="N327" t="s">
        <v>24560</v>
      </c>
      <c r="O327" t="s">
        <v>24561</v>
      </c>
      <c r="V327" t="str">
        <f>CONCATENATE(Tabla_Consulta_desde_SVR034[[#This Row],[RUTPROV]],"-",Tabla_Consulta_desde_SVR034[[#This Row],[DVPROV]])</f>
        <v>82181000-0</v>
      </c>
    </row>
    <row r="328" spans="1:22" x14ac:dyDescent="0.25">
      <c r="A328" t="s">
        <v>32048</v>
      </c>
      <c r="B328" t="s">
        <v>24555</v>
      </c>
      <c r="C328" t="s">
        <v>24563</v>
      </c>
      <c r="D328" t="s">
        <v>24496</v>
      </c>
      <c r="E328" t="s">
        <v>24557</v>
      </c>
      <c r="F328" t="s">
        <v>24555</v>
      </c>
      <c r="G328" t="s">
        <v>24558</v>
      </c>
      <c r="H328" t="s">
        <v>24555</v>
      </c>
      <c r="I328" t="s">
        <v>32049</v>
      </c>
      <c r="J328" t="s">
        <v>647</v>
      </c>
      <c r="K328" t="s">
        <v>32050</v>
      </c>
      <c r="N328" t="s">
        <v>32051</v>
      </c>
      <c r="O328" t="s">
        <v>32052</v>
      </c>
      <c r="Q328" t="s">
        <v>32052</v>
      </c>
      <c r="V328" t="str">
        <f>CONCATENATE(Tabla_Consulta_desde_SVR034[[#This Row],[RUTPROV]],"-",Tabla_Consulta_desde_SVR034[[#This Row],[DVPROV]])</f>
        <v>82207700-3</v>
      </c>
    </row>
    <row r="329" spans="1:22" x14ac:dyDescent="0.25">
      <c r="A329" t="s">
        <v>32053</v>
      </c>
      <c r="B329" t="s">
        <v>24555</v>
      </c>
      <c r="C329" t="s">
        <v>24556</v>
      </c>
      <c r="D329" t="s">
        <v>24496</v>
      </c>
      <c r="E329" t="s">
        <v>24557</v>
      </c>
      <c r="F329" t="s">
        <v>24555</v>
      </c>
      <c r="G329" t="s">
        <v>24558</v>
      </c>
      <c r="H329" t="s">
        <v>24555</v>
      </c>
      <c r="I329" t="s">
        <v>32054</v>
      </c>
      <c r="J329" t="s">
        <v>11114</v>
      </c>
      <c r="K329" t="s">
        <v>32055</v>
      </c>
      <c r="N329" t="s">
        <v>24560</v>
      </c>
      <c r="O329" t="s">
        <v>24561</v>
      </c>
      <c r="V329" t="str">
        <f>CONCATENATE(Tabla_Consulta_desde_SVR034[[#This Row],[RUTPROV]],"-",Tabla_Consulta_desde_SVR034[[#This Row],[DVPROV]])</f>
        <v>82262000-0</v>
      </c>
    </row>
    <row r="330" spans="1:22" x14ac:dyDescent="0.25">
      <c r="A330" t="s">
        <v>32056</v>
      </c>
      <c r="B330" t="s">
        <v>24555</v>
      </c>
      <c r="C330" t="s">
        <v>24563</v>
      </c>
      <c r="D330" t="s">
        <v>24496</v>
      </c>
      <c r="E330" t="s">
        <v>24557</v>
      </c>
      <c r="F330" t="s">
        <v>24555</v>
      </c>
      <c r="G330" t="s">
        <v>24558</v>
      </c>
      <c r="H330" t="s">
        <v>24555</v>
      </c>
      <c r="I330" t="s">
        <v>32057</v>
      </c>
      <c r="J330" t="s">
        <v>647</v>
      </c>
      <c r="K330" t="s">
        <v>32058</v>
      </c>
      <c r="N330" t="s">
        <v>32059</v>
      </c>
      <c r="O330" t="s">
        <v>32060</v>
      </c>
      <c r="V330" t="str">
        <f>CONCATENATE(Tabla_Consulta_desde_SVR034[[#This Row],[RUTPROV]],"-",Tabla_Consulta_desde_SVR034[[#This Row],[DVPROV]])</f>
        <v>82273200-3</v>
      </c>
    </row>
    <row r="331" spans="1:22" x14ac:dyDescent="0.25">
      <c r="A331" t="s">
        <v>32078</v>
      </c>
      <c r="B331" t="s">
        <v>24555</v>
      </c>
      <c r="C331" t="s">
        <v>24563</v>
      </c>
      <c r="D331" t="s">
        <v>24496</v>
      </c>
      <c r="E331" t="s">
        <v>24557</v>
      </c>
      <c r="F331" t="s">
        <v>24555</v>
      </c>
      <c r="G331" t="s">
        <v>24558</v>
      </c>
      <c r="H331" t="s">
        <v>24555</v>
      </c>
      <c r="I331" t="s">
        <v>32079</v>
      </c>
      <c r="J331" t="s">
        <v>11114</v>
      </c>
      <c r="K331" t="s">
        <v>32080</v>
      </c>
      <c r="N331" t="s">
        <v>32081</v>
      </c>
      <c r="O331" t="s">
        <v>32082</v>
      </c>
      <c r="Q331" t="s">
        <v>32083</v>
      </c>
      <c r="S331" t="s">
        <v>32084</v>
      </c>
      <c r="V331" t="str">
        <f>CONCATENATE(Tabla_Consulta_desde_SVR034[[#This Row],[RUTPROV]],"-",Tabla_Consulta_desde_SVR034[[#This Row],[DVPROV]])</f>
        <v>82418200-0</v>
      </c>
    </row>
    <row r="332" spans="1:22" x14ac:dyDescent="0.25">
      <c r="A332" t="s">
        <v>32085</v>
      </c>
      <c r="B332" t="s">
        <v>24555</v>
      </c>
      <c r="C332" t="s">
        <v>24556</v>
      </c>
      <c r="D332" t="s">
        <v>24496</v>
      </c>
      <c r="E332" t="s">
        <v>24557</v>
      </c>
      <c r="F332" t="s">
        <v>24555</v>
      </c>
      <c r="G332" t="s">
        <v>24558</v>
      </c>
      <c r="H332" t="s">
        <v>24555</v>
      </c>
      <c r="I332" t="s">
        <v>32086</v>
      </c>
      <c r="J332" t="s">
        <v>3280</v>
      </c>
      <c r="K332" t="s">
        <v>32087</v>
      </c>
      <c r="N332" t="s">
        <v>24560</v>
      </c>
      <c r="O332" t="s">
        <v>24561</v>
      </c>
      <c r="V332" t="str">
        <f>CONCATENATE(Tabla_Consulta_desde_SVR034[[#This Row],[RUTPROV]],"-",Tabla_Consulta_desde_SVR034[[#This Row],[DVPROV]])</f>
        <v>82496800-4</v>
      </c>
    </row>
    <row r="333" spans="1:22" x14ac:dyDescent="0.25">
      <c r="A333" t="s">
        <v>32088</v>
      </c>
      <c r="B333" t="s">
        <v>24555</v>
      </c>
      <c r="C333" t="s">
        <v>24556</v>
      </c>
      <c r="D333" t="s">
        <v>24496</v>
      </c>
      <c r="E333" t="s">
        <v>24557</v>
      </c>
      <c r="F333" t="s">
        <v>24555</v>
      </c>
      <c r="G333" t="s">
        <v>24558</v>
      </c>
      <c r="H333" t="s">
        <v>24555</v>
      </c>
      <c r="I333" t="s">
        <v>32089</v>
      </c>
      <c r="J333" t="s">
        <v>11114</v>
      </c>
      <c r="K333" t="s">
        <v>32090</v>
      </c>
      <c r="N333" t="s">
        <v>24560</v>
      </c>
      <c r="O333" t="s">
        <v>24561</v>
      </c>
      <c r="V333" t="str">
        <f>CONCATENATE(Tabla_Consulta_desde_SVR034[[#This Row],[RUTPROV]],"-",Tabla_Consulta_desde_SVR034[[#This Row],[DVPROV]])</f>
        <v>82525800-0</v>
      </c>
    </row>
    <row r="334" spans="1:22" x14ac:dyDescent="0.25">
      <c r="A334" t="s">
        <v>32091</v>
      </c>
      <c r="B334" t="s">
        <v>24555</v>
      </c>
      <c r="C334" t="s">
        <v>24556</v>
      </c>
      <c r="D334" t="s">
        <v>24496</v>
      </c>
      <c r="E334" t="s">
        <v>24557</v>
      </c>
      <c r="F334" t="s">
        <v>24555</v>
      </c>
      <c r="G334" t="s">
        <v>24558</v>
      </c>
      <c r="H334" t="s">
        <v>24555</v>
      </c>
      <c r="I334" t="s">
        <v>32092</v>
      </c>
      <c r="J334" t="s">
        <v>24568</v>
      </c>
      <c r="K334" t="s">
        <v>32093</v>
      </c>
      <c r="N334" t="s">
        <v>24560</v>
      </c>
      <c r="O334" t="s">
        <v>24561</v>
      </c>
      <c r="V334" t="str">
        <f>CONCATENATE(Tabla_Consulta_desde_SVR034[[#This Row],[RUTPROV]],"-",Tabla_Consulta_desde_SVR034[[#This Row],[DVPROV]])</f>
        <v>82531700-7</v>
      </c>
    </row>
    <row r="335" spans="1:22" x14ac:dyDescent="0.25">
      <c r="A335" t="s">
        <v>32102</v>
      </c>
      <c r="B335" t="s">
        <v>24555</v>
      </c>
      <c r="C335" t="s">
        <v>24563</v>
      </c>
      <c r="D335" t="s">
        <v>24496</v>
      </c>
      <c r="E335" t="s">
        <v>24557</v>
      </c>
      <c r="F335" t="s">
        <v>24555</v>
      </c>
      <c r="G335" t="s">
        <v>24558</v>
      </c>
      <c r="H335" t="s">
        <v>24555</v>
      </c>
      <c r="I335" t="s">
        <v>32103</v>
      </c>
      <c r="J335" t="s">
        <v>1763</v>
      </c>
      <c r="K335" t="s">
        <v>32104</v>
      </c>
      <c r="N335" t="s">
        <v>32105</v>
      </c>
      <c r="O335" t="s">
        <v>32106</v>
      </c>
      <c r="Q335" t="s">
        <v>32107</v>
      </c>
      <c r="V335" t="str">
        <f>CONCATENATE(Tabla_Consulta_desde_SVR034[[#This Row],[RUTPROV]],"-",Tabla_Consulta_desde_SVR034[[#This Row],[DVPROV]])</f>
        <v>82772500-5</v>
      </c>
    </row>
    <row r="336" spans="1:22" x14ac:dyDescent="0.25">
      <c r="A336" t="s">
        <v>32119</v>
      </c>
      <c r="B336" t="s">
        <v>24555</v>
      </c>
      <c r="C336" t="s">
        <v>24556</v>
      </c>
      <c r="D336" t="s">
        <v>24496</v>
      </c>
      <c r="E336" t="s">
        <v>24557</v>
      </c>
      <c r="F336" t="s">
        <v>24555</v>
      </c>
      <c r="G336" t="s">
        <v>24558</v>
      </c>
      <c r="H336" t="s">
        <v>24555</v>
      </c>
      <c r="I336" t="s">
        <v>32120</v>
      </c>
      <c r="J336" t="s">
        <v>647</v>
      </c>
      <c r="K336" t="s">
        <v>32121</v>
      </c>
      <c r="N336" t="s">
        <v>24560</v>
      </c>
      <c r="O336" t="s">
        <v>24561</v>
      </c>
      <c r="V336" t="str">
        <f>CONCATENATE(Tabla_Consulta_desde_SVR034[[#This Row],[RUTPROV]],"-",Tabla_Consulta_desde_SVR034[[#This Row],[DVPROV]])</f>
        <v>82999400-3</v>
      </c>
    </row>
    <row r="337" spans="1:22" x14ac:dyDescent="0.25">
      <c r="A337" t="s">
        <v>33923</v>
      </c>
      <c r="B337" t="s">
        <v>24555</v>
      </c>
      <c r="C337" t="s">
        <v>24556</v>
      </c>
      <c r="D337" t="s">
        <v>24496</v>
      </c>
      <c r="E337" t="s">
        <v>24557</v>
      </c>
      <c r="F337" t="s">
        <v>24555</v>
      </c>
      <c r="G337" t="s">
        <v>24558</v>
      </c>
      <c r="H337" t="s">
        <v>24555</v>
      </c>
      <c r="I337" t="s">
        <v>33924</v>
      </c>
      <c r="J337" t="s">
        <v>711</v>
      </c>
      <c r="K337" t="s">
        <v>33925</v>
      </c>
      <c r="N337" t="s">
        <v>24560</v>
      </c>
      <c r="O337" t="s">
        <v>24561</v>
      </c>
      <c r="V337" t="str">
        <f>CONCATENATE(Tabla_Consulta_desde_SVR034[[#This Row],[RUTPROV]],"-",Tabla_Consulta_desde_SVR034[[#This Row],[DVPROV]])</f>
        <v>96828140-2</v>
      </c>
    </row>
    <row r="338" spans="1:22" x14ac:dyDescent="0.25">
      <c r="A338" t="s">
        <v>33926</v>
      </c>
      <c r="B338" t="s">
        <v>24555</v>
      </c>
      <c r="C338" t="s">
        <v>24563</v>
      </c>
      <c r="D338" t="s">
        <v>24496</v>
      </c>
      <c r="E338" t="s">
        <v>24557</v>
      </c>
      <c r="F338" t="s">
        <v>24555</v>
      </c>
      <c r="G338" t="s">
        <v>24558</v>
      </c>
      <c r="H338" t="s">
        <v>24555</v>
      </c>
      <c r="I338" t="s">
        <v>33927</v>
      </c>
      <c r="J338" t="s">
        <v>646</v>
      </c>
      <c r="K338" t="s">
        <v>33928</v>
      </c>
      <c r="N338" t="s">
        <v>33929</v>
      </c>
      <c r="O338" t="s">
        <v>33930</v>
      </c>
      <c r="Q338" t="s">
        <v>33931</v>
      </c>
      <c r="V338" t="str">
        <f>CONCATENATE(Tabla_Consulta_desde_SVR034[[#This Row],[RUTPROV]],"-",Tabla_Consulta_desde_SVR034[[#This Row],[DVPROV]])</f>
        <v>96828300-6</v>
      </c>
    </row>
    <row r="339" spans="1:22" x14ac:dyDescent="0.25">
      <c r="A339" t="s">
        <v>33943</v>
      </c>
      <c r="B339" t="s">
        <v>24555</v>
      </c>
      <c r="C339" t="s">
        <v>24556</v>
      </c>
      <c r="D339" t="s">
        <v>24496</v>
      </c>
      <c r="E339" t="s">
        <v>24557</v>
      </c>
      <c r="F339" t="s">
        <v>24555</v>
      </c>
      <c r="G339" t="s">
        <v>24558</v>
      </c>
      <c r="H339" t="s">
        <v>24555</v>
      </c>
      <c r="I339" t="s">
        <v>33944</v>
      </c>
      <c r="J339" t="s">
        <v>1763</v>
      </c>
      <c r="K339" t="s">
        <v>33945</v>
      </c>
      <c r="N339" t="s">
        <v>33946</v>
      </c>
      <c r="O339" t="s">
        <v>33947</v>
      </c>
      <c r="Q339" t="s">
        <v>33948</v>
      </c>
      <c r="V339" t="str">
        <f>CONCATENATE(Tabla_Consulta_desde_SVR034[[#This Row],[RUTPROV]],"-",Tabla_Consulta_desde_SVR034[[#This Row],[DVPROV]])</f>
        <v>96842500-5</v>
      </c>
    </row>
    <row r="340" spans="1:22" x14ac:dyDescent="0.25">
      <c r="A340" t="s">
        <v>33949</v>
      </c>
      <c r="B340" t="s">
        <v>24555</v>
      </c>
      <c r="C340" t="s">
        <v>24556</v>
      </c>
      <c r="D340" t="s">
        <v>24496</v>
      </c>
      <c r="E340" t="s">
        <v>24557</v>
      </c>
      <c r="F340" t="s">
        <v>24555</v>
      </c>
      <c r="G340" t="s">
        <v>24558</v>
      </c>
      <c r="H340" t="s">
        <v>24555</v>
      </c>
      <c r="I340" t="s">
        <v>33950</v>
      </c>
      <c r="J340" t="s">
        <v>647</v>
      </c>
      <c r="K340" t="s">
        <v>33951</v>
      </c>
      <c r="N340" t="s">
        <v>24560</v>
      </c>
      <c r="O340" t="s">
        <v>24561</v>
      </c>
      <c r="V340" t="str">
        <f>CONCATENATE(Tabla_Consulta_desde_SVR034[[#This Row],[RUTPROV]],"-",Tabla_Consulta_desde_SVR034[[#This Row],[DVPROV]])</f>
        <v>96845060-3</v>
      </c>
    </row>
    <row r="341" spans="1:22" x14ac:dyDescent="0.25">
      <c r="A341" t="s">
        <v>33952</v>
      </c>
      <c r="B341" t="s">
        <v>24555</v>
      </c>
      <c r="C341" t="s">
        <v>25754</v>
      </c>
      <c r="D341" t="s">
        <v>24496</v>
      </c>
      <c r="E341" t="s">
        <v>24557</v>
      </c>
      <c r="F341" t="s">
        <v>24555</v>
      </c>
      <c r="G341" t="s">
        <v>24558</v>
      </c>
      <c r="H341" t="s">
        <v>24555</v>
      </c>
      <c r="I341" t="s">
        <v>33953</v>
      </c>
      <c r="J341" t="s">
        <v>4039</v>
      </c>
      <c r="K341" t="s">
        <v>33954</v>
      </c>
      <c r="N341" t="s">
        <v>33955</v>
      </c>
      <c r="O341" t="s">
        <v>33956</v>
      </c>
      <c r="Q341" t="s">
        <v>33957</v>
      </c>
      <c r="V341" t="str">
        <f>CONCATENATE(Tabla_Consulta_desde_SVR034[[#This Row],[RUTPROV]],"-",Tabla_Consulta_desde_SVR034[[#This Row],[DVPROV]])</f>
        <v>96847540-1</v>
      </c>
    </row>
    <row r="342" spans="1:22" x14ac:dyDescent="0.25">
      <c r="A342" t="s">
        <v>33958</v>
      </c>
      <c r="B342" t="s">
        <v>24555</v>
      </c>
      <c r="C342" t="s">
        <v>24556</v>
      </c>
      <c r="D342" t="s">
        <v>24496</v>
      </c>
      <c r="E342" t="s">
        <v>24557</v>
      </c>
      <c r="F342" t="s">
        <v>24555</v>
      </c>
      <c r="G342" t="s">
        <v>24558</v>
      </c>
      <c r="H342" t="s">
        <v>24555</v>
      </c>
      <c r="I342" t="s">
        <v>33959</v>
      </c>
      <c r="J342" t="s">
        <v>4039</v>
      </c>
      <c r="K342" t="s">
        <v>33960</v>
      </c>
      <c r="N342" t="s">
        <v>24560</v>
      </c>
      <c r="O342" t="s">
        <v>24561</v>
      </c>
      <c r="V342" t="str">
        <f>CONCATENATE(Tabla_Consulta_desde_SVR034[[#This Row],[RUTPROV]],"-",Tabla_Consulta_desde_SVR034[[#This Row],[DVPROV]])</f>
        <v>96851720-1</v>
      </c>
    </row>
    <row r="343" spans="1:22" x14ac:dyDescent="0.25">
      <c r="A343" t="s">
        <v>33961</v>
      </c>
      <c r="B343" t="s">
        <v>24555</v>
      </c>
      <c r="C343" t="s">
        <v>24556</v>
      </c>
      <c r="D343" t="s">
        <v>24496</v>
      </c>
      <c r="E343" t="s">
        <v>24557</v>
      </c>
      <c r="F343" t="s">
        <v>24555</v>
      </c>
      <c r="G343" t="s">
        <v>24558</v>
      </c>
      <c r="H343" t="s">
        <v>24555</v>
      </c>
      <c r="I343" t="s">
        <v>33962</v>
      </c>
      <c r="J343" t="s">
        <v>1763</v>
      </c>
      <c r="K343" t="s">
        <v>33963</v>
      </c>
      <c r="N343" t="s">
        <v>24560</v>
      </c>
      <c r="O343" t="s">
        <v>24561</v>
      </c>
      <c r="V343" t="str">
        <f>CONCATENATE(Tabla_Consulta_desde_SVR034[[#This Row],[RUTPROV]],"-",Tabla_Consulta_desde_SVR034[[#This Row],[DVPROV]])</f>
        <v>96854470-5</v>
      </c>
    </row>
    <row r="344" spans="1:22" x14ac:dyDescent="0.25">
      <c r="A344" t="s">
        <v>33978</v>
      </c>
      <c r="B344" t="s">
        <v>24555</v>
      </c>
      <c r="C344" t="s">
        <v>24563</v>
      </c>
      <c r="D344" t="s">
        <v>24496</v>
      </c>
      <c r="E344" t="s">
        <v>24557</v>
      </c>
      <c r="F344" t="s">
        <v>24555</v>
      </c>
      <c r="G344" t="s">
        <v>24558</v>
      </c>
      <c r="H344" t="s">
        <v>24555</v>
      </c>
      <c r="I344" t="s">
        <v>33979</v>
      </c>
      <c r="J344" t="s">
        <v>1763</v>
      </c>
      <c r="K344" t="s">
        <v>33980</v>
      </c>
      <c r="N344" t="s">
        <v>33981</v>
      </c>
      <c r="O344" t="s">
        <v>33982</v>
      </c>
      <c r="V344" t="str">
        <f>CONCATENATE(Tabla_Consulta_desde_SVR034[[#This Row],[RUTPROV]],"-",Tabla_Consulta_desde_SVR034[[#This Row],[DVPROV]])</f>
        <v>96862200-5</v>
      </c>
    </row>
    <row r="345" spans="1:22" x14ac:dyDescent="0.25">
      <c r="A345" t="s">
        <v>34014</v>
      </c>
      <c r="B345" t="s">
        <v>24555</v>
      </c>
      <c r="C345" t="s">
        <v>24563</v>
      </c>
      <c r="D345" t="s">
        <v>24496</v>
      </c>
      <c r="E345" t="s">
        <v>24557</v>
      </c>
      <c r="F345" t="s">
        <v>24555</v>
      </c>
      <c r="G345" t="s">
        <v>24558</v>
      </c>
      <c r="H345" t="s">
        <v>24555</v>
      </c>
      <c r="I345" t="s">
        <v>34015</v>
      </c>
      <c r="J345" t="s">
        <v>711</v>
      </c>
      <c r="K345" t="s">
        <v>34016</v>
      </c>
      <c r="N345" t="s">
        <v>24560</v>
      </c>
      <c r="O345" t="s">
        <v>24561</v>
      </c>
      <c r="V345" t="str">
        <f>CONCATENATE(Tabla_Consulta_desde_SVR034[[#This Row],[RUTPROV]],"-",Tabla_Consulta_desde_SVR034[[#This Row],[DVPROV]])</f>
        <v>96878990-2</v>
      </c>
    </row>
    <row r="346" spans="1:22" x14ac:dyDescent="0.25">
      <c r="A346" t="s">
        <v>34092</v>
      </c>
      <c r="B346" t="s">
        <v>24555</v>
      </c>
      <c r="C346" t="s">
        <v>24563</v>
      </c>
      <c r="D346" t="s">
        <v>24496</v>
      </c>
      <c r="E346" t="s">
        <v>24557</v>
      </c>
      <c r="F346" t="s">
        <v>24555</v>
      </c>
      <c r="G346" t="s">
        <v>24558</v>
      </c>
      <c r="H346" t="s">
        <v>24555</v>
      </c>
      <c r="I346" t="s">
        <v>34093</v>
      </c>
      <c r="J346" t="s">
        <v>711</v>
      </c>
      <c r="K346" t="s">
        <v>34094</v>
      </c>
      <c r="N346" t="s">
        <v>24560</v>
      </c>
      <c r="O346" t="s">
        <v>24561</v>
      </c>
      <c r="V346" t="str">
        <f>CONCATENATE(Tabla_Consulta_desde_SVR034[[#This Row],[RUTPROV]],"-",Tabla_Consulta_desde_SVR034[[#This Row],[DVPROV]])</f>
        <v>96920610-2</v>
      </c>
    </row>
    <row r="347" spans="1:22" x14ac:dyDescent="0.25">
      <c r="A347" t="s">
        <v>34095</v>
      </c>
      <c r="B347" t="s">
        <v>24555</v>
      </c>
      <c r="C347" t="s">
        <v>24563</v>
      </c>
      <c r="D347" t="s">
        <v>24496</v>
      </c>
      <c r="E347" t="s">
        <v>24557</v>
      </c>
      <c r="F347" t="s">
        <v>24555</v>
      </c>
      <c r="G347" t="s">
        <v>24558</v>
      </c>
      <c r="H347" t="s">
        <v>24555</v>
      </c>
      <c r="I347" t="s">
        <v>34096</v>
      </c>
      <c r="J347" t="s">
        <v>24583</v>
      </c>
      <c r="K347" t="s">
        <v>34097</v>
      </c>
      <c r="N347" t="s">
        <v>34098</v>
      </c>
      <c r="O347" t="s">
        <v>24561</v>
      </c>
      <c r="V347" t="str">
        <f>CONCATENATE(Tabla_Consulta_desde_SVR034[[#This Row],[RUTPROV]],"-",Tabla_Consulta_desde_SVR034[[#This Row],[DVPROV]])</f>
        <v>96921730-9</v>
      </c>
    </row>
    <row r="348" spans="1:22" x14ac:dyDescent="0.25">
      <c r="A348" t="s">
        <v>34150</v>
      </c>
      <c r="B348" t="s">
        <v>24555</v>
      </c>
      <c r="C348" t="s">
        <v>24563</v>
      </c>
      <c r="D348" t="s">
        <v>24496</v>
      </c>
      <c r="E348" t="s">
        <v>24557</v>
      </c>
      <c r="F348" t="s">
        <v>24555</v>
      </c>
      <c r="G348" t="s">
        <v>24558</v>
      </c>
      <c r="H348" t="s">
        <v>24555</v>
      </c>
      <c r="I348" t="s">
        <v>34151</v>
      </c>
      <c r="J348" t="s">
        <v>711</v>
      </c>
      <c r="K348" t="s">
        <v>34152</v>
      </c>
      <c r="N348" t="s">
        <v>34153</v>
      </c>
      <c r="O348" t="s">
        <v>24561</v>
      </c>
      <c r="V348" t="str">
        <f>CONCATENATE(Tabla_Consulta_desde_SVR034[[#This Row],[RUTPROV]],"-",Tabla_Consulta_desde_SVR034[[#This Row],[DVPROV]])</f>
        <v>96945670-2</v>
      </c>
    </row>
    <row r="349" spans="1:22" x14ac:dyDescent="0.25">
      <c r="A349" t="s">
        <v>34176</v>
      </c>
      <c r="B349" t="s">
        <v>24555</v>
      </c>
      <c r="C349" t="s">
        <v>24563</v>
      </c>
      <c r="D349" t="s">
        <v>24496</v>
      </c>
      <c r="E349" t="s">
        <v>24557</v>
      </c>
      <c r="F349" t="s">
        <v>24555</v>
      </c>
      <c r="G349" t="s">
        <v>24558</v>
      </c>
      <c r="H349" t="s">
        <v>24555</v>
      </c>
      <c r="I349" t="s">
        <v>34177</v>
      </c>
      <c r="J349" t="s">
        <v>24583</v>
      </c>
      <c r="K349" t="s">
        <v>34178</v>
      </c>
      <c r="N349" t="s">
        <v>34179</v>
      </c>
      <c r="O349" t="s">
        <v>34180</v>
      </c>
      <c r="Q349" t="s">
        <v>34181</v>
      </c>
      <c r="S349" t="s">
        <v>34182</v>
      </c>
      <c r="V349" t="str">
        <f>CONCATENATE(Tabla_Consulta_desde_SVR034[[#This Row],[RUTPROV]],"-",Tabla_Consulta_desde_SVR034[[#This Row],[DVPROV]])</f>
        <v>96980910-9</v>
      </c>
    </row>
    <row r="350" spans="1:22" x14ac:dyDescent="0.25">
      <c r="A350" t="s">
        <v>34358</v>
      </c>
      <c r="B350" t="s">
        <v>24555</v>
      </c>
      <c r="C350" t="s">
        <v>24556</v>
      </c>
      <c r="D350" t="s">
        <v>24496</v>
      </c>
      <c r="E350" t="s">
        <v>24557</v>
      </c>
      <c r="F350" t="s">
        <v>24555</v>
      </c>
      <c r="G350" t="s">
        <v>24558</v>
      </c>
      <c r="H350" t="s">
        <v>24555</v>
      </c>
      <c r="I350" t="s">
        <v>34359</v>
      </c>
      <c r="J350" t="s">
        <v>24583</v>
      </c>
      <c r="K350" t="s">
        <v>34360</v>
      </c>
      <c r="N350" t="s">
        <v>24560</v>
      </c>
      <c r="O350" t="s">
        <v>24561</v>
      </c>
      <c r="V350" t="str">
        <f>CONCATENATE(Tabla_Consulta_desde_SVR034[[#This Row],[RUTPROV]],"-",Tabla_Consulta_desde_SVR034[[#This Row],[DVPROV]])</f>
        <v>99999999-9</v>
      </c>
    </row>
    <row r="351" spans="1:22" x14ac:dyDescent="0.25">
      <c r="A351" t="s">
        <v>30118</v>
      </c>
      <c r="B351" t="s">
        <v>24748</v>
      </c>
      <c r="C351" t="s">
        <v>24834</v>
      </c>
      <c r="D351" t="s">
        <v>24496</v>
      </c>
      <c r="E351" t="s">
        <v>24557</v>
      </c>
      <c r="F351" t="s">
        <v>24555</v>
      </c>
      <c r="G351" t="s">
        <v>24694</v>
      </c>
      <c r="H351" t="s">
        <v>24555</v>
      </c>
      <c r="I351" t="s">
        <v>30119</v>
      </c>
      <c r="J351" t="s">
        <v>4039</v>
      </c>
      <c r="K351" t="s">
        <v>30120</v>
      </c>
      <c r="L351" t="s">
        <v>30120</v>
      </c>
      <c r="N351" t="s">
        <v>30121</v>
      </c>
      <c r="O351" t="s">
        <v>30122</v>
      </c>
      <c r="Q351" t="s">
        <v>30123</v>
      </c>
      <c r="S351" t="s">
        <v>30124</v>
      </c>
      <c r="V351" t="str">
        <f>CONCATENATE(Tabla_Consulta_desde_SVR034[[#This Row],[RUTPROV]],"-",Tabla_Consulta_desde_SVR034[[#This Row],[DVPROV]])</f>
        <v>77738580-1</v>
      </c>
    </row>
    <row r="352" spans="1:22" x14ac:dyDescent="0.25">
      <c r="A352" t="s">
        <v>29666</v>
      </c>
      <c r="B352" t="s">
        <v>24748</v>
      </c>
      <c r="C352" t="s">
        <v>25085</v>
      </c>
      <c r="D352" t="s">
        <v>24496</v>
      </c>
      <c r="E352" t="s">
        <v>24557</v>
      </c>
      <c r="F352" t="s">
        <v>24555</v>
      </c>
      <c r="G352" t="s">
        <v>24694</v>
      </c>
      <c r="H352" t="s">
        <v>24555</v>
      </c>
      <c r="I352" t="s">
        <v>29667</v>
      </c>
      <c r="J352" t="s">
        <v>24568</v>
      </c>
      <c r="K352" t="s">
        <v>29668</v>
      </c>
      <c r="L352" t="s">
        <v>29669</v>
      </c>
      <c r="N352" t="s">
        <v>29670</v>
      </c>
      <c r="O352" t="s">
        <v>29671</v>
      </c>
      <c r="Q352" t="s">
        <v>29672</v>
      </c>
      <c r="V352" t="str">
        <f>CONCATENATE(Tabla_Consulta_desde_SVR034[[#This Row],[RUTPROV]],"-",Tabla_Consulta_desde_SVR034[[#This Row],[DVPROV]])</f>
        <v>77401130-7</v>
      </c>
    </row>
    <row r="353" spans="1:22" x14ac:dyDescent="0.25">
      <c r="A353" t="s">
        <v>25662</v>
      </c>
      <c r="B353" t="s">
        <v>24555</v>
      </c>
      <c r="C353" t="s">
        <v>24563</v>
      </c>
      <c r="D353" t="s">
        <v>24496</v>
      </c>
      <c r="E353" t="s">
        <v>24557</v>
      </c>
      <c r="F353" t="s">
        <v>24555</v>
      </c>
      <c r="G353" t="s">
        <v>24694</v>
      </c>
      <c r="H353" t="s">
        <v>24555</v>
      </c>
      <c r="I353" t="s">
        <v>25663</v>
      </c>
      <c r="J353" t="s">
        <v>3313</v>
      </c>
      <c r="K353" t="s">
        <v>25664</v>
      </c>
      <c r="L353" t="s">
        <v>25664</v>
      </c>
      <c r="N353" t="s">
        <v>25665</v>
      </c>
      <c r="O353" t="s">
        <v>25666</v>
      </c>
      <c r="V353" t="str">
        <f>CONCATENATE(Tabla_Consulta_desde_SVR034[[#This Row],[RUTPROV]],"-",Tabla_Consulta_desde_SVR034[[#This Row],[DVPROV]])</f>
        <v>06864627-8</v>
      </c>
    </row>
    <row r="354" spans="1:22" x14ac:dyDescent="0.25">
      <c r="A354" t="s">
        <v>33326</v>
      </c>
      <c r="B354" t="s">
        <v>24555</v>
      </c>
      <c r="C354" t="s">
        <v>25286</v>
      </c>
      <c r="D354" t="s">
        <v>24496</v>
      </c>
      <c r="E354" t="s">
        <v>24557</v>
      </c>
      <c r="F354" t="s">
        <v>24555</v>
      </c>
      <c r="G354" t="s">
        <v>24694</v>
      </c>
      <c r="H354" t="s">
        <v>24555</v>
      </c>
      <c r="I354" t="s">
        <v>33327</v>
      </c>
      <c r="J354" t="s">
        <v>711</v>
      </c>
      <c r="K354" t="s">
        <v>33328</v>
      </c>
      <c r="N354" t="s">
        <v>33329</v>
      </c>
      <c r="O354" t="s">
        <v>33330</v>
      </c>
      <c r="V354" t="str">
        <f>CONCATENATE(Tabla_Consulta_desde_SVR034[[#This Row],[RUTPROV]],"-",Tabla_Consulta_desde_SVR034[[#This Row],[DVPROV]])</f>
        <v>94707000-2</v>
      </c>
    </row>
    <row r="355" spans="1:22" x14ac:dyDescent="0.25">
      <c r="A355" t="s">
        <v>33392</v>
      </c>
      <c r="B355" t="s">
        <v>24555</v>
      </c>
      <c r="C355" t="s">
        <v>24692</v>
      </c>
      <c r="D355" t="s">
        <v>24496</v>
      </c>
      <c r="E355" t="s">
        <v>24557</v>
      </c>
      <c r="F355" t="s">
        <v>24555</v>
      </c>
      <c r="G355" t="s">
        <v>24694</v>
      </c>
      <c r="H355" t="s">
        <v>24555</v>
      </c>
      <c r="I355" t="s">
        <v>33393</v>
      </c>
      <c r="J355" t="s">
        <v>11114</v>
      </c>
      <c r="K355" t="s">
        <v>33394</v>
      </c>
      <c r="L355" t="s">
        <v>33394</v>
      </c>
      <c r="N355" t="s">
        <v>33395</v>
      </c>
      <c r="O355" t="s">
        <v>33396</v>
      </c>
      <c r="Q355" t="s">
        <v>33397</v>
      </c>
      <c r="V355" t="str">
        <f>CONCATENATE(Tabla_Consulta_desde_SVR034[[#This Row],[RUTPROV]],"-",Tabla_Consulta_desde_SVR034[[#This Row],[DVPROV]])</f>
        <v>96512190-0</v>
      </c>
    </row>
    <row r="356" spans="1:22" x14ac:dyDescent="0.25">
      <c r="A356" t="s">
        <v>33528</v>
      </c>
      <c r="B356" t="s">
        <v>24555</v>
      </c>
      <c r="C356" t="s">
        <v>24563</v>
      </c>
      <c r="D356" t="s">
        <v>24496</v>
      </c>
      <c r="E356" t="s">
        <v>24557</v>
      </c>
      <c r="F356" t="s">
        <v>24555</v>
      </c>
      <c r="G356" t="s">
        <v>24694</v>
      </c>
      <c r="H356" t="s">
        <v>24555</v>
      </c>
      <c r="I356" t="s">
        <v>33529</v>
      </c>
      <c r="J356" t="s">
        <v>3313</v>
      </c>
      <c r="K356" t="s">
        <v>33530</v>
      </c>
      <c r="N356" t="s">
        <v>33531</v>
      </c>
      <c r="O356" t="s">
        <v>33532</v>
      </c>
      <c r="Q356" t="s">
        <v>33533</v>
      </c>
      <c r="V356" t="str">
        <f>CONCATENATE(Tabla_Consulta_desde_SVR034[[#This Row],[RUTPROV]],"-",Tabla_Consulta_desde_SVR034[[#This Row],[DVPROV]])</f>
        <v>96612400-8</v>
      </c>
    </row>
    <row r="357" spans="1:22" x14ac:dyDescent="0.25">
      <c r="A357" t="s">
        <v>26942</v>
      </c>
      <c r="B357" t="s">
        <v>24555</v>
      </c>
      <c r="C357" t="s">
        <v>24692</v>
      </c>
      <c r="D357" t="s">
        <v>24496</v>
      </c>
      <c r="E357" t="s">
        <v>24557</v>
      </c>
      <c r="F357" t="s">
        <v>24555</v>
      </c>
      <c r="G357" t="s">
        <v>24694</v>
      </c>
      <c r="H357" t="s">
        <v>24555</v>
      </c>
      <c r="I357" t="s">
        <v>26943</v>
      </c>
      <c r="J357" t="s">
        <v>646</v>
      </c>
      <c r="K357" t="s">
        <v>26944</v>
      </c>
      <c r="N357" t="s">
        <v>26945</v>
      </c>
      <c r="O357" t="s">
        <v>24577</v>
      </c>
      <c r="Q357" t="s">
        <v>24577</v>
      </c>
      <c r="V357" t="str">
        <f>CONCATENATE(Tabla_Consulta_desde_SVR034[[#This Row],[RUTPROV]],"-",Tabla_Consulta_desde_SVR034[[#This Row],[DVPROV]])</f>
        <v>13064244-6</v>
      </c>
    </row>
    <row r="358" spans="1:22" x14ac:dyDescent="0.25">
      <c r="A358" t="s">
        <v>32128</v>
      </c>
      <c r="B358" t="s">
        <v>24555</v>
      </c>
      <c r="C358" t="s">
        <v>24563</v>
      </c>
      <c r="D358" t="s">
        <v>24496</v>
      </c>
      <c r="E358" t="s">
        <v>24557</v>
      </c>
      <c r="F358" t="s">
        <v>24555</v>
      </c>
      <c r="G358" t="s">
        <v>24694</v>
      </c>
      <c r="H358" t="s">
        <v>24555</v>
      </c>
      <c r="I358" t="s">
        <v>32129</v>
      </c>
      <c r="J358" t="s">
        <v>1763</v>
      </c>
      <c r="K358" t="s">
        <v>32130</v>
      </c>
      <c r="L358" t="s">
        <v>32131</v>
      </c>
      <c r="N358" t="s">
        <v>32132</v>
      </c>
      <c r="O358" t="s">
        <v>32133</v>
      </c>
      <c r="Q358" t="s">
        <v>32133</v>
      </c>
      <c r="T358" t="s">
        <v>24588</v>
      </c>
      <c r="V358" t="str">
        <f>CONCATENATE(Tabla_Consulta_desde_SVR034[[#This Row],[RUTPROV]],"-",Tabla_Consulta_desde_SVR034[[#This Row],[DVPROV]])</f>
        <v>83030600-5</v>
      </c>
    </row>
    <row r="359" spans="1:22" x14ac:dyDescent="0.25">
      <c r="A359" t="s">
        <v>32848</v>
      </c>
      <c r="B359" t="s">
        <v>24555</v>
      </c>
      <c r="C359" t="s">
        <v>24858</v>
      </c>
      <c r="D359" t="s">
        <v>24496</v>
      </c>
      <c r="E359" t="s">
        <v>24557</v>
      </c>
      <c r="F359" t="s">
        <v>24555</v>
      </c>
      <c r="G359" t="s">
        <v>24694</v>
      </c>
      <c r="H359" t="s">
        <v>24555</v>
      </c>
      <c r="I359" t="s">
        <v>32849</v>
      </c>
      <c r="J359" t="s">
        <v>11114</v>
      </c>
      <c r="K359" t="s">
        <v>32850</v>
      </c>
      <c r="L359" t="s">
        <v>32851</v>
      </c>
      <c r="N359" t="s">
        <v>32852</v>
      </c>
      <c r="O359" t="s">
        <v>32853</v>
      </c>
      <c r="Q359" t="s">
        <v>32854</v>
      </c>
      <c r="T359" t="s">
        <v>24588</v>
      </c>
      <c r="V359" t="str">
        <f>CONCATENATE(Tabla_Consulta_desde_SVR034[[#This Row],[RUTPROV]],"-",Tabla_Consulta_desde_SVR034[[#This Row],[DVPROV]])</f>
        <v>89462400-0</v>
      </c>
    </row>
    <row r="360" spans="1:22" x14ac:dyDescent="0.25">
      <c r="A360" t="s">
        <v>31149</v>
      </c>
      <c r="B360" t="s">
        <v>24555</v>
      </c>
      <c r="C360" t="s">
        <v>24563</v>
      </c>
      <c r="D360" t="s">
        <v>24496</v>
      </c>
      <c r="E360" t="s">
        <v>24557</v>
      </c>
      <c r="F360" t="s">
        <v>24555</v>
      </c>
      <c r="G360" t="s">
        <v>24694</v>
      </c>
      <c r="H360" t="s">
        <v>24555</v>
      </c>
      <c r="I360" t="s">
        <v>31150</v>
      </c>
      <c r="J360" t="s">
        <v>11114</v>
      </c>
      <c r="K360" t="s">
        <v>31151</v>
      </c>
      <c r="L360" t="s">
        <v>31151</v>
      </c>
      <c r="N360" t="s">
        <v>31152</v>
      </c>
      <c r="O360" t="s">
        <v>31153</v>
      </c>
      <c r="Q360" t="s">
        <v>31154</v>
      </c>
      <c r="T360" t="s">
        <v>24588</v>
      </c>
      <c r="V360" t="str">
        <f>CONCATENATE(Tabla_Consulta_desde_SVR034[[#This Row],[RUTPROV]],"-",Tabla_Consulta_desde_SVR034[[#This Row],[DVPROV]])</f>
        <v>78896490-0</v>
      </c>
    </row>
    <row r="361" spans="1:22" x14ac:dyDescent="0.25">
      <c r="A361" t="s">
        <v>33097</v>
      </c>
      <c r="B361" t="s">
        <v>24555</v>
      </c>
      <c r="C361" t="s">
        <v>24563</v>
      </c>
      <c r="D361" t="s">
        <v>24496</v>
      </c>
      <c r="E361" t="s">
        <v>24557</v>
      </c>
      <c r="F361" t="s">
        <v>24555</v>
      </c>
      <c r="G361" t="s">
        <v>24694</v>
      </c>
      <c r="H361" t="s">
        <v>24555</v>
      </c>
      <c r="I361" t="s">
        <v>33098</v>
      </c>
      <c r="J361" t="s">
        <v>647</v>
      </c>
      <c r="K361" t="s">
        <v>33099</v>
      </c>
      <c r="L361" t="s">
        <v>33099</v>
      </c>
      <c r="N361" t="s">
        <v>33100</v>
      </c>
      <c r="O361" t="s">
        <v>33101</v>
      </c>
      <c r="Q361" t="s">
        <v>33101</v>
      </c>
      <c r="T361" t="s">
        <v>24588</v>
      </c>
      <c r="V361" t="str">
        <f>CONCATENATE(Tabla_Consulta_desde_SVR034[[#This Row],[RUTPROV]],"-",Tabla_Consulta_desde_SVR034[[#This Row],[DVPROV]])</f>
        <v>92035000-3</v>
      </c>
    </row>
    <row r="362" spans="1:22" x14ac:dyDescent="0.25">
      <c r="A362" t="s">
        <v>29865</v>
      </c>
      <c r="B362" t="s">
        <v>24555</v>
      </c>
      <c r="C362" t="s">
        <v>24580</v>
      </c>
      <c r="D362" t="s">
        <v>24496</v>
      </c>
      <c r="E362" t="s">
        <v>25177</v>
      </c>
      <c r="F362" t="s">
        <v>24555</v>
      </c>
      <c r="G362" t="s">
        <v>24694</v>
      </c>
      <c r="H362" t="s">
        <v>24555</v>
      </c>
      <c r="I362" t="s">
        <v>29866</v>
      </c>
      <c r="J362" t="s">
        <v>647</v>
      </c>
      <c r="K362" t="s">
        <v>29867</v>
      </c>
      <c r="L362" t="s">
        <v>29867</v>
      </c>
      <c r="N362" t="s">
        <v>29868</v>
      </c>
      <c r="O362" t="s">
        <v>29869</v>
      </c>
      <c r="Q362" t="s">
        <v>29870</v>
      </c>
      <c r="T362" t="s">
        <v>24588</v>
      </c>
      <c r="V362" t="str">
        <f>CONCATENATE(Tabla_Consulta_desde_SVR034[[#This Row],[RUTPROV]],"-",Tabla_Consulta_desde_SVR034[[#This Row],[DVPROV]])</f>
        <v>77599310-3</v>
      </c>
    </row>
    <row r="363" spans="1:22" x14ac:dyDescent="0.25">
      <c r="A363" t="s">
        <v>31707</v>
      </c>
      <c r="B363" t="s">
        <v>24555</v>
      </c>
      <c r="C363" t="s">
        <v>25566</v>
      </c>
      <c r="D363" t="s">
        <v>24496</v>
      </c>
      <c r="E363" t="s">
        <v>25603</v>
      </c>
      <c r="F363" t="s">
        <v>24555</v>
      </c>
      <c r="G363" t="s">
        <v>24694</v>
      </c>
      <c r="H363" t="s">
        <v>24555</v>
      </c>
      <c r="I363" t="s">
        <v>31708</v>
      </c>
      <c r="J363" t="s">
        <v>646</v>
      </c>
      <c r="K363" t="s">
        <v>31223</v>
      </c>
      <c r="L363" t="s">
        <v>31223</v>
      </c>
      <c r="N363" t="s">
        <v>31224</v>
      </c>
      <c r="O363" t="s">
        <v>31229</v>
      </c>
      <c r="Q363" t="s">
        <v>31230</v>
      </c>
      <c r="T363" t="s">
        <v>24588</v>
      </c>
      <c r="V363" t="str">
        <f>CONCATENATE(Tabla_Consulta_desde_SVR034[[#This Row],[RUTPROV]],"-",Tabla_Consulta_desde_SVR034[[#This Row],[DVPROV]])</f>
        <v>79951340-6</v>
      </c>
    </row>
    <row r="364" spans="1:22" x14ac:dyDescent="0.25">
      <c r="A364" t="s">
        <v>31221</v>
      </c>
      <c r="B364" t="s">
        <v>24555</v>
      </c>
      <c r="C364" t="s">
        <v>25566</v>
      </c>
      <c r="D364" t="s">
        <v>24496</v>
      </c>
      <c r="E364" t="s">
        <v>24557</v>
      </c>
      <c r="F364" t="s">
        <v>24555</v>
      </c>
      <c r="G364" t="s">
        <v>24694</v>
      </c>
      <c r="H364" t="s">
        <v>24748</v>
      </c>
      <c r="I364" t="s">
        <v>31222</v>
      </c>
      <c r="J364" t="s">
        <v>646</v>
      </c>
      <c r="K364" t="s">
        <v>31223</v>
      </c>
      <c r="L364" t="s">
        <v>31223</v>
      </c>
      <c r="N364" t="s">
        <v>31224</v>
      </c>
      <c r="O364" t="s">
        <v>31225</v>
      </c>
      <c r="Q364" t="s">
        <v>31226</v>
      </c>
      <c r="T364" t="s">
        <v>24588</v>
      </c>
      <c r="V364" t="str">
        <f>CONCATENATE(Tabla_Consulta_desde_SVR034[[#This Row],[RUTPROV]],"-",Tabla_Consulta_desde_SVR034[[#This Row],[DVPROV]])</f>
        <v>78951340-6</v>
      </c>
    </row>
    <row r="365" spans="1:22" x14ac:dyDescent="0.25">
      <c r="A365" t="s">
        <v>31227</v>
      </c>
      <c r="B365" t="s">
        <v>24555</v>
      </c>
      <c r="C365" t="s">
        <v>25566</v>
      </c>
      <c r="D365" t="s">
        <v>24496</v>
      </c>
      <c r="E365" t="s">
        <v>25603</v>
      </c>
      <c r="F365" t="s">
        <v>24555</v>
      </c>
      <c r="G365" t="s">
        <v>24694</v>
      </c>
      <c r="H365" t="s">
        <v>24748</v>
      </c>
      <c r="I365" t="s">
        <v>31222</v>
      </c>
      <c r="J365" t="s">
        <v>646</v>
      </c>
      <c r="K365" t="s">
        <v>31228</v>
      </c>
      <c r="L365" t="s">
        <v>31228</v>
      </c>
      <c r="N365" t="s">
        <v>29629</v>
      </c>
      <c r="O365" t="s">
        <v>31229</v>
      </c>
      <c r="Q365" t="s">
        <v>31230</v>
      </c>
      <c r="T365" t="s">
        <v>24588</v>
      </c>
      <c r="V365" t="str">
        <f>CONCATENATE(Tabla_Consulta_desde_SVR034[[#This Row],[RUTPROV]],"-",Tabla_Consulta_desde_SVR034[[#This Row],[DVPROV]])</f>
        <v>78951340-6</v>
      </c>
    </row>
    <row r="366" spans="1:22" x14ac:dyDescent="0.25">
      <c r="A366" t="s">
        <v>29654</v>
      </c>
      <c r="B366" t="s">
        <v>24555</v>
      </c>
      <c r="C366" t="s">
        <v>25754</v>
      </c>
      <c r="D366" t="s">
        <v>24496</v>
      </c>
      <c r="E366" t="s">
        <v>24676</v>
      </c>
      <c r="F366" t="s">
        <v>24555</v>
      </c>
      <c r="G366" t="s">
        <v>24558</v>
      </c>
      <c r="H366" t="s">
        <v>24555</v>
      </c>
      <c r="I366" t="s">
        <v>29655</v>
      </c>
      <c r="J366" t="s">
        <v>3313</v>
      </c>
      <c r="K366" t="s">
        <v>29656</v>
      </c>
      <c r="L366" t="s">
        <v>29657</v>
      </c>
      <c r="M366" t="s">
        <v>11114</v>
      </c>
      <c r="N366" t="s">
        <v>29658</v>
      </c>
      <c r="O366" t="s">
        <v>29659</v>
      </c>
      <c r="P366" t="s">
        <v>7998</v>
      </c>
      <c r="Q366" t="s">
        <v>29660</v>
      </c>
      <c r="R366" t="s">
        <v>11114</v>
      </c>
      <c r="T366" t="s">
        <v>24588</v>
      </c>
      <c r="V366" t="str">
        <f>CONCATENATE(Tabla_Consulta_desde_SVR034[[#This Row],[RUTPROV]],"-",Tabla_Consulta_desde_SVR034[[#This Row],[DVPROV]])</f>
        <v>77387530-8</v>
      </c>
    </row>
    <row r="367" spans="1:22" x14ac:dyDescent="0.25">
      <c r="A367" t="s">
        <v>26605</v>
      </c>
      <c r="B367" t="s">
        <v>24555</v>
      </c>
      <c r="C367" t="s">
        <v>24980</v>
      </c>
      <c r="D367" t="s">
        <v>24496</v>
      </c>
      <c r="E367" t="s">
        <v>25177</v>
      </c>
      <c r="F367" t="s">
        <v>24555</v>
      </c>
      <c r="G367" t="s">
        <v>24558</v>
      </c>
      <c r="H367" t="s">
        <v>24555</v>
      </c>
      <c r="I367" t="s">
        <v>26606</v>
      </c>
      <c r="J367" t="s">
        <v>24568</v>
      </c>
      <c r="K367" t="s">
        <v>26607</v>
      </c>
      <c r="L367" t="s">
        <v>26607</v>
      </c>
      <c r="M367" t="s">
        <v>11114</v>
      </c>
      <c r="N367" t="s">
        <v>26608</v>
      </c>
      <c r="O367" t="s">
        <v>26609</v>
      </c>
      <c r="P367" t="s">
        <v>7998</v>
      </c>
      <c r="Q367" t="s">
        <v>26609</v>
      </c>
      <c r="R367" t="s">
        <v>11114</v>
      </c>
      <c r="T367" t="s">
        <v>24588</v>
      </c>
      <c r="V367" t="str">
        <f>CONCATENATE(Tabla_Consulta_desde_SVR034[[#This Row],[RUTPROV]],"-",Tabla_Consulta_desde_SVR034[[#This Row],[DVPROV]])</f>
        <v>10639423-7</v>
      </c>
    </row>
    <row r="368" spans="1:22" x14ac:dyDescent="0.25">
      <c r="A368" t="s">
        <v>26336</v>
      </c>
      <c r="B368" t="s">
        <v>24555</v>
      </c>
      <c r="C368" t="s">
        <v>24692</v>
      </c>
      <c r="D368" t="s">
        <v>24496</v>
      </c>
      <c r="E368" t="s">
        <v>24581</v>
      </c>
      <c r="F368" t="s">
        <v>24555</v>
      </c>
      <c r="G368" t="s">
        <v>24558</v>
      </c>
      <c r="H368" t="s">
        <v>24555</v>
      </c>
      <c r="I368" t="s">
        <v>26337</v>
      </c>
      <c r="J368" t="s">
        <v>24583</v>
      </c>
      <c r="K368" t="s">
        <v>26338</v>
      </c>
      <c r="L368" t="s">
        <v>26338</v>
      </c>
      <c r="M368" t="s">
        <v>11114</v>
      </c>
      <c r="N368" t="s">
        <v>26339</v>
      </c>
      <c r="O368" t="s">
        <v>7998</v>
      </c>
      <c r="P368" t="s">
        <v>26340</v>
      </c>
      <c r="Q368" t="s">
        <v>7998</v>
      </c>
      <c r="R368" t="s">
        <v>11114</v>
      </c>
      <c r="T368" t="s">
        <v>24588</v>
      </c>
      <c r="V368" t="str">
        <f>CONCATENATE(Tabla_Consulta_desde_SVR034[[#This Row],[RUTPROV]],"-",Tabla_Consulta_desde_SVR034[[#This Row],[DVPROV]])</f>
        <v>09443980-9</v>
      </c>
    </row>
    <row r="369" spans="1:22" x14ac:dyDescent="0.25">
      <c r="A369" t="s">
        <v>26281</v>
      </c>
      <c r="B369" t="s">
        <v>24555</v>
      </c>
      <c r="C369" t="s">
        <v>24563</v>
      </c>
      <c r="D369" t="s">
        <v>24496</v>
      </c>
      <c r="E369" t="s">
        <v>24581</v>
      </c>
      <c r="F369" t="s">
        <v>24555</v>
      </c>
      <c r="G369" t="s">
        <v>24558</v>
      </c>
      <c r="H369" t="s">
        <v>24555</v>
      </c>
      <c r="I369" t="s">
        <v>26282</v>
      </c>
      <c r="J369" t="s">
        <v>646</v>
      </c>
      <c r="K369" t="s">
        <v>26283</v>
      </c>
      <c r="L369" t="s">
        <v>26284</v>
      </c>
      <c r="M369" t="s">
        <v>11114</v>
      </c>
      <c r="N369" t="s">
        <v>26285</v>
      </c>
      <c r="O369" t="s">
        <v>26286</v>
      </c>
      <c r="P369" t="s">
        <v>7998</v>
      </c>
      <c r="Q369" t="s">
        <v>26286</v>
      </c>
      <c r="R369" t="s">
        <v>11114</v>
      </c>
      <c r="T369" t="s">
        <v>24588</v>
      </c>
      <c r="V369" t="str">
        <f>CONCATENATE(Tabla_Consulta_desde_SVR034[[#This Row],[RUTPROV]],"-",Tabla_Consulta_desde_SVR034[[#This Row],[DVPROV]])</f>
        <v>09094801-6</v>
      </c>
    </row>
    <row r="370" spans="1:22" x14ac:dyDescent="0.25">
      <c r="A370" t="s">
        <v>29743</v>
      </c>
      <c r="B370" t="s">
        <v>24555</v>
      </c>
      <c r="C370" t="s">
        <v>24692</v>
      </c>
      <c r="D370" t="s">
        <v>24496</v>
      </c>
      <c r="E370" t="s">
        <v>24693</v>
      </c>
      <c r="F370" t="s">
        <v>24555</v>
      </c>
      <c r="G370" t="s">
        <v>24558</v>
      </c>
      <c r="H370" t="s">
        <v>24555</v>
      </c>
      <c r="I370" t="s">
        <v>29744</v>
      </c>
      <c r="J370" t="s">
        <v>24568</v>
      </c>
      <c r="K370" t="s">
        <v>29745</v>
      </c>
      <c r="L370" t="s">
        <v>29746</v>
      </c>
      <c r="N370" t="s">
        <v>29747</v>
      </c>
      <c r="O370" t="s">
        <v>29748</v>
      </c>
      <c r="P370" t="s">
        <v>7998</v>
      </c>
      <c r="Q370" t="s">
        <v>29748</v>
      </c>
      <c r="R370" t="s">
        <v>11114</v>
      </c>
      <c r="T370" t="s">
        <v>24588</v>
      </c>
      <c r="V370" t="str">
        <f>CONCATENATE(Tabla_Consulta_desde_SVR034[[#This Row],[RUTPROV]],"-",Tabla_Consulta_desde_SVR034[[#This Row],[DVPROV]])</f>
        <v>77468200-7</v>
      </c>
    </row>
    <row r="371" spans="1:22" x14ac:dyDescent="0.25">
      <c r="A371" t="s">
        <v>26021</v>
      </c>
      <c r="B371" t="s">
        <v>24555</v>
      </c>
      <c r="C371" t="s">
        <v>24692</v>
      </c>
      <c r="D371" t="s">
        <v>24496</v>
      </c>
      <c r="E371" t="s">
        <v>24693</v>
      </c>
      <c r="F371" t="s">
        <v>24555</v>
      </c>
      <c r="G371" t="s">
        <v>24558</v>
      </c>
      <c r="H371" t="s">
        <v>24555</v>
      </c>
      <c r="I371" t="s">
        <v>26022</v>
      </c>
      <c r="J371" t="s">
        <v>711</v>
      </c>
      <c r="K371" t="s">
        <v>26023</v>
      </c>
      <c r="M371" t="s">
        <v>11114</v>
      </c>
      <c r="N371" t="s">
        <v>26024</v>
      </c>
      <c r="O371" t="s">
        <v>7998</v>
      </c>
      <c r="P371" t="s">
        <v>7998</v>
      </c>
      <c r="Q371" t="s">
        <v>7998</v>
      </c>
      <c r="R371" t="s">
        <v>11114</v>
      </c>
      <c r="T371" t="s">
        <v>24588</v>
      </c>
      <c r="V371" t="str">
        <f>CONCATENATE(Tabla_Consulta_desde_SVR034[[#This Row],[RUTPROV]],"-",Tabla_Consulta_desde_SVR034[[#This Row],[DVPROV]])</f>
        <v>08148733-2</v>
      </c>
    </row>
    <row r="372" spans="1:22" x14ac:dyDescent="0.25">
      <c r="A372" t="s">
        <v>25425</v>
      </c>
      <c r="B372" t="s">
        <v>24555</v>
      </c>
      <c r="C372" t="s">
        <v>24692</v>
      </c>
      <c r="D372" t="s">
        <v>24496</v>
      </c>
      <c r="E372" t="s">
        <v>24588</v>
      </c>
      <c r="F372" t="s">
        <v>24555</v>
      </c>
      <c r="G372" t="s">
        <v>24558</v>
      </c>
      <c r="H372" t="s">
        <v>24555</v>
      </c>
      <c r="I372" t="s">
        <v>25426</v>
      </c>
      <c r="J372" t="s">
        <v>711</v>
      </c>
      <c r="K372" t="s">
        <v>25427</v>
      </c>
      <c r="L372" t="s">
        <v>25428</v>
      </c>
      <c r="M372" t="s">
        <v>11114</v>
      </c>
      <c r="N372" t="s">
        <v>25429</v>
      </c>
      <c r="O372" t="s">
        <v>25430</v>
      </c>
      <c r="P372" t="s">
        <v>7998</v>
      </c>
      <c r="Q372" t="s">
        <v>25430</v>
      </c>
      <c r="R372" t="s">
        <v>11114</v>
      </c>
      <c r="T372" t="s">
        <v>24588</v>
      </c>
      <c r="V372" t="str">
        <f>CONCATENATE(Tabla_Consulta_desde_SVR034[[#This Row],[RUTPROV]],"-",Tabla_Consulta_desde_SVR034[[#This Row],[DVPROV]])</f>
        <v>06179077-2</v>
      </c>
    </row>
    <row r="373" spans="1:22" x14ac:dyDescent="0.25">
      <c r="A373" t="s">
        <v>27576</v>
      </c>
      <c r="B373" t="s">
        <v>24579</v>
      </c>
      <c r="C373" t="s">
        <v>24563</v>
      </c>
      <c r="D373" t="s">
        <v>24496</v>
      </c>
      <c r="E373" t="s">
        <v>24557</v>
      </c>
      <c r="F373" t="s">
        <v>24555</v>
      </c>
      <c r="G373" t="s">
        <v>24558</v>
      </c>
      <c r="H373" t="s">
        <v>24555</v>
      </c>
      <c r="I373" t="s">
        <v>27577</v>
      </c>
      <c r="J373" t="s">
        <v>3313</v>
      </c>
      <c r="K373" t="s">
        <v>27578</v>
      </c>
      <c r="N373" t="s">
        <v>27579</v>
      </c>
      <c r="O373" t="s">
        <v>27580</v>
      </c>
      <c r="T373" t="s">
        <v>24588</v>
      </c>
      <c r="V373" t="str">
        <f>CONCATENATE(Tabla_Consulta_desde_SVR034[[#This Row],[RUTPROV]],"-",Tabla_Consulta_desde_SVR034[[#This Row],[DVPROV]])</f>
        <v>70866900-8</v>
      </c>
    </row>
    <row r="374" spans="1:22" x14ac:dyDescent="0.25">
      <c r="A374" t="s">
        <v>29828</v>
      </c>
      <c r="B374" t="s">
        <v>24555</v>
      </c>
      <c r="C374" t="s">
        <v>24834</v>
      </c>
      <c r="D374" t="s">
        <v>24496</v>
      </c>
      <c r="E374" t="s">
        <v>24588</v>
      </c>
      <c r="F374" t="s">
        <v>24555</v>
      </c>
      <c r="G374" t="s">
        <v>24558</v>
      </c>
      <c r="H374" t="s">
        <v>24555</v>
      </c>
      <c r="I374" t="s">
        <v>29829</v>
      </c>
      <c r="J374" t="s">
        <v>24715</v>
      </c>
      <c r="K374" t="s">
        <v>29830</v>
      </c>
      <c r="L374" t="s">
        <v>29831</v>
      </c>
      <c r="M374" t="s">
        <v>11114</v>
      </c>
      <c r="N374" t="s">
        <v>29832</v>
      </c>
      <c r="O374" t="s">
        <v>29833</v>
      </c>
      <c r="P374" t="s">
        <v>7998</v>
      </c>
      <c r="Q374" t="s">
        <v>29834</v>
      </c>
      <c r="R374" t="s">
        <v>11114</v>
      </c>
      <c r="T374" t="s">
        <v>24588</v>
      </c>
      <c r="V374" t="str">
        <f>CONCATENATE(Tabla_Consulta_desde_SVR034[[#This Row],[RUTPROV]],"-",Tabla_Consulta_desde_SVR034[[#This Row],[DVPROV]])</f>
        <v>77589900-K</v>
      </c>
    </row>
    <row r="375" spans="1:22" x14ac:dyDescent="0.25">
      <c r="A375" t="s">
        <v>27033</v>
      </c>
      <c r="B375" t="s">
        <v>24555</v>
      </c>
      <c r="C375" t="s">
        <v>24692</v>
      </c>
      <c r="D375" t="s">
        <v>24496</v>
      </c>
      <c r="E375" t="s">
        <v>24557</v>
      </c>
      <c r="F375" t="s">
        <v>24555</v>
      </c>
      <c r="G375" t="s">
        <v>24558</v>
      </c>
      <c r="H375" t="s">
        <v>24555</v>
      </c>
      <c r="I375" t="s">
        <v>27034</v>
      </c>
      <c r="J375" t="s">
        <v>1763</v>
      </c>
      <c r="K375" t="s">
        <v>27035</v>
      </c>
      <c r="L375" t="s">
        <v>27036</v>
      </c>
      <c r="M375" t="s">
        <v>11114</v>
      </c>
      <c r="N375" t="s">
        <v>27037</v>
      </c>
      <c r="O375" t="s">
        <v>27038</v>
      </c>
      <c r="P375" t="s">
        <v>7998</v>
      </c>
      <c r="Q375" t="s">
        <v>27038</v>
      </c>
      <c r="R375" t="s">
        <v>11114</v>
      </c>
      <c r="T375" t="s">
        <v>24588</v>
      </c>
      <c r="V375" t="str">
        <f>CONCATENATE(Tabla_Consulta_desde_SVR034[[#This Row],[RUTPROV]],"-",Tabla_Consulta_desde_SVR034[[#This Row],[DVPROV]])</f>
        <v>14036998-5</v>
      </c>
    </row>
    <row r="376" spans="1:22" x14ac:dyDescent="0.25">
      <c r="A376" t="s">
        <v>31882</v>
      </c>
      <c r="B376" t="s">
        <v>24555</v>
      </c>
      <c r="C376" t="s">
        <v>27630</v>
      </c>
      <c r="D376" t="s">
        <v>7705</v>
      </c>
      <c r="E376" t="s">
        <v>24588</v>
      </c>
      <c r="F376" t="s">
        <v>24555</v>
      </c>
      <c r="G376" t="s">
        <v>24558</v>
      </c>
      <c r="H376" t="s">
        <v>24555</v>
      </c>
      <c r="I376" t="s">
        <v>31883</v>
      </c>
      <c r="J376" t="s">
        <v>24583</v>
      </c>
      <c r="K376" t="s">
        <v>31884</v>
      </c>
      <c r="L376" t="s">
        <v>31885</v>
      </c>
      <c r="M376" t="s">
        <v>11114</v>
      </c>
      <c r="N376" t="s">
        <v>31886</v>
      </c>
      <c r="O376" t="s">
        <v>31887</v>
      </c>
      <c r="P376" t="s">
        <v>7998</v>
      </c>
      <c r="Q376" t="s">
        <v>31888</v>
      </c>
      <c r="R376" t="s">
        <v>11114</v>
      </c>
      <c r="T376" t="s">
        <v>24588</v>
      </c>
      <c r="V376" t="str">
        <f>CONCATENATE(Tabla_Consulta_desde_SVR034[[#This Row],[RUTPROV]],"-",Tabla_Consulta_desde_SVR034[[#This Row],[DVPROV]])</f>
        <v>80955900-9</v>
      </c>
    </row>
    <row r="377" spans="1:22" x14ac:dyDescent="0.25">
      <c r="A377" t="s">
        <v>27021</v>
      </c>
      <c r="B377" t="s">
        <v>24555</v>
      </c>
      <c r="C377" t="s">
        <v>24886</v>
      </c>
      <c r="D377" t="s">
        <v>24496</v>
      </c>
      <c r="E377" t="s">
        <v>24588</v>
      </c>
      <c r="F377" t="s">
        <v>24555</v>
      </c>
      <c r="G377" t="s">
        <v>24558</v>
      </c>
      <c r="H377" t="s">
        <v>24555</v>
      </c>
      <c r="I377" t="s">
        <v>27022</v>
      </c>
      <c r="J377" t="s">
        <v>647</v>
      </c>
      <c r="K377" t="s">
        <v>27023</v>
      </c>
      <c r="L377" t="s">
        <v>27024</v>
      </c>
      <c r="M377" t="s">
        <v>11114</v>
      </c>
      <c r="N377" t="s">
        <v>27025</v>
      </c>
      <c r="O377" t="s">
        <v>27026</v>
      </c>
      <c r="P377" t="s">
        <v>7998</v>
      </c>
      <c r="Q377" t="s">
        <v>27026</v>
      </c>
      <c r="R377" t="s">
        <v>11114</v>
      </c>
      <c r="T377" t="s">
        <v>24588</v>
      </c>
      <c r="V377" t="str">
        <f>CONCATENATE(Tabla_Consulta_desde_SVR034[[#This Row],[RUTPROV]],"-",Tabla_Consulta_desde_SVR034[[#This Row],[DVPROV]])</f>
        <v>13918367-3</v>
      </c>
    </row>
    <row r="378" spans="1:22" x14ac:dyDescent="0.25">
      <c r="A378" t="s">
        <v>32225</v>
      </c>
      <c r="B378" t="s">
        <v>24555</v>
      </c>
      <c r="C378" t="s">
        <v>27962</v>
      </c>
      <c r="D378" t="s">
        <v>24496</v>
      </c>
      <c r="E378" t="s">
        <v>24588</v>
      </c>
      <c r="F378" t="s">
        <v>24555</v>
      </c>
      <c r="G378" t="s">
        <v>24558</v>
      </c>
      <c r="H378" t="s">
        <v>24555</v>
      </c>
      <c r="I378" t="s">
        <v>32226</v>
      </c>
      <c r="J378" t="s">
        <v>711</v>
      </c>
      <c r="K378" t="s">
        <v>32227</v>
      </c>
      <c r="L378" t="s">
        <v>32228</v>
      </c>
      <c r="M378" t="s">
        <v>11114</v>
      </c>
      <c r="N378" t="s">
        <v>32229</v>
      </c>
      <c r="O378" t="s">
        <v>32230</v>
      </c>
      <c r="P378" t="s">
        <v>7998</v>
      </c>
      <c r="Q378" t="s">
        <v>32231</v>
      </c>
      <c r="R378" t="s">
        <v>11114</v>
      </c>
      <c r="T378" t="s">
        <v>24588</v>
      </c>
      <c r="V378" t="str">
        <f>CONCATENATE(Tabla_Consulta_desde_SVR034[[#This Row],[RUTPROV]],"-",Tabla_Consulta_desde_SVR034[[#This Row],[DVPROV]])</f>
        <v>83614800-2</v>
      </c>
    </row>
    <row r="379" spans="1:22" x14ac:dyDescent="0.25">
      <c r="A379" t="s">
        <v>34257</v>
      </c>
      <c r="B379" t="s">
        <v>24579</v>
      </c>
      <c r="C379" t="s">
        <v>24563</v>
      </c>
      <c r="D379" t="s">
        <v>24496</v>
      </c>
      <c r="E379" t="s">
        <v>25700</v>
      </c>
      <c r="F379" t="s">
        <v>24555</v>
      </c>
      <c r="G379" t="s">
        <v>24558</v>
      </c>
      <c r="H379" t="s">
        <v>24555</v>
      </c>
      <c r="I379" t="s">
        <v>34258</v>
      </c>
      <c r="J379" t="s">
        <v>3280</v>
      </c>
      <c r="K379" t="s">
        <v>34259</v>
      </c>
      <c r="L379" t="s">
        <v>34259</v>
      </c>
      <c r="N379" t="s">
        <v>34260</v>
      </c>
      <c r="O379" t="s">
        <v>29011</v>
      </c>
      <c r="Q379" t="s">
        <v>29012</v>
      </c>
      <c r="T379" t="s">
        <v>24588</v>
      </c>
      <c r="V379" t="str">
        <f>CONCATENATE(Tabla_Consulta_desde_SVR034[[#This Row],[RUTPROV]],"-",Tabla_Consulta_desde_SVR034[[#This Row],[DVPROV]])</f>
        <v>99539530-4</v>
      </c>
    </row>
    <row r="380" spans="1:22" x14ac:dyDescent="0.25">
      <c r="A380" t="s">
        <v>30956</v>
      </c>
      <c r="B380" t="s">
        <v>24555</v>
      </c>
      <c r="C380" t="s">
        <v>24692</v>
      </c>
      <c r="D380" t="s">
        <v>24496</v>
      </c>
      <c r="E380" t="s">
        <v>24588</v>
      </c>
      <c r="F380" t="s">
        <v>24555</v>
      </c>
      <c r="G380" t="s">
        <v>24558</v>
      </c>
      <c r="H380" t="s">
        <v>24555</v>
      </c>
      <c r="I380" t="s">
        <v>30957</v>
      </c>
      <c r="J380" t="s">
        <v>3313</v>
      </c>
      <c r="K380" t="s">
        <v>30958</v>
      </c>
      <c r="L380" t="s">
        <v>30959</v>
      </c>
      <c r="M380" t="s">
        <v>11114</v>
      </c>
      <c r="N380" t="s">
        <v>30960</v>
      </c>
      <c r="O380" t="s">
        <v>30961</v>
      </c>
      <c r="P380" t="s">
        <v>7998</v>
      </c>
      <c r="Q380" t="s">
        <v>30962</v>
      </c>
      <c r="R380" t="s">
        <v>11114</v>
      </c>
      <c r="T380" t="s">
        <v>24588</v>
      </c>
      <c r="V380" t="str">
        <f>CONCATENATE(Tabla_Consulta_desde_SVR034[[#This Row],[RUTPROV]],"-",Tabla_Consulta_desde_SVR034[[#This Row],[DVPROV]])</f>
        <v>78632650-8</v>
      </c>
    </row>
    <row r="381" spans="1:22" x14ac:dyDescent="0.25">
      <c r="A381" t="s">
        <v>25732</v>
      </c>
      <c r="B381" t="s">
        <v>24555</v>
      </c>
      <c r="C381" t="s">
        <v>25566</v>
      </c>
      <c r="D381" t="s">
        <v>24496</v>
      </c>
      <c r="E381" t="s">
        <v>25603</v>
      </c>
      <c r="F381" t="s">
        <v>24555</v>
      </c>
      <c r="G381" t="s">
        <v>24558</v>
      </c>
      <c r="H381" t="s">
        <v>24555</v>
      </c>
      <c r="I381" t="s">
        <v>25733</v>
      </c>
      <c r="J381" t="s">
        <v>646</v>
      </c>
      <c r="K381" t="s">
        <v>25734</v>
      </c>
      <c r="L381" t="s">
        <v>25735</v>
      </c>
      <c r="M381" t="s">
        <v>11114</v>
      </c>
      <c r="N381" t="s">
        <v>25736</v>
      </c>
      <c r="O381" t="s">
        <v>25737</v>
      </c>
      <c r="P381" t="s">
        <v>7998</v>
      </c>
      <c r="Q381" t="s">
        <v>25738</v>
      </c>
      <c r="R381" t="s">
        <v>11114</v>
      </c>
      <c r="T381" t="s">
        <v>24588</v>
      </c>
      <c r="V381" t="str">
        <f>CONCATENATE(Tabla_Consulta_desde_SVR034[[#This Row],[RUTPROV]],"-",Tabla_Consulta_desde_SVR034[[#This Row],[DVPROV]])</f>
        <v>07062448-6</v>
      </c>
    </row>
    <row r="382" spans="1:22" x14ac:dyDescent="0.25">
      <c r="A382" t="s">
        <v>26957</v>
      </c>
      <c r="B382" t="s">
        <v>24555</v>
      </c>
      <c r="C382" t="s">
        <v>24834</v>
      </c>
      <c r="D382" t="s">
        <v>24496</v>
      </c>
      <c r="E382" t="s">
        <v>25603</v>
      </c>
      <c r="F382" t="s">
        <v>24555</v>
      </c>
      <c r="G382" t="s">
        <v>24558</v>
      </c>
      <c r="H382" t="s">
        <v>24555</v>
      </c>
      <c r="I382" t="s">
        <v>26958</v>
      </c>
      <c r="J382" t="s">
        <v>646</v>
      </c>
      <c r="K382" t="s">
        <v>26959</v>
      </c>
      <c r="L382" t="s">
        <v>26960</v>
      </c>
      <c r="M382" t="s">
        <v>11114</v>
      </c>
      <c r="N382" t="s">
        <v>26961</v>
      </c>
      <c r="O382" t="s">
        <v>26962</v>
      </c>
      <c r="P382" t="s">
        <v>26963</v>
      </c>
      <c r="Q382" t="s">
        <v>26964</v>
      </c>
      <c r="R382" t="s">
        <v>11114</v>
      </c>
      <c r="T382" t="s">
        <v>24588</v>
      </c>
      <c r="V382" t="str">
        <f>CONCATENATE(Tabla_Consulta_desde_SVR034[[#This Row],[RUTPROV]],"-",Tabla_Consulta_desde_SVR034[[#This Row],[DVPROV]])</f>
        <v>13254738-6</v>
      </c>
    </row>
    <row r="383" spans="1:22" x14ac:dyDescent="0.25">
      <c r="A383" t="s">
        <v>32359</v>
      </c>
      <c r="B383" t="s">
        <v>24555</v>
      </c>
      <c r="C383" t="s">
        <v>26230</v>
      </c>
      <c r="D383" t="s">
        <v>26231</v>
      </c>
      <c r="E383" t="s">
        <v>24847</v>
      </c>
      <c r="F383" t="s">
        <v>24555</v>
      </c>
      <c r="G383" t="s">
        <v>24558</v>
      </c>
      <c r="H383" t="s">
        <v>24555</v>
      </c>
      <c r="I383" t="s">
        <v>32360</v>
      </c>
      <c r="J383" t="s">
        <v>3280</v>
      </c>
      <c r="K383" t="s">
        <v>32361</v>
      </c>
      <c r="L383" t="s">
        <v>32362</v>
      </c>
      <c r="M383" t="s">
        <v>11114</v>
      </c>
      <c r="N383" t="s">
        <v>32363</v>
      </c>
      <c r="O383" t="s">
        <v>32364</v>
      </c>
      <c r="P383" t="s">
        <v>7998</v>
      </c>
      <c r="Q383" t="s">
        <v>32365</v>
      </c>
      <c r="R383" t="s">
        <v>11114</v>
      </c>
      <c r="T383" t="s">
        <v>24588</v>
      </c>
      <c r="V383" t="str">
        <f>CONCATENATE(Tabla_Consulta_desde_SVR034[[#This Row],[RUTPROV]],"-",Tabla_Consulta_desde_SVR034[[#This Row],[DVPROV]])</f>
        <v>84922000-4</v>
      </c>
    </row>
    <row r="384" spans="1:22" x14ac:dyDescent="0.25">
      <c r="A384" t="s">
        <v>26125</v>
      </c>
      <c r="B384" t="s">
        <v>24555</v>
      </c>
      <c r="C384" t="s">
        <v>26126</v>
      </c>
      <c r="D384" t="s">
        <v>25644</v>
      </c>
      <c r="E384" t="s">
        <v>24847</v>
      </c>
      <c r="F384" t="s">
        <v>24555</v>
      </c>
      <c r="G384" t="s">
        <v>24558</v>
      </c>
      <c r="H384" t="s">
        <v>24555</v>
      </c>
      <c r="I384" t="s">
        <v>26127</v>
      </c>
      <c r="J384" t="s">
        <v>24568</v>
      </c>
      <c r="K384" t="s">
        <v>26128</v>
      </c>
      <c r="L384" t="s">
        <v>26129</v>
      </c>
      <c r="N384" t="s">
        <v>26130</v>
      </c>
      <c r="O384" t="s">
        <v>7998</v>
      </c>
      <c r="P384" t="s">
        <v>7998</v>
      </c>
      <c r="Q384" t="s">
        <v>7998</v>
      </c>
      <c r="T384" t="s">
        <v>24588</v>
      </c>
      <c r="V384" t="str">
        <f>CONCATENATE(Tabla_Consulta_desde_SVR034[[#This Row],[RUTPROV]],"-",Tabla_Consulta_desde_SVR034[[#This Row],[DVPROV]])</f>
        <v>08492986-7</v>
      </c>
    </row>
    <row r="385" spans="1:22" x14ac:dyDescent="0.25">
      <c r="A385" t="s">
        <v>27567</v>
      </c>
      <c r="B385" t="s">
        <v>24555</v>
      </c>
      <c r="C385" t="s">
        <v>27568</v>
      </c>
      <c r="D385" t="s">
        <v>26231</v>
      </c>
      <c r="E385" t="s">
        <v>24588</v>
      </c>
      <c r="F385" t="s">
        <v>24555</v>
      </c>
      <c r="G385" t="s">
        <v>24558</v>
      </c>
      <c r="H385" t="s">
        <v>24555</v>
      </c>
      <c r="I385" t="s">
        <v>27569</v>
      </c>
      <c r="J385" t="s">
        <v>647</v>
      </c>
      <c r="K385" t="s">
        <v>27570</v>
      </c>
      <c r="L385" t="s">
        <v>27571</v>
      </c>
      <c r="M385" t="s">
        <v>11114</v>
      </c>
      <c r="N385" t="s">
        <v>27572</v>
      </c>
      <c r="O385" t="s">
        <v>27573</v>
      </c>
      <c r="P385" t="s">
        <v>27574</v>
      </c>
      <c r="Q385" t="s">
        <v>27575</v>
      </c>
      <c r="R385" t="s">
        <v>11114</v>
      </c>
      <c r="T385" t="s">
        <v>24588</v>
      </c>
      <c r="V385" t="str">
        <f>CONCATENATE(Tabla_Consulta_desde_SVR034[[#This Row],[RUTPROV]],"-",Tabla_Consulta_desde_SVR034[[#This Row],[DVPROV]])</f>
        <v>70251100-3</v>
      </c>
    </row>
    <row r="386" spans="1:22" x14ac:dyDescent="0.25">
      <c r="A386" t="s">
        <v>34322</v>
      </c>
      <c r="B386" t="s">
        <v>24555</v>
      </c>
      <c r="C386" t="s">
        <v>25919</v>
      </c>
      <c r="D386" t="s">
        <v>24496</v>
      </c>
      <c r="E386" t="s">
        <v>24557</v>
      </c>
      <c r="F386" t="s">
        <v>24555</v>
      </c>
      <c r="G386" t="s">
        <v>24558</v>
      </c>
      <c r="H386" t="s">
        <v>24555</v>
      </c>
      <c r="I386" t="s">
        <v>34323</v>
      </c>
      <c r="J386" t="s">
        <v>24715</v>
      </c>
      <c r="K386" t="s">
        <v>34324</v>
      </c>
      <c r="N386" t="s">
        <v>34325</v>
      </c>
      <c r="O386" t="s">
        <v>26388</v>
      </c>
      <c r="Q386" t="s">
        <v>26389</v>
      </c>
      <c r="T386" t="s">
        <v>24588</v>
      </c>
      <c r="V386" t="str">
        <f>CONCATENATE(Tabla_Consulta_desde_SVR034[[#This Row],[RUTPROV]],"-",Tabla_Consulta_desde_SVR034[[#This Row],[DVPROV]])</f>
        <v>99578520-K</v>
      </c>
    </row>
    <row r="387" spans="1:22" x14ac:dyDescent="0.25">
      <c r="A387" t="s">
        <v>25673</v>
      </c>
      <c r="B387" t="s">
        <v>24555</v>
      </c>
      <c r="C387" t="s">
        <v>24692</v>
      </c>
      <c r="D387" t="s">
        <v>24496</v>
      </c>
      <c r="E387" t="s">
        <v>24693</v>
      </c>
      <c r="F387" t="s">
        <v>24555</v>
      </c>
      <c r="G387" t="s">
        <v>24558</v>
      </c>
      <c r="H387" t="s">
        <v>24555</v>
      </c>
      <c r="I387" t="s">
        <v>25674</v>
      </c>
      <c r="J387" t="s">
        <v>1763</v>
      </c>
      <c r="K387" t="s">
        <v>25675</v>
      </c>
      <c r="L387" t="s">
        <v>25676</v>
      </c>
      <c r="M387" t="s">
        <v>11114</v>
      </c>
      <c r="N387" t="s">
        <v>25677</v>
      </c>
      <c r="O387" t="s">
        <v>25678</v>
      </c>
      <c r="Q387" t="s">
        <v>25679</v>
      </c>
      <c r="R387" t="s">
        <v>11114</v>
      </c>
      <c r="T387" t="s">
        <v>24588</v>
      </c>
      <c r="V387" t="str">
        <f>CONCATENATE(Tabla_Consulta_desde_SVR034[[#This Row],[RUTPROV]],"-",Tabla_Consulta_desde_SVR034[[#This Row],[DVPROV]])</f>
        <v>06919149-5</v>
      </c>
    </row>
    <row r="388" spans="1:22" x14ac:dyDescent="0.25">
      <c r="A388" t="s">
        <v>25403</v>
      </c>
      <c r="B388" t="s">
        <v>24555</v>
      </c>
      <c r="C388" t="s">
        <v>24692</v>
      </c>
      <c r="D388" t="s">
        <v>24496</v>
      </c>
      <c r="E388" t="s">
        <v>25185</v>
      </c>
      <c r="F388" t="s">
        <v>24555</v>
      </c>
      <c r="G388" t="s">
        <v>24558</v>
      </c>
      <c r="H388" t="s">
        <v>24555</v>
      </c>
      <c r="I388" t="s">
        <v>25404</v>
      </c>
      <c r="J388" t="s">
        <v>3313</v>
      </c>
      <c r="K388" t="s">
        <v>25405</v>
      </c>
      <c r="L388" t="s">
        <v>25406</v>
      </c>
      <c r="N388" t="s">
        <v>25407</v>
      </c>
      <c r="O388" t="s">
        <v>7998</v>
      </c>
      <c r="P388" t="s">
        <v>7998</v>
      </c>
      <c r="Q388" t="s">
        <v>7998</v>
      </c>
      <c r="T388" t="s">
        <v>24588</v>
      </c>
      <c r="V388" t="str">
        <f>CONCATENATE(Tabla_Consulta_desde_SVR034[[#This Row],[RUTPROV]],"-",Tabla_Consulta_desde_SVR034[[#This Row],[DVPROV]])</f>
        <v>06103970-8</v>
      </c>
    </row>
    <row r="389" spans="1:22" x14ac:dyDescent="0.25">
      <c r="A389" t="s">
        <v>31408</v>
      </c>
      <c r="B389" t="s">
        <v>24555</v>
      </c>
      <c r="C389" t="s">
        <v>24563</v>
      </c>
      <c r="D389" t="s">
        <v>24496</v>
      </c>
      <c r="E389" t="s">
        <v>24557</v>
      </c>
      <c r="F389" t="s">
        <v>24555</v>
      </c>
      <c r="G389" t="s">
        <v>24558</v>
      </c>
      <c r="H389" t="s">
        <v>24555</v>
      </c>
      <c r="I389" t="s">
        <v>31409</v>
      </c>
      <c r="J389" t="s">
        <v>1763</v>
      </c>
      <c r="K389" t="s">
        <v>31410</v>
      </c>
      <c r="N389" t="s">
        <v>31411</v>
      </c>
      <c r="O389" t="s">
        <v>31412</v>
      </c>
      <c r="V389" t="str">
        <f>CONCATENATE(Tabla_Consulta_desde_SVR034[[#This Row],[RUTPROV]],"-",Tabla_Consulta_desde_SVR034[[#This Row],[DVPROV]])</f>
        <v>79612360-5</v>
      </c>
    </row>
    <row r="390" spans="1:22" x14ac:dyDescent="0.25">
      <c r="A390" t="s">
        <v>31413</v>
      </c>
      <c r="B390" t="s">
        <v>24555</v>
      </c>
      <c r="C390" t="s">
        <v>24556</v>
      </c>
      <c r="D390" t="s">
        <v>24496</v>
      </c>
      <c r="E390" t="s">
        <v>24557</v>
      </c>
      <c r="F390" t="s">
        <v>24555</v>
      </c>
      <c r="G390" t="s">
        <v>24558</v>
      </c>
      <c r="H390" t="s">
        <v>24555</v>
      </c>
      <c r="I390" t="s">
        <v>31414</v>
      </c>
      <c r="J390" t="s">
        <v>11114</v>
      </c>
      <c r="K390" t="s">
        <v>31415</v>
      </c>
      <c r="N390" t="s">
        <v>24560</v>
      </c>
      <c r="O390" t="s">
        <v>24561</v>
      </c>
      <c r="V390" t="str">
        <f>CONCATENATE(Tabla_Consulta_desde_SVR034[[#This Row],[RUTPROV]],"-",Tabla_Consulta_desde_SVR034[[#This Row],[DVPROV]])</f>
        <v>79622060-0</v>
      </c>
    </row>
    <row r="391" spans="1:22" x14ac:dyDescent="0.25">
      <c r="A391" t="s">
        <v>31423</v>
      </c>
      <c r="B391" t="s">
        <v>24555</v>
      </c>
      <c r="C391" t="s">
        <v>24563</v>
      </c>
      <c r="D391" t="s">
        <v>24496</v>
      </c>
      <c r="E391" t="s">
        <v>24557</v>
      </c>
      <c r="F391" t="s">
        <v>24555</v>
      </c>
      <c r="G391" t="s">
        <v>24558</v>
      </c>
      <c r="H391" t="s">
        <v>24555</v>
      </c>
      <c r="I391" t="s">
        <v>31424</v>
      </c>
      <c r="J391" t="s">
        <v>24583</v>
      </c>
      <c r="K391" t="s">
        <v>31425</v>
      </c>
      <c r="N391" t="s">
        <v>31426</v>
      </c>
      <c r="O391" t="s">
        <v>30672</v>
      </c>
      <c r="Q391" t="s">
        <v>31427</v>
      </c>
      <c r="V391" t="str">
        <f>CONCATENATE(Tabla_Consulta_desde_SVR034[[#This Row],[RUTPROV]],"-",Tabla_Consulta_desde_SVR034[[#This Row],[DVPROV]])</f>
        <v>79636400-9</v>
      </c>
    </row>
    <row r="392" spans="1:22" x14ac:dyDescent="0.25">
      <c r="A392" t="s">
        <v>31445</v>
      </c>
      <c r="B392" t="s">
        <v>24555</v>
      </c>
      <c r="C392" t="s">
        <v>24556</v>
      </c>
      <c r="D392" t="s">
        <v>24496</v>
      </c>
      <c r="E392" t="s">
        <v>24557</v>
      </c>
      <c r="F392" t="s">
        <v>24555</v>
      </c>
      <c r="G392" t="s">
        <v>24558</v>
      </c>
      <c r="H392" t="s">
        <v>24555</v>
      </c>
      <c r="I392" t="s">
        <v>31446</v>
      </c>
      <c r="J392" t="s">
        <v>11114</v>
      </c>
      <c r="K392" t="s">
        <v>31447</v>
      </c>
      <c r="N392" t="s">
        <v>24560</v>
      </c>
      <c r="O392" t="s">
        <v>24561</v>
      </c>
      <c r="V392" t="str">
        <f>CONCATENATE(Tabla_Consulta_desde_SVR034[[#This Row],[RUTPROV]],"-",Tabla_Consulta_desde_SVR034[[#This Row],[DVPROV]])</f>
        <v>79653020-0</v>
      </c>
    </row>
    <row r="393" spans="1:22" x14ac:dyDescent="0.25">
      <c r="A393" t="s">
        <v>31448</v>
      </c>
      <c r="B393" t="s">
        <v>24555</v>
      </c>
      <c r="C393" t="s">
        <v>24556</v>
      </c>
      <c r="D393" t="s">
        <v>24496</v>
      </c>
      <c r="E393" t="s">
        <v>24557</v>
      </c>
      <c r="F393" t="s">
        <v>24555</v>
      </c>
      <c r="G393" t="s">
        <v>24558</v>
      </c>
      <c r="H393" t="s">
        <v>24555</v>
      </c>
      <c r="I393" t="s">
        <v>31449</v>
      </c>
      <c r="J393" t="s">
        <v>3280</v>
      </c>
      <c r="K393" t="s">
        <v>31450</v>
      </c>
      <c r="N393" t="s">
        <v>24560</v>
      </c>
      <c r="O393" t="s">
        <v>24561</v>
      </c>
      <c r="V393" t="str">
        <f>CONCATENATE(Tabla_Consulta_desde_SVR034[[#This Row],[RUTPROV]],"-",Tabla_Consulta_desde_SVR034[[#This Row],[DVPROV]])</f>
        <v>79657680-4</v>
      </c>
    </row>
    <row r="394" spans="1:22" x14ac:dyDescent="0.25">
      <c r="A394" t="s">
        <v>31457</v>
      </c>
      <c r="B394" t="s">
        <v>24555</v>
      </c>
      <c r="C394" t="s">
        <v>24556</v>
      </c>
      <c r="D394" t="s">
        <v>24496</v>
      </c>
      <c r="E394" t="s">
        <v>24557</v>
      </c>
      <c r="F394" t="s">
        <v>24555</v>
      </c>
      <c r="G394" t="s">
        <v>24558</v>
      </c>
      <c r="H394" t="s">
        <v>24555</v>
      </c>
      <c r="I394" t="s">
        <v>31458</v>
      </c>
      <c r="J394" t="s">
        <v>647</v>
      </c>
      <c r="K394" t="s">
        <v>31459</v>
      </c>
      <c r="N394" t="s">
        <v>24560</v>
      </c>
      <c r="O394" t="s">
        <v>24561</v>
      </c>
      <c r="V394" t="str">
        <f>CONCATENATE(Tabla_Consulta_desde_SVR034[[#This Row],[RUTPROV]],"-",Tabla_Consulta_desde_SVR034[[#This Row],[DVPROV]])</f>
        <v>79670700-3</v>
      </c>
    </row>
    <row r="395" spans="1:22" x14ac:dyDescent="0.25">
      <c r="A395" t="s">
        <v>31489</v>
      </c>
      <c r="B395" t="s">
        <v>24555</v>
      </c>
      <c r="C395" t="s">
        <v>24556</v>
      </c>
      <c r="D395" t="s">
        <v>24496</v>
      </c>
      <c r="E395" t="s">
        <v>24557</v>
      </c>
      <c r="F395" t="s">
        <v>24555</v>
      </c>
      <c r="G395" t="s">
        <v>24558</v>
      </c>
      <c r="H395" t="s">
        <v>24555</v>
      </c>
      <c r="I395" t="s">
        <v>31490</v>
      </c>
      <c r="J395" t="s">
        <v>4039</v>
      </c>
      <c r="K395" t="s">
        <v>31491</v>
      </c>
      <c r="N395" t="s">
        <v>24560</v>
      </c>
      <c r="O395" t="s">
        <v>24561</v>
      </c>
      <c r="V395" t="str">
        <f>CONCATENATE(Tabla_Consulta_desde_SVR034[[#This Row],[RUTPROV]],"-",Tabla_Consulta_desde_SVR034[[#This Row],[DVPROV]])</f>
        <v>79727060-1</v>
      </c>
    </row>
    <row r="396" spans="1:22" x14ac:dyDescent="0.25">
      <c r="A396" t="s">
        <v>31492</v>
      </c>
      <c r="B396" t="s">
        <v>24555</v>
      </c>
      <c r="C396" t="s">
        <v>24556</v>
      </c>
      <c r="D396" t="s">
        <v>24496</v>
      </c>
      <c r="E396" t="s">
        <v>24557</v>
      </c>
      <c r="F396" t="s">
        <v>24555</v>
      </c>
      <c r="G396" t="s">
        <v>24558</v>
      </c>
      <c r="H396" t="s">
        <v>24555</v>
      </c>
      <c r="I396" t="s">
        <v>31493</v>
      </c>
      <c r="J396" t="s">
        <v>646</v>
      </c>
      <c r="K396" t="s">
        <v>31494</v>
      </c>
      <c r="N396" t="s">
        <v>24560</v>
      </c>
      <c r="O396" t="s">
        <v>24561</v>
      </c>
      <c r="V396" t="str">
        <f>CONCATENATE(Tabla_Consulta_desde_SVR034[[#This Row],[RUTPROV]],"-",Tabla_Consulta_desde_SVR034[[#This Row],[DVPROV]])</f>
        <v>79728570-6</v>
      </c>
    </row>
    <row r="397" spans="1:22" x14ac:dyDescent="0.25">
      <c r="A397" t="s">
        <v>31510</v>
      </c>
      <c r="B397" t="s">
        <v>24555</v>
      </c>
      <c r="C397" t="s">
        <v>24556</v>
      </c>
      <c r="D397" t="s">
        <v>24496</v>
      </c>
      <c r="E397" t="s">
        <v>24557</v>
      </c>
      <c r="F397" t="s">
        <v>24555</v>
      </c>
      <c r="G397" t="s">
        <v>24558</v>
      </c>
      <c r="H397" t="s">
        <v>24555</v>
      </c>
      <c r="I397" t="s">
        <v>31511</v>
      </c>
      <c r="J397" t="s">
        <v>3313</v>
      </c>
      <c r="K397" t="s">
        <v>31512</v>
      </c>
      <c r="N397" t="s">
        <v>24560</v>
      </c>
      <c r="O397" t="s">
        <v>24561</v>
      </c>
      <c r="V397" t="str">
        <f>CONCATENATE(Tabla_Consulta_desde_SVR034[[#This Row],[RUTPROV]],"-",Tabla_Consulta_desde_SVR034[[#This Row],[DVPROV]])</f>
        <v>79735940-8</v>
      </c>
    </row>
    <row r="398" spans="1:22" x14ac:dyDescent="0.25">
      <c r="A398" t="s">
        <v>31513</v>
      </c>
      <c r="B398" t="s">
        <v>24555</v>
      </c>
      <c r="C398" t="s">
        <v>24563</v>
      </c>
      <c r="D398" t="s">
        <v>24496</v>
      </c>
      <c r="E398" t="s">
        <v>24557</v>
      </c>
      <c r="F398" t="s">
        <v>24555</v>
      </c>
      <c r="G398" t="s">
        <v>24558</v>
      </c>
      <c r="H398" t="s">
        <v>24555</v>
      </c>
      <c r="I398" t="s">
        <v>31514</v>
      </c>
      <c r="J398" t="s">
        <v>11114</v>
      </c>
      <c r="K398" t="s">
        <v>31515</v>
      </c>
      <c r="N398" t="s">
        <v>24560</v>
      </c>
      <c r="O398" t="s">
        <v>24561</v>
      </c>
      <c r="V398" t="str">
        <f>CONCATENATE(Tabla_Consulta_desde_SVR034[[#This Row],[RUTPROV]],"-",Tabla_Consulta_desde_SVR034[[#This Row],[DVPROV]])</f>
        <v>79744580-0</v>
      </c>
    </row>
    <row r="399" spans="1:22" x14ac:dyDescent="0.25">
      <c r="A399" t="s">
        <v>31547</v>
      </c>
      <c r="B399" t="s">
        <v>24555</v>
      </c>
      <c r="C399" t="s">
        <v>24563</v>
      </c>
      <c r="D399" t="s">
        <v>24496</v>
      </c>
      <c r="E399" t="s">
        <v>24557</v>
      </c>
      <c r="F399" t="s">
        <v>24555</v>
      </c>
      <c r="G399" t="s">
        <v>24558</v>
      </c>
      <c r="H399" t="s">
        <v>24555</v>
      </c>
      <c r="I399" t="s">
        <v>31548</v>
      </c>
      <c r="J399" t="s">
        <v>646</v>
      </c>
      <c r="K399" t="s">
        <v>31549</v>
      </c>
      <c r="N399" t="s">
        <v>31550</v>
      </c>
      <c r="O399" t="s">
        <v>31551</v>
      </c>
      <c r="Q399" t="s">
        <v>31552</v>
      </c>
      <c r="V399" t="str">
        <f>CONCATENATE(Tabla_Consulta_desde_SVR034[[#This Row],[RUTPROV]],"-",Tabla_Consulta_desde_SVR034[[#This Row],[DVPROV]])</f>
        <v>79768180-6</v>
      </c>
    </row>
    <row r="400" spans="1:22" x14ac:dyDescent="0.25">
      <c r="A400" t="s">
        <v>31553</v>
      </c>
      <c r="B400" t="s">
        <v>24555</v>
      </c>
      <c r="C400" t="s">
        <v>24556</v>
      </c>
      <c r="D400" t="s">
        <v>24496</v>
      </c>
      <c r="E400" t="s">
        <v>24557</v>
      </c>
      <c r="F400" t="s">
        <v>24555</v>
      </c>
      <c r="G400" t="s">
        <v>24558</v>
      </c>
      <c r="H400" t="s">
        <v>24555</v>
      </c>
      <c r="I400" t="s">
        <v>31554</v>
      </c>
      <c r="J400" t="s">
        <v>1763</v>
      </c>
      <c r="K400" t="s">
        <v>31555</v>
      </c>
      <c r="N400" t="s">
        <v>24560</v>
      </c>
      <c r="O400" t="s">
        <v>24561</v>
      </c>
      <c r="V400" t="str">
        <f>CONCATENATE(Tabla_Consulta_desde_SVR034[[#This Row],[RUTPROV]],"-",Tabla_Consulta_desde_SVR034[[#This Row],[DVPROV]])</f>
        <v>79774490-5</v>
      </c>
    </row>
    <row r="401" spans="1:22" x14ac:dyDescent="0.25">
      <c r="A401" t="s">
        <v>31563</v>
      </c>
      <c r="B401" t="s">
        <v>24555</v>
      </c>
      <c r="C401" t="s">
        <v>24556</v>
      </c>
      <c r="D401" t="s">
        <v>24496</v>
      </c>
      <c r="E401" t="s">
        <v>24557</v>
      </c>
      <c r="F401" t="s">
        <v>24555</v>
      </c>
      <c r="G401" t="s">
        <v>24558</v>
      </c>
      <c r="H401" t="s">
        <v>24555</v>
      </c>
      <c r="I401" t="s">
        <v>31564</v>
      </c>
      <c r="J401" t="s">
        <v>4039</v>
      </c>
      <c r="K401" t="s">
        <v>31565</v>
      </c>
      <c r="N401" t="s">
        <v>24560</v>
      </c>
      <c r="O401" t="s">
        <v>24561</v>
      </c>
      <c r="V401" t="str">
        <f>CONCATENATE(Tabla_Consulta_desde_SVR034[[#This Row],[RUTPROV]],"-",Tabla_Consulta_desde_SVR034[[#This Row],[DVPROV]])</f>
        <v>79781880-1</v>
      </c>
    </row>
    <row r="402" spans="1:22" x14ac:dyDescent="0.25">
      <c r="A402" t="s">
        <v>31566</v>
      </c>
      <c r="B402" t="s">
        <v>24555</v>
      </c>
      <c r="C402" t="s">
        <v>24563</v>
      </c>
      <c r="D402" t="s">
        <v>24496</v>
      </c>
      <c r="E402" t="s">
        <v>24557</v>
      </c>
      <c r="F402" t="s">
        <v>24555</v>
      </c>
      <c r="G402" t="s">
        <v>24558</v>
      </c>
      <c r="H402" t="s">
        <v>24555</v>
      </c>
      <c r="I402" t="s">
        <v>31567</v>
      </c>
      <c r="J402" t="s">
        <v>24637</v>
      </c>
      <c r="K402" t="s">
        <v>31568</v>
      </c>
      <c r="N402" t="s">
        <v>31569</v>
      </c>
      <c r="O402" t="s">
        <v>25114</v>
      </c>
      <c r="V402" t="str">
        <f>CONCATENATE(Tabla_Consulta_desde_SVR034[[#This Row],[RUTPROV]],"-",Tabla_Consulta_desde_SVR034[[#This Row],[DVPROV]])</f>
        <v>79782660-k</v>
      </c>
    </row>
    <row r="403" spans="1:22" x14ac:dyDescent="0.25">
      <c r="A403" t="s">
        <v>31582</v>
      </c>
      <c r="B403" t="s">
        <v>24555</v>
      </c>
      <c r="C403" t="s">
        <v>24556</v>
      </c>
      <c r="D403" t="s">
        <v>24496</v>
      </c>
      <c r="E403" t="s">
        <v>24557</v>
      </c>
      <c r="F403" t="s">
        <v>24555</v>
      </c>
      <c r="G403" t="s">
        <v>24558</v>
      </c>
      <c r="H403" t="s">
        <v>24555</v>
      </c>
      <c r="I403" t="s">
        <v>31583</v>
      </c>
      <c r="J403" t="s">
        <v>646</v>
      </c>
      <c r="K403" t="s">
        <v>31584</v>
      </c>
      <c r="N403" t="s">
        <v>24560</v>
      </c>
      <c r="O403" t="s">
        <v>24561</v>
      </c>
      <c r="V403" t="str">
        <f>CONCATENATE(Tabla_Consulta_desde_SVR034[[#This Row],[RUTPROV]],"-",Tabla_Consulta_desde_SVR034[[#This Row],[DVPROV]])</f>
        <v>79800660-6</v>
      </c>
    </row>
    <row r="404" spans="1:22" x14ac:dyDescent="0.25">
      <c r="A404" t="s">
        <v>31591</v>
      </c>
      <c r="B404" t="s">
        <v>24555</v>
      </c>
      <c r="C404" t="s">
        <v>24556</v>
      </c>
      <c r="D404" t="s">
        <v>24496</v>
      </c>
      <c r="E404" t="s">
        <v>24557</v>
      </c>
      <c r="F404" t="s">
        <v>24555</v>
      </c>
      <c r="G404" t="s">
        <v>24558</v>
      </c>
      <c r="H404" t="s">
        <v>24555</v>
      </c>
      <c r="I404" t="s">
        <v>31592</v>
      </c>
      <c r="J404" t="s">
        <v>11114</v>
      </c>
      <c r="K404" t="s">
        <v>34385</v>
      </c>
      <c r="N404" t="s">
        <v>34386</v>
      </c>
      <c r="O404" t="s">
        <v>34387</v>
      </c>
      <c r="P404" t="s">
        <v>34388</v>
      </c>
      <c r="R404" t="s">
        <v>34389</v>
      </c>
      <c r="S404" t="s">
        <v>34366</v>
      </c>
      <c r="V404" t="str">
        <f>CONCATENATE(Tabla_Consulta_desde_SVR034[[#This Row],[RUTPROV]],"-",Tabla_Consulta_desde_SVR034[[#This Row],[DVPROV]])</f>
        <v>79802770-0</v>
      </c>
    </row>
    <row r="405" spans="1:22" x14ac:dyDescent="0.25">
      <c r="A405" t="s">
        <v>31600</v>
      </c>
      <c r="B405" t="s">
        <v>24555</v>
      </c>
      <c r="C405" t="s">
        <v>24556</v>
      </c>
      <c r="D405" t="s">
        <v>24496</v>
      </c>
      <c r="E405" t="s">
        <v>24557</v>
      </c>
      <c r="F405" t="s">
        <v>24555</v>
      </c>
      <c r="G405" t="s">
        <v>24558</v>
      </c>
      <c r="H405" t="s">
        <v>24555</v>
      </c>
      <c r="I405" t="s">
        <v>31601</v>
      </c>
      <c r="J405" t="s">
        <v>24583</v>
      </c>
      <c r="K405" t="s">
        <v>31602</v>
      </c>
      <c r="N405" t="s">
        <v>24560</v>
      </c>
      <c r="O405" t="s">
        <v>24561</v>
      </c>
      <c r="V405" t="str">
        <f>CONCATENATE(Tabla_Consulta_desde_SVR034[[#This Row],[RUTPROV]],"-",Tabla_Consulta_desde_SVR034[[#This Row],[DVPROV]])</f>
        <v>79817240-9</v>
      </c>
    </row>
    <row r="406" spans="1:22" x14ac:dyDescent="0.25">
      <c r="A406" t="s">
        <v>31623</v>
      </c>
      <c r="B406" t="s">
        <v>24555</v>
      </c>
      <c r="C406" t="s">
        <v>24556</v>
      </c>
      <c r="D406" t="s">
        <v>24496</v>
      </c>
      <c r="E406" t="s">
        <v>24557</v>
      </c>
      <c r="F406" t="s">
        <v>24555</v>
      </c>
      <c r="G406" t="s">
        <v>24558</v>
      </c>
      <c r="H406" t="s">
        <v>24555</v>
      </c>
      <c r="I406" t="s">
        <v>31624</v>
      </c>
      <c r="J406" t="s">
        <v>647</v>
      </c>
      <c r="K406" t="s">
        <v>31625</v>
      </c>
      <c r="N406" t="s">
        <v>24560</v>
      </c>
      <c r="O406" t="s">
        <v>24561</v>
      </c>
      <c r="V406" t="str">
        <f>CONCATENATE(Tabla_Consulta_desde_SVR034[[#This Row],[RUTPROV]],"-",Tabla_Consulta_desde_SVR034[[#This Row],[DVPROV]])</f>
        <v>79865390-3</v>
      </c>
    </row>
    <row r="407" spans="1:22" x14ac:dyDescent="0.25">
      <c r="A407" t="s">
        <v>31626</v>
      </c>
      <c r="B407" t="s">
        <v>24555</v>
      </c>
      <c r="C407" t="s">
        <v>24563</v>
      </c>
      <c r="D407" t="s">
        <v>24496</v>
      </c>
      <c r="E407" t="s">
        <v>24557</v>
      </c>
      <c r="F407" t="s">
        <v>24555</v>
      </c>
      <c r="G407" t="s">
        <v>24558</v>
      </c>
      <c r="H407" t="s">
        <v>24555</v>
      </c>
      <c r="I407" t="s">
        <v>31627</v>
      </c>
      <c r="J407" t="s">
        <v>24568</v>
      </c>
      <c r="K407" t="s">
        <v>31628</v>
      </c>
      <c r="N407" t="s">
        <v>31629</v>
      </c>
      <c r="O407" t="s">
        <v>31630</v>
      </c>
      <c r="V407" t="str">
        <f>CONCATENATE(Tabla_Consulta_desde_SVR034[[#This Row],[RUTPROV]],"-",Tabla_Consulta_desde_SVR034[[#This Row],[DVPROV]])</f>
        <v>79875110-7</v>
      </c>
    </row>
    <row r="408" spans="1:22" x14ac:dyDescent="0.25">
      <c r="A408" t="s">
        <v>31635</v>
      </c>
      <c r="B408" t="s">
        <v>24555</v>
      </c>
      <c r="C408" t="s">
        <v>24556</v>
      </c>
      <c r="D408" t="s">
        <v>24496</v>
      </c>
      <c r="E408" t="s">
        <v>24557</v>
      </c>
      <c r="F408" t="s">
        <v>24555</v>
      </c>
      <c r="G408" t="s">
        <v>24558</v>
      </c>
      <c r="H408" t="s">
        <v>24555</v>
      </c>
      <c r="I408" t="s">
        <v>31636</v>
      </c>
      <c r="J408" t="s">
        <v>4039</v>
      </c>
      <c r="K408" t="s">
        <v>31637</v>
      </c>
      <c r="N408" t="s">
        <v>24560</v>
      </c>
      <c r="O408" t="s">
        <v>24561</v>
      </c>
      <c r="V408" t="str">
        <f>CONCATENATE(Tabla_Consulta_desde_SVR034[[#This Row],[RUTPROV]],"-",Tabla_Consulta_desde_SVR034[[#This Row],[DVPROV]])</f>
        <v>79895670-1</v>
      </c>
    </row>
    <row r="409" spans="1:22" x14ac:dyDescent="0.25">
      <c r="A409" t="s">
        <v>31655</v>
      </c>
      <c r="B409" t="s">
        <v>24555</v>
      </c>
      <c r="C409" t="s">
        <v>24556</v>
      </c>
      <c r="D409" t="s">
        <v>24496</v>
      </c>
      <c r="E409" t="s">
        <v>24557</v>
      </c>
      <c r="F409" t="s">
        <v>24555</v>
      </c>
      <c r="G409" t="s">
        <v>24558</v>
      </c>
      <c r="H409" t="s">
        <v>24555</v>
      </c>
      <c r="I409" t="s">
        <v>31656</v>
      </c>
      <c r="J409" t="s">
        <v>3313</v>
      </c>
      <c r="K409" t="s">
        <v>31657</v>
      </c>
      <c r="N409" t="s">
        <v>24560</v>
      </c>
      <c r="O409" t="s">
        <v>24561</v>
      </c>
      <c r="V409" t="str">
        <f>CONCATENATE(Tabla_Consulta_desde_SVR034[[#This Row],[RUTPROV]],"-",Tabla_Consulta_desde_SVR034[[#This Row],[DVPROV]])</f>
        <v>79907500-8</v>
      </c>
    </row>
    <row r="410" spans="1:22" x14ac:dyDescent="0.25">
      <c r="A410" t="s">
        <v>31678</v>
      </c>
      <c r="B410" t="s">
        <v>24555</v>
      </c>
      <c r="C410" t="s">
        <v>24556</v>
      </c>
      <c r="D410" t="s">
        <v>24496</v>
      </c>
      <c r="E410" t="s">
        <v>24557</v>
      </c>
      <c r="F410" t="s">
        <v>24555</v>
      </c>
      <c r="G410" t="s">
        <v>24558</v>
      </c>
      <c r="H410" t="s">
        <v>24555</v>
      </c>
      <c r="I410" t="s">
        <v>31679</v>
      </c>
      <c r="J410" t="s">
        <v>24715</v>
      </c>
      <c r="K410" t="s">
        <v>31680</v>
      </c>
      <c r="N410" t="s">
        <v>24560</v>
      </c>
      <c r="O410" t="s">
        <v>24561</v>
      </c>
      <c r="V410" t="str">
        <f>CONCATENATE(Tabla_Consulta_desde_SVR034[[#This Row],[RUTPROV]],"-",Tabla_Consulta_desde_SVR034[[#This Row],[DVPROV]])</f>
        <v>79921850-K</v>
      </c>
    </row>
    <row r="411" spans="1:22" x14ac:dyDescent="0.25">
      <c r="A411" t="s">
        <v>31687</v>
      </c>
      <c r="B411" t="s">
        <v>24555</v>
      </c>
      <c r="C411" t="s">
        <v>24556</v>
      </c>
      <c r="D411" t="s">
        <v>24496</v>
      </c>
      <c r="E411" t="s">
        <v>24557</v>
      </c>
      <c r="F411" t="s">
        <v>24555</v>
      </c>
      <c r="G411" t="s">
        <v>24558</v>
      </c>
      <c r="H411" t="s">
        <v>24555</v>
      </c>
      <c r="I411" t="s">
        <v>31688</v>
      </c>
      <c r="J411" t="s">
        <v>4039</v>
      </c>
      <c r="K411" t="s">
        <v>31689</v>
      </c>
      <c r="N411" t="s">
        <v>24560</v>
      </c>
      <c r="O411" t="s">
        <v>24561</v>
      </c>
      <c r="V411" t="str">
        <f>CONCATENATE(Tabla_Consulta_desde_SVR034[[#This Row],[RUTPROV]],"-",Tabla_Consulta_desde_SVR034[[#This Row],[DVPROV]])</f>
        <v>79931180-1</v>
      </c>
    </row>
    <row r="412" spans="1:22" x14ac:dyDescent="0.25">
      <c r="A412" t="s">
        <v>31696</v>
      </c>
      <c r="B412" t="s">
        <v>24555</v>
      </c>
      <c r="C412" t="s">
        <v>24563</v>
      </c>
      <c r="D412" t="s">
        <v>24496</v>
      </c>
      <c r="E412" t="s">
        <v>24557</v>
      </c>
      <c r="F412" t="s">
        <v>24555</v>
      </c>
      <c r="G412" t="s">
        <v>24558</v>
      </c>
      <c r="H412" t="s">
        <v>24555</v>
      </c>
      <c r="I412" t="s">
        <v>31697</v>
      </c>
      <c r="J412" t="s">
        <v>3313</v>
      </c>
      <c r="K412" t="s">
        <v>31698</v>
      </c>
      <c r="N412" t="s">
        <v>31699</v>
      </c>
      <c r="O412" t="s">
        <v>31700</v>
      </c>
      <c r="V412" t="str">
        <f>CONCATENATE(Tabla_Consulta_desde_SVR034[[#This Row],[RUTPROV]],"-",Tabla_Consulta_desde_SVR034[[#This Row],[DVPROV]])</f>
        <v>79943820-8</v>
      </c>
    </row>
    <row r="413" spans="1:22" x14ac:dyDescent="0.25">
      <c r="A413" t="s">
        <v>31701</v>
      </c>
      <c r="B413" t="s">
        <v>24555</v>
      </c>
      <c r="C413" t="s">
        <v>24556</v>
      </c>
      <c r="D413" t="s">
        <v>24496</v>
      </c>
      <c r="E413" t="s">
        <v>24557</v>
      </c>
      <c r="F413" t="s">
        <v>24555</v>
      </c>
      <c r="G413" t="s">
        <v>24558</v>
      </c>
      <c r="H413" t="s">
        <v>24555</v>
      </c>
      <c r="I413" t="s">
        <v>31702</v>
      </c>
      <c r="J413" t="s">
        <v>24715</v>
      </c>
      <c r="K413" t="s">
        <v>31703</v>
      </c>
      <c r="N413" t="s">
        <v>24560</v>
      </c>
      <c r="O413" t="s">
        <v>24561</v>
      </c>
      <c r="V413" t="str">
        <f>CONCATENATE(Tabla_Consulta_desde_SVR034[[#This Row],[RUTPROV]],"-",Tabla_Consulta_desde_SVR034[[#This Row],[DVPROV]])</f>
        <v>79948840-K</v>
      </c>
    </row>
    <row r="414" spans="1:22" x14ac:dyDescent="0.25">
      <c r="A414" t="s">
        <v>31704</v>
      </c>
      <c r="B414" t="s">
        <v>24555</v>
      </c>
      <c r="C414" t="s">
        <v>24556</v>
      </c>
      <c r="D414" t="s">
        <v>24496</v>
      </c>
      <c r="E414" t="s">
        <v>24557</v>
      </c>
      <c r="F414" t="s">
        <v>24555</v>
      </c>
      <c r="G414" t="s">
        <v>24558</v>
      </c>
      <c r="H414" t="s">
        <v>24555</v>
      </c>
      <c r="I414" t="s">
        <v>31705</v>
      </c>
      <c r="J414" t="s">
        <v>24583</v>
      </c>
      <c r="K414" t="s">
        <v>31706</v>
      </c>
      <c r="N414" t="s">
        <v>24560</v>
      </c>
      <c r="O414" t="s">
        <v>24561</v>
      </c>
      <c r="V414" t="str">
        <f>CONCATENATE(Tabla_Consulta_desde_SVR034[[#This Row],[RUTPROV]],"-",Tabla_Consulta_desde_SVR034[[#This Row],[DVPROV]])</f>
        <v>79949740-9</v>
      </c>
    </row>
    <row r="415" spans="1:22" x14ac:dyDescent="0.25">
      <c r="A415" t="s">
        <v>31728</v>
      </c>
      <c r="B415" t="s">
        <v>24555</v>
      </c>
      <c r="C415" t="s">
        <v>24556</v>
      </c>
      <c r="D415" t="s">
        <v>24496</v>
      </c>
      <c r="E415" t="s">
        <v>24557</v>
      </c>
      <c r="F415" t="s">
        <v>24555</v>
      </c>
      <c r="G415" t="s">
        <v>24558</v>
      </c>
      <c r="H415" t="s">
        <v>24555</v>
      </c>
      <c r="I415" t="s">
        <v>31729</v>
      </c>
      <c r="J415" t="s">
        <v>646</v>
      </c>
      <c r="K415" t="s">
        <v>31730</v>
      </c>
      <c r="N415" t="s">
        <v>24560</v>
      </c>
      <c r="O415" t="s">
        <v>24561</v>
      </c>
      <c r="V415" t="str">
        <f>CONCATENATE(Tabla_Consulta_desde_SVR034[[#This Row],[RUTPROV]],"-",Tabla_Consulta_desde_SVR034[[#This Row],[DVPROV]])</f>
        <v>79967830-6</v>
      </c>
    </row>
    <row r="416" spans="1:22" x14ac:dyDescent="0.25">
      <c r="A416" t="s">
        <v>31738</v>
      </c>
      <c r="B416" t="s">
        <v>24555</v>
      </c>
      <c r="C416" t="s">
        <v>24556</v>
      </c>
      <c r="D416" t="s">
        <v>24496</v>
      </c>
      <c r="E416" t="s">
        <v>24557</v>
      </c>
      <c r="F416" t="s">
        <v>24555</v>
      </c>
      <c r="G416" t="s">
        <v>24558</v>
      </c>
      <c r="H416" t="s">
        <v>24555</v>
      </c>
      <c r="I416" t="s">
        <v>31739</v>
      </c>
      <c r="J416" t="s">
        <v>646</v>
      </c>
      <c r="K416" t="s">
        <v>31740</v>
      </c>
      <c r="N416" t="s">
        <v>24560</v>
      </c>
      <c r="O416" t="s">
        <v>24561</v>
      </c>
      <c r="V416" t="str">
        <f>CONCATENATE(Tabla_Consulta_desde_SVR034[[#This Row],[RUTPROV]],"-",Tabla_Consulta_desde_SVR034[[#This Row],[DVPROV]])</f>
        <v>79976530-6</v>
      </c>
    </row>
    <row r="417" spans="1:22" x14ac:dyDescent="0.25">
      <c r="A417" t="s">
        <v>31757</v>
      </c>
      <c r="B417" t="s">
        <v>24555</v>
      </c>
      <c r="C417" t="s">
        <v>24563</v>
      </c>
      <c r="D417" t="s">
        <v>24496</v>
      </c>
      <c r="E417" t="s">
        <v>24557</v>
      </c>
      <c r="F417" t="s">
        <v>24555</v>
      </c>
      <c r="G417" t="s">
        <v>24558</v>
      </c>
      <c r="H417" t="s">
        <v>24555</v>
      </c>
      <c r="I417" t="s">
        <v>31758</v>
      </c>
      <c r="J417" t="s">
        <v>3313</v>
      </c>
      <c r="K417" t="s">
        <v>31759</v>
      </c>
      <c r="N417" t="s">
        <v>31760</v>
      </c>
      <c r="O417" t="s">
        <v>31761</v>
      </c>
      <c r="Q417" t="s">
        <v>31762</v>
      </c>
      <c r="V417" t="str">
        <f>CONCATENATE(Tabla_Consulta_desde_SVR034[[#This Row],[RUTPROV]],"-",Tabla_Consulta_desde_SVR034[[#This Row],[DVPROV]])</f>
        <v>79998980-8</v>
      </c>
    </row>
    <row r="418" spans="1:22" x14ac:dyDescent="0.25">
      <c r="A418" t="s">
        <v>31763</v>
      </c>
      <c r="B418" t="s">
        <v>24555</v>
      </c>
      <c r="C418" t="s">
        <v>24556</v>
      </c>
      <c r="D418" t="s">
        <v>24496</v>
      </c>
      <c r="E418" t="s">
        <v>24557</v>
      </c>
      <c r="F418" t="s">
        <v>24555</v>
      </c>
      <c r="G418" t="s">
        <v>24558</v>
      </c>
      <c r="H418" t="s">
        <v>24555</v>
      </c>
      <c r="I418" t="s">
        <v>31764</v>
      </c>
      <c r="J418" t="s">
        <v>24583</v>
      </c>
      <c r="K418" t="s">
        <v>31765</v>
      </c>
      <c r="N418" t="s">
        <v>24560</v>
      </c>
      <c r="O418" t="s">
        <v>24561</v>
      </c>
      <c r="V418" t="str">
        <f>CONCATENATE(Tabla_Consulta_desde_SVR034[[#This Row],[RUTPROV]],"-",Tabla_Consulta_desde_SVR034[[#This Row],[DVPROV]])</f>
        <v>80012700-9</v>
      </c>
    </row>
    <row r="419" spans="1:22" x14ac:dyDescent="0.25">
      <c r="A419" t="s">
        <v>31766</v>
      </c>
      <c r="B419" t="s">
        <v>24555</v>
      </c>
      <c r="C419" t="s">
        <v>24556</v>
      </c>
      <c r="D419" t="s">
        <v>24496</v>
      </c>
      <c r="E419" t="s">
        <v>24557</v>
      </c>
      <c r="F419" t="s">
        <v>24555</v>
      </c>
      <c r="G419" t="s">
        <v>24558</v>
      </c>
      <c r="H419" t="s">
        <v>24555</v>
      </c>
      <c r="I419" t="s">
        <v>31767</v>
      </c>
      <c r="J419" t="s">
        <v>3313</v>
      </c>
      <c r="K419" t="s">
        <v>31768</v>
      </c>
      <c r="N419" t="s">
        <v>24560</v>
      </c>
      <c r="O419" t="s">
        <v>24561</v>
      </c>
      <c r="V419" t="str">
        <f>CONCATENATE(Tabla_Consulta_desde_SVR034[[#This Row],[RUTPROV]],"-",Tabla_Consulta_desde_SVR034[[#This Row],[DVPROV]])</f>
        <v>80048900-8</v>
      </c>
    </row>
    <row r="420" spans="1:22" x14ac:dyDescent="0.25">
      <c r="A420" t="s">
        <v>31769</v>
      </c>
      <c r="B420" t="s">
        <v>24555</v>
      </c>
      <c r="C420" t="s">
        <v>24556</v>
      </c>
      <c r="D420" t="s">
        <v>24496</v>
      </c>
      <c r="E420" t="s">
        <v>24557</v>
      </c>
      <c r="F420" t="s">
        <v>24555</v>
      </c>
      <c r="G420" t="s">
        <v>24558</v>
      </c>
      <c r="H420" t="s">
        <v>24555</v>
      </c>
      <c r="I420" t="s">
        <v>31770</v>
      </c>
      <c r="J420" t="s">
        <v>24715</v>
      </c>
      <c r="K420" t="s">
        <v>31771</v>
      </c>
      <c r="N420" t="s">
        <v>24560</v>
      </c>
      <c r="O420" t="s">
        <v>24561</v>
      </c>
      <c r="V420" t="str">
        <f>CONCATENATE(Tabla_Consulta_desde_SVR034[[#This Row],[RUTPROV]],"-",Tabla_Consulta_desde_SVR034[[#This Row],[DVPROV]])</f>
        <v>80102100-K</v>
      </c>
    </row>
    <row r="421" spans="1:22" x14ac:dyDescent="0.25">
      <c r="A421" t="s">
        <v>31777</v>
      </c>
      <c r="B421" t="s">
        <v>24555</v>
      </c>
      <c r="C421" t="s">
        <v>24692</v>
      </c>
      <c r="D421" t="s">
        <v>24496</v>
      </c>
      <c r="E421" t="s">
        <v>24557</v>
      </c>
      <c r="F421" t="s">
        <v>24555</v>
      </c>
      <c r="G421" t="s">
        <v>24558</v>
      </c>
      <c r="H421" t="s">
        <v>24555</v>
      </c>
      <c r="I421" t="s">
        <v>31778</v>
      </c>
      <c r="J421" t="s">
        <v>1763</v>
      </c>
      <c r="K421" t="s">
        <v>31779</v>
      </c>
      <c r="N421" t="s">
        <v>31780</v>
      </c>
      <c r="O421" t="s">
        <v>31781</v>
      </c>
      <c r="V421" t="str">
        <f>CONCATENATE(Tabla_Consulta_desde_SVR034[[#This Row],[RUTPROV]],"-",Tabla_Consulta_desde_SVR034[[#This Row],[DVPROV]])</f>
        <v>80219400-5</v>
      </c>
    </row>
    <row r="422" spans="1:22" x14ac:dyDescent="0.25">
      <c r="A422" t="s">
        <v>31782</v>
      </c>
      <c r="B422" t="s">
        <v>24555</v>
      </c>
      <c r="C422" t="s">
        <v>24556</v>
      </c>
      <c r="D422" t="s">
        <v>24496</v>
      </c>
      <c r="E422" t="s">
        <v>24557</v>
      </c>
      <c r="F422" t="s">
        <v>24555</v>
      </c>
      <c r="G422" t="s">
        <v>24558</v>
      </c>
      <c r="H422" t="s">
        <v>24555</v>
      </c>
      <c r="I422" t="s">
        <v>31783</v>
      </c>
      <c r="J422" t="s">
        <v>11114</v>
      </c>
      <c r="K422" t="s">
        <v>28381</v>
      </c>
      <c r="N422" t="s">
        <v>24560</v>
      </c>
      <c r="O422" t="s">
        <v>24561</v>
      </c>
      <c r="V422" t="str">
        <f>CONCATENATE(Tabla_Consulta_desde_SVR034[[#This Row],[RUTPROV]],"-",Tabla_Consulta_desde_SVR034[[#This Row],[DVPROV]])</f>
        <v>80401500-0</v>
      </c>
    </row>
    <row r="423" spans="1:22" x14ac:dyDescent="0.25">
      <c r="A423" t="s">
        <v>31784</v>
      </c>
      <c r="B423" t="s">
        <v>24555</v>
      </c>
      <c r="C423" t="s">
        <v>24563</v>
      </c>
      <c r="D423" t="s">
        <v>24496</v>
      </c>
      <c r="E423" t="s">
        <v>24557</v>
      </c>
      <c r="F423" t="s">
        <v>24555</v>
      </c>
      <c r="G423" t="s">
        <v>24558</v>
      </c>
      <c r="H423" t="s">
        <v>24555</v>
      </c>
      <c r="I423" t="s">
        <v>31785</v>
      </c>
      <c r="J423" t="s">
        <v>647</v>
      </c>
      <c r="K423" t="s">
        <v>31786</v>
      </c>
      <c r="N423" t="s">
        <v>31787</v>
      </c>
      <c r="O423" t="s">
        <v>31788</v>
      </c>
      <c r="Q423" t="s">
        <v>31789</v>
      </c>
      <c r="V423" t="str">
        <f>CONCATENATE(Tabla_Consulta_desde_SVR034[[#This Row],[RUTPROV]],"-",Tabla_Consulta_desde_SVR034[[#This Row],[DVPROV]])</f>
        <v>80409800-3</v>
      </c>
    </row>
    <row r="424" spans="1:22" x14ac:dyDescent="0.25">
      <c r="A424" t="s">
        <v>31790</v>
      </c>
      <c r="B424" t="s">
        <v>24555</v>
      </c>
      <c r="C424" t="s">
        <v>24556</v>
      </c>
      <c r="D424" t="s">
        <v>24496</v>
      </c>
      <c r="E424" t="s">
        <v>24557</v>
      </c>
      <c r="F424" t="s">
        <v>24555</v>
      </c>
      <c r="G424" t="s">
        <v>24558</v>
      </c>
      <c r="H424" t="s">
        <v>24555</v>
      </c>
      <c r="I424" t="s">
        <v>31791</v>
      </c>
      <c r="J424" t="s">
        <v>1763</v>
      </c>
      <c r="K424" t="s">
        <v>31792</v>
      </c>
      <c r="N424" t="s">
        <v>24560</v>
      </c>
      <c r="O424" t="s">
        <v>24561</v>
      </c>
      <c r="V424" t="str">
        <f>CONCATENATE(Tabla_Consulta_desde_SVR034[[#This Row],[RUTPROV]],"-",Tabla_Consulta_desde_SVR034[[#This Row],[DVPROV]])</f>
        <v>80447400-5</v>
      </c>
    </row>
    <row r="425" spans="1:22" x14ac:dyDescent="0.25">
      <c r="A425" t="s">
        <v>31806</v>
      </c>
      <c r="B425" t="s">
        <v>24555</v>
      </c>
      <c r="C425" t="s">
        <v>24556</v>
      </c>
      <c r="D425" t="s">
        <v>24496</v>
      </c>
      <c r="E425" t="s">
        <v>24557</v>
      </c>
      <c r="F425" t="s">
        <v>24555</v>
      </c>
      <c r="G425" t="s">
        <v>24558</v>
      </c>
      <c r="H425" t="s">
        <v>24555</v>
      </c>
      <c r="I425" t="s">
        <v>31807</v>
      </c>
      <c r="J425" t="s">
        <v>24583</v>
      </c>
      <c r="K425" t="s">
        <v>31808</v>
      </c>
      <c r="N425" t="s">
        <v>24560</v>
      </c>
      <c r="O425" t="s">
        <v>24561</v>
      </c>
      <c r="V425" t="str">
        <f>CONCATENATE(Tabla_Consulta_desde_SVR034[[#This Row],[RUTPROV]],"-",Tabla_Consulta_desde_SVR034[[#This Row],[DVPROV]])</f>
        <v>80528300-9</v>
      </c>
    </row>
    <row r="426" spans="1:22" x14ac:dyDescent="0.25">
      <c r="A426" t="s">
        <v>31828</v>
      </c>
      <c r="B426" t="s">
        <v>24555</v>
      </c>
      <c r="C426" t="s">
        <v>24556</v>
      </c>
      <c r="D426" t="s">
        <v>24496</v>
      </c>
      <c r="E426" t="s">
        <v>24557</v>
      </c>
      <c r="F426" t="s">
        <v>24555</v>
      </c>
      <c r="G426" t="s">
        <v>24558</v>
      </c>
      <c r="H426" t="s">
        <v>24555</v>
      </c>
      <c r="I426" t="s">
        <v>31829</v>
      </c>
      <c r="J426" t="s">
        <v>3313</v>
      </c>
      <c r="K426" t="s">
        <v>31830</v>
      </c>
      <c r="N426" t="s">
        <v>24560</v>
      </c>
      <c r="O426" t="s">
        <v>24561</v>
      </c>
      <c r="V426" t="str">
        <f>CONCATENATE(Tabla_Consulta_desde_SVR034[[#This Row],[RUTPROV]],"-",Tabla_Consulta_desde_SVR034[[#This Row],[DVPROV]])</f>
        <v>80621200-8</v>
      </c>
    </row>
    <row r="427" spans="1:22" x14ac:dyDescent="0.25">
      <c r="A427" t="s">
        <v>26107</v>
      </c>
      <c r="B427" t="s">
        <v>24555</v>
      </c>
      <c r="C427" t="s">
        <v>24692</v>
      </c>
      <c r="D427" t="s">
        <v>24496</v>
      </c>
      <c r="E427" t="s">
        <v>24588</v>
      </c>
      <c r="F427" t="s">
        <v>24555</v>
      </c>
      <c r="G427" t="s">
        <v>24558</v>
      </c>
      <c r="H427" t="s">
        <v>24555</v>
      </c>
      <c r="I427" t="s">
        <v>26108</v>
      </c>
      <c r="J427" t="s">
        <v>647</v>
      </c>
      <c r="K427" t="s">
        <v>26109</v>
      </c>
      <c r="L427" t="s">
        <v>26110</v>
      </c>
      <c r="N427" t="s">
        <v>26111</v>
      </c>
      <c r="O427" t="s">
        <v>7998</v>
      </c>
      <c r="P427" t="s">
        <v>7998</v>
      </c>
      <c r="Q427" t="s">
        <v>7998</v>
      </c>
      <c r="R427" t="s">
        <v>11114</v>
      </c>
      <c r="T427" t="s">
        <v>24588</v>
      </c>
      <c r="V427" t="str">
        <f>CONCATENATE(Tabla_Consulta_desde_SVR034[[#This Row],[RUTPROV]],"-",Tabla_Consulta_desde_SVR034[[#This Row],[DVPROV]])</f>
        <v>08485135-3</v>
      </c>
    </row>
    <row r="428" spans="1:22" x14ac:dyDescent="0.25">
      <c r="A428" t="s">
        <v>27543</v>
      </c>
      <c r="B428" t="s">
        <v>24555</v>
      </c>
      <c r="C428" t="s">
        <v>24692</v>
      </c>
      <c r="D428" t="s">
        <v>24496</v>
      </c>
      <c r="E428" t="s">
        <v>24588</v>
      </c>
      <c r="F428" t="s">
        <v>24555</v>
      </c>
      <c r="G428" t="s">
        <v>24558</v>
      </c>
      <c r="H428" t="s">
        <v>24555</v>
      </c>
      <c r="I428" t="s">
        <v>27544</v>
      </c>
      <c r="J428" t="s">
        <v>11114</v>
      </c>
      <c r="K428" t="s">
        <v>27545</v>
      </c>
      <c r="L428" t="s">
        <v>27527</v>
      </c>
      <c r="M428" t="s">
        <v>11114</v>
      </c>
      <c r="N428" t="s">
        <v>24576</v>
      </c>
      <c r="O428" t="s">
        <v>27546</v>
      </c>
      <c r="P428" t="s">
        <v>7998</v>
      </c>
      <c r="Q428" t="s">
        <v>27546</v>
      </c>
      <c r="R428" t="s">
        <v>11114</v>
      </c>
      <c r="T428" t="s">
        <v>24588</v>
      </c>
      <c r="V428" t="str">
        <f>CONCATENATE(Tabla_Consulta_desde_SVR034[[#This Row],[RUTPROV]],"-",Tabla_Consulta_desde_SVR034[[#This Row],[DVPROV]])</f>
        <v>65302530-0</v>
      </c>
    </row>
    <row r="429" spans="1:22" x14ac:dyDescent="0.25">
      <c r="A429" t="s">
        <v>26991</v>
      </c>
      <c r="B429" t="s">
        <v>24555</v>
      </c>
      <c r="C429" t="s">
        <v>24692</v>
      </c>
      <c r="D429" t="s">
        <v>24496</v>
      </c>
      <c r="E429" t="s">
        <v>24607</v>
      </c>
      <c r="F429" t="s">
        <v>24555</v>
      </c>
      <c r="G429" t="s">
        <v>24558</v>
      </c>
      <c r="H429" t="s">
        <v>24555</v>
      </c>
      <c r="I429" t="s">
        <v>26992</v>
      </c>
      <c r="J429" t="s">
        <v>711</v>
      </c>
      <c r="K429" t="s">
        <v>26993</v>
      </c>
      <c r="L429" t="s">
        <v>26994</v>
      </c>
      <c r="N429" t="s">
        <v>26995</v>
      </c>
      <c r="O429" t="s">
        <v>26996</v>
      </c>
      <c r="P429" t="s">
        <v>26997</v>
      </c>
      <c r="Q429" t="s">
        <v>7998</v>
      </c>
      <c r="R429" t="s">
        <v>11114</v>
      </c>
      <c r="T429" t="s">
        <v>24588</v>
      </c>
      <c r="V429" t="str">
        <f>CONCATENATE(Tabla_Consulta_desde_SVR034[[#This Row],[RUTPROV]],"-",Tabla_Consulta_desde_SVR034[[#This Row],[DVPROV]])</f>
        <v>13595463-2</v>
      </c>
    </row>
    <row r="430" spans="1:22" x14ac:dyDescent="0.25">
      <c r="A430" t="s">
        <v>25631</v>
      </c>
      <c r="B430" t="s">
        <v>24555</v>
      </c>
      <c r="C430" t="s">
        <v>24692</v>
      </c>
      <c r="D430" t="s">
        <v>24496</v>
      </c>
      <c r="E430" t="s">
        <v>24847</v>
      </c>
      <c r="F430" t="s">
        <v>24555</v>
      </c>
      <c r="G430" t="s">
        <v>24558</v>
      </c>
      <c r="H430" t="s">
        <v>24555</v>
      </c>
      <c r="I430" t="s">
        <v>25632</v>
      </c>
      <c r="J430" t="s">
        <v>1763</v>
      </c>
      <c r="K430" t="s">
        <v>25633</v>
      </c>
      <c r="L430" t="s">
        <v>25634</v>
      </c>
      <c r="N430" t="s">
        <v>25635</v>
      </c>
      <c r="O430" t="s">
        <v>7998</v>
      </c>
      <c r="P430" t="s">
        <v>7998</v>
      </c>
      <c r="Q430" t="s">
        <v>7998</v>
      </c>
      <c r="R430" t="s">
        <v>11114</v>
      </c>
      <c r="T430" t="s">
        <v>24588</v>
      </c>
      <c r="V430" t="str">
        <f>CONCATENATE(Tabla_Consulta_desde_SVR034[[#This Row],[RUTPROV]],"-",Tabla_Consulta_desde_SVR034[[#This Row],[DVPROV]])</f>
        <v>06780074-5</v>
      </c>
    </row>
    <row r="431" spans="1:22" x14ac:dyDescent="0.25">
      <c r="A431" t="s">
        <v>29799</v>
      </c>
      <c r="B431" t="s">
        <v>24555</v>
      </c>
      <c r="C431" t="s">
        <v>25566</v>
      </c>
      <c r="D431" t="s">
        <v>24496</v>
      </c>
      <c r="E431" t="s">
        <v>24607</v>
      </c>
      <c r="F431" t="s">
        <v>24555</v>
      </c>
      <c r="G431" t="s">
        <v>24558</v>
      </c>
      <c r="H431" t="s">
        <v>24555</v>
      </c>
      <c r="I431" t="s">
        <v>29800</v>
      </c>
      <c r="J431" t="s">
        <v>3280</v>
      </c>
      <c r="K431" t="s">
        <v>29801</v>
      </c>
      <c r="L431" t="s">
        <v>29802</v>
      </c>
      <c r="M431" t="s">
        <v>11114</v>
      </c>
      <c r="N431" t="s">
        <v>29803</v>
      </c>
      <c r="O431" t="s">
        <v>29804</v>
      </c>
      <c r="P431" t="s">
        <v>7998</v>
      </c>
      <c r="Q431" t="s">
        <v>7998</v>
      </c>
      <c r="R431" t="s">
        <v>11114</v>
      </c>
      <c r="T431" t="s">
        <v>24588</v>
      </c>
      <c r="V431" t="str">
        <f>CONCATENATE(Tabla_Consulta_desde_SVR034[[#This Row],[RUTPROV]],"-",Tabla_Consulta_desde_SVR034[[#This Row],[DVPROV]])</f>
        <v>77568050-4</v>
      </c>
    </row>
    <row r="432" spans="1:22" x14ac:dyDescent="0.25">
      <c r="A432" t="s">
        <v>25918</v>
      </c>
      <c r="B432" t="s">
        <v>24579</v>
      </c>
      <c r="C432" t="s">
        <v>25919</v>
      </c>
      <c r="D432" t="s">
        <v>24496</v>
      </c>
      <c r="E432" t="s">
        <v>24607</v>
      </c>
      <c r="F432" t="s">
        <v>24555</v>
      </c>
      <c r="G432" t="s">
        <v>24558</v>
      </c>
      <c r="H432" t="s">
        <v>24555</v>
      </c>
      <c r="I432" t="s">
        <v>25920</v>
      </c>
      <c r="J432" t="s">
        <v>1763</v>
      </c>
      <c r="K432" t="s">
        <v>25921</v>
      </c>
      <c r="L432" t="s">
        <v>25922</v>
      </c>
      <c r="M432" t="s">
        <v>11114</v>
      </c>
      <c r="N432" t="s">
        <v>25923</v>
      </c>
      <c r="O432" t="s">
        <v>25924</v>
      </c>
      <c r="P432" t="s">
        <v>7998</v>
      </c>
      <c r="Q432" t="s">
        <v>25925</v>
      </c>
      <c r="R432" t="s">
        <v>11114</v>
      </c>
      <c r="T432" t="s">
        <v>24588</v>
      </c>
      <c r="V432" t="str">
        <f>CONCATENATE(Tabla_Consulta_desde_SVR034[[#This Row],[RUTPROV]],"-",Tabla_Consulta_desde_SVR034[[#This Row],[DVPROV]])</f>
        <v>07817686-5</v>
      </c>
    </row>
    <row r="433" spans="1:22" x14ac:dyDescent="0.25">
      <c r="A433" t="s">
        <v>25649</v>
      </c>
      <c r="B433" t="s">
        <v>24579</v>
      </c>
      <c r="C433" t="s">
        <v>25650</v>
      </c>
      <c r="D433" t="s">
        <v>24496</v>
      </c>
      <c r="E433" t="s">
        <v>24588</v>
      </c>
      <c r="F433" t="s">
        <v>24555</v>
      </c>
      <c r="G433" t="s">
        <v>24558</v>
      </c>
      <c r="H433" t="s">
        <v>24555</v>
      </c>
      <c r="I433" t="s">
        <v>25651</v>
      </c>
      <c r="J433" t="s">
        <v>647</v>
      </c>
      <c r="K433" t="s">
        <v>25652</v>
      </c>
      <c r="L433" t="s">
        <v>25653</v>
      </c>
      <c r="N433" t="s">
        <v>25654</v>
      </c>
      <c r="O433" t="s">
        <v>25655</v>
      </c>
      <c r="P433" t="s">
        <v>25656</v>
      </c>
      <c r="T433" t="s">
        <v>24588</v>
      </c>
      <c r="V433" t="str">
        <f>CONCATENATE(Tabla_Consulta_desde_SVR034[[#This Row],[RUTPROV]],"-",Tabla_Consulta_desde_SVR034[[#This Row],[DVPROV]])</f>
        <v>06848410-3</v>
      </c>
    </row>
    <row r="434" spans="1:22" x14ac:dyDescent="0.25">
      <c r="A434" t="s">
        <v>29847</v>
      </c>
      <c r="B434" t="s">
        <v>24579</v>
      </c>
      <c r="C434" t="s">
        <v>25091</v>
      </c>
      <c r="D434" t="s">
        <v>24496</v>
      </c>
      <c r="E434" t="s">
        <v>24847</v>
      </c>
      <c r="F434" t="s">
        <v>24555</v>
      </c>
      <c r="G434" t="s">
        <v>24558</v>
      </c>
      <c r="H434" t="s">
        <v>24555</v>
      </c>
      <c r="I434" t="s">
        <v>29848</v>
      </c>
      <c r="J434" t="s">
        <v>4039</v>
      </c>
      <c r="K434" t="s">
        <v>29849</v>
      </c>
      <c r="L434" t="s">
        <v>29850</v>
      </c>
      <c r="M434" t="s">
        <v>11114</v>
      </c>
      <c r="N434" t="s">
        <v>29851</v>
      </c>
      <c r="O434" t="s">
        <v>29852</v>
      </c>
      <c r="Q434" t="s">
        <v>29853</v>
      </c>
      <c r="R434" t="s">
        <v>11114</v>
      </c>
      <c r="T434" t="s">
        <v>24588</v>
      </c>
      <c r="V434" t="str">
        <f>CONCATENATE(Tabla_Consulta_desde_SVR034[[#This Row],[RUTPROV]],"-",Tabla_Consulta_desde_SVR034[[#This Row],[DVPROV]])</f>
        <v>77594500-1</v>
      </c>
    </row>
    <row r="435" spans="1:22" x14ac:dyDescent="0.25">
      <c r="A435" t="s">
        <v>25231</v>
      </c>
      <c r="B435" t="s">
        <v>24579</v>
      </c>
      <c r="C435" t="s">
        <v>24692</v>
      </c>
      <c r="D435" t="s">
        <v>24496</v>
      </c>
      <c r="E435" t="s">
        <v>24847</v>
      </c>
      <c r="F435" t="s">
        <v>24555</v>
      </c>
      <c r="G435" t="s">
        <v>24558</v>
      </c>
      <c r="H435" t="s">
        <v>24555</v>
      </c>
      <c r="I435" t="s">
        <v>25232</v>
      </c>
      <c r="J435" t="s">
        <v>3280</v>
      </c>
      <c r="K435" t="s">
        <v>25233</v>
      </c>
      <c r="L435" t="s">
        <v>25234</v>
      </c>
      <c r="M435" t="s">
        <v>11114</v>
      </c>
      <c r="N435" t="s">
        <v>25235</v>
      </c>
      <c r="O435" t="s">
        <v>25236</v>
      </c>
      <c r="P435" t="s">
        <v>7998</v>
      </c>
      <c r="Q435" t="s">
        <v>25236</v>
      </c>
      <c r="R435" t="s">
        <v>11114</v>
      </c>
      <c r="T435" t="s">
        <v>24588</v>
      </c>
      <c r="V435" t="str">
        <f>CONCATENATE(Tabla_Consulta_desde_SVR034[[#This Row],[RUTPROV]],"-",Tabla_Consulta_desde_SVR034[[#This Row],[DVPROV]])</f>
        <v>05630556-4</v>
      </c>
    </row>
    <row r="436" spans="1:22" x14ac:dyDescent="0.25">
      <c r="A436" t="s">
        <v>26622</v>
      </c>
      <c r="B436" t="s">
        <v>24555</v>
      </c>
      <c r="C436" t="s">
        <v>24692</v>
      </c>
      <c r="D436" t="s">
        <v>24496</v>
      </c>
      <c r="E436" t="s">
        <v>24557</v>
      </c>
      <c r="F436" t="s">
        <v>24555</v>
      </c>
      <c r="G436" t="s">
        <v>24558</v>
      </c>
      <c r="H436" t="s">
        <v>24555</v>
      </c>
      <c r="I436" t="s">
        <v>26623</v>
      </c>
      <c r="J436" t="s">
        <v>3313</v>
      </c>
      <c r="K436" t="s">
        <v>26624</v>
      </c>
      <c r="L436" t="s">
        <v>26625</v>
      </c>
      <c r="M436" t="s">
        <v>11114</v>
      </c>
      <c r="N436" t="s">
        <v>24794</v>
      </c>
      <c r="O436" t="s">
        <v>26626</v>
      </c>
      <c r="P436" t="s">
        <v>7998</v>
      </c>
      <c r="Q436" t="s">
        <v>26626</v>
      </c>
      <c r="R436" t="s">
        <v>11114</v>
      </c>
      <c r="T436" t="s">
        <v>24588</v>
      </c>
      <c r="V436" t="str">
        <f>CONCATENATE(Tabla_Consulta_desde_SVR034[[#This Row],[RUTPROV]],"-",Tabla_Consulta_desde_SVR034[[#This Row],[DVPROV]])</f>
        <v>10730926-8</v>
      </c>
    </row>
    <row r="437" spans="1:22" x14ac:dyDescent="0.25">
      <c r="A437" t="s">
        <v>28838</v>
      </c>
      <c r="B437" t="s">
        <v>24555</v>
      </c>
      <c r="C437" t="s">
        <v>24563</v>
      </c>
      <c r="D437" t="s">
        <v>24496</v>
      </c>
      <c r="E437" t="s">
        <v>25177</v>
      </c>
      <c r="F437" t="s">
        <v>24555</v>
      </c>
      <c r="G437" t="s">
        <v>24558</v>
      </c>
      <c r="H437" t="s">
        <v>24555</v>
      </c>
      <c r="I437" t="s">
        <v>28839</v>
      </c>
      <c r="J437" t="s">
        <v>647</v>
      </c>
      <c r="K437" t="s">
        <v>28840</v>
      </c>
      <c r="L437" t="s">
        <v>28841</v>
      </c>
      <c r="M437" t="s">
        <v>11114</v>
      </c>
      <c r="N437" t="s">
        <v>28842</v>
      </c>
      <c r="O437" t="s">
        <v>28843</v>
      </c>
      <c r="P437" t="s">
        <v>7998</v>
      </c>
      <c r="Q437" t="s">
        <v>28843</v>
      </c>
      <c r="R437" t="s">
        <v>11114</v>
      </c>
      <c r="T437" t="s">
        <v>24588</v>
      </c>
      <c r="V437" t="str">
        <f>CONCATENATE(Tabla_Consulta_desde_SVR034[[#This Row],[RUTPROV]],"-",Tabla_Consulta_desde_SVR034[[#This Row],[DVPROV]])</f>
        <v>76389680-3</v>
      </c>
    </row>
    <row r="438" spans="1:22" x14ac:dyDescent="0.25">
      <c r="A438" t="s">
        <v>33467</v>
      </c>
      <c r="B438" t="s">
        <v>24579</v>
      </c>
      <c r="C438" t="s">
        <v>24563</v>
      </c>
      <c r="D438" t="s">
        <v>24496</v>
      </c>
      <c r="E438" t="s">
        <v>24557</v>
      </c>
      <c r="F438" t="s">
        <v>24555</v>
      </c>
      <c r="G438" t="s">
        <v>24558</v>
      </c>
      <c r="H438" t="s">
        <v>24555</v>
      </c>
      <c r="I438" t="s">
        <v>33468</v>
      </c>
      <c r="J438" t="s">
        <v>3313</v>
      </c>
      <c r="K438" t="s">
        <v>33469</v>
      </c>
      <c r="L438" t="s">
        <v>32945</v>
      </c>
      <c r="M438" t="s">
        <v>11114</v>
      </c>
      <c r="N438" t="s">
        <v>32946</v>
      </c>
      <c r="O438" t="s">
        <v>32947</v>
      </c>
      <c r="P438" t="s">
        <v>7998</v>
      </c>
      <c r="Q438" t="s">
        <v>32947</v>
      </c>
      <c r="R438" t="s">
        <v>11114</v>
      </c>
      <c r="T438" t="s">
        <v>24588</v>
      </c>
      <c r="V438" t="str">
        <f>CONCATENATE(Tabla_Consulta_desde_SVR034[[#This Row],[RUTPROV]],"-",Tabla_Consulta_desde_SVR034[[#This Row],[DVPROV]])</f>
        <v>96568740-8</v>
      </c>
    </row>
    <row r="439" spans="1:22" x14ac:dyDescent="0.25">
      <c r="A439" t="s">
        <v>31315</v>
      </c>
      <c r="B439" t="s">
        <v>24579</v>
      </c>
      <c r="C439" t="s">
        <v>24563</v>
      </c>
      <c r="D439" t="s">
        <v>24496</v>
      </c>
      <c r="E439" t="s">
        <v>25603</v>
      </c>
      <c r="F439" t="s">
        <v>24555</v>
      </c>
      <c r="G439" t="s">
        <v>24558</v>
      </c>
      <c r="H439" t="s">
        <v>24555</v>
      </c>
      <c r="I439" t="s">
        <v>31316</v>
      </c>
      <c r="J439" t="s">
        <v>711</v>
      </c>
      <c r="K439" t="s">
        <v>31317</v>
      </c>
      <c r="L439" t="s">
        <v>31318</v>
      </c>
      <c r="M439" t="s">
        <v>11114</v>
      </c>
      <c r="N439" t="s">
        <v>31319</v>
      </c>
      <c r="O439" t="s">
        <v>31320</v>
      </c>
      <c r="P439" t="s">
        <v>7998</v>
      </c>
      <c r="Q439" t="s">
        <v>31320</v>
      </c>
      <c r="R439" t="s">
        <v>11114</v>
      </c>
      <c r="T439" t="s">
        <v>24588</v>
      </c>
      <c r="V439" t="str">
        <f>CONCATENATE(Tabla_Consulta_desde_SVR034[[#This Row],[RUTPROV]],"-",Tabla_Consulta_desde_SVR034[[#This Row],[DVPROV]])</f>
        <v>79521910-2</v>
      </c>
    </row>
    <row r="440" spans="1:22" x14ac:dyDescent="0.25">
      <c r="A440" t="s">
        <v>25509</v>
      </c>
      <c r="B440" t="s">
        <v>24555</v>
      </c>
      <c r="C440" t="s">
        <v>24563</v>
      </c>
      <c r="D440" t="s">
        <v>24496</v>
      </c>
      <c r="E440" t="s">
        <v>24693</v>
      </c>
      <c r="F440" t="s">
        <v>24555</v>
      </c>
      <c r="G440" t="s">
        <v>24558</v>
      </c>
      <c r="H440" t="s">
        <v>24555</v>
      </c>
      <c r="I440" t="s">
        <v>25510</v>
      </c>
      <c r="J440" t="s">
        <v>3313</v>
      </c>
      <c r="K440" t="s">
        <v>25511</v>
      </c>
      <c r="M440" t="s">
        <v>11114</v>
      </c>
      <c r="N440" t="s">
        <v>25512</v>
      </c>
      <c r="O440" t="s">
        <v>25513</v>
      </c>
      <c r="P440" t="s">
        <v>25514</v>
      </c>
      <c r="R440" t="s">
        <v>11114</v>
      </c>
      <c r="T440" t="s">
        <v>24588</v>
      </c>
      <c r="V440" t="str">
        <f>CONCATENATE(Tabla_Consulta_desde_SVR034[[#This Row],[RUTPROV]],"-",Tabla_Consulta_desde_SVR034[[#This Row],[DVPROV]])</f>
        <v>06396964-8</v>
      </c>
    </row>
    <row r="441" spans="1:22" x14ac:dyDescent="0.25">
      <c r="A441" t="s">
        <v>24885</v>
      </c>
      <c r="B441" t="s">
        <v>24555</v>
      </c>
      <c r="C441" t="s">
        <v>24886</v>
      </c>
      <c r="D441" t="s">
        <v>24496</v>
      </c>
      <c r="E441" t="s">
        <v>24693</v>
      </c>
      <c r="F441" t="s">
        <v>24555</v>
      </c>
      <c r="G441" t="s">
        <v>24558</v>
      </c>
      <c r="H441" t="s">
        <v>24555</v>
      </c>
      <c r="I441" t="s">
        <v>24887</v>
      </c>
      <c r="J441" t="s">
        <v>4039</v>
      </c>
      <c r="K441" t="s">
        <v>24888</v>
      </c>
      <c r="M441" t="s">
        <v>11114</v>
      </c>
      <c r="N441" t="s">
        <v>24889</v>
      </c>
      <c r="O441" t="s">
        <v>24890</v>
      </c>
      <c r="P441" t="s">
        <v>7998</v>
      </c>
      <c r="Q441" t="s">
        <v>24890</v>
      </c>
      <c r="R441" t="s">
        <v>11114</v>
      </c>
      <c r="T441" t="s">
        <v>24588</v>
      </c>
      <c r="V441" t="str">
        <f>CONCATENATE(Tabla_Consulta_desde_SVR034[[#This Row],[RUTPROV]],"-",Tabla_Consulta_desde_SVR034[[#This Row],[DVPROV]])</f>
        <v>04359591-1</v>
      </c>
    </row>
    <row r="442" spans="1:22" x14ac:dyDescent="0.25">
      <c r="A442" t="s">
        <v>26414</v>
      </c>
      <c r="B442" t="s">
        <v>24555</v>
      </c>
      <c r="C442" t="s">
        <v>25217</v>
      </c>
      <c r="D442" t="s">
        <v>24496</v>
      </c>
      <c r="E442" t="s">
        <v>24847</v>
      </c>
      <c r="F442" t="s">
        <v>24555</v>
      </c>
      <c r="G442" t="s">
        <v>24558</v>
      </c>
      <c r="H442" t="s">
        <v>24555</v>
      </c>
      <c r="I442" t="s">
        <v>26415</v>
      </c>
      <c r="J442" t="s">
        <v>3280</v>
      </c>
      <c r="K442" t="s">
        <v>26416</v>
      </c>
      <c r="L442" t="s">
        <v>26417</v>
      </c>
      <c r="M442" t="s">
        <v>11114</v>
      </c>
      <c r="N442" t="s">
        <v>26418</v>
      </c>
      <c r="O442" t="s">
        <v>26419</v>
      </c>
      <c r="P442" t="s">
        <v>7998</v>
      </c>
      <c r="Q442" t="s">
        <v>26420</v>
      </c>
      <c r="R442" t="s">
        <v>11114</v>
      </c>
      <c r="T442" t="s">
        <v>24588</v>
      </c>
      <c r="V442" t="str">
        <f>CONCATENATE(Tabla_Consulta_desde_SVR034[[#This Row],[RUTPROV]],"-",Tabla_Consulta_desde_SVR034[[#This Row],[DVPROV]])</f>
        <v>09673966-4</v>
      </c>
    </row>
    <row r="443" spans="1:22" x14ac:dyDescent="0.25">
      <c r="A443" t="s">
        <v>27864</v>
      </c>
      <c r="B443" t="s">
        <v>24579</v>
      </c>
      <c r="C443" t="s">
        <v>24563</v>
      </c>
      <c r="D443" t="s">
        <v>24496</v>
      </c>
      <c r="E443" t="s">
        <v>24557</v>
      </c>
      <c r="F443" t="s">
        <v>24555</v>
      </c>
      <c r="G443" t="s">
        <v>24558</v>
      </c>
      <c r="H443" t="s">
        <v>24555</v>
      </c>
      <c r="I443" t="s">
        <v>27865</v>
      </c>
      <c r="J443" t="s">
        <v>3280</v>
      </c>
      <c r="K443" t="s">
        <v>27866</v>
      </c>
      <c r="L443" t="s">
        <v>27867</v>
      </c>
      <c r="N443" t="s">
        <v>27868</v>
      </c>
      <c r="O443" t="s">
        <v>27869</v>
      </c>
      <c r="P443" t="s">
        <v>27870</v>
      </c>
      <c r="R443" t="s">
        <v>11114</v>
      </c>
      <c r="T443" t="s">
        <v>24588</v>
      </c>
      <c r="V443" t="str">
        <f>CONCATENATE(Tabla_Consulta_desde_SVR034[[#This Row],[RUTPROV]],"-",Tabla_Consulta_desde_SVR034[[#This Row],[DVPROV]])</f>
        <v>76032460-4</v>
      </c>
    </row>
    <row r="444" spans="1:22" x14ac:dyDescent="0.25">
      <c r="A444" t="s">
        <v>29940</v>
      </c>
      <c r="B444" t="s">
        <v>24579</v>
      </c>
      <c r="C444" t="s">
        <v>24563</v>
      </c>
      <c r="D444" t="s">
        <v>24496</v>
      </c>
      <c r="E444" t="s">
        <v>24581</v>
      </c>
      <c r="F444" t="s">
        <v>24555</v>
      </c>
      <c r="G444" t="s">
        <v>24558</v>
      </c>
      <c r="H444" t="s">
        <v>24555</v>
      </c>
      <c r="I444" t="s">
        <v>29941</v>
      </c>
      <c r="J444" t="s">
        <v>11114</v>
      </c>
      <c r="K444" t="s">
        <v>29942</v>
      </c>
      <c r="L444" t="s">
        <v>29943</v>
      </c>
      <c r="M444" t="s">
        <v>11114</v>
      </c>
      <c r="N444" t="s">
        <v>29944</v>
      </c>
      <c r="O444" t="s">
        <v>29945</v>
      </c>
      <c r="P444" t="s">
        <v>7998</v>
      </c>
      <c r="Q444" t="s">
        <v>29946</v>
      </c>
      <c r="R444" t="s">
        <v>11114</v>
      </c>
      <c r="T444" t="s">
        <v>24588</v>
      </c>
      <c r="V444" t="str">
        <f>CONCATENATE(Tabla_Consulta_desde_SVR034[[#This Row],[RUTPROV]],"-",Tabla_Consulta_desde_SVR034[[#This Row],[DVPROV]])</f>
        <v>77662190-0</v>
      </c>
    </row>
    <row r="445" spans="1:22" x14ac:dyDescent="0.25">
      <c r="A445" t="s">
        <v>28532</v>
      </c>
      <c r="B445" t="s">
        <v>24555</v>
      </c>
      <c r="C445" t="s">
        <v>24692</v>
      </c>
      <c r="D445" t="s">
        <v>24496</v>
      </c>
      <c r="E445" t="s">
        <v>24693</v>
      </c>
      <c r="F445" t="s">
        <v>24555</v>
      </c>
      <c r="G445" t="s">
        <v>24558</v>
      </c>
      <c r="H445" t="s">
        <v>24555</v>
      </c>
      <c r="I445" t="s">
        <v>28533</v>
      </c>
      <c r="J445" t="s">
        <v>11114</v>
      </c>
      <c r="K445" t="s">
        <v>28534</v>
      </c>
      <c r="L445" t="s">
        <v>28535</v>
      </c>
      <c r="M445" t="s">
        <v>11114</v>
      </c>
      <c r="N445" t="s">
        <v>28536</v>
      </c>
      <c r="O445" t="s">
        <v>28537</v>
      </c>
      <c r="P445" t="s">
        <v>7998</v>
      </c>
      <c r="Q445" t="s">
        <v>28538</v>
      </c>
      <c r="R445" t="s">
        <v>11114</v>
      </c>
      <c r="T445" t="s">
        <v>24588</v>
      </c>
      <c r="V445" t="str">
        <f>CONCATENATE(Tabla_Consulta_desde_SVR034[[#This Row],[RUTPROV]],"-",Tabla_Consulta_desde_SVR034[[#This Row],[DVPROV]])</f>
        <v>76209530-0</v>
      </c>
    </row>
    <row r="446" spans="1:22" x14ac:dyDescent="0.25">
      <c r="A446" t="s">
        <v>26739</v>
      </c>
      <c r="B446" t="s">
        <v>24555</v>
      </c>
      <c r="C446" t="s">
        <v>24692</v>
      </c>
      <c r="D446" t="s">
        <v>24496</v>
      </c>
      <c r="E446" t="s">
        <v>24693</v>
      </c>
      <c r="F446" t="s">
        <v>24555</v>
      </c>
      <c r="G446" t="s">
        <v>24558</v>
      </c>
      <c r="H446" t="s">
        <v>24555</v>
      </c>
      <c r="I446" t="s">
        <v>26740</v>
      </c>
      <c r="J446" t="s">
        <v>1763</v>
      </c>
      <c r="K446" t="s">
        <v>26741</v>
      </c>
      <c r="L446" t="s">
        <v>26742</v>
      </c>
      <c r="N446" t="s">
        <v>26743</v>
      </c>
      <c r="O446" t="s">
        <v>7998</v>
      </c>
      <c r="P446" t="s">
        <v>26744</v>
      </c>
      <c r="Q446" t="s">
        <v>7998</v>
      </c>
      <c r="R446" t="s">
        <v>11114</v>
      </c>
      <c r="T446" t="s">
        <v>24588</v>
      </c>
      <c r="V446" t="str">
        <f>CONCATENATE(Tabla_Consulta_desde_SVR034[[#This Row],[RUTPROV]],"-",Tabla_Consulta_desde_SVR034[[#This Row],[DVPROV]])</f>
        <v>11553304-5</v>
      </c>
    </row>
    <row r="447" spans="1:22" x14ac:dyDescent="0.25">
      <c r="A447" t="s">
        <v>32518</v>
      </c>
      <c r="B447" t="s">
        <v>24579</v>
      </c>
      <c r="C447" t="s">
        <v>24869</v>
      </c>
      <c r="D447" t="s">
        <v>24496</v>
      </c>
      <c r="E447" t="s">
        <v>25185</v>
      </c>
      <c r="F447" t="s">
        <v>24555</v>
      </c>
      <c r="G447" t="s">
        <v>24558</v>
      </c>
      <c r="H447" t="s">
        <v>24555</v>
      </c>
      <c r="I447" t="s">
        <v>32519</v>
      </c>
      <c r="J447" t="s">
        <v>1763</v>
      </c>
      <c r="K447" t="s">
        <v>32520</v>
      </c>
      <c r="L447" t="s">
        <v>32521</v>
      </c>
      <c r="M447" t="s">
        <v>11114</v>
      </c>
      <c r="N447" t="s">
        <v>32522</v>
      </c>
      <c r="O447" t="s">
        <v>32523</v>
      </c>
      <c r="P447" t="s">
        <v>7998</v>
      </c>
      <c r="Q447" t="s">
        <v>32524</v>
      </c>
      <c r="R447" t="s">
        <v>11114</v>
      </c>
      <c r="T447" t="s">
        <v>24588</v>
      </c>
      <c r="V447" t="str">
        <f>CONCATENATE(Tabla_Consulta_desde_SVR034[[#This Row],[RUTPROV]],"-",Tabla_Consulta_desde_SVR034[[#This Row],[DVPROV]])</f>
        <v>86313400-5</v>
      </c>
    </row>
    <row r="448" spans="1:22" x14ac:dyDescent="0.25">
      <c r="A448" t="s">
        <v>30607</v>
      </c>
      <c r="B448" t="s">
        <v>24555</v>
      </c>
      <c r="C448" t="s">
        <v>24692</v>
      </c>
      <c r="D448" t="s">
        <v>24496</v>
      </c>
      <c r="E448" t="s">
        <v>24588</v>
      </c>
      <c r="F448" t="s">
        <v>24555</v>
      </c>
      <c r="G448" t="s">
        <v>24558</v>
      </c>
      <c r="H448" t="s">
        <v>24555</v>
      </c>
      <c r="I448" t="s">
        <v>30608</v>
      </c>
      <c r="J448" t="s">
        <v>24568</v>
      </c>
      <c r="K448" t="s">
        <v>30609</v>
      </c>
      <c r="L448" t="s">
        <v>30610</v>
      </c>
      <c r="N448" t="s">
        <v>30611</v>
      </c>
      <c r="O448" t="s">
        <v>30612</v>
      </c>
      <c r="P448" t="s">
        <v>7998</v>
      </c>
      <c r="Q448" t="s">
        <v>30613</v>
      </c>
      <c r="R448" t="s">
        <v>11114</v>
      </c>
      <c r="T448" t="s">
        <v>24588</v>
      </c>
      <c r="V448" t="str">
        <f>CONCATENATE(Tabla_Consulta_desde_SVR034[[#This Row],[RUTPROV]],"-",Tabla_Consulta_desde_SVR034[[#This Row],[DVPROV]])</f>
        <v>78150110-7</v>
      </c>
    </row>
    <row r="449" spans="1:22" x14ac:dyDescent="0.25">
      <c r="A449" t="s">
        <v>29014</v>
      </c>
      <c r="B449" t="s">
        <v>24555</v>
      </c>
      <c r="C449" t="s">
        <v>24869</v>
      </c>
      <c r="D449" t="s">
        <v>24496</v>
      </c>
      <c r="E449" t="s">
        <v>24693</v>
      </c>
      <c r="F449" t="s">
        <v>24555</v>
      </c>
      <c r="G449" t="s">
        <v>24558</v>
      </c>
      <c r="H449" t="s">
        <v>24555</v>
      </c>
      <c r="I449" t="s">
        <v>29015</v>
      </c>
      <c r="J449" t="s">
        <v>4039</v>
      </c>
      <c r="K449" t="s">
        <v>29016</v>
      </c>
      <c r="L449" t="s">
        <v>29017</v>
      </c>
      <c r="M449" t="s">
        <v>11114</v>
      </c>
      <c r="N449" t="s">
        <v>29018</v>
      </c>
      <c r="O449" t="s">
        <v>29019</v>
      </c>
      <c r="P449" t="s">
        <v>7998</v>
      </c>
      <c r="Q449" t="s">
        <v>29019</v>
      </c>
      <c r="R449" t="s">
        <v>11114</v>
      </c>
      <c r="T449" t="s">
        <v>24588</v>
      </c>
      <c r="V449" t="str">
        <f>CONCATENATE(Tabla_Consulta_desde_SVR034[[#This Row],[RUTPROV]],"-",Tabla_Consulta_desde_SVR034[[#This Row],[DVPROV]])</f>
        <v>76625410-1</v>
      </c>
    </row>
    <row r="450" spans="1:22" x14ac:dyDescent="0.25">
      <c r="A450" t="s">
        <v>32804</v>
      </c>
      <c r="B450" t="s">
        <v>24555</v>
      </c>
      <c r="C450" t="s">
        <v>24556</v>
      </c>
      <c r="D450" t="s">
        <v>24496</v>
      </c>
      <c r="E450" t="s">
        <v>24557</v>
      </c>
      <c r="F450" t="s">
        <v>24555</v>
      </c>
      <c r="G450" t="s">
        <v>24558</v>
      </c>
      <c r="H450" t="s">
        <v>24555</v>
      </c>
      <c r="I450" t="s">
        <v>32805</v>
      </c>
      <c r="J450" t="s">
        <v>1763</v>
      </c>
      <c r="K450" t="s">
        <v>32806</v>
      </c>
      <c r="N450" t="s">
        <v>24560</v>
      </c>
      <c r="O450" t="s">
        <v>24561</v>
      </c>
      <c r="V450" t="str">
        <f>CONCATENATE(Tabla_Consulta_desde_SVR034[[#This Row],[RUTPROV]],"-",Tabla_Consulta_desde_SVR034[[#This Row],[DVPROV]])</f>
        <v>89163400-5</v>
      </c>
    </row>
    <row r="451" spans="1:22" x14ac:dyDescent="0.25">
      <c r="A451" t="s">
        <v>32807</v>
      </c>
      <c r="B451" t="s">
        <v>24555</v>
      </c>
      <c r="C451" t="s">
        <v>24556</v>
      </c>
      <c r="D451" t="s">
        <v>24496</v>
      </c>
      <c r="E451" t="s">
        <v>24557</v>
      </c>
      <c r="F451" t="s">
        <v>24555</v>
      </c>
      <c r="G451" t="s">
        <v>24558</v>
      </c>
      <c r="H451" t="s">
        <v>24555</v>
      </c>
      <c r="I451" t="s">
        <v>32808</v>
      </c>
      <c r="J451" t="s">
        <v>1763</v>
      </c>
      <c r="K451" t="s">
        <v>32809</v>
      </c>
      <c r="N451" t="s">
        <v>24560</v>
      </c>
      <c r="O451" t="s">
        <v>24561</v>
      </c>
      <c r="V451" t="str">
        <f>CONCATENATE(Tabla_Consulta_desde_SVR034[[#This Row],[RUTPROV]],"-",Tabla_Consulta_desde_SVR034[[#This Row],[DVPROV]])</f>
        <v>89227600-5</v>
      </c>
    </row>
    <row r="452" spans="1:22" x14ac:dyDescent="0.25">
      <c r="A452" t="s">
        <v>32845</v>
      </c>
      <c r="B452" t="s">
        <v>24555</v>
      </c>
      <c r="C452" t="s">
        <v>24556</v>
      </c>
      <c r="D452" t="s">
        <v>24496</v>
      </c>
      <c r="E452" t="s">
        <v>24557</v>
      </c>
      <c r="F452" t="s">
        <v>24555</v>
      </c>
      <c r="G452" t="s">
        <v>24558</v>
      </c>
      <c r="H452" t="s">
        <v>24555</v>
      </c>
      <c r="I452" t="s">
        <v>32846</v>
      </c>
      <c r="J452" t="s">
        <v>4039</v>
      </c>
      <c r="K452" t="s">
        <v>32847</v>
      </c>
      <c r="N452" t="s">
        <v>24560</v>
      </c>
      <c r="O452" t="s">
        <v>24561</v>
      </c>
      <c r="V452" t="str">
        <f>CONCATENATE(Tabla_Consulta_desde_SVR034[[#This Row],[RUTPROV]],"-",Tabla_Consulta_desde_SVR034[[#This Row],[DVPROV]])</f>
        <v>89442400-1</v>
      </c>
    </row>
    <row r="453" spans="1:22" x14ac:dyDescent="0.25">
      <c r="A453" t="s">
        <v>32875</v>
      </c>
      <c r="B453" t="s">
        <v>24555</v>
      </c>
      <c r="C453" t="s">
        <v>24556</v>
      </c>
      <c r="D453" t="s">
        <v>24496</v>
      </c>
      <c r="E453" t="s">
        <v>24557</v>
      </c>
      <c r="F453" t="s">
        <v>24555</v>
      </c>
      <c r="G453" t="s">
        <v>24558</v>
      </c>
      <c r="H453" t="s">
        <v>24555</v>
      </c>
      <c r="I453" t="s">
        <v>32876</v>
      </c>
      <c r="J453" t="s">
        <v>3280</v>
      </c>
      <c r="K453" t="s">
        <v>32877</v>
      </c>
      <c r="N453" t="s">
        <v>24560</v>
      </c>
      <c r="O453" t="s">
        <v>24561</v>
      </c>
      <c r="V453" t="str">
        <f>CONCATENATE(Tabla_Consulta_desde_SVR034[[#This Row],[RUTPROV]],"-",Tabla_Consulta_desde_SVR034[[#This Row],[DVPROV]])</f>
        <v>89618500-4</v>
      </c>
    </row>
    <row r="454" spans="1:22" x14ac:dyDescent="0.25">
      <c r="A454" t="s">
        <v>32878</v>
      </c>
      <c r="B454" t="s">
        <v>24555</v>
      </c>
      <c r="C454" t="s">
        <v>24556</v>
      </c>
      <c r="D454" t="s">
        <v>24496</v>
      </c>
      <c r="E454" t="s">
        <v>24557</v>
      </c>
      <c r="F454" t="s">
        <v>24555</v>
      </c>
      <c r="G454" t="s">
        <v>24558</v>
      </c>
      <c r="H454" t="s">
        <v>24555</v>
      </c>
      <c r="I454" t="s">
        <v>32879</v>
      </c>
      <c r="J454" t="s">
        <v>647</v>
      </c>
      <c r="K454" t="s">
        <v>32880</v>
      </c>
      <c r="N454" t="s">
        <v>24560</v>
      </c>
      <c r="O454" t="s">
        <v>24561</v>
      </c>
      <c r="V454" t="str">
        <f>CONCATENATE(Tabla_Consulta_desde_SVR034[[#This Row],[RUTPROV]],"-",Tabla_Consulta_desde_SVR034[[#This Row],[DVPROV]])</f>
        <v>89630400-3</v>
      </c>
    </row>
    <row r="455" spans="1:22" x14ac:dyDescent="0.25">
      <c r="A455" t="s">
        <v>32889</v>
      </c>
      <c r="B455" t="s">
        <v>24555</v>
      </c>
      <c r="C455" t="s">
        <v>24563</v>
      </c>
      <c r="D455" t="s">
        <v>24496</v>
      </c>
      <c r="E455" t="s">
        <v>24557</v>
      </c>
      <c r="F455" t="s">
        <v>24555</v>
      </c>
      <c r="G455" t="s">
        <v>24558</v>
      </c>
      <c r="H455" t="s">
        <v>24555</v>
      </c>
      <c r="I455" t="s">
        <v>32890</v>
      </c>
      <c r="J455" t="s">
        <v>646</v>
      </c>
      <c r="K455" t="s">
        <v>32891</v>
      </c>
      <c r="N455" t="s">
        <v>32892</v>
      </c>
      <c r="O455" t="s">
        <v>32893</v>
      </c>
      <c r="Q455" t="s">
        <v>32893</v>
      </c>
      <c r="V455" t="str">
        <f>CONCATENATE(Tabla_Consulta_desde_SVR034[[#This Row],[RUTPROV]],"-",Tabla_Consulta_desde_SVR034[[#This Row],[DVPROV]])</f>
        <v>89676900-6</v>
      </c>
    </row>
    <row r="456" spans="1:22" x14ac:dyDescent="0.25">
      <c r="A456" t="s">
        <v>32894</v>
      </c>
      <c r="B456" t="s">
        <v>24555</v>
      </c>
      <c r="C456" t="s">
        <v>24563</v>
      </c>
      <c r="D456" t="s">
        <v>24496</v>
      </c>
      <c r="E456" t="s">
        <v>24557</v>
      </c>
      <c r="F456" t="s">
        <v>24555</v>
      </c>
      <c r="G456" t="s">
        <v>24558</v>
      </c>
      <c r="H456" t="s">
        <v>24555</v>
      </c>
      <c r="I456" t="s">
        <v>32895</v>
      </c>
      <c r="J456" t="s">
        <v>11114</v>
      </c>
      <c r="K456" t="s">
        <v>32896</v>
      </c>
      <c r="N456" t="s">
        <v>24560</v>
      </c>
      <c r="O456" t="s">
        <v>24561</v>
      </c>
      <c r="V456" t="str">
        <f>CONCATENATE(Tabla_Consulta_desde_SVR034[[#This Row],[RUTPROV]],"-",Tabla_Consulta_desde_SVR034[[#This Row],[DVPROV]])</f>
        <v>89677100-0</v>
      </c>
    </row>
    <row r="457" spans="1:22" x14ac:dyDescent="0.25">
      <c r="A457" t="s">
        <v>32897</v>
      </c>
      <c r="B457" t="s">
        <v>24555</v>
      </c>
      <c r="C457" t="s">
        <v>24563</v>
      </c>
      <c r="D457" t="s">
        <v>24496</v>
      </c>
      <c r="E457" t="s">
        <v>24557</v>
      </c>
      <c r="F457" t="s">
        <v>24555</v>
      </c>
      <c r="G457" t="s">
        <v>24558</v>
      </c>
      <c r="H457" t="s">
        <v>24555</v>
      </c>
      <c r="I457" t="s">
        <v>32898</v>
      </c>
      <c r="J457" t="s">
        <v>647</v>
      </c>
      <c r="K457" t="s">
        <v>32899</v>
      </c>
      <c r="N457" t="s">
        <v>24560</v>
      </c>
      <c r="O457" t="s">
        <v>32900</v>
      </c>
      <c r="Q457" t="s">
        <v>32900</v>
      </c>
      <c r="V457" t="str">
        <f>CONCATENATE(Tabla_Consulta_desde_SVR034[[#This Row],[RUTPROV]],"-",Tabla_Consulta_desde_SVR034[[#This Row],[DVPROV]])</f>
        <v>89696400-3</v>
      </c>
    </row>
    <row r="458" spans="1:22" x14ac:dyDescent="0.25">
      <c r="A458" t="s">
        <v>26268</v>
      </c>
      <c r="B458" t="s">
        <v>24555</v>
      </c>
      <c r="C458" t="s">
        <v>24556</v>
      </c>
      <c r="D458" t="s">
        <v>24496</v>
      </c>
      <c r="E458" t="s">
        <v>24557</v>
      </c>
      <c r="F458" t="s">
        <v>24555</v>
      </c>
      <c r="G458" t="s">
        <v>24558</v>
      </c>
      <c r="H458" t="s">
        <v>24555</v>
      </c>
      <c r="I458" t="s">
        <v>26269</v>
      </c>
      <c r="J458" t="s">
        <v>11114</v>
      </c>
      <c r="K458" t="s">
        <v>26270</v>
      </c>
      <c r="N458" t="s">
        <v>26271</v>
      </c>
      <c r="O458" t="s">
        <v>26272</v>
      </c>
      <c r="Q458" t="s">
        <v>26272</v>
      </c>
      <c r="S458" t="s">
        <v>26273</v>
      </c>
      <c r="V458" t="str">
        <f>CONCATENATE(Tabla_Consulta_desde_SVR034[[#This Row],[RUTPROV]],"-",Tabla_Consulta_desde_SVR034[[#This Row],[DVPROV]])</f>
        <v>08969963-0</v>
      </c>
    </row>
    <row r="459" spans="1:22" x14ac:dyDescent="0.25">
      <c r="A459" t="s">
        <v>32901</v>
      </c>
      <c r="B459" t="s">
        <v>24555</v>
      </c>
      <c r="C459" t="s">
        <v>24556</v>
      </c>
      <c r="D459" t="s">
        <v>24496</v>
      </c>
      <c r="E459" t="s">
        <v>24557</v>
      </c>
      <c r="F459" t="s">
        <v>24555</v>
      </c>
      <c r="G459" t="s">
        <v>24558</v>
      </c>
      <c r="H459" t="s">
        <v>24555</v>
      </c>
      <c r="I459" t="s">
        <v>32902</v>
      </c>
      <c r="J459" t="s">
        <v>24583</v>
      </c>
      <c r="K459" t="s">
        <v>32903</v>
      </c>
      <c r="N459" t="s">
        <v>32904</v>
      </c>
      <c r="O459" t="s">
        <v>32905</v>
      </c>
      <c r="Q459" t="s">
        <v>32906</v>
      </c>
      <c r="V459" t="str">
        <f>CONCATENATE(Tabla_Consulta_desde_SVR034[[#This Row],[RUTPROV]],"-",Tabla_Consulta_desde_SVR034[[#This Row],[DVPROV]])</f>
        <v>89702000-9</v>
      </c>
    </row>
    <row r="460" spans="1:22" x14ac:dyDescent="0.25">
      <c r="A460" t="s">
        <v>32907</v>
      </c>
      <c r="B460" t="s">
        <v>24555</v>
      </c>
      <c r="C460" t="s">
        <v>24556</v>
      </c>
      <c r="D460" t="s">
        <v>24496</v>
      </c>
      <c r="E460" t="s">
        <v>24557</v>
      </c>
      <c r="F460" t="s">
        <v>24555</v>
      </c>
      <c r="G460" t="s">
        <v>24558</v>
      </c>
      <c r="H460" t="s">
        <v>24555</v>
      </c>
      <c r="I460" t="s">
        <v>32908</v>
      </c>
      <c r="J460" t="s">
        <v>711</v>
      </c>
      <c r="K460" t="s">
        <v>34390</v>
      </c>
      <c r="N460" t="s">
        <v>34391</v>
      </c>
      <c r="O460" t="s">
        <v>24560</v>
      </c>
      <c r="P460" t="s">
        <v>24560</v>
      </c>
      <c r="R460" t="s">
        <v>24560</v>
      </c>
      <c r="S460" t="s">
        <v>24560</v>
      </c>
      <c r="V460" t="str">
        <f>CONCATENATE(Tabla_Consulta_desde_SVR034[[#This Row],[RUTPROV]],"-",Tabla_Consulta_desde_SVR034[[#This Row],[DVPROV]])</f>
        <v>89752800-2</v>
      </c>
    </row>
    <row r="461" spans="1:22" x14ac:dyDescent="0.25">
      <c r="A461" t="s">
        <v>32909</v>
      </c>
      <c r="B461" t="s">
        <v>24555</v>
      </c>
      <c r="C461" t="s">
        <v>24556</v>
      </c>
      <c r="D461" t="s">
        <v>24496</v>
      </c>
      <c r="E461" t="s">
        <v>24557</v>
      </c>
      <c r="F461" t="s">
        <v>24555</v>
      </c>
      <c r="G461" t="s">
        <v>24558</v>
      </c>
      <c r="H461" t="s">
        <v>24555</v>
      </c>
      <c r="I461" t="s">
        <v>32910</v>
      </c>
      <c r="J461" t="s">
        <v>711</v>
      </c>
      <c r="K461" t="s">
        <v>32911</v>
      </c>
      <c r="N461" t="s">
        <v>24560</v>
      </c>
      <c r="O461" t="s">
        <v>24561</v>
      </c>
      <c r="V461" t="str">
        <f>CONCATENATE(Tabla_Consulta_desde_SVR034[[#This Row],[RUTPROV]],"-",Tabla_Consulta_desde_SVR034[[#This Row],[DVPROV]])</f>
        <v>89807200-2</v>
      </c>
    </row>
    <row r="462" spans="1:22" x14ac:dyDescent="0.25">
      <c r="A462" t="s">
        <v>32928</v>
      </c>
      <c r="B462" t="s">
        <v>24555</v>
      </c>
      <c r="C462" t="s">
        <v>24556</v>
      </c>
      <c r="D462" t="s">
        <v>24496</v>
      </c>
      <c r="E462" t="s">
        <v>24557</v>
      </c>
      <c r="F462" t="s">
        <v>24555</v>
      </c>
      <c r="G462" t="s">
        <v>24558</v>
      </c>
      <c r="H462" t="s">
        <v>24555</v>
      </c>
      <c r="I462" t="s">
        <v>32929</v>
      </c>
      <c r="J462" t="s">
        <v>24568</v>
      </c>
      <c r="K462" t="s">
        <v>32930</v>
      </c>
      <c r="N462" t="s">
        <v>24560</v>
      </c>
      <c r="O462" t="s">
        <v>24561</v>
      </c>
      <c r="V462" t="str">
        <f>CONCATENATE(Tabla_Consulta_desde_SVR034[[#This Row],[RUTPROV]],"-",Tabla_Consulta_desde_SVR034[[#This Row],[DVPROV]])</f>
        <v>89921900-7</v>
      </c>
    </row>
    <row r="463" spans="1:22" x14ac:dyDescent="0.25">
      <c r="A463" t="s">
        <v>32936</v>
      </c>
      <c r="B463" t="s">
        <v>24555</v>
      </c>
      <c r="C463" t="s">
        <v>24556</v>
      </c>
      <c r="D463" t="s">
        <v>24496</v>
      </c>
      <c r="E463" t="s">
        <v>24557</v>
      </c>
      <c r="F463" t="s">
        <v>24555</v>
      </c>
      <c r="G463" t="s">
        <v>24558</v>
      </c>
      <c r="H463" t="s">
        <v>24555</v>
      </c>
      <c r="I463" t="s">
        <v>32937</v>
      </c>
      <c r="J463" t="s">
        <v>3280</v>
      </c>
      <c r="K463" t="s">
        <v>32938</v>
      </c>
      <c r="N463" t="s">
        <v>24560</v>
      </c>
      <c r="O463" t="s">
        <v>24561</v>
      </c>
      <c r="V463" t="str">
        <f>CONCATENATE(Tabla_Consulta_desde_SVR034[[#This Row],[RUTPROV]],"-",Tabla_Consulta_desde_SVR034[[#This Row],[DVPROV]])</f>
        <v>90073000-4</v>
      </c>
    </row>
    <row r="464" spans="1:22" x14ac:dyDescent="0.25">
      <c r="A464" t="s">
        <v>32939</v>
      </c>
      <c r="B464" t="s">
        <v>24555</v>
      </c>
      <c r="C464" t="s">
        <v>24556</v>
      </c>
      <c r="D464" t="s">
        <v>24496</v>
      </c>
      <c r="E464" t="s">
        <v>24557</v>
      </c>
      <c r="F464" t="s">
        <v>24555</v>
      </c>
      <c r="G464" t="s">
        <v>24558</v>
      </c>
      <c r="H464" t="s">
        <v>24555</v>
      </c>
      <c r="I464" t="s">
        <v>32940</v>
      </c>
      <c r="J464" t="s">
        <v>24715</v>
      </c>
      <c r="K464" t="s">
        <v>32941</v>
      </c>
      <c r="N464" t="s">
        <v>24560</v>
      </c>
      <c r="O464" t="s">
        <v>24561</v>
      </c>
      <c r="V464" t="str">
        <f>CONCATENATE(Tabla_Consulta_desde_SVR034[[#This Row],[RUTPROV]],"-",Tabla_Consulta_desde_SVR034[[#This Row],[DVPROV]])</f>
        <v>90100000-K</v>
      </c>
    </row>
    <row r="465" spans="1:22" x14ac:dyDescent="0.25">
      <c r="A465" t="s">
        <v>32948</v>
      </c>
      <c r="B465" t="s">
        <v>24555</v>
      </c>
      <c r="C465" t="s">
        <v>24556</v>
      </c>
      <c r="D465" t="s">
        <v>24496</v>
      </c>
      <c r="E465" t="s">
        <v>24557</v>
      </c>
      <c r="F465" t="s">
        <v>24555</v>
      </c>
      <c r="G465" t="s">
        <v>24558</v>
      </c>
      <c r="H465" t="s">
        <v>24555</v>
      </c>
      <c r="I465" t="s">
        <v>32949</v>
      </c>
      <c r="J465" t="s">
        <v>24568</v>
      </c>
      <c r="K465" t="s">
        <v>32950</v>
      </c>
      <c r="N465" t="s">
        <v>24560</v>
      </c>
      <c r="O465" t="s">
        <v>24561</v>
      </c>
      <c r="V465" t="str">
        <f>CONCATENATE(Tabla_Consulta_desde_SVR034[[#This Row],[RUTPROV]],"-",Tabla_Consulta_desde_SVR034[[#This Row],[DVPROV]])</f>
        <v>90322000-7</v>
      </c>
    </row>
    <row r="466" spans="1:22" x14ac:dyDescent="0.25">
      <c r="A466" t="s">
        <v>32951</v>
      </c>
      <c r="B466" t="s">
        <v>24555</v>
      </c>
      <c r="C466" t="s">
        <v>24563</v>
      </c>
      <c r="D466" t="s">
        <v>24496</v>
      </c>
      <c r="E466" t="s">
        <v>24557</v>
      </c>
      <c r="F466" t="s">
        <v>24555</v>
      </c>
      <c r="G466" t="s">
        <v>24558</v>
      </c>
      <c r="H466" t="s">
        <v>24555</v>
      </c>
      <c r="I466" t="s">
        <v>32952</v>
      </c>
      <c r="J466" t="s">
        <v>3280</v>
      </c>
      <c r="K466" t="s">
        <v>32953</v>
      </c>
      <c r="N466" t="s">
        <v>32954</v>
      </c>
      <c r="O466" t="s">
        <v>32955</v>
      </c>
      <c r="V466" t="str">
        <f>CONCATENATE(Tabla_Consulta_desde_SVR034[[#This Row],[RUTPROV]],"-",Tabla_Consulta_desde_SVR034[[#This Row],[DVPROV]])</f>
        <v>90430000-4</v>
      </c>
    </row>
    <row r="467" spans="1:22" x14ac:dyDescent="0.25">
      <c r="A467" t="s">
        <v>32956</v>
      </c>
      <c r="B467" t="s">
        <v>24555</v>
      </c>
      <c r="C467" t="s">
        <v>24556</v>
      </c>
      <c r="D467" t="s">
        <v>24496</v>
      </c>
      <c r="E467" t="s">
        <v>24557</v>
      </c>
      <c r="F467" t="s">
        <v>24555</v>
      </c>
      <c r="G467" t="s">
        <v>24558</v>
      </c>
      <c r="H467" t="s">
        <v>24555</v>
      </c>
      <c r="I467" t="s">
        <v>32957</v>
      </c>
      <c r="J467" t="s">
        <v>3280</v>
      </c>
      <c r="K467" t="s">
        <v>32958</v>
      </c>
      <c r="N467" t="s">
        <v>24560</v>
      </c>
      <c r="O467" t="s">
        <v>24561</v>
      </c>
      <c r="V467" t="str">
        <f>CONCATENATE(Tabla_Consulta_desde_SVR034[[#This Row],[RUTPROV]],"-",Tabla_Consulta_desde_SVR034[[#This Row],[DVPROV]])</f>
        <v>90474000-4</v>
      </c>
    </row>
    <row r="468" spans="1:22" x14ac:dyDescent="0.25">
      <c r="A468" t="s">
        <v>32965</v>
      </c>
      <c r="B468" t="s">
        <v>24555</v>
      </c>
      <c r="C468" t="s">
        <v>24563</v>
      </c>
      <c r="D468" t="s">
        <v>24496</v>
      </c>
      <c r="E468" t="s">
        <v>24557</v>
      </c>
      <c r="F468" t="s">
        <v>24555</v>
      </c>
      <c r="G468" t="s">
        <v>24694</v>
      </c>
      <c r="H468" t="s">
        <v>24555</v>
      </c>
      <c r="I468" t="s">
        <v>32966</v>
      </c>
      <c r="J468" t="s">
        <v>24583</v>
      </c>
      <c r="K468" t="s">
        <v>32967</v>
      </c>
      <c r="N468" t="s">
        <v>32968</v>
      </c>
      <c r="O468" t="s">
        <v>32969</v>
      </c>
      <c r="Q468" t="s">
        <v>32970</v>
      </c>
      <c r="V468" t="str">
        <f>CONCATENATE(Tabla_Consulta_desde_SVR034[[#This Row],[RUTPROV]],"-",Tabla_Consulta_desde_SVR034[[#This Row],[DVPROV]])</f>
        <v>90690000-9</v>
      </c>
    </row>
    <row r="469" spans="1:22" x14ac:dyDescent="0.25">
      <c r="A469" t="s">
        <v>32971</v>
      </c>
      <c r="B469" t="s">
        <v>24555</v>
      </c>
      <c r="C469" t="s">
        <v>24563</v>
      </c>
      <c r="D469" t="s">
        <v>24496</v>
      </c>
      <c r="E469" t="s">
        <v>24557</v>
      </c>
      <c r="F469" t="s">
        <v>24555</v>
      </c>
      <c r="G469" t="s">
        <v>24558</v>
      </c>
      <c r="H469" t="s">
        <v>24555</v>
      </c>
      <c r="I469" t="s">
        <v>32972</v>
      </c>
      <c r="J469" t="s">
        <v>11114</v>
      </c>
      <c r="K469" t="s">
        <v>32973</v>
      </c>
      <c r="N469" t="s">
        <v>24560</v>
      </c>
      <c r="O469" t="s">
        <v>24561</v>
      </c>
      <c r="V469" t="str">
        <f>CONCATENATE(Tabla_Consulta_desde_SVR034[[#This Row],[RUTPROV]],"-",Tabla_Consulta_desde_SVR034[[#This Row],[DVPROV]])</f>
        <v>90694000-0</v>
      </c>
    </row>
    <row r="470" spans="1:22" x14ac:dyDescent="0.25">
      <c r="A470" t="s">
        <v>32974</v>
      </c>
      <c r="B470" t="s">
        <v>24555</v>
      </c>
      <c r="C470" t="s">
        <v>25919</v>
      </c>
      <c r="D470" t="s">
        <v>24496</v>
      </c>
      <c r="E470" t="s">
        <v>24557</v>
      </c>
      <c r="F470" t="s">
        <v>24555</v>
      </c>
      <c r="G470" t="s">
        <v>24558</v>
      </c>
      <c r="H470" t="s">
        <v>24555</v>
      </c>
      <c r="I470" t="s">
        <v>32975</v>
      </c>
      <c r="J470" t="s">
        <v>3313</v>
      </c>
      <c r="K470" t="s">
        <v>32976</v>
      </c>
      <c r="N470" t="s">
        <v>32977</v>
      </c>
      <c r="O470" t="s">
        <v>32978</v>
      </c>
      <c r="V470" t="str">
        <f>CONCATENATE(Tabla_Consulta_desde_SVR034[[#This Row],[RUTPROV]],"-",Tabla_Consulta_desde_SVR034[[#This Row],[DVPROV]])</f>
        <v>90703000-8</v>
      </c>
    </row>
    <row r="471" spans="1:22" x14ac:dyDescent="0.25">
      <c r="A471" t="s">
        <v>32979</v>
      </c>
      <c r="B471" t="s">
        <v>24555</v>
      </c>
      <c r="C471" t="s">
        <v>24563</v>
      </c>
      <c r="D471" t="s">
        <v>24496</v>
      </c>
      <c r="E471" t="s">
        <v>24557</v>
      </c>
      <c r="F471" t="s">
        <v>24555</v>
      </c>
      <c r="G471" t="s">
        <v>24558</v>
      </c>
      <c r="H471" t="s">
        <v>24555</v>
      </c>
      <c r="I471" t="s">
        <v>32980</v>
      </c>
      <c r="J471" t="s">
        <v>24715</v>
      </c>
      <c r="K471" t="s">
        <v>32981</v>
      </c>
      <c r="N471" t="s">
        <v>32982</v>
      </c>
      <c r="O471" t="s">
        <v>32983</v>
      </c>
      <c r="Q471" t="s">
        <v>32984</v>
      </c>
      <c r="V471" t="str">
        <f>CONCATENATE(Tabla_Consulta_desde_SVR034[[#This Row],[RUTPROV]],"-",Tabla_Consulta_desde_SVR034[[#This Row],[DVPROV]])</f>
        <v>90718000-K</v>
      </c>
    </row>
    <row r="472" spans="1:22" x14ac:dyDescent="0.25">
      <c r="A472" t="s">
        <v>32985</v>
      </c>
      <c r="B472" t="s">
        <v>24555</v>
      </c>
      <c r="C472" t="s">
        <v>24563</v>
      </c>
      <c r="D472" t="s">
        <v>24496</v>
      </c>
      <c r="E472" t="s">
        <v>24557</v>
      </c>
      <c r="F472" t="s">
        <v>24555</v>
      </c>
      <c r="G472" t="s">
        <v>24558</v>
      </c>
      <c r="H472" t="s">
        <v>24555</v>
      </c>
      <c r="I472" t="s">
        <v>32986</v>
      </c>
      <c r="J472" t="s">
        <v>24583</v>
      </c>
      <c r="K472" t="s">
        <v>32987</v>
      </c>
      <c r="N472" t="s">
        <v>32988</v>
      </c>
      <c r="O472" t="s">
        <v>24561</v>
      </c>
      <c r="V472" t="str">
        <f>CONCATENATE(Tabla_Consulta_desde_SVR034[[#This Row],[RUTPROV]],"-",Tabla_Consulta_desde_SVR034[[#This Row],[DVPROV]])</f>
        <v>90749000-9</v>
      </c>
    </row>
    <row r="473" spans="1:22" x14ac:dyDescent="0.25">
      <c r="A473" t="s">
        <v>32998</v>
      </c>
      <c r="B473" t="s">
        <v>24555</v>
      </c>
      <c r="C473" t="s">
        <v>24556</v>
      </c>
      <c r="D473" t="s">
        <v>24496</v>
      </c>
      <c r="E473" t="s">
        <v>24557</v>
      </c>
      <c r="F473" t="s">
        <v>24555</v>
      </c>
      <c r="G473" t="s">
        <v>24558</v>
      </c>
      <c r="H473" t="s">
        <v>24555</v>
      </c>
      <c r="I473" t="s">
        <v>32999</v>
      </c>
      <c r="J473" t="s">
        <v>24568</v>
      </c>
      <c r="K473" t="s">
        <v>33000</v>
      </c>
      <c r="N473" t="s">
        <v>24560</v>
      </c>
      <c r="O473" t="s">
        <v>24561</v>
      </c>
      <c r="V473" t="str">
        <f>CONCATENATE(Tabla_Consulta_desde_SVR034[[#This Row],[RUTPROV]],"-",Tabla_Consulta_desde_SVR034[[#This Row],[DVPROV]])</f>
        <v>91039000-7</v>
      </c>
    </row>
    <row r="474" spans="1:22" x14ac:dyDescent="0.25">
      <c r="A474" t="s">
        <v>33008</v>
      </c>
      <c r="B474" t="s">
        <v>24555</v>
      </c>
      <c r="C474" t="s">
        <v>24556</v>
      </c>
      <c r="D474" t="s">
        <v>24496</v>
      </c>
      <c r="E474" t="s">
        <v>24557</v>
      </c>
      <c r="F474" t="s">
        <v>24555</v>
      </c>
      <c r="G474" t="s">
        <v>24558</v>
      </c>
      <c r="H474" t="s">
        <v>24555</v>
      </c>
      <c r="I474" t="s">
        <v>33009</v>
      </c>
      <c r="J474" t="s">
        <v>646</v>
      </c>
      <c r="K474" t="s">
        <v>33010</v>
      </c>
      <c r="N474" t="s">
        <v>24560</v>
      </c>
      <c r="O474" t="s">
        <v>24561</v>
      </c>
      <c r="V474" t="str">
        <f>CONCATENATE(Tabla_Consulta_desde_SVR034[[#This Row],[RUTPROV]],"-",Tabla_Consulta_desde_SVR034[[#This Row],[DVPROV]])</f>
        <v>91335000-6</v>
      </c>
    </row>
    <row r="475" spans="1:22" x14ac:dyDescent="0.25">
      <c r="A475" t="s">
        <v>33024</v>
      </c>
      <c r="B475" t="s">
        <v>24555</v>
      </c>
      <c r="C475" t="s">
        <v>24556</v>
      </c>
      <c r="D475" t="s">
        <v>24496</v>
      </c>
      <c r="E475" t="s">
        <v>24557</v>
      </c>
      <c r="F475" t="s">
        <v>24555</v>
      </c>
      <c r="G475" t="s">
        <v>24558</v>
      </c>
      <c r="H475" t="s">
        <v>24555</v>
      </c>
      <c r="I475" t="s">
        <v>33025</v>
      </c>
      <c r="J475" t="s">
        <v>3280</v>
      </c>
      <c r="K475" t="s">
        <v>8490</v>
      </c>
      <c r="N475" t="s">
        <v>24560</v>
      </c>
      <c r="O475" t="s">
        <v>24561</v>
      </c>
      <c r="V475" t="str">
        <f>CONCATENATE(Tabla_Consulta_desde_SVR034[[#This Row],[RUTPROV]],"-",Tabla_Consulta_desde_SVR034[[#This Row],[DVPROV]])</f>
        <v>91537000-4</v>
      </c>
    </row>
    <row r="476" spans="1:22" x14ac:dyDescent="0.25">
      <c r="A476" t="s">
        <v>33026</v>
      </c>
      <c r="B476" t="s">
        <v>24555</v>
      </c>
      <c r="C476" t="s">
        <v>24556</v>
      </c>
      <c r="D476" t="s">
        <v>24496</v>
      </c>
      <c r="E476" t="s">
        <v>24557</v>
      </c>
      <c r="F476" t="s">
        <v>24555</v>
      </c>
      <c r="G476" t="s">
        <v>24558</v>
      </c>
      <c r="H476" t="s">
        <v>24555</v>
      </c>
      <c r="I476" t="s">
        <v>33027</v>
      </c>
      <c r="J476" t="s">
        <v>647</v>
      </c>
      <c r="K476" t="s">
        <v>33028</v>
      </c>
      <c r="N476" t="s">
        <v>24560</v>
      </c>
      <c r="O476" t="s">
        <v>24561</v>
      </c>
      <c r="V476" t="str">
        <f>CONCATENATE(Tabla_Consulta_desde_SVR034[[#This Row],[RUTPROV]],"-",Tabla_Consulta_desde_SVR034[[#This Row],[DVPROV]])</f>
        <v>91546000-3</v>
      </c>
    </row>
    <row r="477" spans="1:22" x14ac:dyDescent="0.25">
      <c r="A477" t="s">
        <v>33036</v>
      </c>
      <c r="B477" t="s">
        <v>24555</v>
      </c>
      <c r="C477" t="s">
        <v>24563</v>
      </c>
      <c r="D477" t="s">
        <v>24496</v>
      </c>
      <c r="E477" t="s">
        <v>24557</v>
      </c>
      <c r="F477" t="s">
        <v>24555</v>
      </c>
      <c r="G477" t="s">
        <v>24558</v>
      </c>
      <c r="H477" t="s">
        <v>24555</v>
      </c>
      <c r="I477" t="s">
        <v>33037</v>
      </c>
      <c r="J477" t="s">
        <v>24568</v>
      </c>
      <c r="K477" t="s">
        <v>33038</v>
      </c>
      <c r="N477" t="s">
        <v>33039</v>
      </c>
      <c r="O477" t="s">
        <v>33040</v>
      </c>
      <c r="V477" t="str">
        <f>CONCATENATE(Tabla_Consulta_desde_SVR034[[#This Row],[RUTPROV]],"-",Tabla_Consulta_desde_SVR034[[#This Row],[DVPROV]])</f>
        <v>91635000-7</v>
      </c>
    </row>
    <row r="478" spans="1:22" x14ac:dyDescent="0.25">
      <c r="A478" t="s">
        <v>33041</v>
      </c>
      <c r="B478" t="s">
        <v>24555</v>
      </c>
      <c r="C478" t="s">
        <v>24556</v>
      </c>
      <c r="D478" t="s">
        <v>24496</v>
      </c>
      <c r="E478" t="s">
        <v>24557</v>
      </c>
      <c r="F478" t="s">
        <v>24555</v>
      </c>
      <c r="G478" t="s">
        <v>24558</v>
      </c>
      <c r="H478" t="s">
        <v>24555</v>
      </c>
      <c r="I478" t="s">
        <v>33042</v>
      </c>
      <c r="J478" t="s">
        <v>3313</v>
      </c>
      <c r="K478" t="s">
        <v>33043</v>
      </c>
      <c r="N478" t="s">
        <v>24560</v>
      </c>
      <c r="O478" t="s">
        <v>24561</v>
      </c>
      <c r="V478" t="str">
        <f>CONCATENATE(Tabla_Consulta_desde_SVR034[[#This Row],[RUTPROV]],"-",Tabla_Consulta_desde_SVR034[[#This Row],[DVPROV]])</f>
        <v>91637000-8</v>
      </c>
    </row>
    <row r="479" spans="1:22" x14ac:dyDescent="0.25">
      <c r="A479" t="s">
        <v>33044</v>
      </c>
      <c r="B479" t="s">
        <v>24555</v>
      </c>
      <c r="C479" t="s">
        <v>24556</v>
      </c>
      <c r="D479" t="s">
        <v>24496</v>
      </c>
      <c r="E479" t="s">
        <v>24557</v>
      </c>
      <c r="F479" t="s">
        <v>24555</v>
      </c>
      <c r="G479" t="s">
        <v>24558</v>
      </c>
      <c r="H479" t="s">
        <v>24555</v>
      </c>
      <c r="I479" t="s">
        <v>33045</v>
      </c>
      <c r="J479" t="s">
        <v>24583</v>
      </c>
      <c r="K479" t="s">
        <v>33046</v>
      </c>
      <c r="N479" t="s">
        <v>24560</v>
      </c>
      <c r="O479" t="s">
        <v>24561</v>
      </c>
      <c r="V479" t="str">
        <f>CONCATENATE(Tabla_Consulta_desde_SVR034[[#This Row],[RUTPROV]],"-",Tabla_Consulta_desde_SVR034[[#This Row],[DVPROV]])</f>
        <v>91650000-9</v>
      </c>
    </row>
    <row r="480" spans="1:22" x14ac:dyDescent="0.25">
      <c r="A480" t="s">
        <v>33047</v>
      </c>
      <c r="B480" t="s">
        <v>24555</v>
      </c>
      <c r="C480" t="s">
        <v>24556</v>
      </c>
      <c r="D480" t="s">
        <v>24496</v>
      </c>
      <c r="E480" t="s">
        <v>24557</v>
      </c>
      <c r="F480" t="s">
        <v>24555</v>
      </c>
      <c r="G480" t="s">
        <v>24558</v>
      </c>
      <c r="H480" t="s">
        <v>24555</v>
      </c>
      <c r="I480" t="s">
        <v>33048</v>
      </c>
      <c r="J480" t="s">
        <v>646</v>
      </c>
      <c r="K480" t="s">
        <v>33049</v>
      </c>
      <c r="N480" t="s">
        <v>24560</v>
      </c>
      <c r="O480" t="s">
        <v>24561</v>
      </c>
      <c r="V480" t="str">
        <f>CONCATENATE(Tabla_Consulta_desde_SVR034[[#This Row],[RUTPROV]],"-",Tabla_Consulta_desde_SVR034[[#This Row],[DVPROV]])</f>
        <v>91655000-6</v>
      </c>
    </row>
    <row r="481" spans="1:22" x14ac:dyDescent="0.25">
      <c r="A481" t="s">
        <v>33050</v>
      </c>
      <c r="B481" t="s">
        <v>24555</v>
      </c>
      <c r="C481" t="s">
        <v>24556</v>
      </c>
      <c r="D481" t="s">
        <v>24496</v>
      </c>
      <c r="E481" t="s">
        <v>24557</v>
      </c>
      <c r="F481" t="s">
        <v>24555</v>
      </c>
      <c r="G481" t="s">
        <v>24558</v>
      </c>
      <c r="H481" t="s">
        <v>24555</v>
      </c>
      <c r="I481" t="s">
        <v>33051</v>
      </c>
      <c r="J481" t="s">
        <v>3280</v>
      </c>
      <c r="K481" t="s">
        <v>33052</v>
      </c>
      <c r="N481" t="s">
        <v>24560</v>
      </c>
      <c r="O481" t="s">
        <v>24561</v>
      </c>
      <c r="V481" t="str">
        <f>CONCATENATE(Tabla_Consulta_desde_SVR034[[#This Row],[RUTPROV]],"-",Tabla_Consulta_desde_SVR034[[#This Row],[DVPROV]])</f>
        <v>91754000-4</v>
      </c>
    </row>
    <row r="482" spans="1:22" x14ac:dyDescent="0.25">
      <c r="A482" t="s">
        <v>33059</v>
      </c>
      <c r="B482" t="s">
        <v>24555</v>
      </c>
      <c r="C482" t="s">
        <v>24556</v>
      </c>
      <c r="D482" t="s">
        <v>24496</v>
      </c>
      <c r="E482" t="s">
        <v>24557</v>
      </c>
      <c r="F482" t="s">
        <v>24555</v>
      </c>
      <c r="G482" t="s">
        <v>24558</v>
      </c>
      <c r="H482" t="s">
        <v>24555</v>
      </c>
      <c r="I482" t="s">
        <v>33060</v>
      </c>
      <c r="J482" t="s">
        <v>24568</v>
      </c>
      <c r="K482" t="s">
        <v>33061</v>
      </c>
      <c r="N482" t="s">
        <v>24560</v>
      </c>
      <c r="O482" t="s">
        <v>24561</v>
      </c>
      <c r="V482" t="str">
        <f>CONCATENATE(Tabla_Consulta_desde_SVR034[[#This Row],[RUTPROV]],"-",Tabla_Consulta_desde_SVR034[[#This Row],[DVPROV]])</f>
        <v>91760000-7</v>
      </c>
    </row>
    <row r="483" spans="1:22" x14ac:dyDescent="0.25">
      <c r="A483" t="s">
        <v>33067</v>
      </c>
      <c r="B483" t="s">
        <v>24555</v>
      </c>
      <c r="C483" t="s">
        <v>24563</v>
      </c>
      <c r="D483" t="s">
        <v>24496</v>
      </c>
      <c r="E483" t="s">
        <v>24557</v>
      </c>
      <c r="F483" t="s">
        <v>24555</v>
      </c>
      <c r="G483" t="s">
        <v>24558</v>
      </c>
      <c r="H483" t="s">
        <v>24555</v>
      </c>
      <c r="I483" t="s">
        <v>33068</v>
      </c>
      <c r="J483" t="s">
        <v>646</v>
      </c>
      <c r="K483" t="s">
        <v>33069</v>
      </c>
      <c r="N483" t="s">
        <v>33070</v>
      </c>
      <c r="O483" t="s">
        <v>33071</v>
      </c>
      <c r="Q483" t="s">
        <v>33072</v>
      </c>
      <c r="V483" t="str">
        <f>CONCATENATE(Tabla_Consulta_desde_SVR034[[#This Row],[RUTPROV]],"-",Tabla_Consulta_desde_SVR034[[#This Row],[DVPROV]])</f>
        <v>91806000-6</v>
      </c>
    </row>
    <row r="484" spans="1:22" x14ac:dyDescent="0.25">
      <c r="A484" t="s">
        <v>33073</v>
      </c>
      <c r="B484" t="s">
        <v>24555</v>
      </c>
      <c r="C484" t="s">
        <v>24556</v>
      </c>
      <c r="D484" t="s">
        <v>24496</v>
      </c>
      <c r="E484" t="s">
        <v>24557</v>
      </c>
      <c r="F484" t="s">
        <v>24555</v>
      </c>
      <c r="G484" t="s">
        <v>24558</v>
      </c>
      <c r="H484" t="s">
        <v>24555</v>
      </c>
      <c r="I484" t="s">
        <v>33074</v>
      </c>
      <c r="J484" t="s">
        <v>24715</v>
      </c>
      <c r="K484" t="s">
        <v>33075</v>
      </c>
      <c r="N484" t="s">
        <v>24560</v>
      </c>
      <c r="O484" t="s">
        <v>24561</v>
      </c>
      <c r="V484" t="str">
        <f>CONCATENATE(Tabla_Consulta_desde_SVR034[[#This Row],[RUTPROV]],"-",Tabla_Consulta_desde_SVR034[[#This Row],[DVPROV]])</f>
        <v>91814000-K</v>
      </c>
    </row>
    <row r="485" spans="1:22" x14ac:dyDescent="0.25">
      <c r="A485" t="s">
        <v>33076</v>
      </c>
      <c r="B485" t="s">
        <v>24555</v>
      </c>
      <c r="C485" t="s">
        <v>24563</v>
      </c>
      <c r="D485" t="s">
        <v>24496</v>
      </c>
      <c r="E485" t="s">
        <v>24557</v>
      </c>
      <c r="F485" t="s">
        <v>24555</v>
      </c>
      <c r="G485" t="s">
        <v>24558</v>
      </c>
      <c r="H485" t="s">
        <v>24555</v>
      </c>
      <c r="I485" t="s">
        <v>33077</v>
      </c>
      <c r="J485" t="s">
        <v>1763</v>
      </c>
      <c r="K485" t="s">
        <v>33078</v>
      </c>
      <c r="N485" t="s">
        <v>24560</v>
      </c>
      <c r="O485" t="s">
        <v>24561</v>
      </c>
      <c r="V485" t="str">
        <f>CONCATENATE(Tabla_Consulta_desde_SVR034[[#This Row],[RUTPROV]],"-",Tabla_Consulta_desde_SVR034[[#This Row],[DVPROV]])</f>
        <v>91815000-5</v>
      </c>
    </row>
    <row r="486" spans="1:22" x14ac:dyDescent="0.25">
      <c r="A486" t="s">
        <v>33088</v>
      </c>
      <c r="B486" t="s">
        <v>24555</v>
      </c>
      <c r="C486" t="s">
        <v>24556</v>
      </c>
      <c r="D486" t="s">
        <v>24496</v>
      </c>
      <c r="E486" t="s">
        <v>24557</v>
      </c>
      <c r="F486" t="s">
        <v>24555</v>
      </c>
      <c r="G486" t="s">
        <v>24558</v>
      </c>
      <c r="H486" t="s">
        <v>24555</v>
      </c>
      <c r="I486" t="s">
        <v>33089</v>
      </c>
      <c r="J486" t="s">
        <v>11114</v>
      </c>
      <c r="K486" t="s">
        <v>33090</v>
      </c>
      <c r="N486" t="s">
        <v>24560</v>
      </c>
      <c r="O486" t="s">
        <v>24561</v>
      </c>
      <c r="V486" t="str">
        <f>CONCATENATE(Tabla_Consulta_desde_SVR034[[#This Row],[RUTPROV]],"-",Tabla_Consulta_desde_SVR034[[#This Row],[DVPROV]])</f>
        <v>91827000-0</v>
      </c>
    </row>
    <row r="487" spans="1:22" x14ac:dyDescent="0.25">
      <c r="A487" t="s">
        <v>34052</v>
      </c>
      <c r="B487" t="s">
        <v>24555</v>
      </c>
      <c r="C487" t="s">
        <v>25643</v>
      </c>
      <c r="D487" t="s">
        <v>26231</v>
      </c>
      <c r="E487" t="s">
        <v>25177</v>
      </c>
      <c r="F487" t="s">
        <v>24555</v>
      </c>
      <c r="G487" t="s">
        <v>24694</v>
      </c>
      <c r="H487" t="s">
        <v>24555</v>
      </c>
      <c r="I487" t="s">
        <v>34053</v>
      </c>
      <c r="J487" t="s">
        <v>24715</v>
      </c>
      <c r="K487" t="s">
        <v>34054</v>
      </c>
      <c r="N487" t="s">
        <v>34055</v>
      </c>
      <c r="O487" t="s">
        <v>34056</v>
      </c>
      <c r="Q487" t="s">
        <v>34057</v>
      </c>
      <c r="T487" t="s">
        <v>24588</v>
      </c>
      <c r="V487" t="str">
        <f>CONCATENATE(Tabla_Consulta_desde_SVR034[[#This Row],[RUTPROV]],"-",Tabla_Consulta_desde_SVR034[[#This Row],[DVPROV]])</f>
        <v>96892480-K</v>
      </c>
    </row>
    <row r="488" spans="1:22" x14ac:dyDescent="0.25">
      <c r="A488" t="s">
        <v>25985</v>
      </c>
      <c r="B488" t="s">
        <v>24748</v>
      </c>
      <c r="C488" t="s">
        <v>25519</v>
      </c>
      <c r="D488" t="s">
        <v>7705</v>
      </c>
      <c r="E488" t="s">
        <v>25177</v>
      </c>
      <c r="F488" t="s">
        <v>24555</v>
      </c>
      <c r="G488" t="s">
        <v>24694</v>
      </c>
      <c r="H488" t="s">
        <v>24555</v>
      </c>
      <c r="I488" t="s">
        <v>25986</v>
      </c>
      <c r="J488" t="s">
        <v>646</v>
      </c>
      <c r="K488" t="s">
        <v>25987</v>
      </c>
      <c r="L488" t="s">
        <v>25988</v>
      </c>
      <c r="N488" t="s">
        <v>25989</v>
      </c>
      <c r="O488" t="s">
        <v>25990</v>
      </c>
      <c r="Q488" t="s">
        <v>25991</v>
      </c>
      <c r="T488" t="s">
        <v>24588</v>
      </c>
      <c r="V488" t="str">
        <f>CONCATENATE(Tabla_Consulta_desde_SVR034[[#This Row],[RUTPROV]],"-",Tabla_Consulta_desde_SVR034[[#This Row],[DVPROV]])</f>
        <v>08032297-6</v>
      </c>
    </row>
    <row r="489" spans="1:22" x14ac:dyDescent="0.25">
      <c r="A489" t="s">
        <v>31681</v>
      </c>
      <c r="B489" t="s">
        <v>24748</v>
      </c>
      <c r="C489" t="s">
        <v>24563</v>
      </c>
      <c r="D489" t="s">
        <v>24496</v>
      </c>
      <c r="E489" t="s">
        <v>25177</v>
      </c>
      <c r="F489" t="s">
        <v>24555</v>
      </c>
      <c r="G489" t="s">
        <v>24694</v>
      </c>
      <c r="H489" t="s">
        <v>24555</v>
      </c>
      <c r="I489" t="s">
        <v>31682</v>
      </c>
      <c r="J489" t="s">
        <v>646</v>
      </c>
      <c r="K489" t="s">
        <v>31683</v>
      </c>
      <c r="N489" t="s">
        <v>31684</v>
      </c>
      <c r="O489" t="s">
        <v>31685</v>
      </c>
      <c r="Q489" t="s">
        <v>31686</v>
      </c>
      <c r="T489" t="s">
        <v>24588</v>
      </c>
      <c r="V489" t="str">
        <f>CONCATENATE(Tabla_Consulta_desde_SVR034[[#This Row],[RUTPROV]],"-",Tabla_Consulta_desde_SVR034[[#This Row],[DVPROV]])</f>
        <v>79927070-6</v>
      </c>
    </row>
    <row r="490" spans="1:22" x14ac:dyDescent="0.25">
      <c r="A490" t="s">
        <v>32633</v>
      </c>
      <c r="B490" t="s">
        <v>24748</v>
      </c>
      <c r="C490" t="s">
        <v>25754</v>
      </c>
      <c r="D490" t="s">
        <v>24496</v>
      </c>
      <c r="E490" t="s">
        <v>25177</v>
      </c>
      <c r="F490" t="s">
        <v>24555</v>
      </c>
      <c r="G490" t="s">
        <v>24694</v>
      </c>
      <c r="H490" t="s">
        <v>24555</v>
      </c>
      <c r="I490" t="s">
        <v>32634</v>
      </c>
      <c r="J490" t="s">
        <v>24715</v>
      </c>
      <c r="K490" t="s">
        <v>32635</v>
      </c>
      <c r="N490" t="s">
        <v>32636</v>
      </c>
      <c r="O490" t="s">
        <v>32637</v>
      </c>
      <c r="Q490" t="s">
        <v>32638</v>
      </c>
      <c r="T490" t="s">
        <v>24588</v>
      </c>
      <c r="V490" t="str">
        <f>CONCATENATE(Tabla_Consulta_desde_SVR034[[#This Row],[RUTPROV]],"-",Tabla_Consulta_desde_SVR034[[#This Row],[DVPROV]])</f>
        <v>87701200-K</v>
      </c>
    </row>
    <row r="491" spans="1:22" x14ac:dyDescent="0.25">
      <c r="A491" t="s">
        <v>29485</v>
      </c>
      <c r="B491" t="s">
        <v>24748</v>
      </c>
      <c r="C491" t="s">
        <v>24563</v>
      </c>
      <c r="D491" t="s">
        <v>24496</v>
      </c>
      <c r="E491" t="s">
        <v>25177</v>
      </c>
      <c r="F491" t="s">
        <v>24555</v>
      </c>
      <c r="G491" t="s">
        <v>24694</v>
      </c>
      <c r="H491" t="s">
        <v>24555</v>
      </c>
      <c r="I491" t="s">
        <v>29486</v>
      </c>
      <c r="J491" t="s">
        <v>3280</v>
      </c>
      <c r="K491" t="s">
        <v>29487</v>
      </c>
      <c r="N491" t="s">
        <v>29488</v>
      </c>
      <c r="O491" t="s">
        <v>29489</v>
      </c>
      <c r="Q491" t="s">
        <v>29489</v>
      </c>
      <c r="T491" t="s">
        <v>24588</v>
      </c>
      <c r="V491" t="str">
        <f>CONCATENATE(Tabla_Consulta_desde_SVR034[[#This Row],[RUTPROV]],"-",Tabla_Consulta_desde_SVR034[[#This Row],[DVPROV]])</f>
        <v>77209250-4</v>
      </c>
    </row>
    <row r="492" spans="1:22" x14ac:dyDescent="0.25">
      <c r="A492" t="s">
        <v>29754</v>
      </c>
      <c r="B492" t="s">
        <v>24555</v>
      </c>
      <c r="C492" t="s">
        <v>24563</v>
      </c>
      <c r="D492" t="s">
        <v>24496</v>
      </c>
      <c r="E492" t="s">
        <v>25068</v>
      </c>
      <c r="F492" t="s">
        <v>24555</v>
      </c>
      <c r="G492" t="s">
        <v>24694</v>
      </c>
      <c r="H492" t="s">
        <v>24555</v>
      </c>
      <c r="I492" t="s">
        <v>29755</v>
      </c>
      <c r="J492" t="s">
        <v>3280</v>
      </c>
      <c r="K492" t="s">
        <v>29756</v>
      </c>
      <c r="N492" t="s">
        <v>29757</v>
      </c>
      <c r="O492" t="s">
        <v>29758</v>
      </c>
      <c r="Q492" t="s">
        <v>29758</v>
      </c>
      <c r="T492" t="s">
        <v>24588</v>
      </c>
      <c r="V492" t="str">
        <f>CONCATENATE(Tabla_Consulta_desde_SVR034[[#This Row],[RUTPROV]],"-",Tabla_Consulta_desde_SVR034[[#This Row],[DVPROV]])</f>
        <v>77475710-4</v>
      </c>
    </row>
    <row r="493" spans="1:22" x14ac:dyDescent="0.25">
      <c r="A493" t="s">
        <v>30984</v>
      </c>
      <c r="B493" t="s">
        <v>24748</v>
      </c>
      <c r="C493" t="s">
        <v>25325</v>
      </c>
      <c r="D493" t="s">
        <v>25326</v>
      </c>
      <c r="E493" t="s">
        <v>24828</v>
      </c>
      <c r="F493" t="s">
        <v>24555</v>
      </c>
      <c r="G493" t="s">
        <v>24694</v>
      </c>
      <c r="H493" t="s">
        <v>24555</v>
      </c>
      <c r="I493" t="s">
        <v>30985</v>
      </c>
      <c r="J493" t="s">
        <v>711</v>
      </c>
      <c r="K493" t="s">
        <v>30986</v>
      </c>
      <c r="N493" t="s">
        <v>30987</v>
      </c>
      <c r="O493" t="s">
        <v>30988</v>
      </c>
      <c r="Q493" t="s">
        <v>30989</v>
      </c>
      <c r="T493" t="s">
        <v>24588</v>
      </c>
      <c r="U493" t="s">
        <v>30990</v>
      </c>
      <c r="V493" t="str">
        <f>CONCATENATE(Tabla_Consulta_desde_SVR034[[#This Row],[RUTPROV]],"-",Tabla_Consulta_desde_SVR034[[#This Row],[DVPROV]])</f>
        <v>78662610-2</v>
      </c>
    </row>
    <row r="494" spans="1:22" x14ac:dyDescent="0.25">
      <c r="A494" t="s">
        <v>30388</v>
      </c>
      <c r="B494" t="s">
        <v>24748</v>
      </c>
      <c r="C494" t="s">
        <v>24563</v>
      </c>
      <c r="D494" t="s">
        <v>24496</v>
      </c>
      <c r="E494" t="s">
        <v>24828</v>
      </c>
      <c r="F494" t="s">
        <v>24555</v>
      </c>
      <c r="G494" t="s">
        <v>24694</v>
      </c>
      <c r="H494" t="s">
        <v>24555</v>
      </c>
      <c r="I494" t="s">
        <v>30389</v>
      </c>
      <c r="J494" t="s">
        <v>3313</v>
      </c>
      <c r="K494" t="s">
        <v>30390</v>
      </c>
      <c r="N494" t="s">
        <v>30391</v>
      </c>
      <c r="O494" t="s">
        <v>30392</v>
      </c>
      <c r="Q494" t="s">
        <v>30392</v>
      </c>
      <c r="T494" t="s">
        <v>24588</v>
      </c>
      <c r="V494" t="str">
        <f>CONCATENATE(Tabla_Consulta_desde_SVR034[[#This Row],[RUTPROV]],"-",Tabla_Consulta_desde_SVR034[[#This Row],[DVPROV]])</f>
        <v>77956120-8</v>
      </c>
    </row>
    <row r="495" spans="1:22" x14ac:dyDescent="0.25">
      <c r="A495" t="s">
        <v>29952</v>
      </c>
      <c r="B495" t="s">
        <v>24748</v>
      </c>
      <c r="C495" t="s">
        <v>24563</v>
      </c>
      <c r="D495" t="s">
        <v>24496</v>
      </c>
      <c r="E495" t="s">
        <v>26232</v>
      </c>
      <c r="F495" t="s">
        <v>24555</v>
      </c>
      <c r="G495" t="s">
        <v>24694</v>
      </c>
      <c r="H495" t="s">
        <v>24555</v>
      </c>
      <c r="I495" t="s">
        <v>29953</v>
      </c>
      <c r="J495" t="s">
        <v>24715</v>
      </c>
      <c r="K495" t="s">
        <v>29954</v>
      </c>
      <c r="N495" t="s">
        <v>29955</v>
      </c>
      <c r="O495" t="s">
        <v>29956</v>
      </c>
      <c r="Q495" t="s">
        <v>29956</v>
      </c>
      <c r="T495" t="s">
        <v>24588</v>
      </c>
      <c r="V495" t="str">
        <f>CONCATENATE(Tabla_Consulta_desde_SVR034[[#This Row],[RUTPROV]],"-",Tabla_Consulta_desde_SVR034[[#This Row],[DVPROV]])</f>
        <v>77664420-K</v>
      </c>
    </row>
    <row r="496" spans="1:22" x14ac:dyDescent="0.25">
      <c r="A496" t="s">
        <v>26034</v>
      </c>
      <c r="B496" t="s">
        <v>24555</v>
      </c>
      <c r="C496" t="s">
        <v>24692</v>
      </c>
      <c r="D496" t="s">
        <v>24496</v>
      </c>
      <c r="E496" t="s">
        <v>24588</v>
      </c>
      <c r="F496" t="s">
        <v>24555</v>
      </c>
      <c r="G496" t="s">
        <v>24694</v>
      </c>
      <c r="H496" t="s">
        <v>24555</v>
      </c>
      <c r="I496" t="s">
        <v>26035</v>
      </c>
      <c r="J496" t="s">
        <v>24568</v>
      </c>
      <c r="K496" t="s">
        <v>26036</v>
      </c>
      <c r="L496" t="s">
        <v>26037</v>
      </c>
      <c r="N496" t="s">
        <v>26038</v>
      </c>
      <c r="O496" t="s">
        <v>26039</v>
      </c>
      <c r="Q496" t="s">
        <v>26039</v>
      </c>
      <c r="T496" t="s">
        <v>24588</v>
      </c>
      <c r="V496" t="str">
        <f>CONCATENATE(Tabla_Consulta_desde_SVR034[[#This Row],[RUTPROV]],"-",Tabla_Consulta_desde_SVR034[[#This Row],[DVPROV]])</f>
        <v>08247525-7</v>
      </c>
    </row>
    <row r="497" spans="1:22" x14ac:dyDescent="0.25">
      <c r="A497" t="s">
        <v>31665</v>
      </c>
      <c r="B497" t="s">
        <v>24748</v>
      </c>
      <c r="C497" t="s">
        <v>26113</v>
      </c>
      <c r="D497" t="s">
        <v>24496</v>
      </c>
      <c r="E497" t="s">
        <v>24581</v>
      </c>
      <c r="F497" t="s">
        <v>24555</v>
      </c>
      <c r="G497" t="s">
        <v>24694</v>
      </c>
      <c r="H497" t="s">
        <v>24555</v>
      </c>
      <c r="I497" t="s">
        <v>31666</v>
      </c>
      <c r="J497" t="s">
        <v>24715</v>
      </c>
      <c r="K497" t="s">
        <v>31667</v>
      </c>
      <c r="L497" t="s">
        <v>31668</v>
      </c>
      <c r="N497" t="s">
        <v>31669</v>
      </c>
      <c r="O497" t="s">
        <v>31670</v>
      </c>
      <c r="Q497" t="s">
        <v>31671</v>
      </c>
      <c r="T497" t="s">
        <v>24588</v>
      </c>
      <c r="V497" t="str">
        <f>CONCATENATE(Tabla_Consulta_desde_SVR034[[#This Row],[RUTPROV]],"-",Tabla_Consulta_desde_SVR034[[#This Row],[DVPROV]])</f>
        <v>79913330-K</v>
      </c>
    </row>
    <row r="498" spans="1:22" x14ac:dyDescent="0.25">
      <c r="A498" t="s">
        <v>32626</v>
      </c>
      <c r="B498" t="s">
        <v>24555</v>
      </c>
      <c r="C498" t="s">
        <v>24563</v>
      </c>
      <c r="D498" t="s">
        <v>24496</v>
      </c>
      <c r="E498" t="s">
        <v>24581</v>
      </c>
      <c r="F498" t="s">
        <v>24555</v>
      </c>
      <c r="G498" t="s">
        <v>24694</v>
      </c>
      <c r="H498" t="s">
        <v>24555</v>
      </c>
      <c r="I498" t="s">
        <v>32627</v>
      </c>
      <c r="J498" t="s">
        <v>24715</v>
      </c>
      <c r="K498" t="s">
        <v>32628</v>
      </c>
      <c r="L498" t="s">
        <v>32629</v>
      </c>
      <c r="N498" t="s">
        <v>32630</v>
      </c>
      <c r="O498" t="s">
        <v>32631</v>
      </c>
      <c r="Q498" t="s">
        <v>32632</v>
      </c>
      <c r="T498" t="s">
        <v>24588</v>
      </c>
      <c r="V498" t="str">
        <f>CONCATENATE(Tabla_Consulta_desde_SVR034[[#This Row],[RUTPROV]],"-",Tabla_Consulta_desde_SVR034[[#This Row],[DVPROV]])</f>
        <v>87674600-K</v>
      </c>
    </row>
    <row r="499" spans="1:22" x14ac:dyDescent="0.25">
      <c r="A499" t="s">
        <v>34071</v>
      </c>
      <c r="B499" t="s">
        <v>24579</v>
      </c>
      <c r="C499" t="s">
        <v>24563</v>
      </c>
      <c r="D499" t="s">
        <v>24496</v>
      </c>
      <c r="E499" t="s">
        <v>25185</v>
      </c>
      <c r="F499" t="s">
        <v>24555</v>
      </c>
      <c r="G499" t="s">
        <v>24694</v>
      </c>
      <c r="H499" t="s">
        <v>24555</v>
      </c>
      <c r="I499" t="s">
        <v>34072</v>
      </c>
      <c r="J499" t="s">
        <v>11114</v>
      </c>
      <c r="K499" t="s">
        <v>34073</v>
      </c>
      <c r="L499" t="s">
        <v>34074</v>
      </c>
      <c r="N499" t="s">
        <v>34075</v>
      </c>
      <c r="O499" t="s">
        <v>34076</v>
      </c>
      <c r="P499" t="s">
        <v>7998</v>
      </c>
      <c r="Q499" t="s">
        <v>34077</v>
      </c>
      <c r="T499" t="s">
        <v>24588</v>
      </c>
      <c r="V499" t="str">
        <f>CONCATENATE(Tabla_Consulta_desde_SVR034[[#This Row],[RUTPROV]],"-",Tabla_Consulta_desde_SVR034[[#This Row],[DVPROV]])</f>
        <v>96909950-0</v>
      </c>
    </row>
    <row r="500" spans="1:22" x14ac:dyDescent="0.25">
      <c r="A500" t="s">
        <v>30549</v>
      </c>
      <c r="B500" t="s">
        <v>24579</v>
      </c>
      <c r="C500" t="s">
        <v>24563</v>
      </c>
      <c r="D500" t="s">
        <v>24496</v>
      </c>
      <c r="E500" t="s">
        <v>24607</v>
      </c>
      <c r="F500" t="s">
        <v>24555</v>
      </c>
      <c r="G500" t="s">
        <v>24694</v>
      </c>
      <c r="H500" t="s">
        <v>24555</v>
      </c>
      <c r="I500" t="s">
        <v>30550</v>
      </c>
      <c r="J500" t="s">
        <v>11114</v>
      </c>
      <c r="K500" t="s">
        <v>30551</v>
      </c>
      <c r="L500" t="s">
        <v>30551</v>
      </c>
      <c r="N500" t="s">
        <v>30552</v>
      </c>
      <c r="O500" t="s">
        <v>30553</v>
      </c>
      <c r="P500" t="s">
        <v>7998</v>
      </c>
      <c r="Q500" t="s">
        <v>30554</v>
      </c>
      <c r="T500" t="s">
        <v>24588</v>
      </c>
      <c r="V500" t="str">
        <f>CONCATENATE(Tabla_Consulta_desde_SVR034[[#This Row],[RUTPROV]],"-",Tabla_Consulta_desde_SVR034[[#This Row],[DVPROV]])</f>
        <v>78094280-0</v>
      </c>
    </row>
    <row r="501" spans="1:22" x14ac:dyDescent="0.25">
      <c r="A501" t="s">
        <v>29385</v>
      </c>
      <c r="B501" t="s">
        <v>24555</v>
      </c>
      <c r="C501" t="s">
        <v>24563</v>
      </c>
      <c r="D501" t="s">
        <v>24496</v>
      </c>
      <c r="E501" t="s">
        <v>24847</v>
      </c>
      <c r="F501" t="s">
        <v>24555</v>
      </c>
      <c r="G501" t="s">
        <v>24694</v>
      </c>
      <c r="H501" t="s">
        <v>24555</v>
      </c>
      <c r="I501" t="s">
        <v>29386</v>
      </c>
      <c r="J501" t="s">
        <v>24715</v>
      </c>
      <c r="K501" t="s">
        <v>29387</v>
      </c>
      <c r="L501" t="s">
        <v>29388</v>
      </c>
      <c r="N501" t="s">
        <v>29389</v>
      </c>
      <c r="O501" t="s">
        <v>29390</v>
      </c>
      <c r="T501" t="s">
        <v>24588</v>
      </c>
      <c r="V501" t="str">
        <f>CONCATENATE(Tabla_Consulta_desde_SVR034[[#This Row],[RUTPROV]],"-",Tabla_Consulta_desde_SVR034[[#This Row],[DVPROV]])</f>
        <v>77122430-K</v>
      </c>
    </row>
    <row r="502" spans="1:22" x14ac:dyDescent="0.25">
      <c r="A502" t="s">
        <v>25908</v>
      </c>
      <c r="B502" t="s">
        <v>24555</v>
      </c>
      <c r="C502" t="s">
        <v>24563</v>
      </c>
      <c r="D502" t="s">
        <v>24496</v>
      </c>
      <c r="E502" t="s">
        <v>24607</v>
      </c>
      <c r="F502" t="s">
        <v>24555</v>
      </c>
      <c r="G502" t="s">
        <v>24694</v>
      </c>
      <c r="H502" t="s">
        <v>24555</v>
      </c>
      <c r="I502" t="s">
        <v>25909</v>
      </c>
      <c r="J502" t="s">
        <v>24568</v>
      </c>
      <c r="K502" t="s">
        <v>25910</v>
      </c>
      <c r="L502" t="s">
        <v>25911</v>
      </c>
      <c r="N502" t="s">
        <v>25912</v>
      </c>
      <c r="O502" t="s">
        <v>7998</v>
      </c>
      <c r="P502" t="s">
        <v>7998</v>
      </c>
      <c r="Q502" t="s">
        <v>7998</v>
      </c>
      <c r="T502" t="s">
        <v>24588</v>
      </c>
      <c r="V502" t="str">
        <f>CONCATENATE(Tabla_Consulta_desde_SVR034[[#This Row],[RUTPROV]],"-",Tabla_Consulta_desde_SVR034[[#This Row],[DVPROV]])</f>
        <v>07773476-7</v>
      </c>
    </row>
    <row r="503" spans="1:22" x14ac:dyDescent="0.25">
      <c r="A503" t="s">
        <v>26383</v>
      </c>
      <c r="B503" t="s">
        <v>24555</v>
      </c>
      <c r="C503" t="s">
        <v>24563</v>
      </c>
      <c r="D503" t="s">
        <v>24496</v>
      </c>
      <c r="E503" t="s">
        <v>24956</v>
      </c>
      <c r="F503" t="s">
        <v>24555</v>
      </c>
      <c r="G503" t="s">
        <v>24694</v>
      </c>
      <c r="H503" t="s">
        <v>24555</v>
      </c>
      <c r="I503" t="s">
        <v>26384</v>
      </c>
      <c r="J503" t="s">
        <v>24715</v>
      </c>
      <c r="K503" t="s">
        <v>26385</v>
      </c>
      <c r="L503" t="s">
        <v>26386</v>
      </c>
      <c r="N503" t="s">
        <v>26387</v>
      </c>
      <c r="O503" t="s">
        <v>26388</v>
      </c>
      <c r="Q503" t="s">
        <v>26389</v>
      </c>
      <c r="T503" t="s">
        <v>24588</v>
      </c>
      <c r="V503" t="str">
        <f>CONCATENATE(Tabla_Consulta_desde_SVR034[[#This Row],[RUTPROV]],"-",Tabla_Consulta_desde_SVR034[[#This Row],[DVPROV]])</f>
        <v>09613584-K</v>
      </c>
    </row>
    <row r="504" spans="1:22" x14ac:dyDescent="0.25">
      <c r="A504" t="s">
        <v>24949</v>
      </c>
      <c r="B504" t="s">
        <v>24555</v>
      </c>
      <c r="C504" t="s">
        <v>24563</v>
      </c>
      <c r="D504" t="s">
        <v>24496</v>
      </c>
      <c r="E504" t="s">
        <v>24847</v>
      </c>
      <c r="F504" t="s">
        <v>24555</v>
      </c>
      <c r="G504" t="s">
        <v>24694</v>
      </c>
      <c r="H504" t="s">
        <v>24555</v>
      </c>
      <c r="I504" t="s">
        <v>24950</v>
      </c>
      <c r="J504" t="s">
        <v>3313</v>
      </c>
      <c r="K504" t="s">
        <v>24951</v>
      </c>
      <c r="L504" t="s">
        <v>24952</v>
      </c>
      <c r="N504" t="s">
        <v>24953</v>
      </c>
      <c r="O504" t="s">
        <v>24954</v>
      </c>
      <c r="P504" t="s">
        <v>7998</v>
      </c>
      <c r="Q504" t="s">
        <v>7998</v>
      </c>
      <c r="T504" t="s">
        <v>24588</v>
      </c>
      <c r="V504" t="str">
        <f>CONCATENATE(Tabla_Consulta_desde_SVR034[[#This Row],[RUTPROV]],"-",Tabla_Consulta_desde_SVR034[[#This Row],[DVPROV]])</f>
        <v>04603324-8</v>
      </c>
    </row>
    <row r="505" spans="1:22" x14ac:dyDescent="0.25">
      <c r="A505" t="s">
        <v>30414</v>
      </c>
      <c r="B505" t="s">
        <v>24555</v>
      </c>
      <c r="C505" t="s">
        <v>24563</v>
      </c>
      <c r="D505" t="s">
        <v>24496</v>
      </c>
      <c r="E505" t="s">
        <v>27812</v>
      </c>
      <c r="F505" t="s">
        <v>24555</v>
      </c>
      <c r="G505" t="s">
        <v>24694</v>
      </c>
      <c r="H505" t="s">
        <v>24555</v>
      </c>
      <c r="I505" t="s">
        <v>30415</v>
      </c>
      <c r="J505" t="s">
        <v>3280</v>
      </c>
      <c r="K505" t="s">
        <v>30416</v>
      </c>
      <c r="L505" t="s">
        <v>30417</v>
      </c>
      <c r="N505" t="s">
        <v>30418</v>
      </c>
      <c r="O505" t="s">
        <v>30419</v>
      </c>
      <c r="P505" t="s">
        <v>7998</v>
      </c>
      <c r="Q505" t="s">
        <v>7998</v>
      </c>
      <c r="T505" t="s">
        <v>24588</v>
      </c>
      <c r="V505" t="str">
        <f>CONCATENATE(Tabla_Consulta_desde_SVR034[[#This Row],[RUTPROV]],"-",Tabla_Consulta_desde_SVR034[[#This Row],[DVPROV]])</f>
        <v>77999990-4</v>
      </c>
    </row>
    <row r="506" spans="1:22" x14ac:dyDescent="0.25">
      <c r="A506" t="s">
        <v>30357</v>
      </c>
      <c r="B506" t="s">
        <v>24555</v>
      </c>
      <c r="C506" t="s">
        <v>24563</v>
      </c>
      <c r="D506" t="s">
        <v>24496</v>
      </c>
      <c r="E506" t="s">
        <v>25603</v>
      </c>
      <c r="F506" t="s">
        <v>24555</v>
      </c>
      <c r="G506" t="s">
        <v>24694</v>
      </c>
      <c r="H506" t="s">
        <v>24555</v>
      </c>
      <c r="I506" t="s">
        <v>30358</v>
      </c>
      <c r="J506" t="s">
        <v>24715</v>
      </c>
      <c r="K506" t="s">
        <v>30359</v>
      </c>
      <c r="N506" t="s">
        <v>30360</v>
      </c>
      <c r="O506" t="s">
        <v>30361</v>
      </c>
      <c r="T506" t="s">
        <v>24588</v>
      </c>
      <c r="V506" t="str">
        <f>CONCATENATE(Tabla_Consulta_desde_SVR034[[#This Row],[RUTPROV]],"-",Tabla_Consulta_desde_SVR034[[#This Row],[DVPROV]])</f>
        <v>77944080-K</v>
      </c>
    </row>
    <row r="507" spans="1:22" x14ac:dyDescent="0.25">
      <c r="A507" t="s">
        <v>25854</v>
      </c>
      <c r="B507" t="s">
        <v>24748</v>
      </c>
      <c r="C507" t="s">
        <v>24563</v>
      </c>
      <c r="D507" t="s">
        <v>24496</v>
      </c>
      <c r="E507" t="s">
        <v>24581</v>
      </c>
      <c r="F507" t="s">
        <v>24555</v>
      </c>
      <c r="G507" t="s">
        <v>24694</v>
      </c>
      <c r="H507" t="s">
        <v>24555</v>
      </c>
      <c r="I507" t="s">
        <v>25855</v>
      </c>
      <c r="J507" t="s">
        <v>4039</v>
      </c>
      <c r="K507" t="s">
        <v>25856</v>
      </c>
      <c r="L507" t="s">
        <v>25857</v>
      </c>
      <c r="N507" t="s">
        <v>25858</v>
      </c>
      <c r="O507" t="s">
        <v>25859</v>
      </c>
      <c r="Q507" t="s">
        <v>25859</v>
      </c>
      <c r="T507" t="s">
        <v>24588</v>
      </c>
      <c r="V507" t="str">
        <f>CONCATENATE(Tabla_Consulta_desde_SVR034[[#This Row],[RUTPROV]],"-",Tabla_Consulta_desde_SVR034[[#This Row],[DVPROV]])</f>
        <v>07624974-1</v>
      </c>
    </row>
    <row r="508" spans="1:22" x14ac:dyDescent="0.25">
      <c r="A508" t="s">
        <v>30845</v>
      </c>
      <c r="B508" t="s">
        <v>24748</v>
      </c>
      <c r="C508" t="s">
        <v>24563</v>
      </c>
      <c r="D508" t="s">
        <v>24496</v>
      </c>
      <c r="E508" t="s">
        <v>24581</v>
      </c>
      <c r="F508" t="s">
        <v>24555</v>
      </c>
      <c r="G508" t="s">
        <v>24694</v>
      </c>
      <c r="H508" t="s">
        <v>24555</v>
      </c>
      <c r="I508" t="s">
        <v>30846</v>
      </c>
      <c r="J508" t="s">
        <v>24568</v>
      </c>
      <c r="K508" t="s">
        <v>30847</v>
      </c>
      <c r="L508" t="s">
        <v>30848</v>
      </c>
      <c r="N508" t="s">
        <v>30849</v>
      </c>
      <c r="O508" t="s">
        <v>30850</v>
      </c>
      <c r="Q508" t="s">
        <v>30850</v>
      </c>
      <c r="T508" t="s">
        <v>24588</v>
      </c>
      <c r="V508" t="str">
        <f>CONCATENATE(Tabla_Consulta_desde_SVR034[[#This Row],[RUTPROV]],"-",Tabla_Consulta_desde_SVR034[[#This Row],[DVPROV]])</f>
        <v>78456790-7</v>
      </c>
    </row>
    <row r="509" spans="1:22" x14ac:dyDescent="0.25">
      <c r="A509" t="s">
        <v>26773</v>
      </c>
      <c r="B509" t="s">
        <v>24748</v>
      </c>
      <c r="C509" t="s">
        <v>25176</v>
      </c>
      <c r="D509" t="s">
        <v>24496</v>
      </c>
      <c r="E509" t="s">
        <v>24581</v>
      </c>
      <c r="F509" t="s">
        <v>24555</v>
      </c>
      <c r="G509" t="s">
        <v>24694</v>
      </c>
      <c r="H509" t="s">
        <v>24555</v>
      </c>
      <c r="I509" t="s">
        <v>26774</v>
      </c>
      <c r="J509" t="s">
        <v>24568</v>
      </c>
      <c r="K509" t="s">
        <v>26775</v>
      </c>
      <c r="N509" t="s">
        <v>26776</v>
      </c>
      <c r="O509" t="s">
        <v>26777</v>
      </c>
      <c r="Q509" t="s">
        <v>26777</v>
      </c>
      <c r="T509" t="s">
        <v>24588</v>
      </c>
      <c r="V509" t="str">
        <f>CONCATENATE(Tabla_Consulta_desde_SVR034[[#This Row],[RUTPROV]],"-",Tabla_Consulta_desde_SVR034[[#This Row],[DVPROV]])</f>
        <v>11867629-7</v>
      </c>
    </row>
    <row r="510" spans="1:22" x14ac:dyDescent="0.25">
      <c r="A510" t="s">
        <v>33818</v>
      </c>
      <c r="B510" t="s">
        <v>24748</v>
      </c>
      <c r="C510" t="s">
        <v>25176</v>
      </c>
      <c r="D510" t="s">
        <v>24496</v>
      </c>
      <c r="E510" t="s">
        <v>24581</v>
      </c>
      <c r="F510" t="s">
        <v>24555</v>
      </c>
      <c r="G510" t="s">
        <v>24694</v>
      </c>
      <c r="H510" t="s">
        <v>24555</v>
      </c>
      <c r="I510" t="s">
        <v>33819</v>
      </c>
      <c r="J510" t="s">
        <v>647</v>
      </c>
      <c r="K510" t="s">
        <v>33820</v>
      </c>
      <c r="L510" t="s">
        <v>33821</v>
      </c>
      <c r="N510" t="s">
        <v>33822</v>
      </c>
      <c r="O510" t="s">
        <v>33823</v>
      </c>
      <c r="T510" t="s">
        <v>24588</v>
      </c>
      <c r="V510" t="str">
        <f>CONCATENATE(Tabla_Consulta_desde_SVR034[[#This Row],[RUTPROV]],"-",Tabla_Consulta_desde_SVR034[[#This Row],[DVPROV]])</f>
        <v>96773390-3</v>
      </c>
    </row>
    <row r="511" spans="1:22" x14ac:dyDescent="0.25">
      <c r="A511" t="s">
        <v>30334</v>
      </c>
      <c r="B511" t="s">
        <v>24555</v>
      </c>
      <c r="C511" t="s">
        <v>24692</v>
      </c>
      <c r="D511" t="s">
        <v>24496</v>
      </c>
      <c r="E511" t="s">
        <v>25177</v>
      </c>
      <c r="F511" t="s">
        <v>24555</v>
      </c>
      <c r="G511" t="s">
        <v>24694</v>
      </c>
      <c r="H511" t="s">
        <v>24555</v>
      </c>
      <c r="I511" t="s">
        <v>30335</v>
      </c>
      <c r="J511" t="s">
        <v>24715</v>
      </c>
      <c r="K511" t="s">
        <v>30336</v>
      </c>
      <c r="N511" t="s">
        <v>30337</v>
      </c>
      <c r="O511" t="s">
        <v>30338</v>
      </c>
      <c r="Q511" t="s">
        <v>30338</v>
      </c>
      <c r="T511" t="s">
        <v>24588</v>
      </c>
      <c r="V511" t="str">
        <f>CONCATENATE(Tabla_Consulta_desde_SVR034[[#This Row],[RUTPROV]],"-",Tabla_Consulta_desde_SVR034[[#This Row],[DVPROV]])</f>
        <v>77927120-K</v>
      </c>
    </row>
    <row r="512" spans="1:22" x14ac:dyDescent="0.25">
      <c r="A512" t="s">
        <v>31974</v>
      </c>
      <c r="B512" t="s">
        <v>24579</v>
      </c>
      <c r="C512" t="s">
        <v>24675</v>
      </c>
      <c r="D512" t="s">
        <v>24496</v>
      </c>
      <c r="E512" t="s">
        <v>24607</v>
      </c>
      <c r="F512" t="s">
        <v>24555</v>
      </c>
      <c r="G512" t="s">
        <v>24694</v>
      </c>
      <c r="H512" t="s">
        <v>24555</v>
      </c>
      <c r="I512" t="s">
        <v>31975</v>
      </c>
      <c r="J512" t="s">
        <v>24715</v>
      </c>
      <c r="K512" t="s">
        <v>31976</v>
      </c>
      <c r="L512" t="s">
        <v>31977</v>
      </c>
      <c r="N512" t="s">
        <v>31978</v>
      </c>
      <c r="O512" t="s">
        <v>31979</v>
      </c>
      <c r="Q512" t="s">
        <v>31979</v>
      </c>
      <c r="T512" t="s">
        <v>24588</v>
      </c>
      <c r="V512" t="str">
        <f>CONCATENATE(Tabla_Consulta_desde_SVR034[[#This Row],[RUTPROV]],"-",Tabla_Consulta_desde_SVR034[[#This Row],[DVPROV]])</f>
        <v>81359000-K</v>
      </c>
    </row>
    <row r="513" spans="1:22" x14ac:dyDescent="0.25">
      <c r="A513" t="s">
        <v>30840</v>
      </c>
      <c r="B513" t="s">
        <v>24555</v>
      </c>
      <c r="C513" t="s">
        <v>24563</v>
      </c>
      <c r="D513" t="s">
        <v>24496</v>
      </c>
      <c r="E513" t="s">
        <v>24557</v>
      </c>
      <c r="F513" t="s">
        <v>24555</v>
      </c>
      <c r="G513" t="s">
        <v>24558</v>
      </c>
      <c r="H513" t="s">
        <v>24555</v>
      </c>
      <c r="I513" t="s">
        <v>30841</v>
      </c>
      <c r="J513" t="s">
        <v>646</v>
      </c>
      <c r="K513" t="s">
        <v>30842</v>
      </c>
      <c r="N513" t="s">
        <v>30843</v>
      </c>
      <c r="O513" t="s">
        <v>30844</v>
      </c>
      <c r="V513" t="str">
        <f>CONCATENATE(Tabla_Consulta_desde_SVR034[[#This Row],[RUTPROV]],"-",Tabla_Consulta_desde_SVR034[[#This Row],[DVPROV]])</f>
        <v>78449010-6</v>
      </c>
    </row>
    <row r="514" spans="1:22" x14ac:dyDescent="0.25">
      <c r="A514" t="s">
        <v>30861</v>
      </c>
      <c r="B514" t="s">
        <v>24555</v>
      </c>
      <c r="C514" t="s">
        <v>24556</v>
      </c>
      <c r="D514" t="s">
        <v>24496</v>
      </c>
      <c r="E514" t="s">
        <v>24557</v>
      </c>
      <c r="F514" t="s">
        <v>24555</v>
      </c>
      <c r="G514" t="s">
        <v>24558</v>
      </c>
      <c r="H514" t="s">
        <v>24555</v>
      </c>
      <c r="I514" t="s">
        <v>30862</v>
      </c>
      <c r="J514" t="s">
        <v>711</v>
      </c>
      <c r="K514" t="s">
        <v>30863</v>
      </c>
      <c r="N514" t="s">
        <v>24560</v>
      </c>
      <c r="O514" t="s">
        <v>24561</v>
      </c>
      <c r="V514" t="str">
        <f>CONCATENATE(Tabla_Consulta_desde_SVR034[[#This Row],[RUTPROV]],"-",Tabla_Consulta_desde_SVR034[[#This Row],[DVPROV]])</f>
        <v>78483810-2</v>
      </c>
    </row>
    <row r="515" spans="1:22" x14ac:dyDescent="0.25">
      <c r="A515" t="s">
        <v>30864</v>
      </c>
      <c r="B515" t="s">
        <v>24555</v>
      </c>
      <c r="C515" t="s">
        <v>24563</v>
      </c>
      <c r="D515" t="s">
        <v>24496</v>
      </c>
      <c r="E515" t="s">
        <v>24557</v>
      </c>
      <c r="F515" t="s">
        <v>24555</v>
      </c>
      <c r="G515" t="s">
        <v>24558</v>
      </c>
      <c r="H515" t="s">
        <v>24555</v>
      </c>
      <c r="I515" t="s">
        <v>30865</v>
      </c>
      <c r="J515" t="s">
        <v>4039</v>
      </c>
      <c r="K515" t="s">
        <v>30866</v>
      </c>
      <c r="N515" t="s">
        <v>30867</v>
      </c>
      <c r="O515" t="s">
        <v>30868</v>
      </c>
      <c r="V515" t="str">
        <f>CONCATENATE(Tabla_Consulta_desde_SVR034[[#This Row],[RUTPROV]],"-",Tabla_Consulta_desde_SVR034[[#This Row],[DVPROV]])</f>
        <v>78491950-1</v>
      </c>
    </row>
    <row r="516" spans="1:22" x14ac:dyDescent="0.25">
      <c r="A516" t="s">
        <v>30894</v>
      </c>
      <c r="B516" t="s">
        <v>24555</v>
      </c>
      <c r="C516" t="s">
        <v>24556</v>
      </c>
      <c r="D516" t="s">
        <v>24496</v>
      </c>
      <c r="E516" t="s">
        <v>24557</v>
      </c>
      <c r="F516" t="s">
        <v>24555</v>
      </c>
      <c r="G516" t="s">
        <v>24558</v>
      </c>
      <c r="H516" t="s">
        <v>24555</v>
      </c>
      <c r="I516" t="s">
        <v>30895</v>
      </c>
      <c r="J516" t="s">
        <v>11114</v>
      </c>
      <c r="K516" t="s">
        <v>30896</v>
      </c>
      <c r="N516" t="s">
        <v>24560</v>
      </c>
      <c r="O516" t="s">
        <v>24561</v>
      </c>
      <c r="V516" t="str">
        <f>CONCATENATE(Tabla_Consulta_desde_SVR034[[#This Row],[RUTPROV]],"-",Tabla_Consulta_desde_SVR034[[#This Row],[DVPROV]])</f>
        <v>78541920-0</v>
      </c>
    </row>
    <row r="517" spans="1:22" x14ac:dyDescent="0.25">
      <c r="A517" t="s">
        <v>30897</v>
      </c>
      <c r="B517" t="s">
        <v>24555</v>
      </c>
      <c r="C517" t="s">
        <v>24556</v>
      </c>
      <c r="D517" t="s">
        <v>24496</v>
      </c>
      <c r="E517" t="s">
        <v>24557</v>
      </c>
      <c r="F517" t="s">
        <v>24555</v>
      </c>
      <c r="G517" t="s">
        <v>24558</v>
      </c>
      <c r="H517" t="s">
        <v>24555</v>
      </c>
      <c r="I517" t="s">
        <v>30898</v>
      </c>
      <c r="J517" t="s">
        <v>3313</v>
      </c>
      <c r="K517" t="s">
        <v>30899</v>
      </c>
      <c r="N517" t="s">
        <v>24560</v>
      </c>
      <c r="O517" t="s">
        <v>24561</v>
      </c>
      <c r="V517" t="str">
        <f>CONCATENATE(Tabla_Consulta_desde_SVR034[[#This Row],[RUTPROV]],"-",Tabla_Consulta_desde_SVR034[[#This Row],[DVPROV]])</f>
        <v>78542060-8</v>
      </c>
    </row>
    <row r="518" spans="1:22" x14ac:dyDescent="0.25">
      <c r="A518" t="s">
        <v>30904</v>
      </c>
      <c r="B518" t="s">
        <v>24555</v>
      </c>
      <c r="C518" t="s">
        <v>24556</v>
      </c>
      <c r="D518" t="s">
        <v>24496</v>
      </c>
      <c r="E518" t="s">
        <v>24557</v>
      </c>
      <c r="F518" t="s">
        <v>24555</v>
      </c>
      <c r="G518" t="s">
        <v>24558</v>
      </c>
      <c r="H518" t="s">
        <v>24555</v>
      </c>
      <c r="I518" t="s">
        <v>30905</v>
      </c>
      <c r="J518" t="s">
        <v>646</v>
      </c>
      <c r="K518" t="s">
        <v>30906</v>
      </c>
      <c r="N518" t="s">
        <v>24560</v>
      </c>
      <c r="O518" t="s">
        <v>24561</v>
      </c>
      <c r="V518" t="str">
        <f>CONCATENATE(Tabla_Consulta_desde_SVR034[[#This Row],[RUTPROV]],"-",Tabla_Consulta_desde_SVR034[[#This Row],[DVPROV]])</f>
        <v>78570880-6</v>
      </c>
    </row>
    <row r="519" spans="1:22" x14ac:dyDescent="0.25">
      <c r="A519" t="s">
        <v>30907</v>
      </c>
      <c r="B519" t="s">
        <v>24555</v>
      </c>
      <c r="C519" t="s">
        <v>24827</v>
      </c>
      <c r="D519" t="s">
        <v>24496</v>
      </c>
      <c r="E519" t="s">
        <v>24557</v>
      </c>
      <c r="F519" t="s">
        <v>24555</v>
      </c>
      <c r="G519" t="s">
        <v>24558</v>
      </c>
      <c r="H519" t="s">
        <v>24555</v>
      </c>
      <c r="I519" t="s">
        <v>30908</v>
      </c>
      <c r="J519" t="s">
        <v>711</v>
      </c>
      <c r="K519" t="s">
        <v>30909</v>
      </c>
      <c r="N519" t="s">
        <v>30910</v>
      </c>
      <c r="O519" t="s">
        <v>30911</v>
      </c>
      <c r="Q519" t="s">
        <v>30912</v>
      </c>
      <c r="V519" t="str">
        <f>CONCATENATE(Tabla_Consulta_desde_SVR034[[#This Row],[RUTPROV]],"-",Tabla_Consulta_desde_SVR034[[#This Row],[DVPROV]])</f>
        <v>78572860-2</v>
      </c>
    </row>
    <row r="520" spans="1:22" x14ac:dyDescent="0.25">
      <c r="A520" t="s">
        <v>30913</v>
      </c>
      <c r="B520" t="s">
        <v>24555</v>
      </c>
      <c r="C520" t="s">
        <v>24563</v>
      </c>
      <c r="D520" t="s">
        <v>24496</v>
      </c>
      <c r="E520" t="s">
        <v>24557</v>
      </c>
      <c r="F520" t="s">
        <v>24555</v>
      </c>
      <c r="G520" t="s">
        <v>24558</v>
      </c>
      <c r="H520" t="s">
        <v>24555</v>
      </c>
      <c r="I520" t="s">
        <v>30914</v>
      </c>
      <c r="J520" t="s">
        <v>24583</v>
      </c>
      <c r="K520" t="s">
        <v>30915</v>
      </c>
      <c r="N520" t="s">
        <v>24560</v>
      </c>
      <c r="O520" t="s">
        <v>24561</v>
      </c>
      <c r="V520" t="str">
        <f>CONCATENATE(Tabla_Consulta_desde_SVR034[[#This Row],[RUTPROV]],"-",Tabla_Consulta_desde_SVR034[[#This Row],[DVPROV]])</f>
        <v>78572960-9</v>
      </c>
    </row>
    <row r="521" spans="1:22" x14ac:dyDescent="0.25">
      <c r="A521" t="s">
        <v>30916</v>
      </c>
      <c r="B521" t="s">
        <v>24555</v>
      </c>
      <c r="C521" t="s">
        <v>29060</v>
      </c>
      <c r="D521" t="s">
        <v>24496</v>
      </c>
      <c r="E521" t="s">
        <v>24557</v>
      </c>
      <c r="F521" t="s">
        <v>24555</v>
      </c>
      <c r="G521" t="s">
        <v>24558</v>
      </c>
      <c r="H521" t="s">
        <v>24555</v>
      </c>
      <c r="I521" t="s">
        <v>30917</v>
      </c>
      <c r="J521" t="s">
        <v>711</v>
      </c>
      <c r="K521" t="s">
        <v>24560</v>
      </c>
      <c r="N521" t="s">
        <v>30918</v>
      </c>
      <c r="O521" t="s">
        <v>30919</v>
      </c>
      <c r="Q521" t="s">
        <v>30912</v>
      </c>
      <c r="V521" t="str">
        <f>CONCATENATE(Tabla_Consulta_desde_SVR034[[#This Row],[RUTPROV]],"-",Tabla_Consulta_desde_SVR034[[#This Row],[DVPROV]])</f>
        <v>78575860-2</v>
      </c>
    </row>
    <row r="522" spans="1:22" x14ac:dyDescent="0.25">
      <c r="A522" t="s">
        <v>30928</v>
      </c>
      <c r="B522" t="s">
        <v>24555</v>
      </c>
      <c r="C522" t="s">
        <v>24563</v>
      </c>
      <c r="D522" t="s">
        <v>24496</v>
      </c>
      <c r="E522" t="s">
        <v>24557</v>
      </c>
      <c r="F522" t="s">
        <v>24555</v>
      </c>
      <c r="G522" t="s">
        <v>24558</v>
      </c>
      <c r="H522" t="s">
        <v>24555</v>
      </c>
      <c r="I522" t="s">
        <v>30929</v>
      </c>
      <c r="J522" t="s">
        <v>4039</v>
      </c>
      <c r="K522" t="s">
        <v>30930</v>
      </c>
      <c r="N522" t="s">
        <v>30931</v>
      </c>
      <c r="O522" t="s">
        <v>30932</v>
      </c>
      <c r="Q522" t="s">
        <v>30933</v>
      </c>
      <c r="V522" t="str">
        <f>CONCATENATE(Tabla_Consulta_desde_SVR034[[#This Row],[RUTPROV]],"-",Tabla_Consulta_desde_SVR034[[#This Row],[DVPROV]])</f>
        <v>78609950-1</v>
      </c>
    </row>
    <row r="523" spans="1:22" x14ac:dyDescent="0.25">
      <c r="A523" t="s">
        <v>30953</v>
      </c>
      <c r="B523" t="s">
        <v>24555</v>
      </c>
      <c r="C523" t="s">
        <v>24563</v>
      </c>
      <c r="D523" t="s">
        <v>24496</v>
      </c>
      <c r="E523" t="s">
        <v>24557</v>
      </c>
      <c r="F523" t="s">
        <v>24555</v>
      </c>
      <c r="G523" t="s">
        <v>24558</v>
      </c>
      <c r="H523" t="s">
        <v>24555</v>
      </c>
      <c r="I523" t="s">
        <v>30954</v>
      </c>
      <c r="J523" t="s">
        <v>646</v>
      </c>
      <c r="K523" t="s">
        <v>34392</v>
      </c>
      <c r="N523" t="s">
        <v>30955</v>
      </c>
      <c r="O523" t="s">
        <v>34393</v>
      </c>
      <c r="P523" t="s">
        <v>34394</v>
      </c>
      <c r="R523" t="s">
        <v>34395</v>
      </c>
      <c r="S523" t="s">
        <v>34396</v>
      </c>
      <c r="V523" t="str">
        <f>CONCATENATE(Tabla_Consulta_desde_SVR034[[#This Row],[RUTPROV]],"-",Tabla_Consulta_desde_SVR034[[#This Row],[DVPROV]])</f>
        <v>78627210-6</v>
      </c>
    </row>
    <row r="524" spans="1:22" x14ac:dyDescent="0.25">
      <c r="A524" t="s">
        <v>30964</v>
      </c>
      <c r="B524" t="s">
        <v>24555</v>
      </c>
      <c r="C524" t="s">
        <v>24556</v>
      </c>
      <c r="D524" t="s">
        <v>24496</v>
      </c>
      <c r="E524" t="s">
        <v>24557</v>
      </c>
      <c r="F524" t="s">
        <v>24555</v>
      </c>
      <c r="G524" t="s">
        <v>24558</v>
      </c>
      <c r="H524" t="s">
        <v>24555</v>
      </c>
      <c r="I524" t="s">
        <v>30965</v>
      </c>
      <c r="J524" t="s">
        <v>4039</v>
      </c>
      <c r="K524" t="s">
        <v>30966</v>
      </c>
      <c r="N524" t="s">
        <v>24560</v>
      </c>
      <c r="O524" t="s">
        <v>24561</v>
      </c>
      <c r="V524" t="str">
        <f>CONCATENATE(Tabla_Consulta_desde_SVR034[[#This Row],[RUTPROV]],"-",Tabla_Consulta_desde_SVR034[[#This Row],[DVPROV]])</f>
        <v>78634170-1</v>
      </c>
    </row>
    <row r="525" spans="1:22" x14ac:dyDescent="0.25">
      <c r="A525" t="s">
        <v>30973</v>
      </c>
      <c r="B525" t="s">
        <v>24555</v>
      </c>
      <c r="C525" t="s">
        <v>24556</v>
      </c>
      <c r="D525" t="s">
        <v>24496</v>
      </c>
      <c r="E525" t="s">
        <v>24557</v>
      </c>
      <c r="F525" t="s">
        <v>24555</v>
      </c>
      <c r="G525" t="s">
        <v>24558</v>
      </c>
      <c r="H525" t="s">
        <v>24555</v>
      </c>
      <c r="I525" t="s">
        <v>30974</v>
      </c>
      <c r="J525" t="s">
        <v>24583</v>
      </c>
      <c r="K525" t="s">
        <v>30975</v>
      </c>
      <c r="N525" t="s">
        <v>24560</v>
      </c>
      <c r="O525" t="s">
        <v>24561</v>
      </c>
      <c r="V525" t="str">
        <f>CONCATENATE(Tabla_Consulta_desde_SVR034[[#This Row],[RUTPROV]],"-",Tabla_Consulta_desde_SVR034[[#This Row],[DVPROV]])</f>
        <v>78637600-9</v>
      </c>
    </row>
    <row r="526" spans="1:22" x14ac:dyDescent="0.25">
      <c r="A526" t="s">
        <v>30991</v>
      </c>
      <c r="B526" t="s">
        <v>24555</v>
      </c>
      <c r="C526" t="s">
        <v>24556</v>
      </c>
      <c r="D526" t="s">
        <v>24496</v>
      </c>
      <c r="E526" t="s">
        <v>24557</v>
      </c>
      <c r="F526" t="s">
        <v>24555</v>
      </c>
      <c r="G526" t="s">
        <v>24558</v>
      </c>
      <c r="H526" t="s">
        <v>24555</v>
      </c>
      <c r="I526" t="s">
        <v>30992</v>
      </c>
      <c r="J526" t="s">
        <v>11114</v>
      </c>
      <c r="K526" t="s">
        <v>30993</v>
      </c>
      <c r="N526" t="s">
        <v>24560</v>
      </c>
      <c r="O526" t="s">
        <v>24561</v>
      </c>
      <c r="V526" t="str">
        <f>CONCATENATE(Tabla_Consulta_desde_SVR034[[#This Row],[RUTPROV]],"-",Tabla_Consulta_desde_SVR034[[#This Row],[DVPROV]])</f>
        <v>78714450-0</v>
      </c>
    </row>
    <row r="527" spans="1:22" x14ac:dyDescent="0.25">
      <c r="A527" t="s">
        <v>31008</v>
      </c>
      <c r="B527" t="s">
        <v>24555</v>
      </c>
      <c r="C527" t="s">
        <v>24556</v>
      </c>
      <c r="D527" t="s">
        <v>24496</v>
      </c>
      <c r="E527" t="s">
        <v>24557</v>
      </c>
      <c r="F527" t="s">
        <v>24555</v>
      </c>
      <c r="G527" t="s">
        <v>24558</v>
      </c>
      <c r="H527" t="s">
        <v>24555</v>
      </c>
      <c r="I527" t="s">
        <v>31009</v>
      </c>
      <c r="J527" t="s">
        <v>646</v>
      </c>
      <c r="K527" t="s">
        <v>31010</v>
      </c>
      <c r="N527" t="s">
        <v>24560</v>
      </c>
      <c r="O527" t="s">
        <v>24561</v>
      </c>
      <c r="V527" t="str">
        <f>CONCATENATE(Tabla_Consulta_desde_SVR034[[#This Row],[RUTPROV]],"-",Tabla_Consulta_desde_SVR034[[#This Row],[DVPROV]])</f>
        <v>78718610-6</v>
      </c>
    </row>
    <row r="528" spans="1:22" x14ac:dyDescent="0.25">
      <c r="A528" t="s">
        <v>31011</v>
      </c>
      <c r="B528" t="s">
        <v>24555</v>
      </c>
      <c r="C528" t="s">
        <v>24556</v>
      </c>
      <c r="D528" t="s">
        <v>24496</v>
      </c>
      <c r="E528" t="s">
        <v>24557</v>
      </c>
      <c r="F528" t="s">
        <v>24555</v>
      </c>
      <c r="G528" t="s">
        <v>24558</v>
      </c>
      <c r="H528" t="s">
        <v>24555</v>
      </c>
      <c r="I528" t="s">
        <v>31012</v>
      </c>
      <c r="J528" t="s">
        <v>24715</v>
      </c>
      <c r="K528" t="s">
        <v>31013</v>
      </c>
      <c r="N528" t="s">
        <v>24560</v>
      </c>
      <c r="O528" t="s">
        <v>24561</v>
      </c>
      <c r="V528" t="str">
        <f>CONCATENATE(Tabla_Consulta_desde_SVR034[[#This Row],[RUTPROV]],"-",Tabla_Consulta_desde_SVR034[[#This Row],[DVPROV]])</f>
        <v>78719530-K</v>
      </c>
    </row>
    <row r="529" spans="1:22" x14ac:dyDescent="0.25">
      <c r="A529" t="s">
        <v>31014</v>
      </c>
      <c r="B529" t="s">
        <v>24555</v>
      </c>
      <c r="C529" t="s">
        <v>24556</v>
      </c>
      <c r="D529" t="s">
        <v>24496</v>
      </c>
      <c r="E529" t="s">
        <v>24557</v>
      </c>
      <c r="F529" t="s">
        <v>24555</v>
      </c>
      <c r="G529" t="s">
        <v>24558</v>
      </c>
      <c r="H529" t="s">
        <v>24555</v>
      </c>
      <c r="I529" t="s">
        <v>31015</v>
      </c>
      <c r="J529" t="s">
        <v>24715</v>
      </c>
      <c r="K529" t="s">
        <v>31016</v>
      </c>
      <c r="N529" t="s">
        <v>24560</v>
      </c>
      <c r="O529" t="s">
        <v>24561</v>
      </c>
      <c r="V529" t="str">
        <f>CONCATENATE(Tabla_Consulta_desde_SVR034[[#This Row],[RUTPROV]],"-",Tabla_Consulta_desde_SVR034[[#This Row],[DVPROV]])</f>
        <v>78724310-K</v>
      </c>
    </row>
    <row r="530" spans="1:22" x14ac:dyDescent="0.25">
      <c r="A530" t="s">
        <v>31035</v>
      </c>
      <c r="B530" t="s">
        <v>24555</v>
      </c>
      <c r="C530" t="s">
        <v>24556</v>
      </c>
      <c r="D530" t="s">
        <v>24496</v>
      </c>
      <c r="E530" t="s">
        <v>24557</v>
      </c>
      <c r="F530" t="s">
        <v>24555</v>
      </c>
      <c r="G530" t="s">
        <v>24558</v>
      </c>
      <c r="H530" t="s">
        <v>24555</v>
      </c>
      <c r="I530" t="s">
        <v>31036</v>
      </c>
      <c r="J530" t="s">
        <v>711</v>
      </c>
      <c r="K530" t="s">
        <v>31037</v>
      </c>
      <c r="N530" t="s">
        <v>24560</v>
      </c>
      <c r="O530" t="s">
        <v>24561</v>
      </c>
      <c r="V530" t="str">
        <f>CONCATENATE(Tabla_Consulta_desde_SVR034[[#This Row],[RUTPROV]],"-",Tabla_Consulta_desde_SVR034[[#This Row],[DVPROV]])</f>
        <v>78740450-2</v>
      </c>
    </row>
    <row r="531" spans="1:22" x14ac:dyDescent="0.25">
      <c r="A531" t="s">
        <v>31045</v>
      </c>
      <c r="B531" t="s">
        <v>24555</v>
      </c>
      <c r="C531" t="s">
        <v>24563</v>
      </c>
      <c r="D531" t="s">
        <v>24496</v>
      </c>
      <c r="E531" t="s">
        <v>24557</v>
      </c>
      <c r="F531" t="s">
        <v>24555</v>
      </c>
      <c r="G531" t="s">
        <v>24558</v>
      </c>
      <c r="H531" t="s">
        <v>24555</v>
      </c>
      <c r="I531" t="s">
        <v>31046</v>
      </c>
      <c r="J531" t="s">
        <v>24637</v>
      </c>
      <c r="K531" t="s">
        <v>31047</v>
      </c>
      <c r="N531" t="s">
        <v>31048</v>
      </c>
      <c r="O531" t="s">
        <v>24561</v>
      </c>
      <c r="V531" t="str">
        <f>CONCATENATE(Tabla_Consulta_desde_SVR034[[#This Row],[RUTPROV]],"-",Tabla_Consulta_desde_SVR034[[#This Row],[DVPROV]])</f>
        <v>78762930-k</v>
      </c>
    </row>
    <row r="532" spans="1:22" x14ac:dyDescent="0.25">
      <c r="A532" t="s">
        <v>31049</v>
      </c>
      <c r="B532" t="s">
        <v>24555</v>
      </c>
      <c r="C532" t="s">
        <v>24563</v>
      </c>
      <c r="D532" t="s">
        <v>24496</v>
      </c>
      <c r="E532" t="s">
        <v>24557</v>
      </c>
      <c r="F532" t="s">
        <v>24555</v>
      </c>
      <c r="G532" t="s">
        <v>24558</v>
      </c>
      <c r="H532" t="s">
        <v>24555</v>
      </c>
      <c r="I532" t="s">
        <v>31050</v>
      </c>
      <c r="J532" t="s">
        <v>4039</v>
      </c>
      <c r="K532" t="s">
        <v>31051</v>
      </c>
      <c r="N532" t="s">
        <v>31052</v>
      </c>
      <c r="O532" t="s">
        <v>31053</v>
      </c>
      <c r="V532" t="str">
        <f>CONCATENATE(Tabla_Consulta_desde_SVR034[[#This Row],[RUTPROV]],"-",Tabla_Consulta_desde_SVR034[[#This Row],[DVPROV]])</f>
        <v>78780990-1</v>
      </c>
    </row>
    <row r="533" spans="1:22" x14ac:dyDescent="0.25">
      <c r="A533" t="s">
        <v>31054</v>
      </c>
      <c r="B533" t="s">
        <v>24555</v>
      </c>
      <c r="C533" t="s">
        <v>24556</v>
      </c>
      <c r="D533" t="s">
        <v>24496</v>
      </c>
      <c r="E533" t="s">
        <v>24557</v>
      </c>
      <c r="F533" t="s">
        <v>24555</v>
      </c>
      <c r="G533" t="s">
        <v>24558</v>
      </c>
      <c r="H533" t="s">
        <v>24555</v>
      </c>
      <c r="I533" t="s">
        <v>31055</v>
      </c>
      <c r="J533" t="s">
        <v>3313</v>
      </c>
      <c r="K533" t="s">
        <v>31056</v>
      </c>
      <c r="N533" t="s">
        <v>24560</v>
      </c>
      <c r="O533" t="s">
        <v>24561</v>
      </c>
      <c r="V533" t="str">
        <f>CONCATENATE(Tabla_Consulta_desde_SVR034[[#This Row],[RUTPROV]],"-",Tabla_Consulta_desde_SVR034[[#This Row],[DVPROV]])</f>
        <v>78800870-8</v>
      </c>
    </row>
    <row r="534" spans="1:22" x14ac:dyDescent="0.25">
      <c r="A534" t="s">
        <v>31128</v>
      </c>
      <c r="B534" t="s">
        <v>24555</v>
      </c>
      <c r="C534" t="s">
        <v>24563</v>
      </c>
      <c r="D534" t="s">
        <v>24496</v>
      </c>
      <c r="E534" t="s">
        <v>24557</v>
      </c>
      <c r="F534" t="s">
        <v>24555</v>
      </c>
      <c r="G534" t="s">
        <v>24558</v>
      </c>
      <c r="H534" t="s">
        <v>24555</v>
      </c>
      <c r="I534" t="s">
        <v>31129</v>
      </c>
      <c r="J534" t="s">
        <v>647</v>
      </c>
      <c r="K534" t="s">
        <v>31130</v>
      </c>
      <c r="N534" t="s">
        <v>31131</v>
      </c>
      <c r="O534" t="s">
        <v>31132</v>
      </c>
      <c r="V534" t="str">
        <f>CONCATENATE(Tabla_Consulta_desde_SVR034[[#This Row],[RUTPROV]],"-",Tabla_Consulta_desde_SVR034[[#This Row],[DVPROV]])</f>
        <v>78851880-3</v>
      </c>
    </row>
    <row r="535" spans="1:22" x14ac:dyDescent="0.25">
      <c r="A535" t="s">
        <v>31146</v>
      </c>
      <c r="B535" t="s">
        <v>24555</v>
      </c>
      <c r="C535" t="s">
        <v>24563</v>
      </c>
      <c r="D535" t="s">
        <v>24496</v>
      </c>
      <c r="E535" t="s">
        <v>24557</v>
      </c>
      <c r="F535" t="s">
        <v>24555</v>
      </c>
      <c r="G535" t="s">
        <v>24558</v>
      </c>
      <c r="H535" t="s">
        <v>24555</v>
      </c>
      <c r="I535" t="s">
        <v>31147</v>
      </c>
      <c r="J535" t="s">
        <v>11114</v>
      </c>
      <c r="K535" t="s">
        <v>31148</v>
      </c>
      <c r="N535" t="s">
        <v>24560</v>
      </c>
      <c r="O535" t="s">
        <v>24561</v>
      </c>
      <c r="V535" t="str">
        <f>CONCATENATE(Tabla_Consulta_desde_SVR034[[#This Row],[RUTPROV]],"-",Tabla_Consulta_desde_SVR034[[#This Row],[DVPROV]])</f>
        <v>78895100-0</v>
      </c>
    </row>
    <row r="536" spans="1:22" x14ac:dyDescent="0.25">
      <c r="A536" t="s">
        <v>31160</v>
      </c>
      <c r="B536" t="s">
        <v>24555</v>
      </c>
      <c r="C536" t="s">
        <v>24556</v>
      </c>
      <c r="D536" t="s">
        <v>24496</v>
      </c>
      <c r="E536" t="s">
        <v>24557</v>
      </c>
      <c r="F536" t="s">
        <v>24555</v>
      </c>
      <c r="G536" t="s">
        <v>24558</v>
      </c>
      <c r="H536" t="s">
        <v>24555</v>
      </c>
      <c r="I536" t="s">
        <v>31161</v>
      </c>
      <c r="J536" t="s">
        <v>1763</v>
      </c>
      <c r="K536" t="s">
        <v>31162</v>
      </c>
      <c r="N536" t="s">
        <v>24560</v>
      </c>
      <c r="O536" t="s">
        <v>24561</v>
      </c>
      <c r="V536" t="str">
        <f>CONCATENATE(Tabla_Consulta_desde_SVR034[[#This Row],[RUTPROV]],"-",Tabla_Consulta_desde_SVR034[[#This Row],[DVPROV]])</f>
        <v>78899460-5</v>
      </c>
    </row>
    <row r="537" spans="1:22" x14ac:dyDescent="0.25">
      <c r="A537" t="s">
        <v>31266</v>
      </c>
      <c r="B537" t="s">
        <v>24555</v>
      </c>
      <c r="C537" t="s">
        <v>24563</v>
      </c>
      <c r="D537" t="s">
        <v>24496</v>
      </c>
      <c r="E537" t="s">
        <v>24557</v>
      </c>
      <c r="F537" t="s">
        <v>24555</v>
      </c>
      <c r="G537" t="s">
        <v>24558</v>
      </c>
      <c r="H537" t="s">
        <v>24555</v>
      </c>
      <c r="I537" t="s">
        <v>31267</v>
      </c>
      <c r="J537" t="s">
        <v>11114</v>
      </c>
      <c r="K537" t="s">
        <v>31268</v>
      </c>
      <c r="N537" t="s">
        <v>31269</v>
      </c>
      <c r="O537" t="s">
        <v>31270</v>
      </c>
      <c r="V537" t="str">
        <f>CONCATENATE(Tabla_Consulta_desde_SVR034[[#This Row],[RUTPROV]],"-",Tabla_Consulta_desde_SVR034[[#This Row],[DVPROV]])</f>
        <v>78976520-0</v>
      </c>
    </row>
    <row r="538" spans="1:22" x14ac:dyDescent="0.25">
      <c r="A538" t="s">
        <v>31279</v>
      </c>
      <c r="B538" t="s">
        <v>24555</v>
      </c>
      <c r="C538" t="s">
        <v>24556</v>
      </c>
      <c r="D538" t="s">
        <v>24496</v>
      </c>
      <c r="E538" t="s">
        <v>24557</v>
      </c>
      <c r="F538" t="s">
        <v>24555</v>
      </c>
      <c r="G538" t="s">
        <v>24558</v>
      </c>
      <c r="H538" t="s">
        <v>24555</v>
      </c>
      <c r="I538" t="s">
        <v>31280</v>
      </c>
      <c r="J538" t="s">
        <v>3313</v>
      </c>
      <c r="K538" t="s">
        <v>31281</v>
      </c>
      <c r="N538" t="s">
        <v>31282</v>
      </c>
      <c r="O538" t="s">
        <v>31283</v>
      </c>
      <c r="Q538" t="s">
        <v>31283</v>
      </c>
      <c r="S538" t="s">
        <v>24579</v>
      </c>
      <c r="V538" t="str">
        <f>CONCATENATE(Tabla_Consulta_desde_SVR034[[#This Row],[RUTPROV]],"-",Tabla_Consulta_desde_SVR034[[#This Row],[DVPROV]])</f>
        <v>78997880-8</v>
      </c>
    </row>
    <row r="539" spans="1:22" x14ac:dyDescent="0.25">
      <c r="A539" t="s">
        <v>31291</v>
      </c>
      <c r="B539" t="s">
        <v>24555</v>
      </c>
      <c r="C539" t="s">
        <v>24556</v>
      </c>
      <c r="D539" t="s">
        <v>24496</v>
      </c>
      <c r="E539" t="s">
        <v>24557</v>
      </c>
      <c r="F539" t="s">
        <v>24555</v>
      </c>
      <c r="G539" t="s">
        <v>24558</v>
      </c>
      <c r="H539" t="s">
        <v>24555</v>
      </c>
      <c r="I539" t="s">
        <v>31292</v>
      </c>
      <c r="J539" t="s">
        <v>711</v>
      </c>
      <c r="K539" t="s">
        <v>31293</v>
      </c>
      <c r="N539" t="s">
        <v>24560</v>
      </c>
      <c r="O539" t="s">
        <v>24561</v>
      </c>
      <c r="V539" t="str">
        <f>CONCATENATE(Tabla_Consulta_desde_SVR034[[#This Row],[RUTPROV]],"-",Tabla_Consulta_desde_SVR034[[#This Row],[DVPROV]])</f>
        <v>79500930-2</v>
      </c>
    </row>
    <row r="540" spans="1:22" x14ac:dyDescent="0.25">
      <c r="A540" t="s">
        <v>31321</v>
      </c>
      <c r="B540" t="s">
        <v>24555</v>
      </c>
      <c r="C540" t="s">
        <v>24556</v>
      </c>
      <c r="D540" t="s">
        <v>24496</v>
      </c>
      <c r="E540" t="s">
        <v>24557</v>
      </c>
      <c r="F540" t="s">
        <v>24555</v>
      </c>
      <c r="G540" t="s">
        <v>24558</v>
      </c>
      <c r="H540" t="s">
        <v>24555</v>
      </c>
      <c r="I540" t="s">
        <v>31322</v>
      </c>
      <c r="J540" t="s">
        <v>3313</v>
      </c>
      <c r="K540" t="s">
        <v>31323</v>
      </c>
      <c r="N540" t="s">
        <v>24560</v>
      </c>
      <c r="O540" t="s">
        <v>24561</v>
      </c>
      <c r="V540" t="str">
        <f>CONCATENATE(Tabla_Consulta_desde_SVR034[[#This Row],[RUTPROV]],"-",Tabla_Consulta_desde_SVR034[[#This Row],[DVPROV]])</f>
        <v>79535530-8</v>
      </c>
    </row>
    <row r="541" spans="1:22" x14ac:dyDescent="0.25">
      <c r="A541" t="s">
        <v>31324</v>
      </c>
      <c r="B541" t="s">
        <v>24555</v>
      </c>
      <c r="C541" t="s">
        <v>24556</v>
      </c>
      <c r="D541" t="s">
        <v>24496</v>
      </c>
      <c r="E541" t="s">
        <v>24557</v>
      </c>
      <c r="F541" t="s">
        <v>24555</v>
      </c>
      <c r="G541" t="s">
        <v>24558</v>
      </c>
      <c r="H541" t="s">
        <v>24555</v>
      </c>
      <c r="I541" t="s">
        <v>31325</v>
      </c>
      <c r="J541" t="s">
        <v>24715</v>
      </c>
      <c r="K541" t="s">
        <v>31326</v>
      </c>
      <c r="N541" t="s">
        <v>24560</v>
      </c>
      <c r="O541" t="s">
        <v>24561</v>
      </c>
      <c r="V541" t="str">
        <f>CONCATENATE(Tabla_Consulta_desde_SVR034[[#This Row],[RUTPROV]],"-",Tabla_Consulta_desde_SVR034[[#This Row],[DVPROV]])</f>
        <v>79540080-K</v>
      </c>
    </row>
    <row r="542" spans="1:22" x14ac:dyDescent="0.25">
      <c r="A542" t="s">
        <v>31349</v>
      </c>
      <c r="B542" t="s">
        <v>24555</v>
      </c>
      <c r="C542" t="s">
        <v>24556</v>
      </c>
      <c r="D542" t="s">
        <v>24496</v>
      </c>
      <c r="E542" t="s">
        <v>24557</v>
      </c>
      <c r="F542" t="s">
        <v>24555</v>
      </c>
      <c r="G542" t="s">
        <v>24558</v>
      </c>
      <c r="H542" t="s">
        <v>24555</v>
      </c>
      <c r="I542" t="s">
        <v>31350</v>
      </c>
      <c r="J542" t="s">
        <v>4039</v>
      </c>
      <c r="K542" t="s">
        <v>34397</v>
      </c>
      <c r="N542" t="s">
        <v>34398</v>
      </c>
      <c r="O542" t="s">
        <v>34399</v>
      </c>
      <c r="P542" t="s">
        <v>34399</v>
      </c>
      <c r="R542" t="s">
        <v>34400</v>
      </c>
      <c r="S542" t="s">
        <v>34401</v>
      </c>
      <c r="V542" t="str">
        <f>CONCATENATE(Tabla_Consulta_desde_SVR034[[#This Row],[RUTPROV]],"-",Tabla_Consulta_desde_SVR034[[#This Row],[DVPROV]])</f>
        <v>79568850-1</v>
      </c>
    </row>
    <row r="543" spans="1:22" x14ac:dyDescent="0.25">
      <c r="A543" t="s">
        <v>31358</v>
      </c>
      <c r="B543" t="s">
        <v>24555</v>
      </c>
      <c r="C543" t="s">
        <v>24556</v>
      </c>
      <c r="D543" t="s">
        <v>24496</v>
      </c>
      <c r="E543" t="s">
        <v>24557</v>
      </c>
      <c r="F543" t="s">
        <v>24555</v>
      </c>
      <c r="G543" t="s">
        <v>24558</v>
      </c>
      <c r="H543" t="s">
        <v>24555</v>
      </c>
      <c r="I543" t="s">
        <v>31359</v>
      </c>
      <c r="J543" t="s">
        <v>646</v>
      </c>
      <c r="K543" t="s">
        <v>31360</v>
      </c>
      <c r="N543" t="s">
        <v>24560</v>
      </c>
      <c r="O543" t="s">
        <v>24561</v>
      </c>
      <c r="V543" t="str">
        <f>CONCATENATE(Tabla_Consulta_desde_SVR034[[#This Row],[RUTPROV]],"-",Tabla_Consulta_desde_SVR034[[#This Row],[DVPROV]])</f>
        <v>79581120-6</v>
      </c>
    </row>
    <row r="544" spans="1:22" x14ac:dyDescent="0.25">
      <c r="A544" t="s">
        <v>31361</v>
      </c>
      <c r="B544" t="s">
        <v>24555</v>
      </c>
      <c r="C544" t="s">
        <v>24556</v>
      </c>
      <c r="D544" t="s">
        <v>24496</v>
      </c>
      <c r="E544" t="s">
        <v>24557</v>
      </c>
      <c r="F544" t="s">
        <v>24555</v>
      </c>
      <c r="G544" t="s">
        <v>24558</v>
      </c>
      <c r="H544" t="s">
        <v>24555</v>
      </c>
      <c r="I544" t="s">
        <v>31362</v>
      </c>
      <c r="J544" t="s">
        <v>646</v>
      </c>
      <c r="K544" t="s">
        <v>31363</v>
      </c>
      <c r="N544" t="s">
        <v>24560</v>
      </c>
      <c r="O544" t="s">
        <v>24561</v>
      </c>
      <c r="V544" t="str">
        <f>CONCATENATE(Tabla_Consulta_desde_SVR034[[#This Row],[RUTPROV]],"-",Tabla_Consulta_desde_SVR034[[#This Row],[DVPROV]])</f>
        <v>79583580-6</v>
      </c>
    </row>
    <row r="545" spans="1:22" x14ac:dyDescent="0.25">
      <c r="A545" t="s">
        <v>31381</v>
      </c>
      <c r="B545" t="s">
        <v>24555</v>
      </c>
      <c r="C545" t="s">
        <v>24556</v>
      </c>
      <c r="D545" t="s">
        <v>24496</v>
      </c>
      <c r="E545" t="s">
        <v>24557</v>
      </c>
      <c r="F545" t="s">
        <v>24555</v>
      </c>
      <c r="G545" t="s">
        <v>24558</v>
      </c>
      <c r="H545" t="s">
        <v>24555</v>
      </c>
      <c r="I545" t="s">
        <v>31382</v>
      </c>
      <c r="J545" t="s">
        <v>3280</v>
      </c>
      <c r="K545" t="s">
        <v>31383</v>
      </c>
      <c r="N545" t="s">
        <v>24560</v>
      </c>
      <c r="O545" t="s">
        <v>24561</v>
      </c>
      <c r="V545" t="str">
        <f>CONCATENATE(Tabla_Consulta_desde_SVR034[[#This Row],[RUTPROV]],"-",Tabla_Consulta_desde_SVR034[[#This Row],[DVPROV]])</f>
        <v>79591440-4</v>
      </c>
    </row>
    <row r="546" spans="1:22" x14ac:dyDescent="0.25">
      <c r="A546" t="s">
        <v>31384</v>
      </c>
      <c r="B546" t="s">
        <v>24555</v>
      </c>
      <c r="C546" t="s">
        <v>24563</v>
      </c>
      <c r="D546" t="s">
        <v>24496</v>
      </c>
      <c r="E546" t="s">
        <v>24557</v>
      </c>
      <c r="F546" t="s">
        <v>24555</v>
      </c>
      <c r="G546" t="s">
        <v>24558</v>
      </c>
      <c r="H546" t="s">
        <v>24555</v>
      </c>
      <c r="I546" t="s">
        <v>31385</v>
      </c>
      <c r="J546" t="s">
        <v>3280</v>
      </c>
      <c r="K546" t="s">
        <v>31386</v>
      </c>
      <c r="N546" t="s">
        <v>24560</v>
      </c>
      <c r="O546" t="s">
        <v>31387</v>
      </c>
      <c r="V546" t="str">
        <f>CONCATENATE(Tabla_Consulta_desde_SVR034[[#This Row],[RUTPROV]],"-",Tabla_Consulta_desde_SVR034[[#This Row],[DVPROV]])</f>
        <v>79595200-4</v>
      </c>
    </row>
    <row r="547" spans="1:22" x14ac:dyDescent="0.25">
      <c r="A547" t="s">
        <v>31388</v>
      </c>
      <c r="B547" t="s">
        <v>24555</v>
      </c>
      <c r="C547" t="s">
        <v>24563</v>
      </c>
      <c r="D547" t="s">
        <v>24496</v>
      </c>
      <c r="E547" t="s">
        <v>24557</v>
      </c>
      <c r="F547" t="s">
        <v>24555</v>
      </c>
      <c r="G547" t="s">
        <v>24558</v>
      </c>
      <c r="H547" t="s">
        <v>24555</v>
      </c>
      <c r="I547" t="s">
        <v>31389</v>
      </c>
      <c r="J547" t="s">
        <v>24583</v>
      </c>
      <c r="K547" t="s">
        <v>31390</v>
      </c>
      <c r="N547" t="s">
        <v>24560</v>
      </c>
      <c r="O547" t="s">
        <v>24561</v>
      </c>
      <c r="V547" t="str">
        <f>CONCATENATE(Tabla_Consulta_desde_SVR034[[#This Row],[RUTPROV]],"-",Tabla_Consulta_desde_SVR034[[#This Row],[DVPROV]])</f>
        <v>79595850-9</v>
      </c>
    </row>
    <row r="548" spans="1:22" x14ac:dyDescent="0.25">
      <c r="A548" t="s">
        <v>33029</v>
      </c>
      <c r="B548" t="s">
        <v>24555</v>
      </c>
      <c r="C548" t="s">
        <v>27708</v>
      </c>
      <c r="D548" t="s">
        <v>24496</v>
      </c>
      <c r="E548" t="s">
        <v>25700</v>
      </c>
      <c r="F548" t="s">
        <v>24555</v>
      </c>
      <c r="G548" t="s">
        <v>24558</v>
      </c>
      <c r="H548" t="s">
        <v>24555</v>
      </c>
      <c r="I548" t="s">
        <v>33030</v>
      </c>
      <c r="J548" t="s">
        <v>4039</v>
      </c>
      <c r="K548" t="s">
        <v>33031</v>
      </c>
      <c r="L548" t="s">
        <v>33032</v>
      </c>
      <c r="N548" t="s">
        <v>33033</v>
      </c>
      <c r="O548" t="s">
        <v>33034</v>
      </c>
      <c r="Q548" t="s">
        <v>33035</v>
      </c>
      <c r="T548" t="s">
        <v>24588</v>
      </c>
      <c r="V548" t="str">
        <f>CONCATENATE(Tabla_Consulta_desde_SVR034[[#This Row],[RUTPROV]],"-",Tabla_Consulta_desde_SVR034[[#This Row],[DVPROV]])</f>
        <v>91575000-1</v>
      </c>
    </row>
    <row r="549" spans="1:22" x14ac:dyDescent="0.25">
      <c r="A549" t="s">
        <v>25237</v>
      </c>
      <c r="B549" t="s">
        <v>24555</v>
      </c>
      <c r="C549" t="s">
        <v>24563</v>
      </c>
      <c r="D549" t="s">
        <v>24496</v>
      </c>
      <c r="E549" t="s">
        <v>25177</v>
      </c>
      <c r="F549" t="s">
        <v>24555</v>
      </c>
      <c r="G549" t="s">
        <v>24558</v>
      </c>
      <c r="H549" t="s">
        <v>24555</v>
      </c>
      <c r="I549" t="s">
        <v>25238</v>
      </c>
      <c r="J549" t="s">
        <v>3280</v>
      </c>
      <c r="K549" t="s">
        <v>25239</v>
      </c>
      <c r="L549" t="s">
        <v>25240</v>
      </c>
      <c r="M549" t="s">
        <v>11114</v>
      </c>
      <c r="N549" t="s">
        <v>25241</v>
      </c>
      <c r="O549" t="s">
        <v>25242</v>
      </c>
      <c r="P549" t="s">
        <v>7998</v>
      </c>
      <c r="Q549" t="s">
        <v>25242</v>
      </c>
      <c r="R549" t="s">
        <v>11114</v>
      </c>
      <c r="T549" t="s">
        <v>24588</v>
      </c>
      <c r="V549" t="str">
        <f>CONCATENATE(Tabla_Consulta_desde_SVR034[[#This Row],[RUTPROV]],"-",Tabla_Consulta_desde_SVR034[[#This Row],[DVPROV]])</f>
        <v>05633716-4</v>
      </c>
    </row>
    <row r="550" spans="1:22" x14ac:dyDescent="0.25">
      <c r="A550" t="s">
        <v>30469</v>
      </c>
      <c r="B550" t="s">
        <v>24555</v>
      </c>
      <c r="C550" t="s">
        <v>24563</v>
      </c>
      <c r="D550" t="s">
        <v>24496</v>
      </c>
      <c r="E550" t="s">
        <v>24607</v>
      </c>
      <c r="F550" t="s">
        <v>24555</v>
      </c>
      <c r="G550" t="s">
        <v>24558</v>
      </c>
      <c r="H550" t="s">
        <v>24555</v>
      </c>
      <c r="I550" t="s">
        <v>30470</v>
      </c>
      <c r="J550" t="s">
        <v>24715</v>
      </c>
      <c r="K550" t="s">
        <v>30471</v>
      </c>
      <c r="L550" t="s">
        <v>30472</v>
      </c>
      <c r="M550" t="s">
        <v>30473</v>
      </c>
      <c r="N550" t="s">
        <v>30474</v>
      </c>
      <c r="O550" t="s">
        <v>30475</v>
      </c>
      <c r="P550" t="s">
        <v>7998</v>
      </c>
      <c r="Q550" t="s">
        <v>7998</v>
      </c>
      <c r="R550" t="s">
        <v>11114</v>
      </c>
      <c r="T550" t="s">
        <v>24588</v>
      </c>
      <c r="V550" t="str">
        <f>CONCATENATE(Tabla_Consulta_desde_SVR034[[#This Row],[RUTPROV]],"-",Tabla_Consulta_desde_SVR034[[#This Row],[DVPROV]])</f>
        <v>78055990-K</v>
      </c>
    </row>
    <row r="551" spans="1:22" x14ac:dyDescent="0.25">
      <c r="A551" t="s">
        <v>25714</v>
      </c>
      <c r="B551" t="s">
        <v>24748</v>
      </c>
      <c r="C551" t="s">
        <v>25176</v>
      </c>
      <c r="D551" t="s">
        <v>24496</v>
      </c>
      <c r="E551" t="s">
        <v>25185</v>
      </c>
      <c r="F551" t="s">
        <v>24555</v>
      </c>
      <c r="G551" t="s">
        <v>24558</v>
      </c>
      <c r="H551" t="s">
        <v>24555</v>
      </c>
      <c r="I551" t="s">
        <v>25715</v>
      </c>
      <c r="J551" t="s">
        <v>646</v>
      </c>
      <c r="K551" t="s">
        <v>25716</v>
      </c>
      <c r="L551" t="s">
        <v>25717</v>
      </c>
      <c r="M551" t="s">
        <v>11114</v>
      </c>
      <c r="N551" t="s">
        <v>25718</v>
      </c>
      <c r="O551" t="s">
        <v>25719</v>
      </c>
      <c r="P551" t="s">
        <v>7998</v>
      </c>
      <c r="Q551" t="s">
        <v>25720</v>
      </c>
      <c r="R551" t="s">
        <v>11114</v>
      </c>
      <c r="T551" t="s">
        <v>24588</v>
      </c>
      <c r="V551" t="str">
        <f>CONCATENATE(Tabla_Consulta_desde_SVR034[[#This Row],[RUTPROV]],"-",Tabla_Consulta_desde_SVR034[[#This Row],[DVPROV]])</f>
        <v>07036089-6</v>
      </c>
    </row>
    <row r="552" spans="1:22" x14ac:dyDescent="0.25">
      <c r="A552" t="s">
        <v>31077</v>
      </c>
      <c r="B552" t="s">
        <v>24748</v>
      </c>
      <c r="C552" t="s">
        <v>26126</v>
      </c>
      <c r="D552" t="s">
        <v>25644</v>
      </c>
      <c r="E552" t="s">
        <v>25681</v>
      </c>
      <c r="F552" t="s">
        <v>24555</v>
      </c>
      <c r="G552" t="s">
        <v>24558</v>
      </c>
      <c r="H552" t="s">
        <v>24555</v>
      </c>
      <c r="I552" t="s">
        <v>31078</v>
      </c>
      <c r="J552" t="s">
        <v>1763</v>
      </c>
      <c r="K552" t="s">
        <v>31079</v>
      </c>
      <c r="L552" t="s">
        <v>31080</v>
      </c>
      <c r="M552" t="s">
        <v>11114</v>
      </c>
      <c r="N552" t="s">
        <v>31081</v>
      </c>
      <c r="O552" t="s">
        <v>31082</v>
      </c>
      <c r="P552" t="s">
        <v>7998</v>
      </c>
      <c r="Q552" t="s">
        <v>7998</v>
      </c>
      <c r="R552" t="s">
        <v>11114</v>
      </c>
      <c r="T552" t="s">
        <v>24588</v>
      </c>
      <c r="V552" t="str">
        <f>CONCATENATE(Tabla_Consulta_desde_SVR034[[#This Row],[RUTPROV]],"-",Tabla_Consulta_desde_SVR034[[#This Row],[DVPROV]])</f>
        <v>78828310-5</v>
      </c>
    </row>
    <row r="553" spans="1:22" x14ac:dyDescent="0.25">
      <c r="A553" t="s">
        <v>25040</v>
      </c>
      <c r="B553" t="s">
        <v>24555</v>
      </c>
      <c r="C553" t="s">
        <v>24563</v>
      </c>
      <c r="D553" t="s">
        <v>24496</v>
      </c>
      <c r="E553" t="s">
        <v>24607</v>
      </c>
      <c r="F553" t="s">
        <v>24555</v>
      </c>
      <c r="G553" t="s">
        <v>24558</v>
      </c>
      <c r="H553" t="s">
        <v>24555</v>
      </c>
      <c r="I553" t="s">
        <v>25041</v>
      </c>
      <c r="J553" t="s">
        <v>11114</v>
      </c>
      <c r="K553" t="s">
        <v>25042</v>
      </c>
      <c r="L553" t="s">
        <v>25043</v>
      </c>
      <c r="M553" t="s">
        <v>11114</v>
      </c>
      <c r="N553" t="s">
        <v>25044</v>
      </c>
      <c r="O553" t="s">
        <v>25045</v>
      </c>
      <c r="P553" t="s">
        <v>7998</v>
      </c>
      <c r="Q553" t="s">
        <v>25045</v>
      </c>
      <c r="R553" t="s">
        <v>11114</v>
      </c>
      <c r="T553" t="s">
        <v>24588</v>
      </c>
      <c r="V553" t="str">
        <f>CONCATENATE(Tabla_Consulta_desde_SVR034[[#This Row],[RUTPROV]],"-",Tabla_Consulta_desde_SVR034[[#This Row],[DVPROV]])</f>
        <v>05001981-0</v>
      </c>
    </row>
    <row r="554" spans="1:22" x14ac:dyDescent="0.25">
      <c r="A554" t="s">
        <v>34160</v>
      </c>
      <c r="B554" t="s">
        <v>24748</v>
      </c>
      <c r="C554" t="s">
        <v>24834</v>
      </c>
      <c r="D554" t="s">
        <v>24496</v>
      </c>
      <c r="E554" t="s">
        <v>24581</v>
      </c>
      <c r="F554" t="s">
        <v>24555</v>
      </c>
      <c r="G554" t="s">
        <v>24558</v>
      </c>
      <c r="H554" t="s">
        <v>24555</v>
      </c>
      <c r="I554" t="s">
        <v>34161</v>
      </c>
      <c r="J554" t="s">
        <v>1763</v>
      </c>
      <c r="K554" t="s">
        <v>34162</v>
      </c>
      <c r="M554" t="s">
        <v>11114</v>
      </c>
      <c r="N554" t="s">
        <v>34163</v>
      </c>
      <c r="O554" t="s">
        <v>34164</v>
      </c>
      <c r="P554" t="s">
        <v>7998</v>
      </c>
      <c r="Q554" t="s">
        <v>7998</v>
      </c>
      <c r="T554" t="s">
        <v>24588</v>
      </c>
      <c r="V554" t="str">
        <f>CONCATENATE(Tabla_Consulta_desde_SVR034[[#This Row],[RUTPROV]],"-",Tabla_Consulta_desde_SVR034[[#This Row],[DVPROV]])</f>
        <v>96961230-5</v>
      </c>
    </row>
    <row r="555" spans="1:22" x14ac:dyDescent="0.25">
      <c r="A555" t="s">
        <v>26215</v>
      </c>
      <c r="B555" t="s">
        <v>24555</v>
      </c>
      <c r="C555" t="s">
        <v>24692</v>
      </c>
      <c r="D555" t="s">
        <v>24496</v>
      </c>
      <c r="E555" t="s">
        <v>24588</v>
      </c>
      <c r="F555" t="s">
        <v>24555</v>
      </c>
      <c r="G555" t="s">
        <v>24558</v>
      </c>
      <c r="H555" t="s">
        <v>24555</v>
      </c>
      <c r="I555" t="s">
        <v>26216</v>
      </c>
      <c r="J555" t="s">
        <v>711</v>
      </c>
      <c r="K555" t="s">
        <v>26217</v>
      </c>
      <c r="L555" t="s">
        <v>26217</v>
      </c>
      <c r="N555" t="s">
        <v>26218</v>
      </c>
      <c r="O555" t="s">
        <v>7998</v>
      </c>
      <c r="P555" t="s">
        <v>26219</v>
      </c>
      <c r="Q555" t="s">
        <v>7998</v>
      </c>
      <c r="T555" t="s">
        <v>24588</v>
      </c>
      <c r="V555" t="str">
        <f>CONCATENATE(Tabla_Consulta_desde_SVR034[[#This Row],[RUTPROV]],"-",Tabla_Consulta_desde_SVR034[[#This Row],[DVPROV]])</f>
        <v>08853306-2</v>
      </c>
    </row>
    <row r="556" spans="1:22" x14ac:dyDescent="0.25">
      <c r="A556" t="s">
        <v>25067</v>
      </c>
      <c r="B556" t="s">
        <v>24555</v>
      </c>
      <c r="C556" t="s">
        <v>24563</v>
      </c>
      <c r="D556" t="s">
        <v>24496</v>
      </c>
      <c r="E556" t="s">
        <v>25068</v>
      </c>
      <c r="F556" t="s">
        <v>24555</v>
      </c>
      <c r="G556" t="s">
        <v>24558</v>
      </c>
      <c r="H556" t="s">
        <v>24555</v>
      </c>
      <c r="I556" t="s">
        <v>25069</v>
      </c>
      <c r="J556" t="s">
        <v>647</v>
      </c>
      <c r="K556" t="s">
        <v>25070</v>
      </c>
      <c r="L556" t="s">
        <v>25071</v>
      </c>
      <c r="N556" t="s">
        <v>25072</v>
      </c>
      <c r="O556" t="s">
        <v>7998</v>
      </c>
      <c r="P556" t="s">
        <v>7998</v>
      </c>
      <c r="Q556" t="s">
        <v>7998</v>
      </c>
      <c r="R556" t="s">
        <v>11114</v>
      </c>
      <c r="T556" t="s">
        <v>24588</v>
      </c>
      <c r="V556" t="str">
        <f>CONCATENATE(Tabla_Consulta_desde_SVR034[[#This Row],[RUTPROV]],"-",Tabla_Consulta_desde_SVR034[[#This Row],[DVPROV]])</f>
        <v>05007592-3</v>
      </c>
    </row>
    <row r="557" spans="1:22" x14ac:dyDescent="0.25">
      <c r="A557" t="s">
        <v>29885</v>
      </c>
      <c r="B557" t="s">
        <v>24555</v>
      </c>
      <c r="C557" t="s">
        <v>26301</v>
      </c>
      <c r="D557" t="s">
        <v>24496</v>
      </c>
      <c r="E557" t="s">
        <v>25177</v>
      </c>
      <c r="F557" t="s">
        <v>24555</v>
      </c>
      <c r="G557" t="s">
        <v>24558</v>
      </c>
      <c r="H557" t="s">
        <v>24555</v>
      </c>
      <c r="I557" t="s">
        <v>29886</v>
      </c>
      <c r="J557" t="s">
        <v>3313</v>
      </c>
      <c r="K557" t="s">
        <v>29887</v>
      </c>
      <c r="L557" t="s">
        <v>29888</v>
      </c>
      <c r="N557" t="s">
        <v>29889</v>
      </c>
      <c r="O557" t="s">
        <v>29890</v>
      </c>
      <c r="P557" t="s">
        <v>7998</v>
      </c>
      <c r="Q557" t="s">
        <v>29890</v>
      </c>
      <c r="T557" t="s">
        <v>24588</v>
      </c>
      <c r="V557" t="str">
        <f>CONCATENATE(Tabla_Consulta_desde_SVR034[[#This Row],[RUTPROV]],"-",Tabla_Consulta_desde_SVR034[[#This Row],[DVPROV]])</f>
        <v>77619690-8</v>
      </c>
    </row>
    <row r="558" spans="1:22" x14ac:dyDescent="0.25">
      <c r="A558" t="s">
        <v>28351</v>
      </c>
      <c r="B558" t="s">
        <v>24748</v>
      </c>
      <c r="C558" t="s">
        <v>26113</v>
      </c>
      <c r="D558" t="s">
        <v>24496</v>
      </c>
      <c r="E558" t="s">
        <v>26232</v>
      </c>
      <c r="F558" t="s">
        <v>24555</v>
      </c>
      <c r="G558" t="s">
        <v>24558</v>
      </c>
      <c r="H558" t="s">
        <v>24555</v>
      </c>
      <c r="I558" t="s">
        <v>28352</v>
      </c>
      <c r="J558" t="s">
        <v>24568</v>
      </c>
      <c r="K558" t="s">
        <v>28353</v>
      </c>
      <c r="L558" t="s">
        <v>28354</v>
      </c>
      <c r="M558" t="s">
        <v>11114</v>
      </c>
      <c r="N558" t="s">
        <v>28355</v>
      </c>
      <c r="O558" t="s">
        <v>28356</v>
      </c>
      <c r="P558" t="s">
        <v>7998</v>
      </c>
      <c r="Q558" t="s">
        <v>28356</v>
      </c>
      <c r="R558" t="s">
        <v>11114</v>
      </c>
      <c r="T558" t="s">
        <v>24588</v>
      </c>
      <c r="V558" t="str">
        <f>CONCATENATE(Tabla_Consulta_desde_SVR034[[#This Row],[RUTPROV]],"-",Tabla_Consulta_desde_SVR034[[#This Row],[DVPROV]])</f>
        <v>76128840-7</v>
      </c>
    </row>
    <row r="559" spans="1:22" x14ac:dyDescent="0.25">
      <c r="A559" t="s">
        <v>25392</v>
      </c>
      <c r="B559" t="s">
        <v>24748</v>
      </c>
      <c r="C559" t="s">
        <v>25325</v>
      </c>
      <c r="D559" t="s">
        <v>25326</v>
      </c>
      <c r="E559" t="s">
        <v>24828</v>
      </c>
      <c r="F559" t="s">
        <v>24555</v>
      </c>
      <c r="G559" t="s">
        <v>24558</v>
      </c>
      <c r="H559" t="s">
        <v>24555</v>
      </c>
      <c r="I559" t="s">
        <v>25393</v>
      </c>
      <c r="J559" t="s">
        <v>4039</v>
      </c>
      <c r="K559" t="s">
        <v>25394</v>
      </c>
      <c r="L559" t="s">
        <v>25395</v>
      </c>
      <c r="N559" t="s">
        <v>25396</v>
      </c>
      <c r="O559" t="s">
        <v>25397</v>
      </c>
      <c r="P559" t="s">
        <v>25398</v>
      </c>
      <c r="Q559" t="s">
        <v>25397</v>
      </c>
      <c r="T559" t="s">
        <v>24588</v>
      </c>
      <c r="V559" t="str">
        <f>CONCATENATE(Tabla_Consulta_desde_SVR034[[#This Row],[RUTPROV]],"-",Tabla_Consulta_desde_SVR034[[#This Row],[DVPROV]])</f>
        <v>06092496-1</v>
      </c>
    </row>
    <row r="560" spans="1:22" x14ac:dyDescent="0.25">
      <c r="A560" t="s">
        <v>28088</v>
      </c>
      <c r="B560" t="s">
        <v>24555</v>
      </c>
      <c r="C560" t="s">
        <v>24692</v>
      </c>
      <c r="D560" t="s">
        <v>24496</v>
      </c>
      <c r="E560" t="s">
        <v>24607</v>
      </c>
      <c r="F560" t="s">
        <v>24555</v>
      </c>
      <c r="G560" t="s">
        <v>24558</v>
      </c>
      <c r="H560" t="s">
        <v>24555</v>
      </c>
      <c r="I560" t="s">
        <v>28089</v>
      </c>
      <c r="J560" t="s">
        <v>647</v>
      </c>
      <c r="K560" t="s">
        <v>28090</v>
      </c>
      <c r="L560" t="s">
        <v>28091</v>
      </c>
      <c r="M560" t="s">
        <v>11114</v>
      </c>
      <c r="N560" t="s">
        <v>28092</v>
      </c>
      <c r="O560" t="s">
        <v>27366</v>
      </c>
      <c r="P560" t="s">
        <v>7998</v>
      </c>
      <c r="Q560" t="s">
        <v>27366</v>
      </c>
      <c r="R560" t="s">
        <v>11114</v>
      </c>
      <c r="T560" t="s">
        <v>24588</v>
      </c>
      <c r="V560" t="str">
        <f>CONCATENATE(Tabla_Consulta_desde_SVR034[[#This Row],[RUTPROV]],"-",Tabla_Consulta_desde_SVR034[[#This Row],[DVPROV]])</f>
        <v>76065130-3</v>
      </c>
    </row>
    <row r="561" spans="1:22" x14ac:dyDescent="0.25">
      <c r="A561" t="s">
        <v>31483</v>
      </c>
      <c r="B561" t="s">
        <v>24579</v>
      </c>
      <c r="C561" t="s">
        <v>26661</v>
      </c>
      <c r="D561" t="s">
        <v>26686</v>
      </c>
      <c r="E561" t="s">
        <v>24581</v>
      </c>
      <c r="F561" t="s">
        <v>24555</v>
      </c>
      <c r="G561" t="s">
        <v>24558</v>
      </c>
      <c r="H561" t="s">
        <v>24555</v>
      </c>
      <c r="I561" t="s">
        <v>31484</v>
      </c>
      <c r="J561" t="s">
        <v>646</v>
      </c>
      <c r="K561" t="s">
        <v>31485</v>
      </c>
      <c r="L561" t="s">
        <v>31486</v>
      </c>
      <c r="M561" t="s">
        <v>11114</v>
      </c>
      <c r="N561" t="s">
        <v>31487</v>
      </c>
      <c r="O561" t="s">
        <v>31488</v>
      </c>
      <c r="P561" t="s">
        <v>7998</v>
      </c>
      <c r="Q561" t="s">
        <v>31488</v>
      </c>
      <c r="R561" t="s">
        <v>11114</v>
      </c>
      <c r="T561" t="s">
        <v>24588</v>
      </c>
      <c r="V561" t="str">
        <f>CONCATENATE(Tabla_Consulta_desde_SVR034[[#This Row],[RUTPROV]],"-",Tabla_Consulta_desde_SVR034[[#This Row],[DVPROV]])</f>
        <v>79723790-6</v>
      </c>
    </row>
    <row r="562" spans="1:22" x14ac:dyDescent="0.25">
      <c r="A562" t="s">
        <v>32073</v>
      </c>
      <c r="B562" t="s">
        <v>24555</v>
      </c>
      <c r="C562" t="s">
        <v>24563</v>
      </c>
      <c r="D562" t="s">
        <v>24496</v>
      </c>
      <c r="E562" t="s">
        <v>24607</v>
      </c>
      <c r="F562" t="s">
        <v>24555</v>
      </c>
      <c r="G562" t="s">
        <v>24558</v>
      </c>
      <c r="H562" t="s">
        <v>24555</v>
      </c>
      <c r="I562" t="s">
        <v>32074</v>
      </c>
      <c r="J562" t="s">
        <v>11114</v>
      </c>
      <c r="K562" t="s">
        <v>32075</v>
      </c>
      <c r="L562" t="s">
        <v>32075</v>
      </c>
      <c r="N562" t="s">
        <v>32076</v>
      </c>
      <c r="O562" t="s">
        <v>32077</v>
      </c>
      <c r="P562" t="s">
        <v>7998</v>
      </c>
      <c r="Q562" t="s">
        <v>32077</v>
      </c>
      <c r="T562" t="s">
        <v>24588</v>
      </c>
      <c r="V562" t="str">
        <f>CONCATENATE(Tabla_Consulta_desde_SVR034[[#This Row],[RUTPROV]],"-",Tabla_Consulta_desde_SVR034[[#This Row],[DVPROV]])</f>
        <v>82321000-0</v>
      </c>
    </row>
    <row r="563" spans="1:22" x14ac:dyDescent="0.25">
      <c r="A563" t="s">
        <v>32238</v>
      </c>
      <c r="B563" t="s">
        <v>24555</v>
      </c>
      <c r="C563" t="s">
        <v>24563</v>
      </c>
      <c r="D563" t="s">
        <v>24496</v>
      </c>
      <c r="E563" t="s">
        <v>24557</v>
      </c>
      <c r="F563" t="s">
        <v>24555</v>
      </c>
      <c r="G563" t="s">
        <v>24558</v>
      </c>
      <c r="H563" t="s">
        <v>24555</v>
      </c>
      <c r="I563" t="s">
        <v>32239</v>
      </c>
      <c r="J563" t="s">
        <v>3313</v>
      </c>
      <c r="K563" t="s">
        <v>32240</v>
      </c>
      <c r="L563" t="s">
        <v>32240</v>
      </c>
      <c r="N563" t="s">
        <v>32241</v>
      </c>
      <c r="O563" t="s">
        <v>32242</v>
      </c>
      <c r="Q563" t="s">
        <v>32243</v>
      </c>
      <c r="T563" t="s">
        <v>24588</v>
      </c>
      <c r="V563" t="str">
        <f>CONCATENATE(Tabla_Consulta_desde_SVR034[[#This Row],[RUTPROV]],"-",Tabla_Consulta_desde_SVR034[[#This Row],[DVPROV]])</f>
        <v>83732700-8</v>
      </c>
    </row>
    <row r="564" spans="1:22" x14ac:dyDescent="0.25">
      <c r="A564" t="s">
        <v>29693</v>
      </c>
      <c r="B564" t="s">
        <v>24579</v>
      </c>
      <c r="C564" t="s">
        <v>24563</v>
      </c>
      <c r="D564" t="s">
        <v>24496</v>
      </c>
      <c r="E564" t="s">
        <v>24581</v>
      </c>
      <c r="F564" t="s">
        <v>24555</v>
      </c>
      <c r="G564" t="s">
        <v>24558</v>
      </c>
      <c r="H564" t="s">
        <v>24555</v>
      </c>
      <c r="I564" t="s">
        <v>29694</v>
      </c>
      <c r="J564" t="s">
        <v>646</v>
      </c>
      <c r="K564" t="s">
        <v>29695</v>
      </c>
      <c r="L564" t="s">
        <v>29696</v>
      </c>
      <c r="N564" t="s">
        <v>29697</v>
      </c>
      <c r="O564" t="s">
        <v>29698</v>
      </c>
      <c r="P564" t="s">
        <v>7998</v>
      </c>
      <c r="T564" t="s">
        <v>24588</v>
      </c>
      <c r="V564" t="str">
        <f>CONCATENATE(Tabla_Consulta_desde_SVR034[[#This Row],[RUTPROV]],"-",Tabla_Consulta_desde_SVR034[[#This Row],[DVPROV]])</f>
        <v>77428580-6</v>
      </c>
    </row>
    <row r="565" spans="1:22" x14ac:dyDescent="0.25">
      <c r="A565" t="s">
        <v>30875</v>
      </c>
      <c r="B565" t="s">
        <v>24555</v>
      </c>
      <c r="C565" t="s">
        <v>25754</v>
      </c>
      <c r="D565" t="s">
        <v>24496</v>
      </c>
      <c r="E565" t="s">
        <v>24588</v>
      </c>
      <c r="F565" t="s">
        <v>24555</v>
      </c>
      <c r="G565" t="s">
        <v>24558</v>
      </c>
      <c r="H565" t="s">
        <v>24555</v>
      </c>
      <c r="I565" t="s">
        <v>30876</v>
      </c>
      <c r="J565" t="s">
        <v>647</v>
      </c>
      <c r="K565" t="s">
        <v>30877</v>
      </c>
      <c r="L565" t="s">
        <v>30878</v>
      </c>
      <c r="N565" t="s">
        <v>30879</v>
      </c>
      <c r="O565" t="s">
        <v>30880</v>
      </c>
      <c r="Q565" t="s">
        <v>30881</v>
      </c>
      <c r="T565" t="s">
        <v>24588</v>
      </c>
      <c r="V565" t="str">
        <f>CONCATENATE(Tabla_Consulta_desde_SVR034[[#This Row],[RUTPROV]],"-",Tabla_Consulta_desde_SVR034[[#This Row],[DVPROV]])</f>
        <v>78493650-3</v>
      </c>
    </row>
    <row r="566" spans="1:22" x14ac:dyDescent="0.25">
      <c r="A566" t="s">
        <v>26574</v>
      </c>
      <c r="B566" t="s">
        <v>24555</v>
      </c>
      <c r="C566" t="s">
        <v>24692</v>
      </c>
      <c r="D566" t="s">
        <v>24496</v>
      </c>
      <c r="E566" t="s">
        <v>24676</v>
      </c>
      <c r="F566" t="s">
        <v>24555</v>
      </c>
      <c r="G566" t="s">
        <v>24558</v>
      </c>
      <c r="H566" t="s">
        <v>24555</v>
      </c>
      <c r="I566" t="s">
        <v>26575</v>
      </c>
      <c r="J566" t="s">
        <v>1763</v>
      </c>
      <c r="K566" t="s">
        <v>26576</v>
      </c>
      <c r="L566" t="s">
        <v>26577</v>
      </c>
      <c r="N566" t="s">
        <v>26578</v>
      </c>
      <c r="O566" t="s">
        <v>26579</v>
      </c>
      <c r="P566" t="s">
        <v>7998</v>
      </c>
      <c r="Q566" t="s">
        <v>26579</v>
      </c>
      <c r="T566" t="s">
        <v>24588</v>
      </c>
      <c r="V566" t="str">
        <f>CONCATENATE(Tabla_Consulta_desde_SVR034[[#This Row],[RUTPROV]],"-",Tabla_Consulta_desde_SVR034[[#This Row],[DVPROV]])</f>
        <v>10417451-5</v>
      </c>
    </row>
    <row r="567" spans="1:22" x14ac:dyDescent="0.25">
      <c r="A567" t="s">
        <v>27798</v>
      </c>
      <c r="B567" t="s">
        <v>24748</v>
      </c>
      <c r="C567" t="s">
        <v>24563</v>
      </c>
      <c r="D567" t="s">
        <v>24496</v>
      </c>
      <c r="E567" t="s">
        <v>24956</v>
      </c>
      <c r="F567" t="s">
        <v>24555</v>
      </c>
      <c r="G567" t="s">
        <v>24558</v>
      </c>
      <c r="H567" t="s">
        <v>24555</v>
      </c>
      <c r="I567" t="s">
        <v>27799</v>
      </c>
      <c r="J567" t="s">
        <v>1763</v>
      </c>
      <c r="K567" t="s">
        <v>27800</v>
      </c>
      <c r="L567" t="s">
        <v>27801</v>
      </c>
      <c r="N567" t="s">
        <v>27802</v>
      </c>
      <c r="O567" t="s">
        <v>27803</v>
      </c>
      <c r="Q567" t="s">
        <v>27804</v>
      </c>
      <c r="T567" t="s">
        <v>24588</v>
      </c>
      <c r="V567" t="str">
        <f>CONCATENATE(Tabla_Consulta_desde_SVR034[[#This Row],[RUTPROV]],"-",Tabla_Consulta_desde_SVR034[[#This Row],[DVPROV]])</f>
        <v>76020820-5</v>
      </c>
    </row>
    <row r="568" spans="1:22" x14ac:dyDescent="0.25">
      <c r="A568" t="s">
        <v>26052</v>
      </c>
      <c r="B568" t="s">
        <v>24555</v>
      </c>
      <c r="C568" t="s">
        <v>24563</v>
      </c>
      <c r="D568" t="s">
        <v>24496</v>
      </c>
      <c r="E568" t="s">
        <v>24557</v>
      </c>
      <c r="F568" t="s">
        <v>24555</v>
      </c>
      <c r="G568" t="s">
        <v>24558</v>
      </c>
      <c r="H568" t="s">
        <v>24555</v>
      </c>
      <c r="I568" t="s">
        <v>26053</v>
      </c>
      <c r="J568" t="s">
        <v>711</v>
      </c>
      <c r="K568" t="s">
        <v>26054</v>
      </c>
      <c r="L568" t="s">
        <v>26054</v>
      </c>
      <c r="N568" t="s">
        <v>26055</v>
      </c>
      <c r="O568" t="s">
        <v>26056</v>
      </c>
      <c r="T568" t="s">
        <v>24588</v>
      </c>
      <c r="V568" t="str">
        <f>CONCATENATE(Tabla_Consulta_desde_SVR034[[#This Row],[RUTPROV]],"-",Tabla_Consulta_desde_SVR034[[#This Row],[DVPROV]])</f>
        <v>08335812-2</v>
      </c>
    </row>
    <row r="569" spans="1:22" x14ac:dyDescent="0.25">
      <c r="A569" t="s">
        <v>24713</v>
      </c>
      <c r="B569" t="s">
        <v>24555</v>
      </c>
      <c r="C569" t="s">
        <v>24692</v>
      </c>
      <c r="D569" t="s">
        <v>24496</v>
      </c>
      <c r="E569" t="s">
        <v>24588</v>
      </c>
      <c r="F569" t="s">
        <v>24555</v>
      </c>
      <c r="G569" t="s">
        <v>24558</v>
      </c>
      <c r="H569" t="s">
        <v>24555</v>
      </c>
      <c r="I569" t="s">
        <v>24714</v>
      </c>
      <c r="J569" t="s">
        <v>24715</v>
      </c>
      <c r="K569" t="s">
        <v>24716</v>
      </c>
      <c r="L569" t="s">
        <v>24717</v>
      </c>
      <c r="N569" t="s">
        <v>24718</v>
      </c>
      <c r="O569" t="s">
        <v>24719</v>
      </c>
      <c r="T569" t="s">
        <v>24588</v>
      </c>
      <c r="V569" t="str">
        <f>CONCATENATE(Tabla_Consulta_desde_SVR034[[#This Row],[RUTPROV]],"-",Tabla_Consulta_desde_SVR034[[#This Row],[DVPROV]])</f>
        <v>03409294-K</v>
      </c>
    </row>
    <row r="570" spans="1:22" x14ac:dyDescent="0.25">
      <c r="A570" t="s">
        <v>25357</v>
      </c>
      <c r="B570" t="s">
        <v>24579</v>
      </c>
      <c r="C570" t="s">
        <v>25192</v>
      </c>
      <c r="D570" t="s">
        <v>24496</v>
      </c>
      <c r="E570" t="s">
        <v>24847</v>
      </c>
      <c r="F570" t="s">
        <v>24555</v>
      </c>
      <c r="G570" t="s">
        <v>24558</v>
      </c>
      <c r="H570" t="s">
        <v>24555</v>
      </c>
      <c r="I570" t="s">
        <v>25358</v>
      </c>
      <c r="J570" t="s">
        <v>24715</v>
      </c>
      <c r="K570" t="s">
        <v>25359</v>
      </c>
      <c r="L570" t="s">
        <v>25360</v>
      </c>
      <c r="N570" t="s">
        <v>25361</v>
      </c>
      <c r="O570" t="s">
        <v>25362</v>
      </c>
      <c r="Q570" t="s">
        <v>25362</v>
      </c>
      <c r="T570" t="s">
        <v>24588</v>
      </c>
      <c r="V570" t="str">
        <f>CONCATENATE(Tabla_Consulta_desde_SVR034[[#This Row],[RUTPROV]],"-",Tabla_Consulta_desde_SVR034[[#This Row],[DVPROV]])</f>
        <v>06053084-K</v>
      </c>
    </row>
    <row r="571" spans="1:22" x14ac:dyDescent="0.25">
      <c r="A571" t="s">
        <v>29431</v>
      </c>
      <c r="B571" t="s">
        <v>24555</v>
      </c>
      <c r="C571" t="s">
        <v>24563</v>
      </c>
      <c r="D571" t="s">
        <v>24496</v>
      </c>
      <c r="E571" t="s">
        <v>24588</v>
      </c>
      <c r="F571" t="s">
        <v>24555</v>
      </c>
      <c r="G571" t="s">
        <v>24558</v>
      </c>
      <c r="H571" t="s">
        <v>24555</v>
      </c>
      <c r="I571" t="s">
        <v>29432</v>
      </c>
      <c r="J571" t="s">
        <v>24568</v>
      </c>
      <c r="K571" t="s">
        <v>29433</v>
      </c>
      <c r="N571" t="s">
        <v>29434</v>
      </c>
      <c r="O571" t="s">
        <v>29435</v>
      </c>
      <c r="Q571" t="s">
        <v>29435</v>
      </c>
      <c r="T571" t="s">
        <v>24588</v>
      </c>
      <c r="V571" t="str">
        <f>CONCATENATE(Tabla_Consulta_desde_SVR034[[#This Row],[RUTPROV]],"-",Tabla_Consulta_desde_SVR034[[#This Row],[DVPROV]])</f>
        <v>77158290-7</v>
      </c>
    </row>
    <row r="572" spans="1:22" x14ac:dyDescent="0.25">
      <c r="A572" t="s">
        <v>33126</v>
      </c>
      <c r="B572" t="s">
        <v>24579</v>
      </c>
      <c r="C572" t="s">
        <v>24563</v>
      </c>
      <c r="D572" t="s">
        <v>24496</v>
      </c>
      <c r="E572" t="s">
        <v>24956</v>
      </c>
      <c r="F572" t="s">
        <v>24555</v>
      </c>
      <c r="G572" t="s">
        <v>24558</v>
      </c>
      <c r="H572" t="s">
        <v>24555</v>
      </c>
      <c r="I572" t="s">
        <v>33127</v>
      </c>
      <c r="J572" t="s">
        <v>711</v>
      </c>
      <c r="K572" t="s">
        <v>33128</v>
      </c>
      <c r="L572" t="s">
        <v>33129</v>
      </c>
      <c r="M572" t="s">
        <v>11114</v>
      </c>
      <c r="N572" t="s">
        <v>33130</v>
      </c>
      <c r="O572" t="s">
        <v>33131</v>
      </c>
      <c r="P572" t="s">
        <v>7998</v>
      </c>
      <c r="Q572" t="s">
        <v>7998</v>
      </c>
      <c r="R572" t="s">
        <v>11114</v>
      </c>
      <c r="T572" t="s">
        <v>24588</v>
      </c>
      <c r="V572" t="str">
        <f>CONCATENATE(Tabla_Consulta_desde_SVR034[[#This Row],[RUTPROV]],"-",Tabla_Consulta_desde_SVR034[[#This Row],[DVPROV]])</f>
        <v>92217000-2</v>
      </c>
    </row>
    <row r="573" spans="1:22" x14ac:dyDescent="0.25">
      <c r="A573" t="s">
        <v>25084</v>
      </c>
      <c r="B573" t="s">
        <v>24555</v>
      </c>
      <c r="C573" t="s">
        <v>25085</v>
      </c>
      <c r="D573" t="s">
        <v>24496</v>
      </c>
      <c r="E573" t="s">
        <v>24607</v>
      </c>
      <c r="F573" t="s">
        <v>24555</v>
      </c>
      <c r="G573" t="s">
        <v>24558</v>
      </c>
      <c r="H573" t="s">
        <v>24555</v>
      </c>
      <c r="I573" t="s">
        <v>25086</v>
      </c>
      <c r="J573" t="s">
        <v>24583</v>
      </c>
      <c r="K573" t="s">
        <v>25087</v>
      </c>
      <c r="L573" t="s">
        <v>25088</v>
      </c>
      <c r="N573" t="s">
        <v>25089</v>
      </c>
      <c r="O573" t="s">
        <v>7998</v>
      </c>
      <c r="P573" t="s">
        <v>7998</v>
      </c>
      <c r="Q573" t="s">
        <v>7998</v>
      </c>
      <c r="T573" t="s">
        <v>24588</v>
      </c>
      <c r="V573" t="str">
        <f>CONCATENATE(Tabla_Consulta_desde_SVR034[[#This Row],[RUTPROV]],"-",Tabla_Consulta_desde_SVR034[[#This Row],[DVPROV]])</f>
        <v>05035307-9</v>
      </c>
    </row>
    <row r="574" spans="1:22" x14ac:dyDescent="0.25">
      <c r="A574" t="s">
        <v>25363</v>
      </c>
      <c r="B574" t="s">
        <v>24555</v>
      </c>
      <c r="C574" t="s">
        <v>24692</v>
      </c>
      <c r="D574" t="s">
        <v>24496</v>
      </c>
      <c r="E574" t="s">
        <v>24693</v>
      </c>
      <c r="F574" t="s">
        <v>24555</v>
      </c>
      <c r="G574" t="s">
        <v>24558</v>
      </c>
      <c r="H574" t="s">
        <v>24555</v>
      </c>
      <c r="I574" t="s">
        <v>25364</v>
      </c>
      <c r="J574" t="s">
        <v>3313</v>
      </c>
      <c r="K574" t="s">
        <v>25365</v>
      </c>
      <c r="L574" t="s">
        <v>25366</v>
      </c>
      <c r="N574" t="s">
        <v>25367</v>
      </c>
      <c r="O574" t="s">
        <v>7998</v>
      </c>
      <c r="P574" t="s">
        <v>7998</v>
      </c>
      <c r="Q574" t="s">
        <v>7998</v>
      </c>
      <c r="T574" t="s">
        <v>24588</v>
      </c>
      <c r="V574" t="str">
        <f>CONCATENATE(Tabla_Consulta_desde_SVR034[[#This Row],[RUTPROV]],"-",Tabla_Consulta_desde_SVR034[[#This Row],[DVPROV]])</f>
        <v>06073563-8</v>
      </c>
    </row>
    <row r="575" spans="1:22" x14ac:dyDescent="0.25">
      <c r="A575" t="s">
        <v>29902</v>
      </c>
      <c r="B575" t="s">
        <v>24579</v>
      </c>
      <c r="C575" t="s">
        <v>24563</v>
      </c>
      <c r="D575" t="s">
        <v>24496</v>
      </c>
      <c r="E575" t="s">
        <v>24828</v>
      </c>
      <c r="F575" t="s">
        <v>24555</v>
      </c>
      <c r="G575" t="s">
        <v>24558</v>
      </c>
      <c r="H575" t="s">
        <v>24555</v>
      </c>
      <c r="I575" t="s">
        <v>29903</v>
      </c>
      <c r="J575" t="s">
        <v>711</v>
      </c>
      <c r="K575" t="s">
        <v>29904</v>
      </c>
      <c r="L575" t="s">
        <v>29904</v>
      </c>
      <c r="N575" t="s">
        <v>29905</v>
      </c>
      <c r="O575" t="s">
        <v>28960</v>
      </c>
      <c r="P575" t="s">
        <v>29906</v>
      </c>
      <c r="Q575" t="s">
        <v>28961</v>
      </c>
      <c r="T575" t="s">
        <v>24588</v>
      </c>
      <c r="V575" t="str">
        <f>CONCATENATE(Tabla_Consulta_desde_SVR034[[#This Row],[RUTPROV]],"-",Tabla_Consulta_desde_SVR034[[#This Row],[DVPROV]])</f>
        <v>77627390-2</v>
      </c>
    </row>
    <row r="576" spans="1:22" x14ac:dyDescent="0.25">
      <c r="A576" t="s">
        <v>26538</v>
      </c>
      <c r="B576" t="s">
        <v>24555</v>
      </c>
      <c r="C576" t="s">
        <v>24869</v>
      </c>
      <c r="D576" t="s">
        <v>24496</v>
      </c>
      <c r="E576" t="s">
        <v>24588</v>
      </c>
      <c r="F576" t="s">
        <v>24555</v>
      </c>
      <c r="G576" t="s">
        <v>24558</v>
      </c>
      <c r="H576" t="s">
        <v>24555</v>
      </c>
      <c r="I576" t="s">
        <v>26539</v>
      </c>
      <c r="J576" t="s">
        <v>24583</v>
      </c>
      <c r="K576" t="s">
        <v>26540</v>
      </c>
      <c r="L576" t="s">
        <v>26541</v>
      </c>
      <c r="N576" t="s">
        <v>26542</v>
      </c>
      <c r="O576" t="s">
        <v>7998</v>
      </c>
      <c r="P576" t="s">
        <v>7998</v>
      </c>
      <c r="Q576" t="s">
        <v>7998</v>
      </c>
      <c r="T576" t="s">
        <v>24588</v>
      </c>
      <c r="V576" t="str">
        <f>CONCATENATE(Tabla_Consulta_desde_SVR034[[#This Row],[RUTPROV]],"-",Tabla_Consulta_desde_SVR034[[#This Row],[DVPROV]])</f>
        <v>10292173-9</v>
      </c>
    </row>
    <row r="577" spans="1:22" x14ac:dyDescent="0.25">
      <c r="A577" t="s">
        <v>25842</v>
      </c>
      <c r="B577" t="s">
        <v>24579</v>
      </c>
      <c r="C577" t="s">
        <v>24869</v>
      </c>
      <c r="D577" t="s">
        <v>24496</v>
      </c>
      <c r="E577" t="s">
        <v>24676</v>
      </c>
      <c r="F577" t="s">
        <v>24555</v>
      </c>
      <c r="G577" t="s">
        <v>24558</v>
      </c>
      <c r="H577" t="s">
        <v>24555</v>
      </c>
      <c r="I577" t="s">
        <v>25843</v>
      </c>
      <c r="J577" t="s">
        <v>24715</v>
      </c>
      <c r="K577" t="s">
        <v>25844</v>
      </c>
      <c r="L577" t="s">
        <v>25845</v>
      </c>
      <c r="M577" t="s">
        <v>11114</v>
      </c>
      <c r="N577" t="s">
        <v>25846</v>
      </c>
      <c r="O577" t="s">
        <v>25847</v>
      </c>
      <c r="P577" t="s">
        <v>7998</v>
      </c>
      <c r="Q577" t="s">
        <v>25848</v>
      </c>
      <c r="R577" t="s">
        <v>11114</v>
      </c>
      <c r="T577" t="s">
        <v>24588</v>
      </c>
      <c r="V577" t="str">
        <f>CONCATENATE(Tabla_Consulta_desde_SVR034[[#This Row],[RUTPROV]],"-",Tabla_Consulta_desde_SVR034[[#This Row],[DVPROV]])</f>
        <v>07554460-K</v>
      </c>
    </row>
    <row r="578" spans="1:22" x14ac:dyDescent="0.25">
      <c r="A578" t="s">
        <v>26627</v>
      </c>
      <c r="B578" t="s">
        <v>24555</v>
      </c>
      <c r="C578" t="s">
        <v>24692</v>
      </c>
      <c r="D578" t="s">
        <v>24496</v>
      </c>
      <c r="E578" t="s">
        <v>24693</v>
      </c>
      <c r="F578" t="s">
        <v>24555</v>
      </c>
      <c r="G578" t="s">
        <v>24558</v>
      </c>
      <c r="H578" t="s">
        <v>24555</v>
      </c>
      <c r="I578" t="s">
        <v>26628</v>
      </c>
      <c r="J578" t="s">
        <v>1763</v>
      </c>
      <c r="K578" t="s">
        <v>26629</v>
      </c>
      <c r="L578" t="s">
        <v>26630</v>
      </c>
      <c r="M578" t="s">
        <v>11114</v>
      </c>
      <c r="N578" t="s">
        <v>26631</v>
      </c>
      <c r="O578" t="s">
        <v>26632</v>
      </c>
      <c r="P578" t="s">
        <v>7998</v>
      </c>
      <c r="Q578" t="s">
        <v>26632</v>
      </c>
      <c r="R578" t="s">
        <v>11114</v>
      </c>
      <c r="T578" t="s">
        <v>24588</v>
      </c>
      <c r="V578" t="str">
        <f>CONCATENATE(Tabla_Consulta_desde_SVR034[[#This Row],[RUTPROV]],"-",Tabla_Consulta_desde_SVR034[[#This Row],[DVPROV]])</f>
        <v>10735330-5</v>
      </c>
    </row>
    <row r="579" spans="1:22" x14ac:dyDescent="0.25">
      <c r="A579" t="s">
        <v>28616</v>
      </c>
      <c r="B579" t="s">
        <v>24555</v>
      </c>
      <c r="C579" t="s">
        <v>24692</v>
      </c>
      <c r="D579" t="s">
        <v>24496</v>
      </c>
      <c r="E579" t="s">
        <v>24693</v>
      </c>
      <c r="F579" t="s">
        <v>24555</v>
      </c>
      <c r="G579" t="s">
        <v>24558</v>
      </c>
      <c r="H579" t="s">
        <v>24555</v>
      </c>
      <c r="I579" t="s">
        <v>28617</v>
      </c>
      <c r="J579" t="s">
        <v>3313</v>
      </c>
      <c r="K579" t="s">
        <v>28618</v>
      </c>
      <c r="L579" t="s">
        <v>26815</v>
      </c>
      <c r="M579" t="s">
        <v>11114</v>
      </c>
      <c r="N579" t="s">
        <v>28619</v>
      </c>
      <c r="O579" t="s">
        <v>26817</v>
      </c>
      <c r="P579" t="s">
        <v>7998</v>
      </c>
      <c r="Q579" t="s">
        <v>26817</v>
      </c>
      <c r="R579" t="s">
        <v>11114</v>
      </c>
      <c r="T579" t="s">
        <v>24588</v>
      </c>
      <c r="V579" t="str">
        <f>CONCATENATE(Tabla_Consulta_desde_SVR034[[#This Row],[RUTPROV]],"-",Tabla_Consulta_desde_SVR034[[#This Row],[DVPROV]])</f>
        <v>76250220-8</v>
      </c>
    </row>
    <row r="580" spans="1:22" x14ac:dyDescent="0.25">
      <c r="A580" t="s">
        <v>26521</v>
      </c>
      <c r="B580" t="s">
        <v>24579</v>
      </c>
      <c r="C580" t="s">
        <v>24563</v>
      </c>
      <c r="D580" t="s">
        <v>24496</v>
      </c>
      <c r="E580" t="s">
        <v>24676</v>
      </c>
      <c r="F580" t="s">
        <v>24555</v>
      </c>
      <c r="G580" t="s">
        <v>24558</v>
      </c>
      <c r="H580" t="s">
        <v>24555</v>
      </c>
      <c r="I580" t="s">
        <v>26522</v>
      </c>
      <c r="J580" t="s">
        <v>646</v>
      </c>
      <c r="K580" t="s">
        <v>26523</v>
      </c>
      <c r="L580" t="s">
        <v>26524</v>
      </c>
      <c r="M580" t="s">
        <v>11114</v>
      </c>
      <c r="N580" t="s">
        <v>26525</v>
      </c>
      <c r="O580" t="s">
        <v>26526</v>
      </c>
      <c r="P580" t="s">
        <v>7998</v>
      </c>
      <c r="Q580" t="s">
        <v>26527</v>
      </c>
      <c r="R580" t="s">
        <v>11114</v>
      </c>
      <c r="T580" t="s">
        <v>24588</v>
      </c>
      <c r="V580" t="str">
        <f>CONCATENATE(Tabla_Consulta_desde_SVR034[[#This Row],[RUTPROV]],"-",Tabla_Consulta_desde_SVR034[[#This Row],[DVPROV]])</f>
        <v>10141330-6</v>
      </c>
    </row>
    <row r="581" spans="1:22" x14ac:dyDescent="0.25">
      <c r="A581" t="s">
        <v>33664</v>
      </c>
      <c r="B581" t="s">
        <v>24579</v>
      </c>
      <c r="C581" t="s">
        <v>26301</v>
      </c>
      <c r="D581" t="s">
        <v>24496</v>
      </c>
      <c r="E581" t="s">
        <v>24693</v>
      </c>
      <c r="F581" t="s">
        <v>24555</v>
      </c>
      <c r="G581" t="s">
        <v>24558</v>
      </c>
      <c r="H581" t="s">
        <v>24555</v>
      </c>
      <c r="I581" t="s">
        <v>33665</v>
      </c>
      <c r="J581" t="s">
        <v>24568</v>
      </c>
      <c r="K581" t="s">
        <v>33666</v>
      </c>
      <c r="L581" t="s">
        <v>27947</v>
      </c>
      <c r="M581" t="s">
        <v>11114</v>
      </c>
      <c r="N581" t="s">
        <v>27948</v>
      </c>
      <c r="O581" t="s">
        <v>33667</v>
      </c>
      <c r="P581" t="s">
        <v>7998</v>
      </c>
      <c r="Q581" t="s">
        <v>33668</v>
      </c>
      <c r="R581" t="s">
        <v>11114</v>
      </c>
      <c r="T581" t="s">
        <v>24588</v>
      </c>
      <c r="V581" t="str">
        <f>CONCATENATE(Tabla_Consulta_desde_SVR034[[#This Row],[RUTPROV]],"-",Tabla_Consulta_desde_SVR034[[#This Row],[DVPROV]])</f>
        <v>96686750-7</v>
      </c>
    </row>
    <row r="582" spans="1:22" x14ac:dyDescent="0.25">
      <c r="A582" t="s">
        <v>28765</v>
      </c>
      <c r="B582" t="s">
        <v>24555</v>
      </c>
      <c r="C582" t="s">
        <v>25294</v>
      </c>
      <c r="D582" t="s">
        <v>24496</v>
      </c>
      <c r="E582" t="s">
        <v>24676</v>
      </c>
      <c r="F582" t="s">
        <v>24555</v>
      </c>
      <c r="G582" t="s">
        <v>24558</v>
      </c>
      <c r="H582" t="s">
        <v>24555</v>
      </c>
      <c r="I582" t="s">
        <v>28766</v>
      </c>
      <c r="J582" t="s">
        <v>1763</v>
      </c>
      <c r="K582" t="s">
        <v>28767</v>
      </c>
      <c r="L582" t="s">
        <v>28768</v>
      </c>
      <c r="M582" t="s">
        <v>11114</v>
      </c>
      <c r="N582" t="s">
        <v>28769</v>
      </c>
      <c r="O582" t="s">
        <v>28770</v>
      </c>
      <c r="P582" t="s">
        <v>7998</v>
      </c>
      <c r="Q582" t="s">
        <v>28771</v>
      </c>
      <c r="R582" t="s">
        <v>11114</v>
      </c>
      <c r="T582" t="s">
        <v>24588</v>
      </c>
      <c r="V582" t="str">
        <f>CONCATENATE(Tabla_Consulta_desde_SVR034[[#This Row],[RUTPROV]],"-",Tabla_Consulta_desde_SVR034[[#This Row],[DVPROV]])</f>
        <v>76339070-5</v>
      </c>
    </row>
    <row r="583" spans="1:22" x14ac:dyDescent="0.25">
      <c r="A583" t="s">
        <v>30833</v>
      </c>
      <c r="B583" t="s">
        <v>24579</v>
      </c>
      <c r="C583" t="s">
        <v>28171</v>
      </c>
      <c r="D583" t="s">
        <v>24496</v>
      </c>
      <c r="E583" t="s">
        <v>24588</v>
      </c>
      <c r="F583" t="s">
        <v>24555</v>
      </c>
      <c r="G583" t="s">
        <v>24558</v>
      </c>
      <c r="H583" t="s">
        <v>24555</v>
      </c>
      <c r="I583" t="s">
        <v>30834</v>
      </c>
      <c r="J583" t="s">
        <v>647</v>
      </c>
      <c r="K583" t="s">
        <v>30835</v>
      </c>
      <c r="L583" t="s">
        <v>30836</v>
      </c>
      <c r="M583" t="s">
        <v>11114</v>
      </c>
      <c r="N583" t="s">
        <v>30837</v>
      </c>
      <c r="O583" t="s">
        <v>30838</v>
      </c>
      <c r="P583" t="s">
        <v>7998</v>
      </c>
      <c r="Q583" t="s">
        <v>30839</v>
      </c>
      <c r="R583" t="s">
        <v>11114</v>
      </c>
      <c r="T583" t="s">
        <v>24588</v>
      </c>
      <c r="V583" t="str">
        <f>CONCATENATE(Tabla_Consulta_desde_SVR034[[#This Row],[RUTPROV]],"-",Tabla_Consulta_desde_SVR034[[#This Row],[DVPROV]])</f>
        <v>78431150-3</v>
      </c>
    </row>
    <row r="584" spans="1:22" x14ac:dyDescent="0.25">
      <c r="A584" t="s">
        <v>26970</v>
      </c>
      <c r="B584" t="s">
        <v>24579</v>
      </c>
      <c r="C584" t="s">
        <v>25754</v>
      </c>
      <c r="D584" t="s">
        <v>24496</v>
      </c>
      <c r="E584" t="s">
        <v>24676</v>
      </c>
      <c r="F584" t="s">
        <v>24555</v>
      </c>
      <c r="G584" t="s">
        <v>24558</v>
      </c>
      <c r="H584" t="s">
        <v>24555</v>
      </c>
      <c r="I584" t="s">
        <v>26971</v>
      </c>
      <c r="J584" t="s">
        <v>24568</v>
      </c>
      <c r="K584" t="s">
        <v>26972</v>
      </c>
      <c r="L584" t="s">
        <v>26973</v>
      </c>
      <c r="M584" t="s">
        <v>11114</v>
      </c>
      <c r="N584" t="s">
        <v>26974</v>
      </c>
      <c r="O584" t="s">
        <v>26761</v>
      </c>
      <c r="P584" t="s">
        <v>7998</v>
      </c>
      <c r="Q584" t="s">
        <v>26761</v>
      </c>
      <c r="R584" t="s">
        <v>11114</v>
      </c>
      <c r="T584" t="s">
        <v>24588</v>
      </c>
      <c r="V584" t="str">
        <f>CONCATENATE(Tabla_Consulta_desde_SVR034[[#This Row],[RUTPROV]],"-",Tabla_Consulta_desde_SVR034[[#This Row],[DVPROV]])</f>
        <v>13260496-7</v>
      </c>
    </row>
    <row r="585" spans="1:22" x14ac:dyDescent="0.25">
      <c r="A585" t="s">
        <v>33497</v>
      </c>
      <c r="B585" t="s">
        <v>24579</v>
      </c>
      <c r="C585" t="s">
        <v>24920</v>
      </c>
      <c r="D585" t="s">
        <v>24496</v>
      </c>
      <c r="E585" t="s">
        <v>25700</v>
      </c>
      <c r="F585" t="s">
        <v>24555</v>
      </c>
      <c r="G585" t="s">
        <v>24558</v>
      </c>
      <c r="H585" t="s">
        <v>24555</v>
      </c>
      <c r="I585" t="s">
        <v>33498</v>
      </c>
      <c r="J585" t="s">
        <v>1763</v>
      </c>
      <c r="K585" t="s">
        <v>33499</v>
      </c>
      <c r="L585" t="s">
        <v>96</v>
      </c>
      <c r="N585" t="s">
        <v>33500</v>
      </c>
      <c r="O585" t="s">
        <v>33501</v>
      </c>
      <c r="Q585" t="s">
        <v>33502</v>
      </c>
      <c r="R585" t="s">
        <v>33503</v>
      </c>
      <c r="T585" t="s">
        <v>24588</v>
      </c>
      <c r="V585" t="str">
        <f>CONCATENATE(Tabla_Consulta_desde_SVR034[[#This Row],[RUTPROV]],"-",Tabla_Consulta_desde_SVR034[[#This Row],[DVPROV]])</f>
        <v>96581370-5</v>
      </c>
    </row>
    <row r="586" spans="1:22" x14ac:dyDescent="0.25">
      <c r="A586" t="s">
        <v>29625</v>
      </c>
      <c r="B586" t="s">
        <v>24555</v>
      </c>
      <c r="C586" t="s">
        <v>24563</v>
      </c>
      <c r="D586" t="s">
        <v>24496</v>
      </c>
      <c r="E586" t="s">
        <v>24581</v>
      </c>
      <c r="F586" t="s">
        <v>24555</v>
      </c>
      <c r="G586" t="s">
        <v>24558</v>
      </c>
      <c r="H586" t="s">
        <v>24555</v>
      </c>
      <c r="I586" t="s">
        <v>29626</v>
      </c>
      <c r="J586" t="s">
        <v>24568</v>
      </c>
      <c r="K586" t="s">
        <v>29627</v>
      </c>
      <c r="L586" t="s">
        <v>29628</v>
      </c>
      <c r="M586" t="s">
        <v>11114</v>
      </c>
      <c r="N586" t="s">
        <v>29629</v>
      </c>
      <c r="O586" t="s">
        <v>29630</v>
      </c>
      <c r="Q586" t="s">
        <v>29631</v>
      </c>
      <c r="R586" t="s">
        <v>11114</v>
      </c>
      <c r="T586" t="s">
        <v>24588</v>
      </c>
      <c r="V586" t="str">
        <f>CONCATENATE(Tabla_Consulta_desde_SVR034[[#This Row],[RUTPROV]],"-",Tabla_Consulta_desde_SVR034[[#This Row],[DVPROV]])</f>
        <v>77339180-7</v>
      </c>
    </row>
    <row r="587" spans="1:22" x14ac:dyDescent="0.25">
      <c r="A587" t="s">
        <v>27440</v>
      </c>
      <c r="B587" t="s">
        <v>24555</v>
      </c>
      <c r="C587" t="s">
        <v>24692</v>
      </c>
      <c r="D587" t="s">
        <v>24496</v>
      </c>
      <c r="E587" t="s">
        <v>24607</v>
      </c>
      <c r="F587" t="s">
        <v>24555</v>
      </c>
      <c r="G587" t="s">
        <v>24558</v>
      </c>
      <c r="H587" t="s">
        <v>24555</v>
      </c>
      <c r="I587" t="s">
        <v>27441</v>
      </c>
      <c r="J587" t="s">
        <v>711</v>
      </c>
      <c r="K587" t="s">
        <v>27442</v>
      </c>
      <c r="L587" t="s">
        <v>27443</v>
      </c>
      <c r="N587" t="s">
        <v>27444</v>
      </c>
      <c r="O587" t="s">
        <v>7998</v>
      </c>
      <c r="P587" t="s">
        <v>27445</v>
      </c>
      <c r="Q587" t="s">
        <v>7998</v>
      </c>
      <c r="T587" t="s">
        <v>24588</v>
      </c>
      <c r="V587" t="str">
        <f>CONCATENATE(Tabla_Consulta_desde_SVR034[[#This Row],[RUTPROV]],"-",Tabla_Consulta_desde_SVR034[[#This Row],[DVPROV]])</f>
        <v>53297664-2</v>
      </c>
    </row>
    <row r="588" spans="1:22" x14ac:dyDescent="0.25">
      <c r="A588" t="s">
        <v>29699</v>
      </c>
      <c r="B588" t="s">
        <v>24579</v>
      </c>
      <c r="C588" t="s">
        <v>25754</v>
      </c>
      <c r="D588" t="s">
        <v>24496</v>
      </c>
      <c r="E588" t="s">
        <v>24828</v>
      </c>
      <c r="F588" t="s">
        <v>24555</v>
      </c>
      <c r="G588" t="s">
        <v>24558</v>
      </c>
      <c r="H588" t="s">
        <v>24555</v>
      </c>
      <c r="I588" t="s">
        <v>29700</v>
      </c>
      <c r="J588" t="s">
        <v>647</v>
      </c>
      <c r="K588" t="s">
        <v>29701</v>
      </c>
      <c r="L588" t="s">
        <v>29701</v>
      </c>
      <c r="N588" t="s">
        <v>29702</v>
      </c>
      <c r="O588" t="s">
        <v>29703</v>
      </c>
      <c r="Q588" t="s">
        <v>29704</v>
      </c>
      <c r="R588" t="s">
        <v>29705</v>
      </c>
      <c r="T588" t="s">
        <v>24588</v>
      </c>
      <c r="V588" t="str">
        <f>CONCATENATE(Tabla_Consulta_desde_SVR034[[#This Row],[RUTPROV]],"-",Tabla_Consulta_desde_SVR034[[#This Row],[DVPROV]])</f>
        <v>77440190-3</v>
      </c>
    </row>
    <row r="589" spans="1:22" x14ac:dyDescent="0.25">
      <c r="A589" t="s">
        <v>30318</v>
      </c>
      <c r="B589" t="s">
        <v>24555</v>
      </c>
      <c r="C589" t="s">
        <v>24563</v>
      </c>
      <c r="D589" t="s">
        <v>24496</v>
      </c>
      <c r="E589" t="s">
        <v>24581</v>
      </c>
      <c r="F589" t="s">
        <v>24555</v>
      </c>
      <c r="G589" t="s">
        <v>24558</v>
      </c>
      <c r="H589" t="s">
        <v>24555</v>
      </c>
      <c r="I589" t="s">
        <v>30319</v>
      </c>
      <c r="J589" t="s">
        <v>647</v>
      </c>
      <c r="K589" t="s">
        <v>30320</v>
      </c>
      <c r="L589" t="s">
        <v>30321</v>
      </c>
      <c r="M589" t="s">
        <v>11114</v>
      </c>
      <c r="N589" t="s">
        <v>30322</v>
      </c>
      <c r="O589" t="s">
        <v>30323</v>
      </c>
      <c r="P589" t="s">
        <v>7998</v>
      </c>
      <c r="Q589" t="s">
        <v>30323</v>
      </c>
      <c r="R589" t="s">
        <v>11114</v>
      </c>
      <c r="T589" t="s">
        <v>24588</v>
      </c>
      <c r="V589" t="str">
        <f>CONCATENATE(Tabla_Consulta_desde_SVR034[[#This Row],[RUTPROV]],"-",Tabla_Consulta_desde_SVR034[[#This Row],[DVPROV]])</f>
        <v>77915630-3</v>
      </c>
    </row>
    <row r="590" spans="1:22" x14ac:dyDescent="0.25">
      <c r="A590" t="s">
        <v>31731</v>
      </c>
      <c r="B590" t="s">
        <v>24579</v>
      </c>
      <c r="C590" t="s">
        <v>24563</v>
      </c>
      <c r="D590" t="s">
        <v>24496</v>
      </c>
      <c r="E590" t="s">
        <v>24581</v>
      </c>
      <c r="F590" t="s">
        <v>24555</v>
      </c>
      <c r="G590" t="s">
        <v>24558</v>
      </c>
      <c r="H590" t="s">
        <v>24555</v>
      </c>
      <c r="I590" t="s">
        <v>31732</v>
      </c>
      <c r="J590" t="s">
        <v>646</v>
      </c>
      <c r="K590" t="s">
        <v>31733</v>
      </c>
      <c r="L590" t="s">
        <v>31734</v>
      </c>
      <c r="M590" t="s">
        <v>11114</v>
      </c>
      <c r="N590" t="s">
        <v>31735</v>
      </c>
      <c r="O590" t="s">
        <v>31736</v>
      </c>
      <c r="P590" t="s">
        <v>7998</v>
      </c>
      <c r="Q590" t="s">
        <v>31737</v>
      </c>
      <c r="R590" t="s">
        <v>11114</v>
      </c>
      <c r="T590" t="s">
        <v>24588</v>
      </c>
      <c r="V590" t="str">
        <f>CONCATENATE(Tabla_Consulta_desde_SVR034[[#This Row],[RUTPROV]],"-",Tabla_Consulta_desde_SVR034[[#This Row],[DVPROV]])</f>
        <v>79968900-6</v>
      </c>
    </row>
    <row r="591" spans="1:22" x14ac:dyDescent="0.25">
      <c r="A591" t="s">
        <v>29619</v>
      </c>
      <c r="B591" t="s">
        <v>24579</v>
      </c>
      <c r="C591" t="s">
        <v>24920</v>
      </c>
      <c r="D591" t="s">
        <v>24496</v>
      </c>
      <c r="E591" t="s">
        <v>24847</v>
      </c>
      <c r="F591" t="s">
        <v>24555</v>
      </c>
      <c r="G591" t="s">
        <v>24558</v>
      </c>
      <c r="H591" t="s">
        <v>24555</v>
      </c>
      <c r="I591" t="s">
        <v>29620</v>
      </c>
      <c r="J591" t="s">
        <v>3313</v>
      </c>
      <c r="K591" t="s">
        <v>29621</v>
      </c>
      <c r="L591" t="s">
        <v>29622</v>
      </c>
      <c r="M591" t="s">
        <v>11114</v>
      </c>
      <c r="N591" t="s">
        <v>29623</v>
      </c>
      <c r="O591" t="s">
        <v>29624</v>
      </c>
      <c r="P591" t="s">
        <v>7998</v>
      </c>
      <c r="Q591" t="s">
        <v>29624</v>
      </c>
      <c r="R591" t="s">
        <v>11114</v>
      </c>
      <c r="T591" t="s">
        <v>24588</v>
      </c>
      <c r="V591" t="str">
        <f>CONCATENATE(Tabla_Consulta_desde_SVR034[[#This Row],[RUTPROV]],"-",Tabla_Consulta_desde_SVR034[[#This Row],[DVPROV]])</f>
        <v>77338960-8</v>
      </c>
    </row>
    <row r="592" spans="1:22" x14ac:dyDescent="0.25">
      <c r="A592" t="s">
        <v>30250</v>
      </c>
      <c r="B592" t="s">
        <v>24579</v>
      </c>
      <c r="C592" t="s">
        <v>24563</v>
      </c>
      <c r="D592" t="s">
        <v>24496</v>
      </c>
      <c r="E592" t="s">
        <v>24581</v>
      </c>
      <c r="F592" t="s">
        <v>24555</v>
      </c>
      <c r="G592" t="s">
        <v>24558</v>
      </c>
      <c r="H592" t="s">
        <v>24555</v>
      </c>
      <c r="I592" t="s">
        <v>30251</v>
      </c>
      <c r="J592" t="s">
        <v>24568</v>
      </c>
      <c r="K592" t="s">
        <v>30252</v>
      </c>
      <c r="L592" t="s">
        <v>30253</v>
      </c>
      <c r="M592" t="s">
        <v>11114</v>
      </c>
      <c r="N592" t="s">
        <v>30254</v>
      </c>
      <c r="O592" t="s">
        <v>30255</v>
      </c>
      <c r="P592" t="s">
        <v>30256</v>
      </c>
      <c r="Q592" t="s">
        <v>30255</v>
      </c>
      <c r="R592" t="s">
        <v>11114</v>
      </c>
      <c r="T592" t="s">
        <v>24588</v>
      </c>
      <c r="V592" t="str">
        <f>CONCATENATE(Tabla_Consulta_desde_SVR034[[#This Row],[RUTPROV]],"-",Tabla_Consulta_desde_SVR034[[#This Row],[DVPROV]])</f>
        <v>77825570-7</v>
      </c>
    </row>
    <row r="593" spans="1:22" x14ac:dyDescent="0.25">
      <c r="A593" t="s">
        <v>26112</v>
      </c>
      <c r="B593" t="s">
        <v>24579</v>
      </c>
      <c r="C593" t="s">
        <v>26113</v>
      </c>
      <c r="D593" t="s">
        <v>24496</v>
      </c>
      <c r="E593" t="s">
        <v>24676</v>
      </c>
      <c r="F593" t="s">
        <v>24555</v>
      </c>
      <c r="G593" t="s">
        <v>24558</v>
      </c>
      <c r="H593" t="s">
        <v>24555</v>
      </c>
      <c r="I593" t="s">
        <v>26114</v>
      </c>
      <c r="J593" t="s">
        <v>646</v>
      </c>
      <c r="K593" t="s">
        <v>26115</v>
      </c>
      <c r="L593" t="s">
        <v>26116</v>
      </c>
      <c r="M593" t="s">
        <v>11114</v>
      </c>
      <c r="N593" t="s">
        <v>26117</v>
      </c>
      <c r="O593" t="s">
        <v>26118</v>
      </c>
      <c r="P593" t="s">
        <v>7998</v>
      </c>
      <c r="Q593" t="s">
        <v>26119</v>
      </c>
      <c r="R593" t="s">
        <v>11114</v>
      </c>
      <c r="T593" t="s">
        <v>24588</v>
      </c>
      <c r="V593" t="str">
        <f>CONCATENATE(Tabla_Consulta_desde_SVR034[[#This Row],[RUTPROV]],"-",Tabla_Consulta_desde_SVR034[[#This Row],[DVPROV]])</f>
        <v>08486288-6</v>
      </c>
    </row>
    <row r="594" spans="1:22" x14ac:dyDescent="0.25">
      <c r="A594" t="s">
        <v>33534</v>
      </c>
      <c r="B594" t="s">
        <v>24555</v>
      </c>
      <c r="C594" t="s">
        <v>24556</v>
      </c>
      <c r="D594" t="s">
        <v>24496</v>
      </c>
      <c r="E594" t="s">
        <v>24557</v>
      </c>
      <c r="F594" t="s">
        <v>24555</v>
      </c>
      <c r="G594" t="s">
        <v>24558</v>
      </c>
      <c r="H594" t="s">
        <v>24555</v>
      </c>
      <c r="I594" t="s">
        <v>33535</v>
      </c>
      <c r="J594" t="s">
        <v>1763</v>
      </c>
      <c r="K594" t="s">
        <v>33536</v>
      </c>
      <c r="N594" t="s">
        <v>24560</v>
      </c>
      <c r="O594" t="s">
        <v>24561</v>
      </c>
      <c r="V594" t="str">
        <f>CONCATENATE(Tabla_Consulta_desde_SVR034[[#This Row],[RUTPROV]],"-",Tabla_Consulta_desde_SVR034[[#This Row],[DVPROV]])</f>
        <v>96612620-5</v>
      </c>
    </row>
    <row r="595" spans="1:22" x14ac:dyDescent="0.25">
      <c r="A595" t="s">
        <v>33537</v>
      </c>
      <c r="B595" t="s">
        <v>24555</v>
      </c>
      <c r="C595" t="s">
        <v>24556</v>
      </c>
      <c r="D595" t="s">
        <v>24496</v>
      </c>
      <c r="E595" t="s">
        <v>24557</v>
      </c>
      <c r="F595" t="s">
        <v>24555</v>
      </c>
      <c r="G595" t="s">
        <v>24558</v>
      </c>
      <c r="H595" t="s">
        <v>24555</v>
      </c>
      <c r="I595" t="s">
        <v>33538</v>
      </c>
      <c r="J595" t="s">
        <v>24568</v>
      </c>
      <c r="K595" t="s">
        <v>33539</v>
      </c>
      <c r="N595" t="s">
        <v>24560</v>
      </c>
      <c r="O595" t="s">
        <v>24561</v>
      </c>
      <c r="V595" t="str">
        <f>CONCATENATE(Tabla_Consulta_desde_SVR034[[#This Row],[RUTPROV]],"-",Tabla_Consulta_desde_SVR034[[#This Row],[DVPROV]])</f>
        <v>96613250-7</v>
      </c>
    </row>
    <row r="596" spans="1:22" x14ac:dyDescent="0.25">
      <c r="A596" t="s">
        <v>33556</v>
      </c>
      <c r="B596" t="s">
        <v>24555</v>
      </c>
      <c r="C596" t="s">
        <v>24563</v>
      </c>
      <c r="D596" t="s">
        <v>24496</v>
      </c>
      <c r="E596" t="s">
        <v>24557</v>
      </c>
      <c r="F596" t="s">
        <v>24555</v>
      </c>
      <c r="G596" t="s">
        <v>24558</v>
      </c>
      <c r="H596" t="s">
        <v>24555</v>
      </c>
      <c r="I596" t="s">
        <v>33557</v>
      </c>
      <c r="J596" t="s">
        <v>711</v>
      </c>
      <c r="K596" t="s">
        <v>33558</v>
      </c>
      <c r="N596" t="s">
        <v>33559</v>
      </c>
      <c r="O596" t="s">
        <v>24561</v>
      </c>
      <c r="V596" t="str">
        <f>CONCATENATE(Tabla_Consulta_desde_SVR034[[#This Row],[RUTPROV]],"-",Tabla_Consulta_desde_SVR034[[#This Row],[DVPROV]])</f>
        <v>96621750-2</v>
      </c>
    </row>
    <row r="597" spans="1:22" x14ac:dyDescent="0.25">
      <c r="A597" t="s">
        <v>33560</v>
      </c>
      <c r="B597" t="s">
        <v>24555</v>
      </c>
      <c r="C597" t="s">
        <v>24556</v>
      </c>
      <c r="D597" t="s">
        <v>24496</v>
      </c>
      <c r="E597" t="s">
        <v>24557</v>
      </c>
      <c r="F597" t="s">
        <v>24555</v>
      </c>
      <c r="G597" t="s">
        <v>24558</v>
      </c>
      <c r="H597" t="s">
        <v>24555</v>
      </c>
      <c r="I597" t="s">
        <v>33561</v>
      </c>
      <c r="J597" t="s">
        <v>647</v>
      </c>
      <c r="K597" t="s">
        <v>33562</v>
      </c>
      <c r="N597" t="s">
        <v>24560</v>
      </c>
      <c r="O597" t="s">
        <v>24561</v>
      </c>
      <c r="V597" t="str">
        <f>CONCATENATE(Tabla_Consulta_desde_SVR034[[#This Row],[RUTPROV]],"-",Tabla_Consulta_desde_SVR034[[#This Row],[DVPROV]])</f>
        <v>96624140-3</v>
      </c>
    </row>
    <row r="598" spans="1:22" x14ac:dyDescent="0.25">
      <c r="A598" t="s">
        <v>33569</v>
      </c>
      <c r="B598" t="s">
        <v>24555</v>
      </c>
      <c r="C598" t="s">
        <v>24556</v>
      </c>
      <c r="D598" t="s">
        <v>24496</v>
      </c>
      <c r="E598" t="s">
        <v>24557</v>
      </c>
      <c r="F598" t="s">
        <v>24555</v>
      </c>
      <c r="G598" t="s">
        <v>24558</v>
      </c>
      <c r="H598" t="s">
        <v>24555</v>
      </c>
      <c r="I598" t="s">
        <v>33570</v>
      </c>
      <c r="J598" t="s">
        <v>24568</v>
      </c>
      <c r="K598" t="s">
        <v>33571</v>
      </c>
      <c r="N598" t="s">
        <v>24560</v>
      </c>
      <c r="O598" t="s">
        <v>24561</v>
      </c>
      <c r="V598" t="str">
        <f>CONCATENATE(Tabla_Consulta_desde_SVR034[[#This Row],[RUTPROV]],"-",Tabla_Consulta_desde_SVR034[[#This Row],[DVPROV]])</f>
        <v>96625950-7</v>
      </c>
    </row>
    <row r="599" spans="1:22" x14ac:dyDescent="0.25">
      <c r="A599" t="s">
        <v>33578</v>
      </c>
      <c r="B599" t="s">
        <v>24555</v>
      </c>
      <c r="C599" t="s">
        <v>24556</v>
      </c>
      <c r="D599" t="s">
        <v>24496</v>
      </c>
      <c r="E599" t="s">
        <v>24557</v>
      </c>
      <c r="F599" t="s">
        <v>24555</v>
      </c>
      <c r="G599" t="s">
        <v>24558</v>
      </c>
      <c r="H599" t="s">
        <v>24555</v>
      </c>
      <c r="I599" t="s">
        <v>33579</v>
      </c>
      <c r="J599" t="s">
        <v>646</v>
      </c>
      <c r="K599" t="s">
        <v>33580</v>
      </c>
      <c r="N599" t="s">
        <v>24560</v>
      </c>
      <c r="O599" t="s">
        <v>24561</v>
      </c>
      <c r="V599" t="str">
        <f>CONCATENATE(Tabla_Consulta_desde_SVR034[[#This Row],[RUTPROV]],"-",Tabla_Consulta_desde_SVR034[[#This Row],[DVPROV]])</f>
        <v>96632180-6</v>
      </c>
    </row>
    <row r="600" spans="1:22" x14ac:dyDescent="0.25">
      <c r="A600" t="s">
        <v>33588</v>
      </c>
      <c r="B600" t="s">
        <v>24555</v>
      </c>
      <c r="C600" t="s">
        <v>24556</v>
      </c>
      <c r="D600" t="s">
        <v>24496</v>
      </c>
      <c r="E600" t="s">
        <v>24557</v>
      </c>
      <c r="F600" t="s">
        <v>24555</v>
      </c>
      <c r="G600" t="s">
        <v>24558</v>
      </c>
      <c r="H600" t="s">
        <v>24555</v>
      </c>
      <c r="I600" t="s">
        <v>33589</v>
      </c>
      <c r="J600" t="s">
        <v>24715</v>
      </c>
      <c r="K600" t="s">
        <v>33590</v>
      </c>
      <c r="N600" t="s">
        <v>24560</v>
      </c>
      <c r="O600" t="s">
        <v>24561</v>
      </c>
      <c r="V600" t="str">
        <f>CONCATENATE(Tabla_Consulta_desde_SVR034[[#This Row],[RUTPROV]],"-",Tabla_Consulta_desde_SVR034[[#This Row],[DVPROV]])</f>
        <v>96636310-K</v>
      </c>
    </row>
    <row r="601" spans="1:22" x14ac:dyDescent="0.25">
      <c r="A601" t="s">
        <v>33591</v>
      </c>
      <c r="B601" t="s">
        <v>24555</v>
      </c>
      <c r="C601" t="s">
        <v>24556</v>
      </c>
      <c r="D601" t="s">
        <v>24496</v>
      </c>
      <c r="E601" t="s">
        <v>24557</v>
      </c>
      <c r="F601" t="s">
        <v>24555</v>
      </c>
      <c r="G601" t="s">
        <v>24558</v>
      </c>
      <c r="H601" t="s">
        <v>24555</v>
      </c>
      <c r="I601" t="s">
        <v>33592</v>
      </c>
      <c r="J601" t="s">
        <v>11114</v>
      </c>
      <c r="K601" t="s">
        <v>33593</v>
      </c>
      <c r="N601" t="s">
        <v>24560</v>
      </c>
      <c r="O601" t="s">
        <v>24561</v>
      </c>
      <c r="V601" t="str">
        <f>CONCATENATE(Tabla_Consulta_desde_SVR034[[#This Row],[RUTPROV]],"-",Tabla_Consulta_desde_SVR034[[#This Row],[DVPROV]])</f>
        <v>96640350-0</v>
      </c>
    </row>
    <row r="602" spans="1:22" x14ac:dyDescent="0.25">
      <c r="A602" t="s">
        <v>33594</v>
      </c>
      <c r="B602" t="s">
        <v>24555</v>
      </c>
      <c r="C602" t="s">
        <v>24556</v>
      </c>
      <c r="D602" t="s">
        <v>24496</v>
      </c>
      <c r="E602" t="s">
        <v>24557</v>
      </c>
      <c r="F602" t="s">
        <v>24555</v>
      </c>
      <c r="G602" t="s">
        <v>24558</v>
      </c>
      <c r="H602" t="s">
        <v>24555</v>
      </c>
      <c r="I602" t="s">
        <v>33595</v>
      </c>
      <c r="J602" t="s">
        <v>647</v>
      </c>
      <c r="K602" t="s">
        <v>33596</v>
      </c>
      <c r="N602" t="s">
        <v>24560</v>
      </c>
      <c r="O602" t="s">
        <v>24561</v>
      </c>
      <c r="V602" t="str">
        <f>CONCATENATE(Tabla_Consulta_desde_SVR034[[#This Row],[RUTPROV]],"-",Tabla_Consulta_desde_SVR034[[#This Row],[DVPROV]])</f>
        <v>96642430-3</v>
      </c>
    </row>
    <row r="603" spans="1:22" x14ac:dyDescent="0.25">
      <c r="A603" t="s">
        <v>33603</v>
      </c>
      <c r="B603" t="s">
        <v>24555</v>
      </c>
      <c r="C603" t="s">
        <v>24556</v>
      </c>
      <c r="D603" t="s">
        <v>24496</v>
      </c>
      <c r="E603" t="s">
        <v>24557</v>
      </c>
      <c r="F603" t="s">
        <v>24555</v>
      </c>
      <c r="G603" t="s">
        <v>24558</v>
      </c>
      <c r="H603" t="s">
        <v>24555</v>
      </c>
      <c r="I603" t="s">
        <v>33604</v>
      </c>
      <c r="J603" t="s">
        <v>11114</v>
      </c>
      <c r="K603" t="s">
        <v>33605</v>
      </c>
      <c r="N603" t="s">
        <v>24560</v>
      </c>
      <c r="O603" t="s">
        <v>24561</v>
      </c>
      <c r="V603" t="str">
        <f>CONCATENATE(Tabla_Consulta_desde_SVR034[[#This Row],[RUTPROV]],"-",Tabla_Consulta_desde_SVR034[[#This Row],[DVPROV]])</f>
        <v>96659920-0</v>
      </c>
    </row>
    <row r="604" spans="1:22" x14ac:dyDescent="0.25">
      <c r="A604" t="s">
        <v>33613</v>
      </c>
      <c r="B604" t="s">
        <v>24555</v>
      </c>
      <c r="C604" t="s">
        <v>24563</v>
      </c>
      <c r="D604" t="s">
        <v>24496</v>
      </c>
      <c r="E604" t="s">
        <v>24557</v>
      </c>
      <c r="F604" t="s">
        <v>24555</v>
      </c>
      <c r="G604" t="s">
        <v>24558</v>
      </c>
      <c r="H604" t="s">
        <v>24555</v>
      </c>
      <c r="I604" t="s">
        <v>33614</v>
      </c>
      <c r="J604" t="s">
        <v>11114</v>
      </c>
      <c r="K604" t="s">
        <v>33615</v>
      </c>
      <c r="N604" t="s">
        <v>33616</v>
      </c>
      <c r="O604" t="s">
        <v>33617</v>
      </c>
      <c r="Q604" t="s">
        <v>33617</v>
      </c>
      <c r="V604" t="str">
        <f>CONCATENATE(Tabla_Consulta_desde_SVR034[[#This Row],[RUTPROV]],"-",Tabla_Consulta_desde_SVR034[[#This Row],[DVPROV]])</f>
        <v>96667340-0</v>
      </c>
    </row>
    <row r="605" spans="1:22" x14ac:dyDescent="0.25">
      <c r="A605" t="s">
        <v>33628</v>
      </c>
      <c r="B605" t="s">
        <v>24555</v>
      </c>
      <c r="C605" t="s">
        <v>24556</v>
      </c>
      <c r="D605" t="s">
        <v>24496</v>
      </c>
      <c r="E605" t="s">
        <v>24557</v>
      </c>
      <c r="F605" t="s">
        <v>24555</v>
      </c>
      <c r="G605" t="s">
        <v>24558</v>
      </c>
      <c r="H605" t="s">
        <v>24555</v>
      </c>
      <c r="I605" t="s">
        <v>33629</v>
      </c>
      <c r="J605" t="s">
        <v>24583</v>
      </c>
      <c r="K605" t="s">
        <v>33630</v>
      </c>
      <c r="N605" t="s">
        <v>24560</v>
      </c>
      <c r="O605" t="s">
        <v>24561</v>
      </c>
      <c r="V605" t="str">
        <f>CONCATENATE(Tabla_Consulta_desde_SVR034[[#This Row],[RUTPROV]],"-",Tabla_Consulta_desde_SVR034[[#This Row],[DVPROV]])</f>
        <v>96670840-9</v>
      </c>
    </row>
    <row r="606" spans="1:22" x14ac:dyDescent="0.25">
      <c r="A606" t="s">
        <v>33645</v>
      </c>
      <c r="B606" t="s">
        <v>24555</v>
      </c>
      <c r="C606" t="s">
        <v>24556</v>
      </c>
      <c r="D606" t="s">
        <v>24496</v>
      </c>
      <c r="E606" t="s">
        <v>24557</v>
      </c>
      <c r="F606" t="s">
        <v>24555</v>
      </c>
      <c r="G606" t="s">
        <v>24558</v>
      </c>
      <c r="H606" t="s">
        <v>24555</v>
      </c>
      <c r="I606" t="s">
        <v>33646</v>
      </c>
      <c r="J606" t="s">
        <v>646</v>
      </c>
      <c r="K606" t="s">
        <v>33647</v>
      </c>
      <c r="N606" t="s">
        <v>24560</v>
      </c>
      <c r="O606" t="s">
        <v>24561</v>
      </c>
      <c r="V606" t="str">
        <f>CONCATENATE(Tabla_Consulta_desde_SVR034[[#This Row],[RUTPROV]],"-",Tabla_Consulta_desde_SVR034[[#This Row],[DVPROV]])</f>
        <v>96674090-6</v>
      </c>
    </row>
    <row r="607" spans="1:22" x14ac:dyDescent="0.25">
      <c r="A607" t="s">
        <v>33656</v>
      </c>
      <c r="B607" t="s">
        <v>24555</v>
      </c>
      <c r="C607" t="s">
        <v>24556</v>
      </c>
      <c r="D607" t="s">
        <v>24496</v>
      </c>
      <c r="E607" t="s">
        <v>24557</v>
      </c>
      <c r="F607" t="s">
        <v>24555</v>
      </c>
      <c r="G607" t="s">
        <v>24558</v>
      </c>
      <c r="H607" t="s">
        <v>24555</v>
      </c>
      <c r="I607" t="s">
        <v>33657</v>
      </c>
      <c r="J607" t="s">
        <v>24583</v>
      </c>
      <c r="K607" t="s">
        <v>33658</v>
      </c>
      <c r="N607" t="s">
        <v>24560</v>
      </c>
      <c r="O607" t="s">
        <v>24561</v>
      </c>
      <c r="V607" t="str">
        <f>CONCATENATE(Tabla_Consulta_desde_SVR034[[#This Row],[RUTPROV]],"-",Tabla_Consulta_desde_SVR034[[#This Row],[DVPROV]])</f>
        <v>96682910-9</v>
      </c>
    </row>
    <row r="608" spans="1:22" x14ac:dyDescent="0.25">
      <c r="A608" t="s">
        <v>33669</v>
      </c>
      <c r="B608" t="s">
        <v>24555</v>
      </c>
      <c r="C608" t="s">
        <v>24556</v>
      </c>
      <c r="D608" t="s">
        <v>24496</v>
      </c>
      <c r="E608" t="s">
        <v>24557</v>
      </c>
      <c r="F608" t="s">
        <v>24555</v>
      </c>
      <c r="G608" t="s">
        <v>24558</v>
      </c>
      <c r="H608" t="s">
        <v>24555</v>
      </c>
      <c r="I608" t="s">
        <v>33670</v>
      </c>
      <c r="J608" t="s">
        <v>647</v>
      </c>
      <c r="K608" t="s">
        <v>33671</v>
      </c>
      <c r="N608" t="s">
        <v>24560</v>
      </c>
      <c r="O608" t="s">
        <v>24561</v>
      </c>
      <c r="V608" t="str">
        <f>CONCATENATE(Tabla_Consulta_desde_SVR034[[#This Row],[RUTPROV]],"-",Tabla_Consulta_desde_SVR034[[#This Row],[DVPROV]])</f>
        <v>96689280-3</v>
      </c>
    </row>
    <row r="609" spans="1:22" x14ac:dyDescent="0.25">
      <c r="A609" t="s">
        <v>33678</v>
      </c>
      <c r="B609" t="s">
        <v>24555</v>
      </c>
      <c r="C609" t="s">
        <v>24563</v>
      </c>
      <c r="D609" t="s">
        <v>24496</v>
      </c>
      <c r="E609" t="s">
        <v>24557</v>
      </c>
      <c r="F609" t="s">
        <v>24555</v>
      </c>
      <c r="G609" t="s">
        <v>24558</v>
      </c>
      <c r="H609" t="s">
        <v>24555</v>
      </c>
      <c r="I609" t="s">
        <v>33679</v>
      </c>
      <c r="J609" t="s">
        <v>711</v>
      </c>
      <c r="K609" t="s">
        <v>33680</v>
      </c>
      <c r="N609" t="s">
        <v>33681</v>
      </c>
      <c r="O609" t="s">
        <v>33682</v>
      </c>
      <c r="Q609" t="s">
        <v>33683</v>
      </c>
      <c r="V609" t="str">
        <f>CONCATENATE(Tabla_Consulta_desde_SVR034[[#This Row],[RUTPROV]],"-",Tabla_Consulta_desde_SVR034[[#This Row],[DVPROV]])</f>
        <v>96690020-2</v>
      </c>
    </row>
    <row r="610" spans="1:22" x14ac:dyDescent="0.25">
      <c r="A610" t="s">
        <v>33690</v>
      </c>
      <c r="B610" t="s">
        <v>24555</v>
      </c>
      <c r="C610" t="s">
        <v>24556</v>
      </c>
      <c r="D610" t="s">
        <v>24496</v>
      </c>
      <c r="E610" t="s">
        <v>24557</v>
      </c>
      <c r="F610" t="s">
        <v>24555</v>
      </c>
      <c r="G610" t="s">
        <v>24558</v>
      </c>
      <c r="H610" t="s">
        <v>24555</v>
      </c>
      <c r="I610" t="s">
        <v>33691</v>
      </c>
      <c r="J610" t="s">
        <v>24568</v>
      </c>
      <c r="K610" t="s">
        <v>33692</v>
      </c>
      <c r="N610" t="s">
        <v>24560</v>
      </c>
      <c r="O610" t="s">
        <v>24561</v>
      </c>
      <c r="V610" t="str">
        <f>CONCATENATE(Tabla_Consulta_desde_SVR034[[#This Row],[RUTPROV]],"-",Tabla_Consulta_desde_SVR034[[#This Row],[DVPROV]])</f>
        <v>96691320-7</v>
      </c>
    </row>
    <row r="611" spans="1:22" x14ac:dyDescent="0.25">
      <c r="A611" t="s">
        <v>33711</v>
      </c>
      <c r="B611" t="s">
        <v>24555</v>
      </c>
      <c r="C611" t="s">
        <v>24556</v>
      </c>
      <c r="D611" t="s">
        <v>24496</v>
      </c>
      <c r="E611" t="s">
        <v>24557</v>
      </c>
      <c r="F611" t="s">
        <v>24555</v>
      </c>
      <c r="G611" t="s">
        <v>24558</v>
      </c>
      <c r="H611" t="s">
        <v>24555</v>
      </c>
      <c r="I611" t="s">
        <v>33712</v>
      </c>
      <c r="J611" t="s">
        <v>11114</v>
      </c>
      <c r="K611" t="s">
        <v>33713</v>
      </c>
      <c r="N611" t="s">
        <v>24560</v>
      </c>
      <c r="O611" t="s">
        <v>24561</v>
      </c>
      <c r="V611" t="str">
        <f>CONCATENATE(Tabla_Consulta_desde_SVR034[[#This Row],[RUTPROV]],"-",Tabla_Consulta_desde_SVR034[[#This Row],[DVPROV]])</f>
        <v>96698720-0</v>
      </c>
    </row>
    <row r="612" spans="1:22" x14ac:dyDescent="0.25">
      <c r="A612" t="s">
        <v>33714</v>
      </c>
      <c r="B612" t="s">
        <v>24555</v>
      </c>
      <c r="C612" t="s">
        <v>24556</v>
      </c>
      <c r="D612" t="s">
        <v>24496</v>
      </c>
      <c r="E612" t="s">
        <v>24557</v>
      </c>
      <c r="F612" t="s">
        <v>24555</v>
      </c>
      <c r="G612" t="s">
        <v>24558</v>
      </c>
      <c r="H612" t="s">
        <v>24555</v>
      </c>
      <c r="I612" t="s">
        <v>33715</v>
      </c>
      <c r="J612" t="s">
        <v>647</v>
      </c>
      <c r="K612" t="s">
        <v>33716</v>
      </c>
      <c r="N612" t="s">
        <v>24560</v>
      </c>
      <c r="O612" t="s">
        <v>24561</v>
      </c>
      <c r="V612" t="str">
        <f>CONCATENATE(Tabla_Consulta_desde_SVR034[[#This Row],[RUTPROV]],"-",Tabla_Consulta_desde_SVR034[[#This Row],[DVPROV]])</f>
        <v>96702660-3</v>
      </c>
    </row>
    <row r="613" spans="1:22" x14ac:dyDescent="0.25">
      <c r="A613" t="s">
        <v>33717</v>
      </c>
      <c r="B613" t="s">
        <v>24555</v>
      </c>
      <c r="C613" t="s">
        <v>24556</v>
      </c>
      <c r="D613" t="s">
        <v>24496</v>
      </c>
      <c r="E613" t="s">
        <v>24557</v>
      </c>
      <c r="F613" t="s">
        <v>24555</v>
      </c>
      <c r="G613" t="s">
        <v>24558</v>
      </c>
      <c r="H613" t="s">
        <v>24555</v>
      </c>
      <c r="I613" t="s">
        <v>33718</v>
      </c>
      <c r="J613" t="s">
        <v>11114</v>
      </c>
      <c r="K613" t="s">
        <v>33719</v>
      </c>
      <c r="N613" t="s">
        <v>24560</v>
      </c>
      <c r="O613" t="s">
        <v>24561</v>
      </c>
      <c r="V613" t="str">
        <f>CONCATENATE(Tabla_Consulta_desde_SVR034[[#This Row],[RUTPROV]],"-",Tabla_Consulta_desde_SVR034[[#This Row],[DVPROV]])</f>
        <v>96704290-0</v>
      </c>
    </row>
    <row r="614" spans="1:22" x14ac:dyDescent="0.25">
      <c r="A614" t="s">
        <v>33732</v>
      </c>
      <c r="B614" t="s">
        <v>24555</v>
      </c>
      <c r="C614" t="s">
        <v>25176</v>
      </c>
      <c r="D614" t="s">
        <v>24496</v>
      </c>
      <c r="E614" t="s">
        <v>24557</v>
      </c>
      <c r="F614" t="s">
        <v>24555</v>
      </c>
      <c r="G614" t="s">
        <v>24558</v>
      </c>
      <c r="H614" t="s">
        <v>24555</v>
      </c>
      <c r="I614" t="s">
        <v>33733</v>
      </c>
      <c r="J614" t="s">
        <v>3313</v>
      </c>
      <c r="K614" t="s">
        <v>33734</v>
      </c>
      <c r="N614" t="s">
        <v>33735</v>
      </c>
      <c r="O614" t="s">
        <v>33736</v>
      </c>
      <c r="Q614" t="s">
        <v>33737</v>
      </c>
      <c r="V614" t="str">
        <f>CONCATENATE(Tabla_Consulta_desde_SVR034[[#This Row],[RUTPROV]],"-",Tabla_Consulta_desde_SVR034[[#This Row],[DVPROV]])</f>
        <v>96711590-8</v>
      </c>
    </row>
    <row r="615" spans="1:22" x14ac:dyDescent="0.25">
      <c r="A615" t="s">
        <v>33738</v>
      </c>
      <c r="B615" t="s">
        <v>24555</v>
      </c>
      <c r="C615" t="s">
        <v>24563</v>
      </c>
      <c r="D615" t="s">
        <v>24496</v>
      </c>
      <c r="E615" t="s">
        <v>24557</v>
      </c>
      <c r="F615" t="s">
        <v>24555</v>
      </c>
      <c r="G615" t="s">
        <v>24558</v>
      </c>
      <c r="H615" t="s">
        <v>24555</v>
      </c>
      <c r="I615" t="s">
        <v>33739</v>
      </c>
      <c r="J615" t="s">
        <v>711</v>
      </c>
      <c r="K615" t="s">
        <v>33740</v>
      </c>
      <c r="N615" t="s">
        <v>33741</v>
      </c>
      <c r="O615" t="s">
        <v>33742</v>
      </c>
      <c r="Q615" t="s">
        <v>33743</v>
      </c>
      <c r="V615" t="str">
        <f>CONCATENATE(Tabla_Consulta_desde_SVR034[[#This Row],[RUTPROV]],"-",Tabla_Consulta_desde_SVR034[[#This Row],[DVPROV]])</f>
        <v>96715420-2</v>
      </c>
    </row>
    <row r="616" spans="1:22" x14ac:dyDescent="0.25">
      <c r="A616" t="s">
        <v>33778</v>
      </c>
      <c r="B616" t="s">
        <v>24555</v>
      </c>
      <c r="C616" t="s">
        <v>25091</v>
      </c>
      <c r="D616" t="s">
        <v>24496</v>
      </c>
      <c r="E616" t="s">
        <v>24557</v>
      </c>
      <c r="F616" t="s">
        <v>24555</v>
      </c>
      <c r="G616" t="s">
        <v>24558</v>
      </c>
      <c r="H616" t="s">
        <v>24555</v>
      </c>
      <c r="I616" t="s">
        <v>33779</v>
      </c>
      <c r="J616" t="s">
        <v>11114</v>
      </c>
      <c r="K616" t="s">
        <v>33780</v>
      </c>
      <c r="N616" t="s">
        <v>33781</v>
      </c>
      <c r="O616" t="s">
        <v>33782</v>
      </c>
      <c r="Q616" t="s">
        <v>33783</v>
      </c>
      <c r="V616" t="str">
        <f>CONCATENATE(Tabla_Consulta_desde_SVR034[[#This Row],[RUTPROV]],"-",Tabla_Consulta_desde_SVR034[[#This Row],[DVPROV]])</f>
        <v>96733580-0</v>
      </c>
    </row>
    <row r="617" spans="1:22" x14ac:dyDescent="0.25">
      <c r="A617" t="s">
        <v>33784</v>
      </c>
      <c r="B617" t="s">
        <v>24555</v>
      </c>
      <c r="C617" t="s">
        <v>24556</v>
      </c>
      <c r="D617" t="s">
        <v>24496</v>
      </c>
      <c r="E617" t="s">
        <v>24557</v>
      </c>
      <c r="F617" t="s">
        <v>24555</v>
      </c>
      <c r="G617" t="s">
        <v>24558</v>
      </c>
      <c r="H617" t="s">
        <v>24555</v>
      </c>
      <c r="I617" t="s">
        <v>33785</v>
      </c>
      <c r="J617" t="s">
        <v>711</v>
      </c>
      <c r="K617" t="s">
        <v>33786</v>
      </c>
      <c r="N617" t="s">
        <v>24560</v>
      </c>
      <c r="O617" t="s">
        <v>24561</v>
      </c>
      <c r="V617" t="str">
        <f>CONCATENATE(Tabla_Consulta_desde_SVR034[[#This Row],[RUTPROV]],"-",Tabla_Consulta_desde_SVR034[[#This Row],[DVPROV]])</f>
        <v>96755240-2</v>
      </c>
    </row>
    <row r="618" spans="1:22" x14ac:dyDescent="0.25">
      <c r="A618" t="s">
        <v>33787</v>
      </c>
      <c r="B618" t="s">
        <v>24555</v>
      </c>
      <c r="C618" t="s">
        <v>24563</v>
      </c>
      <c r="D618" t="s">
        <v>24496</v>
      </c>
      <c r="E618" t="s">
        <v>24557</v>
      </c>
      <c r="F618" t="s">
        <v>24555</v>
      </c>
      <c r="G618" t="s">
        <v>24558</v>
      </c>
      <c r="H618" t="s">
        <v>24555</v>
      </c>
      <c r="I618" t="s">
        <v>33788</v>
      </c>
      <c r="J618" t="s">
        <v>646</v>
      </c>
      <c r="K618" t="s">
        <v>33789</v>
      </c>
      <c r="N618" t="s">
        <v>24560</v>
      </c>
      <c r="O618" t="s">
        <v>24561</v>
      </c>
      <c r="V618" t="str">
        <f>CONCATENATE(Tabla_Consulta_desde_SVR034[[#This Row],[RUTPROV]],"-",Tabla_Consulta_desde_SVR034[[#This Row],[DVPROV]])</f>
        <v>96755400-6</v>
      </c>
    </row>
    <row r="619" spans="1:22" x14ac:dyDescent="0.25">
      <c r="A619" t="s">
        <v>33797</v>
      </c>
      <c r="B619" t="s">
        <v>24555</v>
      </c>
      <c r="C619" t="s">
        <v>24556</v>
      </c>
      <c r="D619" t="s">
        <v>24496</v>
      </c>
      <c r="E619" t="s">
        <v>24557</v>
      </c>
      <c r="F619" t="s">
        <v>24555</v>
      </c>
      <c r="G619" t="s">
        <v>24558</v>
      </c>
      <c r="H619" t="s">
        <v>24555</v>
      </c>
      <c r="I619" t="s">
        <v>33798</v>
      </c>
      <c r="J619" t="s">
        <v>24568</v>
      </c>
      <c r="K619" t="s">
        <v>33799</v>
      </c>
      <c r="N619" t="s">
        <v>24560</v>
      </c>
      <c r="O619" t="s">
        <v>24561</v>
      </c>
      <c r="V619" t="str">
        <f>CONCATENATE(Tabla_Consulta_desde_SVR034[[#This Row],[RUTPROV]],"-",Tabla_Consulta_desde_SVR034[[#This Row],[DVPROV]])</f>
        <v>96756540-7</v>
      </c>
    </row>
    <row r="620" spans="1:22" x14ac:dyDescent="0.25">
      <c r="A620" t="s">
        <v>33800</v>
      </c>
      <c r="B620" t="s">
        <v>24555</v>
      </c>
      <c r="C620" t="s">
        <v>24563</v>
      </c>
      <c r="D620" t="s">
        <v>24496</v>
      </c>
      <c r="E620" t="s">
        <v>24557</v>
      </c>
      <c r="F620" t="s">
        <v>24555</v>
      </c>
      <c r="G620" t="s">
        <v>24558</v>
      </c>
      <c r="H620" t="s">
        <v>24555</v>
      </c>
      <c r="I620" t="s">
        <v>33801</v>
      </c>
      <c r="J620" t="s">
        <v>646</v>
      </c>
      <c r="K620" t="s">
        <v>33802</v>
      </c>
      <c r="N620" t="s">
        <v>24560</v>
      </c>
      <c r="O620" t="s">
        <v>24561</v>
      </c>
      <c r="V620" t="str">
        <f>CONCATENATE(Tabla_Consulta_desde_SVR034[[#This Row],[RUTPROV]],"-",Tabla_Consulta_desde_SVR034[[#This Row],[DVPROV]])</f>
        <v>96759690-6</v>
      </c>
    </row>
    <row r="621" spans="1:22" x14ac:dyDescent="0.25">
      <c r="A621" t="s">
        <v>33803</v>
      </c>
      <c r="B621" t="s">
        <v>24555</v>
      </c>
      <c r="C621" t="s">
        <v>24556</v>
      </c>
      <c r="D621" t="s">
        <v>24496</v>
      </c>
      <c r="E621" t="s">
        <v>24557</v>
      </c>
      <c r="F621" t="s">
        <v>24555</v>
      </c>
      <c r="G621" t="s">
        <v>24558</v>
      </c>
      <c r="H621" t="s">
        <v>24555</v>
      </c>
      <c r="I621" t="s">
        <v>33804</v>
      </c>
      <c r="J621" t="s">
        <v>3313</v>
      </c>
      <c r="K621" t="s">
        <v>33805</v>
      </c>
      <c r="N621" t="s">
        <v>24560</v>
      </c>
      <c r="O621" t="s">
        <v>24561</v>
      </c>
      <c r="V621" t="str">
        <f>CONCATENATE(Tabla_Consulta_desde_SVR034[[#This Row],[RUTPROV]],"-",Tabla_Consulta_desde_SVR034[[#This Row],[DVPROV]])</f>
        <v>96764340-8</v>
      </c>
    </row>
    <row r="622" spans="1:22" x14ac:dyDescent="0.25">
      <c r="A622" t="s">
        <v>33840</v>
      </c>
      <c r="B622" t="s">
        <v>24555</v>
      </c>
      <c r="C622" t="s">
        <v>24556</v>
      </c>
      <c r="D622" t="s">
        <v>24496</v>
      </c>
      <c r="E622" t="s">
        <v>24557</v>
      </c>
      <c r="F622" t="s">
        <v>24555</v>
      </c>
      <c r="G622" t="s">
        <v>24558</v>
      </c>
      <c r="H622" t="s">
        <v>24555</v>
      </c>
      <c r="I622" t="s">
        <v>33841</v>
      </c>
      <c r="J622" t="s">
        <v>24637</v>
      </c>
      <c r="K622" t="s">
        <v>33842</v>
      </c>
      <c r="N622" t="s">
        <v>24560</v>
      </c>
      <c r="O622" t="s">
        <v>24561</v>
      </c>
      <c r="V622" t="str">
        <f>CONCATENATE(Tabla_Consulta_desde_SVR034[[#This Row],[RUTPROV]],"-",Tabla_Consulta_desde_SVR034[[#This Row],[DVPROV]])</f>
        <v>96783680-k</v>
      </c>
    </row>
    <row r="623" spans="1:22" x14ac:dyDescent="0.25">
      <c r="A623" t="s">
        <v>33843</v>
      </c>
      <c r="B623" t="s">
        <v>24555</v>
      </c>
      <c r="C623" t="s">
        <v>24556</v>
      </c>
      <c r="D623" t="s">
        <v>24496</v>
      </c>
      <c r="E623" t="s">
        <v>24557</v>
      </c>
      <c r="F623" t="s">
        <v>24555</v>
      </c>
      <c r="G623" t="s">
        <v>24558</v>
      </c>
      <c r="H623" t="s">
        <v>24555</v>
      </c>
      <c r="I623" t="s">
        <v>33844</v>
      </c>
      <c r="J623" t="s">
        <v>24715</v>
      </c>
      <c r="K623" t="s">
        <v>33845</v>
      </c>
      <c r="N623" t="s">
        <v>24560</v>
      </c>
      <c r="O623" t="s">
        <v>24561</v>
      </c>
      <c r="V623" t="str">
        <f>CONCATENATE(Tabla_Consulta_desde_SVR034[[#This Row],[RUTPROV]],"-",Tabla_Consulta_desde_SVR034[[#This Row],[DVPROV]])</f>
        <v>96786370-K</v>
      </c>
    </row>
    <row r="624" spans="1:22" x14ac:dyDescent="0.25">
      <c r="A624" t="s">
        <v>33846</v>
      </c>
      <c r="B624" t="s">
        <v>24555</v>
      </c>
      <c r="C624" t="s">
        <v>24563</v>
      </c>
      <c r="D624" t="s">
        <v>24496</v>
      </c>
      <c r="E624" t="s">
        <v>24557</v>
      </c>
      <c r="F624" t="s">
        <v>24555</v>
      </c>
      <c r="G624" t="s">
        <v>24558</v>
      </c>
      <c r="H624" t="s">
        <v>24555</v>
      </c>
      <c r="I624" t="s">
        <v>33847</v>
      </c>
      <c r="J624" t="s">
        <v>24568</v>
      </c>
      <c r="K624" t="s">
        <v>33848</v>
      </c>
      <c r="N624" t="s">
        <v>24560</v>
      </c>
      <c r="O624" t="s">
        <v>24561</v>
      </c>
      <c r="V624" t="str">
        <f>CONCATENATE(Tabla_Consulta_desde_SVR034[[#This Row],[RUTPROV]],"-",Tabla_Consulta_desde_SVR034[[#This Row],[DVPROV]])</f>
        <v>96788100-7</v>
      </c>
    </row>
    <row r="625" spans="1:22" x14ac:dyDescent="0.25">
      <c r="A625" t="s">
        <v>33856</v>
      </c>
      <c r="B625" t="s">
        <v>24555</v>
      </c>
      <c r="C625" t="s">
        <v>24563</v>
      </c>
      <c r="D625" t="s">
        <v>24496</v>
      </c>
      <c r="E625" t="s">
        <v>24557</v>
      </c>
      <c r="F625" t="s">
        <v>24555</v>
      </c>
      <c r="G625" t="s">
        <v>24558</v>
      </c>
      <c r="H625" t="s">
        <v>24555</v>
      </c>
      <c r="I625" t="s">
        <v>33857</v>
      </c>
      <c r="J625" t="s">
        <v>24715</v>
      </c>
      <c r="K625" t="s">
        <v>33858</v>
      </c>
      <c r="N625" t="s">
        <v>33859</v>
      </c>
      <c r="O625" t="s">
        <v>33860</v>
      </c>
      <c r="Q625" t="s">
        <v>33861</v>
      </c>
      <c r="R625" t="s">
        <v>34010</v>
      </c>
      <c r="S625" t="s">
        <v>34010</v>
      </c>
      <c r="V625" t="str">
        <f>CONCATENATE(Tabla_Consulta_desde_SVR034[[#This Row],[RUTPROV]],"-",Tabla_Consulta_desde_SVR034[[#This Row],[DVPROV]])</f>
        <v>96803460-K</v>
      </c>
    </row>
    <row r="626" spans="1:22" x14ac:dyDescent="0.25">
      <c r="A626" t="s">
        <v>33862</v>
      </c>
      <c r="B626" t="s">
        <v>24555</v>
      </c>
      <c r="C626" t="s">
        <v>24563</v>
      </c>
      <c r="D626" t="s">
        <v>24496</v>
      </c>
      <c r="E626" t="s">
        <v>24557</v>
      </c>
      <c r="F626" t="s">
        <v>24555</v>
      </c>
      <c r="G626" t="s">
        <v>24558</v>
      </c>
      <c r="H626" t="s">
        <v>24555</v>
      </c>
      <c r="I626" t="s">
        <v>33863</v>
      </c>
      <c r="J626" t="s">
        <v>3280</v>
      </c>
      <c r="K626" t="s">
        <v>33864</v>
      </c>
      <c r="N626" t="s">
        <v>33865</v>
      </c>
      <c r="O626" t="s">
        <v>33866</v>
      </c>
      <c r="V626" t="str">
        <f>CONCATENATE(Tabla_Consulta_desde_SVR034[[#This Row],[RUTPROV]],"-",Tabla_Consulta_desde_SVR034[[#This Row],[DVPROV]])</f>
        <v>96803690-4</v>
      </c>
    </row>
    <row r="627" spans="1:22" x14ac:dyDescent="0.25">
      <c r="A627" t="s">
        <v>33870</v>
      </c>
      <c r="B627" t="s">
        <v>24555</v>
      </c>
      <c r="C627" t="s">
        <v>24563</v>
      </c>
      <c r="D627" t="s">
        <v>24496</v>
      </c>
      <c r="E627" t="s">
        <v>24557</v>
      </c>
      <c r="F627" t="s">
        <v>24555</v>
      </c>
      <c r="G627" t="s">
        <v>24558</v>
      </c>
      <c r="H627" t="s">
        <v>24555</v>
      </c>
      <c r="I627" t="s">
        <v>33871</v>
      </c>
      <c r="J627" t="s">
        <v>24715</v>
      </c>
      <c r="K627" t="s">
        <v>33872</v>
      </c>
      <c r="N627" t="s">
        <v>24560</v>
      </c>
      <c r="O627" t="s">
        <v>24561</v>
      </c>
      <c r="V627" t="str">
        <f>CONCATENATE(Tabla_Consulta_desde_SVR034[[#This Row],[RUTPROV]],"-",Tabla_Consulta_desde_SVR034[[#This Row],[DVPROV]])</f>
        <v>96805810-K</v>
      </c>
    </row>
    <row r="628" spans="1:22" x14ac:dyDescent="0.25">
      <c r="A628" t="s">
        <v>33911</v>
      </c>
      <c r="B628" t="s">
        <v>24555</v>
      </c>
      <c r="C628" t="s">
        <v>24556</v>
      </c>
      <c r="D628" t="s">
        <v>24496</v>
      </c>
      <c r="E628" t="s">
        <v>24557</v>
      </c>
      <c r="F628" t="s">
        <v>24555</v>
      </c>
      <c r="G628" t="s">
        <v>24558</v>
      </c>
      <c r="H628" t="s">
        <v>24555</v>
      </c>
      <c r="I628" t="s">
        <v>33912</v>
      </c>
      <c r="J628" t="s">
        <v>711</v>
      </c>
      <c r="K628" t="s">
        <v>33913</v>
      </c>
      <c r="N628" t="s">
        <v>24560</v>
      </c>
      <c r="O628" t="s">
        <v>24561</v>
      </c>
      <c r="V628" t="str">
        <f>CONCATENATE(Tabla_Consulta_desde_SVR034[[#This Row],[RUTPROV]],"-",Tabla_Consulta_desde_SVR034[[#This Row],[DVPROV]])</f>
        <v>96823990-2</v>
      </c>
    </row>
    <row r="629" spans="1:22" x14ac:dyDescent="0.25">
      <c r="A629" t="s">
        <v>33914</v>
      </c>
      <c r="B629" t="s">
        <v>24555</v>
      </c>
      <c r="C629" t="s">
        <v>24563</v>
      </c>
      <c r="D629" t="s">
        <v>24496</v>
      </c>
      <c r="E629" t="s">
        <v>24557</v>
      </c>
      <c r="F629" t="s">
        <v>24555</v>
      </c>
      <c r="G629" t="s">
        <v>24558</v>
      </c>
      <c r="H629" t="s">
        <v>24555</v>
      </c>
      <c r="I629" t="s">
        <v>33915</v>
      </c>
      <c r="J629" t="s">
        <v>24715</v>
      </c>
      <c r="K629" t="s">
        <v>33916</v>
      </c>
      <c r="N629" t="s">
        <v>33917</v>
      </c>
      <c r="O629" t="s">
        <v>30512</v>
      </c>
      <c r="Q629" t="s">
        <v>30513</v>
      </c>
      <c r="V629" t="str">
        <f>CONCATENATE(Tabla_Consulta_desde_SVR034[[#This Row],[RUTPROV]],"-",Tabla_Consulta_desde_SVR034[[#This Row],[DVPROV]])</f>
        <v>96826740-K</v>
      </c>
    </row>
    <row r="630" spans="1:22" x14ac:dyDescent="0.25">
      <c r="A630" t="s">
        <v>33918</v>
      </c>
      <c r="B630" t="s">
        <v>24555</v>
      </c>
      <c r="C630" t="s">
        <v>24563</v>
      </c>
      <c r="D630" t="s">
        <v>24496</v>
      </c>
      <c r="E630" t="s">
        <v>24557</v>
      </c>
      <c r="F630" t="s">
        <v>24555</v>
      </c>
      <c r="G630" t="s">
        <v>24558</v>
      </c>
      <c r="H630" t="s">
        <v>24555</v>
      </c>
      <c r="I630" t="s">
        <v>33919</v>
      </c>
      <c r="J630" t="s">
        <v>24583</v>
      </c>
      <c r="K630" t="s">
        <v>33920</v>
      </c>
      <c r="N630" t="s">
        <v>33921</v>
      </c>
      <c r="O630" t="s">
        <v>33851</v>
      </c>
      <c r="Q630" t="s">
        <v>33922</v>
      </c>
      <c r="V630" t="str">
        <f>CONCATENATE(Tabla_Consulta_desde_SVR034[[#This Row],[RUTPROV]],"-",Tabla_Consulta_desde_SVR034[[#This Row],[DVPROV]])</f>
        <v>96827010-9</v>
      </c>
    </row>
    <row r="631" spans="1:22" x14ac:dyDescent="0.25">
      <c r="A631" t="s">
        <v>32467</v>
      </c>
      <c r="B631" t="s">
        <v>24579</v>
      </c>
      <c r="C631" t="s">
        <v>25754</v>
      </c>
      <c r="D631" t="s">
        <v>24496</v>
      </c>
      <c r="E631" t="s">
        <v>24581</v>
      </c>
      <c r="F631" t="s">
        <v>24555</v>
      </c>
      <c r="G631" t="s">
        <v>24558</v>
      </c>
      <c r="H631" t="s">
        <v>24555</v>
      </c>
      <c r="I631" t="s">
        <v>32468</v>
      </c>
      <c r="J631" t="s">
        <v>11114</v>
      </c>
      <c r="K631" t="s">
        <v>32469</v>
      </c>
      <c r="L631" t="s">
        <v>32470</v>
      </c>
      <c r="M631" t="s">
        <v>11114</v>
      </c>
      <c r="N631" t="s">
        <v>32471</v>
      </c>
      <c r="O631" t="s">
        <v>32472</v>
      </c>
      <c r="P631" t="s">
        <v>7998</v>
      </c>
      <c r="Q631" t="s">
        <v>32473</v>
      </c>
      <c r="R631" t="s">
        <v>11114</v>
      </c>
      <c r="T631" t="s">
        <v>24588</v>
      </c>
      <c r="V631" t="str">
        <f>CONCATENATE(Tabla_Consulta_desde_SVR034[[#This Row],[RUTPROV]],"-",Tabla_Consulta_desde_SVR034[[#This Row],[DVPROV]])</f>
        <v>85598600-0</v>
      </c>
    </row>
    <row r="632" spans="1:22" x14ac:dyDescent="0.25">
      <c r="A632" t="s">
        <v>31933</v>
      </c>
      <c r="B632" t="s">
        <v>24579</v>
      </c>
      <c r="C632" t="s">
        <v>25919</v>
      </c>
      <c r="D632" t="s">
        <v>24496</v>
      </c>
      <c r="E632" t="s">
        <v>24607</v>
      </c>
      <c r="F632" t="s">
        <v>24555</v>
      </c>
      <c r="G632" t="s">
        <v>24558</v>
      </c>
      <c r="H632" t="s">
        <v>24555</v>
      </c>
      <c r="I632" t="s">
        <v>31934</v>
      </c>
      <c r="J632" t="s">
        <v>24715</v>
      </c>
      <c r="K632" t="s">
        <v>34402</v>
      </c>
      <c r="L632" t="s">
        <v>31935</v>
      </c>
      <c r="N632" t="s">
        <v>31936</v>
      </c>
      <c r="O632" t="s">
        <v>31937</v>
      </c>
      <c r="P632" t="s">
        <v>7998</v>
      </c>
      <c r="Q632" t="s">
        <v>31937</v>
      </c>
      <c r="S632" t="s">
        <v>34279</v>
      </c>
      <c r="T632" t="s">
        <v>24588</v>
      </c>
      <c r="V632" t="str">
        <f>CONCATENATE(Tabla_Consulta_desde_SVR034[[#This Row],[RUTPROV]],"-",Tabla_Consulta_desde_SVR034[[#This Row],[DVPROV]])</f>
        <v>81201000-K</v>
      </c>
    </row>
    <row r="633" spans="1:22" x14ac:dyDescent="0.25">
      <c r="A633" t="s">
        <v>30262</v>
      </c>
      <c r="B633" t="s">
        <v>24579</v>
      </c>
      <c r="C633" t="s">
        <v>24563</v>
      </c>
      <c r="D633" t="s">
        <v>24496</v>
      </c>
      <c r="E633" t="s">
        <v>24828</v>
      </c>
      <c r="F633" t="s">
        <v>24555</v>
      </c>
      <c r="G633" t="s">
        <v>24558</v>
      </c>
      <c r="H633" t="s">
        <v>24555</v>
      </c>
      <c r="I633" t="s">
        <v>30263</v>
      </c>
      <c r="J633" t="s">
        <v>3313</v>
      </c>
      <c r="K633" t="s">
        <v>30264</v>
      </c>
      <c r="L633" t="s">
        <v>30264</v>
      </c>
      <c r="N633" t="s">
        <v>30265</v>
      </c>
      <c r="O633" t="s">
        <v>30266</v>
      </c>
      <c r="Q633" t="s">
        <v>30267</v>
      </c>
      <c r="R633" t="s">
        <v>30268</v>
      </c>
      <c r="T633" t="s">
        <v>24588</v>
      </c>
      <c r="V633" t="str">
        <f>CONCATENATE(Tabla_Consulta_desde_SVR034[[#This Row],[RUTPROV]],"-",Tabla_Consulta_desde_SVR034[[#This Row],[DVPROV]])</f>
        <v>77844630-8</v>
      </c>
    </row>
    <row r="634" spans="1:22" x14ac:dyDescent="0.25">
      <c r="A634" t="s">
        <v>28955</v>
      </c>
      <c r="B634" t="s">
        <v>24579</v>
      </c>
      <c r="C634" t="s">
        <v>25286</v>
      </c>
      <c r="D634" t="s">
        <v>24496</v>
      </c>
      <c r="E634" t="s">
        <v>24581</v>
      </c>
      <c r="F634" t="s">
        <v>24555</v>
      </c>
      <c r="G634" t="s">
        <v>24558</v>
      </c>
      <c r="H634" t="s">
        <v>24555</v>
      </c>
      <c r="I634" t="s">
        <v>28956</v>
      </c>
      <c r="J634" t="s">
        <v>11114</v>
      </c>
      <c r="K634" t="s">
        <v>28957</v>
      </c>
      <c r="L634" t="s">
        <v>28958</v>
      </c>
      <c r="M634" t="s">
        <v>11114</v>
      </c>
      <c r="N634" t="s">
        <v>28959</v>
      </c>
      <c r="O634" t="s">
        <v>28960</v>
      </c>
      <c r="P634" t="s">
        <v>7998</v>
      </c>
      <c r="Q634" t="s">
        <v>28961</v>
      </c>
      <c r="R634" t="s">
        <v>11114</v>
      </c>
      <c r="T634" t="s">
        <v>24588</v>
      </c>
      <c r="V634" t="str">
        <f>CONCATENATE(Tabla_Consulta_desde_SVR034[[#This Row],[RUTPROV]],"-",Tabla_Consulta_desde_SVR034[[#This Row],[DVPROV]])</f>
        <v>76555030-0</v>
      </c>
    </row>
    <row r="635" spans="1:22" x14ac:dyDescent="0.25">
      <c r="A635" t="s">
        <v>28726</v>
      </c>
      <c r="B635" t="s">
        <v>24579</v>
      </c>
      <c r="C635" t="s">
        <v>24563</v>
      </c>
      <c r="D635" t="s">
        <v>24496</v>
      </c>
      <c r="E635" t="s">
        <v>25700</v>
      </c>
      <c r="F635" t="s">
        <v>24555</v>
      </c>
      <c r="G635" t="s">
        <v>24558</v>
      </c>
      <c r="H635" t="s">
        <v>24555</v>
      </c>
      <c r="I635" t="s">
        <v>28727</v>
      </c>
      <c r="J635" t="s">
        <v>1763</v>
      </c>
      <c r="K635" t="s">
        <v>28728</v>
      </c>
      <c r="L635" t="s">
        <v>28729</v>
      </c>
      <c r="N635" t="s">
        <v>28730</v>
      </c>
      <c r="O635" t="s">
        <v>28731</v>
      </c>
      <c r="P635" t="s">
        <v>28732</v>
      </c>
      <c r="Q635" t="s">
        <v>28733</v>
      </c>
      <c r="T635" t="s">
        <v>24588</v>
      </c>
      <c r="V635" t="str">
        <f>CONCATENATE(Tabla_Consulta_desde_SVR034[[#This Row],[RUTPROV]],"-",Tabla_Consulta_desde_SVR034[[#This Row],[DVPROV]])</f>
        <v>76305730-5</v>
      </c>
    </row>
    <row r="636" spans="1:22" x14ac:dyDescent="0.25">
      <c r="A636" t="s">
        <v>26493</v>
      </c>
      <c r="B636" t="s">
        <v>24555</v>
      </c>
      <c r="C636" t="s">
        <v>24563</v>
      </c>
      <c r="D636" t="s">
        <v>24496</v>
      </c>
      <c r="E636" t="s">
        <v>24676</v>
      </c>
      <c r="F636" t="s">
        <v>24555</v>
      </c>
      <c r="G636" t="s">
        <v>24558</v>
      </c>
      <c r="H636" t="s">
        <v>24555</v>
      </c>
      <c r="I636" t="s">
        <v>26494</v>
      </c>
      <c r="J636" t="s">
        <v>1763</v>
      </c>
      <c r="K636" t="s">
        <v>26495</v>
      </c>
      <c r="M636" t="s">
        <v>11114</v>
      </c>
      <c r="N636" t="s">
        <v>26496</v>
      </c>
      <c r="O636" t="s">
        <v>26497</v>
      </c>
      <c r="P636" t="s">
        <v>7998</v>
      </c>
      <c r="Q636" t="s">
        <v>26498</v>
      </c>
      <c r="R636" t="s">
        <v>11114</v>
      </c>
      <c r="T636" t="s">
        <v>24588</v>
      </c>
      <c r="V636" t="str">
        <f>CONCATENATE(Tabla_Consulta_desde_SVR034[[#This Row],[RUTPROV]],"-",Tabla_Consulta_desde_SVR034[[#This Row],[DVPROV]])</f>
        <v>09931698-5</v>
      </c>
    </row>
    <row r="637" spans="1:22" x14ac:dyDescent="0.25">
      <c r="A637" t="s">
        <v>32544</v>
      </c>
      <c r="B637" t="s">
        <v>24748</v>
      </c>
      <c r="C637" t="s">
        <v>24886</v>
      </c>
      <c r="D637" t="s">
        <v>24496</v>
      </c>
      <c r="E637" t="s">
        <v>24588</v>
      </c>
      <c r="F637" t="s">
        <v>24555</v>
      </c>
      <c r="G637" t="s">
        <v>24558</v>
      </c>
      <c r="H637" t="s">
        <v>24555</v>
      </c>
      <c r="I637" t="s">
        <v>32545</v>
      </c>
      <c r="J637" t="s">
        <v>3313</v>
      </c>
      <c r="K637" t="s">
        <v>32546</v>
      </c>
      <c r="L637" t="s">
        <v>30610</v>
      </c>
      <c r="M637" t="s">
        <v>11114</v>
      </c>
      <c r="N637" t="s">
        <v>32547</v>
      </c>
      <c r="O637" t="s">
        <v>32548</v>
      </c>
      <c r="P637" t="s">
        <v>7998</v>
      </c>
      <c r="Q637" t="s">
        <v>32549</v>
      </c>
      <c r="R637" t="s">
        <v>11114</v>
      </c>
      <c r="T637" t="s">
        <v>24588</v>
      </c>
      <c r="V637" t="str">
        <f>CONCATENATE(Tabla_Consulta_desde_SVR034[[#This Row],[RUTPROV]],"-",Tabla_Consulta_desde_SVR034[[#This Row],[DVPROV]])</f>
        <v>86486100-8</v>
      </c>
    </row>
    <row r="638" spans="1:22" x14ac:dyDescent="0.25">
      <c r="A638" t="s">
        <v>33971</v>
      </c>
      <c r="B638" t="s">
        <v>24579</v>
      </c>
      <c r="C638" t="s">
        <v>25919</v>
      </c>
      <c r="D638" t="s">
        <v>24496</v>
      </c>
      <c r="E638" t="s">
        <v>25700</v>
      </c>
      <c r="F638" t="s">
        <v>24555</v>
      </c>
      <c r="G638" t="s">
        <v>24558</v>
      </c>
      <c r="H638" t="s">
        <v>24555</v>
      </c>
      <c r="I638" t="s">
        <v>33972</v>
      </c>
      <c r="J638" t="s">
        <v>1763</v>
      </c>
      <c r="K638" t="s">
        <v>33973</v>
      </c>
      <c r="L638" t="s">
        <v>33974</v>
      </c>
      <c r="N638" t="s">
        <v>33975</v>
      </c>
      <c r="O638" t="s">
        <v>33976</v>
      </c>
      <c r="Q638" t="s">
        <v>33977</v>
      </c>
      <c r="T638" t="s">
        <v>24588</v>
      </c>
      <c r="V638" t="str">
        <f>CONCATENATE(Tabla_Consulta_desde_SVR034[[#This Row],[RUTPROV]],"-",Tabla_Consulta_desde_SVR034[[#This Row],[DVPROV]])</f>
        <v>96859930-5</v>
      </c>
    </row>
    <row r="639" spans="1:22" x14ac:dyDescent="0.25">
      <c r="A639" t="s">
        <v>27135</v>
      </c>
      <c r="B639" t="s">
        <v>24579</v>
      </c>
      <c r="C639" t="s">
        <v>24692</v>
      </c>
      <c r="D639" t="s">
        <v>24496</v>
      </c>
      <c r="E639" t="s">
        <v>24588</v>
      </c>
      <c r="F639" t="s">
        <v>24555</v>
      </c>
      <c r="G639" t="s">
        <v>24558</v>
      </c>
      <c r="H639" t="s">
        <v>24555</v>
      </c>
      <c r="I639" t="s">
        <v>27136</v>
      </c>
      <c r="J639" t="s">
        <v>24568</v>
      </c>
      <c r="K639" t="s">
        <v>27137</v>
      </c>
      <c r="L639" t="s">
        <v>27138</v>
      </c>
      <c r="M639" t="s">
        <v>11114</v>
      </c>
      <c r="N639" t="s">
        <v>27139</v>
      </c>
      <c r="O639" t="s">
        <v>7998</v>
      </c>
      <c r="P639" t="s">
        <v>7998</v>
      </c>
      <c r="Q639" t="s">
        <v>7998</v>
      </c>
      <c r="R639" t="s">
        <v>11114</v>
      </c>
      <c r="T639" t="s">
        <v>24588</v>
      </c>
      <c r="V639" t="str">
        <f>CONCATENATE(Tabla_Consulta_desde_SVR034[[#This Row],[RUTPROV]],"-",Tabla_Consulta_desde_SVR034[[#This Row],[DVPROV]])</f>
        <v>15407770-7</v>
      </c>
    </row>
    <row r="640" spans="1:22" x14ac:dyDescent="0.25">
      <c r="A640" t="s">
        <v>30132</v>
      </c>
      <c r="B640" t="s">
        <v>24579</v>
      </c>
      <c r="C640" t="s">
        <v>24563</v>
      </c>
      <c r="D640" t="s">
        <v>24496</v>
      </c>
      <c r="E640" t="s">
        <v>24847</v>
      </c>
      <c r="F640" t="s">
        <v>24555</v>
      </c>
      <c r="G640" t="s">
        <v>24558</v>
      </c>
      <c r="H640" t="s">
        <v>24555</v>
      </c>
      <c r="I640" t="s">
        <v>30133</v>
      </c>
      <c r="J640" t="s">
        <v>4039</v>
      </c>
      <c r="K640" t="s">
        <v>30134</v>
      </c>
      <c r="L640" t="s">
        <v>30135</v>
      </c>
      <c r="N640" t="s">
        <v>30136</v>
      </c>
      <c r="O640" t="s">
        <v>30137</v>
      </c>
      <c r="P640" t="s">
        <v>7998</v>
      </c>
      <c r="Q640" t="s">
        <v>30138</v>
      </c>
      <c r="R640" t="s">
        <v>11114</v>
      </c>
      <c r="T640" t="s">
        <v>24588</v>
      </c>
      <c r="V640" t="str">
        <f>CONCATENATE(Tabla_Consulta_desde_SVR034[[#This Row],[RUTPROV]],"-",Tabla_Consulta_desde_SVR034[[#This Row],[DVPROV]])</f>
        <v>77749210-1</v>
      </c>
    </row>
    <row r="641" spans="1:22" x14ac:dyDescent="0.25">
      <c r="A641" t="s">
        <v>33105</v>
      </c>
      <c r="B641" t="s">
        <v>24579</v>
      </c>
      <c r="C641" t="s">
        <v>26113</v>
      </c>
      <c r="D641" t="s">
        <v>24496</v>
      </c>
      <c r="E641" t="s">
        <v>24581</v>
      </c>
      <c r="F641" t="s">
        <v>24555</v>
      </c>
      <c r="G641" t="s">
        <v>24558</v>
      </c>
      <c r="H641" t="s">
        <v>24555</v>
      </c>
      <c r="I641" t="s">
        <v>33106</v>
      </c>
      <c r="J641" t="s">
        <v>24568</v>
      </c>
      <c r="K641" t="s">
        <v>33107</v>
      </c>
      <c r="L641" t="s">
        <v>33108</v>
      </c>
      <c r="M641" t="s">
        <v>11114</v>
      </c>
      <c r="N641" t="s">
        <v>33109</v>
      </c>
      <c r="O641" t="s">
        <v>33110</v>
      </c>
      <c r="P641" t="s">
        <v>7998</v>
      </c>
      <c r="Q641" t="s">
        <v>33110</v>
      </c>
      <c r="R641" t="s">
        <v>11114</v>
      </c>
      <c r="T641" t="s">
        <v>24588</v>
      </c>
      <c r="V641" t="str">
        <f>CONCATENATE(Tabla_Consulta_desde_SVR034[[#This Row],[RUTPROV]],"-",Tabla_Consulta_desde_SVR034[[#This Row],[DVPROV]])</f>
        <v>92065000-7</v>
      </c>
    </row>
    <row r="642" spans="1:22" x14ac:dyDescent="0.25">
      <c r="A642" t="s">
        <v>31741</v>
      </c>
      <c r="B642" t="s">
        <v>24579</v>
      </c>
      <c r="C642" t="s">
        <v>25519</v>
      </c>
      <c r="D642" t="s">
        <v>7705</v>
      </c>
      <c r="E642" t="s">
        <v>24588</v>
      </c>
      <c r="F642" t="s">
        <v>24555</v>
      </c>
      <c r="G642" t="s">
        <v>24558</v>
      </c>
      <c r="H642" t="s">
        <v>24555</v>
      </c>
      <c r="I642" t="s">
        <v>31742</v>
      </c>
      <c r="J642" t="s">
        <v>3313</v>
      </c>
      <c r="K642" t="s">
        <v>31743</v>
      </c>
      <c r="L642" t="s">
        <v>27588</v>
      </c>
      <c r="M642" t="s">
        <v>11114</v>
      </c>
      <c r="N642" t="s">
        <v>31744</v>
      </c>
      <c r="O642" t="s">
        <v>27591</v>
      </c>
      <c r="P642" t="s">
        <v>7998</v>
      </c>
      <c r="Q642" t="s">
        <v>27591</v>
      </c>
      <c r="R642" t="s">
        <v>11114</v>
      </c>
      <c r="T642" t="s">
        <v>24588</v>
      </c>
      <c r="V642" t="str">
        <f>CONCATENATE(Tabla_Consulta_desde_SVR034[[#This Row],[RUTPROV]],"-",Tabla_Consulta_desde_SVR034[[#This Row],[DVPROV]])</f>
        <v>79984240-8</v>
      </c>
    </row>
    <row r="643" spans="1:22" x14ac:dyDescent="0.25">
      <c r="A643" t="s">
        <v>26421</v>
      </c>
      <c r="B643" t="s">
        <v>24579</v>
      </c>
      <c r="C643" t="s">
        <v>26422</v>
      </c>
      <c r="D643" t="s">
        <v>26231</v>
      </c>
      <c r="E643" t="s">
        <v>24581</v>
      </c>
      <c r="F643" t="s">
        <v>24555</v>
      </c>
      <c r="G643" t="s">
        <v>24558</v>
      </c>
      <c r="H643" t="s">
        <v>24555</v>
      </c>
      <c r="I643" t="s">
        <v>26423</v>
      </c>
      <c r="J643" t="s">
        <v>11114</v>
      </c>
      <c r="K643" t="s">
        <v>26424</v>
      </c>
      <c r="L643" t="s">
        <v>26424</v>
      </c>
      <c r="M643" t="s">
        <v>11114</v>
      </c>
      <c r="N643" t="s">
        <v>26425</v>
      </c>
      <c r="O643" t="s">
        <v>26426</v>
      </c>
      <c r="P643" t="s">
        <v>7998</v>
      </c>
      <c r="Q643" t="s">
        <v>26427</v>
      </c>
      <c r="R643" t="s">
        <v>11114</v>
      </c>
      <c r="T643" t="s">
        <v>24588</v>
      </c>
      <c r="V643" t="str">
        <f>CONCATENATE(Tabla_Consulta_desde_SVR034[[#This Row],[RUTPROV]],"-",Tabla_Consulta_desde_SVR034[[#This Row],[DVPROV]])</f>
        <v>09716804-0</v>
      </c>
    </row>
    <row r="644" spans="1:22" x14ac:dyDescent="0.25">
      <c r="A644" t="s">
        <v>29007</v>
      </c>
      <c r="B644" t="s">
        <v>24579</v>
      </c>
      <c r="C644" t="s">
        <v>24834</v>
      </c>
      <c r="D644" t="s">
        <v>24496</v>
      </c>
      <c r="E644" t="s">
        <v>25011</v>
      </c>
      <c r="F644" t="s">
        <v>24555</v>
      </c>
      <c r="G644" t="s">
        <v>24558</v>
      </c>
      <c r="H644" t="s">
        <v>24555</v>
      </c>
      <c r="I644" t="s">
        <v>29008</v>
      </c>
      <c r="J644" t="s">
        <v>1763</v>
      </c>
      <c r="K644" t="s">
        <v>29009</v>
      </c>
      <c r="L644" t="s">
        <v>29009</v>
      </c>
      <c r="N644" t="s">
        <v>29010</v>
      </c>
      <c r="O644" t="s">
        <v>29011</v>
      </c>
      <c r="Q644" t="s">
        <v>29012</v>
      </c>
      <c r="R644" t="s">
        <v>29013</v>
      </c>
      <c r="T644" t="s">
        <v>24588</v>
      </c>
      <c r="V644" t="str">
        <f>CONCATENATE(Tabla_Consulta_desde_SVR034[[#This Row],[RUTPROV]],"-",Tabla_Consulta_desde_SVR034[[#This Row],[DVPROV]])</f>
        <v>76602240-5</v>
      </c>
    </row>
    <row r="645" spans="1:22" x14ac:dyDescent="0.25">
      <c r="A645" t="s">
        <v>32431</v>
      </c>
      <c r="B645" t="s">
        <v>24579</v>
      </c>
      <c r="C645" t="s">
        <v>25325</v>
      </c>
      <c r="D645" t="s">
        <v>25326</v>
      </c>
      <c r="E645" t="s">
        <v>24693</v>
      </c>
      <c r="F645" t="s">
        <v>24555</v>
      </c>
      <c r="G645" t="s">
        <v>24558</v>
      </c>
      <c r="H645" t="s">
        <v>24555</v>
      </c>
      <c r="I645" t="s">
        <v>32432</v>
      </c>
      <c r="J645" t="s">
        <v>1763</v>
      </c>
      <c r="K645" t="s">
        <v>32433</v>
      </c>
      <c r="L645" t="s">
        <v>32434</v>
      </c>
      <c r="M645" t="s">
        <v>11114</v>
      </c>
      <c r="N645" t="s">
        <v>32435</v>
      </c>
      <c r="O645" t="s">
        <v>32436</v>
      </c>
      <c r="P645" t="s">
        <v>7998</v>
      </c>
      <c r="Q645" t="s">
        <v>32437</v>
      </c>
      <c r="R645" t="s">
        <v>11114</v>
      </c>
      <c r="T645" t="s">
        <v>24588</v>
      </c>
      <c r="V645" t="str">
        <f>CONCATENATE(Tabla_Consulta_desde_SVR034[[#This Row],[RUTPROV]],"-",Tabla_Consulta_desde_SVR034[[#This Row],[DVPROV]])</f>
        <v>85312300-5</v>
      </c>
    </row>
    <row r="646" spans="1:22" x14ac:dyDescent="0.25">
      <c r="A646" t="s">
        <v>28720</v>
      </c>
      <c r="B646" t="s">
        <v>24555</v>
      </c>
      <c r="C646" t="s">
        <v>24563</v>
      </c>
      <c r="D646" t="s">
        <v>24496</v>
      </c>
      <c r="E646" t="s">
        <v>24693</v>
      </c>
      <c r="F646" t="s">
        <v>24555</v>
      </c>
      <c r="G646" t="s">
        <v>24558</v>
      </c>
      <c r="H646" t="s">
        <v>24555</v>
      </c>
      <c r="I646" t="s">
        <v>28721</v>
      </c>
      <c r="J646" t="s">
        <v>24583</v>
      </c>
      <c r="K646" t="s">
        <v>28722</v>
      </c>
      <c r="L646" t="s">
        <v>28723</v>
      </c>
      <c r="M646" t="s">
        <v>11114</v>
      </c>
      <c r="N646" t="s">
        <v>28724</v>
      </c>
      <c r="O646" t="s">
        <v>28725</v>
      </c>
      <c r="P646" t="s">
        <v>7998</v>
      </c>
      <c r="Q646" t="s">
        <v>28725</v>
      </c>
      <c r="R646" t="s">
        <v>11114</v>
      </c>
      <c r="T646" t="s">
        <v>24588</v>
      </c>
      <c r="V646" t="str">
        <f>CONCATENATE(Tabla_Consulta_desde_SVR034[[#This Row],[RUTPROV]],"-",Tabla_Consulta_desde_SVR034[[#This Row],[DVPROV]])</f>
        <v>76303540-9</v>
      </c>
    </row>
    <row r="647" spans="1:22" x14ac:dyDescent="0.25">
      <c r="A647" t="s">
        <v>32308</v>
      </c>
      <c r="B647" t="s">
        <v>24555</v>
      </c>
      <c r="C647" t="s">
        <v>25286</v>
      </c>
      <c r="D647" t="s">
        <v>24496</v>
      </c>
      <c r="E647" t="s">
        <v>24581</v>
      </c>
      <c r="F647" t="s">
        <v>24555</v>
      </c>
      <c r="G647" t="s">
        <v>24558</v>
      </c>
      <c r="H647" t="s">
        <v>24555</v>
      </c>
      <c r="I647" t="s">
        <v>32309</v>
      </c>
      <c r="J647" t="s">
        <v>711</v>
      </c>
      <c r="K647" t="s">
        <v>32310</v>
      </c>
      <c r="L647" t="s">
        <v>32311</v>
      </c>
      <c r="M647" t="s">
        <v>11114</v>
      </c>
      <c r="N647" t="s">
        <v>32312</v>
      </c>
      <c r="O647" t="s">
        <v>32313</v>
      </c>
      <c r="P647" t="s">
        <v>7998</v>
      </c>
      <c r="Q647" t="s">
        <v>32313</v>
      </c>
      <c r="R647" t="s">
        <v>11114</v>
      </c>
      <c r="T647" t="s">
        <v>24588</v>
      </c>
      <c r="V647" t="str">
        <f>CONCATENATE(Tabla_Consulta_desde_SVR034[[#This Row],[RUTPROV]],"-",Tabla_Consulta_desde_SVR034[[#This Row],[DVPROV]])</f>
        <v>84327200-2</v>
      </c>
    </row>
    <row r="648" spans="1:22" x14ac:dyDescent="0.25">
      <c r="A648" t="s">
        <v>26784</v>
      </c>
      <c r="B648" t="s">
        <v>24555</v>
      </c>
      <c r="C648" t="s">
        <v>24692</v>
      </c>
      <c r="D648" t="s">
        <v>24496</v>
      </c>
      <c r="E648" t="s">
        <v>24607</v>
      </c>
      <c r="F648" t="s">
        <v>24555</v>
      </c>
      <c r="G648" t="s">
        <v>24558</v>
      </c>
      <c r="H648" t="s">
        <v>24555</v>
      </c>
      <c r="I648" t="s">
        <v>26785</v>
      </c>
      <c r="J648" t="s">
        <v>711</v>
      </c>
      <c r="K648" t="s">
        <v>26786</v>
      </c>
      <c r="L648" t="s">
        <v>26787</v>
      </c>
      <c r="N648" t="s">
        <v>26788</v>
      </c>
      <c r="O648" t="s">
        <v>7998</v>
      </c>
      <c r="P648" t="s">
        <v>26789</v>
      </c>
      <c r="R648" t="s">
        <v>26546</v>
      </c>
      <c r="T648" t="s">
        <v>24588</v>
      </c>
      <c r="V648" t="str">
        <f>CONCATENATE(Tabla_Consulta_desde_SVR034[[#This Row],[RUTPROV]],"-",Tabla_Consulta_desde_SVR034[[#This Row],[DVPROV]])</f>
        <v>11952899-2</v>
      </c>
    </row>
    <row r="649" spans="1:22" x14ac:dyDescent="0.25">
      <c r="A649" t="s">
        <v>30345</v>
      </c>
      <c r="B649" t="s">
        <v>24555</v>
      </c>
      <c r="C649" t="s">
        <v>24886</v>
      </c>
      <c r="D649" t="s">
        <v>24496</v>
      </c>
      <c r="E649" t="s">
        <v>27812</v>
      </c>
      <c r="F649" t="s">
        <v>24555</v>
      </c>
      <c r="G649" t="s">
        <v>24558</v>
      </c>
      <c r="H649" t="s">
        <v>24555</v>
      </c>
      <c r="I649" t="s">
        <v>30346</v>
      </c>
      <c r="J649" t="s">
        <v>11114</v>
      </c>
      <c r="K649" t="s">
        <v>30347</v>
      </c>
      <c r="M649" t="s">
        <v>11114</v>
      </c>
      <c r="N649" t="s">
        <v>30348</v>
      </c>
      <c r="O649" t="s">
        <v>30349</v>
      </c>
      <c r="P649" t="s">
        <v>7998</v>
      </c>
      <c r="Q649" t="s">
        <v>30350</v>
      </c>
      <c r="R649" t="s">
        <v>11114</v>
      </c>
      <c r="T649" t="s">
        <v>24588</v>
      </c>
      <c r="V649" t="str">
        <f>CONCATENATE(Tabla_Consulta_desde_SVR034[[#This Row],[RUTPROV]],"-",Tabla_Consulta_desde_SVR034[[#This Row],[DVPROV]])</f>
        <v>77932020-0</v>
      </c>
    </row>
    <row r="650" spans="1:22" x14ac:dyDescent="0.25">
      <c r="A650" t="s">
        <v>34261</v>
      </c>
      <c r="B650" t="s">
        <v>24579</v>
      </c>
      <c r="C650" t="s">
        <v>24563</v>
      </c>
      <c r="D650" t="s">
        <v>24496</v>
      </c>
      <c r="E650" t="s">
        <v>25011</v>
      </c>
      <c r="F650" t="s">
        <v>24555</v>
      </c>
      <c r="G650" t="s">
        <v>24558</v>
      </c>
      <c r="H650" t="s">
        <v>24555</v>
      </c>
      <c r="I650" t="s">
        <v>34262</v>
      </c>
      <c r="J650" t="s">
        <v>3313</v>
      </c>
      <c r="K650" t="s">
        <v>34263</v>
      </c>
      <c r="L650" t="s">
        <v>34263</v>
      </c>
      <c r="N650" t="s">
        <v>34264</v>
      </c>
      <c r="O650" t="s">
        <v>34265</v>
      </c>
      <c r="P650" t="s">
        <v>34266</v>
      </c>
      <c r="T650" t="s">
        <v>24588</v>
      </c>
      <c r="V650" t="str">
        <f>CONCATENATE(Tabla_Consulta_desde_SVR034[[#This Row],[RUTPROV]],"-",Tabla_Consulta_desde_SVR034[[#This Row],[DVPROV]])</f>
        <v>99541890-8</v>
      </c>
    </row>
    <row r="651" spans="1:22" x14ac:dyDescent="0.25">
      <c r="A651" t="s">
        <v>34113</v>
      </c>
      <c r="B651" t="s">
        <v>24579</v>
      </c>
      <c r="C651" t="s">
        <v>24563</v>
      </c>
      <c r="D651" t="s">
        <v>24496</v>
      </c>
      <c r="E651" t="s">
        <v>24557</v>
      </c>
      <c r="F651" t="s">
        <v>24555</v>
      </c>
      <c r="G651" t="s">
        <v>24558</v>
      </c>
      <c r="H651" t="s">
        <v>24555</v>
      </c>
      <c r="I651" t="s">
        <v>34114</v>
      </c>
      <c r="J651" t="s">
        <v>24715</v>
      </c>
      <c r="K651" t="s">
        <v>34115</v>
      </c>
      <c r="L651" t="s">
        <v>34116</v>
      </c>
      <c r="N651" t="s">
        <v>34117</v>
      </c>
      <c r="O651" t="s">
        <v>7998</v>
      </c>
      <c r="P651" t="s">
        <v>7998</v>
      </c>
      <c r="Q651" t="s">
        <v>7998</v>
      </c>
      <c r="R651" t="s">
        <v>11114</v>
      </c>
      <c r="T651" t="s">
        <v>24588</v>
      </c>
      <c r="V651" t="str">
        <f>CONCATENATE(Tabla_Consulta_desde_SVR034[[#This Row],[RUTPROV]],"-",Tabla_Consulta_desde_SVR034[[#This Row],[DVPROV]])</f>
        <v>96928510-K</v>
      </c>
    </row>
    <row r="652" spans="1:22" x14ac:dyDescent="0.25">
      <c r="A652" t="s">
        <v>26186</v>
      </c>
      <c r="B652" t="s">
        <v>24555</v>
      </c>
      <c r="C652" t="s">
        <v>24692</v>
      </c>
      <c r="D652" t="s">
        <v>24496</v>
      </c>
      <c r="E652" t="s">
        <v>24607</v>
      </c>
      <c r="F652" t="s">
        <v>24555</v>
      </c>
      <c r="G652" t="s">
        <v>24558</v>
      </c>
      <c r="H652" t="s">
        <v>24555</v>
      </c>
      <c r="I652" t="s">
        <v>26187</v>
      </c>
      <c r="J652" t="s">
        <v>3280</v>
      </c>
      <c r="K652" t="s">
        <v>26188</v>
      </c>
      <c r="L652" t="s">
        <v>26189</v>
      </c>
      <c r="M652" t="s">
        <v>11114</v>
      </c>
      <c r="N652" t="s">
        <v>26190</v>
      </c>
      <c r="O652" t="s">
        <v>26191</v>
      </c>
      <c r="P652" t="s">
        <v>7998</v>
      </c>
      <c r="Q652" t="s">
        <v>26191</v>
      </c>
      <c r="R652" t="s">
        <v>11114</v>
      </c>
      <c r="T652" t="s">
        <v>24588</v>
      </c>
      <c r="V652" t="str">
        <f>CONCATENATE(Tabla_Consulta_desde_SVR034[[#This Row],[RUTPROV]],"-",Tabla_Consulta_desde_SVR034[[#This Row],[DVPROV]])</f>
        <v>08719751-4</v>
      </c>
    </row>
    <row r="653" spans="1:22" x14ac:dyDescent="0.25">
      <c r="A653" t="s">
        <v>30796</v>
      </c>
      <c r="B653" t="s">
        <v>24748</v>
      </c>
      <c r="C653" t="s">
        <v>28171</v>
      </c>
      <c r="D653" t="s">
        <v>24496</v>
      </c>
      <c r="E653" t="s">
        <v>25185</v>
      </c>
      <c r="F653" t="s">
        <v>24555</v>
      </c>
      <c r="G653" t="s">
        <v>24694</v>
      </c>
      <c r="H653" t="s">
        <v>24555</v>
      </c>
      <c r="I653" t="s">
        <v>30797</v>
      </c>
      <c r="J653" t="s">
        <v>4039</v>
      </c>
      <c r="K653" t="s">
        <v>30798</v>
      </c>
      <c r="N653" t="s">
        <v>30799</v>
      </c>
      <c r="O653" t="s">
        <v>30800</v>
      </c>
      <c r="Q653" t="s">
        <v>30800</v>
      </c>
      <c r="T653" t="s">
        <v>24588</v>
      </c>
      <c r="V653" t="str">
        <f>CONCATENATE(Tabla_Consulta_desde_SVR034[[#This Row],[RUTPROV]],"-",Tabla_Consulta_desde_SVR034[[#This Row],[DVPROV]])</f>
        <v>78375860-1</v>
      </c>
    </row>
    <row r="654" spans="1:22" x14ac:dyDescent="0.25">
      <c r="A654" t="s">
        <v>29907</v>
      </c>
      <c r="B654" t="s">
        <v>24748</v>
      </c>
      <c r="C654" t="s">
        <v>24675</v>
      </c>
      <c r="D654" t="s">
        <v>24496</v>
      </c>
      <c r="E654" t="s">
        <v>25177</v>
      </c>
      <c r="F654" t="s">
        <v>24555</v>
      </c>
      <c r="G654" t="s">
        <v>24694</v>
      </c>
      <c r="H654" t="s">
        <v>24555</v>
      </c>
      <c r="I654" t="s">
        <v>29908</v>
      </c>
      <c r="J654" t="s">
        <v>11114</v>
      </c>
      <c r="K654" t="s">
        <v>29909</v>
      </c>
      <c r="N654" t="s">
        <v>29910</v>
      </c>
      <c r="O654" t="s">
        <v>29911</v>
      </c>
      <c r="Q654" t="s">
        <v>29911</v>
      </c>
      <c r="T654" t="s">
        <v>24588</v>
      </c>
      <c r="V654" t="str">
        <f>CONCATENATE(Tabla_Consulta_desde_SVR034[[#This Row],[RUTPROV]],"-",Tabla_Consulta_desde_SVR034[[#This Row],[DVPROV]])</f>
        <v>77632560-0</v>
      </c>
    </row>
    <row r="655" spans="1:22" x14ac:dyDescent="0.25">
      <c r="A655" t="s">
        <v>32924</v>
      </c>
      <c r="B655" t="s">
        <v>24748</v>
      </c>
      <c r="C655" t="s">
        <v>25286</v>
      </c>
      <c r="D655" t="s">
        <v>24496</v>
      </c>
      <c r="E655" t="s">
        <v>25603</v>
      </c>
      <c r="F655" t="s">
        <v>24555</v>
      </c>
      <c r="G655" t="s">
        <v>24694</v>
      </c>
      <c r="H655" t="s">
        <v>24555</v>
      </c>
      <c r="I655" t="s">
        <v>32925</v>
      </c>
      <c r="J655" t="s">
        <v>24715</v>
      </c>
      <c r="K655" t="s">
        <v>34403</v>
      </c>
      <c r="N655" t="s">
        <v>32926</v>
      </c>
      <c r="O655" t="s">
        <v>34404</v>
      </c>
      <c r="P655" t="s">
        <v>34405</v>
      </c>
      <c r="Q655" t="s">
        <v>32927</v>
      </c>
      <c r="R655" t="s">
        <v>34365</v>
      </c>
      <c r="S655" t="s">
        <v>34366</v>
      </c>
      <c r="T655" t="s">
        <v>24588</v>
      </c>
      <c r="V655" t="str">
        <f>CONCATENATE(Tabla_Consulta_desde_SVR034[[#This Row],[RUTPROV]],"-",Tabla_Consulta_desde_SVR034[[#This Row],[DVPROV]])</f>
        <v>89912300-K</v>
      </c>
    </row>
    <row r="656" spans="1:22" x14ac:dyDescent="0.25">
      <c r="A656" t="s">
        <v>32989</v>
      </c>
      <c r="B656" t="s">
        <v>24555</v>
      </c>
      <c r="C656" t="s">
        <v>24563</v>
      </c>
      <c r="D656" t="s">
        <v>24496</v>
      </c>
      <c r="E656" t="s">
        <v>24581</v>
      </c>
      <c r="F656" t="s">
        <v>24555</v>
      </c>
      <c r="G656" t="s">
        <v>24694</v>
      </c>
      <c r="H656" t="s">
        <v>24748</v>
      </c>
      <c r="I656" t="s">
        <v>32986</v>
      </c>
      <c r="J656" t="s">
        <v>24583</v>
      </c>
      <c r="K656" t="s">
        <v>32990</v>
      </c>
      <c r="N656" t="s">
        <v>32991</v>
      </c>
      <c r="O656" t="s">
        <v>32992</v>
      </c>
      <c r="T656" t="s">
        <v>24588</v>
      </c>
      <c r="V656" t="str">
        <f>CONCATENATE(Tabla_Consulta_desde_SVR034[[#This Row],[RUTPROV]],"-",Tabla_Consulta_desde_SVR034[[#This Row],[DVPROV]])</f>
        <v>90749000-9</v>
      </c>
    </row>
    <row r="657" spans="1:22" x14ac:dyDescent="0.25">
      <c r="A657" t="s">
        <v>24822</v>
      </c>
      <c r="B657" t="s">
        <v>24555</v>
      </c>
      <c r="C657" t="s">
        <v>24692</v>
      </c>
      <c r="D657" t="s">
        <v>24496</v>
      </c>
      <c r="E657" t="s">
        <v>24588</v>
      </c>
      <c r="F657" t="s">
        <v>24555</v>
      </c>
      <c r="G657" t="s">
        <v>24694</v>
      </c>
      <c r="H657" t="s">
        <v>24555</v>
      </c>
      <c r="I657" t="s">
        <v>24823</v>
      </c>
      <c r="J657" t="s">
        <v>24583</v>
      </c>
      <c r="K657" t="s">
        <v>24824</v>
      </c>
      <c r="N657" t="s">
        <v>24825</v>
      </c>
      <c r="O657" t="s">
        <v>7998</v>
      </c>
      <c r="P657" t="s">
        <v>7998</v>
      </c>
      <c r="Q657" t="s">
        <v>7998</v>
      </c>
      <c r="T657" t="s">
        <v>24588</v>
      </c>
      <c r="V657" t="str">
        <f>CONCATENATE(Tabla_Consulta_desde_SVR034[[#This Row],[RUTPROV]],"-",Tabla_Consulta_desde_SVR034[[#This Row],[DVPROV]])</f>
        <v>04090745-9</v>
      </c>
    </row>
    <row r="658" spans="1:22" x14ac:dyDescent="0.25">
      <c r="A658" t="s">
        <v>25689</v>
      </c>
      <c r="B658" t="s">
        <v>24555</v>
      </c>
      <c r="C658" t="s">
        <v>24692</v>
      </c>
      <c r="D658" t="s">
        <v>24496</v>
      </c>
      <c r="E658" t="s">
        <v>25603</v>
      </c>
      <c r="F658" t="s">
        <v>24555</v>
      </c>
      <c r="G658" t="s">
        <v>24694</v>
      </c>
      <c r="H658" t="s">
        <v>24555</v>
      </c>
      <c r="I658" t="s">
        <v>25690</v>
      </c>
      <c r="J658" t="s">
        <v>3280</v>
      </c>
      <c r="K658" t="s">
        <v>25691</v>
      </c>
      <c r="N658" t="s">
        <v>25692</v>
      </c>
      <c r="O658" t="s">
        <v>25693</v>
      </c>
      <c r="Q658" t="s">
        <v>7998</v>
      </c>
      <c r="T658" t="s">
        <v>24588</v>
      </c>
      <c r="V658" t="str">
        <f>CONCATENATE(Tabla_Consulta_desde_SVR034[[#This Row],[RUTPROV]],"-",Tabla_Consulta_desde_SVR034[[#This Row],[DVPROV]])</f>
        <v>06958347-4</v>
      </c>
    </row>
    <row r="659" spans="1:22" x14ac:dyDescent="0.25">
      <c r="A659" t="s">
        <v>29355</v>
      </c>
      <c r="B659" t="s">
        <v>24555</v>
      </c>
      <c r="C659" t="s">
        <v>24692</v>
      </c>
      <c r="D659" t="s">
        <v>24496</v>
      </c>
      <c r="E659" t="s">
        <v>24581</v>
      </c>
      <c r="F659" t="s">
        <v>24555</v>
      </c>
      <c r="G659" t="s">
        <v>24694</v>
      </c>
      <c r="H659" t="s">
        <v>24555</v>
      </c>
      <c r="I659" t="s">
        <v>29356</v>
      </c>
      <c r="J659" t="s">
        <v>24583</v>
      </c>
      <c r="K659" t="s">
        <v>29357</v>
      </c>
      <c r="N659" t="s">
        <v>29358</v>
      </c>
      <c r="O659" t="s">
        <v>29359</v>
      </c>
      <c r="Q659" t="s">
        <v>29359</v>
      </c>
      <c r="T659" t="s">
        <v>24588</v>
      </c>
      <c r="V659" t="str">
        <f>CONCATENATE(Tabla_Consulta_desde_SVR034[[#This Row],[RUTPROV]],"-",Tabla_Consulta_desde_SVR034[[#This Row],[DVPROV]])</f>
        <v>77079460-9</v>
      </c>
    </row>
    <row r="660" spans="1:22" x14ac:dyDescent="0.25">
      <c r="A660" t="s">
        <v>31237</v>
      </c>
      <c r="B660" t="s">
        <v>24748</v>
      </c>
      <c r="C660" t="s">
        <v>25091</v>
      </c>
      <c r="D660" t="s">
        <v>24496</v>
      </c>
      <c r="E660" t="s">
        <v>24588</v>
      </c>
      <c r="F660" t="s">
        <v>24555</v>
      </c>
      <c r="G660" t="s">
        <v>24694</v>
      </c>
      <c r="H660" t="s">
        <v>24555</v>
      </c>
      <c r="I660" t="s">
        <v>31238</v>
      </c>
      <c r="J660" t="s">
        <v>24583</v>
      </c>
      <c r="K660" t="s">
        <v>31239</v>
      </c>
      <c r="N660" t="s">
        <v>31240</v>
      </c>
      <c r="O660" t="s">
        <v>31241</v>
      </c>
      <c r="Q660" t="s">
        <v>31242</v>
      </c>
      <c r="T660" t="s">
        <v>24588</v>
      </c>
      <c r="V660" t="str">
        <f>CONCATENATE(Tabla_Consulta_desde_SVR034[[#This Row],[RUTPROV]],"-",Tabla_Consulta_desde_SVR034[[#This Row],[DVPROV]])</f>
        <v>78960870-9</v>
      </c>
    </row>
    <row r="661" spans="1:22" x14ac:dyDescent="0.25">
      <c r="A661" t="s">
        <v>32822</v>
      </c>
      <c r="B661" t="s">
        <v>24748</v>
      </c>
      <c r="C661" t="s">
        <v>24563</v>
      </c>
      <c r="D661" t="s">
        <v>24496</v>
      </c>
      <c r="E661" t="s">
        <v>25185</v>
      </c>
      <c r="F661" t="s">
        <v>24555</v>
      </c>
      <c r="G661" t="s">
        <v>24694</v>
      </c>
      <c r="H661" t="s">
        <v>24555</v>
      </c>
      <c r="I661" t="s">
        <v>32823</v>
      </c>
      <c r="J661" t="s">
        <v>3313</v>
      </c>
      <c r="K661" t="s">
        <v>32824</v>
      </c>
      <c r="N661" t="s">
        <v>32825</v>
      </c>
      <c r="O661" t="s">
        <v>28072</v>
      </c>
      <c r="P661" t="s">
        <v>28072</v>
      </c>
      <c r="Q661" t="s">
        <v>28072</v>
      </c>
      <c r="T661" t="s">
        <v>24588</v>
      </c>
      <c r="V661" t="str">
        <f>CONCATENATE(Tabla_Consulta_desde_SVR034[[#This Row],[RUTPROV]],"-",Tabla_Consulta_desde_SVR034[[#This Row],[DVPROV]])</f>
        <v>89293800-8</v>
      </c>
    </row>
    <row r="662" spans="1:22" x14ac:dyDescent="0.25">
      <c r="A662" t="s">
        <v>31168</v>
      </c>
      <c r="B662" t="s">
        <v>24748</v>
      </c>
      <c r="C662" t="s">
        <v>25754</v>
      </c>
      <c r="D662" t="s">
        <v>24496</v>
      </c>
      <c r="E662" t="s">
        <v>25177</v>
      </c>
      <c r="F662" t="s">
        <v>24555</v>
      </c>
      <c r="G662" t="s">
        <v>24694</v>
      </c>
      <c r="H662" t="s">
        <v>24555</v>
      </c>
      <c r="I662" t="s">
        <v>31169</v>
      </c>
      <c r="J662" t="s">
        <v>3313</v>
      </c>
      <c r="K662" t="s">
        <v>31170</v>
      </c>
      <c r="N662" t="s">
        <v>31171</v>
      </c>
      <c r="O662" t="s">
        <v>31172</v>
      </c>
      <c r="Q662" t="s">
        <v>31173</v>
      </c>
      <c r="T662" t="s">
        <v>24588</v>
      </c>
      <c r="V662" t="str">
        <f>CONCATENATE(Tabla_Consulta_desde_SVR034[[#This Row],[RUTPROV]],"-",Tabla_Consulta_desde_SVR034[[#This Row],[DVPROV]])</f>
        <v>78906980-8</v>
      </c>
    </row>
    <row r="663" spans="1:22" x14ac:dyDescent="0.25">
      <c r="A663" t="s">
        <v>31822</v>
      </c>
      <c r="B663" t="s">
        <v>24555</v>
      </c>
      <c r="C663" t="s">
        <v>24563</v>
      </c>
      <c r="D663" t="s">
        <v>24496</v>
      </c>
      <c r="E663" t="s">
        <v>24956</v>
      </c>
      <c r="F663" t="s">
        <v>24555</v>
      </c>
      <c r="G663" t="s">
        <v>24694</v>
      </c>
      <c r="H663" t="s">
        <v>24555</v>
      </c>
      <c r="I663" t="s">
        <v>31823</v>
      </c>
      <c r="J663" t="s">
        <v>1763</v>
      </c>
      <c r="K663" t="s">
        <v>31824</v>
      </c>
      <c r="L663" t="s">
        <v>31825</v>
      </c>
      <c r="N663" t="s">
        <v>31826</v>
      </c>
      <c r="O663" t="s">
        <v>31827</v>
      </c>
      <c r="Q663" t="s">
        <v>31827</v>
      </c>
      <c r="T663" t="s">
        <v>24588</v>
      </c>
      <c r="V663" t="str">
        <f>CONCATENATE(Tabla_Consulta_desde_SVR034[[#This Row],[RUTPROV]],"-",Tabla_Consulta_desde_SVR034[[#This Row],[DVPROV]])</f>
        <v>80577600-5</v>
      </c>
    </row>
    <row r="664" spans="1:22" x14ac:dyDescent="0.25">
      <c r="A664" t="s">
        <v>26040</v>
      </c>
      <c r="B664" t="s">
        <v>24748</v>
      </c>
      <c r="C664" t="s">
        <v>24580</v>
      </c>
      <c r="D664" t="s">
        <v>24496</v>
      </c>
      <c r="E664" t="s">
        <v>24828</v>
      </c>
      <c r="F664" t="s">
        <v>24555</v>
      </c>
      <c r="G664" t="s">
        <v>24694</v>
      </c>
      <c r="H664" t="s">
        <v>24555</v>
      </c>
      <c r="I664" t="s">
        <v>26041</v>
      </c>
      <c r="J664" t="s">
        <v>11114</v>
      </c>
      <c r="K664" t="s">
        <v>26042</v>
      </c>
      <c r="L664" t="s">
        <v>26042</v>
      </c>
      <c r="M664" t="s">
        <v>11114</v>
      </c>
      <c r="N664" t="s">
        <v>26043</v>
      </c>
      <c r="O664" t="s">
        <v>26044</v>
      </c>
      <c r="P664" t="s">
        <v>7998</v>
      </c>
      <c r="Q664" t="s">
        <v>26044</v>
      </c>
      <c r="R664" t="s">
        <v>25763</v>
      </c>
      <c r="S664" t="s">
        <v>26045</v>
      </c>
      <c r="T664" t="s">
        <v>24588</v>
      </c>
      <c r="U664" t="s">
        <v>26046</v>
      </c>
      <c r="V664" t="str">
        <f>CONCATENATE(Tabla_Consulta_desde_SVR034[[#This Row],[RUTPROV]],"-",Tabla_Consulta_desde_SVR034[[#This Row],[DVPROV]])</f>
        <v>08314346-0</v>
      </c>
    </row>
    <row r="665" spans="1:22" x14ac:dyDescent="0.25">
      <c r="A665" t="s">
        <v>32861</v>
      </c>
      <c r="B665" t="s">
        <v>24748</v>
      </c>
      <c r="C665" t="s">
        <v>25325</v>
      </c>
      <c r="D665" t="s">
        <v>25326</v>
      </c>
      <c r="E665" t="s">
        <v>24828</v>
      </c>
      <c r="F665" t="s">
        <v>24555</v>
      </c>
      <c r="G665" t="s">
        <v>24694</v>
      </c>
      <c r="H665" t="s">
        <v>24555</v>
      </c>
      <c r="I665" t="s">
        <v>32862</v>
      </c>
      <c r="J665" t="s">
        <v>3280</v>
      </c>
      <c r="K665" t="s">
        <v>32863</v>
      </c>
      <c r="L665" t="s">
        <v>32864</v>
      </c>
      <c r="N665" t="s">
        <v>32865</v>
      </c>
      <c r="O665" t="s">
        <v>32866</v>
      </c>
      <c r="Q665" t="s">
        <v>32866</v>
      </c>
      <c r="R665" t="s">
        <v>11114</v>
      </c>
      <c r="S665" t="s">
        <v>32867</v>
      </c>
      <c r="T665" t="s">
        <v>24588</v>
      </c>
      <c r="U665" t="s">
        <v>32868</v>
      </c>
      <c r="V665" t="str">
        <f>CONCATENATE(Tabla_Consulta_desde_SVR034[[#This Row],[RUTPROV]],"-",Tabla_Consulta_desde_SVR034[[#This Row],[DVPROV]])</f>
        <v>89516100-4</v>
      </c>
    </row>
    <row r="666" spans="1:22" x14ac:dyDescent="0.25">
      <c r="A666" t="s">
        <v>33994</v>
      </c>
      <c r="B666" t="s">
        <v>24748</v>
      </c>
      <c r="C666" t="s">
        <v>24563</v>
      </c>
      <c r="D666" t="s">
        <v>24496</v>
      </c>
      <c r="E666" t="s">
        <v>24828</v>
      </c>
      <c r="F666" t="s">
        <v>24555</v>
      </c>
      <c r="G666" t="s">
        <v>24694</v>
      </c>
      <c r="H666" t="s">
        <v>24555</v>
      </c>
      <c r="I666" t="s">
        <v>33995</v>
      </c>
      <c r="J666" t="s">
        <v>3280</v>
      </c>
      <c r="K666" t="s">
        <v>33996</v>
      </c>
      <c r="L666" t="s">
        <v>33997</v>
      </c>
      <c r="N666" t="s">
        <v>33998</v>
      </c>
      <c r="O666" t="s">
        <v>33999</v>
      </c>
      <c r="Q666" t="s">
        <v>34000</v>
      </c>
      <c r="R666" t="s">
        <v>11114</v>
      </c>
      <c r="S666" t="s">
        <v>34001</v>
      </c>
      <c r="T666" t="s">
        <v>24588</v>
      </c>
      <c r="U666" t="s">
        <v>33997</v>
      </c>
      <c r="V666" t="str">
        <f>CONCATENATE(Tabla_Consulta_desde_SVR034[[#This Row],[RUTPROV]],"-",Tabla_Consulta_desde_SVR034[[#This Row],[DVPROV]])</f>
        <v>96873190-4</v>
      </c>
    </row>
    <row r="667" spans="1:22" x14ac:dyDescent="0.25">
      <c r="A667" t="s">
        <v>33888</v>
      </c>
      <c r="B667" t="s">
        <v>24748</v>
      </c>
      <c r="C667" t="s">
        <v>24563</v>
      </c>
      <c r="D667" t="s">
        <v>24496</v>
      </c>
      <c r="E667" t="s">
        <v>24828</v>
      </c>
      <c r="F667" t="s">
        <v>24555</v>
      </c>
      <c r="G667" t="s">
        <v>24694</v>
      </c>
      <c r="H667" t="s">
        <v>24555</v>
      </c>
      <c r="I667" t="s">
        <v>33889</v>
      </c>
      <c r="J667" t="s">
        <v>646</v>
      </c>
      <c r="K667" t="s">
        <v>33890</v>
      </c>
      <c r="L667" t="s">
        <v>33890</v>
      </c>
      <c r="N667" t="s">
        <v>33891</v>
      </c>
      <c r="O667" t="s">
        <v>33892</v>
      </c>
      <c r="Q667" t="s">
        <v>33893</v>
      </c>
      <c r="R667" t="s">
        <v>11114</v>
      </c>
      <c r="S667" t="s">
        <v>33894</v>
      </c>
      <c r="T667" t="s">
        <v>24588</v>
      </c>
      <c r="V667" t="str">
        <f>CONCATENATE(Tabla_Consulta_desde_SVR034[[#This Row],[RUTPROV]],"-",Tabla_Consulta_desde_SVR034[[#This Row],[DVPROV]])</f>
        <v>96807110-6</v>
      </c>
    </row>
    <row r="668" spans="1:22" x14ac:dyDescent="0.25">
      <c r="A668" t="s">
        <v>31057</v>
      </c>
      <c r="B668" t="s">
        <v>24748</v>
      </c>
      <c r="C668" t="s">
        <v>24563</v>
      </c>
      <c r="D668" t="s">
        <v>24496</v>
      </c>
      <c r="E668" t="s">
        <v>24828</v>
      </c>
      <c r="F668" t="s">
        <v>24555</v>
      </c>
      <c r="G668" t="s">
        <v>24694</v>
      </c>
      <c r="H668" t="s">
        <v>24748</v>
      </c>
      <c r="I668" t="s">
        <v>31055</v>
      </c>
      <c r="J668" t="s">
        <v>3313</v>
      </c>
      <c r="K668" t="s">
        <v>31058</v>
      </c>
      <c r="L668" t="s">
        <v>31059</v>
      </c>
      <c r="M668" t="s">
        <v>11114</v>
      </c>
      <c r="N668" t="s">
        <v>31060</v>
      </c>
      <c r="O668" t="s">
        <v>31061</v>
      </c>
      <c r="Q668" t="s">
        <v>31062</v>
      </c>
      <c r="R668" t="s">
        <v>11114</v>
      </c>
      <c r="S668" t="s">
        <v>31063</v>
      </c>
      <c r="T668" t="s">
        <v>24588</v>
      </c>
      <c r="V668" t="str">
        <f>CONCATENATE(Tabla_Consulta_desde_SVR034[[#This Row],[RUTPROV]],"-",Tabla_Consulta_desde_SVR034[[#This Row],[DVPROV]])</f>
        <v>78800870-8</v>
      </c>
    </row>
    <row r="669" spans="1:22" x14ac:dyDescent="0.25">
      <c r="A669" t="s">
        <v>30855</v>
      </c>
      <c r="B669" t="s">
        <v>24748</v>
      </c>
      <c r="C669" t="s">
        <v>26126</v>
      </c>
      <c r="D669" t="s">
        <v>25644</v>
      </c>
      <c r="E669" t="s">
        <v>24828</v>
      </c>
      <c r="F669" t="s">
        <v>24555</v>
      </c>
      <c r="G669" t="s">
        <v>24694</v>
      </c>
      <c r="H669" t="s">
        <v>24555</v>
      </c>
      <c r="I669" t="s">
        <v>30856</v>
      </c>
      <c r="J669" t="s">
        <v>11114</v>
      </c>
      <c r="K669" t="s">
        <v>30857</v>
      </c>
      <c r="L669" t="s">
        <v>30857</v>
      </c>
      <c r="M669" t="s">
        <v>11114</v>
      </c>
      <c r="N669" t="s">
        <v>30858</v>
      </c>
      <c r="O669" t="s">
        <v>30859</v>
      </c>
      <c r="Q669" t="s">
        <v>30859</v>
      </c>
      <c r="S669" t="s">
        <v>30860</v>
      </c>
      <c r="T669" t="s">
        <v>24588</v>
      </c>
      <c r="V669" t="str">
        <f>CONCATENATE(Tabla_Consulta_desde_SVR034[[#This Row],[RUTPROV]],"-",Tabla_Consulta_desde_SVR034[[#This Row],[DVPROV]])</f>
        <v>78475630-0</v>
      </c>
    </row>
    <row r="670" spans="1:22" x14ac:dyDescent="0.25">
      <c r="A670" t="s">
        <v>29524</v>
      </c>
      <c r="B670" t="s">
        <v>24748</v>
      </c>
      <c r="C670" t="s">
        <v>24563</v>
      </c>
      <c r="D670" t="s">
        <v>24496</v>
      </c>
      <c r="E670" t="s">
        <v>24828</v>
      </c>
      <c r="F670" t="s">
        <v>24555</v>
      </c>
      <c r="G670" t="s">
        <v>24694</v>
      </c>
      <c r="H670" t="s">
        <v>24555</v>
      </c>
      <c r="I670" t="s">
        <v>29525</v>
      </c>
      <c r="J670" t="s">
        <v>646</v>
      </c>
      <c r="K670" t="s">
        <v>29526</v>
      </c>
      <c r="L670" t="s">
        <v>29526</v>
      </c>
      <c r="N670" t="s">
        <v>29527</v>
      </c>
      <c r="O670" t="s">
        <v>29528</v>
      </c>
      <c r="Q670" t="s">
        <v>29529</v>
      </c>
      <c r="S670" t="s">
        <v>29530</v>
      </c>
      <c r="T670" t="s">
        <v>24588</v>
      </c>
      <c r="V670" t="str">
        <f>CONCATENATE(Tabla_Consulta_desde_SVR034[[#This Row],[RUTPROV]],"-",Tabla_Consulta_desde_SVR034[[#This Row],[DVPROV]])</f>
        <v>77239430-6</v>
      </c>
    </row>
    <row r="671" spans="1:22" x14ac:dyDescent="0.25">
      <c r="A671" t="s">
        <v>30645</v>
      </c>
      <c r="B671" t="s">
        <v>24555</v>
      </c>
      <c r="C671" t="s">
        <v>24563</v>
      </c>
      <c r="D671" t="s">
        <v>24496</v>
      </c>
      <c r="E671" t="s">
        <v>24588</v>
      </c>
      <c r="F671" t="s">
        <v>24555</v>
      </c>
      <c r="G671" t="s">
        <v>24694</v>
      </c>
      <c r="H671" t="s">
        <v>24555</v>
      </c>
      <c r="I671" t="s">
        <v>30646</v>
      </c>
      <c r="J671" t="s">
        <v>1763</v>
      </c>
      <c r="K671" t="s">
        <v>30647</v>
      </c>
      <c r="L671" t="s">
        <v>30648</v>
      </c>
      <c r="N671" t="s">
        <v>30649</v>
      </c>
      <c r="O671" t="s">
        <v>30650</v>
      </c>
      <c r="P671" t="s">
        <v>7998</v>
      </c>
      <c r="Q671" t="s">
        <v>30650</v>
      </c>
      <c r="T671" t="s">
        <v>24588</v>
      </c>
      <c r="U671" t="s">
        <v>30651</v>
      </c>
      <c r="V671" t="str">
        <f>CONCATENATE(Tabla_Consulta_desde_SVR034[[#This Row],[RUTPROV]],"-",Tabla_Consulta_desde_SVR034[[#This Row],[DVPROV]])</f>
        <v>78207150-5</v>
      </c>
    </row>
    <row r="672" spans="1:22" x14ac:dyDescent="0.25">
      <c r="A672" t="s">
        <v>26131</v>
      </c>
      <c r="B672" t="s">
        <v>24555</v>
      </c>
      <c r="C672" t="s">
        <v>24692</v>
      </c>
      <c r="D672" t="s">
        <v>24496</v>
      </c>
      <c r="E672" t="s">
        <v>24693</v>
      </c>
      <c r="F672" t="s">
        <v>24555</v>
      </c>
      <c r="G672" t="s">
        <v>24694</v>
      </c>
      <c r="H672" t="s">
        <v>24555</v>
      </c>
      <c r="I672" t="s">
        <v>26132</v>
      </c>
      <c r="J672" t="s">
        <v>11114</v>
      </c>
      <c r="K672" t="s">
        <v>26133</v>
      </c>
      <c r="M672" t="s">
        <v>11114</v>
      </c>
      <c r="N672" t="s">
        <v>26134</v>
      </c>
      <c r="O672" t="s">
        <v>26135</v>
      </c>
      <c r="P672" t="s">
        <v>7998</v>
      </c>
      <c r="Q672" t="s">
        <v>7998</v>
      </c>
      <c r="T672" t="s">
        <v>24588</v>
      </c>
      <c r="V672" t="str">
        <f>CONCATENATE(Tabla_Consulta_desde_SVR034[[#This Row],[RUTPROV]],"-",Tabla_Consulta_desde_SVR034[[#This Row],[DVPROV]])</f>
        <v>08501344-0</v>
      </c>
    </row>
    <row r="673" spans="1:22" x14ac:dyDescent="0.25">
      <c r="A673" t="s">
        <v>26900</v>
      </c>
      <c r="B673" t="s">
        <v>24555</v>
      </c>
      <c r="C673" t="s">
        <v>24563</v>
      </c>
      <c r="D673" t="s">
        <v>24496</v>
      </c>
      <c r="E673" t="s">
        <v>24588</v>
      </c>
      <c r="F673" t="s">
        <v>24555</v>
      </c>
      <c r="G673" t="s">
        <v>24694</v>
      </c>
      <c r="H673" t="s">
        <v>24555</v>
      </c>
      <c r="I673" t="s">
        <v>26901</v>
      </c>
      <c r="J673" t="s">
        <v>11114</v>
      </c>
      <c r="K673" t="s">
        <v>26902</v>
      </c>
      <c r="L673" t="s">
        <v>26902</v>
      </c>
      <c r="N673" t="s">
        <v>26903</v>
      </c>
      <c r="O673" t="s">
        <v>26904</v>
      </c>
      <c r="T673" t="s">
        <v>24588</v>
      </c>
      <c r="U673" t="s">
        <v>26902</v>
      </c>
      <c r="V673" t="str">
        <f>CONCATENATE(Tabla_Consulta_desde_SVR034[[#This Row],[RUTPROV]],"-",Tabla_Consulta_desde_SVR034[[#This Row],[DVPROV]])</f>
        <v>12724613-0</v>
      </c>
    </row>
    <row r="674" spans="1:22" x14ac:dyDescent="0.25">
      <c r="A674" t="s">
        <v>29920</v>
      </c>
      <c r="B674" t="s">
        <v>24555</v>
      </c>
      <c r="C674" t="s">
        <v>24563</v>
      </c>
      <c r="D674" t="s">
        <v>24496</v>
      </c>
      <c r="E674" t="s">
        <v>25185</v>
      </c>
      <c r="F674" t="s">
        <v>24555</v>
      </c>
      <c r="G674" t="s">
        <v>24694</v>
      </c>
      <c r="H674" t="s">
        <v>24555</v>
      </c>
      <c r="I674" t="s">
        <v>29921</v>
      </c>
      <c r="J674" t="s">
        <v>1763</v>
      </c>
      <c r="K674" t="s">
        <v>29922</v>
      </c>
      <c r="L674" t="s">
        <v>29923</v>
      </c>
      <c r="N674" t="s">
        <v>29924</v>
      </c>
      <c r="O674" t="s">
        <v>29925</v>
      </c>
      <c r="Q674" t="s">
        <v>29925</v>
      </c>
      <c r="T674" t="s">
        <v>24588</v>
      </c>
      <c r="U674" t="s">
        <v>29926</v>
      </c>
      <c r="V674" t="str">
        <f>CONCATENATE(Tabla_Consulta_desde_SVR034[[#This Row],[RUTPROV]],"-",Tabla_Consulta_desde_SVR034[[#This Row],[DVPROV]])</f>
        <v>77637620-5</v>
      </c>
    </row>
    <row r="675" spans="1:22" x14ac:dyDescent="0.25">
      <c r="A675" t="s">
        <v>25442</v>
      </c>
      <c r="B675" t="s">
        <v>24555</v>
      </c>
      <c r="C675" t="s">
        <v>24563</v>
      </c>
      <c r="D675" t="s">
        <v>24496</v>
      </c>
      <c r="E675" t="s">
        <v>25185</v>
      </c>
      <c r="F675" t="s">
        <v>24555</v>
      </c>
      <c r="G675" t="s">
        <v>24694</v>
      </c>
      <c r="H675" t="s">
        <v>24555</v>
      </c>
      <c r="I675" t="s">
        <v>25443</v>
      </c>
      <c r="J675" t="s">
        <v>3313</v>
      </c>
      <c r="K675" t="s">
        <v>25444</v>
      </c>
      <c r="L675" t="s">
        <v>25445</v>
      </c>
      <c r="N675" t="s">
        <v>25446</v>
      </c>
      <c r="O675" t="s">
        <v>25447</v>
      </c>
      <c r="Q675" t="s">
        <v>25448</v>
      </c>
      <c r="T675" t="s">
        <v>24588</v>
      </c>
      <c r="U675" t="s">
        <v>25444</v>
      </c>
      <c r="V675" t="str">
        <f>CONCATENATE(Tabla_Consulta_desde_SVR034[[#This Row],[RUTPROV]],"-",Tabla_Consulta_desde_SVR034[[#This Row],[DVPROV]])</f>
        <v>06196831-8</v>
      </c>
    </row>
    <row r="676" spans="1:22" x14ac:dyDescent="0.25">
      <c r="A676" t="s">
        <v>32122</v>
      </c>
      <c r="B676" t="s">
        <v>24555</v>
      </c>
      <c r="C676" t="s">
        <v>24556</v>
      </c>
      <c r="D676" t="s">
        <v>24496</v>
      </c>
      <c r="E676" t="s">
        <v>24557</v>
      </c>
      <c r="F676" t="s">
        <v>24555</v>
      </c>
      <c r="G676" t="s">
        <v>24558</v>
      </c>
      <c r="H676" t="s">
        <v>24555</v>
      </c>
      <c r="I676" t="s">
        <v>32123</v>
      </c>
      <c r="J676" t="s">
        <v>11114</v>
      </c>
      <c r="K676" t="s">
        <v>32124</v>
      </c>
      <c r="N676" t="s">
        <v>24560</v>
      </c>
      <c r="O676" t="s">
        <v>24561</v>
      </c>
      <c r="V676" t="str">
        <f>CONCATENATE(Tabla_Consulta_desde_SVR034[[#This Row],[RUTPROV]],"-",Tabla_Consulta_desde_SVR034[[#This Row],[DVPROV]])</f>
        <v>83001500-0</v>
      </c>
    </row>
    <row r="677" spans="1:22" x14ac:dyDescent="0.25">
      <c r="A677" t="s">
        <v>32125</v>
      </c>
      <c r="B677" t="s">
        <v>24555</v>
      </c>
      <c r="C677" t="s">
        <v>24556</v>
      </c>
      <c r="D677" t="s">
        <v>24496</v>
      </c>
      <c r="E677" t="s">
        <v>24557</v>
      </c>
      <c r="F677" t="s">
        <v>24555</v>
      </c>
      <c r="G677" t="s">
        <v>24558</v>
      </c>
      <c r="H677" t="s">
        <v>24555</v>
      </c>
      <c r="I677" t="s">
        <v>32126</v>
      </c>
      <c r="J677" t="s">
        <v>24715</v>
      </c>
      <c r="K677" t="s">
        <v>32127</v>
      </c>
      <c r="N677" t="s">
        <v>24560</v>
      </c>
      <c r="O677" t="s">
        <v>24561</v>
      </c>
      <c r="V677" t="str">
        <f>CONCATENATE(Tabla_Consulta_desde_SVR034[[#This Row],[RUTPROV]],"-",Tabla_Consulta_desde_SVR034[[#This Row],[DVPROV]])</f>
        <v>83002400-K</v>
      </c>
    </row>
    <row r="678" spans="1:22" x14ac:dyDescent="0.25">
      <c r="A678" t="s">
        <v>32148</v>
      </c>
      <c r="B678" t="s">
        <v>24555</v>
      </c>
      <c r="C678" t="s">
        <v>24563</v>
      </c>
      <c r="D678" t="s">
        <v>24496</v>
      </c>
      <c r="E678" t="s">
        <v>24557</v>
      </c>
      <c r="F678" t="s">
        <v>24555</v>
      </c>
      <c r="G678" t="s">
        <v>24558</v>
      </c>
      <c r="H678" t="s">
        <v>24555</v>
      </c>
      <c r="I678" t="s">
        <v>32149</v>
      </c>
      <c r="J678" t="s">
        <v>4039</v>
      </c>
      <c r="K678" t="s">
        <v>32150</v>
      </c>
      <c r="N678" t="s">
        <v>32151</v>
      </c>
      <c r="O678" t="s">
        <v>32152</v>
      </c>
      <c r="V678" t="str">
        <f>CONCATENATE(Tabla_Consulta_desde_SVR034[[#This Row],[RUTPROV]],"-",Tabla_Consulta_desde_SVR034[[#This Row],[DVPROV]])</f>
        <v>83072400-1</v>
      </c>
    </row>
    <row r="679" spans="1:22" x14ac:dyDescent="0.25">
      <c r="A679" t="s">
        <v>32153</v>
      </c>
      <c r="B679" t="s">
        <v>24555</v>
      </c>
      <c r="C679" t="s">
        <v>24556</v>
      </c>
      <c r="D679" t="s">
        <v>24496</v>
      </c>
      <c r="E679" t="s">
        <v>24557</v>
      </c>
      <c r="F679" t="s">
        <v>24555</v>
      </c>
      <c r="G679" t="s">
        <v>24558</v>
      </c>
      <c r="H679" t="s">
        <v>24555</v>
      </c>
      <c r="I679" t="s">
        <v>32154</v>
      </c>
      <c r="J679" t="s">
        <v>11114</v>
      </c>
      <c r="K679" t="s">
        <v>32155</v>
      </c>
      <c r="N679" t="s">
        <v>24560</v>
      </c>
      <c r="O679" t="s">
        <v>24561</v>
      </c>
      <c r="V679" t="str">
        <f>CONCATENATE(Tabla_Consulta_desde_SVR034[[#This Row],[RUTPROV]],"-",Tabla_Consulta_desde_SVR034[[#This Row],[DVPROV]])</f>
        <v>83083700-0</v>
      </c>
    </row>
    <row r="680" spans="1:22" x14ac:dyDescent="0.25">
      <c r="A680" t="s">
        <v>32156</v>
      </c>
      <c r="B680" t="s">
        <v>24555</v>
      </c>
      <c r="C680" t="s">
        <v>24556</v>
      </c>
      <c r="D680" t="s">
        <v>24496</v>
      </c>
      <c r="E680" t="s">
        <v>24557</v>
      </c>
      <c r="F680" t="s">
        <v>24555</v>
      </c>
      <c r="G680" t="s">
        <v>24558</v>
      </c>
      <c r="H680" t="s">
        <v>24555</v>
      </c>
      <c r="I680" t="s">
        <v>32157</v>
      </c>
      <c r="J680" t="s">
        <v>3280</v>
      </c>
      <c r="K680" t="s">
        <v>32158</v>
      </c>
      <c r="N680" t="s">
        <v>24560</v>
      </c>
      <c r="O680" t="s">
        <v>24561</v>
      </c>
      <c r="V680" t="str">
        <f>CONCATENATE(Tabla_Consulta_desde_SVR034[[#This Row],[RUTPROV]],"-",Tabla_Consulta_desde_SVR034[[#This Row],[DVPROV]])</f>
        <v>83154200-4</v>
      </c>
    </row>
    <row r="681" spans="1:22" x14ac:dyDescent="0.25">
      <c r="A681" t="s">
        <v>32159</v>
      </c>
      <c r="B681" t="s">
        <v>24555</v>
      </c>
      <c r="C681" t="s">
        <v>24556</v>
      </c>
      <c r="D681" t="s">
        <v>24496</v>
      </c>
      <c r="E681" t="s">
        <v>24557</v>
      </c>
      <c r="F681" t="s">
        <v>24555</v>
      </c>
      <c r="G681" t="s">
        <v>24558</v>
      </c>
      <c r="H681" t="s">
        <v>24555</v>
      </c>
      <c r="I681" t="s">
        <v>32160</v>
      </c>
      <c r="J681" t="s">
        <v>646</v>
      </c>
      <c r="K681" t="s">
        <v>32161</v>
      </c>
      <c r="N681" t="s">
        <v>24560</v>
      </c>
      <c r="O681" t="s">
        <v>24561</v>
      </c>
      <c r="V681" t="str">
        <f>CONCATENATE(Tabla_Consulta_desde_SVR034[[#This Row],[RUTPROV]],"-",Tabla_Consulta_desde_SVR034[[#This Row],[DVPROV]])</f>
        <v>83165700-6</v>
      </c>
    </row>
    <row r="682" spans="1:22" x14ac:dyDescent="0.25">
      <c r="A682" t="s">
        <v>32176</v>
      </c>
      <c r="B682" t="s">
        <v>24555</v>
      </c>
      <c r="C682" t="s">
        <v>24556</v>
      </c>
      <c r="D682" t="s">
        <v>24496</v>
      </c>
      <c r="E682" t="s">
        <v>24557</v>
      </c>
      <c r="F682" t="s">
        <v>24555</v>
      </c>
      <c r="G682" t="s">
        <v>24558</v>
      </c>
      <c r="H682" t="s">
        <v>24555</v>
      </c>
      <c r="I682" t="s">
        <v>32177</v>
      </c>
      <c r="J682" t="s">
        <v>647</v>
      </c>
      <c r="K682" t="s">
        <v>32178</v>
      </c>
      <c r="N682" t="s">
        <v>24560</v>
      </c>
      <c r="O682" t="s">
        <v>24561</v>
      </c>
      <c r="V682" t="str">
        <f>CONCATENATE(Tabla_Consulta_desde_SVR034[[#This Row],[RUTPROV]],"-",Tabla_Consulta_desde_SVR034[[#This Row],[DVPROV]])</f>
        <v>83207700-3</v>
      </c>
    </row>
    <row r="683" spans="1:22" x14ac:dyDescent="0.25">
      <c r="A683" t="s">
        <v>32179</v>
      </c>
      <c r="B683" t="s">
        <v>24555</v>
      </c>
      <c r="C683" t="s">
        <v>24556</v>
      </c>
      <c r="D683" t="s">
        <v>24496</v>
      </c>
      <c r="E683" t="s">
        <v>24557</v>
      </c>
      <c r="F683" t="s">
        <v>24555</v>
      </c>
      <c r="G683" t="s">
        <v>24558</v>
      </c>
      <c r="H683" t="s">
        <v>24555</v>
      </c>
      <c r="I683" t="s">
        <v>32180</v>
      </c>
      <c r="J683" t="s">
        <v>4039</v>
      </c>
      <c r="K683" t="s">
        <v>32181</v>
      </c>
      <c r="N683" t="s">
        <v>24560</v>
      </c>
      <c r="O683" t="s">
        <v>24561</v>
      </c>
      <c r="V683" t="str">
        <f>CONCATENATE(Tabla_Consulta_desde_SVR034[[#This Row],[RUTPROV]],"-",Tabla_Consulta_desde_SVR034[[#This Row],[DVPROV]])</f>
        <v>83217600-1</v>
      </c>
    </row>
    <row r="684" spans="1:22" x14ac:dyDescent="0.25">
      <c r="A684" t="s">
        <v>32193</v>
      </c>
      <c r="B684" t="s">
        <v>24555</v>
      </c>
      <c r="C684" t="s">
        <v>24556</v>
      </c>
      <c r="D684" t="s">
        <v>24496</v>
      </c>
      <c r="E684" t="s">
        <v>24557</v>
      </c>
      <c r="F684" t="s">
        <v>24555</v>
      </c>
      <c r="G684" t="s">
        <v>24558</v>
      </c>
      <c r="H684" t="s">
        <v>24555</v>
      </c>
      <c r="I684" t="s">
        <v>32194</v>
      </c>
      <c r="J684" t="s">
        <v>24568</v>
      </c>
      <c r="K684" t="s">
        <v>32195</v>
      </c>
      <c r="N684" t="s">
        <v>24560</v>
      </c>
      <c r="O684" t="s">
        <v>24561</v>
      </c>
      <c r="V684" t="str">
        <f>CONCATENATE(Tabla_Consulta_desde_SVR034[[#This Row],[RUTPROV]],"-",Tabla_Consulta_desde_SVR034[[#This Row],[DVPROV]])</f>
        <v>83474400-7</v>
      </c>
    </row>
    <row r="685" spans="1:22" x14ac:dyDescent="0.25">
      <c r="A685" t="s">
        <v>32196</v>
      </c>
      <c r="B685" t="s">
        <v>24555</v>
      </c>
      <c r="C685" t="s">
        <v>24556</v>
      </c>
      <c r="D685" t="s">
        <v>24496</v>
      </c>
      <c r="E685" t="s">
        <v>24557</v>
      </c>
      <c r="F685" t="s">
        <v>24555</v>
      </c>
      <c r="G685" t="s">
        <v>24558</v>
      </c>
      <c r="H685" t="s">
        <v>24555</v>
      </c>
      <c r="I685" t="s">
        <v>32197</v>
      </c>
      <c r="J685" t="s">
        <v>24568</v>
      </c>
      <c r="K685" t="s">
        <v>32198</v>
      </c>
      <c r="N685" t="s">
        <v>24560</v>
      </c>
      <c r="O685" t="s">
        <v>24561</v>
      </c>
      <c r="V685" t="str">
        <f>CONCATENATE(Tabla_Consulta_desde_SVR034[[#This Row],[RUTPROV]],"-",Tabla_Consulta_desde_SVR034[[#This Row],[DVPROV]])</f>
        <v>83491200-7</v>
      </c>
    </row>
    <row r="686" spans="1:22" x14ac:dyDescent="0.25">
      <c r="A686" t="s">
        <v>32206</v>
      </c>
      <c r="B686" t="s">
        <v>24555</v>
      </c>
      <c r="C686" t="s">
        <v>24563</v>
      </c>
      <c r="D686" t="s">
        <v>24496</v>
      </c>
      <c r="E686" t="s">
        <v>24557</v>
      </c>
      <c r="F686" t="s">
        <v>24555</v>
      </c>
      <c r="G686" t="s">
        <v>24558</v>
      </c>
      <c r="H686" t="s">
        <v>24555</v>
      </c>
      <c r="I686" t="s">
        <v>32207</v>
      </c>
      <c r="J686" t="s">
        <v>4039</v>
      </c>
      <c r="K686" t="s">
        <v>32208</v>
      </c>
      <c r="N686" t="s">
        <v>32209</v>
      </c>
      <c r="O686" t="s">
        <v>32210</v>
      </c>
      <c r="V686" t="str">
        <f>CONCATENATE(Tabla_Consulta_desde_SVR034[[#This Row],[RUTPROV]],"-",Tabla_Consulta_desde_SVR034[[#This Row],[DVPROV]])</f>
        <v>83520800-1</v>
      </c>
    </row>
    <row r="687" spans="1:22" x14ac:dyDescent="0.25">
      <c r="A687" t="s">
        <v>32251</v>
      </c>
      <c r="B687" t="s">
        <v>24555</v>
      </c>
      <c r="C687" t="s">
        <v>24563</v>
      </c>
      <c r="D687" t="s">
        <v>24496</v>
      </c>
      <c r="E687" t="s">
        <v>24557</v>
      </c>
      <c r="F687" t="s">
        <v>24555</v>
      </c>
      <c r="G687" t="s">
        <v>24558</v>
      </c>
      <c r="H687" t="s">
        <v>24555</v>
      </c>
      <c r="I687" t="s">
        <v>32252</v>
      </c>
      <c r="J687" t="s">
        <v>3280</v>
      </c>
      <c r="K687" t="s">
        <v>32253</v>
      </c>
      <c r="N687" t="s">
        <v>32254</v>
      </c>
      <c r="O687" t="s">
        <v>24561</v>
      </c>
      <c r="V687" t="str">
        <f>CONCATENATE(Tabla_Consulta_desde_SVR034[[#This Row],[RUTPROV]],"-",Tabla_Consulta_desde_SVR034[[#This Row],[DVPROV]])</f>
        <v>83894300-4</v>
      </c>
    </row>
    <row r="688" spans="1:22" x14ac:dyDescent="0.25">
      <c r="A688" t="s">
        <v>32255</v>
      </c>
      <c r="B688" t="s">
        <v>24555</v>
      </c>
      <c r="C688" t="s">
        <v>24563</v>
      </c>
      <c r="D688" t="s">
        <v>24496</v>
      </c>
      <c r="E688" t="s">
        <v>24557</v>
      </c>
      <c r="F688" t="s">
        <v>24555</v>
      </c>
      <c r="G688" t="s">
        <v>24558</v>
      </c>
      <c r="H688" t="s">
        <v>24555</v>
      </c>
      <c r="I688" t="s">
        <v>32256</v>
      </c>
      <c r="J688" t="s">
        <v>24715</v>
      </c>
      <c r="K688" t="s">
        <v>32257</v>
      </c>
      <c r="N688" t="s">
        <v>24560</v>
      </c>
      <c r="O688" t="s">
        <v>24561</v>
      </c>
      <c r="S688" t="s">
        <v>32258</v>
      </c>
      <c r="V688" t="str">
        <f>CONCATENATE(Tabla_Consulta_desde_SVR034[[#This Row],[RUTPROV]],"-",Tabla_Consulta_desde_SVR034[[#This Row],[DVPROV]])</f>
        <v>83972800-K</v>
      </c>
    </row>
    <row r="689" spans="1:22" x14ac:dyDescent="0.25">
      <c r="A689" t="s">
        <v>32259</v>
      </c>
      <c r="B689" t="s">
        <v>24555</v>
      </c>
      <c r="C689" t="s">
        <v>24556</v>
      </c>
      <c r="D689" t="s">
        <v>24496</v>
      </c>
      <c r="E689" t="s">
        <v>24557</v>
      </c>
      <c r="F689" t="s">
        <v>24555</v>
      </c>
      <c r="G689" t="s">
        <v>24558</v>
      </c>
      <c r="H689" t="s">
        <v>24555</v>
      </c>
      <c r="I689" t="s">
        <v>32260</v>
      </c>
      <c r="J689" t="s">
        <v>3280</v>
      </c>
      <c r="K689" t="s">
        <v>32261</v>
      </c>
      <c r="N689" t="s">
        <v>24560</v>
      </c>
      <c r="O689" t="s">
        <v>24561</v>
      </c>
      <c r="V689" t="str">
        <f>CONCATENATE(Tabla_Consulta_desde_SVR034[[#This Row],[RUTPROV]],"-",Tabla_Consulta_desde_SVR034[[#This Row],[DVPROV]])</f>
        <v>83999600-4</v>
      </c>
    </row>
    <row r="690" spans="1:22" x14ac:dyDescent="0.25">
      <c r="A690" t="s">
        <v>32266</v>
      </c>
      <c r="B690" t="s">
        <v>24555</v>
      </c>
      <c r="C690" t="s">
        <v>24556</v>
      </c>
      <c r="D690" t="s">
        <v>24496</v>
      </c>
      <c r="E690" t="s">
        <v>24557</v>
      </c>
      <c r="F690" t="s">
        <v>24555</v>
      </c>
      <c r="G690" t="s">
        <v>24558</v>
      </c>
      <c r="H690" t="s">
        <v>24555</v>
      </c>
      <c r="I690" t="s">
        <v>32267</v>
      </c>
      <c r="J690" t="s">
        <v>646</v>
      </c>
      <c r="K690" t="s">
        <v>32268</v>
      </c>
      <c r="N690" t="s">
        <v>24560</v>
      </c>
      <c r="O690" t="s">
        <v>24561</v>
      </c>
      <c r="V690" t="str">
        <f>CONCATENATE(Tabla_Consulta_desde_SVR034[[#This Row],[RUTPROV]],"-",Tabla_Consulta_desde_SVR034[[#This Row],[DVPROV]])</f>
        <v>84005900-6</v>
      </c>
    </row>
    <row r="691" spans="1:22" x14ac:dyDescent="0.25">
      <c r="A691" t="s">
        <v>32269</v>
      </c>
      <c r="B691" t="s">
        <v>24555</v>
      </c>
      <c r="C691" t="s">
        <v>24563</v>
      </c>
      <c r="D691" t="s">
        <v>24496</v>
      </c>
      <c r="E691" t="s">
        <v>24557</v>
      </c>
      <c r="F691" t="s">
        <v>24555</v>
      </c>
      <c r="G691" t="s">
        <v>24558</v>
      </c>
      <c r="H691" t="s">
        <v>24555</v>
      </c>
      <c r="I691" t="s">
        <v>32270</v>
      </c>
      <c r="J691" t="s">
        <v>3313</v>
      </c>
      <c r="K691" t="s">
        <v>32271</v>
      </c>
      <c r="N691" t="s">
        <v>24560</v>
      </c>
      <c r="O691" t="s">
        <v>24561</v>
      </c>
      <c r="V691" t="str">
        <f>CONCATENATE(Tabla_Consulta_desde_SVR034[[#This Row],[RUTPROV]],"-",Tabla_Consulta_desde_SVR034[[#This Row],[DVPROV]])</f>
        <v>84011100-8</v>
      </c>
    </row>
    <row r="692" spans="1:22" x14ac:dyDescent="0.25">
      <c r="A692" t="s">
        <v>32272</v>
      </c>
      <c r="B692" t="s">
        <v>24555</v>
      </c>
      <c r="C692" t="s">
        <v>24556</v>
      </c>
      <c r="D692" t="s">
        <v>24496</v>
      </c>
      <c r="E692" t="s">
        <v>24557</v>
      </c>
      <c r="F692" t="s">
        <v>24555</v>
      </c>
      <c r="G692" t="s">
        <v>24558</v>
      </c>
      <c r="H692" t="s">
        <v>24555</v>
      </c>
      <c r="I692" t="s">
        <v>32273</v>
      </c>
      <c r="J692" t="s">
        <v>24583</v>
      </c>
      <c r="K692" t="s">
        <v>32274</v>
      </c>
      <c r="N692" t="s">
        <v>24560</v>
      </c>
      <c r="O692" t="s">
        <v>24561</v>
      </c>
      <c r="V692" t="str">
        <f>CONCATENATE(Tabla_Consulta_desde_SVR034[[#This Row],[RUTPROV]],"-",Tabla_Consulta_desde_SVR034[[#This Row],[DVPROV]])</f>
        <v>84058800-9</v>
      </c>
    </row>
    <row r="693" spans="1:22" x14ac:dyDescent="0.25">
      <c r="A693" t="s">
        <v>32288</v>
      </c>
      <c r="B693" t="s">
        <v>24555</v>
      </c>
      <c r="C693" t="s">
        <v>24556</v>
      </c>
      <c r="D693" t="s">
        <v>24496</v>
      </c>
      <c r="E693" t="s">
        <v>24557</v>
      </c>
      <c r="F693" t="s">
        <v>24555</v>
      </c>
      <c r="G693" t="s">
        <v>24558</v>
      </c>
      <c r="H693" t="s">
        <v>24555</v>
      </c>
      <c r="I693" t="s">
        <v>32289</v>
      </c>
      <c r="J693" t="s">
        <v>3280</v>
      </c>
      <c r="K693" t="s">
        <v>32290</v>
      </c>
      <c r="N693" t="s">
        <v>24560</v>
      </c>
      <c r="O693" t="s">
        <v>24561</v>
      </c>
      <c r="V693" t="str">
        <f>CONCATENATE(Tabla_Consulta_desde_SVR034[[#This Row],[RUTPROV]],"-",Tabla_Consulta_desde_SVR034[[#This Row],[DVPROV]])</f>
        <v>84185400-4</v>
      </c>
    </row>
    <row r="694" spans="1:22" x14ac:dyDescent="0.25">
      <c r="A694" t="s">
        <v>32299</v>
      </c>
      <c r="B694" t="s">
        <v>24555</v>
      </c>
      <c r="C694" t="s">
        <v>24556</v>
      </c>
      <c r="D694" t="s">
        <v>24496</v>
      </c>
      <c r="E694" t="s">
        <v>24557</v>
      </c>
      <c r="F694" t="s">
        <v>24555</v>
      </c>
      <c r="G694" t="s">
        <v>24558</v>
      </c>
      <c r="H694" t="s">
        <v>24555</v>
      </c>
      <c r="I694" t="s">
        <v>32300</v>
      </c>
      <c r="J694" t="s">
        <v>1763</v>
      </c>
      <c r="K694" t="s">
        <v>32301</v>
      </c>
      <c r="N694" t="s">
        <v>24560</v>
      </c>
      <c r="O694" t="s">
        <v>24561</v>
      </c>
      <c r="V694" t="str">
        <f>CONCATENATE(Tabla_Consulta_desde_SVR034[[#This Row],[RUTPROV]],"-",Tabla_Consulta_desde_SVR034[[#This Row],[DVPROV]])</f>
        <v>84252200-5</v>
      </c>
    </row>
    <row r="695" spans="1:22" x14ac:dyDescent="0.25">
      <c r="A695" t="s">
        <v>32322</v>
      </c>
      <c r="B695" t="s">
        <v>24555</v>
      </c>
      <c r="C695" t="s">
        <v>24556</v>
      </c>
      <c r="D695" t="s">
        <v>24496</v>
      </c>
      <c r="E695" t="s">
        <v>24557</v>
      </c>
      <c r="F695" t="s">
        <v>24555</v>
      </c>
      <c r="G695" t="s">
        <v>24558</v>
      </c>
      <c r="H695" t="s">
        <v>24555</v>
      </c>
      <c r="I695" t="s">
        <v>32323</v>
      </c>
      <c r="J695" t="s">
        <v>11114</v>
      </c>
      <c r="K695" t="s">
        <v>32324</v>
      </c>
      <c r="N695" t="s">
        <v>24560</v>
      </c>
      <c r="O695" t="s">
        <v>24561</v>
      </c>
      <c r="V695" t="str">
        <f>CONCATENATE(Tabla_Consulta_desde_SVR034[[#This Row],[RUTPROV]],"-",Tabla_Consulta_desde_SVR034[[#This Row],[DVPROV]])</f>
        <v>84369500-0</v>
      </c>
    </row>
    <row r="696" spans="1:22" x14ac:dyDescent="0.25">
      <c r="A696" t="s">
        <v>32325</v>
      </c>
      <c r="B696" t="s">
        <v>24555</v>
      </c>
      <c r="C696" t="s">
        <v>24563</v>
      </c>
      <c r="D696" t="s">
        <v>24496</v>
      </c>
      <c r="E696" t="s">
        <v>24557</v>
      </c>
      <c r="F696" t="s">
        <v>24555</v>
      </c>
      <c r="G696" t="s">
        <v>24558</v>
      </c>
      <c r="H696" t="s">
        <v>24555</v>
      </c>
      <c r="I696" t="s">
        <v>32326</v>
      </c>
      <c r="J696" t="s">
        <v>711</v>
      </c>
      <c r="K696" t="s">
        <v>32327</v>
      </c>
      <c r="N696" t="s">
        <v>24560</v>
      </c>
      <c r="O696" t="s">
        <v>24561</v>
      </c>
      <c r="V696" t="str">
        <f>CONCATENATE(Tabla_Consulta_desde_SVR034[[#This Row],[RUTPROV]],"-",Tabla_Consulta_desde_SVR034[[#This Row],[DVPROV]])</f>
        <v>84433100-2</v>
      </c>
    </row>
    <row r="697" spans="1:22" x14ac:dyDescent="0.25">
      <c r="A697" t="s">
        <v>32328</v>
      </c>
      <c r="B697" t="s">
        <v>24555</v>
      </c>
      <c r="C697" t="s">
        <v>24556</v>
      </c>
      <c r="D697" t="s">
        <v>24496</v>
      </c>
      <c r="E697" t="s">
        <v>24557</v>
      </c>
      <c r="F697" t="s">
        <v>24555</v>
      </c>
      <c r="G697" t="s">
        <v>24558</v>
      </c>
      <c r="H697" t="s">
        <v>24555</v>
      </c>
      <c r="I697" t="s">
        <v>32329</v>
      </c>
      <c r="J697" t="s">
        <v>646</v>
      </c>
      <c r="K697" t="s">
        <v>32330</v>
      </c>
      <c r="N697" t="s">
        <v>24560</v>
      </c>
      <c r="O697" t="s">
        <v>24561</v>
      </c>
      <c r="V697" t="str">
        <f>CONCATENATE(Tabla_Consulta_desde_SVR034[[#This Row],[RUTPROV]],"-",Tabla_Consulta_desde_SVR034[[#This Row],[DVPROV]])</f>
        <v>84456700-6</v>
      </c>
    </row>
    <row r="698" spans="1:22" x14ac:dyDescent="0.25">
      <c r="A698" t="s">
        <v>32331</v>
      </c>
      <c r="B698" t="s">
        <v>24555</v>
      </c>
      <c r="C698" t="s">
        <v>24563</v>
      </c>
      <c r="D698" t="s">
        <v>24496</v>
      </c>
      <c r="E698" t="s">
        <v>24557</v>
      </c>
      <c r="F698" t="s">
        <v>24555</v>
      </c>
      <c r="G698" t="s">
        <v>24558</v>
      </c>
      <c r="H698" t="s">
        <v>24555</v>
      </c>
      <c r="I698" t="s">
        <v>32332</v>
      </c>
      <c r="J698" t="s">
        <v>4039</v>
      </c>
      <c r="K698" t="s">
        <v>32333</v>
      </c>
      <c r="N698" t="s">
        <v>32334</v>
      </c>
      <c r="O698" t="s">
        <v>32335</v>
      </c>
      <c r="Q698" t="s">
        <v>32336</v>
      </c>
      <c r="V698" t="str">
        <f>CONCATENATE(Tabla_Consulta_desde_SVR034[[#This Row],[RUTPROV]],"-",Tabla_Consulta_desde_SVR034[[#This Row],[DVPROV]])</f>
        <v>84558400-1</v>
      </c>
    </row>
    <row r="699" spans="1:22" x14ac:dyDescent="0.25">
      <c r="A699" t="s">
        <v>32337</v>
      </c>
      <c r="B699" t="s">
        <v>24555</v>
      </c>
      <c r="C699" t="s">
        <v>24556</v>
      </c>
      <c r="D699" t="s">
        <v>24496</v>
      </c>
      <c r="E699" t="s">
        <v>24557</v>
      </c>
      <c r="F699" t="s">
        <v>24555</v>
      </c>
      <c r="G699" t="s">
        <v>24558</v>
      </c>
      <c r="H699" t="s">
        <v>24555</v>
      </c>
      <c r="I699" t="s">
        <v>32338</v>
      </c>
      <c r="J699" t="s">
        <v>11114</v>
      </c>
      <c r="K699" t="s">
        <v>32339</v>
      </c>
      <c r="N699" t="s">
        <v>24560</v>
      </c>
      <c r="O699" t="s">
        <v>24561</v>
      </c>
      <c r="V699" t="str">
        <f>CONCATENATE(Tabla_Consulta_desde_SVR034[[#This Row],[RUTPROV]],"-",Tabla_Consulta_desde_SVR034[[#This Row],[DVPROV]])</f>
        <v>84609600-0</v>
      </c>
    </row>
    <row r="700" spans="1:22" x14ac:dyDescent="0.25">
      <c r="A700" t="s">
        <v>32340</v>
      </c>
      <c r="B700" t="s">
        <v>24555</v>
      </c>
      <c r="C700" t="s">
        <v>24556</v>
      </c>
      <c r="D700" t="s">
        <v>24496</v>
      </c>
      <c r="E700" t="s">
        <v>24557</v>
      </c>
      <c r="F700" t="s">
        <v>24555</v>
      </c>
      <c r="G700" t="s">
        <v>24558</v>
      </c>
      <c r="H700" t="s">
        <v>24555</v>
      </c>
      <c r="I700" t="s">
        <v>32341</v>
      </c>
      <c r="J700" t="s">
        <v>646</v>
      </c>
      <c r="K700" t="s">
        <v>32342</v>
      </c>
      <c r="N700" t="s">
        <v>24560</v>
      </c>
      <c r="O700" t="s">
        <v>24561</v>
      </c>
      <c r="V700" t="str">
        <f>CONCATENATE(Tabla_Consulta_desde_SVR034[[#This Row],[RUTPROV]],"-",Tabla_Consulta_desde_SVR034[[#This Row],[DVPROV]])</f>
        <v>84763400-6</v>
      </c>
    </row>
    <row r="701" spans="1:22" x14ac:dyDescent="0.25">
      <c r="A701" t="s">
        <v>32350</v>
      </c>
      <c r="B701" t="s">
        <v>24555</v>
      </c>
      <c r="C701" t="s">
        <v>24563</v>
      </c>
      <c r="D701" t="s">
        <v>24496</v>
      </c>
      <c r="E701" t="s">
        <v>24557</v>
      </c>
      <c r="F701" t="s">
        <v>24555</v>
      </c>
      <c r="G701" t="s">
        <v>24558</v>
      </c>
      <c r="H701" t="s">
        <v>24555</v>
      </c>
      <c r="I701" t="s">
        <v>32351</v>
      </c>
      <c r="J701" t="s">
        <v>4039</v>
      </c>
      <c r="K701" t="s">
        <v>32352</v>
      </c>
      <c r="N701" t="s">
        <v>24560</v>
      </c>
      <c r="O701" t="s">
        <v>24561</v>
      </c>
      <c r="V701" t="str">
        <f>CONCATENATE(Tabla_Consulta_desde_SVR034[[#This Row],[RUTPROV]],"-",Tabla_Consulta_desde_SVR034[[#This Row],[DVPROV]])</f>
        <v>84807200-1</v>
      </c>
    </row>
    <row r="702" spans="1:22" x14ac:dyDescent="0.25">
      <c r="A702" t="s">
        <v>32373</v>
      </c>
      <c r="B702" t="s">
        <v>24555</v>
      </c>
      <c r="C702" t="s">
        <v>24556</v>
      </c>
      <c r="D702" t="s">
        <v>24496</v>
      </c>
      <c r="E702" t="s">
        <v>24557</v>
      </c>
      <c r="F702" t="s">
        <v>24555</v>
      </c>
      <c r="G702" t="s">
        <v>24558</v>
      </c>
      <c r="H702" t="s">
        <v>24555</v>
      </c>
      <c r="I702" t="s">
        <v>32374</v>
      </c>
      <c r="J702" t="s">
        <v>11114</v>
      </c>
      <c r="K702" t="s">
        <v>32375</v>
      </c>
      <c r="N702" t="s">
        <v>24560</v>
      </c>
      <c r="O702" t="s">
        <v>24561</v>
      </c>
      <c r="V702" t="str">
        <f>CONCATENATE(Tabla_Consulta_desde_SVR034[[#This Row],[RUTPROV]],"-",Tabla_Consulta_desde_SVR034[[#This Row],[DVPROV]])</f>
        <v>85025700-0</v>
      </c>
    </row>
    <row r="703" spans="1:22" x14ac:dyDescent="0.25">
      <c r="A703" t="s">
        <v>32376</v>
      </c>
      <c r="B703" t="s">
        <v>24555</v>
      </c>
      <c r="C703" t="s">
        <v>24556</v>
      </c>
      <c r="D703" t="s">
        <v>24496</v>
      </c>
      <c r="E703" t="s">
        <v>24557</v>
      </c>
      <c r="F703" t="s">
        <v>24555</v>
      </c>
      <c r="G703" t="s">
        <v>24558</v>
      </c>
      <c r="H703" t="s">
        <v>24555</v>
      </c>
      <c r="I703" t="s">
        <v>32377</v>
      </c>
      <c r="J703" t="s">
        <v>24568</v>
      </c>
      <c r="K703" t="s">
        <v>32378</v>
      </c>
      <c r="N703" t="s">
        <v>24560</v>
      </c>
      <c r="O703" t="s">
        <v>24561</v>
      </c>
      <c r="V703" t="str">
        <f>CONCATENATE(Tabla_Consulta_desde_SVR034[[#This Row],[RUTPROV]],"-",Tabla_Consulta_desde_SVR034[[#This Row],[DVPROV]])</f>
        <v>85112600-7</v>
      </c>
    </row>
    <row r="704" spans="1:22" x14ac:dyDescent="0.25">
      <c r="A704" t="s">
        <v>32379</v>
      </c>
      <c r="B704" t="s">
        <v>24555</v>
      </c>
      <c r="C704" t="s">
        <v>24563</v>
      </c>
      <c r="D704" t="s">
        <v>24496</v>
      </c>
      <c r="E704" t="s">
        <v>24557</v>
      </c>
      <c r="F704" t="s">
        <v>24555</v>
      </c>
      <c r="G704" t="s">
        <v>24558</v>
      </c>
      <c r="H704" t="s">
        <v>24555</v>
      </c>
      <c r="I704" t="s">
        <v>32380</v>
      </c>
      <c r="J704" t="s">
        <v>11114</v>
      </c>
      <c r="K704" t="s">
        <v>32381</v>
      </c>
      <c r="N704" t="s">
        <v>24560</v>
      </c>
      <c r="O704" t="s">
        <v>24561</v>
      </c>
      <c r="V704" t="str">
        <f>CONCATENATE(Tabla_Consulta_desde_SVR034[[#This Row],[RUTPROV]],"-",Tabla_Consulta_desde_SVR034[[#This Row],[DVPROV]])</f>
        <v>85120600-0</v>
      </c>
    </row>
    <row r="705" spans="1:22" x14ac:dyDescent="0.25">
      <c r="A705" t="s">
        <v>32407</v>
      </c>
      <c r="B705" t="s">
        <v>24555</v>
      </c>
      <c r="C705" t="s">
        <v>24556</v>
      </c>
      <c r="D705" t="s">
        <v>24496</v>
      </c>
      <c r="E705" t="s">
        <v>24557</v>
      </c>
      <c r="F705" t="s">
        <v>24555</v>
      </c>
      <c r="G705" t="s">
        <v>24558</v>
      </c>
      <c r="H705" t="s">
        <v>24555</v>
      </c>
      <c r="I705" t="s">
        <v>32408</v>
      </c>
      <c r="J705" t="s">
        <v>1763</v>
      </c>
      <c r="K705" t="s">
        <v>32409</v>
      </c>
      <c r="N705" t="s">
        <v>24560</v>
      </c>
      <c r="O705" t="s">
        <v>24561</v>
      </c>
      <c r="V705" t="str">
        <f>CONCATENATE(Tabla_Consulta_desde_SVR034[[#This Row],[RUTPROV]],"-",Tabla_Consulta_desde_SVR034[[#This Row],[DVPROV]])</f>
        <v>85218000-5</v>
      </c>
    </row>
    <row r="706" spans="1:22" x14ac:dyDescent="0.25">
      <c r="A706" t="s">
        <v>32428</v>
      </c>
      <c r="B706" t="s">
        <v>24555</v>
      </c>
      <c r="C706" t="s">
        <v>24556</v>
      </c>
      <c r="D706" t="s">
        <v>24496</v>
      </c>
      <c r="E706" t="s">
        <v>24557</v>
      </c>
      <c r="F706" t="s">
        <v>24555</v>
      </c>
      <c r="G706" t="s">
        <v>24558</v>
      </c>
      <c r="H706" t="s">
        <v>24555</v>
      </c>
      <c r="I706" t="s">
        <v>32429</v>
      </c>
      <c r="J706" t="s">
        <v>711</v>
      </c>
      <c r="K706" t="s">
        <v>32430</v>
      </c>
      <c r="N706" t="s">
        <v>24560</v>
      </c>
      <c r="O706" t="s">
        <v>24561</v>
      </c>
      <c r="V706" t="str">
        <f>CONCATENATE(Tabla_Consulta_desde_SVR034[[#This Row],[RUTPROV]],"-",Tabla_Consulta_desde_SVR034[[#This Row],[DVPROV]])</f>
        <v>85282600-2</v>
      </c>
    </row>
    <row r="707" spans="1:22" x14ac:dyDescent="0.25">
      <c r="A707" t="s">
        <v>32445</v>
      </c>
      <c r="B707" t="s">
        <v>24555</v>
      </c>
      <c r="C707" t="s">
        <v>24556</v>
      </c>
      <c r="D707" t="s">
        <v>24496</v>
      </c>
      <c r="E707" t="s">
        <v>24557</v>
      </c>
      <c r="F707" t="s">
        <v>24555</v>
      </c>
      <c r="G707" t="s">
        <v>24558</v>
      </c>
      <c r="H707" t="s">
        <v>24555</v>
      </c>
      <c r="I707" t="s">
        <v>32446</v>
      </c>
      <c r="J707" t="s">
        <v>24568</v>
      </c>
      <c r="K707" t="s">
        <v>32447</v>
      </c>
      <c r="N707" t="s">
        <v>24560</v>
      </c>
      <c r="O707" t="s">
        <v>24561</v>
      </c>
      <c r="V707" t="str">
        <f>CONCATENATE(Tabla_Consulta_desde_SVR034[[#This Row],[RUTPROV]],"-",Tabla_Consulta_desde_SVR034[[#This Row],[DVPROV]])</f>
        <v>85462700-7</v>
      </c>
    </row>
    <row r="708" spans="1:22" x14ac:dyDescent="0.25">
      <c r="A708" t="s">
        <v>32474</v>
      </c>
      <c r="B708" t="s">
        <v>24555</v>
      </c>
      <c r="C708" t="s">
        <v>24692</v>
      </c>
      <c r="D708" t="s">
        <v>24496</v>
      </c>
      <c r="E708" t="s">
        <v>24557</v>
      </c>
      <c r="F708" t="s">
        <v>24555</v>
      </c>
      <c r="G708" t="s">
        <v>24558</v>
      </c>
      <c r="H708" t="s">
        <v>24555</v>
      </c>
      <c r="I708" t="s">
        <v>32475</v>
      </c>
      <c r="J708" t="s">
        <v>24583</v>
      </c>
      <c r="K708" t="s">
        <v>32476</v>
      </c>
      <c r="N708" t="s">
        <v>32477</v>
      </c>
      <c r="O708" t="s">
        <v>32478</v>
      </c>
      <c r="Q708" t="s">
        <v>32479</v>
      </c>
      <c r="V708" t="str">
        <f>CONCATENATE(Tabla_Consulta_desde_SVR034[[#This Row],[RUTPROV]],"-",Tabla_Consulta_desde_SVR034[[#This Row],[DVPROV]])</f>
        <v>85651300-9</v>
      </c>
    </row>
    <row r="709" spans="1:22" x14ac:dyDescent="0.25">
      <c r="A709" t="s">
        <v>32480</v>
      </c>
      <c r="B709" t="s">
        <v>24555</v>
      </c>
      <c r="C709" t="s">
        <v>24556</v>
      </c>
      <c r="D709" t="s">
        <v>24496</v>
      </c>
      <c r="E709" t="s">
        <v>24557</v>
      </c>
      <c r="F709" t="s">
        <v>24555</v>
      </c>
      <c r="G709" t="s">
        <v>24558</v>
      </c>
      <c r="H709" t="s">
        <v>24555</v>
      </c>
      <c r="I709" t="s">
        <v>32481</v>
      </c>
      <c r="J709" t="s">
        <v>3280</v>
      </c>
      <c r="K709" t="s">
        <v>32482</v>
      </c>
      <c r="N709" t="s">
        <v>24560</v>
      </c>
      <c r="O709" t="s">
        <v>24561</v>
      </c>
      <c r="V709" t="str">
        <f>CONCATENATE(Tabla_Consulta_desde_SVR034[[#This Row],[RUTPROV]],"-",Tabla_Consulta_desde_SVR034[[#This Row],[DVPROV]])</f>
        <v>85663300-4</v>
      </c>
    </row>
    <row r="710" spans="1:22" x14ac:dyDescent="0.25">
      <c r="A710" t="s">
        <v>32495</v>
      </c>
      <c r="B710" t="s">
        <v>24555</v>
      </c>
      <c r="C710" t="s">
        <v>24563</v>
      </c>
      <c r="D710" t="s">
        <v>24496</v>
      </c>
      <c r="E710" t="s">
        <v>24557</v>
      </c>
      <c r="F710" t="s">
        <v>24555</v>
      </c>
      <c r="G710" t="s">
        <v>24558</v>
      </c>
      <c r="H710" t="s">
        <v>24555</v>
      </c>
      <c r="I710" t="s">
        <v>32496</v>
      </c>
      <c r="J710" t="s">
        <v>24715</v>
      </c>
      <c r="K710" t="s">
        <v>32497</v>
      </c>
      <c r="N710" t="s">
        <v>32498</v>
      </c>
      <c r="O710" t="s">
        <v>24561</v>
      </c>
      <c r="V710" t="str">
        <f>CONCATENATE(Tabla_Consulta_desde_SVR034[[#This Row],[RUTPROV]],"-",Tabla_Consulta_desde_SVR034[[#This Row],[DVPROV]])</f>
        <v>85973300-K</v>
      </c>
    </row>
    <row r="711" spans="1:22" x14ac:dyDescent="0.25">
      <c r="A711" t="s">
        <v>32499</v>
      </c>
      <c r="B711" t="s">
        <v>24555</v>
      </c>
      <c r="C711" t="s">
        <v>24563</v>
      </c>
      <c r="D711" t="s">
        <v>24496</v>
      </c>
      <c r="E711" t="s">
        <v>24557</v>
      </c>
      <c r="F711" t="s">
        <v>24555</v>
      </c>
      <c r="G711" t="s">
        <v>24558</v>
      </c>
      <c r="H711" t="s">
        <v>24555</v>
      </c>
      <c r="I711" t="s">
        <v>32500</v>
      </c>
      <c r="J711" t="s">
        <v>711</v>
      </c>
      <c r="K711" t="s">
        <v>32501</v>
      </c>
      <c r="N711" t="s">
        <v>24560</v>
      </c>
      <c r="O711" t="s">
        <v>24561</v>
      </c>
      <c r="V711" t="str">
        <f>CONCATENATE(Tabla_Consulta_desde_SVR034[[#This Row],[RUTPROV]],"-",Tabla_Consulta_desde_SVR034[[#This Row],[DVPROV]])</f>
        <v>85974100-2</v>
      </c>
    </row>
    <row r="712" spans="1:22" x14ac:dyDescent="0.25">
      <c r="A712" t="s">
        <v>32502</v>
      </c>
      <c r="B712" t="s">
        <v>24555</v>
      </c>
      <c r="C712" t="s">
        <v>24556</v>
      </c>
      <c r="D712" t="s">
        <v>24496</v>
      </c>
      <c r="E712" t="s">
        <v>24557</v>
      </c>
      <c r="F712" t="s">
        <v>24555</v>
      </c>
      <c r="G712" t="s">
        <v>24558</v>
      </c>
      <c r="H712" t="s">
        <v>24555</v>
      </c>
      <c r="I712" t="s">
        <v>32503</v>
      </c>
      <c r="J712" t="s">
        <v>711</v>
      </c>
      <c r="K712" t="s">
        <v>32504</v>
      </c>
      <c r="N712" t="s">
        <v>24560</v>
      </c>
      <c r="O712" t="s">
        <v>24561</v>
      </c>
      <c r="V712" t="str">
        <f>CONCATENATE(Tabla_Consulta_desde_SVR034[[#This Row],[RUTPROV]],"-",Tabla_Consulta_desde_SVR034[[#This Row],[DVPROV]])</f>
        <v>86001300-2</v>
      </c>
    </row>
    <row r="713" spans="1:22" x14ac:dyDescent="0.25">
      <c r="A713" t="s">
        <v>32505</v>
      </c>
      <c r="B713" t="s">
        <v>24555</v>
      </c>
      <c r="C713" t="s">
        <v>24563</v>
      </c>
      <c r="D713" t="s">
        <v>24496</v>
      </c>
      <c r="E713" t="s">
        <v>24557</v>
      </c>
      <c r="F713" t="s">
        <v>24555</v>
      </c>
      <c r="G713" t="s">
        <v>24558</v>
      </c>
      <c r="H713" t="s">
        <v>24555</v>
      </c>
      <c r="I713" t="s">
        <v>32506</v>
      </c>
      <c r="J713" t="s">
        <v>646</v>
      </c>
      <c r="K713" t="s">
        <v>32507</v>
      </c>
      <c r="N713" t="s">
        <v>24560</v>
      </c>
      <c r="O713" t="s">
        <v>24561</v>
      </c>
      <c r="V713" t="str">
        <f>CONCATENATE(Tabla_Consulta_desde_SVR034[[#This Row],[RUTPROV]],"-",Tabla_Consulta_desde_SVR034[[#This Row],[DVPROV]])</f>
        <v>86028400-6</v>
      </c>
    </row>
    <row r="714" spans="1:22" x14ac:dyDescent="0.25">
      <c r="A714" t="s">
        <v>34154</v>
      </c>
      <c r="B714" t="s">
        <v>24748</v>
      </c>
      <c r="C714" t="s">
        <v>25286</v>
      </c>
      <c r="D714" t="s">
        <v>24496</v>
      </c>
      <c r="E714" t="s">
        <v>25700</v>
      </c>
      <c r="F714" t="s">
        <v>24555</v>
      </c>
      <c r="G714" t="s">
        <v>24694</v>
      </c>
      <c r="H714" t="s">
        <v>24555</v>
      </c>
      <c r="I714" t="s">
        <v>34155</v>
      </c>
      <c r="J714" t="s">
        <v>3280</v>
      </c>
      <c r="K714" t="s">
        <v>34156</v>
      </c>
      <c r="N714" t="s">
        <v>34157</v>
      </c>
      <c r="O714" t="s">
        <v>34158</v>
      </c>
      <c r="P714" t="s">
        <v>7998</v>
      </c>
      <c r="Q714" t="s">
        <v>34159</v>
      </c>
      <c r="T714" t="s">
        <v>24588</v>
      </c>
      <c r="V714" t="str">
        <f>CONCATENATE(Tabla_Consulta_desde_SVR034[[#This Row],[RUTPROV]],"-",Tabla_Consulta_desde_SVR034[[#This Row],[DVPROV]])</f>
        <v>96956800-4</v>
      </c>
    </row>
    <row r="715" spans="1:22" x14ac:dyDescent="0.25">
      <c r="A715" t="s">
        <v>32438</v>
      </c>
      <c r="B715" t="s">
        <v>24555</v>
      </c>
      <c r="C715" t="s">
        <v>25754</v>
      </c>
      <c r="D715" t="s">
        <v>24496</v>
      </c>
      <c r="E715" t="s">
        <v>25177</v>
      </c>
      <c r="F715" t="s">
        <v>24555</v>
      </c>
      <c r="G715" t="s">
        <v>24694</v>
      </c>
      <c r="H715" t="s">
        <v>24555</v>
      </c>
      <c r="I715" t="s">
        <v>32439</v>
      </c>
      <c r="J715" t="s">
        <v>3313</v>
      </c>
      <c r="K715" t="s">
        <v>32440</v>
      </c>
      <c r="N715" t="s">
        <v>32441</v>
      </c>
      <c r="O715" t="s">
        <v>32442</v>
      </c>
      <c r="Q715" t="s">
        <v>32443</v>
      </c>
      <c r="S715" t="s">
        <v>32444</v>
      </c>
      <c r="T715" t="s">
        <v>24588</v>
      </c>
      <c r="V715" t="str">
        <f>CONCATENATE(Tabla_Consulta_desde_SVR034[[#This Row],[RUTPROV]],"-",Tabla_Consulta_desde_SVR034[[#This Row],[DVPROV]])</f>
        <v>85456600-8</v>
      </c>
    </row>
    <row r="716" spans="1:22" x14ac:dyDescent="0.25">
      <c r="A716" t="s">
        <v>32014</v>
      </c>
      <c r="B716" t="s">
        <v>24555</v>
      </c>
      <c r="C716" t="s">
        <v>24563</v>
      </c>
      <c r="D716" t="s">
        <v>24496</v>
      </c>
      <c r="E716" t="s">
        <v>24676</v>
      </c>
      <c r="F716" t="s">
        <v>24555</v>
      </c>
      <c r="G716" t="s">
        <v>24694</v>
      </c>
      <c r="H716" t="s">
        <v>24555</v>
      </c>
      <c r="I716" t="s">
        <v>32015</v>
      </c>
      <c r="J716" t="s">
        <v>646</v>
      </c>
      <c r="K716" t="s">
        <v>32016</v>
      </c>
      <c r="N716" t="s">
        <v>32017</v>
      </c>
      <c r="O716" t="s">
        <v>32018</v>
      </c>
      <c r="Q716" t="s">
        <v>32019</v>
      </c>
      <c r="T716" t="s">
        <v>24588</v>
      </c>
      <c r="V716" t="str">
        <f>CONCATENATE(Tabla_Consulta_desde_SVR034[[#This Row],[RUTPROV]],"-",Tabla_Consulta_desde_SVR034[[#This Row],[DVPROV]])</f>
        <v>81771100-6</v>
      </c>
    </row>
    <row r="717" spans="1:22" x14ac:dyDescent="0.25">
      <c r="A717" t="s">
        <v>25010</v>
      </c>
      <c r="B717" t="s">
        <v>24555</v>
      </c>
      <c r="C717" t="s">
        <v>24563</v>
      </c>
      <c r="D717" t="s">
        <v>24496</v>
      </c>
      <c r="E717" t="s">
        <v>25011</v>
      </c>
      <c r="F717" t="s">
        <v>24555</v>
      </c>
      <c r="G717" t="s">
        <v>24694</v>
      </c>
      <c r="H717" t="s">
        <v>24555</v>
      </c>
      <c r="I717" t="s">
        <v>25012</v>
      </c>
      <c r="J717" t="s">
        <v>1763</v>
      </c>
      <c r="K717" t="s">
        <v>25013</v>
      </c>
      <c r="M717" t="s">
        <v>11114</v>
      </c>
      <c r="N717" t="s">
        <v>25014</v>
      </c>
      <c r="O717" t="s">
        <v>7998</v>
      </c>
      <c r="P717" t="s">
        <v>7998</v>
      </c>
      <c r="Q717" t="s">
        <v>7998</v>
      </c>
      <c r="R717" t="s">
        <v>11114</v>
      </c>
      <c r="T717" t="s">
        <v>24588</v>
      </c>
      <c r="V717" t="str">
        <f>CONCATENATE(Tabla_Consulta_desde_SVR034[[#This Row],[RUTPROV]],"-",Tabla_Consulta_desde_SVR034[[#This Row],[DVPROV]])</f>
        <v>04815487-5</v>
      </c>
    </row>
    <row r="718" spans="1:22" x14ac:dyDescent="0.25">
      <c r="A718" t="s">
        <v>29999</v>
      </c>
      <c r="B718" t="s">
        <v>24579</v>
      </c>
      <c r="C718" t="s">
        <v>27760</v>
      </c>
      <c r="D718" t="s">
        <v>30000</v>
      </c>
      <c r="E718" t="s">
        <v>24956</v>
      </c>
      <c r="F718" t="s">
        <v>24555</v>
      </c>
      <c r="G718" t="s">
        <v>24694</v>
      </c>
      <c r="H718" t="s">
        <v>24555</v>
      </c>
      <c r="I718" t="s">
        <v>30001</v>
      </c>
      <c r="J718" t="s">
        <v>3313</v>
      </c>
      <c r="K718" t="s">
        <v>30002</v>
      </c>
      <c r="L718" t="s">
        <v>30003</v>
      </c>
      <c r="M718" t="s">
        <v>11114</v>
      </c>
      <c r="N718" t="s">
        <v>30004</v>
      </c>
      <c r="O718" t="s">
        <v>30005</v>
      </c>
      <c r="P718" t="s">
        <v>30006</v>
      </c>
      <c r="Q718" t="s">
        <v>7998</v>
      </c>
      <c r="R718" t="s">
        <v>11114</v>
      </c>
      <c r="T718" t="s">
        <v>24588</v>
      </c>
      <c r="V718" t="str">
        <f>CONCATENATE(Tabla_Consulta_desde_SVR034[[#This Row],[RUTPROV]],"-",Tabla_Consulta_desde_SVR034[[#This Row],[DVPROV]])</f>
        <v>77688850-8</v>
      </c>
    </row>
    <row r="719" spans="1:22" x14ac:dyDescent="0.25">
      <c r="A719" t="s">
        <v>32959</v>
      </c>
      <c r="B719" t="s">
        <v>24555</v>
      </c>
      <c r="C719" t="s">
        <v>24834</v>
      </c>
      <c r="D719" t="s">
        <v>24496</v>
      </c>
      <c r="E719" t="s">
        <v>24588</v>
      </c>
      <c r="F719" t="s">
        <v>24555</v>
      </c>
      <c r="G719" t="s">
        <v>24558</v>
      </c>
      <c r="H719" t="s">
        <v>24555</v>
      </c>
      <c r="I719" t="s">
        <v>32960</v>
      </c>
      <c r="J719" t="s">
        <v>24583</v>
      </c>
      <c r="K719" t="s">
        <v>32961</v>
      </c>
      <c r="L719" t="s">
        <v>32962</v>
      </c>
      <c r="N719" t="s">
        <v>32963</v>
      </c>
      <c r="O719" t="s">
        <v>32964</v>
      </c>
      <c r="P719" t="s">
        <v>7998</v>
      </c>
      <c r="Q719" t="s">
        <v>32964</v>
      </c>
      <c r="T719" t="s">
        <v>24588</v>
      </c>
      <c r="V719" t="str">
        <f>CONCATENATE(Tabla_Consulta_desde_SVR034[[#This Row],[RUTPROV]],"-",Tabla_Consulta_desde_SVR034[[#This Row],[DVPROV]])</f>
        <v>90635000-9</v>
      </c>
    </row>
    <row r="720" spans="1:22" x14ac:dyDescent="0.25">
      <c r="A720" t="s">
        <v>29912</v>
      </c>
      <c r="B720" t="s">
        <v>24555</v>
      </c>
      <c r="C720" t="s">
        <v>24563</v>
      </c>
      <c r="D720" t="s">
        <v>24496</v>
      </c>
      <c r="E720" t="s">
        <v>24693</v>
      </c>
      <c r="F720" t="s">
        <v>24555</v>
      </c>
      <c r="G720" t="s">
        <v>24558</v>
      </c>
      <c r="H720" t="s">
        <v>24555</v>
      </c>
      <c r="I720" t="s">
        <v>29913</v>
      </c>
      <c r="J720" t="s">
        <v>3280</v>
      </c>
      <c r="K720" t="s">
        <v>29914</v>
      </c>
      <c r="N720" t="s">
        <v>29915</v>
      </c>
      <c r="O720" t="s">
        <v>24617</v>
      </c>
      <c r="P720" t="s">
        <v>7998</v>
      </c>
      <c r="Q720" t="s">
        <v>7998</v>
      </c>
      <c r="R720" t="s">
        <v>11114</v>
      </c>
      <c r="T720" t="s">
        <v>24588</v>
      </c>
      <c r="V720" t="str">
        <f>CONCATENATE(Tabla_Consulta_desde_SVR034[[#This Row],[RUTPROV]],"-",Tabla_Consulta_desde_SVR034[[#This Row],[DVPROV]])</f>
        <v>77634130-4</v>
      </c>
    </row>
    <row r="721" spans="1:22" x14ac:dyDescent="0.25">
      <c r="A721" t="s">
        <v>32003</v>
      </c>
      <c r="B721" t="s">
        <v>24555</v>
      </c>
      <c r="C721" t="s">
        <v>24563</v>
      </c>
      <c r="D721" t="s">
        <v>24496</v>
      </c>
      <c r="E721" t="s">
        <v>24581</v>
      </c>
      <c r="F721" t="s">
        <v>24555</v>
      </c>
      <c r="G721" t="s">
        <v>24558</v>
      </c>
      <c r="H721" t="s">
        <v>24555</v>
      </c>
      <c r="I721" t="s">
        <v>32004</v>
      </c>
      <c r="J721" t="s">
        <v>646</v>
      </c>
      <c r="K721" t="s">
        <v>32005</v>
      </c>
      <c r="M721" t="s">
        <v>11114</v>
      </c>
      <c r="N721" t="s">
        <v>32006</v>
      </c>
      <c r="O721" t="s">
        <v>32007</v>
      </c>
      <c r="P721" t="s">
        <v>7998</v>
      </c>
      <c r="Q721" t="s">
        <v>7998</v>
      </c>
      <c r="R721" t="s">
        <v>11114</v>
      </c>
      <c r="T721" t="s">
        <v>24588</v>
      </c>
      <c r="V721" t="str">
        <f>CONCATENATE(Tabla_Consulta_desde_SVR034[[#This Row],[RUTPROV]],"-",Tabla_Consulta_desde_SVR034[[#This Row],[DVPROV]])</f>
        <v>81675600-6</v>
      </c>
    </row>
    <row r="722" spans="1:22" x14ac:dyDescent="0.25">
      <c r="A722" t="s">
        <v>26633</v>
      </c>
      <c r="B722" t="s">
        <v>24555</v>
      </c>
      <c r="C722" t="s">
        <v>24692</v>
      </c>
      <c r="D722" t="s">
        <v>24496</v>
      </c>
      <c r="E722" t="s">
        <v>25185</v>
      </c>
      <c r="F722" t="s">
        <v>24555</v>
      </c>
      <c r="G722" t="s">
        <v>24558</v>
      </c>
      <c r="H722" t="s">
        <v>24555</v>
      </c>
      <c r="I722" t="s">
        <v>26634</v>
      </c>
      <c r="J722" t="s">
        <v>24568</v>
      </c>
      <c r="K722" t="s">
        <v>26635</v>
      </c>
      <c r="M722" t="s">
        <v>11114</v>
      </c>
      <c r="N722" t="s">
        <v>26631</v>
      </c>
      <c r="O722" t="s">
        <v>7998</v>
      </c>
      <c r="P722" t="s">
        <v>7998</v>
      </c>
      <c r="Q722" t="s">
        <v>7998</v>
      </c>
      <c r="R722" t="s">
        <v>11114</v>
      </c>
      <c r="T722" t="s">
        <v>24588</v>
      </c>
      <c r="V722" t="str">
        <f>CONCATENATE(Tabla_Consulta_desde_SVR034[[#This Row],[RUTPROV]],"-",Tabla_Consulta_desde_SVR034[[#This Row],[DVPROV]])</f>
        <v>10744902-7</v>
      </c>
    </row>
    <row r="723" spans="1:22" x14ac:dyDescent="0.25">
      <c r="A723" t="s">
        <v>32639</v>
      </c>
      <c r="B723" t="s">
        <v>24555</v>
      </c>
      <c r="C723" t="s">
        <v>25176</v>
      </c>
      <c r="D723" t="s">
        <v>24496</v>
      </c>
      <c r="E723" t="s">
        <v>25177</v>
      </c>
      <c r="F723" t="s">
        <v>24555</v>
      </c>
      <c r="G723" t="s">
        <v>24558</v>
      </c>
      <c r="H723" t="s">
        <v>24555</v>
      </c>
      <c r="I723" t="s">
        <v>32640</v>
      </c>
      <c r="J723" t="s">
        <v>711</v>
      </c>
      <c r="K723" t="s">
        <v>32641</v>
      </c>
      <c r="L723" t="s">
        <v>32642</v>
      </c>
      <c r="N723" t="s">
        <v>32643</v>
      </c>
      <c r="O723" t="s">
        <v>32644</v>
      </c>
      <c r="Q723" t="s">
        <v>32645</v>
      </c>
      <c r="R723" t="s">
        <v>32646</v>
      </c>
      <c r="T723" t="s">
        <v>24588</v>
      </c>
      <c r="V723" t="str">
        <f>CONCATENATE(Tabla_Consulta_desde_SVR034[[#This Row],[RUTPROV]],"-",Tabla_Consulta_desde_SVR034[[#This Row],[DVPROV]])</f>
        <v>87704300-2</v>
      </c>
    </row>
    <row r="724" spans="1:22" x14ac:dyDescent="0.25">
      <c r="A724" t="s">
        <v>25518</v>
      </c>
      <c r="B724" t="s">
        <v>24555</v>
      </c>
      <c r="C724" t="s">
        <v>25519</v>
      </c>
      <c r="D724" t="s">
        <v>7705</v>
      </c>
      <c r="E724" t="s">
        <v>25185</v>
      </c>
      <c r="F724" t="s">
        <v>24555</v>
      </c>
      <c r="G724" t="s">
        <v>24558</v>
      </c>
      <c r="H724" t="s">
        <v>24555</v>
      </c>
      <c r="I724" t="s">
        <v>25520</v>
      </c>
      <c r="J724" t="s">
        <v>3313</v>
      </c>
      <c r="K724" t="s">
        <v>25521</v>
      </c>
      <c r="L724" t="s">
        <v>25522</v>
      </c>
      <c r="N724" t="s">
        <v>25523</v>
      </c>
      <c r="O724" t="s">
        <v>25524</v>
      </c>
      <c r="Q724" t="s">
        <v>25525</v>
      </c>
      <c r="R724" t="s">
        <v>25526</v>
      </c>
      <c r="T724" t="s">
        <v>24588</v>
      </c>
      <c r="V724" t="str">
        <f>CONCATENATE(Tabla_Consulta_desde_SVR034[[#This Row],[RUTPROV]],"-",Tabla_Consulta_desde_SVR034[[#This Row],[DVPROV]])</f>
        <v>06428991-8</v>
      </c>
    </row>
    <row r="725" spans="1:22" x14ac:dyDescent="0.25">
      <c r="A725" t="s">
        <v>29593</v>
      </c>
      <c r="B725" t="s">
        <v>24555</v>
      </c>
      <c r="C725" t="s">
        <v>26230</v>
      </c>
      <c r="D725" t="s">
        <v>26231</v>
      </c>
      <c r="E725" t="s">
        <v>25177</v>
      </c>
      <c r="F725" t="s">
        <v>24555</v>
      </c>
      <c r="G725" t="s">
        <v>24558</v>
      </c>
      <c r="H725" t="s">
        <v>24555</v>
      </c>
      <c r="I725" t="s">
        <v>29594</v>
      </c>
      <c r="J725" t="s">
        <v>3313</v>
      </c>
      <c r="K725" t="s">
        <v>29595</v>
      </c>
      <c r="L725" t="s">
        <v>29596</v>
      </c>
      <c r="N725" t="s">
        <v>29597</v>
      </c>
      <c r="O725" t="s">
        <v>29598</v>
      </c>
      <c r="Q725" t="s">
        <v>29598</v>
      </c>
      <c r="T725" t="s">
        <v>24588</v>
      </c>
      <c r="V725" t="str">
        <f>CONCATENATE(Tabla_Consulta_desde_SVR034[[#This Row],[RUTPROV]],"-",Tabla_Consulta_desde_SVR034[[#This Row],[DVPROV]])</f>
        <v>77316960-8</v>
      </c>
    </row>
    <row r="726" spans="1:22" x14ac:dyDescent="0.25">
      <c r="A726" t="s">
        <v>29599</v>
      </c>
      <c r="B726" t="s">
        <v>24555</v>
      </c>
      <c r="C726" t="s">
        <v>26230</v>
      </c>
      <c r="D726" t="s">
        <v>26231</v>
      </c>
      <c r="E726" t="s">
        <v>25177</v>
      </c>
      <c r="F726" t="s">
        <v>24555</v>
      </c>
      <c r="G726" t="s">
        <v>24558</v>
      </c>
      <c r="H726" t="s">
        <v>24748</v>
      </c>
      <c r="I726" t="s">
        <v>29594</v>
      </c>
      <c r="J726" t="s">
        <v>3313</v>
      </c>
      <c r="K726" t="s">
        <v>29595</v>
      </c>
      <c r="L726" t="s">
        <v>29596</v>
      </c>
      <c r="N726" t="s">
        <v>29597</v>
      </c>
      <c r="O726" t="s">
        <v>29598</v>
      </c>
      <c r="Q726" t="s">
        <v>29598</v>
      </c>
      <c r="T726" t="s">
        <v>24588</v>
      </c>
      <c r="V726" t="str">
        <f>CONCATENATE(Tabla_Consulta_desde_SVR034[[#This Row],[RUTPROV]],"-",Tabla_Consulta_desde_SVR034[[#This Row],[DVPROV]])</f>
        <v>77316960-8</v>
      </c>
    </row>
    <row r="727" spans="1:22" x14ac:dyDescent="0.25">
      <c r="A727" t="s">
        <v>33001</v>
      </c>
      <c r="B727" t="s">
        <v>24555</v>
      </c>
      <c r="C727" t="s">
        <v>24834</v>
      </c>
      <c r="D727" t="s">
        <v>24496</v>
      </c>
      <c r="E727" t="s">
        <v>25700</v>
      </c>
      <c r="F727" t="s">
        <v>24555</v>
      </c>
      <c r="G727" t="s">
        <v>24558</v>
      </c>
      <c r="H727" t="s">
        <v>24555</v>
      </c>
      <c r="I727" t="s">
        <v>33002</v>
      </c>
      <c r="J727" t="s">
        <v>3280</v>
      </c>
      <c r="K727" t="s">
        <v>33003</v>
      </c>
      <c r="N727" t="s">
        <v>33004</v>
      </c>
      <c r="O727" t="s">
        <v>33005</v>
      </c>
      <c r="Q727" t="s">
        <v>33006</v>
      </c>
      <c r="R727" t="s">
        <v>33007</v>
      </c>
      <c r="T727" t="s">
        <v>24588</v>
      </c>
      <c r="V727" t="str">
        <f>CONCATENATE(Tabla_Consulta_desde_SVR034[[#This Row],[RUTPROV]],"-",Tabla_Consulta_desde_SVR034[[#This Row],[DVPROV]])</f>
        <v>91320000-4</v>
      </c>
    </row>
    <row r="728" spans="1:22" x14ac:dyDescent="0.25">
      <c r="A728" t="s">
        <v>30214</v>
      </c>
      <c r="B728" t="s">
        <v>24555</v>
      </c>
      <c r="C728" t="s">
        <v>24834</v>
      </c>
      <c r="D728" t="s">
        <v>24496</v>
      </c>
      <c r="E728" t="s">
        <v>25700</v>
      </c>
      <c r="F728" t="s">
        <v>24555</v>
      </c>
      <c r="G728" t="s">
        <v>24558</v>
      </c>
      <c r="H728" t="s">
        <v>24555</v>
      </c>
      <c r="I728" t="s">
        <v>30215</v>
      </c>
      <c r="J728" t="s">
        <v>11114</v>
      </c>
      <c r="K728" t="s">
        <v>30216</v>
      </c>
      <c r="N728" t="s">
        <v>30217</v>
      </c>
      <c r="O728" t="s">
        <v>30218</v>
      </c>
      <c r="Q728" t="s">
        <v>30219</v>
      </c>
      <c r="T728" t="s">
        <v>24588</v>
      </c>
      <c r="V728" t="str">
        <f>CONCATENATE(Tabla_Consulta_desde_SVR034[[#This Row],[RUTPROV]],"-",Tabla_Consulta_desde_SVR034[[#This Row],[DVPROV]])</f>
        <v>77802870-0</v>
      </c>
    </row>
    <row r="729" spans="1:22" x14ac:dyDescent="0.25">
      <c r="A729" t="s">
        <v>26515</v>
      </c>
      <c r="B729" t="s">
        <v>24555</v>
      </c>
      <c r="C729" t="s">
        <v>25325</v>
      </c>
      <c r="D729" t="s">
        <v>25326</v>
      </c>
      <c r="E729" t="s">
        <v>25185</v>
      </c>
      <c r="F729" t="s">
        <v>24555</v>
      </c>
      <c r="G729" t="s">
        <v>24558</v>
      </c>
      <c r="H729" t="s">
        <v>24555</v>
      </c>
      <c r="I729" t="s">
        <v>26516</v>
      </c>
      <c r="J729" t="s">
        <v>24568</v>
      </c>
      <c r="K729" t="s">
        <v>26517</v>
      </c>
      <c r="L729" t="s">
        <v>26518</v>
      </c>
      <c r="N729" t="s">
        <v>26519</v>
      </c>
      <c r="O729" t="s">
        <v>26520</v>
      </c>
      <c r="Q729" t="s">
        <v>26520</v>
      </c>
      <c r="T729" t="s">
        <v>24588</v>
      </c>
      <c r="V729" t="str">
        <f>CONCATENATE(Tabla_Consulta_desde_SVR034[[#This Row],[RUTPROV]],"-",Tabla_Consulta_desde_SVR034[[#This Row],[DVPROV]])</f>
        <v>10074705-7</v>
      </c>
    </row>
    <row r="730" spans="1:22" x14ac:dyDescent="0.25">
      <c r="A730" t="s">
        <v>30882</v>
      </c>
      <c r="B730" t="s">
        <v>24555</v>
      </c>
      <c r="C730" t="s">
        <v>24563</v>
      </c>
      <c r="D730" t="s">
        <v>24496</v>
      </c>
      <c r="E730" t="s">
        <v>24847</v>
      </c>
      <c r="F730" t="s">
        <v>24555</v>
      </c>
      <c r="G730" t="s">
        <v>24558</v>
      </c>
      <c r="H730" t="s">
        <v>24555</v>
      </c>
      <c r="I730" t="s">
        <v>30883</v>
      </c>
      <c r="J730" t="s">
        <v>1763</v>
      </c>
      <c r="K730" t="s">
        <v>30884</v>
      </c>
      <c r="L730" t="s">
        <v>30885</v>
      </c>
      <c r="N730" t="s">
        <v>30886</v>
      </c>
      <c r="O730" t="s">
        <v>30887</v>
      </c>
      <c r="Q730" t="s">
        <v>30888</v>
      </c>
      <c r="T730" t="s">
        <v>24588</v>
      </c>
      <c r="V730" t="str">
        <f>CONCATENATE(Tabla_Consulta_desde_SVR034[[#This Row],[RUTPROV]],"-",Tabla_Consulta_desde_SVR034[[#This Row],[DVPROV]])</f>
        <v>78510560-5</v>
      </c>
    </row>
    <row r="731" spans="1:22" x14ac:dyDescent="0.25">
      <c r="A731" t="s">
        <v>31070</v>
      </c>
      <c r="B731" t="s">
        <v>24579</v>
      </c>
      <c r="C731" t="s">
        <v>25325</v>
      </c>
      <c r="D731" t="s">
        <v>25326</v>
      </c>
      <c r="E731" t="s">
        <v>24828</v>
      </c>
      <c r="F731" t="s">
        <v>24555</v>
      </c>
      <c r="G731" t="s">
        <v>24558</v>
      </c>
      <c r="H731" t="s">
        <v>24555</v>
      </c>
      <c r="I731" t="s">
        <v>31071</v>
      </c>
      <c r="J731" t="s">
        <v>24583</v>
      </c>
      <c r="K731" t="s">
        <v>31072</v>
      </c>
      <c r="L731" t="s">
        <v>31073</v>
      </c>
      <c r="N731" t="s">
        <v>31074</v>
      </c>
      <c r="O731" t="s">
        <v>31075</v>
      </c>
      <c r="Q731" t="s">
        <v>31076</v>
      </c>
      <c r="T731" t="s">
        <v>24588</v>
      </c>
      <c r="V731" t="str">
        <f>CONCATENATE(Tabla_Consulta_desde_SVR034[[#This Row],[RUTPROV]],"-",Tabla_Consulta_desde_SVR034[[#This Row],[DVPROV]])</f>
        <v>78820110-9</v>
      </c>
    </row>
    <row r="732" spans="1:22" x14ac:dyDescent="0.25">
      <c r="A732" t="s">
        <v>29365</v>
      </c>
      <c r="B732" t="s">
        <v>24555</v>
      </c>
      <c r="C732" t="s">
        <v>24563</v>
      </c>
      <c r="D732" t="s">
        <v>24496</v>
      </c>
      <c r="E732" t="s">
        <v>25603</v>
      </c>
      <c r="F732" t="s">
        <v>24555</v>
      </c>
      <c r="G732" t="s">
        <v>24558</v>
      </c>
      <c r="H732" t="s">
        <v>24555</v>
      </c>
      <c r="I732" t="s">
        <v>29366</v>
      </c>
      <c r="J732" t="s">
        <v>3280</v>
      </c>
      <c r="K732" t="s">
        <v>29367</v>
      </c>
      <c r="L732" t="s">
        <v>29368</v>
      </c>
      <c r="M732" t="s">
        <v>11114</v>
      </c>
      <c r="N732" t="s">
        <v>29369</v>
      </c>
      <c r="O732" t="s">
        <v>29370</v>
      </c>
      <c r="Q732" t="s">
        <v>29371</v>
      </c>
      <c r="R732" t="s">
        <v>11114</v>
      </c>
      <c r="T732" t="s">
        <v>24588</v>
      </c>
      <c r="V732" t="str">
        <f>CONCATENATE(Tabla_Consulta_desde_SVR034[[#This Row],[RUTPROV]],"-",Tabla_Consulta_desde_SVR034[[#This Row],[DVPROV]])</f>
        <v>77099090-4</v>
      </c>
    </row>
    <row r="733" spans="1:22" x14ac:dyDescent="0.25">
      <c r="A733" t="s">
        <v>26916</v>
      </c>
      <c r="B733" t="s">
        <v>24555</v>
      </c>
      <c r="C733" t="s">
        <v>24563</v>
      </c>
      <c r="D733" t="s">
        <v>24496</v>
      </c>
      <c r="E733" t="s">
        <v>25603</v>
      </c>
      <c r="F733" t="s">
        <v>24555</v>
      </c>
      <c r="G733" t="s">
        <v>24558</v>
      </c>
      <c r="H733" t="s">
        <v>24555</v>
      </c>
      <c r="I733" t="s">
        <v>26917</v>
      </c>
      <c r="J733" t="s">
        <v>1763</v>
      </c>
      <c r="K733" t="s">
        <v>26918</v>
      </c>
      <c r="L733" t="s">
        <v>26919</v>
      </c>
      <c r="M733" t="s">
        <v>11114</v>
      </c>
      <c r="N733" t="s">
        <v>26920</v>
      </c>
      <c r="O733" t="s">
        <v>7998</v>
      </c>
      <c r="P733" t="s">
        <v>7998</v>
      </c>
      <c r="Q733" t="s">
        <v>7998</v>
      </c>
      <c r="R733" t="s">
        <v>11114</v>
      </c>
      <c r="T733" t="s">
        <v>24588</v>
      </c>
      <c r="V733" t="str">
        <f>CONCATENATE(Tabla_Consulta_desde_SVR034[[#This Row],[RUTPROV]],"-",Tabla_Consulta_desde_SVR034[[#This Row],[DVPROV]])</f>
        <v>12881031-5</v>
      </c>
    </row>
    <row r="734" spans="1:22" x14ac:dyDescent="0.25">
      <c r="A734" t="s">
        <v>33540</v>
      </c>
      <c r="B734" t="s">
        <v>24555</v>
      </c>
      <c r="C734" t="s">
        <v>24834</v>
      </c>
      <c r="D734" t="s">
        <v>24496</v>
      </c>
      <c r="E734" t="s">
        <v>24693</v>
      </c>
      <c r="F734" t="s">
        <v>24555</v>
      </c>
      <c r="G734" t="s">
        <v>24558</v>
      </c>
      <c r="H734" t="s">
        <v>24555</v>
      </c>
      <c r="I734" t="s">
        <v>33541</v>
      </c>
      <c r="J734" t="s">
        <v>3280</v>
      </c>
      <c r="K734" t="s">
        <v>33542</v>
      </c>
      <c r="L734" t="s">
        <v>33542</v>
      </c>
      <c r="N734" t="s">
        <v>33543</v>
      </c>
      <c r="O734" t="s">
        <v>33544</v>
      </c>
      <c r="Q734" t="s">
        <v>33545</v>
      </c>
      <c r="T734" t="s">
        <v>24588</v>
      </c>
      <c r="V734" t="str">
        <f>CONCATENATE(Tabla_Consulta_desde_SVR034[[#This Row],[RUTPROV]],"-",Tabla_Consulta_desde_SVR034[[#This Row],[DVPROV]])</f>
        <v>96614540-4</v>
      </c>
    </row>
    <row r="735" spans="1:22" x14ac:dyDescent="0.25">
      <c r="A735" t="s">
        <v>31941</v>
      </c>
      <c r="B735" t="s">
        <v>24555</v>
      </c>
      <c r="C735" t="s">
        <v>25176</v>
      </c>
      <c r="D735" t="s">
        <v>24496</v>
      </c>
      <c r="E735" t="s">
        <v>24581</v>
      </c>
      <c r="F735" t="s">
        <v>24555</v>
      </c>
      <c r="G735" t="s">
        <v>24558</v>
      </c>
      <c r="H735" t="s">
        <v>24555</v>
      </c>
      <c r="I735" t="s">
        <v>31942</v>
      </c>
      <c r="J735" t="s">
        <v>647</v>
      </c>
      <c r="K735" t="s">
        <v>31943</v>
      </c>
      <c r="L735" t="s">
        <v>31944</v>
      </c>
      <c r="N735" t="s">
        <v>31945</v>
      </c>
      <c r="O735" t="s">
        <v>31946</v>
      </c>
      <c r="Q735" t="s">
        <v>31947</v>
      </c>
      <c r="T735" t="s">
        <v>24588</v>
      </c>
      <c r="V735" t="str">
        <f>CONCATENATE(Tabla_Consulta_desde_SVR034[[#This Row],[RUTPROV]],"-",Tabla_Consulta_desde_SVR034[[#This Row],[DVPROV]])</f>
        <v>81238500-3</v>
      </c>
    </row>
    <row r="736" spans="1:22" x14ac:dyDescent="0.25">
      <c r="A736" t="s">
        <v>31451</v>
      </c>
      <c r="B736" t="s">
        <v>24555</v>
      </c>
      <c r="C736" t="s">
        <v>25566</v>
      </c>
      <c r="D736" t="s">
        <v>24496</v>
      </c>
      <c r="E736" t="s">
        <v>24588</v>
      </c>
      <c r="F736" t="s">
        <v>24555</v>
      </c>
      <c r="G736" t="s">
        <v>24558</v>
      </c>
      <c r="H736" t="s">
        <v>24555</v>
      </c>
      <c r="I736" t="s">
        <v>31452</v>
      </c>
      <c r="J736" t="s">
        <v>11114</v>
      </c>
      <c r="K736" t="s">
        <v>31453</v>
      </c>
      <c r="L736" t="s">
        <v>31453</v>
      </c>
      <c r="N736" t="s">
        <v>31454</v>
      </c>
      <c r="O736" t="s">
        <v>31455</v>
      </c>
      <c r="P736" t="s">
        <v>7998</v>
      </c>
      <c r="Q736" t="s">
        <v>31456</v>
      </c>
      <c r="T736" t="s">
        <v>24588</v>
      </c>
      <c r="V736" t="str">
        <f>CONCATENATE(Tabla_Consulta_desde_SVR034[[#This Row],[RUTPROV]],"-",Tabla_Consulta_desde_SVR034[[#This Row],[DVPROV]])</f>
        <v>79668570-0</v>
      </c>
    </row>
    <row r="737" spans="1:22" x14ac:dyDescent="0.25">
      <c r="A737" t="s">
        <v>30500</v>
      </c>
      <c r="B737" t="s">
        <v>24555</v>
      </c>
      <c r="C737" t="s">
        <v>24834</v>
      </c>
      <c r="D737" t="s">
        <v>24496</v>
      </c>
      <c r="E737" t="s">
        <v>26232</v>
      </c>
      <c r="F737" t="s">
        <v>24555</v>
      </c>
      <c r="G737" t="s">
        <v>24558</v>
      </c>
      <c r="H737" t="s">
        <v>24555</v>
      </c>
      <c r="I737" t="s">
        <v>30501</v>
      </c>
      <c r="J737" t="s">
        <v>646</v>
      </c>
      <c r="K737" t="s">
        <v>30502</v>
      </c>
      <c r="L737" t="s">
        <v>30503</v>
      </c>
      <c r="N737" t="s">
        <v>30504</v>
      </c>
      <c r="O737" t="s">
        <v>30505</v>
      </c>
      <c r="Q737" t="s">
        <v>30506</v>
      </c>
      <c r="T737" t="s">
        <v>24588</v>
      </c>
      <c r="V737" t="str">
        <f>CONCATENATE(Tabla_Consulta_desde_SVR034[[#This Row],[RUTPROV]],"-",Tabla_Consulta_desde_SVR034[[#This Row],[DVPROV]])</f>
        <v>78065440-6</v>
      </c>
    </row>
    <row r="738" spans="1:22" x14ac:dyDescent="0.25">
      <c r="A738" t="s">
        <v>31716</v>
      </c>
      <c r="B738" t="s">
        <v>24579</v>
      </c>
      <c r="C738" t="s">
        <v>28082</v>
      </c>
      <c r="D738" t="s">
        <v>24496</v>
      </c>
      <c r="E738" t="s">
        <v>24588</v>
      </c>
      <c r="F738" t="s">
        <v>24555</v>
      </c>
      <c r="G738" t="s">
        <v>24558</v>
      </c>
      <c r="H738" t="s">
        <v>24555</v>
      </c>
      <c r="I738" t="s">
        <v>31717</v>
      </c>
      <c r="J738" t="s">
        <v>647</v>
      </c>
      <c r="K738" t="s">
        <v>31718</v>
      </c>
      <c r="L738" t="s">
        <v>31718</v>
      </c>
      <c r="M738" t="s">
        <v>11114</v>
      </c>
      <c r="N738" t="s">
        <v>31719</v>
      </c>
      <c r="O738" t="s">
        <v>31720</v>
      </c>
      <c r="Q738" t="s">
        <v>31720</v>
      </c>
      <c r="R738" t="s">
        <v>11114</v>
      </c>
      <c r="T738" t="s">
        <v>24588</v>
      </c>
      <c r="V738" t="str">
        <f>CONCATENATE(Tabla_Consulta_desde_SVR034[[#This Row],[RUTPROV]],"-",Tabla_Consulta_desde_SVR034[[#This Row],[DVPROV]])</f>
        <v>79965490-3</v>
      </c>
    </row>
    <row r="739" spans="1:22" x14ac:dyDescent="0.25">
      <c r="A739" t="s">
        <v>26841</v>
      </c>
      <c r="B739" t="s">
        <v>24555</v>
      </c>
      <c r="C739" t="s">
        <v>24692</v>
      </c>
      <c r="D739" t="s">
        <v>24496</v>
      </c>
      <c r="E739" t="s">
        <v>24693</v>
      </c>
      <c r="F739" t="s">
        <v>24555</v>
      </c>
      <c r="G739" t="s">
        <v>24558</v>
      </c>
      <c r="H739" t="s">
        <v>24555</v>
      </c>
      <c r="I739" t="s">
        <v>26842</v>
      </c>
      <c r="J739" t="s">
        <v>1763</v>
      </c>
      <c r="K739" t="s">
        <v>26843</v>
      </c>
      <c r="L739" t="s">
        <v>26844</v>
      </c>
      <c r="M739" t="s">
        <v>11114</v>
      </c>
      <c r="N739" t="s">
        <v>26845</v>
      </c>
      <c r="O739" t="s">
        <v>26846</v>
      </c>
      <c r="P739" t="s">
        <v>26847</v>
      </c>
      <c r="Q739" t="s">
        <v>26846</v>
      </c>
      <c r="R739" t="s">
        <v>11114</v>
      </c>
      <c r="T739" t="s">
        <v>24588</v>
      </c>
      <c r="V739" t="str">
        <f>CONCATENATE(Tabla_Consulta_desde_SVR034[[#This Row],[RUTPROV]],"-",Tabla_Consulta_desde_SVR034[[#This Row],[DVPROV]])</f>
        <v>12143648-5</v>
      </c>
    </row>
    <row r="740" spans="1:22" x14ac:dyDescent="0.25">
      <c r="A740" t="s">
        <v>30165</v>
      </c>
      <c r="B740" t="s">
        <v>24579</v>
      </c>
      <c r="C740" t="s">
        <v>24563</v>
      </c>
      <c r="D740" t="s">
        <v>24496</v>
      </c>
      <c r="E740" t="s">
        <v>24828</v>
      </c>
      <c r="F740" t="s">
        <v>24555</v>
      </c>
      <c r="G740" t="s">
        <v>24558</v>
      </c>
      <c r="H740" t="s">
        <v>24555</v>
      </c>
      <c r="I740" t="s">
        <v>30166</v>
      </c>
      <c r="J740" t="s">
        <v>711</v>
      </c>
      <c r="K740" t="s">
        <v>30167</v>
      </c>
      <c r="L740" t="s">
        <v>30167</v>
      </c>
      <c r="N740" t="s">
        <v>30168</v>
      </c>
      <c r="O740" t="s">
        <v>30169</v>
      </c>
      <c r="Q740" t="s">
        <v>30170</v>
      </c>
      <c r="T740" t="s">
        <v>24588</v>
      </c>
      <c r="V740" t="str">
        <f>CONCATENATE(Tabla_Consulta_desde_SVR034[[#This Row],[RUTPROV]],"-",Tabla_Consulta_desde_SVR034[[#This Row],[DVPROV]])</f>
        <v>77770940-2</v>
      </c>
    </row>
    <row r="741" spans="1:22" x14ac:dyDescent="0.25">
      <c r="A741" t="s">
        <v>29462</v>
      </c>
      <c r="B741" t="s">
        <v>24579</v>
      </c>
      <c r="C741" t="s">
        <v>24834</v>
      </c>
      <c r="D741" t="s">
        <v>24496</v>
      </c>
      <c r="E741" t="s">
        <v>24828</v>
      </c>
      <c r="F741" t="s">
        <v>24555</v>
      </c>
      <c r="G741" t="s">
        <v>24558</v>
      </c>
      <c r="H741" t="s">
        <v>24555</v>
      </c>
      <c r="I741" t="s">
        <v>29463</v>
      </c>
      <c r="J741" t="s">
        <v>711</v>
      </c>
      <c r="K741" t="s">
        <v>29464</v>
      </c>
      <c r="L741" t="s">
        <v>29464</v>
      </c>
      <c r="N741" t="s">
        <v>29465</v>
      </c>
      <c r="O741" t="s">
        <v>29466</v>
      </c>
      <c r="Q741" t="s">
        <v>29467</v>
      </c>
      <c r="T741" t="s">
        <v>24588</v>
      </c>
      <c r="V741" t="str">
        <f>CONCATENATE(Tabla_Consulta_desde_SVR034[[#This Row],[RUTPROV]],"-",Tabla_Consulta_desde_SVR034[[#This Row],[DVPROV]])</f>
        <v>77190880-2</v>
      </c>
    </row>
    <row r="742" spans="1:22" x14ac:dyDescent="0.25">
      <c r="A742" t="s">
        <v>30708</v>
      </c>
      <c r="B742" t="s">
        <v>24555</v>
      </c>
      <c r="C742" t="s">
        <v>25919</v>
      </c>
      <c r="D742" t="s">
        <v>24496</v>
      </c>
      <c r="E742" t="s">
        <v>24607</v>
      </c>
      <c r="F742" t="s">
        <v>24555</v>
      </c>
      <c r="G742" t="s">
        <v>24558</v>
      </c>
      <c r="H742" t="s">
        <v>24555</v>
      </c>
      <c r="I742" t="s">
        <v>30709</v>
      </c>
      <c r="J742" t="s">
        <v>647</v>
      </c>
      <c r="K742" t="s">
        <v>30710</v>
      </c>
      <c r="L742" t="s">
        <v>30711</v>
      </c>
      <c r="M742" t="s">
        <v>11114</v>
      </c>
      <c r="N742" t="s">
        <v>30712</v>
      </c>
      <c r="O742" t="s">
        <v>30713</v>
      </c>
      <c r="P742" t="s">
        <v>7998</v>
      </c>
      <c r="Q742" t="s">
        <v>30714</v>
      </c>
      <c r="R742" t="s">
        <v>11114</v>
      </c>
      <c r="T742" t="s">
        <v>24588</v>
      </c>
      <c r="V742" t="str">
        <f>CONCATENATE(Tabla_Consulta_desde_SVR034[[#This Row],[RUTPROV]],"-",Tabla_Consulta_desde_SVR034[[#This Row],[DVPROV]])</f>
        <v>78278530-3</v>
      </c>
    </row>
    <row r="743" spans="1:22" x14ac:dyDescent="0.25">
      <c r="A743" t="s">
        <v>30397</v>
      </c>
      <c r="B743" t="s">
        <v>24555</v>
      </c>
      <c r="C743" t="s">
        <v>30398</v>
      </c>
      <c r="D743" t="s">
        <v>24496</v>
      </c>
      <c r="E743" t="s">
        <v>24847</v>
      </c>
      <c r="F743" t="s">
        <v>24555</v>
      </c>
      <c r="G743" t="s">
        <v>24558</v>
      </c>
      <c r="H743" t="s">
        <v>24555</v>
      </c>
      <c r="I743" t="s">
        <v>30399</v>
      </c>
      <c r="J743" t="s">
        <v>24583</v>
      </c>
      <c r="K743" t="s">
        <v>30400</v>
      </c>
      <c r="L743" t="s">
        <v>30401</v>
      </c>
      <c r="M743" t="s">
        <v>11114</v>
      </c>
      <c r="N743" t="s">
        <v>30402</v>
      </c>
      <c r="O743" t="s">
        <v>30403</v>
      </c>
      <c r="P743" t="s">
        <v>7998</v>
      </c>
      <c r="Q743" t="s">
        <v>30403</v>
      </c>
      <c r="R743" t="s">
        <v>11114</v>
      </c>
      <c r="T743" t="s">
        <v>24588</v>
      </c>
      <c r="V743" t="str">
        <f>CONCATENATE(Tabla_Consulta_desde_SVR034[[#This Row],[RUTPROV]],"-",Tabla_Consulta_desde_SVR034[[#This Row],[DVPROV]])</f>
        <v>77965150-9</v>
      </c>
    </row>
    <row r="744" spans="1:22" x14ac:dyDescent="0.25">
      <c r="A744" t="s">
        <v>32826</v>
      </c>
      <c r="B744" t="s">
        <v>24555</v>
      </c>
      <c r="C744" t="s">
        <v>24563</v>
      </c>
      <c r="D744" t="s">
        <v>24496</v>
      </c>
      <c r="E744" t="s">
        <v>24693</v>
      </c>
      <c r="F744" t="s">
        <v>24555</v>
      </c>
      <c r="G744" t="s">
        <v>24558</v>
      </c>
      <c r="H744" t="s">
        <v>24555</v>
      </c>
      <c r="I744" t="s">
        <v>32827</v>
      </c>
      <c r="J744" t="s">
        <v>3280</v>
      </c>
      <c r="K744" t="s">
        <v>32828</v>
      </c>
      <c r="L744" t="s">
        <v>32829</v>
      </c>
      <c r="M744" t="s">
        <v>11114</v>
      </c>
      <c r="N744" t="s">
        <v>32830</v>
      </c>
      <c r="O744" t="s">
        <v>32831</v>
      </c>
      <c r="P744" t="s">
        <v>32832</v>
      </c>
      <c r="Q744" t="s">
        <v>32833</v>
      </c>
      <c r="R744" t="s">
        <v>11114</v>
      </c>
      <c r="T744" t="s">
        <v>24588</v>
      </c>
      <c r="V744" t="str">
        <f>CONCATENATE(Tabla_Consulta_desde_SVR034[[#This Row],[RUTPROV]],"-",Tabla_Consulta_desde_SVR034[[#This Row],[DVPROV]])</f>
        <v>89390000-4</v>
      </c>
    </row>
    <row r="745" spans="1:22" x14ac:dyDescent="0.25">
      <c r="A745" t="s">
        <v>27529</v>
      </c>
      <c r="B745" t="s">
        <v>24555</v>
      </c>
      <c r="C745" t="s">
        <v>24791</v>
      </c>
      <c r="D745" t="s">
        <v>24555</v>
      </c>
      <c r="E745" t="s">
        <v>25700</v>
      </c>
      <c r="F745" t="s">
        <v>24555</v>
      </c>
      <c r="G745" t="s">
        <v>24558</v>
      </c>
      <c r="H745" t="s">
        <v>24555</v>
      </c>
      <c r="I745" t="s">
        <v>27530</v>
      </c>
      <c r="J745" t="s">
        <v>4039</v>
      </c>
      <c r="K745" t="s">
        <v>27531</v>
      </c>
      <c r="L745" t="s">
        <v>27532</v>
      </c>
      <c r="N745" t="s">
        <v>27533</v>
      </c>
      <c r="O745" t="s">
        <v>27534</v>
      </c>
      <c r="P745" t="s">
        <v>27535</v>
      </c>
      <c r="Q745" t="s">
        <v>27536</v>
      </c>
      <c r="R745" t="s">
        <v>4039</v>
      </c>
      <c r="T745" t="s">
        <v>24588</v>
      </c>
      <c r="V745" t="str">
        <f>CONCATENATE(Tabla_Consulta_desde_SVR034[[#This Row],[RUTPROV]],"-",Tabla_Consulta_desde_SVR034[[#This Row],[DVPROV]])</f>
        <v>61608107-1</v>
      </c>
    </row>
    <row r="746" spans="1:22" x14ac:dyDescent="0.25">
      <c r="A746" t="s">
        <v>32810</v>
      </c>
      <c r="B746" t="s">
        <v>24555</v>
      </c>
      <c r="C746" t="s">
        <v>24563</v>
      </c>
      <c r="D746" t="s">
        <v>24496</v>
      </c>
      <c r="E746" t="s">
        <v>24676</v>
      </c>
      <c r="F746" t="s">
        <v>24555</v>
      </c>
      <c r="G746" t="s">
        <v>24558</v>
      </c>
      <c r="H746" t="s">
        <v>24555</v>
      </c>
      <c r="I746" t="s">
        <v>32811</v>
      </c>
      <c r="J746" t="s">
        <v>646</v>
      </c>
      <c r="K746" t="s">
        <v>32812</v>
      </c>
      <c r="L746" t="s">
        <v>32813</v>
      </c>
      <c r="M746" t="s">
        <v>11114</v>
      </c>
      <c r="N746" t="s">
        <v>32814</v>
      </c>
      <c r="O746" t="s">
        <v>32815</v>
      </c>
      <c r="P746" t="s">
        <v>7998</v>
      </c>
      <c r="Q746" t="s">
        <v>32816</v>
      </c>
      <c r="R746" t="s">
        <v>11114</v>
      </c>
      <c r="T746" t="s">
        <v>24588</v>
      </c>
      <c r="V746" t="str">
        <f>CONCATENATE(Tabla_Consulta_desde_SVR034[[#This Row],[RUTPROV]],"-",Tabla_Consulta_desde_SVR034[[#This Row],[DVPROV]])</f>
        <v>89231900-6</v>
      </c>
    </row>
    <row r="747" spans="1:22" x14ac:dyDescent="0.25">
      <c r="A747" t="s">
        <v>27063</v>
      </c>
      <c r="B747" t="s">
        <v>24555</v>
      </c>
      <c r="C747" t="s">
        <v>24692</v>
      </c>
      <c r="D747" t="s">
        <v>24496</v>
      </c>
      <c r="E747" t="s">
        <v>24607</v>
      </c>
      <c r="F747" t="s">
        <v>24555</v>
      </c>
      <c r="G747" t="s">
        <v>24558</v>
      </c>
      <c r="H747" t="s">
        <v>24555</v>
      </c>
      <c r="I747" t="s">
        <v>27064</v>
      </c>
      <c r="J747" t="s">
        <v>24715</v>
      </c>
      <c r="K747" t="s">
        <v>27065</v>
      </c>
      <c r="L747" t="s">
        <v>27066</v>
      </c>
      <c r="N747" t="s">
        <v>27067</v>
      </c>
      <c r="O747" t="s">
        <v>7998</v>
      </c>
      <c r="P747" t="s">
        <v>27068</v>
      </c>
      <c r="R747" t="s">
        <v>11114</v>
      </c>
      <c r="T747" t="s">
        <v>24588</v>
      </c>
      <c r="V747" t="str">
        <f>CONCATENATE(Tabla_Consulta_desde_SVR034[[#This Row],[RUTPROV]],"-",Tabla_Consulta_desde_SVR034[[#This Row],[DVPROV]])</f>
        <v>14395708-K</v>
      </c>
    </row>
    <row r="748" spans="1:22" x14ac:dyDescent="0.25">
      <c r="A748" t="s">
        <v>31576</v>
      </c>
      <c r="B748" t="s">
        <v>24579</v>
      </c>
      <c r="C748" t="s">
        <v>24858</v>
      </c>
      <c r="D748" t="s">
        <v>24496</v>
      </c>
      <c r="E748" t="s">
        <v>26232</v>
      </c>
      <c r="F748" t="s">
        <v>24555</v>
      </c>
      <c r="G748" t="s">
        <v>24558</v>
      </c>
      <c r="H748" t="s">
        <v>24555</v>
      </c>
      <c r="I748" t="s">
        <v>31577</v>
      </c>
      <c r="J748" t="s">
        <v>3313</v>
      </c>
      <c r="K748" t="s">
        <v>31578</v>
      </c>
      <c r="L748" t="s">
        <v>31578</v>
      </c>
      <c r="N748" t="s">
        <v>31579</v>
      </c>
      <c r="O748" t="s">
        <v>31580</v>
      </c>
      <c r="Q748" t="s">
        <v>31581</v>
      </c>
      <c r="T748" t="s">
        <v>24588</v>
      </c>
      <c r="V748" t="str">
        <f>CONCATENATE(Tabla_Consulta_desde_SVR034[[#This Row],[RUTPROV]],"-",Tabla_Consulta_desde_SVR034[[#This Row],[DVPROV]])</f>
        <v>79800480-8</v>
      </c>
    </row>
    <row r="749" spans="1:22" x14ac:dyDescent="0.25">
      <c r="A749" t="s">
        <v>26243</v>
      </c>
      <c r="B749" t="s">
        <v>24555</v>
      </c>
      <c r="C749" t="s">
        <v>25286</v>
      </c>
      <c r="D749" t="s">
        <v>24496</v>
      </c>
      <c r="E749" t="s">
        <v>25177</v>
      </c>
      <c r="F749" t="s">
        <v>24555</v>
      </c>
      <c r="G749" t="s">
        <v>24558</v>
      </c>
      <c r="H749" t="s">
        <v>24555</v>
      </c>
      <c r="I749" t="s">
        <v>26244</v>
      </c>
      <c r="J749" t="s">
        <v>4039</v>
      </c>
      <c r="K749" t="s">
        <v>26245</v>
      </c>
      <c r="L749" t="s">
        <v>26246</v>
      </c>
      <c r="M749" t="s">
        <v>11114</v>
      </c>
      <c r="N749" t="s">
        <v>26247</v>
      </c>
      <c r="O749" t="s">
        <v>26248</v>
      </c>
      <c r="P749" t="s">
        <v>7998</v>
      </c>
      <c r="Q749" t="s">
        <v>26248</v>
      </c>
      <c r="R749" t="s">
        <v>11114</v>
      </c>
      <c r="T749" t="s">
        <v>24588</v>
      </c>
      <c r="V749" t="str">
        <f>CONCATENATE(Tabla_Consulta_desde_SVR034[[#This Row],[RUTPROV]],"-",Tabla_Consulta_desde_SVR034[[#This Row],[DVPROV]])</f>
        <v>08879185-1</v>
      </c>
    </row>
    <row r="750" spans="1:22" x14ac:dyDescent="0.25">
      <c r="A750" t="s">
        <v>31772</v>
      </c>
      <c r="B750" t="s">
        <v>24555</v>
      </c>
      <c r="C750" t="s">
        <v>24563</v>
      </c>
      <c r="D750" t="s">
        <v>24496</v>
      </c>
      <c r="E750" t="s">
        <v>26232</v>
      </c>
      <c r="F750" t="s">
        <v>24555</v>
      </c>
      <c r="G750" t="s">
        <v>24558</v>
      </c>
      <c r="H750" t="s">
        <v>24555</v>
      </c>
      <c r="I750" t="s">
        <v>31773</v>
      </c>
      <c r="J750" t="s">
        <v>11114</v>
      </c>
      <c r="K750" t="s">
        <v>31774</v>
      </c>
      <c r="L750" t="s">
        <v>28381</v>
      </c>
      <c r="M750" t="s">
        <v>11114</v>
      </c>
      <c r="N750" t="s">
        <v>31775</v>
      </c>
      <c r="O750" t="s">
        <v>31776</v>
      </c>
      <c r="P750" t="s">
        <v>31776</v>
      </c>
      <c r="Q750" t="s">
        <v>31776</v>
      </c>
      <c r="R750" t="s">
        <v>11114</v>
      </c>
      <c r="T750" t="s">
        <v>24588</v>
      </c>
      <c r="V750" t="str">
        <f>CONCATENATE(Tabla_Consulta_desde_SVR034[[#This Row],[RUTPROV]],"-",Tabla_Consulta_desde_SVR034[[#This Row],[DVPROV]])</f>
        <v>80104500-0</v>
      </c>
    </row>
    <row r="751" spans="1:22" x14ac:dyDescent="0.25">
      <c r="A751" t="s">
        <v>32343</v>
      </c>
      <c r="B751" t="s">
        <v>24579</v>
      </c>
      <c r="C751" t="s">
        <v>26230</v>
      </c>
      <c r="D751" t="s">
        <v>26231</v>
      </c>
      <c r="E751" t="s">
        <v>24676</v>
      </c>
      <c r="F751" t="s">
        <v>24555</v>
      </c>
      <c r="G751" t="s">
        <v>24558</v>
      </c>
      <c r="H751" t="s">
        <v>24555</v>
      </c>
      <c r="I751" t="s">
        <v>32344</v>
      </c>
      <c r="J751" t="s">
        <v>3313</v>
      </c>
      <c r="K751" t="s">
        <v>32345</v>
      </c>
      <c r="L751" t="s">
        <v>32346</v>
      </c>
      <c r="N751" t="s">
        <v>32347</v>
      </c>
      <c r="O751" t="s">
        <v>32348</v>
      </c>
      <c r="P751" t="s">
        <v>7998</v>
      </c>
      <c r="Q751" t="s">
        <v>32349</v>
      </c>
      <c r="R751" t="s">
        <v>11114</v>
      </c>
      <c r="T751" t="s">
        <v>24588</v>
      </c>
      <c r="V751" t="str">
        <f>CONCATENATE(Tabla_Consulta_desde_SVR034[[#This Row],[RUTPROV]],"-",Tabla_Consulta_desde_SVR034[[#This Row],[DVPROV]])</f>
        <v>84768000-8</v>
      </c>
    </row>
    <row r="752" spans="1:22" x14ac:dyDescent="0.25">
      <c r="A752" t="s">
        <v>31038</v>
      </c>
      <c r="B752" t="s">
        <v>24579</v>
      </c>
      <c r="C752" t="s">
        <v>24563</v>
      </c>
      <c r="D752" t="s">
        <v>24496</v>
      </c>
      <c r="E752" t="s">
        <v>25068</v>
      </c>
      <c r="F752" t="s">
        <v>24555</v>
      </c>
      <c r="G752" t="s">
        <v>24558</v>
      </c>
      <c r="H752" t="s">
        <v>24555</v>
      </c>
      <c r="I752" t="s">
        <v>31039</v>
      </c>
      <c r="J752" t="s">
        <v>24583</v>
      </c>
      <c r="K752" t="s">
        <v>31040</v>
      </c>
      <c r="L752" t="s">
        <v>31041</v>
      </c>
      <c r="M752" t="s">
        <v>11114</v>
      </c>
      <c r="N752" t="s">
        <v>31042</v>
      </c>
      <c r="O752" t="s">
        <v>31043</v>
      </c>
      <c r="P752" t="s">
        <v>7998</v>
      </c>
      <c r="Q752" t="s">
        <v>31044</v>
      </c>
      <c r="R752" t="s">
        <v>11114</v>
      </c>
      <c r="T752" t="s">
        <v>6920</v>
      </c>
      <c r="V752" t="str">
        <f>CONCATENATE(Tabla_Consulta_desde_SVR034[[#This Row],[RUTPROV]],"-",Tabla_Consulta_desde_SVR034[[#This Row],[DVPROV]])</f>
        <v>78759700-9</v>
      </c>
    </row>
    <row r="753" spans="1:22" x14ac:dyDescent="0.25">
      <c r="A753" t="s">
        <v>27556</v>
      </c>
      <c r="B753" t="s">
        <v>24555</v>
      </c>
      <c r="C753" t="s">
        <v>24886</v>
      </c>
      <c r="D753" t="s">
        <v>24496</v>
      </c>
      <c r="E753" t="s">
        <v>25700</v>
      </c>
      <c r="F753" t="s">
        <v>24555</v>
      </c>
      <c r="G753" t="s">
        <v>24558</v>
      </c>
      <c r="H753" t="s">
        <v>24555</v>
      </c>
      <c r="I753" t="s">
        <v>27557</v>
      </c>
      <c r="J753" t="s">
        <v>24583</v>
      </c>
      <c r="K753" t="s">
        <v>27558</v>
      </c>
      <c r="L753" t="s">
        <v>27558</v>
      </c>
      <c r="N753" t="s">
        <v>27559</v>
      </c>
      <c r="O753" t="s">
        <v>27560</v>
      </c>
      <c r="T753" t="s">
        <v>24588</v>
      </c>
      <c r="V753" t="str">
        <f>CONCATENATE(Tabla_Consulta_desde_SVR034[[#This Row],[RUTPROV]],"-",Tabla_Consulta_desde_SVR034[[#This Row],[DVPROV]])</f>
        <v>69072600-9</v>
      </c>
    </row>
    <row r="754" spans="1:22" x14ac:dyDescent="0.25">
      <c r="A754" t="s">
        <v>34331</v>
      </c>
      <c r="B754" t="s">
        <v>24579</v>
      </c>
      <c r="C754" t="s">
        <v>25519</v>
      </c>
      <c r="D754" t="s">
        <v>7705</v>
      </c>
      <c r="E754" t="s">
        <v>24588</v>
      </c>
      <c r="F754" t="s">
        <v>24555</v>
      </c>
      <c r="G754" t="s">
        <v>24558</v>
      </c>
      <c r="H754" t="s">
        <v>24555</v>
      </c>
      <c r="I754" t="s">
        <v>34332</v>
      </c>
      <c r="J754" t="s">
        <v>711</v>
      </c>
      <c r="K754" t="s">
        <v>34333</v>
      </c>
      <c r="L754" t="s">
        <v>34334</v>
      </c>
      <c r="N754" t="s">
        <v>34335</v>
      </c>
      <c r="O754" t="s">
        <v>34336</v>
      </c>
      <c r="P754" t="s">
        <v>7998</v>
      </c>
      <c r="Q754" t="s">
        <v>34337</v>
      </c>
      <c r="R754" t="s">
        <v>11114</v>
      </c>
      <c r="T754" t="s">
        <v>24588</v>
      </c>
      <c r="V754" t="str">
        <f>CONCATENATE(Tabla_Consulta_desde_SVR034[[#This Row],[RUTPROV]],"-",Tabla_Consulta_desde_SVR034[[#This Row],[DVPROV]])</f>
        <v>99581410-2</v>
      </c>
    </row>
    <row r="755" spans="1:22" x14ac:dyDescent="0.25">
      <c r="A755" t="s">
        <v>27373</v>
      </c>
      <c r="B755" t="s">
        <v>24579</v>
      </c>
      <c r="C755" t="s">
        <v>24869</v>
      </c>
      <c r="D755" t="s">
        <v>24496</v>
      </c>
      <c r="E755" t="s">
        <v>25177</v>
      </c>
      <c r="F755" t="s">
        <v>24555</v>
      </c>
      <c r="G755" t="s">
        <v>24558</v>
      </c>
      <c r="H755" t="s">
        <v>24555</v>
      </c>
      <c r="I755" t="s">
        <v>27374</v>
      </c>
      <c r="J755" t="s">
        <v>24715</v>
      </c>
      <c r="K755" t="s">
        <v>27375</v>
      </c>
      <c r="M755" t="s">
        <v>11114</v>
      </c>
      <c r="N755" t="s">
        <v>27376</v>
      </c>
      <c r="O755" t="s">
        <v>27377</v>
      </c>
      <c r="P755" t="s">
        <v>7998</v>
      </c>
      <c r="Q755" t="s">
        <v>27377</v>
      </c>
      <c r="R755" t="s">
        <v>11114</v>
      </c>
      <c r="T755" t="s">
        <v>24588</v>
      </c>
      <c r="V755" t="str">
        <f>CONCATENATE(Tabla_Consulta_desde_SVR034[[#This Row],[RUTPROV]],"-",Tabla_Consulta_desde_SVR034[[#This Row],[DVPROV]])</f>
        <v>51085280-K</v>
      </c>
    </row>
    <row r="756" spans="1:22" x14ac:dyDescent="0.25">
      <c r="A756" t="s">
        <v>26209</v>
      </c>
      <c r="B756" t="s">
        <v>24579</v>
      </c>
      <c r="C756" t="s">
        <v>26126</v>
      </c>
      <c r="D756" t="s">
        <v>25644</v>
      </c>
      <c r="E756" t="s">
        <v>24828</v>
      </c>
      <c r="F756" t="s">
        <v>24555</v>
      </c>
      <c r="G756" t="s">
        <v>24558</v>
      </c>
      <c r="H756" t="s">
        <v>24555</v>
      </c>
      <c r="I756" t="s">
        <v>26210</v>
      </c>
      <c r="J756" t="s">
        <v>24568</v>
      </c>
      <c r="K756" t="s">
        <v>26211</v>
      </c>
      <c r="L756" t="s">
        <v>26212</v>
      </c>
      <c r="M756" t="s">
        <v>11114</v>
      </c>
      <c r="N756" t="s">
        <v>26213</v>
      </c>
      <c r="O756" t="s">
        <v>26214</v>
      </c>
      <c r="P756" t="s">
        <v>7998</v>
      </c>
      <c r="Q756" t="s">
        <v>26214</v>
      </c>
      <c r="R756" t="s">
        <v>11114</v>
      </c>
      <c r="T756" t="s">
        <v>24588</v>
      </c>
      <c r="V756" t="str">
        <f>CONCATENATE(Tabla_Consulta_desde_SVR034[[#This Row],[RUTPROV]],"-",Tabla_Consulta_desde_SVR034[[#This Row],[DVPROV]])</f>
        <v>08806376-7</v>
      </c>
    </row>
    <row r="757" spans="1:22" x14ac:dyDescent="0.25">
      <c r="A757" t="s">
        <v>28638</v>
      </c>
      <c r="B757" t="s">
        <v>24579</v>
      </c>
      <c r="C757" t="s">
        <v>25325</v>
      </c>
      <c r="D757" t="s">
        <v>25326</v>
      </c>
      <c r="E757" t="s">
        <v>24828</v>
      </c>
      <c r="F757" t="s">
        <v>24555</v>
      </c>
      <c r="G757" t="s">
        <v>24558</v>
      </c>
      <c r="H757" t="s">
        <v>24555</v>
      </c>
      <c r="I757" t="s">
        <v>28639</v>
      </c>
      <c r="J757" t="s">
        <v>3313</v>
      </c>
      <c r="K757" t="s">
        <v>28640</v>
      </c>
      <c r="L757" t="s">
        <v>28641</v>
      </c>
      <c r="M757" t="s">
        <v>11114</v>
      </c>
      <c r="N757" t="s">
        <v>28642</v>
      </c>
      <c r="O757" t="s">
        <v>28643</v>
      </c>
      <c r="P757" t="s">
        <v>7998</v>
      </c>
      <c r="Q757" t="s">
        <v>28644</v>
      </c>
      <c r="R757" t="s">
        <v>11114</v>
      </c>
      <c r="T757" t="s">
        <v>24588</v>
      </c>
      <c r="V757" t="str">
        <f>CONCATENATE(Tabla_Consulta_desde_SVR034[[#This Row],[RUTPROV]],"-",Tabla_Consulta_desde_SVR034[[#This Row],[DVPROV]])</f>
        <v>76271360-8</v>
      </c>
    </row>
    <row r="758" spans="1:22" x14ac:dyDescent="0.25">
      <c r="A758" t="s">
        <v>25431</v>
      </c>
      <c r="B758" t="s">
        <v>24555</v>
      </c>
      <c r="C758" t="s">
        <v>24692</v>
      </c>
      <c r="D758" t="s">
        <v>24496</v>
      </c>
      <c r="E758" t="s">
        <v>24693</v>
      </c>
      <c r="F758" t="s">
        <v>24555</v>
      </c>
      <c r="G758" t="s">
        <v>24558</v>
      </c>
      <c r="H758" t="s">
        <v>24555</v>
      </c>
      <c r="I758" t="s">
        <v>25432</v>
      </c>
      <c r="J758" t="s">
        <v>24715</v>
      </c>
      <c r="K758" t="s">
        <v>25433</v>
      </c>
      <c r="L758" t="s">
        <v>25434</v>
      </c>
      <c r="M758" t="s">
        <v>11114</v>
      </c>
      <c r="N758" t="s">
        <v>25435</v>
      </c>
      <c r="O758" t="s">
        <v>25436</v>
      </c>
      <c r="P758" t="s">
        <v>7998</v>
      </c>
      <c r="Q758" t="s">
        <v>25437</v>
      </c>
      <c r="R758" t="s">
        <v>11114</v>
      </c>
      <c r="T758" t="s">
        <v>24588</v>
      </c>
      <c r="V758" t="str">
        <f>CONCATENATE(Tabla_Consulta_desde_SVR034[[#This Row],[RUTPROV]],"-",Tabla_Consulta_desde_SVR034[[#This Row],[DVPROV]])</f>
        <v>06179638-K</v>
      </c>
    </row>
    <row r="759" spans="1:22" x14ac:dyDescent="0.25">
      <c r="A759" t="s">
        <v>32585</v>
      </c>
      <c r="B759" t="s">
        <v>24579</v>
      </c>
      <c r="C759" t="s">
        <v>27708</v>
      </c>
      <c r="D759" t="s">
        <v>24496</v>
      </c>
      <c r="E759" t="s">
        <v>24607</v>
      </c>
      <c r="F759" t="s">
        <v>24555</v>
      </c>
      <c r="G759" t="s">
        <v>24558</v>
      </c>
      <c r="H759" t="s">
        <v>24555</v>
      </c>
      <c r="I759" t="s">
        <v>32586</v>
      </c>
      <c r="J759" t="s">
        <v>1763</v>
      </c>
      <c r="K759" t="s">
        <v>32587</v>
      </c>
      <c r="L759" t="s">
        <v>32588</v>
      </c>
      <c r="N759" t="s">
        <v>32589</v>
      </c>
      <c r="O759" t="s">
        <v>32590</v>
      </c>
      <c r="P759" t="s">
        <v>7998</v>
      </c>
      <c r="Q759" t="s">
        <v>32591</v>
      </c>
      <c r="R759" t="s">
        <v>11114</v>
      </c>
      <c r="T759" t="s">
        <v>24588</v>
      </c>
      <c r="V759" t="str">
        <f>CONCATENATE(Tabla_Consulta_desde_SVR034[[#This Row],[RUTPROV]],"-",Tabla_Consulta_desde_SVR034[[#This Row],[DVPROV]])</f>
        <v>86778100-5</v>
      </c>
    </row>
    <row r="760" spans="1:22" x14ac:dyDescent="0.25">
      <c r="A760" t="s">
        <v>32585</v>
      </c>
      <c r="B760" t="s">
        <v>24579</v>
      </c>
      <c r="C760" t="s">
        <v>27708</v>
      </c>
      <c r="D760" t="s">
        <v>24496</v>
      </c>
      <c r="E760" t="s">
        <v>24828</v>
      </c>
      <c r="F760" t="s">
        <v>24555</v>
      </c>
      <c r="G760" t="s">
        <v>24558</v>
      </c>
      <c r="H760" t="s">
        <v>24555</v>
      </c>
      <c r="I760" t="s">
        <v>32586</v>
      </c>
      <c r="J760" t="s">
        <v>1763</v>
      </c>
      <c r="K760" t="s">
        <v>32587</v>
      </c>
      <c r="L760" t="s">
        <v>32588</v>
      </c>
      <c r="N760" t="s">
        <v>32589</v>
      </c>
      <c r="O760" t="s">
        <v>32590</v>
      </c>
      <c r="P760" t="s">
        <v>7998</v>
      </c>
      <c r="Q760" t="s">
        <v>32591</v>
      </c>
      <c r="R760" t="s">
        <v>11114</v>
      </c>
      <c r="T760" t="s">
        <v>24588</v>
      </c>
      <c r="V760" t="str">
        <f>CONCATENATE(Tabla_Consulta_desde_SVR034[[#This Row],[RUTPROV]],"-",Tabla_Consulta_desde_SVR034[[#This Row],[DVPROV]])</f>
        <v>86778100-5</v>
      </c>
    </row>
    <row r="761" spans="1:22" x14ac:dyDescent="0.25">
      <c r="A761" t="s">
        <v>27220</v>
      </c>
      <c r="B761" t="s">
        <v>24579</v>
      </c>
      <c r="C761" t="s">
        <v>25286</v>
      </c>
      <c r="D761" t="s">
        <v>24496</v>
      </c>
      <c r="E761" t="s">
        <v>24607</v>
      </c>
      <c r="F761" t="s">
        <v>24555</v>
      </c>
      <c r="G761" t="s">
        <v>24558</v>
      </c>
      <c r="H761" t="s">
        <v>24555</v>
      </c>
      <c r="I761" t="s">
        <v>27221</v>
      </c>
      <c r="J761" t="s">
        <v>3313</v>
      </c>
      <c r="K761" t="s">
        <v>27222</v>
      </c>
      <c r="M761" t="s">
        <v>11114</v>
      </c>
      <c r="N761" t="s">
        <v>27223</v>
      </c>
      <c r="O761" t="s">
        <v>27224</v>
      </c>
      <c r="P761" t="s">
        <v>7998</v>
      </c>
      <c r="Q761" t="s">
        <v>27225</v>
      </c>
      <c r="R761" t="s">
        <v>11114</v>
      </c>
      <c r="T761" t="s">
        <v>24588</v>
      </c>
      <c r="V761" t="str">
        <f>CONCATENATE(Tabla_Consulta_desde_SVR034[[#This Row],[RUTPROV]],"-",Tabla_Consulta_desde_SVR034[[#This Row],[DVPROV]])</f>
        <v>16935864-8</v>
      </c>
    </row>
    <row r="762" spans="1:22" x14ac:dyDescent="0.25">
      <c r="A762" t="s">
        <v>30570</v>
      </c>
      <c r="B762" t="s">
        <v>24748</v>
      </c>
      <c r="C762" t="s">
        <v>25325</v>
      </c>
      <c r="D762" t="s">
        <v>25326</v>
      </c>
      <c r="E762" t="s">
        <v>24828</v>
      </c>
      <c r="F762" t="s">
        <v>24555</v>
      </c>
      <c r="G762" t="s">
        <v>24694</v>
      </c>
      <c r="H762" t="s">
        <v>24555</v>
      </c>
      <c r="I762" t="s">
        <v>30571</v>
      </c>
      <c r="J762" t="s">
        <v>24568</v>
      </c>
      <c r="K762" t="s">
        <v>30572</v>
      </c>
      <c r="L762" t="s">
        <v>30573</v>
      </c>
      <c r="N762" t="s">
        <v>30574</v>
      </c>
      <c r="O762" t="s">
        <v>30575</v>
      </c>
      <c r="Q762" t="s">
        <v>30576</v>
      </c>
      <c r="T762" t="s">
        <v>24588</v>
      </c>
      <c r="U762" t="s">
        <v>30577</v>
      </c>
      <c r="V762" t="str">
        <f>CONCATENATE(Tabla_Consulta_desde_SVR034[[#This Row],[RUTPROV]],"-",Tabla_Consulta_desde_SVR034[[#This Row],[DVPROV]])</f>
        <v>78124770-7</v>
      </c>
    </row>
    <row r="763" spans="1:22" x14ac:dyDescent="0.25">
      <c r="A763" t="s">
        <v>32366</v>
      </c>
      <c r="B763" t="s">
        <v>24748</v>
      </c>
      <c r="C763" t="s">
        <v>24563</v>
      </c>
      <c r="D763" t="s">
        <v>24496</v>
      </c>
      <c r="E763" t="s">
        <v>24828</v>
      </c>
      <c r="F763" t="s">
        <v>24555</v>
      </c>
      <c r="G763" t="s">
        <v>24694</v>
      </c>
      <c r="H763" t="s">
        <v>24555</v>
      </c>
      <c r="I763" t="s">
        <v>32367</v>
      </c>
      <c r="J763" t="s">
        <v>4039</v>
      </c>
      <c r="K763" t="s">
        <v>32368</v>
      </c>
      <c r="N763" t="s">
        <v>32369</v>
      </c>
      <c r="O763" t="s">
        <v>32370</v>
      </c>
      <c r="Q763" t="s">
        <v>32371</v>
      </c>
      <c r="T763" t="s">
        <v>24588</v>
      </c>
      <c r="U763" t="s">
        <v>32372</v>
      </c>
      <c r="V763" t="str">
        <f>CONCATENATE(Tabla_Consulta_desde_SVR034[[#This Row],[RUTPROV]],"-",Tabla_Consulta_desde_SVR034[[#This Row],[DVPROV]])</f>
        <v>85025400-1</v>
      </c>
    </row>
    <row r="764" spans="1:22" x14ac:dyDescent="0.25">
      <c r="A764" t="s">
        <v>25060</v>
      </c>
      <c r="B764" t="s">
        <v>24748</v>
      </c>
      <c r="C764" t="s">
        <v>24563</v>
      </c>
      <c r="D764" t="s">
        <v>24496</v>
      </c>
      <c r="E764" t="s">
        <v>24828</v>
      </c>
      <c r="F764" t="s">
        <v>24555</v>
      </c>
      <c r="G764" t="s">
        <v>24694</v>
      </c>
      <c r="H764" t="s">
        <v>24555</v>
      </c>
      <c r="I764" t="s">
        <v>25061</v>
      </c>
      <c r="J764" t="s">
        <v>3313</v>
      </c>
      <c r="K764" t="s">
        <v>25062</v>
      </c>
      <c r="N764" t="s">
        <v>25063</v>
      </c>
      <c r="O764" t="s">
        <v>25064</v>
      </c>
      <c r="Q764" t="s">
        <v>25065</v>
      </c>
      <c r="T764" t="s">
        <v>24588</v>
      </c>
      <c r="U764" t="s">
        <v>25066</v>
      </c>
      <c r="V764" t="str">
        <f>CONCATENATE(Tabla_Consulta_desde_SVR034[[#This Row],[RUTPROV]],"-",Tabla_Consulta_desde_SVR034[[#This Row],[DVPROV]])</f>
        <v>05006981-8</v>
      </c>
    </row>
    <row r="765" spans="1:22" x14ac:dyDescent="0.25">
      <c r="A765" t="s">
        <v>33699</v>
      </c>
      <c r="B765" t="s">
        <v>24748</v>
      </c>
      <c r="C765" t="s">
        <v>24563</v>
      </c>
      <c r="D765" t="s">
        <v>24496</v>
      </c>
      <c r="E765" t="s">
        <v>24828</v>
      </c>
      <c r="F765" t="s">
        <v>24555</v>
      </c>
      <c r="G765" t="s">
        <v>24694</v>
      </c>
      <c r="H765" t="s">
        <v>24555</v>
      </c>
      <c r="I765" t="s">
        <v>33700</v>
      </c>
      <c r="J765" t="s">
        <v>11114</v>
      </c>
      <c r="K765" t="s">
        <v>33701</v>
      </c>
      <c r="N765" t="s">
        <v>33702</v>
      </c>
      <c r="O765" t="s">
        <v>33703</v>
      </c>
      <c r="Q765" t="s">
        <v>33704</v>
      </c>
      <c r="T765" t="s">
        <v>24588</v>
      </c>
      <c r="U765" t="s">
        <v>33705</v>
      </c>
      <c r="V765" t="str">
        <f>CONCATENATE(Tabla_Consulta_desde_SVR034[[#This Row],[RUTPROV]],"-",Tabla_Consulta_desde_SVR034[[#This Row],[DVPROV]])</f>
        <v>96696000-0</v>
      </c>
    </row>
    <row r="766" spans="1:22" x14ac:dyDescent="0.25">
      <c r="A766" t="s">
        <v>30328</v>
      </c>
      <c r="B766" t="s">
        <v>24748</v>
      </c>
      <c r="C766" t="s">
        <v>24563</v>
      </c>
      <c r="D766" t="s">
        <v>24496</v>
      </c>
      <c r="E766" t="s">
        <v>24588</v>
      </c>
      <c r="F766" t="s">
        <v>24555</v>
      </c>
      <c r="G766" t="s">
        <v>24694</v>
      </c>
      <c r="H766" t="s">
        <v>24555</v>
      </c>
      <c r="I766" t="s">
        <v>30329</v>
      </c>
      <c r="J766" t="s">
        <v>711</v>
      </c>
      <c r="K766" t="s">
        <v>30330</v>
      </c>
      <c r="L766" t="s">
        <v>30330</v>
      </c>
      <c r="N766" t="s">
        <v>30331</v>
      </c>
      <c r="O766" t="s">
        <v>30332</v>
      </c>
      <c r="Q766" t="s">
        <v>30333</v>
      </c>
      <c r="T766" t="s">
        <v>24588</v>
      </c>
      <c r="V766" t="str">
        <f>CONCATENATE(Tabla_Consulta_desde_SVR034[[#This Row],[RUTPROV]],"-",Tabla_Consulta_desde_SVR034[[#This Row],[DVPROV]])</f>
        <v>77925440-2</v>
      </c>
    </row>
    <row r="767" spans="1:22" x14ac:dyDescent="0.25">
      <c r="A767" t="s">
        <v>33983</v>
      </c>
      <c r="B767" t="s">
        <v>24748</v>
      </c>
      <c r="C767" t="s">
        <v>24563</v>
      </c>
      <c r="D767" t="s">
        <v>24496</v>
      </c>
      <c r="E767" t="s">
        <v>24588</v>
      </c>
      <c r="F767" t="s">
        <v>24555</v>
      </c>
      <c r="G767" t="s">
        <v>24694</v>
      </c>
      <c r="H767" t="s">
        <v>24555</v>
      </c>
      <c r="I767" t="s">
        <v>33984</v>
      </c>
      <c r="J767" t="s">
        <v>24715</v>
      </c>
      <c r="K767" t="s">
        <v>33985</v>
      </c>
      <c r="N767" t="s">
        <v>33986</v>
      </c>
      <c r="O767" t="s">
        <v>33987</v>
      </c>
      <c r="Q767" t="s">
        <v>33988</v>
      </c>
      <c r="T767" t="s">
        <v>24588</v>
      </c>
      <c r="V767" t="str">
        <f>CONCATENATE(Tabla_Consulta_desde_SVR034[[#This Row],[RUTPROV]],"-",Tabla_Consulta_desde_SVR034[[#This Row],[DVPROV]])</f>
        <v>96871970-K</v>
      </c>
    </row>
    <row r="768" spans="1:22" x14ac:dyDescent="0.25">
      <c r="A768" t="s">
        <v>31254</v>
      </c>
      <c r="B768" t="s">
        <v>24748</v>
      </c>
      <c r="C768" t="s">
        <v>24563</v>
      </c>
      <c r="D768" t="s">
        <v>24496</v>
      </c>
      <c r="E768" t="s">
        <v>24828</v>
      </c>
      <c r="F768" t="s">
        <v>24555</v>
      </c>
      <c r="G768" t="s">
        <v>24694</v>
      </c>
      <c r="H768" t="s">
        <v>24555</v>
      </c>
      <c r="I768" t="s">
        <v>31255</v>
      </c>
      <c r="J768" t="s">
        <v>1763</v>
      </c>
      <c r="K768" t="s">
        <v>31256</v>
      </c>
      <c r="L768" t="s">
        <v>31256</v>
      </c>
      <c r="N768" t="s">
        <v>31257</v>
      </c>
      <c r="O768" t="s">
        <v>31258</v>
      </c>
      <c r="Q768" t="s">
        <v>31259</v>
      </c>
      <c r="T768" t="s">
        <v>24588</v>
      </c>
      <c r="U768" t="s">
        <v>31260</v>
      </c>
      <c r="V768" t="str">
        <f>CONCATENATE(Tabla_Consulta_desde_SVR034[[#This Row],[RUTPROV]],"-",Tabla_Consulta_desde_SVR034[[#This Row],[DVPROV]])</f>
        <v>78975730-5</v>
      </c>
    </row>
    <row r="769" spans="1:22" x14ac:dyDescent="0.25">
      <c r="A769" t="s">
        <v>31644</v>
      </c>
      <c r="B769" t="s">
        <v>24555</v>
      </c>
      <c r="C769" t="s">
        <v>24563</v>
      </c>
      <c r="D769" t="s">
        <v>24496</v>
      </c>
      <c r="E769" t="s">
        <v>24607</v>
      </c>
      <c r="F769" t="s">
        <v>24555</v>
      </c>
      <c r="G769" t="s">
        <v>24694</v>
      </c>
      <c r="H769" t="s">
        <v>24555</v>
      </c>
      <c r="I769" t="s">
        <v>31645</v>
      </c>
      <c r="J769" t="s">
        <v>24583</v>
      </c>
      <c r="K769" t="s">
        <v>31646</v>
      </c>
      <c r="L769" t="s">
        <v>31647</v>
      </c>
      <c r="N769" t="s">
        <v>31648</v>
      </c>
      <c r="O769" t="s">
        <v>31649</v>
      </c>
      <c r="Q769" t="s">
        <v>31650</v>
      </c>
      <c r="T769" t="s">
        <v>24588</v>
      </c>
      <c r="V769" t="str">
        <f>CONCATENATE(Tabla_Consulta_desde_SVR034[[#This Row],[RUTPROV]],"-",Tabla_Consulta_desde_SVR034[[#This Row],[DVPROV]])</f>
        <v>79903910-9</v>
      </c>
    </row>
    <row r="770" spans="1:22" x14ac:dyDescent="0.25">
      <c r="A770" t="s">
        <v>25876</v>
      </c>
      <c r="B770" t="s">
        <v>24555</v>
      </c>
      <c r="C770" t="s">
        <v>24692</v>
      </c>
      <c r="D770" t="s">
        <v>24496</v>
      </c>
      <c r="E770" t="s">
        <v>24956</v>
      </c>
      <c r="F770" t="s">
        <v>24555</v>
      </c>
      <c r="G770" t="s">
        <v>24694</v>
      </c>
      <c r="H770" t="s">
        <v>24555</v>
      </c>
      <c r="I770" t="s">
        <v>25877</v>
      </c>
      <c r="J770" t="s">
        <v>647</v>
      </c>
      <c r="K770" t="s">
        <v>25878</v>
      </c>
      <c r="L770" t="s">
        <v>25879</v>
      </c>
      <c r="N770" t="s">
        <v>25880</v>
      </c>
      <c r="O770" t="s">
        <v>25881</v>
      </c>
      <c r="P770" t="s">
        <v>7998</v>
      </c>
      <c r="Q770" t="s">
        <v>7998</v>
      </c>
      <c r="R770" t="s">
        <v>11114</v>
      </c>
      <c r="T770" t="s">
        <v>24588</v>
      </c>
      <c r="V770" t="str">
        <f>CONCATENATE(Tabla_Consulta_desde_SVR034[[#This Row],[RUTPROV]],"-",Tabla_Consulta_desde_SVR034[[#This Row],[DVPROV]])</f>
        <v>07696062-3</v>
      </c>
    </row>
    <row r="771" spans="1:22" x14ac:dyDescent="0.25">
      <c r="A771" t="s">
        <v>26169</v>
      </c>
      <c r="B771" t="s">
        <v>24555</v>
      </c>
      <c r="C771" t="s">
        <v>24563</v>
      </c>
      <c r="D771" t="s">
        <v>24496</v>
      </c>
      <c r="E771" t="s">
        <v>24956</v>
      </c>
      <c r="F771" t="s">
        <v>24555</v>
      </c>
      <c r="G771" t="s">
        <v>24694</v>
      </c>
      <c r="H771" t="s">
        <v>24555</v>
      </c>
      <c r="I771" t="s">
        <v>26170</v>
      </c>
      <c r="J771" t="s">
        <v>647</v>
      </c>
      <c r="K771" t="s">
        <v>26171</v>
      </c>
      <c r="L771" t="s">
        <v>26172</v>
      </c>
      <c r="N771" t="s">
        <v>26173</v>
      </c>
      <c r="O771" t="s">
        <v>26174</v>
      </c>
      <c r="P771" t="s">
        <v>7998</v>
      </c>
      <c r="Q771" t="s">
        <v>26174</v>
      </c>
      <c r="R771" t="s">
        <v>11114</v>
      </c>
      <c r="T771" t="s">
        <v>24588</v>
      </c>
      <c r="V771" t="str">
        <f>CONCATENATE(Tabla_Consulta_desde_SVR034[[#This Row],[RUTPROV]],"-",Tabla_Consulta_desde_SVR034[[#This Row],[DVPROV]])</f>
        <v>08663321-3</v>
      </c>
    </row>
    <row r="772" spans="1:22" x14ac:dyDescent="0.25">
      <c r="A772" t="s">
        <v>25765</v>
      </c>
      <c r="B772" t="s">
        <v>24555</v>
      </c>
      <c r="C772" t="s">
        <v>24563</v>
      </c>
      <c r="D772" t="s">
        <v>24496</v>
      </c>
      <c r="E772" t="s">
        <v>24847</v>
      </c>
      <c r="F772" t="s">
        <v>24555</v>
      </c>
      <c r="G772" t="s">
        <v>24694</v>
      </c>
      <c r="H772" t="s">
        <v>24555</v>
      </c>
      <c r="I772" t="s">
        <v>25766</v>
      </c>
      <c r="J772" t="s">
        <v>711</v>
      </c>
      <c r="K772" t="s">
        <v>25767</v>
      </c>
      <c r="L772" t="s">
        <v>25767</v>
      </c>
      <c r="N772" t="s">
        <v>25768</v>
      </c>
      <c r="O772" t="s">
        <v>25769</v>
      </c>
      <c r="P772" t="s">
        <v>7998</v>
      </c>
      <c r="Q772" t="s">
        <v>25769</v>
      </c>
      <c r="R772" t="s">
        <v>11114</v>
      </c>
      <c r="T772" t="s">
        <v>24588</v>
      </c>
      <c r="V772" t="str">
        <f>CONCATENATE(Tabla_Consulta_desde_SVR034[[#This Row],[RUTPROV]],"-",Tabla_Consulta_desde_SVR034[[#This Row],[DVPROV]])</f>
        <v>07206986-2</v>
      </c>
    </row>
    <row r="773" spans="1:22" x14ac:dyDescent="0.25">
      <c r="A773" t="s">
        <v>31799</v>
      </c>
      <c r="B773" t="s">
        <v>24555</v>
      </c>
      <c r="C773" t="s">
        <v>28082</v>
      </c>
      <c r="D773" t="s">
        <v>24496</v>
      </c>
      <c r="E773" t="s">
        <v>25185</v>
      </c>
      <c r="F773" t="s">
        <v>24555</v>
      </c>
      <c r="G773" t="s">
        <v>24694</v>
      </c>
      <c r="H773" t="s">
        <v>24555</v>
      </c>
      <c r="I773" t="s">
        <v>31800</v>
      </c>
      <c r="J773" t="s">
        <v>4039</v>
      </c>
      <c r="K773" t="s">
        <v>31801</v>
      </c>
      <c r="L773" t="s">
        <v>31801</v>
      </c>
      <c r="N773" t="s">
        <v>31802</v>
      </c>
      <c r="O773" t="s">
        <v>31803</v>
      </c>
      <c r="P773" t="s">
        <v>7998</v>
      </c>
      <c r="Q773" t="s">
        <v>31804</v>
      </c>
      <c r="R773" t="s">
        <v>31805</v>
      </c>
      <c r="T773" t="s">
        <v>24588</v>
      </c>
      <c r="V773" t="str">
        <f>CONCATENATE(Tabla_Consulta_desde_SVR034[[#This Row],[RUTPROV]],"-",Tabla_Consulta_desde_SVR034[[#This Row],[DVPROV]])</f>
        <v>80478200-1</v>
      </c>
    </row>
    <row r="774" spans="1:22" x14ac:dyDescent="0.25">
      <c r="A774" t="s">
        <v>24780</v>
      </c>
      <c r="B774" t="s">
        <v>24748</v>
      </c>
      <c r="C774" t="s">
        <v>24781</v>
      </c>
      <c r="D774" t="s">
        <v>24496</v>
      </c>
      <c r="E774" t="s">
        <v>24588</v>
      </c>
      <c r="F774" t="s">
        <v>24555</v>
      </c>
      <c r="G774" t="s">
        <v>24694</v>
      </c>
      <c r="H774" t="s">
        <v>24555</v>
      </c>
      <c r="I774" t="s">
        <v>24782</v>
      </c>
      <c r="J774" t="s">
        <v>3313</v>
      </c>
      <c r="K774" t="s">
        <v>24783</v>
      </c>
      <c r="L774" t="s">
        <v>24784</v>
      </c>
      <c r="M774" t="s">
        <v>11114</v>
      </c>
      <c r="N774" t="s">
        <v>24785</v>
      </c>
      <c r="O774" t="s">
        <v>24786</v>
      </c>
      <c r="P774" t="s">
        <v>7998</v>
      </c>
      <c r="Q774" t="s">
        <v>24786</v>
      </c>
      <c r="R774" t="s">
        <v>11114</v>
      </c>
      <c r="T774" t="s">
        <v>24588</v>
      </c>
      <c r="V774" t="str">
        <f>CONCATENATE(Tabla_Consulta_desde_SVR034[[#This Row],[RUTPROV]],"-",Tabla_Consulta_desde_SVR034[[#This Row],[DVPROV]])</f>
        <v>03838212-8</v>
      </c>
    </row>
    <row r="775" spans="1:22" x14ac:dyDescent="0.25">
      <c r="A775" t="s">
        <v>29720</v>
      </c>
      <c r="B775" t="s">
        <v>24748</v>
      </c>
      <c r="C775" t="s">
        <v>25325</v>
      </c>
      <c r="D775" t="s">
        <v>25326</v>
      </c>
      <c r="E775" t="s">
        <v>24588</v>
      </c>
      <c r="F775" t="s">
        <v>24555</v>
      </c>
      <c r="G775" t="s">
        <v>24694</v>
      </c>
      <c r="H775" t="s">
        <v>24555</v>
      </c>
      <c r="I775" t="s">
        <v>29721</v>
      </c>
      <c r="J775" t="s">
        <v>11114</v>
      </c>
      <c r="K775" t="s">
        <v>29722</v>
      </c>
      <c r="L775" t="s">
        <v>28784</v>
      </c>
      <c r="N775" t="s">
        <v>29723</v>
      </c>
      <c r="O775" t="s">
        <v>29724</v>
      </c>
      <c r="Q775" t="s">
        <v>29724</v>
      </c>
      <c r="T775" t="s">
        <v>24588</v>
      </c>
      <c r="V775" t="str">
        <f>CONCATENATE(Tabla_Consulta_desde_SVR034[[#This Row],[RUTPROV]],"-",Tabla_Consulta_desde_SVR034[[#This Row],[DVPROV]])</f>
        <v>77456870-0</v>
      </c>
    </row>
    <row r="776" spans="1:22" x14ac:dyDescent="0.25">
      <c r="A776" t="s">
        <v>26431</v>
      </c>
      <c r="B776" t="s">
        <v>24555</v>
      </c>
      <c r="C776" t="s">
        <v>24692</v>
      </c>
      <c r="D776" t="s">
        <v>24496</v>
      </c>
      <c r="E776" t="s">
        <v>25068</v>
      </c>
      <c r="F776" t="s">
        <v>24555</v>
      </c>
      <c r="G776" t="s">
        <v>24694</v>
      </c>
      <c r="H776" t="s">
        <v>24555</v>
      </c>
      <c r="I776" t="s">
        <v>26432</v>
      </c>
      <c r="J776" t="s">
        <v>1763</v>
      </c>
      <c r="K776" t="s">
        <v>26433</v>
      </c>
      <c r="N776" t="s">
        <v>26434</v>
      </c>
      <c r="O776" t="s">
        <v>26435</v>
      </c>
      <c r="P776" t="s">
        <v>7998</v>
      </c>
      <c r="Q776" t="s">
        <v>7998</v>
      </c>
      <c r="T776" t="s">
        <v>24588</v>
      </c>
      <c r="V776" t="str">
        <f>CONCATENATE(Tabla_Consulta_desde_SVR034[[#This Row],[RUTPROV]],"-",Tabla_Consulta_desde_SVR034[[#This Row],[DVPROV]])</f>
        <v>09747930-5</v>
      </c>
    </row>
    <row r="777" spans="1:22" x14ac:dyDescent="0.25">
      <c r="A777" t="s">
        <v>25527</v>
      </c>
      <c r="B777" t="s">
        <v>24579</v>
      </c>
      <c r="C777" t="s">
        <v>25217</v>
      </c>
      <c r="D777" t="s">
        <v>24496</v>
      </c>
      <c r="E777" t="s">
        <v>24588</v>
      </c>
      <c r="F777" t="s">
        <v>24555</v>
      </c>
      <c r="G777" t="s">
        <v>24694</v>
      </c>
      <c r="H777" t="s">
        <v>24555</v>
      </c>
      <c r="I777" t="s">
        <v>25528</v>
      </c>
      <c r="J777" t="s">
        <v>646</v>
      </c>
      <c r="K777" t="s">
        <v>25529</v>
      </c>
      <c r="N777" t="s">
        <v>25530</v>
      </c>
      <c r="O777" t="s">
        <v>25531</v>
      </c>
      <c r="P777" t="s">
        <v>25532</v>
      </c>
      <c r="T777" t="s">
        <v>24588</v>
      </c>
      <c r="U777" t="s">
        <v>25533</v>
      </c>
      <c r="V777" t="str">
        <f>CONCATENATE(Tabla_Consulta_desde_SVR034[[#This Row],[RUTPROV]],"-",Tabla_Consulta_desde_SVR034[[#This Row],[DVPROV]])</f>
        <v>06442147-6</v>
      </c>
    </row>
    <row r="778" spans="1:22" x14ac:dyDescent="0.25">
      <c r="A778" t="s">
        <v>30089</v>
      </c>
      <c r="B778" t="s">
        <v>24748</v>
      </c>
      <c r="C778" t="s">
        <v>24563</v>
      </c>
      <c r="D778" t="s">
        <v>24496</v>
      </c>
      <c r="E778" t="s">
        <v>24828</v>
      </c>
      <c r="F778" t="s">
        <v>24555</v>
      </c>
      <c r="G778" t="s">
        <v>24694</v>
      </c>
      <c r="H778" t="s">
        <v>24555</v>
      </c>
      <c r="I778" t="s">
        <v>30090</v>
      </c>
      <c r="J778" t="s">
        <v>24715</v>
      </c>
      <c r="K778" t="s">
        <v>30091</v>
      </c>
      <c r="N778" t="s">
        <v>30092</v>
      </c>
      <c r="O778" t="s">
        <v>30093</v>
      </c>
      <c r="P778" t="s">
        <v>30094</v>
      </c>
      <c r="T778" t="s">
        <v>24588</v>
      </c>
      <c r="U778" t="s">
        <v>30095</v>
      </c>
      <c r="V778" t="str">
        <f>CONCATENATE(Tabla_Consulta_desde_SVR034[[#This Row],[RUTPROV]],"-",Tabla_Consulta_desde_SVR034[[#This Row],[DVPROV]])</f>
        <v>77723790-K</v>
      </c>
    </row>
    <row r="779" spans="1:22" x14ac:dyDescent="0.25">
      <c r="A779" t="s">
        <v>27890</v>
      </c>
      <c r="B779" t="s">
        <v>24748</v>
      </c>
      <c r="C779" t="s">
        <v>24563</v>
      </c>
      <c r="D779" t="s">
        <v>24496</v>
      </c>
      <c r="E779" t="s">
        <v>24828</v>
      </c>
      <c r="F779" t="s">
        <v>24555</v>
      </c>
      <c r="G779" t="s">
        <v>24694</v>
      </c>
      <c r="H779" t="s">
        <v>24555</v>
      </c>
      <c r="I779" t="s">
        <v>27891</v>
      </c>
      <c r="J779" t="s">
        <v>24715</v>
      </c>
      <c r="K779" t="s">
        <v>27892</v>
      </c>
      <c r="N779" t="s">
        <v>27893</v>
      </c>
      <c r="O779" t="s">
        <v>27894</v>
      </c>
      <c r="Q779" t="s">
        <v>27895</v>
      </c>
      <c r="S779" t="s">
        <v>27896</v>
      </c>
      <c r="T779" t="s">
        <v>24588</v>
      </c>
      <c r="V779" t="str">
        <f>CONCATENATE(Tabla_Consulta_desde_SVR034[[#This Row],[RUTPROV]],"-",Tabla_Consulta_desde_SVR034[[#This Row],[DVPROV]])</f>
        <v>76033880-K</v>
      </c>
    </row>
    <row r="780" spans="1:22" x14ac:dyDescent="0.25">
      <c r="A780" t="s">
        <v>29613</v>
      </c>
      <c r="B780" t="s">
        <v>24555</v>
      </c>
      <c r="C780" t="s">
        <v>25919</v>
      </c>
      <c r="D780" t="s">
        <v>24496</v>
      </c>
      <c r="E780" t="s">
        <v>24676</v>
      </c>
      <c r="F780" t="s">
        <v>24555</v>
      </c>
      <c r="G780" t="s">
        <v>24694</v>
      </c>
      <c r="H780" t="s">
        <v>24555</v>
      </c>
      <c r="I780" t="s">
        <v>29614</v>
      </c>
      <c r="J780" t="s">
        <v>4039</v>
      </c>
      <c r="K780" t="s">
        <v>29615</v>
      </c>
      <c r="L780" t="s">
        <v>29616</v>
      </c>
      <c r="N780" t="s">
        <v>29617</v>
      </c>
      <c r="O780" t="s">
        <v>29618</v>
      </c>
      <c r="Q780" t="s">
        <v>29618</v>
      </c>
      <c r="T780" t="s">
        <v>24588</v>
      </c>
      <c r="V780" t="str">
        <f>CONCATENATE(Tabla_Consulta_desde_SVR034[[#This Row],[RUTPROV]],"-",Tabla_Consulta_desde_SVR034[[#This Row],[DVPROV]])</f>
        <v>77329950-1</v>
      </c>
    </row>
    <row r="781" spans="1:22" x14ac:dyDescent="0.25">
      <c r="A781" t="s">
        <v>33271</v>
      </c>
      <c r="B781" t="s">
        <v>24555</v>
      </c>
      <c r="C781" t="s">
        <v>25919</v>
      </c>
      <c r="D781" t="s">
        <v>24496</v>
      </c>
      <c r="E781" t="s">
        <v>25068</v>
      </c>
      <c r="F781" t="s">
        <v>24555</v>
      </c>
      <c r="G781" t="s">
        <v>24694</v>
      </c>
      <c r="H781" t="s">
        <v>24555</v>
      </c>
      <c r="I781" t="s">
        <v>33272</v>
      </c>
      <c r="J781" t="s">
        <v>711</v>
      </c>
      <c r="K781" t="s">
        <v>33273</v>
      </c>
      <c r="N781" t="s">
        <v>33274</v>
      </c>
      <c r="O781" t="s">
        <v>33275</v>
      </c>
      <c r="Q781" t="s">
        <v>33275</v>
      </c>
      <c r="T781" t="s">
        <v>24588</v>
      </c>
      <c r="V781" t="str">
        <f>CONCATENATE(Tabla_Consulta_desde_SVR034[[#This Row],[RUTPROV]],"-",Tabla_Consulta_desde_SVR034[[#This Row],[DVPROV]])</f>
        <v>93725000-2</v>
      </c>
    </row>
    <row r="782" spans="1:22" x14ac:dyDescent="0.25">
      <c r="A782" t="s">
        <v>26729</v>
      </c>
      <c r="B782" t="s">
        <v>24555</v>
      </c>
      <c r="C782" t="s">
        <v>24563</v>
      </c>
      <c r="D782" t="s">
        <v>24496</v>
      </c>
      <c r="E782" t="s">
        <v>25185</v>
      </c>
      <c r="F782" t="s">
        <v>24555</v>
      </c>
      <c r="G782" t="s">
        <v>24694</v>
      </c>
      <c r="H782" t="s">
        <v>24555</v>
      </c>
      <c r="I782" t="s">
        <v>26730</v>
      </c>
      <c r="J782" t="s">
        <v>1763</v>
      </c>
      <c r="K782" t="s">
        <v>26731</v>
      </c>
      <c r="N782" t="s">
        <v>26732</v>
      </c>
      <c r="O782" t="s">
        <v>26733</v>
      </c>
      <c r="Q782" t="s">
        <v>26733</v>
      </c>
      <c r="T782" t="s">
        <v>24588</v>
      </c>
      <c r="V782" t="str">
        <f>CONCATENATE(Tabla_Consulta_desde_SVR034[[#This Row],[RUTPROV]],"-",Tabla_Consulta_desde_SVR034[[#This Row],[DVPROV]])</f>
        <v>11477521-5</v>
      </c>
    </row>
    <row r="783" spans="1:22" x14ac:dyDescent="0.25">
      <c r="A783" t="s">
        <v>32869</v>
      </c>
      <c r="B783" t="s">
        <v>24555</v>
      </c>
      <c r="C783" t="s">
        <v>24563</v>
      </c>
      <c r="D783" t="s">
        <v>24496</v>
      </c>
      <c r="E783" t="s">
        <v>25068</v>
      </c>
      <c r="F783" t="s">
        <v>24555</v>
      </c>
      <c r="G783" t="s">
        <v>24694</v>
      </c>
      <c r="H783" t="s">
        <v>24555</v>
      </c>
      <c r="I783" t="s">
        <v>32870</v>
      </c>
      <c r="J783" t="s">
        <v>1763</v>
      </c>
      <c r="K783" t="s">
        <v>32871</v>
      </c>
      <c r="N783" t="s">
        <v>32872</v>
      </c>
      <c r="O783" t="s">
        <v>32873</v>
      </c>
      <c r="Q783" t="s">
        <v>32874</v>
      </c>
      <c r="T783" t="s">
        <v>24588</v>
      </c>
      <c r="V783" t="str">
        <f>CONCATENATE(Tabla_Consulta_desde_SVR034[[#This Row],[RUTPROV]],"-",Tabla_Consulta_desde_SVR034[[#This Row],[DVPROV]])</f>
        <v>89567300-5</v>
      </c>
    </row>
    <row r="784" spans="1:22" x14ac:dyDescent="0.25">
      <c r="A784" t="s">
        <v>30493</v>
      </c>
      <c r="B784" t="s">
        <v>24555</v>
      </c>
      <c r="C784" t="s">
        <v>24563</v>
      </c>
      <c r="D784" t="s">
        <v>24496</v>
      </c>
      <c r="E784" t="s">
        <v>24693</v>
      </c>
      <c r="F784" t="s">
        <v>24555</v>
      </c>
      <c r="G784" t="s">
        <v>24694</v>
      </c>
      <c r="H784" t="s">
        <v>24555</v>
      </c>
      <c r="I784" t="s">
        <v>30494</v>
      </c>
      <c r="J784" t="s">
        <v>24583</v>
      </c>
      <c r="K784" t="s">
        <v>30495</v>
      </c>
      <c r="L784" t="s">
        <v>30496</v>
      </c>
      <c r="N784" t="s">
        <v>30497</v>
      </c>
      <c r="O784" t="s">
        <v>30498</v>
      </c>
      <c r="Q784" t="s">
        <v>30499</v>
      </c>
      <c r="T784" t="s">
        <v>24588</v>
      </c>
      <c r="V784" t="str">
        <f>CONCATENATE(Tabla_Consulta_desde_SVR034[[#This Row],[RUTPROV]],"-",Tabla_Consulta_desde_SVR034[[#This Row],[DVPROV]])</f>
        <v>78063810-9</v>
      </c>
    </row>
    <row r="785" spans="1:22" x14ac:dyDescent="0.25">
      <c r="A785" t="s">
        <v>31868</v>
      </c>
      <c r="B785" t="s">
        <v>24555</v>
      </c>
      <c r="C785" t="s">
        <v>24563</v>
      </c>
      <c r="D785" t="s">
        <v>24496</v>
      </c>
      <c r="E785" t="s">
        <v>24847</v>
      </c>
      <c r="F785" t="s">
        <v>24555</v>
      </c>
      <c r="G785" t="s">
        <v>24694</v>
      </c>
      <c r="H785" t="s">
        <v>24555</v>
      </c>
      <c r="I785" t="s">
        <v>31869</v>
      </c>
      <c r="J785" t="s">
        <v>24715</v>
      </c>
      <c r="K785" t="s">
        <v>31870</v>
      </c>
      <c r="N785" t="s">
        <v>31871</v>
      </c>
      <c r="O785" t="s">
        <v>31872</v>
      </c>
      <c r="Q785" t="s">
        <v>31873</v>
      </c>
      <c r="T785" t="s">
        <v>24588</v>
      </c>
      <c r="V785" t="str">
        <f>CONCATENATE(Tabla_Consulta_desde_SVR034[[#This Row],[RUTPROV]],"-",Tabla_Consulta_desde_SVR034[[#This Row],[DVPROV]])</f>
        <v>80920300-K</v>
      </c>
    </row>
    <row r="786" spans="1:22" x14ac:dyDescent="0.25">
      <c r="A786" t="s">
        <v>33091</v>
      </c>
      <c r="B786" t="s">
        <v>24555</v>
      </c>
      <c r="C786" t="s">
        <v>24556</v>
      </c>
      <c r="D786" t="s">
        <v>24496</v>
      </c>
      <c r="E786" t="s">
        <v>24557</v>
      </c>
      <c r="F786" t="s">
        <v>24555</v>
      </c>
      <c r="G786" t="s">
        <v>24558</v>
      </c>
      <c r="H786" t="s">
        <v>24555</v>
      </c>
      <c r="I786" t="s">
        <v>33092</v>
      </c>
      <c r="J786" t="s">
        <v>11114</v>
      </c>
      <c r="K786" t="s">
        <v>33093</v>
      </c>
      <c r="N786" t="s">
        <v>24560</v>
      </c>
      <c r="O786" t="s">
        <v>24561</v>
      </c>
      <c r="V786" t="str">
        <f>CONCATENATE(Tabla_Consulta_desde_SVR034[[#This Row],[RUTPROV]],"-",Tabla_Consulta_desde_SVR034[[#This Row],[DVPROV]])</f>
        <v>91871000-0</v>
      </c>
    </row>
    <row r="787" spans="1:22" x14ac:dyDescent="0.25">
      <c r="A787" t="s">
        <v>33094</v>
      </c>
      <c r="B787" t="s">
        <v>24555</v>
      </c>
      <c r="C787" t="s">
        <v>24556</v>
      </c>
      <c r="D787" t="s">
        <v>24496</v>
      </c>
      <c r="E787" t="s">
        <v>24557</v>
      </c>
      <c r="F787" t="s">
        <v>24555</v>
      </c>
      <c r="G787" t="s">
        <v>24558</v>
      </c>
      <c r="H787" t="s">
        <v>24555</v>
      </c>
      <c r="I787" t="s">
        <v>33095</v>
      </c>
      <c r="J787" t="s">
        <v>3313</v>
      </c>
      <c r="K787" t="s">
        <v>33096</v>
      </c>
      <c r="N787" t="s">
        <v>24560</v>
      </c>
      <c r="O787" t="s">
        <v>24561</v>
      </c>
      <c r="V787" t="str">
        <f>CONCATENATE(Tabla_Consulta_desde_SVR034[[#This Row],[RUTPROV]],"-",Tabla_Consulta_desde_SVR034[[#This Row],[DVPROV]])</f>
        <v>91913000-8</v>
      </c>
    </row>
    <row r="788" spans="1:22" x14ac:dyDescent="0.25">
      <c r="A788" t="s">
        <v>33102</v>
      </c>
      <c r="B788" t="s">
        <v>24555</v>
      </c>
      <c r="C788" t="s">
        <v>24556</v>
      </c>
      <c r="D788" t="s">
        <v>24496</v>
      </c>
      <c r="E788" t="s">
        <v>24557</v>
      </c>
      <c r="F788" t="s">
        <v>24555</v>
      </c>
      <c r="G788" t="s">
        <v>24558</v>
      </c>
      <c r="H788" t="s">
        <v>24555</v>
      </c>
      <c r="I788" t="s">
        <v>33103</v>
      </c>
      <c r="J788" t="s">
        <v>24568</v>
      </c>
      <c r="K788" t="s">
        <v>33104</v>
      </c>
      <c r="N788" t="s">
        <v>24560</v>
      </c>
      <c r="O788" t="s">
        <v>24561</v>
      </c>
      <c r="V788" t="str">
        <f>CONCATENATE(Tabla_Consulta_desde_SVR034[[#This Row],[RUTPROV]],"-",Tabla_Consulta_desde_SVR034[[#This Row],[DVPROV]])</f>
        <v>92054000-7</v>
      </c>
    </row>
    <row r="789" spans="1:22" x14ac:dyDescent="0.25">
      <c r="A789" t="s">
        <v>33111</v>
      </c>
      <c r="B789" t="s">
        <v>24555</v>
      </c>
      <c r="C789" t="s">
        <v>24556</v>
      </c>
      <c r="D789" t="s">
        <v>24496</v>
      </c>
      <c r="E789" t="s">
        <v>24557</v>
      </c>
      <c r="F789" t="s">
        <v>24555</v>
      </c>
      <c r="G789" t="s">
        <v>24558</v>
      </c>
      <c r="H789" t="s">
        <v>24555</v>
      </c>
      <c r="I789" t="s">
        <v>33112</v>
      </c>
      <c r="J789" t="s">
        <v>1763</v>
      </c>
      <c r="K789" t="s">
        <v>33113</v>
      </c>
      <c r="N789" t="s">
        <v>33114</v>
      </c>
      <c r="O789" t="s">
        <v>33115</v>
      </c>
      <c r="Q789" t="s">
        <v>33116</v>
      </c>
      <c r="S789" t="s">
        <v>33117</v>
      </c>
      <c r="V789" t="str">
        <f>CONCATENATE(Tabla_Consulta_desde_SVR034[[#This Row],[RUTPROV]],"-",Tabla_Consulta_desde_SVR034[[#This Row],[DVPROV]])</f>
        <v>92083000-5</v>
      </c>
    </row>
    <row r="790" spans="1:22" x14ac:dyDescent="0.25">
      <c r="A790" t="s">
        <v>33118</v>
      </c>
      <c r="B790" t="s">
        <v>24555</v>
      </c>
      <c r="C790" t="s">
        <v>24556</v>
      </c>
      <c r="D790" t="s">
        <v>24496</v>
      </c>
      <c r="E790" t="s">
        <v>24557</v>
      </c>
      <c r="F790" t="s">
        <v>24555</v>
      </c>
      <c r="G790" t="s">
        <v>24558</v>
      </c>
      <c r="H790" t="s">
        <v>24555</v>
      </c>
      <c r="I790" t="s">
        <v>33119</v>
      </c>
      <c r="J790" t="s">
        <v>11114</v>
      </c>
      <c r="K790" t="s">
        <v>305</v>
      </c>
      <c r="N790" t="s">
        <v>24560</v>
      </c>
      <c r="O790" t="s">
        <v>24561</v>
      </c>
      <c r="V790" t="str">
        <f>CONCATENATE(Tabla_Consulta_desde_SVR034[[#This Row],[RUTPROV]],"-",Tabla_Consulta_desde_SVR034[[#This Row],[DVPROV]])</f>
        <v>92121000-0</v>
      </c>
    </row>
    <row r="791" spans="1:22" x14ac:dyDescent="0.25">
      <c r="A791" t="s">
        <v>33132</v>
      </c>
      <c r="B791" t="s">
        <v>24555</v>
      </c>
      <c r="C791" t="s">
        <v>24556</v>
      </c>
      <c r="D791" t="s">
        <v>24496</v>
      </c>
      <c r="E791" t="s">
        <v>24557</v>
      </c>
      <c r="F791" t="s">
        <v>24555</v>
      </c>
      <c r="G791" t="s">
        <v>24558</v>
      </c>
      <c r="H791" t="s">
        <v>24555</v>
      </c>
      <c r="I791" t="s">
        <v>33133</v>
      </c>
      <c r="J791" t="s">
        <v>3313</v>
      </c>
      <c r="K791" t="s">
        <v>33134</v>
      </c>
      <c r="N791" t="s">
        <v>24560</v>
      </c>
      <c r="O791" t="s">
        <v>24561</v>
      </c>
      <c r="V791" t="str">
        <f>CONCATENATE(Tabla_Consulta_desde_SVR034[[#This Row],[RUTPROV]],"-",Tabla_Consulta_desde_SVR034[[#This Row],[DVPROV]])</f>
        <v>92251000-8</v>
      </c>
    </row>
    <row r="792" spans="1:22" x14ac:dyDescent="0.25">
      <c r="A792" t="s">
        <v>33135</v>
      </c>
      <c r="B792" t="s">
        <v>24555</v>
      </c>
      <c r="C792" t="s">
        <v>24556</v>
      </c>
      <c r="D792" t="s">
        <v>24496</v>
      </c>
      <c r="E792" t="s">
        <v>24557</v>
      </c>
      <c r="F792" t="s">
        <v>24555</v>
      </c>
      <c r="G792" t="s">
        <v>24558</v>
      </c>
      <c r="H792" t="s">
        <v>24555</v>
      </c>
      <c r="I792" t="s">
        <v>33136</v>
      </c>
      <c r="J792" t="s">
        <v>24715</v>
      </c>
      <c r="K792" t="s">
        <v>33137</v>
      </c>
      <c r="N792" t="s">
        <v>24560</v>
      </c>
      <c r="O792" t="s">
        <v>24561</v>
      </c>
      <c r="V792" t="str">
        <f>CONCATENATE(Tabla_Consulta_desde_SVR034[[#This Row],[RUTPROV]],"-",Tabla_Consulta_desde_SVR034[[#This Row],[DVPROV]])</f>
        <v>92288000-K</v>
      </c>
    </row>
    <row r="793" spans="1:22" x14ac:dyDescent="0.25">
      <c r="A793" t="s">
        <v>33142</v>
      </c>
      <c r="B793" t="s">
        <v>24555</v>
      </c>
      <c r="C793" t="s">
        <v>24563</v>
      </c>
      <c r="D793" t="s">
        <v>24496</v>
      </c>
      <c r="E793" t="s">
        <v>24557</v>
      </c>
      <c r="F793" t="s">
        <v>24555</v>
      </c>
      <c r="G793" t="s">
        <v>24558</v>
      </c>
      <c r="H793" t="s">
        <v>24555</v>
      </c>
      <c r="I793" t="s">
        <v>33143</v>
      </c>
      <c r="J793" t="s">
        <v>4039</v>
      </c>
      <c r="K793" t="s">
        <v>33144</v>
      </c>
      <c r="N793" t="s">
        <v>33145</v>
      </c>
      <c r="O793" t="s">
        <v>33146</v>
      </c>
      <c r="V793" t="str">
        <f>CONCATENATE(Tabla_Consulta_desde_SVR034[[#This Row],[RUTPROV]],"-",Tabla_Consulta_desde_SVR034[[#This Row],[DVPROV]])</f>
        <v>92307000-1</v>
      </c>
    </row>
    <row r="794" spans="1:22" x14ac:dyDescent="0.25">
      <c r="A794" t="s">
        <v>33147</v>
      </c>
      <c r="B794" t="s">
        <v>24555</v>
      </c>
      <c r="C794" t="s">
        <v>24563</v>
      </c>
      <c r="D794" t="s">
        <v>24496</v>
      </c>
      <c r="E794" t="s">
        <v>24557</v>
      </c>
      <c r="F794" t="s">
        <v>24555</v>
      </c>
      <c r="G794" t="s">
        <v>24558</v>
      </c>
      <c r="H794" t="s">
        <v>24555</v>
      </c>
      <c r="I794" t="s">
        <v>33148</v>
      </c>
      <c r="J794" t="s">
        <v>3280</v>
      </c>
      <c r="K794" t="s">
        <v>33149</v>
      </c>
      <c r="N794" t="s">
        <v>33150</v>
      </c>
      <c r="O794" t="s">
        <v>33151</v>
      </c>
      <c r="V794" t="str">
        <f>CONCATENATE(Tabla_Consulta_desde_SVR034[[#This Row],[RUTPROV]],"-",Tabla_Consulta_desde_SVR034[[#This Row],[DVPROV]])</f>
        <v>92357000-4</v>
      </c>
    </row>
    <row r="795" spans="1:22" x14ac:dyDescent="0.25">
      <c r="A795" t="s">
        <v>33152</v>
      </c>
      <c r="B795" t="s">
        <v>24555</v>
      </c>
      <c r="C795" t="s">
        <v>24556</v>
      </c>
      <c r="D795" t="s">
        <v>24496</v>
      </c>
      <c r="E795" t="s">
        <v>24557</v>
      </c>
      <c r="F795" t="s">
        <v>24555</v>
      </c>
      <c r="G795" t="s">
        <v>24558</v>
      </c>
      <c r="H795" t="s">
        <v>24555</v>
      </c>
      <c r="I795" t="s">
        <v>33153</v>
      </c>
      <c r="J795" t="s">
        <v>24568</v>
      </c>
      <c r="K795" t="s">
        <v>33154</v>
      </c>
      <c r="N795" t="s">
        <v>24560</v>
      </c>
      <c r="O795" t="s">
        <v>24561</v>
      </c>
      <c r="V795" t="str">
        <f>CONCATENATE(Tabla_Consulta_desde_SVR034[[#This Row],[RUTPROV]],"-",Tabla_Consulta_desde_SVR034[[#This Row],[DVPROV]])</f>
        <v>92363000-7</v>
      </c>
    </row>
    <row r="796" spans="1:22" x14ac:dyDescent="0.25">
      <c r="A796" t="s">
        <v>33155</v>
      </c>
      <c r="B796" t="s">
        <v>24555</v>
      </c>
      <c r="C796" t="s">
        <v>24556</v>
      </c>
      <c r="D796" t="s">
        <v>24496</v>
      </c>
      <c r="E796" t="s">
        <v>24557</v>
      </c>
      <c r="F796" t="s">
        <v>24555</v>
      </c>
      <c r="G796" t="s">
        <v>24558</v>
      </c>
      <c r="H796" t="s">
        <v>24555</v>
      </c>
      <c r="I796" t="s">
        <v>33156</v>
      </c>
      <c r="J796" t="s">
        <v>24583</v>
      </c>
      <c r="K796" t="s">
        <v>33157</v>
      </c>
      <c r="N796" t="s">
        <v>24560</v>
      </c>
      <c r="O796" t="s">
        <v>24561</v>
      </c>
      <c r="V796" t="str">
        <f>CONCATENATE(Tabla_Consulta_desde_SVR034[[#This Row],[RUTPROV]],"-",Tabla_Consulta_desde_SVR034[[#This Row],[DVPROV]])</f>
        <v>92448000-9</v>
      </c>
    </row>
    <row r="797" spans="1:22" x14ac:dyDescent="0.25">
      <c r="A797" t="s">
        <v>33158</v>
      </c>
      <c r="B797" t="s">
        <v>24555</v>
      </c>
      <c r="C797" t="s">
        <v>24556</v>
      </c>
      <c r="D797" t="s">
        <v>24496</v>
      </c>
      <c r="E797" t="s">
        <v>24557</v>
      </c>
      <c r="F797" t="s">
        <v>24555</v>
      </c>
      <c r="G797" t="s">
        <v>24558</v>
      </c>
      <c r="H797" t="s">
        <v>24555</v>
      </c>
      <c r="I797" t="s">
        <v>33159</v>
      </c>
      <c r="J797" t="s">
        <v>3313</v>
      </c>
      <c r="K797" t="s">
        <v>33160</v>
      </c>
      <c r="N797" t="s">
        <v>24560</v>
      </c>
      <c r="O797" t="s">
        <v>24561</v>
      </c>
      <c r="V797" t="str">
        <f>CONCATENATE(Tabla_Consulta_desde_SVR034[[#This Row],[RUTPROV]],"-",Tabla_Consulta_desde_SVR034[[#This Row],[DVPROV]])</f>
        <v>92468000-8</v>
      </c>
    </row>
    <row r="798" spans="1:22" x14ac:dyDescent="0.25">
      <c r="A798" t="s">
        <v>33161</v>
      </c>
      <c r="B798" t="s">
        <v>24555</v>
      </c>
      <c r="C798" t="s">
        <v>24556</v>
      </c>
      <c r="D798" t="s">
        <v>24496</v>
      </c>
      <c r="E798" t="s">
        <v>24557</v>
      </c>
      <c r="F798" t="s">
        <v>24555</v>
      </c>
      <c r="G798" t="s">
        <v>24558</v>
      </c>
      <c r="H798" t="s">
        <v>24555</v>
      </c>
      <c r="I798" t="s">
        <v>33162</v>
      </c>
      <c r="J798" t="s">
        <v>24583</v>
      </c>
      <c r="K798" t="s">
        <v>33163</v>
      </c>
      <c r="N798" t="s">
        <v>24560</v>
      </c>
      <c r="O798" t="s">
        <v>24561</v>
      </c>
      <c r="V798" t="str">
        <f>CONCATENATE(Tabla_Consulta_desde_SVR034[[#This Row],[RUTPROV]],"-",Tabla_Consulta_desde_SVR034[[#This Row],[DVPROV]])</f>
        <v>92621000-9</v>
      </c>
    </row>
    <row r="799" spans="1:22" x14ac:dyDescent="0.25">
      <c r="A799" t="s">
        <v>33164</v>
      </c>
      <c r="B799" t="s">
        <v>24555</v>
      </c>
      <c r="C799" t="s">
        <v>24563</v>
      </c>
      <c r="D799" t="s">
        <v>24496</v>
      </c>
      <c r="E799" t="s">
        <v>24557</v>
      </c>
      <c r="F799" t="s">
        <v>24555</v>
      </c>
      <c r="G799" t="s">
        <v>24558</v>
      </c>
      <c r="H799" t="s">
        <v>24555</v>
      </c>
      <c r="I799" t="s">
        <v>33165</v>
      </c>
      <c r="J799" t="s">
        <v>647</v>
      </c>
      <c r="K799" t="s">
        <v>33166</v>
      </c>
      <c r="N799" t="s">
        <v>33167</v>
      </c>
      <c r="O799" t="s">
        <v>33168</v>
      </c>
      <c r="V799" t="str">
        <f>CONCATENATE(Tabla_Consulta_desde_SVR034[[#This Row],[RUTPROV]],"-",Tabla_Consulta_desde_SVR034[[#This Row],[DVPROV]])</f>
        <v>92642000-3</v>
      </c>
    </row>
    <row r="800" spans="1:22" x14ac:dyDescent="0.25">
      <c r="A800" t="s">
        <v>33169</v>
      </c>
      <c r="B800" t="s">
        <v>24555</v>
      </c>
      <c r="C800" t="s">
        <v>24556</v>
      </c>
      <c r="D800" t="s">
        <v>24496</v>
      </c>
      <c r="E800" t="s">
        <v>24557</v>
      </c>
      <c r="F800" t="s">
        <v>24555</v>
      </c>
      <c r="G800" t="s">
        <v>24558</v>
      </c>
      <c r="H800" t="s">
        <v>24555</v>
      </c>
      <c r="I800" t="s">
        <v>33170</v>
      </c>
      <c r="J800" t="s">
        <v>647</v>
      </c>
      <c r="K800" t="s">
        <v>33171</v>
      </c>
      <c r="N800" t="s">
        <v>33172</v>
      </c>
      <c r="O800" t="s">
        <v>33173</v>
      </c>
      <c r="Q800" t="s">
        <v>33174</v>
      </c>
      <c r="S800" t="s">
        <v>33175</v>
      </c>
      <c r="V800" t="str">
        <f>CONCATENATE(Tabla_Consulta_desde_SVR034[[#This Row],[RUTPROV]],"-",Tabla_Consulta_desde_SVR034[[#This Row],[DVPROV]])</f>
        <v>92734000-3</v>
      </c>
    </row>
    <row r="801" spans="1:22" x14ac:dyDescent="0.25">
      <c r="A801" t="s">
        <v>33176</v>
      </c>
      <c r="B801" t="s">
        <v>24555</v>
      </c>
      <c r="C801" t="s">
        <v>24556</v>
      </c>
      <c r="D801" t="s">
        <v>24496</v>
      </c>
      <c r="E801" t="s">
        <v>24557</v>
      </c>
      <c r="F801" t="s">
        <v>24555</v>
      </c>
      <c r="G801" t="s">
        <v>24558</v>
      </c>
      <c r="H801" t="s">
        <v>24555</v>
      </c>
      <c r="I801" t="s">
        <v>33177</v>
      </c>
      <c r="J801" t="s">
        <v>24568</v>
      </c>
      <c r="K801" t="s">
        <v>33178</v>
      </c>
      <c r="N801" t="s">
        <v>24560</v>
      </c>
      <c r="O801" t="s">
        <v>24561</v>
      </c>
      <c r="V801" t="str">
        <f>CONCATENATE(Tabla_Consulta_desde_SVR034[[#This Row],[RUTPROV]],"-",Tabla_Consulta_desde_SVR034[[#This Row],[DVPROV]])</f>
        <v>92823000-7</v>
      </c>
    </row>
    <row r="802" spans="1:22" x14ac:dyDescent="0.25">
      <c r="A802" t="s">
        <v>33193</v>
      </c>
      <c r="B802" t="s">
        <v>24555</v>
      </c>
      <c r="C802" t="s">
        <v>24563</v>
      </c>
      <c r="D802" t="s">
        <v>24496</v>
      </c>
      <c r="E802" t="s">
        <v>24557</v>
      </c>
      <c r="F802" t="s">
        <v>24555</v>
      </c>
      <c r="G802" t="s">
        <v>24558</v>
      </c>
      <c r="H802" t="s">
        <v>24555</v>
      </c>
      <c r="I802" t="s">
        <v>33194</v>
      </c>
      <c r="J802" t="s">
        <v>647</v>
      </c>
      <c r="K802" t="s">
        <v>33195</v>
      </c>
      <c r="N802" t="s">
        <v>33196</v>
      </c>
      <c r="O802" t="s">
        <v>24561</v>
      </c>
      <c r="V802" t="str">
        <f>CONCATENATE(Tabla_Consulta_desde_SVR034[[#This Row],[RUTPROV]],"-",Tabla_Consulta_desde_SVR034[[#This Row],[DVPROV]])</f>
        <v>92951000-3</v>
      </c>
    </row>
    <row r="803" spans="1:22" x14ac:dyDescent="0.25">
      <c r="A803" t="s">
        <v>33197</v>
      </c>
      <c r="B803" t="s">
        <v>24555</v>
      </c>
      <c r="C803" t="s">
        <v>24556</v>
      </c>
      <c r="D803" t="s">
        <v>24496</v>
      </c>
      <c r="E803" t="s">
        <v>24557</v>
      </c>
      <c r="F803" t="s">
        <v>24555</v>
      </c>
      <c r="G803" t="s">
        <v>24558</v>
      </c>
      <c r="H803" t="s">
        <v>24555</v>
      </c>
      <c r="I803" t="s">
        <v>33198</v>
      </c>
      <c r="J803" t="s">
        <v>1763</v>
      </c>
      <c r="K803" t="s">
        <v>33199</v>
      </c>
      <c r="N803" t="s">
        <v>24560</v>
      </c>
      <c r="O803" t="s">
        <v>24561</v>
      </c>
      <c r="V803" t="str">
        <f>CONCATENATE(Tabla_Consulta_desde_SVR034[[#This Row],[RUTPROV]],"-",Tabla_Consulta_desde_SVR034[[#This Row],[DVPROV]])</f>
        <v>92999000-5</v>
      </c>
    </row>
    <row r="804" spans="1:22" x14ac:dyDescent="0.25">
      <c r="A804" t="s">
        <v>33200</v>
      </c>
      <c r="B804" t="s">
        <v>24555</v>
      </c>
      <c r="C804" t="s">
        <v>24563</v>
      </c>
      <c r="D804" t="s">
        <v>24496</v>
      </c>
      <c r="E804" t="s">
        <v>24557</v>
      </c>
      <c r="F804" t="s">
        <v>24555</v>
      </c>
      <c r="G804" t="s">
        <v>24558</v>
      </c>
      <c r="H804" t="s">
        <v>24555</v>
      </c>
      <c r="I804" t="s">
        <v>33201</v>
      </c>
      <c r="J804" t="s">
        <v>24715</v>
      </c>
      <c r="K804" t="s">
        <v>33202</v>
      </c>
      <c r="N804" t="s">
        <v>33203</v>
      </c>
      <c r="O804" t="s">
        <v>33204</v>
      </c>
      <c r="Q804" t="s">
        <v>33205</v>
      </c>
      <c r="V804" t="str">
        <f>CONCATENATE(Tabla_Consulta_desde_SVR034[[#This Row],[RUTPROV]],"-",Tabla_Consulta_desde_SVR034[[#This Row],[DVPROV]])</f>
        <v>93020000-K</v>
      </c>
    </row>
    <row r="805" spans="1:22" x14ac:dyDescent="0.25">
      <c r="A805" t="s">
        <v>33213</v>
      </c>
      <c r="B805" t="s">
        <v>24555</v>
      </c>
      <c r="C805" t="s">
        <v>24556</v>
      </c>
      <c r="D805" t="s">
        <v>24496</v>
      </c>
      <c r="E805" t="s">
        <v>24557</v>
      </c>
      <c r="F805" t="s">
        <v>24555</v>
      </c>
      <c r="G805" t="s">
        <v>24558</v>
      </c>
      <c r="H805" t="s">
        <v>24555</v>
      </c>
      <c r="I805" t="s">
        <v>33214</v>
      </c>
      <c r="J805" t="s">
        <v>1763</v>
      </c>
      <c r="K805" t="s">
        <v>33215</v>
      </c>
      <c r="N805" t="s">
        <v>33216</v>
      </c>
      <c r="O805" t="s">
        <v>33217</v>
      </c>
      <c r="S805" t="s">
        <v>33218</v>
      </c>
      <c r="V805" t="str">
        <f>CONCATENATE(Tabla_Consulta_desde_SVR034[[#This Row],[RUTPROV]],"-",Tabla_Consulta_desde_SVR034[[#This Row],[DVPROV]])</f>
        <v>93124000-5</v>
      </c>
    </row>
    <row r="806" spans="1:22" x14ac:dyDescent="0.25">
      <c r="A806" t="s">
        <v>33224</v>
      </c>
      <c r="B806" t="s">
        <v>24555</v>
      </c>
      <c r="C806" t="s">
        <v>24556</v>
      </c>
      <c r="D806" t="s">
        <v>24496</v>
      </c>
      <c r="E806" t="s">
        <v>24557</v>
      </c>
      <c r="F806" t="s">
        <v>24555</v>
      </c>
      <c r="G806" t="s">
        <v>24558</v>
      </c>
      <c r="H806" t="s">
        <v>24555</v>
      </c>
      <c r="I806" t="s">
        <v>33225</v>
      </c>
      <c r="J806" t="s">
        <v>1763</v>
      </c>
      <c r="K806" t="s">
        <v>33226</v>
      </c>
      <c r="N806" t="s">
        <v>24560</v>
      </c>
      <c r="O806" t="s">
        <v>24561</v>
      </c>
      <c r="V806" t="str">
        <f>CONCATENATE(Tabla_Consulta_desde_SVR034[[#This Row],[RUTPROV]],"-",Tabla_Consulta_desde_SVR034[[#This Row],[DVPROV]])</f>
        <v>93135000-5</v>
      </c>
    </row>
    <row r="807" spans="1:22" x14ac:dyDescent="0.25">
      <c r="A807" t="s">
        <v>33231</v>
      </c>
      <c r="B807" t="s">
        <v>24555</v>
      </c>
      <c r="C807" t="s">
        <v>24556</v>
      </c>
      <c r="D807" t="s">
        <v>24496</v>
      </c>
      <c r="E807" t="s">
        <v>24557</v>
      </c>
      <c r="F807" t="s">
        <v>24555</v>
      </c>
      <c r="G807" t="s">
        <v>24558</v>
      </c>
      <c r="H807" t="s">
        <v>24555</v>
      </c>
      <c r="I807" t="s">
        <v>33232</v>
      </c>
      <c r="J807" t="s">
        <v>646</v>
      </c>
      <c r="K807" t="s">
        <v>33233</v>
      </c>
      <c r="N807" t="s">
        <v>24560</v>
      </c>
      <c r="O807" t="s">
        <v>24561</v>
      </c>
      <c r="V807" t="str">
        <f>CONCATENATE(Tabla_Consulta_desde_SVR034[[#This Row],[RUTPROV]],"-",Tabla_Consulta_desde_SVR034[[#This Row],[DVPROV]])</f>
        <v>93229000-6</v>
      </c>
    </row>
    <row r="808" spans="1:22" x14ac:dyDescent="0.25">
      <c r="A808" t="s">
        <v>33234</v>
      </c>
      <c r="B808" t="s">
        <v>24555</v>
      </c>
      <c r="C808" t="s">
        <v>24556</v>
      </c>
      <c r="D808" t="s">
        <v>24496</v>
      </c>
      <c r="E808" t="s">
        <v>24557</v>
      </c>
      <c r="F808" t="s">
        <v>24555</v>
      </c>
      <c r="G808" t="s">
        <v>24558</v>
      </c>
      <c r="H808" t="s">
        <v>24555</v>
      </c>
      <c r="I808" t="s">
        <v>33235</v>
      </c>
      <c r="J808" t="s">
        <v>646</v>
      </c>
      <c r="K808" t="s">
        <v>33236</v>
      </c>
      <c r="N808" t="s">
        <v>24560</v>
      </c>
      <c r="O808" t="s">
        <v>24561</v>
      </c>
      <c r="V808" t="str">
        <f>CONCATENATE(Tabla_Consulta_desde_SVR034[[#This Row],[RUTPROV]],"-",Tabla_Consulta_desde_SVR034[[#This Row],[DVPROV]])</f>
        <v>93240000-6</v>
      </c>
    </row>
    <row r="809" spans="1:22" x14ac:dyDescent="0.25">
      <c r="A809" t="s">
        <v>33237</v>
      </c>
      <c r="B809" t="s">
        <v>24555</v>
      </c>
      <c r="C809" t="s">
        <v>24563</v>
      </c>
      <c r="D809" t="s">
        <v>24496</v>
      </c>
      <c r="E809" t="s">
        <v>24557</v>
      </c>
      <c r="F809" t="s">
        <v>24555</v>
      </c>
      <c r="G809" t="s">
        <v>24558</v>
      </c>
      <c r="H809" t="s">
        <v>24555</v>
      </c>
      <c r="I809" t="s">
        <v>33238</v>
      </c>
      <c r="J809" t="s">
        <v>24715</v>
      </c>
      <c r="K809" t="s">
        <v>33239</v>
      </c>
      <c r="N809" t="s">
        <v>33240</v>
      </c>
      <c r="O809" t="s">
        <v>24561</v>
      </c>
      <c r="V809" t="str">
        <f>CONCATENATE(Tabla_Consulta_desde_SVR034[[#This Row],[RUTPROV]],"-",Tabla_Consulta_desde_SVR034[[#This Row],[DVPROV]])</f>
        <v>93307000-K</v>
      </c>
    </row>
    <row r="810" spans="1:22" x14ac:dyDescent="0.25">
      <c r="A810" t="s">
        <v>33241</v>
      </c>
      <c r="B810" t="s">
        <v>24555</v>
      </c>
      <c r="C810" t="s">
        <v>24563</v>
      </c>
      <c r="D810" t="s">
        <v>24496</v>
      </c>
      <c r="E810" t="s">
        <v>24557</v>
      </c>
      <c r="F810" t="s">
        <v>24555</v>
      </c>
      <c r="G810" t="s">
        <v>24558</v>
      </c>
      <c r="H810" t="s">
        <v>24555</v>
      </c>
      <c r="I810" t="s">
        <v>33242</v>
      </c>
      <c r="J810" t="s">
        <v>24583</v>
      </c>
      <c r="K810" t="s">
        <v>33243</v>
      </c>
      <c r="N810" t="s">
        <v>24560</v>
      </c>
      <c r="O810" t="s">
        <v>24561</v>
      </c>
      <c r="V810" t="str">
        <f>CONCATENATE(Tabla_Consulta_desde_SVR034[[#This Row],[RUTPROV]],"-",Tabla_Consulta_desde_SVR034[[#This Row],[DVPROV]])</f>
        <v>93360000-9</v>
      </c>
    </row>
    <row r="811" spans="1:22" x14ac:dyDescent="0.25">
      <c r="A811" t="s">
        <v>33244</v>
      </c>
      <c r="B811" t="s">
        <v>24555</v>
      </c>
      <c r="C811" t="s">
        <v>24556</v>
      </c>
      <c r="D811" t="s">
        <v>24496</v>
      </c>
      <c r="E811" t="s">
        <v>24557</v>
      </c>
      <c r="F811" t="s">
        <v>24555</v>
      </c>
      <c r="G811" t="s">
        <v>24558</v>
      </c>
      <c r="H811" t="s">
        <v>24555</v>
      </c>
      <c r="I811" t="s">
        <v>33245</v>
      </c>
      <c r="J811" t="s">
        <v>4039</v>
      </c>
      <c r="K811" t="s">
        <v>33246</v>
      </c>
      <c r="N811" t="s">
        <v>24560</v>
      </c>
      <c r="O811" t="s">
        <v>24561</v>
      </c>
      <c r="V811" t="str">
        <f>CONCATENATE(Tabla_Consulta_desde_SVR034[[#This Row],[RUTPROV]],"-",Tabla_Consulta_desde_SVR034[[#This Row],[DVPROV]])</f>
        <v>93366000-1</v>
      </c>
    </row>
    <row r="812" spans="1:22" x14ac:dyDescent="0.25">
      <c r="A812" t="s">
        <v>33247</v>
      </c>
      <c r="B812" t="s">
        <v>24555</v>
      </c>
      <c r="C812" t="s">
        <v>24556</v>
      </c>
      <c r="D812" t="s">
        <v>24496</v>
      </c>
      <c r="E812" t="s">
        <v>24557</v>
      </c>
      <c r="F812" t="s">
        <v>24555</v>
      </c>
      <c r="G812" t="s">
        <v>24558</v>
      </c>
      <c r="H812" t="s">
        <v>24555</v>
      </c>
      <c r="I812" t="s">
        <v>33248</v>
      </c>
      <c r="J812" t="s">
        <v>24583</v>
      </c>
      <c r="K812" t="s">
        <v>33249</v>
      </c>
      <c r="N812" t="s">
        <v>24560</v>
      </c>
      <c r="O812" t="s">
        <v>24561</v>
      </c>
      <c r="V812" t="str">
        <f>CONCATENATE(Tabla_Consulta_desde_SVR034[[#This Row],[RUTPROV]],"-",Tabla_Consulta_desde_SVR034[[#This Row],[DVPROV]])</f>
        <v>93371000-9</v>
      </c>
    </row>
    <row r="813" spans="1:22" x14ac:dyDescent="0.25">
      <c r="A813" t="s">
        <v>33250</v>
      </c>
      <c r="B813" t="s">
        <v>24555</v>
      </c>
      <c r="C813" t="s">
        <v>24563</v>
      </c>
      <c r="D813" t="s">
        <v>24496</v>
      </c>
      <c r="E813" t="s">
        <v>24557</v>
      </c>
      <c r="F813" t="s">
        <v>24555</v>
      </c>
      <c r="G813" t="s">
        <v>24558</v>
      </c>
      <c r="H813" t="s">
        <v>24555</v>
      </c>
      <c r="I813" t="s">
        <v>33251</v>
      </c>
      <c r="J813" t="s">
        <v>24583</v>
      </c>
      <c r="K813" t="s">
        <v>33252</v>
      </c>
      <c r="N813" t="s">
        <v>24560</v>
      </c>
      <c r="O813" t="s">
        <v>24561</v>
      </c>
      <c r="V813" t="str">
        <f>CONCATENATE(Tabla_Consulta_desde_SVR034[[#This Row],[RUTPROV]],"-",Tabla_Consulta_desde_SVR034[[#This Row],[DVPROV]])</f>
        <v>93441000-9</v>
      </c>
    </row>
    <row r="814" spans="1:22" x14ac:dyDescent="0.25">
      <c r="A814" t="s">
        <v>33259</v>
      </c>
      <c r="B814" t="s">
        <v>24555</v>
      </c>
      <c r="C814" t="s">
        <v>24563</v>
      </c>
      <c r="D814" t="s">
        <v>24496</v>
      </c>
      <c r="E814" t="s">
        <v>24557</v>
      </c>
      <c r="F814" t="s">
        <v>24555</v>
      </c>
      <c r="G814" t="s">
        <v>24558</v>
      </c>
      <c r="H814" t="s">
        <v>24555</v>
      </c>
      <c r="I814" t="s">
        <v>33260</v>
      </c>
      <c r="J814" t="s">
        <v>3280</v>
      </c>
      <c r="K814" t="s">
        <v>33261</v>
      </c>
      <c r="N814" t="s">
        <v>33262</v>
      </c>
      <c r="O814" t="s">
        <v>33263</v>
      </c>
      <c r="Q814" t="s">
        <v>33264</v>
      </c>
      <c r="V814" t="str">
        <f>CONCATENATE(Tabla_Consulta_desde_SVR034[[#This Row],[RUTPROV]],"-",Tabla_Consulta_desde_SVR034[[#This Row],[DVPROV]])</f>
        <v>93626000-4</v>
      </c>
    </row>
    <row r="815" spans="1:22" x14ac:dyDescent="0.25">
      <c r="A815" t="s">
        <v>33265</v>
      </c>
      <c r="B815" t="s">
        <v>24555</v>
      </c>
      <c r="C815" t="s">
        <v>24556</v>
      </c>
      <c r="D815" t="s">
        <v>24496</v>
      </c>
      <c r="E815" t="s">
        <v>24557</v>
      </c>
      <c r="F815" t="s">
        <v>24555</v>
      </c>
      <c r="G815" t="s">
        <v>24558</v>
      </c>
      <c r="H815" t="s">
        <v>24555</v>
      </c>
      <c r="I815" t="s">
        <v>33266</v>
      </c>
      <c r="J815" t="s">
        <v>647</v>
      </c>
      <c r="K815" t="s">
        <v>33267</v>
      </c>
      <c r="N815" t="s">
        <v>24560</v>
      </c>
      <c r="O815" t="s">
        <v>24561</v>
      </c>
      <c r="V815" t="str">
        <f>CONCATENATE(Tabla_Consulta_desde_SVR034[[#This Row],[RUTPROV]],"-",Tabla_Consulta_desde_SVR034[[#This Row],[DVPROV]])</f>
        <v>93646000-3</v>
      </c>
    </row>
    <row r="816" spans="1:22" x14ac:dyDescent="0.25">
      <c r="A816" t="s">
        <v>33268</v>
      </c>
      <c r="B816" t="s">
        <v>24555</v>
      </c>
      <c r="C816" t="s">
        <v>24556</v>
      </c>
      <c r="D816" t="s">
        <v>24496</v>
      </c>
      <c r="E816" t="s">
        <v>24557</v>
      </c>
      <c r="F816" t="s">
        <v>24555</v>
      </c>
      <c r="G816" t="s">
        <v>24558</v>
      </c>
      <c r="H816" t="s">
        <v>24555</v>
      </c>
      <c r="I816" t="s">
        <v>33269</v>
      </c>
      <c r="J816" t="s">
        <v>3280</v>
      </c>
      <c r="K816" t="s">
        <v>33270</v>
      </c>
      <c r="N816" t="s">
        <v>24560</v>
      </c>
      <c r="O816" t="s">
        <v>24561</v>
      </c>
      <c r="V816" t="str">
        <f>CONCATENATE(Tabla_Consulta_desde_SVR034[[#This Row],[RUTPROV]],"-",Tabla_Consulta_desde_SVR034[[#This Row],[DVPROV]])</f>
        <v>93681000-4</v>
      </c>
    </row>
    <row r="817" spans="1:22" x14ac:dyDescent="0.25">
      <c r="A817" t="s">
        <v>33276</v>
      </c>
      <c r="B817" t="s">
        <v>24555</v>
      </c>
      <c r="C817" t="s">
        <v>24556</v>
      </c>
      <c r="D817" t="s">
        <v>24496</v>
      </c>
      <c r="E817" t="s">
        <v>24557</v>
      </c>
      <c r="F817" t="s">
        <v>24555</v>
      </c>
      <c r="G817" t="s">
        <v>24558</v>
      </c>
      <c r="H817" t="s">
        <v>24555</v>
      </c>
      <c r="I817" t="s">
        <v>33277</v>
      </c>
      <c r="J817" t="s">
        <v>4039</v>
      </c>
      <c r="K817" t="s">
        <v>33278</v>
      </c>
      <c r="N817" t="s">
        <v>24560</v>
      </c>
      <c r="O817" t="s">
        <v>24561</v>
      </c>
      <c r="V817" t="str">
        <f>CONCATENATE(Tabla_Consulta_desde_SVR034[[#This Row],[RUTPROV]],"-",Tabla_Consulta_desde_SVR034[[#This Row],[DVPROV]])</f>
        <v>93745000-1</v>
      </c>
    </row>
    <row r="818" spans="1:22" x14ac:dyDescent="0.25">
      <c r="A818" t="s">
        <v>33279</v>
      </c>
      <c r="B818" t="s">
        <v>24555</v>
      </c>
      <c r="C818" t="s">
        <v>24556</v>
      </c>
      <c r="D818" t="s">
        <v>24496</v>
      </c>
      <c r="E818" t="s">
        <v>24557</v>
      </c>
      <c r="F818" t="s">
        <v>24555</v>
      </c>
      <c r="G818" t="s">
        <v>24558</v>
      </c>
      <c r="H818" t="s">
        <v>24555</v>
      </c>
      <c r="I818" t="s">
        <v>33280</v>
      </c>
      <c r="J818" t="s">
        <v>4039</v>
      </c>
      <c r="K818" t="s">
        <v>33281</v>
      </c>
      <c r="N818" t="s">
        <v>24560</v>
      </c>
      <c r="O818" t="s">
        <v>24561</v>
      </c>
      <c r="V818" t="str">
        <f>CONCATENATE(Tabla_Consulta_desde_SVR034[[#This Row],[RUTPROV]],"-",Tabla_Consulta_desde_SVR034[[#This Row],[DVPROV]])</f>
        <v>93767000-1</v>
      </c>
    </row>
    <row r="819" spans="1:22" x14ac:dyDescent="0.25">
      <c r="A819" t="s">
        <v>33282</v>
      </c>
      <c r="B819" t="s">
        <v>24555</v>
      </c>
      <c r="C819" t="s">
        <v>24556</v>
      </c>
      <c r="D819" t="s">
        <v>24496</v>
      </c>
      <c r="E819" t="s">
        <v>24557</v>
      </c>
      <c r="F819" t="s">
        <v>24555</v>
      </c>
      <c r="G819" t="s">
        <v>24558</v>
      </c>
      <c r="H819" t="s">
        <v>24555</v>
      </c>
      <c r="I819" t="s">
        <v>33283</v>
      </c>
      <c r="J819" t="s">
        <v>4039</v>
      </c>
      <c r="K819" t="s">
        <v>33284</v>
      </c>
      <c r="N819" t="s">
        <v>24560</v>
      </c>
      <c r="O819" t="s">
        <v>24561</v>
      </c>
      <c r="V819" t="str">
        <f>CONCATENATE(Tabla_Consulta_desde_SVR034[[#This Row],[RUTPROV]],"-",Tabla_Consulta_desde_SVR034[[#This Row],[DVPROV]])</f>
        <v>93778000-1</v>
      </c>
    </row>
    <row r="820" spans="1:22" x14ac:dyDescent="0.25">
      <c r="A820" t="s">
        <v>33285</v>
      </c>
      <c r="B820" t="s">
        <v>24555</v>
      </c>
      <c r="C820" t="s">
        <v>24556</v>
      </c>
      <c r="D820" t="s">
        <v>24496</v>
      </c>
      <c r="E820" t="s">
        <v>24557</v>
      </c>
      <c r="F820" t="s">
        <v>24555</v>
      </c>
      <c r="G820" t="s">
        <v>24558</v>
      </c>
      <c r="H820" t="s">
        <v>24555</v>
      </c>
      <c r="I820" t="s">
        <v>33286</v>
      </c>
      <c r="J820" t="s">
        <v>711</v>
      </c>
      <c r="K820" t="s">
        <v>33287</v>
      </c>
      <c r="N820" t="s">
        <v>24560</v>
      </c>
      <c r="O820" t="s">
        <v>24561</v>
      </c>
      <c r="V820" t="str">
        <f>CONCATENATE(Tabla_Consulta_desde_SVR034[[#This Row],[RUTPROV]],"-",Tabla_Consulta_desde_SVR034[[#This Row],[DVPROV]])</f>
        <v>93791000-2</v>
      </c>
    </row>
    <row r="821" spans="1:22" x14ac:dyDescent="0.25">
      <c r="A821" t="s">
        <v>33295</v>
      </c>
      <c r="B821" t="s">
        <v>24555</v>
      </c>
      <c r="C821" t="s">
        <v>24563</v>
      </c>
      <c r="D821" t="s">
        <v>24496</v>
      </c>
      <c r="E821" t="s">
        <v>24557</v>
      </c>
      <c r="F821" t="s">
        <v>24555</v>
      </c>
      <c r="G821" t="s">
        <v>24558</v>
      </c>
      <c r="H821" t="s">
        <v>24555</v>
      </c>
      <c r="I821" t="s">
        <v>33296</v>
      </c>
      <c r="J821" t="s">
        <v>11114</v>
      </c>
      <c r="K821" t="s">
        <v>33297</v>
      </c>
      <c r="N821" t="s">
        <v>32419</v>
      </c>
      <c r="O821" t="s">
        <v>32420</v>
      </c>
      <c r="Q821" t="s">
        <v>33298</v>
      </c>
      <c r="V821" t="str">
        <f>CONCATENATE(Tabla_Consulta_desde_SVR034[[#This Row],[RUTPROV]],"-",Tabla_Consulta_desde_SVR034[[#This Row],[DVPROV]])</f>
        <v>94037000-0</v>
      </c>
    </row>
    <row r="822" spans="1:22" x14ac:dyDescent="0.25">
      <c r="A822" t="s">
        <v>29759</v>
      </c>
      <c r="B822" t="s">
        <v>24579</v>
      </c>
      <c r="C822" t="s">
        <v>28082</v>
      </c>
      <c r="D822" t="s">
        <v>24496</v>
      </c>
      <c r="E822" t="s">
        <v>24828</v>
      </c>
      <c r="F822" t="s">
        <v>24555</v>
      </c>
      <c r="G822" t="s">
        <v>24558</v>
      </c>
      <c r="H822" t="s">
        <v>24555</v>
      </c>
      <c r="I822" t="s">
        <v>29760</v>
      </c>
      <c r="J822" t="s">
        <v>24715</v>
      </c>
      <c r="K822" t="s">
        <v>29761</v>
      </c>
      <c r="L822" t="s">
        <v>7948</v>
      </c>
      <c r="M822" t="s">
        <v>29762</v>
      </c>
      <c r="N822" t="s">
        <v>29763</v>
      </c>
      <c r="O822" t="s">
        <v>29764</v>
      </c>
      <c r="Q822" t="s">
        <v>29765</v>
      </c>
      <c r="T822" t="s">
        <v>24588</v>
      </c>
      <c r="V822" t="str">
        <f>CONCATENATE(Tabla_Consulta_desde_SVR034[[#This Row],[RUTPROV]],"-",Tabla_Consulta_desde_SVR034[[#This Row],[DVPROV]])</f>
        <v>77478120-K</v>
      </c>
    </row>
    <row r="823" spans="1:22" x14ac:dyDescent="0.25">
      <c r="A823" t="s">
        <v>28276</v>
      </c>
      <c r="B823" t="s">
        <v>24555</v>
      </c>
      <c r="C823" t="s">
        <v>24834</v>
      </c>
      <c r="D823" t="s">
        <v>24496</v>
      </c>
      <c r="E823" t="s">
        <v>24828</v>
      </c>
      <c r="F823" t="s">
        <v>24555</v>
      </c>
      <c r="G823" t="s">
        <v>24558</v>
      </c>
      <c r="H823" t="s">
        <v>24555</v>
      </c>
      <c r="I823" t="s">
        <v>28277</v>
      </c>
      <c r="J823" t="s">
        <v>711</v>
      </c>
      <c r="K823" t="s">
        <v>28278</v>
      </c>
      <c r="L823" t="s">
        <v>28279</v>
      </c>
      <c r="N823" t="s">
        <v>28280</v>
      </c>
      <c r="O823" t="s">
        <v>28281</v>
      </c>
      <c r="P823" t="s">
        <v>7998</v>
      </c>
      <c r="Q823" t="s">
        <v>28282</v>
      </c>
      <c r="T823" t="s">
        <v>24588</v>
      </c>
      <c r="V823" t="str">
        <f>CONCATENATE(Tabla_Consulta_desde_SVR034[[#This Row],[RUTPROV]],"-",Tabla_Consulta_desde_SVR034[[#This Row],[DVPROV]])</f>
        <v>76111760-2</v>
      </c>
    </row>
    <row r="824" spans="1:22" x14ac:dyDescent="0.25">
      <c r="A824" t="s">
        <v>30375</v>
      </c>
      <c r="B824" t="s">
        <v>24579</v>
      </c>
      <c r="C824" t="s">
        <v>26230</v>
      </c>
      <c r="D824" t="s">
        <v>26231</v>
      </c>
      <c r="E824" t="s">
        <v>24828</v>
      </c>
      <c r="F824" t="s">
        <v>24555</v>
      </c>
      <c r="G824" t="s">
        <v>24558</v>
      </c>
      <c r="H824" t="s">
        <v>24555</v>
      </c>
      <c r="I824" t="s">
        <v>30376</v>
      </c>
      <c r="J824" t="s">
        <v>11114</v>
      </c>
      <c r="K824" t="s">
        <v>30377</v>
      </c>
      <c r="L824" t="s">
        <v>30378</v>
      </c>
      <c r="N824" t="s">
        <v>30379</v>
      </c>
      <c r="O824" t="s">
        <v>30380</v>
      </c>
      <c r="P824" t="s">
        <v>7998</v>
      </c>
      <c r="Q824" t="s">
        <v>30381</v>
      </c>
      <c r="R824" t="s">
        <v>11114</v>
      </c>
      <c r="T824" t="s">
        <v>24588</v>
      </c>
      <c r="V824" t="str">
        <f>CONCATENATE(Tabla_Consulta_desde_SVR034[[#This Row],[RUTPROV]],"-",Tabla_Consulta_desde_SVR034[[#This Row],[DVPROV]])</f>
        <v>77949920-0</v>
      </c>
    </row>
    <row r="825" spans="1:22" x14ac:dyDescent="0.25">
      <c r="A825" t="s">
        <v>32353</v>
      </c>
      <c r="B825" t="s">
        <v>24748</v>
      </c>
      <c r="C825" t="s">
        <v>24834</v>
      </c>
      <c r="D825" t="s">
        <v>24496</v>
      </c>
      <c r="E825" t="s">
        <v>24828</v>
      </c>
      <c r="F825" t="s">
        <v>24555</v>
      </c>
      <c r="G825" t="s">
        <v>24558</v>
      </c>
      <c r="H825" t="s">
        <v>24555</v>
      </c>
      <c r="I825" t="s">
        <v>32354</v>
      </c>
      <c r="J825" t="s">
        <v>646</v>
      </c>
      <c r="K825" t="s">
        <v>32355</v>
      </c>
      <c r="L825" t="s">
        <v>32356</v>
      </c>
      <c r="N825" t="s">
        <v>32357</v>
      </c>
      <c r="O825" t="s">
        <v>32358</v>
      </c>
      <c r="Q825" t="s">
        <v>32358</v>
      </c>
      <c r="V825" t="str">
        <f>CONCATENATE(Tabla_Consulta_desde_SVR034[[#This Row],[RUTPROV]],"-",Tabla_Consulta_desde_SVR034[[#This Row],[DVPROV]])</f>
        <v>84834000-6</v>
      </c>
    </row>
    <row r="826" spans="1:22" x14ac:dyDescent="0.25">
      <c r="A826" t="s">
        <v>29713</v>
      </c>
      <c r="B826" t="s">
        <v>24555</v>
      </c>
      <c r="C826" t="s">
        <v>28686</v>
      </c>
      <c r="D826" t="s">
        <v>24496</v>
      </c>
      <c r="E826" t="s">
        <v>24581</v>
      </c>
      <c r="F826" t="s">
        <v>24555</v>
      </c>
      <c r="G826" t="s">
        <v>24558</v>
      </c>
      <c r="H826" t="s">
        <v>24555</v>
      </c>
      <c r="I826" t="s">
        <v>29714</v>
      </c>
      <c r="J826" t="s">
        <v>11114</v>
      </c>
      <c r="K826" t="s">
        <v>29715</v>
      </c>
      <c r="L826" t="s">
        <v>29716</v>
      </c>
      <c r="N826" t="s">
        <v>29717</v>
      </c>
      <c r="O826" t="s">
        <v>29718</v>
      </c>
      <c r="P826" t="s">
        <v>7998</v>
      </c>
      <c r="Q826" t="s">
        <v>29719</v>
      </c>
      <c r="T826" t="s">
        <v>24588</v>
      </c>
      <c r="V826" t="str">
        <f>CONCATENATE(Tabla_Consulta_desde_SVR034[[#This Row],[RUTPROV]],"-",Tabla_Consulta_desde_SVR034[[#This Row],[DVPROV]])</f>
        <v>77450650-0</v>
      </c>
    </row>
    <row r="827" spans="1:22" x14ac:dyDescent="0.25">
      <c r="A827" t="s">
        <v>25770</v>
      </c>
      <c r="B827" t="s">
        <v>24555</v>
      </c>
      <c r="C827" t="s">
        <v>24692</v>
      </c>
      <c r="D827" t="s">
        <v>24496</v>
      </c>
      <c r="E827" t="s">
        <v>24581</v>
      </c>
      <c r="F827" t="s">
        <v>24555</v>
      </c>
      <c r="G827" t="s">
        <v>24558</v>
      </c>
      <c r="H827" t="s">
        <v>24555</v>
      </c>
      <c r="I827" t="s">
        <v>25771</v>
      </c>
      <c r="J827" t="s">
        <v>24568</v>
      </c>
      <c r="K827" t="s">
        <v>25772</v>
      </c>
      <c r="L827" t="s">
        <v>11114</v>
      </c>
      <c r="M827" t="s">
        <v>11114</v>
      </c>
      <c r="N827" t="s">
        <v>25773</v>
      </c>
      <c r="O827" t="s">
        <v>25774</v>
      </c>
      <c r="P827" t="s">
        <v>25775</v>
      </c>
      <c r="Q827" t="s">
        <v>25774</v>
      </c>
      <c r="R827" t="s">
        <v>11114</v>
      </c>
      <c r="T827" t="s">
        <v>24588</v>
      </c>
      <c r="V827" t="str">
        <f>CONCATENATE(Tabla_Consulta_desde_SVR034[[#This Row],[RUTPROV]],"-",Tabla_Consulta_desde_SVR034[[#This Row],[DVPROV]])</f>
        <v>07254511-7</v>
      </c>
    </row>
    <row r="828" spans="1:22" x14ac:dyDescent="0.25">
      <c r="A828" t="s">
        <v>25166</v>
      </c>
      <c r="B828" t="s">
        <v>24555</v>
      </c>
      <c r="C828" t="s">
        <v>24692</v>
      </c>
      <c r="D828" t="s">
        <v>24496</v>
      </c>
      <c r="E828" t="s">
        <v>24956</v>
      </c>
      <c r="F828" t="s">
        <v>24555</v>
      </c>
      <c r="G828" t="s">
        <v>24558</v>
      </c>
      <c r="H828" t="s">
        <v>24555</v>
      </c>
      <c r="I828" t="s">
        <v>25167</v>
      </c>
      <c r="J828" t="s">
        <v>24568</v>
      </c>
      <c r="K828" t="s">
        <v>25168</v>
      </c>
      <c r="L828" t="s">
        <v>11114</v>
      </c>
      <c r="M828" t="s">
        <v>11114</v>
      </c>
      <c r="N828" t="s">
        <v>25169</v>
      </c>
      <c r="O828" t="s">
        <v>7998</v>
      </c>
      <c r="P828" t="s">
        <v>7998</v>
      </c>
      <c r="Q828" t="s">
        <v>7998</v>
      </c>
      <c r="R828" t="s">
        <v>11114</v>
      </c>
      <c r="T828" t="s">
        <v>24588</v>
      </c>
      <c r="V828" t="str">
        <f>CONCATENATE(Tabla_Consulta_desde_SVR034[[#This Row],[RUTPROV]],"-",Tabla_Consulta_desde_SVR034[[#This Row],[DVPROV]])</f>
        <v>05377891-7</v>
      </c>
    </row>
    <row r="829" spans="1:22" x14ac:dyDescent="0.25">
      <c r="A829" t="s">
        <v>33507</v>
      </c>
      <c r="B829" t="s">
        <v>24748</v>
      </c>
      <c r="C829" t="s">
        <v>24834</v>
      </c>
      <c r="D829" t="s">
        <v>24496</v>
      </c>
      <c r="E829" t="s">
        <v>25603</v>
      </c>
      <c r="F829" t="s">
        <v>24555</v>
      </c>
      <c r="G829" t="s">
        <v>24558</v>
      </c>
      <c r="H829" t="s">
        <v>24555</v>
      </c>
      <c r="I829" t="s">
        <v>33508</v>
      </c>
      <c r="J829" t="s">
        <v>24583</v>
      </c>
      <c r="K829" t="s">
        <v>33509</v>
      </c>
      <c r="L829" t="s">
        <v>33509</v>
      </c>
      <c r="N829" t="s">
        <v>33510</v>
      </c>
      <c r="O829" t="s">
        <v>33511</v>
      </c>
      <c r="P829" t="s">
        <v>7998</v>
      </c>
      <c r="Q829" t="s">
        <v>33512</v>
      </c>
      <c r="T829" t="s">
        <v>24588</v>
      </c>
      <c r="V829" t="str">
        <f>CONCATENATE(Tabla_Consulta_desde_SVR034[[#This Row],[RUTPROV]],"-",Tabla_Consulta_desde_SVR034[[#This Row],[DVPROV]])</f>
        <v>96601890-9</v>
      </c>
    </row>
    <row r="830" spans="1:22" x14ac:dyDescent="0.25">
      <c r="A830" t="s">
        <v>32275</v>
      </c>
      <c r="B830" t="s">
        <v>24555</v>
      </c>
      <c r="C830" t="s">
        <v>24563</v>
      </c>
      <c r="D830" t="s">
        <v>24496</v>
      </c>
      <c r="E830" t="s">
        <v>24607</v>
      </c>
      <c r="F830" t="s">
        <v>24555</v>
      </c>
      <c r="G830" t="s">
        <v>24558</v>
      </c>
      <c r="H830" t="s">
        <v>24555</v>
      </c>
      <c r="I830" t="s">
        <v>32276</v>
      </c>
      <c r="J830" t="s">
        <v>24583</v>
      </c>
      <c r="K830" t="s">
        <v>32277</v>
      </c>
      <c r="L830" t="s">
        <v>32278</v>
      </c>
      <c r="N830" t="s">
        <v>32279</v>
      </c>
      <c r="O830" t="s">
        <v>32280</v>
      </c>
      <c r="P830" t="s">
        <v>7998</v>
      </c>
      <c r="Q830" t="s">
        <v>32281</v>
      </c>
      <c r="T830" t="s">
        <v>24588</v>
      </c>
      <c r="V830" t="str">
        <f>CONCATENATE(Tabla_Consulta_desde_SVR034[[#This Row],[RUTPROV]],"-",Tabla_Consulta_desde_SVR034[[#This Row],[DVPROV]])</f>
        <v>84089400-9</v>
      </c>
    </row>
    <row r="831" spans="1:22" x14ac:dyDescent="0.25">
      <c r="A831" t="s">
        <v>28059</v>
      </c>
      <c r="B831" t="s">
        <v>24579</v>
      </c>
      <c r="C831" t="s">
        <v>27384</v>
      </c>
      <c r="D831" t="s">
        <v>24496</v>
      </c>
      <c r="E831" t="s">
        <v>24956</v>
      </c>
      <c r="F831" t="s">
        <v>24555</v>
      </c>
      <c r="G831" t="s">
        <v>24558</v>
      </c>
      <c r="H831" t="s">
        <v>24555</v>
      </c>
      <c r="I831" t="s">
        <v>28060</v>
      </c>
      <c r="J831" t="s">
        <v>3280</v>
      </c>
      <c r="K831" t="s">
        <v>28061</v>
      </c>
      <c r="L831" t="s">
        <v>28062</v>
      </c>
      <c r="N831" t="s">
        <v>28063</v>
      </c>
      <c r="O831" t="s">
        <v>28064</v>
      </c>
      <c r="P831" t="s">
        <v>7998</v>
      </c>
      <c r="Q831" t="s">
        <v>28065</v>
      </c>
      <c r="T831" t="s">
        <v>24588</v>
      </c>
      <c r="V831" t="str">
        <f>CONCATENATE(Tabla_Consulta_desde_SVR034[[#This Row],[RUTPROV]],"-",Tabla_Consulta_desde_SVR034[[#This Row],[DVPROV]])</f>
        <v>76060680-4</v>
      </c>
    </row>
    <row r="832" spans="1:22" x14ac:dyDescent="0.25">
      <c r="A832" t="s">
        <v>27434</v>
      </c>
      <c r="B832" t="s">
        <v>24555</v>
      </c>
      <c r="C832" t="s">
        <v>24834</v>
      </c>
      <c r="D832" t="s">
        <v>24496</v>
      </c>
      <c r="E832" t="s">
        <v>24847</v>
      </c>
      <c r="F832" t="s">
        <v>24555</v>
      </c>
      <c r="G832" t="s">
        <v>24558</v>
      </c>
      <c r="H832" t="s">
        <v>24555</v>
      </c>
      <c r="I832" t="s">
        <v>27435</v>
      </c>
      <c r="J832" t="s">
        <v>711</v>
      </c>
      <c r="K832" t="s">
        <v>27436</v>
      </c>
      <c r="L832" t="s">
        <v>27437</v>
      </c>
      <c r="N832" t="s">
        <v>27438</v>
      </c>
      <c r="O832" t="s">
        <v>27439</v>
      </c>
      <c r="P832" t="s">
        <v>7998</v>
      </c>
      <c r="Q832" t="s">
        <v>27439</v>
      </c>
      <c r="T832" t="s">
        <v>24588</v>
      </c>
      <c r="V832" t="str">
        <f>CONCATENATE(Tabla_Consulta_desde_SVR034[[#This Row],[RUTPROV]],"-",Tabla_Consulta_desde_SVR034[[#This Row],[DVPROV]])</f>
        <v>53286860-2</v>
      </c>
    </row>
    <row r="833" spans="1:22" x14ac:dyDescent="0.25">
      <c r="A833" t="s">
        <v>26120</v>
      </c>
      <c r="B833" t="s">
        <v>24555</v>
      </c>
      <c r="C833" t="s">
        <v>24692</v>
      </c>
      <c r="D833" t="s">
        <v>24496</v>
      </c>
      <c r="E833" t="s">
        <v>24956</v>
      </c>
      <c r="F833" t="s">
        <v>24555</v>
      </c>
      <c r="G833" t="s">
        <v>24558</v>
      </c>
      <c r="H833" t="s">
        <v>24555</v>
      </c>
      <c r="I833" t="s">
        <v>26121</v>
      </c>
      <c r="J833" t="s">
        <v>646</v>
      </c>
      <c r="K833" t="s">
        <v>26122</v>
      </c>
      <c r="L833" t="s">
        <v>26123</v>
      </c>
      <c r="M833" t="s">
        <v>11114</v>
      </c>
      <c r="N833" t="s">
        <v>26124</v>
      </c>
      <c r="O833" t="s">
        <v>7998</v>
      </c>
      <c r="P833" t="s">
        <v>7998</v>
      </c>
      <c r="Q833" t="s">
        <v>7998</v>
      </c>
      <c r="R833" t="s">
        <v>11114</v>
      </c>
      <c r="T833" t="s">
        <v>24588</v>
      </c>
      <c r="V833" t="str">
        <f>CONCATENATE(Tabla_Consulta_desde_SVR034[[#This Row],[RUTPROV]],"-",Tabla_Consulta_desde_SVR034[[#This Row],[DVPROV]])</f>
        <v>08487263-6</v>
      </c>
    </row>
    <row r="834" spans="1:22" x14ac:dyDescent="0.25">
      <c r="A834" t="s">
        <v>25031</v>
      </c>
      <c r="B834" t="s">
        <v>24555</v>
      </c>
      <c r="C834" t="s">
        <v>24692</v>
      </c>
      <c r="D834" t="s">
        <v>24496</v>
      </c>
      <c r="E834" t="s">
        <v>24607</v>
      </c>
      <c r="F834" t="s">
        <v>24555</v>
      </c>
      <c r="G834" t="s">
        <v>24558</v>
      </c>
      <c r="H834" t="s">
        <v>24555</v>
      </c>
      <c r="I834" t="s">
        <v>25032</v>
      </c>
      <c r="J834" t="s">
        <v>24715</v>
      </c>
      <c r="K834" t="s">
        <v>25033</v>
      </c>
      <c r="L834" t="s">
        <v>25034</v>
      </c>
      <c r="M834" t="s">
        <v>11114</v>
      </c>
      <c r="N834" t="s">
        <v>25035</v>
      </c>
      <c r="O834" t="s">
        <v>25036</v>
      </c>
      <c r="P834" t="s">
        <v>7998</v>
      </c>
      <c r="Q834" t="s">
        <v>25036</v>
      </c>
      <c r="R834" t="s">
        <v>11114</v>
      </c>
      <c r="T834" t="s">
        <v>24588</v>
      </c>
      <c r="V834" t="str">
        <f>CONCATENATE(Tabla_Consulta_desde_SVR034[[#This Row],[RUTPROV]],"-",Tabla_Consulta_desde_SVR034[[#This Row],[DVPROV]])</f>
        <v>04941336-K</v>
      </c>
    </row>
    <row r="835" spans="1:22" x14ac:dyDescent="0.25">
      <c r="A835" t="s">
        <v>33750</v>
      </c>
      <c r="B835" t="s">
        <v>24555</v>
      </c>
      <c r="C835" t="s">
        <v>24834</v>
      </c>
      <c r="D835" t="s">
        <v>24496</v>
      </c>
      <c r="E835" t="s">
        <v>25603</v>
      </c>
      <c r="F835" t="s">
        <v>24555</v>
      </c>
      <c r="G835" t="s">
        <v>24558</v>
      </c>
      <c r="H835" t="s">
        <v>24555</v>
      </c>
      <c r="I835" t="s">
        <v>33751</v>
      </c>
      <c r="J835" t="s">
        <v>1763</v>
      </c>
      <c r="K835" t="s">
        <v>33752</v>
      </c>
      <c r="L835" t="s">
        <v>33753</v>
      </c>
      <c r="N835" t="s">
        <v>33754</v>
      </c>
      <c r="O835" t="s">
        <v>33755</v>
      </c>
      <c r="P835" t="s">
        <v>7998</v>
      </c>
      <c r="Q835" t="s">
        <v>33755</v>
      </c>
      <c r="T835" t="s">
        <v>24588</v>
      </c>
      <c r="V835" t="str">
        <f>CONCATENATE(Tabla_Consulta_desde_SVR034[[#This Row],[RUTPROV]],"-",Tabla_Consulta_desde_SVR034[[#This Row],[DVPROV]])</f>
        <v>96720090-5</v>
      </c>
    </row>
    <row r="836" spans="1:22" x14ac:dyDescent="0.25">
      <c r="A836" t="s">
        <v>30457</v>
      </c>
      <c r="B836" t="s">
        <v>24555</v>
      </c>
      <c r="C836" t="s">
        <v>24563</v>
      </c>
      <c r="D836" t="s">
        <v>24496</v>
      </c>
      <c r="E836" t="s">
        <v>24581</v>
      </c>
      <c r="F836" t="s">
        <v>24555</v>
      </c>
      <c r="G836" t="s">
        <v>24558</v>
      </c>
      <c r="H836" t="s">
        <v>24555</v>
      </c>
      <c r="I836" t="s">
        <v>30458</v>
      </c>
      <c r="J836" t="s">
        <v>24583</v>
      </c>
      <c r="K836" t="s">
        <v>30459</v>
      </c>
      <c r="L836" t="s">
        <v>30460</v>
      </c>
      <c r="N836" t="s">
        <v>30461</v>
      </c>
      <c r="O836" t="s">
        <v>30462</v>
      </c>
      <c r="Q836" t="s">
        <v>30463</v>
      </c>
      <c r="T836" t="s">
        <v>24588</v>
      </c>
      <c r="V836" t="str">
        <f>CONCATENATE(Tabla_Consulta_desde_SVR034[[#This Row],[RUTPROV]],"-",Tabla_Consulta_desde_SVR034[[#This Row],[DVPROV]])</f>
        <v>78042830-9</v>
      </c>
    </row>
    <row r="837" spans="1:22" x14ac:dyDescent="0.25">
      <c r="A837" t="s">
        <v>26096</v>
      </c>
      <c r="B837" t="s">
        <v>24555</v>
      </c>
      <c r="C837" t="s">
        <v>25610</v>
      </c>
      <c r="D837" t="s">
        <v>24496</v>
      </c>
      <c r="E837" t="s">
        <v>24581</v>
      </c>
      <c r="F837" t="s">
        <v>24555</v>
      </c>
      <c r="G837" t="s">
        <v>24558</v>
      </c>
      <c r="H837" t="s">
        <v>24555</v>
      </c>
      <c r="I837" t="s">
        <v>26097</v>
      </c>
      <c r="J837" t="s">
        <v>4039</v>
      </c>
      <c r="K837" t="s">
        <v>26098</v>
      </c>
      <c r="L837" t="s">
        <v>26099</v>
      </c>
      <c r="M837" t="s">
        <v>11114</v>
      </c>
      <c r="N837" t="s">
        <v>26100</v>
      </c>
      <c r="O837" t="s">
        <v>26101</v>
      </c>
      <c r="P837" t="s">
        <v>7998</v>
      </c>
      <c r="Q837" t="s">
        <v>26101</v>
      </c>
      <c r="R837" t="s">
        <v>11114</v>
      </c>
      <c r="T837" t="s">
        <v>24588</v>
      </c>
      <c r="V837" t="str">
        <f>CONCATENATE(Tabla_Consulta_desde_SVR034[[#This Row],[RUTPROV]],"-",Tabla_Consulta_desde_SVR034[[#This Row],[DVPROV]])</f>
        <v>08479630-1</v>
      </c>
    </row>
    <row r="838" spans="1:22" x14ac:dyDescent="0.25">
      <c r="A838" t="s">
        <v>34304</v>
      </c>
      <c r="B838" t="s">
        <v>24579</v>
      </c>
      <c r="C838" t="s">
        <v>25754</v>
      </c>
      <c r="D838" t="s">
        <v>24496</v>
      </c>
      <c r="E838" t="s">
        <v>26232</v>
      </c>
      <c r="F838" t="s">
        <v>24555</v>
      </c>
      <c r="G838" t="s">
        <v>24558</v>
      </c>
      <c r="H838" t="s">
        <v>24555</v>
      </c>
      <c r="I838" t="s">
        <v>34305</v>
      </c>
      <c r="J838" t="s">
        <v>11114</v>
      </c>
      <c r="K838" t="s">
        <v>34306</v>
      </c>
      <c r="L838" t="s">
        <v>34306</v>
      </c>
      <c r="M838" t="s">
        <v>11114</v>
      </c>
      <c r="N838" t="s">
        <v>34307</v>
      </c>
      <c r="O838" t="s">
        <v>34308</v>
      </c>
      <c r="P838" t="s">
        <v>7998</v>
      </c>
      <c r="Q838" t="s">
        <v>34309</v>
      </c>
      <c r="R838" t="s">
        <v>11114</v>
      </c>
      <c r="T838" t="s">
        <v>24588</v>
      </c>
      <c r="V838" t="str">
        <f>CONCATENATE(Tabla_Consulta_desde_SVR034[[#This Row],[RUTPROV]],"-",Tabla_Consulta_desde_SVR034[[#This Row],[DVPROV]])</f>
        <v>99574460-0</v>
      </c>
    </row>
    <row r="839" spans="1:22" x14ac:dyDescent="0.25">
      <c r="A839" t="s">
        <v>29518</v>
      </c>
      <c r="B839" t="s">
        <v>24579</v>
      </c>
      <c r="C839" t="s">
        <v>24675</v>
      </c>
      <c r="D839" t="s">
        <v>24496</v>
      </c>
      <c r="E839" t="s">
        <v>24581</v>
      </c>
      <c r="F839" t="s">
        <v>24555</v>
      </c>
      <c r="G839" t="s">
        <v>24558</v>
      </c>
      <c r="H839" t="s">
        <v>24555</v>
      </c>
      <c r="I839" t="s">
        <v>29519</v>
      </c>
      <c r="J839" t="s">
        <v>647</v>
      </c>
      <c r="K839" t="s">
        <v>29520</v>
      </c>
      <c r="L839" t="s">
        <v>29521</v>
      </c>
      <c r="M839" t="s">
        <v>11114</v>
      </c>
      <c r="N839" t="s">
        <v>29522</v>
      </c>
      <c r="O839" t="s">
        <v>29523</v>
      </c>
      <c r="P839" t="s">
        <v>7998</v>
      </c>
      <c r="Q839" t="s">
        <v>29523</v>
      </c>
      <c r="R839" t="s">
        <v>11114</v>
      </c>
      <c r="T839" t="s">
        <v>24588</v>
      </c>
      <c r="V839" t="str">
        <f>CONCATENATE(Tabla_Consulta_desde_SVR034[[#This Row],[RUTPROV]],"-",Tabla_Consulta_desde_SVR034[[#This Row],[DVPROV]])</f>
        <v>77237820-3</v>
      </c>
    </row>
    <row r="840" spans="1:22" x14ac:dyDescent="0.25">
      <c r="A840" t="s">
        <v>26822</v>
      </c>
      <c r="B840" t="s">
        <v>24579</v>
      </c>
      <c r="C840" t="s">
        <v>24869</v>
      </c>
      <c r="D840" t="s">
        <v>24496</v>
      </c>
      <c r="E840" t="s">
        <v>24828</v>
      </c>
      <c r="F840" t="s">
        <v>24555</v>
      </c>
      <c r="G840" t="s">
        <v>24558</v>
      </c>
      <c r="H840" t="s">
        <v>24555</v>
      </c>
      <c r="I840" t="s">
        <v>26823</v>
      </c>
      <c r="J840" t="s">
        <v>11114</v>
      </c>
      <c r="K840" t="s">
        <v>26824</v>
      </c>
      <c r="L840" t="s">
        <v>26825</v>
      </c>
      <c r="N840" t="s">
        <v>26826</v>
      </c>
      <c r="O840" t="s">
        <v>26827</v>
      </c>
      <c r="P840" t="s">
        <v>7998</v>
      </c>
      <c r="Q840" t="s">
        <v>26828</v>
      </c>
      <c r="R840" t="s">
        <v>11114</v>
      </c>
      <c r="T840" t="s">
        <v>24588</v>
      </c>
      <c r="V840" t="str">
        <f>CONCATENATE(Tabla_Consulta_desde_SVR034[[#This Row],[RUTPROV]],"-",Tabla_Consulta_desde_SVR034[[#This Row],[DVPROV]])</f>
        <v>12086153-0</v>
      </c>
    </row>
    <row r="841" spans="1:22" x14ac:dyDescent="0.25">
      <c r="A841" t="s">
        <v>30351</v>
      </c>
      <c r="B841" t="s">
        <v>24579</v>
      </c>
      <c r="C841" t="s">
        <v>24563</v>
      </c>
      <c r="D841" t="s">
        <v>24496</v>
      </c>
      <c r="E841" t="s">
        <v>24828</v>
      </c>
      <c r="F841" t="s">
        <v>24555</v>
      </c>
      <c r="G841" t="s">
        <v>24558</v>
      </c>
      <c r="H841" t="s">
        <v>24555</v>
      </c>
      <c r="I841" t="s">
        <v>30352</v>
      </c>
      <c r="J841" t="s">
        <v>24568</v>
      </c>
      <c r="K841" t="s">
        <v>30353</v>
      </c>
      <c r="L841" t="s">
        <v>30353</v>
      </c>
      <c r="M841" t="s">
        <v>11114</v>
      </c>
      <c r="N841" t="s">
        <v>30354</v>
      </c>
      <c r="O841" t="s">
        <v>30355</v>
      </c>
      <c r="P841" t="s">
        <v>7998</v>
      </c>
      <c r="Q841" t="s">
        <v>30356</v>
      </c>
      <c r="R841" t="s">
        <v>11114</v>
      </c>
      <c r="T841" t="s">
        <v>24588</v>
      </c>
      <c r="V841" t="str">
        <f>CONCATENATE(Tabla_Consulta_desde_SVR034[[#This Row],[RUTPROV]],"-",Tabla_Consulta_desde_SVR034[[#This Row],[DVPROV]])</f>
        <v>77942890-7</v>
      </c>
    </row>
    <row r="842" spans="1:22" x14ac:dyDescent="0.25">
      <c r="A842" t="s">
        <v>30023</v>
      </c>
      <c r="B842" t="s">
        <v>24579</v>
      </c>
      <c r="C842" t="s">
        <v>24580</v>
      </c>
      <c r="D842" t="s">
        <v>24496</v>
      </c>
      <c r="E842" t="s">
        <v>24828</v>
      </c>
      <c r="F842" t="s">
        <v>24555</v>
      </c>
      <c r="G842" t="s">
        <v>24558</v>
      </c>
      <c r="H842" t="s">
        <v>24555</v>
      </c>
      <c r="I842" t="s">
        <v>30024</v>
      </c>
      <c r="J842" t="s">
        <v>1763</v>
      </c>
      <c r="K842" t="s">
        <v>30025</v>
      </c>
      <c r="L842" t="s">
        <v>30025</v>
      </c>
      <c r="M842" t="s">
        <v>11114</v>
      </c>
      <c r="N842" t="s">
        <v>30026</v>
      </c>
      <c r="O842" t="s">
        <v>30027</v>
      </c>
      <c r="P842" t="s">
        <v>7998</v>
      </c>
      <c r="Q842" t="s">
        <v>30028</v>
      </c>
      <c r="R842" t="s">
        <v>11114</v>
      </c>
      <c r="T842" t="s">
        <v>24588</v>
      </c>
      <c r="V842" t="str">
        <f>CONCATENATE(Tabla_Consulta_desde_SVR034[[#This Row],[RUTPROV]],"-",Tabla_Consulta_desde_SVR034[[#This Row],[DVPROV]])</f>
        <v>77703180-5</v>
      </c>
    </row>
    <row r="843" spans="1:22" x14ac:dyDescent="0.25">
      <c r="A843" t="s">
        <v>29306</v>
      </c>
      <c r="B843" t="s">
        <v>24579</v>
      </c>
      <c r="C843" t="s">
        <v>24834</v>
      </c>
      <c r="D843" t="s">
        <v>24496</v>
      </c>
      <c r="E843" t="s">
        <v>24828</v>
      </c>
      <c r="F843" t="s">
        <v>24555</v>
      </c>
      <c r="G843" t="s">
        <v>24558</v>
      </c>
      <c r="H843" t="s">
        <v>24555</v>
      </c>
      <c r="I843" t="s">
        <v>29307</v>
      </c>
      <c r="J843" t="s">
        <v>1763</v>
      </c>
      <c r="K843" t="s">
        <v>29308</v>
      </c>
      <c r="L843" t="s">
        <v>29308</v>
      </c>
      <c r="N843" t="s">
        <v>29309</v>
      </c>
      <c r="O843" t="s">
        <v>29310</v>
      </c>
      <c r="P843" t="s">
        <v>7998</v>
      </c>
      <c r="Q843" t="s">
        <v>29311</v>
      </c>
      <c r="T843" t="s">
        <v>24588</v>
      </c>
      <c r="V843" t="str">
        <f>CONCATENATE(Tabla_Consulta_desde_SVR034[[#This Row],[RUTPROV]],"-",Tabla_Consulta_desde_SVR034[[#This Row],[DVPROV]])</f>
        <v>77017950-5</v>
      </c>
    </row>
    <row r="844" spans="1:22" x14ac:dyDescent="0.25">
      <c r="A844" t="s">
        <v>33939</v>
      </c>
      <c r="B844" t="s">
        <v>24555</v>
      </c>
      <c r="C844" t="s">
        <v>24563</v>
      </c>
      <c r="D844" t="s">
        <v>24496</v>
      </c>
      <c r="E844" t="s">
        <v>24607</v>
      </c>
      <c r="F844" t="s">
        <v>24555</v>
      </c>
      <c r="G844" t="s">
        <v>24558</v>
      </c>
      <c r="H844" t="s">
        <v>24555</v>
      </c>
      <c r="I844" t="s">
        <v>33940</v>
      </c>
      <c r="J844" t="s">
        <v>3280</v>
      </c>
      <c r="K844" t="s">
        <v>33941</v>
      </c>
      <c r="L844" t="s">
        <v>33941</v>
      </c>
      <c r="M844" t="s">
        <v>11114</v>
      </c>
      <c r="N844" t="s">
        <v>33942</v>
      </c>
      <c r="O844" t="s">
        <v>7998</v>
      </c>
      <c r="P844" t="s">
        <v>7998</v>
      </c>
      <c r="Q844" t="s">
        <v>7998</v>
      </c>
      <c r="R844" t="s">
        <v>11114</v>
      </c>
      <c r="T844" t="s">
        <v>24588</v>
      </c>
      <c r="V844" t="str">
        <f>CONCATENATE(Tabla_Consulta_desde_SVR034[[#This Row],[RUTPROV]],"-",Tabla_Consulta_desde_SVR034[[#This Row],[DVPROV]])</f>
        <v>96829710-4</v>
      </c>
    </row>
    <row r="845" spans="1:22" x14ac:dyDescent="0.25">
      <c r="A845" t="s">
        <v>30101</v>
      </c>
      <c r="B845" t="s">
        <v>24555</v>
      </c>
      <c r="C845" t="s">
        <v>24834</v>
      </c>
      <c r="D845" t="s">
        <v>24496</v>
      </c>
      <c r="E845" t="s">
        <v>24828</v>
      </c>
      <c r="F845" t="s">
        <v>24555</v>
      </c>
      <c r="G845" t="s">
        <v>24558</v>
      </c>
      <c r="H845" t="s">
        <v>24555</v>
      </c>
      <c r="I845" t="s">
        <v>30102</v>
      </c>
      <c r="J845" t="s">
        <v>3313</v>
      </c>
      <c r="K845" t="s">
        <v>30103</v>
      </c>
      <c r="L845" t="s">
        <v>30104</v>
      </c>
      <c r="N845" t="s">
        <v>30105</v>
      </c>
      <c r="O845" t="s">
        <v>30106</v>
      </c>
      <c r="Q845" t="s">
        <v>30106</v>
      </c>
      <c r="T845" t="s">
        <v>24588</v>
      </c>
      <c r="V845" t="str">
        <f>CONCATENATE(Tabla_Consulta_desde_SVR034[[#This Row],[RUTPROV]],"-",Tabla_Consulta_desde_SVR034[[#This Row],[DVPROV]])</f>
        <v>77724780-8</v>
      </c>
    </row>
    <row r="846" spans="1:22" x14ac:dyDescent="0.25">
      <c r="A846" t="s">
        <v>25493</v>
      </c>
      <c r="B846" t="s">
        <v>24555</v>
      </c>
      <c r="C846" t="s">
        <v>24563</v>
      </c>
      <c r="D846" t="s">
        <v>24496</v>
      </c>
      <c r="E846" t="s">
        <v>24588</v>
      </c>
      <c r="F846" t="s">
        <v>24555</v>
      </c>
      <c r="G846" t="s">
        <v>24558</v>
      </c>
      <c r="H846" t="s">
        <v>24555</v>
      </c>
      <c r="I846" t="s">
        <v>25494</v>
      </c>
      <c r="J846" t="s">
        <v>3280</v>
      </c>
      <c r="K846" t="s">
        <v>25495</v>
      </c>
      <c r="L846" t="s">
        <v>25495</v>
      </c>
      <c r="N846" t="s">
        <v>25496</v>
      </c>
      <c r="O846" t="s">
        <v>25497</v>
      </c>
      <c r="T846" t="s">
        <v>24588</v>
      </c>
      <c r="V846" t="str">
        <f>CONCATENATE(Tabla_Consulta_desde_SVR034[[#This Row],[RUTPROV]],"-",Tabla_Consulta_desde_SVR034[[#This Row],[DVPROV]])</f>
        <v>06372201-4</v>
      </c>
    </row>
    <row r="847" spans="1:22" x14ac:dyDescent="0.25">
      <c r="A847" t="s">
        <v>29859</v>
      </c>
      <c r="B847" t="s">
        <v>24748</v>
      </c>
      <c r="C847" t="s">
        <v>25286</v>
      </c>
      <c r="D847" t="s">
        <v>24496</v>
      </c>
      <c r="E847" t="s">
        <v>25700</v>
      </c>
      <c r="F847" t="s">
        <v>24555</v>
      </c>
      <c r="G847" t="s">
        <v>24558</v>
      </c>
      <c r="H847" t="s">
        <v>24555</v>
      </c>
      <c r="I847" t="s">
        <v>29860</v>
      </c>
      <c r="J847" t="s">
        <v>24568</v>
      </c>
      <c r="K847" t="s">
        <v>29861</v>
      </c>
      <c r="N847" t="s">
        <v>29862</v>
      </c>
      <c r="O847" t="s">
        <v>29863</v>
      </c>
      <c r="P847" t="s">
        <v>7998</v>
      </c>
      <c r="Q847" t="s">
        <v>29864</v>
      </c>
      <c r="T847" t="s">
        <v>24588</v>
      </c>
      <c r="V847" t="str">
        <f>CONCATENATE(Tabla_Consulta_desde_SVR034[[#This Row],[RUTPROV]],"-",Tabla_Consulta_desde_SVR034[[#This Row],[DVPROV]])</f>
        <v>77596940-7</v>
      </c>
    </row>
    <row r="848" spans="1:22" x14ac:dyDescent="0.25">
      <c r="A848" t="s">
        <v>33813</v>
      </c>
      <c r="B848" t="s">
        <v>24748</v>
      </c>
      <c r="C848" t="s">
        <v>25286</v>
      </c>
      <c r="D848" t="s">
        <v>24496</v>
      </c>
      <c r="E848" t="s">
        <v>24828</v>
      </c>
      <c r="F848" t="s">
        <v>24555</v>
      </c>
      <c r="G848" t="s">
        <v>24558</v>
      </c>
      <c r="H848" t="s">
        <v>24555</v>
      </c>
      <c r="I848" t="s">
        <v>33814</v>
      </c>
      <c r="J848" t="s">
        <v>4039</v>
      </c>
      <c r="K848" t="s">
        <v>33815</v>
      </c>
      <c r="N848" t="s">
        <v>33816</v>
      </c>
      <c r="O848" t="s">
        <v>33817</v>
      </c>
      <c r="Q848" t="s">
        <v>33817</v>
      </c>
      <c r="T848" t="s">
        <v>24588</v>
      </c>
      <c r="V848" t="str">
        <f>CONCATENATE(Tabla_Consulta_desde_SVR034[[#This Row],[RUTPROV]],"-",Tabla_Consulta_desde_SVR034[[#This Row],[DVPROV]])</f>
        <v>96772080-1</v>
      </c>
    </row>
    <row r="849" spans="1:22" x14ac:dyDescent="0.25">
      <c r="A849" t="s">
        <v>33873</v>
      </c>
      <c r="B849" t="s">
        <v>24748</v>
      </c>
      <c r="C849" t="s">
        <v>24563</v>
      </c>
      <c r="D849" t="s">
        <v>24496</v>
      </c>
      <c r="E849" t="s">
        <v>24956</v>
      </c>
      <c r="F849" t="s">
        <v>24555</v>
      </c>
      <c r="G849" t="s">
        <v>24558</v>
      </c>
      <c r="H849" t="s">
        <v>24555</v>
      </c>
      <c r="I849" t="s">
        <v>33874</v>
      </c>
      <c r="J849" t="s">
        <v>11114</v>
      </c>
      <c r="K849" t="s">
        <v>33875</v>
      </c>
      <c r="L849" t="s">
        <v>33876</v>
      </c>
      <c r="N849" t="s">
        <v>33877</v>
      </c>
      <c r="O849" t="s">
        <v>33878</v>
      </c>
      <c r="P849" t="s">
        <v>7998</v>
      </c>
      <c r="Q849" t="s">
        <v>33879</v>
      </c>
      <c r="T849" t="s">
        <v>24588</v>
      </c>
      <c r="V849" t="str">
        <f>CONCATENATE(Tabla_Consulta_desde_SVR034[[#This Row],[RUTPROV]],"-",Tabla_Consulta_desde_SVR034[[#This Row],[DVPROV]])</f>
        <v>96806110-0</v>
      </c>
    </row>
    <row r="850" spans="1:22" x14ac:dyDescent="0.25">
      <c r="A850" t="s">
        <v>27485</v>
      </c>
      <c r="B850" t="s">
        <v>24555</v>
      </c>
      <c r="C850" t="s">
        <v>24563</v>
      </c>
      <c r="D850" t="s">
        <v>24496</v>
      </c>
      <c r="E850" t="s">
        <v>24828</v>
      </c>
      <c r="F850" t="s">
        <v>24555</v>
      </c>
      <c r="G850" t="s">
        <v>24558</v>
      </c>
      <c r="H850" t="s">
        <v>24555</v>
      </c>
      <c r="I850" t="s">
        <v>27486</v>
      </c>
      <c r="J850" t="s">
        <v>24715</v>
      </c>
      <c r="K850" t="s">
        <v>27487</v>
      </c>
      <c r="N850" t="s">
        <v>27488</v>
      </c>
      <c r="O850" t="s">
        <v>27489</v>
      </c>
      <c r="Q850" t="s">
        <v>27490</v>
      </c>
      <c r="T850" t="s">
        <v>24588</v>
      </c>
      <c r="V850" t="str">
        <f>CONCATENATE(Tabla_Consulta_desde_SVR034[[#This Row],[RUTPROV]],"-",Tabla_Consulta_desde_SVR034[[#This Row],[DVPROV]])</f>
        <v>59106780-K</v>
      </c>
    </row>
    <row r="851" spans="1:22" x14ac:dyDescent="0.25">
      <c r="A851" t="s">
        <v>32061</v>
      </c>
      <c r="B851" t="s">
        <v>24555</v>
      </c>
      <c r="C851" t="s">
        <v>24834</v>
      </c>
      <c r="D851" t="s">
        <v>24496</v>
      </c>
      <c r="E851" t="s">
        <v>24581</v>
      </c>
      <c r="F851" t="s">
        <v>24555</v>
      </c>
      <c r="G851" t="s">
        <v>24558</v>
      </c>
      <c r="H851" t="s">
        <v>24555</v>
      </c>
      <c r="I851" t="s">
        <v>32062</v>
      </c>
      <c r="J851" t="s">
        <v>646</v>
      </c>
      <c r="K851" t="s">
        <v>32063</v>
      </c>
      <c r="N851" t="s">
        <v>32064</v>
      </c>
      <c r="O851" t="s">
        <v>32065</v>
      </c>
      <c r="Q851" t="s">
        <v>32066</v>
      </c>
      <c r="T851" t="s">
        <v>24588</v>
      </c>
      <c r="V851" t="str">
        <f>CONCATENATE(Tabla_Consulta_desde_SVR034[[#This Row],[RUTPROV]],"-",Tabla_Consulta_desde_SVR034[[#This Row],[DVPROV]])</f>
        <v>82278600-6</v>
      </c>
    </row>
    <row r="852" spans="1:22" x14ac:dyDescent="0.25">
      <c r="A852" t="s">
        <v>24926</v>
      </c>
      <c r="B852" t="s">
        <v>24555</v>
      </c>
      <c r="C852" t="s">
        <v>24563</v>
      </c>
      <c r="D852" t="s">
        <v>24496</v>
      </c>
      <c r="E852" t="s">
        <v>24588</v>
      </c>
      <c r="F852" t="s">
        <v>24555</v>
      </c>
      <c r="G852" t="s">
        <v>24558</v>
      </c>
      <c r="H852" t="s">
        <v>24555</v>
      </c>
      <c r="I852" t="s">
        <v>24927</v>
      </c>
      <c r="J852" t="s">
        <v>1763</v>
      </c>
      <c r="K852" t="s">
        <v>24928</v>
      </c>
      <c r="N852" t="s">
        <v>24929</v>
      </c>
      <c r="O852" t="s">
        <v>7998</v>
      </c>
      <c r="P852" t="s">
        <v>7998</v>
      </c>
      <c r="Q852" t="s">
        <v>7998</v>
      </c>
      <c r="T852" t="s">
        <v>24588</v>
      </c>
      <c r="V852" t="str">
        <f>CONCATENATE(Tabla_Consulta_desde_SVR034[[#This Row],[RUTPROV]],"-",Tabla_Consulta_desde_SVR034[[#This Row],[DVPROV]])</f>
        <v>04499363-5</v>
      </c>
    </row>
    <row r="853" spans="1:22" x14ac:dyDescent="0.25">
      <c r="A853" t="s">
        <v>26762</v>
      </c>
      <c r="B853" t="s">
        <v>24555</v>
      </c>
      <c r="C853" t="s">
        <v>24692</v>
      </c>
      <c r="D853" t="s">
        <v>24496</v>
      </c>
      <c r="E853" t="s">
        <v>24557</v>
      </c>
      <c r="F853" t="s">
        <v>24555</v>
      </c>
      <c r="G853" t="s">
        <v>24558</v>
      </c>
      <c r="H853" t="s">
        <v>24555</v>
      </c>
      <c r="I853" t="s">
        <v>26763</v>
      </c>
      <c r="J853" t="s">
        <v>24568</v>
      </c>
      <c r="K853" t="s">
        <v>26764</v>
      </c>
      <c r="N853" t="s">
        <v>26765</v>
      </c>
      <c r="O853" t="s">
        <v>7998</v>
      </c>
      <c r="P853" t="s">
        <v>26766</v>
      </c>
      <c r="Q853" t="s">
        <v>7998</v>
      </c>
      <c r="T853" t="s">
        <v>24588</v>
      </c>
      <c r="V853" t="str">
        <f>CONCATENATE(Tabla_Consulta_desde_SVR034[[#This Row],[RUTPROV]],"-",Tabla_Consulta_desde_SVR034[[#This Row],[DVPROV]])</f>
        <v>11688393-7</v>
      </c>
    </row>
    <row r="854" spans="1:22" x14ac:dyDescent="0.25">
      <c r="A854" t="s">
        <v>31603</v>
      </c>
      <c r="B854" t="s">
        <v>24555</v>
      </c>
      <c r="C854" t="s">
        <v>25286</v>
      </c>
      <c r="D854" t="s">
        <v>24496</v>
      </c>
      <c r="E854" t="s">
        <v>24607</v>
      </c>
      <c r="F854" t="s">
        <v>24555</v>
      </c>
      <c r="G854" t="s">
        <v>24558</v>
      </c>
      <c r="H854" t="s">
        <v>24555</v>
      </c>
      <c r="I854" t="s">
        <v>31604</v>
      </c>
      <c r="J854" t="s">
        <v>711</v>
      </c>
      <c r="K854" t="s">
        <v>31605</v>
      </c>
      <c r="L854" t="s">
        <v>31606</v>
      </c>
      <c r="N854" t="s">
        <v>31607</v>
      </c>
      <c r="O854" t="s">
        <v>31608</v>
      </c>
      <c r="Q854" t="s">
        <v>31609</v>
      </c>
      <c r="T854" t="s">
        <v>24588</v>
      </c>
      <c r="V854" t="str">
        <f>CONCATENATE(Tabla_Consulta_desde_SVR034[[#This Row],[RUTPROV]],"-",Tabla_Consulta_desde_SVR034[[#This Row],[DVPROV]])</f>
        <v>79844080-2</v>
      </c>
    </row>
    <row r="855" spans="1:22" x14ac:dyDescent="0.25">
      <c r="A855" t="s">
        <v>28247</v>
      </c>
      <c r="B855" t="s">
        <v>24555</v>
      </c>
      <c r="C855" t="s">
        <v>24692</v>
      </c>
      <c r="D855" t="s">
        <v>24496</v>
      </c>
      <c r="E855" t="s">
        <v>25700</v>
      </c>
      <c r="F855" t="s">
        <v>24555</v>
      </c>
      <c r="G855" t="s">
        <v>24558</v>
      </c>
      <c r="H855" t="s">
        <v>24555</v>
      </c>
      <c r="I855" t="s">
        <v>28248</v>
      </c>
      <c r="J855" t="s">
        <v>4039</v>
      </c>
      <c r="K855" t="s">
        <v>28249</v>
      </c>
      <c r="M855" t="s">
        <v>11114</v>
      </c>
      <c r="N855" t="s">
        <v>28250</v>
      </c>
      <c r="O855" t="s">
        <v>28251</v>
      </c>
      <c r="P855" t="s">
        <v>7998</v>
      </c>
      <c r="Q855" t="s">
        <v>7998</v>
      </c>
      <c r="R855" t="s">
        <v>11114</v>
      </c>
      <c r="T855" t="s">
        <v>24588</v>
      </c>
      <c r="V855" t="str">
        <f>CONCATENATE(Tabla_Consulta_desde_SVR034[[#This Row],[RUTPROV]],"-",Tabla_Consulta_desde_SVR034[[#This Row],[DVPROV]])</f>
        <v>76102890-1</v>
      </c>
    </row>
    <row r="856" spans="1:22" x14ac:dyDescent="0.25">
      <c r="A856" t="s">
        <v>34058</v>
      </c>
      <c r="B856" t="s">
        <v>24555</v>
      </c>
      <c r="C856" t="s">
        <v>24563</v>
      </c>
      <c r="D856" t="s">
        <v>24496</v>
      </c>
      <c r="E856" t="s">
        <v>24828</v>
      </c>
      <c r="F856" t="s">
        <v>24555</v>
      </c>
      <c r="G856" t="s">
        <v>24558</v>
      </c>
      <c r="H856" t="s">
        <v>24555</v>
      </c>
      <c r="I856" t="s">
        <v>34059</v>
      </c>
      <c r="J856" t="s">
        <v>4039</v>
      </c>
      <c r="K856" t="s">
        <v>34060</v>
      </c>
      <c r="L856" t="s">
        <v>34061</v>
      </c>
      <c r="N856" t="s">
        <v>34062</v>
      </c>
      <c r="O856" t="s">
        <v>34063</v>
      </c>
      <c r="Q856" t="s">
        <v>34064</v>
      </c>
      <c r="T856" t="s">
        <v>24588</v>
      </c>
      <c r="V856" t="str">
        <f>CONCATENATE(Tabla_Consulta_desde_SVR034[[#This Row],[RUTPROV]],"-",Tabla_Consulta_desde_SVR034[[#This Row],[DVPROV]])</f>
        <v>96894230-1</v>
      </c>
    </row>
    <row r="857" spans="1:22" x14ac:dyDescent="0.25">
      <c r="A857" t="s">
        <v>27292</v>
      </c>
      <c r="B857" t="s">
        <v>24555</v>
      </c>
      <c r="C857" t="s">
        <v>24886</v>
      </c>
      <c r="D857" t="s">
        <v>24496</v>
      </c>
      <c r="E857" t="s">
        <v>24693</v>
      </c>
      <c r="F857" t="s">
        <v>24555</v>
      </c>
      <c r="G857" t="s">
        <v>24558</v>
      </c>
      <c r="H857" t="s">
        <v>24555</v>
      </c>
      <c r="I857" t="s">
        <v>27293</v>
      </c>
      <c r="J857" t="s">
        <v>1763</v>
      </c>
      <c r="K857" t="s">
        <v>27294</v>
      </c>
      <c r="L857" t="s">
        <v>27295</v>
      </c>
      <c r="N857" t="s">
        <v>27296</v>
      </c>
      <c r="O857" t="s">
        <v>27297</v>
      </c>
      <c r="P857" t="s">
        <v>7998</v>
      </c>
      <c r="Q857" t="s">
        <v>27298</v>
      </c>
      <c r="T857" t="s">
        <v>24588</v>
      </c>
      <c r="V857" t="str">
        <f>CONCATENATE(Tabla_Consulta_desde_SVR034[[#This Row],[RUTPROV]],"-",Tabla_Consulta_desde_SVR034[[#This Row],[DVPROV]])</f>
        <v>50055810-5</v>
      </c>
    </row>
    <row r="858" spans="1:22" x14ac:dyDescent="0.25">
      <c r="A858" t="s">
        <v>27883</v>
      </c>
      <c r="B858" t="s">
        <v>24579</v>
      </c>
      <c r="C858" t="s">
        <v>27384</v>
      </c>
      <c r="D858" t="s">
        <v>24496</v>
      </c>
      <c r="E858" t="s">
        <v>24828</v>
      </c>
      <c r="F858" t="s">
        <v>24555</v>
      </c>
      <c r="G858" t="s">
        <v>24558</v>
      </c>
      <c r="H858" t="s">
        <v>24555</v>
      </c>
      <c r="I858" t="s">
        <v>27884</v>
      </c>
      <c r="J858" t="s">
        <v>11114</v>
      </c>
      <c r="K858" t="s">
        <v>27885</v>
      </c>
      <c r="L858" t="s">
        <v>27886</v>
      </c>
      <c r="M858" t="s">
        <v>11114</v>
      </c>
      <c r="N858" t="s">
        <v>27887</v>
      </c>
      <c r="O858" t="s">
        <v>27888</v>
      </c>
      <c r="P858" t="s">
        <v>7998</v>
      </c>
      <c r="Q858" t="s">
        <v>27889</v>
      </c>
      <c r="R858" t="s">
        <v>11114</v>
      </c>
      <c r="T858" t="s">
        <v>24588</v>
      </c>
      <c r="V858" t="str">
        <f>CONCATENATE(Tabla_Consulta_desde_SVR034[[#This Row],[RUTPROV]],"-",Tabla_Consulta_desde_SVR034[[#This Row],[DVPROV]])</f>
        <v>76032980-0</v>
      </c>
    </row>
    <row r="859" spans="1:22" x14ac:dyDescent="0.25">
      <c r="A859" t="s">
        <v>30451</v>
      </c>
      <c r="B859" t="s">
        <v>24555</v>
      </c>
      <c r="C859" t="s">
        <v>24563</v>
      </c>
      <c r="D859" t="s">
        <v>24496</v>
      </c>
      <c r="E859" t="s">
        <v>24607</v>
      </c>
      <c r="F859" t="s">
        <v>24555</v>
      </c>
      <c r="G859" t="s">
        <v>24558</v>
      </c>
      <c r="H859" t="s">
        <v>24555</v>
      </c>
      <c r="I859" t="s">
        <v>30452</v>
      </c>
      <c r="J859" t="s">
        <v>4039</v>
      </c>
      <c r="K859" t="s">
        <v>30453</v>
      </c>
      <c r="M859" t="s">
        <v>11114</v>
      </c>
      <c r="N859" t="s">
        <v>30454</v>
      </c>
      <c r="O859" t="s">
        <v>30455</v>
      </c>
      <c r="P859" t="s">
        <v>7998</v>
      </c>
      <c r="Q859" t="s">
        <v>30456</v>
      </c>
      <c r="R859" t="s">
        <v>11114</v>
      </c>
      <c r="T859" t="s">
        <v>24588</v>
      </c>
      <c r="V859" t="str">
        <f>CONCATENATE(Tabla_Consulta_desde_SVR034[[#This Row],[RUTPROV]],"-",Tabla_Consulta_desde_SVR034[[#This Row],[DVPROV]])</f>
        <v>78028710-1</v>
      </c>
    </row>
    <row r="860" spans="1:22" x14ac:dyDescent="0.25">
      <c r="A860" t="s">
        <v>31809</v>
      </c>
      <c r="B860" t="s">
        <v>24579</v>
      </c>
      <c r="C860" t="s">
        <v>24563</v>
      </c>
      <c r="D860" t="s">
        <v>24496</v>
      </c>
      <c r="E860" t="s">
        <v>24828</v>
      </c>
      <c r="F860" t="s">
        <v>24555</v>
      </c>
      <c r="G860" t="s">
        <v>24558</v>
      </c>
      <c r="H860" t="s">
        <v>24555</v>
      </c>
      <c r="I860" t="s">
        <v>31810</v>
      </c>
      <c r="J860" t="s">
        <v>647</v>
      </c>
      <c r="K860" t="s">
        <v>31811</v>
      </c>
      <c r="L860" t="s">
        <v>31812</v>
      </c>
      <c r="N860" t="s">
        <v>31813</v>
      </c>
      <c r="O860" t="s">
        <v>31814</v>
      </c>
      <c r="P860" t="s">
        <v>7998</v>
      </c>
      <c r="Q860" t="s">
        <v>31815</v>
      </c>
      <c r="T860" t="s">
        <v>24588</v>
      </c>
      <c r="V860" t="str">
        <f>CONCATENATE(Tabla_Consulta_desde_SVR034[[#This Row],[RUTPROV]],"-",Tabla_Consulta_desde_SVR034[[#This Row],[DVPROV]])</f>
        <v>80538300-3</v>
      </c>
    </row>
    <row r="861" spans="1:22" x14ac:dyDescent="0.25">
      <c r="A861" t="s">
        <v>27106</v>
      </c>
      <c r="B861" t="s">
        <v>24555</v>
      </c>
      <c r="C861" t="s">
        <v>24692</v>
      </c>
      <c r="D861" t="s">
        <v>24496</v>
      </c>
      <c r="E861" t="s">
        <v>24588</v>
      </c>
      <c r="F861" t="s">
        <v>24555</v>
      </c>
      <c r="G861" t="s">
        <v>24558</v>
      </c>
      <c r="H861" t="s">
        <v>24555</v>
      </c>
      <c r="I861" t="s">
        <v>27107</v>
      </c>
      <c r="J861" t="s">
        <v>24568</v>
      </c>
      <c r="K861" t="s">
        <v>27108</v>
      </c>
      <c r="L861" t="s">
        <v>27109</v>
      </c>
      <c r="N861" t="s">
        <v>27110</v>
      </c>
      <c r="O861" t="s">
        <v>27111</v>
      </c>
      <c r="P861" t="s">
        <v>7998</v>
      </c>
      <c r="Q861" t="s">
        <v>27111</v>
      </c>
      <c r="T861" t="s">
        <v>24588</v>
      </c>
      <c r="V861" t="str">
        <f>CONCATENATE(Tabla_Consulta_desde_SVR034[[#This Row],[RUTPROV]],"-",Tabla_Consulta_desde_SVR034[[#This Row],[DVPROV]])</f>
        <v>14718004-7</v>
      </c>
    </row>
    <row r="862" spans="1:22" x14ac:dyDescent="0.25">
      <c r="A862" t="s">
        <v>27045</v>
      </c>
      <c r="B862" t="s">
        <v>24555</v>
      </c>
      <c r="C862" t="s">
        <v>24692</v>
      </c>
      <c r="D862" t="s">
        <v>24496</v>
      </c>
      <c r="E862" t="s">
        <v>25177</v>
      </c>
      <c r="F862" t="s">
        <v>24555</v>
      </c>
      <c r="G862" t="s">
        <v>24558</v>
      </c>
      <c r="H862" t="s">
        <v>24555</v>
      </c>
      <c r="I862" t="s">
        <v>27046</v>
      </c>
      <c r="J862" t="s">
        <v>647</v>
      </c>
      <c r="K862" t="s">
        <v>27047</v>
      </c>
      <c r="L862" t="s">
        <v>24784</v>
      </c>
      <c r="M862" t="s">
        <v>11114</v>
      </c>
      <c r="N862" t="s">
        <v>27048</v>
      </c>
      <c r="O862" t="s">
        <v>26089</v>
      </c>
      <c r="P862" t="s">
        <v>27049</v>
      </c>
      <c r="Q862" t="s">
        <v>26089</v>
      </c>
      <c r="R862" t="s">
        <v>11114</v>
      </c>
      <c r="T862" t="s">
        <v>24588</v>
      </c>
      <c r="V862" t="str">
        <f>CONCATENATE(Tabla_Consulta_desde_SVR034[[#This Row],[RUTPROV]],"-",Tabla_Consulta_desde_SVR034[[#This Row],[DVPROV]])</f>
        <v>14143714-3</v>
      </c>
    </row>
    <row r="863" spans="1:22" x14ac:dyDescent="0.25">
      <c r="A863" t="s">
        <v>28476</v>
      </c>
      <c r="B863" t="s">
        <v>24555</v>
      </c>
      <c r="C863" t="s">
        <v>24692</v>
      </c>
      <c r="D863" t="s">
        <v>24496</v>
      </c>
      <c r="E863" t="s">
        <v>25603</v>
      </c>
      <c r="F863" t="s">
        <v>24555</v>
      </c>
      <c r="G863" t="s">
        <v>24558</v>
      </c>
      <c r="H863" t="s">
        <v>24555</v>
      </c>
      <c r="I863" t="s">
        <v>28477</v>
      </c>
      <c r="J863" t="s">
        <v>24583</v>
      </c>
      <c r="K863" t="s">
        <v>28478</v>
      </c>
      <c r="L863" t="s">
        <v>28479</v>
      </c>
      <c r="M863" t="s">
        <v>11114</v>
      </c>
      <c r="N863" t="s">
        <v>28480</v>
      </c>
      <c r="O863" t="s">
        <v>28481</v>
      </c>
      <c r="P863" t="s">
        <v>7998</v>
      </c>
      <c r="Q863" t="s">
        <v>28481</v>
      </c>
      <c r="R863" t="s">
        <v>11114</v>
      </c>
      <c r="T863" t="s">
        <v>24588</v>
      </c>
      <c r="V863" t="str">
        <f>CONCATENATE(Tabla_Consulta_desde_SVR034[[#This Row],[RUTPROV]],"-",Tabla_Consulta_desde_SVR034[[#This Row],[DVPROV]])</f>
        <v>76186140-9</v>
      </c>
    </row>
    <row r="864" spans="1:22" x14ac:dyDescent="0.25">
      <c r="A864" t="s">
        <v>33829</v>
      </c>
      <c r="B864" t="s">
        <v>24555</v>
      </c>
      <c r="C864" t="s">
        <v>24563</v>
      </c>
      <c r="D864" t="s">
        <v>24496</v>
      </c>
      <c r="E864" t="s">
        <v>25603</v>
      </c>
      <c r="F864" t="s">
        <v>24555</v>
      </c>
      <c r="G864" t="s">
        <v>24558</v>
      </c>
      <c r="H864" t="s">
        <v>24555</v>
      </c>
      <c r="I864" t="s">
        <v>33830</v>
      </c>
      <c r="J864" t="s">
        <v>4039</v>
      </c>
      <c r="K864" t="s">
        <v>33831</v>
      </c>
      <c r="L864" t="s">
        <v>33831</v>
      </c>
      <c r="M864" t="s">
        <v>11114</v>
      </c>
      <c r="N864" t="s">
        <v>33832</v>
      </c>
      <c r="O864" t="s">
        <v>33833</v>
      </c>
      <c r="P864" t="s">
        <v>7998</v>
      </c>
      <c r="Q864" t="s">
        <v>33834</v>
      </c>
      <c r="R864" t="s">
        <v>11114</v>
      </c>
      <c r="T864" t="s">
        <v>24588</v>
      </c>
      <c r="V864" t="str">
        <f>CONCATENATE(Tabla_Consulta_desde_SVR034[[#This Row],[RUTPROV]],"-",Tabla_Consulta_desde_SVR034[[#This Row],[DVPROV]])</f>
        <v>96775870-1</v>
      </c>
    </row>
    <row r="865" spans="1:22" x14ac:dyDescent="0.25">
      <c r="A865" t="s">
        <v>27367</v>
      </c>
      <c r="B865" t="s">
        <v>24555</v>
      </c>
      <c r="C865" t="s">
        <v>25085</v>
      </c>
      <c r="D865" t="s">
        <v>24496</v>
      </c>
      <c r="E865" t="s">
        <v>25177</v>
      </c>
      <c r="F865" t="s">
        <v>24555</v>
      </c>
      <c r="G865" t="s">
        <v>24558</v>
      </c>
      <c r="H865" t="s">
        <v>24555</v>
      </c>
      <c r="I865" t="s">
        <v>27368</v>
      </c>
      <c r="J865" t="s">
        <v>24583</v>
      </c>
      <c r="K865" t="s">
        <v>27369</v>
      </c>
      <c r="L865" t="s">
        <v>27370</v>
      </c>
      <c r="N865" t="s">
        <v>27371</v>
      </c>
      <c r="O865" t="s">
        <v>27372</v>
      </c>
      <c r="P865" t="s">
        <v>7998</v>
      </c>
      <c r="Q865" t="s">
        <v>27372</v>
      </c>
      <c r="R865" t="s">
        <v>11114</v>
      </c>
      <c r="T865" t="s">
        <v>24588</v>
      </c>
      <c r="V865" t="str">
        <f>CONCATENATE(Tabla_Consulta_desde_SVR034[[#This Row],[RUTPROV]],"-",Tabla_Consulta_desde_SVR034[[#This Row],[DVPROV]])</f>
        <v>50935970-9</v>
      </c>
    </row>
    <row r="866" spans="1:22" x14ac:dyDescent="0.25">
      <c r="A866" t="s">
        <v>34099</v>
      </c>
      <c r="B866" t="s">
        <v>24555</v>
      </c>
      <c r="C866" t="s">
        <v>24834</v>
      </c>
      <c r="D866" t="s">
        <v>24496</v>
      </c>
      <c r="E866" t="s">
        <v>27872</v>
      </c>
      <c r="F866" t="s">
        <v>24555</v>
      </c>
      <c r="G866" t="s">
        <v>24558</v>
      </c>
      <c r="H866" t="s">
        <v>24555</v>
      </c>
      <c r="I866" t="s">
        <v>34100</v>
      </c>
      <c r="J866" t="s">
        <v>1763</v>
      </c>
      <c r="K866" t="s">
        <v>34101</v>
      </c>
      <c r="L866" t="s">
        <v>34102</v>
      </c>
      <c r="N866" t="s">
        <v>34103</v>
      </c>
      <c r="O866" t="s">
        <v>34104</v>
      </c>
      <c r="P866" t="s">
        <v>7998</v>
      </c>
      <c r="Q866" t="s">
        <v>34105</v>
      </c>
      <c r="T866" t="s">
        <v>24588</v>
      </c>
      <c r="V866" t="str">
        <f>CONCATENATE(Tabla_Consulta_desde_SVR034[[#This Row],[RUTPROV]],"-",Tabla_Consulta_desde_SVR034[[#This Row],[DVPROV]])</f>
        <v>96924310-5</v>
      </c>
    </row>
    <row r="867" spans="1:22" x14ac:dyDescent="0.25">
      <c r="A867" t="s">
        <v>32027</v>
      </c>
      <c r="B867" t="s">
        <v>24555</v>
      </c>
      <c r="C867" t="s">
        <v>24692</v>
      </c>
      <c r="D867" t="s">
        <v>24496</v>
      </c>
      <c r="E867" t="s">
        <v>24693</v>
      </c>
      <c r="F867" t="s">
        <v>24555</v>
      </c>
      <c r="G867" t="s">
        <v>24558</v>
      </c>
      <c r="H867" t="s">
        <v>24555</v>
      </c>
      <c r="I867" t="s">
        <v>32028</v>
      </c>
      <c r="J867" t="s">
        <v>711</v>
      </c>
      <c r="K867" t="s">
        <v>32029</v>
      </c>
      <c r="L867" t="s">
        <v>32030</v>
      </c>
      <c r="M867" t="s">
        <v>11114</v>
      </c>
      <c r="N867" t="s">
        <v>32031</v>
      </c>
      <c r="O867" t="s">
        <v>32032</v>
      </c>
      <c r="P867" t="s">
        <v>7998</v>
      </c>
      <c r="Q867" t="s">
        <v>32032</v>
      </c>
      <c r="R867" t="s">
        <v>11114</v>
      </c>
      <c r="T867" t="s">
        <v>24588</v>
      </c>
      <c r="V867" t="str">
        <f>CONCATENATE(Tabla_Consulta_desde_SVR034[[#This Row],[RUTPROV]],"-",Tabla_Consulta_desde_SVR034[[#This Row],[DVPROV]])</f>
        <v>81830200-2</v>
      </c>
    </row>
    <row r="868" spans="1:22" x14ac:dyDescent="0.25">
      <c r="A868" t="s">
        <v>30043</v>
      </c>
      <c r="B868" t="s">
        <v>24555</v>
      </c>
      <c r="C868" t="s">
        <v>24563</v>
      </c>
      <c r="D868" t="s">
        <v>24496</v>
      </c>
      <c r="E868" t="s">
        <v>30044</v>
      </c>
      <c r="F868" t="s">
        <v>24555</v>
      </c>
      <c r="G868" t="s">
        <v>24558</v>
      </c>
      <c r="H868" t="s">
        <v>24555</v>
      </c>
      <c r="I868" t="s">
        <v>30045</v>
      </c>
      <c r="J868" t="s">
        <v>24568</v>
      </c>
      <c r="K868" t="s">
        <v>30046</v>
      </c>
      <c r="L868" t="s">
        <v>30047</v>
      </c>
      <c r="N868" t="s">
        <v>30048</v>
      </c>
      <c r="O868" t="s">
        <v>30049</v>
      </c>
      <c r="P868" t="s">
        <v>7998</v>
      </c>
      <c r="Q868" t="s">
        <v>30050</v>
      </c>
      <c r="T868" t="s">
        <v>24588</v>
      </c>
      <c r="V868" t="str">
        <f>CONCATENATE(Tabla_Consulta_desde_SVR034[[#This Row],[RUTPROV]],"-",Tabla_Consulta_desde_SVR034[[#This Row],[DVPROV]])</f>
        <v>77707390-7</v>
      </c>
    </row>
    <row r="869" spans="1:22" x14ac:dyDescent="0.25">
      <c r="A869" t="s">
        <v>26568</v>
      </c>
      <c r="B869" t="s">
        <v>24555</v>
      </c>
      <c r="C869" t="s">
        <v>24692</v>
      </c>
      <c r="D869" t="s">
        <v>24496</v>
      </c>
      <c r="E869" t="s">
        <v>24676</v>
      </c>
      <c r="F869" t="s">
        <v>24555</v>
      </c>
      <c r="G869" t="s">
        <v>24558</v>
      </c>
      <c r="H869" t="s">
        <v>24555</v>
      </c>
      <c r="I869" t="s">
        <v>26569</v>
      </c>
      <c r="J869" t="s">
        <v>24568</v>
      </c>
      <c r="K869" t="s">
        <v>26570</v>
      </c>
      <c r="L869" t="s">
        <v>26571</v>
      </c>
      <c r="N869" t="s">
        <v>26572</v>
      </c>
      <c r="O869" t="s">
        <v>26573</v>
      </c>
      <c r="P869" t="s">
        <v>7998</v>
      </c>
      <c r="Q869" t="s">
        <v>26573</v>
      </c>
      <c r="T869" t="s">
        <v>24588</v>
      </c>
      <c r="V869" t="str">
        <f>CONCATENATE(Tabla_Consulta_desde_SVR034[[#This Row],[RUTPROV]],"-",Tabla_Consulta_desde_SVR034[[#This Row],[DVPROV]])</f>
        <v>10388547-7</v>
      </c>
    </row>
    <row r="870" spans="1:22" x14ac:dyDescent="0.25">
      <c r="A870" t="s">
        <v>24720</v>
      </c>
      <c r="B870" t="s">
        <v>24555</v>
      </c>
      <c r="C870" t="s">
        <v>24563</v>
      </c>
      <c r="D870" t="s">
        <v>24496</v>
      </c>
      <c r="E870" t="s">
        <v>24693</v>
      </c>
      <c r="F870" t="s">
        <v>24555</v>
      </c>
      <c r="G870" t="s">
        <v>24558</v>
      </c>
      <c r="H870" t="s">
        <v>24555</v>
      </c>
      <c r="I870" t="s">
        <v>24721</v>
      </c>
      <c r="J870" t="s">
        <v>4039</v>
      </c>
      <c r="K870" t="s">
        <v>24722</v>
      </c>
      <c r="L870" t="s">
        <v>24723</v>
      </c>
      <c r="M870" t="s">
        <v>11114</v>
      </c>
      <c r="N870" t="s">
        <v>24724</v>
      </c>
      <c r="O870" t="s">
        <v>24725</v>
      </c>
      <c r="P870" t="s">
        <v>7998</v>
      </c>
      <c r="Q870" t="s">
        <v>24725</v>
      </c>
      <c r="R870" t="s">
        <v>11114</v>
      </c>
      <c r="T870" t="s">
        <v>24588</v>
      </c>
      <c r="V870" t="str">
        <f>CONCATENATE(Tabla_Consulta_desde_SVR034[[#This Row],[RUTPROV]],"-",Tabla_Consulta_desde_SVR034[[#This Row],[DVPROV]])</f>
        <v>03429186-1</v>
      </c>
    </row>
    <row r="871" spans="1:22" x14ac:dyDescent="0.25">
      <c r="A871" t="s">
        <v>29840</v>
      </c>
      <c r="B871" t="s">
        <v>24579</v>
      </c>
      <c r="C871" t="s">
        <v>25754</v>
      </c>
      <c r="D871" t="s">
        <v>24496</v>
      </c>
      <c r="E871" t="s">
        <v>24847</v>
      </c>
      <c r="F871" t="s">
        <v>24555</v>
      </c>
      <c r="G871" t="s">
        <v>24558</v>
      </c>
      <c r="H871" t="s">
        <v>24555</v>
      </c>
      <c r="I871" t="s">
        <v>29841</v>
      </c>
      <c r="J871" t="s">
        <v>4039</v>
      </c>
      <c r="K871" t="s">
        <v>29842</v>
      </c>
      <c r="L871" t="s">
        <v>29843</v>
      </c>
      <c r="M871" t="s">
        <v>11114</v>
      </c>
      <c r="N871" t="s">
        <v>29844</v>
      </c>
      <c r="O871" t="s">
        <v>29845</v>
      </c>
      <c r="P871" t="s">
        <v>7998</v>
      </c>
      <c r="Q871" t="s">
        <v>29846</v>
      </c>
      <c r="R871" t="s">
        <v>11114</v>
      </c>
      <c r="T871" t="s">
        <v>24588</v>
      </c>
      <c r="V871" t="str">
        <f>CONCATENATE(Tabla_Consulta_desde_SVR034[[#This Row],[RUTPROV]],"-",Tabla_Consulta_desde_SVR034[[#This Row],[DVPROV]])</f>
        <v>77591290-1</v>
      </c>
    </row>
    <row r="872" spans="1:22" x14ac:dyDescent="0.25">
      <c r="A872" t="s">
        <v>29706</v>
      </c>
      <c r="B872" t="s">
        <v>24579</v>
      </c>
      <c r="C872" t="s">
        <v>24781</v>
      </c>
      <c r="D872" t="s">
        <v>24496</v>
      </c>
      <c r="E872" t="s">
        <v>24581</v>
      </c>
      <c r="F872" t="s">
        <v>24555</v>
      </c>
      <c r="G872" t="s">
        <v>24558</v>
      </c>
      <c r="H872" t="s">
        <v>24555</v>
      </c>
      <c r="I872" t="s">
        <v>29707</v>
      </c>
      <c r="J872" t="s">
        <v>1763</v>
      </c>
      <c r="K872" t="s">
        <v>29708</v>
      </c>
      <c r="L872" t="s">
        <v>29709</v>
      </c>
      <c r="M872" t="s">
        <v>11114</v>
      </c>
      <c r="N872" t="s">
        <v>29710</v>
      </c>
      <c r="O872" t="s">
        <v>29711</v>
      </c>
      <c r="P872" t="s">
        <v>7998</v>
      </c>
      <c r="Q872" t="s">
        <v>29712</v>
      </c>
      <c r="R872" t="s">
        <v>11114</v>
      </c>
      <c r="T872" t="s">
        <v>24588</v>
      </c>
      <c r="V872" t="str">
        <f>CONCATENATE(Tabla_Consulta_desde_SVR034[[#This Row],[RUTPROV]],"-",Tabla_Consulta_desde_SVR034[[#This Row],[DVPROV]])</f>
        <v>77447770-5</v>
      </c>
    </row>
    <row r="873" spans="1:22" x14ac:dyDescent="0.25">
      <c r="A873" t="s">
        <v>30726</v>
      </c>
      <c r="B873" t="s">
        <v>24579</v>
      </c>
      <c r="C873" t="s">
        <v>24563</v>
      </c>
      <c r="D873" t="s">
        <v>24496</v>
      </c>
      <c r="E873" t="s">
        <v>25700</v>
      </c>
      <c r="F873" t="s">
        <v>24555</v>
      </c>
      <c r="G873" t="s">
        <v>24558</v>
      </c>
      <c r="H873" t="s">
        <v>24555</v>
      </c>
      <c r="I873" t="s">
        <v>30727</v>
      </c>
      <c r="J873" t="s">
        <v>1763</v>
      </c>
      <c r="K873" t="s">
        <v>30728</v>
      </c>
      <c r="L873" t="s">
        <v>30729</v>
      </c>
      <c r="N873" t="s">
        <v>30730</v>
      </c>
      <c r="O873" t="s">
        <v>30731</v>
      </c>
      <c r="T873" t="s">
        <v>24588</v>
      </c>
      <c r="V873" t="str">
        <f>CONCATENATE(Tabla_Consulta_desde_SVR034[[#This Row],[RUTPROV]],"-",Tabla_Consulta_desde_SVR034[[#This Row],[DVPROV]])</f>
        <v>78307040-5</v>
      </c>
    </row>
    <row r="874" spans="1:22" x14ac:dyDescent="0.25">
      <c r="A874" t="s">
        <v>29580</v>
      </c>
      <c r="B874" t="s">
        <v>24579</v>
      </c>
      <c r="C874" t="s">
        <v>24563</v>
      </c>
      <c r="D874" t="s">
        <v>24496</v>
      </c>
      <c r="E874" t="s">
        <v>24693</v>
      </c>
      <c r="F874" t="s">
        <v>24555</v>
      </c>
      <c r="G874" t="s">
        <v>24558</v>
      </c>
      <c r="H874" t="s">
        <v>24555</v>
      </c>
      <c r="I874" t="s">
        <v>29581</v>
      </c>
      <c r="J874" t="s">
        <v>3280</v>
      </c>
      <c r="K874" t="s">
        <v>29582</v>
      </c>
      <c r="L874" t="s">
        <v>29583</v>
      </c>
      <c r="M874" t="s">
        <v>11114</v>
      </c>
      <c r="N874" t="s">
        <v>29584</v>
      </c>
      <c r="O874" t="s">
        <v>29585</v>
      </c>
      <c r="P874" t="s">
        <v>7998</v>
      </c>
      <c r="Q874" t="s">
        <v>29586</v>
      </c>
      <c r="R874" t="s">
        <v>11114</v>
      </c>
      <c r="T874" t="s">
        <v>24588</v>
      </c>
      <c r="V874" t="str">
        <f>CONCATENATE(Tabla_Consulta_desde_SVR034[[#This Row],[RUTPROV]],"-",Tabla_Consulta_desde_SVR034[[#This Row],[DVPROV]])</f>
        <v>77309980-4</v>
      </c>
    </row>
    <row r="875" spans="1:22" x14ac:dyDescent="0.25">
      <c r="A875" t="s">
        <v>32662</v>
      </c>
      <c r="B875" t="s">
        <v>24579</v>
      </c>
      <c r="C875" t="s">
        <v>24563</v>
      </c>
      <c r="D875" t="s">
        <v>24496</v>
      </c>
      <c r="E875" t="s">
        <v>24847</v>
      </c>
      <c r="F875" t="s">
        <v>24555</v>
      </c>
      <c r="G875" t="s">
        <v>24558</v>
      </c>
      <c r="H875" t="s">
        <v>24555</v>
      </c>
      <c r="I875" t="s">
        <v>32663</v>
      </c>
      <c r="J875" t="s">
        <v>24715</v>
      </c>
      <c r="K875" t="s">
        <v>32664</v>
      </c>
      <c r="L875" t="s">
        <v>32665</v>
      </c>
      <c r="M875" t="s">
        <v>11114</v>
      </c>
      <c r="N875" t="s">
        <v>32666</v>
      </c>
      <c r="O875" t="s">
        <v>32667</v>
      </c>
      <c r="P875" t="s">
        <v>7998</v>
      </c>
      <c r="Q875" t="s">
        <v>32668</v>
      </c>
      <c r="R875" t="s">
        <v>11114</v>
      </c>
      <c r="T875" t="s">
        <v>24588</v>
      </c>
      <c r="V875" t="str">
        <f>CONCATENATE(Tabla_Consulta_desde_SVR034[[#This Row],[RUTPROV]],"-",Tabla_Consulta_desde_SVR034[[#This Row],[DVPROV]])</f>
        <v>87817500-K</v>
      </c>
    </row>
    <row r="876" spans="1:22" x14ac:dyDescent="0.25">
      <c r="A876" t="s">
        <v>28900</v>
      </c>
      <c r="B876" t="s">
        <v>24579</v>
      </c>
      <c r="C876" t="s">
        <v>25610</v>
      </c>
      <c r="D876" t="s">
        <v>24496</v>
      </c>
      <c r="E876" t="s">
        <v>24693</v>
      </c>
      <c r="F876" t="s">
        <v>24555</v>
      </c>
      <c r="G876" t="s">
        <v>24558</v>
      </c>
      <c r="H876" t="s">
        <v>24555</v>
      </c>
      <c r="I876" t="s">
        <v>28901</v>
      </c>
      <c r="J876" t="s">
        <v>3313</v>
      </c>
      <c r="K876" t="s">
        <v>28902</v>
      </c>
      <c r="L876" t="s">
        <v>28903</v>
      </c>
      <c r="M876" t="s">
        <v>11114</v>
      </c>
      <c r="N876" t="s">
        <v>28904</v>
      </c>
      <c r="O876" t="s">
        <v>28905</v>
      </c>
      <c r="P876" t="s">
        <v>7998</v>
      </c>
      <c r="Q876" t="s">
        <v>28906</v>
      </c>
      <c r="R876" t="s">
        <v>11114</v>
      </c>
      <c r="T876" t="s">
        <v>24588</v>
      </c>
      <c r="V876" t="str">
        <f>CONCATENATE(Tabla_Consulta_desde_SVR034[[#This Row],[RUTPROV]],"-",Tabla_Consulta_desde_SVR034[[#This Row],[DVPROV]])</f>
        <v>76489170-8</v>
      </c>
    </row>
    <row r="877" spans="1:22" x14ac:dyDescent="0.25">
      <c r="A877" t="s">
        <v>31658</v>
      </c>
      <c r="B877" t="s">
        <v>24579</v>
      </c>
      <c r="C877" t="s">
        <v>24869</v>
      </c>
      <c r="D877" t="s">
        <v>24496</v>
      </c>
      <c r="E877" t="s">
        <v>24581</v>
      </c>
      <c r="F877" t="s">
        <v>24555</v>
      </c>
      <c r="G877" t="s">
        <v>24558</v>
      </c>
      <c r="H877" t="s">
        <v>24555</v>
      </c>
      <c r="I877" t="s">
        <v>31659</v>
      </c>
      <c r="J877" t="s">
        <v>24715</v>
      </c>
      <c r="K877" t="s">
        <v>31660</v>
      </c>
      <c r="L877" t="s">
        <v>31661</v>
      </c>
      <c r="M877" t="s">
        <v>11114</v>
      </c>
      <c r="N877" t="s">
        <v>31662</v>
      </c>
      <c r="O877" t="s">
        <v>31663</v>
      </c>
      <c r="P877" t="s">
        <v>7998</v>
      </c>
      <c r="Q877" t="s">
        <v>31664</v>
      </c>
      <c r="R877" t="s">
        <v>11114</v>
      </c>
      <c r="T877" t="s">
        <v>24588</v>
      </c>
      <c r="V877" t="str">
        <f>CONCATENATE(Tabla_Consulta_desde_SVR034[[#This Row],[RUTPROV]],"-",Tabla_Consulta_desde_SVR034[[#This Row],[DVPROV]])</f>
        <v>79909150-K</v>
      </c>
    </row>
    <row r="878" spans="1:22" x14ac:dyDescent="0.25">
      <c r="A878" t="s">
        <v>32113</v>
      </c>
      <c r="B878" t="s">
        <v>24555</v>
      </c>
      <c r="C878" t="s">
        <v>24834</v>
      </c>
      <c r="D878" t="s">
        <v>24496</v>
      </c>
      <c r="E878" t="s">
        <v>24581</v>
      </c>
      <c r="F878" t="s">
        <v>24555</v>
      </c>
      <c r="G878" t="s">
        <v>24558</v>
      </c>
      <c r="H878" t="s">
        <v>24555</v>
      </c>
      <c r="I878" t="s">
        <v>32114</v>
      </c>
      <c r="J878" t="s">
        <v>3280</v>
      </c>
      <c r="K878" t="s">
        <v>32115</v>
      </c>
      <c r="L878" t="s">
        <v>32116</v>
      </c>
      <c r="M878" t="s">
        <v>11114</v>
      </c>
      <c r="N878" t="s">
        <v>32117</v>
      </c>
      <c r="O878" t="s">
        <v>32118</v>
      </c>
      <c r="P878" t="s">
        <v>7998</v>
      </c>
      <c r="Q878" t="s">
        <v>32118</v>
      </c>
      <c r="R878" t="s">
        <v>11114</v>
      </c>
      <c r="T878" t="s">
        <v>24588</v>
      </c>
      <c r="V878" t="str">
        <f>CONCATENATE(Tabla_Consulta_desde_SVR034[[#This Row],[RUTPROV]],"-",Tabla_Consulta_desde_SVR034[[#This Row],[DVPROV]])</f>
        <v>82982300-4</v>
      </c>
    </row>
    <row r="879" spans="1:22" x14ac:dyDescent="0.25">
      <c r="A879" t="s">
        <v>34239</v>
      </c>
      <c r="B879" t="s">
        <v>24579</v>
      </c>
      <c r="C879" t="s">
        <v>24834</v>
      </c>
      <c r="D879" t="s">
        <v>24496</v>
      </c>
      <c r="E879" t="s">
        <v>25700</v>
      </c>
      <c r="F879" t="s">
        <v>24555</v>
      </c>
      <c r="G879" t="s">
        <v>24558</v>
      </c>
      <c r="H879" t="s">
        <v>24555</v>
      </c>
      <c r="I879" t="s">
        <v>34240</v>
      </c>
      <c r="J879" t="s">
        <v>11114</v>
      </c>
      <c r="K879" t="s">
        <v>34241</v>
      </c>
      <c r="L879" t="s">
        <v>34242</v>
      </c>
      <c r="N879" t="s">
        <v>34243</v>
      </c>
      <c r="O879" t="s">
        <v>34244</v>
      </c>
      <c r="Q879" t="s">
        <v>34245</v>
      </c>
      <c r="T879" t="s">
        <v>24588</v>
      </c>
      <c r="V879" t="str">
        <f>CONCATENATE(Tabla_Consulta_desde_SVR034[[#This Row],[RUTPROV]],"-",Tabla_Consulta_desde_SVR034[[#This Row],[DVPROV]])</f>
        <v>99522620-0</v>
      </c>
    </row>
    <row r="880" spans="1:22" x14ac:dyDescent="0.25">
      <c r="A880" t="s">
        <v>29536</v>
      </c>
      <c r="B880" t="s">
        <v>24579</v>
      </c>
      <c r="C880" t="s">
        <v>27708</v>
      </c>
      <c r="D880" t="s">
        <v>24496</v>
      </c>
      <c r="E880" t="s">
        <v>24828</v>
      </c>
      <c r="F880" t="s">
        <v>24555</v>
      </c>
      <c r="G880" t="s">
        <v>24558</v>
      </c>
      <c r="H880" t="s">
        <v>24555</v>
      </c>
      <c r="I880" t="s">
        <v>29537</v>
      </c>
      <c r="J880" t="s">
        <v>24583</v>
      </c>
      <c r="K880" t="s">
        <v>29538</v>
      </c>
      <c r="L880" t="s">
        <v>29539</v>
      </c>
      <c r="N880" t="s">
        <v>29540</v>
      </c>
      <c r="O880" t="s">
        <v>29541</v>
      </c>
      <c r="P880" t="s">
        <v>29542</v>
      </c>
      <c r="Q880" t="s">
        <v>29543</v>
      </c>
      <c r="T880" t="s">
        <v>24588</v>
      </c>
      <c r="V880" t="str">
        <f>CONCATENATE(Tabla_Consulta_desde_SVR034[[#This Row],[RUTPROV]],"-",Tabla_Consulta_desde_SVR034[[#This Row],[DVPROV]])</f>
        <v>77252670-9</v>
      </c>
    </row>
    <row r="881" spans="1:22" x14ac:dyDescent="0.25">
      <c r="A881" t="s">
        <v>28850</v>
      </c>
      <c r="B881" t="s">
        <v>24579</v>
      </c>
      <c r="C881" t="s">
        <v>24781</v>
      </c>
      <c r="D881" t="s">
        <v>24496</v>
      </c>
      <c r="E881" t="s">
        <v>24693</v>
      </c>
      <c r="F881" t="s">
        <v>24555</v>
      </c>
      <c r="G881" t="s">
        <v>24558</v>
      </c>
      <c r="H881" t="s">
        <v>24555</v>
      </c>
      <c r="I881" t="s">
        <v>28851</v>
      </c>
      <c r="J881" t="s">
        <v>24568</v>
      </c>
      <c r="K881" t="s">
        <v>28852</v>
      </c>
      <c r="L881" t="s">
        <v>28853</v>
      </c>
      <c r="M881" t="s">
        <v>11114</v>
      </c>
      <c r="N881" t="s">
        <v>28854</v>
      </c>
      <c r="O881" t="s">
        <v>28855</v>
      </c>
      <c r="P881" t="s">
        <v>7998</v>
      </c>
      <c r="Q881" t="s">
        <v>28856</v>
      </c>
      <c r="R881" t="s">
        <v>11114</v>
      </c>
      <c r="T881" t="s">
        <v>24588</v>
      </c>
      <c r="V881" t="str">
        <f>CONCATENATE(Tabla_Consulta_desde_SVR034[[#This Row],[RUTPROV]],"-",Tabla_Consulta_desde_SVR034[[#This Row],[DVPROV]])</f>
        <v>76408970-7</v>
      </c>
    </row>
    <row r="882" spans="1:22" x14ac:dyDescent="0.25">
      <c r="A882" t="s">
        <v>28007</v>
      </c>
      <c r="B882" t="s">
        <v>24579</v>
      </c>
      <c r="C882" t="s">
        <v>25519</v>
      </c>
      <c r="D882" t="s">
        <v>7705</v>
      </c>
      <c r="E882" t="s">
        <v>24607</v>
      </c>
      <c r="F882" t="s">
        <v>24555</v>
      </c>
      <c r="G882" t="s">
        <v>24558</v>
      </c>
      <c r="H882" t="s">
        <v>24555</v>
      </c>
      <c r="I882" t="s">
        <v>28008</v>
      </c>
      <c r="J882" t="s">
        <v>3280</v>
      </c>
      <c r="K882" t="s">
        <v>28009</v>
      </c>
      <c r="L882" t="s">
        <v>28010</v>
      </c>
      <c r="M882" t="s">
        <v>11114</v>
      </c>
      <c r="N882" t="s">
        <v>28011</v>
      </c>
      <c r="O882" t="s">
        <v>28012</v>
      </c>
      <c r="P882" t="s">
        <v>7998</v>
      </c>
      <c r="Q882" t="s">
        <v>28012</v>
      </c>
      <c r="R882" t="s">
        <v>11114</v>
      </c>
      <c r="T882" t="s">
        <v>24588</v>
      </c>
      <c r="V882" t="str">
        <f>CONCATENATE(Tabla_Consulta_desde_SVR034[[#This Row],[RUTPROV]],"-",Tabla_Consulta_desde_SVR034[[#This Row],[DVPROV]])</f>
        <v>76052000-4</v>
      </c>
    </row>
    <row r="883" spans="1:22" x14ac:dyDescent="0.25">
      <c r="A883" t="s">
        <v>30076</v>
      </c>
      <c r="B883" t="s">
        <v>24579</v>
      </c>
      <c r="C883" t="s">
        <v>24563</v>
      </c>
      <c r="D883" t="s">
        <v>24496</v>
      </c>
      <c r="E883" t="s">
        <v>24693</v>
      </c>
      <c r="F883" t="s">
        <v>24555</v>
      </c>
      <c r="G883" t="s">
        <v>24558</v>
      </c>
      <c r="H883" t="s">
        <v>24555</v>
      </c>
      <c r="I883" t="s">
        <v>30077</v>
      </c>
      <c r="J883" t="s">
        <v>1763</v>
      </c>
      <c r="K883" t="s">
        <v>30078</v>
      </c>
      <c r="L883" t="s">
        <v>30079</v>
      </c>
      <c r="M883" t="s">
        <v>11114</v>
      </c>
      <c r="N883" t="s">
        <v>30080</v>
      </c>
      <c r="O883" t="s">
        <v>30081</v>
      </c>
      <c r="P883" t="s">
        <v>7998</v>
      </c>
      <c r="Q883" t="s">
        <v>30082</v>
      </c>
      <c r="R883" t="s">
        <v>11114</v>
      </c>
      <c r="T883" t="s">
        <v>24588</v>
      </c>
      <c r="V883" t="str">
        <f>CONCATENATE(Tabla_Consulta_desde_SVR034[[#This Row],[RUTPROV]],"-",Tabla_Consulta_desde_SVR034[[#This Row],[DVPROV]])</f>
        <v>77720240-5</v>
      </c>
    </row>
    <row r="884" spans="1:22" x14ac:dyDescent="0.25">
      <c r="A884" t="s">
        <v>29456</v>
      </c>
      <c r="B884" t="s">
        <v>24579</v>
      </c>
      <c r="C884" t="s">
        <v>26717</v>
      </c>
      <c r="D884" t="s">
        <v>3309</v>
      </c>
      <c r="E884" t="s">
        <v>24693</v>
      </c>
      <c r="F884" t="s">
        <v>24555</v>
      </c>
      <c r="G884" t="s">
        <v>24558</v>
      </c>
      <c r="H884" t="s">
        <v>24555</v>
      </c>
      <c r="I884" t="s">
        <v>29457</v>
      </c>
      <c r="J884" t="s">
        <v>3280</v>
      </c>
      <c r="K884" t="s">
        <v>29458</v>
      </c>
      <c r="L884" t="s">
        <v>29459</v>
      </c>
      <c r="N884" t="s">
        <v>29460</v>
      </c>
      <c r="O884" t="s">
        <v>29461</v>
      </c>
      <c r="P884" t="s">
        <v>7998</v>
      </c>
      <c r="Q884" t="s">
        <v>29461</v>
      </c>
      <c r="R884" t="s">
        <v>11114</v>
      </c>
      <c r="T884" t="s">
        <v>24588</v>
      </c>
      <c r="V884" t="str">
        <f>CONCATENATE(Tabla_Consulta_desde_SVR034[[#This Row],[RUTPROV]],"-",Tabla_Consulta_desde_SVR034[[#This Row],[DVPROV]])</f>
        <v>77186150-4</v>
      </c>
    </row>
    <row r="885" spans="1:22" x14ac:dyDescent="0.25">
      <c r="A885" t="s">
        <v>31391</v>
      </c>
      <c r="B885" t="s">
        <v>24579</v>
      </c>
      <c r="C885" t="s">
        <v>24834</v>
      </c>
      <c r="D885" t="s">
        <v>24496</v>
      </c>
      <c r="E885" t="s">
        <v>24581</v>
      </c>
      <c r="F885" t="s">
        <v>24555</v>
      </c>
      <c r="G885" t="s">
        <v>24558</v>
      </c>
      <c r="H885" t="s">
        <v>24555</v>
      </c>
      <c r="I885" t="s">
        <v>31392</v>
      </c>
      <c r="J885" t="s">
        <v>24568</v>
      </c>
      <c r="K885" t="s">
        <v>31393</v>
      </c>
      <c r="L885" t="s">
        <v>31394</v>
      </c>
      <c r="M885" t="s">
        <v>11114</v>
      </c>
      <c r="N885" t="s">
        <v>31395</v>
      </c>
      <c r="O885" t="s">
        <v>31396</v>
      </c>
      <c r="P885" t="s">
        <v>7998</v>
      </c>
      <c r="Q885" t="s">
        <v>31397</v>
      </c>
      <c r="R885" t="s">
        <v>11114</v>
      </c>
      <c r="T885" t="s">
        <v>24588</v>
      </c>
      <c r="V885" t="str">
        <f>CONCATENATE(Tabla_Consulta_desde_SVR034[[#This Row],[RUTPROV]],"-",Tabla_Consulta_desde_SVR034[[#This Row],[DVPROV]])</f>
        <v>79596160-7</v>
      </c>
    </row>
    <row r="886" spans="1:22" x14ac:dyDescent="0.25">
      <c r="A886" t="s">
        <v>34288</v>
      </c>
      <c r="B886" t="s">
        <v>24579</v>
      </c>
      <c r="C886" t="s">
        <v>24563</v>
      </c>
      <c r="D886" t="s">
        <v>24496</v>
      </c>
      <c r="E886" t="s">
        <v>25068</v>
      </c>
      <c r="F886" t="s">
        <v>24555</v>
      </c>
      <c r="G886" t="s">
        <v>24558</v>
      </c>
      <c r="H886" t="s">
        <v>24555</v>
      </c>
      <c r="I886" t="s">
        <v>34289</v>
      </c>
      <c r="J886" t="s">
        <v>4039</v>
      </c>
      <c r="K886" t="s">
        <v>34290</v>
      </c>
      <c r="L886" t="s">
        <v>34208</v>
      </c>
      <c r="M886" t="s">
        <v>11114</v>
      </c>
      <c r="N886" t="s">
        <v>34291</v>
      </c>
      <c r="O886" t="s">
        <v>34292</v>
      </c>
      <c r="P886" t="s">
        <v>7998</v>
      </c>
      <c r="Q886" t="s">
        <v>34293</v>
      </c>
      <c r="R886" t="s">
        <v>11114</v>
      </c>
      <c r="T886" t="s">
        <v>24588</v>
      </c>
      <c r="V886" t="str">
        <f>CONCATENATE(Tabla_Consulta_desde_SVR034[[#This Row],[RUTPROV]],"-",Tabla_Consulta_desde_SVR034[[#This Row],[DVPROV]])</f>
        <v>99549310-1</v>
      </c>
    </row>
    <row r="887" spans="1:22" x14ac:dyDescent="0.25">
      <c r="A887" t="s">
        <v>31469</v>
      </c>
      <c r="B887" t="s">
        <v>24579</v>
      </c>
      <c r="C887" t="s">
        <v>29259</v>
      </c>
      <c r="D887" t="s">
        <v>24496</v>
      </c>
      <c r="E887" t="s">
        <v>24581</v>
      </c>
      <c r="F887" t="s">
        <v>24555</v>
      </c>
      <c r="G887" t="s">
        <v>24558</v>
      </c>
      <c r="H887" t="s">
        <v>24555</v>
      </c>
      <c r="I887" t="s">
        <v>31470</v>
      </c>
      <c r="J887" t="s">
        <v>3313</v>
      </c>
      <c r="K887" t="s">
        <v>31471</v>
      </c>
      <c r="L887" t="s">
        <v>31472</v>
      </c>
      <c r="M887" t="s">
        <v>11114</v>
      </c>
      <c r="N887" t="s">
        <v>31473</v>
      </c>
      <c r="O887" t="s">
        <v>31474</v>
      </c>
      <c r="P887" t="s">
        <v>7998</v>
      </c>
      <c r="Q887" t="s">
        <v>31475</v>
      </c>
      <c r="R887" t="s">
        <v>11114</v>
      </c>
      <c r="T887" t="s">
        <v>24588</v>
      </c>
      <c r="V887" t="str">
        <f>CONCATENATE(Tabla_Consulta_desde_SVR034[[#This Row],[RUTPROV]],"-",Tabla_Consulta_desde_SVR034[[#This Row],[DVPROV]])</f>
        <v>79705210-8</v>
      </c>
    </row>
    <row r="888" spans="1:22" x14ac:dyDescent="0.25">
      <c r="A888" t="s">
        <v>27393</v>
      </c>
      <c r="B888" t="s">
        <v>24579</v>
      </c>
      <c r="C888" t="s">
        <v>24563</v>
      </c>
      <c r="D888" t="s">
        <v>24496</v>
      </c>
      <c r="E888" t="s">
        <v>24676</v>
      </c>
      <c r="F888" t="s">
        <v>24555</v>
      </c>
      <c r="G888" t="s">
        <v>24558</v>
      </c>
      <c r="H888" t="s">
        <v>24555</v>
      </c>
      <c r="I888" t="s">
        <v>27394</v>
      </c>
      <c r="J888" t="s">
        <v>24568</v>
      </c>
      <c r="K888" t="s">
        <v>27395</v>
      </c>
      <c r="L888" t="s">
        <v>27396</v>
      </c>
      <c r="M888" t="s">
        <v>11114</v>
      </c>
      <c r="N888" t="s">
        <v>27397</v>
      </c>
      <c r="O888" t="s">
        <v>27398</v>
      </c>
      <c r="P888" t="s">
        <v>7998</v>
      </c>
      <c r="Q888" t="s">
        <v>27399</v>
      </c>
      <c r="R888" t="s">
        <v>11114</v>
      </c>
      <c r="T888" t="s">
        <v>24588</v>
      </c>
      <c r="V888" t="str">
        <f>CONCATENATE(Tabla_Consulta_desde_SVR034[[#This Row],[RUTPROV]],"-",Tabla_Consulta_desde_SVR034[[#This Row],[DVPROV]])</f>
        <v>52000639-7</v>
      </c>
    </row>
    <row r="889" spans="1:22" x14ac:dyDescent="0.25">
      <c r="A889" t="s">
        <v>26975</v>
      </c>
      <c r="B889" t="s">
        <v>24555</v>
      </c>
      <c r="C889" t="s">
        <v>25192</v>
      </c>
      <c r="D889" t="s">
        <v>24496</v>
      </c>
      <c r="E889" t="s">
        <v>24588</v>
      </c>
      <c r="F889" t="s">
        <v>24555</v>
      </c>
      <c r="G889" t="s">
        <v>24558</v>
      </c>
      <c r="H889" t="s">
        <v>24555</v>
      </c>
      <c r="I889" t="s">
        <v>26976</v>
      </c>
      <c r="J889" t="s">
        <v>3313</v>
      </c>
      <c r="K889" t="s">
        <v>26977</v>
      </c>
      <c r="L889" t="s">
        <v>26978</v>
      </c>
      <c r="M889" t="s">
        <v>11114</v>
      </c>
      <c r="N889" t="s">
        <v>26979</v>
      </c>
      <c r="O889" t="s">
        <v>7998</v>
      </c>
      <c r="P889" t="s">
        <v>26980</v>
      </c>
      <c r="Q889" t="s">
        <v>7998</v>
      </c>
      <c r="R889" t="s">
        <v>11114</v>
      </c>
      <c r="T889" t="s">
        <v>24588</v>
      </c>
      <c r="V889" t="str">
        <f>CONCATENATE(Tabla_Consulta_desde_SVR034[[#This Row],[RUTPROV]],"-",Tabla_Consulta_desde_SVR034[[#This Row],[DVPROV]])</f>
        <v>13262790-8</v>
      </c>
    </row>
    <row r="890" spans="1:22" x14ac:dyDescent="0.25">
      <c r="A890" t="s">
        <v>28826</v>
      </c>
      <c r="B890" t="s">
        <v>24579</v>
      </c>
      <c r="C890" t="s">
        <v>24827</v>
      </c>
      <c r="D890" t="s">
        <v>24496</v>
      </c>
      <c r="E890" t="s">
        <v>24581</v>
      </c>
      <c r="F890" t="s">
        <v>24555</v>
      </c>
      <c r="G890" t="s">
        <v>24558</v>
      </c>
      <c r="H890" t="s">
        <v>24555</v>
      </c>
      <c r="I890" t="s">
        <v>28827</v>
      </c>
      <c r="J890" t="s">
        <v>4039</v>
      </c>
      <c r="K890" t="s">
        <v>28828</v>
      </c>
      <c r="L890" t="s">
        <v>28829</v>
      </c>
      <c r="M890" t="s">
        <v>11114</v>
      </c>
      <c r="N890" t="s">
        <v>28830</v>
      </c>
      <c r="O890" t="s">
        <v>28831</v>
      </c>
      <c r="Q890" t="s">
        <v>28832</v>
      </c>
      <c r="R890" t="s">
        <v>11114</v>
      </c>
      <c r="T890" t="s">
        <v>24588</v>
      </c>
      <c r="V890" t="str">
        <f>CONCATENATE(Tabla_Consulta_desde_SVR034[[#This Row],[RUTPROV]],"-",Tabla_Consulta_desde_SVR034[[#This Row],[DVPROV]])</f>
        <v>76383010-1</v>
      </c>
    </row>
    <row r="891" spans="1:22" x14ac:dyDescent="0.25">
      <c r="A891" t="s">
        <v>25053</v>
      </c>
      <c r="B891" t="s">
        <v>24579</v>
      </c>
      <c r="C891" t="s">
        <v>24563</v>
      </c>
      <c r="D891" t="s">
        <v>24496</v>
      </c>
      <c r="E891" t="s">
        <v>24581</v>
      </c>
      <c r="F891" t="s">
        <v>24555</v>
      </c>
      <c r="G891" t="s">
        <v>24558</v>
      </c>
      <c r="H891" t="s">
        <v>24555</v>
      </c>
      <c r="I891" t="s">
        <v>25054</v>
      </c>
      <c r="J891" t="s">
        <v>3313</v>
      </c>
      <c r="K891" t="s">
        <v>25055</v>
      </c>
      <c r="L891" t="s">
        <v>25056</v>
      </c>
      <c r="M891" t="s">
        <v>11114</v>
      </c>
      <c r="N891" t="s">
        <v>25057</v>
      </c>
      <c r="O891" t="s">
        <v>25058</v>
      </c>
      <c r="P891" t="s">
        <v>7998</v>
      </c>
      <c r="Q891" t="s">
        <v>25059</v>
      </c>
      <c r="R891" t="s">
        <v>11114</v>
      </c>
      <c r="T891" t="s">
        <v>24588</v>
      </c>
      <c r="V891" t="str">
        <f>CONCATENATE(Tabla_Consulta_desde_SVR034[[#This Row],[RUTPROV]],"-",Tabla_Consulta_desde_SVR034[[#This Row],[DVPROV]])</f>
        <v>05004521-8</v>
      </c>
    </row>
    <row r="892" spans="1:22" x14ac:dyDescent="0.25">
      <c r="A892" t="s">
        <v>28400</v>
      </c>
      <c r="B892" t="s">
        <v>24579</v>
      </c>
      <c r="C892" t="s">
        <v>24563</v>
      </c>
      <c r="D892" t="s">
        <v>24496</v>
      </c>
      <c r="E892" t="s">
        <v>25700</v>
      </c>
      <c r="F892" t="s">
        <v>24555</v>
      </c>
      <c r="G892" t="s">
        <v>24558</v>
      </c>
      <c r="H892" t="s">
        <v>24555</v>
      </c>
      <c r="I892" t="s">
        <v>28401</v>
      </c>
      <c r="J892" t="s">
        <v>1763</v>
      </c>
      <c r="K892" t="s">
        <v>28402</v>
      </c>
      <c r="L892" t="s">
        <v>28402</v>
      </c>
      <c r="N892" t="s">
        <v>28403</v>
      </c>
      <c r="O892" t="s">
        <v>28404</v>
      </c>
      <c r="T892" t="s">
        <v>24588</v>
      </c>
      <c r="V892" t="str">
        <f>CONCATENATE(Tabla_Consulta_desde_SVR034[[#This Row],[RUTPROV]],"-",Tabla_Consulta_desde_SVR034[[#This Row],[DVPROV]])</f>
        <v>76159460-5</v>
      </c>
    </row>
    <row r="893" spans="1:22" x14ac:dyDescent="0.25">
      <c r="A893" t="s">
        <v>28685</v>
      </c>
      <c r="B893" t="s">
        <v>24579</v>
      </c>
      <c r="C893" t="s">
        <v>28686</v>
      </c>
      <c r="D893" t="s">
        <v>24496</v>
      </c>
      <c r="E893" t="s">
        <v>24557</v>
      </c>
      <c r="F893" t="s">
        <v>24555</v>
      </c>
      <c r="G893" t="s">
        <v>24558</v>
      </c>
      <c r="H893" t="s">
        <v>24555</v>
      </c>
      <c r="I893" t="s">
        <v>28687</v>
      </c>
      <c r="J893" t="s">
        <v>11114</v>
      </c>
      <c r="K893" t="s">
        <v>28688</v>
      </c>
      <c r="L893" t="s">
        <v>28689</v>
      </c>
      <c r="M893" t="s">
        <v>11114</v>
      </c>
      <c r="N893" t="s">
        <v>28690</v>
      </c>
      <c r="O893" t="s">
        <v>28691</v>
      </c>
      <c r="P893" t="s">
        <v>7998</v>
      </c>
      <c r="Q893" t="s">
        <v>28692</v>
      </c>
      <c r="R893" t="s">
        <v>11114</v>
      </c>
      <c r="T893" t="s">
        <v>24588</v>
      </c>
      <c r="V893" t="str">
        <f>CONCATENATE(Tabla_Consulta_desde_SVR034[[#This Row],[RUTPROV]],"-",Tabla_Consulta_desde_SVR034[[#This Row],[DVPROV]])</f>
        <v>76288410-0</v>
      </c>
    </row>
    <row r="894" spans="1:22" x14ac:dyDescent="0.25">
      <c r="A894" t="s">
        <v>29217</v>
      </c>
      <c r="B894" t="s">
        <v>24579</v>
      </c>
      <c r="C894" t="s">
        <v>24563</v>
      </c>
      <c r="D894" t="s">
        <v>24496</v>
      </c>
      <c r="E894" t="s">
        <v>25700</v>
      </c>
      <c r="F894" t="s">
        <v>24555</v>
      </c>
      <c r="G894" t="s">
        <v>24558</v>
      </c>
      <c r="H894" t="s">
        <v>24555</v>
      </c>
      <c r="I894" t="s">
        <v>29218</v>
      </c>
      <c r="J894" t="s">
        <v>24568</v>
      </c>
      <c r="K894" t="s">
        <v>29219</v>
      </c>
      <c r="L894" t="s">
        <v>29219</v>
      </c>
      <c r="N894" t="s">
        <v>29220</v>
      </c>
      <c r="O894" t="s">
        <v>7998</v>
      </c>
      <c r="P894" t="s">
        <v>7998</v>
      </c>
      <c r="T894" t="s">
        <v>24588</v>
      </c>
      <c r="V894" t="str">
        <f>CONCATENATE(Tabla_Consulta_desde_SVR034[[#This Row],[RUTPROV]],"-",Tabla_Consulta_desde_SVR034[[#This Row],[DVPROV]])</f>
        <v>76845190-7</v>
      </c>
    </row>
    <row r="895" spans="1:22" x14ac:dyDescent="0.25">
      <c r="A895" t="s">
        <v>29811</v>
      </c>
      <c r="B895" t="s">
        <v>24579</v>
      </c>
      <c r="C895" t="s">
        <v>26230</v>
      </c>
      <c r="D895" t="s">
        <v>26231</v>
      </c>
      <c r="E895" t="s">
        <v>24588</v>
      </c>
      <c r="F895" t="s">
        <v>24555</v>
      </c>
      <c r="G895" t="s">
        <v>24558</v>
      </c>
      <c r="H895" t="s">
        <v>24555</v>
      </c>
      <c r="I895" t="s">
        <v>29812</v>
      </c>
      <c r="J895" t="s">
        <v>3313</v>
      </c>
      <c r="K895" t="s">
        <v>29813</v>
      </c>
      <c r="L895" t="s">
        <v>29814</v>
      </c>
      <c r="M895" t="s">
        <v>11114</v>
      </c>
      <c r="N895" t="s">
        <v>29815</v>
      </c>
      <c r="O895" t="s">
        <v>29816</v>
      </c>
      <c r="P895" t="s">
        <v>7998</v>
      </c>
      <c r="Q895" t="s">
        <v>29816</v>
      </c>
      <c r="R895" t="s">
        <v>11114</v>
      </c>
      <c r="T895" t="s">
        <v>24588</v>
      </c>
      <c r="V895" t="str">
        <f>CONCATENATE(Tabla_Consulta_desde_SVR034[[#This Row],[RUTPROV]],"-",Tabla_Consulta_desde_SVR034[[#This Row],[DVPROV]])</f>
        <v>77570670-8</v>
      </c>
    </row>
    <row r="896" spans="1:22" x14ac:dyDescent="0.25">
      <c r="A896" t="s">
        <v>24674</v>
      </c>
      <c r="B896" t="s">
        <v>24579</v>
      </c>
      <c r="C896" t="s">
        <v>24675</v>
      </c>
      <c r="D896" t="s">
        <v>24496</v>
      </c>
      <c r="E896" t="s">
        <v>24676</v>
      </c>
      <c r="F896" t="s">
        <v>24555</v>
      </c>
      <c r="G896" t="s">
        <v>24558</v>
      </c>
      <c r="H896" t="s">
        <v>24555</v>
      </c>
      <c r="I896" t="s">
        <v>24677</v>
      </c>
      <c r="J896" t="s">
        <v>24568</v>
      </c>
      <c r="K896" t="s">
        <v>24678</v>
      </c>
      <c r="L896" t="s">
        <v>24678</v>
      </c>
      <c r="M896" t="s">
        <v>11114</v>
      </c>
      <c r="N896" t="s">
        <v>24679</v>
      </c>
      <c r="O896" t="s">
        <v>24680</v>
      </c>
      <c r="P896" t="s">
        <v>24681</v>
      </c>
      <c r="Q896" t="s">
        <v>24682</v>
      </c>
      <c r="R896" t="s">
        <v>11114</v>
      </c>
      <c r="T896" t="s">
        <v>24588</v>
      </c>
      <c r="V896" t="str">
        <f>CONCATENATE(Tabla_Consulta_desde_SVR034[[#This Row],[RUTPROV]],"-",Tabla_Consulta_desde_SVR034[[#This Row],[DVPROV]])</f>
        <v>03269824-7</v>
      </c>
    </row>
    <row r="897" spans="1:22" x14ac:dyDescent="0.25">
      <c r="A897" t="s">
        <v>29041</v>
      </c>
      <c r="B897" t="s">
        <v>24579</v>
      </c>
      <c r="C897" t="s">
        <v>24563</v>
      </c>
      <c r="D897" t="s">
        <v>24496</v>
      </c>
      <c r="E897" t="s">
        <v>25700</v>
      </c>
      <c r="F897" t="s">
        <v>24555</v>
      </c>
      <c r="G897" t="s">
        <v>24558</v>
      </c>
      <c r="H897" t="s">
        <v>24555</v>
      </c>
      <c r="I897" t="s">
        <v>29042</v>
      </c>
      <c r="J897" t="s">
        <v>24583</v>
      </c>
      <c r="K897" t="s">
        <v>34406</v>
      </c>
      <c r="L897" t="s">
        <v>29043</v>
      </c>
      <c r="N897" t="s">
        <v>34407</v>
      </c>
      <c r="O897" t="s">
        <v>34408</v>
      </c>
      <c r="P897" t="s">
        <v>34409</v>
      </c>
      <c r="Q897" t="s">
        <v>29044</v>
      </c>
      <c r="R897" t="s">
        <v>34410</v>
      </c>
      <c r="S897" t="s">
        <v>34411</v>
      </c>
      <c r="T897" t="s">
        <v>24588</v>
      </c>
      <c r="V897" t="str">
        <f>CONCATENATE(Tabla_Consulta_desde_SVR034[[#This Row],[RUTPROV]],"-",Tabla_Consulta_desde_SVR034[[#This Row],[DVPROV]])</f>
        <v>76669630-9</v>
      </c>
    </row>
    <row r="898" spans="1:22" x14ac:dyDescent="0.25">
      <c r="A898" t="s">
        <v>31300</v>
      </c>
      <c r="B898" t="s">
        <v>24579</v>
      </c>
      <c r="C898" t="s">
        <v>24869</v>
      </c>
      <c r="D898" t="s">
        <v>24496</v>
      </c>
      <c r="E898" t="s">
        <v>24693</v>
      </c>
      <c r="F898" t="s">
        <v>24555</v>
      </c>
      <c r="G898" t="s">
        <v>24558</v>
      </c>
      <c r="H898" t="s">
        <v>24555</v>
      </c>
      <c r="I898" t="s">
        <v>31301</v>
      </c>
      <c r="J898" t="s">
        <v>1763</v>
      </c>
      <c r="K898" t="s">
        <v>31302</v>
      </c>
      <c r="L898" t="s">
        <v>31303</v>
      </c>
      <c r="M898" t="s">
        <v>11114</v>
      </c>
      <c r="N898" t="s">
        <v>31304</v>
      </c>
      <c r="O898" t="s">
        <v>31305</v>
      </c>
      <c r="P898" t="s">
        <v>31306</v>
      </c>
      <c r="Q898" t="s">
        <v>31307</v>
      </c>
      <c r="R898" t="s">
        <v>11114</v>
      </c>
      <c r="T898" t="s">
        <v>24588</v>
      </c>
      <c r="V898" t="str">
        <f>CONCATENATE(Tabla_Consulta_desde_SVR034[[#This Row],[RUTPROV]],"-",Tabla_Consulta_desde_SVR034[[#This Row],[DVPROV]])</f>
        <v>79508810-5</v>
      </c>
    </row>
    <row r="899" spans="1:22" x14ac:dyDescent="0.25">
      <c r="A899" t="s">
        <v>33772</v>
      </c>
      <c r="B899" t="s">
        <v>24579</v>
      </c>
      <c r="C899" t="s">
        <v>24869</v>
      </c>
      <c r="D899" t="s">
        <v>24496</v>
      </c>
      <c r="E899" t="s">
        <v>24581</v>
      </c>
      <c r="F899" t="s">
        <v>24555</v>
      </c>
      <c r="G899" t="s">
        <v>24558</v>
      </c>
      <c r="H899" t="s">
        <v>24555</v>
      </c>
      <c r="I899" t="s">
        <v>33773</v>
      </c>
      <c r="J899" t="s">
        <v>11114</v>
      </c>
      <c r="K899" t="s">
        <v>33774</v>
      </c>
      <c r="L899" t="s">
        <v>33774</v>
      </c>
      <c r="N899" t="s">
        <v>33775</v>
      </c>
      <c r="O899" t="s">
        <v>33776</v>
      </c>
      <c r="P899" t="s">
        <v>7998</v>
      </c>
      <c r="Q899" t="s">
        <v>33777</v>
      </c>
      <c r="R899" t="s">
        <v>11114</v>
      </c>
      <c r="T899" t="s">
        <v>24588</v>
      </c>
      <c r="V899" t="str">
        <f>CONCATENATE(Tabla_Consulta_desde_SVR034[[#This Row],[RUTPROV]],"-",Tabla_Consulta_desde_SVR034[[#This Row],[DVPROV]])</f>
        <v>96726970-0</v>
      </c>
    </row>
    <row r="900" spans="1:22" x14ac:dyDescent="0.25">
      <c r="A900" t="s">
        <v>29070</v>
      </c>
      <c r="B900" t="s">
        <v>24579</v>
      </c>
      <c r="C900" t="s">
        <v>24563</v>
      </c>
      <c r="D900" t="s">
        <v>24496</v>
      </c>
      <c r="E900" t="s">
        <v>24581</v>
      </c>
      <c r="F900" t="s">
        <v>24555</v>
      </c>
      <c r="G900" t="s">
        <v>24558</v>
      </c>
      <c r="H900" t="s">
        <v>24555</v>
      </c>
      <c r="I900" t="s">
        <v>29071</v>
      </c>
      <c r="J900" t="s">
        <v>4039</v>
      </c>
      <c r="K900" t="s">
        <v>29072</v>
      </c>
      <c r="L900" t="s">
        <v>26953</v>
      </c>
      <c r="M900" t="s">
        <v>11114</v>
      </c>
      <c r="N900" t="s">
        <v>29073</v>
      </c>
      <c r="O900" t="s">
        <v>26955</v>
      </c>
      <c r="P900" t="s">
        <v>7998</v>
      </c>
      <c r="Q900" t="s">
        <v>26956</v>
      </c>
      <c r="R900" t="s">
        <v>11114</v>
      </c>
      <c r="T900" t="s">
        <v>24588</v>
      </c>
      <c r="V900" t="str">
        <f>CONCATENATE(Tabla_Consulta_desde_SVR034[[#This Row],[RUTPROV]],"-",Tabla_Consulta_desde_SVR034[[#This Row],[DVPROV]])</f>
        <v>76719450-1</v>
      </c>
    </row>
    <row r="901" spans="1:22" x14ac:dyDescent="0.25">
      <c r="A901" t="s">
        <v>31926</v>
      </c>
      <c r="B901" t="s">
        <v>24579</v>
      </c>
      <c r="C901" t="s">
        <v>24563</v>
      </c>
      <c r="D901" t="s">
        <v>24496</v>
      </c>
      <c r="E901" t="s">
        <v>24676</v>
      </c>
      <c r="F901" t="s">
        <v>24555</v>
      </c>
      <c r="G901" t="s">
        <v>24558</v>
      </c>
      <c r="H901" t="s">
        <v>24555</v>
      </c>
      <c r="I901" t="s">
        <v>31927</v>
      </c>
      <c r="J901" t="s">
        <v>24715</v>
      </c>
      <c r="K901" t="s">
        <v>31928</v>
      </c>
      <c r="L901" t="s">
        <v>31929</v>
      </c>
      <c r="M901" t="s">
        <v>11114</v>
      </c>
      <c r="N901" t="s">
        <v>31930</v>
      </c>
      <c r="O901" t="s">
        <v>31931</v>
      </c>
      <c r="P901" t="s">
        <v>7998</v>
      </c>
      <c r="Q901" t="s">
        <v>31932</v>
      </c>
      <c r="R901" t="s">
        <v>11114</v>
      </c>
      <c r="T901" t="s">
        <v>24588</v>
      </c>
      <c r="V901" t="str">
        <f>CONCATENATE(Tabla_Consulta_desde_SVR034[[#This Row],[RUTPROV]],"-",Tabla_Consulta_desde_SVR034[[#This Row],[DVPROV]])</f>
        <v>81185400-K</v>
      </c>
    </row>
    <row r="902" spans="1:22" x14ac:dyDescent="0.25">
      <c r="A902" t="s">
        <v>28565</v>
      </c>
      <c r="B902" t="s">
        <v>24579</v>
      </c>
      <c r="C902" t="s">
        <v>28566</v>
      </c>
      <c r="D902" t="s">
        <v>24496</v>
      </c>
      <c r="E902" t="s">
        <v>24581</v>
      </c>
      <c r="F902" t="s">
        <v>24555</v>
      </c>
      <c r="G902" t="s">
        <v>24558</v>
      </c>
      <c r="H902" t="s">
        <v>24555</v>
      </c>
      <c r="I902" t="s">
        <v>28567</v>
      </c>
      <c r="J902" t="s">
        <v>24715</v>
      </c>
      <c r="K902" t="s">
        <v>28568</v>
      </c>
      <c r="L902" t="s">
        <v>28569</v>
      </c>
      <c r="M902" t="s">
        <v>11114</v>
      </c>
      <c r="N902" t="s">
        <v>28570</v>
      </c>
      <c r="O902" t="s">
        <v>28571</v>
      </c>
      <c r="P902" t="s">
        <v>7998</v>
      </c>
      <c r="Q902" t="s">
        <v>28571</v>
      </c>
      <c r="R902" t="s">
        <v>11114</v>
      </c>
      <c r="T902" t="s">
        <v>24588</v>
      </c>
      <c r="V902" t="str">
        <f>CONCATENATE(Tabla_Consulta_desde_SVR034[[#This Row],[RUTPROV]],"-",Tabla_Consulta_desde_SVR034[[#This Row],[DVPROV]])</f>
        <v>76228300-K</v>
      </c>
    </row>
    <row r="903" spans="1:22" x14ac:dyDescent="0.25">
      <c r="A903" t="s">
        <v>26000</v>
      </c>
      <c r="B903" t="s">
        <v>24579</v>
      </c>
      <c r="C903" t="s">
        <v>26001</v>
      </c>
      <c r="D903" t="s">
        <v>24496</v>
      </c>
      <c r="E903" t="s">
        <v>24693</v>
      </c>
      <c r="F903" t="s">
        <v>24555</v>
      </c>
      <c r="G903" t="s">
        <v>24558</v>
      </c>
      <c r="H903" t="s">
        <v>24555</v>
      </c>
      <c r="I903" t="s">
        <v>26002</v>
      </c>
      <c r="J903" t="s">
        <v>3313</v>
      </c>
      <c r="K903" t="s">
        <v>26003</v>
      </c>
      <c r="L903" t="s">
        <v>26004</v>
      </c>
      <c r="M903" t="s">
        <v>11114</v>
      </c>
      <c r="N903" t="s">
        <v>26005</v>
      </c>
      <c r="O903" t="s">
        <v>26006</v>
      </c>
      <c r="P903" t="s">
        <v>7998</v>
      </c>
      <c r="Q903" t="s">
        <v>26007</v>
      </c>
      <c r="R903" t="s">
        <v>11114</v>
      </c>
      <c r="T903" t="s">
        <v>24588</v>
      </c>
      <c r="V903" t="str">
        <f>CONCATENATE(Tabla_Consulta_desde_SVR034[[#This Row],[RUTPROV]],"-",Tabla_Consulta_desde_SVR034[[#This Row],[DVPROV]])</f>
        <v>08112942-8</v>
      </c>
    </row>
    <row r="904" spans="1:22" x14ac:dyDescent="0.25">
      <c r="A904" t="s">
        <v>31416</v>
      </c>
      <c r="B904" t="s">
        <v>24579</v>
      </c>
      <c r="C904" t="s">
        <v>25217</v>
      </c>
      <c r="D904" t="s">
        <v>24496</v>
      </c>
      <c r="E904" t="s">
        <v>24693</v>
      </c>
      <c r="F904" t="s">
        <v>24555</v>
      </c>
      <c r="G904" t="s">
        <v>24558</v>
      </c>
      <c r="H904" t="s">
        <v>24555</v>
      </c>
      <c r="I904" t="s">
        <v>31417</v>
      </c>
      <c r="J904" t="s">
        <v>24583</v>
      </c>
      <c r="K904" t="s">
        <v>31418</v>
      </c>
      <c r="L904" t="s">
        <v>31419</v>
      </c>
      <c r="M904" t="s">
        <v>11114</v>
      </c>
      <c r="N904" t="s">
        <v>31420</v>
      </c>
      <c r="O904" t="s">
        <v>31421</v>
      </c>
      <c r="P904" t="s">
        <v>7998</v>
      </c>
      <c r="Q904" t="s">
        <v>31422</v>
      </c>
      <c r="R904" t="s">
        <v>11114</v>
      </c>
      <c r="T904" t="s">
        <v>24588</v>
      </c>
      <c r="V904" t="str">
        <f>CONCATENATE(Tabla_Consulta_desde_SVR034[[#This Row],[RUTPROV]],"-",Tabla_Consulta_desde_SVR034[[#This Row],[DVPROV]])</f>
        <v>79622710-9</v>
      </c>
    </row>
    <row r="905" spans="1:22" x14ac:dyDescent="0.25">
      <c r="A905" t="s">
        <v>29200</v>
      </c>
      <c r="B905" t="s">
        <v>24579</v>
      </c>
      <c r="C905" t="s">
        <v>24834</v>
      </c>
      <c r="D905" t="s">
        <v>24496</v>
      </c>
      <c r="E905" t="s">
        <v>24588</v>
      </c>
      <c r="F905" t="s">
        <v>24555</v>
      </c>
      <c r="G905" t="s">
        <v>24558</v>
      </c>
      <c r="H905" t="s">
        <v>24555</v>
      </c>
      <c r="I905" t="s">
        <v>29201</v>
      </c>
      <c r="J905" t="s">
        <v>711</v>
      </c>
      <c r="K905" t="s">
        <v>29202</v>
      </c>
      <c r="L905" t="s">
        <v>29203</v>
      </c>
      <c r="M905" t="s">
        <v>11114</v>
      </c>
      <c r="N905" t="s">
        <v>29204</v>
      </c>
      <c r="O905" t="s">
        <v>29205</v>
      </c>
      <c r="P905" t="s">
        <v>7998</v>
      </c>
      <c r="Q905" t="s">
        <v>29205</v>
      </c>
      <c r="R905" t="s">
        <v>11114</v>
      </c>
      <c r="T905" t="s">
        <v>24588</v>
      </c>
      <c r="V905" t="str">
        <f>CONCATENATE(Tabla_Consulta_desde_SVR034[[#This Row],[RUTPROV]],"-",Tabla_Consulta_desde_SVR034[[#This Row],[DVPROV]])</f>
        <v>76841510-2</v>
      </c>
    </row>
    <row r="906" spans="1:22" x14ac:dyDescent="0.25">
      <c r="A906" t="s">
        <v>32582</v>
      </c>
      <c r="B906" t="s">
        <v>24555</v>
      </c>
      <c r="C906" t="s">
        <v>26230</v>
      </c>
      <c r="D906" t="s">
        <v>26231</v>
      </c>
      <c r="E906" t="s">
        <v>24847</v>
      </c>
      <c r="F906" t="s">
        <v>24555</v>
      </c>
      <c r="G906" t="s">
        <v>24558</v>
      </c>
      <c r="H906" t="s">
        <v>24555</v>
      </c>
      <c r="I906" t="s">
        <v>32583</v>
      </c>
      <c r="J906" t="s">
        <v>4039</v>
      </c>
      <c r="K906" t="s">
        <v>32246</v>
      </c>
      <c r="L906" t="s">
        <v>32247</v>
      </c>
      <c r="M906" t="s">
        <v>11114</v>
      </c>
      <c r="N906" t="s">
        <v>32584</v>
      </c>
      <c r="O906" t="s">
        <v>32249</v>
      </c>
      <c r="P906" t="s">
        <v>7998</v>
      </c>
      <c r="Q906" t="s">
        <v>32250</v>
      </c>
      <c r="R906" t="s">
        <v>11114</v>
      </c>
      <c r="T906" t="s">
        <v>24588</v>
      </c>
      <c r="V906" t="str">
        <f>CONCATENATE(Tabla_Consulta_desde_SVR034[[#This Row],[RUTPROV]],"-",Tabla_Consulta_desde_SVR034[[#This Row],[DVPROV]])</f>
        <v>86763300-1</v>
      </c>
    </row>
    <row r="907" spans="1:22" x14ac:dyDescent="0.25">
      <c r="A907" t="s">
        <v>32244</v>
      </c>
      <c r="B907" t="s">
        <v>24579</v>
      </c>
      <c r="C907" t="s">
        <v>26230</v>
      </c>
      <c r="D907" t="s">
        <v>26231</v>
      </c>
      <c r="E907" t="s">
        <v>24847</v>
      </c>
      <c r="F907" t="s">
        <v>24555</v>
      </c>
      <c r="G907" t="s">
        <v>24558</v>
      </c>
      <c r="H907" t="s">
        <v>24555</v>
      </c>
      <c r="I907" t="s">
        <v>32245</v>
      </c>
      <c r="J907" t="s">
        <v>4039</v>
      </c>
      <c r="K907" t="s">
        <v>32246</v>
      </c>
      <c r="L907" t="s">
        <v>32247</v>
      </c>
      <c r="M907" t="s">
        <v>11114</v>
      </c>
      <c r="N907" t="s">
        <v>32248</v>
      </c>
      <c r="O907" t="s">
        <v>32249</v>
      </c>
      <c r="P907" t="s">
        <v>7998</v>
      </c>
      <c r="Q907" t="s">
        <v>32250</v>
      </c>
      <c r="R907" t="s">
        <v>11114</v>
      </c>
      <c r="T907" t="s">
        <v>24588</v>
      </c>
      <c r="V907" t="str">
        <f>CONCATENATE(Tabla_Consulta_desde_SVR034[[#This Row],[RUTPROV]],"-",Tabla_Consulta_desde_SVR034[[#This Row],[DVPROV]])</f>
        <v>83763300-1</v>
      </c>
    </row>
    <row r="908" spans="1:22" x14ac:dyDescent="0.25">
      <c r="A908" t="s">
        <v>30152</v>
      </c>
      <c r="B908" t="s">
        <v>24579</v>
      </c>
      <c r="C908" t="s">
        <v>25325</v>
      </c>
      <c r="D908" t="s">
        <v>25326</v>
      </c>
      <c r="E908" t="s">
        <v>25700</v>
      </c>
      <c r="F908" t="s">
        <v>24555</v>
      </c>
      <c r="G908" t="s">
        <v>24558</v>
      </c>
      <c r="H908" t="s">
        <v>24555</v>
      </c>
      <c r="I908" t="s">
        <v>30153</v>
      </c>
      <c r="J908" t="s">
        <v>3313</v>
      </c>
      <c r="K908" t="s">
        <v>30154</v>
      </c>
      <c r="L908" t="s">
        <v>30154</v>
      </c>
      <c r="N908" t="s">
        <v>30155</v>
      </c>
      <c r="O908" t="s">
        <v>30156</v>
      </c>
      <c r="Q908" t="s">
        <v>30157</v>
      </c>
      <c r="T908" t="s">
        <v>24588</v>
      </c>
      <c r="V908" t="str">
        <f>CONCATENATE(Tabla_Consulta_desde_SVR034[[#This Row],[RUTPROV]],"-",Tabla_Consulta_desde_SVR034[[#This Row],[DVPROV]])</f>
        <v>77768990-8</v>
      </c>
    </row>
    <row r="909" spans="1:22" x14ac:dyDescent="0.25">
      <c r="A909" t="s">
        <v>30540</v>
      </c>
      <c r="B909" t="s">
        <v>24579</v>
      </c>
      <c r="C909" t="s">
        <v>24580</v>
      </c>
      <c r="D909" t="s">
        <v>24496</v>
      </c>
      <c r="E909" t="s">
        <v>25700</v>
      </c>
      <c r="F909" t="s">
        <v>24555</v>
      </c>
      <c r="G909" t="s">
        <v>24558</v>
      </c>
      <c r="H909" t="s">
        <v>24555</v>
      </c>
      <c r="I909" t="s">
        <v>30541</v>
      </c>
      <c r="J909" t="s">
        <v>24568</v>
      </c>
      <c r="K909" t="s">
        <v>30542</v>
      </c>
      <c r="L909" t="s">
        <v>30543</v>
      </c>
      <c r="N909" t="s">
        <v>30544</v>
      </c>
      <c r="O909" t="s">
        <v>30545</v>
      </c>
      <c r="T909" t="s">
        <v>24588</v>
      </c>
      <c r="V909" t="str">
        <f>CONCATENATE(Tabla_Consulta_desde_SVR034[[#This Row],[RUTPROV]],"-",Tabla_Consulta_desde_SVR034[[#This Row],[DVPROV]])</f>
        <v>78087980-7</v>
      </c>
    </row>
    <row r="910" spans="1:22" x14ac:dyDescent="0.25">
      <c r="A910" t="s">
        <v>31351</v>
      </c>
      <c r="B910" t="s">
        <v>24555</v>
      </c>
      <c r="C910" t="s">
        <v>24563</v>
      </c>
      <c r="D910" t="s">
        <v>24496</v>
      </c>
      <c r="E910" t="s">
        <v>24693</v>
      </c>
      <c r="F910" t="s">
        <v>24555</v>
      </c>
      <c r="G910" t="s">
        <v>24558</v>
      </c>
      <c r="H910" t="s">
        <v>24555</v>
      </c>
      <c r="I910" t="s">
        <v>31352</v>
      </c>
      <c r="J910" t="s">
        <v>4039</v>
      </c>
      <c r="K910" t="s">
        <v>31353</v>
      </c>
      <c r="L910" t="s">
        <v>31354</v>
      </c>
      <c r="N910" t="s">
        <v>31355</v>
      </c>
      <c r="O910" t="s">
        <v>31356</v>
      </c>
      <c r="P910" t="s">
        <v>7998</v>
      </c>
      <c r="Q910" t="s">
        <v>31357</v>
      </c>
      <c r="R910" t="s">
        <v>11114</v>
      </c>
      <c r="T910" t="s">
        <v>24588</v>
      </c>
      <c r="V910" t="str">
        <f>CONCATENATE(Tabla_Consulta_desde_SVR034[[#This Row],[RUTPROV]],"-",Tabla_Consulta_desde_SVR034[[#This Row],[DVPROV]])</f>
        <v>79574910-1</v>
      </c>
    </row>
    <row r="911" spans="1:22" x14ac:dyDescent="0.25">
      <c r="A911" t="s">
        <v>27302</v>
      </c>
      <c r="B911" t="s">
        <v>24555</v>
      </c>
      <c r="C911" t="s">
        <v>24563</v>
      </c>
      <c r="D911" t="s">
        <v>24496</v>
      </c>
      <c r="E911" t="s">
        <v>24847</v>
      </c>
      <c r="F911" t="s">
        <v>24555</v>
      </c>
      <c r="G911" t="s">
        <v>24558</v>
      </c>
      <c r="H911" t="s">
        <v>24555</v>
      </c>
      <c r="I911" t="s">
        <v>27303</v>
      </c>
      <c r="J911" t="s">
        <v>24568</v>
      </c>
      <c r="K911" t="s">
        <v>27304</v>
      </c>
      <c r="N911" t="s">
        <v>27305</v>
      </c>
      <c r="O911" t="s">
        <v>27306</v>
      </c>
      <c r="P911" t="s">
        <v>7998</v>
      </c>
      <c r="Q911" t="s">
        <v>27307</v>
      </c>
      <c r="R911" t="s">
        <v>11114</v>
      </c>
      <c r="T911" t="s">
        <v>24588</v>
      </c>
      <c r="V911" t="str">
        <f>CONCATENATE(Tabla_Consulta_desde_SVR034[[#This Row],[RUTPROV]],"-",Tabla_Consulta_desde_SVR034[[#This Row],[DVPROV]])</f>
        <v>50268061-7</v>
      </c>
    </row>
    <row r="912" spans="1:22" x14ac:dyDescent="0.25">
      <c r="A912" t="s">
        <v>26580</v>
      </c>
      <c r="B912" t="s">
        <v>24555</v>
      </c>
      <c r="C912" t="s">
        <v>24980</v>
      </c>
      <c r="D912" t="s">
        <v>24496</v>
      </c>
      <c r="E912" t="s">
        <v>24847</v>
      </c>
      <c r="F912" t="s">
        <v>24555</v>
      </c>
      <c r="G912" t="s">
        <v>24558</v>
      </c>
      <c r="H912" t="s">
        <v>24555</v>
      </c>
      <c r="I912" t="s">
        <v>26581</v>
      </c>
      <c r="J912" t="s">
        <v>1763</v>
      </c>
      <c r="K912" t="s">
        <v>26582</v>
      </c>
      <c r="L912" t="s">
        <v>26582</v>
      </c>
      <c r="N912" t="s">
        <v>26583</v>
      </c>
      <c r="O912" t="s">
        <v>7998</v>
      </c>
      <c r="P912" t="s">
        <v>7998</v>
      </c>
      <c r="Q912" t="s">
        <v>7998</v>
      </c>
      <c r="R912" t="s">
        <v>11114</v>
      </c>
      <c r="T912" t="s">
        <v>24588</v>
      </c>
      <c r="V912" t="str">
        <f>CONCATENATE(Tabla_Consulta_desde_SVR034[[#This Row],[RUTPROV]],"-",Tabla_Consulta_desde_SVR034[[#This Row],[DVPROV]])</f>
        <v>10428241-5</v>
      </c>
    </row>
    <row r="913" spans="1:22" x14ac:dyDescent="0.25">
      <c r="A913" t="s">
        <v>27183</v>
      </c>
      <c r="B913" t="s">
        <v>24555</v>
      </c>
      <c r="C913" t="s">
        <v>24692</v>
      </c>
      <c r="D913" t="s">
        <v>24496</v>
      </c>
      <c r="E913" t="s">
        <v>24607</v>
      </c>
      <c r="F913" t="s">
        <v>24555</v>
      </c>
      <c r="G913" t="s">
        <v>24558</v>
      </c>
      <c r="H913" t="s">
        <v>24555</v>
      </c>
      <c r="I913" t="s">
        <v>27184</v>
      </c>
      <c r="J913" t="s">
        <v>3313</v>
      </c>
      <c r="K913" t="s">
        <v>27185</v>
      </c>
      <c r="L913" t="s">
        <v>27186</v>
      </c>
      <c r="M913" t="s">
        <v>11114</v>
      </c>
      <c r="N913" t="s">
        <v>27187</v>
      </c>
      <c r="O913" t="s">
        <v>27188</v>
      </c>
      <c r="P913" t="s">
        <v>7998</v>
      </c>
      <c r="Q913" t="s">
        <v>27188</v>
      </c>
      <c r="R913" t="s">
        <v>11114</v>
      </c>
      <c r="T913" t="s">
        <v>24588</v>
      </c>
      <c r="V913" t="str">
        <f>CONCATENATE(Tabla_Consulta_desde_SVR034[[#This Row],[RUTPROV]],"-",Tabla_Consulta_desde_SVR034[[#This Row],[DVPROV]])</f>
        <v>15917592-8</v>
      </c>
    </row>
    <row r="914" spans="1:22" x14ac:dyDescent="0.25">
      <c r="A914" t="s">
        <v>34316</v>
      </c>
      <c r="B914" t="s">
        <v>24555</v>
      </c>
      <c r="C914" t="s">
        <v>24834</v>
      </c>
      <c r="D914" t="s">
        <v>24496</v>
      </c>
      <c r="E914" t="s">
        <v>24588</v>
      </c>
      <c r="F914" t="s">
        <v>24555</v>
      </c>
      <c r="G914" t="s">
        <v>24558</v>
      </c>
      <c r="H914" t="s">
        <v>24555</v>
      </c>
      <c r="I914" t="s">
        <v>34317</v>
      </c>
      <c r="J914" t="s">
        <v>646</v>
      </c>
      <c r="K914" t="s">
        <v>34318</v>
      </c>
      <c r="L914" t="s">
        <v>34319</v>
      </c>
      <c r="M914" t="s">
        <v>11114</v>
      </c>
      <c r="N914" t="s">
        <v>34320</v>
      </c>
      <c r="O914" t="s">
        <v>34321</v>
      </c>
      <c r="P914" t="s">
        <v>7998</v>
      </c>
      <c r="Q914" t="s">
        <v>34321</v>
      </c>
      <c r="R914" t="s">
        <v>11114</v>
      </c>
      <c r="T914" t="s">
        <v>24588</v>
      </c>
      <c r="V914" t="str">
        <f>CONCATENATE(Tabla_Consulta_desde_SVR034[[#This Row],[RUTPROV]],"-",Tabla_Consulta_desde_SVR034[[#This Row],[DVPROV]])</f>
        <v>99575300-6</v>
      </c>
    </row>
    <row r="915" spans="1:22" x14ac:dyDescent="0.25">
      <c r="A915" t="s">
        <v>27378</v>
      </c>
      <c r="B915" t="s">
        <v>24555</v>
      </c>
      <c r="C915" t="s">
        <v>24886</v>
      </c>
      <c r="D915" t="s">
        <v>24496</v>
      </c>
      <c r="E915" t="s">
        <v>25177</v>
      </c>
      <c r="F915" t="s">
        <v>24555</v>
      </c>
      <c r="G915" t="s">
        <v>24558</v>
      </c>
      <c r="H915" t="s">
        <v>24555</v>
      </c>
      <c r="I915" t="s">
        <v>27379</v>
      </c>
      <c r="J915" t="s">
        <v>24568</v>
      </c>
      <c r="K915" t="s">
        <v>27380</v>
      </c>
      <c r="L915" t="s">
        <v>27381</v>
      </c>
      <c r="M915" t="s">
        <v>11114</v>
      </c>
      <c r="N915" t="s">
        <v>27382</v>
      </c>
      <c r="O915" t="s">
        <v>7998</v>
      </c>
      <c r="P915" t="s">
        <v>7998</v>
      </c>
      <c r="Q915" t="s">
        <v>7998</v>
      </c>
      <c r="R915" t="s">
        <v>11114</v>
      </c>
      <c r="T915" t="s">
        <v>24588</v>
      </c>
      <c r="V915" t="str">
        <f>CONCATENATE(Tabla_Consulta_desde_SVR034[[#This Row],[RUTPROV]],"-",Tabla_Consulta_desde_SVR034[[#This Row],[DVPROV]])</f>
        <v>51089890-7</v>
      </c>
    </row>
    <row r="916" spans="1:22" x14ac:dyDescent="0.25">
      <c r="A916" t="s">
        <v>25310</v>
      </c>
      <c r="B916" t="s">
        <v>24555</v>
      </c>
      <c r="C916" t="s">
        <v>24563</v>
      </c>
      <c r="D916" t="s">
        <v>24496</v>
      </c>
      <c r="E916" t="s">
        <v>25177</v>
      </c>
      <c r="F916" t="s">
        <v>24555</v>
      </c>
      <c r="G916" t="s">
        <v>24558</v>
      </c>
      <c r="H916" t="s">
        <v>24555</v>
      </c>
      <c r="I916" t="s">
        <v>25311</v>
      </c>
      <c r="J916" t="s">
        <v>4039</v>
      </c>
      <c r="K916" t="s">
        <v>25312</v>
      </c>
      <c r="L916" t="s">
        <v>25313</v>
      </c>
      <c r="M916" t="s">
        <v>11114</v>
      </c>
      <c r="N916" t="s">
        <v>25314</v>
      </c>
      <c r="O916" t="s">
        <v>25315</v>
      </c>
      <c r="P916" t="s">
        <v>25316</v>
      </c>
      <c r="Q916" t="s">
        <v>25317</v>
      </c>
      <c r="R916" t="s">
        <v>11114</v>
      </c>
      <c r="T916" t="s">
        <v>24588</v>
      </c>
      <c r="V916" t="str">
        <f>CONCATENATE(Tabla_Consulta_desde_SVR034[[#This Row],[RUTPROV]],"-",Tabla_Consulta_desde_SVR034[[#This Row],[DVPROV]])</f>
        <v>05922007-1</v>
      </c>
    </row>
    <row r="917" spans="1:22" x14ac:dyDescent="0.25">
      <c r="A917" t="s">
        <v>31115</v>
      </c>
      <c r="B917" t="s">
        <v>24555</v>
      </c>
      <c r="C917" t="s">
        <v>26113</v>
      </c>
      <c r="D917" t="s">
        <v>24496</v>
      </c>
      <c r="E917" t="s">
        <v>25177</v>
      </c>
      <c r="F917" t="s">
        <v>24555</v>
      </c>
      <c r="G917" t="s">
        <v>24558</v>
      </c>
      <c r="H917" t="s">
        <v>24555</v>
      </c>
      <c r="I917" t="s">
        <v>31116</v>
      </c>
      <c r="J917" t="s">
        <v>711</v>
      </c>
      <c r="K917" t="s">
        <v>31117</v>
      </c>
      <c r="L917" t="s">
        <v>31118</v>
      </c>
      <c r="M917" t="s">
        <v>11114</v>
      </c>
      <c r="N917" t="s">
        <v>31119</v>
      </c>
      <c r="O917" t="s">
        <v>31120</v>
      </c>
      <c r="P917" t="s">
        <v>7998</v>
      </c>
      <c r="Q917" t="s">
        <v>31121</v>
      </c>
      <c r="R917" t="s">
        <v>11114</v>
      </c>
      <c r="T917" t="s">
        <v>24588</v>
      </c>
      <c r="V917" t="str">
        <f>CONCATENATE(Tabla_Consulta_desde_SVR034[[#This Row],[RUTPROV]],"-",Tabla_Consulta_desde_SVR034[[#This Row],[DVPROV]])</f>
        <v>78849670-2</v>
      </c>
    </row>
    <row r="918" spans="1:22" x14ac:dyDescent="0.25">
      <c r="A918" t="s">
        <v>26408</v>
      </c>
      <c r="B918" t="s">
        <v>24555</v>
      </c>
      <c r="C918" t="s">
        <v>25085</v>
      </c>
      <c r="D918" t="s">
        <v>24496</v>
      </c>
      <c r="E918" t="s">
        <v>24676</v>
      </c>
      <c r="F918" t="s">
        <v>24555</v>
      </c>
      <c r="G918" t="s">
        <v>24558</v>
      </c>
      <c r="H918" t="s">
        <v>24555</v>
      </c>
      <c r="I918" t="s">
        <v>26409</v>
      </c>
      <c r="J918" t="s">
        <v>24568</v>
      </c>
      <c r="K918" t="s">
        <v>26410</v>
      </c>
      <c r="L918" t="s">
        <v>26411</v>
      </c>
      <c r="M918" t="s">
        <v>11114</v>
      </c>
      <c r="N918" t="s">
        <v>26412</v>
      </c>
      <c r="O918" t="s">
        <v>26413</v>
      </c>
      <c r="P918" t="s">
        <v>7998</v>
      </c>
      <c r="Q918" t="s">
        <v>26413</v>
      </c>
      <c r="R918" t="s">
        <v>11114</v>
      </c>
      <c r="T918" t="s">
        <v>24588</v>
      </c>
      <c r="V918" t="str">
        <f>CONCATENATE(Tabla_Consulta_desde_SVR034[[#This Row],[RUTPROV]],"-",Tabla_Consulta_desde_SVR034[[#This Row],[DVPROV]])</f>
        <v>09668255-7</v>
      </c>
    </row>
    <row r="919" spans="1:22" x14ac:dyDescent="0.25">
      <c r="A919" t="s">
        <v>30158</v>
      </c>
      <c r="B919" t="s">
        <v>24555</v>
      </c>
      <c r="C919" t="s">
        <v>24563</v>
      </c>
      <c r="D919" t="s">
        <v>24496</v>
      </c>
      <c r="E919" t="s">
        <v>24693</v>
      </c>
      <c r="F919" t="s">
        <v>24555</v>
      </c>
      <c r="G919" t="s">
        <v>24558</v>
      </c>
      <c r="H919" t="s">
        <v>24555</v>
      </c>
      <c r="I919" t="s">
        <v>30159</v>
      </c>
      <c r="J919" t="s">
        <v>647</v>
      </c>
      <c r="K919" t="s">
        <v>30160</v>
      </c>
      <c r="L919" t="s">
        <v>30161</v>
      </c>
      <c r="N919" t="s">
        <v>30162</v>
      </c>
      <c r="O919" t="s">
        <v>30163</v>
      </c>
      <c r="Q919" t="s">
        <v>30164</v>
      </c>
      <c r="R919" t="s">
        <v>11114</v>
      </c>
      <c r="T919" t="s">
        <v>24588</v>
      </c>
      <c r="V919" t="str">
        <f>CONCATENATE(Tabla_Consulta_desde_SVR034[[#This Row],[RUTPROV]],"-",Tabla_Consulta_desde_SVR034[[#This Row],[DVPROV]])</f>
        <v>77770430-3</v>
      </c>
    </row>
    <row r="920" spans="1:22" x14ac:dyDescent="0.25">
      <c r="A920" t="s">
        <v>27413</v>
      </c>
      <c r="B920" t="s">
        <v>24579</v>
      </c>
      <c r="C920" t="s">
        <v>24563</v>
      </c>
      <c r="D920" t="s">
        <v>24496</v>
      </c>
      <c r="E920" t="s">
        <v>25068</v>
      </c>
      <c r="F920" t="s">
        <v>24555</v>
      </c>
      <c r="G920" t="s">
        <v>24558</v>
      </c>
      <c r="H920" t="s">
        <v>24555</v>
      </c>
      <c r="I920" t="s">
        <v>27414</v>
      </c>
      <c r="J920" t="s">
        <v>24715</v>
      </c>
      <c r="K920" t="s">
        <v>27415</v>
      </c>
      <c r="N920" t="s">
        <v>27416</v>
      </c>
      <c r="O920" t="s">
        <v>27417</v>
      </c>
      <c r="Q920" t="s">
        <v>27417</v>
      </c>
      <c r="T920" t="s">
        <v>24588</v>
      </c>
      <c r="V920" t="str">
        <f>CONCATENATE(Tabla_Consulta_desde_SVR034[[#This Row],[RUTPROV]],"-",Tabla_Consulta_desde_SVR034[[#This Row],[DVPROV]])</f>
        <v>52004678-K</v>
      </c>
    </row>
    <row r="921" spans="1:22" x14ac:dyDescent="0.25">
      <c r="A921" t="s">
        <v>34300</v>
      </c>
      <c r="B921" t="s">
        <v>24579</v>
      </c>
      <c r="C921" t="s">
        <v>24563</v>
      </c>
      <c r="D921" t="s">
        <v>24496</v>
      </c>
      <c r="E921" t="s">
        <v>26232</v>
      </c>
      <c r="F921" t="s">
        <v>24555</v>
      </c>
      <c r="G921" t="s">
        <v>24558</v>
      </c>
      <c r="H921" t="s">
        <v>24555</v>
      </c>
      <c r="I921" t="s">
        <v>34301</v>
      </c>
      <c r="J921" t="s">
        <v>1763</v>
      </c>
      <c r="K921" t="s">
        <v>34302</v>
      </c>
      <c r="N921" t="s">
        <v>34303</v>
      </c>
      <c r="O921" t="s">
        <v>30506</v>
      </c>
      <c r="Q921" t="s">
        <v>30506</v>
      </c>
      <c r="T921" t="s">
        <v>24588</v>
      </c>
      <c r="V921" t="str">
        <f>CONCATENATE(Tabla_Consulta_desde_SVR034[[#This Row],[RUTPROV]],"-",Tabla_Consulta_desde_SVR034[[#This Row],[DVPROV]])</f>
        <v>99563950-5</v>
      </c>
    </row>
    <row r="922" spans="1:22" x14ac:dyDescent="0.25">
      <c r="A922" t="s">
        <v>33206</v>
      </c>
      <c r="B922" t="s">
        <v>24555</v>
      </c>
      <c r="C922" t="s">
        <v>25566</v>
      </c>
      <c r="D922" t="s">
        <v>24496</v>
      </c>
      <c r="E922" t="s">
        <v>33207</v>
      </c>
      <c r="F922" t="s">
        <v>24555</v>
      </c>
      <c r="G922" t="s">
        <v>24558</v>
      </c>
      <c r="H922" t="s">
        <v>24555</v>
      </c>
      <c r="I922" t="s">
        <v>33208</v>
      </c>
      <c r="J922" t="s">
        <v>711</v>
      </c>
      <c r="K922" t="s">
        <v>33209</v>
      </c>
      <c r="L922" t="s">
        <v>33209</v>
      </c>
      <c r="N922" t="s">
        <v>33210</v>
      </c>
      <c r="O922" t="s">
        <v>33211</v>
      </c>
      <c r="Q922" t="s">
        <v>33212</v>
      </c>
      <c r="V922" t="str">
        <f>CONCATENATE(Tabla_Consulta_desde_SVR034[[#This Row],[RUTPROV]],"-",Tabla_Consulta_desde_SVR034[[#This Row],[DVPROV]])</f>
        <v>93059000-2</v>
      </c>
    </row>
    <row r="923" spans="1:22" x14ac:dyDescent="0.25">
      <c r="A923" t="s">
        <v>30655</v>
      </c>
      <c r="B923" t="s">
        <v>24555</v>
      </c>
      <c r="C923" t="s">
        <v>24692</v>
      </c>
      <c r="D923" t="s">
        <v>24496</v>
      </c>
      <c r="E923" t="s">
        <v>24588</v>
      </c>
      <c r="F923" t="s">
        <v>24555</v>
      </c>
      <c r="G923" t="s">
        <v>24558</v>
      </c>
      <c r="H923" t="s">
        <v>24555</v>
      </c>
      <c r="I923" t="s">
        <v>30656</v>
      </c>
      <c r="J923" t="s">
        <v>1763</v>
      </c>
      <c r="K923" t="s">
        <v>30657</v>
      </c>
      <c r="L923" t="s">
        <v>30658</v>
      </c>
      <c r="N923" t="s">
        <v>30659</v>
      </c>
      <c r="O923" t="s">
        <v>30660</v>
      </c>
      <c r="Q923" t="s">
        <v>30660</v>
      </c>
      <c r="T923" t="s">
        <v>24588</v>
      </c>
      <c r="V923" t="str">
        <f>CONCATENATE(Tabla_Consulta_desde_SVR034[[#This Row],[RUTPROV]],"-",Tabla_Consulta_desde_SVR034[[#This Row],[DVPROV]])</f>
        <v>78219170-5</v>
      </c>
    </row>
    <row r="924" spans="1:22" x14ac:dyDescent="0.25">
      <c r="A924" t="s">
        <v>26598</v>
      </c>
      <c r="B924" t="s">
        <v>24555</v>
      </c>
      <c r="C924" t="s">
        <v>25192</v>
      </c>
      <c r="D924" t="s">
        <v>24496</v>
      </c>
      <c r="E924" t="s">
        <v>24581</v>
      </c>
      <c r="F924" t="s">
        <v>24555</v>
      </c>
      <c r="G924" t="s">
        <v>24558</v>
      </c>
      <c r="H924" t="s">
        <v>24555</v>
      </c>
      <c r="I924" t="s">
        <v>26599</v>
      </c>
      <c r="J924" t="s">
        <v>11114</v>
      </c>
      <c r="K924" t="s">
        <v>26600</v>
      </c>
      <c r="L924" t="s">
        <v>26601</v>
      </c>
      <c r="M924" t="s">
        <v>11114</v>
      </c>
      <c r="N924" t="s">
        <v>26602</v>
      </c>
      <c r="O924" t="s">
        <v>26603</v>
      </c>
      <c r="P924" t="s">
        <v>7998</v>
      </c>
      <c r="Q924" t="s">
        <v>26604</v>
      </c>
      <c r="R924" t="s">
        <v>11114</v>
      </c>
      <c r="T924" t="s">
        <v>24588</v>
      </c>
      <c r="V924" t="str">
        <f>CONCATENATE(Tabla_Consulta_desde_SVR034[[#This Row],[RUTPROV]],"-",Tabla_Consulta_desde_SVR034[[#This Row],[DVPROV]])</f>
        <v>10545751-0</v>
      </c>
    </row>
    <row r="925" spans="1:22" x14ac:dyDescent="0.25">
      <c r="A925" t="s">
        <v>27069</v>
      </c>
      <c r="B925" t="s">
        <v>24555</v>
      </c>
      <c r="C925" t="s">
        <v>24692</v>
      </c>
      <c r="D925" t="s">
        <v>24496</v>
      </c>
      <c r="E925" t="s">
        <v>25603</v>
      </c>
      <c r="F925" t="s">
        <v>24555</v>
      </c>
      <c r="G925" t="s">
        <v>24558</v>
      </c>
      <c r="H925" t="s">
        <v>24555</v>
      </c>
      <c r="I925" t="s">
        <v>27070</v>
      </c>
      <c r="J925" t="s">
        <v>3313</v>
      </c>
      <c r="K925" t="s">
        <v>27071</v>
      </c>
      <c r="L925" t="s">
        <v>27072</v>
      </c>
      <c r="M925" t="s">
        <v>11114</v>
      </c>
      <c r="N925" t="s">
        <v>27073</v>
      </c>
      <c r="O925" t="s">
        <v>27074</v>
      </c>
      <c r="P925" t="s">
        <v>7998</v>
      </c>
      <c r="Q925" t="s">
        <v>27074</v>
      </c>
      <c r="R925" t="s">
        <v>11114</v>
      </c>
      <c r="T925" t="s">
        <v>24588</v>
      </c>
      <c r="V925" t="str">
        <f>CONCATENATE(Tabla_Consulta_desde_SVR034[[#This Row],[RUTPROV]],"-",Tabla_Consulta_desde_SVR034[[#This Row],[DVPROV]])</f>
        <v>14406627-8</v>
      </c>
    </row>
    <row r="926" spans="1:22" x14ac:dyDescent="0.25">
      <c r="A926" t="s">
        <v>34131</v>
      </c>
      <c r="B926" t="s">
        <v>24555</v>
      </c>
      <c r="C926" t="s">
        <v>24834</v>
      </c>
      <c r="D926" t="s">
        <v>24496</v>
      </c>
      <c r="E926" t="s">
        <v>25603</v>
      </c>
      <c r="F926" t="s">
        <v>24555</v>
      </c>
      <c r="G926" t="s">
        <v>24558</v>
      </c>
      <c r="H926" t="s">
        <v>24555</v>
      </c>
      <c r="I926" t="s">
        <v>34132</v>
      </c>
      <c r="J926" t="s">
        <v>647</v>
      </c>
      <c r="K926" t="s">
        <v>34133</v>
      </c>
      <c r="L926" t="s">
        <v>34134</v>
      </c>
      <c r="M926" t="s">
        <v>11114</v>
      </c>
      <c r="N926" t="s">
        <v>34135</v>
      </c>
      <c r="O926" t="s">
        <v>34136</v>
      </c>
      <c r="P926" t="s">
        <v>7998</v>
      </c>
      <c r="Q926" t="s">
        <v>34137</v>
      </c>
      <c r="R926" t="s">
        <v>11114</v>
      </c>
      <c r="T926" t="s">
        <v>24588</v>
      </c>
      <c r="V926" t="str">
        <f>CONCATENATE(Tabla_Consulta_desde_SVR034[[#This Row],[RUTPROV]],"-",Tabla_Consulta_desde_SVR034[[#This Row],[DVPROV]])</f>
        <v>96939200-3</v>
      </c>
    </row>
    <row r="927" spans="1:22" x14ac:dyDescent="0.25">
      <c r="A927" t="s">
        <v>24606</v>
      </c>
      <c r="B927" t="s">
        <v>24555</v>
      </c>
      <c r="C927" t="s">
        <v>24563</v>
      </c>
      <c r="D927" t="s">
        <v>24496</v>
      </c>
      <c r="E927" t="s">
        <v>24607</v>
      </c>
      <c r="F927" t="s">
        <v>24555</v>
      </c>
      <c r="G927" t="s">
        <v>24558</v>
      </c>
      <c r="H927" t="s">
        <v>24555</v>
      </c>
      <c r="I927" t="s">
        <v>24608</v>
      </c>
      <c r="J927" t="s">
        <v>4039</v>
      </c>
      <c r="K927" t="s">
        <v>24609</v>
      </c>
      <c r="L927" t="s">
        <v>24610</v>
      </c>
      <c r="M927" t="s">
        <v>11114</v>
      </c>
      <c r="N927" t="s">
        <v>24611</v>
      </c>
      <c r="O927" t="s">
        <v>24612</v>
      </c>
      <c r="P927" t="s">
        <v>7998</v>
      </c>
      <c r="Q927" t="s">
        <v>24612</v>
      </c>
      <c r="R927" t="s">
        <v>11114</v>
      </c>
      <c r="T927" t="s">
        <v>24588</v>
      </c>
      <c r="V927" t="str">
        <f>CONCATENATE(Tabla_Consulta_desde_SVR034[[#This Row],[RUTPROV]],"-",Tabla_Consulta_desde_SVR034[[#This Row],[DVPROV]])</f>
        <v>02309339-1</v>
      </c>
    </row>
    <row r="928" spans="1:22" x14ac:dyDescent="0.25">
      <c r="A928" t="s">
        <v>29778</v>
      </c>
      <c r="B928" t="s">
        <v>24555</v>
      </c>
      <c r="C928" t="s">
        <v>25754</v>
      </c>
      <c r="D928" t="s">
        <v>24496</v>
      </c>
      <c r="E928" t="s">
        <v>24607</v>
      </c>
      <c r="F928" t="s">
        <v>24555</v>
      </c>
      <c r="G928" t="s">
        <v>24558</v>
      </c>
      <c r="H928" t="s">
        <v>24555</v>
      </c>
      <c r="I928" t="s">
        <v>29779</v>
      </c>
      <c r="J928" t="s">
        <v>24715</v>
      </c>
      <c r="K928" t="s">
        <v>29780</v>
      </c>
      <c r="L928" t="s">
        <v>29781</v>
      </c>
      <c r="M928" t="s">
        <v>11114</v>
      </c>
      <c r="N928" t="s">
        <v>29782</v>
      </c>
      <c r="O928" t="s">
        <v>29783</v>
      </c>
      <c r="P928" t="s">
        <v>7998</v>
      </c>
      <c r="Q928" t="s">
        <v>29784</v>
      </c>
      <c r="R928" t="s">
        <v>11114</v>
      </c>
      <c r="T928" t="s">
        <v>24588</v>
      </c>
      <c r="V928" t="str">
        <f>CONCATENATE(Tabla_Consulta_desde_SVR034[[#This Row],[RUTPROV]],"-",Tabla_Consulta_desde_SVR034[[#This Row],[DVPROV]])</f>
        <v>77534640-K</v>
      </c>
    </row>
    <row r="929" spans="1:22" x14ac:dyDescent="0.25">
      <c r="A929" t="s">
        <v>30238</v>
      </c>
      <c r="B929" t="s">
        <v>24555</v>
      </c>
      <c r="C929" t="s">
        <v>24563</v>
      </c>
      <c r="D929" t="s">
        <v>24496</v>
      </c>
      <c r="E929" t="s">
        <v>24676</v>
      </c>
      <c r="F929" t="s">
        <v>24555</v>
      </c>
      <c r="G929" t="s">
        <v>24558</v>
      </c>
      <c r="H929" t="s">
        <v>24555</v>
      </c>
      <c r="I929" t="s">
        <v>30239</v>
      </c>
      <c r="J929" t="s">
        <v>3313</v>
      </c>
      <c r="K929" t="s">
        <v>30240</v>
      </c>
      <c r="L929" t="s">
        <v>30241</v>
      </c>
      <c r="M929" t="s">
        <v>11114</v>
      </c>
      <c r="N929" t="s">
        <v>30242</v>
      </c>
      <c r="O929" t="s">
        <v>30243</v>
      </c>
      <c r="P929" t="s">
        <v>7998</v>
      </c>
      <c r="Q929" t="s">
        <v>30244</v>
      </c>
      <c r="R929" t="s">
        <v>11114</v>
      </c>
      <c r="T929" t="s">
        <v>24588</v>
      </c>
      <c r="V929" t="str">
        <f>CONCATENATE(Tabla_Consulta_desde_SVR034[[#This Row],[RUTPROV]],"-",Tabla_Consulta_desde_SVR034[[#This Row],[DVPROV]])</f>
        <v>77816410-8</v>
      </c>
    </row>
    <row r="930" spans="1:22" x14ac:dyDescent="0.25">
      <c r="A930" t="s">
        <v>31133</v>
      </c>
      <c r="B930" t="s">
        <v>24579</v>
      </c>
      <c r="C930" t="s">
        <v>25919</v>
      </c>
      <c r="D930" t="s">
        <v>24496</v>
      </c>
      <c r="E930" t="s">
        <v>24581</v>
      </c>
      <c r="F930" t="s">
        <v>24555</v>
      </c>
      <c r="G930" t="s">
        <v>24558</v>
      </c>
      <c r="H930" t="s">
        <v>24555</v>
      </c>
      <c r="I930" t="s">
        <v>31134</v>
      </c>
      <c r="J930" t="s">
        <v>646</v>
      </c>
      <c r="K930" t="s">
        <v>31135</v>
      </c>
      <c r="L930" t="s">
        <v>31136</v>
      </c>
      <c r="N930" t="s">
        <v>31137</v>
      </c>
      <c r="O930" t="s">
        <v>31138</v>
      </c>
      <c r="P930" t="s">
        <v>7998</v>
      </c>
      <c r="Q930" t="s">
        <v>31139</v>
      </c>
      <c r="R930" t="s">
        <v>11114</v>
      </c>
      <c r="T930" t="s">
        <v>24588</v>
      </c>
      <c r="V930" t="str">
        <f>CONCATENATE(Tabla_Consulta_desde_SVR034[[#This Row],[RUTPROV]],"-",Tabla_Consulta_desde_SVR034[[#This Row],[DVPROV]])</f>
        <v>78874470-6</v>
      </c>
    </row>
    <row r="931" spans="1:22" x14ac:dyDescent="0.25">
      <c r="A931" t="s">
        <v>32421</v>
      </c>
      <c r="B931" t="s">
        <v>24579</v>
      </c>
      <c r="C931" t="s">
        <v>24834</v>
      </c>
      <c r="D931" t="s">
        <v>24496</v>
      </c>
      <c r="E931" t="s">
        <v>24581</v>
      </c>
      <c r="F931" t="s">
        <v>24555</v>
      </c>
      <c r="G931" t="s">
        <v>24558</v>
      </c>
      <c r="H931" t="s">
        <v>24555</v>
      </c>
      <c r="I931" t="s">
        <v>32422</v>
      </c>
      <c r="J931" t="s">
        <v>647</v>
      </c>
      <c r="K931" t="s">
        <v>32423</v>
      </c>
      <c r="L931" t="s">
        <v>32424</v>
      </c>
      <c r="M931" t="s">
        <v>11114</v>
      </c>
      <c r="N931" t="s">
        <v>32425</v>
      </c>
      <c r="O931" t="s">
        <v>32426</v>
      </c>
      <c r="P931" t="s">
        <v>7998</v>
      </c>
      <c r="Q931" t="s">
        <v>32427</v>
      </c>
      <c r="R931" t="s">
        <v>11114</v>
      </c>
      <c r="T931" t="s">
        <v>24588</v>
      </c>
      <c r="V931" t="str">
        <f>CONCATENATE(Tabla_Consulta_desde_SVR034[[#This Row],[RUTPROV]],"-",Tabla_Consulta_desde_SVR034[[#This Row],[DVPROV]])</f>
        <v>85275900-3</v>
      </c>
    </row>
    <row r="932" spans="1:22" x14ac:dyDescent="0.25">
      <c r="A932" t="s">
        <v>27226</v>
      </c>
      <c r="B932" t="s">
        <v>24555</v>
      </c>
      <c r="C932" t="s">
        <v>25286</v>
      </c>
      <c r="D932" t="s">
        <v>24496</v>
      </c>
      <c r="E932" t="s">
        <v>24581</v>
      </c>
      <c r="F932" t="s">
        <v>24555</v>
      </c>
      <c r="G932" t="s">
        <v>24558</v>
      </c>
      <c r="H932" t="s">
        <v>24555</v>
      </c>
      <c r="I932" t="s">
        <v>27227</v>
      </c>
      <c r="J932" t="s">
        <v>3280</v>
      </c>
      <c r="K932" t="s">
        <v>27228</v>
      </c>
      <c r="L932" t="s">
        <v>27229</v>
      </c>
      <c r="M932" t="s">
        <v>11114</v>
      </c>
      <c r="N932" t="s">
        <v>27230</v>
      </c>
      <c r="O932" t="s">
        <v>27231</v>
      </c>
      <c r="Q932" t="s">
        <v>27232</v>
      </c>
      <c r="R932" t="s">
        <v>11114</v>
      </c>
      <c r="T932" t="s">
        <v>24588</v>
      </c>
      <c r="V932" t="str">
        <f>CONCATENATE(Tabla_Consulta_desde_SVR034[[#This Row],[RUTPROV]],"-",Tabla_Consulta_desde_SVR034[[#This Row],[DVPROV]])</f>
        <v>17087034-4</v>
      </c>
    </row>
    <row r="933" spans="1:22" x14ac:dyDescent="0.25">
      <c r="A933" t="s">
        <v>26950</v>
      </c>
      <c r="B933" t="s">
        <v>24579</v>
      </c>
      <c r="C933" t="s">
        <v>24563</v>
      </c>
      <c r="D933" t="s">
        <v>24496</v>
      </c>
      <c r="E933" t="s">
        <v>24607</v>
      </c>
      <c r="F933" t="s">
        <v>24555</v>
      </c>
      <c r="G933" t="s">
        <v>24558</v>
      </c>
      <c r="H933" t="s">
        <v>24555</v>
      </c>
      <c r="I933" t="s">
        <v>26951</v>
      </c>
      <c r="J933" t="s">
        <v>24715</v>
      </c>
      <c r="K933" t="s">
        <v>26952</v>
      </c>
      <c r="L933" t="s">
        <v>26953</v>
      </c>
      <c r="N933" t="s">
        <v>26954</v>
      </c>
      <c r="O933" t="s">
        <v>26955</v>
      </c>
      <c r="P933" t="s">
        <v>7998</v>
      </c>
      <c r="Q933" t="s">
        <v>26956</v>
      </c>
      <c r="R933" t="s">
        <v>11114</v>
      </c>
      <c r="T933" t="s">
        <v>24588</v>
      </c>
      <c r="V933" t="str">
        <f>CONCATENATE(Tabla_Consulta_desde_SVR034[[#This Row],[RUTPROV]],"-",Tabla_Consulta_desde_SVR034[[#This Row],[DVPROV]])</f>
        <v>13244756-K</v>
      </c>
    </row>
    <row r="934" spans="1:22" x14ac:dyDescent="0.25">
      <c r="A934" t="s">
        <v>27407</v>
      </c>
      <c r="B934" t="s">
        <v>24555</v>
      </c>
      <c r="C934" t="s">
        <v>24920</v>
      </c>
      <c r="D934" t="s">
        <v>24496</v>
      </c>
      <c r="E934" t="s">
        <v>24847</v>
      </c>
      <c r="F934" t="s">
        <v>24555</v>
      </c>
      <c r="G934" t="s">
        <v>24558</v>
      </c>
      <c r="H934" t="s">
        <v>24555</v>
      </c>
      <c r="I934" t="s">
        <v>27408</v>
      </c>
      <c r="J934" t="s">
        <v>11114</v>
      </c>
      <c r="K934" t="s">
        <v>27409</v>
      </c>
      <c r="L934" t="s">
        <v>27410</v>
      </c>
      <c r="M934" t="s">
        <v>11114</v>
      </c>
      <c r="N934" t="s">
        <v>27411</v>
      </c>
      <c r="O934" t="s">
        <v>27412</v>
      </c>
      <c r="P934" t="s">
        <v>7998</v>
      </c>
      <c r="Q934" t="s">
        <v>27412</v>
      </c>
      <c r="R934" t="s">
        <v>11114</v>
      </c>
      <c r="T934" t="s">
        <v>24588</v>
      </c>
      <c r="V934" t="str">
        <f>CONCATENATE(Tabla_Consulta_desde_SVR034[[#This Row],[RUTPROV]],"-",Tabla_Consulta_desde_SVR034[[#This Row],[DVPROV]])</f>
        <v>52001819-0</v>
      </c>
    </row>
    <row r="935" spans="1:22" x14ac:dyDescent="0.25">
      <c r="A935" t="s">
        <v>30194</v>
      </c>
      <c r="B935" t="s">
        <v>24579</v>
      </c>
      <c r="C935" t="s">
        <v>25176</v>
      </c>
      <c r="D935" t="s">
        <v>24496</v>
      </c>
      <c r="E935" t="s">
        <v>24828</v>
      </c>
      <c r="F935" t="s">
        <v>24555</v>
      </c>
      <c r="G935" t="s">
        <v>24558</v>
      </c>
      <c r="H935" t="s">
        <v>24555</v>
      </c>
      <c r="I935" t="s">
        <v>30195</v>
      </c>
      <c r="J935" t="s">
        <v>24715</v>
      </c>
      <c r="K935" t="s">
        <v>30196</v>
      </c>
      <c r="L935" t="s">
        <v>30196</v>
      </c>
      <c r="N935" t="s">
        <v>30197</v>
      </c>
      <c r="O935" t="s">
        <v>30198</v>
      </c>
      <c r="T935" t="s">
        <v>24588</v>
      </c>
      <c r="V935" t="str">
        <f>CONCATENATE(Tabla_Consulta_desde_SVR034[[#This Row],[RUTPROV]],"-",Tabla_Consulta_desde_SVR034[[#This Row],[DVPROV]])</f>
        <v>77795380-K</v>
      </c>
    </row>
    <row r="936" spans="1:22" x14ac:dyDescent="0.25">
      <c r="A936" t="s">
        <v>24919</v>
      </c>
      <c r="B936" t="s">
        <v>24579</v>
      </c>
      <c r="C936" t="s">
        <v>24920</v>
      </c>
      <c r="D936" t="s">
        <v>24496</v>
      </c>
      <c r="E936" t="s">
        <v>24581</v>
      </c>
      <c r="F936" t="s">
        <v>24555</v>
      </c>
      <c r="G936" t="s">
        <v>24558</v>
      </c>
      <c r="H936" t="s">
        <v>24555</v>
      </c>
      <c r="I936" t="s">
        <v>24921</v>
      </c>
      <c r="J936" t="s">
        <v>646</v>
      </c>
      <c r="K936" t="s">
        <v>24922</v>
      </c>
      <c r="L936" t="s">
        <v>24923</v>
      </c>
      <c r="M936" t="s">
        <v>11114</v>
      </c>
      <c r="N936" t="s">
        <v>24924</v>
      </c>
      <c r="O936" t="s">
        <v>24925</v>
      </c>
      <c r="P936" t="s">
        <v>7998</v>
      </c>
      <c r="Q936" t="s">
        <v>24925</v>
      </c>
      <c r="R936" t="s">
        <v>11114</v>
      </c>
      <c r="T936" t="s">
        <v>24588</v>
      </c>
      <c r="V936" t="str">
        <f>CONCATENATE(Tabla_Consulta_desde_SVR034[[#This Row],[RUTPROV]],"-",Tabla_Consulta_desde_SVR034[[#This Row],[DVPROV]])</f>
        <v>04489455-6</v>
      </c>
    </row>
    <row r="937" spans="1:22" x14ac:dyDescent="0.25">
      <c r="A937" t="s">
        <v>24578</v>
      </c>
      <c r="B937" t="s">
        <v>24579</v>
      </c>
      <c r="C937" t="s">
        <v>24580</v>
      </c>
      <c r="D937" t="s">
        <v>24496</v>
      </c>
      <c r="E937" t="s">
        <v>24581</v>
      </c>
      <c r="F937" t="s">
        <v>24555</v>
      </c>
      <c r="G937" t="s">
        <v>24558</v>
      </c>
      <c r="H937" t="s">
        <v>24555</v>
      </c>
      <c r="I937" t="s">
        <v>24582</v>
      </c>
      <c r="J937" t="s">
        <v>24583</v>
      </c>
      <c r="K937" t="s">
        <v>24584</v>
      </c>
      <c r="L937" t="s">
        <v>24585</v>
      </c>
      <c r="M937" t="s">
        <v>11114</v>
      </c>
      <c r="N937" t="s">
        <v>24586</v>
      </c>
      <c r="O937" t="s">
        <v>24587</v>
      </c>
      <c r="P937" t="s">
        <v>7998</v>
      </c>
      <c r="Q937" t="s">
        <v>24587</v>
      </c>
      <c r="R937" t="s">
        <v>11114</v>
      </c>
      <c r="T937" t="s">
        <v>24588</v>
      </c>
      <c r="V937" t="str">
        <f>CONCATENATE(Tabla_Consulta_desde_SVR034[[#This Row],[RUTPROV]],"-",Tabla_Consulta_desde_SVR034[[#This Row],[DVPROV]])</f>
        <v>01465053-9</v>
      </c>
    </row>
    <row r="938" spans="1:22" x14ac:dyDescent="0.25">
      <c r="A938" t="s">
        <v>31091</v>
      </c>
      <c r="B938" t="s">
        <v>24555</v>
      </c>
      <c r="C938" t="s">
        <v>24563</v>
      </c>
      <c r="D938" t="s">
        <v>24496</v>
      </c>
      <c r="E938" t="s">
        <v>24581</v>
      </c>
      <c r="F938" t="s">
        <v>24555</v>
      </c>
      <c r="G938" t="s">
        <v>24558</v>
      </c>
      <c r="H938" t="s">
        <v>24555</v>
      </c>
      <c r="I938" t="s">
        <v>31092</v>
      </c>
      <c r="J938" t="s">
        <v>647</v>
      </c>
      <c r="K938" t="s">
        <v>31093</v>
      </c>
      <c r="L938" t="s">
        <v>25415</v>
      </c>
      <c r="N938" t="s">
        <v>31094</v>
      </c>
      <c r="O938" t="s">
        <v>31095</v>
      </c>
      <c r="P938" t="s">
        <v>7998</v>
      </c>
      <c r="Q938" t="s">
        <v>31095</v>
      </c>
      <c r="R938" t="s">
        <v>11114</v>
      </c>
      <c r="T938" t="s">
        <v>24588</v>
      </c>
      <c r="V938" t="str">
        <f>CONCATENATE(Tabla_Consulta_desde_SVR034[[#This Row],[RUTPROV]],"-",Tabla_Consulta_desde_SVR034[[#This Row],[DVPROV]])</f>
        <v>78835470-3</v>
      </c>
    </row>
    <row r="939" spans="1:22" x14ac:dyDescent="0.25">
      <c r="A939" t="s">
        <v>31836</v>
      </c>
      <c r="B939" t="s">
        <v>24555</v>
      </c>
      <c r="C939" t="s">
        <v>25192</v>
      </c>
      <c r="D939" t="s">
        <v>24496</v>
      </c>
      <c r="E939" t="s">
        <v>24693</v>
      </c>
      <c r="F939" t="s">
        <v>24555</v>
      </c>
      <c r="G939" t="s">
        <v>24558</v>
      </c>
      <c r="H939" t="s">
        <v>24555</v>
      </c>
      <c r="I939" t="s">
        <v>31837</v>
      </c>
      <c r="J939" t="s">
        <v>11114</v>
      </c>
      <c r="K939" t="s">
        <v>31838</v>
      </c>
      <c r="L939" t="s">
        <v>31838</v>
      </c>
      <c r="N939" t="s">
        <v>31839</v>
      </c>
      <c r="O939" t="s">
        <v>31840</v>
      </c>
      <c r="P939" t="s">
        <v>7998</v>
      </c>
      <c r="Q939" t="s">
        <v>31841</v>
      </c>
      <c r="T939" t="s">
        <v>24588</v>
      </c>
      <c r="V939" t="str">
        <f>CONCATENATE(Tabla_Consulta_desde_SVR034[[#This Row],[RUTPROV]],"-",Tabla_Consulta_desde_SVR034[[#This Row],[DVPROV]])</f>
        <v>80695500-0</v>
      </c>
    </row>
    <row r="940" spans="1:22" x14ac:dyDescent="0.25">
      <c r="A940" t="s">
        <v>32142</v>
      </c>
      <c r="B940" t="s">
        <v>24579</v>
      </c>
      <c r="C940" t="s">
        <v>24563</v>
      </c>
      <c r="D940" t="s">
        <v>24496</v>
      </c>
      <c r="E940" t="s">
        <v>24847</v>
      </c>
      <c r="F940" t="s">
        <v>24555</v>
      </c>
      <c r="G940" t="s">
        <v>24558</v>
      </c>
      <c r="H940" t="s">
        <v>24555</v>
      </c>
      <c r="I940" t="s">
        <v>32143</v>
      </c>
      <c r="J940" t="s">
        <v>711</v>
      </c>
      <c r="K940" t="s">
        <v>32144</v>
      </c>
      <c r="L940" t="s">
        <v>32145</v>
      </c>
      <c r="M940" t="s">
        <v>11114</v>
      </c>
      <c r="N940" t="s">
        <v>32146</v>
      </c>
      <c r="O940" t="s">
        <v>32147</v>
      </c>
      <c r="P940" t="s">
        <v>7998</v>
      </c>
      <c r="Q940" t="s">
        <v>32147</v>
      </c>
      <c r="R940" t="s">
        <v>11114</v>
      </c>
      <c r="T940" t="s">
        <v>24588</v>
      </c>
      <c r="V940" t="str">
        <f>CONCATENATE(Tabla_Consulta_desde_SVR034[[#This Row],[RUTPROV]],"-",Tabla_Consulta_desde_SVR034[[#This Row],[DVPROV]])</f>
        <v>83071500-2</v>
      </c>
    </row>
    <row r="941" spans="1:22" x14ac:dyDescent="0.25">
      <c r="A941" t="s">
        <v>30286</v>
      </c>
      <c r="B941" t="s">
        <v>24579</v>
      </c>
      <c r="C941" t="s">
        <v>25754</v>
      </c>
      <c r="D941" t="s">
        <v>24496</v>
      </c>
      <c r="E941" t="s">
        <v>24847</v>
      </c>
      <c r="F941" t="s">
        <v>24555</v>
      </c>
      <c r="G941" t="s">
        <v>24558</v>
      </c>
      <c r="H941" t="s">
        <v>24555</v>
      </c>
      <c r="I941" t="s">
        <v>30287</v>
      </c>
      <c r="J941" t="s">
        <v>11114</v>
      </c>
      <c r="K941" t="s">
        <v>30288</v>
      </c>
      <c r="L941" t="s">
        <v>30289</v>
      </c>
      <c r="M941" t="s">
        <v>11114</v>
      </c>
      <c r="N941" t="s">
        <v>30290</v>
      </c>
      <c r="O941" t="s">
        <v>30291</v>
      </c>
      <c r="P941" t="s">
        <v>7998</v>
      </c>
      <c r="Q941" t="s">
        <v>30291</v>
      </c>
      <c r="R941" t="s">
        <v>11114</v>
      </c>
      <c r="T941" t="s">
        <v>24588</v>
      </c>
      <c r="V941" t="str">
        <f>CONCATENATE(Tabla_Consulta_desde_SVR034[[#This Row],[RUTPROV]],"-",Tabla_Consulta_desde_SVR034[[#This Row],[DVPROV]])</f>
        <v>77862910-0</v>
      </c>
    </row>
    <row r="942" spans="1:22" x14ac:dyDescent="0.25">
      <c r="A942" t="s">
        <v>30280</v>
      </c>
      <c r="B942" t="s">
        <v>24579</v>
      </c>
      <c r="C942" t="s">
        <v>27760</v>
      </c>
      <c r="D942" t="s">
        <v>27761</v>
      </c>
      <c r="E942" t="s">
        <v>24693</v>
      </c>
      <c r="F942" t="s">
        <v>24555</v>
      </c>
      <c r="G942" t="s">
        <v>24558</v>
      </c>
      <c r="H942" t="s">
        <v>24555</v>
      </c>
      <c r="I942" t="s">
        <v>30281</v>
      </c>
      <c r="J942" t="s">
        <v>647</v>
      </c>
      <c r="K942" t="s">
        <v>30282</v>
      </c>
      <c r="L942" t="s">
        <v>30283</v>
      </c>
      <c r="M942" t="s">
        <v>11114</v>
      </c>
      <c r="N942" t="s">
        <v>30284</v>
      </c>
      <c r="O942" t="s">
        <v>30285</v>
      </c>
      <c r="P942" t="s">
        <v>7998</v>
      </c>
      <c r="Q942" t="s">
        <v>30285</v>
      </c>
      <c r="R942" t="s">
        <v>11114</v>
      </c>
      <c r="T942" t="s">
        <v>24588</v>
      </c>
      <c r="V942" t="str">
        <f>CONCATENATE(Tabla_Consulta_desde_SVR034[[#This Row],[RUTPROV]],"-",Tabla_Consulta_desde_SVR034[[#This Row],[DVPROV]])</f>
        <v>77858510-3</v>
      </c>
    </row>
    <row r="943" spans="1:22" x14ac:dyDescent="0.25">
      <c r="A943" t="s">
        <v>28379</v>
      </c>
      <c r="B943" t="s">
        <v>24579</v>
      </c>
      <c r="C943" t="s">
        <v>24563</v>
      </c>
      <c r="D943" t="s">
        <v>24496</v>
      </c>
      <c r="E943" t="s">
        <v>26232</v>
      </c>
      <c r="F943" t="s">
        <v>24555</v>
      </c>
      <c r="G943" t="s">
        <v>24558</v>
      </c>
      <c r="H943" t="s">
        <v>24555</v>
      </c>
      <c r="I943" t="s">
        <v>28380</v>
      </c>
      <c r="J943" t="s">
        <v>24715</v>
      </c>
      <c r="K943" t="s">
        <v>28381</v>
      </c>
      <c r="L943" t="s">
        <v>28381</v>
      </c>
      <c r="N943" t="s">
        <v>28382</v>
      </c>
      <c r="O943" t="s">
        <v>28383</v>
      </c>
      <c r="T943" t="s">
        <v>24588</v>
      </c>
      <c r="V943" t="str">
        <f>CONCATENATE(Tabla_Consulta_desde_SVR034[[#This Row],[RUTPROV]],"-",Tabla_Consulta_desde_SVR034[[#This Row],[DVPROV]])</f>
        <v>76142730-K</v>
      </c>
    </row>
    <row r="944" spans="1:22" x14ac:dyDescent="0.25">
      <c r="A944" t="s">
        <v>27050</v>
      </c>
      <c r="B944" t="s">
        <v>24555</v>
      </c>
      <c r="C944" t="s">
        <v>24692</v>
      </c>
      <c r="D944" t="s">
        <v>24496</v>
      </c>
      <c r="E944" t="s">
        <v>24693</v>
      </c>
      <c r="F944" t="s">
        <v>24555</v>
      </c>
      <c r="G944" t="s">
        <v>24558</v>
      </c>
      <c r="H944" t="s">
        <v>24555</v>
      </c>
      <c r="I944" t="s">
        <v>27051</v>
      </c>
      <c r="J944" t="s">
        <v>3280</v>
      </c>
      <c r="K944" t="s">
        <v>27052</v>
      </c>
      <c r="L944" t="s">
        <v>27053</v>
      </c>
      <c r="M944" t="s">
        <v>11114</v>
      </c>
      <c r="N944" t="s">
        <v>27054</v>
      </c>
      <c r="O944" t="s">
        <v>27055</v>
      </c>
      <c r="P944" t="s">
        <v>7998</v>
      </c>
      <c r="Q944" t="s">
        <v>27055</v>
      </c>
      <c r="R944" t="s">
        <v>11114</v>
      </c>
      <c r="T944" t="s">
        <v>24588</v>
      </c>
      <c r="V944" t="str">
        <f>CONCATENATE(Tabla_Consulta_desde_SVR034[[#This Row],[RUTPROV]],"-",Tabla_Consulta_desde_SVR034[[#This Row],[DVPROV]])</f>
        <v>14286329-4</v>
      </c>
    </row>
    <row r="945" spans="1:22" x14ac:dyDescent="0.25">
      <c r="A945" t="s">
        <v>31096</v>
      </c>
      <c r="B945" t="s">
        <v>24579</v>
      </c>
      <c r="C945" t="s">
        <v>25610</v>
      </c>
      <c r="D945" t="s">
        <v>24496</v>
      </c>
      <c r="E945" t="s">
        <v>24693</v>
      </c>
      <c r="F945" t="s">
        <v>24555</v>
      </c>
      <c r="G945" t="s">
        <v>24558</v>
      </c>
      <c r="H945" t="s">
        <v>24555</v>
      </c>
      <c r="I945" t="s">
        <v>31097</v>
      </c>
      <c r="J945" t="s">
        <v>24583</v>
      </c>
      <c r="K945" t="s">
        <v>31098</v>
      </c>
      <c r="L945" t="s">
        <v>31099</v>
      </c>
      <c r="M945" t="s">
        <v>11114</v>
      </c>
      <c r="N945" t="s">
        <v>31100</v>
      </c>
      <c r="O945" t="s">
        <v>31101</v>
      </c>
      <c r="P945" t="s">
        <v>7998</v>
      </c>
      <c r="Q945" t="s">
        <v>31102</v>
      </c>
      <c r="R945" t="s">
        <v>11114</v>
      </c>
      <c r="T945" t="s">
        <v>24588</v>
      </c>
      <c r="V945" t="str">
        <f>CONCATENATE(Tabla_Consulta_desde_SVR034[[#This Row],[RUTPROV]],"-",Tabla_Consulta_desde_SVR034[[#This Row],[DVPROV]])</f>
        <v>78837490-9</v>
      </c>
    </row>
    <row r="946" spans="1:22" x14ac:dyDescent="0.25">
      <c r="A946" t="s">
        <v>32918</v>
      </c>
      <c r="B946" t="s">
        <v>24555</v>
      </c>
      <c r="C946" t="s">
        <v>24834</v>
      </c>
      <c r="D946" t="s">
        <v>24496</v>
      </c>
      <c r="E946" t="s">
        <v>24581</v>
      </c>
      <c r="F946" t="s">
        <v>24555</v>
      </c>
      <c r="G946" t="s">
        <v>24558</v>
      </c>
      <c r="H946" t="s">
        <v>24555</v>
      </c>
      <c r="I946" t="s">
        <v>32919</v>
      </c>
      <c r="J946" t="s">
        <v>647</v>
      </c>
      <c r="K946" t="s">
        <v>32920</v>
      </c>
      <c r="L946" t="s">
        <v>32921</v>
      </c>
      <c r="M946" t="s">
        <v>11114</v>
      </c>
      <c r="N946" t="s">
        <v>32922</v>
      </c>
      <c r="O946" t="s">
        <v>32923</v>
      </c>
      <c r="P946" t="s">
        <v>7998</v>
      </c>
      <c r="Q946" t="s">
        <v>32923</v>
      </c>
      <c r="R946" t="s">
        <v>11114</v>
      </c>
      <c r="T946" t="s">
        <v>24588</v>
      </c>
      <c r="V946" t="str">
        <f>CONCATENATE(Tabla_Consulta_desde_SVR034[[#This Row],[RUTPROV]],"-",Tabla_Consulta_desde_SVR034[[#This Row],[DVPROV]])</f>
        <v>89846800-3</v>
      </c>
    </row>
    <row r="947" spans="1:22" x14ac:dyDescent="0.25">
      <c r="A947" t="s">
        <v>33631</v>
      </c>
      <c r="B947" t="s">
        <v>24555</v>
      </c>
      <c r="C947" t="s">
        <v>25919</v>
      </c>
      <c r="D947" t="s">
        <v>24496</v>
      </c>
      <c r="E947" t="s">
        <v>24581</v>
      </c>
      <c r="F947" t="s">
        <v>24555</v>
      </c>
      <c r="G947" t="s">
        <v>24558</v>
      </c>
      <c r="H947" t="s">
        <v>24555</v>
      </c>
      <c r="I947" t="s">
        <v>33632</v>
      </c>
      <c r="J947" t="s">
        <v>1763</v>
      </c>
      <c r="K947" t="s">
        <v>33633</v>
      </c>
      <c r="L947" t="s">
        <v>33634</v>
      </c>
      <c r="M947" t="s">
        <v>11114</v>
      </c>
      <c r="N947" t="s">
        <v>33635</v>
      </c>
      <c r="O947" t="s">
        <v>33636</v>
      </c>
      <c r="P947" t="s">
        <v>7998</v>
      </c>
      <c r="Q947" t="s">
        <v>33637</v>
      </c>
      <c r="R947" t="s">
        <v>11114</v>
      </c>
      <c r="T947" t="s">
        <v>24588</v>
      </c>
      <c r="V947" t="str">
        <f>CONCATENATE(Tabla_Consulta_desde_SVR034[[#This Row],[RUTPROV]],"-",Tabla_Consulta_desde_SVR034[[#This Row],[DVPROV]])</f>
        <v>96671750-5</v>
      </c>
    </row>
    <row r="948" spans="1:22" x14ac:dyDescent="0.25">
      <c r="A948" t="s">
        <v>26640</v>
      </c>
      <c r="B948" t="s">
        <v>24555</v>
      </c>
      <c r="C948" t="s">
        <v>25085</v>
      </c>
      <c r="D948" t="s">
        <v>24496</v>
      </c>
      <c r="E948" t="s">
        <v>24557</v>
      </c>
      <c r="F948" t="s">
        <v>24555</v>
      </c>
      <c r="G948" t="s">
        <v>24558</v>
      </c>
      <c r="H948" t="s">
        <v>24555</v>
      </c>
      <c r="I948" t="s">
        <v>26641</v>
      </c>
      <c r="J948" t="s">
        <v>3280</v>
      </c>
      <c r="K948" t="s">
        <v>26642</v>
      </c>
      <c r="L948" t="s">
        <v>26643</v>
      </c>
      <c r="N948" t="s">
        <v>26644</v>
      </c>
      <c r="O948" t="s">
        <v>7998</v>
      </c>
      <c r="P948" t="s">
        <v>7998</v>
      </c>
      <c r="Q948" t="s">
        <v>7998</v>
      </c>
      <c r="R948" t="s">
        <v>11114</v>
      </c>
      <c r="T948" t="s">
        <v>24588</v>
      </c>
      <c r="V948" t="str">
        <f>CONCATENATE(Tabla_Consulta_desde_SVR034[[#This Row],[RUTPROV]],"-",Tabla_Consulta_desde_SVR034[[#This Row],[DVPROV]])</f>
        <v>10792975-4</v>
      </c>
    </row>
    <row r="949" spans="1:22" x14ac:dyDescent="0.25">
      <c r="A949" t="s">
        <v>28990</v>
      </c>
      <c r="B949" t="s">
        <v>24555</v>
      </c>
      <c r="C949" t="s">
        <v>24692</v>
      </c>
      <c r="D949" t="s">
        <v>24496</v>
      </c>
      <c r="E949" t="s">
        <v>24557</v>
      </c>
      <c r="F949" t="s">
        <v>24555</v>
      </c>
      <c r="G949" t="s">
        <v>24558</v>
      </c>
      <c r="H949" t="s">
        <v>24555</v>
      </c>
      <c r="I949" t="s">
        <v>28991</v>
      </c>
      <c r="J949" t="s">
        <v>11114</v>
      </c>
      <c r="K949" t="s">
        <v>28992</v>
      </c>
      <c r="L949" t="s">
        <v>28993</v>
      </c>
      <c r="M949" t="s">
        <v>11114</v>
      </c>
      <c r="N949" t="s">
        <v>28994</v>
      </c>
      <c r="O949" t="s">
        <v>28995</v>
      </c>
      <c r="P949" t="s">
        <v>7998</v>
      </c>
      <c r="Q949" t="s">
        <v>28996</v>
      </c>
      <c r="R949" t="s">
        <v>11114</v>
      </c>
      <c r="T949" t="s">
        <v>24588</v>
      </c>
      <c r="V949" t="str">
        <f>CONCATENATE(Tabla_Consulta_desde_SVR034[[#This Row],[RUTPROV]],"-",Tabla_Consulta_desde_SVR034[[#This Row],[DVPROV]])</f>
        <v>76594300-0</v>
      </c>
    </row>
    <row r="950" spans="1:22" x14ac:dyDescent="0.25">
      <c r="A950" t="s">
        <v>28949</v>
      </c>
      <c r="B950" t="s">
        <v>24579</v>
      </c>
      <c r="C950" t="s">
        <v>25325</v>
      </c>
      <c r="D950" t="s">
        <v>25326</v>
      </c>
      <c r="E950" t="s">
        <v>24607</v>
      </c>
      <c r="F950" t="s">
        <v>24555</v>
      </c>
      <c r="G950" t="s">
        <v>24558</v>
      </c>
      <c r="H950" t="s">
        <v>24555</v>
      </c>
      <c r="I950" t="s">
        <v>28950</v>
      </c>
      <c r="J950" t="s">
        <v>24568</v>
      </c>
      <c r="K950" t="s">
        <v>28951</v>
      </c>
      <c r="L950" t="s">
        <v>28952</v>
      </c>
      <c r="M950" t="s">
        <v>11114</v>
      </c>
      <c r="N950" t="s">
        <v>28953</v>
      </c>
      <c r="O950" t="s">
        <v>28954</v>
      </c>
      <c r="P950" t="s">
        <v>7998</v>
      </c>
      <c r="Q950" t="s">
        <v>28954</v>
      </c>
      <c r="R950" t="s">
        <v>11114</v>
      </c>
      <c r="T950" t="s">
        <v>24588</v>
      </c>
      <c r="V950" t="str">
        <f>CONCATENATE(Tabla_Consulta_desde_SVR034[[#This Row],[RUTPROV]],"-",Tabla_Consulta_desde_SVR034[[#This Row],[DVPROV]])</f>
        <v>76529160-7</v>
      </c>
    </row>
    <row r="951" spans="1:22" x14ac:dyDescent="0.25">
      <c r="A951" t="s">
        <v>30226</v>
      </c>
      <c r="B951" t="s">
        <v>24579</v>
      </c>
      <c r="C951" t="s">
        <v>25919</v>
      </c>
      <c r="D951" t="s">
        <v>24496</v>
      </c>
      <c r="E951" t="s">
        <v>24581</v>
      </c>
      <c r="F951" t="s">
        <v>24555</v>
      </c>
      <c r="G951" t="s">
        <v>24558</v>
      </c>
      <c r="H951" t="s">
        <v>24555</v>
      </c>
      <c r="I951" t="s">
        <v>30227</v>
      </c>
      <c r="J951" t="s">
        <v>711</v>
      </c>
      <c r="K951" t="s">
        <v>30228</v>
      </c>
      <c r="N951" t="s">
        <v>30229</v>
      </c>
      <c r="O951" t="s">
        <v>30230</v>
      </c>
      <c r="P951" t="s">
        <v>7998</v>
      </c>
      <c r="Q951" t="s">
        <v>30231</v>
      </c>
      <c r="R951" t="s">
        <v>11114</v>
      </c>
      <c r="T951" t="s">
        <v>24588</v>
      </c>
      <c r="V951" t="str">
        <f>CONCATENATE(Tabla_Consulta_desde_SVR034[[#This Row],[RUTPROV]],"-",Tabla_Consulta_desde_SVR034[[#This Row],[DVPROV]])</f>
        <v>77807050-2</v>
      </c>
    </row>
    <row r="952" spans="1:22" x14ac:dyDescent="0.25">
      <c r="A952" t="s">
        <v>30113</v>
      </c>
      <c r="B952" t="s">
        <v>24579</v>
      </c>
      <c r="C952" t="s">
        <v>24563</v>
      </c>
      <c r="D952" t="s">
        <v>24496</v>
      </c>
      <c r="E952" t="s">
        <v>24581</v>
      </c>
      <c r="F952" t="s">
        <v>24555</v>
      </c>
      <c r="G952" t="s">
        <v>24558</v>
      </c>
      <c r="H952" t="s">
        <v>24555</v>
      </c>
      <c r="I952" t="s">
        <v>30114</v>
      </c>
      <c r="J952" t="s">
        <v>3313</v>
      </c>
      <c r="K952" t="s">
        <v>30115</v>
      </c>
      <c r="L952" t="s">
        <v>30116</v>
      </c>
      <c r="M952" t="s">
        <v>11114</v>
      </c>
      <c r="N952" t="s">
        <v>30117</v>
      </c>
      <c r="O952" t="s">
        <v>27857</v>
      </c>
      <c r="P952" t="s">
        <v>7998</v>
      </c>
      <c r="Q952" t="s">
        <v>27857</v>
      </c>
      <c r="R952" t="s">
        <v>11114</v>
      </c>
      <c r="T952" t="s">
        <v>24588</v>
      </c>
      <c r="V952" t="str">
        <f>CONCATENATE(Tabla_Consulta_desde_SVR034[[#This Row],[RUTPROV]],"-",Tabla_Consulta_desde_SVR034[[#This Row],[DVPROV]])</f>
        <v>77734130-8</v>
      </c>
    </row>
    <row r="953" spans="1:22" x14ac:dyDescent="0.25">
      <c r="A953" t="s">
        <v>29927</v>
      </c>
      <c r="B953" t="s">
        <v>24579</v>
      </c>
      <c r="C953" t="s">
        <v>24834</v>
      </c>
      <c r="D953" t="s">
        <v>24496</v>
      </c>
      <c r="E953" t="s">
        <v>24581</v>
      </c>
      <c r="F953" t="s">
        <v>24555</v>
      </c>
      <c r="G953" t="s">
        <v>24558</v>
      </c>
      <c r="H953" t="s">
        <v>24555</v>
      </c>
      <c r="I953" t="s">
        <v>29928</v>
      </c>
      <c r="J953" t="s">
        <v>11114</v>
      </c>
      <c r="K953" t="s">
        <v>29929</v>
      </c>
      <c r="L953" t="s">
        <v>29930</v>
      </c>
      <c r="M953" t="s">
        <v>11114</v>
      </c>
      <c r="N953" t="s">
        <v>29931</v>
      </c>
      <c r="O953" t="s">
        <v>29932</v>
      </c>
      <c r="P953" t="s">
        <v>7998</v>
      </c>
      <c r="Q953" t="s">
        <v>29932</v>
      </c>
      <c r="R953" t="s">
        <v>11114</v>
      </c>
      <c r="T953" t="s">
        <v>24588</v>
      </c>
      <c r="V953" t="str">
        <f>CONCATENATE(Tabla_Consulta_desde_SVR034[[#This Row],[RUTPROV]],"-",Tabla_Consulta_desde_SVR034[[#This Row],[DVPROV]])</f>
        <v>77642800-0</v>
      </c>
    </row>
    <row r="954" spans="1:22" x14ac:dyDescent="0.25">
      <c r="A954" t="s">
        <v>29600</v>
      </c>
      <c r="B954" t="s">
        <v>24555</v>
      </c>
      <c r="C954" t="s">
        <v>24580</v>
      </c>
      <c r="D954" t="s">
        <v>24496</v>
      </c>
      <c r="E954" t="s">
        <v>25603</v>
      </c>
      <c r="F954" t="s">
        <v>24555</v>
      </c>
      <c r="G954" t="s">
        <v>24558</v>
      </c>
      <c r="H954" t="s">
        <v>24555</v>
      </c>
      <c r="I954" t="s">
        <v>29601</v>
      </c>
      <c r="J954" t="s">
        <v>4039</v>
      </c>
      <c r="K954" t="s">
        <v>29602</v>
      </c>
      <c r="L954" t="s">
        <v>29603</v>
      </c>
      <c r="M954" t="s">
        <v>11114</v>
      </c>
      <c r="N954" t="s">
        <v>29604</v>
      </c>
      <c r="O954" t="s">
        <v>29605</v>
      </c>
      <c r="P954" t="s">
        <v>7998</v>
      </c>
      <c r="Q954" t="s">
        <v>29606</v>
      </c>
      <c r="R954" t="s">
        <v>11114</v>
      </c>
      <c r="T954" t="s">
        <v>24588</v>
      </c>
      <c r="V954" t="str">
        <f>CONCATENATE(Tabla_Consulta_desde_SVR034[[#This Row],[RUTPROV]],"-",Tabla_Consulta_desde_SVR034[[#This Row],[DVPROV]])</f>
        <v>77321900-1</v>
      </c>
    </row>
    <row r="955" spans="1:22" x14ac:dyDescent="0.25">
      <c r="A955" t="s">
        <v>26025</v>
      </c>
      <c r="B955" t="s">
        <v>24579</v>
      </c>
      <c r="C955" t="s">
        <v>24563</v>
      </c>
      <c r="D955" t="s">
        <v>24496</v>
      </c>
      <c r="E955" t="s">
        <v>24676</v>
      </c>
      <c r="F955" t="s">
        <v>24555</v>
      </c>
      <c r="G955" t="s">
        <v>24558</v>
      </c>
      <c r="H955" t="s">
        <v>24555</v>
      </c>
      <c r="I955" t="s">
        <v>26026</v>
      </c>
      <c r="J955" t="s">
        <v>647</v>
      </c>
      <c r="K955" t="s">
        <v>26027</v>
      </c>
      <c r="L955" t="s">
        <v>26028</v>
      </c>
      <c r="M955" t="s">
        <v>11114</v>
      </c>
      <c r="N955" t="s">
        <v>26029</v>
      </c>
      <c r="O955" t="s">
        <v>26030</v>
      </c>
      <c r="P955" t="s">
        <v>7998</v>
      </c>
      <c r="Q955" t="s">
        <v>26030</v>
      </c>
      <c r="R955" t="s">
        <v>11114</v>
      </c>
      <c r="T955" t="s">
        <v>24588</v>
      </c>
      <c r="V955" t="str">
        <f>CONCATENATE(Tabla_Consulta_desde_SVR034[[#This Row],[RUTPROV]],"-",Tabla_Consulta_desde_SVR034[[#This Row],[DVPROV]])</f>
        <v>08176247-3</v>
      </c>
    </row>
    <row r="956" spans="1:22" x14ac:dyDescent="0.25">
      <c r="A956" t="s">
        <v>28672</v>
      </c>
      <c r="B956" t="s">
        <v>24579</v>
      </c>
      <c r="C956" t="s">
        <v>24563</v>
      </c>
      <c r="D956" t="s">
        <v>24496</v>
      </c>
      <c r="E956" t="s">
        <v>24828</v>
      </c>
      <c r="F956" t="s">
        <v>24555</v>
      </c>
      <c r="G956" t="s">
        <v>24558</v>
      </c>
      <c r="H956" t="s">
        <v>24555</v>
      </c>
      <c r="I956" t="s">
        <v>28673</v>
      </c>
      <c r="J956" t="s">
        <v>646</v>
      </c>
      <c r="K956" t="s">
        <v>28674</v>
      </c>
      <c r="L956" t="s">
        <v>28675</v>
      </c>
      <c r="N956" t="s">
        <v>28676</v>
      </c>
      <c r="O956" t="s">
        <v>28677</v>
      </c>
      <c r="Q956" t="s">
        <v>28678</v>
      </c>
      <c r="R956" t="s">
        <v>28679</v>
      </c>
      <c r="T956" t="s">
        <v>24588</v>
      </c>
      <c r="V956" t="str">
        <f>CONCATENATE(Tabla_Consulta_desde_SVR034[[#This Row],[RUTPROV]],"-",Tabla_Consulta_desde_SVR034[[#This Row],[DVPROV]])</f>
        <v>76286670-6</v>
      </c>
    </row>
    <row r="957" spans="1:22" x14ac:dyDescent="0.25">
      <c r="A957" t="s">
        <v>33932</v>
      </c>
      <c r="B957" t="s">
        <v>24555</v>
      </c>
      <c r="C957" t="s">
        <v>25754</v>
      </c>
      <c r="D957" t="s">
        <v>24496</v>
      </c>
      <c r="E957" t="s">
        <v>25177</v>
      </c>
      <c r="F957" t="s">
        <v>24555</v>
      </c>
      <c r="G957" t="s">
        <v>24558</v>
      </c>
      <c r="H957" t="s">
        <v>24555</v>
      </c>
      <c r="I957" t="s">
        <v>33933</v>
      </c>
      <c r="J957" t="s">
        <v>24583</v>
      </c>
      <c r="K957" t="s">
        <v>33934</v>
      </c>
      <c r="L957" t="s">
        <v>33935</v>
      </c>
      <c r="M957" t="s">
        <v>11114</v>
      </c>
      <c r="N957" t="s">
        <v>33936</v>
      </c>
      <c r="O957" t="s">
        <v>33937</v>
      </c>
      <c r="P957" t="s">
        <v>7998</v>
      </c>
      <c r="Q957" t="s">
        <v>33938</v>
      </c>
      <c r="R957" t="s">
        <v>11114</v>
      </c>
      <c r="T957" t="s">
        <v>24588</v>
      </c>
      <c r="V957" t="str">
        <f>CONCATENATE(Tabla_Consulta_desde_SVR034[[#This Row],[RUTPROV]],"-",Tabla_Consulta_desde_SVR034[[#This Row],[DVPROV]])</f>
        <v>96829680-9</v>
      </c>
    </row>
    <row r="958" spans="1:22" x14ac:dyDescent="0.25">
      <c r="A958" t="s">
        <v>31503</v>
      </c>
      <c r="B958" t="s">
        <v>24555</v>
      </c>
      <c r="C958" t="s">
        <v>24563</v>
      </c>
      <c r="D958" t="s">
        <v>24496</v>
      </c>
      <c r="E958" t="s">
        <v>24581</v>
      </c>
      <c r="F958" t="s">
        <v>24555</v>
      </c>
      <c r="G958" t="s">
        <v>24558</v>
      </c>
      <c r="H958" t="s">
        <v>24555</v>
      </c>
      <c r="I958" t="s">
        <v>31504</v>
      </c>
      <c r="J958" t="s">
        <v>24715</v>
      </c>
      <c r="K958" t="s">
        <v>31505</v>
      </c>
      <c r="L958" t="s">
        <v>31506</v>
      </c>
      <c r="N958" t="s">
        <v>31507</v>
      </c>
      <c r="O958" t="s">
        <v>31508</v>
      </c>
      <c r="P958" t="s">
        <v>7998</v>
      </c>
      <c r="Q958" t="s">
        <v>31509</v>
      </c>
      <c r="R958" t="s">
        <v>11114</v>
      </c>
      <c r="T958" t="s">
        <v>24588</v>
      </c>
      <c r="V958" t="str">
        <f>CONCATENATE(Tabla_Consulta_desde_SVR034[[#This Row],[RUTPROV]],"-",Tabla_Consulta_desde_SVR034[[#This Row],[DVPROV]])</f>
        <v>79733720-K</v>
      </c>
    </row>
    <row r="959" spans="1:22" x14ac:dyDescent="0.25">
      <c r="A959" t="s">
        <v>30339</v>
      </c>
      <c r="B959" t="s">
        <v>24555</v>
      </c>
      <c r="C959" t="s">
        <v>25286</v>
      </c>
      <c r="D959" t="s">
        <v>24496</v>
      </c>
      <c r="E959" t="s">
        <v>25603</v>
      </c>
      <c r="F959" t="s">
        <v>24555</v>
      </c>
      <c r="G959" t="s">
        <v>24558</v>
      </c>
      <c r="H959" t="s">
        <v>24555</v>
      </c>
      <c r="I959" t="s">
        <v>30340</v>
      </c>
      <c r="J959" t="s">
        <v>646</v>
      </c>
      <c r="K959" t="s">
        <v>30341</v>
      </c>
      <c r="L959" t="s">
        <v>30342</v>
      </c>
      <c r="M959" t="s">
        <v>11114</v>
      </c>
      <c r="N959" t="s">
        <v>30343</v>
      </c>
      <c r="O959" t="s">
        <v>30344</v>
      </c>
      <c r="P959" t="s">
        <v>7998</v>
      </c>
      <c r="Q959" t="s">
        <v>30344</v>
      </c>
      <c r="R959" t="s">
        <v>11114</v>
      </c>
      <c r="T959" t="s">
        <v>24588</v>
      </c>
      <c r="V959" t="str">
        <f>CONCATENATE(Tabla_Consulta_desde_SVR034[[#This Row],[RUTPROV]],"-",Tabla_Consulta_desde_SVR034[[#This Row],[DVPROV]])</f>
        <v>77930330-6</v>
      </c>
    </row>
    <row r="960" spans="1:22" x14ac:dyDescent="0.25">
      <c r="A960" t="s">
        <v>27581</v>
      </c>
      <c r="B960" t="s">
        <v>24579</v>
      </c>
      <c r="C960" t="s">
        <v>24692</v>
      </c>
      <c r="D960" t="s">
        <v>24496</v>
      </c>
      <c r="E960" t="s">
        <v>25700</v>
      </c>
      <c r="F960" t="s">
        <v>24555</v>
      </c>
      <c r="G960" t="s">
        <v>24558</v>
      </c>
      <c r="H960" t="s">
        <v>24555</v>
      </c>
      <c r="I960" t="s">
        <v>27582</v>
      </c>
      <c r="J960" t="s">
        <v>24568</v>
      </c>
      <c r="K960" t="s">
        <v>34412</v>
      </c>
      <c r="L960" t="s">
        <v>27583</v>
      </c>
      <c r="N960" t="s">
        <v>27584</v>
      </c>
      <c r="O960" t="s">
        <v>27585</v>
      </c>
      <c r="P960" t="s">
        <v>34364</v>
      </c>
      <c r="R960" t="s">
        <v>34365</v>
      </c>
      <c r="S960" t="s">
        <v>34366</v>
      </c>
      <c r="T960" t="s">
        <v>24588</v>
      </c>
      <c r="V960" t="str">
        <f>CONCATENATE(Tabla_Consulta_desde_SVR034[[#This Row],[RUTPROV]],"-",Tabla_Consulta_desde_SVR034[[#This Row],[DVPROV]])</f>
        <v>70934900-7</v>
      </c>
    </row>
    <row r="961" spans="1:22" x14ac:dyDescent="0.25">
      <c r="A961" t="s">
        <v>30292</v>
      </c>
      <c r="B961" t="s">
        <v>24579</v>
      </c>
      <c r="C961" t="s">
        <v>24834</v>
      </c>
      <c r="D961" t="s">
        <v>24496</v>
      </c>
      <c r="E961" t="s">
        <v>24676</v>
      </c>
      <c r="F961" t="s">
        <v>24555</v>
      </c>
      <c r="G961" t="s">
        <v>24558</v>
      </c>
      <c r="H961" t="s">
        <v>24555</v>
      </c>
      <c r="I961" t="s">
        <v>30293</v>
      </c>
      <c r="J961" t="s">
        <v>24583</v>
      </c>
      <c r="K961" t="s">
        <v>30294</v>
      </c>
      <c r="L961" t="s">
        <v>30295</v>
      </c>
      <c r="M961" t="s">
        <v>11114</v>
      </c>
      <c r="N961" t="s">
        <v>30296</v>
      </c>
      <c r="O961" t="s">
        <v>30297</v>
      </c>
      <c r="P961" t="s">
        <v>7998</v>
      </c>
      <c r="Q961" t="s">
        <v>30298</v>
      </c>
      <c r="R961" t="s">
        <v>11114</v>
      </c>
      <c r="T961" t="s">
        <v>24588</v>
      </c>
      <c r="V961" t="str">
        <f>CONCATENATE(Tabla_Consulta_desde_SVR034[[#This Row],[RUTPROV]],"-",Tabla_Consulta_desde_SVR034[[#This Row],[DVPROV]])</f>
        <v>77862990-9</v>
      </c>
    </row>
    <row r="962" spans="1:22" x14ac:dyDescent="0.25">
      <c r="A962" t="s">
        <v>30016</v>
      </c>
      <c r="B962" t="s">
        <v>24579</v>
      </c>
      <c r="C962" t="s">
        <v>25919</v>
      </c>
      <c r="D962" t="s">
        <v>24496</v>
      </c>
      <c r="E962" t="s">
        <v>24581</v>
      </c>
      <c r="F962" t="s">
        <v>24555</v>
      </c>
      <c r="G962" t="s">
        <v>24558</v>
      </c>
      <c r="H962" t="s">
        <v>24555</v>
      </c>
      <c r="I962" t="s">
        <v>30017</v>
      </c>
      <c r="J962" t="s">
        <v>24568</v>
      </c>
      <c r="K962" t="s">
        <v>30018</v>
      </c>
      <c r="L962" t="s">
        <v>30019</v>
      </c>
      <c r="M962" t="s">
        <v>11114</v>
      </c>
      <c r="N962" t="s">
        <v>30020</v>
      </c>
      <c r="O962" t="s">
        <v>30021</v>
      </c>
      <c r="P962" t="s">
        <v>7998</v>
      </c>
      <c r="Q962" t="s">
        <v>30022</v>
      </c>
      <c r="R962" t="s">
        <v>11114</v>
      </c>
      <c r="T962" t="s">
        <v>24588</v>
      </c>
      <c r="V962" t="str">
        <f>CONCATENATE(Tabla_Consulta_desde_SVR034[[#This Row],[RUTPROV]],"-",Tabla_Consulta_desde_SVR034[[#This Row],[DVPROV]])</f>
        <v>77700780-7</v>
      </c>
    </row>
    <row r="963" spans="1:22" x14ac:dyDescent="0.25">
      <c r="A963" t="s">
        <v>26377</v>
      </c>
      <c r="B963" t="s">
        <v>24579</v>
      </c>
      <c r="C963" t="s">
        <v>24834</v>
      </c>
      <c r="D963" t="s">
        <v>24496</v>
      </c>
      <c r="E963" t="s">
        <v>25177</v>
      </c>
      <c r="F963" t="s">
        <v>24555</v>
      </c>
      <c r="G963" t="s">
        <v>24558</v>
      </c>
      <c r="H963" t="s">
        <v>24555</v>
      </c>
      <c r="I963" t="s">
        <v>26378</v>
      </c>
      <c r="J963" t="s">
        <v>711</v>
      </c>
      <c r="K963" t="s">
        <v>26379</v>
      </c>
      <c r="L963" t="s">
        <v>26380</v>
      </c>
      <c r="M963" t="s">
        <v>11114</v>
      </c>
      <c r="N963" t="s">
        <v>26381</v>
      </c>
      <c r="O963" t="s">
        <v>26382</v>
      </c>
      <c r="P963" t="s">
        <v>7998</v>
      </c>
      <c r="Q963" t="s">
        <v>26382</v>
      </c>
      <c r="R963" t="s">
        <v>11114</v>
      </c>
      <c r="T963" t="s">
        <v>24588</v>
      </c>
      <c r="V963" t="str">
        <f>CONCATENATE(Tabla_Consulta_desde_SVR034[[#This Row],[RUTPROV]],"-",Tabla_Consulta_desde_SVR034[[#This Row],[DVPROV]])</f>
        <v>09604986-2</v>
      </c>
    </row>
    <row r="964" spans="1:22" x14ac:dyDescent="0.25">
      <c r="A964" t="s">
        <v>30597</v>
      </c>
      <c r="B964" t="s">
        <v>24579</v>
      </c>
      <c r="C964" t="s">
        <v>25754</v>
      </c>
      <c r="D964" t="s">
        <v>24496</v>
      </c>
      <c r="E964" t="s">
        <v>24847</v>
      </c>
      <c r="F964" t="s">
        <v>24555</v>
      </c>
      <c r="G964" t="s">
        <v>24558</v>
      </c>
      <c r="H964" t="s">
        <v>24555</v>
      </c>
      <c r="I964" t="s">
        <v>30598</v>
      </c>
      <c r="J964" t="s">
        <v>11114</v>
      </c>
      <c r="K964" t="s">
        <v>30599</v>
      </c>
      <c r="L964" t="s">
        <v>30600</v>
      </c>
      <c r="M964" t="s">
        <v>11114</v>
      </c>
      <c r="N964" t="s">
        <v>30601</v>
      </c>
      <c r="O964" t="s">
        <v>30602</v>
      </c>
      <c r="P964" t="s">
        <v>30603</v>
      </c>
      <c r="Q964" t="s">
        <v>30602</v>
      </c>
      <c r="R964" t="s">
        <v>11114</v>
      </c>
      <c r="T964" t="s">
        <v>24588</v>
      </c>
      <c r="V964" t="str">
        <f>CONCATENATE(Tabla_Consulta_desde_SVR034[[#This Row],[RUTPROV]],"-",Tabla_Consulta_desde_SVR034[[#This Row],[DVPROV]])</f>
        <v>78147060-0</v>
      </c>
    </row>
    <row r="965" spans="1:22" x14ac:dyDescent="0.25">
      <c r="A965" t="s">
        <v>26921</v>
      </c>
      <c r="B965" t="s">
        <v>24579</v>
      </c>
      <c r="C965" t="s">
        <v>25217</v>
      </c>
      <c r="D965" t="s">
        <v>24496</v>
      </c>
      <c r="E965" t="s">
        <v>24588</v>
      </c>
      <c r="F965" t="s">
        <v>24555</v>
      </c>
      <c r="G965" t="s">
        <v>24558</v>
      </c>
      <c r="H965" t="s">
        <v>24555</v>
      </c>
      <c r="I965" t="s">
        <v>26922</v>
      </c>
      <c r="J965" t="s">
        <v>24568</v>
      </c>
      <c r="K965" t="s">
        <v>26923</v>
      </c>
      <c r="M965" t="s">
        <v>11114</v>
      </c>
      <c r="N965" t="s">
        <v>26924</v>
      </c>
      <c r="O965" t="s">
        <v>26925</v>
      </c>
      <c r="P965" t="s">
        <v>7998</v>
      </c>
      <c r="Q965" t="s">
        <v>26925</v>
      </c>
      <c r="R965" t="s">
        <v>11114</v>
      </c>
      <c r="T965" t="s">
        <v>24588</v>
      </c>
      <c r="V965" t="str">
        <f>CONCATENATE(Tabla_Consulta_desde_SVR034[[#This Row],[RUTPROV]],"-",Tabla_Consulta_desde_SVR034[[#This Row],[DVPROV]])</f>
        <v>12901759-7</v>
      </c>
    </row>
    <row r="966" spans="1:22" x14ac:dyDescent="0.25">
      <c r="A966" t="s">
        <v>33331</v>
      </c>
      <c r="B966" t="s">
        <v>24555</v>
      </c>
      <c r="C966" t="s">
        <v>25176</v>
      </c>
      <c r="D966" t="s">
        <v>24496</v>
      </c>
      <c r="E966" t="s">
        <v>24847</v>
      </c>
      <c r="F966" t="s">
        <v>24555</v>
      </c>
      <c r="G966" t="s">
        <v>24558</v>
      </c>
      <c r="H966" t="s">
        <v>24555</v>
      </c>
      <c r="I966" t="s">
        <v>33332</v>
      </c>
      <c r="J966" t="s">
        <v>11114</v>
      </c>
      <c r="K966" t="s">
        <v>33333</v>
      </c>
      <c r="L966" t="s">
        <v>33334</v>
      </c>
      <c r="M966" t="s">
        <v>11114</v>
      </c>
      <c r="N966" t="s">
        <v>33335</v>
      </c>
      <c r="O966" t="s">
        <v>33336</v>
      </c>
      <c r="P966" t="s">
        <v>7998</v>
      </c>
      <c r="Q966" t="s">
        <v>33337</v>
      </c>
      <c r="R966" t="s">
        <v>11114</v>
      </c>
      <c r="T966" t="s">
        <v>24588</v>
      </c>
      <c r="V966" t="str">
        <f>CONCATENATE(Tabla_Consulta_desde_SVR034[[#This Row],[RUTPROV]],"-",Tabla_Consulta_desde_SVR034[[#This Row],[DVPROV]])</f>
        <v>94861000-0</v>
      </c>
    </row>
    <row r="967" spans="1:22" x14ac:dyDescent="0.25">
      <c r="A967" t="s">
        <v>30139</v>
      </c>
      <c r="B967" t="s">
        <v>24579</v>
      </c>
      <c r="C967" t="s">
        <v>25091</v>
      </c>
      <c r="D967" t="s">
        <v>24496</v>
      </c>
      <c r="E967" t="s">
        <v>25177</v>
      </c>
      <c r="F967" t="s">
        <v>24555</v>
      </c>
      <c r="G967" t="s">
        <v>24558</v>
      </c>
      <c r="H967" t="s">
        <v>24555</v>
      </c>
      <c r="I967" t="s">
        <v>30140</v>
      </c>
      <c r="J967" t="s">
        <v>1763</v>
      </c>
      <c r="K967" t="s">
        <v>30141</v>
      </c>
      <c r="L967" t="s">
        <v>30142</v>
      </c>
      <c r="M967" t="s">
        <v>11114</v>
      </c>
      <c r="N967" t="s">
        <v>30143</v>
      </c>
      <c r="O967" t="s">
        <v>30144</v>
      </c>
      <c r="P967" t="s">
        <v>7998</v>
      </c>
      <c r="Q967" t="s">
        <v>30145</v>
      </c>
      <c r="R967" t="s">
        <v>11114</v>
      </c>
      <c r="T967" t="s">
        <v>24588</v>
      </c>
      <c r="V967" t="str">
        <f>CONCATENATE(Tabla_Consulta_desde_SVR034[[#This Row],[RUTPROV]],"-",Tabla_Consulta_desde_SVR034[[#This Row],[DVPROV]])</f>
        <v>77754520-5</v>
      </c>
    </row>
    <row r="968" spans="1:22" x14ac:dyDescent="0.25">
      <c r="A968" t="s">
        <v>31534</v>
      </c>
      <c r="B968" t="s">
        <v>24555</v>
      </c>
      <c r="C968" t="s">
        <v>24563</v>
      </c>
      <c r="D968" t="s">
        <v>24496</v>
      </c>
      <c r="E968" t="s">
        <v>24847</v>
      </c>
      <c r="F968" t="s">
        <v>24555</v>
      </c>
      <c r="G968" t="s">
        <v>24558</v>
      </c>
      <c r="H968" t="s">
        <v>24555</v>
      </c>
      <c r="I968" t="s">
        <v>31535</v>
      </c>
      <c r="J968" t="s">
        <v>3280</v>
      </c>
      <c r="K968" t="s">
        <v>31536</v>
      </c>
      <c r="L968" t="s">
        <v>31537</v>
      </c>
      <c r="M968" t="s">
        <v>11114</v>
      </c>
      <c r="N968" t="s">
        <v>31538</v>
      </c>
      <c r="O968" t="s">
        <v>31539</v>
      </c>
      <c r="P968" t="s">
        <v>7998</v>
      </c>
      <c r="Q968" t="s">
        <v>31539</v>
      </c>
      <c r="R968" t="s">
        <v>11114</v>
      </c>
      <c r="T968" t="s">
        <v>24588</v>
      </c>
      <c r="V968" t="str">
        <f>CONCATENATE(Tabla_Consulta_desde_SVR034[[#This Row],[RUTPROV]],"-",Tabla_Consulta_desde_SVR034[[#This Row],[DVPROV]])</f>
        <v>79755110-4</v>
      </c>
    </row>
    <row r="969" spans="1:22" x14ac:dyDescent="0.25">
      <c r="A969" t="s">
        <v>26559</v>
      </c>
      <c r="B969" t="s">
        <v>24555</v>
      </c>
      <c r="C969" t="s">
        <v>25176</v>
      </c>
      <c r="D969" t="s">
        <v>24496</v>
      </c>
      <c r="E969" t="s">
        <v>24693</v>
      </c>
      <c r="F969" t="s">
        <v>24555</v>
      </c>
      <c r="G969" t="s">
        <v>24558</v>
      </c>
      <c r="H969" t="s">
        <v>24555</v>
      </c>
      <c r="I969" t="s">
        <v>26560</v>
      </c>
      <c r="J969" t="s">
        <v>711</v>
      </c>
      <c r="K969" t="s">
        <v>26561</v>
      </c>
      <c r="L969" t="s">
        <v>26562</v>
      </c>
      <c r="M969" t="s">
        <v>11114</v>
      </c>
      <c r="N969" t="s">
        <v>26563</v>
      </c>
      <c r="O969" t="s">
        <v>26564</v>
      </c>
      <c r="P969" t="s">
        <v>7998</v>
      </c>
      <c r="Q969" t="s">
        <v>26564</v>
      </c>
      <c r="R969" t="s">
        <v>11114</v>
      </c>
      <c r="T969" t="s">
        <v>24588</v>
      </c>
      <c r="V969" t="str">
        <f>CONCATENATE(Tabla_Consulta_desde_SVR034[[#This Row],[RUTPROV]],"-",Tabla_Consulta_desde_SVR034[[#This Row],[DVPROV]])</f>
        <v>10371940-2</v>
      </c>
    </row>
    <row r="970" spans="1:22" x14ac:dyDescent="0.25">
      <c r="A970" t="s">
        <v>31179</v>
      </c>
      <c r="B970" t="s">
        <v>24579</v>
      </c>
      <c r="C970" t="s">
        <v>24563</v>
      </c>
      <c r="D970" t="s">
        <v>24496</v>
      </c>
      <c r="E970" t="s">
        <v>24588</v>
      </c>
      <c r="F970" t="s">
        <v>24555</v>
      </c>
      <c r="G970" t="s">
        <v>24558</v>
      </c>
      <c r="H970" t="s">
        <v>24555</v>
      </c>
      <c r="I970" t="s">
        <v>31180</v>
      </c>
      <c r="J970" t="s">
        <v>24715</v>
      </c>
      <c r="K970" t="s">
        <v>31181</v>
      </c>
      <c r="L970" t="s">
        <v>31182</v>
      </c>
      <c r="N970" t="s">
        <v>31183</v>
      </c>
      <c r="O970" t="s">
        <v>31184</v>
      </c>
      <c r="T970" t="s">
        <v>24588</v>
      </c>
      <c r="V970" t="str">
        <f>CONCATENATE(Tabla_Consulta_desde_SVR034[[#This Row],[RUTPROV]],"-",Tabla_Consulta_desde_SVR034[[#This Row],[DVPROV]])</f>
        <v>78914950-K</v>
      </c>
    </row>
    <row r="971" spans="1:22" x14ac:dyDescent="0.25">
      <c r="A971" t="s">
        <v>30426</v>
      </c>
      <c r="B971" t="s">
        <v>24579</v>
      </c>
      <c r="C971" t="s">
        <v>24563</v>
      </c>
      <c r="D971" t="s">
        <v>24496</v>
      </c>
      <c r="E971" t="s">
        <v>26232</v>
      </c>
      <c r="F971" t="s">
        <v>24555</v>
      </c>
      <c r="G971" t="s">
        <v>24558</v>
      </c>
      <c r="H971" t="s">
        <v>24555</v>
      </c>
      <c r="I971" t="s">
        <v>30427</v>
      </c>
      <c r="J971" t="s">
        <v>646</v>
      </c>
      <c r="K971" t="s">
        <v>30428</v>
      </c>
      <c r="L971" t="s">
        <v>30428</v>
      </c>
      <c r="N971" t="s">
        <v>30429</v>
      </c>
      <c r="O971" t="s">
        <v>30430</v>
      </c>
      <c r="Q971" t="s">
        <v>30431</v>
      </c>
      <c r="R971" t="s">
        <v>30432</v>
      </c>
      <c r="T971" t="s">
        <v>24588</v>
      </c>
      <c r="V971" t="str">
        <f>CONCATENATE(Tabla_Consulta_desde_SVR034[[#This Row],[RUTPROV]],"-",Tabla_Consulta_desde_SVR034[[#This Row],[DVPROV]])</f>
        <v>78010180-6</v>
      </c>
    </row>
    <row r="972" spans="1:22" x14ac:dyDescent="0.25">
      <c r="A972" t="s">
        <v>27971</v>
      </c>
      <c r="B972" t="s">
        <v>24579</v>
      </c>
      <c r="C972" t="s">
        <v>24834</v>
      </c>
      <c r="D972" t="s">
        <v>24496</v>
      </c>
      <c r="E972" t="s">
        <v>24828</v>
      </c>
      <c r="F972" t="s">
        <v>24555</v>
      </c>
      <c r="G972" t="s">
        <v>24558</v>
      </c>
      <c r="H972" t="s">
        <v>24555</v>
      </c>
      <c r="I972" t="s">
        <v>27972</v>
      </c>
      <c r="J972" t="s">
        <v>4039</v>
      </c>
      <c r="K972" t="s">
        <v>27973</v>
      </c>
      <c r="L972" t="s">
        <v>27973</v>
      </c>
      <c r="N972" t="s">
        <v>27974</v>
      </c>
      <c r="O972" t="s">
        <v>27975</v>
      </c>
      <c r="R972" t="s">
        <v>27976</v>
      </c>
      <c r="T972" t="s">
        <v>24588</v>
      </c>
      <c r="V972" t="str">
        <f>CONCATENATE(Tabla_Consulta_desde_SVR034[[#This Row],[RUTPROV]],"-",Tabla_Consulta_desde_SVR034[[#This Row],[DVPROV]])</f>
        <v>76046420-1</v>
      </c>
    </row>
    <row r="973" spans="1:22" x14ac:dyDescent="0.25">
      <c r="A973" t="s">
        <v>28610</v>
      </c>
      <c r="B973" t="s">
        <v>24579</v>
      </c>
      <c r="C973" t="s">
        <v>25610</v>
      </c>
      <c r="D973" t="s">
        <v>24496</v>
      </c>
      <c r="E973" t="s">
        <v>24847</v>
      </c>
      <c r="F973" t="s">
        <v>24555</v>
      </c>
      <c r="G973" t="s">
        <v>24558</v>
      </c>
      <c r="H973" t="s">
        <v>24555</v>
      </c>
      <c r="I973" t="s">
        <v>28611</v>
      </c>
      <c r="J973" t="s">
        <v>24715</v>
      </c>
      <c r="K973" t="s">
        <v>28612</v>
      </c>
      <c r="L973" t="s">
        <v>28613</v>
      </c>
      <c r="M973" t="s">
        <v>11114</v>
      </c>
      <c r="N973" t="s">
        <v>28614</v>
      </c>
      <c r="O973" t="s">
        <v>28615</v>
      </c>
      <c r="P973" t="s">
        <v>7998</v>
      </c>
      <c r="Q973" t="s">
        <v>28615</v>
      </c>
      <c r="R973" t="s">
        <v>11114</v>
      </c>
      <c r="T973" t="s">
        <v>24588</v>
      </c>
      <c r="V973" t="str">
        <f>CONCATENATE(Tabla_Consulta_desde_SVR034[[#This Row],[RUTPROV]],"-",Tabla_Consulta_desde_SVR034[[#This Row],[DVPROV]])</f>
        <v>76249650-K</v>
      </c>
    </row>
    <row r="974" spans="1:22" x14ac:dyDescent="0.25">
      <c r="A974" t="s">
        <v>27400</v>
      </c>
      <c r="B974" t="s">
        <v>24579</v>
      </c>
      <c r="C974" t="s">
        <v>24834</v>
      </c>
      <c r="D974" t="s">
        <v>24496</v>
      </c>
      <c r="E974" t="s">
        <v>24676</v>
      </c>
      <c r="F974" t="s">
        <v>24555</v>
      </c>
      <c r="G974" t="s">
        <v>24558</v>
      </c>
      <c r="H974" t="s">
        <v>24555</v>
      </c>
      <c r="I974" t="s">
        <v>27401</v>
      </c>
      <c r="J974" t="s">
        <v>3313</v>
      </c>
      <c r="K974" t="s">
        <v>27402</v>
      </c>
      <c r="L974" t="s">
        <v>27403</v>
      </c>
      <c r="M974" t="s">
        <v>11114</v>
      </c>
      <c r="N974" t="s">
        <v>27404</v>
      </c>
      <c r="O974" t="s">
        <v>27405</v>
      </c>
      <c r="P974" t="s">
        <v>7998</v>
      </c>
      <c r="Q974" t="s">
        <v>27406</v>
      </c>
      <c r="R974" t="s">
        <v>11114</v>
      </c>
      <c r="T974" t="s">
        <v>24588</v>
      </c>
      <c r="V974" t="str">
        <f>CONCATENATE(Tabla_Consulta_desde_SVR034[[#This Row],[RUTPROV]],"-",Tabla_Consulta_desde_SVR034[[#This Row],[DVPROV]])</f>
        <v>52001295-8</v>
      </c>
    </row>
    <row r="975" spans="1:22" x14ac:dyDescent="0.25">
      <c r="A975" t="s">
        <v>24554</v>
      </c>
      <c r="B975" t="s">
        <v>24555</v>
      </c>
      <c r="C975" t="s">
        <v>24556</v>
      </c>
      <c r="D975" t="s">
        <v>24496</v>
      </c>
      <c r="E975" t="s">
        <v>24557</v>
      </c>
      <c r="F975" t="s">
        <v>24555</v>
      </c>
      <c r="G975" t="s">
        <v>24558</v>
      </c>
      <c r="H975" t="s">
        <v>24555</v>
      </c>
      <c r="I975" t="s">
        <v>6424</v>
      </c>
      <c r="J975" t="s">
        <v>11114</v>
      </c>
      <c r="K975" t="s">
        <v>24559</v>
      </c>
      <c r="N975" t="s">
        <v>24560</v>
      </c>
      <c r="O975" t="s">
        <v>24561</v>
      </c>
      <c r="V975" t="str">
        <f>CONCATENATE(Tabla_Consulta_desde_SVR034[[#This Row],[RUTPROV]],"-",Tabla_Consulta_desde_SVR034[[#This Row],[DVPROV]])</f>
        <v>00000000-0</v>
      </c>
    </row>
    <row r="976" spans="1:22" x14ac:dyDescent="0.25">
      <c r="A976" t="s">
        <v>24562</v>
      </c>
      <c r="B976" t="s">
        <v>24555</v>
      </c>
      <c r="C976" t="s">
        <v>24563</v>
      </c>
      <c r="D976" t="s">
        <v>24496</v>
      </c>
      <c r="E976" t="s">
        <v>24557</v>
      </c>
      <c r="F976" t="s">
        <v>24555</v>
      </c>
      <c r="G976" t="s">
        <v>24558</v>
      </c>
      <c r="H976" t="s">
        <v>24555</v>
      </c>
      <c r="I976" t="s">
        <v>24564</v>
      </c>
      <c r="J976" t="s">
        <v>4039</v>
      </c>
      <c r="K976" t="s">
        <v>24565</v>
      </c>
      <c r="N976" t="s">
        <v>24560</v>
      </c>
      <c r="O976" t="s">
        <v>24561</v>
      </c>
      <c r="V976" t="str">
        <f>CONCATENATE(Tabla_Consulta_desde_SVR034[[#This Row],[RUTPROV]],"-",Tabla_Consulta_desde_SVR034[[#This Row],[DVPROV]])</f>
        <v>00000001-1</v>
      </c>
    </row>
    <row r="977" spans="1:22" x14ac:dyDescent="0.25">
      <c r="A977" t="s">
        <v>24566</v>
      </c>
      <c r="B977" t="s">
        <v>24555</v>
      </c>
      <c r="C977" t="s">
        <v>24556</v>
      </c>
      <c r="D977" t="s">
        <v>24496</v>
      </c>
      <c r="E977" t="s">
        <v>24557</v>
      </c>
      <c r="F977" t="s">
        <v>24555</v>
      </c>
      <c r="G977" t="s">
        <v>24558</v>
      </c>
      <c r="H977" t="s">
        <v>24555</v>
      </c>
      <c r="I977" t="s">
        <v>24567</v>
      </c>
      <c r="J977" t="s">
        <v>24568</v>
      </c>
      <c r="K977" t="s">
        <v>24569</v>
      </c>
      <c r="N977" t="s">
        <v>24560</v>
      </c>
      <c r="O977" t="s">
        <v>24561</v>
      </c>
      <c r="V977" t="str">
        <f>CONCATENATE(Tabla_Consulta_desde_SVR034[[#This Row],[RUTPROV]],"-",Tabla_Consulta_desde_SVR034[[#This Row],[DVPROV]])</f>
        <v>00146948-7</v>
      </c>
    </row>
    <row r="978" spans="1:22" x14ac:dyDescent="0.25">
      <c r="A978" t="s">
        <v>24570</v>
      </c>
      <c r="B978" t="s">
        <v>24555</v>
      </c>
      <c r="C978" t="s">
        <v>24556</v>
      </c>
      <c r="D978" t="s">
        <v>24496</v>
      </c>
      <c r="E978" t="s">
        <v>24557</v>
      </c>
      <c r="F978" t="s">
        <v>24555</v>
      </c>
      <c r="G978" t="s">
        <v>24558</v>
      </c>
      <c r="H978" t="s">
        <v>24555</v>
      </c>
      <c r="I978" t="s">
        <v>24571</v>
      </c>
      <c r="J978" t="s">
        <v>711</v>
      </c>
      <c r="K978" t="s">
        <v>24572</v>
      </c>
      <c r="N978" t="s">
        <v>24560</v>
      </c>
      <c r="O978" t="s">
        <v>24561</v>
      </c>
      <c r="V978" t="str">
        <f>CONCATENATE(Tabla_Consulta_desde_SVR034[[#This Row],[RUTPROV]],"-",Tabla_Consulta_desde_SVR034[[#This Row],[DVPROV]])</f>
        <v>00640786-2</v>
      </c>
    </row>
    <row r="979" spans="1:22" x14ac:dyDescent="0.25">
      <c r="A979" t="s">
        <v>24573</v>
      </c>
      <c r="B979" t="s">
        <v>24555</v>
      </c>
      <c r="C979" t="s">
        <v>24563</v>
      </c>
      <c r="D979" t="s">
        <v>24496</v>
      </c>
      <c r="E979" t="s">
        <v>24557</v>
      </c>
      <c r="F979" t="s">
        <v>24555</v>
      </c>
      <c r="G979" t="s">
        <v>24558</v>
      </c>
      <c r="H979" t="s">
        <v>24555</v>
      </c>
      <c r="I979" t="s">
        <v>24574</v>
      </c>
      <c r="J979" t="s">
        <v>4039</v>
      </c>
      <c r="K979" t="s">
        <v>24575</v>
      </c>
      <c r="N979" t="s">
        <v>24576</v>
      </c>
      <c r="O979" t="s">
        <v>24577</v>
      </c>
      <c r="Q979" t="s">
        <v>24577</v>
      </c>
      <c r="V979" t="str">
        <f>CONCATENATE(Tabla_Consulta_desde_SVR034[[#This Row],[RUTPROV]],"-",Tabla_Consulta_desde_SVR034[[#This Row],[DVPROV]])</f>
        <v>01111111-1</v>
      </c>
    </row>
    <row r="980" spans="1:22" x14ac:dyDescent="0.25">
      <c r="A980" t="s">
        <v>24589</v>
      </c>
      <c r="B980" t="s">
        <v>24555</v>
      </c>
      <c r="C980" t="s">
        <v>24556</v>
      </c>
      <c r="D980" t="s">
        <v>24496</v>
      </c>
      <c r="E980" t="s">
        <v>24557</v>
      </c>
      <c r="F980" t="s">
        <v>24555</v>
      </c>
      <c r="G980" t="s">
        <v>24558</v>
      </c>
      <c r="H980" t="s">
        <v>24555</v>
      </c>
      <c r="I980" t="s">
        <v>24590</v>
      </c>
      <c r="J980" t="s">
        <v>647</v>
      </c>
      <c r="K980" t="s">
        <v>24591</v>
      </c>
      <c r="N980" t="s">
        <v>24560</v>
      </c>
      <c r="O980" t="s">
        <v>24561</v>
      </c>
      <c r="V980" t="str">
        <f>CONCATENATE(Tabla_Consulta_desde_SVR034[[#This Row],[RUTPROV]],"-",Tabla_Consulta_desde_SVR034[[#This Row],[DVPROV]])</f>
        <v>01518614-3</v>
      </c>
    </row>
    <row r="981" spans="1:22" x14ac:dyDescent="0.25">
      <c r="A981" t="s">
        <v>24592</v>
      </c>
      <c r="B981" t="s">
        <v>24555</v>
      </c>
      <c r="C981" t="s">
        <v>24556</v>
      </c>
      <c r="D981" t="s">
        <v>24496</v>
      </c>
      <c r="E981" t="s">
        <v>24557</v>
      </c>
      <c r="F981" t="s">
        <v>24555</v>
      </c>
      <c r="G981" t="s">
        <v>24558</v>
      </c>
      <c r="H981" t="s">
        <v>24555</v>
      </c>
      <c r="I981" t="s">
        <v>24593</v>
      </c>
      <c r="J981" t="s">
        <v>24583</v>
      </c>
      <c r="K981" t="s">
        <v>24594</v>
      </c>
      <c r="N981" t="s">
        <v>24560</v>
      </c>
      <c r="O981" t="s">
        <v>24561</v>
      </c>
      <c r="V981" t="str">
        <f>CONCATENATE(Tabla_Consulta_desde_SVR034[[#This Row],[RUTPROV]],"-",Tabla_Consulta_desde_SVR034[[#This Row],[DVPROV]])</f>
        <v>01712829-9</v>
      </c>
    </row>
    <row r="982" spans="1:22" x14ac:dyDescent="0.25">
      <c r="A982" t="s">
        <v>24595</v>
      </c>
      <c r="B982" t="s">
        <v>24555</v>
      </c>
      <c r="C982" t="s">
        <v>24563</v>
      </c>
      <c r="D982" t="s">
        <v>24496</v>
      </c>
      <c r="E982" t="s">
        <v>24557</v>
      </c>
      <c r="F982" t="s">
        <v>24555</v>
      </c>
      <c r="G982" t="s">
        <v>24558</v>
      </c>
      <c r="H982" t="s">
        <v>24555</v>
      </c>
      <c r="I982" t="s">
        <v>24596</v>
      </c>
      <c r="J982" t="s">
        <v>24568</v>
      </c>
      <c r="K982" t="s">
        <v>24597</v>
      </c>
      <c r="N982" t="s">
        <v>24598</v>
      </c>
      <c r="O982" t="s">
        <v>24599</v>
      </c>
      <c r="V982" t="str">
        <f>CONCATENATE(Tabla_Consulta_desde_SVR034[[#This Row],[RUTPROV]],"-",Tabla_Consulta_desde_SVR034[[#This Row],[DVPROV]])</f>
        <v>01785703-7</v>
      </c>
    </row>
    <row r="983" spans="1:22" x14ac:dyDescent="0.25">
      <c r="A983" t="s">
        <v>24600</v>
      </c>
      <c r="B983" t="s">
        <v>24555</v>
      </c>
      <c r="C983" t="s">
        <v>24556</v>
      </c>
      <c r="D983" t="s">
        <v>24496</v>
      </c>
      <c r="E983" t="s">
        <v>24557</v>
      </c>
      <c r="F983" t="s">
        <v>24555</v>
      </c>
      <c r="G983" t="s">
        <v>24558</v>
      </c>
      <c r="H983" t="s">
        <v>24555</v>
      </c>
      <c r="I983" t="s">
        <v>24601</v>
      </c>
      <c r="J983" t="s">
        <v>1763</v>
      </c>
      <c r="K983" t="s">
        <v>24602</v>
      </c>
      <c r="N983" t="s">
        <v>24560</v>
      </c>
      <c r="O983" t="s">
        <v>24561</v>
      </c>
      <c r="V983" t="str">
        <f>CONCATENATE(Tabla_Consulta_desde_SVR034[[#This Row],[RUTPROV]],"-",Tabla_Consulta_desde_SVR034[[#This Row],[DVPROV]])</f>
        <v>01821505-5</v>
      </c>
    </row>
    <row r="984" spans="1:22" x14ac:dyDescent="0.25">
      <c r="A984" t="s">
        <v>24603</v>
      </c>
      <c r="B984" t="s">
        <v>24555</v>
      </c>
      <c r="C984" t="s">
        <v>24556</v>
      </c>
      <c r="D984" t="s">
        <v>24496</v>
      </c>
      <c r="E984" t="s">
        <v>24557</v>
      </c>
      <c r="F984" t="s">
        <v>24555</v>
      </c>
      <c r="G984" t="s">
        <v>24558</v>
      </c>
      <c r="H984" t="s">
        <v>24555</v>
      </c>
      <c r="I984" t="s">
        <v>24604</v>
      </c>
      <c r="J984" t="s">
        <v>647</v>
      </c>
      <c r="K984" t="s">
        <v>24605</v>
      </c>
      <c r="N984" t="s">
        <v>24560</v>
      </c>
      <c r="O984" t="s">
        <v>24561</v>
      </c>
      <c r="V984" t="str">
        <f>CONCATENATE(Tabla_Consulta_desde_SVR034[[#This Row],[RUTPROV]],"-",Tabla_Consulta_desde_SVR034[[#This Row],[DVPROV]])</f>
        <v>01892544-3</v>
      </c>
    </row>
    <row r="985" spans="1:22" x14ac:dyDescent="0.25">
      <c r="A985" t="s">
        <v>24613</v>
      </c>
      <c r="B985" t="s">
        <v>24555</v>
      </c>
      <c r="C985" t="s">
        <v>24563</v>
      </c>
      <c r="D985" t="s">
        <v>24496</v>
      </c>
      <c r="E985" t="s">
        <v>24557</v>
      </c>
      <c r="F985" t="s">
        <v>24555</v>
      </c>
      <c r="G985" t="s">
        <v>24558</v>
      </c>
      <c r="H985" t="s">
        <v>24555</v>
      </c>
      <c r="I985" t="s">
        <v>24614</v>
      </c>
      <c r="J985" t="s">
        <v>3280</v>
      </c>
      <c r="K985" t="s">
        <v>24615</v>
      </c>
      <c r="N985" t="s">
        <v>24616</v>
      </c>
      <c r="O985" t="s">
        <v>24617</v>
      </c>
      <c r="V985" t="str">
        <f>CONCATENATE(Tabla_Consulta_desde_SVR034[[#This Row],[RUTPROV]],"-",Tabla_Consulta_desde_SVR034[[#This Row],[DVPROV]])</f>
        <v>02332920-4</v>
      </c>
    </row>
    <row r="986" spans="1:22" x14ac:dyDescent="0.25">
      <c r="A986" t="s">
        <v>24618</v>
      </c>
      <c r="B986" t="s">
        <v>24555</v>
      </c>
      <c r="C986" t="s">
        <v>24556</v>
      </c>
      <c r="D986" t="s">
        <v>24496</v>
      </c>
      <c r="E986" t="s">
        <v>24557</v>
      </c>
      <c r="F986" t="s">
        <v>24555</v>
      </c>
      <c r="G986" t="s">
        <v>24558</v>
      </c>
      <c r="H986" t="s">
        <v>24555</v>
      </c>
      <c r="I986" t="s">
        <v>24619</v>
      </c>
      <c r="J986" t="s">
        <v>24583</v>
      </c>
      <c r="K986" t="s">
        <v>24620</v>
      </c>
      <c r="N986" t="s">
        <v>24560</v>
      </c>
      <c r="O986" t="s">
        <v>24561</v>
      </c>
      <c r="V986" t="str">
        <f>CONCATENATE(Tabla_Consulta_desde_SVR034[[#This Row],[RUTPROV]],"-",Tabla_Consulta_desde_SVR034[[#This Row],[DVPROV]])</f>
        <v>02616312-9</v>
      </c>
    </row>
    <row r="987" spans="1:22" x14ac:dyDescent="0.25">
      <c r="A987" t="s">
        <v>24621</v>
      </c>
      <c r="B987" t="s">
        <v>24555</v>
      </c>
      <c r="C987" t="s">
        <v>24563</v>
      </c>
      <c r="D987" t="s">
        <v>24496</v>
      </c>
      <c r="E987" t="s">
        <v>24557</v>
      </c>
      <c r="F987" t="s">
        <v>24555</v>
      </c>
      <c r="G987" t="s">
        <v>24558</v>
      </c>
      <c r="H987" t="s">
        <v>24555</v>
      </c>
      <c r="I987" t="s">
        <v>24622</v>
      </c>
      <c r="J987" t="s">
        <v>3313</v>
      </c>
      <c r="K987" t="s">
        <v>24623</v>
      </c>
      <c r="N987" t="s">
        <v>24624</v>
      </c>
      <c r="O987" t="s">
        <v>24625</v>
      </c>
      <c r="Q987" t="s">
        <v>24626</v>
      </c>
      <c r="V987" t="str">
        <f>CONCATENATE(Tabla_Consulta_desde_SVR034[[#This Row],[RUTPROV]],"-",Tabla_Consulta_desde_SVR034[[#This Row],[DVPROV]])</f>
        <v>02653739-8</v>
      </c>
    </row>
    <row r="988" spans="1:22" x14ac:dyDescent="0.25">
      <c r="A988" t="s">
        <v>24627</v>
      </c>
      <c r="B988" t="s">
        <v>24555</v>
      </c>
      <c r="C988" t="s">
        <v>24563</v>
      </c>
      <c r="D988" t="s">
        <v>24496</v>
      </c>
      <c r="E988" t="s">
        <v>24557</v>
      </c>
      <c r="F988" t="s">
        <v>24555</v>
      </c>
      <c r="G988" t="s">
        <v>24558</v>
      </c>
      <c r="H988" t="s">
        <v>24555</v>
      </c>
      <c r="I988" t="s">
        <v>24628</v>
      </c>
      <c r="J988" t="s">
        <v>4039</v>
      </c>
      <c r="K988" t="s">
        <v>24629</v>
      </c>
      <c r="N988" t="s">
        <v>24630</v>
      </c>
      <c r="O988" t="s">
        <v>24631</v>
      </c>
      <c r="V988" t="str">
        <f>CONCATENATE(Tabla_Consulta_desde_SVR034[[#This Row],[RUTPROV]],"-",Tabla_Consulta_desde_SVR034[[#This Row],[DVPROV]])</f>
        <v>02720224-1</v>
      </c>
    </row>
    <row r="989" spans="1:22" x14ac:dyDescent="0.25">
      <c r="A989" t="s">
        <v>24632</v>
      </c>
      <c r="B989" t="s">
        <v>24555</v>
      </c>
      <c r="C989" t="s">
        <v>24556</v>
      </c>
      <c r="D989" t="s">
        <v>24496</v>
      </c>
      <c r="E989" t="s">
        <v>24557</v>
      </c>
      <c r="F989" t="s">
        <v>24555</v>
      </c>
      <c r="G989" t="s">
        <v>24558</v>
      </c>
      <c r="H989" t="s">
        <v>24555</v>
      </c>
      <c r="I989" t="s">
        <v>24633</v>
      </c>
      <c r="J989" t="s">
        <v>1763</v>
      </c>
      <c r="K989" t="s">
        <v>24634</v>
      </c>
      <c r="N989" t="s">
        <v>24560</v>
      </c>
      <c r="O989" t="s">
        <v>24561</v>
      </c>
      <c r="V989" t="str">
        <f>CONCATENATE(Tabla_Consulta_desde_SVR034[[#This Row],[RUTPROV]],"-",Tabla_Consulta_desde_SVR034[[#This Row],[DVPROV]])</f>
        <v>02740602-5</v>
      </c>
    </row>
    <row r="990" spans="1:22" x14ac:dyDescent="0.25">
      <c r="A990" t="s">
        <v>24635</v>
      </c>
      <c r="B990" t="s">
        <v>24555</v>
      </c>
      <c r="C990" t="s">
        <v>24556</v>
      </c>
      <c r="D990" t="s">
        <v>24496</v>
      </c>
      <c r="E990" t="s">
        <v>24557</v>
      </c>
      <c r="F990" t="s">
        <v>24555</v>
      </c>
      <c r="G990" t="s">
        <v>24558</v>
      </c>
      <c r="H990" t="s">
        <v>24555</v>
      </c>
      <c r="I990" t="s">
        <v>24636</v>
      </c>
      <c r="J990" t="s">
        <v>24637</v>
      </c>
      <c r="K990" t="s">
        <v>24638</v>
      </c>
      <c r="N990" t="s">
        <v>24560</v>
      </c>
      <c r="O990" t="s">
        <v>24561</v>
      </c>
      <c r="V990" t="str">
        <f>CONCATENATE(Tabla_Consulta_desde_SVR034[[#This Row],[RUTPROV]],"-",Tabla_Consulta_desde_SVR034[[#This Row],[DVPROV]])</f>
        <v>02782045-k</v>
      </c>
    </row>
    <row r="991" spans="1:22" x14ac:dyDescent="0.25">
      <c r="A991" t="s">
        <v>24639</v>
      </c>
      <c r="B991" t="s">
        <v>24555</v>
      </c>
      <c r="C991" t="s">
        <v>24563</v>
      </c>
      <c r="D991" t="s">
        <v>24496</v>
      </c>
      <c r="E991" t="s">
        <v>24557</v>
      </c>
      <c r="F991" t="s">
        <v>24555</v>
      </c>
      <c r="G991" t="s">
        <v>24558</v>
      </c>
      <c r="H991" t="s">
        <v>24555</v>
      </c>
      <c r="I991" t="s">
        <v>24640</v>
      </c>
      <c r="J991" t="s">
        <v>646</v>
      </c>
      <c r="K991" t="s">
        <v>24641</v>
      </c>
      <c r="N991" t="s">
        <v>24642</v>
      </c>
      <c r="O991" t="s">
        <v>24643</v>
      </c>
      <c r="V991" t="str">
        <f>CONCATENATE(Tabla_Consulta_desde_SVR034[[#This Row],[RUTPROV]],"-",Tabla_Consulta_desde_SVR034[[#This Row],[DVPROV]])</f>
        <v>02782209-6</v>
      </c>
    </row>
    <row r="992" spans="1:22" x14ac:dyDescent="0.25">
      <c r="A992" t="s">
        <v>24645</v>
      </c>
      <c r="B992" t="s">
        <v>24555</v>
      </c>
      <c r="C992" t="s">
        <v>24563</v>
      </c>
      <c r="D992" t="s">
        <v>24496</v>
      </c>
      <c r="E992" t="s">
        <v>24557</v>
      </c>
      <c r="F992" t="s">
        <v>24555</v>
      </c>
      <c r="G992" t="s">
        <v>24558</v>
      </c>
      <c r="H992" t="s">
        <v>24555</v>
      </c>
      <c r="I992" t="s">
        <v>24646</v>
      </c>
      <c r="J992" t="s">
        <v>24583</v>
      </c>
      <c r="K992" t="s">
        <v>24647</v>
      </c>
      <c r="N992" t="s">
        <v>24648</v>
      </c>
      <c r="O992" t="s">
        <v>24649</v>
      </c>
      <c r="V992" t="str">
        <f>CONCATENATE(Tabla_Consulta_desde_SVR034[[#This Row],[RUTPROV]],"-",Tabla_Consulta_desde_SVR034[[#This Row],[DVPROV]])</f>
        <v>02811505-9</v>
      </c>
    </row>
    <row r="993" spans="1:22" x14ac:dyDescent="0.25">
      <c r="A993" t="s">
        <v>24650</v>
      </c>
      <c r="B993" t="s">
        <v>24555</v>
      </c>
      <c r="C993" t="s">
        <v>24563</v>
      </c>
      <c r="D993" t="s">
        <v>24496</v>
      </c>
      <c r="E993" t="s">
        <v>24557</v>
      </c>
      <c r="F993" t="s">
        <v>24555</v>
      </c>
      <c r="G993" t="s">
        <v>24558</v>
      </c>
      <c r="H993" t="s">
        <v>24555</v>
      </c>
      <c r="I993" t="s">
        <v>24651</v>
      </c>
      <c r="J993" t="s">
        <v>711</v>
      </c>
      <c r="K993" t="s">
        <v>24652</v>
      </c>
      <c r="N993" t="s">
        <v>24560</v>
      </c>
      <c r="O993" t="s">
        <v>24561</v>
      </c>
      <c r="V993" t="str">
        <f>CONCATENATE(Tabla_Consulta_desde_SVR034[[#This Row],[RUTPROV]],"-",Tabla_Consulta_desde_SVR034[[#This Row],[DVPROV]])</f>
        <v>02986592-2</v>
      </c>
    </row>
    <row r="994" spans="1:22" x14ac:dyDescent="0.25">
      <c r="A994" t="s">
        <v>24653</v>
      </c>
      <c r="B994" t="s">
        <v>24555</v>
      </c>
      <c r="C994" t="s">
        <v>24563</v>
      </c>
      <c r="D994" t="s">
        <v>24496</v>
      </c>
      <c r="E994" t="s">
        <v>24557</v>
      </c>
      <c r="F994" t="s">
        <v>24555</v>
      </c>
      <c r="G994" t="s">
        <v>24558</v>
      </c>
      <c r="H994" t="s">
        <v>24555</v>
      </c>
      <c r="I994" t="s">
        <v>24654</v>
      </c>
      <c r="J994" t="s">
        <v>647</v>
      </c>
      <c r="K994" t="s">
        <v>24655</v>
      </c>
      <c r="N994" t="s">
        <v>24560</v>
      </c>
      <c r="O994" t="s">
        <v>24561</v>
      </c>
      <c r="V994" t="str">
        <f>CONCATENATE(Tabla_Consulta_desde_SVR034[[#This Row],[RUTPROV]],"-",Tabla_Consulta_desde_SVR034[[#This Row],[DVPROV]])</f>
        <v>03003003-3</v>
      </c>
    </row>
    <row r="995" spans="1:22" x14ac:dyDescent="0.25">
      <c r="A995" t="s">
        <v>24656</v>
      </c>
      <c r="B995" t="s">
        <v>24555</v>
      </c>
      <c r="C995" t="s">
        <v>24556</v>
      </c>
      <c r="D995" t="s">
        <v>24496</v>
      </c>
      <c r="E995" t="s">
        <v>24557</v>
      </c>
      <c r="F995" t="s">
        <v>24555</v>
      </c>
      <c r="G995" t="s">
        <v>24558</v>
      </c>
      <c r="H995" t="s">
        <v>24555</v>
      </c>
      <c r="I995" t="s">
        <v>24657</v>
      </c>
      <c r="J995" t="s">
        <v>4039</v>
      </c>
      <c r="K995" t="s">
        <v>24658</v>
      </c>
      <c r="N995" t="s">
        <v>24560</v>
      </c>
      <c r="O995" t="s">
        <v>24561</v>
      </c>
      <c r="V995" t="str">
        <f>CONCATENATE(Tabla_Consulta_desde_SVR034[[#This Row],[RUTPROV]],"-",Tabla_Consulta_desde_SVR034[[#This Row],[DVPROV]])</f>
        <v>03022369-1</v>
      </c>
    </row>
    <row r="996" spans="1:22" x14ac:dyDescent="0.25">
      <c r="A996" t="s">
        <v>24659</v>
      </c>
      <c r="B996" t="s">
        <v>24555</v>
      </c>
      <c r="C996" t="s">
        <v>24563</v>
      </c>
      <c r="D996" t="s">
        <v>24496</v>
      </c>
      <c r="E996" t="s">
        <v>24557</v>
      </c>
      <c r="F996" t="s">
        <v>24555</v>
      </c>
      <c r="G996" t="s">
        <v>24558</v>
      </c>
      <c r="H996" t="s">
        <v>24555</v>
      </c>
      <c r="I996" t="s">
        <v>24660</v>
      </c>
      <c r="J996" t="s">
        <v>4039</v>
      </c>
      <c r="K996" t="s">
        <v>24661</v>
      </c>
      <c r="N996" t="s">
        <v>24662</v>
      </c>
      <c r="O996" t="s">
        <v>24561</v>
      </c>
      <c r="V996" t="str">
        <f>CONCATENATE(Tabla_Consulta_desde_SVR034[[#This Row],[RUTPROV]],"-",Tabla_Consulta_desde_SVR034[[#This Row],[DVPROV]])</f>
        <v>03066730-1</v>
      </c>
    </row>
    <row r="997" spans="1:22" x14ac:dyDescent="0.25">
      <c r="A997" t="s">
        <v>24663</v>
      </c>
      <c r="B997" t="s">
        <v>24555</v>
      </c>
      <c r="C997" t="s">
        <v>24563</v>
      </c>
      <c r="D997" t="s">
        <v>24496</v>
      </c>
      <c r="E997" t="s">
        <v>24557</v>
      </c>
      <c r="F997" t="s">
        <v>24555</v>
      </c>
      <c r="G997" t="s">
        <v>24558</v>
      </c>
      <c r="H997" t="s">
        <v>24555</v>
      </c>
      <c r="I997" t="s">
        <v>24664</v>
      </c>
      <c r="J997" t="s">
        <v>711</v>
      </c>
      <c r="K997" t="s">
        <v>24665</v>
      </c>
      <c r="N997" t="s">
        <v>24666</v>
      </c>
      <c r="O997" t="s">
        <v>24667</v>
      </c>
      <c r="V997" t="str">
        <f>CONCATENATE(Tabla_Consulta_desde_SVR034[[#This Row],[RUTPROV]],"-",Tabla_Consulta_desde_SVR034[[#This Row],[DVPROV]])</f>
        <v>03113472-2</v>
      </c>
    </row>
    <row r="998" spans="1:22" x14ac:dyDescent="0.25">
      <c r="A998" t="s">
        <v>24668</v>
      </c>
      <c r="B998" t="s">
        <v>24555</v>
      </c>
      <c r="C998" t="s">
        <v>24556</v>
      </c>
      <c r="D998" t="s">
        <v>24496</v>
      </c>
      <c r="E998" t="s">
        <v>24557</v>
      </c>
      <c r="F998" t="s">
        <v>24555</v>
      </c>
      <c r="G998" t="s">
        <v>24558</v>
      </c>
      <c r="H998" t="s">
        <v>24555</v>
      </c>
      <c r="I998" t="s">
        <v>24669</v>
      </c>
      <c r="J998" t="s">
        <v>11114</v>
      </c>
      <c r="K998" t="s">
        <v>24670</v>
      </c>
      <c r="N998" t="s">
        <v>24560</v>
      </c>
      <c r="O998" t="s">
        <v>24561</v>
      </c>
      <c r="V998" t="str">
        <f>CONCATENATE(Tabla_Consulta_desde_SVR034[[#This Row],[RUTPROV]],"-",Tabla_Consulta_desde_SVR034[[#This Row],[DVPROV]])</f>
        <v>03184947-0</v>
      </c>
    </row>
    <row r="999" spans="1:22" x14ac:dyDescent="0.25">
      <c r="A999" t="s">
        <v>24671</v>
      </c>
      <c r="B999" t="s">
        <v>24555</v>
      </c>
      <c r="C999" t="s">
        <v>24556</v>
      </c>
      <c r="D999" t="s">
        <v>24496</v>
      </c>
      <c r="E999" t="s">
        <v>24557</v>
      </c>
      <c r="F999" t="s">
        <v>24555</v>
      </c>
      <c r="G999" t="s">
        <v>24558</v>
      </c>
      <c r="H999" t="s">
        <v>24555</v>
      </c>
      <c r="I999" t="s">
        <v>24672</v>
      </c>
      <c r="J999" t="s">
        <v>4039</v>
      </c>
      <c r="K999" t="s">
        <v>24673</v>
      </c>
      <c r="N999" t="s">
        <v>24560</v>
      </c>
      <c r="O999" t="s">
        <v>24561</v>
      </c>
      <c r="V999" t="str">
        <f>CONCATENATE(Tabla_Consulta_desde_SVR034[[#This Row],[RUTPROV]],"-",Tabla_Consulta_desde_SVR034[[#This Row],[DVPROV]])</f>
        <v>03246421-1</v>
      </c>
    </row>
    <row r="1000" spans="1:22" x14ac:dyDescent="0.25">
      <c r="A1000" t="s">
        <v>24683</v>
      </c>
      <c r="B1000" t="s">
        <v>24555</v>
      </c>
      <c r="C1000" t="s">
        <v>24563</v>
      </c>
      <c r="D1000" t="s">
        <v>24496</v>
      </c>
      <c r="E1000" t="s">
        <v>24557</v>
      </c>
      <c r="F1000" t="s">
        <v>24555</v>
      </c>
      <c r="G1000" t="s">
        <v>24558</v>
      </c>
      <c r="H1000" t="s">
        <v>24555</v>
      </c>
      <c r="I1000" t="s">
        <v>24684</v>
      </c>
      <c r="J1000" t="s">
        <v>11114</v>
      </c>
      <c r="K1000" t="s">
        <v>24685</v>
      </c>
      <c r="N1000" t="s">
        <v>24560</v>
      </c>
      <c r="O1000" t="s">
        <v>24561</v>
      </c>
      <c r="V1000" t="str">
        <f>CONCATENATE(Tabla_Consulta_desde_SVR034[[#This Row],[RUTPROV]],"-",Tabla_Consulta_desde_SVR034[[#This Row],[DVPROV]])</f>
        <v>03281890-0</v>
      </c>
    </row>
    <row r="1001" spans="1:22" x14ac:dyDescent="0.25">
      <c r="A1001" t="s">
        <v>24686</v>
      </c>
      <c r="B1001" t="s">
        <v>24555</v>
      </c>
      <c r="C1001" t="s">
        <v>24563</v>
      </c>
      <c r="D1001" t="s">
        <v>24496</v>
      </c>
      <c r="E1001" t="s">
        <v>24557</v>
      </c>
      <c r="F1001" t="s">
        <v>24555</v>
      </c>
      <c r="G1001" t="s">
        <v>24558</v>
      </c>
      <c r="H1001" t="s">
        <v>24555</v>
      </c>
      <c r="I1001" t="s">
        <v>24687</v>
      </c>
      <c r="J1001" t="s">
        <v>711</v>
      </c>
      <c r="K1001" t="s">
        <v>24688</v>
      </c>
      <c r="N1001" t="s">
        <v>24689</v>
      </c>
      <c r="O1001" t="s">
        <v>24690</v>
      </c>
      <c r="V1001" t="str">
        <f>CONCATENATE(Tabla_Consulta_desde_SVR034[[#This Row],[RUTPROV]],"-",Tabla_Consulta_desde_SVR034[[#This Row],[DVPROV]])</f>
        <v>03286005-2</v>
      </c>
    </row>
    <row r="1002" spans="1:22" x14ac:dyDescent="0.25">
      <c r="A1002" t="s">
        <v>24702</v>
      </c>
      <c r="B1002" t="s">
        <v>24555</v>
      </c>
      <c r="C1002" t="s">
        <v>24556</v>
      </c>
      <c r="D1002" t="s">
        <v>24496</v>
      </c>
      <c r="E1002" t="s">
        <v>24557</v>
      </c>
      <c r="F1002" t="s">
        <v>24555</v>
      </c>
      <c r="G1002" t="s">
        <v>24558</v>
      </c>
      <c r="H1002" t="s">
        <v>24555</v>
      </c>
      <c r="I1002" t="s">
        <v>24703</v>
      </c>
      <c r="J1002" t="s">
        <v>647</v>
      </c>
      <c r="K1002" t="s">
        <v>24704</v>
      </c>
      <c r="N1002" t="s">
        <v>24705</v>
      </c>
      <c r="O1002" t="s">
        <v>7998</v>
      </c>
      <c r="Q1002" t="s">
        <v>7998</v>
      </c>
      <c r="S1002" t="s">
        <v>24706</v>
      </c>
      <c r="V1002" t="str">
        <f>CONCATENATE(Tabla_Consulta_desde_SVR034[[#This Row],[RUTPROV]],"-",Tabla_Consulta_desde_SVR034[[#This Row],[DVPROV]])</f>
        <v>03304137-3</v>
      </c>
    </row>
    <row r="1003" spans="1:22" x14ac:dyDescent="0.25">
      <c r="A1003" t="s">
        <v>24726</v>
      </c>
      <c r="B1003" t="s">
        <v>24555</v>
      </c>
      <c r="C1003" t="s">
        <v>24563</v>
      </c>
      <c r="D1003" t="s">
        <v>24496</v>
      </c>
      <c r="E1003" t="s">
        <v>24557</v>
      </c>
      <c r="F1003" t="s">
        <v>24555</v>
      </c>
      <c r="G1003" t="s">
        <v>24558</v>
      </c>
      <c r="H1003" t="s">
        <v>24555</v>
      </c>
      <c r="I1003" t="s">
        <v>24727</v>
      </c>
      <c r="J1003" t="s">
        <v>24637</v>
      </c>
      <c r="K1003" t="s">
        <v>24728</v>
      </c>
      <c r="N1003" t="s">
        <v>24729</v>
      </c>
      <c r="O1003" t="s">
        <v>24730</v>
      </c>
      <c r="V1003" t="str">
        <f>CONCATENATE(Tabla_Consulta_desde_SVR034[[#This Row],[RUTPROV]],"-",Tabla_Consulta_desde_SVR034[[#This Row],[DVPROV]])</f>
        <v>03480589-k</v>
      </c>
    </row>
    <row r="1004" spans="1:22" x14ac:dyDescent="0.25">
      <c r="A1004" t="s">
        <v>24731</v>
      </c>
      <c r="B1004" t="s">
        <v>24555</v>
      </c>
      <c r="C1004" t="s">
        <v>24556</v>
      </c>
      <c r="D1004" t="s">
        <v>24496</v>
      </c>
      <c r="E1004" t="s">
        <v>24557</v>
      </c>
      <c r="F1004" t="s">
        <v>24555</v>
      </c>
      <c r="G1004" t="s">
        <v>24558</v>
      </c>
      <c r="H1004" t="s">
        <v>24555</v>
      </c>
      <c r="I1004" t="s">
        <v>24732</v>
      </c>
      <c r="J1004" t="s">
        <v>24715</v>
      </c>
      <c r="K1004" t="s">
        <v>24733</v>
      </c>
      <c r="N1004" t="s">
        <v>24560</v>
      </c>
      <c r="O1004" t="s">
        <v>24561</v>
      </c>
      <c r="V1004" t="str">
        <f>CONCATENATE(Tabla_Consulta_desde_SVR034[[#This Row],[RUTPROV]],"-",Tabla_Consulta_desde_SVR034[[#This Row],[DVPROV]])</f>
        <v>03598559-K</v>
      </c>
    </row>
    <row r="1005" spans="1:22" x14ac:dyDescent="0.25">
      <c r="A1005" t="s">
        <v>24734</v>
      </c>
      <c r="B1005" t="s">
        <v>24555</v>
      </c>
      <c r="C1005" t="s">
        <v>24556</v>
      </c>
      <c r="D1005" t="s">
        <v>24496</v>
      </c>
      <c r="E1005" t="s">
        <v>24557</v>
      </c>
      <c r="F1005" t="s">
        <v>24555</v>
      </c>
      <c r="G1005" t="s">
        <v>24558</v>
      </c>
      <c r="H1005" t="s">
        <v>24555</v>
      </c>
      <c r="I1005" t="s">
        <v>24735</v>
      </c>
      <c r="J1005" t="s">
        <v>1763</v>
      </c>
      <c r="K1005" t="s">
        <v>24736</v>
      </c>
      <c r="N1005" t="s">
        <v>24560</v>
      </c>
      <c r="O1005" t="s">
        <v>24561</v>
      </c>
      <c r="V1005" t="str">
        <f>CONCATENATE(Tabla_Consulta_desde_SVR034[[#This Row],[RUTPROV]],"-",Tabla_Consulta_desde_SVR034[[#This Row],[DVPROV]])</f>
        <v>03623987-5</v>
      </c>
    </row>
    <row r="1006" spans="1:22" x14ac:dyDescent="0.25">
      <c r="A1006" t="s">
        <v>24737</v>
      </c>
      <c r="B1006" t="s">
        <v>24555</v>
      </c>
      <c r="C1006" t="s">
        <v>24556</v>
      </c>
      <c r="D1006" t="s">
        <v>24496</v>
      </c>
      <c r="E1006" t="s">
        <v>24557</v>
      </c>
      <c r="F1006" t="s">
        <v>24555</v>
      </c>
      <c r="G1006" t="s">
        <v>24558</v>
      </c>
      <c r="H1006" t="s">
        <v>24555</v>
      </c>
      <c r="I1006" t="s">
        <v>24738</v>
      </c>
      <c r="J1006" t="s">
        <v>711</v>
      </c>
      <c r="K1006" t="s">
        <v>24739</v>
      </c>
      <c r="N1006" t="s">
        <v>24560</v>
      </c>
      <c r="O1006" t="s">
        <v>24561</v>
      </c>
      <c r="V1006" t="str">
        <f>CONCATENATE(Tabla_Consulta_desde_SVR034[[#This Row],[RUTPROV]],"-",Tabla_Consulta_desde_SVR034[[#This Row],[DVPROV]])</f>
        <v>03632909-2</v>
      </c>
    </row>
    <row r="1007" spans="1:22" x14ac:dyDescent="0.25">
      <c r="A1007" t="s">
        <v>24753</v>
      </c>
      <c r="B1007" t="s">
        <v>24555</v>
      </c>
      <c r="C1007" t="s">
        <v>24563</v>
      </c>
      <c r="D1007" t="s">
        <v>24496</v>
      </c>
      <c r="E1007" t="s">
        <v>24557</v>
      </c>
      <c r="F1007" t="s">
        <v>24555</v>
      </c>
      <c r="G1007" t="s">
        <v>24558</v>
      </c>
      <c r="H1007" t="s">
        <v>24555</v>
      </c>
      <c r="I1007" t="s">
        <v>24754</v>
      </c>
      <c r="J1007" t="s">
        <v>646</v>
      </c>
      <c r="K1007" t="s">
        <v>24755</v>
      </c>
      <c r="N1007" t="s">
        <v>24756</v>
      </c>
      <c r="O1007" t="s">
        <v>24757</v>
      </c>
      <c r="V1007" t="str">
        <f>CONCATENATE(Tabla_Consulta_desde_SVR034[[#This Row],[RUTPROV]],"-",Tabla_Consulta_desde_SVR034[[#This Row],[DVPROV]])</f>
        <v>03683534-6</v>
      </c>
    </row>
    <row r="1008" spans="1:22" x14ac:dyDescent="0.25">
      <c r="A1008" t="s">
        <v>24758</v>
      </c>
      <c r="B1008" t="s">
        <v>24555</v>
      </c>
      <c r="C1008" t="s">
        <v>24556</v>
      </c>
      <c r="D1008" t="s">
        <v>24496</v>
      </c>
      <c r="E1008" t="s">
        <v>24557</v>
      </c>
      <c r="F1008" t="s">
        <v>24555</v>
      </c>
      <c r="G1008" t="s">
        <v>24558</v>
      </c>
      <c r="H1008" t="s">
        <v>24555</v>
      </c>
      <c r="I1008" t="s">
        <v>24759</v>
      </c>
      <c r="J1008" t="s">
        <v>3280</v>
      </c>
      <c r="K1008" t="s">
        <v>24760</v>
      </c>
      <c r="N1008" t="s">
        <v>24560</v>
      </c>
      <c r="O1008" t="s">
        <v>24561</v>
      </c>
      <c r="V1008" t="str">
        <f>CONCATENATE(Tabla_Consulta_desde_SVR034[[#This Row],[RUTPROV]],"-",Tabla_Consulta_desde_SVR034[[#This Row],[DVPROV]])</f>
        <v>03685365-4</v>
      </c>
    </row>
    <row r="1009" spans="1:22" x14ac:dyDescent="0.25">
      <c r="A1009" t="s">
        <v>24761</v>
      </c>
      <c r="B1009" t="s">
        <v>24555</v>
      </c>
      <c r="C1009" t="s">
        <v>24563</v>
      </c>
      <c r="D1009" t="s">
        <v>24496</v>
      </c>
      <c r="E1009" t="s">
        <v>24557</v>
      </c>
      <c r="F1009" t="s">
        <v>24555</v>
      </c>
      <c r="G1009" t="s">
        <v>24558</v>
      </c>
      <c r="H1009" t="s">
        <v>24555</v>
      </c>
      <c r="I1009" t="s">
        <v>24762</v>
      </c>
      <c r="J1009" t="s">
        <v>11114</v>
      </c>
      <c r="K1009" t="s">
        <v>24763</v>
      </c>
      <c r="N1009" t="s">
        <v>24560</v>
      </c>
      <c r="O1009" t="s">
        <v>24561</v>
      </c>
      <c r="V1009" t="str">
        <f>CONCATENATE(Tabla_Consulta_desde_SVR034[[#This Row],[RUTPROV]],"-",Tabla_Consulta_desde_SVR034[[#This Row],[DVPROV]])</f>
        <v>03697597-0</v>
      </c>
    </row>
    <row r="1010" spans="1:22" x14ac:dyDescent="0.25">
      <c r="A1010" t="s">
        <v>24764</v>
      </c>
      <c r="B1010" t="s">
        <v>24555</v>
      </c>
      <c r="C1010" t="s">
        <v>24563</v>
      </c>
      <c r="D1010" t="s">
        <v>24496</v>
      </c>
      <c r="E1010" t="s">
        <v>24557</v>
      </c>
      <c r="F1010" t="s">
        <v>24555</v>
      </c>
      <c r="G1010" t="s">
        <v>24558</v>
      </c>
      <c r="H1010" t="s">
        <v>24555</v>
      </c>
      <c r="I1010" t="s">
        <v>24765</v>
      </c>
      <c r="J1010" t="s">
        <v>11114</v>
      </c>
      <c r="K1010" t="s">
        <v>24766</v>
      </c>
      <c r="N1010" t="s">
        <v>24767</v>
      </c>
      <c r="O1010" t="s">
        <v>24768</v>
      </c>
      <c r="V1010" t="str">
        <f>CONCATENATE(Tabla_Consulta_desde_SVR034[[#This Row],[RUTPROV]],"-",Tabla_Consulta_desde_SVR034[[#This Row],[DVPROV]])</f>
        <v>03744093-0</v>
      </c>
    </row>
    <row r="1011" spans="1:22" x14ac:dyDescent="0.25">
      <c r="A1011" t="s">
        <v>24769</v>
      </c>
      <c r="B1011" t="s">
        <v>24555</v>
      </c>
      <c r="C1011" t="s">
        <v>24556</v>
      </c>
      <c r="D1011" t="s">
        <v>24496</v>
      </c>
      <c r="E1011" t="s">
        <v>24557</v>
      </c>
      <c r="F1011" t="s">
        <v>24555</v>
      </c>
      <c r="G1011" t="s">
        <v>24558</v>
      </c>
      <c r="H1011" t="s">
        <v>24555</v>
      </c>
      <c r="I1011" t="s">
        <v>24770</v>
      </c>
      <c r="J1011" t="s">
        <v>1763</v>
      </c>
      <c r="K1011" t="s">
        <v>24771</v>
      </c>
      <c r="N1011" t="s">
        <v>24560</v>
      </c>
      <c r="O1011" t="s">
        <v>24561</v>
      </c>
      <c r="V1011" t="str">
        <f>CONCATENATE(Tabla_Consulta_desde_SVR034[[#This Row],[RUTPROV]],"-",Tabla_Consulta_desde_SVR034[[#This Row],[DVPROV]])</f>
        <v>03781441-5</v>
      </c>
    </row>
    <row r="1012" spans="1:22" x14ac:dyDescent="0.25">
      <c r="A1012" t="s">
        <v>24772</v>
      </c>
      <c r="B1012" t="s">
        <v>24555</v>
      </c>
      <c r="C1012" t="s">
        <v>24556</v>
      </c>
      <c r="D1012" t="s">
        <v>24496</v>
      </c>
      <c r="E1012" t="s">
        <v>24557</v>
      </c>
      <c r="F1012" t="s">
        <v>24555</v>
      </c>
      <c r="G1012" t="s">
        <v>24558</v>
      </c>
      <c r="H1012" t="s">
        <v>24555</v>
      </c>
      <c r="I1012" t="s">
        <v>24773</v>
      </c>
      <c r="J1012" t="s">
        <v>24715</v>
      </c>
      <c r="K1012" t="s">
        <v>24774</v>
      </c>
      <c r="N1012" t="s">
        <v>24560</v>
      </c>
      <c r="O1012" t="s">
        <v>24561</v>
      </c>
      <c r="V1012" t="str">
        <f>CONCATENATE(Tabla_Consulta_desde_SVR034[[#This Row],[RUTPROV]],"-",Tabla_Consulta_desde_SVR034[[#This Row],[DVPROV]])</f>
        <v>03796851-K</v>
      </c>
    </row>
    <row r="1013" spans="1:22" x14ac:dyDescent="0.25">
      <c r="A1013" t="s">
        <v>24775</v>
      </c>
      <c r="B1013" t="s">
        <v>24555</v>
      </c>
      <c r="C1013" t="s">
        <v>24563</v>
      </c>
      <c r="D1013" t="s">
        <v>24496</v>
      </c>
      <c r="E1013" t="s">
        <v>24557</v>
      </c>
      <c r="F1013" t="s">
        <v>24555</v>
      </c>
      <c r="G1013" t="s">
        <v>24558</v>
      </c>
      <c r="H1013" t="s">
        <v>24555</v>
      </c>
      <c r="I1013" t="s">
        <v>24776</v>
      </c>
      <c r="J1013" t="s">
        <v>711</v>
      </c>
      <c r="K1013" t="s">
        <v>24777</v>
      </c>
      <c r="N1013" t="s">
        <v>24778</v>
      </c>
      <c r="O1013" t="s">
        <v>24779</v>
      </c>
      <c r="V1013" t="str">
        <f>CONCATENATE(Tabla_Consulta_desde_SVR034[[#This Row],[RUTPROV]],"-",Tabla_Consulta_desde_SVR034[[#This Row],[DVPROV]])</f>
        <v>03807966-2</v>
      </c>
    </row>
    <row r="1014" spans="1:22" x14ac:dyDescent="0.25">
      <c r="A1014" t="s">
        <v>24787</v>
      </c>
      <c r="B1014" t="s">
        <v>24555</v>
      </c>
      <c r="C1014" t="s">
        <v>24563</v>
      </c>
      <c r="D1014" t="s">
        <v>24496</v>
      </c>
      <c r="E1014" t="s">
        <v>24557</v>
      </c>
      <c r="F1014" t="s">
        <v>24555</v>
      </c>
      <c r="G1014" t="s">
        <v>24558</v>
      </c>
      <c r="H1014" t="s">
        <v>24555</v>
      </c>
      <c r="I1014" t="s">
        <v>24788</v>
      </c>
      <c r="J1014" t="s">
        <v>3313</v>
      </c>
      <c r="K1014" t="s">
        <v>24789</v>
      </c>
      <c r="N1014" t="s">
        <v>24560</v>
      </c>
      <c r="O1014" t="s">
        <v>24561</v>
      </c>
      <c r="V1014" t="str">
        <f>CONCATENATE(Tabla_Consulta_desde_SVR034[[#This Row],[RUTPROV]],"-",Tabla_Consulta_desde_SVR034[[#This Row],[DVPROV]])</f>
        <v>03852417-8</v>
      </c>
    </row>
    <row r="1015" spans="1:22" x14ac:dyDescent="0.25">
      <c r="A1015" t="s">
        <v>24798</v>
      </c>
      <c r="B1015" t="s">
        <v>24555</v>
      </c>
      <c r="C1015" t="s">
        <v>24563</v>
      </c>
      <c r="D1015" t="s">
        <v>24496</v>
      </c>
      <c r="E1015" t="s">
        <v>24557</v>
      </c>
      <c r="F1015" t="s">
        <v>24555</v>
      </c>
      <c r="G1015" t="s">
        <v>24558</v>
      </c>
      <c r="H1015" t="s">
        <v>24555</v>
      </c>
      <c r="I1015" t="s">
        <v>24799</v>
      </c>
      <c r="J1015" t="s">
        <v>1763</v>
      </c>
      <c r="K1015" t="s">
        <v>24800</v>
      </c>
      <c r="N1015" t="s">
        <v>24560</v>
      </c>
      <c r="O1015" t="s">
        <v>24561</v>
      </c>
      <c r="V1015" t="str">
        <f>CONCATENATE(Tabla_Consulta_desde_SVR034[[#This Row],[RUTPROV]],"-",Tabla_Consulta_desde_SVR034[[#This Row],[DVPROV]])</f>
        <v>03926395-5</v>
      </c>
    </row>
    <row r="1016" spans="1:22" x14ac:dyDescent="0.25">
      <c r="A1016" t="s">
        <v>24801</v>
      </c>
      <c r="B1016" t="s">
        <v>24555</v>
      </c>
      <c r="C1016" t="s">
        <v>24563</v>
      </c>
      <c r="D1016" t="s">
        <v>24496</v>
      </c>
      <c r="E1016" t="s">
        <v>24557</v>
      </c>
      <c r="F1016" t="s">
        <v>24555</v>
      </c>
      <c r="G1016" t="s">
        <v>24558</v>
      </c>
      <c r="H1016" t="s">
        <v>24555</v>
      </c>
      <c r="I1016" t="s">
        <v>24802</v>
      </c>
      <c r="J1016" t="s">
        <v>711</v>
      </c>
      <c r="K1016" t="s">
        <v>24803</v>
      </c>
      <c r="N1016" t="s">
        <v>24804</v>
      </c>
      <c r="O1016" t="s">
        <v>24805</v>
      </c>
      <c r="V1016" t="str">
        <f>CONCATENATE(Tabla_Consulta_desde_SVR034[[#This Row],[RUTPROV]],"-",Tabla_Consulta_desde_SVR034[[#This Row],[DVPROV]])</f>
        <v>03927198-2</v>
      </c>
    </row>
    <row r="1017" spans="1:22" x14ac:dyDescent="0.25">
      <c r="A1017" t="s">
        <v>24806</v>
      </c>
      <c r="B1017" t="s">
        <v>24555</v>
      </c>
      <c r="C1017" t="s">
        <v>24563</v>
      </c>
      <c r="D1017" t="s">
        <v>24496</v>
      </c>
      <c r="E1017" t="s">
        <v>24557</v>
      </c>
      <c r="F1017" t="s">
        <v>24555</v>
      </c>
      <c r="G1017" t="s">
        <v>24558</v>
      </c>
      <c r="H1017" t="s">
        <v>24555</v>
      </c>
      <c r="I1017" t="s">
        <v>24807</v>
      </c>
      <c r="J1017" t="s">
        <v>4039</v>
      </c>
      <c r="K1017" t="s">
        <v>24808</v>
      </c>
      <c r="N1017" t="s">
        <v>24809</v>
      </c>
      <c r="O1017" t="s">
        <v>24810</v>
      </c>
      <c r="V1017" t="str">
        <f>CONCATENATE(Tabla_Consulta_desde_SVR034[[#This Row],[RUTPROV]],"-",Tabla_Consulta_desde_SVR034[[#This Row],[DVPROV]])</f>
        <v>03966320-1</v>
      </c>
    </row>
    <row r="1018" spans="1:22" x14ac:dyDescent="0.25">
      <c r="A1018" t="s">
        <v>24852</v>
      </c>
      <c r="B1018" t="s">
        <v>24555</v>
      </c>
      <c r="C1018" t="s">
        <v>24563</v>
      </c>
      <c r="D1018" t="s">
        <v>24496</v>
      </c>
      <c r="E1018" t="s">
        <v>24557</v>
      </c>
      <c r="F1018" t="s">
        <v>24555</v>
      </c>
      <c r="G1018" t="s">
        <v>24558</v>
      </c>
      <c r="H1018" t="s">
        <v>24555</v>
      </c>
      <c r="I1018" t="s">
        <v>24853</v>
      </c>
      <c r="J1018" t="s">
        <v>646</v>
      </c>
      <c r="K1018" t="s">
        <v>24854</v>
      </c>
      <c r="N1018" t="s">
        <v>24855</v>
      </c>
      <c r="O1018" t="s">
        <v>24856</v>
      </c>
      <c r="V1018" t="str">
        <f>CONCATENATE(Tabla_Consulta_desde_SVR034[[#This Row],[RUTPROV]],"-",Tabla_Consulta_desde_SVR034[[#This Row],[DVPROV]])</f>
        <v>04155362-6</v>
      </c>
    </row>
    <row r="1019" spans="1:22" x14ac:dyDescent="0.25">
      <c r="A1019" t="s">
        <v>24879</v>
      </c>
      <c r="B1019" t="s">
        <v>24555</v>
      </c>
      <c r="C1019" t="s">
        <v>24556</v>
      </c>
      <c r="D1019" t="s">
        <v>24496</v>
      </c>
      <c r="E1019" t="s">
        <v>24557</v>
      </c>
      <c r="F1019" t="s">
        <v>24555</v>
      </c>
      <c r="G1019" t="s">
        <v>24558</v>
      </c>
      <c r="H1019" t="s">
        <v>24555</v>
      </c>
      <c r="I1019" t="s">
        <v>24880</v>
      </c>
      <c r="J1019" t="s">
        <v>11114</v>
      </c>
      <c r="K1019" t="s">
        <v>24881</v>
      </c>
      <c r="N1019" t="s">
        <v>24560</v>
      </c>
      <c r="O1019" t="s">
        <v>24561</v>
      </c>
      <c r="V1019" t="str">
        <f>CONCATENATE(Tabla_Consulta_desde_SVR034[[#This Row],[RUTPROV]],"-",Tabla_Consulta_desde_SVR034[[#This Row],[DVPROV]])</f>
        <v>04280706-0</v>
      </c>
    </row>
    <row r="1020" spans="1:22" x14ac:dyDescent="0.25">
      <c r="A1020" t="s">
        <v>24882</v>
      </c>
      <c r="B1020" t="s">
        <v>24555</v>
      </c>
      <c r="C1020" t="s">
        <v>24556</v>
      </c>
      <c r="D1020" t="s">
        <v>24496</v>
      </c>
      <c r="E1020" t="s">
        <v>24557</v>
      </c>
      <c r="F1020" t="s">
        <v>24555</v>
      </c>
      <c r="G1020" t="s">
        <v>24558</v>
      </c>
      <c r="H1020" t="s">
        <v>24555</v>
      </c>
      <c r="I1020" t="s">
        <v>24883</v>
      </c>
      <c r="J1020" t="s">
        <v>11114</v>
      </c>
      <c r="K1020" t="s">
        <v>24884</v>
      </c>
      <c r="N1020" t="s">
        <v>24560</v>
      </c>
      <c r="O1020" t="s">
        <v>24561</v>
      </c>
      <c r="V1020" t="str">
        <f>CONCATENATE(Tabla_Consulta_desde_SVR034[[#This Row],[RUTPROV]],"-",Tabla_Consulta_desde_SVR034[[#This Row],[DVPROV]])</f>
        <v>04283184-0</v>
      </c>
    </row>
    <row r="1021" spans="1:22" x14ac:dyDescent="0.25">
      <c r="A1021" t="s">
        <v>24899</v>
      </c>
      <c r="B1021" t="s">
        <v>24555</v>
      </c>
      <c r="C1021" t="s">
        <v>24563</v>
      </c>
      <c r="D1021" t="s">
        <v>24496</v>
      </c>
      <c r="E1021" t="s">
        <v>24557</v>
      </c>
      <c r="F1021" t="s">
        <v>24555</v>
      </c>
      <c r="G1021" t="s">
        <v>24558</v>
      </c>
      <c r="H1021" t="s">
        <v>24555</v>
      </c>
      <c r="I1021" t="s">
        <v>24900</v>
      </c>
      <c r="J1021" t="s">
        <v>24637</v>
      </c>
      <c r="K1021" t="s">
        <v>24901</v>
      </c>
      <c r="N1021" t="s">
        <v>24902</v>
      </c>
      <c r="O1021" t="s">
        <v>24903</v>
      </c>
      <c r="V1021" t="str">
        <f>CONCATENATE(Tabla_Consulta_desde_SVR034[[#This Row],[RUTPROV]],"-",Tabla_Consulta_desde_SVR034[[#This Row],[DVPROV]])</f>
        <v>04371189-k</v>
      </c>
    </row>
    <row r="1022" spans="1:22" x14ac:dyDescent="0.25">
      <c r="A1022" t="s">
        <v>24908</v>
      </c>
      <c r="B1022" t="s">
        <v>24555</v>
      </c>
      <c r="C1022" t="s">
        <v>24563</v>
      </c>
      <c r="D1022" t="s">
        <v>24496</v>
      </c>
      <c r="E1022" t="s">
        <v>24557</v>
      </c>
      <c r="F1022" t="s">
        <v>24555</v>
      </c>
      <c r="G1022" t="s">
        <v>24558</v>
      </c>
      <c r="H1022" t="s">
        <v>24555</v>
      </c>
      <c r="I1022" t="s">
        <v>24909</v>
      </c>
      <c r="J1022" t="s">
        <v>24715</v>
      </c>
      <c r="K1022" t="s">
        <v>24910</v>
      </c>
      <c r="N1022" t="s">
        <v>24911</v>
      </c>
      <c r="O1022" t="s">
        <v>24912</v>
      </c>
      <c r="V1022" t="str">
        <f>CONCATENATE(Tabla_Consulta_desde_SVR034[[#This Row],[RUTPROV]],"-",Tabla_Consulta_desde_SVR034[[#This Row],[DVPROV]])</f>
        <v>04437711-K</v>
      </c>
    </row>
    <row r="1023" spans="1:22" x14ac:dyDescent="0.25">
      <c r="A1023" t="s">
        <v>24913</v>
      </c>
      <c r="B1023" t="s">
        <v>24555</v>
      </c>
      <c r="C1023" t="s">
        <v>24556</v>
      </c>
      <c r="D1023" t="s">
        <v>24496</v>
      </c>
      <c r="E1023" t="s">
        <v>24557</v>
      </c>
      <c r="F1023" t="s">
        <v>24555</v>
      </c>
      <c r="G1023" t="s">
        <v>24558</v>
      </c>
      <c r="H1023" t="s">
        <v>24555</v>
      </c>
      <c r="I1023" t="s">
        <v>24914</v>
      </c>
      <c r="J1023" t="s">
        <v>24583</v>
      </c>
      <c r="K1023" t="s">
        <v>24915</v>
      </c>
      <c r="N1023" t="s">
        <v>24560</v>
      </c>
      <c r="O1023" t="s">
        <v>24561</v>
      </c>
      <c r="V1023" t="str">
        <f>CONCATENATE(Tabla_Consulta_desde_SVR034[[#This Row],[RUTPROV]],"-",Tabla_Consulta_desde_SVR034[[#This Row],[DVPROV]])</f>
        <v>04469471-9</v>
      </c>
    </row>
    <row r="1024" spans="1:22" x14ac:dyDescent="0.25">
      <c r="A1024" t="s">
        <v>24916</v>
      </c>
      <c r="B1024" t="s">
        <v>24555</v>
      </c>
      <c r="C1024" t="s">
        <v>24556</v>
      </c>
      <c r="D1024" t="s">
        <v>24496</v>
      </c>
      <c r="E1024" t="s">
        <v>24557</v>
      </c>
      <c r="F1024" t="s">
        <v>24555</v>
      </c>
      <c r="G1024" t="s">
        <v>24558</v>
      </c>
      <c r="H1024" t="s">
        <v>24555</v>
      </c>
      <c r="I1024" t="s">
        <v>24917</v>
      </c>
      <c r="J1024" t="s">
        <v>24568</v>
      </c>
      <c r="K1024" t="s">
        <v>24918</v>
      </c>
      <c r="N1024" t="s">
        <v>24560</v>
      </c>
      <c r="O1024" t="s">
        <v>24561</v>
      </c>
      <c r="V1024" t="str">
        <f>CONCATENATE(Tabla_Consulta_desde_SVR034[[#This Row],[RUTPROV]],"-",Tabla_Consulta_desde_SVR034[[#This Row],[DVPROV]])</f>
        <v>04476695-7</v>
      </c>
    </row>
    <row r="1025" spans="1:22" x14ac:dyDescent="0.25">
      <c r="A1025" t="s">
        <v>24940</v>
      </c>
      <c r="B1025" t="s">
        <v>24555</v>
      </c>
      <c r="C1025" t="s">
        <v>24563</v>
      </c>
      <c r="D1025" t="s">
        <v>24496</v>
      </c>
      <c r="E1025" t="s">
        <v>24557</v>
      </c>
      <c r="F1025" t="s">
        <v>24555</v>
      </c>
      <c r="G1025" t="s">
        <v>24558</v>
      </c>
      <c r="H1025" t="s">
        <v>24555</v>
      </c>
      <c r="I1025" t="s">
        <v>24941</v>
      </c>
      <c r="J1025" t="s">
        <v>4039</v>
      </c>
      <c r="K1025" t="s">
        <v>24942</v>
      </c>
      <c r="N1025" t="s">
        <v>24560</v>
      </c>
      <c r="O1025" t="s">
        <v>24561</v>
      </c>
      <c r="V1025" t="str">
        <f>CONCATENATE(Tabla_Consulta_desde_SVR034[[#This Row],[RUTPROV]],"-",Tabla_Consulta_desde_SVR034[[#This Row],[DVPROV]])</f>
        <v>04550010-1</v>
      </c>
    </row>
    <row r="1026" spans="1:22" x14ac:dyDescent="0.25">
      <c r="A1026" t="s">
        <v>24961</v>
      </c>
      <c r="B1026" t="s">
        <v>24555</v>
      </c>
      <c r="C1026" t="s">
        <v>24556</v>
      </c>
      <c r="D1026" t="s">
        <v>24496</v>
      </c>
      <c r="E1026" t="s">
        <v>24557</v>
      </c>
      <c r="F1026" t="s">
        <v>24555</v>
      </c>
      <c r="G1026" t="s">
        <v>24558</v>
      </c>
      <c r="H1026" t="s">
        <v>24555</v>
      </c>
      <c r="I1026" t="s">
        <v>24962</v>
      </c>
      <c r="J1026" t="s">
        <v>4039</v>
      </c>
      <c r="K1026" t="s">
        <v>24963</v>
      </c>
      <c r="N1026" t="s">
        <v>24560</v>
      </c>
      <c r="O1026" t="s">
        <v>24561</v>
      </c>
      <c r="V1026" t="str">
        <f>CONCATENATE(Tabla_Consulta_desde_SVR034[[#This Row],[RUTPROV]],"-",Tabla_Consulta_desde_SVR034[[#This Row],[DVPROV]])</f>
        <v>04666355-1</v>
      </c>
    </row>
    <row r="1027" spans="1:22" x14ac:dyDescent="0.25">
      <c r="A1027" t="s">
        <v>24964</v>
      </c>
      <c r="B1027" t="s">
        <v>24555</v>
      </c>
      <c r="C1027" t="s">
        <v>24563</v>
      </c>
      <c r="D1027" t="s">
        <v>24496</v>
      </c>
      <c r="E1027" t="s">
        <v>24557</v>
      </c>
      <c r="F1027" t="s">
        <v>24555</v>
      </c>
      <c r="G1027" t="s">
        <v>24558</v>
      </c>
      <c r="H1027" t="s">
        <v>24555</v>
      </c>
      <c r="I1027" t="s">
        <v>24965</v>
      </c>
      <c r="J1027" t="s">
        <v>3280</v>
      </c>
      <c r="K1027" t="s">
        <v>24966</v>
      </c>
      <c r="N1027" t="s">
        <v>24967</v>
      </c>
      <c r="O1027" t="s">
        <v>24968</v>
      </c>
      <c r="V1027" t="str">
        <f>CONCATENATE(Tabla_Consulta_desde_SVR034[[#This Row],[RUTPROV]],"-",Tabla_Consulta_desde_SVR034[[#This Row],[DVPROV]])</f>
        <v>04687938-4</v>
      </c>
    </row>
    <row r="1028" spans="1:22" x14ac:dyDescent="0.25">
      <c r="A1028" t="s">
        <v>24969</v>
      </c>
      <c r="B1028" t="s">
        <v>24555</v>
      </c>
      <c r="C1028" t="s">
        <v>24563</v>
      </c>
      <c r="D1028" t="s">
        <v>24496</v>
      </c>
      <c r="E1028" t="s">
        <v>24557</v>
      </c>
      <c r="F1028" t="s">
        <v>24555</v>
      </c>
      <c r="G1028" t="s">
        <v>24558</v>
      </c>
      <c r="H1028" t="s">
        <v>24555</v>
      </c>
      <c r="I1028" t="s">
        <v>24970</v>
      </c>
      <c r="J1028" t="s">
        <v>711</v>
      </c>
      <c r="K1028" t="s">
        <v>24971</v>
      </c>
      <c r="N1028" t="s">
        <v>24972</v>
      </c>
      <c r="O1028" t="s">
        <v>24973</v>
      </c>
      <c r="V1028" t="str">
        <f>CONCATENATE(Tabla_Consulta_desde_SVR034[[#This Row],[RUTPROV]],"-",Tabla_Consulta_desde_SVR034[[#This Row],[DVPROV]])</f>
        <v>04707381-2</v>
      </c>
    </row>
    <row r="1029" spans="1:22" x14ac:dyDescent="0.25">
      <c r="A1029" t="s">
        <v>24992</v>
      </c>
      <c r="B1029" t="s">
        <v>24555</v>
      </c>
      <c r="C1029" t="s">
        <v>24563</v>
      </c>
      <c r="D1029" t="s">
        <v>24496</v>
      </c>
      <c r="E1029" t="s">
        <v>24557</v>
      </c>
      <c r="F1029" t="s">
        <v>24555</v>
      </c>
      <c r="G1029" t="s">
        <v>24558</v>
      </c>
      <c r="H1029" t="s">
        <v>24555</v>
      </c>
      <c r="I1029" t="s">
        <v>24993</v>
      </c>
      <c r="J1029" t="s">
        <v>3313</v>
      </c>
      <c r="K1029" t="s">
        <v>24994</v>
      </c>
      <c r="N1029" t="s">
        <v>24995</v>
      </c>
      <c r="O1029" t="s">
        <v>24561</v>
      </c>
      <c r="V1029" t="str">
        <f>CONCATENATE(Tabla_Consulta_desde_SVR034[[#This Row],[RUTPROV]],"-",Tabla_Consulta_desde_SVR034[[#This Row],[DVPROV]])</f>
        <v>04745205-8</v>
      </c>
    </row>
    <row r="1030" spans="1:22" x14ac:dyDescent="0.25">
      <c r="A1030" t="s">
        <v>24996</v>
      </c>
      <c r="B1030" t="s">
        <v>24555</v>
      </c>
      <c r="C1030" t="s">
        <v>24692</v>
      </c>
      <c r="D1030" t="s">
        <v>24496</v>
      </c>
      <c r="E1030" t="s">
        <v>24557</v>
      </c>
      <c r="F1030" t="s">
        <v>24555</v>
      </c>
      <c r="G1030" t="s">
        <v>24558</v>
      </c>
      <c r="H1030" t="s">
        <v>24555</v>
      </c>
      <c r="I1030" t="s">
        <v>24997</v>
      </c>
      <c r="J1030" t="s">
        <v>3280</v>
      </c>
      <c r="K1030" t="s">
        <v>24998</v>
      </c>
      <c r="N1030" t="s">
        <v>24999</v>
      </c>
      <c r="O1030" t="s">
        <v>25000</v>
      </c>
      <c r="Q1030" t="s">
        <v>25000</v>
      </c>
      <c r="V1030" t="str">
        <f>CONCATENATE(Tabla_Consulta_desde_SVR034[[#This Row],[RUTPROV]],"-",Tabla_Consulta_desde_SVR034[[#This Row],[DVPROV]])</f>
        <v>04750598-4</v>
      </c>
    </row>
    <row r="1031" spans="1:22" x14ac:dyDescent="0.25">
      <c r="A1031" t="s">
        <v>25001</v>
      </c>
      <c r="B1031" t="s">
        <v>24555</v>
      </c>
      <c r="C1031" t="s">
        <v>24563</v>
      </c>
      <c r="D1031" t="s">
        <v>24496</v>
      </c>
      <c r="E1031" t="s">
        <v>24557</v>
      </c>
      <c r="F1031" t="s">
        <v>24555</v>
      </c>
      <c r="G1031" t="s">
        <v>24558</v>
      </c>
      <c r="H1031" t="s">
        <v>24555</v>
      </c>
      <c r="I1031" t="s">
        <v>25002</v>
      </c>
      <c r="J1031" t="s">
        <v>647</v>
      </c>
      <c r="K1031" t="s">
        <v>25003</v>
      </c>
      <c r="N1031" t="s">
        <v>25004</v>
      </c>
      <c r="O1031" t="s">
        <v>25005</v>
      </c>
      <c r="Q1031" t="s">
        <v>25006</v>
      </c>
      <c r="V1031" t="str">
        <f>CONCATENATE(Tabla_Consulta_desde_SVR034[[#This Row],[RUTPROV]],"-",Tabla_Consulta_desde_SVR034[[#This Row],[DVPROV]])</f>
        <v>04753946-3</v>
      </c>
    </row>
    <row r="1032" spans="1:22" x14ac:dyDescent="0.25">
      <c r="A1032" t="s">
        <v>25007</v>
      </c>
      <c r="B1032" t="s">
        <v>24555</v>
      </c>
      <c r="C1032" t="s">
        <v>24556</v>
      </c>
      <c r="D1032" t="s">
        <v>24496</v>
      </c>
      <c r="E1032" t="s">
        <v>24557</v>
      </c>
      <c r="F1032" t="s">
        <v>24555</v>
      </c>
      <c r="G1032" t="s">
        <v>24558</v>
      </c>
      <c r="H1032" t="s">
        <v>24555</v>
      </c>
      <c r="I1032" t="s">
        <v>25008</v>
      </c>
      <c r="J1032" t="s">
        <v>4039</v>
      </c>
      <c r="K1032" t="s">
        <v>25009</v>
      </c>
      <c r="N1032" t="s">
        <v>24560</v>
      </c>
      <c r="O1032" t="s">
        <v>24561</v>
      </c>
      <c r="V1032" t="str">
        <f>CONCATENATE(Tabla_Consulta_desde_SVR034[[#This Row],[RUTPROV]],"-",Tabla_Consulta_desde_SVR034[[#This Row],[DVPROV]])</f>
        <v>04777892-1</v>
      </c>
    </row>
    <row r="1033" spans="1:22" x14ac:dyDescent="0.25">
      <c r="A1033" t="s">
        <v>25015</v>
      </c>
      <c r="B1033" t="s">
        <v>24555</v>
      </c>
      <c r="C1033" t="s">
        <v>24563</v>
      </c>
      <c r="D1033" t="s">
        <v>24496</v>
      </c>
      <c r="E1033" t="s">
        <v>24557</v>
      </c>
      <c r="F1033" t="s">
        <v>24555</v>
      </c>
      <c r="G1033" t="s">
        <v>24558</v>
      </c>
      <c r="H1033" t="s">
        <v>24555</v>
      </c>
      <c r="I1033" t="s">
        <v>25016</v>
      </c>
      <c r="J1033" t="s">
        <v>1763</v>
      </c>
      <c r="K1033" t="s">
        <v>25017</v>
      </c>
      <c r="N1033" t="s">
        <v>25018</v>
      </c>
      <c r="O1033" t="s">
        <v>24561</v>
      </c>
      <c r="V1033" t="str">
        <f>CONCATENATE(Tabla_Consulta_desde_SVR034[[#This Row],[RUTPROV]],"-",Tabla_Consulta_desde_SVR034[[#This Row],[DVPROV]])</f>
        <v>04830829-5</v>
      </c>
    </row>
    <row r="1034" spans="1:22" x14ac:dyDescent="0.25">
      <c r="A1034" t="s">
        <v>25037</v>
      </c>
      <c r="B1034" t="s">
        <v>24555</v>
      </c>
      <c r="C1034" t="s">
        <v>24556</v>
      </c>
      <c r="D1034" t="s">
        <v>24496</v>
      </c>
      <c r="E1034" t="s">
        <v>24557</v>
      </c>
      <c r="F1034" t="s">
        <v>24555</v>
      </c>
      <c r="G1034" t="s">
        <v>24558</v>
      </c>
      <c r="H1034" t="s">
        <v>24555</v>
      </c>
      <c r="I1034" t="s">
        <v>25038</v>
      </c>
      <c r="J1034" t="s">
        <v>711</v>
      </c>
      <c r="K1034" t="s">
        <v>25039</v>
      </c>
      <c r="N1034" t="s">
        <v>24560</v>
      </c>
      <c r="O1034" t="s">
        <v>24561</v>
      </c>
      <c r="V1034" t="str">
        <f>CONCATENATE(Tabla_Consulta_desde_SVR034[[#This Row],[RUTPROV]],"-",Tabla_Consulta_desde_SVR034[[#This Row],[DVPROV]])</f>
        <v>04956120-2</v>
      </c>
    </row>
    <row r="1035" spans="1:22" x14ac:dyDescent="0.25">
      <c r="A1035" t="s">
        <v>25046</v>
      </c>
      <c r="B1035" t="s">
        <v>24555</v>
      </c>
      <c r="C1035" t="s">
        <v>24563</v>
      </c>
      <c r="D1035" t="s">
        <v>24496</v>
      </c>
      <c r="E1035" t="s">
        <v>24557</v>
      </c>
      <c r="F1035" t="s">
        <v>24555</v>
      </c>
      <c r="G1035" t="s">
        <v>24558</v>
      </c>
      <c r="H1035" t="s">
        <v>24555</v>
      </c>
      <c r="I1035" t="s">
        <v>25047</v>
      </c>
      <c r="J1035" t="s">
        <v>3280</v>
      </c>
      <c r="K1035" t="s">
        <v>25048</v>
      </c>
      <c r="N1035" t="s">
        <v>25049</v>
      </c>
      <c r="O1035" t="s">
        <v>25050</v>
      </c>
      <c r="Q1035" t="s">
        <v>25051</v>
      </c>
      <c r="S1035" t="s">
        <v>25052</v>
      </c>
      <c r="V1035" t="str">
        <f>CONCATENATE(Tabla_Consulta_desde_SVR034[[#This Row],[RUTPROV]],"-",Tabla_Consulta_desde_SVR034[[#This Row],[DVPROV]])</f>
        <v>05002920-4</v>
      </c>
    </row>
    <row r="1036" spans="1:22" x14ac:dyDescent="0.25">
      <c r="A1036" t="s">
        <v>25097</v>
      </c>
      <c r="B1036" t="s">
        <v>24555</v>
      </c>
      <c r="C1036" t="s">
        <v>24563</v>
      </c>
      <c r="D1036" t="s">
        <v>24496</v>
      </c>
      <c r="E1036" t="s">
        <v>24557</v>
      </c>
      <c r="F1036" t="s">
        <v>24555</v>
      </c>
      <c r="G1036" t="s">
        <v>24558</v>
      </c>
      <c r="H1036" t="s">
        <v>24555</v>
      </c>
      <c r="I1036" t="s">
        <v>25098</v>
      </c>
      <c r="J1036" t="s">
        <v>11114</v>
      </c>
      <c r="K1036" t="s">
        <v>25099</v>
      </c>
      <c r="N1036" t="s">
        <v>25100</v>
      </c>
      <c r="O1036" t="s">
        <v>25101</v>
      </c>
      <c r="V1036" t="str">
        <f>CONCATENATE(Tabla_Consulta_desde_SVR034[[#This Row],[RUTPROV]],"-",Tabla_Consulta_desde_SVR034[[#This Row],[DVPROV]])</f>
        <v>05112059-0</v>
      </c>
    </row>
    <row r="1037" spans="1:22" x14ac:dyDescent="0.25">
      <c r="A1037" t="s">
        <v>25102</v>
      </c>
      <c r="B1037" t="s">
        <v>24555</v>
      </c>
      <c r="C1037" t="s">
        <v>24563</v>
      </c>
      <c r="D1037" t="s">
        <v>24496</v>
      </c>
      <c r="E1037" t="s">
        <v>24557</v>
      </c>
      <c r="F1037" t="s">
        <v>24555</v>
      </c>
      <c r="G1037" t="s">
        <v>24558</v>
      </c>
      <c r="H1037" t="s">
        <v>24555</v>
      </c>
      <c r="I1037" t="s">
        <v>25103</v>
      </c>
      <c r="J1037" t="s">
        <v>11114</v>
      </c>
      <c r="K1037" t="s">
        <v>25104</v>
      </c>
      <c r="N1037" t="s">
        <v>24560</v>
      </c>
      <c r="O1037" t="s">
        <v>24561</v>
      </c>
      <c r="V1037" t="str">
        <f>CONCATENATE(Tabla_Consulta_desde_SVR034[[#This Row],[RUTPROV]],"-",Tabla_Consulta_desde_SVR034[[#This Row],[DVPROV]])</f>
        <v>05112742-0</v>
      </c>
    </row>
    <row r="1038" spans="1:22" x14ac:dyDescent="0.25">
      <c r="A1038" t="s">
        <v>25105</v>
      </c>
      <c r="B1038" t="s">
        <v>24555</v>
      </c>
      <c r="C1038" t="s">
        <v>24563</v>
      </c>
      <c r="D1038" t="s">
        <v>24496</v>
      </c>
      <c r="E1038" t="s">
        <v>24557</v>
      </c>
      <c r="F1038" t="s">
        <v>24555</v>
      </c>
      <c r="G1038" t="s">
        <v>24558</v>
      </c>
      <c r="H1038" t="s">
        <v>24555</v>
      </c>
      <c r="I1038" t="s">
        <v>25106</v>
      </c>
      <c r="J1038" t="s">
        <v>4039</v>
      </c>
      <c r="K1038" t="s">
        <v>25107</v>
      </c>
      <c r="N1038" t="s">
        <v>25108</v>
      </c>
      <c r="O1038" t="s">
        <v>25109</v>
      </c>
      <c r="V1038" t="str">
        <f>CONCATENATE(Tabla_Consulta_desde_SVR034[[#This Row],[RUTPROV]],"-",Tabla_Consulta_desde_SVR034[[#This Row],[DVPROV]])</f>
        <v>05164573-1</v>
      </c>
    </row>
    <row r="1039" spans="1:22" x14ac:dyDescent="0.25">
      <c r="A1039" t="s">
        <v>25115</v>
      </c>
      <c r="B1039" t="s">
        <v>24555</v>
      </c>
      <c r="C1039" t="s">
        <v>24563</v>
      </c>
      <c r="D1039" t="s">
        <v>24496</v>
      </c>
      <c r="E1039" t="s">
        <v>24557</v>
      </c>
      <c r="F1039" t="s">
        <v>24555</v>
      </c>
      <c r="G1039" t="s">
        <v>24558</v>
      </c>
      <c r="H1039" t="s">
        <v>24555</v>
      </c>
      <c r="I1039" t="s">
        <v>25116</v>
      </c>
      <c r="J1039" t="s">
        <v>24637</v>
      </c>
      <c r="K1039" t="s">
        <v>25117</v>
      </c>
      <c r="N1039" t="s">
        <v>25118</v>
      </c>
      <c r="O1039" t="s">
        <v>25119</v>
      </c>
      <c r="V1039" t="str">
        <f>CONCATENATE(Tabla_Consulta_desde_SVR034[[#This Row],[RUTPROV]],"-",Tabla_Consulta_desde_SVR034[[#This Row],[DVPROV]])</f>
        <v>05193928-k</v>
      </c>
    </row>
    <row r="1040" spans="1:22" x14ac:dyDescent="0.25">
      <c r="A1040" t="s">
        <v>25125</v>
      </c>
      <c r="B1040" t="s">
        <v>24555</v>
      </c>
      <c r="C1040" t="s">
        <v>24556</v>
      </c>
      <c r="D1040" t="s">
        <v>24496</v>
      </c>
      <c r="E1040" t="s">
        <v>24557</v>
      </c>
      <c r="F1040" t="s">
        <v>24555</v>
      </c>
      <c r="G1040" t="s">
        <v>24558</v>
      </c>
      <c r="H1040" t="s">
        <v>24555</v>
      </c>
      <c r="I1040" t="s">
        <v>25126</v>
      </c>
      <c r="J1040" t="s">
        <v>647</v>
      </c>
      <c r="K1040" t="s">
        <v>25127</v>
      </c>
      <c r="N1040" t="s">
        <v>24560</v>
      </c>
      <c r="O1040" t="s">
        <v>24561</v>
      </c>
      <c r="V1040" t="str">
        <f>CONCATENATE(Tabla_Consulta_desde_SVR034[[#This Row],[RUTPROV]],"-",Tabla_Consulta_desde_SVR034[[#This Row],[DVPROV]])</f>
        <v>05203385-3</v>
      </c>
    </row>
    <row r="1041" spans="1:22" x14ac:dyDescent="0.25">
      <c r="A1041" t="s">
        <v>25133</v>
      </c>
      <c r="B1041" t="s">
        <v>24555</v>
      </c>
      <c r="C1041" t="s">
        <v>24563</v>
      </c>
      <c r="D1041" t="s">
        <v>24496</v>
      </c>
      <c r="E1041" t="s">
        <v>24557</v>
      </c>
      <c r="F1041" t="s">
        <v>24555</v>
      </c>
      <c r="G1041" t="s">
        <v>24558</v>
      </c>
      <c r="H1041" t="s">
        <v>24555</v>
      </c>
      <c r="I1041" t="s">
        <v>25134</v>
      </c>
      <c r="J1041" t="s">
        <v>3280</v>
      </c>
      <c r="K1041" t="s">
        <v>25135</v>
      </c>
      <c r="N1041" t="s">
        <v>25136</v>
      </c>
      <c r="O1041" t="s">
        <v>25137</v>
      </c>
      <c r="V1041" t="str">
        <f>CONCATENATE(Tabla_Consulta_desde_SVR034[[#This Row],[RUTPROV]],"-",Tabla_Consulta_desde_SVR034[[#This Row],[DVPROV]])</f>
        <v>05224129-4</v>
      </c>
    </row>
    <row r="1042" spans="1:22" x14ac:dyDescent="0.25">
      <c r="A1042" t="s">
        <v>25138</v>
      </c>
      <c r="B1042" t="s">
        <v>24555</v>
      </c>
      <c r="C1042" t="s">
        <v>24563</v>
      </c>
      <c r="D1042" t="s">
        <v>24496</v>
      </c>
      <c r="E1042" t="s">
        <v>24557</v>
      </c>
      <c r="F1042" t="s">
        <v>24555</v>
      </c>
      <c r="G1042" t="s">
        <v>24558</v>
      </c>
      <c r="H1042" t="s">
        <v>24555</v>
      </c>
      <c r="I1042" t="s">
        <v>25139</v>
      </c>
      <c r="J1042" t="s">
        <v>1763</v>
      </c>
      <c r="K1042" t="s">
        <v>25140</v>
      </c>
      <c r="N1042" t="s">
        <v>25141</v>
      </c>
      <c r="O1042" t="s">
        <v>25142</v>
      </c>
      <c r="V1042" t="str">
        <f>CONCATENATE(Tabla_Consulta_desde_SVR034[[#This Row],[RUTPROV]],"-",Tabla_Consulta_desde_SVR034[[#This Row],[DVPROV]])</f>
        <v>05259373-5</v>
      </c>
    </row>
    <row r="1043" spans="1:22" x14ac:dyDescent="0.25">
      <c r="A1043" t="s">
        <v>25155</v>
      </c>
      <c r="B1043" t="s">
        <v>24555</v>
      </c>
      <c r="C1043" t="s">
        <v>24563</v>
      </c>
      <c r="D1043" t="s">
        <v>24496</v>
      </c>
      <c r="E1043" t="s">
        <v>24557</v>
      </c>
      <c r="F1043" t="s">
        <v>24555</v>
      </c>
      <c r="G1043" t="s">
        <v>24558</v>
      </c>
      <c r="H1043" t="s">
        <v>24555</v>
      </c>
      <c r="I1043" t="s">
        <v>25156</v>
      </c>
      <c r="J1043" t="s">
        <v>3313</v>
      </c>
      <c r="K1043" t="s">
        <v>25157</v>
      </c>
      <c r="N1043" t="s">
        <v>25158</v>
      </c>
      <c r="O1043" t="s">
        <v>25159</v>
      </c>
      <c r="V1043" t="str">
        <f>CONCATENATE(Tabla_Consulta_desde_SVR034[[#This Row],[RUTPROV]],"-",Tabla_Consulta_desde_SVR034[[#This Row],[DVPROV]])</f>
        <v>05299877-8</v>
      </c>
    </row>
    <row r="1044" spans="1:22" x14ac:dyDescent="0.25">
      <c r="A1044" t="s">
        <v>25160</v>
      </c>
      <c r="B1044" t="s">
        <v>24555</v>
      </c>
      <c r="C1044" t="s">
        <v>24563</v>
      </c>
      <c r="D1044" t="s">
        <v>24496</v>
      </c>
      <c r="E1044" t="s">
        <v>24557</v>
      </c>
      <c r="F1044" t="s">
        <v>24555</v>
      </c>
      <c r="G1044" t="s">
        <v>24558</v>
      </c>
      <c r="H1044" t="s">
        <v>24555</v>
      </c>
      <c r="I1044" t="s">
        <v>25161</v>
      </c>
      <c r="J1044" t="s">
        <v>3280</v>
      </c>
      <c r="K1044" t="s">
        <v>25162</v>
      </c>
      <c r="N1044" t="s">
        <v>25163</v>
      </c>
      <c r="O1044" t="s">
        <v>25164</v>
      </c>
      <c r="Q1044" t="s">
        <v>25165</v>
      </c>
      <c r="V1044" t="str">
        <f>CONCATENATE(Tabla_Consulta_desde_SVR034[[#This Row],[RUTPROV]],"-",Tabla_Consulta_desde_SVR034[[#This Row],[DVPROV]])</f>
        <v>05375391-4</v>
      </c>
    </row>
    <row r="1045" spans="1:22" x14ac:dyDescent="0.25">
      <c r="A1045" t="s">
        <v>25170</v>
      </c>
      <c r="B1045" t="s">
        <v>24555</v>
      </c>
      <c r="C1045" t="s">
        <v>24563</v>
      </c>
      <c r="D1045" t="s">
        <v>24496</v>
      </c>
      <c r="E1045" t="s">
        <v>24557</v>
      </c>
      <c r="F1045" t="s">
        <v>24555</v>
      </c>
      <c r="G1045" t="s">
        <v>24558</v>
      </c>
      <c r="H1045" t="s">
        <v>24555</v>
      </c>
      <c r="I1045" t="s">
        <v>25171</v>
      </c>
      <c r="J1045" t="s">
        <v>3313</v>
      </c>
      <c r="K1045" t="s">
        <v>25172</v>
      </c>
      <c r="N1045" t="s">
        <v>25173</v>
      </c>
      <c r="O1045" t="s">
        <v>25174</v>
      </c>
      <c r="V1045" t="str">
        <f>CONCATENATE(Tabla_Consulta_desde_SVR034[[#This Row],[RUTPROV]],"-",Tabla_Consulta_desde_SVR034[[#This Row],[DVPROV]])</f>
        <v>05382077-8</v>
      </c>
    </row>
    <row r="1046" spans="1:22" x14ac:dyDescent="0.25">
      <c r="A1046" t="s">
        <v>25200</v>
      </c>
      <c r="B1046" t="s">
        <v>24555</v>
      </c>
      <c r="C1046" t="s">
        <v>24563</v>
      </c>
      <c r="D1046" t="s">
        <v>24496</v>
      </c>
      <c r="E1046" t="s">
        <v>24557</v>
      </c>
      <c r="F1046" t="s">
        <v>24555</v>
      </c>
      <c r="G1046" t="s">
        <v>24558</v>
      </c>
      <c r="H1046" t="s">
        <v>24555</v>
      </c>
      <c r="I1046" t="s">
        <v>25201</v>
      </c>
      <c r="J1046" t="s">
        <v>646</v>
      </c>
      <c r="K1046" t="s">
        <v>25202</v>
      </c>
      <c r="N1046" t="s">
        <v>25203</v>
      </c>
      <c r="O1046" t="s">
        <v>25204</v>
      </c>
      <c r="V1046" t="str">
        <f>CONCATENATE(Tabla_Consulta_desde_SVR034[[#This Row],[RUTPROV]],"-",Tabla_Consulta_desde_SVR034[[#This Row],[DVPROV]])</f>
        <v>05411708-6</v>
      </c>
    </row>
    <row r="1047" spans="1:22" x14ac:dyDescent="0.25">
      <c r="A1047" t="s">
        <v>25213</v>
      </c>
      <c r="B1047" t="s">
        <v>24555</v>
      </c>
      <c r="C1047" t="s">
        <v>24563</v>
      </c>
      <c r="D1047" t="s">
        <v>24496</v>
      </c>
      <c r="E1047" t="s">
        <v>24557</v>
      </c>
      <c r="F1047" t="s">
        <v>24555</v>
      </c>
      <c r="G1047" t="s">
        <v>24558</v>
      </c>
      <c r="H1047" t="s">
        <v>24555</v>
      </c>
      <c r="I1047" t="s">
        <v>25214</v>
      </c>
      <c r="J1047" t="s">
        <v>24568</v>
      </c>
      <c r="K1047" t="s">
        <v>25215</v>
      </c>
      <c r="N1047" t="s">
        <v>24560</v>
      </c>
      <c r="O1047" t="s">
        <v>24561</v>
      </c>
      <c r="V1047" t="str">
        <f>CONCATENATE(Tabla_Consulta_desde_SVR034[[#This Row],[RUTPROV]],"-",Tabla_Consulta_desde_SVR034[[#This Row],[DVPROV]])</f>
        <v>05542077-7</v>
      </c>
    </row>
    <row r="1048" spans="1:22" x14ac:dyDescent="0.25">
      <c r="A1048" t="s">
        <v>25243</v>
      </c>
      <c r="B1048" t="s">
        <v>24555</v>
      </c>
      <c r="C1048" t="s">
        <v>24563</v>
      </c>
      <c r="D1048" t="s">
        <v>24496</v>
      </c>
      <c r="E1048" t="s">
        <v>24557</v>
      </c>
      <c r="F1048" t="s">
        <v>24555</v>
      </c>
      <c r="G1048" t="s">
        <v>24558</v>
      </c>
      <c r="H1048" t="s">
        <v>24555</v>
      </c>
      <c r="I1048" t="s">
        <v>25244</v>
      </c>
      <c r="J1048" t="s">
        <v>24715</v>
      </c>
      <c r="K1048" t="s">
        <v>25245</v>
      </c>
      <c r="N1048" t="s">
        <v>25246</v>
      </c>
      <c r="O1048" t="s">
        <v>25247</v>
      </c>
      <c r="Q1048" t="s">
        <v>25248</v>
      </c>
      <c r="V1048" t="str">
        <f>CONCATENATE(Tabla_Consulta_desde_SVR034[[#This Row],[RUTPROV]],"-",Tabla_Consulta_desde_SVR034[[#This Row],[DVPROV]])</f>
        <v>05731320-K</v>
      </c>
    </row>
    <row r="1049" spans="1:22" x14ac:dyDescent="0.25">
      <c r="A1049" t="s">
        <v>25249</v>
      </c>
      <c r="B1049" t="s">
        <v>24555</v>
      </c>
      <c r="C1049" t="s">
        <v>24556</v>
      </c>
      <c r="D1049" t="s">
        <v>24496</v>
      </c>
      <c r="E1049" t="s">
        <v>24557</v>
      </c>
      <c r="F1049" t="s">
        <v>24555</v>
      </c>
      <c r="G1049" t="s">
        <v>24558</v>
      </c>
      <c r="H1049" t="s">
        <v>24555</v>
      </c>
      <c r="I1049" t="s">
        <v>25250</v>
      </c>
      <c r="J1049" t="s">
        <v>3280</v>
      </c>
      <c r="K1049" t="s">
        <v>25251</v>
      </c>
      <c r="N1049" t="s">
        <v>24560</v>
      </c>
      <c r="O1049" t="s">
        <v>24561</v>
      </c>
      <c r="V1049" t="str">
        <f>CONCATENATE(Tabla_Consulta_desde_SVR034[[#This Row],[RUTPROV]],"-",Tabla_Consulta_desde_SVR034[[#This Row],[DVPROV]])</f>
        <v>05744296-4</v>
      </c>
    </row>
    <row r="1050" spans="1:22" x14ac:dyDescent="0.25">
      <c r="A1050" t="s">
        <v>25252</v>
      </c>
      <c r="B1050" t="s">
        <v>24555</v>
      </c>
      <c r="C1050" t="s">
        <v>24563</v>
      </c>
      <c r="D1050" t="s">
        <v>24496</v>
      </c>
      <c r="E1050" t="s">
        <v>24557</v>
      </c>
      <c r="F1050" t="s">
        <v>24555</v>
      </c>
      <c r="G1050" t="s">
        <v>24558</v>
      </c>
      <c r="H1050" t="s">
        <v>24555</v>
      </c>
      <c r="I1050" t="s">
        <v>25253</v>
      </c>
      <c r="J1050" t="s">
        <v>646</v>
      </c>
      <c r="K1050" t="s">
        <v>25254</v>
      </c>
      <c r="N1050" t="s">
        <v>25255</v>
      </c>
      <c r="O1050" t="s">
        <v>25256</v>
      </c>
      <c r="S1050" t="s">
        <v>11114</v>
      </c>
      <c r="V1050" t="str">
        <f>CONCATENATE(Tabla_Consulta_desde_SVR034[[#This Row],[RUTPROV]],"-",Tabla_Consulta_desde_SVR034[[#This Row],[DVPROV]])</f>
        <v>05789544-6</v>
      </c>
    </row>
    <row r="1051" spans="1:22" x14ac:dyDescent="0.25">
      <c r="A1051" t="s">
        <v>25261</v>
      </c>
      <c r="B1051" t="s">
        <v>24555</v>
      </c>
      <c r="C1051" t="s">
        <v>24563</v>
      </c>
      <c r="D1051" t="s">
        <v>24496</v>
      </c>
      <c r="E1051" t="s">
        <v>24557</v>
      </c>
      <c r="F1051" t="s">
        <v>24555</v>
      </c>
      <c r="G1051" t="s">
        <v>24558</v>
      </c>
      <c r="H1051" t="s">
        <v>24555</v>
      </c>
      <c r="I1051" t="s">
        <v>25262</v>
      </c>
      <c r="J1051" t="s">
        <v>24715</v>
      </c>
      <c r="K1051" t="s">
        <v>25263</v>
      </c>
      <c r="N1051" t="s">
        <v>25264</v>
      </c>
      <c r="O1051" t="s">
        <v>24561</v>
      </c>
      <c r="V1051" t="str">
        <f>CONCATENATE(Tabla_Consulta_desde_SVR034[[#This Row],[RUTPROV]],"-",Tabla_Consulta_desde_SVR034[[#This Row],[DVPROV]])</f>
        <v>05811121-K</v>
      </c>
    </row>
    <row r="1052" spans="1:22" x14ac:dyDescent="0.25">
      <c r="A1052" t="s">
        <v>25270</v>
      </c>
      <c r="B1052" t="s">
        <v>24555</v>
      </c>
      <c r="C1052" t="s">
        <v>24556</v>
      </c>
      <c r="D1052" t="s">
        <v>24496</v>
      </c>
      <c r="E1052" t="s">
        <v>24557</v>
      </c>
      <c r="F1052" t="s">
        <v>24555</v>
      </c>
      <c r="G1052" t="s">
        <v>24558</v>
      </c>
      <c r="H1052" t="s">
        <v>24555</v>
      </c>
      <c r="I1052" t="s">
        <v>25271</v>
      </c>
      <c r="J1052" t="s">
        <v>646</v>
      </c>
      <c r="K1052" t="s">
        <v>25272</v>
      </c>
      <c r="N1052" t="s">
        <v>24560</v>
      </c>
      <c r="O1052" t="s">
        <v>24561</v>
      </c>
      <c r="V1052" t="str">
        <f>CONCATENATE(Tabla_Consulta_desde_SVR034[[#This Row],[RUTPROV]],"-",Tabla_Consulta_desde_SVR034[[#This Row],[DVPROV]])</f>
        <v>05850357-6</v>
      </c>
    </row>
    <row r="1053" spans="1:22" x14ac:dyDescent="0.25">
      <c r="A1053" t="s">
        <v>25279</v>
      </c>
      <c r="B1053" t="s">
        <v>24555</v>
      </c>
      <c r="C1053" t="s">
        <v>24556</v>
      </c>
      <c r="D1053" t="s">
        <v>24496</v>
      </c>
      <c r="E1053" t="s">
        <v>24557</v>
      </c>
      <c r="F1053" t="s">
        <v>24555</v>
      </c>
      <c r="G1053" t="s">
        <v>24558</v>
      </c>
      <c r="H1053" t="s">
        <v>24555</v>
      </c>
      <c r="I1053" t="s">
        <v>25280</v>
      </c>
      <c r="J1053" t="s">
        <v>24583</v>
      </c>
      <c r="K1053" t="s">
        <v>25281</v>
      </c>
      <c r="N1053" t="s">
        <v>24560</v>
      </c>
      <c r="O1053" t="s">
        <v>24561</v>
      </c>
      <c r="V1053" t="str">
        <f>CONCATENATE(Tabla_Consulta_desde_SVR034[[#This Row],[RUTPROV]],"-",Tabla_Consulta_desde_SVR034[[#This Row],[DVPROV]])</f>
        <v>05868654-9</v>
      </c>
    </row>
    <row r="1054" spans="1:22" x14ac:dyDescent="0.25">
      <c r="A1054" t="s">
        <v>25282</v>
      </c>
      <c r="B1054" t="s">
        <v>24555</v>
      </c>
      <c r="C1054" t="s">
        <v>24556</v>
      </c>
      <c r="D1054" t="s">
        <v>24496</v>
      </c>
      <c r="E1054" t="s">
        <v>24557</v>
      </c>
      <c r="F1054" t="s">
        <v>24555</v>
      </c>
      <c r="G1054" t="s">
        <v>24558</v>
      </c>
      <c r="H1054" t="s">
        <v>24555</v>
      </c>
      <c r="I1054" t="s">
        <v>25283</v>
      </c>
      <c r="J1054" t="s">
        <v>11114</v>
      </c>
      <c r="K1054" t="s">
        <v>25284</v>
      </c>
      <c r="N1054" t="s">
        <v>24560</v>
      </c>
      <c r="O1054" t="s">
        <v>24561</v>
      </c>
      <c r="V1054" t="str">
        <f>CONCATENATE(Tabla_Consulta_desde_SVR034[[#This Row],[RUTPROV]],"-",Tabla_Consulta_desde_SVR034[[#This Row],[DVPROV]])</f>
        <v>05891706-0</v>
      </c>
    </row>
    <row r="1055" spans="1:22" x14ac:dyDescent="0.25">
      <c r="A1055" t="s">
        <v>25305</v>
      </c>
      <c r="B1055" t="s">
        <v>24555</v>
      </c>
      <c r="C1055" t="s">
        <v>24563</v>
      </c>
      <c r="D1055" t="s">
        <v>24496</v>
      </c>
      <c r="E1055" t="s">
        <v>24557</v>
      </c>
      <c r="F1055" t="s">
        <v>24555</v>
      </c>
      <c r="G1055" t="s">
        <v>24558</v>
      </c>
      <c r="H1055" t="s">
        <v>24555</v>
      </c>
      <c r="I1055" t="s">
        <v>25306</v>
      </c>
      <c r="J1055" t="s">
        <v>647</v>
      </c>
      <c r="K1055" t="s">
        <v>25307</v>
      </c>
      <c r="N1055" t="s">
        <v>25308</v>
      </c>
      <c r="O1055" t="s">
        <v>25309</v>
      </c>
      <c r="V1055" t="str">
        <f>CONCATENATE(Tabla_Consulta_desde_SVR034[[#This Row],[RUTPROV]],"-",Tabla_Consulta_desde_SVR034[[#This Row],[DVPROV]])</f>
        <v>05920840-3</v>
      </c>
    </row>
    <row r="1056" spans="1:22" x14ac:dyDescent="0.25">
      <c r="A1056" t="s">
        <v>25351</v>
      </c>
      <c r="B1056" t="s">
        <v>24555</v>
      </c>
      <c r="C1056" t="s">
        <v>24556</v>
      </c>
      <c r="D1056" t="s">
        <v>24496</v>
      </c>
      <c r="E1056" t="s">
        <v>24557</v>
      </c>
      <c r="F1056" t="s">
        <v>24555</v>
      </c>
      <c r="G1056" t="s">
        <v>24558</v>
      </c>
      <c r="H1056" t="s">
        <v>24555</v>
      </c>
      <c r="I1056" t="s">
        <v>25352</v>
      </c>
      <c r="J1056" t="s">
        <v>647</v>
      </c>
      <c r="K1056" t="s">
        <v>25353</v>
      </c>
      <c r="N1056" t="s">
        <v>25354</v>
      </c>
      <c r="O1056" t="s">
        <v>25355</v>
      </c>
      <c r="Q1056" t="s">
        <v>25356</v>
      </c>
      <c r="V1056" t="str">
        <f>CONCATENATE(Tabla_Consulta_desde_SVR034[[#This Row],[RUTPROV]],"-",Tabla_Consulta_desde_SVR034[[#This Row],[DVPROV]])</f>
        <v>06031406-3</v>
      </c>
    </row>
    <row r="1057" spans="1:22" x14ac:dyDescent="0.25">
      <c r="A1057" t="s">
        <v>25368</v>
      </c>
      <c r="B1057" t="s">
        <v>24555</v>
      </c>
      <c r="C1057" t="s">
        <v>24563</v>
      </c>
      <c r="D1057" t="s">
        <v>24496</v>
      </c>
      <c r="E1057" t="s">
        <v>24557</v>
      </c>
      <c r="F1057" t="s">
        <v>24555</v>
      </c>
      <c r="G1057" t="s">
        <v>24558</v>
      </c>
      <c r="H1057" t="s">
        <v>24555</v>
      </c>
      <c r="I1057" t="s">
        <v>25369</v>
      </c>
      <c r="J1057" t="s">
        <v>24568</v>
      </c>
      <c r="K1057" t="s">
        <v>25370</v>
      </c>
      <c r="N1057" t="s">
        <v>25371</v>
      </c>
      <c r="O1057" t="s">
        <v>25372</v>
      </c>
      <c r="V1057" t="str">
        <f>CONCATENATE(Tabla_Consulta_desde_SVR034[[#This Row],[RUTPROV]],"-",Tabla_Consulta_desde_SVR034[[#This Row],[DVPROV]])</f>
        <v>06080540-7</v>
      </c>
    </row>
    <row r="1058" spans="1:22" x14ac:dyDescent="0.25">
      <c r="A1058" t="s">
        <v>25390</v>
      </c>
      <c r="B1058" t="s">
        <v>24555</v>
      </c>
      <c r="C1058" t="s">
        <v>24563</v>
      </c>
      <c r="D1058" t="s">
        <v>24496</v>
      </c>
      <c r="E1058" t="s">
        <v>24557</v>
      </c>
      <c r="F1058" t="s">
        <v>24555</v>
      </c>
      <c r="G1058" t="s">
        <v>24558</v>
      </c>
      <c r="H1058" t="s">
        <v>24555</v>
      </c>
      <c r="I1058" t="s">
        <v>25381</v>
      </c>
      <c r="J1058" t="s">
        <v>3313</v>
      </c>
      <c r="K1058" t="s">
        <v>25382</v>
      </c>
      <c r="N1058" t="s">
        <v>25391</v>
      </c>
      <c r="O1058" t="s">
        <v>25386</v>
      </c>
      <c r="V1058" t="str">
        <f>CONCATENATE(Tabla_Consulta_desde_SVR034[[#This Row],[RUTPROV]],"-",Tabla_Consulta_desde_SVR034[[#This Row],[DVPROV]])</f>
        <v>06092291-8</v>
      </c>
    </row>
    <row r="1059" spans="1:22" x14ac:dyDescent="0.25">
      <c r="A1059" t="s">
        <v>25399</v>
      </c>
      <c r="B1059" t="s">
        <v>24555</v>
      </c>
      <c r="C1059" t="s">
        <v>24563</v>
      </c>
      <c r="D1059" t="s">
        <v>24496</v>
      </c>
      <c r="E1059" t="s">
        <v>24557</v>
      </c>
      <c r="F1059" t="s">
        <v>24555</v>
      </c>
      <c r="G1059" t="s">
        <v>24558</v>
      </c>
      <c r="H1059" t="s">
        <v>24555</v>
      </c>
      <c r="I1059" t="s">
        <v>25400</v>
      </c>
      <c r="J1059" t="s">
        <v>711</v>
      </c>
      <c r="K1059" t="s">
        <v>25401</v>
      </c>
      <c r="N1059" t="s">
        <v>25402</v>
      </c>
      <c r="O1059" t="s">
        <v>24561</v>
      </c>
      <c r="V1059" t="str">
        <f>CONCATENATE(Tabla_Consulta_desde_SVR034[[#This Row],[RUTPROV]],"-",Tabla_Consulta_desde_SVR034[[#This Row],[DVPROV]])</f>
        <v>06100121-2</v>
      </c>
    </row>
    <row r="1060" spans="1:22" x14ac:dyDescent="0.25">
      <c r="A1060" t="s">
        <v>25413</v>
      </c>
      <c r="B1060" t="s">
        <v>24555</v>
      </c>
      <c r="C1060" t="s">
        <v>24556</v>
      </c>
      <c r="D1060" t="s">
        <v>24496</v>
      </c>
      <c r="E1060" t="s">
        <v>24557</v>
      </c>
      <c r="F1060" t="s">
        <v>24555</v>
      </c>
      <c r="G1060" t="s">
        <v>24558</v>
      </c>
      <c r="H1060" t="s">
        <v>24555</v>
      </c>
      <c r="I1060" t="s">
        <v>25414</v>
      </c>
      <c r="J1060" t="s">
        <v>3280</v>
      </c>
      <c r="K1060" t="s">
        <v>25415</v>
      </c>
      <c r="N1060" t="s">
        <v>24560</v>
      </c>
      <c r="O1060" t="s">
        <v>24561</v>
      </c>
      <c r="V1060" t="str">
        <f>CONCATENATE(Tabla_Consulta_desde_SVR034[[#This Row],[RUTPROV]],"-",Tabla_Consulta_desde_SVR034[[#This Row],[DVPROV]])</f>
        <v>06148166-4</v>
      </c>
    </row>
    <row r="1061" spans="1:22" x14ac:dyDescent="0.25">
      <c r="A1061" t="s">
        <v>25416</v>
      </c>
      <c r="B1061" t="s">
        <v>24555</v>
      </c>
      <c r="C1061" t="s">
        <v>24563</v>
      </c>
      <c r="D1061" t="s">
        <v>24496</v>
      </c>
      <c r="E1061" t="s">
        <v>24557</v>
      </c>
      <c r="F1061" t="s">
        <v>24555</v>
      </c>
      <c r="G1061" t="s">
        <v>24558</v>
      </c>
      <c r="H1061" t="s">
        <v>24555</v>
      </c>
      <c r="I1061" t="s">
        <v>25417</v>
      </c>
      <c r="J1061" t="s">
        <v>24583</v>
      </c>
      <c r="K1061" t="s">
        <v>25418</v>
      </c>
      <c r="N1061" t="s">
        <v>25419</v>
      </c>
      <c r="O1061" t="s">
        <v>24561</v>
      </c>
      <c r="V1061" t="str">
        <f>CONCATENATE(Tabla_Consulta_desde_SVR034[[#This Row],[RUTPROV]],"-",Tabla_Consulta_desde_SVR034[[#This Row],[DVPROV]])</f>
        <v>06166137-9</v>
      </c>
    </row>
    <row r="1062" spans="1:22" x14ac:dyDescent="0.25">
      <c r="A1062" t="s">
        <v>25438</v>
      </c>
      <c r="B1062" t="s">
        <v>24555</v>
      </c>
      <c r="C1062" t="s">
        <v>24563</v>
      </c>
      <c r="D1062" t="s">
        <v>24496</v>
      </c>
      <c r="E1062" t="s">
        <v>24557</v>
      </c>
      <c r="F1062" t="s">
        <v>24555</v>
      </c>
      <c r="G1062" t="s">
        <v>24558</v>
      </c>
      <c r="H1062" t="s">
        <v>24555</v>
      </c>
      <c r="I1062" t="s">
        <v>25439</v>
      </c>
      <c r="J1062" t="s">
        <v>4039</v>
      </c>
      <c r="K1062" t="s">
        <v>25440</v>
      </c>
      <c r="N1062" t="s">
        <v>25441</v>
      </c>
      <c r="O1062" t="s">
        <v>24561</v>
      </c>
      <c r="V1062" t="str">
        <f>CONCATENATE(Tabla_Consulta_desde_SVR034[[#This Row],[RUTPROV]],"-",Tabla_Consulta_desde_SVR034[[#This Row],[DVPROV]])</f>
        <v>06196213-1</v>
      </c>
    </row>
    <row r="1063" spans="1:22" x14ac:dyDescent="0.25">
      <c r="A1063" t="s">
        <v>25455</v>
      </c>
      <c r="B1063" t="s">
        <v>24555</v>
      </c>
      <c r="C1063" t="s">
        <v>24556</v>
      </c>
      <c r="D1063" t="s">
        <v>24496</v>
      </c>
      <c r="E1063" t="s">
        <v>24557</v>
      </c>
      <c r="F1063" t="s">
        <v>24555</v>
      </c>
      <c r="G1063" t="s">
        <v>24558</v>
      </c>
      <c r="H1063" t="s">
        <v>24555</v>
      </c>
      <c r="I1063" t="s">
        <v>25456</v>
      </c>
      <c r="J1063" t="s">
        <v>4039</v>
      </c>
      <c r="K1063" t="s">
        <v>25457</v>
      </c>
      <c r="N1063" t="s">
        <v>24560</v>
      </c>
      <c r="O1063" t="s">
        <v>24561</v>
      </c>
      <c r="V1063" t="str">
        <f>CONCATENATE(Tabla_Consulta_desde_SVR034[[#This Row],[RUTPROV]],"-",Tabla_Consulta_desde_SVR034[[#This Row],[DVPROV]])</f>
        <v>06279530-1</v>
      </c>
    </row>
    <row r="1064" spans="1:22" x14ac:dyDescent="0.25">
      <c r="A1064" t="s">
        <v>25458</v>
      </c>
      <c r="B1064" t="s">
        <v>24555</v>
      </c>
      <c r="C1064" t="s">
        <v>24563</v>
      </c>
      <c r="D1064" t="s">
        <v>24496</v>
      </c>
      <c r="E1064" t="s">
        <v>24557</v>
      </c>
      <c r="F1064" t="s">
        <v>24555</v>
      </c>
      <c r="G1064" t="s">
        <v>24558</v>
      </c>
      <c r="H1064" t="s">
        <v>24555</v>
      </c>
      <c r="I1064" t="s">
        <v>25459</v>
      </c>
      <c r="J1064" t="s">
        <v>3280</v>
      </c>
      <c r="K1064" t="s">
        <v>25460</v>
      </c>
      <c r="N1064" t="s">
        <v>25461</v>
      </c>
      <c r="O1064" t="s">
        <v>24561</v>
      </c>
      <c r="V1064" t="str">
        <f>CONCATENATE(Tabla_Consulta_desde_SVR034[[#This Row],[RUTPROV]],"-",Tabla_Consulta_desde_SVR034[[#This Row],[DVPROV]])</f>
        <v>06279601-4</v>
      </c>
    </row>
    <row r="1065" spans="1:22" x14ac:dyDescent="0.25">
      <c r="A1065" t="s">
        <v>25467</v>
      </c>
      <c r="B1065" t="s">
        <v>24555</v>
      </c>
      <c r="C1065" t="s">
        <v>24563</v>
      </c>
      <c r="D1065" t="s">
        <v>24496</v>
      </c>
      <c r="E1065" t="s">
        <v>24557</v>
      </c>
      <c r="F1065" t="s">
        <v>24555</v>
      </c>
      <c r="G1065" t="s">
        <v>24558</v>
      </c>
      <c r="H1065" t="s">
        <v>24555</v>
      </c>
      <c r="I1065" t="s">
        <v>25468</v>
      </c>
      <c r="J1065" t="s">
        <v>24583</v>
      </c>
      <c r="K1065" t="s">
        <v>25469</v>
      </c>
      <c r="N1065" t="s">
        <v>25470</v>
      </c>
      <c r="O1065" t="s">
        <v>24561</v>
      </c>
      <c r="V1065" t="str">
        <f>CONCATENATE(Tabla_Consulta_desde_SVR034[[#This Row],[RUTPROV]],"-",Tabla_Consulta_desde_SVR034[[#This Row],[DVPROV]])</f>
        <v>06284902-9</v>
      </c>
    </row>
    <row r="1066" spans="1:22" x14ac:dyDescent="0.25">
      <c r="A1066" t="s">
        <v>25471</v>
      </c>
      <c r="B1066" t="s">
        <v>24555</v>
      </c>
      <c r="C1066" t="s">
        <v>24563</v>
      </c>
      <c r="D1066" t="s">
        <v>24496</v>
      </c>
      <c r="E1066" t="s">
        <v>24557</v>
      </c>
      <c r="F1066" t="s">
        <v>24555</v>
      </c>
      <c r="G1066" t="s">
        <v>24558</v>
      </c>
      <c r="H1066" t="s">
        <v>24555</v>
      </c>
      <c r="I1066" t="s">
        <v>25472</v>
      </c>
      <c r="J1066" t="s">
        <v>4039</v>
      </c>
      <c r="K1066" t="s">
        <v>25473</v>
      </c>
      <c r="N1066" t="s">
        <v>25474</v>
      </c>
      <c r="O1066" t="s">
        <v>24561</v>
      </c>
      <c r="V1066" t="str">
        <f>CONCATENATE(Tabla_Consulta_desde_SVR034[[#This Row],[RUTPROV]],"-",Tabla_Consulta_desde_SVR034[[#This Row],[DVPROV]])</f>
        <v>06291905-1</v>
      </c>
    </row>
    <row r="1067" spans="1:22" x14ac:dyDescent="0.25">
      <c r="A1067" t="s">
        <v>25498</v>
      </c>
      <c r="B1067" t="s">
        <v>24555</v>
      </c>
      <c r="C1067" t="s">
        <v>24556</v>
      </c>
      <c r="D1067" t="s">
        <v>24496</v>
      </c>
      <c r="E1067" t="s">
        <v>24557</v>
      </c>
      <c r="F1067" t="s">
        <v>24555</v>
      </c>
      <c r="G1067" t="s">
        <v>24558</v>
      </c>
      <c r="H1067" t="s">
        <v>24555</v>
      </c>
      <c r="I1067" t="s">
        <v>25499</v>
      </c>
      <c r="J1067" t="s">
        <v>24583</v>
      </c>
      <c r="K1067" t="s">
        <v>25500</v>
      </c>
      <c r="N1067" t="s">
        <v>24560</v>
      </c>
      <c r="O1067" t="s">
        <v>24561</v>
      </c>
      <c r="V1067" t="str">
        <f>CONCATENATE(Tabla_Consulta_desde_SVR034[[#This Row],[RUTPROV]],"-",Tabla_Consulta_desde_SVR034[[#This Row],[DVPROV]])</f>
        <v>06373661-9</v>
      </c>
    </row>
    <row r="1068" spans="1:22" x14ac:dyDescent="0.25">
      <c r="A1068" t="s">
        <v>25501</v>
      </c>
      <c r="B1068" t="s">
        <v>24555</v>
      </c>
      <c r="C1068" t="s">
        <v>24563</v>
      </c>
      <c r="D1068" t="s">
        <v>24496</v>
      </c>
      <c r="E1068" t="s">
        <v>24557</v>
      </c>
      <c r="F1068" t="s">
        <v>24555</v>
      </c>
      <c r="G1068" t="s">
        <v>24558</v>
      </c>
      <c r="H1068" t="s">
        <v>24555</v>
      </c>
      <c r="I1068" t="s">
        <v>25502</v>
      </c>
      <c r="J1068" t="s">
        <v>24715</v>
      </c>
      <c r="K1068" t="s">
        <v>25503</v>
      </c>
      <c r="N1068" t="s">
        <v>25504</v>
      </c>
      <c r="O1068" t="s">
        <v>25505</v>
      </c>
      <c r="V1068" t="str">
        <f>CONCATENATE(Tabla_Consulta_desde_SVR034[[#This Row],[RUTPROV]],"-",Tabla_Consulta_desde_SVR034[[#This Row],[DVPROV]])</f>
        <v>06387745-K</v>
      </c>
    </row>
    <row r="1069" spans="1:22" x14ac:dyDescent="0.25">
      <c r="A1069" t="s">
        <v>25506</v>
      </c>
      <c r="B1069" t="s">
        <v>24555</v>
      </c>
      <c r="C1069" t="s">
        <v>24556</v>
      </c>
      <c r="D1069" t="s">
        <v>24496</v>
      </c>
      <c r="E1069" t="s">
        <v>24557</v>
      </c>
      <c r="F1069" t="s">
        <v>24555</v>
      </c>
      <c r="G1069" t="s">
        <v>24558</v>
      </c>
      <c r="H1069" t="s">
        <v>24555</v>
      </c>
      <c r="I1069" t="s">
        <v>25507</v>
      </c>
      <c r="J1069" t="s">
        <v>11114</v>
      </c>
      <c r="K1069" t="s">
        <v>25508</v>
      </c>
      <c r="N1069" t="s">
        <v>24560</v>
      </c>
      <c r="O1069" t="s">
        <v>24561</v>
      </c>
      <c r="V1069" t="str">
        <f>CONCATENATE(Tabla_Consulta_desde_SVR034[[#This Row],[RUTPROV]],"-",Tabla_Consulta_desde_SVR034[[#This Row],[DVPROV]])</f>
        <v>06391866-0</v>
      </c>
    </row>
    <row r="1070" spans="1:22" x14ac:dyDescent="0.25">
      <c r="A1070" t="s">
        <v>25515</v>
      </c>
      <c r="B1070" t="s">
        <v>24555</v>
      </c>
      <c r="C1070" t="s">
        <v>24563</v>
      </c>
      <c r="D1070" t="s">
        <v>24496</v>
      </c>
      <c r="E1070" t="s">
        <v>24557</v>
      </c>
      <c r="F1070" t="s">
        <v>24555</v>
      </c>
      <c r="G1070" t="s">
        <v>24558</v>
      </c>
      <c r="H1070" t="s">
        <v>24555</v>
      </c>
      <c r="I1070" t="s">
        <v>25516</v>
      </c>
      <c r="J1070" t="s">
        <v>24583</v>
      </c>
      <c r="K1070" t="s">
        <v>25517</v>
      </c>
      <c r="N1070" t="s">
        <v>24560</v>
      </c>
      <c r="O1070" t="s">
        <v>24561</v>
      </c>
      <c r="V1070" t="str">
        <f>CONCATENATE(Tabla_Consulta_desde_SVR034[[#This Row],[RUTPROV]],"-",Tabla_Consulta_desde_SVR034[[#This Row],[DVPROV]])</f>
        <v>06418565-9</v>
      </c>
    </row>
    <row r="1071" spans="1:22" x14ac:dyDescent="0.25">
      <c r="A1071" t="s">
        <v>25534</v>
      </c>
      <c r="B1071" t="s">
        <v>24555</v>
      </c>
      <c r="C1071" t="s">
        <v>24556</v>
      </c>
      <c r="D1071" t="s">
        <v>24496</v>
      </c>
      <c r="E1071" t="s">
        <v>24557</v>
      </c>
      <c r="F1071" t="s">
        <v>24555</v>
      </c>
      <c r="G1071" t="s">
        <v>24558</v>
      </c>
      <c r="H1071" t="s">
        <v>24555</v>
      </c>
      <c r="I1071" t="s">
        <v>25535</v>
      </c>
      <c r="J1071" t="s">
        <v>4039</v>
      </c>
      <c r="K1071" t="s">
        <v>25536</v>
      </c>
      <c r="N1071" t="s">
        <v>24560</v>
      </c>
      <c r="O1071" t="s">
        <v>24561</v>
      </c>
      <c r="V1071" t="str">
        <f>CONCATENATE(Tabla_Consulta_desde_SVR034[[#This Row],[RUTPROV]],"-",Tabla_Consulta_desde_SVR034[[#This Row],[DVPROV]])</f>
        <v>06444730-1</v>
      </c>
    </row>
    <row r="1072" spans="1:22" x14ac:dyDescent="0.25">
      <c r="A1072" t="s">
        <v>25537</v>
      </c>
      <c r="B1072" t="s">
        <v>24555</v>
      </c>
      <c r="C1072" t="s">
        <v>24556</v>
      </c>
      <c r="D1072" t="s">
        <v>24496</v>
      </c>
      <c r="E1072" t="s">
        <v>24557</v>
      </c>
      <c r="F1072" t="s">
        <v>24555</v>
      </c>
      <c r="G1072" t="s">
        <v>24558</v>
      </c>
      <c r="H1072" t="s">
        <v>24555</v>
      </c>
      <c r="I1072" t="s">
        <v>25538</v>
      </c>
      <c r="J1072" t="s">
        <v>3313</v>
      </c>
      <c r="K1072" t="s">
        <v>25539</v>
      </c>
      <c r="N1072" t="s">
        <v>24560</v>
      </c>
      <c r="O1072" t="s">
        <v>24561</v>
      </c>
      <c r="V1072" t="str">
        <f>CONCATENATE(Tabla_Consulta_desde_SVR034[[#This Row],[RUTPROV]],"-",Tabla_Consulta_desde_SVR034[[#This Row],[DVPROV]])</f>
        <v>06450313-8</v>
      </c>
    </row>
    <row r="1073" spans="1:22" x14ac:dyDescent="0.25">
      <c r="A1073" t="s">
        <v>25546</v>
      </c>
      <c r="B1073" t="s">
        <v>24555</v>
      </c>
      <c r="C1073" t="s">
        <v>24556</v>
      </c>
      <c r="D1073" t="s">
        <v>24496</v>
      </c>
      <c r="E1073" t="s">
        <v>24557</v>
      </c>
      <c r="F1073" t="s">
        <v>24555</v>
      </c>
      <c r="G1073" t="s">
        <v>24558</v>
      </c>
      <c r="H1073" t="s">
        <v>24555</v>
      </c>
      <c r="I1073" t="s">
        <v>25547</v>
      </c>
      <c r="J1073" t="s">
        <v>711</v>
      </c>
      <c r="K1073" t="s">
        <v>25548</v>
      </c>
      <c r="N1073" t="s">
        <v>24560</v>
      </c>
      <c r="O1073" t="s">
        <v>24561</v>
      </c>
      <c r="V1073" t="str">
        <f>CONCATENATE(Tabla_Consulta_desde_SVR034[[#This Row],[RUTPROV]],"-",Tabla_Consulta_desde_SVR034[[#This Row],[DVPROV]])</f>
        <v>06485888-2</v>
      </c>
    </row>
    <row r="1074" spans="1:22" x14ac:dyDescent="0.25">
      <c r="A1074" t="s">
        <v>25549</v>
      </c>
      <c r="B1074" t="s">
        <v>24555</v>
      </c>
      <c r="C1074" t="s">
        <v>24563</v>
      </c>
      <c r="D1074" t="s">
        <v>24496</v>
      </c>
      <c r="E1074" t="s">
        <v>24557</v>
      </c>
      <c r="F1074" t="s">
        <v>24555</v>
      </c>
      <c r="G1074" t="s">
        <v>24558</v>
      </c>
      <c r="H1074" t="s">
        <v>24555</v>
      </c>
      <c r="I1074" t="s">
        <v>25550</v>
      </c>
      <c r="J1074" t="s">
        <v>3313</v>
      </c>
      <c r="K1074" t="s">
        <v>25551</v>
      </c>
      <c r="N1074" t="s">
        <v>25552</v>
      </c>
      <c r="O1074" t="s">
        <v>25553</v>
      </c>
      <c r="V1074" t="str">
        <f>CONCATENATE(Tabla_Consulta_desde_SVR034[[#This Row],[RUTPROV]],"-",Tabla_Consulta_desde_SVR034[[#This Row],[DVPROV]])</f>
        <v>06504046-8</v>
      </c>
    </row>
    <row r="1075" spans="1:22" x14ac:dyDescent="0.25">
      <c r="A1075" t="s">
        <v>25554</v>
      </c>
      <c r="B1075" t="s">
        <v>24555</v>
      </c>
      <c r="C1075" t="s">
        <v>24556</v>
      </c>
      <c r="D1075" t="s">
        <v>24496</v>
      </c>
      <c r="E1075" t="s">
        <v>24557</v>
      </c>
      <c r="F1075" t="s">
        <v>24555</v>
      </c>
      <c r="G1075" t="s">
        <v>24558</v>
      </c>
      <c r="H1075" t="s">
        <v>24555</v>
      </c>
      <c r="I1075" t="s">
        <v>25555</v>
      </c>
      <c r="J1075" t="s">
        <v>3313</v>
      </c>
      <c r="K1075" t="s">
        <v>25556</v>
      </c>
      <c r="N1075" t="s">
        <v>24560</v>
      </c>
      <c r="O1075" t="s">
        <v>24561</v>
      </c>
      <c r="V1075" t="str">
        <f>CONCATENATE(Tabla_Consulta_desde_SVR034[[#This Row],[RUTPROV]],"-",Tabla_Consulta_desde_SVR034[[#This Row],[DVPROV]])</f>
        <v>06518268-8</v>
      </c>
    </row>
    <row r="1076" spans="1:22" x14ac:dyDescent="0.25">
      <c r="A1076" t="s">
        <v>25557</v>
      </c>
      <c r="B1076" t="s">
        <v>24555</v>
      </c>
      <c r="C1076" t="s">
        <v>24563</v>
      </c>
      <c r="D1076" t="s">
        <v>24496</v>
      </c>
      <c r="E1076" t="s">
        <v>24557</v>
      </c>
      <c r="F1076" t="s">
        <v>24555</v>
      </c>
      <c r="G1076" t="s">
        <v>24558</v>
      </c>
      <c r="H1076" t="s">
        <v>24555</v>
      </c>
      <c r="I1076" t="s">
        <v>25558</v>
      </c>
      <c r="J1076" t="s">
        <v>1763</v>
      </c>
      <c r="K1076" t="s">
        <v>25559</v>
      </c>
      <c r="N1076" t="s">
        <v>24560</v>
      </c>
      <c r="O1076" t="s">
        <v>24561</v>
      </c>
      <c r="V1076" t="str">
        <f>CONCATENATE(Tabla_Consulta_desde_SVR034[[#This Row],[RUTPROV]],"-",Tabla_Consulta_desde_SVR034[[#This Row],[DVPROV]])</f>
        <v>06536117-5</v>
      </c>
    </row>
    <row r="1077" spans="1:22" x14ac:dyDescent="0.25">
      <c r="A1077" t="s">
        <v>25560</v>
      </c>
      <c r="B1077" t="s">
        <v>24555</v>
      </c>
      <c r="C1077" t="s">
        <v>24563</v>
      </c>
      <c r="D1077" t="s">
        <v>24496</v>
      </c>
      <c r="E1077" t="s">
        <v>24557</v>
      </c>
      <c r="F1077" t="s">
        <v>24555</v>
      </c>
      <c r="G1077" t="s">
        <v>24558</v>
      </c>
      <c r="H1077" t="s">
        <v>24555</v>
      </c>
      <c r="I1077" t="s">
        <v>25561</v>
      </c>
      <c r="J1077" t="s">
        <v>4039</v>
      </c>
      <c r="K1077" t="s">
        <v>25562</v>
      </c>
      <c r="N1077" t="s">
        <v>25563</v>
      </c>
      <c r="O1077" t="s">
        <v>25564</v>
      </c>
      <c r="V1077" t="str">
        <f>CONCATENATE(Tabla_Consulta_desde_SVR034[[#This Row],[RUTPROV]],"-",Tabla_Consulta_desde_SVR034[[#This Row],[DVPROV]])</f>
        <v>06545757-1</v>
      </c>
    </row>
    <row r="1078" spans="1:22" x14ac:dyDescent="0.25">
      <c r="A1078" t="s">
        <v>25571</v>
      </c>
      <c r="B1078" t="s">
        <v>24555</v>
      </c>
      <c r="C1078" t="s">
        <v>24563</v>
      </c>
      <c r="D1078" t="s">
        <v>24496</v>
      </c>
      <c r="E1078" t="s">
        <v>24557</v>
      </c>
      <c r="F1078" t="s">
        <v>24555</v>
      </c>
      <c r="G1078" t="s">
        <v>24558</v>
      </c>
      <c r="H1078" t="s">
        <v>24555</v>
      </c>
      <c r="I1078" t="s">
        <v>25572</v>
      </c>
      <c r="J1078" t="s">
        <v>646</v>
      </c>
      <c r="K1078" t="s">
        <v>25573</v>
      </c>
      <c r="N1078" t="s">
        <v>25574</v>
      </c>
      <c r="O1078" t="s">
        <v>24561</v>
      </c>
      <c r="V1078" t="str">
        <f>CONCATENATE(Tabla_Consulta_desde_SVR034[[#This Row],[RUTPROV]],"-",Tabla_Consulta_desde_SVR034[[#This Row],[DVPROV]])</f>
        <v>06565575-6</v>
      </c>
    </row>
    <row r="1079" spans="1:22" x14ac:dyDescent="0.25">
      <c r="A1079" t="s">
        <v>25575</v>
      </c>
      <c r="B1079" t="s">
        <v>24555</v>
      </c>
      <c r="C1079" t="s">
        <v>24563</v>
      </c>
      <c r="D1079" t="s">
        <v>24496</v>
      </c>
      <c r="E1079" t="s">
        <v>24557</v>
      </c>
      <c r="F1079" t="s">
        <v>24555</v>
      </c>
      <c r="G1079" t="s">
        <v>24558</v>
      </c>
      <c r="H1079" t="s">
        <v>24555</v>
      </c>
      <c r="I1079" t="s">
        <v>25576</v>
      </c>
      <c r="J1079" t="s">
        <v>3280</v>
      </c>
      <c r="K1079" t="s">
        <v>25577</v>
      </c>
      <c r="N1079" t="s">
        <v>24560</v>
      </c>
      <c r="O1079" t="s">
        <v>24561</v>
      </c>
      <c r="V1079" t="str">
        <f>CONCATENATE(Tabla_Consulta_desde_SVR034[[#This Row],[RUTPROV]],"-",Tabla_Consulta_desde_SVR034[[#This Row],[DVPROV]])</f>
        <v>06585450-4</v>
      </c>
    </row>
    <row r="1080" spans="1:22" x14ac:dyDescent="0.25">
      <c r="A1080" t="s">
        <v>25599</v>
      </c>
      <c r="B1080" t="s">
        <v>24555</v>
      </c>
      <c r="C1080" t="s">
        <v>24556</v>
      </c>
      <c r="D1080" t="s">
        <v>24496</v>
      </c>
      <c r="E1080" t="s">
        <v>24557</v>
      </c>
      <c r="F1080" t="s">
        <v>24555</v>
      </c>
      <c r="G1080" t="s">
        <v>24558</v>
      </c>
      <c r="H1080" t="s">
        <v>24555</v>
      </c>
      <c r="I1080" t="s">
        <v>25600</v>
      </c>
      <c r="J1080" t="s">
        <v>1763</v>
      </c>
      <c r="K1080" t="s">
        <v>25601</v>
      </c>
      <c r="N1080" t="s">
        <v>24560</v>
      </c>
      <c r="O1080" t="s">
        <v>24561</v>
      </c>
      <c r="V1080" t="str">
        <f>CONCATENATE(Tabla_Consulta_desde_SVR034[[#This Row],[RUTPROV]],"-",Tabla_Consulta_desde_SVR034[[#This Row],[DVPROV]])</f>
        <v>06657049-5</v>
      </c>
    </row>
    <row r="1081" spans="1:22" x14ac:dyDescent="0.25">
      <c r="A1081" t="s">
        <v>25616</v>
      </c>
      <c r="B1081" t="s">
        <v>24555</v>
      </c>
      <c r="C1081" t="s">
        <v>24563</v>
      </c>
      <c r="D1081" t="s">
        <v>24496</v>
      </c>
      <c r="E1081" t="s">
        <v>24557</v>
      </c>
      <c r="F1081" t="s">
        <v>24555</v>
      </c>
      <c r="G1081" t="s">
        <v>24558</v>
      </c>
      <c r="H1081" t="s">
        <v>24555</v>
      </c>
      <c r="I1081" t="s">
        <v>25617</v>
      </c>
      <c r="J1081" t="s">
        <v>646</v>
      </c>
      <c r="K1081" t="s">
        <v>25618</v>
      </c>
      <c r="N1081" t="s">
        <v>25619</v>
      </c>
      <c r="O1081" t="s">
        <v>24561</v>
      </c>
      <c r="V1081" t="str">
        <f>CONCATENATE(Tabla_Consulta_desde_SVR034[[#This Row],[RUTPROV]],"-",Tabla_Consulta_desde_SVR034[[#This Row],[DVPROV]])</f>
        <v>06692889-6</v>
      </c>
    </row>
    <row r="1082" spans="1:22" x14ac:dyDescent="0.25">
      <c r="A1082" t="s">
        <v>25626</v>
      </c>
      <c r="B1082" t="s">
        <v>24555</v>
      </c>
      <c r="C1082" t="s">
        <v>24563</v>
      </c>
      <c r="D1082" t="s">
        <v>24496</v>
      </c>
      <c r="E1082" t="s">
        <v>24557</v>
      </c>
      <c r="F1082" t="s">
        <v>24555</v>
      </c>
      <c r="G1082" t="s">
        <v>24558</v>
      </c>
      <c r="H1082" t="s">
        <v>24555</v>
      </c>
      <c r="I1082" t="s">
        <v>25627</v>
      </c>
      <c r="J1082" t="s">
        <v>3280</v>
      </c>
      <c r="K1082" t="s">
        <v>25628</v>
      </c>
      <c r="N1082" t="s">
        <v>25629</v>
      </c>
      <c r="O1082" t="s">
        <v>25630</v>
      </c>
      <c r="V1082" t="str">
        <f>CONCATENATE(Tabla_Consulta_desde_SVR034[[#This Row],[RUTPROV]],"-",Tabla_Consulta_desde_SVR034[[#This Row],[DVPROV]])</f>
        <v>06776308-4</v>
      </c>
    </row>
    <row r="1083" spans="1:22" x14ac:dyDescent="0.25">
      <c r="A1083" t="s">
        <v>25721</v>
      </c>
      <c r="B1083" t="s">
        <v>24555</v>
      </c>
      <c r="C1083" t="s">
        <v>24563</v>
      </c>
      <c r="D1083" t="s">
        <v>24496</v>
      </c>
      <c r="E1083" t="s">
        <v>24557</v>
      </c>
      <c r="F1083" t="s">
        <v>24555</v>
      </c>
      <c r="G1083" t="s">
        <v>24558</v>
      </c>
      <c r="H1083" t="s">
        <v>24555</v>
      </c>
      <c r="I1083" t="s">
        <v>25722</v>
      </c>
      <c r="J1083" t="s">
        <v>711</v>
      </c>
      <c r="K1083" t="s">
        <v>25723</v>
      </c>
      <c r="N1083" t="s">
        <v>25724</v>
      </c>
      <c r="O1083" t="s">
        <v>25725</v>
      </c>
      <c r="V1083" t="str">
        <f>CONCATENATE(Tabla_Consulta_desde_SVR034[[#This Row],[RUTPROV]],"-",Tabla_Consulta_desde_SVR034[[#This Row],[DVPROV]])</f>
        <v>07042543-2</v>
      </c>
    </row>
    <row r="1084" spans="1:22" x14ac:dyDescent="0.25">
      <c r="A1084" t="s">
        <v>25726</v>
      </c>
      <c r="B1084" t="s">
        <v>24555</v>
      </c>
      <c r="C1084" t="s">
        <v>24563</v>
      </c>
      <c r="D1084" t="s">
        <v>24496</v>
      </c>
      <c r="E1084" t="s">
        <v>24557</v>
      </c>
      <c r="F1084" t="s">
        <v>24555</v>
      </c>
      <c r="G1084" t="s">
        <v>24558</v>
      </c>
      <c r="H1084" t="s">
        <v>24555</v>
      </c>
      <c r="I1084" t="s">
        <v>25727</v>
      </c>
      <c r="J1084" t="s">
        <v>24583</v>
      </c>
      <c r="K1084" t="s">
        <v>25728</v>
      </c>
      <c r="N1084" t="s">
        <v>25729</v>
      </c>
      <c r="O1084" t="s">
        <v>25730</v>
      </c>
      <c r="Q1084" t="s">
        <v>25731</v>
      </c>
      <c r="V1084" t="str">
        <f>CONCATENATE(Tabla_Consulta_desde_SVR034[[#This Row],[RUTPROV]],"-",Tabla_Consulta_desde_SVR034[[#This Row],[DVPROV]])</f>
        <v>07058776-9</v>
      </c>
    </row>
    <row r="1085" spans="1:22" x14ac:dyDescent="0.25">
      <c r="A1085" t="s">
        <v>25739</v>
      </c>
      <c r="B1085" t="s">
        <v>24555</v>
      </c>
      <c r="C1085" t="s">
        <v>24563</v>
      </c>
      <c r="D1085" t="s">
        <v>24496</v>
      </c>
      <c r="E1085" t="s">
        <v>24557</v>
      </c>
      <c r="F1085" t="s">
        <v>24555</v>
      </c>
      <c r="G1085" t="s">
        <v>24558</v>
      </c>
      <c r="H1085" t="s">
        <v>24555</v>
      </c>
      <c r="I1085" t="s">
        <v>25740</v>
      </c>
      <c r="J1085" t="s">
        <v>4039</v>
      </c>
      <c r="K1085" t="s">
        <v>25741</v>
      </c>
      <c r="N1085" t="s">
        <v>25742</v>
      </c>
      <c r="O1085" t="s">
        <v>24561</v>
      </c>
      <c r="V1085" t="str">
        <f>CONCATENATE(Tabla_Consulta_desde_SVR034[[#This Row],[RUTPROV]],"-",Tabla_Consulta_desde_SVR034[[#This Row],[DVPROV]])</f>
        <v>07107898-1</v>
      </c>
    </row>
    <row r="1086" spans="1:22" x14ac:dyDescent="0.25">
      <c r="A1086" t="s">
        <v>25780</v>
      </c>
      <c r="B1086" t="s">
        <v>24555</v>
      </c>
      <c r="C1086" t="s">
        <v>24563</v>
      </c>
      <c r="D1086" t="s">
        <v>24496</v>
      </c>
      <c r="E1086" t="s">
        <v>24557</v>
      </c>
      <c r="F1086" t="s">
        <v>24555</v>
      </c>
      <c r="G1086" t="s">
        <v>24558</v>
      </c>
      <c r="H1086" t="s">
        <v>24555</v>
      </c>
      <c r="I1086" t="s">
        <v>25781</v>
      </c>
      <c r="J1086" t="s">
        <v>11114</v>
      </c>
      <c r="K1086" t="s">
        <v>25782</v>
      </c>
      <c r="N1086" t="s">
        <v>24560</v>
      </c>
      <c r="O1086" t="s">
        <v>24561</v>
      </c>
      <c r="V1086" t="str">
        <f>CONCATENATE(Tabla_Consulta_desde_SVR034[[#This Row],[RUTPROV]],"-",Tabla_Consulta_desde_SVR034[[#This Row],[DVPROV]])</f>
        <v>07301128-0</v>
      </c>
    </row>
    <row r="1087" spans="1:22" x14ac:dyDescent="0.25">
      <c r="A1087" t="s">
        <v>25794</v>
      </c>
      <c r="B1087" t="s">
        <v>24555</v>
      </c>
      <c r="C1087" t="s">
        <v>24556</v>
      </c>
      <c r="D1087" t="s">
        <v>24496</v>
      </c>
      <c r="E1087" t="s">
        <v>24557</v>
      </c>
      <c r="F1087" t="s">
        <v>24555</v>
      </c>
      <c r="G1087" t="s">
        <v>24558</v>
      </c>
      <c r="H1087" t="s">
        <v>24555</v>
      </c>
      <c r="I1087" t="s">
        <v>25795</v>
      </c>
      <c r="J1087" t="s">
        <v>1763</v>
      </c>
      <c r="K1087" t="s">
        <v>25796</v>
      </c>
      <c r="N1087" t="s">
        <v>24560</v>
      </c>
      <c r="O1087" t="s">
        <v>24561</v>
      </c>
      <c r="V1087" t="str">
        <f>CONCATENATE(Tabla_Consulta_desde_SVR034[[#This Row],[RUTPROV]],"-",Tabla_Consulta_desde_SVR034[[#This Row],[DVPROV]])</f>
        <v>07327281-5</v>
      </c>
    </row>
    <row r="1088" spans="1:22" x14ac:dyDescent="0.25">
      <c r="A1088" t="s">
        <v>25797</v>
      </c>
      <c r="B1088" t="s">
        <v>24555</v>
      </c>
      <c r="C1088" t="s">
        <v>24563</v>
      </c>
      <c r="D1088" t="s">
        <v>24496</v>
      </c>
      <c r="E1088" t="s">
        <v>24557</v>
      </c>
      <c r="F1088" t="s">
        <v>24555</v>
      </c>
      <c r="G1088" t="s">
        <v>24558</v>
      </c>
      <c r="H1088" t="s">
        <v>24555</v>
      </c>
      <c r="I1088" t="s">
        <v>25798</v>
      </c>
      <c r="J1088" t="s">
        <v>1763</v>
      </c>
      <c r="K1088" t="s">
        <v>25799</v>
      </c>
      <c r="N1088" t="s">
        <v>25800</v>
      </c>
      <c r="O1088" t="s">
        <v>24561</v>
      </c>
      <c r="V1088" t="str">
        <f>CONCATENATE(Tabla_Consulta_desde_SVR034[[#This Row],[RUTPROV]],"-",Tabla_Consulta_desde_SVR034[[#This Row],[DVPROV]])</f>
        <v>07357316-5</v>
      </c>
    </row>
    <row r="1089" spans="1:22" x14ac:dyDescent="0.25">
      <c r="A1089" t="s">
        <v>25813</v>
      </c>
      <c r="B1089" t="s">
        <v>24555</v>
      </c>
      <c r="C1089" t="s">
        <v>24563</v>
      </c>
      <c r="D1089" t="s">
        <v>24496</v>
      </c>
      <c r="E1089" t="s">
        <v>24557</v>
      </c>
      <c r="F1089" t="s">
        <v>24555</v>
      </c>
      <c r="G1089" t="s">
        <v>24558</v>
      </c>
      <c r="H1089" t="s">
        <v>24555</v>
      </c>
      <c r="I1089" t="s">
        <v>25814</v>
      </c>
      <c r="J1089" t="s">
        <v>11114</v>
      </c>
      <c r="K1089" t="s">
        <v>25815</v>
      </c>
      <c r="N1089" t="s">
        <v>24560</v>
      </c>
      <c r="O1089" t="s">
        <v>24561</v>
      </c>
      <c r="V1089" t="str">
        <f>CONCATENATE(Tabla_Consulta_desde_SVR034[[#This Row],[RUTPROV]],"-",Tabla_Consulta_desde_SVR034[[#This Row],[DVPROV]])</f>
        <v>07406719-0</v>
      </c>
    </row>
    <row r="1090" spans="1:22" x14ac:dyDescent="0.25">
      <c r="A1090" t="s">
        <v>25822</v>
      </c>
      <c r="B1090" t="s">
        <v>24555</v>
      </c>
      <c r="C1090" t="s">
        <v>24563</v>
      </c>
      <c r="D1090" t="s">
        <v>24496</v>
      </c>
      <c r="E1090" t="s">
        <v>24557</v>
      </c>
      <c r="F1090" t="s">
        <v>24555</v>
      </c>
      <c r="G1090" t="s">
        <v>24558</v>
      </c>
      <c r="H1090" t="s">
        <v>24555</v>
      </c>
      <c r="I1090" t="s">
        <v>25823</v>
      </c>
      <c r="J1090" t="s">
        <v>1763</v>
      </c>
      <c r="K1090" t="s">
        <v>25824</v>
      </c>
      <c r="N1090" t="s">
        <v>25825</v>
      </c>
      <c r="O1090" t="s">
        <v>24561</v>
      </c>
      <c r="V1090" t="str">
        <f>CONCATENATE(Tabla_Consulta_desde_SVR034[[#This Row],[RUTPROV]],"-",Tabla_Consulta_desde_SVR034[[#This Row],[DVPROV]])</f>
        <v>07480145-5</v>
      </c>
    </row>
    <row r="1091" spans="1:22" x14ac:dyDescent="0.25">
      <c r="A1091" t="s">
        <v>25826</v>
      </c>
      <c r="B1091" t="s">
        <v>24555</v>
      </c>
      <c r="C1091" t="s">
        <v>24563</v>
      </c>
      <c r="D1091" t="s">
        <v>24496</v>
      </c>
      <c r="E1091" t="s">
        <v>24557</v>
      </c>
      <c r="F1091" t="s">
        <v>24555</v>
      </c>
      <c r="G1091" t="s">
        <v>24558</v>
      </c>
      <c r="H1091" t="s">
        <v>24555</v>
      </c>
      <c r="I1091" t="s">
        <v>25827</v>
      </c>
      <c r="J1091" t="s">
        <v>24715</v>
      </c>
      <c r="K1091" t="s">
        <v>25828</v>
      </c>
      <c r="N1091" t="s">
        <v>25829</v>
      </c>
      <c r="O1091" t="s">
        <v>24561</v>
      </c>
      <c r="S1091" t="s">
        <v>25830</v>
      </c>
      <c r="V1091" t="str">
        <f>CONCATENATE(Tabla_Consulta_desde_SVR034[[#This Row],[RUTPROV]],"-",Tabla_Consulta_desde_SVR034[[#This Row],[DVPROV]])</f>
        <v>07516789-K</v>
      </c>
    </row>
    <row r="1092" spans="1:22" x14ac:dyDescent="0.25">
      <c r="A1092" t="s">
        <v>25831</v>
      </c>
      <c r="B1092" t="s">
        <v>24555</v>
      </c>
      <c r="C1092" t="s">
        <v>24563</v>
      </c>
      <c r="D1092" t="s">
        <v>24496</v>
      </c>
      <c r="E1092" t="s">
        <v>24557</v>
      </c>
      <c r="F1092" t="s">
        <v>24555</v>
      </c>
      <c r="G1092" t="s">
        <v>24558</v>
      </c>
      <c r="H1092" t="s">
        <v>24555</v>
      </c>
      <c r="I1092" t="s">
        <v>25832</v>
      </c>
      <c r="J1092" t="s">
        <v>24568</v>
      </c>
      <c r="K1092" t="s">
        <v>25833</v>
      </c>
      <c r="N1092" t="s">
        <v>25834</v>
      </c>
      <c r="O1092" t="s">
        <v>25835</v>
      </c>
      <c r="V1092" t="str">
        <f>CONCATENATE(Tabla_Consulta_desde_SVR034[[#This Row],[RUTPROV]],"-",Tabla_Consulta_desde_SVR034[[#This Row],[DVPROV]])</f>
        <v>07522733-7</v>
      </c>
    </row>
    <row r="1093" spans="1:22" x14ac:dyDescent="0.25">
      <c r="A1093" t="s">
        <v>25836</v>
      </c>
      <c r="B1093" t="s">
        <v>24555</v>
      </c>
      <c r="C1093" t="s">
        <v>24556</v>
      </c>
      <c r="D1093" t="s">
        <v>24496</v>
      </c>
      <c r="E1093" t="s">
        <v>24557</v>
      </c>
      <c r="F1093" t="s">
        <v>24555</v>
      </c>
      <c r="G1093" t="s">
        <v>24558</v>
      </c>
      <c r="H1093" t="s">
        <v>24555</v>
      </c>
      <c r="I1093" t="s">
        <v>25837</v>
      </c>
      <c r="J1093" t="s">
        <v>4039</v>
      </c>
      <c r="K1093" t="s">
        <v>25838</v>
      </c>
      <c r="N1093" t="s">
        <v>25839</v>
      </c>
      <c r="O1093" t="s">
        <v>25840</v>
      </c>
      <c r="Q1093" t="s">
        <v>25840</v>
      </c>
      <c r="S1093" t="s">
        <v>25841</v>
      </c>
      <c r="V1093" t="str">
        <f>CONCATENATE(Tabla_Consulta_desde_SVR034[[#This Row],[RUTPROV]],"-",Tabla_Consulta_desde_SVR034[[#This Row],[DVPROV]])</f>
        <v>07542713-1</v>
      </c>
    </row>
    <row r="1094" spans="1:22" x14ac:dyDescent="0.25">
      <c r="A1094" t="s">
        <v>25849</v>
      </c>
      <c r="B1094" t="s">
        <v>24555</v>
      </c>
      <c r="C1094" t="s">
        <v>24563</v>
      </c>
      <c r="D1094" t="s">
        <v>24496</v>
      </c>
      <c r="E1094" t="s">
        <v>24557</v>
      </c>
      <c r="F1094" t="s">
        <v>24555</v>
      </c>
      <c r="G1094" t="s">
        <v>24558</v>
      </c>
      <c r="H1094" t="s">
        <v>24555</v>
      </c>
      <c r="I1094" t="s">
        <v>25850</v>
      </c>
      <c r="J1094" t="s">
        <v>4039</v>
      </c>
      <c r="K1094" t="s">
        <v>25851</v>
      </c>
      <c r="N1094" t="s">
        <v>25852</v>
      </c>
      <c r="O1094" t="s">
        <v>25853</v>
      </c>
      <c r="V1094" t="str">
        <f>CONCATENATE(Tabla_Consulta_desde_SVR034[[#This Row],[RUTPROV]],"-",Tabla_Consulta_desde_SVR034[[#This Row],[DVPROV]])</f>
        <v>07578935-1</v>
      </c>
    </row>
    <row r="1095" spans="1:22" x14ac:dyDescent="0.25">
      <c r="A1095" t="s">
        <v>25868</v>
      </c>
      <c r="B1095" t="s">
        <v>24555</v>
      </c>
      <c r="C1095" t="s">
        <v>24563</v>
      </c>
      <c r="D1095" t="s">
        <v>24496</v>
      </c>
      <c r="E1095" t="s">
        <v>24557</v>
      </c>
      <c r="F1095" t="s">
        <v>24555</v>
      </c>
      <c r="G1095" t="s">
        <v>24558</v>
      </c>
      <c r="H1095" t="s">
        <v>24555</v>
      </c>
      <c r="I1095" t="s">
        <v>25869</v>
      </c>
      <c r="J1095" t="s">
        <v>1763</v>
      </c>
      <c r="K1095" t="s">
        <v>25870</v>
      </c>
      <c r="N1095" t="s">
        <v>25871</v>
      </c>
      <c r="O1095" t="s">
        <v>25872</v>
      </c>
      <c r="V1095" t="str">
        <f>CONCATENATE(Tabla_Consulta_desde_SVR034[[#This Row],[RUTPROV]],"-",Tabla_Consulta_desde_SVR034[[#This Row],[DVPROV]])</f>
        <v>07684623-5</v>
      </c>
    </row>
    <row r="1096" spans="1:22" x14ac:dyDescent="0.25">
      <c r="A1096" t="s">
        <v>25873</v>
      </c>
      <c r="B1096" t="s">
        <v>24555</v>
      </c>
      <c r="C1096" t="s">
        <v>24556</v>
      </c>
      <c r="D1096" t="s">
        <v>24496</v>
      </c>
      <c r="E1096" t="s">
        <v>24557</v>
      </c>
      <c r="F1096" t="s">
        <v>24555</v>
      </c>
      <c r="G1096" t="s">
        <v>24558</v>
      </c>
      <c r="H1096" t="s">
        <v>24555</v>
      </c>
      <c r="I1096" t="s">
        <v>25874</v>
      </c>
      <c r="J1096" t="s">
        <v>1763</v>
      </c>
      <c r="K1096" t="s">
        <v>25875</v>
      </c>
      <c r="N1096" t="s">
        <v>24560</v>
      </c>
      <c r="O1096" t="s">
        <v>24561</v>
      </c>
      <c r="V1096" t="str">
        <f>CONCATENATE(Tabla_Consulta_desde_SVR034[[#This Row],[RUTPROV]],"-",Tabla_Consulta_desde_SVR034[[#This Row],[DVPROV]])</f>
        <v>07688087-5</v>
      </c>
    </row>
    <row r="1097" spans="1:22" x14ac:dyDescent="0.25">
      <c r="A1097" t="s">
        <v>25899</v>
      </c>
      <c r="B1097" t="s">
        <v>24555</v>
      </c>
      <c r="C1097" t="s">
        <v>24556</v>
      </c>
      <c r="D1097" t="s">
        <v>24496</v>
      </c>
      <c r="E1097" t="s">
        <v>24557</v>
      </c>
      <c r="F1097" t="s">
        <v>24555</v>
      </c>
      <c r="G1097" t="s">
        <v>24558</v>
      </c>
      <c r="H1097" t="s">
        <v>24555</v>
      </c>
      <c r="I1097" t="s">
        <v>25900</v>
      </c>
      <c r="J1097" t="s">
        <v>646</v>
      </c>
      <c r="K1097" t="s">
        <v>25901</v>
      </c>
      <c r="N1097" t="s">
        <v>24560</v>
      </c>
      <c r="O1097" t="s">
        <v>24561</v>
      </c>
      <c r="V1097" t="str">
        <f>CONCATENATE(Tabla_Consulta_desde_SVR034[[#This Row],[RUTPROV]],"-",Tabla_Consulta_desde_SVR034[[#This Row],[DVPROV]])</f>
        <v>07765354-6</v>
      </c>
    </row>
    <row r="1098" spans="1:22" x14ac:dyDescent="0.25">
      <c r="A1098" t="s">
        <v>25913</v>
      </c>
      <c r="B1098" t="s">
        <v>24555</v>
      </c>
      <c r="C1098" t="s">
        <v>24563</v>
      </c>
      <c r="D1098" t="s">
        <v>24496</v>
      </c>
      <c r="E1098" t="s">
        <v>24557</v>
      </c>
      <c r="F1098" t="s">
        <v>24555</v>
      </c>
      <c r="G1098" t="s">
        <v>24558</v>
      </c>
      <c r="H1098" t="s">
        <v>24555</v>
      </c>
      <c r="I1098" t="s">
        <v>25914</v>
      </c>
      <c r="J1098" t="s">
        <v>3280</v>
      </c>
      <c r="K1098" t="s">
        <v>25915</v>
      </c>
      <c r="N1098" t="s">
        <v>25916</v>
      </c>
      <c r="O1098" t="s">
        <v>25917</v>
      </c>
      <c r="V1098" t="str">
        <f>CONCATENATE(Tabla_Consulta_desde_SVR034[[#This Row],[RUTPROV]],"-",Tabla_Consulta_desde_SVR034[[#This Row],[DVPROV]])</f>
        <v>07808060-4</v>
      </c>
    </row>
    <row r="1099" spans="1:22" x14ac:dyDescent="0.25">
      <c r="A1099" t="s">
        <v>25926</v>
      </c>
      <c r="B1099" t="s">
        <v>24555</v>
      </c>
      <c r="C1099" t="s">
        <v>24563</v>
      </c>
      <c r="D1099" t="s">
        <v>24496</v>
      </c>
      <c r="E1099" t="s">
        <v>24557</v>
      </c>
      <c r="F1099" t="s">
        <v>24555</v>
      </c>
      <c r="G1099" t="s">
        <v>24558</v>
      </c>
      <c r="H1099" t="s">
        <v>24555</v>
      </c>
      <c r="I1099" t="s">
        <v>25927</v>
      </c>
      <c r="J1099" t="s">
        <v>647</v>
      </c>
      <c r="K1099" t="s">
        <v>25928</v>
      </c>
      <c r="N1099" t="s">
        <v>25929</v>
      </c>
      <c r="O1099" t="s">
        <v>25930</v>
      </c>
      <c r="V1099" t="str">
        <f>CONCATENATE(Tabla_Consulta_desde_SVR034[[#This Row],[RUTPROV]],"-",Tabla_Consulta_desde_SVR034[[#This Row],[DVPROV]])</f>
        <v>07871913-3</v>
      </c>
    </row>
    <row r="1100" spans="1:22" x14ac:dyDescent="0.25">
      <c r="A1100" t="s">
        <v>25931</v>
      </c>
      <c r="B1100" t="s">
        <v>24555</v>
      </c>
      <c r="C1100" t="s">
        <v>24556</v>
      </c>
      <c r="D1100" t="s">
        <v>24496</v>
      </c>
      <c r="E1100" t="s">
        <v>24557</v>
      </c>
      <c r="F1100" t="s">
        <v>24555</v>
      </c>
      <c r="G1100" t="s">
        <v>24558</v>
      </c>
      <c r="H1100" t="s">
        <v>24555</v>
      </c>
      <c r="I1100" t="s">
        <v>25932</v>
      </c>
      <c r="J1100" t="s">
        <v>3280</v>
      </c>
      <c r="K1100" t="s">
        <v>25933</v>
      </c>
      <c r="N1100" t="s">
        <v>24560</v>
      </c>
      <c r="O1100" t="s">
        <v>24561</v>
      </c>
      <c r="V1100" t="str">
        <f>CONCATENATE(Tabla_Consulta_desde_SVR034[[#This Row],[RUTPROV]],"-",Tabla_Consulta_desde_SVR034[[#This Row],[DVPROV]])</f>
        <v>07890582-4</v>
      </c>
    </row>
    <row r="1101" spans="1:22" x14ac:dyDescent="0.25">
      <c r="A1101" t="s">
        <v>25974</v>
      </c>
      <c r="B1101" t="s">
        <v>24555</v>
      </c>
      <c r="C1101" t="s">
        <v>24563</v>
      </c>
      <c r="D1101" t="s">
        <v>24496</v>
      </c>
      <c r="E1101" t="s">
        <v>24557</v>
      </c>
      <c r="F1101" t="s">
        <v>24555</v>
      </c>
      <c r="G1101" t="s">
        <v>24558</v>
      </c>
      <c r="H1101" t="s">
        <v>24555</v>
      </c>
      <c r="I1101" t="s">
        <v>25975</v>
      </c>
      <c r="J1101" t="s">
        <v>1763</v>
      </c>
      <c r="K1101" t="s">
        <v>25976</v>
      </c>
      <c r="N1101" t="s">
        <v>25977</v>
      </c>
      <c r="O1101" t="s">
        <v>25978</v>
      </c>
      <c r="V1101" t="str">
        <f>CONCATENATE(Tabla_Consulta_desde_SVR034[[#This Row],[RUTPROV]],"-",Tabla_Consulta_desde_SVR034[[#This Row],[DVPROV]])</f>
        <v>08026735-5</v>
      </c>
    </row>
    <row r="1102" spans="1:22" x14ac:dyDescent="0.25">
      <c r="A1102" t="s">
        <v>25997</v>
      </c>
      <c r="B1102" t="s">
        <v>24555</v>
      </c>
      <c r="C1102" t="s">
        <v>24556</v>
      </c>
      <c r="D1102" t="s">
        <v>24496</v>
      </c>
      <c r="E1102" t="s">
        <v>24557</v>
      </c>
      <c r="F1102" t="s">
        <v>24555</v>
      </c>
      <c r="G1102" t="s">
        <v>24558</v>
      </c>
      <c r="H1102" t="s">
        <v>24555</v>
      </c>
      <c r="I1102" t="s">
        <v>25998</v>
      </c>
      <c r="J1102" t="s">
        <v>24568</v>
      </c>
      <c r="K1102" t="s">
        <v>25999</v>
      </c>
      <c r="N1102" t="s">
        <v>24560</v>
      </c>
      <c r="O1102" t="s">
        <v>24561</v>
      </c>
      <c r="V1102" t="str">
        <f>CONCATENATE(Tabla_Consulta_desde_SVR034[[#This Row],[RUTPROV]],"-",Tabla_Consulta_desde_SVR034[[#This Row],[DVPROV]])</f>
        <v>08084052-7</v>
      </c>
    </row>
    <row r="1103" spans="1:22" x14ac:dyDescent="0.25">
      <c r="A1103" t="s">
        <v>26013</v>
      </c>
      <c r="B1103" t="s">
        <v>24555</v>
      </c>
      <c r="C1103" t="s">
        <v>24563</v>
      </c>
      <c r="D1103" t="s">
        <v>24496</v>
      </c>
      <c r="E1103" t="s">
        <v>24557</v>
      </c>
      <c r="F1103" t="s">
        <v>24555</v>
      </c>
      <c r="G1103" t="s">
        <v>24558</v>
      </c>
      <c r="H1103" t="s">
        <v>24555</v>
      </c>
      <c r="I1103" t="s">
        <v>26014</v>
      </c>
      <c r="J1103" t="s">
        <v>647</v>
      </c>
      <c r="K1103" t="s">
        <v>26015</v>
      </c>
      <c r="N1103" t="s">
        <v>26016</v>
      </c>
      <c r="O1103" t="s">
        <v>24561</v>
      </c>
      <c r="V1103" t="str">
        <f>CONCATENATE(Tabla_Consulta_desde_SVR034[[#This Row],[RUTPROV]],"-",Tabla_Consulta_desde_SVR034[[#This Row],[DVPROV]])</f>
        <v>08121880-3</v>
      </c>
    </row>
    <row r="1104" spans="1:22" x14ac:dyDescent="0.25">
      <c r="A1104" t="s">
        <v>26017</v>
      </c>
      <c r="B1104" t="s">
        <v>24555</v>
      </c>
      <c r="C1104" t="s">
        <v>24563</v>
      </c>
      <c r="D1104" t="s">
        <v>24496</v>
      </c>
      <c r="E1104" t="s">
        <v>24557</v>
      </c>
      <c r="F1104" t="s">
        <v>24555</v>
      </c>
      <c r="G1104" t="s">
        <v>24558</v>
      </c>
      <c r="H1104" t="s">
        <v>24555</v>
      </c>
      <c r="I1104" t="s">
        <v>26018</v>
      </c>
      <c r="J1104" t="s">
        <v>1763</v>
      </c>
      <c r="K1104" t="s">
        <v>26019</v>
      </c>
      <c r="N1104" t="s">
        <v>26020</v>
      </c>
      <c r="O1104" t="s">
        <v>24561</v>
      </c>
      <c r="V1104" t="str">
        <f>CONCATENATE(Tabla_Consulta_desde_SVR034[[#This Row],[RUTPROV]],"-",Tabla_Consulta_desde_SVR034[[#This Row],[DVPROV]])</f>
        <v>08145496-5</v>
      </c>
    </row>
    <row r="1105" spans="1:22" x14ac:dyDescent="0.25">
      <c r="A1105" t="s">
        <v>26057</v>
      </c>
      <c r="B1105" t="s">
        <v>24555</v>
      </c>
      <c r="C1105" t="s">
        <v>24556</v>
      </c>
      <c r="D1105" t="s">
        <v>24496</v>
      </c>
      <c r="E1105" t="s">
        <v>24557</v>
      </c>
      <c r="F1105" t="s">
        <v>24555</v>
      </c>
      <c r="G1105" t="s">
        <v>24558</v>
      </c>
      <c r="H1105" t="s">
        <v>24555</v>
      </c>
      <c r="I1105" t="s">
        <v>26058</v>
      </c>
      <c r="J1105" t="s">
        <v>646</v>
      </c>
      <c r="K1105" t="s">
        <v>26059</v>
      </c>
      <c r="N1105" t="s">
        <v>24560</v>
      </c>
      <c r="O1105" t="s">
        <v>24561</v>
      </c>
      <c r="V1105" t="str">
        <f>CONCATENATE(Tabla_Consulta_desde_SVR034[[#This Row],[RUTPROV]],"-",Tabla_Consulta_desde_SVR034[[#This Row],[DVPROV]])</f>
        <v>08343454-6</v>
      </c>
    </row>
    <row r="1106" spans="1:22" x14ac:dyDescent="0.25">
      <c r="A1106" t="s">
        <v>26070</v>
      </c>
      <c r="B1106" t="s">
        <v>24555</v>
      </c>
      <c r="C1106" t="s">
        <v>24563</v>
      </c>
      <c r="D1106" t="s">
        <v>24496</v>
      </c>
      <c r="E1106" t="s">
        <v>24557</v>
      </c>
      <c r="F1106" t="s">
        <v>24555</v>
      </c>
      <c r="G1106" t="s">
        <v>24558</v>
      </c>
      <c r="H1106" t="s">
        <v>24555</v>
      </c>
      <c r="I1106" t="s">
        <v>26071</v>
      </c>
      <c r="J1106" t="s">
        <v>646</v>
      </c>
      <c r="K1106" t="s">
        <v>26072</v>
      </c>
      <c r="N1106" t="s">
        <v>26073</v>
      </c>
      <c r="O1106" t="s">
        <v>26074</v>
      </c>
      <c r="V1106" t="str">
        <f>CONCATENATE(Tabla_Consulta_desde_SVR034[[#This Row],[RUTPROV]],"-",Tabla_Consulta_desde_SVR034[[#This Row],[DVPROV]])</f>
        <v>08351084-6</v>
      </c>
    </row>
    <row r="1107" spans="1:22" x14ac:dyDescent="0.25">
      <c r="A1107" t="s">
        <v>26149</v>
      </c>
      <c r="B1107" t="s">
        <v>24555</v>
      </c>
      <c r="C1107" t="s">
        <v>24556</v>
      </c>
      <c r="D1107" t="s">
        <v>24496</v>
      </c>
      <c r="E1107" t="s">
        <v>24557</v>
      </c>
      <c r="F1107" t="s">
        <v>24555</v>
      </c>
      <c r="G1107" t="s">
        <v>24558</v>
      </c>
      <c r="H1107" t="s">
        <v>24555</v>
      </c>
      <c r="I1107" t="s">
        <v>26150</v>
      </c>
      <c r="J1107" t="s">
        <v>24583</v>
      </c>
      <c r="K1107" t="s">
        <v>26151</v>
      </c>
      <c r="N1107" t="s">
        <v>24560</v>
      </c>
      <c r="O1107" t="s">
        <v>24561</v>
      </c>
      <c r="V1107" t="str">
        <f>CONCATENATE(Tabla_Consulta_desde_SVR034[[#This Row],[RUTPROV]],"-",Tabla_Consulta_desde_SVR034[[#This Row],[DVPROV]])</f>
        <v>08539979-9</v>
      </c>
    </row>
    <row r="1108" spans="1:22" x14ac:dyDescent="0.25">
      <c r="A1108" t="s">
        <v>26164</v>
      </c>
      <c r="B1108" t="s">
        <v>24555</v>
      </c>
      <c r="C1108" t="s">
        <v>24563</v>
      </c>
      <c r="D1108" t="s">
        <v>24496</v>
      </c>
      <c r="E1108" t="s">
        <v>24557</v>
      </c>
      <c r="F1108" t="s">
        <v>24555</v>
      </c>
      <c r="G1108" t="s">
        <v>24558</v>
      </c>
      <c r="H1108" t="s">
        <v>24555</v>
      </c>
      <c r="I1108" t="s">
        <v>26165</v>
      </c>
      <c r="J1108" t="s">
        <v>647</v>
      </c>
      <c r="K1108" t="s">
        <v>26166</v>
      </c>
      <c r="N1108" t="s">
        <v>26167</v>
      </c>
      <c r="O1108" t="s">
        <v>26168</v>
      </c>
      <c r="V1108" t="str">
        <f>CONCATENATE(Tabla_Consulta_desde_SVR034[[#This Row],[RUTPROV]],"-",Tabla_Consulta_desde_SVR034[[#This Row],[DVPROV]])</f>
        <v>08612532-3</v>
      </c>
    </row>
    <row r="1109" spans="1:22" x14ac:dyDescent="0.25">
      <c r="A1109" t="s">
        <v>26226</v>
      </c>
      <c r="B1109" t="s">
        <v>24555</v>
      </c>
      <c r="C1109" t="s">
        <v>24556</v>
      </c>
      <c r="D1109" t="s">
        <v>24496</v>
      </c>
      <c r="E1109" t="s">
        <v>24557</v>
      </c>
      <c r="F1109" t="s">
        <v>24555</v>
      </c>
      <c r="G1109" t="s">
        <v>24558</v>
      </c>
      <c r="H1109" t="s">
        <v>24555</v>
      </c>
      <c r="I1109" t="s">
        <v>26227</v>
      </c>
      <c r="J1109" t="s">
        <v>3280</v>
      </c>
      <c r="K1109" t="s">
        <v>26228</v>
      </c>
      <c r="N1109" t="s">
        <v>24560</v>
      </c>
      <c r="O1109" t="s">
        <v>24561</v>
      </c>
      <c r="V1109" t="str">
        <f>CONCATENATE(Tabla_Consulta_desde_SVR034[[#This Row],[RUTPROV]],"-",Tabla_Consulta_desde_SVR034[[#This Row],[DVPROV]])</f>
        <v>08868810-4</v>
      </c>
    </row>
    <row r="1110" spans="1:22" x14ac:dyDescent="0.25">
      <c r="A1110" t="s">
        <v>26253</v>
      </c>
      <c r="B1110" t="s">
        <v>24555</v>
      </c>
      <c r="C1110" t="s">
        <v>24563</v>
      </c>
      <c r="D1110" t="s">
        <v>24496</v>
      </c>
      <c r="E1110" t="s">
        <v>24557</v>
      </c>
      <c r="F1110" t="s">
        <v>24555</v>
      </c>
      <c r="G1110" t="s">
        <v>24558</v>
      </c>
      <c r="H1110" t="s">
        <v>24555</v>
      </c>
      <c r="I1110" t="s">
        <v>26254</v>
      </c>
      <c r="J1110" t="s">
        <v>647</v>
      </c>
      <c r="K1110" t="s">
        <v>26255</v>
      </c>
      <c r="N1110" t="s">
        <v>26256</v>
      </c>
      <c r="O1110" t="s">
        <v>24561</v>
      </c>
      <c r="V1110" t="str">
        <f>CONCATENATE(Tabla_Consulta_desde_SVR034[[#This Row],[RUTPROV]],"-",Tabla_Consulta_desde_SVR034[[#This Row],[DVPROV]])</f>
        <v>08929470-3</v>
      </c>
    </row>
    <row r="1111" spans="1:22" x14ac:dyDescent="0.25">
      <c r="A1111" t="s">
        <v>26268</v>
      </c>
      <c r="B1111" t="s">
        <v>24555</v>
      </c>
      <c r="C1111" t="s">
        <v>24563</v>
      </c>
      <c r="D1111" t="s">
        <v>24496</v>
      </c>
      <c r="E1111" t="s">
        <v>24557</v>
      </c>
      <c r="F1111" t="s">
        <v>24555</v>
      </c>
      <c r="G1111" t="s">
        <v>24558</v>
      </c>
      <c r="H1111" t="s">
        <v>24555</v>
      </c>
      <c r="I1111" t="s">
        <v>26269</v>
      </c>
      <c r="J1111" t="s">
        <v>11114</v>
      </c>
      <c r="K1111" t="s">
        <v>26270</v>
      </c>
      <c r="N1111" t="s">
        <v>26274</v>
      </c>
      <c r="O1111" t="s">
        <v>26272</v>
      </c>
      <c r="V1111" t="str">
        <f>CONCATENATE(Tabla_Consulta_desde_SVR034[[#This Row],[RUTPROV]],"-",Tabla_Consulta_desde_SVR034[[#This Row],[DVPROV]])</f>
        <v>08969963-0</v>
      </c>
    </row>
    <row r="1112" spans="1:22" x14ac:dyDescent="0.25">
      <c r="A1112" t="s">
        <v>26292</v>
      </c>
      <c r="B1112" t="s">
        <v>24555</v>
      </c>
      <c r="C1112" t="s">
        <v>24563</v>
      </c>
      <c r="D1112" t="s">
        <v>24496</v>
      </c>
      <c r="E1112" t="s">
        <v>24557</v>
      </c>
      <c r="F1112" t="s">
        <v>24555</v>
      </c>
      <c r="G1112" t="s">
        <v>24558</v>
      </c>
      <c r="H1112" t="s">
        <v>24555</v>
      </c>
      <c r="I1112" t="s">
        <v>26293</v>
      </c>
      <c r="J1112" t="s">
        <v>711</v>
      </c>
      <c r="K1112" t="s">
        <v>26294</v>
      </c>
      <c r="N1112" t="s">
        <v>26295</v>
      </c>
      <c r="O1112" t="s">
        <v>26296</v>
      </c>
      <c r="V1112" t="str">
        <f>CONCATENATE(Tabla_Consulta_desde_SVR034[[#This Row],[RUTPROV]],"-",Tabla_Consulta_desde_SVR034[[#This Row],[DVPROV]])</f>
        <v>09151999-2</v>
      </c>
    </row>
    <row r="1113" spans="1:22" x14ac:dyDescent="0.25">
      <c r="A1113" t="s">
        <v>26297</v>
      </c>
      <c r="B1113" t="s">
        <v>24555</v>
      </c>
      <c r="C1113" t="s">
        <v>24563</v>
      </c>
      <c r="D1113" t="s">
        <v>24496</v>
      </c>
      <c r="E1113" t="s">
        <v>24557</v>
      </c>
      <c r="F1113" t="s">
        <v>24555</v>
      </c>
      <c r="G1113" t="s">
        <v>24558</v>
      </c>
      <c r="H1113" t="s">
        <v>24555</v>
      </c>
      <c r="I1113" t="s">
        <v>26298</v>
      </c>
      <c r="J1113" t="s">
        <v>4039</v>
      </c>
      <c r="K1113" t="s">
        <v>26299</v>
      </c>
      <c r="N1113" t="s">
        <v>24560</v>
      </c>
      <c r="O1113" t="s">
        <v>24561</v>
      </c>
      <c r="V1113" t="str">
        <f>CONCATENATE(Tabla_Consulta_desde_SVR034[[#This Row],[RUTPROV]],"-",Tabla_Consulta_desde_SVR034[[#This Row],[DVPROV]])</f>
        <v>09162414-1</v>
      </c>
    </row>
    <row r="1114" spans="1:22" x14ac:dyDescent="0.25">
      <c r="A1114" t="s">
        <v>26306</v>
      </c>
      <c r="B1114" t="s">
        <v>24555</v>
      </c>
      <c r="C1114" t="s">
        <v>24563</v>
      </c>
      <c r="D1114" t="s">
        <v>24496</v>
      </c>
      <c r="E1114" t="s">
        <v>24557</v>
      </c>
      <c r="F1114" t="s">
        <v>24555</v>
      </c>
      <c r="G1114" t="s">
        <v>24558</v>
      </c>
      <c r="H1114" t="s">
        <v>24555</v>
      </c>
      <c r="I1114" t="s">
        <v>26307</v>
      </c>
      <c r="J1114" t="s">
        <v>647</v>
      </c>
      <c r="K1114" t="s">
        <v>26308</v>
      </c>
      <c r="N1114" t="s">
        <v>26309</v>
      </c>
      <c r="O1114" t="s">
        <v>24561</v>
      </c>
      <c r="V1114" t="str">
        <f>CONCATENATE(Tabla_Consulta_desde_SVR034[[#This Row],[RUTPROV]],"-",Tabla_Consulta_desde_SVR034[[#This Row],[DVPROV]])</f>
        <v>09227129-3</v>
      </c>
    </row>
    <row r="1115" spans="1:22" x14ac:dyDescent="0.25">
      <c r="A1115" t="s">
        <v>26319</v>
      </c>
      <c r="B1115" t="s">
        <v>24555</v>
      </c>
      <c r="C1115" t="s">
        <v>24563</v>
      </c>
      <c r="D1115" t="s">
        <v>24496</v>
      </c>
      <c r="E1115" t="s">
        <v>24557</v>
      </c>
      <c r="F1115" t="s">
        <v>24555</v>
      </c>
      <c r="G1115" t="s">
        <v>24558</v>
      </c>
      <c r="H1115" t="s">
        <v>24555</v>
      </c>
      <c r="I1115" t="s">
        <v>26320</v>
      </c>
      <c r="J1115" t="s">
        <v>647</v>
      </c>
      <c r="K1115" t="s">
        <v>26321</v>
      </c>
      <c r="N1115" t="s">
        <v>26322</v>
      </c>
      <c r="O1115" t="s">
        <v>26323</v>
      </c>
      <c r="V1115" t="str">
        <f>CONCATENATE(Tabla_Consulta_desde_SVR034[[#This Row],[RUTPROV]],"-",Tabla_Consulta_desde_SVR034[[#This Row],[DVPROV]])</f>
        <v>09264469-3</v>
      </c>
    </row>
    <row r="1116" spans="1:22" x14ac:dyDescent="0.25">
      <c r="A1116" t="s">
        <v>26330</v>
      </c>
      <c r="B1116" t="s">
        <v>24555</v>
      </c>
      <c r="C1116" t="s">
        <v>24563</v>
      </c>
      <c r="D1116" t="s">
        <v>24496</v>
      </c>
      <c r="E1116" t="s">
        <v>24557</v>
      </c>
      <c r="F1116" t="s">
        <v>24555</v>
      </c>
      <c r="G1116" t="s">
        <v>24558</v>
      </c>
      <c r="H1116" t="s">
        <v>24555</v>
      </c>
      <c r="I1116" t="s">
        <v>26331</v>
      </c>
      <c r="J1116" t="s">
        <v>711</v>
      </c>
      <c r="K1116" t="s">
        <v>26332</v>
      </c>
      <c r="N1116" t="s">
        <v>24560</v>
      </c>
      <c r="O1116" t="s">
        <v>24561</v>
      </c>
      <c r="V1116" t="str">
        <f>CONCATENATE(Tabla_Consulta_desde_SVR034[[#This Row],[RUTPROV]],"-",Tabla_Consulta_desde_SVR034[[#This Row],[DVPROV]])</f>
        <v>09303635-2</v>
      </c>
    </row>
    <row r="1117" spans="1:22" x14ac:dyDescent="0.25">
      <c r="A1117" t="s">
        <v>26333</v>
      </c>
      <c r="B1117" t="s">
        <v>24555</v>
      </c>
      <c r="C1117" t="s">
        <v>24556</v>
      </c>
      <c r="D1117" t="s">
        <v>24496</v>
      </c>
      <c r="E1117" t="s">
        <v>24557</v>
      </c>
      <c r="F1117" t="s">
        <v>24555</v>
      </c>
      <c r="G1117" t="s">
        <v>24558</v>
      </c>
      <c r="H1117" t="s">
        <v>24555</v>
      </c>
      <c r="I1117" t="s">
        <v>26334</v>
      </c>
      <c r="J1117" t="s">
        <v>711</v>
      </c>
      <c r="K1117" t="s">
        <v>26335</v>
      </c>
      <c r="N1117" t="s">
        <v>24560</v>
      </c>
      <c r="O1117" t="s">
        <v>24561</v>
      </c>
      <c r="V1117" t="str">
        <f>CONCATENATE(Tabla_Consulta_desde_SVR034[[#This Row],[RUTPROV]],"-",Tabla_Consulta_desde_SVR034[[#This Row],[DVPROV]])</f>
        <v>09347070-2</v>
      </c>
    </row>
    <row r="1118" spans="1:22" x14ac:dyDescent="0.25">
      <c r="A1118" t="s">
        <v>26341</v>
      </c>
      <c r="B1118" t="s">
        <v>24555</v>
      </c>
      <c r="C1118" t="s">
        <v>24563</v>
      </c>
      <c r="D1118" t="s">
        <v>24496</v>
      </c>
      <c r="E1118" t="s">
        <v>24557</v>
      </c>
      <c r="F1118" t="s">
        <v>24555</v>
      </c>
      <c r="G1118" t="s">
        <v>24558</v>
      </c>
      <c r="H1118" t="s">
        <v>24555</v>
      </c>
      <c r="I1118" t="s">
        <v>26342</v>
      </c>
      <c r="J1118" t="s">
        <v>3313</v>
      </c>
      <c r="K1118" t="s">
        <v>26343</v>
      </c>
      <c r="N1118" t="s">
        <v>26344</v>
      </c>
      <c r="O1118" t="s">
        <v>26345</v>
      </c>
      <c r="V1118" t="str">
        <f>CONCATENATE(Tabla_Consulta_desde_SVR034[[#This Row],[RUTPROV]],"-",Tabla_Consulta_desde_SVR034[[#This Row],[DVPROV]])</f>
        <v>09489799-8</v>
      </c>
    </row>
    <row r="1119" spans="1:22" x14ac:dyDescent="0.25">
      <c r="A1119" t="s">
        <v>26360</v>
      </c>
      <c r="B1119" t="s">
        <v>24555</v>
      </c>
      <c r="C1119" t="s">
        <v>24556</v>
      </c>
      <c r="D1119" t="s">
        <v>24496</v>
      </c>
      <c r="E1119" t="s">
        <v>24557</v>
      </c>
      <c r="F1119" t="s">
        <v>24555</v>
      </c>
      <c r="G1119" t="s">
        <v>24558</v>
      </c>
      <c r="H1119" t="s">
        <v>24555</v>
      </c>
      <c r="I1119" t="s">
        <v>26361</v>
      </c>
      <c r="J1119" t="s">
        <v>647</v>
      </c>
      <c r="K1119" t="s">
        <v>26362</v>
      </c>
      <c r="N1119" t="s">
        <v>24560</v>
      </c>
      <c r="O1119" t="s">
        <v>24561</v>
      </c>
      <c r="V1119" t="str">
        <f>CONCATENATE(Tabla_Consulta_desde_SVR034[[#This Row],[RUTPROV]],"-",Tabla_Consulta_desde_SVR034[[#This Row],[DVPROV]])</f>
        <v>09496246-3</v>
      </c>
    </row>
    <row r="1120" spans="1:22" x14ac:dyDescent="0.25">
      <c r="A1120" t="s">
        <v>26363</v>
      </c>
      <c r="B1120" t="s">
        <v>24555</v>
      </c>
      <c r="C1120" t="s">
        <v>24556</v>
      </c>
      <c r="D1120" t="s">
        <v>24496</v>
      </c>
      <c r="E1120" t="s">
        <v>24557</v>
      </c>
      <c r="F1120" t="s">
        <v>24555</v>
      </c>
      <c r="G1120" t="s">
        <v>24558</v>
      </c>
      <c r="H1120" t="s">
        <v>24555</v>
      </c>
      <c r="I1120" t="s">
        <v>26364</v>
      </c>
      <c r="J1120" t="s">
        <v>4039</v>
      </c>
      <c r="K1120" t="s">
        <v>26365</v>
      </c>
      <c r="N1120" t="s">
        <v>24560</v>
      </c>
      <c r="O1120" t="s">
        <v>24561</v>
      </c>
      <c r="V1120" t="str">
        <f>CONCATENATE(Tabla_Consulta_desde_SVR034[[#This Row],[RUTPROV]],"-",Tabla_Consulta_desde_SVR034[[#This Row],[DVPROV]])</f>
        <v>09522586-1</v>
      </c>
    </row>
    <row r="1121" spans="1:22" x14ac:dyDescent="0.25">
      <c r="A1121" t="s">
        <v>26366</v>
      </c>
      <c r="B1121" t="s">
        <v>24555</v>
      </c>
      <c r="C1121" t="s">
        <v>24563</v>
      </c>
      <c r="D1121" t="s">
        <v>24496</v>
      </c>
      <c r="E1121" t="s">
        <v>24557</v>
      </c>
      <c r="F1121" t="s">
        <v>24555</v>
      </c>
      <c r="G1121" t="s">
        <v>24558</v>
      </c>
      <c r="H1121" t="s">
        <v>24555</v>
      </c>
      <c r="I1121" t="s">
        <v>26367</v>
      </c>
      <c r="J1121" t="s">
        <v>24583</v>
      </c>
      <c r="K1121" t="s">
        <v>26368</v>
      </c>
      <c r="N1121" t="s">
        <v>26369</v>
      </c>
      <c r="O1121" t="s">
        <v>26370</v>
      </c>
      <c r="V1121" t="str">
        <f>CONCATENATE(Tabla_Consulta_desde_SVR034[[#This Row],[RUTPROV]],"-",Tabla_Consulta_desde_SVR034[[#This Row],[DVPROV]])</f>
        <v>09573466-9</v>
      </c>
    </row>
    <row r="1122" spans="1:22" x14ac:dyDescent="0.25">
      <c r="A1122" t="s">
        <v>26403</v>
      </c>
      <c r="B1122" t="s">
        <v>24555</v>
      </c>
      <c r="C1122" t="s">
        <v>24563</v>
      </c>
      <c r="D1122" t="s">
        <v>24496</v>
      </c>
      <c r="E1122" t="s">
        <v>24557</v>
      </c>
      <c r="F1122" t="s">
        <v>24555</v>
      </c>
      <c r="G1122" t="s">
        <v>24558</v>
      </c>
      <c r="H1122" t="s">
        <v>24555</v>
      </c>
      <c r="I1122" t="s">
        <v>26404</v>
      </c>
      <c r="J1122" t="s">
        <v>711</v>
      </c>
      <c r="K1122" t="s">
        <v>26405</v>
      </c>
      <c r="N1122" t="s">
        <v>26406</v>
      </c>
      <c r="O1122" t="s">
        <v>26407</v>
      </c>
      <c r="V1122" t="str">
        <f>CONCATENATE(Tabla_Consulta_desde_SVR034[[#This Row],[RUTPROV]],"-",Tabla_Consulta_desde_SVR034[[#This Row],[DVPROV]])</f>
        <v>09666176-2</v>
      </c>
    </row>
    <row r="1123" spans="1:22" x14ac:dyDescent="0.25">
      <c r="A1123" t="s">
        <v>26428</v>
      </c>
      <c r="B1123" t="s">
        <v>24555</v>
      </c>
      <c r="C1123" t="s">
        <v>24556</v>
      </c>
      <c r="D1123" t="s">
        <v>24496</v>
      </c>
      <c r="E1123" t="s">
        <v>24557</v>
      </c>
      <c r="F1123" t="s">
        <v>24555</v>
      </c>
      <c r="G1123" t="s">
        <v>24558</v>
      </c>
      <c r="H1123" t="s">
        <v>24555</v>
      </c>
      <c r="I1123" t="s">
        <v>26429</v>
      </c>
      <c r="J1123" t="s">
        <v>646</v>
      </c>
      <c r="K1123" t="s">
        <v>26430</v>
      </c>
      <c r="N1123" t="s">
        <v>24560</v>
      </c>
      <c r="O1123" t="s">
        <v>24561</v>
      </c>
      <c r="V1123" t="str">
        <f>CONCATENATE(Tabla_Consulta_desde_SVR034[[#This Row],[RUTPROV]],"-",Tabla_Consulta_desde_SVR034[[#This Row],[DVPROV]])</f>
        <v>09740712-6</v>
      </c>
    </row>
    <row r="1124" spans="1:22" x14ac:dyDescent="0.25">
      <c r="A1124" t="s">
        <v>26473</v>
      </c>
      <c r="B1124" t="s">
        <v>24555</v>
      </c>
      <c r="C1124" t="s">
        <v>24563</v>
      </c>
      <c r="D1124" t="s">
        <v>24496</v>
      </c>
      <c r="E1124" t="s">
        <v>24557</v>
      </c>
      <c r="F1124" t="s">
        <v>24555</v>
      </c>
      <c r="G1124" t="s">
        <v>24558</v>
      </c>
      <c r="H1124" t="s">
        <v>24555</v>
      </c>
      <c r="I1124" t="s">
        <v>26474</v>
      </c>
      <c r="J1124" t="s">
        <v>646</v>
      </c>
      <c r="K1124" t="s">
        <v>26475</v>
      </c>
      <c r="N1124" t="s">
        <v>24560</v>
      </c>
      <c r="O1124" t="s">
        <v>24561</v>
      </c>
      <c r="V1124" t="str">
        <f>CONCATENATE(Tabla_Consulta_desde_SVR034[[#This Row],[RUTPROV]],"-",Tabla_Consulta_desde_SVR034[[#This Row],[DVPROV]])</f>
        <v>09890688-6</v>
      </c>
    </row>
    <row r="1125" spans="1:22" x14ac:dyDescent="0.25">
      <c r="A1125" t="s">
        <v>26476</v>
      </c>
      <c r="B1125" t="s">
        <v>24555</v>
      </c>
      <c r="C1125" t="s">
        <v>24563</v>
      </c>
      <c r="D1125" t="s">
        <v>24496</v>
      </c>
      <c r="E1125" t="s">
        <v>24557</v>
      </c>
      <c r="F1125" t="s">
        <v>24555</v>
      </c>
      <c r="G1125" t="s">
        <v>24558</v>
      </c>
      <c r="H1125" t="s">
        <v>24555</v>
      </c>
      <c r="I1125" t="s">
        <v>26477</v>
      </c>
      <c r="J1125" t="s">
        <v>646</v>
      </c>
      <c r="K1125" t="s">
        <v>26478</v>
      </c>
      <c r="N1125" t="s">
        <v>26479</v>
      </c>
      <c r="O1125" t="s">
        <v>26480</v>
      </c>
      <c r="Q1125" t="s">
        <v>26480</v>
      </c>
      <c r="V1125" t="str">
        <f>CONCATENATE(Tabla_Consulta_desde_SVR034[[#This Row],[RUTPROV]],"-",Tabla_Consulta_desde_SVR034[[#This Row],[DVPROV]])</f>
        <v>09896149-6</v>
      </c>
    </row>
    <row r="1126" spans="1:22" x14ac:dyDescent="0.25">
      <c r="A1126" t="s">
        <v>26512</v>
      </c>
      <c r="B1126" t="s">
        <v>24555</v>
      </c>
      <c r="C1126" t="s">
        <v>24563</v>
      </c>
      <c r="D1126" t="s">
        <v>24496</v>
      </c>
      <c r="E1126" t="s">
        <v>24557</v>
      </c>
      <c r="F1126" t="s">
        <v>24555</v>
      </c>
      <c r="G1126" t="s">
        <v>24558</v>
      </c>
      <c r="H1126" t="s">
        <v>24555</v>
      </c>
      <c r="I1126" t="s">
        <v>26513</v>
      </c>
      <c r="J1126" t="s">
        <v>646</v>
      </c>
      <c r="K1126" t="s">
        <v>26514</v>
      </c>
      <c r="N1126" t="s">
        <v>24560</v>
      </c>
      <c r="O1126" t="s">
        <v>24561</v>
      </c>
      <c r="V1126" t="str">
        <f>CONCATENATE(Tabla_Consulta_desde_SVR034[[#This Row],[RUTPROV]],"-",Tabla_Consulta_desde_SVR034[[#This Row],[DVPROV]])</f>
        <v>10065379-6</v>
      </c>
    </row>
    <row r="1127" spans="1:22" x14ac:dyDescent="0.25">
      <c r="A1127" t="s">
        <v>26535</v>
      </c>
      <c r="B1127" t="s">
        <v>24555</v>
      </c>
      <c r="C1127" t="s">
        <v>24556</v>
      </c>
      <c r="D1127" t="s">
        <v>24496</v>
      </c>
      <c r="E1127" t="s">
        <v>24557</v>
      </c>
      <c r="F1127" t="s">
        <v>24555</v>
      </c>
      <c r="G1127" t="s">
        <v>24558</v>
      </c>
      <c r="H1127" t="s">
        <v>24555</v>
      </c>
      <c r="I1127" t="s">
        <v>26536</v>
      </c>
      <c r="J1127" t="s">
        <v>4039</v>
      </c>
      <c r="K1127" t="s">
        <v>26537</v>
      </c>
      <c r="N1127" t="s">
        <v>24560</v>
      </c>
      <c r="O1127" t="s">
        <v>24561</v>
      </c>
      <c r="V1127" t="str">
        <f>CONCATENATE(Tabla_Consulta_desde_SVR034[[#This Row],[RUTPROV]],"-",Tabla_Consulta_desde_SVR034[[#This Row],[DVPROV]])</f>
        <v>10220234-1</v>
      </c>
    </row>
    <row r="1128" spans="1:22" x14ac:dyDescent="0.25">
      <c r="A1128" t="s">
        <v>26549</v>
      </c>
      <c r="B1128" t="s">
        <v>24555</v>
      </c>
      <c r="C1128" t="s">
        <v>24563</v>
      </c>
      <c r="D1128" t="s">
        <v>24496</v>
      </c>
      <c r="E1128" t="s">
        <v>24557</v>
      </c>
      <c r="F1128" t="s">
        <v>24555</v>
      </c>
      <c r="G1128" t="s">
        <v>24558</v>
      </c>
      <c r="H1128" t="s">
        <v>24555</v>
      </c>
      <c r="I1128" t="s">
        <v>26550</v>
      </c>
      <c r="J1128" t="s">
        <v>11114</v>
      </c>
      <c r="K1128" t="s">
        <v>26551</v>
      </c>
      <c r="N1128" t="s">
        <v>26552</v>
      </c>
      <c r="O1128" t="s">
        <v>24561</v>
      </c>
      <c r="V1128" t="str">
        <f>CONCATENATE(Tabla_Consulta_desde_SVR034[[#This Row],[RUTPROV]],"-",Tabla_Consulta_desde_SVR034[[#This Row],[DVPROV]])</f>
        <v>10353245-0</v>
      </c>
    </row>
    <row r="1129" spans="1:22" x14ac:dyDescent="0.25">
      <c r="A1129" t="s">
        <v>26565</v>
      </c>
      <c r="B1129" t="s">
        <v>24555</v>
      </c>
      <c r="C1129" t="s">
        <v>24563</v>
      </c>
      <c r="D1129" t="s">
        <v>24496</v>
      </c>
      <c r="E1129" t="s">
        <v>24557</v>
      </c>
      <c r="F1129" t="s">
        <v>24555</v>
      </c>
      <c r="G1129" t="s">
        <v>24558</v>
      </c>
      <c r="H1129" t="s">
        <v>24555</v>
      </c>
      <c r="I1129" t="s">
        <v>26566</v>
      </c>
      <c r="J1129" t="s">
        <v>646</v>
      </c>
      <c r="K1129" t="s">
        <v>26567</v>
      </c>
      <c r="N1129" t="s">
        <v>24560</v>
      </c>
      <c r="O1129" t="s">
        <v>24561</v>
      </c>
      <c r="V1129" t="str">
        <f>CONCATENATE(Tabla_Consulta_desde_SVR034[[#This Row],[RUTPROV]],"-",Tabla_Consulta_desde_SVR034[[#This Row],[DVPROV]])</f>
        <v>10375967-6</v>
      </c>
    </row>
    <row r="1130" spans="1:22" x14ac:dyDescent="0.25">
      <c r="A1130" t="s">
        <v>26610</v>
      </c>
      <c r="B1130" t="s">
        <v>24555</v>
      </c>
      <c r="C1130" t="s">
        <v>24563</v>
      </c>
      <c r="D1130" t="s">
        <v>24496</v>
      </c>
      <c r="E1130" t="s">
        <v>24557</v>
      </c>
      <c r="F1130" t="s">
        <v>24555</v>
      </c>
      <c r="G1130" t="s">
        <v>24558</v>
      </c>
      <c r="H1130" t="s">
        <v>24555</v>
      </c>
      <c r="I1130" t="s">
        <v>26611</v>
      </c>
      <c r="J1130" t="s">
        <v>647</v>
      </c>
      <c r="K1130" t="s">
        <v>26612</v>
      </c>
      <c r="N1130" t="s">
        <v>24560</v>
      </c>
      <c r="O1130" t="s">
        <v>24561</v>
      </c>
      <c r="V1130" t="str">
        <f>CONCATENATE(Tabla_Consulta_desde_SVR034[[#This Row],[RUTPROV]],"-",Tabla_Consulta_desde_SVR034[[#This Row],[DVPROV]])</f>
        <v>10639926-3</v>
      </c>
    </row>
    <row r="1131" spans="1:22" x14ac:dyDescent="0.25">
      <c r="A1131" t="s">
        <v>26613</v>
      </c>
      <c r="B1131" t="s">
        <v>24555</v>
      </c>
      <c r="C1131" t="s">
        <v>24563</v>
      </c>
      <c r="D1131" t="s">
        <v>24496</v>
      </c>
      <c r="E1131" t="s">
        <v>24557</v>
      </c>
      <c r="F1131" t="s">
        <v>24555</v>
      </c>
      <c r="G1131" t="s">
        <v>24558</v>
      </c>
      <c r="H1131" t="s">
        <v>24555</v>
      </c>
      <c r="I1131" t="s">
        <v>26614</v>
      </c>
      <c r="J1131" t="s">
        <v>3313</v>
      </c>
      <c r="K1131" t="s">
        <v>26615</v>
      </c>
      <c r="N1131" t="s">
        <v>26616</v>
      </c>
      <c r="O1131" t="s">
        <v>26617</v>
      </c>
      <c r="Q1131" t="s">
        <v>26618</v>
      </c>
      <c r="V1131" t="str">
        <f>CONCATENATE(Tabla_Consulta_desde_SVR034[[#This Row],[RUTPROV]],"-",Tabla_Consulta_desde_SVR034[[#This Row],[DVPROV]])</f>
        <v>10671750-8</v>
      </c>
    </row>
    <row r="1132" spans="1:22" x14ac:dyDescent="0.25">
      <c r="A1132" t="s">
        <v>26619</v>
      </c>
      <c r="B1132" t="s">
        <v>24555</v>
      </c>
      <c r="C1132" t="s">
        <v>24556</v>
      </c>
      <c r="D1132" t="s">
        <v>24496</v>
      </c>
      <c r="E1132" t="s">
        <v>24557</v>
      </c>
      <c r="F1132" t="s">
        <v>24555</v>
      </c>
      <c r="G1132" t="s">
        <v>24558</v>
      </c>
      <c r="H1132" t="s">
        <v>24555</v>
      </c>
      <c r="I1132" t="s">
        <v>26620</v>
      </c>
      <c r="J1132" t="s">
        <v>4039</v>
      </c>
      <c r="K1132" t="s">
        <v>26621</v>
      </c>
      <c r="N1132" t="s">
        <v>24560</v>
      </c>
      <c r="O1132" t="s">
        <v>24561</v>
      </c>
      <c r="V1132" t="str">
        <f>CONCATENATE(Tabla_Consulta_desde_SVR034[[#This Row],[RUTPROV]],"-",Tabla_Consulta_desde_SVR034[[#This Row],[DVPROV]])</f>
        <v>10694183-1</v>
      </c>
    </row>
    <row r="1133" spans="1:22" x14ac:dyDescent="0.25">
      <c r="A1133" t="s">
        <v>26636</v>
      </c>
      <c r="B1133" t="s">
        <v>24555</v>
      </c>
      <c r="C1133" t="s">
        <v>24563</v>
      </c>
      <c r="D1133" t="s">
        <v>24496</v>
      </c>
      <c r="E1133" t="s">
        <v>24557</v>
      </c>
      <c r="F1133" t="s">
        <v>24555</v>
      </c>
      <c r="G1133" t="s">
        <v>24558</v>
      </c>
      <c r="H1133" t="s">
        <v>24555</v>
      </c>
      <c r="I1133" t="s">
        <v>26637</v>
      </c>
      <c r="J1133" t="s">
        <v>11114</v>
      </c>
      <c r="K1133" t="s">
        <v>26638</v>
      </c>
      <c r="N1133" t="s">
        <v>26639</v>
      </c>
      <c r="O1133" t="s">
        <v>24561</v>
      </c>
      <c r="V1133" t="str">
        <f>CONCATENATE(Tabla_Consulta_desde_SVR034[[#This Row],[RUTPROV]],"-",Tabla_Consulta_desde_SVR034[[#This Row],[DVPROV]])</f>
        <v>10779615-0</v>
      </c>
    </row>
    <row r="1134" spans="1:22" x14ac:dyDescent="0.25">
      <c r="A1134" t="s">
        <v>26657</v>
      </c>
      <c r="B1134" t="s">
        <v>24555</v>
      </c>
      <c r="C1134" t="s">
        <v>24563</v>
      </c>
      <c r="D1134" t="s">
        <v>24496</v>
      </c>
      <c r="E1134" t="s">
        <v>24557</v>
      </c>
      <c r="F1134" t="s">
        <v>24555</v>
      </c>
      <c r="G1134" t="s">
        <v>24558</v>
      </c>
      <c r="H1134" t="s">
        <v>24555</v>
      </c>
      <c r="I1134" t="s">
        <v>26658</v>
      </c>
      <c r="J1134" t="s">
        <v>1763</v>
      </c>
      <c r="K1134" t="s">
        <v>26659</v>
      </c>
      <c r="N1134" t="s">
        <v>24560</v>
      </c>
      <c r="O1134" t="s">
        <v>24561</v>
      </c>
      <c r="V1134" t="str">
        <f>CONCATENATE(Tabla_Consulta_desde_SVR034[[#This Row],[RUTPROV]],"-",Tabla_Consulta_desde_SVR034[[#This Row],[DVPROV]])</f>
        <v>10918663-5</v>
      </c>
    </row>
    <row r="1135" spans="1:22" x14ac:dyDescent="0.25">
      <c r="A1135" t="s">
        <v>26682</v>
      </c>
      <c r="B1135" t="s">
        <v>24555</v>
      </c>
      <c r="C1135" t="s">
        <v>24556</v>
      </c>
      <c r="D1135" t="s">
        <v>24496</v>
      </c>
      <c r="E1135" t="s">
        <v>24557</v>
      </c>
      <c r="F1135" t="s">
        <v>24555</v>
      </c>
      <c r="G1135" t="s">
        <v>24558</v>
      </c>
      <c r="H1135" t="s">
        <v>24555</v>
      </c>
      <c r="I1135" t="s">
        <v>7818</v>
      </c>
      <c r="J1135" t="s">
        <v>4039</v>
      </c>
      <c r="K1135" t="s">
        <v>26683</v>
      </c>
      <c r="N1135" t="s">
        <v>24560</v>
      </c>
      <c r="O1135" t="s">
        <v>24561</v>
      </c>
      <c r="V1135" t="str">
        <f>CONCATENATE(Tabla_Consulta_desde_SVR034[[#This Row],[RUTPROV]],"-",Tabla_Consulta_desde_SVR034[[#This Row],[DVPROV]])</f>
        <v>11111111-1</v>
      </c>
    </row>
    <row r="1136" spans="1:22" x14ac:dyDescent="0.25">
      <c r="A1136" t="s">
        <v>26706</v>
      </c>
      <c r="B1136" t="s">
        <v>24555</v>
      </c>
      <c r="C1136" t="s">
        <v>24563</v>
      </c>
      <c r="D1136" t="s">
        <v>24496</v>
      </c>
      <c r="E1136" t="s">
        <v>24557</v>
      </c>
      <c r="F1136" t="s">
        <v>24555</v>
      </c>
      <c r="G1136" t="s">
        <v>24558</v>
      </c>
      <c r="H1136" t="s">
        <v>24555</v>
      </c>
      <c r="I1136" t="s">
        <v>26707</v>
      </c>
      <c r="J1136" t="s">
        <v>647</v>
      </c>
      <c r="K1136" t="s">
        <v>26708</v>
      </c>
      <c r="N1136" t="s">
        <v>26709</v>
      </c>
      <c r="O1136" t="s">
        <v>26710</v>
      </c>
      <c r="V1136" t="str">
        <f>CONCATENATE(Tabla_Consulta_desde_SVR034[[#This Row],[RUTPROV]],"-",Tabla_Consulta_desde_SVR034[[#This Row],[DVPROV]])</f>
        <v>11338054-3</v>
      </c>
    </row>
    <row r="1137" spans="1:22" x14ac:dyDescent="0.25">
      <c r="A1137" t="s">
        <v>26734</v>
      </c>
      <c r="B1137" t="s">
        <v>24555</v>
      </c>
      <c r="C1137" t="s">
        <v>24563</v>
      </c>
      <c r="D1137" t="s">
        <v>24496</v>
      </c>
      <c r="E1137" t="s">
        <v>24557</v>
      </c>
      <c r="F1137" t="s">
        <v>24555</v>
      </c>
      <c r="G1137" t="s">
        <v>24558</v>
      </c>
      <c r="H1137" t="s">
        <v>24555</v>
      </c>
      <c r="I1137" t="s">
        <v>26735</v>
      </c>
      <c r="J1137" t="s">
        <v>24715</v>
      </c>
      <c r="K1137" t="s">
        <v>26736</v>
      </c>
      <c r="N1137" t="s">
        <v>26737</v>
      </c>
      <c r="O1137" t="s">
        <v>26738</v>
      </c>
      <c r="Q1137" t="s">
        <v>26738</v>
      </c>
      <c r="V1137" t="str">
        <f>CONCATENATE(Tabla_Consulta_desde_SVR034[[#This Row],[RUTPROV]],"-",Tabla_Consulta_desde_SVR034[[#This Row],[DVPROV]])</f>
        <v>11552352-K</v>
      </c>
    </row>
    <row r="1138" spans="1:22" x14ac:dyDescent="0.25">
      <c r="A1138" t="s">
        <v>26790</v>
      </c>
      <c r="B1138" t="s">
        <v>24555</v>
      </c>
      <c r="C1138" t="s">
        <v>24556</v>
      </c>
      <c r="D1138" t="s">
        <v>24496</v>
      </c>
      <c r="E1138" t="s">
        <v>24557</v>
      </c>
      <c r="F1138" t="s">
        <v>24555</v>
      </c>
      <c r="G1138" t="s">
        <v>24558</v>
      </c>
      <c r="H1138" t="s">
        <v>24555</v>
      </c>
      <c r="I1138" t="s">
        <v>26791</v>
      </c>
      <c r="J1138" t="s">
        <v>647</v>
      </c>
      <c r="K1138" t="s">
        <v>26792</v>
      </c>
      <c r="N1138" t="s">
        <v>26793</v>
      </c>
      <c r="O1138" t="s">
        <v>7998</v>
      </c>
      <c r="Q1138" t="s">
        <v>7998</v>
      </c>
      <c r="S1138" t="s">
        <v>26794</v>
      </c>
      <c r="V1138" t="str">
        <f>CONCATENATE(Tabla_Consulta_desde_SVR034[[#This Row],[RUTPROV]],"-",Tabla_Consulta_desde_SVR034[[#This Row],[DVPROV]])</f>
        <v>11971640-3</v>
      </c>
    </row>
    <row r="1139" spans="1:22" x14ac:dyDescent="0.25">
      <c r="A1139" t="s">
        <v>26894</v>
      </c>
      <c r="B1139" t="s">
        <v>24555</v>
      </c>
      <c r="C1139" t="s">
        <v>24556</v>
      </c>
      <c r="D1139" t="s">
        <v>24496</v>
      </c>
      <c r="E1139" t="s">
        <v>24557</v>
      </c>
      <c r="F1139" t="s">
        <v>24555</v>
      </c>
      <c r="G1139" t="s">
        <v>24558</v>
      </c>
      <c r="H1139" t="s">
        <v>24555</v>
      </c>
      <c r="I1139" t="s">
        <v>26895</v>
      </c>
      <c r="J1139" t="s">
        <v>3313</v>
      </c>
      <c r="K1139" t="s">
        <v>26896</v>
      </c>
      <c r="N1139" t="s">
        <v>26897</v>
      </c>
      <c r="O1139" t="s">
        <v>26898</v>
      </c>
      <c r="Q1139" t="s">
        <v>26898</v>
      </c>
      <c r="S1139" t="s">
        <v>26899</v>
      </c>
      <c r="V1139" t="str">
        <f>CONCATENATE(Tabla_Consulta_desde_SVR034[[#This Row],[RUTPROV]],"-",Tabla_Consulta_desde_SVR034[[#This Row],[DVPROV]])</f>
        <v>12724525-8</v>
      </c>
    </row>
    <row r="1140" spans="1:22" x14ac:dyDescent="0.25">
      <c r="A1140" t="s">
        <v>26932</v>
      </c>
      <c r="B1140" t="s">
        <v>24555</v>
      </c>
      <c r="C1140" t="s">
        <v>24563</v>
      </c>
      <c r="D1140" t="s">
        <v>24496</v>
      </c>
      <c r="E1140" t="s">
        <v>24557</v>
      </c>
      <c r="F1140" t="s">
        <v>24555</v>
      </c>
      <c r="G1140" t="s">
        <v>24558</v>
      </c>
      <c r="H1140" t="s">
        <v>24555</v>
      </c>
      <c r="I1140" t="s">
        <v>26933</v>
      </c>
      <c r="J1140" t="s">
        <v>11114</v>
      </c>
      <c r="K1140" t="s">
        <v>26934</v>
      </c>
      <c r="N1140" t="s">
        <v>26935</v>
      </c>
      <c r="O1140" t="s">
        <v>26936</v>
      </c>
      <c r="V1140" t="str">
        <f>CONCATENATE(Tabla_Consulta_desde_SVR034[[#This Row],[RUTPROV]],"-",Tabla_Consulta_desde_SVR034[[#This Row],[DVPROV]])</f>
        <v>12960629-0</v>
      </c>
    </row>
    <row r="1141" spans="1:22" x14ac:dyDescent="0.25">
      <c r="A1141" t="s">
        <v>26946</v>
      </c>
      <c r="B1141" t="s">
        <v>24555</v>
      </c>
      <c r="C1141" t="s">
        <v>24563</v>
      </c>
      <c r="D1141" t="s">
        <v>24496</v>
      </c>
      <c r="E1141" t="s">
        <v>24557</v>
      </c>
      <c r="F1141" t="s">
        <v>24555</v>
      </c>
      <c r="G1141" t="s">
        <v>24558</v>
      </c>
      <c r="H1141" t="s">
        <v>24555</v>
      </c>
      <c r="I1141" t="s">
        <v>26947</v>
      </c>
      <c r="J1141" t="s">
        <v>647</v>
      </c>
      <c r="K1141" t="s">
        <v>26948</v>
      </c>
      <c r="N1141" t="s">
        <v>26949</v>
      </c>
      <c r="O1141" t="s">
        <v>24561</v>
      </c>
      <c r="V1141" t="str">
        <f>CONCATENATE(Tabla_Consulta_desde_SVR034[[#This Row],[RUTPROV]],"-",Tabla_Consulta_desde_SVR034[[#This Row],[DVPROV]])</f>
        <v>13092507-3</v>
      </c>
    </row>
    <row r="1142" spans="1:22" x14ac:dyDescent="0.25">
      <c r="A1142" t="s">
        <v>26965</v>
      </c>
      <c r="B1142" t="s">
        <v>24555</v>
      </c>
      <c r="C1142" t="s">
        <v>24563</v>
      </c>
      <c r="D1142" t="s">
        <v>24496</v>
      </c>
      <c r="E1142" t="s">
        <v>24557</v>
      </c>
      <c r="F1142" t="s">
        <v>24555</v>
      </c>
      <c r="G1142" t="s">
        <v>24558</v>
      </c>
      <c r="H1142" t="s">
        <v>24555</v>
      </c>
      <c r="I1142" t="s">
        <v>26966</v>
      </c>
      <c r="J1142" t="s">
        <v>3313</v>
      </c>
      <c r="K1142" t="s">
        <v>26967</v>
      </c>
      <c r="N1142" t="s">
        <v>26968</v>
      </c>
      <c r="O1142" t="s">
        <v>26969</v>
      </c>
      <c r="V1142" t="str">
        <f>CONCATENATE(Tabla_Consulta_desde_SVR034[[#This Row],[RUTPROV]],"-",Tabla_Consulta_desde_SVR034[[#This Row],[DVPROV]])</f>
        <v>13256455-8</v>
      </c>
    </row>
    <row r="1143" spans="1:22" x14ac:dyDescent="0.25">
      <c r="A1143" t="s">
        <v>26998</v>
      </c>
      <c r="B1143" t="s">
        <v>24555</v>
      </c>
      <c r="C1143" t="s">
        <v>24563</v>
      </c>
      <c r="D1143" t="s">
        <v>24496</v>
      </c>
      <c r="E1143" t="s">
        <v>24557</v>
      </c>
      <c r="F1143" t="s">
        <v>24555</v>
      </c>
      <c r="G1143" t="s">
        <v>24558</v>
      </c>
      <c r="H1143" t="s">
        <v>24555</v>
      </c>
      <c r="I1143" t="s">
        <v>26999</v>
      </c>
      <c r="J1143" t="s">
        <v>24583</v>
      </c>
      <c r="K1143" t="s">
        <v>27000</v>
      </c>
      <c r="N1143" t="s">
        <v>27001</v>
      </c>
      <c r="O1143" t="s">
        <v>27002</v>
      </c>
      <c r="Q1143" t="s">
        <v>27003</v>
      </c>
      <c r="V1143" t="str">
        <f>CONCATENATE(Tabla_Consulta_desde_SVR034[[#This Row],[RUTPROV]],"-",Tabla_Consulta_desde_SVR034[[#This Row],[DVPROV]])</f>
        <v>13665689-9</v>
      </c>
    </row>
    <row r="1144" spans="1:22" x14ac:dyDescent="0.25">
      <c r="A1144" t="s">
        <v>27056</v>
      </c>
      <c r="B1144" t="s">
        <v>24555</v>
      </c>
      <c r="C1144" t="s">
        <v>24563</v>
      </c>
      <c r="D1144" t="s">
        <v>24496</v>
      </c>
      <c r="E1144" t="s">
        <v>24557</v>
      </c>
      <c r="F1144" t="s">
        <v>24555</v>
      </c>
      <c r="G1144" t="s">
        <v>24558</v>
      </c>
      <c r="H1144" t="s">
        <v>24555</v>
      </c>
      <c r="I1144" t="s">
        <v>27057</v>
      </c>
      <c r="J1144" t="s">
        <v>24715</v>
      </c>
      <c r="K1144" t="s">
        <v>27058</v>
      </c>
      <c r="N1144" t="s">
        <v>34413</v>
      </c>
      <c r="O1144" t="s">
        <v>34404</v>
      </c>
      <c r="P1144" t="s">
        <v>34404</v>
      </c>
      <c r="R1144" t="s">
        <v>34365</v>
      </c>
      <c r="S1144" t="s">
        <v>34414</v>
      </c>
      <c r="V1144" t="str">
        <f>CONCATENATE(Tabla_Consulta_desde_SVR034[[#This Row],[RUTPROV]],"-",Tabla_Consulta_desde_SVR034[[#This Row],[DVPROV]])</f>
        <v>14366855-K</v>
      </c>
    </row>
    <row r="1145" spans="1:22" x14ac:dyDescent="0.25">
      <c r="A1145" t="s">
        <v>27248</v>
      </c>
      <c r="B1145" t="s">
        <v>24555</v>
      </c>
      <c r="C1145" t="s">
        <v>24563</v>
      </c>
      <c r="D1145" t="s">
        <v>24496</v>
      </c>
      <c r="E1145" t="s">
        <v>24557</v>
      </c>
      <c r="F1145" t="s">
        <v>24555</v>
      </c>
      <c r="G1145" t="s">
        <v>24558</v>
      </c>
      <c r="H1145" t="s">
        <v>24555</v>
      </c>
      <c r="I1145" t="s">
        <v>27249</v>
      </c>
      <c r="J1145" t="s">
        <v>27250</v>
      </c>
      <c r="K1145" t="s">
        <v>27251</v>
      </c>
      <c r="N1145" t="s">
        <v>27252</v>
      </c>
      <c r="O1145" t="s">
        <v>24561</v>
      </c>
      <c r="V1145" t="str">
        <f>CONCATENATE(Tabla_Consulta_desde_SVR034[[#This Row],[RUTPROV]],"-",Tabla_Consulta_desde_SVR034[[#This Row],[DVPROV]])</f>
        <v>20000000-L</v>
      </c>
    </row>
    <row r="1146" spans="1:22" x14ac:dyDescent="0.25">
      <c r="A1146" t="s">
        <v>29164</v>
      </c>
      <c r="B1146" t="s">
        <v>24579</v>
      </c>
      <c r="C1146" t="s">
        <v>24563</v>
      </c>
      <c r="D1146" t="s">
        <v>24496</v>
      </c>
      <c r="E1146" t="s">
        <v>25700</v>
      </c>
      <c r="F1146" t="s">
        <v>24555</v>
      </c>
      <c r="G1146" t="s">
        <v>24558</v>
      </c>
      <c r="H1146" t="s">
        <v>24555</v>
      </c>
      <c r="I1146" t="s">
        <v>29165</v>
      </c>
      <c r="J1146" t="s">
        <v>24583</v>
      </c>
      <c r="K1146" t="s">
        <v>29166</v>
      </c>
      <c r="L1146" t="s">
        <v>29167</v>
      </c>
      <c r="N1146" t="s">
        <v>29168</v>
      </c>
      <c r="O1146" t="s">
        <v>29169</v>
      </c>
      <c r="P1146" t="s">
        <v>7998</v>
      </c>
      <c r="Q1146" t="s">
        <v>29170</v>
      </c>
      <c r="T1146" t="s">
        <v>24588</v>
      </c>
      <c r="V1146" t="str">
        <f>CONCATENATE(Tabla_Consulta_desde_SVR034[[#This Row],[RUTPROV]],"-",Tabla_Consulta_desde_SVR034[[#This Row],[DVPROV]])</f>
        <v>76830090-9</v>
      </c>
    </row>
    <row r="1147" spans="1:22" x14ac:dyDescent="0.25">
      <c r="A1147" t="s">
        <v>30629</v>
      </c>
      <c r="B1147" t="s">
        <v>24579</v>
      </c>
      <c r="C1147" t="s">
        <v>24563</v>
      </c>
      <c r="D1147" t="s">
        <v>24496</v>
      </c>
      <c r="E1147" t="s">
        <v>24693</v>
      </c>
      <c r="F1147" t="s">
        <v>24555</v>
      </c>
      <c r="G1147" t="s">
        <v>24558</v>
      </c>
      <c r="H1147" t="s">
        <v>24555</v>
      </c>
      <c r="I1147" t="s">
        <v>30630</v>
      </c>
      <c r="J1147" t="s">
        <v>3280</v>
      </c>
      <c r="K1147" t="s">
        <v>30631</v>
      </c>
      <c r="L1147" t="s">
        <v>30632</v>
      </c>
      <c r="M1147" t="s">
        <v>11114</v>
      </c>
      <c r="N1147" t="s">
        <v>30633</v>
      </c>
      <c r="O1147" t="s">
        <v>30634</v>
      </c>
      <c r="P1147" t="s">
        <v>30635</v>
      </c>
      <c r="Q1147" t="s">
        <v>7998</v>
      </c>
      <c r="T1147" t="s">
        <v>24588</v>
      </c>
      <c r="V1147" t="str">
        <f>CONCATENATE(Tabla_Consulta_desde_SVR034[[#This Row],[RUTPROV]],"-",Tabla_Consulta_desde_SVR034[[#This Row],[DVPROV]])</f>
        <v>78188950-4</v>
      </c>
    </row>
    <row r="1148" spans="1:22" x14ac:dyDescent="0.25">
      <c r="A1148" t="s">
        <v>33011</v>
      </c>
      <c r="B1148" t="s">
        <v>24579</v>
      </c>
      <c r="C1148" t="s">
        <v>25919</v>
      </c>
      <c r="D1148" t="s">
        <v>24496</v>
      </c>
      <c r="E1148" t="s">
        <v>24693</v>
      </c>
      <c r="F1148" t="s">
        <v>24555</v>
      </c>
      <c r="G1148" t="s">
        <v>24558</v>
      </c>
      <c r="H1148" t="s">
        <v>24555</v>
      </c>
      <c r="I1148" t="s">
        <v>33012</v>
      </c>
      <c r="J1148" t="s">
        <v>24568</v>
      </c>
      <c r="K1148" t="s">
        <v>33013</v>
      </c>
      <c r="L1148" t="s">
        <v>33014</v>
      </c>
      <c r="M1148" t="s">
        <v>11114</v>
      </c>
      <c r="N1148" t="s">
        <v>33015</v>
      </c>
      <c r="O1148" t="s">
        <v>33016</v>
      </c>
      <c r="P1148" t="s">
        <v>7998</v>
      </c>
      <c r="Q1148" t="s">
        <v>33017</v>
      </c>
      <c r="R1148" t="s">
        <v>11114</v>
      </c>
      <c r="T1148" t="s">
        <v>24588</v>
      </c>
      <c r="V1148" t="str">
        <f>CONCATENATE(Tabla_Consulta_desde_SVR034[[#This Row],[RUTPROV]],"-",Tabla_Consulta_desde_SVR034[[#This Row],[DVPROV]])</f>
        <v>91337000-7</v>
      </c>
    </row>
    <row r="1149" spans="1:22" x14ac:dyDescent="0.25">
      <c r="A1149" t="s">
        <v>32199</v>
      </c>
      <c r="B1149" t="s">
        <v>24579</v>
      </c>
      <c r="C1149" t="s">
        <v>24869</v>
      </c>
      <c r="D1149" t="s">
        <v>24496</v>
      </c>
      <c r="E1149" t="s">
        <v>24693</v>
      </c>
      <c r="F1149" t="s">
        <v>24555</v>
      </c>
      <c r="G1149" t="s">
        <v>24558</v>
      </c>
      <c r="H1149" t="s">
        <v>24555</v>
      </c>
      <c r="I1149" t="s">
        <v>32200</v>
      </c>
      <c r="J1149" t="s">
        <v>1763</v>
      </c>
      <c r="K1149" t="s">
        <v>32201</v>
      </c>
      <c r="L1149" t="s">
        <v>32202</v>
      </c>
      <c r="M1149" t="s">
        <v>11114</v>
      </c>
      <c r="N1149" t="s">
        <v>32203</v>
      </c>
      <c r="O1149" t="s">
        <v>32204</v>
      </c>
      <c r="P1149" t="s">
        <v>7998</v>
      </c>
      <c r="Q1149" t="s">
        <v>32205</v>
      </c>
      <c r="R1149" t="s">
        <v>11114</v>
      </c>
      <c r="T1149" t="s">
        <v>24588</v>
      </c>
      <c r="V1149" t="str">
        <f>CONCATENATE(Tabla_Consulta_desde_SVR034[[#This Row],[RUTPROV]],"-",Tabla_Consulta_desde_SVR034[[#This Row],[DVPROV]])</f>
        <v>83498200-5</v>
      </c>
    </row>
    <row r="1150" spans="1:22" x14ac:dyDescent="0.25">
      <c r="A1150" t="s">
        <v>27199</v>
      </c>
      <c r="B1150" t="s">
        <v>24579</v>
      </c>
      <c r="C1150" t="s">
        <v>24980</v>
      </c>
      <c r="D1150" t="s">
        <v>24496</v>
      </c>
      <c r="E1150" t="s">
        <v>24847</v>
      </c>
      <c r="F1150" t="s">
        <v>24555</v>
      </c>
      <c r="G1150" t="s">
        <v>24558</v>
      </c>
      <c r="H1150" t="s">
        <v>24555</v>
      </c>
      <c r="I1150" t="s">
        <v>27200</v>
      </c>
      <c r="J1150" t="s">
        <v>711</v>
      </c>
      <c r="K1150" t="s">
        <v>27201</v>
      </c>
      <c r="L1150" t="s">
        <v>27202</v>
      </c>
      <c r="M1150" t="s">
        <v>11114</v>
      </c>
      <c r="N1150" t="s">
        <v>27203</v>
      </c>
      <c r="O1150" t="s">
        <v>27204</v>
      </c>
      <c r="P1150" t="s">
        <v>7998</v>
      </c>
      <c r="Q1150" t="s">
        <v>27204</v>
      </c>
      <c r="R1150" t="s">
        <v>11114</v>
      </c>
      <c r="T1150" t="s">
        <v>24588</v>
      </c>
      <c r="V1150" t="str">
        <f>CONCATENATE(Tabla_Consulta_desde_SVR034[[#This Row],[RUTPROV]],"-",Tabla_Consulta_desde_SVR034[[#This Row],[DVPROV]])</f>
        <v>16381861-2</v>
      </c>
    </row>
    <row r="1151" spans="1:22" x14ac:dyDescent="0.25">
      <c r="A1151" t="s">
        <v>29737</v>
      </c>
      <c r="B1151" t="s">
        <v>24579</v>
      </c>
      <c r="C1151" t="s">
        <v>25650</v>
      </c>
      <c r="D1151" t="s">
        <v>24496</v>
      </c>
      <c r="E1151" t="s">
        <v>24676</v>
      </c>
      <c r="F1151" t="s">
        <v>24555</v>
      </c>
      <c r="G1151" t="s">
        <v>24558</v>
      </c>
      <c r="H1151" t="s">
        <v>24555</v>
      </c>
      <c r="I1151" t="s">
        <v>29738</v>
      </c>
      <c r="J1151" t="s">
        <v>1763</v>
      </c>
      <c r="K1151" t="s">
        <v>29739</v>
      </c>
      <c r="L1151" t="s">
        <v>29740</v>
      </c>
      <c r="N1151" t="s">
        <v>29741</v>
      </c>
      <c r="O1151" t="s">
        <v>29742</v>
      </c>
      <c r="P1151" t="s">
        <v>7998</v>
      </c>
      <c r="Q1151" t="s">
        <v>29742</v>
      </c>
      <c r="R1151" t="s">
        <v>11114</v>
      </c>
      <c r="T1151" t="s">
        <v>24588</v>
      </c>
      <c r="V1151" t="str">
        <f>CONCATENATE(Tabla_Consulta_desde_SVR034[[#This Row],[RUTPROV]],"-",Tabla_Consulta_desde_SVR034[[#This Row],[DVPROV]])</f>
        <v>77467730-5</v>
      </c>
    </row>
    <row r="1152" spans="1:22" x14ac:dyDescent="0.25">
      <c r="A1152" t="s">
        <v>25225</v>
      </c>
      <c r="B1152" t="s">
        <v>24579</v>
      </c>
      <c r="C1152" t="s">
        <v>25192</v>
      </c>
      <c r="D1152" t="s">
        <v>24496</v>
      </c>
      <c r="E1152" t="s">
        <v>24693</v>
      </c>
      <c r="F1152" t="s">
        <v>24555</v>
      </c>
      <c r="G1152" t="s">
        <v>24558</v>
      </c>
      <c r="H1152" t="s">
        <v>24555</v>
      </c>
      <c r="I1152" t="s">
        <v>25226</v>
      </c>
      <c r="J1152" t="s">
        <v>24715</v>
      </c>
      <c r="K1152" t="s">
        <v>25227</v>
      </c>
      <c r="L1152" t="s">
        <v>25228</v>
      </c>
      <c r="N1152" t="s">
        <v>25229</v>
      </c>
      <c r="O1152" t="s">
        <v>25230</v>
      </c>
      <c r="P1152" t="s">
        <v>7998</v>
      </c>
      <c r="Q1152" t="s">
        <v>25230</v>
      </c>
      <c r="R1152" t="s">
        <v>11114</v>
      </c>
      <c r="T1152" t="s">
        <v>24588</v>
      </c>
      <c r="V1152" t="str">
        <f>CONCATENATE(Tabla_Consulta_desde_SVR034[[#This Row],[RUTPROV]],"-",Tabla_Consulta_desde_SVR034[[#This Row],[DVPROV]])</f>
        <v>05579314-K</v>
      </c>
    </row>
    <row r="1153" spans="1:22" x14ac:dyDescent="0.25">
      <c r="A1153" t="s">
        <v>33186</v>
      </c>
      <c r="B1153" t="s">
        <v>24579</v>
      </c>
      <c r="C1153" t="s">
        <v>26301</v>
      </c>
      <c r="D1153" t="s">
        <v>24496</v>
      </c>
      <c r="E1153" t="s">
        <v>24588</v>
      </c>
      <c r="F1153" t="s">
        <v>24555</v>
      </c>
      <c r="G1153" t="s">
        <v>24558</v>
      </c>
      <c r="H1153" t="s">
        <v>24555</v>
      </c>
      <c r="I1153" t="s">
        <v>33187</v>
      </c>
      <c r="J1153" t="s">
        <v>3280</v>
      </c>
      <c r="K1153" t="s">
        <v>33188</v>
      </c>
      <c r="L1153" t="s">
        <v>33189</v>
      </c>
      <c r="M1153" t="s">
        <v>11114</v>
      </c>
      <c r="N1153" t="s">
        <v>33190</v>
      </c>
      <c r="O1153" t="s">
        <v>33191</v>
      </c>
      <c r="P1153" t="s">
        <v>7998</v>
      </c>
      <c r="Q1153" t="s">
        <v>33192</v>
      </c>
      <c r="R1153" t="s">
        <v>11114</v>
      </c>
      <c r="T1153" t="s">
        <v>24588</v>
      </c>
      <c r="V1153" t="str">
        <f>CONCATENATE(Tabla_Consulta_desde_SVR034[[#This Row],[RUTPROV]],"-",Tabla_Consulta_desde_SVR034[[#This Row],[DVPROV]])</f>
        <v>92920000-4</v>
      </c>
    </row>
    <row r="1154" spans="1:22" x14ac:dyDescent="0.25">
      <c r="A1154" t="s">
        <v>30768</v>
      </c>
      <c r="B1154" t="s">
        <v>24579</v>
      </c>
      <c r="C1154" t="s">
        <v>27760</v>
      </c>
      <c r="D1154" t="s">
        <v>27761</v>
      </c>
      <c r="E1154" t="s">
        <v>25603</v>
      </c>
      <c r="F1154" t="s">
        <v>24555</v>
      </c>
      <c r="G1154" t="s">
        <v>24558</v>
      </c>
      <c r="H1154" t="s">
        <v>24555</v>
      </c>
      <c r="I1154" t="s">
        <v>30769</v>
      </c>
      <c r="J1154" t="s">
        <v>3280</v>
      </c>
      <c r="K1154" t="s">
        <v>30770</v>
      </c>
      <c r="L1154" t="s">
        <v>30771</v>
      </c>
      <c r="N1154" t="s">
        <v>30772</v>
      </c>
      <c r="O1154" t="s">
        <v>30773</v>
      </c>
      <c r="P1154" t="s">
        <v>7998</v>
      </c>
      <c r="Q1154" t="s">
        <v>30774</v>
      </c>
      <c r="R1154" t="s">
        <v>11114</v>
      </c>
      <c r="T1154" t="s">
        <v>24588</v>
      </c>
      <c r="V1154" t="str">
        <f>CONCATENATE(Tabla_Consulta_desde_SVR034[[#This Row],[RUTPROV]],"-",Tabla_Consulta_desde_SVR034[[#This Row],[DVPROV]])</f>
        <v>78359230-4</v>
      </c>
    </row>
    <row r="1155" spans="1:22" x14ac:dyDescent="0.25">
      <c r="A1155" t="s">
        <v>34124</v>
      </c>
      <c r="B1155" t="s">
        <v>24579</v>
      </c>
      <c r="C1155" t="s">
        <v>24580</v>
      </c>
      <c r="D1155" t="s">
        <v>24496</v>
      </c>
      <c r="E1155" t="s">
        <v>24693</v>
      </c>
      <c r="F1155" t="s">
        <v>24555</v>
      </c>
      <c r="G1155" t="s">
        <v>24558</v>
      </c>
      <c r="H1155" t="s">
        <v>24555</v>
      </c>
      <c r="I1155" t="s">
        <v>34125</v>
      </c>
      <c r="J1155" t="s">
        <v>24583</v>
      </c>
      <c r="K1155" t="s">
        <v>34126</v>
      </c>
      <c r="L1155" t="s">
        <v>34127</v>
      </c>
      <c r="N1155" t="s">
        <v>34128</v>
      </c>
      <c r="O1155" t="s">
        <v>34129</v>
      </c>
      <c r="P1155" t="s">
        <v>7998</v>
      </c>
      <c r="Q1155" t="s">
        <v>34130</v>
      </c>
      <c r="R1155" t="s">
        <v>11114</v>
      </c>
      <c r="T1155" t="s">
        <v>24588</v>
      </c>
      <c r="V1155" t="str">
        <f>CONCATENATE(Tabla_Consulta_desde_SVR034[[#This Row],[RUTPROV]],"-",Tabla_Consulta_desde_SVR034[[#This Row],[DVPROV]])</f>
        <v>96939130-9</v>
      </c>
    </row>
    <row r="1156" spans="1:22" x14ac:dyDescent="0.25">
      <c r="A1156" t="s">
        <v>31540</v>
      </c>
      <c r="B1156" t="s">
        <v>24579</v>
      </c>
      <c r="C1156" t="s">
        <v>24580</v>
      </c>
      <c r="D1156" t="s">
        <v>24496</v>
      </c>
      <c r="E1156" t="s">
        <v>24607</v>
      </c>
      <c r="F1156" t="s">
        <v>24555</v>
      </c>
      <c r="G1156" t="s">
        <v>24558</v>
      </c>
      <c r="H1156" t="s">
        <v>24555</v>
      </c>
      <c r="I1156" t="s">
        <v>31541</v>
      </c>
      <c r="J1156" t="s">
        <v>3313</v>
      </c>
      <c r="K1156" t="s">
        <v>31542</v>
      </c>
      <c r="L1156" t="s">
        <v>31543</v>
      </c>
      <c r="N1156" t="s">
        <v>31544</v>
      </c>
      <c r="O1156" t="s">
        <v>31545</v>
      </c>
      <c r="P1156" t="s">
        <v>7998</v>
      </c>
      <c r="Q1156" t="s">
        <v>31546</v>
      </c>
      <c r="R1156" t="s">
        <v>11114</v>
      </c>
      <c r="T1156" t="s">
        <v>24588</v>
      </c>
      <c r="V1156" t="str">
        <f>CONCATENATE(Tabla_Consulta_desde_SVR034[[#This Row],[RUTPROV]],"-",Tabla_Consulta_desde_SVR034[[#This Row],[DVPROV]])</f>
        <v>79757890-8</v>
      </c>
    </row>
    <row r="1157" spans="1:22" x14ac:dyDescent="0.25">
      <c r="A1157" t="s">
        <v>28962</v>
      </c>
      <c r="B1157" t="s">
        <v>24579</v>
      </c>
      <c r="C1157" t="s">
        <v>24563</v>
      </c>
      <c r="D1157" t="s">
        <v>24496</v>
      </c>
      <c r="E1157" t="s">
        <v>25011</v>
      </c>
      <c r="F1157" t="s">
        <v>24555</v>
      </c>
      <c r="G1157" t="s">
        <v>24558</v>
      </c>
      <c r="H1157" t="s">
        <v>24555</v>
      </c>
      <c r="I1157" t="s">
        <v>28963</v>
      </c>
      <c r="J1157" t="s">
        <v>1763</v>
      </c>
      <c r="K1157" t="s">
        <v>28964</v>
      </c>
      <c r="L1157" t="s">
        <v>28964</v>
      </c>
      <c r="N1157" t="s">
        <v>28965</v>
      </c>
      <c r="O1157" t="s">
        <v>28966</v>
      </c>
      <c r="T1157" t="s">
        <v>24588</v>
      </c>
      <c r="V1157" t="str">
        <f>CONCATENATE(Tabla_Consulta_desde_SVR034[[#This Row],[RUTPROV]],"-",Tabla_Consulta_desde_SVR034[[#This Row],[DVPROV]])</f>
        <v>76563200-5</v>
      </c>
    </row>
    <row r="1158" spans="1:22" x14ac:dyDescent="0.25">
      <c r="A1158" t="s">
        <v>29300</v>
      </c>
      <c r="B1158" t="s">
        <v>24579</v>
      </c>
      <c r="C1158" t="s">
        <v>24834</v>
      </c>
      <c r="D1158" t="s">
        <v>24496</v>
      </c>
      <c r="E1158" t="s">
        <v>24676</v>
      </c>
      <c r="F1158" t="s">
        <v>24555</v>
      </c>
      <c r="G1158" t="s">
        <v>24558</v>
      </c>
      <c r="H1158" t="s">
        <v>24555</v>
      </c>
      <c r="I1158" t="s">
        <v>29301</v>
      </c>
      <c r="J1158" t="s">
        <v>646</v>
      </c>
      <c r="K1158" t="s">
        <v>29302</v>
      </c>
      <c r="L1158" t="s">
        <v>29303</v>
      </c>
      <c r="M1158" t="s">
        <v>11114</v>
      </c>
      <c r="N1158" t="s">
        <v>29304</v>
      </c>
      <c r="O1158" t="s">
        <v>29305</v>
      </c>
      <c r="P1158" t="s">
        <v>7998</v>
      </c>
      <c r="Q1158" t="s">
        <v>29305</v>
      </c>
      <c r="R1158" t="s">
        <v>11114</v>
      </c>
      <c r="T1158" t="s">
        <v>24588</v>
      </c>
      <c r="V1158" t="str">
        <f>CONCATENATE(Tabla_Consulta_desde_SVR034[[#This Row],[RUTPROV]],"-",Tabla_Consulta_desde_SVR034[[#This Row],[DVPROV]])</f>
        <v>77012870-6</v>
      </c>
    </row>
    <row r="1159" spans="1:22" x14ac:dyDescent="0.25">
      <c r="A1159" t="s">
        <v>29241</v>
      </c>
      <c r="B1159" t="s">
        <v>24579</v>
      </c>
      <c r="C1159" t="s">
        <v>24563</v>
      </c>
      <c r="D1159" t="s">
        <v>24496</v>
      </c>
      <c r="E1159" t="s">
        <v>24693</v>
      </c>
      <c r="F1159" t="s">
        <v>24555</v>
      </c>
      <c r="G1159" t="s">
        <v>24558</v>
      </c>
      <c r="H1159" t="s">
        <v>24555</v>
      </c>
      <c r="I1159" t="s">
        <v>29242</v>
      </c>
      <c r="J1159" t="s">
        <v>1763</v>
      </c>
      <c r="K1159" t="s">
        <v>29243</v>
      </c>
      <c r="L1159" t="s">
        <v>29244</v>
      </c>
      <c r="N1159" t="s">
        <v>29245</v>
      </c>
      <c r="O1159" t="s">
        <v>29246</v>
      </c>
      <c r="P1159" t="s">
        <v>7998</v>
      </c>
      <c r="Q1159" t="s">
        <v>29246</v>
      </c>
      <c r="R1159" t="s">
        <v>11114</v>
      </c>
      <c r="T1159" t="s">
        <v>24588</v>
      </c>
      <c r="V1159" t="str">
        <f>CONCATENATE(Tabla_Consulta_desde_SVR034[[#This Row],[RUTPROV]],"-",Tabla_Consulta_desde_SVR034[[#This Row],[DVPROV]])</f>
        <v>76887800-5</v>
      </c>
    </row>
    <row r="1160" spans="1:22" x14ac:dyDescent="0.25">
      <c r="A1160" t="s">
        <v>25540</v>
      </c>
      <c r="B1160" t="s">
        <v>24579</v>
      </c>
      <c r="C1160" t="s">
        <v>24563</v>
      </c>
      <c r="D1160" t="s">
        <v>24496</v>
      </c>
      <c r="E1160" t="s">
        <v>24693</v>
      </c>
      <c r="F1160" t="s">
        <v>24555</v>
      </c>
      <c r="G1160" t="s">
        <v>24558</v>
      </c>
      <c r="H1160" t="s">
        <v>24555</v>
      </c>
      <c r="I1160" t="s">
        <v>25541</v>
      </c>
      <c r="J1160" t="s">
        <v>3280</v>
      </c>
      <c r="K1160" t="s">
        <v>25542</v>
      </c>
      <c r="L1160" t="s">
        <v>25542</v>
      </c>
      <c r="M1160" t="s">
        <v>11114</v>
      </c>
      <c r="N1160" t="s">
        <v>25543</v>
      </c>
      <c r="O1160" t="s">
        <v>25544</v>
      </c>
      <c r="P1160" t="s">
        <v>7998</v>
      </c>
      <c r="Q1160" t="s">
        <v>25545</v>
      </c>
      <c r="R1160" t="s">
        <v>11114</v>
      </c>
      <c r="T1160" t="s">
        <v>24588</v>
      </c>
      <c r="V1160" t="str">
        <f>CONCATENATE(Tabla_Consulta_desde_SVR034[[#This Row],[RUTPROV]],"-",Tabla_Consulta_desde_SVR034[[#This Row],[DVPROV]])</f>
        <v>06462805-4</v>
      </c>
    </row>
    <row r="1161" spans="1:22" x14ac:dyDescent="0.25">
      <c r="A1161" t="s">
        <v>28979</v>
      </c>
      <c r="B1161" t="s">
        <v>24579</v>
      </c>
      <c r="C1161" t="s">
        <v>25919</v>
      </c>
      <c r="D1161" t="s">
        <v>24496</v>
      </c>
      <c r="E1161" t="s">
        <v>25700</v>
      </c>
      <c r="F1161" t="s">
        <v>24555</v>
      </c>
      <c r="G1161" t="s">
        <v>24558</v>
      </c>
      <c r="H1161" t="s">
        <v>24555</v>
      </c>
      <c r="I1161" t="s">
        <v>28980</v>
      </c>
      <c r="J1161" t="s">
        <v>711</v>
      </c>
      <c r="K1161" t="s">
        <v>28981</v>
      </c>
      <c r="L1161" t="s">
        <v>28982</v>
      </c>
      <c r="N1161" t="s">
        <v>28983</v>
      </c>
      <c r="O1161" t="s">
        <v>28984</v>
      </c>
      <c r="T1161" t="s">
        <v>24588</v>
      </c>
      <c r="V1161" t="str">
        <f>CONCATENATE(Tabla_Consulta_desde_SVR034[[#This Row],[RUTPROV]],"-",Tabla_Consulta_desde_SVR034[[#This Row],[DVPROV]])</f>
        <v>76581710-2</v>
      </c>
    </row>
    <row r="1162" spans="1:22" x14ac:dyDescent="0.25">
      <c r="A1162" t="s">
        <v>30889</v>
      </c>
      <c r="B1162" t="s">
        <v>24555</v>
      </c>
      <c r="C1162" t="s">
        <v>27609</v>
      </c>
      <c r="D1162" t="s">
        <v>24496</v>
      </c>
      <c r="E1162" t="s">
        <v>24847</v>
      </c>
      <c r="F1162" t="s">
        <v>24555</v>
      </c>
      <c r="G1162" t="s">
        <v>24558</v>
      </c>
      <c r="H1162" t="s">
        <v>24555</v>
      </c>
      <c r="I1162" t="s">
        <v>30890</v>
      </c>
      <c r="J1162" t="s">
        <v>4039</v>
      </c>
      <c r="K1162" t="s">
        <v>30891</v>
      </c>
      <c r="L1162" t="s">
        <v>30892</v>
      </c>
      <c r="N1162" t="s">
        <v>30893</v>
      </c>
      <c r="O1162" t="s">
        <v>7998</v>
      </c>
      <c r="P1162" t="s">
        <v>7998</v>
      </c>
      <c r="Q1162" t="s">
        <v>7998</v>
      </c>
      <c r="T1162" t="s">
        <v>24588</v>
      </c>
      <c r="V1162" t="str">
        <f>CONCATENATE(Tabla_Consulta_desde_SVR034[[#This Row],[RUTPROV]],"-",Tabla_Consulta_desde_SVR034[[#This Row],[DVPROV]])</f>
        <v>78533100-1</v>
      </c>
    </row>
    <row r="1163" spans="1:22" x14ac:dyDescent="0.25">
      <c r="A1163" t="s">
        <v>25216</v>
      </c>
      <c r="B1163" t="s">
        <v>24579</v>
      </c>
      <c r="C1163" t="s">
        <v>25217</v>
      </c>
      <c r="D1163" t="s">
        <v>24496</v>
      </c>
      <c r="E1163" t="s">
        <v>24676</v>
      </c>
      <c r="F1163" t="s">
        <v>24555</v>
      </c>
      <c r="G1163" t="s">
        <v>24558</v>
      </c>
      <c r="H1163" t="s">
        <v>24555</v>
      </c>
      <c r="I1163" t="s">
        <v>25218</v>
      </c>
      <c r="J1163" t="s">
        <v>24583</v>
      </c>
      <c r="K1163" t="s">
        <v>25219</v>
      </c>
      <c r="L1163" t="s">
        <v>25220</v>
      </c>
      <c r="N1163" t="s">
        <v>25221</v>
      </c>
      <c r="O1163" t="s">
        <v>25222</v>
      </c>
      <c r="P1163" t="s">
        <v>25223</v>
      </c>
      <c r="Q1163" t="s">
        <v>25224</v>
      </c>
      <c r="R1163" t="s">
        <v>11114</v>
      </c>
      <c r="T1163" t="s">
        <v>24588</v>
      </c>
      <c r="V1163" t="str">
        <f>CONCATENATE(Tabla_Consulta_desde_SVR034[[#This Row],[RUTPROV]],"-",Tabla_Consulta_desde_SVR034[[#This Row],[DVPROV]])</f>
        <v>05574719-9</v>
      </c>
    </row>
    <row r="1164" spans="1:22" x14ac:dyDescent="0.25">
      <c r="A1164" t="s">
        <v>24979</v>
      </c>
      <c r="B1164" t="s">
        <v>24579</v>
      </c>
      <c r="C1164" t="s">
        <v>24980</v>
      </c>
      <c r="D1164" t="s">
        <v>24496</v>
      </c>
      <c r="E1164" t="s">
        <v>24581</v>
      </c>
      <c r="F1164" t="s">
        <v>24555</v>
      </c>
      <c r="G1164" t="s">
        <v>24558</v>
      </c>
      <c r="H1164" t="s">
        <v>24555</v>
      </c>
      <c r="I1164" t="s">
        <v>24981</v>
      </c>
      <c r="J1164" t="s">
        <v>647</v>
      </c>
      <c r="K1164" t="s">
        <v>24982</v>
      </c>
      <c r="L1164" t="s">
        <v>24983</v>
      </c>
      <c r="M1164" t="s">
        <v>11114</v>
      </c>
      <c r="N1164" t="s">
        <v>24984</v>
      </c>
      <c r="O1164" t="s">
        <v>24985</v>
      </c>
      <c r="P1164" t="s">
        <v>7998</v>
      </c>
      <c r="Q1164" t="s">
        <v>24985</v>
      </c>
      <c r="R1164" t="s">
        <v>11114</v>
      </c>
      <c r="T1164" t="s">
        <v>24588</v>
      </c>
      <c r="V1164" t="str">
        <f>CONCATENATE(Tabla_Consulta_desde_SVR034[[#This Row],[RUTPROV]],"-",Tabla_Consulta_desde_SVR034[[#This Row],[DVPROV]])</f>
        <v>04725306-3</v>
      </c>
    </row>
    <row r="1165" spans="1:22" x14ac:dyDescent="0.25">
      <c r="A1165" t="s">
        <v>32483</v>
      </c>
      <c r="B1165" t="s">
        <v>24579</v>
      </c>
      <c r="C1165" t="s">
        <v>32484</v>
      </c>
      <c r="D1165" t="s">
        <v>3309</v>
      </c>
      <c r="E1165" t="s">
        <v>24581</v>
      </c>
      <c r="F1165" t="s">
        <v>24555</v>
      </c>
      <c r="G1165" t="s">
        <v>24558</v>
      </c>
      <c r="H1165" t="s">
        <v>24555</v>
      </c>
      <c r="I1165" t="s">
        <v>32485</v>
      </c>
      <c r="J1165" t="s">
        <v>24568</v>
      </c>
      <c r="K1165" t="s">
        <v>32486</v>
      </c>
      <c r="L1165" t="s">
        <v>32487</v>
      </c>
      <c r="M1165" t="s">
        <v>11114</v>
      </c>
      <c r="N1165" t="s">
        <v>32488</v>
      </c>
      <c r="O1165" t="s">
        <v>32489</v>
      </c>
      <c r="P1165" t="s">
        <v>7998</v>
      </c>
      <c r="Q1165" t="s">
        <v>32490</v>
      </c>
      <c r="R1165" t="s">
        <v>11114</v>
      </c>
      <c r="T1165" t="s">
        <v>24588</v>
      </c>
      <c r="V1165" t="str">
        <f>CONCATENATE(Tabla_Consulta_desde_SVR034[[#This Row],[RUTPROV]],"-",Tabla_Consulta_desde_SVR034[[#This Row],[DVPROV]])</f>
        <v>85690700-7</v>
      </c>
    </row>
    <row r="1166" spans="1:22" x14ac:dyDescent="0.25">
      <c r="A1166" t="s">
        <v>32761</v>
      </c>
      <c r="B1166" t="s">
        <v>24555</v>
      </c>
      <c r="C1166" t="s">
        <v>24692</v>
      </c>
      <c r="D1166" t="s">
        <v>24496</v>
      </c>
      <c r="E1166" t="s">
        <v>25177</v>
      </c>
      <c r="F1166" t="s">
        <v>24555</v>
      </c>
      <c r="G1166" t="s">
        <v>24558</v>
      </c>
      <c r="H1166" t="s">
        <v>24555</v>
      </c>
      <c r="I1166" t="s">
        <v>32762</v>
      </c>
      <c r="J1166" t="s">
        <v>646</v>
      </c>
      <c r="K1166" t="s">
        <v>32763</v>
      </c>
      <c r="L1166" t="s">
        <v>32763</v>
      </c>
      <c r="N1166" t="s">
        <v>32764</v>
      </c>
      <c r="O1166" t="s">
        <v>7998</v>
      </c>
      <c r="P1166" t="s">
        <v>7998</v>
      </c>
      <c r="Q1166" t="s">
        <v>7998</v>
      </c>
      <c r="T1166" t="s">
        <v>24588</v>
      </c>
      <c r="V1166" t="str">
        <f>CONCATENATE(Tabla_Consulta_desde_SVR034[[#This Row],[RUTPROV]],"-",Tabla_Consulta_desde_SVR034[[#This Row],[DVPROV]])</f>
        <v>88782300-6</v>
      </c>
    </row>
    <row r="1167" spans="1:22" x14ac:dyDescent="0.25">
      <c r="A1167" t="s">
        <v>31201</v>
      </c>
      <c r="B1167" t="s">
        <v>24579</v>
      </c>
      <c r="C1167" t="s">
        <v>25650</v>
      </c>
      <c r="D1167" t="s">
        <v>24496</v>
      </c>
      <c r="E1167" t="s">
        <v>24581</v>
      </c>
      <c r="F1167" t="s">
        <v>24555</v>
      </c>
      <c r="G1167" t="s">
        <v>24558</v>
      </c>
      <c r="H1167" t="s">
        <v>24555</v>
      </c>
      <c r="I1167" t="s">
        <v>31202</v>
      </c>
      <c r="J1167" t="s">
        <v>3313</v>
      </c>
      <c r="K1167" t="s">
        <v>31203</v>
      </c>
      <c r="L1167" t="s">
        <v>31204</v>
      </c>
      <c r="M1167" t="s">
        <v>11114</v>
      </c>
      <c r="N1167" t="s">
        <v>31205</v>
      </c>
      <c r="O1167" t="s">
        <v>31206</v>
      </c>
      <c r="P1167" t="s">
        <v>7998</v>
      </c>
      <c r="Q1167" t="s">
        <v>31206</v>
      </c>
      <c r="R1167" t="s">
        <v>11114</v>
      </c>
      <c r="T1167" t="s">
        <v>24588</v>
      </c>
      <c r="V1167" t="str">
        <f>CONCATENATE(Tabla_Consulta_desde_SVR034[[#This Row],[RUTPROV]],"-",Tabla_Consulta_desde_SVR034[[#This Row],[DVPROV]])</f>
        <v>78937470-8</v>
      </c>
    </row>
    <row r="1168" spans="1:22" x14ac:dyDescent="0.25">
      <c r="A1168" t="s">
        <v>32448</v>
      </c>
      <c r="B1168" t="s">
        <v>24579</v>
      </c>
      <c r="C1168" t="s">
        <v>28686</v>
      </c>
      <c r="D1168" t="s">
        <v>24496</v>
      </c>
      <c r="E1168" t="s">
        <v>24581</v>
      </c>
      <c r="F1168" t="s">
        <v>24555</v>
      </c>
      <c r="G1168" t="s">
        <v>24558</v>
      </c>
      <c r="H1168" t="s">
        <v>24555</v>
      </c>
      <c r="I1168" t="s">
        <v>32449</v>
      </c>
      <c r="J1168" t="s">
        <v>646</v>
      </c>
      <c r="K1168" t="s">
        <v>32450</v>
      </c>
      <c r="L1168" t="s">
        <v>32451</v>
      </c>
      <c r="M1168" t="s">
        <v>11114</v>
      </c>
      <c r="N1168" t="s">
        <v>32452</v>
      </c>
      <c r="O1168" t="s">
        <v>32453</v>
      </c>
      <c r="P1168" t="s">
        <v>7998</v>
      </c>
      <c r="Q1168" t="s">
        <v>32454</v>
      </c>
      <c r="R1168" t="s">
        <v>11114</v>
      </c>
      <c r="T1168" t="s">
        <v>24588</v>
      </c>
      <c r="V1168" t="str">
        <f>CONCATENATE(Tabla_Consulta_desde_SVR034[[#This Row],[RUTPROV]],"-",Tabla_Consulta_desde_SVR034[[#This Row],[DVPROV]])</f>
        <v>85506400-6</v>
      </c>
    </row>
    <row r="1169" spans="1:22" x14ac:dyDescent="0.25">
      <c r="A1169" t="s">
        <v>33964</v>
      </c>
      <c r="B1169" t="s">
        <v>24579</v>
      </c>
      <c r="C1169" t="s">
        <v>24834</v>
      </c>
      <c r="D1169" t="s">
        <v>24496</v>
      </c>
      <c r="E1169" t="s">
        <v>24581</v>
      </c>
      <c r="F1169" t="s">
        <v>24555</v>
      </c>
      <c r="G1169" t="s">
        <v>24558</v>
      </c>
      <c r="H1169" t="s">
        <v>24555</v>
      </c>
      <c r="I1169" t="s">
        <v>33965</v>
      </c>
      <c r="J1169" t="s">
        <v>11114</v>
      </c>
      <c r="K1169" t="s">
        <v>33966</v>
      </c>
      <c r="L1169" t="s">
        <v>33967</v>
      </c>
      <c r="M1169" t="s">
        <v>11114</v>
      </c>
      <c r="N1169" t="s">
        <v>33968</v>
      </c>
      <c r="O1169" t="s">
        <v>33969</v>
      </c>
      <c r="P1169" t="s">
        <v>7998</v>
      </c>
      <c r="Q1169" t="s">
        <v>33970</v>
      </c>
      <c r="R1169" t="s">
        <v>11114</v>
      </c>
      <c r="T1169" t="s">
        <v>24588</v>
      </c>
      <c r="V1169" t="str">
        <f>CONCATENATE(Tabla_Consulta_desde_SVR034[[#This Row],[RUTPROV]],"-",Tabla_Consulta_desde_SVR034[[#This Row],[DVPROV]])</f>
        <v>96858370-0</v>
      </c>
    </row>
    <row r="1170" spans="1:22" x14ac:dyDescent="0.25">
      <c r="A1170" t="s">
        <v>30269</v>
      </c>
      <c r="B1170" t="s">
        <v>24579</v>
      </c>
      <c r="C1170" t="s">
        <v>26001</v>
      </c>
      <c r="D1170" t="s">
        <v>24496</v>
      </c>
      <c r="E1170" t="s">
        <v>24588</v>
      </c>
      <c r="F1170" t="s">
        <v>24555</v>
      </c>
      <c r="G1170" t="s">
        <v>24558</v>
      </c>
      <c r="H1170" t="s">
        <v>24555</v>
      </c>
      <c r="I1170" t="s">
        <v>30270</v>
      </c>
      <c r="J1170" t="s">
        <v>711</v>
      </c>
      <c r="K1170" t="s">
        <v>30271</v>
      </c>
      <c r="L1170" t="s">
        <v>30272</v>
      </c>
      <c r="N1170" t="s">
        <v>30273</v>
      </c>
      <c r="O1170" t="s">
        <v>30274</v>
      </c>
      <c r="P1170" t="s">
        <v>7998</v>
      </c>
      <c r="Q1170" t="s">
        <v>30275</v>
      </c>
      <c r="R1170" t="s">
        <v>11114</v>
      </c>
      <c r="T1170" t="s">
        <v>24588</v>
      </c>
      <c r="V1170" t="str">
        <f>CONCATENATE(Tabla_Consulta_desde_SVR034[[#This Row],[RUTPROV]],"-",Tabla_Consulta_desde_SVR034[[#This Row],[DVPROV]])</f>
        <v>77846690-2</v>
      </c>
    </row>
    <row r="1171" spans="1:22" x14ac:dyDescent="0.25">
      <c r="A1171" t="s">
        <v>25318</v>
      </c>
      <c r="B1171" t="s">
        <v>24579</v>
      </c>
      <c r="C1171" t="s">
        <v>25085</v>
      </c>
      <c r="D1171" t="s">
        <v>24496</v>
      </c>
      <c r="E1171" t="s">
        <v>24581</v>
      </c>
      <c r="F1171" t="s">
        <v>24555</v>
      </c>
      <c r="G1171" t="s">
        <v>24558</v>
      </c>
      <c r="H1171" t="s">
        <v>24555</v>
      </c>
      <c r="I1171" t="s">
        <v>25319</v>
      </c>
      <c r="J1171" t="s">
        <v>24568</v>
      </c>
      <c r="K1171" t="s">
        <v>25320</v>
      </c>
      <c r="L1171" t="s">
        <v>25321</v>
      </c>
      <c r="M1171" t="s">
        <v>11114</v>
      </c>
      <c r="N1171" t="s">
        <v>25322</v>
      </c>
      <c r="O1171" t="s">
        <v>25323</v>
      </c>
      <c r="P1171" t="s">
        <v>7998</v>
      </c>
      <c r="Q1171" t="s">
        <v>25323</v>
      </c>
      <c r="R1171" t="s">
        <v>11114</v>
      </c>
      <c r="T1171" t="s">
        <v>24588</v>
      </c>
      <c r="V1171" t="str">
        <f>CONCATENATE(Tabla_Consulta_desde_SVR034[[#This Row],[RUTPROV]],"-",Tabla_Consulta_desde_SVR034[[#This Row],[DVPROV]])</f>
        <v>05922746-7</v>
      </c>
    </row>
    <row r="1172" spans="1:22" x14ac:dyDescent="0.25">
      <c r="A1172" t="s">
        <v>25191</v>
      </c>
      <c r="B1172" t="s">
        <v>24579</v>
      </c>
      <c r="C1172" t="s">
        <v>25192</v>
      </c>
      <c r="D1172" t="s">
        <v>24496</v>
      </c>
      <c r="E1172" t="s">
        <v>24693</v>
      </c>
      <c r="F1172" t="s">
        <v>24555</v>
      </c>
      <c r="G1172" t="s">
        <v>24558</v>
      </c>
      <c r="H1172" t="s">
        <v>24555</v>
      </c>
      <c r="I1172" t="s">
        <v>25193</v>
      </c>
      <c r="J1172" t="s">
        <v>24568</v>
      </c>
      <c r="K1172" t="s">
        <v>25194</v>
      </c>
      <c r="L1172" t="s">
        <v>25195</v>
      </c>
      <c r="M1172" t="s">
        <v>11114</v>
      </c>
      <c r="N1172" t="s">
        <v>25196</v>
      </c>
      <c r="O1172" t="s">
        <v>25197</v>
      </c>
      <c r="P1172" t="s">
        <v>25198</v>
      </c>
      <c r="Q1172" t="s">
        <v>25199</v>
      </c>
      <c r="R1172" t="s">
        <v>11114</v>
      </c>
      <c r="T1172" t="s">
        <v>24588</v>
      </c>
      <c r="V1172" t="str">
        <f>CONCATENATE(Tabla_Consulta_desde_SVR034[[#This Row],[RUTPROV]],"-",Tabla_Consulta_desde_SVR034[[#This Row],[DVPROV]])</f>
        <v>05411165-7</v>
      </c>
    </row>
    <row r="1173" spans="1:22" x14ac:dyDescent="0.25">
      <c r="A1173" t="s">
        <v>25257</v>
      </c>
      <c r="B1173" t="s">
        <v>24579</v>
      </c>
      <c r="C1173" t="s">
        <v>25192</v>
      </c>
      <c r="D1173" t="s">
        <v>24496</v>
      </c>
      <c r="E1173" t="s">
        <v>24828</v>
      </c>
      <c r="F1173" t="s">
        <v>24555</v>
      </c>
      <c r="G1173" t="s">
        <v>24558</v>
      </c>
      <c r="H1173" t="s">
        <v>24555</v>
      </c>
      <c r="I1173" t="s">
        <v>25258</v>
      </c>
      <c r="J1173" t="s">
        <v>11114</v>
      </c>
      <c r="K1173" t="s">
        <v>25259</v>
      </c>
      <c r="L1173" t="s">
        <v>25259</v>
      </c>
      <c r="M1173" t="s">
        <v>11114</v>
      </c>
      <c r="N1173" t="s">
        <v>25260</v>
      </c>
      <c r="O1173" t="s">
        <v>24832</v>
      </c>
      <c r="P1173" t="s">
        <v>7998</v>
      </c>
      <c r="Q1173" t="s">
        <v>7998</v>
      </c>
      <c r="R1173" t="s">
        <v>11114</v>
      </c>
      <c r="T1173" t="s">
        <v>24588</v>
      </c>
      <c r="V1173" t="str">
        <f>CONCATENATE(Tabla_Consulta_desde_SVR034[[#This Row],[RUTPROV]],"-",Tabla_Consulta_desde_SVR034[[#This Row],[DVPROV]])</f>
        <v>05803818-0</v>
      </c>
    </row>
    <row r="1174" spans="1:22" x14ac:dyDescent="0.25">
      <c r="A1174" t="s">
        <v>28918</v>
      </c>
      <c r="B1174" t="s">
        <v>24579</v>
      </c>
      <c r="C1174" t="s">
        <v>28460</v>
      </c>
      <c r="D1174" t="s">
        <v>24579</v>
      </c>
      <c r="E1174" t="s">
        <v>25700</v>
      </c>
      <c r="F1174" t="s">
        <v>24555</v>
      </c>
      <c r="G1174" t="s">
        <v>24558</v>
      </c>
      <c r="H1174" t="s">
        <v>24555</v>
      </c>
      <c r="I1174" t="s">
        <v>28919</v>
      </c>
      <c r="J1174" t="s">
        <v>24568</v>
      </c>
      <c r="K1174" t="s">
        <v>28920</v>
      </c>
      <c r="L1174" t="s">
        <v>28920</v>
      </c>
      <c r="N1174" t="s">
        <v>28921</v>
      </c>
      <c r="O1174" t="s">
        <v>28922</v>
      </c>
      <c r="P1174" t="s">
        <v>28923</v>
      </c>
      <c r="T1174" t="s">
        <v>24588</v>
      </c>
      <c r="V1174" t="str">
        <f>CONCATENATE(Tabla_Consulta_desde_SVR034[[#This Row],[RUTPROV]],"-",Tabla_Consulta_desde_SVR034[[#This Row],[DVPROV]])</f>
        <v>76511550-7</v>
      </c>
    </row>
    <row r="1175" spans="1:22" x14ac:dyDescent="0.25">
      <c r="A1175" t="s">
        <v>26499</v>
      </c>
      <c r="B1175" t="s">
        <v>24579</v>
      </c>
      <c r="C1175" t="s">
        <v>25176</v>
      </c>
      <c r="D1175" t="s">
        <v>24496</v>
      </c>
      <c r="E1175" t="s">
        <v>24693</v>
      </c>
      <c r="F1175" t="s">
        <v>24555</v>
      </c>
      <c r="G1175" t="s">
        <v>24558</v>
      </c>
      <c r="H1175" t="s">
        <v>24555</v>
      </c>
      <c r="I1175" t="s">
        <v>26500</v>
      </c>
      <c r="J1175" t="s">
        <v>11114</v>
      </c>
      <c r="K1175" t="s">
        <v>26501</v>
      </c>
      <c r="L1175" t="s">
        <v>26501</v>
      </c>
      <c r="M1175" t="s">
        <v>11114</v>
      </c>
      <c r="N1175" t="s">
        <v>26502</v>
      </c>
      <c r="O1175" t="s">
        <v>26503</v>
      </c>
      <c r="P1175" t="s">
        <v>7998</v>
      </c>
      <c r="Q1175" t="s">
        <v>26504</v>
      </c>
      <c r="R1175" t="s">
        <v>11114</v>
      </c>
      <c r="T1175" t="s">
        <v>24588</v>
      </c>
      <c r="V1175" t="str">
        <f>CONCATENATE(Tabla_Consulta_desde_SVR034[[#This Row],[RUTPROV]],"-",Tabla_Consulta_desde_SVR034[[#This Row],[DVPROV]])</f>
        <v>09975003-0</v>
      </c>
    </row>
    <row r="1176" spans="1:22" x14ac:dyDescent="0.25">
      <c r="A1176" t="s">
        <v>29036</v>
      </c>
      <c r="B1176" t="s">
        <v>24579</v>
      </c>
      <c r="C1176" t="s">
        <v>24580</v>
      </c>
      <c r="D1176" t="s">
        <v>24496</v>
      </c>
      <c r="E1176" t="s">
        <v>24828</v>
      </c>
      <c r="F1176" t="s">
        <v>24555</v>
      </c>
      <c r="G1176" t="s">
        <v>24558</v>
      </c>
      <c r="H1176" t="s">
        <v>24555</v>
      </c>
      <c r="I1176" t="s">
        <v>29037</v>
      </c>
      <c r="J1176" t="s">
        <v>1763</v>
      </c>
      <c r="K1176" t="s">
        <v>29038</v>
      </c>
      <c r="L1176" t="s">
        <v>29038</v>
      </c>
      <c r="M1176" t="s">
        <v>11114</v>
      </c>
      <c r="N1176" t="s">
        <v>29039</v>
      </c>
      <c r="O1176" t="s">
        <v>29040</v>
      </c>
      <c r="P1176" t="s">
        <v>7998</v>
      </c>
      <c r="Q1176" t="s">
        <v>7998</v>
      </c>
      <c r="R1176" t="s">
        <v>11114</v>
      </c>
      <c r="T1176" t="s">
        <v>24588</v>
      </c>
      <c r="V1176" t="str">
        <f>CONCATENATE(Tabla_Consulta_desde_SVR034[[#This Row],[RUTPROV]],"-",Tabla_Consulta_desde_SVR034[[#This Row],[DVPROV]])</f>
        <v>76654810-5</v>
      </c>
    </row>
    <row r="1177" spans="1:22" x14ac:dyDescent="0.25">
      <c r="A1177" t="s">
        <v>25788</v>
      </c>
      <c r="B1177" t="s">
        <v>24555</v>
      </c>
      <c r="C1177" t="s">
        <v>24869</v>
      </c>
      <c r="D1177" t="s">
        <v>24496</v>
      </c>
      <c r="E1177" t="s">
        <v>24828</v>
      </c>
      <c r="F1177" t="s">
        <v>24555</v>
      </c>
      <c r="G1177" t="s">
        <v>24558</v>
      </c>
      <c r="H1177" t="s">
        <v>24555</v>
      </c>
      <c r="I1177" t="s">
        <v>25789</v>
      </c>
      <c r="J1177" t="s">
        <v>3280</v>
      </c>
      <c r="K1177" t="s">
        <v>25790</v>
      </c>
      <c r="L1177" t="s">
        <v>25791</v>
      </c>
      <c r="N1177" t="s">
        <v>25792</v>
      </c>
      <c r="O1177" t="s">
        <v>25793</v>
      </c>
      <c r="P1177" t="s">
        <v>7998</v>
      </c>
      <c r="Q1177" t="s">
        <v>7998</v>
      </c>
      <c r="T1177" t="s">
        <v>24588</v>
      </c>
      <c r="V1177" t="str">
        <f>CONCATENATE(Tabla_Consulta_desde_SVR034[[#This Row],[RUTPROV]],"-",Tabla_Consulta_desde_SVR034[[#This Row],[DVPROV]])</f>
        <v>07303524-4</v>
      </c>
    </row>
    <row r="1178" spans="1:22" x14ac:dyDescent="0.25">
      <c r="A1178" t="s">
        <v>29661</v>
      </c>
      <c r="B1178" t="s">
        <v>24555</v>
      </c>
      <c r="C1178" t="s">
        <v>24692</v>
      </c>
      <c r="D1178" t="s">
        <v>24496</v>
      </c>
      <c r="E1178" t="s">
        <v>24847</v>
      </c>
      <c r="F1178" t="s">
        <v>24555</v>
      </c>
      <c r="G1178" t="s">
        <v>24558</v>
      </c>
      <c r="H1178" t="s">
        <v>24555</v>
      </c>
      <c r="I1178" t="s">
        <v>29662</v>
      </c>
      <c r="J1178" t="s">
        <v>24583</v>
      </c>
      <c r="K1178" t="s">
        <v>29663</v>
      </c>
      <c r="L1178" t="s">
        <v>11114</v>
      </c>
      <c r="M1178" t="s">
        <v>11114</v>
      </c>
      <c r="N1178" t="s">
        <v>29664</v>
      </c>
      <c r="O1178" t="s">
        <v>7998</v>
      </c>
      <c r="P1178" t="s">
        <v>29665</v>
      </c>
      <c r="Q1178" t="s">
        <v>7998</v>
      </c>
      <c r="R1178" t="s">
        <v>11114</v>
      </c>
      <c r="T1178" t="s">
        <v>24588</v>
      </c>
      <c r="V1178" t="str">
        <f>CONCATENATE(Tabla_Consulta_desde_SVR034[[#This Row],[RUTPROV]],"-",Tabla_Consulta_desde_SVR034[[#This Row],[DVPROV]])</f>
        <v>77393710-9</v>
      </c>
    </row>
    <row r="1179" spans="1:22" x14ac:dyDescent="0.25">
      <c r="A1179" t="s">
        <v>25992</v>
      </c>
      <c r="B1179" t="s">
        <v>24555</v>
      </c>
      <c r="C1179" t="s">
        <v>25192</v>
      </c>
      <c r="D1179" t="s">
        <v>24496</v>
      </c>
      <c r="E1179" t="s">
        <v>25177</v>
      </c>
      <c r="F1179" t="s">
        <v>24555</v>
      </c>
      <c r="G1179" t="s">
        <v>24558</v>
      </c>
      <c r="H1179" t="s">
        <v>24555</v>
      </c>
      <c r="I1179" t="s">
        <v>25993</v>
      </c>
      <c r="J1179" t="s">
        <v>3313</v>
      </c>
      <c r="K1179" t="s">
        <v>25994</v>
      </c>
      <c r="M1179" t="s">
        <v>11114</v>
      </c>
      <c r="N1179" t="s">
        <v>25995</v>
      </c>
      <c r="O1179" t="s">
        <v>25996</v>
      </c>
      <c r="P1179" t="s">
        <v>7998</v>
      </c>
      <c r="Q1179" t="s">
        <v>25996</v>
      </c>
      <c r="R1179" t="s">
        <v>11114</v>
      </c>
      <c r="T1179" t="s">
        <v>24588</v>
      </c>
      <c r="V1179" t="str">
        <f>CONCATENATE(Tabla_Consulta_desde_SVR034[[#This Row],[RUTPROV]],"-",Tabla_Consulta_desde_SVR034[[#This Row],[DVPROV]])</f>
        <v>08033190-8</v>
      </c>
    </row>
    <row r="1180" spans="1:22" x14ac:dyDescent="0.25">
      <c r="A1180" t="s">
        <v>26937</v>
      </c>
      <c r="B1180" t="s">
        <v>24555</v>
      </c>
      <c r="C1180" t="s">
        <v>24692</v>
      </c>
      <c r="D1180" t="s">
        <v>24496</v>
      </c>
      <c r="E1180" t="s">
        <v>24588</v>
      </c>
      <c r="F1180" t="s">
        <v>24555</v>
      </c>
      <c r="G1180" t="s">
        <v>24558</v>
      </c>
      <c r="H1180" t="s">
        <v>24555</v>
      </c>
      <c r="I1180" t="s">
        <v>26938</v>
      </c>
      <c r="J1180" t="s">
        <v>3280</v>
      </c>
      <c r="K1180" t="s">
        <v>26939</v>
      </c>
      <c r="L1180" t="s">
        <v>26939</v>
      </c>
      <c r="N1180" t="s">
        <v>26940</v>
      </c>
      <c r="O1180" t="s">
        <v>26941</v>
      </c>
      <c r="T1180" t="s">
        <v>24588</v>
      </c>
      <c r="V1180" t="str">
        <f>CONCATENATE(Tabla_Consulta_desde_SVR034[[#This Row],[RUTPROV]],"-",Tabla_Consulta_desde_SVR034[[#This Row],[DVPROV]])</f>
        <v>12961034-4</v>
      </c>
    </row>
    <row r="1181" spans="1:22" x14ac:dyDescent="0.25">
      <c r="A1181" t="s">
        <v>28872</v>
      </c>
      <c r="B1181" t="s">
        <v>24579</v>
      </c>
      <c r="C1181" t="s">
        <v>25919</v>
      </c>
      <c r="D1181" t="s">
        <v>24496</v>
      </c>
      <c r="E1181" t="s">
        <v>24581</v>
      </c>
      <c r="F1181" t="s">
        <v>24555</v>
      </c>
      <c r="G1181" t="s">
        <v>24558</v>
      </c>
      <c r="H1181" t="s">
        <v>24555</v>
      </c>
      <c r="I1181" t="s">
        <v>28873</v>
      </c>
      <c r="J1181" t="s">
        <v>11114</v>
      </c>
      <c r="K1181" t="s">
        <v>28874</v>
      </c>
      <c r="L1181" t="s">
        <v>28874</v>
      </c>
      <c r="M1181" t="s">
        <v>11114</v>
      </c>
      <c r="N1181" t="s">
        <v>28875</v>
      </c>
      <c r="O1181" t="s">
        <v>28876</v>
      </c>
      <c r="P1181" t="s">
        <v>7998</v>
      </c>
      <c r="Q1181" t="s">
        <v>28877</v>
      </c>
      <c r="R1181" t="s">
        <v>11114</v>
      </c>
      <c r="T1181" t="s">
        <v>24588</v>
      </c>
      <c r="V1181" t="str">
        <f>CONCATENATE(Tabla_Consulta_desde_SVR034[[#This Row],[RUTPROV]],"-",Tabla_Consulta_desde_SVR034[[#This Row],[DVPROV]])</f>
        <v>76424440-0</v>
      </c>
    </row>
    <row r="1182" spans="1:22" x14ac:dyDescent="0.25">
      <c r="A1182" t="s">
        <v>30775</v>
      </c>
      <c r="B1182" t="s">
        <v>24579</v>
      </c>
      <c r="C1182" t="s">
        <v>24827</v>
      </c>
      <c r="D1182" t="s">
        <v>24496</v>
      </c>
      <c r="E1182" t="s">
        <v>24581</v>
      </c>
      <c r="F1182" t="s">
        <v>24555</v>
      </c>
      <c r="G1182" t="s">
        <v>24558</v>
      </c>
      <c r="H1182" t="s">
        <v>24555</v>
      </c>
      <c r="I1182" t="s">
        <v>30776</v>
      </c>
      <c r="J1182" t="s">
        <v>24583</v>
      </c>
      <c r="K1182" t="s">
        <v>30777</v>
      </c>
      <c r="L1182" t="s">
        <v>30778</v>
      </c>
      <c r="N1182" t="s">
        <v>30779</v>
      </c>
      <c r="O1182" t="s">
        <v>28831</v>
      </c>
      <c r="P1182" t="s">
        <v>30780</v>
      </c>
      <c r="Q1182" t="s">
        <v>28832</v>
      </c>
      <c r="T1182" t="s">
        <v>24588</v>
      </c>
      <c r="V1182" t="str">
        <f>CONCATENATE(Tabla_Consulta_desde_SVR034[[#This Row],[RUTPROV]],"-",Tabla_Consulta_desde_SVR034[[#This Row],[DVPROV]])</f>
        <v>78362150-9</v>
      </c>
    </row>
    <row r="1183" spans="1:22" x14ac:dyDescent="0.25">
      <c r="A1183" t="s">
        <v>32232</v>
      </c>
      <c r="B1183" t="s">
        <v>24555</v>
      </c>
      <c r="C1183" t="s">
        <v>24563</v>
      </c>
      <c r="D1183" t="s">
        <v>24496</v>
      </c>
      <c r="E1183" t="s">
        <v>24847</v>
      </c>
      <c r="F1183" t="s">
        <v>24555</v>
      </c>
      <c r="G1183" t="s">
        <v>24558</v>
      </c>
      <c r="H1183" t="s">
        <v>24555</v>
      </c>
      <c r="I1183" t="s">
        <v>32233</v>
      </c>
      <c r="J1183" t="s">
        <v>711</v>
      </c>
      <c r="K1183" t="s">
        <v>32234</v>
      </c>
      <c r="L1183" t="s">
        <v>32235</v>
      </c>
      <c r="M1183" t="s">
        <v>11114</v>
      </c>
      <c r="N1183" t="s">
        <v>32236</v>
      </c>
      <c r="O1183" t="s">
        <v>32237</v>
      </c>
      <c r="P1183" t="s">
        <v>7998</v>
      </c>
      <c r="Q1183" t="s">
        <v>32237</v>
      </c>
      <c r="R1183" t="s">
        <v>11114</v>
      </c>
      <c r="T1183" t="s">
        <v>24588</v>
      </c>
      <c r="V1183" t="str">
        <f>CONCATENATE(Tabla_Consulta_desde_SVR034[[#This Row],[RUTPROV]],"-",Tabla_Consulta_desde_SVR034[[#This Row],[DVPROV]])</f>
        <v>83687200-2</v>
      </c>
    </row>
    <row r="1184" spans="1:22" x14ac:dyDescent="0.25">
      <c r="A1184" t="s">
        <v>33581</v>
      </c>
      <c r="B1184" t="s">
        <v>24555</v>
      </c>
      <c r="C1184" t="s">
        <v>25217</v>
      </c>
      <c r="D1184" t="s">
        <v>24496</v>
      </c>
      <c r="E1184" t="s">
        <v>24693</v>
      </c>
      <c r="F1184" t="s">
        <v>24555</v>
      </c>
      <c r="G1184" t="s">
        <v>24558</v>
      </c>
      <c r="H1184" t="s">
        <v>24555</v>
      </c>
      <c r="I1184" t="s">
        <v>33582</v>
      </c>
      <c r="J1184" t="s">
        <v>647</v>
      </c>
      <c r="K1184" t="s">
        <v>33583</v>
      </c>
      <c r="L1184" t="s">
        <v>33584</v>
      </c>
      <c r="M1184" t="s">
        <v>11114</v>
      </c>
      <c r="N1184" t="s">
        <v>33585</v>
      </c>
      <c r="O1184" t="s">
        <v>33586</v>
      </c>
      <c r="P1184" t="s">
        <v>7998</v>
      </c>
      <c r="Q1184" t="s">
        <v>33587</v>
      </c>
      <c r="R1184" t="s">
        <v>11114</v>
      </c>
      <c r="T1184" t="s">
        <v>24588</v>
      </c>
      <c r="V1184" t="str">
        <f>CONCATENATE(Tabla_Consulta_desde_SVR034[[#This Row],[RUTPROV]],"-",Tabla_Consulta_desde_SVR034[[#This Row],[DVPROV]])</f>
        <v>96634540-3</v>
      </c>
    </row>
    <row r="1185" spans="1:22" x14ac:dyDescent="0.25">
      <c r="A1185" t="s">
        <v>27027</v>
      </c>
      <c r="B1185" t="s">
        <v>24555</v>
      </c>
      <c r="C1185" t="s">
        <v>24692</v>
      </c>
      <c r="D1185" t="s">
        <v>24496</v>
      </c>
      <c r="E1185" t="s">
        <v>24676</v>
      </c>
      <c r="F1185" t="s">
        <v>24555</v>
      </c>
      <c r="G1185" t="s">
        <v>24558</v>
      </c>
      <c r="H1185" t="s">
        <v>24555</v>
      </c>
      <c r="I1185" t="s">
        <v>27028</v>
      </c>
      <c r="J1185" t="s">
        <v>24715</v>
      </c>
      <c r="K1185" t="s">
        <v>27029</v>
      </c>
      <c r="L1185" t="s">
        <v>27030</v>
      </c>
      <c r="M1185" t="s">
        <v>11114</v>
      </c>
      <c r="N1185" t="s">
        <v>27031</v>
      </c>
      <c r="O1185" t="s">
        <v>27032</v>
      </c>
      <c r="P1185" t="s">
        <v>7998</v>
      </c>
      <c r="Q1185" t="s">
        <v>27032</v>
      </c>
      <c r="R1185" t="s">
        <v>11114</v>
      </c>
      <c r="T1185" t="s">
        <v>24588</v>
      </c>
      <c r="V1185" t="str">
        <f>CONCATENATE(Tabla_Consulta_desde_SVR034[[#This Row],[RUTPROV]],"-",Tabla_Consulta_desde_SVR034[[#This Row],[DVPROV]])</f>
        <v>13938170-K</v>
      </c>
    </row>
    <row r="1186" spans="1:22" x14ac:dyDescent="0.25">
      <c r="A1186" t="s">
        <v>25979</v>
      </c>
      <c r="B1186" t="s">
        <v>24579</v>
      </c>
      <c r="C1186" t="s">
        <v>24834</v>
      </c>
      <c r="D1186" t="s">
        <v>24496</v>
      </c>
      <c r="E1186" t="s">
        <v>24581</v>
      </c>
      <c r="F1186" t="s">
        <v>24555</v>
      </c>
      <c r="G1186" t="s">
        <v>24558</v>
      </c>
      <c r="H1186" t="s">
        <v>24555</v>
      </c>
      <c r="I1186" t="s">
        <v>25980</v>
      </c>
      <c r="J1186" t="s">
        <v>3313</v>
      </c>
      <c r="K1186" t="s">
        <v>25981</v>
      </c>
      <c r="L1186" t="s">
        <v>25982</v>
      </c>
      <c r="M1186" t="s">
        <v>11114</v>
      </c>
      <c r="N1186" t="s">
        <v>25983</v>
      </c>
      <c r="O1186" t="s">
        <v>25984</v>
      </c>
      <c r="P1186" t="s">
        <v>7998</v>
      </c>
      <c r="Q1186" t="s">
        <v>25984</v>
      </c>
      <c r="R1186" t="s">
        <v>11114</v>
      </c>
      <c r="T1186" t="s">
        <v>24588</v>
      </c>
      <c r="V1186" t="str">
        <f>CONCATENATE(Tabla_Consulta_desde_SVR034[[#This Row],[RUTPROV]],"-",Tabla_Consulta_desde_SVR034[[#This Row],[DVPROV]])</f>
        <v>08027552-8</v>
      </c>
    </row>
    <row r="1187" spans="1:22" x14ac:dyDescent="0.25">
      <c r="A1187" t="s">
        <v>29607</v>
      </c>
      <c r="B1187" t="s">
        <v>24579</v>
      </c>
      <c r="C1187" t="s">
        <v>25919</v>
      </c>
      <c r="D1187" t="s">
        <v>24496</v>
      </c>
      <c r="E1187" t="s">
        <v>24607</v>
      </c>
      <c r="F1187" t="s">
        <v>24555</v>
      </c>
      <c r="G1187" t="s">
        <v>24558</v>
      </c>
      <c r="H1187" t="s">
        <v>24555</v>
      </c>
      <c r="I1187" t="s">
        <v>29608</v>
      </c>
      <c r="J1187" t="s">
        <v>3280</v>
      </c>
      <c r="K1187" t="s">
        <v>29609</v>
      </c>
      <c r="L1187" t="s">
        <v>11114</v>
      </c>
      <c r="M1187" t="s">
        <v>11114</v>
      </c>
      <c r="N1187" t="s">
        <v>29610</v>
      </c>
      <c r="O1187" t="s">
        <v>29611</v>
      </c>
      <c r="P1187" t="s">
        <v>7998</v>
      </c>
      <c r="Q1187" t="s">
        <v>29612</v>
      </c>
      <c r="R1187" t="s">
        <v>11114</v>
      </c>
      <c r="T1187" t="s">
        <v>24588</v>
      </c>
      <c r="V1187" t="str">
        <f>CONCATENATE(Tabla_Consulta_desde_SVR034[[#This Row],[RUTPROV]],"-",Tabla_Consulta_desde_SVR034[[#This Row],[DVPROV]])</f>
        <v>77325080-4</v>
      </c>
    </row>
    <row r="1188" spans="1:22" x14ac:dyDescent="0.25">
      <c r="A1188" t="s">
        <v>26397</v>
      </c>
      <c r="B1188" t="s">
        <v>24579</v>
      </c>
      <c r="C1188" t="s">
        <v>24556</v>
      </c>
      <c r="D1188" t="s">
        <v>24496</v>
      </c>
      <c r="E1188" t="s">
        <v>24693</v>
      </c>
      <c r="F1188" t="s">
        <v>24555</v>
      </c>
      <c r="G1188" t="s">
        <v>24558</v>
      </c>
      <c r="H1188" t="s">
        <v>24555</v>
      </c>
      <c r="I1188" t="s">
        <v>26398</v>
      </c>
      <c r="J1188" t="s">
        <v>1763</v>
      </c>
      <c r="K1188" t="s">
        <v>26399</v>
      </c>
      <c r="L1188" t="s">
        <v>26400</v>
      </c>
      <c r="N1188" t="s">
        <v>26401</v>
      </c>
      <c r="O1188" t="s">
        <v>26402</v>
      </c>
      <c r="V1188" t="str">
        <f>CONCATENATE(Tabla_Consulta_desde_SVR034[[#This Row],[RUTPROV]],"-",Tabla_Consulta_desde_SVR034[[#This Row],[DVPROV]])</f>
        <v>09658715-5</v>
      </c>
    </row>
    <row r="1189" spans="1:22" x14ac:dyDescent="0.25">
      <c r="A1189" t="s">
        <v>26645</v>
      </c>
      <c r="B1189" t="s">
        <v>24579</v>
      </c>
      <c r="C1189" t="s">
        <v>25192</v>
      </c>
      <c r="D1189" t="s">
        <v>24496</v>
      </c>
      <c r="E1189" t="s">
        <v>24581</v>
      </c>
      <c r="F1189" t="s">
        <v>24555</v>
      </c>
      <c r="G1189" t="s">
        <v>24558</v>
      </c>
      <c r="H1189" t="s">
        <v>24555</v>
      </c>
      <c r="I1189" t="s">
        <v>26646</v>
      </c>
      <c r="J1189" t="s">
        <v>3280</v>
      </c>
      <c r="K1189" t="s">
        <v>26647</v>
      </c>
      <c r="L1189" t="s">
        <v>26648</v>
      </c>
      <c r="N1189" t="s">
        <v>26649</v>
      </c>
      <c r="O1189" t="s">
        <v>26650</v>
      </c>
      <c r="R1189" t="s">
        <v>26651</v>
      </c>
      <c r="V1189" t="str">
        <f>CONCATENATE(Tabla_Consulta_desde_SVR034[[#This Row],[RUTPROV]],"-",Tabla_Consulta_desde_SVR034[[#This Row],[DVPROV]])</f>
        <v>10842399-4</v>
      </c>
    </row>
    <row r="1190" spans="1:22" x14ac:dyDescent="0.25">
      <c r="A1190" t="s">
        <v>29138</v>
      </c>
      <c r="B1190" t="s">
        <v>24579</v>
      </c>
      <c r="C1190" t="s">
        <v>24692</v>
      </c>
      <c r="D1190" t="s">
        <v>24496</v>
      </c>
      <c r="E1190" t="s">
        <v>25068</v>
      </c>
      <c r="F1190" t="s">
        <v>24555</v>
      </c>
      <c r="G1190" t="s">
        <v>24558</v>
      </c>
      <c r="H1190" t="s">
        <v>24555</v>
      </c>
      <c r="I1190" t="s">
        <v>29139</v>
      </c>
      <c r="J1190" t="s">
        <v>24583</v>
      </c>
      <c r="K1190" t="s">
        <v>29140</v>
      </c>
      <c r="L1190" t="s">
        <v>29141</v>
      </c>
      <c r="M1190" t="s">
        <v>11114</v>
      </c>
      <c r="N1190" t="s">
        <v>29142</v>
      </c>
      <c r="O1190" t="s">
        <v>25159</v>
      </c>
      <c r="P1190" t="s">
        <v>7998</v>
      </c>
      <c r="Q1190" t="s">
        <v>25159</v>
      </c>
      <c r="R1190" t="s">
        <v>11114</v>
      </c>
      <c r="T1190" t="s">
        <v>24588</v>
      </c>
      <c r="V1190" t="str">
        <f>CONCATENATE(Tabla_Consulta_desde_SVR034[[#This Row],[RUTPROV]],"-",Tabla_Consulta_desde_SVR034[[#This Row],[DVPROV]])</f>
        <v>76795860-9</v>
      </c>
    </row>
    <row r="1191" spans="1:22" x14ac:dyDescent="0.25">
      <c r="A1191" t="s">
        <v>30404</v>
      </c>
      <c r="B1191" t="s">
        <v>24555</v>
      </c>
      <c r="C1191" t="s">
        <v>25192</v>
      </c>
      <c r="D1191" t="s">
        <v>24496</v>
      </c>
      <c r="E1191" t="s">
        <v>25185</v>
      </c>
      <c r="F1191" t="s">
        <v>24555</v>
      </c>
      <c r="G1191" t="s">
        <v>24558</v>
      </c>
      <c r="H1191" t="s">
        <v>24555</v>
      </c>
      <c r="I1191" t="s">
        <v>30405</v>
      </c>
      <c r="J1191" t="s">
        <v>647</v>
      </c>
      <c r="K1191" t="s">
        <v>30406</v>
      </c>
      <c r="L1191" t="s">
        <v>30406</v>
      </c>
      <c r="N1191" t="s">
        <v>30407</v>
      </c>
      <c r="O1191" t="s">
        <v>30408</v>
      </c>
      <c r="T1191" t="s">
        <v>24588</v>
      </c>
      <c r="V1191" t="str">
        <f>CONCATENATE(Tabla_Consulta_desde_SVR034[[#This Row],[RUTPROV]],"-",Tabla_Consulta_desde_SVR034[[#This Row],[DVPROV]])</f>
        <v>77980770-3</v>
      </c>
    </row>
    <row r="1192" spans="1:22" x14ac:dyDescent="0.25">
      <c r="A1192" t="s">
        <v>25945</v>
      </c>
      <c r="B1192" t="s">
        <v>24555</v>
      </c>
      <c r="C1192" t="s">
        <v>24869</v>
      </c>
      <c r="D1192" t="s">
        <v>24496</v>
      </c>
      <c r="E1192" t="s">
        <v>24588</v>
      </c>
      <c r="F1192" t="s">
        <v>24555</v>
      </c>
      <c r="G1192" t="s">
        <v>24558</v>
      </c>
      <c r="H1192" t="s">
        <v>24555</v>
      </c>
      <c r="I1192" t="s">
        <v>25946</v>
      </c>
      <c r="J1192" t="s">
        <v>24568</v>
      </c>
      <c r="K1192" t="s">
        <v>25947</v>
      </c>
      <c r="L1192" t="s">
        <v>25947</v>
      </c>
      <c r="N1192" t="s">
        <v>25948</v>
      </c>
      <c r="O1192" t="s">
        <v>25949</v>
      </c>
      <c r="T1192" t="s">
        <v>24588</v>
      </c>
      <c r="V1192" t="str">
        <f>CONCATENATE(Tabla_Consulta_desde_SVR034[[#This Row],[RUTPROV]],"-",Tabla_Consulta_desde_SVR034[[#This Row],[DVPROV]])</f>
        <v>07941472-7</v>
      </c>
    </row>
    <row r="1193" spans="1:22" x14ac:dyDescent="0.25">
      <c r="A1193" t="s">
        <v>29360</v>
      </c>
      <c r="B1193" t="s">
        <v>24555</v>
      </c>
      <c r="C1193" t="s">
        <v>27609</v>
      </c>
      <c r="D1193" t="s">
        <v>24496</v>
      </c>
      <c r="E1193" t="s">
        <v>24588</v>
      </c>
      <c r="F1193" t="s">
        <v>24555</v>
      </c>
      <c r="G1193" t="s">
        <v>24558</v>
      </c>
      <c r="H1193" t="s">
        <v>24555</v>
      </c>
      <c r="I1193" t="s">
        <v>29361</v>
      </c>
      <c r="J1193" t="s">
        <v>647</v>
      </c>
      <c r="K1193" t="s">
        <v>29362</v>
      </c>
      <c r="L1193" t="s">
        <v>29362</v>
      </c>
      <c r="N1193" t="s">
        <v>29363</v>
      </c>
      <c r="O1193" t="s">
        <v>29364</v>
      </c>
      <c r="P1193" t="s">
        <v>7998</v>
      </c>
      <c r="T1193" t="s">
        <v>24588</v>
      </c>
      <c r="V1193" t="str">
        <f>CONCATENATE(Tabla_Consulta_desde_SVR034[[#This Row],[RUTPROV]],"-",Tabla_Consulta_desde_SVR034[[#This Row],[DVPROV]])</f>
        <v>77091810-3</v>
      </c>
    </row>
    <row r="1194" spans="1:22" x14ac:dyDescent="0.25">
      <c r="A1194" t="s">
        <v>30667</v>
      </c>
      <c r="B1194" t="s">
        <v>24579</v>
      </c>
      <c r="C1194" t="s">
        <v>25754</v>
      </c>
      <c r="D1194" t="s">
        <v>24496</v>
      </c>
      <c r="E1194" t="s">
        <v>24847</v>
      </c>
      <c r="F1194" t="s">
        <v>24555</v>
      </c>
      <c r="G1194" t="s">
        <v>24558</v>
      </c>
      <c r="H1194" t="s">
        <v>24555</v>
      </c>
      <c r="I1194" t="s">
        <v>30668</v>
      </c>
      <c r="J1194" t="s">
        <v>711</v>
      </c>
      <c r="K1194" t="s">
        <v>30669</v>
      </c>
      <c r="L1194" t="s">
        <v>30670</v>
      </c>
      <c r="N1194" t="s">
        <v>30671</v>
      </c>
      <c r="O1194" t="s">
        <v>30672</v>
      </c>
      <c r="T1194" t="s">
        <v>24588</v>
      </c>
      <c r="V1194" t="str">
        <f>CONCATENATE(Tabla_Consulta_desde_SVR034[[#This Row],[RUTPROV]],"-",Tabla_Consulta_desde_SVR034[[#This Row],[DVPROV]])</f>
        <v>78238490-2</v>
      </c>
    </row>
    <row r="1195" spans="1:22" x14ac:dyDescent="0.25">
      <c r="A1195" t="s">
        <v>29980</v>
      </c>
      <c r="B1195" t="s">
        <v>24579</v>
      </c>
      <c r="C1195" t="s">
        <v>24834</v>
      </c>
      <c r="D1195" t="s">
        <v>24496</v>
      </c>
      <c r="E1195" t="s">
        <v>25603</v>
      </c>
      <c r="F1195" t="s">
        <v>24555</v>
      </c>
      <c r="G1195" t="s">
        <v>24558</v>
      </c>
      <c r="H1195" t="s">
        <v>24555</v>
      </c>
      <c r="I1195" t="s">
        <v>29981</v>
      </c>
      <c r="J1195" t="s">
        <v>24568</v>
      </c>
      <c r="K1195" t="s">
        <v>29982</v>
      </c>
      <c r="L1195" t="s">
        <v>29983</v>
      </c>
      <c r="N1195" t="s">
        <v>29984</v>
      </c>
      <c r="O1195" t="s">
        <v>29985</v>
      </c>
      <c r="T1195" t="s">
        <v>24588</v>
      </c>
      <c r="V1195" t="str">
        <f>CONCATENATE(Tabla_Consulta_desde_SVR034[[#This Row],[RUTPROV]],"-",Tabla_Consulta_desde_SVR034[[#This Row],[DVPROV]])</f>
        <v>77677050-7</v>
      </c>
    </row>
    <row r="1196" spans="1:22" x14ac:dyDescent="0.25">
      <c r="A1196" t="s">
        <v>33288</v>
      </c>
      <c r="B1196" t="s">
        <v>24579</v>
      </c>
      <c r="C1196" t="s">
        <v>24580</v>
      </c>
      <c r="D1196" t="s">
        <v>24496</v>
      </c>
      <c r="E1196" t="s">
        <v>24588</v>
      </c>
      <c r="F1196" t="s">
        <v>24555</v>
      </c>
      <c r="G1196" t="s">
        <v>24558</v>
      </c>
      <c r="H1196" t="s">
        <v>24555</v>
      </c>
      <c r="I1196" t="s">
        <v>33289</v>
      </c>
      <c r="J1196" t="s">
        <v>646</v>
      </c>
      <c r="K1196" t="s">
        <v>33290</v>
      </c>
      <c r="L1196" t="s">
        <v>33291</v>
      </c>
      <c r="N1196" t="s">
        <v>33292</v>
      </c>
      <c r="O1196" t="s">
        <v>33293</v>
      </c>
      <c r="Q1196" t="s">
        <v>33294</v>
      </c>
      <c r="T1196" t="s">
        <v>24588</v>
      </c>
      <c r="V1196" t="str">
        <f>CONCATENATE(Tabla_Consulta_desde_SVR034[[#This Row],[RUTPROV]],"-",Tabla_Consulta_desde_SVR034[[#This Row],[DVPROV]])</f>
        <v>93803000-6</v>
      </c>
    </row>
    <row r="1197" spans="1:22" x14ac:dyDescent="0.25">
      <c r="A1197" t="s">
        <v>32773</v>
      </c>
      <c r="B1197" t="s">
        <v>24579</v>
      </c>
      <c r="C1197" t="s">
        <v>24563</v>
      </c>
      <c r="D1197" t="s">
        <v>24496</v>
      </c>
      <c r="E1197" t="s">
        <v>24847</v>
      </c>
      <c r="F1197" t="s">
        <v>24555</v>
      </c>
      <c r="G1197" t="s">
        <v>24558</v>
      </c>
      <c r="H1197" t="s">
        <v>24555</v>
      </c>
      <c r="I1197" t="s">
        <v>32774</v>
      </c>
      <c r="J1197" t="s">
        <v>11114</v>
      </c>
      <c r="K1197" t="s">
        <v>32775</v>
      </c>
      <c r="L1197" t="s">
        <v>32775</v>
      </c>
      <c r="N1197" t="s">
        <v>32776</v>
      </c>
      <c r="O1197" t="s">
        <v>32777</v>
      </c>
      <c r="Q1197" t="s">
        <v>32778</v>
      </c>
      <c r="T1197" t="s">
        <v>24588</v>
      </c>
      <c r="V1197" t="str">
        <f>CONCATENATE(Tabla_Consulta_desde_SVR034[[#This Row],[RUTPROV]],"-",Tabla_Consulta_desde_SVR034[[#This Row],[DVPROV]])</f>
        <v>88837400-0</v>
      </c>
    </row>
    <row r="1198" spans="1:22" x14ac:dyDescent="0.25">
      <c r="A1198" t="s">
        <v>25345</v>
      </c>
      <c r="B1198" t="s">
        <v>24579</v>
      </c>
      <c r="C1198" t="s">
        <v>24563</v>
      </c>
      <c r="D1198" t="s">
        <v>24496</v>
      </c>
      <c r="E1198" t="s">
        <v>24693</v>
      </c>
      <c r="F1198" t="s">
        <v>24555</v>
      </c>
      <c r="G1198" t="s">
        <v>24558</v>
      </c>
      <c r="H1198" t="s">
        <v>24555</v>
      </c>
      <c r="I1198" t="s">
        <v>25346</v>
      </c>
      <c r="J1198" t="s">
        <v>24715</v>
      </c>
      <c r="K1198" t="s">
        <v>25347</v>
      </c>
      <c r="L1198" t="s">
        <v>25348</v>
      </c>
      <c r="N1198" t="s">
        <v>25349</v>
      </c>
      <c r="O1198" t="s">
        <v>25350</v>
      </c>
      <c r="T1198" t="s">
        <v>24588</v>
      </c>
      <c r="V1198" t="str">
        <f>CONCATENATE(Tabla_Consulta_desde_SVR034[[#This Row],[RUTPROV]],"-",Tabla_Consulta_desde_SVR034[[#This Row],[DVPROV]])</f>
        <v>06004239-K</v>
      </c>
    </row>
    <row r="1199" spans="1:22" x14ac:dyDescent="0.25">
      <c r="A1199" t="s">
        <v>34230</v>
      </c>
      <c r="B1199" t="s">
        <v>24579</v>
      </c>
      <c r="C1199" t="s">
        <v>25919</v>
      </c>
      <c r="D1199" t="s">
        <v>24496</v>
      </c>
      <c r="E1199" t="s">
        <v>24588</v>
      </c>
      <c r="F1199" t="s">
        <v>24555</v>
      </c>
      <c r="G1199" t="s">
        <v>24558</v>
      </c>
      <c r="H1199" t="s">
        <v>24555</v>
      </c>
      <c r="I1199" t="s">
        <v>34231</v>
      </c>
      <c r="J1199" t="s">
        <v>24568</v>
      </c>
      <c r="K1199" t="s">
        <v>34232</v>
      </c>
      <c r="L1199" t="s">
        <v>34233</v>
      </c>
      <c r="N1199" t="s">
        <v>32977</v>
      </c>
      <c r="O1199" t="s">
        <v>32978</v>
      </c>
      <c r="T1199" t="s">
        <v>24588</v>
      </c>
      <c r="V1199" t="str">
        <f>CONCATENATE(Tabla_Consulta_desde_SVR034[[#This Row],[RUTPROV]],"-",Tabla_Consulta_desde_SVR034[[#This Row],[DVPROV]])</f>
        <v>99507330-7</v>
      </c>
    </row>
    <row r="1200" spans="1:22" x14ac:dyDescent="0.25">
      <c r="A1200" t="s">
        <v>31528</v>
      </c>
      <c r="B1200" t="s">
        <v>24579</v>
      </c>
      <c r="C1200" t="s">
        <v>25217</v>
      </c>
      <c r="D1200" t="s">
        <v>24496</v>
      </c>
      <c r="E1200" t="s">
        <v>24557</v>
      </c>
      <c r="F1200" t="s">
        <v>24555</v>
      </c>
      <c r="G1200" t="s">
        <v>24558</v>
      </c>
      <c r="H1200" t="s">
        <v>24555</v>
      </c>
      <c r="I1200" t="s">
        <v>31529</v>
      </c>
      <c r="J1200" t="s">
        <v>3313</v>
      </c>
      <c r="K1200" t="s">
        <v>31530</v>
      </c>
      <c r="L1200" t="s">
        <v>31531</v>
      </c>
      <c r="N1200" t="s">
        <v>31532</v>
      </c>
      <c r="O1200" t="s">
        <v>31533</v>
      </c>
      <c r="T1200" t="s">
        <v>24588</v>
      </c>
      <c r="V1200" t="str">
        <f>CONCATENATE(Tabla_Consulta_desde_SVR034[[#This Row],[RUTPROV]],"-",Tabla_Consulta_desde_SVR034[[#This Row],[DVPROV]])</f>
        <v>79754620-8</v>
      </c>
    </row>
    <row r="1201" spans="1:22" x14ac:dyDescent="0.25">
      <c r="A1201" t="s">
        <v>25481</v>
      </c>
      <c r="B1201" t="s">
        <v>24579</v>
      </c>
      <c r="C1201" t="s">
        <v>24563</v>
      </c>
      <c r="D1201" t="s">
        <v>24496</v>
      </c>
      <c r="E1201" t="s">
        <v>24588</v>
      </c>
      <c r="F1201" t="s">
        <v>24555</v>
      </c>
      <c r="G1201" t="s">
        <v>24558</v>
      </c>
      <c r="H1201" t="s">
        <v>24555</v>
      </c>
      <c r="I1201" t="s">
        <v>25482</v>
      </c>
      <c r="J1201" t="s">
        <v>4039</v>
      </c>
      <c r="K1201" t="s">
        <v>25483</v>
      </c>
      <c r="L1201" t="s">
        <v>25484</v>
      </c>
      <c r="N1201" t="s">
        <v>25485</v>
      </c>
      <c r="O1201" t="s">
        <v>25486</v>
      </c>
      <c r="T1201" t="s">
        <v>24588</v>
      </c>
      <c r="V1201" t="str">
        <f>CONCATENATE(Tabla_Consulta_desde_SVR034[[#This Row],[RUTPROV]],"-",Tabla_Consulta_desde_SVR034[[#This Row],[DVPROV]])</f>
        <v>06356137-1</v>
      </c>
    </row>
    <row r="1202" spans="1:22" x14ac:dyDescent="0.25">
      <c r="A1202" t="s">
        <v>25487</v>
      </c>
      <c r="B1202" t="s">
        <v>24579</v>
      </c>
      <c r="C1202" t="s">
        <v>24563</v>
      </c>
      <c r="D1202" t="s">
        <v>24496</v>
      </c>
      <c r="E1202" t="s">
        <v>24588</v>
      </c>
      <c r="F1202" t="s">
        <v>24555</v>
      </c>
      <c r="G1202" t="s">
        <v>24558</v>
      </c>
      <c r="H1202" t="s">
        <v>24748</v>
      </c>
      <c r="I1202" t="s">
        <v>25482</v>
      </c>
      <c r="J1202" t="s">
        <v>4039</v>
      </c>
      <c r="K1202" t="s">
        <v>25484</v>
      </c>
      <c r="L1202" t="s">
        <v>25484</v>
      </c>
      <c r="N1202" t="s">
        <v>25485</v>
      </c>
      <c r="O1202" t="s">
        <v>25486</v>
      </c>
      <c r="T1202" t="s">
        <v>24588</v>
      </c>
      <c r="V1202" t="str">
        <f>CONCATENATE(Tabla_Consulta_desde_SVR034[[#This Row],[RUTPROV]],"-",Tabla_Consulta_desde_SVR034[[#This Row],[DVPROV]])</f>
        <v>06356137-1</v>
      </c>
    </row>
    <row r="1203" spans="1:22" x14ac:dyDescent="0.25">
      <c r="A1203" t="s">
        <v>30682</v>
      </c>
      <c r="B1203" t="s">
        <v>24579</v>
      </c>
      <c r="C1203" t="s">
        <v>24563</v>
      </c>
      <c r="D1203" t="s">
        <v>24496</v>
      </c>
      <c r="E1203" t="s">
        <v>24693</v>
      </c>
      <c r="F1203" t="s">
        <v>24555</v>
      </c>
      <c r="G1203" t="s">
        <v>24558</v>
      </c>
      <c r="H1203" t="s">
        <v>24555</v>
      </c>
      <c r="I1203" t="s">
        <v>30683</v>
      </c>
      <c r="J1203" t="s">
        <v>3313</v>
      </c>
      <c r="K1203" t="s">
        <v>30684</v>
      </c>
      <c r="L1203" t="s">
        <v>30685</v>
      </c>
      <c r="N1203" t="s">
        <v>30686</v>
      </c>
      <c r="O1203" t="s">
        <v>30687</v>
      </c>
      <c r="T1203" t="s">
        <v>24588</v>
      </c>
      <c r="V1203" t="str">
        <f>CONCATENATE(Tabla_Consulta_desde_SVR034[[#This Row],[RUTPROV]],"-",Tabla_Consulta_desde_SVR034[[#This Row],[DVPROV]])</f>
        <v>78243930-8</v>
      </c>
    </row>
    <row r="1204" spans="1:22" x14ac:dyDescent="0.25">
      <c r="A1204" t="s">
        <v>30362</v>
      </c>
      <c r="B1204" t="s">
        <v>24579</v>
      </c>
      <c r="C1204" t="s">
        <v>26301</v>
      </c>
      <c r="D1204" t="s">
        <v>24496</v>
      </c>
      <c r="E1204" t="s">
        <v>24693</v>
      </c>
      <c r="F1204" t="s">
        <v>24555</v>
      </c>
      <c r="G1204" t="s">
        <v>24558</v>
      </c>
      <c r="H1204" t="s">
        <v>24555</v>
      </c>
      <c r="I1204" t="s">
        <v>30363</v>
      </c>
      <c r="J1204" t="s">
        <v>24715</v>
      </c>
      <c r="K1204" t="s">
        <v>30364</v>
      </c>
      <c r="L1204" t="s">
        <v>30365</v>
      </c>
      <c r="N1204" t="s">
        <v>30366</v>
      </c>
      <c r="O1204" t="s">
        <v>30367</v>
      </c>
      <c r="T1204" t="s">
        <v>24588</v>
      </c>
      <c r="V1204" t="str">
        <f>CONCATENATE(Tabla_Consulta_desde_SVR034[[#This Row],[RUTPROV]],"-",Tabla_Consulta_desde_SVR034[[#This Row],[DVPROV]])</f>
        <v>77945570-K</v>
      </c>
    </row>
    <row r="1205" spans="1:22" x14ac:dyDescent="0.25">
      <c r="A1205" t="s">
        <v>25957</v>
      </c>
      <c r="B1205" t="s">
        <v>24579</v>
      </c>
      <c r="C1205" t="s">
        <v>24980</v>
      </c>
      <c r="D1205" t="s">
        <v>24496</v>
      </c>
      <c r="E1205" t="s">
        <v>25185</v>
      </c>
      <c r="F1205" t="s">
        <v>24555</v>
      </c>
      <c r="G1205" t="s">
        <v>24558</v>
      </c>
      <c r="H1205" t="s">
        <v>24555</v>
      </c>
      <c r="I1205" t="s">
        <v>25958</v>
      </c>
      <c r="J1205" t="s">
        <v>4039</v>
      </c>
      <c r="K1205" t="s">
        <v>25959</v>
      </c>
      <c r="L1205" t="s">
        <v>25960</v>
      </c>
      <c r="N1205" t="s">
        <v>25961</v>
      </c>
      <c r="O1205" t="s">
        <v>25962</v>
      </c>
      <c r="T1205" t="s">
        <v>24588</v>
      </c>
      <c r="V1205" t="str">
        <f>CONCATENATE(Tabla_Consulta_desde_SVR034[[#This Row],[RUTPROV]],"-",Tabla_Consulta_desde_SVR034[[#This Row],[DVPROV]])</f>
        <v>07985301-1</v>
      </c>
    </row>
    <row r="1206" spans="1:22" x14ac:dyDescent="0.25">
      <c r="A1206" t="s">
        <v>28937</v>
      </c>
      <c r="B1206" t="s">
        <v>24579</v>
      </c>
      <c r="C1206" t="s">
        <v>28460</v>
      </c>
      <c r="D1206" t="s">
        <v>24579</v>
      </c>
      <c r="E1206" t="s">
        <v>25700</v>
      </c>
      <c r="F1206" t="s">
        <v>24555</v>
      </c>
      <c r="G1206" t="s">
        <v>24558</v>
      </c>
      <c r="H1206" t="s">
        <v>24555</v>
      </c>
      <c r="I1206" t="s">
        <v>28938</v>
      </c>
      <c r="J1206" t="s">
        <v>11114</v>
      </c>
      <c r="K1206" t="s">
        <v>28939</v>
      </c>
      <c r="L1206" t="s">
        <v>28940</v>
      </c>
      <c r="N1206" t="s">
        <v>28941</v>
      </c>
      <c r="O1206" t="s">
        <v>28942</v>
      </c>
      <c r="Q1206" t="s">
        <v>28943</v>
      </c>
      <c r="R1206" t="s">
        <v>28944</v>
      </c>
      <c r="T1206" t="s">
        <v>24588</v>
      </c>
      <c r="V1206" t="str">
        <f>CONCATENATE(Tabla_Consulta_desde_SVR034[[#This Row],[RUTPROV]],"-",Tabla_Consulta_desde_SVR034[[#This Row],[DVPROV]])</f>
        <v>76527650-0</v>
      </c>
    </row>
    <row r="1207" spans="1:22" x14ac:dyDescent="0.25">
      <c r="A1207" t="s">
        <v>26553</v>
      </c>
      <c r="B1207" t="s">
        <v>24579</v>
      </c>
      <c r="C1207" t="s">
        <v>24563</v>
      </c>
      <c r="D1207" t="s">
        <v>24496</v>
      </c>
      <c r="E1207" t="s">
        <v>25603</v>
      </c>
      <c r="F1207" t="s">
        <v>24555</v>
      </c>
      <c r="G1207" t="s">
        <v>24558</v>
      </c>
      <c r="H1207" t="s">
        <v>24555</v>
      </c>
      <c r="I1207" t="s">
        <v>26554</v>
      </c>
      <c r="J1207" t="s">
        <v>3313</v>
      </c>
      <c r="K1207" t="s">
        <v>26555</v>
      </c>
      <c r="L1207" t="s">
        <v>26556</v>
      </c>
      <c r="N1207" t="s">
        <v>26557</v>
      </c>
      <c r="O1207" t="s">
        <v>26558</v>
      </c>
      <c r="T1207" t="s">
        <v>24588</v>
      </c>
      <c r="V1207" t="str">
        <f>CONCATENATE(Tabla_Consulta_desde_SVR034[[#This Row],[RUTPROV]],"-",Tabla_Consulta_desde_SVR034[[#This Row],[DVPROV]])</f>
        <v>10353949-8</v>
      </c>
    </row>
    <row r="1208" spans="1:22" x14ac:dyDescent="0.25">
      <c r="A1208" t="s">
        <v>26860</v>
      </c>
      <c r="B1208" t="s">
        <v>24579</v>
      </c>
      <c r="C1208" t="s">
        <v>24692</v>
      </c>
      <c r="D1208" t="s">
        <v>24496</v>
      </c>
      <c r="E1208" t="s">
        <v>24588</v>
      </c>
      <c r="F1208" t="s">
        <v>24555</v>
      </c>
      <c r="G1208" t="s">
        <v>24558</v>
      </c>
      <c r="H1208" t="s">
        <v>24555</v>
      </c>
      <c r="I1208" t="s">
        <v>26861</v>
      </c>
      <c r="J1208" t="s">
        <v>647</v>
      </c>
      <c r="K1208" t="s">
        <v>26862</v>
      </c>
      <c r="L1208" t="s">
        <v>26863</v>
      </c>
      <c r="N1208" t="s">
        <v>26864</v>
      </c>
      <c r="O1208" t="s">
        <v>26865</v>
      </c>
      <c r="T1208" t="s">
        <v>24588</v>
      </c>
      <c r="V1208" t="str">
        <f>CONCATENATE(Tabla_Consulta_desde_SVR034[[#This Row],[RUTPROV]],"-",Tabla_Consulta_desde_SVR034[[#This Row],[DVPROV]])</f>
        <v>12393294-3</v>
      </c>
    </row>
    <row r="1209" spans="1:22" x14ac:dyDescent="0.25">
      <c r="A1209" t="s">
        <v>27083</v>
      </c>
      <c r="B1209" t="s">
        <v>24579</v>
      </c>
      <c r="C1209" t="s">
        <v>24563</v>
      </c>
      <c r="D1209" t="s">
        <v>24496</v>
      </c>
      <c r="E1209" t="s">
        <v>24847</v>
      </c>
      <c r="F1209" t="s">
        <v>24555</v>
      </c>
      <c r="G1209" t="s">
        <v>24558</v>
      </c>
      <c r="H1209" t="s">
        <v>24555</v>
      </c>
      <c r="I1209" t="s">
        <v>27084</v>
      </c>
      <c r="J1209" t="s">
        <v>711</v>
      </c>
      <c r="K1209" t="s">
        <v>27085</v>
      </c>
      <c r="L1209" t="s">
        <v>27086</v>
      </c>
      <c r="N1209" t="s">
        <v>27087</v>
      </c>
      <c r="O1209" t="s">
        <v>27088</v>
      </c>
      <c r="T1209" t="s">
        <v>24588</v>
      </c>
      <c r="V1209" t="str">
        <f>CONCATENATE(Tabla_Consulta_desde_SVR034[[#This Row],[RUTPROV]],"-",Tabla_Consulta_desde_SVR034[[#This Row],[DVPROV]])</f>
        <v>14474267-2</v>
      </c>
    </row>
    <row r="1210" spans="1:22" x14ac:dyDescent="0.25">
      <c r="A1210" t="s">
        <v>26390</v>
      </c>
      <c r="B1210" t="s">
        <v>24579</v>
      </c>
      <c r="C1210" t="s">
        <v>24886</v>
      </c>
      <c r="D1210" t="s">
        <v>24496</v>
      </c>
      <c r="E1210" t="s">
        <v>24557</v>
      </c>
      <c r="F1210" t="s">
        <v>24555</v>
      </c>
      <c r="G1210" t="s">
        <v>24558</v>
      </c>
      <c r="H1210" t="s">
        <v>24555</v>
      </c>
      <c r="I1210" t="s">
        <v>26391</v>
      </c>
      <c r="J1210" t="s">
        <v>24568</v>
      </c>
      <c r="K1210" t="s">
        <v>26392</v>
      </c>
      <c r="L1210" t="s">
        <v>26393</v>
      </c>
      <c r="N1210" t="s">
        <v>26394</v>
      </c>
      <c r="O1210" t="s">
        <v>26395</v>
      </c>
      <c r="P1210" t="s">
        <v>26396</v>
      </c>
      <c r="T1210" t="s">
        <v>24588</v>
      </c>
      <c r="V1210" t="str">
        <f>CONCATENATE(Tabla_Consulta_desde_SVR034[[#This Row],[RUTPROV]],"-",Tabla_Consulta_desde_SVR034[[#This Row],[DVPROV]])</f>
        <v>09650323-7</v>
      </c>
    </row>
    <row r="1211" spans="1:22" x14ac:dyDescent="0.25">
      <c r="A1211" t="s">
        <v>29312</v>
      </c>
      <c r="B1211" t="s">
        <v>24579</v>
      </c>
      <c r="C1211" t="s">
        <v>24869</v>
      </c>
      <c r="D1211" t="s">
        <v>24496</v>
      </c>
      <c r="E1211" t="s">
        <v>24557</v>
      </c>
      <c r="F1211" t="s">
        <v>24555</v>
      </c>
      <c r="G1211" t="s">
        <v>24558</v>
      </c>
      <c r="H1211" t="s">
        <v>24555</v>
      </c>
      <c r="I1211" t="s">
        <v>29313</v>
      </c>
      <c r="J1211" t="s">
        <v>11114</v>
      </c>
      <c r="K1211" t="s">
        <v>29314</v>
      </c>
      <c r="L1211" t="s">
        <v>29315</v>
      </c>
      <c r="N1211" t="s">
        <v>29316</v>
      </c>
      <c r="O1211" t="s">
        <v>29317</v>
      </c>
      <c r="T1211" t="s">
        <v>24588</v>
      </c>
      <c r="V1211" t="str">
        <f>CONCATENATE(Tabla_Consulta_desde_SVR034[[#This Row],[RUTPROV]],"-",Tabla_Consulta_desde_SVR034[[#This Row],[DVPROV]])</f>
        <v>77018060-0</v>
      </c>
    </row>
    <row r="1212" spans="1:22" x14ac:dyDescent="0.25">
      <c r="A1212" t="s">
        <v>29158</v>
      </c>
      <c r="B1212" t="s">
        <v>24579</v>
      </c>
      <c r="C1212" t="s">
        <v>24563</v>
      </c>
      <c r="D1212" t="s">
        <v>24496</v>
      </c>
      <c r="E1212" t="s">
        <v>25121</v>
      </c>
      <c r="F1212" t="s">
        <v>24555</v>
      </c>
      <c r="G1212" t="s">
        <v>24558</v>
      </c>
      <c r="H1212" t="s">
        <v>24555</v>
      </c>
      <c r="I1212" t="s">
        <v>29159</v>
      </c>
      <c r="J1212" t="s">
        <v>24583</v>
      </c>
      <c r="K1212" t="s">
        <v>29160</v>
      </c>
      <c r="L1212" t="s">
        <v>29161</v>
      </c>
      <c r="N1212" t="s">
        <v>29162</v>
      </c>
      <c r="O1212" t="s">
        <v>29163</v>
      </c>
      <c r="T1212" t="s">
        <v>24588</v>
      </c>
      <c r="V1212" t="str">
        <f>CONCATENATE(Tabla_Consulta_desde_SVR034[[#This Row],[RUTPROV]],"-",Tabla_Consulta_desde_SVR034[[#This Row],[DVPROV]])</f>
        <v>76826590-9</v>
      </c>
    </row>
    <row r="1213" spans="1:22" x14ac:dyDescent="0.25">
      <c r="A1213" t="s">
        <v>31672</v>
      </c>
      <c r="B1213" t="s">
        <v>24579</v>
      </c>
      <c r="C1213" t="s">
        <v>25919</v>
      </c>
      <c r="D1213" t="s">
        <v>24496</v>
      </c>
      <c r="E1213" t="s">
        <v>25177</v>
      </c>
      <c r="F1213" t="s">
        <v>24555</v>
      </c>
      <c r="G1213" t="s">
        <v>24558</v>
      </c>
      <c r="H1213" t="s">
        <v>24555</v>
      </c>
      <c r="I1213" t="s">
        <v>31673</v>
      </c>
      <c r="J1213" t="s">
        <v>24715</v>
      </c>
      <c r="K1213" t="s">
        <v>31674</v>
      </c>
      <c r="L1213" t="s">
        <v>31675</v>
      </c>
      <c r="N1213" t="s">
        <v>31676</v>
      </c>
      <c r="O1213" t="s">
        <v>31677</v>
      </c>
      <c r="P1213" t="s">
        <v>7998</v>
      </c>
      <c r="T1213" t="s">
        <v>24588</v>
      </c>
      <c r="V1213" t="str">
        <f>CONCATENATE(Tabla_Consulta_desde_SVR034[[#This Row],[RUTPROV]],"-",Tabla_Consulta_desde_SVR034[[#This Row],[DVPROV]])</f>
        <v>79914400-K</v>
      </c>
    </row>
    <row r="1214" spans="1:22" x14ac:dyDescent="0.25">
      <c r="A1214" t="s">
        <v>24935</v>
      </c>
      <c r="B1214" t="s">
        <v>24579</v>
      </c>
      <c r="C1214" t="s">
        <v>24869</v>
      </c>
      <c r="D1214" t="s">
        <v>24496</v>
      </c>
      <c r="E1214" t="s">
        <v>24588</v>
      </c>
      <c r="F1214" t="s">
        <v>24555</v>
      </c>
      <c r="G1214" t="s">
        <v>24558</v>
      </c>
      <c r="H1214" t="s">
        <v>24555</v>
      </c>
      <c r="I1214" t="s">
        <v>24936</v>
      </c>
      <c r="J1214" t="s">
        <v>3280</v>
      </c>
      <c r="K1214" t="s">
        <v>24937</v>
      </c>
      <c r="L1214" t="s">
        <v>24937</v>
      </c>
      <c r="N1214" t="s">
        <v>24938</v>
      </c>
      <c r="O1214" t="s">
        <v>24939</v>
      </c>
      <c r="T1214" t="s">
        <v>24588</v>
      </c>
      <c r="V1214" t="str">
        <f>CONCATENATE(Tabla_Consulta_desde_SVR034[[#This Row],[RUTPROV]],"-",Tabla_Consulta_desde_SVR034[[#This Row],[DVPROV]])</f>
        <v>04526912-4</v>
      </c>
    </row>
    <row r="1215" spans="1:22" x14ac:dyDescent="0.25">
      <c r="A1215" t="s">
        <v>28945</v>
      </c>
      <c r="B1215" t="s">
        <v>24579</v>
      </c>
      <c r="C1215" t="s">
        <v>24834</v>
      </c>
      <c r="D1215" t="s">
        <v>24496</v>
      </c>
      <c r="E1215" t="s">
        <v>24557</v>
      </c>
      <c r="F1215" t="s">
        <v>24555</v>
      </c>
      <c r="G1215" t="s">
        <v>24558</v>
      </c>
      <c r="H1215" t="s">
        <v>24555</v>
      </c>
      <c r="I1215" t="s">
        <v>28946</v>
      </c>
      <c r="J1215" t="s">
        <v>24568</v>
      </c>
      <c r="K1215" t="s">
        <v>28947</v>
      </c>
      <c r="L1215" t="s">
        <v>28947</v>
      </c>
      <c r="N1215" t="s">
        <v>28948</v>
      </c>
      <c r="O1215" t="s">
        <v>27406</v>
      </c>
      <c r="T1215" t="s">
        <v>24588</v>
      </c>
      <c r="V1215" t="str">
        <f>CONCATENATE(Tabla_Consulta_desde_SVR034[[#This Row],[RUTPROV]],"-",Tabla_Consulta_desde_SVR034[[#This Row],[DVPROV]])</f>
        <v>76528610-7</v>
      </c>
    </row>
    <row r="1216" spans="1:22" x14ac:dyDescent="0.25">
      <c r="A1216" t="s">
        <v>31294</v>
      </c>
      <c r="B1216" t="s">
        <v>24579</v>
      </c>
      <c r="C1216" t="s">
        <v>24834</v>
      </c>
      <c r="D1216" t="s">
        <v>24496</v>
      </c>
      <c r="E1216" t="s">
        <v>24557</v>
      </c>
      <c r="F1216" t="s">
        <v>24555</v>
      </c>
      <c r="G1216" t="s">
        <v>24558</v>
      </c>
      <c r="H1216" t="s">
        <v>24555</v>
      </c>
      <c r="I1216" t="s">
        <v>31295</v>
      </c>
      <c r="J1216" t="s">
        <v>4039</v>
      </c>
      <c r="K1216" t="s">
        <v>31296</v>
      </c>
      <c r="L1216" t="s">
        <v>31297</v>
      </c>
      <c r="N1216" t="s">
        <v>31298</v>
      </c>
      <c r="O1216" t="s">
        <v>31299</v>
      </c>
      <c r="T1216" t="s">
        <v>24588</v>
      </c>
      <c r="V1216" t="str">
        <f>CONCATENATE(Tabla_Consulta_desde_SVR034[[#This Row],[RUTPROV]],"-",Tabla_Consulta_desde_SVR034[[#This Row],[DVPROV]])</f>
        <v>79502690-1</v>
      </c>
    </row>
    <row r="1217" spans="1:22" x14ac:dyDescent="0.25">
      <c r="A1217" t="s">
        <v>26986</v>
      </c>
      <c r="B1217" t="s">
        <v>24579</v>
      </c>
      <c r="C1217" t="s">
        <v>24563</v>
      </c>
      <c r="D1217" t="s">
        <v>24496</v>
      </c>
      <c r="E1217" t="s">
        <v>24557</v>
      </c>
      <c r="F1217" t="s">
        <v>24555</v>
      </c>
      <c r="G1217" t="s">
        <v>24558</v>
      </c>
      <c r="H1217" t="s">
        <v>24555</v>
      </c>
      <c r="I1217" t="s">
        <v>26987</v>
      </c>
      <c r="J1217" t="s">
        <v>647</v>
      </c>
      <c r="K1217" t="s">
        <v>26988</v>
      </c>
      <c r="L1217" t="s">
        <v>26988</v>
      </c>
      <c r="N1217" t="s">
        <v>26989</v>
      </c>
      <c r="O1217" t="s">
        <v>26990</v>
      </c>
      <c r="T1217" t="s">
        <v>24588</v>
      </c>
      <c r="V1217" t="str">
        <f>CONCATENATE(Tabla_Consulta_desde_SVR034[[#This Row],[RUTPROV]],"-",Tabla_Consulta_desde_SVR034[[#This Row],[DVPROV]])</f>
        <v>13480305-3</v>
      </c>
    </row>
    <row r="1218" spans="1:22" x14ac:dyDescent="0.25">
      <c r="A1218" t="s">
        <v>26085</v>
      </c>
      <c r="B1218" t="s">
        <v>24579</v>
      </c>
      <c r="C1218" t="s">
        <v>24692</v>
      </c>
      <c r="D1218" t="s">
        <v>24496</v>
      </c>
      <c r="E1218" t="s">
        <v>25185</v>
      </c>
      <c r="F1218" t="s">
        <v>24555</v>
      </c>
      <c r="G1218" t="s">
        <v>24558</v>
      </c>
      <c r="H1218" t="s">
        <v>24555</v>
      </c>
      <c r="I1218" t="s">
        <v>26086</v>
      </c>
      <c r="J1218" t="s">
        <v>24568</v>
      </c>
      <c r="K1218" t="s">
        <v>26087</v>
      </c>
      <c r="L1218" t="s">
        <v>24784</v>
      </c>
      <c r="N1218" t="s">
        <v>26088</v>
      </c>
      <c r="O1218" t="s">
        <v>26089</v>
      </c>
      <c r="T1218" t="s">
        <v>24588</v>
      </c>
      <c r="V1218" t="str">
        <f>CONCATENATE(Tabla_Consulta_desde_SVR034[[#This Row],[RUTPROV]],"-",Tabla_Consulta_desde_SVR034[[#This Row],[DVPROV]])</f>
        <v>08451483-7</v>
      </c>
    </row>
    <row r="1219" spans="1:22" x14ac:dyDescent="0.25">
      <c r="A1219" t="s">
        <v>30245</v>
      </c>
      <c r="B1219" t="s">
        <v>24579</v>
      </c>
      <c r="C1219" t="s">
        <v>26126</v>
      </c>
      <c r="D1219" t="s">
        <v>25644</v>
      </c>
      <c r="E1219" t="s">
        <v>24847</v>
      </c>
      <c r="F1219" t="s">
        <v>24555</v>
      </c>
      <c r="G1219" t="s">
        <v>24558</v>
      </c>
      <c r="H1219" t="s">
        <v>24555</v>
      </c>
      <c r="I1219" t="s">
        <v>30246</v>
      </c>
      <c r="J1219" t="s">
        <v>1763</v>
      </c>
      <c r="K1219" t="s">
        <v>30247</v>
      </c>
      <c r="L1219" t="s">
        <v>30247</v>
      </c>
      <c r="N1219" t="s">
        <v>30248</v>
      </c>
      <c r="O1219" t="s">
        <v>30249</v>
      </c>
      <c r="T1219" t="s">
        <v>24588</v>
      </c>
      <c r="V1219" t="str">
        <f>CONCATENATE(Tabla_Consulta_desde_SVR034[[#This Row],[RUTPROV]],"-",Tabla_Consulta_desde_SVR034[[#This Row],[DVPROV]])</f>
        <v>77824940-5</v>
      </c>
    </row>
    <row r="1220" spans="1:22" x14ac:dyDescent="0.25">
      <c r="A1220" t="s">
        <v>31402</v>
      </c>
      <c r="B1220" t="s">
        <v>24579</v>
      </c>
      <c r="C1220" t="s">
        <v>24563</v>
      </c>
      <c r="D1220" t="s">
        <v>24496</v>
      </c>
      <c r="E1220" t="s">
        <v>24581</v>
      </c>
      <c r="F1220" t="s">
        <v>24555</v>
      </c>
      <c r="G1220" t="s">
        <v>24558</v>
      </c>
      <c r="H1220" t="s">
        <v>24555</v>
      </c>
      <c r="I1220" t="s">
        <v>31403</v>
      </c>
      <c r="J1220" t="s">
        <v>646</v>
      </c>
      <c r="K1220" t="s">
        <v>31404</v>
      </c>
      <c r="L1220" t="s">
        <v>31405</v>
      </c>
      <c r="N1220" t="s">
        <v>31406</v>
      </c>
      <c r="O1220" t="s">
        <v>31407</v>
      </c>
      <c r="T1220" t="s">
        <v>24588</v>
      </c>
      <c r="V1220" t="str">
        <f>CONCATENATE(Tabla_Consulta_desde_SVR034[[#This Row],[RUTPROV]],"-",Tabla_Consulta_desde_SVR034[[#This Row],[DVPROV]])</f>
        <v>79608610-6</v>
      </c>
    </row>
    <row r="1221" spans="1:22" x14ac:dyDescent="0.25">
      <c r="A1221" t="s">
        <v>27595</v>
      </c>
      <c r="B1221" t="s">
        <v>24579</v>
      </c>
      <c r="C1221" t="s">
        <v>24869</v>
      </c>
      <c r="D1221" t="s">
        <v>24496</v>
      </c>
      <c r="E1221" t="s">
        <v>24557</v>
      </c>
      <c r="F1221" t="s">
        <v>24555</v>
      </c>
      <c r="G1221" t="s">
        <v>24558</v>
      </c>
      <c r="H1221" t="s">
        <v>24555</v>
      </c>
      <c r="I1221" t="s">
        <v>27596</v>
      </c>
      <c r="J1221" t="s">
        <v>24715</v>
      </c>
      <c r="K1221" t="s">
        <v>27597</v>
      </c>
      <c r="L1221" t="s">
        <v>27597</v>
      </c>
      <c r="N1221" t="s">
        <v>27598</v>
      </c>
      <c r="O1221" t="s">
        <v>27599</v>
      </c>
      <c r="R1221" t="s">
        <v>27600</v>
      </c>
      <c r="T1221" t="s">
        <v>24588</v>
      </c>
      <c r="V1221" t="str">
        <f>CONCATENATE(Tabla_Consulta_desde_SVR034[[#This Row],[RUTPROV]],"-",Tabla_Consulta_desde_SVR034[[#This Row],[DVPROV]])</f>
        <v>76000555-K</v>
      </c>
    </row>
    <row r="1222" spans="1:22" x14ac:dyDescent="0.25">
      <c r="A1222" t="s">
        <v>32669</v>
      </c>
      <c r="B1222" t="s">
        <v>24579</v>
      </c>
      <c r="C1222" t="s">
        <v>24675</v>
      </c>
      <c r="D1222" t="s">
        <v>24496</v>
      </c>
      <c r="E1222" t="s">
        <v>24557</v>
      </c>
      <c r="F1222" t="s">
        <v>24555</v>
      </c>
      <c r="G1222" t="s">
        <v>24558</v>
      </c>
      <c r="H1222" t="s">
        <v>24555</v>
      </c>
      <c r="I1222" t="s">
        <v>32670</v>
      </c>
      <c r="J1222" t="s">
        <v>1763</v>
      </c>
      <c r="K1222" t="s">
        <v>32671</v>
      </c>
      <c r="L1222" t="s">
        <v>32672</v>
      </c>
      <c r="N1222" t="s">
        <v>26184</v>
      </c>
      <c r="O1222" t="s">
        <v>32673</v>
      </c>
      <c r="T1222" t="s">
        <v>24588</v>
      </c>
      <c r="V1222" t="str">
        <f>CONCATENATE(Tabla_Consulta_desde_SVR034[[#This Row],[RUTPROV]],"-",Tabla_Consulta_desde_SVR034[[#This Row],[DVPROV]])</f>
        <v>87844000-5</v>
      </c>
    </row>
    <row r="1223" spans="1:22" x14ac:dyDescent="0.25">
      <c r="A1223" t="s">
        <v>26180</v>
      </c>
      <c r="B1223" t="s">
        <v>24579</v>
      </c>
      <c r="C1223" t="s">
        <v>24675</v>
      </c>
      <c r="D1223" t="s">
        <v>24496</v>
      </c>
      <c r="E1223" t="s">
        <v>24557</v>
      </c>
      <c r="F1223" t="s">
        <v>24555</v>
      </c>
      <c r="G1223" t="s">
        <v>24558</v>
      </c>
      <c r="H1223" t="s">
        <v>24555</v>
      </c>
      <c r="I1223" t="s">
        <v>26181</v>
      </c>
      <c r="J1223" t="s">
        <v>1763</v>
      </c>
      <c r="K1223" t="s">
        <v>26182</v>
      </c>
      <c r="L1223" t="s">
        <v>26183</v>
      </c>
      <c r="N1223" t="s">
        <v>26184</v>
      </c>
      <c r="O1223" t="s">
        <v>26185</v>
      </c>
      <c r="T1223" t="s">
        <v>24588</v>
      </c>
      <c r="V1223" t="str">
        <f>CONCATENATE(Tabla_Consulta_desde_SVR034[[#This Row],[RUTPROV]],"-",Tabla_Consulta_desde_SVR034[[#This Row],[DVPROV]])</f>
        <v>08690811-5</v>
      </c>
    </row>
    <row r="1224" spans="1:22" x14ac:dyDescent="0.25">
      <c r="A1224" t="s">
        <v>26324</v>
      </c>
      <c r="B1224" t="s">
        <v>24579</v>
      </c>
      <c r="C1224" t="s">
        <v>24692</v>
      </c>
      <c r="D1224" t="s">
        <v>24496</v>
      </c>
      <c r="E1224" t="s">
        <v>24847</v>
      </c>
      <c r="F1224" t="s">
        <v>24555</v>
      </c>
      <c r="G1224" t="s">
        <v>24558</v>
      </c>
      <c r="H1224" t="s">
        <v>24555</v>
      </c>
      <c r="I1224" t="s">
        <v>26325</v>
      </c>
      <c r="J1224" t="s">
        <v>3313</v>
      </c>
      <c r="K1224" t="s">
        <v>26326</v>
      </c>
      <c r="L1224" t="s">
        <v>26327</v>
      </c>
      <c r="N1224" t="s">
        <v>26328</v>
      </c>
      <c r="O1224" t="s">
        <v>26329</v>
      </c>
      <c r="P1224" t="s">
        <v>7998</v>
      </c>
      <c r="T1224" t="s">
        <v>24588</v>
      </c>
      <c r="V1224" t="str">
        <f>CONCATENATE(Tabla_Consulta_desde_SVR034[[#This Row],[RUTPROV]],"-",Tabla_Consulta_desde_SVR034[[#This Row],[DVPROV]])</f>
        <v>09274133-8</v>
      </c>
    </row>
    <row r="1225" spans="1:22" x14ac:dyDescent="0.25">
      <c r="A1225" t="s">
        <v>29183</v>
      </c>
      <c r="B1225" t="s">
        <v>24579</v>
      </c>
      <c r="C1225" t="s">
        <v>24692</v>
      </c>
      <c r="D1225" t="s">
        <v>24496</v>
      </c>
      <c r="E1225" t="s">
        <v>27812</v>
      </c>
      <c r="F1225" t="s">
        <v>24555</v>
      </c>
      <c r="G1225" t="s">
        <v>24558</v>
      </c>
      <c r="H1225" t="s">
        <v>24555</v>
      </c>
      <c r="I1225" t="s">
        <v>29184</v>
      </c>
      <c r="J1225" t="s">
        <v>4039</v>
      </c>
      <c r="K1225" t="s">
        <v>29185</v>
      </c>
      <c r="L1225" t="s">
        <v>27815</v>
      </c>
      <c r="N1225" t="s">
        <v>29186</v>
      </c>
      <c r="O1225" t="s">
        <v>29187</v>
      </c>
      <c r="T1225" t="s">
        <v>24588</v>
      </c>
      <c r="V1225" t="str">
        <f>CONCATENATE(Tabla_Consulta_desde_SVR034[[#This Row],[RUTPROV]],"-",Tabla_Consulta_desde_SVR034[[#This Row],[DVPROV]])</f>
        <v>76835120-1</v>
      </c>
    </row>
    <row r="1226" spans="1:22" x14ac:dyDescent="0.25">
      <c r="A1226" t="s">
        <v>25620</v>
      </c>
      <c r="B1226" t="s">
        <v>24579</v>
      </c>
      <c r="C1226" t="s">
        <v>25091</v>
      </c>
      <c r="D1226" t="s">
        <v>24496</v>
      </c>
      <c r="E1226" t="s">
        <v>24557</v>
      </c>
      <c r="F1226" t="s">
        <v>24555</v>
      </c>
      <c r="G1226" t="s">
        <v>24558</v>
      </c>
      <c r="H1226" t="s">
        <v>24555</v>
      </c>
      <c r="I1226" t="s">
        <v>25621</v>
      </c>
      <c r="J1226" t="s">
        <v>646</v>
      </c>
      <c r="K1226" t="s">
        <v>25622</v>
      </c>
      <c r="L1226" t="s">
        <v>25623</v>
      </c>
      <c r="N1226" t="s">
        <v>25624</v>
      </c>
      <c r="O1226" t="s">
        <v>25625</v>
      </c>
      <c r="P1226" t="s">
        <v>7998</v>
      </c>
      <c r="T1226" t="s">
        <v>24588</v>
      </c>
      <c r="V1226" t="str">
        <f>CONCATENATE(Tabla_Consulta_desde_SVR034[[#This Row],[RUTPROV]],"-",Tabla_Consulta_desde_SVR034[[#This Row],[DVPROV]])</f>
        <v>06724997-6</v>
      </c>
    </row>
    <row r="1227" spans="1:22" x14ac:dyDescent="0.25">
      <c r="A1227" t="s">
        <v>29970</v>
      </c>
      <c r="B1227" t="s">
        <v>24579</v>
      </c>
      <c r="C1227" t="s">
        <v>24692</v>
      </c>
      <c r="D1227" t="s">
        <v>24496</v>
      </c>
      <c r="E1227" t="s">
        <v>24557</v>
      </c>
      <c r="F1227" t="s">
        <v>24555</v>
      </c>
      <c r="G1227" t="s">
        <v>24558</v>
      </c>
      <c r="H1227" t="s">
        <v>24555</v>
      </c>
      <c r="I1227" t="s">
        <v>29971</v>
      </c>
      <c r="J1227" t="s">
        <v>4039</v>
      </c>
      <c r="K1227" t="s">
        <v>29972</v>
      </c>
      <c r="L1227" t="s">
        <v>29972</v>
      </c>
      <c r="N1227" t="s">
        <v>29973</v>
      </c>
      <c r="O1227" t="s">
        <v>29974</v>
      </c>
      <c r="T1227" t="s">
        <v>24588</v>
      </c>
      <c r="V1227" t="str">
        <f>CONCATENATE(Tabla_Consulta_desde_SVR034[[#This Row],[RUTPROV]],"-",Tabla_Consulta_desde_SVR034[[#This Row],[DVPROV]])</f>
        <v>77673360-1</v>
      </c>
    </row>
    <row r="1228" spans="1:22" x14ac:dyDescent="0.25">
      <c r="A1228" t="s">
        <v>29002</v>
      </c>
      <c r="B1228" t="s">
        <v>24579</v>
      </c>
      <c r="C1228" t="s">
        <v>24692</v>
      </c>
      <c r="D1228" t="s">
        <v>24496</v>
      </c>
      <c r="E1228" t="s">
        <v>24588</v>
      </c>
      <c r="F1228" t="s">
        <v>24555</v>
      </c>
      <c r="G1228" t="s">
        <v>24558</v>
      </c>
      <c r="H1228" t="s">
        <v>24555</v>
      </c>
      <c r="I1228" t="s">
        <v>29003</v>
      </c>
      <c r="J1228" t="s">
        <v>1763</v>
      </c>
      <c r="K1228" t="s">
        <v>29004</v>
      </c>
      <c r="L1228" t="s">
        <v>29004</v>
      </c>
      <c r="N1228" t="s">
        <v>29005</v>
      </c>
      <c r="O1228" t="s">
        <v>29006</v>
      </c>
      <c r="T1228" t="s">
        <v>24588</v>
      </c>
      <c r="V1228" t="str">
        <f>CONCATENATE(Tabla_Consulta_desde_SVR034[[#This Row],[RUTPROV]],"-",Tabla_Consulta_desde_SVR034[[#This Row],[DVPROV]])</f>
        <v>76596620-5</v>
      </c>
    </row>
    <row r="1229" spans="1:22" x14ac:dyDescent="0.25">
      <c r="A1229" t="s">
        <v>30306</v>
      </c>
      <c r="B1229" t="s">
        <v>24579</v>
      </c>
      <c r="C1229" t="s">
        <v>28686</v>
      </c>
      <c r="D1229" t="s">
        <v>24496</v>
      </c>
      <c r="E1229" t="s">
        <v>24557</v>
      </c>
      <c r="F1229" t="s">
        <v>24555</v>
      </c>
      <c r="G1229" t="s">
        <v>24558</v>
      </c>
      <c r="H1229" t="s">
        <v>24555</v>
      </c>
      <c r="I1229" t="s">
        <v>30307</v>
      </c>
      <c r="J1229" t="s">
        <v>3280</v>
      </c>
      <c r="K1229" t="s">
        <v>30308</v>
      </c>
      <c r="L1229" t="s">
        <v>30309</v>
      </c>
      <c r="N1229" t="s">
        <v>30310</v>
      </c>
      <c r="O1229" t="s">
        <v>30311</v>
      </c>
      <c r="T1229" t="s">
        <v>24588</v>
      </c>
      <c r="V1229" t="str">
        <f>CONCATENATE(Tabla_Consulta_desde_SVR034[[#This Row],[RUTPROV]],"-",Tabla_Consulta_desde_SVR034[[#This Row],[DVPROV]])</f>
        <v>77880840-4</v>
      </c>
    </row>
    <row r="1230" spans="1:22" x14ac:dyDescent="0.25">
      <c r="A1230" t="s">
        <v>25816</v>
      </c>
      <c r="B1230" t="s">
        <v>24579</v>
      </c>
      <c r="C1230" t="s">
        <v>24834</v>
      </c>
      <c r="D1230" t="s">
        <v>24496</v>
      </c>
      <c r="E1230" t="s">
        <v>24557</v>
      </c>
      <c r="F1230" t="s">
        <v>24555</v>
      </c>
      <c r="G1230" t="s">
        <v>24558</v>
      </c>
      <c r="H1230" t="s">
        <v>24555</v>
      </c>
      <c r="I1230" t="s">
        <v>25817</v>
      </c>
      <c r="J1230" t="s">
        <v>11114</v>
      </c>
      <c r="K1230" t="s">
        <v>25818</v>
      </c>
      <c r="L1230" t="s">
        <v>25819</v>
      </c>
      <c r="N1230" t="s">
        <v>25820</v>
      </c>
      <c r="O1230" t="s">
        <v>25821</v>
      </c>
      <c r="T1230" t="s">
        <v>24588</v>
      </c>
      <c r="V1230" t="str">
        <f>CONCATENATE(Tabla_Consulta_desde_SVR034[[#This Row],[RUTPROV]],"-",Tabla_Consulta_desde_SVR034[[#This Row],[DVPROV]])</f>
        <v>07413671-0</v>
      </c>
    </row>
    <row r="1231" spans="1:22" x14ac:dyDescent="0.25">
      <c r="A1231" t="s">
        <v>29648</v>
      </c>
      <c r="B1231" t="s">
        <v>24579</v>
      </c>
      <c r="C1231" t="s">
        <v>25325</v>
      </c>
      <c r="D1231" t="s">
        <v>25326</v>
      </c>
      <c r="E1231" t="s">
        <v>24557</v>
      </c>
      <c r="F1231" t="s">
        <v>24555</v>
      </c>
      <c r="G1231" t="s">
        <v>24558</v>
      </c>
      <c r="H1231" t="s">
        <v>24555</v>
      </c>
      <c r="I1231" t="s">
        <v>29649</v>
      </c>
      <c r="J1231" t="s">
        <v>647</v>
      </c>
      <c r="K1231" t="s">
        <v>29650</v>
      </c>
      <c r="L1231" t="s">
        <v>29651</v>
      </c>
      <c r="N1231" t="s">
        <v>29652</v>
      </c>
      <c r="O1231" t="s">
        <v>29653</v>
      </c>
      <c r="T1231" t="s">
        <v>24588</v>
      </c>
      <c r="V1231" t="str">
        <f>CONCATENATE(Tabla_Consulta_desde_SVR034[[#This Row],[RUTPROV]],"-",Tabla_Consulta_desde_SVR034[[#This Row],[DVPROV]])</f>
        <v>77376300-3</v>
      </c>
    </row>
    <row r="1232" spans="1:22" x14ac:dyDescent="0.25">
      <c r="A1232" t="s">
        <v>27265</v>
      </c>
      <c r="B1232" t="s">
        <v>24579</v>
      </c>
      <c r="C1232" t="s">
        <v>24563</v>
      </c>
      <c r="D1232" t="s">
        <v>24496</v>
      </c>
      <c r="E1232" t="s">
        <v>24557</v>
      </c>
      <c r="F1232" t="s">
        <v>24555</v>
      </c>
      <c r="G1232" t="s">
        <v>24558</v>
      </c>
      <c r="H1232" t="s">
        <v>24555</v>
      </c>
      <c r="I1232" t="s">
        <v>27266</v>
      </c>
      <c r="J1232" t="s">
        <v>11114</v>
      </c>
      <c r="K1232" t="s">
        <v>27267</v>
      </c>
      <c r="L1232" t="s">
        <v>27268</v>
      </c>
      <c r="N1232" t="s">
        <v>27269</v>
      </c>
      <c r="O1232" t="s">
        <v>27270</v>
      </c>
      <c r="T1232" t="s">
        <v>24588</v>
      </c>
      <c r="V1232" t="str">
        <f>CONCATENATE(Tabla_Consulta_desde_SVR034[[#This Row],[RUTPROV]],"-",Tabla_Consulta_desde_SVR034[[#This Row],[DVPROV]])</f>
        <v>28122500-0</v>
      </c>
    </row>
    <row r="1233" spans="1:22" x14ac:dyDescent="0.25">
      <c r="A1233" t="s">
        <v>32041</v>
      </c>
      <c r="B1233" t="s">
        <v>24579</v>
      </c>
      <c r="C1233" t="s">
        <v>24563</v>
      </c>
      <c r="D1233" t="s">
        <v>24496</v>
      </c>
      <c r="E1233" t="s">
        <v>24557</v>
      </c>
      <c r="F1233" t="s">
        <v>24555</v>
      </c>
      <c r="G1233" t="s">
        <v>24558</v>
      </c>
      <c r="H1233" t="s">
        <v>24555</v>
      </c>
      <c r="I1233" t="s">
        <v>32042</v>
      </c>
      <c r="J1233" t="s">
        <v>11114</v>
      </c>
      <c r="K1233" t="s">
        <v>32043</v>
      </c>
      <c r="L1233" t="s">
        <v>27268</v>
      </c>
      <c r="N1233" t="s">
        <v>27269</v>
      </c>
      <c r="O1233" t="s">
        <v>32044</v>
      </c>
      <c r="T1233" t="s">
        <v>24588</v>
      </c>
      <c r="V1233" t="str">
        <f>CONCATENATE(Tabla_Consulta_desde_SVR034[[#This Row],[RUTPROV]],"-",Tabla_Consulta_desde_SVR034[[#This Row],[DVPROV]])</f>
        <v>82122500-0</v>
      </c>
    </row>
    <row r="1234" spans="1:22" x14ac:dyDescent="0.25">
      <c r="A1234" t="s">
        <v>34189</v>
      </c>
      <c r="B1234" t="s">
        <v>24579</v>
      </c>
      <c r="C1234" t="s">
        <v>28171</v>
      </c>
      <c r="D1234" t="s">
        <v>24496</v>
      </c>
      <c r="E1234" t="s">
        <v>24557</v>
      </c>
      <c r="F1234" t="s">
        <v>24555</v>
      </c>
      <c r="G1234" t="s">
        <v>24558</v>
      </c>
      <c r="H1234" t="s">
        <v>24555</v>
      </c>
      <c r="I1234" t="s">
        <v>34190</v>
      </c>
      <c r="J1234" t="s">
        <v>646</v>
      </c>
      <c r="K1234" t="s">
        <v>34191</v>
      </c>
      <c r="L1234" t="s">
        <v>34192</v>
      </c>
      <c r="N1234" t="s">
        <v>34193</v>
      </c>
      <c r="O1234" t="s">
        <v>34194</v>
      </c>
      <c r="T1234" t="s">
        <v>24588</v>
      </c>
      <c r="V1234" t="str">
        <f>CONCATENATE(Tabla_Consulta_desde_SVR034[[#This Row],[RUTPROV]],"-",Tabla_Consulta_desde_SVR034[[#This Row],[DVPROV]])</f>
        <v>96981470-6</v>
      </c>
    </row>
    <row r="1235" spans="1:22" x14ac:dyDescent="0.25">
      <c r="A1235" t="s">
        <v>33437</v>
      </c>
      <c r="B1235" t="s">
        <v>24579</v>
      </c>
      <c r="C1235" t="s">
        <v>24869</v>
      </c>
      <c r="D1235" t="s">
        <v>24496</v>
      </c>
      <c r="E1235" t="s">
        <v>24557</v>
      </c>
      <c r="F1235" t="s">
        <v>24555</v>
      </c>
      <c r="G1235" t="s">
        <v>24558</v>
      </c>
      <c r="H1235" t="s">
        <v>24555</v>
      </c>
      <c r="I1235" t="s">
        <v>33438</v>
      </c>
      <c r="J1235" t="s">
        <v>647</v>
      </c>
      <c r="K1235" t="s">
        <v>33439</v>
      </c>
      <c r="L1235" t="s">
        <v>33440</v>
      </c>
      <c r="N1235" t="s">
        <v>33441</v>
      </c>
      <c r="O1235" t="s">
        <v>33442</v>
      </c>
      <c r="T1235" t="s">
        <v>24588</v>
      </c>
      <c r="V1235" t="str">
        <f>CONCATENATE(Tabla_Consulta_desde_SVR034[[#This Row],[RUTPROV]],"-",Tabla_Consulta_desde_SVR034[[#This Row],[DVPROV]])</f>
        <v>96552310-3</v>
      </c>
    </row>
    <row r="1236" spans="1:22" x14ac:dyDescent="0.25">
      <c r="A1236" t="s">
        <v>28792</v>
      </c>
      <c r="B1236" t="s">
        <v>24579</v>
      </c>
      <c r="C1236" t="s">
        <v>28793</v>
      </c>
      <c r="D1236" t="s">
        <v>24496</v>
      </c>
      <c r="E1236" t="s">
        <v>24557</v>
      </c>
      <c r="F1236" t="s">
        <v>24555</v>
      </c>
      <c r="G1236" t="s">
        <v>24558</v>
      </c>
      <c r="H1236" t="s">
        <v>24555</v>
      </c>
      <c r="I1236" t="s">
        <v>28794</v>
      </c>
      <c r="J1236" t="s">
        <v>24715</v>
      </c>
      <c r="K1236" t="s">
        <v>28795</v>
      </c>
      <c r="L1236" t="s">
        <v>28796</v>
      </c>
      <c r="N1236" t="s">
        <v>28797</v>
      </c>
      <c r="O1236" t="s">
        <v>28798</v>
      </c>
      <c r="T1236" t="s">
        <v>24588</v>
      </c>
      <c r="V1236" t="str">
        <f>CONCATENATE(Tabla_Consulta_desde_SVR034[[#This Row],[RUTPROV]],"-",Tabla_Consulta_desde_SVR034[[#This Row],[DVPROV]])</f>
        <v>76354480-K</v>
      </c>
    </row>
    <row r="1237" spans="1:22" x14ac:dyDescent="0.25">
      <c r="A1237" t="s">
        <v>25090</v>
      </c>
      <c r="B1237" t="s">
        <v>24579</v>
      </c>
      <c r="C1237" t="s">
        <v>25091</v>
      </c>
      <c r="D1237" t="s">
        <v>24496</v>
      </c>
      <c r="E1237" t="s">
        <v>24557</v>
      </c>
      <c r="F1237" t="s">
        <v>24555</v>
      </c>
      <c r="G1237" t="s">
        <v>24558</v>
      </c>
      <c r="H1237" t="s">
        <v>24555</v>
      </c>
      <c r="I1237" t="s">
        <v>25092</v>
      </c>
      <c r="J1237" t="s">
        <v>24715</v>
      </c>
      <c r="K1237" t="s">
        <v>25093</v>
      </c>
      <c r="L1237" t="s">
        <v>25094</v>
      </c>
      <c r="N1237" t="s">
        <v>25095</v>
      </c>
      <c r="O1237" t="s">
        <v>25096</v>
      </c>
      <c r="T1237" t="s">
        <v>24588</v>
      </c>
      <c r="V1237" t="str">
        <f>CONCATENATE(Tabla_Consulta_desde_SVR034[[#This Row],[RUTPROV]],"-",Tabla_Consulta_desde_SVR034[[#This Row],[DVPROV]])</f>
        <v>05046900-K</v>
      </c>
    </row>
    <row r="1238" spans="1:22" x14ac:dyDescent="0.25">
      <c r="A1238" t="s">
        <v>34294</v>
      </c>
      <c r="B1238" t="s">
        <v>24579</v>
      </c>
      <c r="C1238" t="s">
        <v>24834</v>
      </c>
      <c r="D1238" t="s">
        <v>24496</v>
      </c>
      <c r="E1238" t="s">
        <v>24557</v>
      </c>
      <c r="F1238" t="s">
        <v>24555</v>
      </c>
      <c r="G1238" t="s">
        <v>24558</v>
      </c>
      <c r="H1238" t="s">
        <v>24555</v>
      </c>
      <c r="I1238" t="s">
        <v>34295</v>
      </c>
      <c r="J1238" t="s">
        <v>3280</v>
      </c>
      <c r="K1238" t="s">
        <v>34296</v>
      </c>
      <c r="L1238" t="s">
        <v>34297</v>
      </c>
      <c r="N1238" t="s">
        <v>34298</v>
      </c>
      <c r="O1238" t="s">
        <v>34299</v>
      </c>
      <c r="T1238" t="s">
        <v>24588</v>
      </c>
      <c r="V1238" t="str">
        <f>CONCATENATE(Tabla_Consulta_desde_SVR034[[#This Row],[RUTPROV]],"-",Tabla_Consulta_desde_SVR034[[#This Row],[DVPROV]])</f>
        <v>99557980-4</v>
      </c>
    </row>
    <row r="1239" spans="1:22" x14ac:dyDescent="0.25">
      <c r="A1239" t="s">
        <v>25636</v>
      </c>
      <c r="B1239" t="s">
        <v>24579</v>
      </c>
      <c r="C1239" t="s">
        <v>25325</v>
      </c>
      <c r="D1239" t="s">
        <v>25326</v>
      </c>
      <c r="E1239" t="s">
        <v>24693</v>
      </c>
      <c r="F1239" t="s">
        <v>24555</v>
      </c>
      <c r="G1239" t="s">
        <v>24558</v>
      </c>
      <c r="H1239" t="s">
        <v>24555</v>
      </c>
      <c r="I1239" t="s">
        <v>25637</v>
      </c>
      <c r="J1239" t="s">
        <v>711</v>
      </c>
      <c r="K1239" t="s">
        <v>25638</v>
      </c>
      <c r="L1239" t="s">
        <v>25639</v>
      </c>
      <c r="N1239" t="s">
        <v>25640</v>
      </c>
      <c r="O1239" t="s">
        <v>25641</v>
      </c>
      <c r="T1239" t="s">
        <v>24588</v>
      </c>
      <c r="V1239" t="str">
        <f>CONCATENATE(Tabla_Consulta_desde_SVR034[[#This Row],[RUTPROV]],"-",Tabla_Consulta_desde_SVR034[[#This Row],[DVPROV]])</f>
        <v>06815447-2</v>
      </c>
    </row>
    <row r="1240" spans="1:22" x14ac:dyDescent="0.25">
      <c r="A1240" t="s">
        <v>30232</v>
      </c>
      <c r="B1240" t="s">
        <v>24579</v>
      </c>
      <c r="C1240" t="s">
        <v>24834</v>
      </c>
      <c r="D1240" t="s">
        <v>24496</v>
      </c>
      <c r="E1240" t="s">
        <v>25011</v>
      </c>
      <c r="F1240" t="s">
        <v>24555</v>
      </c>
      <c r="G1240" t="s">
        <v>24558</v>
      </c>
      <c r="H1240" t="s">
        <v>24555</v>
      </c>
      <c r="I1240" t="s">
        <v>30233</v>
      </c>
      <c r="J1240" t="s">
        <v>711</v>
      </c>
      <c r="K1240" t="s">
        <v>30234</v>
      </c>
      <c r="L1240" t="s">
        <v>30234</v>
      </c>
      <c r="N1240" t="s">
        <v>30235</v>
      </c>
      <c r="O1240" t="s">
        <v>30236</v>
      </c>
      <c r="P1240" t="s">
        <v>7998</v>
      </c>
      <c r="Q1240" t="s">
        <v>7998</v>
      </c>
      <c r="R1240" t="s">
        <v>30237</v>
      </c>
      <c r="T1240" t="s">
        <v>24588</v>
      </c>
      <c r="V1240" t="str">
        <f>CONCATENATE(Tabla_Consulta_desde_SVR034[[#This Row],[RUTPROV]],"-",Tabla_Consulta_desde_SVR034[[#This Row],[DVPROV]])</f>
        <v>77814080-2</v>
      </c>
    </row>
    <row r="1241" spans="1:22" x14ac:dyDescent="0.25">
      <c r="A1241" t="s">
        <v>26684</v>
      </c>
      <c r="B1241" t="s">
        <v>24579</v>
      </c>
      <c r="C1241" t="s">
        <v>26685</v>
      </c>
      <c r="D1241" t="s">
        <v>26686</v>
      </c>
      <c r="E1241" t="s">
        <v>24557</v>
      </c>
      <c r="F1241" t="s">
        <v>24555</v>
      </c>
      <c r="G1241" t="s">
        <v>24558</v>
      </c>
      <c r="H1241" t="s">
        <v>24555</v>
      </c>
      <c r="I1241" t="s">
        <v>26687</v>
      </c>
      <c r="J1241" t="s">
        <v>11114</v>
      </c>
      <c r="K1241" t="s">
        <v>26688</v>
      </c>
      <c r="L1241" t="s">
        <v>26689</v>
      </c>
      <c r="N1241" t="s">
        <v>26690</v>
      </c>
      <c r="O1241" t="s">
        <v>26691</v>
      </c>
      <c r="P1241" t="s">
        <v>26691</v>
      </c>
      <c r="T1241" t="s">
        <v>24588</v>
      </c>
      <c r="V1241" t="str">
        <f>CONCATENATE(Tabla_Consulta_desde_SVR034[[#This Row],[RUTPROV]],"-",Tabla_Consulta_desde_SVR034[[#This Row],[DVPROV]])</f>
        <v>11111246-0</v>
      </c>
    </row>
    <row r="1242" spans="1:22" x14ac:dyDescent="0.25">
      <c r="A1242" t="s">
        <v>26090</v>
      </c>
      <c r="B1242" t="s">
        <v>24579</v>
      </c>
      <c r="C1242" t="s">
        <v>24692</v>
      </c>
      <c r="D1242" t="s">
        <v>24496</v>
      </c>
      <c r="E1242" t="s">
        <v>24557</v>
      </c>
      <c r="F1242" t="s">
        <v>24555</v>
      </c>
      <c r="G1242" t="s">
        <v>24558</v>
      </c>
      <c r="H1242" t="s">
        <v>24555</v>
      </c>
      <c r="I1242" t="s">
        <v>26091</v>
      </c>
      <c r="J1242" t="s">
        <v>24715</v>
      </c>
      <c r="K1242" t="s">
        <v>26092</v>
      </c>
      <c r="L1242" t="s">
        <v>26093</v>
      </c>
      <c r="N1242" t="s">
        <v>26094</v>
      </c>
      <c r="O1242" t="s">
        <v>26095</v>
      </c>
      <c r="T1242" t="s">
        <v>24588</v>
      </c>
      <c r="V1242" t="str">
        <f>CONCATENATE(Tabla_Consulta_desde_SVR034[[#This Row],[RUTPROV]],"-",Tabla_Consulta_desde_SVR034[[#This Row],[DVPROV]])</f>
        <v>08456771-K</v>
      </c>
    </row>
    <row r="1243" spans="1:22" x14ac:dyDescent="0.25">
      <c r="A1243" t="s">
        <v>27920</v>
      </c>
      <c r="B1243" t="s">
        <v>24579</v>
      </c>
      <c r="C1243" t="s">
        <v>24563</v>
      </c>
      <c r="D1243" t="s">
        <v>24496</v>
      </c>
      <c r="E1243" t="s">
        <v>24557</v>
      </c>
      <c r="F1243" t="s">
        <v>24555</v>
      </c>
      <c r="G1243" t="s">
        <v>24558</v>
      </c>
      <c r="H1243" t="s">
        <v>24555</v>
      </c>
      <c r="I1243" t="s">
        <v>27921</v>
      </c>
      <c r="J1243" t="s">
        <v>24715</v>
      </c>
      <c r="K1243" t="s">
        <v>27922</v>
      </c>
      <c r="L1243" t="s">
        <v>27923</v>
      </c>
      <c r="N1243" t="s">
        <v>27924</v>
      </c>
      <c r="O1243" t="s">
        <v>27925</v>
      </c>
      <c r="T1243" t="s">
        <v>24588</v>
      </c>
      <c r="V1243" t="str">
        <f>CONCATENATE(Tabla_Consulta_desde_SVR034[[#This Row],[RUTPROV]],"-",Tabla_Consulta_desde_SVR034[[#This Row],[DVPROV]])</f>
        <v>76039520-K</v>
      </c>
    </row>
    <row r="1244" spans="1:22" x14ac:dyDescent="0.25">
      <c r="A1244" t="s">
        <v>33693</v>
      </c>
      <c r="B1244" t="s">
        <v>24579</v>
      </c>
      <c r="C1244" t="s">
        <v>24834</v>
      </c>
      <c r="D1244" t="s">
        <v>24496</v>
      </c>
      <c r="E1244" t="s">
        <v>24557</v>
      </c>
      <c r="F1244" t="s">
        <v>24555</v>
      </c>
      <c r="G1244" t="s">
        <v>24558</v>
      </c>
      <c r="H1244" t="s">
        <v>24555</v>
      </c>
      <c r="I1244" t="s">
        <v>33694</v>
      </c>
      <c r="J1244" t="s">
        <v>1763</v>
      </c>
      <c r="K1244" t="s">
        <v>33695</v>
      </c>
      <c r="L1244" t="s">
        <v>33696</v>
      </c>
      <c r="N1244" t="s">
        <v>33697</v>
      </c>
      <c r="O1244" t="s">
        <v>33698</v>
      </c>
      <c r="T1244" t="s">
        <v>24588</v>
      </c>
      <c r="V1244" t="str">
        <f>CONCATENATE(Tabla_Consulta_desde_SVR034[[#This Row],[RUTPROV]],"-",Tabla_Consulta_desde_SVR034[[#This Row],[DVPROV]])</f>
        <v>96693120-5</v>
      </c>
    </row>
    <row r="1245" spans="1:22" x14ac:dyDescent="0.25">
      <c r="A1245" t="s">
        <v>34338</v>
      </c>
      <c r="B1245" t="s">
        <v>24579</v>
      </c>
      <c r="C1245" t="s">
        <v>24834</v>
      </c>
      <c r="D1245" t="s">
        <v>24496</v>
      </c>
      <c r="E1245" t="s">
        <v>24828</v>
      </c>
      <c r="F1245" t="s">
        <v>24555</v>
      </c>
      <c r="G1245" t="s">
        <v>24558</v>
      </c>
      <c r="H1245" t="s">
        <v>24555</v>
      </c>
      <c r="I1245" t="s">
        <v>34339</v>
      </c>
      <c r="J1245" t="s">
        <v>711</v>
      </c>
      <c r="K1245" t="s">
        <v>34340</v>
      </c>
      <c r="L1245" t="s">
        <v>34340</v>
      </c>
      <c r="N1245" t="s">
        <v>34341</v>
      </c>
      <c r="O1245" t="s">
        <v>34342</v>
      </c>
      <c r="T1245" t="s">
        <v>24588</v>
      </c>
      <c r="V1245" t="str">
        <f>CONCATENATE(Tabla_Consulta_desde_SVR034[[#This Row],[RUTPROV]],"-",Tabla_Consulta_desde_SVR034[[#This Row],[DVPROV]])</f>
        <v>99593170-2</v>
      </c>
    </row>
    <row r="1246" spans="1:22" x14ac:dyDescent="0.25">
      <c r="A1246" t="s">
        <v>30202</v>
      </c>
      <c r="B1246" t="s">
        <v>24579</v>
      </c>
      <c r="C1246" t="s">
        <v>24834</v>
      </c>
      <c r="D1246" t="s">
        <v>24496</v>
      </c>
      <c r="E1246" t="s">
        <v>24557</v>
      </c>
      <c r="F1246" t="s">
        <v>24555</v>
      </c>
      <c r="G1246" t="s">
        <v>24558</v>
      </c>
      <c r="H1246" t="s">
        <v>24555</v>
      </c>
      <c r="I1246" t="s">
        <v>30203</v>
      </c>
      <c r="J1246" t="s">
        <v>647</v>
      </c>
      <c r="K1246" t="s">
        <v>30204</v>
      </c>
      <c r="L1246" t="s">
        <v>30205</v>
      </c>
      <c r="N1246" t="s">
        <v>30206</v>
      </c>
      <c r="O1246" t="s">
        <v>30207</v>
      </c>
      <c r="P1246" t="s">
        <v>7998</v>
      </c>
      <c r="Q1246" t="s">
        <v>7998</v>
      </c>
      <c r="T1246" t="s">
        <v>24588</v>
      </c>
      <c r="V1246" t="str">
        <f>CONCATENATE(Tabla_Consulta_desde_SVR034[[#This Row],[RUTPROV]],"-",Tabla_Consulta_desde_SVR034[[#This Row],[DVPROV]])</f>
        <v>77797420-3</v>
      </c>
    </row>
    <row r="1247" spans="1:22" x14ac:dyDescent="0.25">
      <c r="A1247" t="s">
        <v>30688</v>
      </c>
      <c r="B1247" t="s">
        <v>24579</v>
      </c>
      <c r="C1247" t="s">
        <v>24563</v>
      </c>
      <c r="D1247" t="s">
        <v>24496</v>
      </c>
      <c r="E1247" t="s">
        <v>24557</v>
      </c>
      <c r="F1247" t="s">
        <v>24555</v>
      </c>
      <c r="G1247" t="s">
        <v>24558</v>
      </c>
      <c r="H1247" t="s">
        <v>24555</v>
      </c>
      <c r="I1247" t="s">
        <v>30689</v>
      </c>
      <c r="J1247" t="s">
        <v>24583</v>
      </c>
      <c r="K1247" t="s">
        <v>30690</v>
      </c>
      <c r="L1247" t="s">
        <v>30691</v>
      </c>
      <c r="M1247" t="s">
        <v>11114</v>
      </c>
      <c r="N1247" t="s">
        <v>30692</v>
      </c>
      <c r="O1247" t="s">
        <v>30693</v>
      </c>
      <c r="P1247" t="s">
        <v>7998</v>
      </c>
      <c r="Q1247" t="s">
        <v>7998</v>
      </c>
      <c r="R1247" t="s">
        <v>11114</v>
      </c>
      <c r="T1247" t="s">
        <v>24588</v>
      </c>
      <c r="V1247" t="str">
        <f>CONCATENATE(Tabla_Consulta_desde_SVR034[[#This Row],[RUTPROV]],"-",Tabla_Consulta_desde_SVR034[[#This Row],[DVPROV]])</f>
        <v>78251890-9</v>
      </c>
    </row>
    <row r="1248" spans="1:22" x14ac:dyDescent="0.25">
      <c r="A1248" t="s">
        <v>28714</v>
      </c>
      <c r="B1248" t="s">
        <v>24579</v>
      </c>
      <c r="C1248" t="s">
        <v>25176</v>
      </c>
      <c r="D1248" t="s">
        <v>24496</v>
      </c>
      <c r="E1248" t="s">
        <v>25011</v>
      </c>
      <c r="F1248" t="s">
        <v>24555</v>
      </c>
      <c r="G1248" t="s">
        <v>24558</v>
      </c>
      <c r="H1248" t="s">
        <v>24555</v>
      </c>
      <c r="I1248" t="s">
        <v>28715</v>
      </c>
      <c r="J1248" t="s">
        <v>1763</v>
      </c>
      <c r="K1248" t="s">
        <v>28716</v>
      </c>
      <c r="L1248" t="s">
        <v>28716</v>
      </c>
      <c r="N1248" t="s">
        <v>28717</v>
      </c>
      <c r="O1248" t="s">
        <v>28718</v>
      </c>
      <c r="Q1248" t="s">
        <v>28719</v>
      </c>
      <c r="T1248" t="s">
        <v>24588</v>
      </c>
      <c r="V1248" t="str">
        <f>CONCATENATE(Tabla_Consulta_desde_SVR034[[#This Row],[RUTPROV]],"-",Tabla_Consulta_desde_SVR034[[#This Row],[DVPROV]])</f>
        <v>76302990-5</v>
      </c>
    </row>
    <row r="1249" spans="1:22" x14ac:dyDescent="0.25">
      <c r="A1249" t="s">
        <v>25609</v>
      </c>
      <c r="B1249" t="s">
        <v>24579</v>
      </c>
      <c r="C1249" t="s">
        <v>25610</v>
      </c>
      <c r="D1249" t="s">
        <v>24496</v>
      </c>
      <c r="E1249" t="s">
        <v>24581</v>
      </c>
      <c r="F1249" t="s">
        <v>24555</v>
      </c>
      <c r="G1249" t="s">
        <v>24558</v>
      </c>
      <c r="H1249" t="s">
        <v>24555</v>
      </c>
      <c r="I1249" t="s">
        <v>25611</v>
      </c>
      <c r="J1249" t="s">
        <v>647</v>
      </c>
      <c r="K1249" t="s">
        <v>25612</v>
      </c>
      <c r="L1249" t="s">
        <v>25613</v>
      </c>
      <c r="N1249" t="s">
        <v>25614</v>
      </c>
      <c r="O1249" t="s">
        <v>25615</v>
      </c>
      <c r="T1249" t="s">
        <v>24588</v>
      </c>
      <c r="V1249" t="str">
        <f>CONCATENATE(Tabla_Consulta_desde_SVR034[[#This Row],[RUTPROV]],"-",Tabla_Consulta_desde_SVR034[[#This Row],[DVPROV]])</f>
        <v>06673415-3</v>
      </c>
    </row>
    <row r="1250" spans="1:22" x14ac:dyDescent="0.25">
      <c r="A1250" t="s">
        <v>25462</v>
      </c>
      <c r="B1250" t="s">
        <v>24579</v>
      </c>
      <c r="C1250" t="s">
        <v>24692</v>
      </c>
      <c r="D1250" t="s">
        <v>24496</v>
      </c>
      <c r="E1250" t="s">
        <v>24828</v>
      </c>
      <c r="F1250" t="s">
        <v>24555</v>
      </c>
      <c r="G1250" t="s">
        <v>24558</v>
      </c>
      <c r="H1250" t="s">
        <v>24555</v>
      </c>
      <c r="I1250" t="s">
        <v>25463</v>
      </c>
      <c r="J1250" t="s">
        <v>646</v>
      </c>
      <c r="K1250" t="s">
        <v>25464</v>
      </c>
      <c r="L1250" t="s">
        <v>25464</v>
      </c>
      <c r="M1250" t="s">
        <v>11114</v>
      </c>
      <c r="N1250" t="s">
        <v>25465</v>
      </c>
      <c r="O1250" t="s">
        <v>25466</v>
      </c>
      <c r="P1250" t="s">
        <v>7998</v>
      </c>
      <c r="Q1250" t="s">
        <v>7998</v>
      </c>
      <c r="R1250" t="s">
        <v>11114</v>
      </c>
      <c r="T1250" t="s">
        <v>24588</v>
      </c>
      <c r="V1250" t="str">
        <f>CONCATENATE(Tabla_Consulta_desde_SVR034[[#This Row],[RUTPROV]],"-",Tabla_Consulta_desde_SVR034[[#This Row],[DVPROV]])</f>
        <v>06284649-6</v>
      </c>
    </row>
    <row r="1251" spans="1:22" x14ac:dyDescent="0.25">
      <c r="A1251" t="s">
        <v>26080</v>
      </c>
      <c r="B1251" t="s">
        <v>24579</v>
      </c>
      <c r="C1251" t="s">
        <v>25650</v>
      </c>
      <c r="D1251" t="s">
        <v>24496</v>
      </c>
      <c r="E1251" t="s">
        <v>24557</v>
      </c>
      <c r="F1251" t="s">
        <v>24555</v>
      </c>
      <c r="G1251" t="s">
        <v>24558</v>
      </c>
      <c r="H1251" t="s">
        <v>24555</v>
      </c>
      <c r="I1251" t="s">
        <v>26081</v>
      </c>
      <c r="J1251" t="s">
        <v>4039</v>
      </c>
      <c r="K1251" t="s">
        <v>26082</v>
      </c>
      <c r="L1251" t="s">
        <v>26082</v>
      </c>
      <c r="N1251" t="s">
        <v>26083</v>
      </c>
      <c r="O1251" t="s">
        <v>26084</v>
      </c>
      <c r="T1251" t="s">
        <v>24588</v>
      </c>
      <c r="V1251" t="str">
        <f>CONCATENATE(Tabla_Consulta_desde_SVR034[[#This Row],[RUTPROV]],"-",Tabla_Consulta_desde_SVR034[[#This Row],[DVPROV]])</f>
        <v>08439886-1</v>
      </c>
    </row>
    <row r="1252" spans="1:22" x14ac:dyDescent="0.25">
      <c r="A1252" t="s">
        <v>24873</v>
      </c>
      <c r="B1252" t="s">
        <v>24579</v>
      </c>
      <c r="C1252" t="s">
        <v>24692</v>
      </c>
      <c r="D1252" t="s">
        <v>24496</v>
      </c>
      <c r="E1252" t="s">
        <v>24557</v>
      </c>
      <c r="F1252" t="s">
        <v>24555</v>
      </c>
      <c r="G1252" t="s">
        <v>24558</v>
      </c>
      <c r="H1252" t="s">
        <v>24555</v>
      </c>
      <c r="I1252" t="s">
        <v>24874</v>
      </c>
      <c r="J1252" t="s">
        <v>4039</v>
      </c>
      <c r="K1252" t="s">
        <v>24875</v>
      </c>
      <c r="L1252" t="s">
        <v>24876</v>
      </c>
      <c r="N1252" t="s">
        <v>24877</v>
      </c>
      <c r="O1252" t="s">
        <v>24878</v>
      </c>
      <c r="T1252" t="s">
        <v>24588</v>
      </c>
      <c r="V1252" t="str">
        <f>CONCATENATE(Tabla_Consulta_desde_SVR034[[#This Row],[RUTPROV]],"-",Tabla_Consulta_desde_SVR034[[#This Row],[DVPROV]])</f>
        <v>04271527-1</v>
      </c>
    </row>
    <row r="1253" spans="1:22" x14ac:dyDescent="0.25">
      <c r="A1253" t="s">
        <v>29253</v>
      </c>
      <c r="B1253" t="s">
        <v>24579</v>
      </c>
      <c r="C1253" t="s">
        <v>24563</v>
      </c>
      <c r="D1253" t="s">
        <v>24496</v>
      </c>
      <c r="E1253" t="s">
        <v>24693</v>
      </c>
      <c r="F1253" t="s">
        <v>24555</v>
      </c>
      <c r="G1253" t="s">
        <v>24558</v>
      </c>
      <c r="H1253" t="s">
        <v>24555</v>
      </c>
      <c r="I1253" t="s">
        <v>29254</v>
      </c>
      <c r="J1253" t="s">
        <v>24715</v>
      </c>
      <c r="K1253" t="s">
        <v>29255</v>
      </c>
      <c r="L1253" t="s">
        <v>29256</v>
      </c>
      <c r="N1253" t="s">
        <v>29257</v>
      </c>
      <c r="O1253" t="s">
        <v>27439</v>
      </c>
      <c r="T1253" t="s">
        <v>24588</v>
      </c>
      <c r="V1253" t="str">
        <f>CONCATENATE(Tabla_Consulta_desde_SVR034[[#This Row],[RUTPROV]],"-",Tabla_Consulta_desde_SVR034[[#This Row],[DVPROV]])</f>
        <v>76903580-K</v>
      </c>
    </row>
    <row r="1254" spans="1:22" x14ac:dyDescent="0.25">
      <c r="A1254" t="s">
        <v>26723</v>
      </c>
      <c r="B1254" t="s">
        <v>24579</v>
      </c>
      <c r="C1254" t="s">
        <v>25610</v>
      </c>
      <c r="D1254" t="s">
        <v>24496</v>
      </c>
      <c r="E1254" t="s">
        <v>25603</v>
      </c>
      <c r="F1254" t="s">
        <v>24555</v>
      </c>
      <c r="G1254" t="s">
        <v>24558</v>
      </c>
      <c r="H1254" t="s">
        <v>24555</v>
      </c>
      <c r="I1254" t="s">
        <v>26724</v>
      </c>
      <c r="J1254" t="s">
        <v>3313</v>
      </c>
      <c r="K1254" t="s">
        <v>26725</v>
      </c>
      <c r="L1254" t="s">
        <v>26726</v>
      </c>
      <c r="N1254" t="s">
        <v>26727</v>
      </c>
      <c r="O1254" t="s">
        <v>26728</v>
      </c>
      <c r="T1254" t="s">
        <v>24588</v>
      </c>
      <c r="V1254" t="str">
        <f>CONCATENATE(Tabla_Consulta_desde_SVR034[[#This Row],[RUTPROV]],"-",Tabla_Consulta_desde_SVR034[[#This Row],[DVPROV]])</f>
        <v>11446341-8</v>
      </c>
    </row>
    <row r="1255" spans="1:22" x14ac:dyDescent="0.25">
      <c r="A1255" t="s">
        <v>29101</v>
      </c>
      <c r="B1255" t="s">
        <v>24579</v>
      </c>
      <c r="C1255" t="s">
        <v>24886</v>
      </c>
      <c r="D1255" t="s">
        <v>24496</v>
      </c>
      <c r="E1255" t="s">
        <v>24557</v>
      </c>
      <c r="F1255" t="s">
        <v>24555</v>
      </c>
      <c r="G1255" t="s">
        <v>24558</v>
      </c>
      <c r="H1255" t="s">
        <v>24555</v>
      </c>
      <c r="I1255" t="s">
        <v>29102</v>
      </c>
      <c r="J1255" t="s">
        <v>24568</v>
      </c>
      <c r="K1255" t="s">
        <v>29103</v>
      </c>
      <c r="L1255" t="s">
        <v>29104</v>
      </c>
      <c r="N1255" t="s">
        <v>29105</v>
      </c>
      <c r="O1255" t="s">
        <v>29106</v>
      </c>
      <c r="T1255" t="s">
        <v>24588</v>
      </c>
      <c r="V1255" t="str">
        <f>CONCATENATE(Tabla_Consulta_desde_SVR034[[#This Row],[RUTPROV]],"-",Tabla_Consulta_desde_SVR034[[#This Row],[DVPROV]])</f>
        <v>76751620-7</v>
      </c>
    </row>
    <row r="1256" spans="1:22" x14ac:dyDescent="0.25">
      <c r="A1256" t="s">
        <v>30801</v>
      </c>
      <c r="B1256" t="s">
        <v>24579</v>
      </c>
      <c r="C1256" t="s">
        <v>24563</v>
      </c>
      <c r="D1256" t="s">
        <v>24496</v>
      </c>
      <c r="E1256" t="s">
        <v>24557</v>
      </c>
      <c r="F1256" t="s">
        <v>24555</v>
      </c>
      <c r="G1256" t="s">
        <v>24558</v>
      </c>
      <c r="H1256" t="s">
        <v>24555</v>
      </c>
      <c r="I1256" t="s">
        <v>30802</v>
      </c>
      <c r="J1256" t="s">
        <v>11114</v>
      </c>
      <c r="K1256" t="s">
        <v>30803</v>
      </c>
      <c r="L1256" t="s">
        <v>26172</v>
      </c>
      <c r="N1256" t="s">
        <v>30804</v>
      </c>
      <c r="O1256" t="s">
        <v>30805</v>
      </c>
      <c r="P1256" t="s">
        <v>7998</v>
      </c>
      <c r="T1256" t="s">
        <v>24588</v>
      </c>
      <c r="V1256" t="str">
        <f>CONCATENATE(Tabla_Consulta_desde_SVR034[[#This Row],[RUTPROV]],"-",Tabla_Consulta_desde_SVR034[[#This Row],[DVPROV]])</f>
        <v>78377830-0</v>
      </c>
    </row>
    <row r="1257" spans="1:22" x14ac:dyDescent="0.25">
      <c r="A1257" t="s">
        <v>25324</v>
      </c>
      <c r="B1257" t="s">
        <v>24579</v>
      </c>
      <c r="C1257" t="s">
        <v>25325</v>
      </c>
      <c r="D1257" t="s">
        <v>25326</v>
      </c>
      <c r="E1257" t="s">
        <v>24557</v>
      </c>
      <c r="F1257" t="s">
        <v>24555</v>
      </c>
      <c r="G1257" t="s">
        <v>24558</v>
      </c>
      <c r="H1257" t="s">
        <v>24555</v>
      </c>
      <c r="I1257" t="s">
        <v>25327</v>
      </c>
      <c r="J1257" t="s">
        <v>647</v>
      </c>
      <c r="K1257" t="s">
        <v>25328</v>
      </c>
      <c r="L1257" t="s">
        <v>25329</v>
      </c>
      <c r="N1257" t="s">
        <v>25330</v>
      </c>
      <c r="O1257" t="s">
        <v>25331</v>
      </c>
      <c r="T1257" t="s">
        <v>24588</v>
      </c>
      <c r="V1257" t="str">
        <f>CONCATENATE(Tabla_Consulta_desde_SVR034[[#This Row],[RUTPROV]],"-",Tabla_Consulta_desde_SVR034[[#This Row],[DVPROV]])</f>
        <v>05954115-3</v>
      </c>
    </row>
    <row r="1258" spans="1:22" x14ac:dyDescent="0.25">
      <c r="A1258" t="s">
        <v>33432</v>
      </c>
      <c r="B1258" t="s">
        <v>24579</v>
      </c>
      <c r="C1258" t="s">
        <v>24869</v>
      </c>
      <c r="D1258" t="s">
        <v>24496</v>
      </c>
      <c r="E1258" t="s">
        <v>24557</v>
      </c>
      <c r="F1258" t="s">
        <v>24555</v>
      </c>
      <c r="G1258" t="s">
        <v>24558</v>
      </c>
      <c r="H1258" t="s">
        <v>24555</v>
      </c>
      <c r="I1258" t="s">
        <v>33433</v>
      </c>
      <c r="J1258" t="s">
        <v>647</v>
      </c>
      <c r="K1258" t="s">
        <v>33434</v>
      </c>
      <c r="L1258" t="s">
        <v>33434</v>
      </c>
      <c r="N1258" t="s">
        <v>33435</v>
      </c>
      <c r="O1258" t="s">
        <v>33436</v>
      </c>
      <c r="T1258" t="s">
        <v>24588</v>
      </c>
      <c r="V1258" t="str">
        <f>CONCATENATE(Tabla_Consulta_desde_SVR034[[#This Row],[RUTPROV]],"-",Tabla_Consulta_desde_SVR034[[#This Row],[DVPROV]])</f>
        <v>96549620-3</v>
      </c>
    </row>
    <row r="1259" spans="1:22" x14ac:dyDescent="0.25">
      <c r="A1259" t="s">
        <v>29194</v>
      </c>
      <c r="B1259" t="s">
        <v>24579</v>
      </c>
      <c r="C1259" t="s">
        <v>24580</v>
      </c>
      <c r="D1259" t="s">
        <v>24496</v>
      </c>
      <c r="E1259" t="s">
        <v>24828</v>
      </c>
      <c r="F1259" t="s">
        <v>24555</v>
      </c>
      <c r="G1259" t="s">
        <v>24558</v>
      </c>
      <c r="H1259" t="s">
        <v>24555</v>
      </c>
      <c r="I1259" t="s">
        <v>29195</v>
      </c>
      <c r="J1259" t="s">
        <v>3313</v>
      </c>
      <c r="K1259" t="s">
        <v>29196</v>
      </c>
      <c r="L1259" t="s">
        <v>29197</v>
      </c>
      <c r="N1259" t="s">
        <v>29198</v>
      </c>
      <c r="O1259" t="s">
        <v>29199</v>
      </c>
      <c r="T1259" t="s">
        <v>24588</v>
      </c>
      <c r="V1259" t="str">
        <f>CONCATENATE(Tabla_Consulta_desde_SVR034[[#This Row],[RUTPROV]],"-",Tabla_Consulta_desde_SVR034[[#This Row],[DVPROV]])</f>
        <v>76839400-8</v>
      </c>
    </row>
    <row r="1260" spans="1:22" x14ac:dyDescent="0.25">
      <c r="A1260" t="s">
        <v>24816</v>
      </c>
      <c r="B1260" t="s">
        <v>24579</v>
      </c>
      <c r="C1260" t="s">
        <v>24692</v>
      </c>
      <c r="D1260" t="s">
        <v>24496</v>
      </c>
      <c r="E1260" t="s">
        <v>24588</v>
      </c>
      <c r="F1260" t="s">
        <v>24555</v>
      </c>
      <c r="G1260" t="s">
        <v>24558</v>
      </c>
      <c r="H1260" t="s">
        <v>24555</v>
      </c>
      <c r="I1260" t="s">
        <v>24817</v>
      </c>
      <c r="J1260" t="s">
        <v>4039</v>
      </c>
      <c r="K1260" t="s">
        <v>24818</v>
      </c>
      <c r="L1260" t="s">
        <v>24819</v>
      </c>
      <c r="N1260" t="s">
        <v>24820</v>
      </c>
      <c r="O1260" t="s">
        <v>24821</v>
      </c>
      <c r="T1260" t="s">
        <v>24588</v>
      </c>
      <c r="V1260" t="str">
        <f>CONCATENATE(Tabla_Consulta_desde_SVR034[[#This Row],[RUTPROV]],"-",Tabla_Consulta_desde_SVR034[[#This Row],[DVPROV]])</f>
        <v>04029918-1</v>
      </c>
    </row>
    <row r="1261" spans="1:22" x14ac:dyDescent="0.25">
      <c r="A1261" t="s">
        <v>33018</v>
      </c>
      <c r="B1261" t="s">
        <v>24579</v>
      </c>
      <c r="C1261" t="s">
        <v>24563</v>
      </c>
      <c r="D1261" t="s">
        <v>24496</v>
      </c>
      <c r="E1261" t="s">
        <v>24581</v>
      </c>
      <c r="F1261" t="s">
        <v>24555</v>
      </c>
      <c r="G1261" t="s">
        <v>24558</v>
      </c>
      <c r="H1261" t="s">
        <v>24555</v>
      </c>
      <c r="I1261" t="s">
        <v>33019</v>
      </c>
      <c r="J1261" t="s">
        <v>1763</v>
      </c>
      <c r="K1261" t="s">
        <v>33020</v>
      </c>
      <c r="L1261" t="s">
        <v>33021</v>
      </c>
      <c r="N1261" t="s">
        <v>33022</v>
      </c>
      <c r="O1261" t="s">
        <v>33023</v>
      </c>
      <c r="P1261" t="s">
        <v>34415</v>
      </c>
      <c r="R1261" t="s">
        <v>34416</v>
      </c>
      <c r="S1261" t="s">
        <v>34417</v>
      </c>
      <c r="T1261" t="s">
        <v>24588</v>
      </c>
      <c r="V1261" t="str">
        <f>CONCATENATE(Tabla_Consulta_desde_SVR034[[#This Row],[RUTPROV]],"-",Tabla_Consulta_desde_SVR034[[#This Row],[DVPROV]])</f>
        <v>91462001-5</v>
      </c>
    </row>
    <row r="1262" spans="1:22" x14ac:dyDescent="0.25">
      <c r="A1262" t="s">
        <v>25699</v>
      </c>
      <c r="B1262" t="s">
        <v>24579</v>
      </c>
      <c r="C1262" t="s">
        <v>24692</v>
      </c>
      <c r="D1262" t="s">
        <v>24496</v>
      </c>
      <c r="E1262" t="s">
        <v>25700</v>
      </c>
      <c r="F1262" t="s">
        <v>24555</v>
      </c>
      <c r="G1262" t="s">
        <v>24558</v>
      </c>
      <c r="H1262" t="s">
        <v>24555</v>
      </c>
      <c r="I1262" t="s">
        <v>25701</v>
      </c>
      <c r="J1262" t="s">
        <v>24568</v>
      </c>
      <c r="K1262" t="s">
        <v>25702</v>
      </c>
      <c r="L1262" t="s">
        <v>25702</v>
      </c>
      <c r="N1262" t="s">
        <v>25703</v>
      </c>
      <c r="O1262" t="s">
        <v>7998</v>
      </c>
      <c r="P1262" t="s">
        <v>7998</v>
      </c>
      <c r="T1262" t="s">
        <v>24588</v>
      </c>
      <c r="V1262" t="str">
        <f>CONCATENATE(Tabla_Consulta_desde_SVR034[[#This Row],[RUTPROV]],"-",Tabla_Consulta_desde_SVR034[[#This Row],[DVPROV]])</f>
        <v>06992987-7</v>
      </c>
    </row>
    <row r="1263" spans="1:22" x14ac:dyDescent="0.25">
      <c r="A1263" t="s">
        <v>33672</v>
      </c>
      <c r="B1263" t="s">
        <v>24579</v>
      </c>
      <c r="C1263" t="s">
        <v>26126</v>
      </c>
      <c r="D1263" t="s">
        <v>25644</v>
      </c>
      <c r="E1263" t="s">
        <v>25603</v>
      </c>
      <c r="F1263" t="s">
        <v>24555</v>
      </c>
      <c r="G1263" t="s">
        <v>24558</v>
      </c>
      <c r="H1263" t="s">
        <v>24555</v>
      </c>
      <c r="I1263" t="s">
        <v>33673</v>
      </c>
      <c r="J1263" t="s">
        <v>11114</v>
      </c>
      <c r="K1263" t="s">
        <v>33674</v>
      </c>
      <c r="L1263" t="s">
        <v>33675</v>
      </c>
      <c r="N1263" t="s">
        <v>33676</v>
      </c>
      <c r="O1263" t="s">
        <v>33677</v>
      </c>
      <c r="T1263" t="s">
        <v>24588</v>
      </c>
      <c r="V1263" t="str">
        <f>CONCATENATE(Tabla_Consulta_desde_SVR034[[#This Row],[RUTPROV]],"-",Tabla_Consulta_desde_SVR034[[#This Row],[DVPROV]])</f>
        <v>96689970-0</v>
      </c>
    </row>
    <row r="1264" spans="1:22" x14ac:dyDescent="0.25">
      <c r="A1264" t="s">
        <v>31998</v>
      </c>
      <c r="B1264" t="s">
        <v>24579</v>
      </c>
      <c r="C1264" t="s">
        <v>24692</v>
      </c>
      <c r="D1264" t="s">
        <v>7705</v>
      </c>
      <c r="E1264" t="s">
        <v>24557</v>
      </c>
      <c r="F1264" t="s">
        <v>24555</v>
      </c>
      <c r="G1264" t="s">
        <v>24558</v>
      </c>
      <c r="H1264" t="s">
        <v>24555</v>
      </c>
      <c r="I1264" t="s">
        <v>31999</v>
      </c>
      <c r="J1264" t="s">
        <v>1763</v>
      </c>
      <c r="K1264" t="s">
        <v>32000</v>
      </c>
      <c r="L1264" t="s">
        <v>32000</v>
      </c>
      <c r="N1264" t="s">
        <v>32001</v>
      </c>
      <c r="O1264" t="s">
        <v>32002</v>
      </c>
      <c r="T1264" t="s">
        <v>24588</v>
      </c>
      <c r="V1264" t="str">
        <f>CONCATENATE(Tabla_Consulta_desde_SVR034[[#This Row],[RUTPROV]],"-",Tabla_Consulta_desde_SVR034[[#This Row],[DVPROV]])</f>
        <v>81537600-5</v>
      </c>
    </row>
    <row r="1265" spans="1:22" x14ac:dyDescent="0.25">
      <c r="A1265" t="s">
        <v>25578</v>
      </c>
      <c r="B1265" t="s">
        <v>24579</v>
      </c>
      <c r="C1265" t="s">
        <v>24692</v>
      </c>
      <c r="D1265" t="s">
        <v>24496</v>
      </c>
      <c r="E1265" t="s">
        <v>24557</v>
      </c>
      <c r="F1265" t="s">
        <v>24555</v>
      </c>
      <c r="G1265" t="s">
        <v>24558</v>
      </c>
      <c r="H1265" t="s">
        <v>24555</v>
      </c>
      <c r="I1265" t="s">
        <v>25579</v>
      </c>
      <c r="J1265" t="s">
        <v>3280</v>
      </c>
      <c r="K1265" t="s">
        <v>25580</v>
      </c>
      <c r="L1265" t="s">
        <v>25581</v>
      </c>
      <c r="N1265" t="s">
        <v>25582</v>
      </c>
      <c r="O1265" t="s">
        <v>25583</v>
      </c>
      <c r="T1265" t="s">
        <v>24588</v>
      </c>
      <c r="V1265" t="str">
        <f>CONCATENATE(Tabla_Consulta_desde_SVR034[[#This Row],[RUTPROV]],"-",Tabla_Consulta_desde_SVR034[[#This Row],[DVPROV]])</f>
        <v>06585455-4</v>
      </c>
    </row>
    <row r="1266" spans="1:22" x14ac:dyDescent="0.25">
      <c r="A1266" t="s">
        <v>27159</v>
      </c>
      <c r="B1266" t="s">
        <v>24579</v>
      </c>
      <c r="C1266" t="s">
        <v>24980</v>
      </c>
      <c r="D1266" t="s">
        <v>24496</v>
      </c>
      <c r="E1266" t="s">
        <v>24557</v>
      </c>
      <c r="F1266" t="s">
        <v>24555</v>
      </c>
      <c r="G1266" t="s">
        <v>24558</v>
      </c>
      <c r="H1266" t="s">
        <v>24555</v>
      </c>
      <c r="I1266" t="s">
        <v>27160</v>
      </c>
      <c r="J1266" t="s">
        <v>711</v>
      </c>
      <c r="K1266" t="s">
        <v>27161</v>
      </c>
      <c r="L1266" t="s">
        <v>27161</v>
      </c>
      <c r="N1266" t="s">
        <v>27162</v>
      </c>
      <c r="O1266" t="s">
        <v>27163</v>
      </c>
      <c r="T1266" t="s">
        <v>24588</v>
      </c>
      <c r="V1266" t="str">
        <f>CONCATENATE(Tabla_Consulta_desde_SVR034[[#This Row],[RUTPROV]],"-",Tabla_Consulta_desde_SVR034[[#This Row],[DVPROV]])</f>
        <v>15530545-2</v>
      </c>
    </row>
    <row r="1267" spans="1:22" x14ac:dyDescent="0.25">
      <c r="A1267" t="s">
        <v>33053</v>
      </c>
      <c r="B1267" t="s">
        <v>24579</v>
      </c>
      <c r="C1267" t="s">
        <v>28113</v>
      </c>
      <c r="D1267" t="s">
        <v>7705</v>
      </c>
      <c r="E1267" t="s">
        <v>24557</v>
      </c>
      <c r="F1267" t="s">
        <v>24555</v>
      </c>
      <c r="G1267" t="s">
        <v>24558</v>
      </c>
      <c r="H1267" t="s">
        <v>24555</v>
      </c>
      <c r="I1267" t="s">
        <v>33054</v>
      </c>
      <c r="J1267" t="s">
        <v>24715</v>
      </c>
      <c r="K1267" t="s">
        <v>33055</v>
      </c>
      <c r="L1267" t="s">
        <v>33056</v>
      </c>
      <c r="N1267" t="s">
        <v>33057</v>
      </c>
      <c r="O1267" t="s">
        <v>33058</v>
      </c>
      <c r="T1267" t="s">
        <v>24588</v>
      </c>
      <c r="V1267" t="str">
        <f>CONCATENATE(Tabla_Consulta_desde_SVR034[[#This Row],[RUTPROV]],"-",Tabla_Consulta_desde_SVR034[[#This Row],[DVPROV]])</f>
        <v>91755000-K</v>
      </c>
    </row>
    <row r="1268" spans="1:22" x14ac:dyDescent="0.25">
      <c r="A1268" t="s">
        <v>31745</v>
      </c>
      <c r="B1268" t="s">
        <v>24579</v>
      </c>
      <c r="C1268" t="s">
        <v>24920</v>
      </c>
      <c r="D1268" t="s">
        <v>24496</v>
      </c>
      <c r="E1268" t="s">
        <v>24557</v>
      </c>
      <c r="F1268" t="s">
        <v>24555</v>
      </c>
      <c r="G1268" t="s">
        <v>24558</v>
      </c>
      <c r="H1268" t="s">
        <v>24555</v>
      </c>
      <c r="I1268" t="s">
        <v>31746</v>
      </c>
      <c r="J1268" t="s">
        <v>4039</v>
      </c>
      <c r="K1268" t="s">
        <v>31747</v>
      </c>
      <c r="L1268" t="s">
        <v>31747</v>
      </c>
      <c r="N1268" t="s">
        <v>31748</v>
      </c>
      <c r="O1268" t="s">
        <v>31749</v>
      </c>
      <c r="T1268" t="s">
        <v>24588</v>
      </c>
      <c r="V1268" t="str">
        <f>CONCATENATE(Tabla_Consulta_desde_SVR034[[#This Row],[RUTPROV]],"-",Tabla_Consulta_desde_SVR034[[#This Row],[DVPROV]])</f>
        <v>79993940-1</v>
      </c>
    </row>
    <row r="1269" spans="1:22" x14ac:dyDescent="0.25">
      <c r="A1269" t="s">
        <v>25753</v>
      </c>
      <c r="B1269" t="s">
        <v>24555</v>
      </c>
      <c r="C1269" t="s">
        <v>25754</v>
      </c>
      <c r="D1269" t="s">
        <v>24496</v>
      </c>
      <c r="E1269" t="s">
        <v>24581</v>
      </c>
      <c r="F1269" t="s">
        <v>24555</v>
      </c>
      <c r="G1269" t="s">
        <v>24558</v>
      </c>
      <c r="H1269" t="s">
        <v>24555</v>
      </c>
      <c r="I1269" t="s">
        <v>25755</v>
      </c>
      <c r="J1269" t="s">
        <v>24715</v>
      </c>
      <c r="K1269" t="s">
        <v>25756</v>
      </c>
      <c r="L1269" t="s">
        <v>25757</v>
      </c>
      <c r="N1269" t="s">
        <v>25758</v>
      </c>
      <c r="O1269" t="s">
        <v>25759</v>
      </c>
      <c r="T1269" t="s">
        <v>24588</v>
      </c>
      <c r="V1269" t="str">
        <f>CONCATENATE(Tabla_Consulta_desde_SVR034[[#This Row],[RUTPROV]],"-",Tabla_Consulta_desde_SVR034[[#This Row],[DVPROV]])</f>
        <v>07201071-K</v>
      </c>
    </row>
    <row r="1270" spans="1:22" x14ac:dyDescent="0.25">
      <c r="A1270" t="s">
        <v>30107</v>
      </c>
      <c r="B1270" t="s">
        <v>24579</v>
      </c>
      <c r="C1270" t="s">
        <v>25566</v>
      </c>
      <c r="D1270" t="s">
        <v>24496</v>
      </c>
      <c r="E1270" t="s">
        <v>24581</v>
      </c>
      <c r="F1270" t="s">
        <v>24555</v>
      </c>
      <c r="G1270" t="s">
        <v>24558</v>
      </c>
      <c r="H1270" t="s">
        <v>24555</v>
      </c>
      <c r="I1270" t="s">
        <v>30108</v>
      </c>
      <c r="J1270" t="s">
        <v>711</v>
      </c>
      <c r="K1270" t="s">
        <v>30109</v>
      </c>
      <c r="L1270" t="s">
        <v>30110</v>
      </c>
      <c r="N1270" t="s">
        <v>30111</v>
      </c>
      <c r="O1270" t="s">
        <v>30112</v>
      </c>
      <c r="T1270" t="s">
        <v>24588</v>
      </c>
      <c r="V1270" t="str">
        <f>CONCATENATE(Tabla_Consulta_desde_SVR034[[#This Row],[RUTPROV]],"-",Tabla_Consulta_desde_SVR034[[#This Row],[DVPROV]])</f>
        <v>77725450-2</v>
      </c>
    </row>
    <row r="1271" spans="1:22" x14ac:dyDescent="0.25">
      <c r="A1271" t="s">
        <v>34138</v>
      </c>
      <c r="B1271" t="s">
        <v>24579</v>
      </c>
      <c r="C1271" t="s">
        <v>25919</v>
      </c>
      <c r="D1271" t="s">
        <v>24496</v>
      </c>
      <c r="E1271" t="s">
        <v>25011</v>
      </c>
      <c r="F1271" t="s">
        <v>24555</v>
      </c>
      <c r="G1271" t="s">
        <v>24558</v>
      </c>
      <c r="H1271" t="s">
        <v>24555</v>
      </c>
      <c r="I1271" t="s">
        <v>34139</v>
      </c>
      <c r="J1271" t="s">
        <v>711</v>
      </c>
      <c r="K1271" t="s">
        <v>34140</v>
      </c>
      <c r="L1271" t="s">
        <v>34140</v>
      </c>
      <c r="N1271" t="s">
        <v>34141</v>
      </c>
      <c r="O1271" t="s">
        <v>34142</v>
      </c>
      <c r="Q1271" t="s">
        <v>34143</v>
      </c>
      <c r="T1271" t="s">
        <v>24588</v>
      </c>
      <c r="V1271" t="str">
        <f>CONCATENATE(Tabla_Consulta_desde_SVR034[[#This Row],[RUTPROV]],"-",Tabla_Consulta_desde_SVR034[[#This Row],[DVPROV]])</f>
        <v>96940310-2</v>
      </c>
    </row>
    <row r="1272" spans="1:22" x14ac:dyDescent="0.25">
      <c r="A1272" t="s">
        <v>29854</v>
      </c>
      <c r="B1272" t="s">
        <v>24579</v>
      </c>
      <c r="C1272" t="s">
        <v>24834</v>
      </c>
      <c r="D1272" t="s">
        <v>24496</v>
      </c>
      <c r="E1272" t="s">
        <v>24557</v>
      </c>
      <c r="F1272" t="s">
        <v>24555</v>
      </c>
      <c r="G1272" t="s">
        <v>24558</v>
      </c>
      <c r="H1272" t="s">
        <v>24555</v>
      </c>
      <c r="I1272" t="s">
        <v>29855</v>
      </c>
      <c r="J1272" t="s">
        <v>647</v>
      </c>
      <c r="K1272" t="s">
        <v>29856</v>
      </c>
      <c r="L1272" t="s">
        <v>29856</v>
      </c>
      <c r="N1272" t="s">
        <v>29857</v>
      </c>
      <c r="O1272" t="s">
        <v>29858</v>
      </c>
      <c r="T1272" t="s">
        <v>24588</v>
      </c>
      <c r="V1272" t="str">
        <f>CONCATENATE(Tabla_Consulta_desde_SVR034[[#This Row],[RUTPROV]],"-",Tabla_Consulta_desde_SVR034[[#This Row],[DVPROV]])</f>
        <v>77595290-3</v>
      </c>
    </row>
    <row r="1273" spans="1:22" x14ac:dyDescent="0.25">
      <c r="A1273" t="s">
        <v>31523</v>
      </c>
      <c r="B1273" t="s">
        <v>24579</v>
      </c>
      <c r="C1273" t="s">
        <v>24563</v>
      </c>
      <c r="D1273" t="s">
        <v>24496</v>
      </c>
      <c r="E1273" t="s">
        <v>25185</v>
      </c>
      <c r="F1273" t="s">
        <v>24555</v>
      </c>
      <c r="G1273" t="s">
        <v>24558</v>
      </c>
      <c r="H1273" t="s">
        <v>24555</v>
      </c>
      <c r="I1273" t="s">
        <v>31524</v>
      </c>
      <c r="J1273" t="s">
        <v>1763</v>
      </c>
      <c r="K1273" t="s">
        <v>31525</v>
      </c>
      <c r="L1273" t="s">
        <v>31525</v>
      </c>
      <c r="N1273" t="s">
        <v>31526</v>
      </c>
      <c r="O1273" t="s">
        <v>31527</v>
      </c>
      <c r="T1273" t="s">
        <v>24588</v>
      </c>
      <c r="V1273" t="str">
        <f>CONCATENATE(Tabla_Consulta_desde_SVR034[[#This Row],[RUTPROV]],"-",Tabla_Consulta_desde_SVR034[[#This Row],[DVPROV]])</f>
        <v>79750710-5</v>
      </c>
    </row>
    <row r="1274" spans="1:22" x14ac:dyDescent="0.25">
      <c r="A1274" t="s">
        <v>30069</v>
      </c>
      <c r="B1274" t="s">
        <v>24579</v>
      </c>
      <c r="C1274" t="s">
        <v>24563</v>
      </c>
      <c r="D1274" t="s">
        <v>24496</v>
      </c>
      <c r="E1274" t="s">
        <v>24557</v>
      </c>
      <c r="F1274" t="s">
        <v>24555</v>
      </c>
      <c r="G1274" t="s">
        <v>24558</v>
      </c>
      <c r="H1274" t="s">
        <v>24555</v>
      </c>
      <c r="I1274" t="s">
        <v>30070</v>
      </c>
      <c r="J1274" t="s">
        <v>4039</v>
      </c>
      <c r="K1274" t="s">
        <v>30071</v>
      </c>
      <c r="L1274" t="s">
        <v>30072</v>
      </c>
      <c r="N1274" t="s">
        <v>26914</v>
      </c>
      <c r="O1274" t="s">
        <v>30073</v>
      </c>
      <c r="T1274" t="s">
        <v>24588</v>
      </c>
      <c r="V1274" t="str">
        <f>CONCATENATE(Tabla_Consulta_desde_SVR034[[#This Row],[RUTPROV]],"-",Tabla_Consulta_desde_SVR034[[#This Row],[DVPROV]])</f>
        <v>77716290-1</v>
      </c>
    </row>
    <row r="1275" spans="1:22" x14ac:dyDescent="0.25">
      <c r="A1275" t="s">
        <v>25963</v>
      </c>
      <c r="B1275" t="s">
        <v>24579</v>
      </c>
      <c r="C1275" t="s">
        <v>24781</v>
      </c>
      <c r="D1275" t="s">
        <v>24496</v>
      </c>
      <c r="E1275" t="s">
        <v>24557</v>
      </c>
      <c r="F1275" t="s">
        <v>24555</v>
      </c>
      <c r="G1275" t="s">
        <v>24558</v>
      </c>
      <c r="H1275" t="s">
        <v>24555</v>
      </c>
      <c r="I1275" t="s">
        <v>25964</v>
      </c>
      <c r="J1275" t="s">
        <v>3280</v>
      </c>
      <c r="K1275" t="s">
        <v>25965</v>
      </c>
      <c r="L1275" t="s">
        <v>25966</v>
      </c>
      <c r="N1275" t="s">
        <v>25967</v>
      </c>
      <c r="O1275" t="s">
        <v>25968</v>
      </c>
      <c r="T1275" t="s">
        <v>24588</v>
      </c>
      <c r="V1275" t="str">
        <f>CONCATENATE(Tabla_Consulta_desde_SVR034[[#This Row],[RUTPROV]],"-",Tabla_Consulta_desde_SVR034[[#This Row],[DVPROV]])</f>
        <v>08000497-4</v>
      </c>
    </row>
    <row r="1276" spans="1:22" x14ac:dyDescent="0.25">
      <c r="A1276" t="s">
        <v>33341</v>
      </c>
      <c r="B1276" t="s">
        <v>24579</v>
      </c>
      <c r="C1276" t="s">
        <v>24563</v>
      </c>
      <c r="D1276" t="s">
        <v>24496</v>
      </c>
      <c r="E1276" t="s">
        <v>24557</v>
      </c>
      <c r="F1276" t="s">
        <v>24555</v>
      </c>
      <c r="G1276" t="s">
        <v>24558</v>
      </c>
      <c r="H1276" t="s">
        <v>24555</v>
      </c>
      <c r="I1276" t="s">
        <v>33342</v>
      </c>
      <c r="J1276" t="s">
        <v>24568</v>
      </c>
      <c r="K1276" t="s">
        <v>33343</v>
      </c>
      <c r="L1276" t="s">
        <v>33343</v>
      </c>
      <c r="N1276" t="s">
        <v>33344</v>
      </c>
      <c r="O1276" t="s">
        <v>33345</v>
      </c>
      <c r="T1276" t="s">
        <v>24588</v>
      </c>
      <c r="V1276" t="str">
        <f>CONCATENATE(Tabla_Consulta_desde_SVR034[[#This Row],[RUTPROV]],"-",Tabla_Consulta_desde_SVR034[[#This Row],[DVPROV]])</f>
        <v>95011000-7</v>
      </c>
    </row>
    <row r="1277" spans="1:22" x14ac:dyDescent="0.25">
      <c r="A1277" t="s">
        <v>34251</v>
      </c>
      <c r="B1277" t="s">
        <v>24579</v>
      </c>
      <c r="C1277" t="s">
        <v>29259</v>
      </c>
      <c r="D1277" t="s">
        <v>24496</v>
      </c>
      <c r="E1277" t="s">
        <v>24557</v>
      </c>
      <c r="F1277" t="s">
        <v>24555</v>
      </c>
      <c r="G1277" t="s">
        <v>24558</v>
      </c>
      <c r="H1277" t="s">
        <v>24555</v>
      </c>
      <c r="I1277" t="s">
        <v>34252</v>
      </c>
      <c r="J1277" t="s">
        <v>24715</v>
      </c>
      <c r="K1277" t="s">
        <v>34253</v>
      </c>
      <c r="L1277" t="s">
        <v>34254</v>
      </c>
      <c r="N1277" t="s">
        <v>34255</v>
      </c>
      <c r="O1277" t="s">
        <v>34256</v>
      </c>
      <c r="T1277" t="s">
        <v>24588</v>
      </c>
      <c r="V1277" t="str">
        <f>CONCATENATE(Tabla_Consulta_desde_SVR034[[#This Row],[RUTPROV]],"-",Tabla_Consulta_desde_SVR034[[#This Row],[DVPROV]])</f>
        <v>99535490-K</v>
      </c>
    </row>
    <row r="1278" spans="1:22" x14ac:dyDescent="0.25">
      <c r="A1278" t="s">
        <v>30382</v>
      </c>
      <c r="B1278" t="s">
        <v>24579</v>
      </c>
      <c r="C1278" t="s">
        <v>24563</v>
      </c>
      <c r="D1278" t="s">
        <v>24496</v>
      </c>
      <c r="E1278" t="s">
        <v>24557</v>
      </c>
      <c r="F1278" t="s">
        <v>24555</v>
      </c>
      <c r="G1278" t="s">
        <v>24558</v>
      </c>
      <c r="H1278" t="s">
        <v>24555</v>
      </c>
      <c r="I1278" t="s">
        <v>30383</v>
      </c>
      <c r="J1278" t="s">
        <v>24715</v>
      </c>
      <c r="K1278" t="s">
        <v>30384</v>
      </c>
      <c r="L1278" t="s">
        <v>30385</v>
      </c>
      <c r="N1278" t="s">
        <v>30386</v>
      </c>
      <c r="O1278" t="s">
        <v>30387</v>
      </c>
      <c r="T1278" t="s">
        <v>24588</v>
      </c>
      <c r="V1278" t="str">
        <f>CONCATENATE(Tabla_Consulta_desde_SVR034[[#This Row],[RUTPROV]],"-",Tabla_Consulta_desde_SVR034[[#This Row],[DVPROV]])</f>
        <v>77951790-K</v>
      </c>
    </row>
    <row r="1279" spans="1:22" x14ac:dyDescent="0.25">
      <c r="A1279" t="s">
        <v>29124</v>
      </c>
      <c r="B1279" t="s">
        <v>24579</v>
      </c>
      <c r="C1279" t="s">
        <v>24563</v>
      </c>
      <c r="D1279" t="s">
        <v>24496</v>
      </c>
      <c r="E1279" t="s">
        <v>24557</v>
      </c>
      <c r="F1279" t="s">
        <v>24555</v>
      </c>
      <c r="G1279" t="s">
        <v>24558</v>
      </c>
      <c r="H1279" t="s">
        <v>24555</v>
      </c>
      <c r="I1279" t="s">
        <v>29125</v>
      </c>
      <c r="J1279" t="s">
        <v>711</v>
      </c>
      <c r="K1279" t="s">
        <v>29126</v>
      </c>
      <c r="L1279" t="s">
        <v>29127</v>
      </c>
      <c r="N1279" t="s">
        <v>29128</v>
      </c>
      <c r="O1279" t="s">
        <v>29129</v>
      </c>
      <c r="T1279" t="s">
        <v>24588</v>
      </c>
      <c r="V1279" t="str">
        <f>CONCATENATE(Tabla_Consulta_desde_SVR034[[#This Row],[RUTPROV]],"-",Tabla_Consulta_desde_SVR034[[#This Row],[DVPROV]])</f>
        <v>76777310-2</v>
      </c>
    </row>
    <row r="1280" spans="1:22" x14ac:dyDescent="0.25">
      <c r="A1280" t="s">
        <v>30074</v>
      </c>
      <c r="B1280" t="s">
        <v>24579</v>
      </c>
      <c r="C1280" t="s">
        <v>24563</v>
      </c>
      <c r="D1280" t="s">
        <v>24496</v>
      </c>
      <c r="E1280" t="s">
        <v>24557</v>
      </c>
      <c r="F1280" t="s">
        <v>24555</v>
      </c>
      <c r="G1280" t="s">
        <v>24558</v>
      </c>
      <c r="H1280" t="s">
        <v>24748</v>
      </c>
      <c r="I1280" t="s">
        <v>30070</v>
      </c>
      <c r="J1280" t="s">
        <v>24715</v>
      </c>
      <c r="K1280" t="s">
        <v>30075</v>
      </c>
      <c r="L1280" t="s">
        <v>30072</v>
      </c>
      <c r="N1280" t="s">
        <v>26914</v>
      </c>
      <c r="O1280" t="s">
        <v>30073</v>
      </c>
      <c r="T1280" t="s">
        <v>24588</v>
      </c>
      <c r="V1280" t="str">
        <f>CONCATENATE(Tabla_Consulta_desde_SVR034[[#This Row],[RUTPROV]],"-",Tabla_Consulta_desde_SVR034[[#This Row],[DVPROV]])</f>
        <v>77716290-K</v>
      </c>
    </row>
    <row r="1281" spans="1:22" x14ac:dyDescent="0.25">
      <c r="A1281" t="s">
        <v>27458</v>
      </c>
      <c r="B1281" t="s">
        <v>24579</v>
      </c>
      <c r="C1281" t="s">
        <v>24563</v>
      </c>
      <c r="D1281" t="s">
        <v>24496</v>
      </c>
      <c r="E1281" t="s">
        <v>24557</v>
      </c>
      <c r="F1281" t="s">
        <v>24555</v>
      </c>
      <c r="G1281" t="s">
        <v>24558</v>
      </c>
      <c r="H1281" t="s">
        <v>24555</v>
      </c>
      <c r="I1281" t="s">
        <v>27459</v>
      </c>
      <c r="J1281" t="s">
        <v>646</v>
      </c>
      <c r="K1281" t="s">
        <v>27460</v>
      </c>
      <c r="L1281" t="s">
        <v>27461</v>
      </c>
      <c r="N1281" t="s">
        <v>27462</v>
      </c>
      <c r="O1281" t="s">
        <v>27463</v>
      </c>
      <c r="T1281" t="s">
        <v>24588</v>
      </c>
      <c r="V1281" t="str">
        <f>CONCATENATE(Tabla_Consulta_desde_SVR034[[#This Row],[RUTPROV]],"-",Tabla_Consulta_desde_SVR034[[#This Row],[DVPROV]])</f>
        <v>53306375-6</v>
      </c>
    </row>
    <row r="1282" spans="1:22" x14ac:dyDescent="0.25">
      <c r="A1282" t="s">
        <v>27608</v>
      </c>
      <c r="B1282" t="s">
        <v>24579</v>
      </c>
      <c r="C1282" t="s">
        <v>27609</v>
      </c>
      <c r="D1282" t="s">
        <v>24496</v>
      </c>
      <c r="E1282" t="s">
        <v>24557</v>
      </c>
      <c r="F1282" t="s">
        <v>24555</v>
      </c>
      <c r="G1282" t="s">
        <v>24558</v>
      </c>
      <c r="H1282" t="s">
        <v>24555</v>
      </c>
      <c r="I1282" t="s">
        <v>27610</v>
      </c>
      <c r="J1282" t="s">
        <v>711</v>
      </c>
      <c r="K1282" t="s">
        <v>27611</v>
      </c>
      <c r="L1282" t="s">
        <v>27612</v>
      </c>
      <c r="N1282" t="s">
        <v>27613</v>
      </c>
      <c r="O1282" t="s">
        <v>27614</v>
      </c>
      <c r="T1282" t="s">
        <v>24588</v>
      </c>
      <c r="V1282" t="str">
        <f>CONCATENATE(Tabla_Consulta_desde_SVR034[[#This Row],[RUTPROV]],"-",Tabla_Consulta_desde_SVR034[[#This Row],[DVPROV]])</f>
        <v>76002358-2</v>
      </c>
    </row>
    <row r="1283" spans="1:22" x14ac:dyDescent="0.25">
      <c r="A1283" t="s">
        <v>31690</v>
      </c>
      <c r="B1283" t="s">
        <v>24579</v>
      </c>
      <c r="C1283" t="s">
        <v>25754</v>
      </c>
      <c r="D1283" t="s">
        <v>24496</v>
      </c>
      <c r="E1283" t="s">
        <v>24557</v>
      </c>
      <c r="F1283" t="s">
        <v>24555</v>
      </c>
      <c r="G1283" t="s">
        <v>24558</v>
      </c>
      <c r="H1283" t="s">
        <v>24555</v>
      </c>
      <c r="I1283" t="s">
        <v>31691</v>
      </c>
      <c r="J1283" t="s">
        <v>647</v>
      </c>
      <c r="K1283" t="s">
        <v>31692</v>
      </c>
      <c r="L1283" t="s">
        <v>31693</v>
      </c>
      <c r="N1283" t="s">
        <v>31694</v>
      </c>
      <c r="O1283" t="s">
        <v>31695</v>
      </c>
      <c r="T1283" t="s">
        <v>24588</v>
      </c>
      <c r="V1283" t="str">
        <f>CONCATENATE(Tabla_Consulta_desde_SVR034[[#This Row],[RUTPROV]],"-",Tabla_Consulta_desde_SVR034[[#This Row],[DVPROV]])</f>
        <v>79941920-3</v>
      </c>
    </row>
    <row r="1284" spans="1:22" x14ac:dyDescent="0.25">
      <c r="A1284" t="s">
        <v>33513</v>
      </c>
      <c r="B1284" t="s">
        <v>24579</v>
      </c>
      <c r="C1284" t="s">
        <v>24563</v>
      </c>
      <c r="D1284" t="s">
        <v>24496</v>
      </c>
      <c r="E1284" t="s">
        <v>24557</v>
      </c>
      <c r="F1284" t="s">
        <v>24555</v>
      </c>
      <c r="G1284" t="s">
        <v>24558</v>
      </c>
      <c r="H1284" t="s">
        <v>24555</v>
      </c>
      <c r="I1284" t="s">
        <v>33514</v>
      </c>
      <c r="J1284" t="s">
        <v>24583</v>
      </c>
      <c r="K1284" t="s">
        <v>33515</v>
      </c>
      <c r="L1284" t="s">
        <v>33516</v>
      </c>
      <c r="N1284" t="s">
        <v>33517</v>
      </c>
      <c r="O1284" t="s">
        <v>33518</v>
      </c>
      <c r="T1284" t="s">
        <v>24588</v>
      </c>
      <c r="V1284" t="str">
        <f>CONCATENATE(Tabla_Consulta_desde_SVR034[[#This Row],[RUTPROV]],"-",Tabla_Consulta_desde_SVR034[[#This Row],[DVPROV]])</f>
        <v>96603770-9</v>
      </c>
    </row>
    <row r="1285" spans="1:22" x14ac:dyDescent="0.25">
      <c r="A1285" t="s">
        <v>26300</v>
      </c>
      <c r="B1285" t="s">
        <v>24579</v>
      </c>
      <c r="C1285" t="s">
        <v>26301</v>
      </c>
      <c r="D1285" t="s">
        <v>24496</v>
      </c>
      <c r="E1285" t="s">
        <v>24557</v>
      </c>
      <c r="F1285" t="s">
        <v>24555</v>
      </c>
      <c r="G1285" t="s">
        <v>24558</v>
      </c>
      <c r="H1285" t="s">
        <v>24555</v>
      </c>
      <c r="I1285" t="s">
        <v>26302</v>
      </c>
      <c r="J1285" t="s">
        <v>24583</v>
      </c>
      <c r="K1285" t="s">
        <v>26303</v>
      </c>
      <c r="L1285" t="s">
        <v>26303</v>
      </c>
      <c r="N1285" t="s">
        <v>26304</v>
      </c>
      <c r="O1285" t="s">
        <v>26305</v>
      </c>
      <c r="T1285" t="s">
        <v>24588</v>
      </c>
      <c r="V1285" t="str">
        <f>CONCATENATE(Tabla_Consulta_desde_SVR034[[#This Row],[RUTPROV]],"-",Tabla_Consulta_desde_SVR034[[#This Row],[DVPROV]])</f>
        <v>09183886-9</v>
      </c>
    </row>
    <row r="1286" spans="1:22" x14ac:dyDescent="0.25">
      <c r="A1286" t="s">
        <v>28450</v>
      </c>
      <c r="B1286" t="s">
        <v>24579</v>
      </c>
      <c r="C1286" t="s">
        <v>25754</v>
      </c>
      <c r="D1286" t="s">
        <v>24496</v>
      </c>
      <c r="E1286" t="s">
        <v>24557</v>
      </c>
      <c r="F1286" t="s">
        <v>24555</v>
      </c>
      <c r="G1286" t="s">
        <v>24558</v>
      </c>
      <c r="H1286" t="s">
        <v>24555</v>
      </c>
      <c r="I1286" t="s">
        <v>28451</v>
      </c>
      <c r="J1286" t="s">
        <v>647</v>
      </c>
      <c r="K1286" t="s">
        <v>28452</v>
      </c>
      <c r="L1286" t="s">
        <v>25757</v>
      </c>
      <c r="N1286" t="s">
        <v>28453</v>
      </c>
      <c r="O1286" t="s">
        <v>28454</v>
      </c>
      <c r="T1286" t="s">
        <v>24588</v>
      </c>
      <c r="V1286" t="str">
        <f>CONCATENATE(Tabla_Consulta_desde_SVR034[[#This Row],[RUTPROV]],"-",Tabla_Consulta_desde_SVR034[[#This Row],[DVPROV]])</f>
        <v>76169150-3</v>
      </c>
    </row>
    <row r="1287" spans="1:22" x14ac:dyDescent="0.25">
      <c r="A1287" t="s">
        <v>26487</v>
      </c>
      <c r="B1287" t="s">
        <v>24579</v>
      </c>
      <c r="C1287" t="s">
        <v>25085</v>
      </c>
      <c r="D1287" t="s">
        <v>24496</v>
      </c>
      <c r="E1287" t="s">
        <v>24557</v>
      </c>
      <c r="F1287" t="s">
        <v>24555</v>
      </c>
      <c r="G1287" t="s">
        <v>24558</v>
      </c>
      <c r="H1287" t="s">
        <v>24555</v>
      </c>
      <c r="I1287" t="s">
        <v>26488</v>
      </c>
      <c r="J1287" t="s">
        <v>11114</v>
      </c>
      <c r="K1287" t="s">
        <v>26489</v>
      </c>
      <c r="L1287" t="s">
        <v>26490</v>
      </c>
      <c r="N1287" t="s">
        <v>26491</v>
      </c>
      <c r="O1287" t="s">
        <v>26492</v>
      </c>
      <c r="T1287" t="s">
        <v>24588</v>
      </c>
      <c r="V1287" t="str">
        <f>CONCATENATE(Tabla_Consulta_desde_SVR034[[#This Row],[RUTPROV]],"-",Tabla_Consulta_desde_SVR034[[#This Row],[DVPROV]])</f>
        <v>09911818-0</v>
      </c>
    </row>
    <row r="1288" spans="1:22" x14ac:dyDescent="0.25">
      <c r="A1288" t="s">
        <v>27858</v>
      </c>
      <c r="B1288" t="s">
        <v>24579</v>
      </c>
      <c r="C1288" t="s">
        <v>24869</v>
      </c>
      <c r="D1288" t="s">
        <v>24496</v>
      </c>
      <c r="E1288" t="s">
        <v>24557</v>
      </c>
      <c r="F1288" t="s">
        <v>24555</v>
      </c>
      <c r="G1288" t="s">
        <v>24558</v>
      </c>
      <c r="H1288" t="s">
        <v>24555</v>
      </c>
      <c r="I1288" t="s">
        <v>27859</v>
      </c>
      <c r="J1288" t="s">
        <v>24715</v>
      </c>
      <c r="K1288" t="s">
        <v>27860</v>
      </c>
      <c r="L1288" t="s">
        <v>27861</v>
      </c>
      <c r="N1288" t="s">
        <v>27862</v>
      </c>
      <c r="O1288" t="s">
        <v>27863</v>
      </c>
      <c r="T1288" t="s">
        <v>24588</v>
      </c>
      <c r="V1288" t="str">
        <f>CONCATENATE(Tabla_Consulta_desde_SVR034[[#This Row],[RUTPROV]],"-",Tabla_Consulta_desde_SVR034[[#This Row],[DVPROV]])</f>
        <v>76032082-K</v>
      </c>
    </row>
    <row r="1289" spans="1:22" x14ac:dyDescent="0.25">
      <c r="A1289" t="s">
        <v>33720</v>
      </c>
      <c r="B1289" t="s">
        <v>24579</v>
      </c>
      <c r="C1289" t="s">
        <v>24834</v>
      </c>
      <c r="D1289" t="s">
        <v>24496</v>
      </c>
      <c r="E1289" t="s">
        <v>24828</v>
      </c>
      <c r="F1289" t="s">
        <v>24555</v>
      </c>
      <c r="G1289" t="s">
        <v>24558</v>
      </c>
      <c r="H1289" t="s">
        <v>24555</v>
      </c>
      <c r="I1289" t="s">
        <v>33721</v>
      </c>
      <c r="J1289" t="s">
        <v>11114</v>
      </c>
      <c r="K1289" t="s">
        <v>33722</v>
      </c>
      <c r="L1289" t="s">
        <v>33722</v>
      </c>
      <c r="N1289" t="s">
        <v>33723</v>
      </c>
      <c r="O1289" t="s">
        <v>33724</v>
      </c>
      <c r="T1289" t="s">
        <v>24588</v>
      </c>
      <c r="V1289" t="str">
        <f>CONCATENATE(Tabla_Consulta_desde_SVR034[[#This Row],[RUTPROV]],"-",Tabla_Consulta_desde_SVR034[[#This Row],[DVPROV]])</f>
        <v>96705150-0</v>
      </c>
    </row>
    <row r="1290" spans="1:22" x14ac:dyDescent="0.25">
      <c r="A1290" t="s">
        <v>28866</v>
      </c>
      <c r="B1290" t="s">
        <v>24579</v>
      </c>
      <c r="C1290" t="s">
        <v>24580</v>
      </c>
      <c r="D1290" t="s">
        <v>24496</v>
      </c>
      <c r="E1290" t="s">
        <v>24557</v>
      </c>
      <c r="F1290" t="s">
        <v>24555</v>
      </c>
      <c r="G1290" t="s">
        <v>24558</v>
      </c>
      <c r="H1290" t="s">
        <v>24555</v>
      </c>
      <c r="I1290" t="s">
        <v>28867</v>
      </c>
      <c r="J1290" t="s">
        <v>11114</v>
      </c>
      <c r="K1290" t="s">
        <v>28868</v>
      </c>
      <c r="L1290" t="s">
        <v>28869</v>
      </c>
      <c r="N1290" t="s">
        <v>28870</v>
      </c>
      <c r="O1290" t="s">
        <v>28871</v>
      </c>
      <c r="T1290" t="s">
        <v>24588</v>
      </c>
      <c r="V1290" t="str">
        <f>CONCATENATE(Tabla_Consulta_desde_SVR034[[#This Row],[RUTPROV]],"-",Tabla_Consulta_desde_SVR034[[#This Row],[DVPROV]])</f>
        <v>76424230-0</v>
      </c>
    </row>
    <row r="1291" spans="1:22" x14ac:dyDescent="0.25">
      <c r="A1291" t="s">
        <v>33446</v>
      </c>
      <c r="B1291" t="s">
        <v>24579</v>
      </c>
      <c r="C1291" t="s">
        <v>24834</v>
      </c>
      <c r="D1291" t="s">
        <v>24496</v>
      </c>
      <c r="E1291" t="s">
        <v>24557</v>
      </c>
      <c r="F1291" t="s">
        <v>24555</v>
      </c>
      <c r="G1291" t="s">
        <v>24558</v>
      </c>
      <c r="H1291" t="s">
        <v>24555</v>
      </c>
      <c r="I1291" t="s">
        <v>33447</v>
      </c>
      <c r="J1291" t="s">
        <v>3313</v>
      </c>
      <c r="K1291" t="s">
        <v>34418</v>
      </c>
      <c r="L1291" t="s">
        <v>33448</v>
      </c>
      <c r="N1291" t="s">
        <v>33449</v>
      </c>
      <c r="O1291" t="s">
        <v>33450</v>
      </c>
      <c r="P1291" t="s">
        <v>34419</v>
      </c>
      <c r="R1291" t="s">
        <v>34420</v>
      </c>
      <c r="S1291" t="s">
        <v>34421</v>
      </c>
      <c r="T1291" t="s">
        <v>24588</v>
      </c>
      <c r="V1291" t="str">
        <f>CONCATENATE(Tabla_Consulta_desde_SVR034[[#This Row],[RUTPROV]],"-",Tabla_Consulta_desde_SVR034[[#This Row],[DVPROV]])</f>
        <v>96556930-8</v>
      </c>
    </row>
    <row r="1292" spans="1:22" x14ac:dyDescent="0.25">
      <c r="A1292" t="s">
        <v>28799</v>
      </c>
      <c r="B1292" t="s">
        <v>24579</v>
      </c>
      <c r="C1292" t="s">
        <v>24692</v>
      </c>
      <c r="D1292" t="s">
        <v>24496</v>
      </c>
      <c r="E1292" t="s">
        <v>24557</v>
      </c>
      <c r="F1292" t="s">
        <v>24555</v>
      </c>
      <c r="G1292" t="s">
        <v>24558</v>
      </c>
      <c r="H1292" t="s">
        <v>24555</v>
      </c>
      <c r="I1292" t="s">
        <v>28800</v>
      </c>
      <c r="J1292" t="s">
        <v>24583</v>
      </c>
      <c r="K1292" t="s">
        <v>28801</v>
      </c>
      <c r="L1292" t="s">
        <v>28802</v>
      </c>
      <c r="N1292" t="s">
        <v>28803</v>
      </c>
      <c r="O1292" t="s">
        <v>28804</v>
      </c>
      <c r="T1292" t="s">
        <v>24588</v>
      </c>
      <c r="V1292" t="str">
        <f>CONCATENATE(Tabla_Consulta_desde_SVR034[[#This Row],[RUTPROV]],"-",Tabla_Consulta_desde_SVR034[[#This Row],[DVPROV]])</f>
        <v>76363950-9</v>
      </c>
    </row>
    <row r="1293" spans="1:22" x14ac:dyDescent="0.25">
      <c r="A1293" t="s">
        <v>26873</v>
      </c>
      <c r="B1293" t="s">
        <v>24579</v>
      </c>
      <c r="C1293" t="s">
        <v>24692</v>
      </c>
      <c r="D1293" t="s">
        <v>24496</v>
      </c>
      <c r="E1293" t="s">
        <v>25068</v>
      </c>
      <c r="F1293" t="s">
        <v>24555</v>
      </c>
      <c r="G1293" t="s">
        <v>24558</v>
      </c>
      <c r="H1293" t="s">
        <v>24555</v>
      </c>
      <c r="I1293" t="s">
        <v>26874</v>
      </c>
      <c r="J1293" t="s">
        <v>24568</v>
      </c>
      <c r="K1293" t="s">
        <v>26875</v>
      </c>
      <c r="L1293" t="s">
        <v>26876</v>
      </c>
      <c r="N1293" t="s">
        <v>26877</v>
      </c>
      <c r="O1293" t="s">
        <v>26878</v>
      </c>
      <c r="T1293" t="s">
        <v>24588</v>
      </c>
      <c r="V1293" t="str">
        <f>CONCATENATE(Tabla_Consulta_desde_SVR034[[#This Row],[RUTPROV]],"-",Tabla_Consulta_desde_SVR034[[#This Row],[DVPROV]])</f>
        <v>12515231-7</v>
      </c>
    </row>
    <row r="1294" spans="1:22" x14ac:dyDescent="0.25">
      <c r="A1294" t="s">
        <v>29964</v>
      </c>
      <c r="B1294" t="s">
        <v>24579</v>
      </c>
      <c r="C1294" t="s">
        <v>24563</v>
      </c>
      <c r="D1294" t="s">
        <v>24496</v>
      </c>
      <c r="E1294" t="s">
        <v>25185</v>
      </c>
      <c r="F1294" t="s">
        <v>24555</v>
      </c>
      <c r="G1294" t="s">
        <v>24558</v>
      </c>
      <c r="H1294" t="s">
        <v>24555</v>
      </c>
      <c r="I1294" t="s">
        <v>29965</v>
      </c>
      <c r="J1294" t="s">
        <v>24715</v>
      </c>
      <c r="K1294" t="s">
        <v>29966</v>
      </c>
      <c r="L1294" t="s">
        <v>29967</v>
      </c>
      <c r="N1294" t="s">
        <v>29968</v>
      </c>
      <c r="O1294" t="s">
        <v>29969</v>
      </c>
      <c r="T1294" t="s">
        <v>24588</v>
      </c>
      <c r="V1294" t="str">
        <f>CONCATENATE(Tabla_Consulta_desde_SVR034[[#This Row],[RUTPROV]],"-",Tabla_Consulta_desde_SVR034[[#This Row],[DVPROV]])</f>
        <v>77673120-K</v>
      </c>
    </row>
    <row r="1295" spans="1:22" x14ac:dyDescent="0.25">
      <c r="A1295" t="s">
        <v>28907</v>
      </c>
      <c r="B1295" t="s">
        <v>24579</v>
      </c>
      <c r="C1295" t="s">
        <v>24563</v>
      </c>
      <c r="D1295" t="s">
        <v>24496</v>
      </c>
      <c r="E1295" t="s">
        <v>24828</v>
      </c>
      <c r="F1295" t="s">
        <v>24555</v>
      </c>
      <c r="G1295" t="s">
        <v>24558</v>
      </c>
      <c r="H1295" t="s">
        <v>24555</v>
      </c>
      <c r="I1295" t="s">
        <v>28908</v>
      </c>
      <c r="J1295" t="s">
        <v>3313</v>
      </c>
      <c r="K1295" t="s">
        <v>28909</v>
      </c>
      <c r="L1295" t="s">
        <v>28909</v>
      </c>
      <c r="N1295" t="s">
        <v>28910</v>
      </c>
      <c r="O1295" t="s">
        <v>28911</v>
      </c>
      <c r="T1295" t="s">
        <v>24588</v>
      </c>
      <c r="V1295" t="str">
        <f>CONCATENATE(Tabla_Consulta_desde_SVR034[[#This Row],[RUTPROV]],"-",Tabla_Consulta_desde_SVR034[[#This Row],[DVPROV]])</f>
        <v>76497740-8</v>
      </c>
    </row>
    <row r="1296" spans="1:22" x14ac:dyDescent="0.25">
      <c r="A1296" t="s">
        <v>30007</v>
      </c>
      <c r="B1296" t="s">
        <v>24579</v>
      </c>
      <c r="C1296" t="s">
        <v>25085</v>
      </c>
      <c r="D1296" t="s">
        <v>24496</v>
      </c>
      <c r="E1296" t="s">
        <v>24557</v>
      </c>
      <c r="F1296" t="s">
        <v>24555</v>
      </c>
      <c r="G1296" t="s">
        <v>24558</v>
      </c>
      <c r="H1296" t="s">
        <v>24555</v>
      </c>
      <c r="I1296" t="s">
        <v>30008</v>
      </c>
      <c r="J1296" t="s">
        <v>24568</v>
      </c>
      <c r="K1296" t="s">
        <v>30009</v>
      </c>
      <c r="L1296" t="s">
        <v>30010</v>
      </c>
      <c r="N1296" t="s">
        <v>30011</v>
      </c>
      <c r="O1296" t="s">
        <v>30012</v>
      </c>
      <c r="T1296" t="s">
        <v>24588</v>
      </c>
      <c r="V1296" t="str">
        <f>CONCATENATE(Tabla_Consulta_desde_SVR034[[#This Row],[RUTPROV]],"-",Tabla_Consulta_desde_SVR034[[#This Row],[DVPROV]])</f>
        <v>77695970-7</v>
      </c>
    </row>
    <row r="1297" spans="1:22" x14ac:dyDescent="0.25">
      <c r="A1297" t="s">
        <v>28367</v>
      </c>
      <c r="B1297" t="s">
        <v>24579</v>
      </c>
      <c r="C1297" t="s">
        <v>24563</v>
      </c>
      <c r="D1297" t="s">
        <v>24496</v>
      </c>
      <c r="E1297" t="s">
        <v>24557</v>
      </c>
      <c r="F1297" t="s">
        <v>24555</v>
      </c>
      <c r="G1297" t="s">
        <v>24558</v>
      </c>
      <c r="H1297" t="s">
        <v>24555</v>
      </c>
      <c r="I1297" t="s">
        <v>28368</v>
      </c>
      <c r="J1297" t="s">
        <v>3313</v>
      </c>
      <c r="K1297" t="s">
        <v>28369</v>
      </c>
      <c r="L1297" t="s">
        <v>28369</v>
      </c>
      <c r="N1297" t="s">
        <v>28370</v>
      </c>
      <c r="O1297" t="s">
        <v>28371</v>
      </c>
      <c r="T1297" t="s">
        <v>24588</v>
      </c>
      <c r="V1297" t="str">
        <f>CONCATENATE(Tabla_Consulta_desde_SVR034[[#This Row],[RUTPROV]],"-",Tabla_Consulta_desde_SVR034[[#This Row],[DVPROV]])</f>
        <v>76140560-8</v>
      </c>
    </row>
    <row r="1298" spans="1:22" x14ac:dyDescent="0.25">
      <c r="A1298" t="s">
        <v>24833</v>
      </c>
      <c r="B1298" t="s">
        <v>24579</v>
      </c>
      <c r="C1298" t="s">
        <v>24834</v>
      </c>
      <c r="D1298" t="s">
        <v>24496</v>
      </c>
      <c r="E1298" t="s">
        <v>24557</v>
      </c>
      <c r="F1298" t="s">
        <v>24555</v>
      </c>
      <c r="G1298" t="s">
        <v>24558</v>
      </c>
      <c r="H1298" t="s">
        <v>24555</v>
      </c>
      <c r="I1298" t="s">
        <v>24835</v>
      </c>
      <c r="J1298" t="s">
        <v>24568</v>
      </c>
      <c r="K1298" t="s">
        <v>24836</v>
      </c>
      <c r="L1298" t="s">
        <v>24837</v>
      </c>
      <c r="N1298" t="s">
        <v>24838</v>
      </c>
      <c r="O1298" t="s">
        <v>24839</v>
      </c>
      <c r="T1298" t="s">
        <v>24588</v>
      </c>
      <c r="V1298" t="str">
        <f>CONCATENATE(Tabla_Consulta_desde_SVR034[[#This Row],[RUTPROV]],"-",Tabla_Consulta_desde_SVR034[[#This Row],[DVPROV]])</f>
        <v>04095414-7</v>
      </c>
    </row>
    <row r="1299" spans="1:22" x14ac:dyDescent="0.25">
      <c r="A1299" t="s">
        <v>27112</v>
      </c>
      <c r="B1299" t="s">
        <v>24579</v>
      </c>
      <c r="C1299" t="s">
        <v>24834</v>
      </c>
      <c r="D1299" t="s">
        <v>24496</v>
      </c>
      <c r="E1299" t="s">
        <v>25700</v>
      </c>
      <c r="F1299" t="s">
        <v>24555</v>
      </c>
      <c r="G1299" t="s">
        <v>24558</v>
      </c>
      <c r="H1299" t="s">
        <v>24555</v>
      </c>
      <c r="I1299" t="s">
        <v>27113</v>
      </c>
      <c r="J1299" t="s">
        <v>646</v>
      </c>
      <c r="K1299" t="s">
        <v>27114</v>
      </c>
      <c r="L1299" t="s">
        <v>27114</v>
      </c>
      <c r="N1299" t="s">
        <v>27115</v>
      </c>
      <c r="O1299" t="s">
        <v>27116</v>
      </c>
      <c r="Q1299" t="s">
        <v>27117</v>
      </c>
      <c r="T1299" t="s">
        <v>24588</v>
      </c>
      <c r="V1299" t="str">
        <f>CONCATENATE(Tabla_Consulta_desde_SVR034[[#This Row],[RUTPROV]],"-",Tabla_Consulta_desde_SVR034[[#This Row],[DVPROV]])</f>
        <v>14755627-6</v>
      </c>
    </row>
    <row r="1300" spans="1:22" x14ac:dyDescent="0.25">
      <c r="A1300" t="s">
        <v>27178</v>
      </c>
      <c r="B1300" t="s">
        <v>24579</v>
      </c>
      <c r="C1300" t="s">
        <v>24834</v>
      </c>
      <c r="D1300" t="s">
        <v>24496</v>
      </c>
      <c r="E1300" t="s">
        <v>24828</v>
      </c>
      <c r="F1300" t="s">
        <v>24555</v>
      </c>
      <c r="G1300" t="s">
        <v>24558</v>
      </c>
      <c r="H1300" t="s">
        <v>24555</v>
      </c>
      <c r="I1300" t="s">
        <v>27179</v>
      </c>
      <c r="J1300" t="s">
        <v>3313</v>
      </c>
      <c r="K1300" t="s">
        <v>27180</v>
      </c>
      <c r="L1300" t="s">
        <v>27180</v>
      </c>
      <c r="N1300" t="s">
        <v>27181</v>
      </c>
      <c r="O1300" t="s">
        <v>27182</v>
      </c>
      <c r="T1300" t="s">
        <v>24588</v>
      </c>
      <c r="V1300" t="str">
        <f>CONCATENATE(Tabla_Consulta_desde_SVR034[[#This Row],[RUTPROV]],"-",Tabla_Consulta_desde_SVR034[[#This Row],[DVPROV]])</f>
        <v>15845406-8</v>
      </c>
    </row>
    <row r="1301" spans="1:22" x14ac:dyDescent="0.25">
      <c r="A1301" t="s">
        <v>32817</v>
      </c>
      <c r="B1301" t="s">
        <v>24579</v>
      </c>
      <c r="C1301" t="s">
        <v>24563</v>
      </c>
      <c r="D1301" t="s">
        <v>24496</v>
      </c>
      <c r="E1301" t="s">
        <v>24693</v>
      </c>
      <c r="F1301" t="s">
        <v>24555</v>
      </c>
      <c r="G1301" t="s">
        <v>24558</v>
      </c>
      <c r="H1301" t="s">
        <v>24555</v>
      </c>
      <c r="I1301" t="s">
        <v>32818</v>
      </c>
      <c r="J1301" t="s">
        <v>11114</v>
      </c>
      <c r="K1301" t="s">
        <v>32819</v>
      </c>
      <c r="L1301" t="s">
        <v>32819</v>
      </c>
      <c r="N1301" t="s">
        <v>32820</v>
      </c>
      <c r="O1301" t="s">
        <v>32821</v>
      </c>
      <c r="T1301" t="s">
        <v>24588</v>
      </c>
      <c r="V1301" t="str">
        <f>CONCATENATE(Tabla_Consulta_desde_SVR034[[#This Row],[RUTPROV]],"-",Tabla_Consulta_desde_SVR034[[#This Row],[DVPROV]])</f>
        <v>89257000-0</v>
      </c>
    </row>
    <row r="1302" spans="1:22" x14ac:dyDescent="0.25">
      <c r="A1302" t="s">
        <v>31570</v>
      </c>
      <c r="B1302" t="s">
        <v>24579</v>
      </c>
      <c r="C1302" t="s">
        <v>25919</v>
      </c>
      <c r="D1302" t="s">
        <v>24496</v>
      </c>
      <c r="E1302" t="s">
        <v>24557</v>
      </c>
      <c r="F1302" t="s">
        <v>24555</v>
      </c>
      <c r="G1302" t="s">
        <v>24558</v>
      </c>
      <c r="H1302" t="s">
        <v>24555</v>
      </c>
      <c r="I1302" t="s">
        <v>31571</v>
      </c>
      <c r="J1302" t="s">
        <v>3280</v>
      </c>
      <c r="K1302" t="s">
        <v>31572</v>
      </c>
      <c r="L1302" t="s">
        <v>31573</v>
      </c>
      <c r="N1302" t="s">
        <v>31574</v>
      </c>
      <c r="O1302" t="s">
        <v>31575</v>
      </c>
      <c r="T1302" t="s">
        <v>24588</v>
      </c>
      <c r="V1302" t="str">
        <f>CONCATENATE(Tabla_Consulta_desde_SVR034[[#This Row],[RUTPROV]],"-",Tabla_Consulta_desde_SVR034[[#This Row],[DVPROV]])</f>
        <v>79785840-4</v>
      </c>
    </row>
    <row r="1303" spans="1:22" x14ac:dyDescent="0.25">
      <c r="A1303" t="s">
        <v>30487</v>
      </c>
      <c r="B1303" t="s">
        <v>24579</v>
      </c>
      <c r="C1303" t="s">
        <v>24834</v>
      </c>
      <c r="D1303" t="s">
        <v>24496</v>
      </c>
      <c r="E1303" t="s">
        <v>24557</v>
      </c>
      <c r="F1303" t="s">
        <v>24555</v>
      </c>
      <c r="G1303" t="s">
        <v>24558</v>
      </c>
      <c r="H1303" t="s">
        <v>24555</v>
      </c>
      <c r="I1303" t="s">
        <v>30488</v>
      </c>
      <c r="J1303" t="s">
        <v>646</v>
      </c>
      <c r="K1303" t="s">
        <v>30489</v>
      </c>
      <c r="L1303" t="s">
        <v>30490</v>
      </c>
      <c r="N1303" t="s">
        <v>30491</v>
      </c>
      <c r="O1303" t="s">
        <v>30492</v>
      </c>
      <c r="T1303" t="s">
        <v>24588</v>
      </c>
      <c r="V1303" t="str">
        <f>CONCATENATE(Tabla_Consulta_desde_SVR034[[#This Row],[RUTPROV]],"-",Tabla_Consulta_desde_SVR034[[#This Row],[DVPROV]])</f>
        <v>78060870-6</v>
      </c>
    </row>
    <row r="1304" spans="1:22" x14ac:dyDescent="0.25">
      <c r="A1304" t="s">
        <v>29823</v>
      </c>
      <c r="B1304" t="s">
        <v>24579</v>
      </c>
      <c r="C1304" t="s">
        <v>27609</v>
      </c>
      <c r="D1304" t="s">
        <v>24496</v>
      </c>
      <c r="E1304" t="s">
        <v>24557</v>
      </c>
      <c r="F1304" t="s">
        <v>24555</v>
      </c>
      <c r="G1304" t="s">
        <v>24558</v>
      </c>
      <c r="H1304" t="s">
        <v>24555</v>
      </c>
      <c r="I1304" t="s">
        <v>29824</v>
      </c>
      <c r="J1304" t="s">
        <v>646</v>
      </c>
      <c r="K1304" t="s">
        <v>29825</v>
      </c>
      <c r="L1304" t="s">
        <v>29825</v>
      </c>
      <c r="N1304" t="s">
        <v>29826</v>
      </c>
      <c r="O1304" t="s">
        <v>29827</v>
      </c>
      <c r="T1304" t="s">
        <v>24588</v>
      </c>
      <c r="V1304" t="str">
        <f>CONCATENATE(Tabla_Consulta_desde_SVR034[[#This Row],[RUTPROV]],"-",Tabla_Consulta_desde_SVR034[[#This Row],[DVPROV]])</f>
        <v>77578690-6</v>
      </c>
    </row>
    <row r="1305" spans="1:22" x14ac:dyDescent="0.25">
      <c r="A1305" t="s">
        <v>27967</v>
      </c>
      <c r="B1305" t="s">
        <v>24579</v>
      </c>
      <c r="C1305" t="s">
        <v>24834</v>
      </c>
      <c r="D1305" t="s">
        <v>24496</v>
      </c>
      <c r="E1305" t="s">
        <v>24828</v>
      </c>
      <c r="F1305" t="s">
        <v>24555</v>
      </c>
      <c r="G1305" t="s">
        <v>24558</v>
      </c>
      <c r="H1305" t="s">
        <v>24555</v>
      </c>
      <c r="I1305" t="s">
        <v>27968</v>
      </c>
      <c r="J1305" t="s">
        <v>24568</v>
      </c>
      <c r="K1305" t="s">
        <v>27969</v>
      </c>
      <c r="L1305" t="s">
        <v>27969</v>
      </c>
      <c r="N1305" t="s">
        <v>27970</v>
      </c>
      <c r="O1305" t="s">
        <v>7998</v>
      </c>
      <c r="T1305" t="s">
        <v>24588</v>
      </c>
      <c r="V1305" t="str">
        <f>CONCATENATE(Tabla_Consulta_desde_SVR034[[#This Row],[RUTPROV]],"-",Tabla_Consulta_desde_SVR034[[#This Row],[DVPROV]])</f>
        <v>76045456-7</v>
      </c>
    </row>
    <row r="1306" spans="1:22" x14ac:dyDescent="0.25">
      <c r="A1306" t="s">
        <v>29188</v>
      </c>
      <c r="B1306" t="s">
        <v>24579</v>
      </c>
      <c r="C1306" t="s">
        <v>26717</v>
      </c>
      <c r="D1306" t="s">
        <v>3309</v>
      </c>
      <c r="E1306" t="s">
        <v>24557</v>
      </c>
      <c r="F1306" t="s">
        <v>24555</v>
      </c>
      <c r="G1306" t="s">
        <v>24558</v>
      </c>
      <c r="H1306" t="s">
        <v>24555</v>
      </c>
      <c r="I1306" t="s">
        <v>29189</v>
      </c>
      <c r="J1306" t="s">
        <v>3313</v>
      </c>
      <c r="K1306" t="s">
        <v>29190</v>
      </c>
      <c r="L1306" t="s">
        <v>29191</v>
      </c>
      <c r="N1306" t="s">
        <v>29192</v>
      </c>
      <c r="O1306" t="s">
        <v>29193</v>
      </c>
      <c r="T1306" t="s">
        <v>24588</v>
      </c>
      <c r="V1306" t="str">
        <f>CONCATENATE(Tabla_Consulta_desde_SVR034[[#This Row],[RUTPROV]],"-",Tabla_Consulta_desde_SVR034[[#This Row],[DVPROV]])</f>
        <v>76837310-8</v>
      </c>
    </row>
    <row r="1307" spans="1:22" x14ac:dyDescent="0.25">
      <c r="A1307" t="s">
        <v>29688</v>
      </c>
      <c r="B1307" t="s">
        <v>24579</v>
      </c>
      <c r="C1307" t="s">
        <v>24692</v>
      </c>
      <c r="D1307" t="s">
        <v>24496</v>
      </c>
      <c r="E1307" t="s">
        <v>24557</v>
      </c>
      <c r="F1307" t="s">
        <v>24555</v>
      </c>
      <c r="G1307" t="s">
        <v>24558</v>
      </c>
      <c r="H1307" t="s">
        <v>24555</v>
      </c>
      <c r="I1307" t="s">
        <v>29689</v>
      </c>
      <c r="J1307" t="s">
        <v>647</v>
      </c>
      <c r="K1307" t="s">
        <v>29690</v>
      </c>
      <c r="L1307" t="s">
        <v>29690</v>
      </c>
      <c r="N1307" t="s">
        <v>29691</v>
      </c>
      <c r="O1307" t="s">
        <v>29692</v>
      </c>
      <c r="T1307" t="s">
        <v>24588</v>
      </c>
      <c r="V1307" t="str">
        <f>CONCATENATE(Tabla_Consulta_desde_SVR034[[#This Row],[RUTPROV]],"-",Tabla_Consulta_desde_SVR034[[#This Row],[DVPROV]])</f>
        <v>77425740-3</v>
      </c>
    </row>
    <row r="1308" spans="1:22" x14ac:dyDescent="0.25">
      <c r="A1308" t="s">
        <v>32840</v>
      </c>
      <c r="B1308" t="s">
        <v>24579</v>
      </c>
      <c r="C1308" t="s">
        <v>28171</v>
      </c>
      <c r="D1308" t="s">
        <v>24496</v>
      </c>
      <c r="E1308" t="s">
        <v>24557</v>
      </c>
      <c r="F1308" t="s">
        <v>24555</v>
      </c>
      <c r="G1308" t="s">
        <v>24558</v>
      </c>
      <c r="H1308" t="s">
        <v>24555</v>
      </c>
      <c r="I1308" t="s">
        <v>32841</v>
      </c>
      <c r="J1308" t="s">
        <v>24715</v>
      </c>
      <c r="K1308" t="s">
        <v>32842</v>
      </c>
      <c r="L1308" t="s">
        <v>32842</v>
      </c>
      <c r="N1308" t="s">
        <v>32843</v>
      </c>
      <c r="O1308" t="s">
        <v>32844</v>
      </c>
      <c r="T1308" t="s">
        <v>24588</v>
      </c>
      <c r="V1308" t="str">
        <f>CONCATENATE(Tabla_Consulta_desde_SVR034[[#This Row],[RUTPROV]],"-",Tabla_Consulta_desde_SVR034[[#This Row],[DVPROV]])</f>
        <v>89414100-K</v>
      </c>
    </row>
    <row r="1309" spans="1:22" x14ac:dyDescent="0.25">
      <c r="A1309" t="s">
        <v>29975</v>
      </c>
      <c r="B1309" t="s">
        <v>24579</v>
      </c>
      <c r="C1309" t="s">
        <v>24563</v>
      </c>
      <c r="D1309" t="s">
        <v>24496</v>
      </c>
      <c r="E1309" t="s">
        <v>24557</v>
      </c>
      <c r="F1309" t="s">
        <v>24555</v>
      </c>
      <c r="G1309" t="s">
        <v>24558</v>
      </c>
      <c r="H1309" t="s">
        <v>24555</v>
      </c>
      <c r="I1309" t="s">
        <v>29976</v>
      </c>
      <c r="J1309" t="s">
        <v>24568</v>
      </c>
      <c r="K1309" t="s">
        <v>29977</v>
      </c>
      <c r="L1309" t="s">
        <v>29977</v>
      </c>
      <c r="N1309" t="s">
        <v>29978</v>
      </c>
      <c r="O1309" t="s">
        <v>29979</v>
      </c>
      <c r="T1309" t="s">
        <v>24588</v>
      </c>
      <c r="V1309" t="str">
        <f>CONCATENATE(Tabla_Consulta_desde_SVR034[[#This Row],[RUTPROV]],"-",Tabla_Consulta_desde_SVR034[[#This Row],[DVPROV]])</f>
        <v>77675220-7</v>
      </c>
    </row>
    <row r="1310" spans="1:22" x14ac:dyDescent="0.25">
      <c r="A1310" t="s">
        <v>26008</v>
      </c>
      <c r="B1310" t="s">
        <v>24579</v>
      </c>
      <c r="C1310" t="s">
        <v>24563</v>
      </c>
      <c r="D1310" t="s">
        <v>24496</v>
      </c>
      <c r="E1310" t="s">
        <v>24557</v>
      </c>
      <c r="F1310" t="s">
        <v>24555</v>
      </c>
      <c r="G1310" t="s">
        <v>24558</v>
      </c>
      <c r="H1310" t="s">
        <v>24555</v>
      </c>
      <c r="I1310" t="s">
        <v>26009</v>
      </c>
      <c r="J1310" t="s">
        <v>3280</v>
      </c>
      <c r="K1310" t="s">
        <v>26010</v>
      </c>
      <c r="L1310" t="s">
        <v>26010</v>
      </c>
      <c r="N1310" t="s">
        <v>26011</v>
      </c>
      <c r="O1310" t="s">
        <v>26012</v>
      </c>
      <c r="T1310" t="s">
        <v>24588</v>
      </c>
      <c r="V1310" t="str">
        <f>CONCATENATE(Tabla_Consulta_desde_SVR034[[#This Row],[RUTPROV]],"-",Tabla_Consulta_desde_SVR034[[#This Row],[DVPROV]])</f>
        <v>08117450-4</v>
      </c>
    </row>
    <row r="1311" spans="1:22" x14ac:dyDescent="0.25">
      <c r="A1311" t="s">
        <v>29281</v>
      </c>
      <c r="B1311" t="s">
        <v>24579</v>
      </c>
      <c r="C1311" t="s">
        <v>25519</v>
      </c>
      <c r="D1311" t="s">
        <v>7705</v>
      </c>
      <c r="E1311" t="s">
        <v>24828</v>
      </c>
      <c r="F1311" t="s">
        <v>24555</v>
      </c>
      <c r="G1311" t="s">
        <v>24558</v>
      </c>
      <c r="H1311" t="s">
        <v>24555</v>
      </c>
      <c r="I1311" t="s">
        <v>29282</v>
      </c>
      <c r="J1311" t="s">
        <v>3280</v>
      </c>
      <c r="K1311" t="s">
        <v>2060</v>
      </c>
      <c r="L1311" t="s">
        <v>29283</v>
      </c>
      <c r="N1311" t="s">
        <v>29284</v>
      </c>
      <c r="O1311" t="s">
        <v>29285</v>
      </c>
      <c r="Q1311" t="s">
        <v>29286</v>
      </c>
      <c r="T1311" t="s">
        <v>24588</v>
      </c>
      <c r="V1311" t="str">
        <f>CONCATENATE(Tabla_Consulta_desde_SVR034[[#This Row],[RUTPROV]],"-",Tabla_Consulta_desde_SVR034[[#This Row],[DVPROV]])</f>
        <v>76956140-4</v>
      </c>
    </row>
    <row r="1312" spans="1:22" x14ac:dyDescent="0.25">
      <c r="A1312" t="s">
        <v>27852</v>
      </c>
      <c r="B1312" t="s">
        <v>24579</v>
      </c>
      <c r="C1312" t="s">
        <v>24563</v>
      </c>
      <c r="D1312" t="s">
        <v>24496</v>
      </c>
      <c r="E1312" t="s">
        <v>24557</v>
      </c>
      <c r="F1312" t="s">
        <v>24555</v>
      </c>
      <c r="G1312" t="s">
        <v>24558</v>
      </c>
      <c r="H1312" t="s">
        <v>24555</v>
      </c>
      <c r="I1312" t="s">
        <v>27853</v>
      </c>
      <c r="J1312" t="s">
        <v>711</v>
      </c>
      <c r="K1312" t="s">
        <v>27854</v>
      </c>
      <c r="L1312" t="s">
        <v>27855</v>
      </c>
      <c r="N1312" t="s">
        <v>27856</v>
      </c>
      <c r="O1312" t="s">
        <v>27857</v>
      </c>
      <c r="T1312" t="s">
        <v>24588</v>
      </c>
      <c r="V1312" t="str">
        <f>CONCATENATE(Tabla_Consulta_desde_SVR034[[#This Row],[RUTPROV]],"-",Tabla_Consulta_desde_SVR034[[#This Row],[DVPROV]])</f>
        <v>76031374-2</v>
      </c>
    </row>
    <row r="1313" spans="1:22" x14ac:dyDescent="0.25">
      <c r="A1313" t="s">
        <v>30514</v>
      </c>
      <c r="B1313" t="s">
        <v>24579</v>
      </c>
      <c r="C1313" t="s">
        <v>26113</v>
      </c>
      <c r="D1313" t="s">
        <v>24496</v>
      </c>
      <c r="E1313" t="s">
        <v>24607</v>
      </c>
      <c r="F1313" t="s">
        <v>24555</v>
      </c>
      <c r="G1313" t="s">
        <v>24558</v>
      </c>
      <c r="H1313" t="s">
        <v>24555</v>
      </c>
      <c r="I1313" t="s">
        <v>30515</v>
      </c>
      <c r="J1313" t="s">
        <v>646</v>
      </c>
      <c r="K1313" t="s">
        <v>30516</v>
      </c>
      <c r="L1313" t="s">
        <v>30517</v>
      </c>
      <c r="N1313" t="s">
        <v>30518</v>
      </c>
      <c r="O1313" t="s">
        <v>30519</v>
      </c>
      <c r="T1313" t="s">
        <v>24588</v>
      </c>
      <c r="V1313" t="str">
        <f>CONCATENATE(Tabla_Consulta_desde_SVR034[[#This Row],[RUTPROV]],"-",Tabla_Consulta_desde_SVR034[[#This Row],[DVPROV]])</f>
        <v>78072520-6</v>
      </c>
    </row>
    <row r="1314" spans="1:22" x14ac:dyDescent="0.25">
      <c r="A1314" t="s">
        <v>25694</v>
      </c>
      <c r="B1314" t="s">
        <v>24579</v>
      </c>
      <c r="C1314" t="s">
        <v>25610</v>
      </c>
      <c r="D1314" t="s">
        <v>24496</v>
      </c>
      <c r="E1314" t="s">
        <v>24607</v>
      </c>
      <c r="F1314" t="s">
        <v>24555</v>
      </c>
      <c r="G1314" t="s">
        <v>24558</v>
      </c>
      <c r="H1314" t="s">
        <v>24555</v>
      </c>
      <c r="I1314" t="s">
        <v>25695</v>
      </c>
      <c r="J1314" t="s">
        <v>4039</v>
      </c>
      <c r="K1314" t="s">
        <v>25696</v>
      </c>
      <c r="L1314" t="s">
        <v>25696</v>
      </c>
      <c r="N1314" t="s">
        <v>25697</v>
      </c>
      <c r="O1314" t="s">
        <v>25698</v>
      </c>
      <c r="T1314" t="s">
        <v>24588</v>
      </c>
      <c r="V1314" t="str">
        <f>CONCATENATE(Tabla_Consulta_desde_SVR034[[#This Row],[RUTPROV]],"-",Tabla_Consulta_desde_SVR034[[#This Row],[DVPROV]])</f>
        <v>06974963-1</v>
      </c>
    </row>
    <row r="1315" spans="1:22" x14ac:dyDescent="0.25">
      <c r="A1315" t="s">
        <v>25657</v>
      </c>
      <c r="B1315" t="s">
        <v>24579</v>
      </c>
      <c r="C1315" t="s">
        <v>25192</v>
      </c>
      <c r="D1315" t="s">
        <v>24496</v>
      </c>
      <c r="E1315" t="s">
        <v>24607</v>
      </c>
      <c r="F1315" t="s">
        <v>24555</v>
      </c>
      <c r="G1315" t="s">
        <v>24558</v>
      </c>
      <c r="H1315" t="s">
        <v>24555</v>
      </c>
      <c r="I1315" t="s">
        <v>25658</v>
      </c>
      <c r="J1315" t="s">
        <v>647</v>
      </c>
      <c r="K1315" t="s">
        <v>25659</v>
      </c>
      <c r="L1315" t="s">
        <v>25659</v>
      </c>
      <c r="N1315" t="s">
        <v>25660</v>
      </c>
      <c r="O1315" t="s">
        <v>25661</v>
      </c>
      <c r="T1315" t="s">
        <v>24588</v>
      </c>
      <c r="V1315" t="str">
        <f>CONCATENATE(Tabla_Consulta_desde_SVR034[[#This Row],[RUTPROV]],"-",Tabla_Consulta_desde_SVR034[[#This Row],[DVPROV]])</f>
        <v>06860685-3</v>
      </c>
    </row>
    <row r="1316" spans="1:22" x14ac:dyDescent="0.25">
      <c r="A1316" t="s">
        <v>30963</v>
      </c>
      <c r="B1316" t="s">
        <v>24555</v>
      </c>
      <c r="C1316" t="s">
        <v>24692</v>
      </c>
      <c r="D1316" t="s">
        <v>24496</v>
      </c>
      <c r="E1316" t="s">
        <v>24588</v>
      </c>
      <c r="F1316" t="s">
        <v>24555</v>
      </c>
      <c r="G1316" t="s">
        <v>24558</v>
      </c>
      <c r="H1316" t="s">
        <v>24748</v>
      </c>
      <c r="I1316" t="s">
        <v>30957</v>
      </c>
      <c r="J1316" t="s">
        <v>3313</v>
      </c>
      <c r="K1316" t="s">
        <v>30958</v>
      </c>
      <c r="L1316" t="s">
        <v>30958</v>
      </c>
      <c r="N1316" t="s">
        <v>30960</v>
      </c>
      <c r="O1316" t="s">
        <v>30961</v>
      </c>
      <c r="Q1316" t="s">
        <v>30962</v>
      </c>
      <c r="T1316" t="s">
        <v>24588</v>
      </c>
      <c r="V1316" t="str">
        <f>CONCATENATE(Tabla_Consulta_desde_SVR034[[#This Row],[RUTPROV]],"-",Tabla_Consulta_desde_SVR034[[#This Row],[DVPROV]])</f>
        <v>78632650-8</v>
      </c>
    </row>
    <row r="1317" spans="1:22" x14ac:dyDescent="0.25">
      <c r="A1317" t="s">
        <v>27754</v>
      </c>
      <c r="B1317" t="s">
        <v>24579</v>
      </c>
      <c r="C1317" t="s">
        <v>25919</v>
      </c>
      <c r="D1317" t="s">
        <v>24496</v>
      </c>
      <c r="E1317" t="s">
        <v>24828</v>
      </c>
      <c r="F1317" t="s">
        <v>24555</v>
      </c>
      <c r="G1317" t="s">
        <v>24558</v>
      </c>
      <c r="H1317" t="s">
        <v>24555</v>
      </c>
      <c r="I1317" t="s">
        <v>27755</v>
      </c>
      <c r="J1317" t="s">
        <v>647</v>
      </c>
      <c r="K1317" t="s">
        <v>27756</v>
      </c>
      <c r="L1317" t="s">
        <v>27756</v>
      </c>
      <c r="N1317" t="s">
        <v>27757</v>
      </c>
      <c r="O1317" t="s">
        <v>27758</v>
      </c>
      <c r="T1317" t="s">
        <v>24588</v>
      </c>
      <c r="V1317" t="str">
        <f>CONCATENATE(Tabla_Consulta_desde_SVR034[[#This Row],[RUTPROV]],"-",Tabla_Consulta_desde_SVR034[[#This Row],[DVPROV]])</f>
        <v>76018213-3</v>
      </c>
    </row>
    <row r="1318" spans="1:22" x14ac:dyDescent="0.25">
      <c r="A1318" t="s">
        <v>32525</v>
      </c>
      <c r="B1318" t="s">
        <v>24579</v>
      </c>
      <c r="C1318" t="s">
        <v>24834</v>
      </c>
      <c r="D1318" t="s">
        <v>24496</v>
      </c>
      <c r="E1318" t="s">
        <v>24828</v>
      </c>
      <c r="F1318" t="s">
        <v>24555</v>
      </c>
      <c r="G1318" t="s">
        <v>24558</v>
      </c>
      <c r="H1318" t="s">
        <v>24555</v>
      </c>
      <c r="I1318" t="s">
        <v>32526</v>
      </c>
      <c r="J1318" t="s">
        <v>3313</v>
      </c>
      <c r="K1318" t="s">
        <v>32527</v>
      </c>
      <c r="L1318" t="s">
        <v>32527</v>
      </c>
      <c r="N1318" t="s">
        <v>32528</v>
      </c>
      <c r="O1318" t="s">
        <v>32529</v>
      </c>
      <c r="T1318" t="s">
        <v>24588</v>
      </c>
      <c r="V1318" t="str">
        <f>CONCATENATE(Tabla_Consulta_desde_SVR034[[#This Row],[RUTPROV]],"-",Tabla_Consulta_desde_SVR034[[#This Row],[DVPROV]])</f>
        <v>86316500-8</v>
      </c>
    </row>
    <row r="1319" spans="1:22" x14ac:dyDescent="0.25">
      <c r="A1319" t="s">
        <v>27786</v>
      </c>
      <c r="B1319" t="s">
        <v>24579</v>
      </c>
      <c r="C1319" t="s">
        <v>24563</v>
      </c>
      <c r="D1319" t="s">
        <v>24496</v>
      </c>
      <c r="E1319" t="s">
        <v>24828</v>
      </c>
      <c r="F1319" t="s">
        <v>24555</v>
      </c>
      <c r="G1319" t="s">
        <v>24558</v>
      </c>
      <c r="H1319" t="s">
        <v>24555</v>
      </c>
      <c r="I1319" t="s">
        <v>27787</v>
      </c>
      <c r="J1319" t="s">
        <v>1763</v>
      </c>
      <c r="K1319" t="s">
        <v>27788</v>
      </c>
      <c r="L1319" t="s">
        <v>27788</v>
      </c>
      <c r="N1319" t="s">
        <v>27789</v>
      </c>
      <c r="O1319" t="s">
        <v>27790</v>
      </c>
      <c r="Q1319" t="s">
        <v>27791</v>
      </c>
      <c r="T1319" t="s">
        <v>24588</v>
      </c>
      <c r="V1319" t="str">
        <f>CONCATENATE(Tabla_Consulta_desde_SVR034[[#This Row],[RUTPROV]],"-",Tabla_Consulta_desde_SVR034[[#This Row],[DVPROV]])</f>
        <v>76020266-5</v>
      </c>
    </row>
    <row r="1320" spans="1:22" x14ac:dyDescent="0.25">
      <c r="A1320" t="s">
        <v>29082</v>
      </c>
      <c r="B1320" t="s">
        <v>24579</v>
      </c>
      <c r="C1320" t="s">
        <v>25286</v>
      </c>
      <c r="D1320" t="s">
        <v>24496</v>
      </c>
      <c r="E1320" t="s">
        <v>24828</v>
      </c>
      <c r="F1320" t="s">
        <v>24555</v>
      </c>
      <c r="G1320" t="s">
        <v>24558</v>
      </c>
      <c r="H1320" t="s">
        <v>24555</v>
      </c>
      <c r="I1320" t="s">
        <v>29083</v>
      </c>
      <c r="J1320" t="s">
        <v>1763</v>
      </c>
      <c r="K1320" t="s">
        <v>29084</v>
      </c>
      <c r="L1320" t="s">
        <v>29084</v>
      </c>
      <c r="N1320" t="s">
        <v>29085</v>
      </c>
      <c r="O1320" t="s">
        <v>29086</v>
      </c>
      <c r="Q1320" t="s">
        <v>29086</v>
      </c>
      <c r="T1320" t="s">
        <v>24588</v>
      </c>
      <c r="V1320" t="str">
        <f>CONCATENATE(Tabla_Consulta_desde_SVR034[[#This Row],[RUTPROV]],"-",Tabla_Consulta_desde_SVR034[[#This Row],[DVPROV]])</f>
        <v>76719820-5</v>
      </c>
    </row>
    <row r="1321" spans="1:22" x14ac:dyDescent="0.25">
      <c r="A1321" t="s">
        <v>27961</v>
      </c>
      <c r="B1321" t="s">
        <v>24579</v>
      </c>
      <c r="C1321" t="s">
        <v>27962</v>
      </c>
      <c r="D1321" t="s">
        <v>24496</v>
      </c>
      <c r="E1321" t="s">
        <v>24557</v>
      </c>
      <c r="F1321" t="s">
        <v>24555</v>
      </c>
      <c r="G1321" t="s">
        <v>24558</v>
      </c>
      <c r="H1321" t="s">
        <v>24555</v>
      </c>
      <c r="I1321" t="s">
        <v>27963</v>
      </c>
      <c r="J1321" t="s">
        <v>647</v>
      </c>
      <c r="K1321" t="s">
        <v>27964</v>
      </c>
      <c r="L1321" t="s">
        <v>27964</v>
      </c>
      <c r="N1321" t="s">
        <v>27965</v>
      </c>
      <c r="O1321" t="s">
        <v>27966</v>
      </c>
      <c r="T1321" t="s">
        <v>24588</v>
      </c>
      <c r="V1321" t="str">
        <f>CONCATENATE(Tabla_Consulta_desde_SVR034[[#This Row],[RUTPROV]],"-",Tabla_Consulta_desde_SVR034[[#This Row],[DVPROV]])</f>
        <v>76044987-3</v>
      </c>
    </row>
    <row r="1322" spans="1:22" x14ac:dyDescent="0.25">
      <c r="A1322" t="s">
        <v>31243</v>
      </c>
      <c r="B1322" t="s">
        <v>24579</v>
      </c>
      <c r="C1322" t="s">
        <v>24886</v>
      </c>
      <c r="D1322" t="s">
        <v>24496</v>
      </c>
      <c r="E1322" t="s">
        <v>24557</v>
      </c>
      <c r="F1322" t="s">
        <v>24555</v>
      </c>
      <c r="G1322" t="s">
        <v>24558</v>
      </c>
      <c r="H1322" t="s">
        <v>24555</v>
      </c>
      <c r="I1322" t="s">
        <v>31244</v>
      </c>
      <c r="J1322" t="s">
        <v>24568</v>
      </c>
      <c r="K1322" t="s">
        <v>31245</v>
      </c>
      <c r="L1322" t="s">
        <v>31246</v>
      </c>
      <c r="N1322" t="s">
        <v>31247</v>
      </c>
      <c r="O1322" t="s">
        <v>31248</v>
      </c>
      <c r="T1322" t="s">
        <v>24588</v>
      </c>
      <c r="V1322" t="str">
        <f>CONCATENATE(Tabla_Consulta_desde_SVR034[[#This Row],[RUTPROV]],"-",Tabla_Consulta_desde_SVR034[[#This Row],[DVPROV]])</f>
        <v>78961440-7</v>
      </c>
    </row>
    <row r="1323" spans="1:22" x14ac:dyDescent="0.25">
      <c r="A1323" t="s">
        <v>28693</v>
      </c>
      <c r="B1323" t="s">
        <v>24579</v>
      </c>
      <c r="C1323" t="s">
        <v>24980</v>
      </c>
      <c r="D1323" t="s">
        <v>24496</v>
      </c>
      <c r="E1323" t="s">
        <v>24557</v>
      </c>
      <c r="F1323" t="s">
        <v>24555</v>
      </c>
      <c r="G1323" t="s">
        <v>24558</v>
      </c>
      <c r="H1323" t="s">
        <v>24555</v>
      </c>
      <c r="I1323" t="s">
        <v>28694</v>
      </c>
      <c r="J1323" t="s">
        <v>11114</v>
      </c>
      <c r="K1323" t="s">
        <v>28695</v>
      </c>
      <c r="L1323" t="s">
        <v>28695</v>
      </c>
      <c r="N1323" t="s">
        <v>28696</v>
      </c>
      <c r="O1323" t="s">
        <v>28697</v>
      </c>
      <c r="P1323" t="s">
        <v>7998</v>
      </c>
      <c r="R1323" t="s">
        <v>11114</v>
      </c>
      <c r="T1323" t="s">
        <v>24588</v>
      </c>
      <c r="V1323" t="str">
        <f>CONCATENATE(Tabla_Consulta_desde_SVR034[[#This Row],[RUTPROV]],"-",Tabla_Consulta_desde_SVR034[[#This Row],[DVPROV]])</f>
        <v>76288570-0</v>
      </c>
    </row>
    <row r="1324" spans="1:22" x14ac:dyDescent="0.25">
      <c r="A1324" t="s">
        <v>25642</v>
      </c>
      <c r="B1324" t="s">
        <v>24579</v>
      </c>
      <c r="C1324" t="s">
        <v>25643</v>
      </c>
      <c r="D1324" t="s">
        <v>25644</v>
      </c>
      <c r="E1324" t="s">
        <v>24557</v>
      </c>
      <c r="F1324" t="s">
        <v>24555</v>
      </c>
      <c r="G1324" t="s">
        <v>24558</v>
      </c>
      <c r="H1324" t="s">
        <v>24555</v>
      </c>
      <c r="I1324" t="s">
        <v>25645</v>
      </c>
      <c r="J1324" t="s">
        <v>711</v>
      </c>
      <c r="K1324" t="s">
        <v>25646</v>
      </c>
      <c r="L1324" t="s">
        <v>25646</v>
      </c>
      <c r="N1324" t="s">
        <v>25647</v>
      </c>
      <c r="O1324" t="s">
        <v>25648</v>
      </c>
      <c r="T1324" t="s">
        <v>24588</v>
      </c>
      <c r="V1324" t="str">
        <f>CONCATENATE(Tabla_Consulta_desde_SVR034[[#This Row],[RUTPROV]],"-",Tabla_Consulta_desde_SVR034[[#This Row],[DVPROV]])</f>
        <v>06816842-2</v>
      </c>
    </row>
    <row r="1325" spans="1:22" x14ac:dyDescent="0.25">
      <c r="A1325" t="s">
        <v>29468</v>
      </c>
      <c r="B1325" t="s">
        <v>24579</v>
      </c>
      <c r="C1325" t="s">
        <v>24692</v>
      </c>
      <c r="D1325" t="s">
        <v>24496</v>
      </c>
      <c r="E1325" t="s">
        <v>24557</v>
      </c>
      <c r="F1325" t="s">
        <v>24555</v>
      </c>
      <c r="G1325" t="s">
        <v>24558</v>
      </c>
      <c r="H1325" t="s">
        <v>24555</v>
      </c>
      <c r="I1325" t="s">
        <v>29469</v>
      </c>
      <c r="J1325" t="s">
        <v>646</v>
      </c>
      <c r="K1325" t="s">
        <v>29470</v>
      </c>
      <c r="L1325" t="s">
        <v>29471</v>
      </c>
      <c r="N1325" t="s">
        <v>29472</v>
      </c>
      <c r="O1325" t="s">
        <v>29473</v>
      </c>
      <c r="T1325" t="s">
        <v>24588</v>
      </c>
      <c r="V1325" t="str">
        <f>CONCATENATE(Tabla_Consulta_desde_SVR034[[#This Row],[RUTPROV]],"-",Tabla_Consulta_desde_SVR034[[#This Row],[DVPROV]])</f>
        <v>77192710-6</v>
      </c>
    </row>
    <row r="1326" spans="1:22" x14ac:dyDescent="0.25">
      <c r="A1326" t="s">
        <v>27649</v>
      </c>
      <c r="B1326" t="s">
        <v>24579</v>
      </c>
      <c r="C1326" t="s">
        <v>25754</v>
      </c>
      <c r="D1326" t="s">
        <v>7705</v>
      </c>
      <c r="E1326" t="s">
        <v>24557</v>
      </c>
      <c r="F1326" t="s">
        <v>24555</v>
      </c>
      <c r="G1326" t="s">
        <v>24558</v>
      </c>
      <c r="H1326" t="s">
        <v>24555</v>
      </c>
      <c r="I1326" t="s">
        <v>27650</v>
      </c>
      <c r="J1326" t="s">
        <v>3280</v>
      </c>
      <c r="K1326" t="s">
        <v>27651</v>
      </c>
      <c r="L1326" t="s">
        <v>27652</v>
      </c>
      <c r="N1326" t="s">
        <v>27653</v>
      </c>
      <c r="O1326" t="s">
        <v>27654</v>
      </c>
      <c r="T1326" t="s">
        <v>24588</v>
      </c>
      <c r="V1326" t="str">
        <f>CONCATENATE(Tabla_Consulta_desde_SVR034[[#This Row],[RUTPROV]],"-",Tabla_Consulta_desde_SVR034[[#This Row],[DVPROV]])</f>
        <v>76009017-4</v>
      </c>
    </row>
    <row r="1327" spans="1:22" x14ac:dyDescent="0.25">
      <c r="A1327" t="s">
        <v>26237</v>
      </c>
      <c r="B1327" t="s">
        <v>24579</v>
      </c>
      <c r="C1327" t="s">
        <v>24869</v>
      </c>
      <c r="D1327" t="s">
        <v>24496</v>
      </c>
      <c r="E1327" t="s">
        <v>24557</v>
      </c>
      <c r="F1327" t="s">
        <v>24555</v>
      </c>
      <c r="G1327" t="s">
        <v>24558</v>
      </c>
      <c r="H1327" t="s">
        <v>24555</v>
      </c>
      <c r="I1327" t="s">
        <v>26238</v>
      </c>
      <c r="J1327" t="s">
        <v>3313</v>
      </c>
      <c r="K1327" t="s">
        <v>26239</v>
      </c>
      <c r="L1327" t="s">
        <v>26240</v>
      </c>
      <c r="N1327" t="s">
        <v>26241</v>
      </c>
      <c r="O1327" t="s">
        <v>26242</v>
      </c>
      <c r="T1327" t="s">
        <v>24588</v>
      </c>
      <c r="V1327" t="str">
        <f>CONCATENATE(Tabla_Consulta_desde_SVR034[[#This Row],[RUTPROV]],"-",Tabla_Consulta_desde_SVR034[[#This Row],[DVPROV]])</f>
        <v>08878346-8</v>
      </c>
    </row>
    <row r="1328" spans="1:22" x14ac:dyDescent="0.25">
      <c r="A1328" t="s">
        <v>30732</v>
      </c>
      <c r="B1328" t="s">
        <v>24579</v>
      </c>
      <c r="C1328" t="s">
        <v>24834</v>
      </c>
      <c r="D1328" t="s">
        <v>24496</v>
      </c>
      <c r="E1328" t="s">
        <v>24557</v>
      </c>
      <c r="F1328" t="s">
        <v>24555</v>
      </c>
      <c r="G1328" t="s">
        <v>24558</v>
      </c>
      <c r="H1328" t="s">
        <v>24555</v>
      </c>
      <c r="I1328" t="s">
        <v>30733</v>
      </c>
      <c r="J1328" t="s">
        <v>711</v>
      </c>
      <c r="K1328" t="s">
        <v>30734</v>
      </c>
      <c r="L1328" t="s">
        <v>30735</v>
      </c>
      <c r="N1328" t="s">
        <v>30736</v>
      </c>
      <c r="O1328" t="s">
        <v>30737</v>
      </c>
      <c r="T1328" t="s">
        <v>24588</v>
      </c>
      <c r="V1328" t="str">
        <f>CONCATENATE(Tabla_Consulta_desde_SVR034[[#This Row],[RUTPROV]],"-",Tabla_Consulta_desde_SVR034[[#This Row],[DVPROV]])</f>
        <v>78322700-2</v>
      </c>
    </row>
    <row r="1329" spans="1:22" x14ac:dyDescent="0.25">
      <c r="A1329" t="s">
        <v>34267</v>
      </c>
      <c r="B1329" t="s">
        <v>24579</v>
      </c>
      <c r="C1329" t="s">
        <v>24675</v>
      </c>
      <c r="D1329" t="s">
        <v>24496</v>
      </c>
      <c r="E1329" t="s">
        <v>25700</v>
      </c>
      <c r="F1329" t="s">
        <v>24555</v>
      </c>
      <c r="G1329" t="s">
        <v>24558</v>
      </c>
      <c r="H1329" t="s">
        <v>24555</v>
      </c>
      <c r="I1329" t="s">
        <v>34268</v>
      </c>
      <c r="J1329" t="s">
        <v>3280</v>
      </c>
      <c r="K1329" t="s">
        <v>34269</v>
      </c>
      <c r="L1329" t="s">
        <v>34269</v>
      </c>
      <c r="N1329" t="s">
        <v>34270</v>
      </c>
      <c r="O1329" t="s">
        <v>34271</v>
      </c>
      <c r="Q1329" t="s">
        <v>33689</v>
      </c>
      <c r="T1329" t="s">
        <v>24588</v>
      </c>
      <c r="V1329" t="str">
        <f>CONCATENATE(Tabla_Consulta_desde_SVR034[[#This Row],[RUTPROV]],"-",Tabla_Consulta_desde_SVR034[[#This Row],[DVPROV]])</f>
        <v>99543190-4</v>
      </c>
    </row>
    <row r="1330" spans="1:22" x14ac:dyDescent="0.25">
      <c r="A1330" t="s">
        <v>28734</v>
      </c>
      <c r="B1330" t="s">
        <v>24579</v>
      </c>
      <c r="C1330" t="s">
        <v>24920</v>
      </c>
      <c r="D1330" t="s">
        <v>24496</v>
      </c>
      <c r="E1330" t="s">
        <v>24557</v>
      </c>
      <c r="F1330" t="s">
        <v>24555</v>
      </c>
      <c r="G1330" t="s">
        <v>24558</v>
      </c>
      <c r="H1330" t="s">
        <v>24555</v>
      </c>
      <c r="I1330" t="s">
        <v>28735</v>
      </c>
      <c r="J1330" t="s">
        <v>1763</v>
      </c>
      <c r="K1330" t="s">
        <v>28736</v>
      </c>
      <c r="L1330" t="s">
        <v>28736</v>
      </c>
      <c r="N1330" t="s">
        <v>28737</v>
      </c>
      <c r="O1330" t="s">
        <v>28738</v>
      </c>
      <c r="T1330" t="s">
        <v>24588</v>
      </c>
      <c r="V1330" t="str">
        <f>CONCATENATE(Tabla_Consulta_desde_SVR034[[#This Row],[RUTPROV]],"-",Tabla_Consulta_desde_SVR034[[#This Row],[DVPROV]])</f>
        <v>76308840-5</v>
      </c>
    </row>
    <row r="1331" spans="1:22" x14ac:dyDescent="0.25">
      <c r="A1331" t="s">
        <v>29451</v>
      </c>
      <c r="B1331" t="s">
        <v>24579</v>
      </c>
      <c r="C1331" t="s">
        <v>27708</v>
      </c>
      <c r="D1331" t="s">
        <v>24496</v>
      </c>
      <c r="E1331" t="s">
        <v>24557</v>
      </c>
      <c r="F1331" t="s">
        <v>24555</v>
      </c>
      <c r="G1331" t="s">
        <v>24558</v>
      </c>
      <c r="H1331" t="s">
        <v>24555</v>
      </c>
      <c r="I1331" t="s">
        <v>29452</v>
      </c>
      <c r="J1331" t="s">
        <v>24715</v>
      </c>
      <c r="K1331" t="s">
        <v>29453</v>
      </c>
      <c r="L1331" t="s">
        <v>29453</v>
      </c>
      <c r="N1331" t="s">
        <v>29454</v>
      </c>
      <c r="O1331" t="s">
        <v>29455</v>
      </c>
      <c r="T1331" t="s">
        <v>24588</v>
      </c>
      <c r="V1331" t="str">
        <f>CONCATENATE(Tabla_Consulta_desde_SVR034[[#This Row],[RUTPROV]],"-",Tabla_Consulta_desde_SVR034[[#This Row],[DVPROV]])</f>
        <v>77182790-K</v>
      </c>
    </row>
    <row r="1332" spans="1:22" x14ac:dyDescent="0.25">
      <c r="A1332" t="s">
        <v>30934</v>
      </c>
      <c r="B1332" t="s">
        <v>24579</v>
      </c>
      <c r="C1332" t="s">
        <v>24834</v>
      </c>
      <c r="D1332" t="s">
        <v>24496</v>
      </c>
      <c r="E1332" t="s">
        <v>24557</v>
      </c>
      <c r="F1332" t="s">
        <v>24555</v>
      </c>
      <c r="G1332" t="s">
        <v>24558</v>
      </c>
      <c r="H1332" t="s">
        <v>24555</v>
      </c>
      <c r="I1332" t="s">
        <v>30935</v>
      </c>
      <c r="J1332" t="s">
        <v>3280</v>
      </c>
      <c r="K1332" t="s">
        <v>30936</v>
      </c>
      <c r="L1332" t="s">
        <v>30937</v>
      </c>
      <c r="N1332" t="s">
        <v>30938</v>
      </c>
      <c r="O1332" t="s">
        <v>30939</v>
      </c>
      <c r="T1332" t="s">
        <v>24588</v>
      </c>
      <c r="V1332" t="str">
        <f>CONCATENATE(Tabla_Consulta_desde_SVR034[[#This Row],[RUTPROV]],"-",Tabla_Consulta_desde_SVR034[[#This Row],[DVPROV]])</f>
        <v>78611770-4</v>
      </c>
    </row>
    <row r="1333" spans="1:22" x14ac:dyDescent="0.25">
      <c r="A1333" t="s">
        <v>25743</v>
      </c>
      <c r="B1333" t="s">
        <v>24555</v>
      </c>
      <c r="C1333" t="s">
        <v>24692</v>
      </c>
      <c r="D1333" t="s">
        <v>24496</v>
      </c>
      <c r="E1333" t="s">
        <v>24588</v>
      </c>
      <c r="F1333" t="s">
        <v>24555</v>
      </c>
      <c r="G1333" t="s">
        <v>24558</v>
      </c>
      <c r="H1333" t="s">
        <v>24555</v>
      </c>
      <c r="I1333" t="s">
        <v>25744</v>
      </c>
      <c r="J1333" t="s">
        <v>4039</v>
      </c>
      <c r="K1333" t="s">
        <v>25745</v>
      </c>
      <c r="N1333" t="s">
        <v>24794</v>
      </c>
      <c r="O1333" t="s">
        <v>25746</v>
      </c>
      <c r="T1333" t="s">
        <v>24588</v>
      </c>
      <c r="V1333" t="str">
        <f>CONCATENATE(Tabla_Consulta_desde_SVR034[[#This Row],[RUTPROV]],"-",Tabla_Consulta_desde_SVR034[[#This Row],[DVPROV]])</f>
        <v>07185887-1</v>
      </c>
    </row>
    <row r="1334" spans="1:22" x14ac:dyDescent="0.25">
      <c r="A1334" t="s">
        <v>25747</v>
      </c>
      <c r="B1334" t="s">
        <v>24555</v>
      </c>
      <c r="C1334" t="s">
        <v>24692</v>
      </c>
      <c r="D1334" t="s">
        <v>24496</v>
      </c>
      <c r="E1334" t="s">
        <v>24588</v>
      </c>
      <c r="F1334" t="s">
        <v>24555</v>
      </c>
      <c r="G1334" t="s">
        <v>24558</v>
      </c>
      <c r="H1334" t="s">
        <v>24748</v>
      </c>
      <c r="I1334" t="s">
        <v>25744</v>
      </c>
      <c r="J1334" t="s">
        <v>4039</v>
      </c>
      <c r="K1334" t="s">
        <v>25745</v>
      </c>
      <c r="L1334" t="s">
        <v>25745</v>
      </c>
      <c r="N1334" t="s">
        <v>25748</v>
      </c>
      <c r="O1334" t="s">
        <v>25746</v>
      </c>
      <c r="T1334" t="s">
        <v>24588</v>
      </c>
      <c r="V1334" t="str">
        <f>CONCATENATE(Tabla_Consulta_desde_SVR034[[#This Row],[RUTPROV]],"-",Tabla_Consulta_desde_SVR034[[#This Row],[DVPROV]])</f>
        <v>07185887-1</v>
      </c>
    </row>
    <row r="1335" spans="1:22" x14ac:dyDescent="0.25">
      <c r="A1335" t="s">
        <v>27713</v>
      </c>
      <c r="B1335" t="s">
        <v>24579</v>
      </c>
      <c r="C1335" t="s">
        <v>24692</v>
      </c>
      <c r="D1335" t="s">
        <v>24496</v>
      </c>
      <c r="E1335" t="s">
        <v>24557</v>
      </c>
      <c r="F1335" t="s">
        <v>24555</v>
      </c>
      <c r="G1335" t="s">
        <v>24558</v>
      </c>
      <c r="H1335" t="s">
        <v>24555</v>
      </c>
      <c r="I1335" t="s">
        <v>27714</v>
      </c>
      <c r="J1335" t="s">
        <v>647</v>
      </c>
      <c r="K1335" t="s">
        <v>27715</v>
      </c>
      <c r="L1335" t="s">
        <v>27716</v>
      </c>
      <c r="N1335" t="s">
        <v>27683</v>
      </c>
      <c r="O1335" t="s">
        <v>7998</v>
      </c>
      <c r="T1335" t="s">
        <v>24588</v>
      </c>
      <c r="V1335" t="str">
        <f>CONCATENATE(Tabla_Consulta_desde_SVR034[[#This Row],[RUTPROV]],"-",Tabla_Consulta_desde_SVR034[[#This Row],[DVPROV]])</f>
        <v>76015442-3</v>
      </c>
    </row>
    <row r="1336" spans="1:22" x14ac:dyDescent="0.25">
      <c r="A1336" t="s">
        <v>29749</v>
      </c>
      <c r="B1336" t="s">
        <v>24579</v>
      </c>
      <c r="C1336" t="s">
        <v>24692</v>
      </c>
      <c r="D1336" t="s">
        <v>24496</v>
      </c>
      <c r="E1336" t="s">
        <v>24557</v>
      </c>
      <c r="F1336" t="s">
        <v>24555</v>
      </c>
      <c r="G1336" t="s">
        <v>24558</v>
      </c>
      <c r="H1336" t="s">
        <v>24555</v>
      </c>
      <c r="I1336" t="s">
        <v>29750</v>
      </c>
      <c r="J1336" t="s">
        <v>646</v>
      </c>
      <c r="K1336" t="s">
        <v>29751</v>
      </c>
      <c r="L1336" t="s">
        <v>29752</v>
      </c>
      <c r="N1336" t="s">
        <v>29753</v>
      </c>
      <c r="O1336" t="s">
        <v>28315</v>
      </c>
      <c r="T1336" t="s">
        <v>24588</v>
      </c>
      <c r="V1336" t="str">
        <f>CONCATENATE(Tabla_Consulta_desde_SVR034[[#This Row],[RUTPROV]],"-",Tabla_Consulta_desde_SVR034[[#This Row],[DVPROV]])</f>
        <v>77472790-6</v>
      </c>
    </row>
    <row r="1337" spans="1:22" x14ac:dyDescent="0.25">
      <c r="A1337" t="s">
        <v>26257</v>
      </c>
      <c r="B1337" t="s">
        <v>24579</v>
      </c>
      <c r="C1337" t="s">
        <v>24692</v>
      </c>
      <c r="D1337" t="s">
        <v>24496</v>
      </c>
      <c r="E1337" t="s">
        <v>24557</v>
      </c>
      <c r="F1337" t="s">
        <v>24555</v>
      </c>
      <c r="G1337" t="s">
        <v>24558</v>
      </c>
      <c r="H1337" t="s">
        <v>24555</v>
      </c>
      <c r="I1337" t="s">
        <v>26258</v>
      </c>
      <c r="J1337" t="s">
        <v>4039</v>
      </c>
      <c r="K1337" t="s">
        <v>26259</v>
      </c>
      <c r="L1337" t="s">
        <v>26260</v>
      </c>
      <c r="N1337" t="s">
        <v>26261</v>
      </c>
      <c r="O1337" t="s">
        <v>26262</v>
      </c>
      <c r="T1337" t="s">
        <v>24588</v>
      </c>
      <c r="V1337" t="str">
        <f>CONCATENATE(Tabla_Consulta_desde_SVR034[[#This Row],[RUTPROV]],"-",Tabla_Consulta_desde_SVR034[[#This Row],[DVPROV]])</f>
        <v>08955889-1</v>
      </c>
    </row>
    <row r="1338" spans="1:22" x14ac:dyDescent="0.25">
      <c r="A1338" t="s">
        <v>27926</v>
      </c>
      <c r="B1338" t="s">
        <v>24579</v>
      </c>
      <c r="C1338" t="s">
        <v>24692</v>
      </c>
      <c r="D1338" t="s">
        <v>24496</v>
      </c>
      <c r="E1338" t="s">
        <v>24557</v>
      </c>
      <c r="F1338" t="s">
        <v>24555</v>
      </c>
      <c r="G1338" t="s">
        <v>24558</v>
      </c>
      <c r="H1338" t="s">
        <v>24555</v>
      </c>
      <c r="I1338" t="s">
        <v>27927</v>
      </c>
      <c r="J1338" t="s">
        <v>646</v>
      </c>
      <c r="K1338" t="s">
        <v>27928</v>
      </c>
      <c r="L1338" t="s">
        <v>27929</v>
      </c>
      <c r="N1338" t="s">
        <v>27930</v>
      </c>
      <c r="O1338" t="s">
        <v>27931</v>
      </c>
      <c r="T1338" t="s">
        <v>24588</v>
      </c>
      <c r="V1338" t="str">
        <f>CONCATENATE(Tabla_Consulta_desde_SVR034[[#This Row],[RUTPROV]],"-",Tabla_Consulta_desde_SVR034[[#This Row],[DVPROV]])</f>
        <v>76040332-6</v>
      </c>
    </row>
    <row r="1339" spans="1:22" x14ac:dyDescent="0.25">
      <c r="A1339" t="s">
        <v>29153</v>
      </c>
      <c r="B1339" t="s">
        <v>24579</v>
      </c>
      <c r="C1339" t="s">
        <v>24692</v>
      </c>
      <c r="D1339" t="s">
        <v>24496</v>
      </c>
      <c r="E1339" t="s">
        <v>24557</v>
      </c>
      <c r="F1339" t="s">
        <v>24555</v>
      </c>
      <c r="G1339" t="s">
        <v>24558</v>
      </c>
      <c r="H1339" t="s">
        <v>24555</v>
      </c>
      <c r="I1339" t="s">
        <v>29154</v>
      </c>
      <c r="J1339" t="s">
        <v>1763</v>
      </c>
      <c r="K1339" t="s">
        <v>29155</v>
      </c>
      <c r="N1339" t="s">
        <v>29156</v>
      </c>
      <c r="O1339" t="s">
        <v>29157</v>
      </c>
      <c r="T1339" t="s">
        <v>24588</v>
      </c>
      <c r="V1339" t="str">
        <f>CONCATENATE(Tabla_Consulta_desde_SVR034[[#This Row],[RUTPROV]],"-",Tabla_Consulta_desde_SVR034[[#This Row],[DVPROV]])</f>
        <v>76821330-5</v>
      </c>
    </row>
    <row r="1340" spans="1:22" x14ac:dyDescent="0.25">
      <c r="A1340" t="s">
        <v>29785</v>
      </c>
      <c r="B1340" t="s">
        <v>24579</v>
      </c>
      <c r="C1340" t="s">
        <v>25566</v>
      </c>
      <c r="D1340" t="s">
        <v>24496</v>
      </c>
      <c r="E1340" t="s">
        <v>26232</v>
      </c>
      <c r="F1340" t="s">
        <v>24555</v>
      </c>
      <c r="G1340" t="s">
        <v>24558</v>
      </c>
      <c r="H1340" t="s">
        <v>24555</v>
      </c>
      <c r="I1340" t="s">
        <v>29786</v>
      </c>
      <c r="J1340" t="s">
        <v>24568</v>
      </c>
      <c r="K1340" t="s">
        <v>29787</v>
      </c>
      <c r="L1340" t="s">
        <v>29788</v>
      </c>
      <c r="N1340" t="s">
        <v>29789</v>
      </c>
      <c r="O1340" t="s">
        <v>29790</v>
      </c>
      <c r="T1340" t="s">
        <v>24588</v>
      </c>
      <c r="V1340" t="str">
        <f>CONCATENATE(Tabla_Consulta_desde_SVR034[[#This Row],[RUTPROV]],"-",Tabla_Consulta_desde_SVR034[[#This Row],[DVPROV]])</f>
        <v>77545440-7</v>
      </c>
    </row>
    <row r="1341" spans="1:22" x14ac:dyDescent="0.25">
      <c r="A1341" t="s">
        <v>24811</v>
      </c>
      <c r="B1341" t="s">
        <v>24555</v>
      </c>
      <c r="C1341" t="s">
        <v>24791</v>
      </c>
      <c r="D1341" t="s">
        <v>24555</v>
      </c>
      <c r="E1341" t="s">
        <v>24588</v>
      </c>
      <c r="F1341" t="s">
        <v>24555</v>
      </c>
      <c r="G1341" t="s">
        <v>24558</v>
      </c>
      <c r="H1341" t="s">
        <v>24555</v>
      </c>
      <c r="I1341" t="s">
        <v>24812</v>
      </c>
      <c r="J1341" t="s">
        <v>1763</v>
      </c>
      <c r="K1341" t="s">
        <v>24813</v>
      </c>
      <c r="L1341" t="s">
        <v>24813</v>
      </c>
      <c r="N1341" t="s">
        <v>24814</v>
      </c>
      <c r="O1341" t="s">
        <v>24815</v>
      </c>
      <c r="T1341" t="s">
        <v>24588</v>
      </c>
      <c r="V1341" t="str">
        <f>CONCATENATE(Tabla_Consulta_desde_SVR034[[#This Row],[RUTPROV]],"-",Tabla_Consulta_desde_SVR034[[#This Row],[DVPROV]])</f>
        <v>04011111-5</v>
      </c>
    </row>
    <row r="1342" spans="1:22" x14ac:dyDescent="0.25">
      <c r="A1342" t="s">
        <v>27944</v>
      </c>
      <c r="B1342" t="s">
        <v>24579</v>
      </c>
      <c r="C1342" t="s">
        <v>26301</v>
      </c>
      <c r="D1342" t="s">
        <v>24496</v>
      </c>
      <c r="E1342" t="s">
        <v>24557</v>
      </c>
      <c r="F1342" t="s">
        <v>24555</v>
      </c>
      <c r="G1342" t="s">
        <v>24558</v>
      </c>
      <c r="H1342" t="s">
        <v>24555</v>
      </c>
      <c r="I1342" t="s">
        <v>27945</v>
      </c>
      <c r="J1342" t="s">
        <v>711</v>
      </c>
      <c r="K1342" t="s">
        <v>27946</v>
      </c>
      <c r="L1342" t="s">
        <v>27947</v>
      </c>
      <c r="N1342" t="s">
        <v>27948</v>
      </c>
      <c r="O1342" t="s">
        <v>27949</v>
      </c>
      <c r="T1342" t="s">
        <v>24588</v>
      </c>
      <c r="V1342" t="str">
        <f>CONCATENATE(Tabla_Consulta_desde_SVR034[[#This Row],[RUTPROV]],"-",Tabla_Consulta_desde_SVR034[[#This Row],[DVPROV]])</f>
        <v>76042147-2</v>
      </c>
    </row>
    <row r="1343" spans="1:22" x14ac:dyDescent="0.25">
      <c r="A1343" t="s">
        <v>29871</v>
      </c>
      <c r="B1343" t="s">
        <v>24579</v>
      </c>
      <c r="C1343" t="s">
        <v>25566</v>
      </c>
      <c r="D1343" t="s">
        <v>24496</v>
      </c>
      <c r="E1343" t="s">
        <v>24828</v>
      </c>
      <c r="F1343" t="s">
        <v>24555</v>
      </c>
      <c r="G1343" t="s">
        <v>24558</v>
      </c>
      <c r="H1343" t="s">
        <v>24555</v>
      </c>
      <c r="I1343" t="s">
        <v>29872</v>
      </c>
      <c r="J1343" t="s">
        <v>11114</v>
      </c>
      <c r="K1343" t="s">
        <v>29873</v>
      </c>
      <c r="L1343" t="s">
        <v>29874</v>
      </c>
      <c r="N1343" t="s">
        <v>29875</v>
      </c>
      <c r="O1343" t="s">
        <v>29876</v>
      </c>
      <c r="Q1343" t="s">
        <v>29877</v>
      </c>
      <c r="T1343" t="s">
        <v>24588</v>
      </c>
      <c r="V1343" t="str">
        <f>CONCATENATE(Tabla_Consulta_desde_SVR034[[#This Row],[RUTPROV]],"-",Tabla_Consulta_desde_SVR034[[#This Row],[DVPROV]])</f>
        <v>77606220-0</v>
      </c>
    </row>
    <row r="1344" spans="1:22" x14ac:dyDescent="0.25">
      <c r="A1344" t="s">
        <v>27601</v>
      </c>
      <c r="B1344" t="s">
        <v>24579</v>
      </c>
      <c r="C1344" t="s">
        <v>24834</v>
      </c>
      <c r="D1344" t="s">
        <v>24496</v>
      </c>
      <c r="E1344" t="s">
        <v>25011</v>
      </c>
      <c r="F1344" t="s">
        <v>24555</v>
      </c>
      <c r="G1344" t="s">
        <v>24558</v>
      </c>
      <c r="H1344" t="s">
        <v>24555</v>
      </c>
      <c r="I1344" t="s">
        <v>27602</v>
      </c>
      <c r="J1344" t="s">
        <v>11114</v>
      </c>
      <c r="K1344" t="s">
        <v>27603</v>
      </c>
      <c r="L1344" t="s">
        <v>27604</v>
      </c>
      <c r="N1344" t="s">
        <v>27605</v>
      </c>
      <c r="O1344" t="s">
        <v>27606</v>
      </c>
      <c r="R1344" t="s">
        <v>27607</v>
      </c>
      <c r="T1344" t="s">
        <v>24588</v>
      </c>
      <c r="V1344" t="str">
        <f>CONCATENATE(Tabla_Consulta_desde_SVR034[[#This Row],[RUTPROV]],"-",Tabla_Consulta_desde_SVR034[[#This Row],[DVPROV]])</f>
        <v>76001101-0</v>
      </c>
    </row>
    <row r="1345" spans="1:22" x14ac:dyDescent="0.25">
      <c r="A1345" t="s">
        <v>28229</v>
      </c>
      <c r="B1345" t="s">
        <v>24579</v>
      </c>
      <c r="C1345" t="s">
        <v>24580</v>
      </c>
      <c r="D1345" t="s">
        <v>24496</v>
      </c>
      <c r="E1345" t="s">
        <v>24557</v>
      </c>
      <c r="F1345" t="s">
        <v>24555</v>
      </c>
      <c r="G1345" t="s">
        <v>24558</v>
      </c>
      <c r="H1345" t="s">
        <v>24555</v>
      </c>
      <c r="I1345" t="s">
        <v>28230</v>
      </c>
      <c r="J1345" t="s">
        <v>3313</v>
      </c>
      <c r="K1345" t="s">
        <v>28231</v>
      </c>
      <c r="L1345" t="s">
        <v>28232</v>
      </c>
      <c r="N1345" t="s">
        <v>28233</v>
      </c>
      <c r="O1345" t="s">
        <v>28234</v>
      </c>
      <c r="T1345" t="s">
        <v>24588</v>
      </c>
      <c r="V1345" t="str">
        <f>CONCATENATE(Tabla_Consulta_desde_SVR034[[#This Row],[RUTPROV]],"-",Tabla_Consulta_desde_SVR034[[#This Row],[DVPROV]])</f>
        <v>76099590-8</v>
      </c>
    </row>
    <row r="1346" spans="1:22" x14ac:dyDescent="0.25">
      <c r="A1346" t="s">
        <v>29731</v>
      </c>
      <c r="B1346" t="s">
        <v>24579</v>
      </c>
      <c r="C1346" t="s">
        <v>24563</v>
      </c>
      <c r="D1346" t="s">
        <v>24496</v>
      </c>
      <c r="E1346" t="s">
        <v>24557</v>
      </c>
      <c r="F1346" t="s">
        <v>24555</v>
      </c>
      <c r="G1346" t="s">
        <v>24558</v>
      </c>
      <c r="H1346" t="s">
        <v>24555</v>
      </c>
      <c r="I1346" t="s">
        <v>29732</v>
      </c>
      <c r="J1346" t="s">
        <v>11114</v>
      </c>
      <c r="K1346" t="s">
        <v>29733</v>
      </c>
      <c r="L1346" t="s">
        <v>29734</v>
      </c>
      <c r="N1346" t="s">
        <v>29735</v>
      </c>
      <c r="O1346" t="s">
        <v>29736</v>
      </c>
      <c r="T1346" t="s">
        <v>24588</v>
      </c>
      <c r="V1346" t="str">
        <f>CONCATENATE(Tabla_Consulta_desde_SVR034[[#This Row],[RUTPROV]],"-",Tabla_Consulta_desde_SVR034[[#This Row],[DVPROV]])</f>
        <v>77463270-0</v>
      </c>
    </row>
    <row r="1347" spans="1:22" x14ac:dyDescent="0.25">
      <c r="A1347" t="s">
        <v>33744</v>
      </c>
      <c r="B1347" t="s">
        <v>24579</v>
      </c>
      <c r="C1347" t="s">
        <v>24563</v>
      </c>
      <c r="D1347" t="s">
        <v>24496</v>
      </c>
      <c r="E1347" t="s">
        <v>24557</v>
      </c>
      <c r="F1347" t="s">
        <v>24555</v>
      </c>
      <c r="G1347" t="s">
        <v>24558</v>
      </c>
      <c r="H1347" t="s">
        <v>24555</v>
      </c>
      <c r="I1347" t="s">
        <v>33745</v>
      </c>
      <c r="J1347" t="s">
        <v>4039</v>
      </c>
      <c r="K1347" t="s">
        <v>33746</v>
      </c>
      <c r="L1347" t="s">
        <v>33747</v>
      </c>
      <c r="N1347" t="s">
        <v>33748</v>
      </c>
      <c r="O1347" t="s">
        <v>33749</v>
      </c>
      <c r="T1347" t="s">
        <v>24588</v>
      </c>
      <c r="V1347" t="str">
        <f>CONCATENATE(Tabla_Consulta_desde_SVR034[[#This Row],[RUTPROV]],"-",Tabla_Consulta_desde_SVR034[[#This Row],[DVPROV]])</f>
        <v>96716060-1</v>
      </c>
    </row>
    <row r="1348" spans="1:22" x14ac:dyDescent="0.25">
      <c r="A1348" t="s">
        <v>31196</v>
      </c>
      <c r="B1348" t="s">
        <v>24579</v>
      </c>
      <c r="C1348" t="s">
        <v>24563</v>
      </c>
      <c r="D1348" t="s">
        <v>24496</v>
      </c>
      <c r="E1348" t="s">
        <v>24828</v>
      </c>
      <c r="F1348" t="s">
        <v>24555</v>
      </c>
      <c r="G1348" t="s">
        <v>24558</v>
      </c>
      <c r="H1348" t="s">
        <v>24555</v>
      </c>
      <c r="I1348" t="s">
        <v>31197</v>
      </c>
      <c r="J1348" t="s">
        <v>647</v>
      </c>
      <c r="K1348" t="s">
        <v>31198</v>
      </c>
      <c r="L1348" t="s">
        <v>31198</v>
      </c>
      <c r="N1348" t="s">
        <v>31199</v>
      </c>
      <c r="O1348" t="s">
        <v>31200</v>
      </c>
      <c r="T1348" t="s">
        <v>24588</v>
      </c>
      <c r="V1348" t="str">
        <f>CONCATENATE(Tabla_Consulta_desde_SVR034[[#This Row],[RUTPROV]],"-",Tabla_Consulta_desde_SVR034[[#This Row],[DVPROV]])</f>
        <v>78937450-3</v>
      </c>
    </row>
    <row r="1349" spans="1:22" x14ac:dyDescent="0.25">
      <c r="A1349" t="s">
        <v>27669</v>
      </c>
      <c r="B1349" t="s">
        <v>24579</v>
      </c>
      <c r="C1349" t="s">
        <v>25286</v>
      </c>
      <c r="D1349" t="s">
        <v>24496</v>
      </c>
      <c r="E1349" t="s">
        <v>24828</v>
      </c>
      <c r="F1349" t="s">
        <v>24555</v>
      </c>
      <c r="G1349" t="s">
        <v>24558</v>
      </c>
      <c r="H1349" t="s">
        <v>24555</v>
      </c>
      <c r="I1349" t="s">
        <v>27670</v>
      </c>
      <c r="J1349" t="s">
        <v>11114</v>
      </c>
      <c r="K1349" t="s">
        <v>27671</v>
      </c>
      <c r="L1349" t="s">
        <v>27671</v>
      </c>
      <c r="N1349" t="s">
        <v>27672</v>
      </c>
      <c r="O1349" t="s">
        <v>27673</v>
      </c>
      <c r="Q1349" t="s">
        <v>27674</v>
      </c>
      <c r="T1349" t="s">
        <v>24588</v>
      </c>
      <c r="V1349" t="str">
        <f>CONCATENATE(Tabla_Consulta_desde_SVR034[[#This Row],[RUTPROV]],"-",Tabla_Consulta_desde_SVR034[[#This Row],[DVPROV]])</f>
        <v>76011899-0</v>
      </c>
    </row>
    <row r="1350" spans="1:22" x14ac:dyDescent="0.25">
      <c r="A1350" t="s">
        <v>27845</v>
      </c>
      <c r="B1350" t="s">
        <v>24579</v>
      </c>
      <c r="C1350" t="s">
        <v>25919</v>
      </c>
      <c r="D1350" t="s">
        <v>24496</v>
      </c>
      <c r="E1350" t="s">
        <v>25700</v>
      </c>
      <c r="F1350" t="s">
        <v>24555</v>
      </c>
      <c r="G1350" t="s">
        <v>24558</v>
      </c>
      <c r="H1350" t="s">
        <v>24555</v>
      </c>
      <c r="I1350" t="s">
        <v>27846</v>
      </c>
      <c r="J1350" t="s">
        <v>24583</v>
      </c>
      <c r="K1350" t="s">
        <v>27847</v>
      </c>
      <c r="L1350" t="s">
        <v>27848</v>
      </c>
      <c r="N1350" t="s">
        <v>27849</v>
      </c>
      <c r="O1350" t="s">
        <v>27850</v>
      </c>
      <c r="Q1350" t="s">
        <v>27851</v>
      </c>
      <c r="T1350" t="s">
        <v>24588</v>
      </c>
      <c r="V1350" t="str">
        <f>CONCATENATE(Tabla_Consulta_desde_SVR034[[#This Row],[RUTPROV]],"-",Tabla_Consulta_desde_SVR034[[#This Row],[DVPROV]])</f>
        <v>76031071-9</v>
      </c>
    </row>
    <row r="1351" spans="1:22" x14ac:dyDescent="0.25">
      <c r="A1351" t="s">
        <v>27172</v>
      </c>
      <c r="B1351" t="s">
        <v>24579</v>
      </c>
      <c r="C1351" t="s">
        <v>24563</v>
      </c>
      <c r="D1351" t="s">
        <v>24496</v>
      </c>
      <c r="E1351" t="s">
        <v>24581</v>
      </c>
      <c r="F1351" t="s">
        <v>24555</v>
      </c>
      <c r="G1351" t="s">
        <v>24558</v>
      </c>
      <c r="H1351" t="s">
        <v>24555</v>
      </c>
      <c r="I1351" t="s">
        <v>27173</v>
      </c>
      <c r="J1351" t="s">
        <v>24715</v>
      </c>
      <c r="K1351" t="s">
        <v>27174</v>
      </c>
      <c r="L1351" t="s">
        <v>27174</v>
      </c>
      <c r="N1351" t="s">
        <v>27175</v>
      </c>
      <c r="O1351" t="s">
        <v>27176</v>
      </c>
      <c r="P1351" t="s">
        <v>27177</v>
      </c>
      <c r="S1351" t="s">
        <v>34010</v>
      </c>
      <c r="T1351" t="s">
        <v>24588</v>
      </c>
      <c r="V1351" t="str">
        <f>CONCATENATE(Tabla_Consulta_desde_SVR034[[#This Row],[RUTPROV]],"-",Tabla_Consulta_desde_SVR034[[#This Row],[DVPROV]])</f>
        <v>15640022-K</v>
      </c>
    </row>
    <row r="1352" spans="1:22" x14ac:dyDescent="0.25">
      <c r="A1352" t="s">
        <v>28912</v>
      </c>
      <c r="B1352" t="s">
        <v>24579</v>
      </c>
      <c r="C1352" t="s">
        <v>24563</v>
      </c>
      <c r="D1352" t="s">
        <v>24496</v>
      </c>
      <c r="E1352" t="s">
        <v>24828</v>
      </c>
      <c r="F1352" t="s">
        <v>24555</v>
      </c>
      <c r="G1352" t="s">
        <v>24558</v>
      </c>
      <c r="H1352" t="s">
        <v>24555</v>
      </c>
      <c r="I1352" t="s">
        <v>28913</v>
      </c>
      <c r="J1352" t="s">
        <v>24568</v>
      </c>
      <c r="K1352" t="s">
        <v>28914</v>
      </c>
      <c r="L1352" t="s">
        <v>28914</v>
      </c>
      <c r="N1352" t="s">
        <v>28915</v>
      </c>
      <c r="O1352" t="s">
        <v>28916</v>
      </c>
      <c r="R1352" t="s">
        <v>28917</v>
      </c>
      <c r="T1352" t="s">
        <v>24588</v>
      </c>
      <c r="V1352" t="str">
        <f>CONCATENATE(Tabla_Consulta_desde_SVR034[[#This Row],[RUTPROV]],"-",Tabla_Consulta_desde_SVR034[[#This Row],[DVPROV]])</f>
        <v>76502220-7</v>
      </c>
    </row>
    <row r="1353" spans="1:22" x14ac:dyDescent="0.25">
      <c r="A1353" t="s">
        <v>29113</v>
      </c>
      <c r="B1353" t="s">
        <v>24579</v>
      </c>
      <c r="C1353" t="s">
        <v>27609</v>
      </c>
      <c r="D1353" t="s">
        <v>24496</v>
      </c>
      <c r="E1353" t="s">
        <v>24828</v>
      </c>
      <c r="F1353" t="s">
        <v>24555</v>
      </c>
      <c r="G1353" t="s">
        <v>24558</v>
      </c>
      <c r="H1353" t="s">
        <v>24555</v>
      </c>
      <c r="I1353" t="s">
        <v>29114</v>
      </c>
      <c r="J1353" t="s">
        <v>647</v>
      </c>
      <c r="K1353" t="s">
        <v>29115</v>
      </c>
      <c r="L1353" t="s">
        <v>29115</v>
      </c>
      <c r="N1353" t="s">
        <v>29116</v>
      </c>
      <c r="O1353" t="s">
        <v>29117</v>
      </c>
      <c r="Q1353" t="s">
        <v>29117</v>
      </c>
      <c r="T1353" t="s">
        <v>24588</v>
      </c>
      <c r="V1353" t="str">
        <f>CONCATENATE(Tabla_Consulta_desde_SVR034[[#This Row],[RUTPROV]],"-",Tabla_Consulta_desde_SVR034[[#This Row],[DVPROV]])</f>
        <v>76763320-3</v>
      </c>
    </row>
    <row r="1354" spans="1:22" x14ac:dyDescent="0.25">
      <c r="A1354" t="s">
        <v>31064</v>
      </c>
      <c r="B1354" t="s">
        <v>24579</v>
      </c>
      <c r="C1354" t="s">
        <v>25294</v>
      </c>
      <c r="D1354" t="s">
        <v>24496</v>
      </c>
      <c r="E1354" t="s">
        <v>25011</v>
      </c>
      <c r="F1354" t="s">
        <v>24555</v>
      </c>
      <c r="G1354" t="s">
        <v>24558</v>
      </c>
      <c r="H1354" t="s">
        <v>24555</v>
      </c>
      <c r="I1354" t="s">
        <v>31065</v>
      </c>
      <c r="J1354" t="s">
        <v>646</v>
      </c>
      <c r="K1354" t="s">
        <v>31066</v>
      </c>
      <c r="L1354" t="s">
        <v>31066</v>
      </c>
      <c r="N1354" t="s">
        <v>31067</v>
      </c>
      <c r="O1354" t="s">
        <v>31068</v>
      </c>
      <c r="Q1354" t="s">
        <v>31069</v>
      </c>
      <c r="T1354" t="s">
        <v>24588</v>
      </c>
      <c r="V1354" t="str">
        <f>CONCATENATE(Tabla_Consulta_desde_SVR034[[#This Row],[RUTPROV]],"-",Tabla_Consulta_desde_SVR034[[#This Row],[DVPROV]])</f>
        <v>78804130-6</v>
      </c>
    </row>
    <row r="1355" spans="1:22" x14ac:dyDescent="0.25">
      <c r="A1355" t="s">
        <v>32765</v>
      </c>
      <c r="B1355" t="s">
        <v>24579</v>
      </c>
      <c r="C1355" t="s">
        <v>28082</v>
      </c>
      <c r="D1355" t="s">
        <v>24496</v>
      </c>
      <c r="E1355" t="s">
        <v>24557</v>
      </c>
      <c r="F1355" t="s">
        <v>24555</v>
      </c>
      <c r="G1355" t="s">
        <v>24558</v>
      </c>
      <c r="H1355" t="s">
        <v>24555</v>
      </c>
      <c r="I1355" t="s">
        <v>32766</v>
      </c>
      <c r="J1355" t="s">
        <v>4039</v>
      </c>
      <c r="K1355" t="s">
        <v>32767</v>
      </c>
      <c r="L1355" t="s">
        <v>32768</v>
      </c>
      <c r="N1355" t="s">
        <v>32769</v>
      </c>
      <c r="O1355" t="s">
        <v>32770</v>
      </c>
      <c r="T1355" t="s">
        <v>24588</v>
      </c>
      <c r="V1355" t="str">
        <f>CONCATENATE(Tabla_Consulta_desde_SVR034[[#This Row],[RUTPROV]],"-",Tabla_Consulta_desde_SVR034[[#This Row],[DVPROV]])</f>
        <v>88783300-1</v>
      </c>
    </row>
    <row r="1356" spans="1:22" x14ac:dyDescent="0.25">
      <c r="A1356" t="s">
        <v>27446</v>
      </c>
      <c r="B1356" t="s">
        <v>24579</v>
      </c>
      <c r="C1356" t="s">
        <v>25091</v>
      </c>
      <c r="D1356" t="s">
        <v>24496</v>
      </c>
      <c r="E1356" t="s">
        <v>24557</v>
      </c>
      <c r="F1356" t="s">
        <v>24555</v>
      </c>
      <c r="G1356" t="s">
        <v>24558</v>
      </c>
      <c r="H1356" t="s">
        <v>24555</v>
      </c>
      <c r="I1356" t="s">
        <v>27447</v>
      </c>
      <c r="J1356" t="s">
        <v>11114</v>
      </c>
      <c r="K1356" t="s">
        <v>27448</v>
      </c>
      <c r="L1356" t="s">
        <v>27449</v>
      </c>
      <c r="N1356" t="s">
        <v>27450</v>
      </c>
      <c r="O1356" t="s">
        <v>27451</v>
      </c>
      <c r="T1356" t="s">
        <v>24588</v>
      </c>
      <c r="V1356" t="str">
        <f>CONCATENATE(Tabla_Consulta_desde_SVR034[[#This Row],[RUTPROV]],"-",Tabla_Consulta_desde_SVR034[[#This Row],[DVPROV]])</f>
        <v>53300094-0</v>
      </c>
    </row>
    <row r="1357" spans="1:22" x14ac:dyDescent="0.25">
      <c r="A1357" t="s">
        <v>33906</v>
      </c>
      <c r="B1357" t="s">
        <v>24579</v>
      </c>
      <c r="C1357" t="s">
        <v>25286</v>
      </c>
      <c r="D1357" t="s">
        <v>24496</v>
      </c>
      <c r="E1357" t="s">
        <v>24557</v>
      </c>
      <c r="F1357" t="s">
        <v>24555</v>
      </c>
      <c r="G1357" t="s">
        <v>24558</v>
      </c>
      <c r="H1357" t="s">
        <v>24555</v>
      </c>
      <c r="I1357" t="s">
        <v>33907</v>
      </c>
      <c r="J1357" t="s">
        <v>24715</v>
      </c>
      <c r="K1357" t="s">
        <v>33908</v>
      </c>
      <c r="L1357" t="s">
        <v>33908</v>
      </c>
      <c r="N1357" t="s">
        <v>33909</v>
      </c>
      <c r="O1357" t="s">
        <v>33910</v>
      </c>
      <c r="T1357" t="s">
        <v>24588</v>
      </c>
      <c r="V1357" t="str">
        <f>CONCATENATE(Tabla_Consulta_desde_SVR034[[#This Row],[RUTPROV]],"-",Tabla_Consulta_desde_SVR034[[#This Row],[DVPROV]])</f>
        <v>96821280-K</v>
      </c>
    </row>
    <row r="1358" spans="1:22" x14ac:dyDescent="0.25">
      <c r="A1358" t="s">
        <v>27193</v>
      </c>
      <c r="B1358" t="s">
        <v>24579</v>
      </c>
      <c r="C1358" t="s">
        <v>24692</v>
      </c>
      <c r="D1358" t="s">
        <v>24496</v>
      </c>
      <c r="E1358" t="s">
        <v>24557</v>
      </c>
      <c r="F1358" t="s">
        <v>24555</v>
      </c>
      <c r="G1358" t="s">
        <v>24558</v>
      </c>
      <c r="H1358" t="s">
        <v>24555</v>
      </c>
      <c r="I1358" t="s">
        <v>27194</v>
      </c>
      <c r="J1358" t="s">
        <v>11114</v>
      </c>
      <c r="K1358" t="s">
        <v>27195</v>
      </c>
      <c r="L1358" t="s">
        <v>27196</v>
      </c>
      <c r="N1358" t="s">
        <v>27197</v>
      </c>
      <c r="O1358" t="s">
        <v>27198</v>
      </c>
      <c r="T1358" t="s">
        <v>24588</v>
      </c>
      <c r="V1358" t="str">
        <f>CONCATENATE(Tabla_Consulta_desde_SVR034[[#This Row],[RUTPROV]],"-",Tabla_Consulta_desde_SVR034[[#This Row],[DVPROV]])</f>
        <v>16381652-0</v>
      </c>
    </row>
    <row r="1359" spans="1:22" x14ac:dyDescent="0.25">
      <c r="A1359" t="s">
        <v>27655</v>
      </c>
      <c r="B1359" t="s">
        <v>24579</v>
      </c>
      <c r="C1359" t="s">
        <v>24556</v>
      </c>
      <c r="D1359" t="s">
        <v>27076</v>
      </c>
      <c r="E1359" t="s">
        <v>24557</v>
      </c>
      <c r="F1359" t="s">
        <v>24555</v>
      </c>
      <c r="G1359" t="s">
        <v>24558</v>
      </c>
      <c r="H1359" t="s">
        <v>24555</v>
      </c>
      <c r="I1359" t="s">
        <v>27656</v>
      </c>
      <c r="J1359" t="s">
        <v>3280</v>
      </c>
      <c r="K1359" t="s">
        <v>27657</v>
      </c>
      <c r="L1359" t="s">
        <v>27658</v>
      </c>
      <c r="N1359" t="s">
        <v>27659</v>
      </c>
      <c r="O1359" t="s">
        <v>27660</v>
      </c>
      <c r="P1359" t="s">
        <v>7998</v>
      </c>
      <c r="T1359" t="s">
        <v>24588</v>
      </c>
      <c r="V1359" t="str">
        <f>CONCATENATE(Tabla_Consulta_desde_SVR034[[#This Row],[RUTPROV]],"-",Tabla_Consulta_desde_SVR034[[#This Row],[DVPROV]])</f>
        <v>76011205-4</v>
      </c>
    </row>
    <row r="1360" spans="1:22" x14ac:dyDescent="0.25">
      <c r="A1360" t="s">
        <v>28081</v>
      </c>
      <c r="B1360" t="s">
        <v>24579</v>
      </c>
      <c r="C1360" t="s">
        <v>28082</v>
      </c>
      <c r="D1360" t="s">
        <v>24496</v>
      </c>
      <c r="E1360" t="s">
        <v>24557</v>
      </c>
      <c r="F1360" t="s">
        <v>24555</v>
      </c>
      <c r="G1360" t="s">
        <v>24558</v>
      </c>
      <c r="H1360" t="s">
        <v>24555</v>
      </c>
      <c r="I1360" t="s">
        <v>28083</v>
      </c>
      <c r="J1360" t="s">
        <v>711</v>
      </c>
      <c r="K1360" t="s">
        <v>28084</v>
      </c>
      <c r="L1360" t="s">
        <v>28085</v>
      </c>
      <c r="N1360" t="s">
        <v>28086</v>
      </c>
      <c r="O1360" t="s">
        <v>28087</v>
      </c>
      <c r="P1360" t="s">
        <v>7998</v>
      </c>
      <c r="T1360" t="s">
        <v>24588</v>
      </c>
      <c r="V1360" t="str">
        <f>CONCATENATE(Tabla_Consulta_desde_SVR034[[#This Row],[RUTPROV]],"-",Tabla_Consulta_desde_SVR034[[#This Row],[DVPROV]])</f>
        <v>76062253-2</v>
      </c>
    </row>
    <row r="1361" spans="1:22" x14ac:dyDescent="0.25">
      <c r="A1361" t="s">
        <v>29049</v>
      </c>
      <c r="B1361" t="s">
        <v>24579</v>
      </c>
      <c r="C1361" t="s">
        <v>24834</v>
      </c>
      <c r="D1361" t="s">
        <v>24496</v>
      </c>
      <c r="E1361" t="s">
        <v>25700</v>
      </c>
      <c r="F1361" t="s">
        <v>24555</v>
      </c>
      <c r="G1361" t="s">
        <v>24558</v>
      </c>
      <c r="H1361" t="s">
        <v>24555</v>
      </c>
      <c r="I1361" t="s">
        <v>29050</v>
      </c>
      <c r="J1361" t="s">
        <v>646</v>
      </c>
      <c r="K1361" t="s">
        <v>29051</v>
      </c>
      <c r="L1361" t="s">
        <v>29051</v>
      </c>
      <c r="N1361" t="s">
        <v>29052</v>
      </c>
      <c r="O1361" t="s">
        <v>29053</v>
      </c>
      <c r="T1361" t="s">
        <v>24588</v>
      </c>
      <c r="V1361" t="str">
        <f>CONCATENATE(Tabla_Consulta_desde_SVR034[[#This Row],[RUTPROV]],"-",Tabla_Consulta_desde_SVR034[[#This Row],[DVPROV]])</f>
        <v>76688740-6</v>
      </c>
    </row>
    <row r="1362" spans="1:22" x14ac:dyDescent="0.25">
      <c r="A1362" t="s">
        <v>24707</v>
      </c>
      <c r="B1362" t="s">
        <v>24579</v>
      </c>
      <c r="C1362" t="s">
        <v>24563</v>
      </c>
      <c r="D1362" t="s">
        <v>24496</v>
      </c>
      <c r="E1362" t="s">
        <v>24557</v>
      </c>
      <c r="F1362" t="s">
        <v>24555</v>
      </c>
      <c r="G1362" t="s">
        <v>24558</v>
      </c>
      <c r="H1362" t="s">
        <v>24555</v>
      </c>
      <c r="I1362" t="s">
        <v>24708</v>
      </c>
      <c r="J1362" t="s">
        <v>24568</v>
      </c>
      <c r="K1362" t="s">
        <v>24709</v>
      </c>
      <c r="L1362" t="s">
        <v>24710</v>
      </c>
      <c r="N1362" t="s">
        <v>24711</v>
      </c>
      <c r="O1362" t="s">
        <v>24712</v>
      </c>
      <c r="T1362" t="s">
        <v>24588</v>
      </c>
      <c r="V1362" t="str">
        <f>CONCATENATE(Tabla_Consulta_desde_SVR034[[#This Row],[RUTPROV]],"-",Tabla_Consulta_desde_SVR034[[#This Row],[DVPROV]])</f>
        <v>03317452-7</v>
      </c>
    </row>
    <row r="1363" spans="1:22" x14ac:dyDescent="0.25">
      <c r="A1363" t="s">
        <v>27988</v>
      </c>
      <c r="B1363" t="s">
        <v>24579</v>
      </c>
      <c r="C1363" t="s">
        <v>24563</v>
      </c>
      <c r="D1363" t="s">
        <v>24496</v>
      </c>
      <c r="E1363" t="s">
        <v>24557</v>
      </c>
      <c r="F1363" t="s">
        <v>24555</v>
      </c>
      <c r="G1363" t="s">
        <v>24558</v>
      </c>
      <c r="H1363" t="s">
        <v>24555</v>
      </c>
      <c r="I1363" t="s">
        <v>27989</v>
      </c>
      <c r="J1363" t="s">
        <v>646</v>
      </c>
      <c r="K1363" t="s">
        <v>27990</v>
      </c>
      <c r="L1363" t="s">
        <v>27991</v>
      </c>
      <c r="N1363" t="s">
        <v>27992</v>
      </c>
      <c r="O1363" t="s">
        <v>27347</v>
      </c>
      <c r="T1363" t="s">
        <v>24588</v>
      </c>
      <c r="V1363" t="str">
        <f>CONCATENATE(Tabla_Consulta_desde_SVR034[[#This Row],[RUTPROV]],"-",Tabla_Consulta_desde_SVR034[[#This Row],[DVPROV]])</f>
        <v>76049600-6</v>
      </c>
    </row>
    <row r="1364" spans="1:22" x14ac:dyDescent="0.25">
      <c r="A1364" t="s">
        <v>30409</v>
      </c>
      <c r="B1364" t="s">
        <v>24579</v>
      </c>
      <c r="C1364" t="s">
        <v>25085</v>
      </c>
      <c r="D1364" t="s">
        <v>24496</v>
      </c>
      <c r="E1364" t="s">
        <v>24557</v>
      </c>
      <c r="F1364" t="s">
        <v>24555</v>
      </c>
      <c r="G1364" t="s">
        <v>24558</v>
      </c>
      <c r="H1364" t="s">
        <v>24555</v>
      </c>
      <c r="I1364" t="s">
        <v>30410</v>
      </c>
      <c r="J1364" t="s">
        <v>1763</v>
      </c>
      <c r="K1364" t="s">
        <v>30411</v>
      </c>
      <c r="L1364" t="s">
        <v>30411</v>
      </c>
      <c r="N1364" t="s">
        <v>30412</v>
      </c>
      <c r="O1364" t="s">
        <v>30413</v>
      </c>
      <c r="T1364" t="s">
        <v>24588</v>
      </c>
      <c r="V1364" t="str">
        <f>CONCATENATE(Tabla_Consulta_desde_SVR034[[#This Row],[RUTPROV]],"-",Tabla_Consulta_desde_SVR034[[#This Row],[DVPROV]])</f>
        <v>77993680-5</v>
      </c>
    </row>
    <row r="1365" spans="1:22" x14ac:dyDescent="0.25">
      <c r="A1365" t="s">
        <v>29479</v>
      </c>
      <c r="B1365" t="s">
        <v>24579</v>
      </c>
      <c r="C1365" t="s">
        <v>24580</v>
      </c>
      <c r="D1365" t="s">
        <v>24496</v>
      </c>
      <c r="E1365" t="s">
        <v>24557</v>
      </c>
      <c r="F1365" t="s">
        <v>24555</v>
      </c>
      <c r="G1365" t="s">
        <v>24558</v>
      </c>
      <c r="H1365" t="s">
        <v>24555</v>
      </c>
      <c r="I1365" t="s">
        <v>29480</v>
      </c>
      <c r="J1365" t="s">
        <v>4039</v>
      </c>
      <c r="K1365" t="s">
        <v>29481</v>
      </c>
      <c r="L1365" t="s">
        <v>29482</v>
      </c>
      <c r="N1365" t="s">
        <v>29483</v>
      </c>
      <c r="O1365" t="s">
        <v>29484</v>
      </c>
      <c r="T1365" t="s">
        <v>24588</v>
      </c>
      <c r="V1365" t="str">
        <f>CONCATENATE(Tabla_Consulta_desde_SVR034[[#This Row],[RUTPROV]],"-",Tabla_Consulta_desde_SVR034[[#This Row],[DVPROV]])</f>
        <v>77201840-1</v>
      </c>
    </row>
    <row r="1366" spans="1:22" x14ac:dyDescent="0.25">
      <c r="A1366" t="s">
        <v>27308</v>
      </c>
      <c r="B1366" t="s">
        <v>24579</v>
      </c>
      <c r="C1366" t="s">
        <v>24563</v>
      </c>
      <c r="D1366" t="s">
        <v>24496</v>
      </c>
      <c r="E1366" t="s">
        <v>24588</v>
      </c>
      <c r="F1366" t="s">
        <v>24555</v>
      </c>
      <c r="G1366" t="s">
        <v>24558</v>
      </c>
      <c r="H1366" t="s">
        <v>24555</v>
      </c>
      <c r="I1366" t="s">
        <v>27309</v>
      </c>
      <c r="J1366" t="s">
        <v>711</v>
      </c>
      <c r="K1366" t="s">
        <v>27310</v>
      </c>
      <c r="L1366" t="s">
        <v>27311</v>
      </c>
      <c r="N1366" t="s">
        <v>27312</v>
      </c>
      <c r="O1366" t="s">
        <v>27313</v>
      </c>
      <c r="Q1366" t="s">
        <v>27314</v>
      </c>
      <c r="T1366" t="s">
        <v>24588</v>
      </c>
      <c r="V1366" t="str">
        <f>CONCATENATE(Tabla_Consulta_desde_SVR034[[#This Row],[RUTPROV]],"-",Tabla_Consulta_desde_SVR034[[#This Row],[DVPROV]])</f>
        <v>50314080-2</v>
      </c>
    </row>
    <row r="1367" spans="1:22" x14ac:dyDescent="0.25">
      <c r="A1367" t="s">
        <v>27315</v>
      </c>
      <c r="B1367" t="s">
        <v>24579</v>
      </c>
      <c r="C1367" t="s">
        <v>24563</v>
      </c>
      <c r="D1367" t="s">
        <v>24496</v>
      </c>
      <c r="E1367" t="s">
        <v>24588</v>
      </c>
      <c r="F1367" t="s">
        <v>24555</v>
      </c>
      <c r="G1367" t="s">
        <v>24558</v>
      </c>
      <c r="H1367" t="s">
        <v>24748</v>
      </c>
      <c r="I1367" t="s">
        <v>27309</v>
      </c>
      <c r="J1367" t="s">
        <v>711</v>
      </c>
      <c r="K1367" t="s">
        <v>27310</v>
      </c>
      <c r="L1367" t="s">
        <v>27311</v>
      </c>
      <c r="N1367" t="s">
        <v>27316</v>
      </c>
      <c r="O1367" t="s">
        <v>27313</v>
      </c>
      <c r="Q1367" t="s">
        <v>27314</v>
      </c>
      <c r="T1367" t="s">
        <v>24588</v>
      </c>
      <c r="V1367" t="str">
        <f>CONCATENATE(Tabla_Consulta_desde_SVR034[[#This Row],[RUTPROV]],"-",Tabla_Consulta_desde_SVR034[[#This Row],[DVPROV]])</f>
        <v>50314080-2</v>
      </c>
    </row>
    <row r="1368" spans="1:22" x14ac:dyDescent="0.25">
      <c r="A1368" t="s">
        <v>27238</v>
      </c>
      <c r="B1368" t="s">
        <v>24579</v>
      </c>
      <c r="C1368" t="s">
        <v>26126</v>
      </c>
      <c r="D1368" t="s">
        <v>24496</v>
      </c>
      <c r="E1368" t="s">
        <v>24557</v>
      </c>
      <c r="F1368" t="s">
        <v>24555</v>
      </c>
      <c r="G1368" t="s">
        <v>24558</v>
      </c>
      <c r="H1368" t="s">
        <v>24555</v>
      </c>
      <c r="I1368" t="s">
        <v>27239</v>
      </c>
      <c r="J1368" t="s">
        <v>1763</v>
      </c>
      <c r="K1368" t="s">
        <v>27240</v>
      </c>
      <c r="L1368" t="s">
        <v>27241</v>
      </c>
      <c r="N1368" t="s">
        <v>27242</v>
      </c>
      <c r="O1368" t="s">
        <v>27243</v>
      </c>
      <c r="T1368" t="s">
        <v>24588</v>
      </c>
      <c r="V1368" t="str">
        <f>CONCATENATE(Tabla_Consulta_desde_SVR034[[#This Row],[RUTPROV]],"-",Tabla_Consulta_desde_SVR034[[#This Row],[DVPROV]])</f>
        <v>17355040-5</v>
      </c>
    </row>
    <row r="1369" spans="1:22" x14ac:dyDescent="0.25">
      <c r="A1369" t="s">
        <v>28931</v>
      </c>
      <c r="B1369" t="s">
        <v>24579</v>
      </c>
      <c r="C1369" t="s">
        <v>24834</v>
      </c>
      <c r="D1369" t="s">
        <v>24496</v>
      </c>
      <c r="E1369" t="s">
        <v>24557</v>
      </c>
      <c r="F1369" t="s">
        <v>24555</v>
      </c>
      <c r="G1369" t="s">
        <v>24558</v>
      </c>
      <c r="H1369" t="s">
        <v>24555</v>
      </c>
      <c r="I1369" t="s">
        <v>28932</v>
      </c>
      <c r="J1369" t="s">
        <v>1763</v>
      </c>
      <c r="K1369" t="s">
        <v>28933</v>
      </c>
      <c r="L1369" t="s">
        <v>28934</v>
      </c>
      <c r="N1369" t="s">
        <v>28935</v>
      </c>
      <c r="O1369" t="s">
        <v>28936</v>
      </c>
      <c r="T1369" t="s">
        <v>24588</v>
      </c>
      <c r="V1369" t="str">
        <f>CONCATENATE(Tabla_Consulta_desde_SVR034[[#This Row],[RUTPROV]],"-",Tabla_Consulta_desde_SVR034[[#This Row],[DVPROV]])</f>
        <v>76525840-5</v>
      </c>
    </row>
    <row r="1370" spans="1:22" x14ac:dyDescent="0.25">
      <c r="A1370" t="s">
        <v>29030</v>
      </c>
      <c r="B1370" t="s">
        <v>24579</v>
      </c>
      <c r="C1370" t="s">
        <v>28082</v>
      </c>
      <c r="D1370" t="s">
        <v>24496</v>
      </c>
      <c r="E1370" t="s">
        <v>24557</v>
      </c>
      <c r="F1370" t="s">
        <v>24555</v>
      </c>
      <c r="G1370" t="s">
        <v>24558</v>
      </c>
      <c r="H1370" t="s">
        <v>24555</v>
      </c>
      <c r="I1370" t="s">
        <v>29031</v>
      </c>
      <c r="J1370" t="s">
        <v>3313</v>
      </c>
      <c r="K1370" t="s">
        <v>29032</v>
      </c>
      <c r="L1370" t="s">
        <v>29033</v>
      </c>
      <c r="N1370" t="s">
        <v>29034</v>
      </c>
      <c r="O1370" t="s">
        <v>29035</v>
      </c>
      <c r="T1370" t="s">
        <v>24588</v>
      </c>
      <c r="V1370" t="str">
        <f>CONCATENATE(Tabla_Consulta_desde_SVR034[[#This Row],[RUTPROV]],"-",Tabla_Consulta_desde_SVR034[[#This Row],[DVPROV]])</f>
        <v>76647460-8</v>
      </c>
    </row>
    <row r="1371" spans="1:22" x14ac:dyDescent="0.25">
      <c r="A1371" t="s">
        <v>30208</v>
      </c>
      <c r="B1371" t="s">
        <v>24579</v>
      </c>
      <c r="C1371" t="s">
        <v>24563</v>
      </c>
      <c r="D1371" t="s">
        <v>24496</v>
      </c>
      <c r="E1371" t="s">
        <v>24557</v>
      </c>
      <c r="F1371" t="s">
        <v>24555</v>
      </c>
      <c r="G1371" t="s">
        <v>24558</v>
      </c>
      <c r="H1371" t="s">
        <v>24555</v>
      </c>
      <c r="I1371" t="s">
        <v>30209</v>
      </c>
      <c r="J1371" t="s">
        <v>11114</v>
      </c>
      <c r="K1371" t="s">
        <v>30210</v>
      </c>
      <c r="L1371" t="s">
        <v>30211</v>
      </c>
      <c r="N1371" t="s">
        <v>30212</v>
      </c>
      <c r="O1371" t="s">
        <v>30213</v>
      </c>
      <c r="T1371" t="s">
        <v>24588</v>
      </c>
      <c r="V1371" t="str">
        <f>CONCATENATE(Tabla_Consulta_desde_SVR034[[#This Row],[RUTPROV]],"-",Tabla_Consulta_desde_SVR034[[#This Row],[DVPROV]])</f>
        <v>77801220-0</v>
      </c>
    </row>
    <row r="1372" spans="1:22" x14ac:dyDescent="0.25">
      <c r="A1372" t="s">
        <v>28101</v>
      </c>
      <c r="B1372" t="s">
        <v>24579</v>
      </c>
      <c r="C1372" t="s">
        <v>24563</v>
      </c>
      <c r="D1372" t="s">
        <v>24496</v>
      </c>
      <c r="E1372" t="s">
        <v>24828</v>
      </c>
      <c r="F1372" t="s">
        <v>24555</v>
      </c>
      <c r="G1372" t="s">
        <v>24558</v>
      </c>
      <c r="H1372" t="s">
        <v>24555</v>
      </c>
      <c r="I1372" t="s">
        <v>28102</v>
      </c>
      <c r="J1372" t="s">
        <v>24583</v>
      </c>
      <c r="K1372" t="s">
        <v>28103</v>
      </c>
      <c r="L1372" t="s">
        <v>28104</v>
      </c>
      <c r="N1372" t="s">
        <v>28105</v>
      </c>
      <c r="O1372" t="s">
        <v>28106</v>
      </c>
      <c r="T1372" t="s">
        <v>24588</v>
      </c>
      <c r="V1372" t="str">
        <f>CONCATENATE(Tabla_Consulta_desde_SVR034[[#This Row],[RUTPROV]],"-",Tabla_Consulta_desde_SVR034[[#This Row],[DVPROV]])</f>
        <v>76068377-9</v>
      </c>
    </row>
    <row r="1373" spans="1:22" x14ac:dyDescent="0.25">
      <c r="A1373" t="s">
        <v>29544</v>
      </c>
      <c r="B1373" t="s">
        <v>24579</v>
      </c>
      <c r="C1373" t="s">
        <v>24563</v>
      </c>
      <c r="D1373" t="s">
        <v>24496</v>
      </c>
      <c r="E1373" t="s">
        <v>24557</v>
      </c>
      <c r="F1373" t="s">
        <v>24555</v>
      </c>
      <c r="G1373" t="s">
        <v>24558</v>
      </c>
      <c r="H1373" t="s">
        <v>24555</v>
      </c>
      <c r="I1373" t="s">
        <v>29545</v>
      </c>
      <c r="J1373" t="s">
        <v>24715</v>
      </c>
      <c r="K1373" t="s">
        <v>29546</v>
      </c>
      <c r="L1373" t="s">
        <v>29546</v>
      </c>
      <c r="N1373" t="s">
        <v>29547</v>
      </c>
      <c r="O1373" t="s">
        <v>7998</v>
      </c>
      <c r="T1373" t="s">
        <v>24588</v>
      </c>
      <c r="V1373" t="str">
        <f>CONCATENATE(Tabla_Consulta_desde_SVR034[[#This Row],[RUTPROV]],"-",Tabla_Consulta_desde_SVR034[[#This Row],[DVPROV]])</f>
        <v>77261280-K</v>
      </c>
    </row>
    <row r="1374" spans="1:22" x14ac:dyDescent="0.25">
      <c r="A1374" t="s">
        <v>27615</v>
      </c>
      <c r="B1374" t="s">
        <v>24579</v>
      </c>
      <c r="C1374" t="s">
        <v>25919</v>
      </c>
      <c r="D1374" t="s">
        <v>24496</v>
      </c>
      <c r="E1374" t="s">
        <v>24828</v>
      </c>
      <c r="F1374" t="s">
        <v>24555</v>
      </c>
      <c r="G1374" t="s">
        <v>24558</v>
      </c>
      <c r="H1374" t="s">
        <v>24555</v>
      </c>
      <c r="I1374" t="s">
        <v>27616</v>
      </c>
      <c r="J1374" t="s">
        <v>711</v>
      </c>
      <c r="K1374" t="s">
        <v>27617</v>
      </c>
      <c r="L1374" t="s">
        <v>27618</v>
      </c>
      <c r="N1374" t="s">
        <v>27619</v>
      </c>
      <c r="O1374" t="s">
        <v>27620</v>
      </c>
      <c r="T1374" t="s">
        <v>24588</v>
      </c>
      <c r="V1374" t="str">
        <f>CONCATENATE(Tabla_Consulta_desde_SVR034[[#This Row],[RUTPROV]],"-",Tabla_Consulta_desde_SVR034[[#This Row],[DVPROV]])</f>
        <v>76002778-2</v>
      </c>
    </row>
    <row r="1375" spans="1:22" x14ac:dyDescent="0.25">
      <c r="A1375" t="s">
        <v>27939</v>
      </c>
      <c r="B1375" t="s">
        <v>24579</v>
      </c>
      <c r="C1375" t="s">
        <v>25286</v>
      </c>
      <c r="D1375" t="s">
        <v>24496</v>
      </c>
      <c r="E1375" t="s">
        <v>24557</v>
      </c>
      <c r="F1375" t="s">
        <v>24555</v>
      </c>
      <c r="G1375" t="s">
        <v>24558</v>
      </c>
      <c r="H1375" t="s">
        <v>24555</v>
      </c>
      <c r="I1375" t="s">
        <v>27940</v>
      </c>
      <c r="J1375" t="s">
        <v>4039</v>
      </c>
      <c r="K1375" t="s">
        <v>27941</v>
      </c>
      <c r="L1375" t="s">
        <v>27941</v>
      </c>
      <c r="N1375" t="s">
        <v>27942</v>
      </c>
      <c r="O1375" t="s">
        <v>27943</v>
      </c>
      <c r="T1375" t="s">
        <v>24588</v>
      </c>
      <c r="V1375" t="str">
        <f>CONCATENATE(Tabla_Consulta_desde_SVR034[[#This Row],[RUTPROV]],"-",Tabla_Consulta_desde_SVR034[[#This Row],[DVPROV]])</f>
        <v>76041086-1</v>
      </c>
    </row>
    <row r="1376" spans="1:22" x14ac:dyDescent="0.25">
      <c r="A1376" t="s">
        <v>29725</v>
      </c>
      <c r="B1376" t="s">
        <v>24579</v>
      </c>
      <c r="C1376" t="s">
        <v>24563</v>
      </c>
      <c r="D1376" t="s">
        <v>24496</v>
      </c>
      <c r="E1376" t="s">
        <v>24557</v>
      </c>
      <c r="F1376" t="s">
        <v>24555</v>
      </c>
      <c r="G1376" t="s">
        <v>24558</v>
      </c>
      <c r="H1376" t="s">
        <v>24555</v>
      </c>
      <c r="I1376" t="s">
        <v>29726</v>
      </c>
      <c r="J1376" t="s">
        <v>24568</v>
      </c>
      <c r="K1376" t="s">
        <v>29727</v>
      </c>
      <c r="L1376" t="s">
        <v>29728</v>
      </c>
      <c r="N1376" t="s">
        <v>29729</v>
      </c>
      <c r="O1376" t="s">
        <v>29730</v>
      </c>
      <c r="T1376" t="s">
        <v>24588</v>
      </c>
      <c r="V1376" t="str">
        <f>CONCATENATE(Tabla_Consulta_desde_SVR034[[#This Row],[RUTPROV]],"-",Tabla_Consulta_desde_SVR034[[#This Row],[DVPROV]])</f>
        <v>77459190-7</v>
      </c>
    </row>
    <row r="1377" spans="1:22" x14ac:dyDescent="0.25">
      <c r="A1377" t="s">
        <v>26854</v>
      </c>
      <c r="B1377" t="s">
        <v>24579</v>
      </c>
      <c r="C1377" t="s">
        <v>24563</v>
      </c>
      <c r="D1377" t="s">
        <v>24496</v>
      </c>
      <c r="E1377" t="s">
        <v>24557</v>
      </c>
      <c r="F1377" t="s">
        <v>24555</v>
      </c>
      <c r="G1377" t="s">
        <v>24558</v>
      </c>
      <c r="H1377" t="s">
        <v>24555</v>
      </c>
      <c r="I1377" t="s">
        <v>26855</v>
      </c>
      <c r="J1377" t="s">
        <v>711</v>
      </c>
      <c r="K1377" t="s">
        <v>26856</v>
      </c>
      <c r="L1377" t="s">
        <v>26857</v>
      </c>
      <c r="N1377" t="s">
        <v>26858</v>
      </c>
      <c r="O1377" t="s">
        <v>26859</v>
      </c>
      <c r="T1377" t="s">
        <v>24588</v>
      </c>
      <c r="V1377" t="str">
        <f>CONCATENATE(Tabla_Consulta_desde_SVR034[[#This Row],[RUTPROV]],"-",Tabla_Consulta_desde_SVR034[[#This Row],[DVPROV]])</f>
        <v>12254453-2</v>
      </c>
    </row>
    <row r="1378" spans="1:22" x14ac:dyDescent="0.25">
      <c r="A1378" t="s">
        <v>26436</v>
      </c>
      <c r="B1378" t="s">
        <v>24579</v>
      </c>
      <c r="C1378" t="s">
        <v>25176</v>
      </c>
      <c r="D1378" t="s">
        <v>24496</v>
      </c>
      <c r="E1378" t="s">
        <v>24557</v>
      </c>
      <c r="F1378" t="s">
        <v>24555</v>
      </c>
      <c r="G1378" t="s">
        <v>24558</v>
      </c>
      <c r="H1378" t="s">
        <v>24555</v>
      </c>
      <c r="I1378" t="s">
        <v>26437</v>
      </c>
      <c r="J1378" t="s">
        <v>4039</v>
      </c>
      <c r="K1378" t="s">
        <v>26438</v>
      </c>
      <c r="L1378" t="s">
        <v>26438</v>
      </c>
      <c r="N1378" t="s">
        <v>26439</v>
      </c>
      <c r="O1378" t="s">
        <v>26440</v>
      </c>
      <c r="T1378" t="s">
        <v>24588</v>
      </c>
      <c r="V1378" t="str">
        <f>CONCATENATE(Tabla_Consulta_desde_SVR034[[#This Row],[RUTPROV]],"-",Tabla_Consulta_desde_SVR034[[#This Row],[DVPROV]])</f>
        <v>09766206-1</v>
      </c>
    </row>
    <row r="1379" spans="1:22" x14ac:dyDescent="0.25">
      <c r="A1379" t="s">
        <v>26047</v>
      </c>
      <c r="B1379" t="s">
        <v>24579</v>
      </c>
      <c r="C1379" t="s">
        <v>24563</v>
      </c>
      <c r="D1379" t="s">
        <v>24496</v>
      </c>
      <c r="E1379" t="s">
        <v>24557</v>
      </c>
      <c r="F1379" t="s">
        <v>24555</v>
      </c>
      <c r="G1379" t="s">
        <v>24558</v>
      </c>
      <c r="H1379" t="s">
        <v>24555</v>
      </c>
      <c r="I1379" t="s">
        <v>26048</v>
      </c>
      <c r="J1379" t="s">
        <v>647</v>
      </c>
      <c r="K1379" t="s">
        <v>26049</v>
      </c>
      <c r="L1379" t="s">
        <v>26049</v>
      </c>
      <c r="N1379" t="s">
        <v>26050</v>
      </c>
      <c r="O1379" t="s">
        <v>26051</v>
      </c>
      <c r="T1379" t="s">
        <v>24588</v>
      </c>
      <c r="V1379" t="str">
        <f>CONCATENATE(Tabla_Consulta_desde_SVR034[[#This Row],[RUTPROV]],"-",Tabla_Consulta_desde_SVR034[[#This Row],[DVPROV]])</f>
        <v>08318709-3</v>
      </c>
    </row>
    <row r="1380" spans="1:22" x14ac:dyDescent="0.25">
      <c r="A1380" t="s">
        <v>27717</v>
      </c>
      <c r="B1380" t="s">
        <v>24748</v>
      </c>
      <c r="C1380" t="s">
        <v>24692</v>
      </c>
      <c r="D1380" t="s">
        <v>24496</v>
      </c>
      <c r="E1380" t="s">
        <v>24828</v>
      </c>
      <c r="F1380" t="s">
        <v>24555</v>
      </c>
      <c r="G1380" t="s">
        <v>24558</v>
      </c>
      <c r="H1380" t="s">
        <v>24555</v>
      </c>
      <c r="I1380" t="s">
        <v>27718</v>
      </c>
      <c r="J1380" t="s">
        <v>711</v>
      </c>
      <c r="K1380" t="s">
        <v>27719</v>
      </c>
      <c r="L1380" t="s">
        <v>27719</v>
      </c>
      <c r="N1380" t="s">
        <v>27720</v>
      </c>
      <c r="O1380" t="s">
        <v>27721</v>
      </c>
      <c r="Q1380" t="s">
        <v>27722</v>
      </c>
      <c r="T1380" t="s">
        <v>24588</v>
      </c>
      <c r="V1380" t="str">
        <f>CONCATENATE(Tabla_Consulta_desde_SVR034[[#This Row],[RUTPROV]],"-",Tabla_Consulta_desde_SVR034[[#This Row],[DVPROV]])</f>
        <v>76015451-2</v>
      </c>
    </row>
    <row r="1381" spans="1:22" x14ac:dyDescent="0.25">
      <c r="A1381" t="s">
        <v>26697</v>
      </c>
      <c r="B1381" t="s">
        <v>24579</v>
      </c>
      <c r="C1381" t="s">
        <v>24563</v>
      </c>
      <c r="D1381" t="s">
        <v>7705</v>
      </c>
      <c r="E1381" t="s">
        <v>24557</v>
      </c>
      <c r="F1381" t="s">
        <v>24555</v>
      </c>
      <c r="G1381" t="s">
        <v>24558</v>
      </c>
      <c r="H1381" t="s">
        <v>24555</v>
      </c>
      <c r="I1381" t="s">
        <v>26698</v>
      </c>
      <c r="J1381" t="s">
        <v>24583</v>
      </c>
      <c r="K1381" t="s">
        <v>26699</v>
      </c>
      <c r="L1381" t="s">
        <v>26699</v>
      </c>
      <c r="N1381" t="s">
        <v>26700</v>
      </c>
      <c r="O1381" t="s">
        <v>26701</v>
      </c>
      <c r="T1381" t="s">
        <v>24588</v>
      </c>
      <c r="V1381" t="str">
        <f>CONCATENATE(Tabla_Consulta_desde_SVR034[[#This Row],[RUTPROV]],"-",Tabla_Consulta_desde_SVR034[[#This Row],[DVPROV]])</f>
        <v>11285304-9</v>
      </c>
    </row>
    <row r="1382" spans="1:22" x14ac:dyDescent="0.25">
      <c r="A1382" t="s">
        <v>26229</v>
      </c>
      <c r="B1382" t="s">
        <v>24748</v>
      </c>
      <c r="C1382" t="s">
        <v>26230</v>
      </c>
      <c r="D1382" t="s">
        <v>26231</v>
      </c>
      <c r="E1382" t="s">
        <v>26232</v>
      </c>
      <c r="F1382" t="s">
        <v>24555</v>
      </c>
      <c r="G1382" t="s">
        <v>24558</v>
      </c>
      <c r="H1382" t="s">
        <v>24555</v>
      </c>
      <c r="I1382" t="s">
        <v>26233</v>
      </c>
      <c r="J1382" t="s">
        <v>646</v>
      </c>
      <c r="K1382" t="s">
        <v>26234</v>
      </c>
      <c r="L1382" t="s">
        <v>26234</v>
      </c>
      <c r="N1382" t="s">
        <v>26235</v>
      </c>
      <c r="O1382" t="s">
        <v>26236</v>
      </c>
      <c r="T1382" t="s">
        <v>24588</v>
      </c>
      <c r="V1382" t="str">
        <f>CONCATENATE(Tabla_Consulta_desde_SVR034[[#This Row],[RUTPROV]],"-",Tabla_Consulta_desde_SVR034[[#This Row],[DVPROV]])</f>
        <v>08872273-6</v>
      </c>
    </row>
    <row r="1383" spans="1:22" x14ac:dyDescent="0.25">
      <c r="A1383" t="s">
        <v>27004</v>
      </c>
      <c r="B1383" t="s">
        <v>24579</v>
      </c>
      <c r="C1383" t="s">
        <v>25754</v>
      </c>
      <c r="D1383" t="s">
        <v>24496</v>
      </c>
      <c r="E1383" t="s">
        <v>24956</v>
      </c>
      <c r="F1383" t="s">
        <v>24555</v>
      </c>
      <c r="G1383" t="s">
        <v>24558</v>
      </c>
      <c r="H1383" t="s">
        <v>24555</v>
      </c>
      <c r="I1383" t="s">
        <v>27005</v>
      </c>
      <c r="J1383" t="s">
        <v>3313</v>
      </c>
      <c r="K1383" t="s">
        <v>27006</v>
      </c>
      <c r="L1383" t="s">
        <v>27007</v>
      </c>
      <c r="N1383" t="s">
        <v>27008</v>
      </c>
      <c r="O1383" t="s">
        <v>27009</v>
      </c>
      <c r="R1383" t="s">
        <v>27010</v>
      </c>
      <c r="T1383" t="s">
        <v>24588</v>
      </c>
      <c r="V1383" t="str">
        <f>CONCATENATE(Tabla_Consulta_desde_SVR034[[#This Row],[RUTPROV]],"-",Tabla_Consulta_desde_SVR034[[#This Row],[DVPROV]])</f>
        <v>13699303-8</v>
      </c>
    </row>
    <row r="1384" spans="1:22" x14ac:dyDescent="0.25">
      <c r="A1384" t="s">
        <v>30967</v>
      </c>
      <c r="B1384" t="s">
        <v>24579</v>
      </c>
      <c r="C1384" t="s">
        <v>24563</v>
      </c>
      <c r="D1384" t="s">
        <v>24496</v>
      </c>
      <c r="E1384" t="s">
        <v>24557</v>
      </c>
      <c r="F1384" t="s">
        <v>24555</v>
      </c>
      <c r="G1384" t="s">
        <v>24558</v>
      </c>
      <c r="H1384" t="s">
        <v>24555</v>
      </c>
      <c r="I1384" t="s">
        <v>30968</v>
      </c>
      <c r="J1384" t="s">
        <v>24715</v>
      </c>
      <c r="K1384" t="s">
        <v>30969</v>
      </c>
      <c r="L1384" t="s">
        <v>30970</v>
      </c>
      <c r="N1384" t="s">
        <v>30971</v>
      </c>
      <c r="O1384" t="s">
        <v>30972</v>
      </c>
      <c r="T1384" t="s">
        <v>24588</v>
      </c>
      <c r="V1384" t="str">
        <f>CONCATENATE(Tabla_Consulta_desde_SVR034[[#This Row],[RUTPROV]],"-",Tabla_Consulta_desde_SVR034[[#This Row],[DVPROV]])</f>
        <v>78634770-K</v>
      </c>
    </row>
    <row r="1385" spans="1:22" x14ac:dyDescent="0.25">
      <c r="A1385" t="s">
        <v>28883</v>
      </c>
      <c r="B1385" t="s">
        <v>24579</v>
      </c>
      <c r="C1385" t="s">
        <v>24675</v>
      </c>
      <c r="D1385" t="s">
        <v>7705</v>
      </c>
      <c r="E1385" t="s">
        <v>25185</v>
      </c>
      <c r="F1385" t="s">
        <v>24555</v>
      </c>
      <c r="G1385" t="s">
        <v>24558</v>
      </c>
      <c r="H1385" t="s">
        <v>24555</v>
      </c>
      <c r="I1385" t="s">
        <v>28884</v>
      </c>
      <c r="J1385" t="s">
        <v>1763</v>
      </c>
      <c r="K1385" t="s">
        <v>28885</v>
      </c>
      <c r="L1385" t="s">
        <v>28886</v>
      </c>
      <c r="N1385" t="s">
        <v>28887</v>
      </c>
      <c r="O1385" t="s">
        <v>28888</v>
      </c>
      <c r="T1385" t="s">
        <v>24588</v>
      </c>
      <c r="V1385" t="str">
        <f>CONCATENATE(Tabla_Consulta_desde_SVR034[[#This Row],[RUTPROV]],"-",Tabla_Consulta_desde_SVR034[[#This Row],[DVPROV]])</f>
        <v>76462500-5</v>
      </c>
    </row>
    <row r="1386" spans="1:22" x14ac:dyDescent="0.25">
      <c r="A1386" t="s">
        <v>28119</v>
      </c>
      <c r="B1386" t="s">
        <v>24579</v>
      </c>
      <c r="C1386" t="s">
        <v>25919</v>
      </c>
      <c r="D1386" t="s">
        <v>24496</v>
      </c>
      <c r="E1386" t="s">
        <v>24828</v>
      </c>
      <c r="F1386" t="s">
        <v>24555</v>
      </c>
      <c r="G1386" t="s">
        <v>24558</v>
      </c>
      <c r="H1386" t="s">
        <v>24555</v>
      </c>
      <c r="I1386" t="s">
        <v>28120</v>
      </c>
      <c r="J1386" t="s">
        <v>3313</v>
      </c>
      <c r="K1386" t="s">
        <v>28121</v>
      </c>
      <c r="L1386" t="s">
        <v>28121</v>
      </c>
      <c r="N1386" t="s">
        <v>28122</v>
      </c>
      <c r="O1386" t="s">
        <v>28123</v>
      </c>
      <c r="Q1386" t="s">
        <v>28124</v>
      </c>
      <c r="T1386" t="s">
        <v>24588</v>
      </c>
      <c r="V1386" t="str">
        <f>CONCATENATE(Tabla_Consulta_desde_SVR034[[#This Row],[RUTPROV]],"-",Tabla_Consulta_desde_SVR034[[#This Row],[DVPROV]])</f>
        <v>76069490-8</v>
      </c>
    </row>
    <row r="1387" spans="1:22" x14ac:dyDescent="0.25">
      <c r="A1387" t="s">
        <v>28049</v>
      </c>
      <c r="B1387" t="s">
        <v>24579</v>
      </c>
      <c r="C1387" t="s">
        <v>25286</v>
      </c>
      <c r="D1387" t="s">
        <v>24496</v>
      </c>
      <c r="E1387" t="s">
        <v>24557</v>
      </c>
      <c r="F1387" t="s">
        <v>24555</v>
      </c>
      <c r="G1387" t="s">
        <v>24558</v>
      </c>
      <c r="H1387" t="s">
        <v>24555</v>
      </c>
      <c r="I1387" t="s">
        <v>28050</v>
      </c>
      <c r="J1387" t="s">
        <v>24715</v>
      </c>
      <c r="K1387" t="s">
        <v>28051</v>
      </c>
      <c r="L1387" t="s">
        <v>26960</v>
      </c>
      <c r="N1387" t="s">
        <v>28052</v>
      </c>
      <c r="O1387" t="s">
        <v>28053</v>
      </c>
      <c r="T1387" t="s">
        <v>24588</v>
      </c>
      <c r="V1387" t="str">
        <f>CONCATENATE(Tabla_Consulta_desde_SVR034[[#This Row],[RUTPROV]],"-",Tabla_Consulta_desde_SVR034[[#This Row],[DVPROV]])</f>
        <v>76058391-K</v>
      </c>
    </row>
    <row r="1388" spans="1:22" x14ac:dyDescent="0.25">
      <c r="A1388" t="s">
        <v>29563</v>
      </c>
      <c r="B1388" t="s">
        <v>24579</v>
      </c>
      <c r="C1388" t="s">
        <v>24563</v>
      </c>
      <c r="D1388" t="s">
        <v>24496</v>
      </c>
      <c r="E1388" t="s">
        <v>24557</v>
      </c>
      <c r="F1388" t="s">
        <v>24555</v>
      </c>
      <c r="G1388" t="s">
        <v>24558</v>
      </c>
      <c r="H1388" t="s">
        <v>24555</v>
      </c>
      <c r="I1388" t="s">
        <v>29564</v>
      </c>
      <c r="J1388" t="s">
        <v>4039</v>
      </c>
      <c r="K1388" t="s">
        <v>29565</v>
      </c>
      <c r="L1388" t="s">
        <v>29566</v>
      </c>
      <c r="N1388" t="s">
        <v>29567</v>
      </c>
      <c r="O1388" t="s">
        <v>29568</v>
      </c>
      <c r="P1388" t="s">
        <v>7998</v>
      </c>
      <c r="R1388" t="s">
        <v>11114</v>
      </c>
      <c r="T1388" t="s">
        <v>24588</v>
      </c>
      <c r="V1388" t="str">
        <f>CONCATENATE(Tabla_Consulta_desde_SVR034[[#This Row],[RUTPROV]],"-",Tabla_Consulta_desde_SVR034[[#This Row],[DVPROV]])</f>
        <v>77286940-1</v>
      </c>
    </row>
    <row r="1389" spans="1:22" x14ac:dyDescent="0.25">
      <c r="A1389" t="s">
        <v>29640</v>
      </c>
      <c r="B1389" t="s">
        <v>24579</v>
      </c>
      <c r="C1389" t="s">
        <v>24834</v>
      </c>
      <c r="D1389" t="s">
        <v>24496</v>
      </c>
      <c r="E1389" t="s">
        <v>24557</v>
      </c>
      <c r="F1389" t="s">
        <v>24555</v>
      </c>
      <c r="G1389" t="s">
        <v>24558</v>
      </c>
      <c r="H1389" t="s">
        <v>24555</v>
      </c>
      <c r="I1389" t="s">
        <v>29641</v>
      </c>
      <c r="J1389" t="s">
        <v>24583</v>
      </c>
      <c r="K1389" t="s">
        <v>29642</v>
      </c>
      <c r="N1389" t="s">
        <v>29643</v>
      </c>
      <c r="O1389" t="s">
        <v>29644</v>
      </c>
      <c r="T1389" t="s">
        <v>24588</v>
      </c>
      <c r="V1389" t="str">
        <f>CONCATENATE(Tabla_Consulta_desde_SVR034[[#This Row],[RUTPROV]],"-",Tabla_Consulta_desde_SVR034[[#This Row],[DVPROV]])</f>
        <v>77361470-9</v>
      </c>
    </row>
    <row r="1390" spans="1:22" x14ac:dyDescent="0.25">
      <c r="A1390" t="s">
        <v>29258</v>
      </c>
      <c r="B1390" t="s">
        <v>24579</v>
      </c>
      <c r="C1390" t="s">
        <v>29259</v>
      </c>
      <c r="D1390" t="s">
        <v>24496</v>
      </c>
      <c r="E1390" t="s">
        <v>24557</v>
      </c>
      <c r="F1390" t="s">
        <v>24555</v>
      </c>
      <c r="G1390" t="s">
        <v>24558</v>
      </c>
      <c r="H1390" t="s">
        <v>24555</v>
      </c>
      <c r="I1390" t="s">
        <v>29260</v>
      </c>
      <c r="J1390" t="s">
        <v>24715</v>
      </c>
      <c r="K1390" t="s">
        <v>29261</v>
      </c>
      <c r="L1390" t="s">
        <v>29261</v>
      </c>
      <c r="N1390" t="s">
        <v>29262</v>
      </c>
      <c r="O1390" t="s">
        <v>29263</v>
      </c>
      <c r="T1390" t="s">
        <v>24588</v>
      </c>
      <c r="V1390" t="str">
        <f>CONCATENATE(Tabla_Consulta_desde_SVR034[[#This Row],[RUTPROV]],"-",Tabla_Consulta_desde_SVR034[[#This Row],[DVPROV]])</f>
        <v>76909170-K</v>
      </c>
    </row>
    <row r="1391" spans="1:22" x14ac:dyDescent="0.25">
      <c r="A1391" t="s">
        <v>31434</v>
      </c>
      <c r="B1391" t="s">
        <v>24579</v>
      </c>
      <c r="C1391" t="s">
        <v>24834</v>
      </c>
      <c r="D1391" t="s">
        <v>24496</v>
      </c>
      <c r="E1391" t="s">
        <v>24557</v>
      </c>
      <c r="F1391" t="s">
        <v>24555</v>
      </c>
      <c r="G1391" t="s">
        <v>24558</v>
      </c>
      <c r="H1391" t="s">
        <v>24555</v>
      </c>
      <c r="I1391" t="s">
        <v>31435</v>
      </c>
      <c r="J1391" t="s">
        <v>4039</v>
      </c>
      <c r="K1391" t="s">
        <v>31436</v>
      </c>
      <c r="L1391" t="s">
        <v>31437</v>
      </c>
      <c r="N1391" t="s">
        <v>31438</v>
      </c>
      <c r="O1391" t="s">
        <v>31439</v>
      </c>
      <c r="T1391" t="s">
        <v>24588</v>
      </c>
      <c r="V1391" t="str">
        <f>CONCATENATE(Tabla_Consulta_desde_SVR034[[#This Row],[RUTPROV]],"-",Tabla_Consulta_desde_SVR034[[#This Row],[DVPROV]])</f>
        <v>79642560-1</v>
      </c>
    </row>
    <row r="1392" spans="1:22" x14ac:dyDescent="0.25">
      <c r="A1392" t="s">
        <v>30368</v>
      </c>
      <c r="B1392" t="s">
        <v>24579</v>
      </c>
      <c r="C1392" t="s">
        <v>26113</v>
      </c>
      <c r="D1392" t="s">
        <v>24496</v>
      </c>
      <c r="E1392" t="s">
        <v>24828</v>
      </c>
      <c r="F1392" t="s">
        <v>24555</v>
      </c>
      <c r="G1392" t="s">
        <v>24558</v>
      </c>
      <c r="H1392" t="s">
        <v>24555</v>
      </c>
      <c r="I1392" t="s">
        <v>30369</v>
      </c>
      <c r="J1392" t="s">
        <v>4039</v>
      </c>
      <c r="K1392" t="s">
        <v>30370</v>
      </c>
      <c r="L1392" t="s">
        <v>30371</v>
      </c>
      <c r="N1392" t="s">
        <v>30372</v>
      </c>
      <c r="O1392" t="s">
        <v>30373</v>
      </c>
      <c r="Q1392" t="s">
        <v>30374</v>
      </c>
      <c r="T1392" t="s">
        <v>24588</v>
      </c>
      <c r="V1392" t="str">
        <f>CONCATENATE(Tabla_Consulta_desde_SVR034[[#This Row],[RUTPROV]],"-",Tabla_Consulta_desde_SVR034[[#This Row],[DVPROV]])</f>
        <v>77947530-1</v>
      </c>
    </row>
    <row r="1393" spans="1:22" x14ac:dyDescent="0.25">
      <c r="A1393" t="s">
        <v>27513</v>
      </c>
      <c r="B1393" t="s">
        <v>24579</v>
      </c>
      <c r="C1393" t="s">
        <v>24563</v>
      </c>
      <c r="D1393" t="s">
        <v>24496</v>
      </c>
      <c r="E1393" t="s">
        <v>24557</v>
      </c>
      <c r="F1393" t="s">
        <v>24555</v>
      </c>
      <c r="G1393" t="s">
        <v>24558</v>
      </c>
      <c r="H1393" t="s">
        <v>24555</v>
      </c>
      <c r="I1393" t="s">
        <v>27514</v>
      </c>
      <c r="J1393" t="s">
        <v>24715</v>
      </c>
      <c r="K1393" t="s">
        <v>27515</v>
      </c>
      <c r="L1393" t="s">
        <v>27516</v>
      </c>
      <c r="N1393" t="s">
        <v>24977</v>
      </c>
      <c r="O1393" t="s">
        <v>27517</v>
      </c>
      <c r="T1393" t="s">
        <v>24588</v>
      </c>
      <c r="V1393" t="str">
        <f>CONCATENATE(Tabla_Consulta_desde_SVR034[[#This Row],[RUTPROV]],"-",Tabla_Consulta_desde_SVR034[[#This Row],[DVPROV]])</f>
        <v>61601000-K</v>
      </c>
    </row>
    <row r="1394" spans="1:22" x14ac:dyDescent="0.25">
      <c r="A1394" t="s">
        <v>28972</v>
      </c>
      <c r="B1394" t="s">
        <v>24579</v>
      </c>
      <c r="C1394" t="s">
        <v>24563</v>
      </c>
      <c r="D1394" t="s">
        <v>24496</v>
      </c>
      <c r="E1394" t="s">
        <v>24676</v>
      </c>
      <c r="F1394" t="s">
        <v>24555</v>
      </c>
      <c r="G1394" t="s">
        <v>24558</v>
      </c>
      <c r="H1394" t="s">
        <v>24555</v>
      </c>
      <c r="I1394" t="s">
        <v>28973</v>
      </c>
      <c r="J1394" t="s">
        <v>24568</v>
      </c>
      <c r="K1394" t="s">
        <v>28974</v>
      </c>
      <c r="L1394" t="s">
        <v>28975</v>
      </c>
      <c r="N1394" t="s">
        <v>28976</v>
      </c>
      <c r="O1394" t="s">
        <v>28977</v>
      </c>
      <c r="Q1394" t="s">
        <v>28977</v>
      </c>
      <c r="R1394" t="s">
        <v>28978</v>
      </c>
      <c r="T1394" t="s">
        <v>24588</v>
      </c>
      <c r="V1394" t="str">
        <f>CONCATENATE(Tabla_Consulta_desde_SVR034[[#This Row],[RUTPROV]],"-",Tabla_Consulta_desde_SVR034[[#This Row],[DVPROV]])</f>
        <v>76580450-7</v>
      </c>
    </row>
    <row r="1395" spans="1:22" x14ac:dyDescent="0.25">
      <c r="A1395" t="s">
        <v>28749</v>
      </c>
      <c r="B1395" t="s">
        <v>24579</v>
      </c>
      <c r="C1395" t="s">
        <v>24563</v>
      </c>
      <c r="D1395" t="s">
        <v>24496</v>
      </c>
      <c r="E1395" t="s">
        <v>24956</v>
      </c>
      <c r="F1395" t="s">
        <v>24555</v>
      </c>
      <c r="G1395" t="s">
        <v>24558</v>
      </c>
      <c r="H1395" t="s">
        <v>24555</v>
      </c>
      <c r="I1395" t="s">
        <v>28750</v>
      </c>
      <c r="J1395" t="s">
        <v>4039</v>
      </c>
      <c r="K1395" t="s">
        <v>28751</v>
      </c>
      <c r="L1395" t="s">
        <v>28752</v>
      </c>
      <c r="N1395" t="s">
        <v>28753</v>
      </c>
      <c r="O1395" t="s">
        <v>28754</v>
      </c>
      <c r="Q1395" t="s">
        <v>28754</v>
      </c>
      <c r="R1395" t="s">
        <v>28755</v>
      </c>
      <c r="T1395" t="s">
        <v>24588</v>
      </c>
      <c r="V1395" t="str">
        <f>CONCATENATE(Tabla_Consulta_desde_SVR034[[#This Row],[RUTPROV]],"-",Tabla_Consulta_desde_SVR034[[#This Row],[DVPROV]])</f>
        <v>76317590-1</v>
      </c>
    </row>
    <row r="1396" spans="1:22" x14ac:dyDescent="0.25">
      <c r="A1396" t="s">
        <v>28559</v>
      </c>
      <c r="B1396" t="s">
        <v>24579</v>
      </c>
      <c r="C1396" t="s">
        <v>25325</v>
      </c>
      <c r="D1396" t="s">
        <v>25326</v>
      </c>
      <c r="E1396" t="s">
        <v>24557</v>
      </c>
      <c r="F1396" t="s">
        <v>24555</v>
      </c>
      <c r="G1396" t="s">
        <v>24558</v>
      </c>
      <c r="H1396" t="s">
        <v>24555</v>
      </c>
      <c r="I1396" t="s">
        <v>28560</v>
      </c>
      <c r="J1396" t="s">
        <v>24583</v>
      </c>
      <c r="K1396" t="s">
        <v>28561</v>
      </c>
      <c r="L1396" t="s">
        <v>28562</v>
      </c>
      <c r="N1396" t="s">
        <v>28563</v>
      </c>
      <c r="O1396" t="s">
        <v>28564</v>
      </c>
      <c r="T1396" t="s">
        <v>24588</v>
      </c>
      <c r="V1396" t="str">
        <f>CONCATENATE(Tabla_Consulta_desde_SVR034[[#This Row],[RUTPROV]],"-",Tabla_Consulta_desde_SVR034[[#This Row],[DVPROV]])</f>
        <v>76225390-9</v>
      </c>
    </row>
    <row r="1397" spans="1:22" x14ac:dyDescent="0.25">
      <c r="A1397" t="s">
        <v>30436</v>
      </c>
      <c r="B1397" t="s">
        <v>24579</v>
      </c>
      <c r="C1397" t="s">
        <v>24563</v>
      </c>
      <c r="D1397" t="s">
        <v>24496</v>
      </c>
      <c r="E1397" t="s">
        <v>24557</v>
      </c>
      <c r="F1397" t="s">
        <v>24555</v>
      </c>
      <c r="G1397" t="s">
        <v>24558</v>
      </c>
      <c r="H1397" t="s">
        <v>24555</v>
      </c>
      <c r="I1397" t="s">
        <v>30437</v>
      </c>
      <c r="J1397" t="s">
        <v>647</v>
      </c>
      <c r="K1397" t="s">
        <v>30438</v>
      </c>
      <c r="L1397" t="s">
        <v>30438</v>
      </c>
      <c r="N1397" t="s">
        <v>30439</v>
      </c>
      <c r="O1397" t="s">
        <v>30440</v>
      </c>
      <c r="T1397" t="s">
        <v>24588</v>
      </c>
      <c r="V1397" t="str">
        <f>CONCATENATE(Tabla_Consulta_desde_SVR034[[#This Row],[RUTPROV]],"-",Tabla_Consulta_desde_SVR034[[#This Row],[DVPROV]])</f>
        <v>78022730-3</v>
      </c>
    </row>
    <row r="1398" spans="1:22" x14ac:dyDescent="0.25">
      <c r="A1398" t="s">
        <v>26458</v>
      </c>
      <c r="B1398" t="s">
        <v>24579</v>
      </c>
      <c r="C1398" t="s">
        <v>24563</v>
      </c>
      <c r="D1398" t="s">
        <v>24496</v>
      </c>
      <c r="E1398" t="s">
        <v>24557</v>
      </c>
      <c r="F1398" t="s">
        <v>24555</v>
      </c>
      <c r="G1398" t="s">
        <v>24558</v>
      </c>
      <c r="H1398" t="s">
        <v>24555</v>
      </c>
      <c r="I1398" t="s">
        <v>26459</v>
      </c>
      <c r="J1398" t="s">
        <v>4039</v>
      </c>
      <c r="K1398" t="s">
        <v>26460</v>
      </c>
      <c r="L1398" t="s">
        <v>26461</v>
      </c>
      <c r="N1398" t="s">
        <v>26462</v>
      </c>
      <c r="O1398" t="s">
        <v>26463</v>
      </c>
      <c r="T1398" t="s">
        <v>24588</v>
      </c>
      <c r="V1398" t="str">
        <f>CONCATENATE(Tabla_Consulta_desde_SVR034[[#This Row],[RUTPROV]],"-",Tabla_Consulta_desde_SVR034[[#This Row],[DVPROV]])</f>
        <v>09842488-1</v>
      </c>
    </row>
    <row r="1399" spans="1:22" x14ac:dyDescent="0.25">
      <c r="A1399" t="s">
        <v>34350</v>
      </c>
      <c r="B1399" t="s">
        <v>24579</v>
      </c>
      <c r="C1399" t="s">
        <v>24563</v>
      </c>
      <c r="D1399" t="s">
        <v>24496</v>
      </c>
      <c r="E1399" t="s">
        <v>24847</v>
      </c>
      <c r="F1399" t="s">
        <v>24555</v>
      </c>
      <c r="G1399" t="s">
        <v>24558</v>
      </c>
      <c r="H1399" t="s">
        <v>24555</v>
      </c>
      <c r="I1399" t="s">
        <v>34351</v>
      </c>
      <c r="J1399" t="s">
        <v>647</v>
      </c>
      <c r="K1399" t="s">
        <v>34352</v>
      </c>
      <c r="L1399" t="s">
        <v>34353</v>
      </c>
      <c r="N1399" t="s">
        <v>34354</v>
      </c>
      <c r="O1399" t="s">
        <v>34355</v>
      </c>
      <c r="P1399" t="s">
        <v>34356</v>
      </c>
      <c r="R1399" t="s">
        <v>34357</v>
      </c>
      <c r="T1399" t="s">
        <v>24588</v>
      </c>
      <c r="V1399" t="str">
        <f>CONCATENATE(Tabla_Consulta_desde_SVR034[[#This Row],[RUTPROV]],"-",Tabla_Consulta_desde_SVR034[[#This Row],[DVPROV]])</f>
        <v>99669683-3</v>
      </c>
    </row>
    <row r="1400" spans="1:22" x14ac:dyDescent="0.25">
      <c r="A1400" t="s">
        <v>27818</v>
      </c>
      <c r="B1400" t="s">
        <v>24579</v>
      </c>
      <c r="C1400" t="s">
        <v>24980</v>
      </c>
      <c r="D1400" t="s">
        <v>24496</v>
      </c>
      <c r="E1400" t="s">
        <v>24581</v>
      </c>
      <c r="F1400" t="s">
        <v>24555</v>
      </c>
      <c r="G1400" t="s">
        <v>24558</v>
      </c>
      <c r="H1400" t="s">
        <v>24555</v>
      </c>
      <c r="I1400" t="s">
        <v>27819</v>
      </c>
      <c r="J1400" t="s">
        <v>24583</v>
      </c>
      <c r="K1400" t="s">
        <v>27820</v>
      </c>
      <c r="L1400" t="s">
        <v>27202</v>
      </c>
      <c r="N1400" t="s">
        <v>27821</v>
      </c>
      <c r="O1400" t="s">
        <v>27822</v>
      </c>
      <c r="R1400" t="s">
        <v>27823</v>
      </c>
      <c r="T1400" t="s">
        <v>24588</v>
      </c>
      <c r="V1400" t="str">
        <f>CONCATENATE(Tabla_Consulta_desde_SVR034[[#This Row],[RUTPROV]],"-",Tabla_Consulta_desde_SVR034[[#This Row],[DVPROV]])</f>
        <v>76029126-9</v>
      </c>
    </row>
    <row r="1401" spans="1:22" x14ac:dyDescent="0.25">
      <c r="A1401" t="s">
        <v>31083</v>
      </c>
      <c r="B1401" t="s">
        <v>24579</v>
      </c>
      <c r="C1401" t="s">
        <v>25325</v>
      </c>
      <c r="D1401" t="s">
        <v>25326</v>
      </c>
      <c r="E1401" t="s">
        <v>25185</v>
      </c>
      <c r="F1401" t="s">
        <v>24555</v>
      </c>
      <c r="G1401" t="s">
        <v>24558</v>
      </c>
      <c r="H1401" t="s">
        <v>24555</v>
      </c>
      <c r="I1401" t="s">
        <v>31084</v>
      </c>
      <c r="J1401" t="s">
        <v>4039</v>
      </c>
      <c r="K1401" t="s">
        <v>31085</v>
      </c>
      <c r="L1401" t="s">
        <v>31086</v>
      </c>
      <c r="N1401" t="s">
        <v>31087</v>
      </c>
      <c r="O1401" t="s">
        <v>31088</v>
      </c>
      <c r="Q1401" t="s">
        <v>31089</v>
      </c>
      <c r="R1401" t="s">
        <v>31090</v>
      </c>
      <c r="T1401" t="s">
        <v>24588</v>
      </c>
      <c r="V1401" t="str">
        <f>CONCATENATE(Tabla_Consulta_desde_SVR034[[#This Row],[RUTPROV]],"-",Tabla_Consulta_desde_SVR034[[#This Row],[DVPROV]])</f>
        <v>78833980-1</v>
      </c>
    </row>
    <row r="1402" spans="1:22" x14ac:dyDescent="0.25">
      <c r="A1402" t="s">
        <v>33765</v>
      </c>
      <c r="B1402" t="s">
        <v>24579</v>
      </c>
      <c r="C1402" t="s">
        <v>25754</v>
      </c>
      <c r="D1402" t="s">
        <v>24496</v>
      </c>
      <c r="E1402" t="s">
        <v>24847</v>
      </c>
      <c r="F1402" t="s">
        <v>24555</v>
      </c>
      <c r="G1402" t="s">
        <v>24558</v>
      </c>
      <c r="H1402" t="s">
        <v>24555</v>
      </c>
      <c r="I1402" t="s">
        <v>33766</v>
      </c>
      <c r="J1402" t="s">
        <v>24583</v>
      </c>
      <c r="K1402" t="s">
        <v>33767</v>
      </c>
      <c r="L1402" t="s">
        <v>33768</v>
      </c>
      <c r="N1402" t="s">
        <v>33769</v>
      </c>
      <c r="O1402" t="s">
        <v>33770</v>
      </c>
      <c r="Q1402" t="s">
        <v>30291</v>
      </c>
      <c r="R1402" t="s">
        <v>33771</v>
      </c>
      <c r="T1402" t="s">
        <v>24588</v>
      </c>
      <c r="V1402" t="str">
        <f>CONCATENATE(Tabla_Consulta_desde_SVR034[[#This Row],[RUTPROV]],"-",Tabla_Consulta_desde_SVR034[[#This Row],[DVPROV]])</f>
        <v>96726310-9</v>
      </c>
    </row>
    <row r="1403" spans="1:22" x14ac:dyDescent="0.25">
      <c r="A1403" t="s">
        <v>27993</v>
      </c>
      <c r="B1403" t="s">
        <v>24579</v>
      </c>
      <c r="C1403" t="s">
        <v>25566</v>
      </c>
      <c r="D1403" t="s">
        <v>24496</v>
      </c>
      <c r="E1403" t="s">
        <v>24828</v>
      </c>
      <c r="F1403" t="s">
        <v>24555</v>
      </c>
      <c r="G1403" t="s">
        <v>24558</v>
      </c>
      <c r="H1403" t="s">
        <v>24555</v>
      </c>
      <c r="I1403" t="s">
        <v>27994</v>
      </c>
      <c r="J1403" t="s">
        <v>647</v>
      </c>
      <c r="K1403" t="s">
        <v>27995</v>
      </c>
      <c r="L1403" t="s">
        <v>27996</v>
      </c>
      <c r="N1403" t="s">
        <v>27997</v>
      </c>
      <c r="O1403" t="s">
        <v>27998</v>
      </c>
      <c r="Q1403" t="s">
        <v>27999</v>
      </c>
      <c r="T1403" t="s">
        <v>24588</v>
      </c>
      <c r="V1403" t="str">
        <f>CONCATENATE(Tabla_Consulta_desde_SVR034[[#This Row],[RUTPROV]],"-",Tabla_Consulta_desde_SVR034[[#This Row],[DVPROV]])</f>
        <v>76050031-3</v>
      </c>
    </row>
    <row r="1404" spans="1:22" x14ac:dyDescent="0.25">
      <c r="A1404" t="s">
        <v>28093</v>
      </c>
      <c r="B1404" t="s">
        <v>24579</v>
      </c>
      <c r="C1404" t="s">
        <v>24692</v>
      </c>
      <c r="D1404" t="s">
        <v>24496</v>
      </c>
      <c r="E1404" t="s">
        <v>24557</v>
      </c>
      <c r="F1404" t="s">
        <v>24555</v>
      </c>
      <c r="G1404" t="s">
        <v>24558</v>
      </c>
      <c r="H1404" t="s">
        <v>24555</v>
      </c>
      <c r="I1404" t="s">
        <v>28094</v>
      </c>
      <c r="J1404" t="s">
        <v>3313</v>
      </c>
      <c r="K1404" t="s">
        <v>28095</v>
      </c>
      <c r="L1404" t="s">
        <v>28095</v>
      </c>
      <c r="N1404" t="s">
        <v>28096</v>
      </c>
      <c r="O1404" t="s">
        <v>28097</v>
      </c>
      <c r="P1404" t="s">
        <v>7998</v>
      </c>
      <c r="T1404" t="s">
        <v>24588</v>
      </c>
      <c r="V1404" t="str">
        <f>CONCATENATE(Tabla_Consulta_desde_SVR034[[#This Row],[RUTPROV]],"-",Tabla_Consulta_desde_SVR034[[#This Row],[DVPROV]])</f>
        <v>76065598-8</v>
      </c>
    </row>
    <row r="1405" spans="1:22" x14ac:dyDescent="0.25">
      <c r="A1405" t="s">
        <v>28143</v>
      </c>
      <c r="B1405" t="s">
        <v>24579</v>
      </c>
      <c r="C1405" t="s">
        <v>25294</v>
      </c>
      <c r="D1405" t="s">
        <v>24496</v>
      </c>
      <c r="E1405" t="s">
        <v>24828</v>
      </c>
      <c r="F1405" t="s">
        <v>24555</v>
      </c>
      <c r="G1405" t="s">
        <v>24558</v>
      </c>
      <c r="H1405" t="s">
        <v>24555</v>
      </c>
      <c r="I1405" t="s">
        <v>28144</v>
      </c>
      <c r="J1405" t="s">
        <v>647</v>
      </c>
      <c r="K1405" t="s">
        <v>28145</v>
      </c>
      <c r="L1405" t="s">
        <v>28145</v>
      </c>
      <c r="N1405" t="s">
        <v>28146</v>
      </c>
      <c r="O1405" t="s">
        <v>28147</v>
      </c>
      <c r="Q1405" t="s">
        <v>28148</v>
      </c>
      <c r="T1405" t="s">
        <v>24588</v>
      </c>
      <c r="V1405" t="str">
        <f>CONCATENATE(Tabla_Consulta_desde_SVR034[[#This Row],[RUTPROV]],"-",Tabla_Consulta_desde_SVR034[[#This Row],[DVPROV]])</f>
        <v>76073745-3</v>
      </c>
    </row>
    <row r="1406" spans="1:22" x14ac:dyDescent="0.25">
      <c r="A1406" t="s">
        <v>29065</v>
      </c>
      <c r="B1406" t="s">
        <v>24579</v>
      </c>
      <c r="C1406" t="s">
        <v>27708</v>
      </c>
      <c r="D1406" t="s">
        <v>24496</v>
      </c>
      <c r="E1406" t="s">
        <v>25700</v>
      </c>
      <c r="F1406" t="s">
        <v>24555</v>
      </c>
      <c r="G1406" t="s">
        <v>24558</v>
      </c>
      <c r="H1406" t="s">
        <v>24555</v>
      </c>
      <c r="I1406" t="s">
        <v>29066</v>
      </c>
      <c r="J1406" t="s">
        <v>24568</v>
      </c>
      <c r="K1406" t="s">
        <v>29067</v>
      </c>
      <c r="L1406" t="s">
        <v>29067</v>
      </c>
      <c r="N1406" t="s">
        <v>29068</v>
      </c>
      <c r="O1406" t="s">
        <v>29069</v>
      </c>
      <c r="T1406" t="s">
        <v>24588</v>
      </c>
      <c r="V1406" t="str">
        <f>CONCATENATE(Tabla_Consulta_desde_SVR034[[#This Row],[RUTPROV]],"-",Tabla_Consulta_desde_SVR034[[#This Row],[DVPROV]])</f>
        <v>76711330-7</v>
      </c>
    </row>
    <row r="1407" spans="1:22" x14ac:dyDescent="0.25">
      <c r="A1407" t="s">
        <v>28024</v>
      </c>
      <c r="B1407" t="s">
        <v>24579</v>
      </c>
      <c r="C1407" t="s">
        <v>27708</v>
      </c>
      <c r="D1407" t="s">
        <v>24496</v>
      </c>
      <c r="E1407" t="s">
        <v>25700</v>
      </c>
      <c r="F1407" t="s">
        <v>24555</v>
      </c>
      <c r="G1407" t="s">
        <v>24558</v>
      </c>
      <c r="H1407" t="s">
        <v>24555</v>
      </c>
      <c r="I1407" t="s">
        <v>28025</v>
      </c>
      <c r="J1407" t="s">
        <v>3280</v>
      </c>
      <c r="K1407" t="s">
        <v>28026</v>
      </c>
      <c r="L1407" t="s">
        <v>28026</v>
      </c>
      <c r="N1407" t="s">
        <v>28027</v>
      </c>
      <c r="O1407" t="s">
        <v>28028</v>
      </c>
      <c r="Q1407" t="s">
        <v>28028</v>
      </c>
      <c r="T1407" t="s">
        <v>24588</v>
      </c>
      <c r="V1407" t="str">
        <f>CONCATENATE(Tabla_Consulta_desde_SVR034[[#This Row],[RUTPROV]],"-",Tabla_Consulta_desde_SVR034[[#This Row],[DVPROV]])</f>
        <v>76055804-4</v>
      </c>
    </row>
    <row r="1408" spans="1:22" x14ac:dyDescent="0.25">
      <c r="A1408" t="s">
        <v>26905</v>
      </c>
      <c r="B1408" t="s">
        <v>24579</v>
      </c>
      <c r="C1408" t="s">
        <v>25610</v>
      </c>
      <c r="D1408" t="s">
        <v>24496</v>
      </c>
      <c r="E1408" t="s">
        <v>24557</v>
      </c>
      <c r="F1408" t="s">
        <v>24555</v>
      </c>
      <c r="G1408" t="s">
        <v>24558</v>
      </c>
      <c r="H1408" t="s">
        <v>24555</v>
      </c>
      <c r="I1408" t="s">
        <v>26906</v>
      </c>
      <c r="J1408" t="s">
        <v>11114</v>
      </c>
      <c r="K1408" t="s">
        <v>26907</v>
      </c>
      <c r="L1408" t="s">
        <v>26908</v>
      </c>
      <c r="N1408" t="s">
        <v>26909</v>
      </c>
      <c r="O1408" t="s">
        <v>26910</v>
      </c>
      <c r="P1408" t="s">
        <v>7998</v>
      </c>
      <c r="Q1408" t="s">
        <v>7998</v>
      </c>
      <c r="T1408" t="s">
        <v>24588</v>
      </c>
      <c r="V1408" t="str">
        <f>CONCATENATE(Tabla_Consulta_desde_SVR034[[#This Row],[RUTPROV]],"-",Tabla_Consulta_desde_SVR034[[#This Row],[DVPROV]])</f>
        <v>12866945-0</v>
      </c>
    </row>
    <row r="1409" spans="1:22" x14ac:dyDescent="0.25">
      <c r="A1409" t="s">
        <v>26075</v>
      </c>
      <c r="B1409" t="s">
        <v>24579</v>
      </c>
      <c r="C1409" t="s">
        <v>24563</v>
      </c>
      <c r="D1409" t="s">
        <v>24496</v>
      </c>
      <c r="E1409" t="s">
        <v>24557</v>
      </c>
      <c r="F1409" t="s">
        <v>24555</v>
      </c>
      <c r="G1409" t="s">
        <v>24558</v>
      </c>
      <c r="H1409" t="s">
        <v>24555</v>
      </c>
      <c r="I1409" t="s">
        <v>26076</v>
      </c>
      <c r="J1409" t="s">
        <v>24568</v>
      </c>
      <c r="K1409" t="s">
        <v>26077</v>
      </c>
      <c r="L1409" t="s">
        <v>26077</v>
      </c>
      <c r="N1409" t="s">
        <v>26078</v>
      </c>
      <c r="O1409" t="s">
        <v>26079</v>
      </c>
      <c r="T1409" t="s">
        <v>24588</v>
      </c>
      <c r="V1409" t="str">
        <f>CONCATENATE(Tabla_Consulta_desde_SVR034[[#This Row],[RUTPROV]],"-",Tabla_Consulta_desde_SVR034[[#This Row],[DVPROV]])</f>
        <v>08403854-7</v>
      </c>
    </row>
    <row r="1410" spans="1:22" x14ac:dyDescent="0.25">
      <c r="A1410" t="s">
        <v>29074</v>
      </c>
      <c r="B1410" t="s">
        <v>24579</v>
      </c>
      <c r="C1410" t="s">
        <v>28082</v>
      </c>
      <c r="D1410" t="s">
        <v>24496</v>
      </c>
      <c r="E1410" t="s">
        <v>25185</v>
      </c>
      <c r="F1410" t="s">
        <v>24555</v>
      </c>
      <c r="G1410" t="s">
        <v>24558</v>
      </c>
      <c r="H1410" t="s">
        <v>24555</v>
      </c>
      <c r="I1410" t="s">
        <v>29075</v>
      </c>
      <c r="J1410" t="s">
        <v>646</v>
      </c>
      <c r="K1410" t="s">
        <v>29076</v>
      </c>
      <c r="L1410" t="s">
        <v>29077</v>
      </c>
      <c r="N1410" t="s">
        <v>29078</v>
      </c>
      <c r="O1410" t="s">
        <v>29079</v>
      </c>
      <c r="Q1410" t="s">
        <v>29080</v>
      </c>
      <c r="R1410" t="s">
        <v>29081</v>
      </c>
      <c r="T1410" t="s">
        <v>24588</v>
      </c>
      <c r="V1410" t="str">
        <f>CONCATENATE(Tabla_Consulta_desde_SVR034[[#This Row],[RUTPROV]],"-",Tabla_Consulta_desde_SVR034[[#This Row],[DVPROV]])</f>
        <v>76719470-6</v>
      </c>
    </row>
    <row r="1411" spans="1:22" x14ac:dyDescent="0.25">
      <c r="A1411" t="s">
        <v>25593</v>
      </c>
      <c r="B1411" t="s">
        <v>24579</v>
      </c>
      <c r="C1411" t="s">
        <v>24692</v>
      </c>
      <c r="D1411" t="s">
        <v>24496</v>
      </c>
      <c r="E1411" t="s">
        <v>25121</v>
      </c>
      <c r="F1411" t="s">
        <v>24555</v>
      </c>
      <c r="G1411" t="s">
        <v>24558</v>
      </c>
      <c r="H1411" t="s">
        <v>24555</v>
      </c>
      <c r="I1411" t="s">
        <v>25594</v>
      </c>
      <c r="J1411" t="s">
        <v>646</v>
      </c>
      <c r="K1411" t="s">
        <v>25595</v>
      </c>
      <c r="L1411" t="s">
        <v>25596</v>
      </c>
      <c r="N1411" t="s">
        <v>25597</v>
      </c>
      <c r="O1411" t="s">
        <v>25598</v>
      </c>
      <c r="P1411" t="s">
        <v>7998</v>
      </c>
      <c r="Q1411" t="s">
        <v>7998</v>
      </c>
      <c r="T1411" t="s">
        <v>24588</v>
      </c>
      <c r="V1411" t="str">
        <f>CONCATENATE(Tabla_Consulta_desde_SVR034[[#This Row],[RUTPROV]],"-",Tabla_Consulta_desde_SVR034[[#This Row],[DVPROV]])</f>
        <v>06656801-6</v>
      </c>
    </row>
    <row r="1412" spans="1:22" x14ac:dyDescent="0.25">
      <c r="A1412" t="s">
        <v>32134</v>
      </c>
      <c r="B1412" t="s">
        <v>24579</v>
      </c>
      <c r="C1412" t="s">
        <v>25085</v>
      </c>
      <c r="D1412" t="s">
        <v>24496</v>
      </c>
      <c r="E1412" t="s">
        <v>25185</v>
      </c>
      <c r="F1412" t="s">
        <v>24555</v>
      </c>
      <c r="G1412" t="s">
        <v>24558</v>
      </c>
      <c r="H1412" t="s">
        <v>24555</v>
      </c>
      <c r="I1412" t="s">
        <v>32135</v>
      </c>
      <c r="J1412" t="s">
        <v>3313</v>
      </c>
      <c r="K1412" t="s">
        <v>32136</v>
      </c>
      <c r="L1412" t="s">
        <v>32137</v>
      </c>
      <c r="N1412" t="s">
        <v>32138</v>
      </c>
      <c r="O1412" t="s">
        <v>32139</v>
      </c>
      <c r="P1412" t="s">
        <v>7998</v>
      </c>
      <c r="Q1412" t="s">
        <v>32140</v>
      </c>
      <c r="R1412" t="s">
        <v>32141</v>
      </c>
      <c r="T1412" t="s">
        <v>24588</v>
      </c>
      <c r="V1412" t="str">
        <f>CONCATENATE(Tabla_Consulta_desde_SVR034[[#This Row],[RUTPROV]],"-",Tabla_Consulta_desde_SVR034[[#This Row],[DVPROV]])</f>
        <v>83067300-8</v>
      </c>
    </row>
    <row r="1413" spans="1:22" x14ac:dyDescent="0.25">
      <c r="A1413" t="s">
        <v>29275</v>
      </c>
      <c r="B1413" t="s">
        <v>24579</v>
      </c>
      <c r="C1413" t="s">
        <v>25286</v>
      </c>
      <c r="D1413" t="s">
        <v>24496</v>
      </c>
      <c r="E1413" t="s">
        <v>25603</v>
      </c>
      <c r="F1413" t="s">
        <v>24555</v>
      </c>
      <c r="G1413" t="s">
        <v>24558</v>
      </c>
      <c r="H1413" t="s">
        <v>24555</v>
      </c>
      <c r="I1413" t="s">
        <v>29276</v>
      </c>
      <c r="J1413" t="s">
        <v>24715</v>
      </c>
      <c r="K1413" t="s">
        <v>29277</v>
      </c>
      <c r="L1413" t="s">
        <v>29278</v>
      </c>
      <c r="N1413" t="s">
        <v>29279</v>
      </c>
      <c r="O1413" t="s">
        <v>7998</v>
      </c>
      <c r="P1413" t="s">
        <v>7998</v>
      </c>
      <c r="Q1413" t="s">
        <v>28053</v>
      </c>
      <c r="R1413" t="s">
        <v>29280</v>
      </c>
      <c r="T1413" t="s">
        <v>24588</v>
      </c>
      <c r="V1413" t="str">
        <f>CONCATENATE(Tabla_Consulta_desde_SVR034[[#This Row],[RUTPROV]],"-",Tabla_Consulta_desde_SVR034[[#This Row],[DVPROV]])</f>
        <v>76934800-K</v>
      </c>
    </row>
    <row r="1414" spans="1:22" x14ac:dyDescent="0.25">
      <c r="A1414" t="s">
        <v>27878</v>
      </c>
      <c r="B1414" t="s">
        <v>24579</v>
      </c>
      <c r="C1414" t="s">
        <v>24980</v>
      </c>
      <c r="D1414" t="s">
        <v>24496</v>
      </c>
      <c r="E1414" t="s">
        <v>24828</v>
      </c>
      <c r="F1414" t="s">
        <v>24555</v>
      </c>
      <c r="G1414" t="s">
        <v>24558</v>
      </c>
      <c r="H1414" t="s">
        <v>24555</v>
      </c>
      <c r="I1414" t="s">
        <v>27879</v>
      </c>
      <c r="J1414" t="s">
        <v>24583</v>
      </c>
      <c r="K1414" t="s">
        <v>27880</v>
      </c>
      <c r="L1414" t="s">
        <v>27880</v>
      </c>
      <c r="M1414" t="s">
        <v>11114</v>
      </c>
      <c r="N1414" t="s">
        <v>27881</v>
      </c>
      <c r="O1414" t="s">
        <v>27882</v>
      </c>
      <c r="P1414" t="s">
        <v>7998</v>
      </c>
      <c r="Q1414" t="s">
        <v>7998</v>
      </c>
      <c r="R1414" t="s">
        <v>11114</v>
      </c>
      <c r="T1414" t="s">
        <v>6920</v>
      </c>
      <c r="V1414" t="str">
        <f>CONCATENATE(Tabla_Consulta_desde_SVR034[[#This Row],[RUTPROV]],"-",Tabla_Consulta_desde_SVR034[[#This Row],[DVPROV]])</f>
        <v>76032673-9</v>
      </c>
    </row>
    <row r="1415" spans="1:22" x14ac:dyDescent="0.25">
      <c r="A1415" t="s">
        <v>31190</v>
      </c>
      <c r="B1415" t="s">
        <v>24579</v>
      </c>
      <c r="C1415" t="s">
        <v>25919</v>
      </c>
      <c r="D1415" t="s">
        <v>24496</v>
      </c>
      <c r="E1415" t="s">
        <v>24828</v>
      </c>
      <c r="F1415" t="s">
        <v>24555</v>
      </c>
      <c r="G1415" t="s">
        <v>24558</v>
      </c>
      <c r="H1415" t="s">
        <v>24555</v>
      </c>
      <c r="I1415" t="s">
        <v>31191</v>
      </c>
      <c r="J1415" t="s">
        <v>711</v>
      </c>
      <c r="K1415" t="s">
        <v>31192</v>
      </c>
      <c r="L1415" t="s">
        <v>31193</v>
      </c>
      <c r="M1415" t="s">
        <v>27738</v>
      </c>
      <c r="N1415" t="s">
        <v>31194</v>
      </c>
      <c r="O1415" t="s">
        <v>31195</v>
      </c>
      <c r="T1415" t="s">
        <v>24588</v>
      </c>
      <c r="V1415" t="str">
        <f>CONCATENATE(Tabla_Consulta_desde_SVR034[[#This Row],[RUTPROV]],"-",Tabla_Consulta_desde_SVR034[[#This Row],[DVPROV]])</f>
        <v>78936310-2</v>
      </c>
    </row>
    <row r="1416" spans="1:22" x14ac:dyDescent="0.25">
      <c r="A1416" t="s">
        <v>28361</v>
      </c>
      <c r="B1416" t="s">
        <v>24579</v>
      </c>
      <c r="C1416" t="s">
        <v>24692</v>
      </c>
      <c r="D1416" t="s">
        <v>24496</v>
      </c>
      <c r="E1416" t="s">
        <v>24693</v>
      </c>
      <c r="F1416" t="s">
        <v>24555</v>
      </c>
      <c r="G1416" t="s">
        <v>24558</v>
      </c>
      <c r="H1416" t="s">
        <v>24555</v>
      </c>
      <c r="I1416" t="s">
        <v>28362</v>
      </c>
      <c r="J1416" t="s">
        <v>3280</v>
      </c>
      <c r="K1416" t="s">
        <v>28363</v>
      </c>
      <c r="L1416" t="s">
        <v>28364</v>
      </c>
      <c r="N1416" t="s">
        <v>28365</v>
      </c>
      <c r="O1416" t="s">
        <v>28366</v>
      </c>
      <c r="T1416" t="s">
        <v>24588</v>
      </c>
      <c r="V1416" t="str">
        <f>CONCATENATE(Tabla_Consulta_desde_SVR034[[#This Row],[RUTPROV]],"-",Tabla_Consulta_desde_SVR034[[#This Row],[DVPROV]])</f>
        <v>76132610-4</v>
      </c>
    </row>
    <row r="1417" spans="1:22" x14ac:dyDescent="0.25">
      <c r="A1417" t="s">
        <v>28013</v>
      </c>
      <c r="B1417" t="s">
        <v>24579</v>
      </c>
      <c r="C1417" t="s">
        <v>25919</v>
      </c>
      <c r="D1417" t="s">
        <v>24496</v>
      </c>
      <c r="E1417" t="s">
        <v>24693</v>
      </c>
      <c r="F1417" t="s">
        <v>24555</v>
      </c>
      <c r="G1417" t="s">
        <v>24558</v>
      </c>
      <c r="H1417" t="s">
        <v>24555</v>
      </c>
      <c r="I1417" t="s">
        <v>28014</v>
      </c>
      <c r="J1417" t="s">
        <v>646</v>
      </c>
      <c r="K1417" t="s">
        <v>28015</v>
      </c>
      <c r="L1417" t="s">
        <v>28016</v>
      </c>
      <c r="N1417" t="s">
        <v>28017</v>
      </c>
      <c r="O1417" t="s">
        <v>28018</v>
      </c>
      <c r="P1417" t="s">
        <v>7998</v>
      </c>
      <c r="Q1417" t="s">
        <v>28019</v>
      </c>
      <c r="T1417" t="s">
        <v>24588</v>
      </c>
      <c r="V1417" t="str">
        <f>CONCATENATE(Tabla_Consulta_desde_SVR034[[#This Row],[RUTPROV]],"-",Tabla_Consulta_desde_SVR034[[#This Row],[DVPROV]])</f>
        <v>76053873-6</v>
      </c>
    </row>
    <row r="1418" spans="1:22" x14ac:dyDescent="0.25">
      <c r="A1418" t="s">
        <v>30818</v>
      </c>
      <c r="B1418" t="s">
        <v>24579</v>
      </c>
      <c r="C1418" t="s">
        <v>24920</v>
      </c>
      <c r="D1418" t="s">
        <v>24496</v>
      </c>
      <c r="E1418" t="s">
        <v>24557</v>
      </c>
      <c r="F1418" t="s">
        <v>24555</v>
      </c>
      <c r="G1418" t="s">
        <v>24558</v>
      </c>
      <c r="H1418" t="s">
        <v>24555</v>
      </c>
      <c r="I1418" t="s">
        <v>30819</v>
      </c>
      <c r="J1418" t="s">
        <v>646</v>
      </c>
      <c r="K1418" t="s">
        <v>30820</v>
      </c>
      <c r="L1418" t="s">
        <v>30820</v>
      </c>
      <c r="N1418" t="s">
        <v>30821</v>
      </c>
      <c r="O1418" t="s">
        <v>30822</v>
      </c>
      <c r="T1418" t="s">
        <v>24588</v>
      </c>
      <c r="V1418" t="str">
        <f>CONCATENATE(Tabla_Consulta_desde_SVR034[[#This Row],[RUTPROV]],"-",Tabla_Consulta_desde_SVR034[[#This Row],[DVPROV]])</f>
        <v>78381520-6</v>
      </c>
    </row>
    <row r="1419" spans="1:22" x14ac:dyDescent="0.25">
      <c r="A1419" t="s">
        <v>28132</v>
      </c>
      <c r="B1419" t="s">
        <v>24579</v>
      </c>
      <c r="C1419" t="s">
        <v>25176</v>
      </c>
      <c r="D1419" t="s">
        <v>24496</v>
      </c>
      <c r="E1419" t="s">
        <v>24828</v>
      </c>
      <c r="F1419" t="s">
        <v>24555</v>
      </c>
      <c r="G1419" t="s">
        <v>24558</v>
      </c>
      <c r="H1419" t="s">
        <v>24555</v>
      </c>
      <c r="I1419" t="s">
        <v>28133</v>
      </c>
      <c r="J1419" t="s">
        <v>711</v>
      </c>
      <c r="K1419" t="s">
        <v>28134</v>
      </c>
      <c r="L1419" t="s">
        <v>28135</v>
      </c>
      <c r="N1419" t="s">
        <v>28136</v>
      </c>
      <c r="O1419" t="s">
        <v>28137</v>
      </c>
      <c r="T1419" t="s">
        <v>24588</v>
      </c>
      <c r="U1419" t="s">
        <v>25292</v>
      </c>
      <c r="V1419" t="str">
        <f>CONCATENATE(Tabla_Consulta_desde_SVR034[[#This Row],[RUTPROV]],"-",Tabla_Consulta_desde_SVR034[[#This Row],[DVPROV]])</f>
        <v>76070403-2</v>
      </c>
    </row>
    <row r="1420" spans="1:22" x14ac:dyDescent="0.25">
      <c r="A1420" t="s">
        <v>27679</v>
      </c>
      <c r="B1420" t="s">
        <v>24579</v>
      </c>
      <c r="C1420" t="s">
        <v>24692</v>
      </c>
      <c r="D1420" t="s">
        <v>24496</v>
      </c>
      <c r="E1420" t="s">
        <v>24557</v>
      </c>
      <c r="F1420" t="s">
        <v>24555</v>
      </c>
      <c r="G1420" t="s">
        <v>24558</v>
      </c>
      <c r="H1420" t="s">
        <v>24555</v>
      </c>
      <c r="I1420" t="s">
        <v>27680</v>
      </c>
      <c r="J1420" t="s">
        <v>647</v>
      </c>
      <c r="K1420" t="s">
        <v>27681</v>
      </c>
      <c r="L1420" t="s">
        <v>27682</v>
      </c>
      <c r="N1420" t="s">
        <v>27683</v>
      </c>
      <c r="O1420" t="s">
        <v>27684</v>
      </c>
      <c r="P1420" t="s">
        <v>27684</v>
      </c>
      <c r="Q1420" t="s">
        <v>7998</v>
      </c>
      <c r="T1420" t="s">
        <v>24588</v>
      </c>
      <c r="V1420" t="str">
        <f>CONCATENATE(Tabla_Consulta_desde_SVR034[[#This Row],[RUTPROV]],"-",Tabla_Consulta_desde_SVR034[[#This Row],[DVPROV]])</f>
        <v>76012833-3</v>
      </c>
    </row>
    <row r="1421" spans="1:22" x14ac:dyDescent="0.25">
      <c r="A1421" t="s">
        <v>26481</v>
      </c>
      <c r="B1421" t="s">
        <v>24579</v>
      </c>
      <c r="C1421" t="s">
        <v>24920</v>
      </c>
      <c r="D1421" t="s">
        <v>24496</v>
      </c>
      <c r="E1421" t="s">
        <v>24693</v>
      </c>
      <c r="F1421" t="s">
        <v>24555</v>
      </c>
      <c r="G1421" t="s">
        <v>24558</v>
      </c>
      <c r="H1421" t="s">
        <v>24555</v>
      </c>
      <c r="I1421" t="s">
        <v>26482</v>
      </c>
      <c r="J1421" t="s">
        <v>24583</v>
      </c>
      <c r="K1421" t="s">
        <v>26483</v>
      </c>
      <c r="L1421" t="s">
        <v>26484</v>
      </c>
      <c r="N1421" t="s">
        <v>26485</v>
      </c>
      <c r="O1421" t="s">
        <v>26486</v>
      </c>
      <c r="P1421" t="s">
        <v>7998</v>
      </c>
      <c r="Q1421" t="s">
        <v>7998</v>
      </c>
      <c r="T1421" t="s">
        <v>24588</v>
      </c>
      <c r="V1421" t="str">
        <f>CONCATENATE(Tabla_Consulta_desde_SVR034[[#This Row],[RUTPROV]],"-",Tabla_Consulta_desde_SVR034[[#This Row],[DVPROV]])</f>
        <v>09898604-9</v>
      </c>
    </row>
    <row r="1422" spans="1:22" x14ac:dyDescent="0.25">
      <c r="A1422" t="s">
        <v>27452</v>
      </c>
      <c r="B1422" t="s">
        <v>24579</v>
      </c>
      <c r="C1422" t="s">
        <v>24692</v>
      </c>
      <c r="D1422" t="s">
        <v>24496</v>
      </c>
      <c r="E1422" t="s">
        <v>24693</v>
      </c>
      <c r="F1422" t="s">
        <v>24555</v>
      </c>
      <c r="G1422" t="s">
        <v>24558</v>
      </c>
      <c r="H1422" t="s">
        <v>24555</v>
      </c>
      <c r="I1422" t="s">
        <v>27453</v>
      </c>
      <c r="J1422" t="s">
        <v>24715</v>
      </c>
      <c r="K1422" t="s">
        <v>27454</v>
      </c>
      <c r="L1422" t="s">
        <v>27455</v>
      </c>
      <c r="N1422" t="s">
        <v>27456</v>
      </c>
      <c r="O1422" t="s">
        <v>27457</v>
      </c>
      <c r="P1422" t="s">
        <v>7998</v>
      </c>
      <c r="Q1422" t="s">
        <v>7998</v>
      </c>
      <c r="T1422" t="s">
        <v>24588</v>
      </c>
      <c r="V1422" t="str">
        <f>CONCATENATE(Tabla_Consulta_desde_SVR034[[#This Row],[RUTPROV]],"-",Tabla_Consulta_desde_SVR034[[#This Row],[DVPROV]])</f>
        <v>53305529-K</v>
      </c>
    </row>
    <row r="1423" spans="1:22" x14ac:dyDescent="0.25">
      <c r="A1423" t="s">
        <v>29632</v>
      </c>
      <c r="B1423" t="s">
        <v>24579</v>
      </c>
      <c r="C1423" t="s">
        <v>25919</v>
      </c>
      <c r="D1423" t="s">
        <v>24496</v>
      </c>
      <c r="E1423" t="s">
        <v>24676</v>
      </c>
      <c r="F1423" t="s">
        <v>24555</v>
      </c>
      <c r="G1423" t="s">
        <v>24558</v>
      </c>
      <c r="H1423" t="s">
        <v>24555</v>
      </c>
      <c r="I1423" t="s">
        <v>29633</v>
      </c>
      <c r="J1423" t="s">
        <v>24715</v>
      </c>
      <c r="K1423" t="s">
        <v>29634</v>
      </c>
      <c r="L1423" t="s">
        <v>29635</v>
      </c>
      <c r="N1423" t="s">
        <v>29636</v>
      </c>
      <c r="O1423" t="s">
        <v>29637</v>
      </c>
      <c r="P1423" t="s">
        <v>7998</v>
      </c>
      <c r="Q1423" t="s">
        <v>29638</v>
      </c>
      <c r="R1423" t="s">
        <v>29639</v>
      </c>
      <c r="T1423" t="s">
        <v>24588</v>
      </c>
      <c r="V1423" t="str">
        <f>CONCATENATE(Tabla_Consulta_desde_SVR034[[#This Row],[RUTPROV]],"-",Tabla_Consulta_desde_SVR034[[#This Row],[DVPROV]])</f>
        <v>77341890-K</v>
      </c>
    </row>
    <row r="1424" spans="1:22" x14ac:dyDescent="0.25">
      <c r="A1424" t="s">
        <v>31460</v>
      </c>
      <c r="B1424" t="s">
        <v>24579</v>
      </c>
      <c r="C1424" t="s">
        <v>24556</v>
      </c>
      <c r="D1424" t="s">
        <v>28573</v>
      </c>
      <c r="E1424" t="s">
        <v>24847</v>
      </c>
      <c r="F1424" t="s">
        <v>24555</v>
      </c>
      <c r="G1424" t="s">
        <v>24558</v>
      </c>
      <c r="H1424" t="s">
        <v>24555</v>
      </c>
      <c r="I1424" t="s">
        <v>31461</v>
      </c>
      <c r="J1424" t="s">
        <v>647</v>
      </c>
      <c r="K1424" t="s">
        <v>31462</v>
      </c>
      <c r="L1424" t="s">
        <v>31463</v>
      </c>
      <c r="N1424" t="s">
        <v>31464</v>
      </c>
      <c r="O1424" t="s">
        <v>31465</v>
      </c>
      <c r="P1424" t="s">
        <v>31466</v>
      </c>
      <c r="Q1424" t="s">
        <v>31467</v>
      </c>
      <c r="R1424" t="s">
        <v>31468</v>
      </c>
      <c r="T1424" t="s">
        <v>24588</v>
      </c>
      <c r="V1424" t="str">
        <f>CONCATENATE(Tabla_Consulta_desde_SVR034[[#This Row],[RUTPROV]],"-",Tabla_Consulta_desde_SVR034[[#This Row],[DVPROV]])</f>
        <v>79702500-3</v>
      </c>
    </row>
    <row r="1425" spans="1:22" x14ac:dyDescent="0.25">
      <c r="A1425" t="s">
        <v>29406</v>
      </c>
      <c r="B1425" t="s">
        <v>24579</v>
      </c>
      <c r="C1425" t="s">
        <v>24580</v>
      </c>
      <c r="D1425" t="s">
        <v>24496</v>
      </c>
      <c r="E1425" t="s">
        <v>24828</v>
      </c>
      <c r="F1425" t="s">
        <v>24555</v>
      </c>
      <c r="G1425" t="s">
        <v>24558</v>
      </c>
      <c r="H1425" t="s">
        <v>24555</v>
      </c>
      <c r="I1425" t="s">
        <v>29407</v>
      </c>
      <c r="J1425" t="s">
        <v>647</v>
      </c>
      <c r="K1425" t="s">
        <v>29408</v>
      </c>
      <c r="L1425" t="s">
        <v>29409</v>
      </c>
      <c r="N1425" t="s">
        <v>29410</v>
      </c>
      <c r="O1425" t="s">
        <v>29411</v>
      </c>
      <c r="Q1425" t="s">
        <v>29412</v>
      </c>
      <c r="R1425" t="s">
        <v>29413</v>
      </c>
      <c r="T1425" t="s">
        <v>24588</v>
      </c>
      <c r="V1425" t="str">
        <f>CONCATENATE(Tabla_Consulta_desde_SVR034[[#This Row],[RUTPROV]],"-",Tabla_Consulta_desde_SVR034[[#This Row],[DVPROV]])</f>
        <v>77141380-3</v>
      </c>
    </row>
    <row r="1426" spans="1:22" x14ac:dyDescent="0.25">
      <c r="A1426" t="s">
        <v>34086</v>
      </c>
      <c r="B1426" t="s">
        <v>24579</v>
      </c>
      <c r="C1426" t="s">
        <v>24834</v>
      </c>
      <c r="D1426" t="s">
        <v>24496</v>
      </c>
      <c r="E1426" t="s">
        <v>24828</v>
      </c>
      <c r="F1426" t="s">
        <v>24555</v>
      </c>
      <c r="G1426" t="s">
        <v>24558</v>
      </c>
      <c r="H1426" t="s">
        <v>24555</v>
      </c>
      <c r="I1426" t="s">
        <v>34087</v>
      </c>
      <c r="J1426" t="s">
        <v>24583</v>
      </c>
      <c r="K1426" t="s">
        <v>34088</v>
      </c>
      <c r="L1426" t="s">
        <v>34089</v>
      </c>
      <c r="N1426" t="s">
        <v>34090</v>
      </c>
      <c r="O1426" t="s">
        <v>34091</v>
      </c>
      <c r="T1426" t="s">
        <v>24588</v>
      </c>
      <c r="U1426" t="s">
        <v>25292</v>
      </c>
      <c r="V1426" t="str">
        <f>CONCATENATE(Tabla_Consulta_desde_SVR034[[#This Row],[RUTPROV]],"-",Tabla_Consulta_desde_SVR034[[#This Row],[DVPROV]])</f>
        <v>96912820-9</v>
      </c>
    </row>
    <row r="1427" spans="1:22" x14ac:dyDescent="0.25">
      <c r="A1427" t="s">
        <v>29791</v>
      </c>
      <c r="B1427" t="s">
        <v>24579</v>
      </c>
      <c r="C1427" t="s">
        <v>24563</v>
      </c>
      <c r="D1427" t="s">
        <v>24496</v>
      </c>
      <c r="E1427" t="s">
        <v>25185</v>
      </c>
      <c r="F1427" t="s">
        <v>24555</v>
      </c>
      <c r="G1427" t="s">
        <v>24558</v>
      </c>
      <c r="H1427" t="s">
        <v>24555</v>
      </c>
      <c r="I1427" t="s">
        <v>29792</v>
      </c>
      <c r="J1427" t="s">
        <v>3280</v>
      </c>
      <c r="K1427" t="s">
        <v>29793</v>
      </c>
      <c r="L1427" t="s">
        <v>29794</v>
      </c>
      <c r="N1427" t="s">
        <v>29795</v>
      </c>
      <c r="O1427" t="s">
        <v>29796</v>
      </c>
      <c r="P1427" t="s">
        <v>7998</v>
      </c>
      <c r="Q1427" t="s">
        <v>29797</v>
      </c>
      <c r="R1427" t="s">
        <v>29798</v>
      </c>
      <c r="T1427" t="s">
        <v>24588</v>
      </c>
      <c r="V1427" t="str">
        <f>CONCATENATE(Tabla_Consulta_desde_SVR034[[#This Row],[RUTPROV]],"-",Tabla_Consulta_desde_SVR034[[#This Row],[DVPROV]])</f>
        <v>77558540-4</v>
      </c>
    </row>
    <row r="1428" spans="1:22" x14ac:dyDescent="0.25">
      <c r="A1428" t="s">
        <v>27661</v>
      </c>
      <c r="B1428" t="s">
        <v>24579</v>
      </c>
      <c r="C1428" t="s">
        <v>24834</v>
      </c>
      <c r="D1428" t="s">
        <v>24496</v>
      </c>
      <c r="E1428" t="s">
        <v>24557</v>
      </c>
      <c r="F1428" t="s">
        <v>24555</v>
      </c>
      <c r="G1428" t="s">
        <v>24558</v>
      </c>
      <c r="H1428" t="s">
        <v>24555</v>
      </c>
      <c r="I1428" t="s">
        <v>27662</v>
      </c>
      <c r="J1428" t="s">
        <v>4039</v>
      </c>
      <c r="K1428" t="s">
        <v>27663</v>
      </c>
      <c r="L1428" t="s">
        <v>27664</v>
      </c>
      <c r="N1428" t="s">
        <v>27665</v>
      </c>
      <c r="O1428" t="s">
        <v>27666</v>
      </c>
      <c r="P1428" t="s">
        <v>7998</v>
      </c>
      <c r="Q1428" t="s">
        <v>27667</v>
      </c>
      <c r="R1428" t="s">
        <v>27668</v>
      </c>
      <c r="T1428" t="s">
        <v>24588</v>
      </c>
      <c r="V1428" t="str">
        <f>CONCATENATE(Tabla_Consulta_desde_SVR034[[#This Row],[RUTPROV]],"-",Tabla_Consulta_desde_SVR034[[#This Row],[DVPROV]])</f>
        <v>76011506-1</v>
      </c>
    </row>
    <row r="1429" spans="1:22" x14ac:dyDescent="0.25">
      <c r="A1429" t="s">
        <v>30035</v>
      </c>
      <c r="B1429" t="s">
        <v>24579</v>
      </c>
      <c r="C1429" t="s">
        <v>24563</v>
      </c>
      <c r="D1429" t="s">
        <v>24496</v>
      </c>
      <c r="E1429" t="s">
        <v>25603</v>
      </c>
      <c r="F1429" t="s">
        <v>24555</v>
      </c>
      <c r="G1429" t="s">
        <v>24558</v>
      </c>
      <c r="H1429" t="s">
        <v>24555</v>
      </c>
      <c r="I1429" t="s">
        <v>30036</v>
      </c>
      <c r="J1429" t="s">
        <v>711</v>
      </c>
      <c r="K1429" t="s">
        <v>30037</v>
      </c>
      <c r="L1429" t="s">
        <v>30038</v>
      </c>
      <c r="N1429" t="s">
        <v>30039</v>
      </c>
      <c r="O1429" t="s">
        <v>30040</v>
      </c>
      <c r="Q1429" t="s">
        <v>30041</v>
      </c>
      <c r="R1429" t="s">
        <v>30042</v>
      </c>
      <c r="T1429" t="s">
        <v>24588</v>
      </c>
      <c r="V1429" t="str">
        <f>CONCATENATE(Tabla_Consulta_desde_SVR034[[#This Row],[RUTPROV]],"-",Tabla_Consulta_desde_SVR034[[#This Row],[DVPROV]])</f>
        <v>77705750-2</v>
      </c>
    </row>
    <row r="1430" spans="1:22" x14ac:dyDescent="0.25">
      <c r="A1430" t="s">
        <v>26142</v>
      </c>
      <c r="B1430" t="s">
        <v>24579</v>
      </c>
      <c r="C1430" t="s">
        <v>25919</v>
      </c>
      <c r="D1430" t="s">
        <v>24496</v>
      </c>
      <c r="E1430" t="s">
        <v>24676</v>
      </c>
      <c r="F1430" t="s">
        <v>24555</v>
      </c>
      <c r="G1430" t="s">
        <v>24558</v>
      </c>
      <c r="H1430" t="s">
        <v>24555</v>
      </c>
      <c r="I1430" t="s">
        <v>26143</v>
      </c>
      <c r="J1430" t="s">
        <v>647</v>
      </c>
      <c r="K1430" t="s">
        <v>26144</v>
      </c>
      <c r="L1430" t="s">
        <v>26145</v>
      </c>
      <c r="N1430" t="s">
        <v>26146</v>
      </c>
      <c r="O1430" t="s">
        <v>26147</v>
      </c>
      <c r="P1430" t="s">
        <v>7998</v>
      </c>
      <c r="Q1430" t="s">
        <v>7998</v>
      </c>
      <c r="R1430" t="s">
        <v>26148</v>
      </c>
      <c r="T1430" t="s">
        <v>24588</v>
      </c>
      <c r="V1430" t="str">
        <f>CONCATENATE(Tabla_Consulta_desde_SVR034[[#This Row],[RUTPROV]],"-",Tabla_Consulta_desde_SVR034[[#This Row],[DVPROV]])</f>
        <v>08536018-3</v>
      </c>
    </row>
    <row r="1431" spans="1:22" x14ac:dyDescent="0.25">
      <c r="A1431" t="s">
        <v>32415</v>
      </c>
      <c r="B1431" t="s">
        <v>24579</v>
      </c>
      <c r="C1431" t="s">
        <v>24563</v>
      </c>
      <c r="D1431" t="s">
        <v>24496</v>
      </c>
      <c r="E1431" t="s">
        <v>24557</v>
      </c>
      <c r="F1431" t="s">
        <v>24555</v>
      </c>
      <c r="G1431" t="s">
        <v>24558</v>
      </c>
      <c r="H1431" t="s">
        <v>24555</v>
      </c>
      <c r="I1431" t="s">
        <v>32416</v>
      </c>
      <c r="J1431" t="s">
        <v>24583</v>
      </c>
      <c r="K1431" t="s">
        <v>32417</v>
      </c>
      <c r="L1431" t="s">
        <v>32418</v>
      </c>
      <c r="N1431" t="s">
        <v>32419</v>
      </c>
      <c r="O1431" t="s">
        <v>32420</v>
      </c>
      <c r="T1431" t="s">
        <v>24588</v>
      </c>
      <c r="V1431" t="str">
        <f>CONCATENATE(Tabla_Consulta_desde_SVR034[[#This Row],[RUTPROV]],"-",Tabla_Consulta_desde_SVR034[[#This Row],[DVPROV]])</f>
        <v>85274600-9</v>
      </c>
    </row>
    <row r="1432" spans="1:22" x14ac:dyDescent="0.25">
      <c r="A1432" t="s">
        <v>26981</v>
      </c>
      <c r="B1432" t="s">
        <v>24579</v>
      </c>
      <c r="C1432" t="s">
        <v>24886</v>
      </c>
      <c r="D1432" t="s">
        <v>24496</v>
      </c>
      <c r="E1432" t="s">
        <v>24557</v>
      </c>
      <c r="F1432" t="s">
        <v>24555</v>
      </c>
      <c r="G1432" t="s">
        <v>24558</v>
      </c>
      <c r="H1432" t="s">
        <v>24555</v>
      </c>
      <c r="I1432" t="s">
        <v>26982</v>
      </c>
      <c r="J1432" t="s">
        <v>647</v>
      </c>
      <c r="K1432" t="s">
        <v>26983</v>
      </c>
      <c r="L1432" t="s">
        <v>26983</v>
      </c>
      <c r="N1432" t="s">
        <v>26984</v>
      </c>
      <c r="O1432" t="s">
        <v>26985</v>
      </c>
      <c r="T1432" t="s">
        <v>24588</v>
      </c>
      <c r="V1432" t="str">
        <f>CONCATENATE(Tabla_Consulta_desde_SVR034[[#This Row],[RUTPROV]],"-",Tabla_Consulta_desde_SVR034[[#This Row],[DVPROV]])</f>
        <v>13271033-3</v>
      </c>
    </row>
    <row r="1433" spans="1:22" x14ac:dyDescent="0.25">
      <c r="A1433" t="s">
        <v>26812</v>
      </c>
      <c r="B1433" t="s">
        <v>24579</v>
      </c>
      <c r="C1433" t="s">
        <v>24692</v>
      </c>
      <c r="D1433" t="s">
        <v>24496</v>
      </c>
      <c r="E1433" t="s">
        <v>24557</v>
      </c>
      <c r="F1433" t="s">
        <v>24555</v>
      </c>
      <c r="G1433" t="s">
        <v>24558</v>
      </c>
      <c r="H1433" t="s">
        <v>24555</v>
      </c>
      <c r="I1433" t="s">
        <v>26813</v>
      </c>
      <c r="J1433" t="s">
        <v>24715</v>
      </c>
      <c r="K1433" t="s">
        <v>26814</v>
      </c>
      <c r="L1433" t="s">
        <v>26815</v>
      </c>
      <c r="N1433" t="s">
        <v>26816</v>
      </c>
      <c r="O1433" t="s">
        <v>26817</v>
      </c>
      <c r="T1433" t="s">
        <v>24588</v>
      </c>
      <c r="V1433" t="str">
        <f>CONCATENATE(Tabla_Consulta_desde_SVR034[[#This Row],[RUTPROV]],"-",Tabla_Consulta_desde_SVR034[[#This Row],[DVPROV]])</f>
        <v>12016869-K</v>
      </c>
    </row>
    <row r="1434" spans="1:22" x14ac:dyDescent="0.25">
      <c r="A1434" t="s">
        <v>34065</v>
      </c>
      <c r="B1434" t="s">
        <v>24579</v>
      </c>
      <c r="C1434" t="s">
        <v>24563</v>
      </c>
      <c r="D1434" t="s">
        <v>24496</v>
      </c>
      <c r="E1434" t="s">
        <v>25603</v>
      </c>
      <c r="F1434" t="s">
        <v>24555</v>
      </c>
      <c r="G1434" t="s">
        <v>24558</v>
      </c>
      <c r="H1434" t="s">
        <v>24555</v>
      </c>
      <c r="I1434" t="s">
        <v>34066</v>
      </c>
      <c r="J1434" t="s">
        <v>24583</v>
      </c>
      <c r="K1434" t="s">
        <v>34067</v>
      </c>
      <c r="L1434" t="s">
        <v>34067</v>
      </c>
      <c r="N1434" t="s">
        <v>34068</v>
      </c>
      <c r="O1434" t="s">
        <v>34069</v>
      </c>
      <c r="Q1434" t="s">
        <v>34070</v>
      </c>
      <c r="T1434" t="s">
        <v>24588</v>
      </c>
      <c r="V1434" t="str">
        <f>CONCATENATE(Tabla_Consulta_desde_SVR034[[#This Row],[RUTPROV]],"-",Tabla_Consulta_desde_SVR034[[#This Row],[DVPROV]])</f>
        <v>96899860-9</v>
      </c>
    </row>
    <row r="1435" spans="1:22" x14ac:dyDescent="0.25">
      <c r="A1435" t="s">
        <v>32162</v>
      </c>
      <c r="B1435" t="s">
        <v>24579</v>
      </c>
      <c r="C1435" t="s">
        <v>27609</v>
      </c>
      <c r="D1435" t="s">
        <v>24496</v>
      </c>
      <c r="E1435" t="s">
        <v>24676</v>
      </c>
      <c r="F1435" t="s">
        <v>24555</v>
      </c>
      <c r="G1435" t="s">
        <v>24558</v>
      </c>
      <c r="H1435" t="s">
        <v>24555</v>
      </c>
      <c r="I1435" t="s">
        <v>32163</v>
      </c>
      <c r="J1435" t="s">
        <v>1763</v>
      </c>
      <c r="K1435" t="s">
        <v>32164</v>
      </c>
      <c r="L1435" t="s">
        <v>32165</v>
      </c>
      <c r="N1435" t="s">
        <v>32166</v>
      </c>
      <c r="O1435" t="s">
        <v>32167</v>
      </c>
      <c r="P1435" t="s">
        <v>7998</v>
      </c>
      <c r="Q1435" t="s">
        <v>32168</v>
      </c>
      <c r="R1435" t="s">
        <v>32169</v>
      </c>
      <c r="T1435" t="s">
        <v>24588</v>
      </c>
      <c r="V1435" t="str">
        <f>CONCATENATE(Tabla_Consulta_desde_SVR034[[#This Row],[RUTPROV]],"-",Tabla_Consulta_desde_SVR034[[#This Row],[DVPROV]])</f>
        <v>83171800-5</v>
      </c>
    </row>
    <row r="1436" spans="1:22" x14ac:dyDescent="0.25">
      <c r="A1436" t="s">
        <v>27734</v>
      </c>
      <c r="B1436" t="s">
        <v>24579</v>
      </c>
      <c r="C1436" t="s">
        <v>24580</v>
      </c>
      <c r="D1436" t="s">
        <v>24496</v>
      </c>
      <c r="E1436" t="s">
        <v>24828</v>
      </c>
      <c r="F1436" t="s">
        <v>24555</v>
      </c>
      <c r="G1436" t="s">
        <v>24558</v>
      </c>
      <c r="H1436" t="s">
        <v>24555</v>
      </c>
      <c r="I1436" t="s">
        <v>27735</v>
      </c>
      <c r="J1436" t="s">
        <v>11114</v>
      </c>
      <c r="K1436" t="s">
        <v>27736</v>
      </c>
      <c r="L1436" t="s">
        <v>27737</v>
      </c>
      <c r="M1436" t="s">
        <v>27738</v>
      </c>
      <c r="N1436" t="s">
        <v>27739</v>
      </c>
      <c r="O1436" t="s">
        <v>27740</v>
      </c>
      <c r="T1436" t="s">
        <v>24588</v>
      </c>
      <c r="U1436" t="s">
        <v>25292</v>
      </c>
      <c r="V1436" t="str">
        <f>CONCATENATE(Tabla_Consulta_desde_SVR034[[#This Row],[RUTPROV]],"-",Tabla_Consulta_desde_SVR034[[#This Row],[DVPROV]])</f>
        <v>76016388-0</v>
      </c>
    </row>
    <row r="1437" spans="1:22" x14ac:dyDescent="0.25">
      <c r="A1437" t="s">
        <v>27510</v>
      </c>
      <c r="B1437" t="s">
        <v>24579</v>
      </c>
      <c r="C1437" t="s">
        <v>24920</v>
      </c>
      <c r="D1437" t="s">
        <v>24496</v>
      </c>
      <c r="E1437" t="s">
        <v>25700</v>
      </c>
      <c r="F1437" t="s">
        <v>24555</v>
      </c>
      <c r="G1437" t="s">
        <v>24558</v>
      </c>
      <c r="H1437" t="s">
        <v>24748</v>
      </c>
      <c r="I1437" t="s">
        <v>27508</v>
      </c>
      <c r="J1437" t="s">
        <v>4039</v>
      </c>
      <c r="K1437" t="s">
        <v>27511</v>
      </c>
      <c r="L1437" t="s">
        <v>27511</v>
      </c>
      <c r="N1437" t="s">
        <v>27512</v>
      </c>
      <c r="O1437" t="s">
        <v>25847</v>
      </c>
      <c r="P1437" t="s">
        <v>7998</v>
      </c>
      <c r="Q1437" t="s">
        <v>7998</v>
      </c>
      <c r="T1437" t="s">
        <v>24588</v>
      </c>
      <c r="V1437" t="str">
        <f>CONCATENATE(Tabla_Consulta_desde_SVR034[[#This Row],[RUTPROV]],"-",Tabla_Consulta_desde_SVR034[[#This Row],[DVPROV]])</f>
        <v>60910000-1</v>
      </c>
    </row>
    <row r="1438" spans="1:22" x14ac:dyDescent="0.25">
      <c r="A1438" t="s">
        <v>25893</v>
      </c>
      <c r="B1438" t="s">
        <v>24579</v>
      </c>
      <c r="C1438" t="s">
        <v>24692</v>
      </c>
      <c r="D1438" t="s">
        <v>24496</v>
      </c>
      <c r="E1438" t="s">
        <v>24588</v>
      </c>
      <c r="F1438" t="s">
        <v>24555</v>
      </c>
      <c r="G1438" t="s">
        <v>24558</v>
      </c>
      <c r="H1438" t="s">
        <v>24555</v>
      </c>
      <c r="I1438" t="s">
        <v>25894</v>
      </c>
      <c r="J1438" t="s">
        <v>646</v>
      </c>
      <c r="K1438" t="s">
        <v>25895</v>
      </c>
      <c r="L1438" t="s">
        <v>25896</v>
      </c>
      <c r="N1438" t="s">
        <v>25897</v>
      </c>
      <c r="O1438" t="s">
        <v>25898</v>
      </c>
      <c r="P1438" t="s">
        <v>7998</v>
      </c>
      <c r="Q1438" t="s">
        <v>7998</v>
      </c>
      <c r="T1438" t="s">
        <v>24588</v>
      </c>
      <c r="V1438" t="str">
        <f>CONCATENATE(Tabla_Consulta_desde_SVR034[[#This Row],[RUTPROV]],"-",Tabla_Consulta_desde_SVR034[[#This Row],[DVPROV]])</f>
        <v>07754628-6</v>
      </c>
    </row>
    <row r="1439" spans="1:22" x14ac:dyDescent="0.25">
      <c r="A1439" t="s">
        <v>27723</v>
      </c>
      <c r="B1439" t="s">
        <v>24579</v>
      </c>
      <c r="C1439" t="s">
        <v>24563</v>
      </c>
      <c r="D1439" t="s">
        <v>24496</v>
      </c>
      <c r="E1439" t="s">
        <v>24557</v>
      </c>
      <c r="F1439" t="s">
        <v>24555</v>
      </c>
      <c r="G1439" t="s">
        <v>24558</v>
      </c>
      <c r="H1439" t="s">
        <v>24555</v>
      </c>
      <c r="I1439" t="s">
        <v>27724</v>
      </c>
      <c r="J1439" t="s">
        <v>1763</v>
      </c>
      <c r="K1439" t="s">
        <v>27725</v>
      </c>
      <c r="L1439" t="s">
        <v>27726</v>
      </c>
      <c r="N1439" t="s">
        <v>27727</v>
      </c>
      <c r="O1439" t="s">
        <v>27728</v>
      </c>
      <c r="P1439" t="s">
        <v>7998</v>
      </c>
      <c r="Q1439" t="s">
        <v>7998</v>
      </c>
      <c r="T1439" t="s">
        <v>24588</v>
      </c>
      <c r="V1439" t="str">
        <f>CONCATENATE(Tabla_Consulta_desde_SVR034[[#This Row],[RUTPROV]],"-",Tabla_Consulta_desde_SVR034[[#This Row],[DVPROV]])</f>
        <v>76015603-5</v>
      </c>
    </row>
    <row r="1440" spans="1:22" x14ac:dyDescent="0.25">
      <c r="A1440" t="s">
        <v>34343</v>
      </c>
      <c r="B1440" t="s">
        <v>24579</v>
      </c>
      <c r="C1440" t="s">
        <v>28406</v>
      </c>
      <c r="D1440" t="s">
        <v>24496</v>
      </c>
      <c r="E1440" t="s">
        <v>24847</v>
      </c>
      <c r="F1440" t="s">
        <v>24555</v>
      </c>
      <c r="G1440" t="s">
        <v>24558</v>
      </c>
      <c r="H1440" t="s">
        <v>24555</v>
      </c>
      <c r="I1440" t="s">
        <v>34344</v>
      </c>
      <c r="J1440" t="s">
        <v>3313</v>
      </c>
      <c r="K1440" t="s">
        <v>34345</v>
      </c>
      <c r="L1440" t="s">
        <v>34346</v>
      </c>
      <c r="N1440" t="s">
        <v>34347</v>
      </c>
      <c r="O1440" t="s">
        <v>28412</v>
      </c>
      <c r="Q1440" t="s">
        <v>34348</v>
      </c>
      <c r="R1440" t="s">
        <v>34349</v>
      </c>
      <c r="T1440" t="s">
        <v>24588</v>
      </c>
      <c r="V1440" t="str">
        <f>CONCATENATE(Tabla_Consulta_desde_SVR034[[#This Row],[RUTPROV]],"-",Tabla_Consulta_desde_SVR034[[#This Row],[DVPROV]])</f>
        <v>99596100-8</v>
      </c>
    </row>
    <row r="1441" spans="1:22" x14ac:dyDescent="0.25">
      <c r="A1441" t="s">
        <v>26806</v>
      </c>
      <c r="B1441" t="s">
        <v>24579</v>
      </c>
      <c r="C1441" t="s">
        <v>25333</v>
      </c>
      <c r="D1441" t="s">
        <v>24496</v>
      </c>
      <c r="E1441" t="s">
        <v>24557</v>
      </c>
      <c r="F1441" t="s">
        <v>24555</v>
      </c>
      <c r="G1441" t="s">
        <v>24558</v>
      </c>
      <c r="H1441" t="s">
        <v>24555</v>
      </c>
      <c r="I1441" t="s">
        <v>26807</v>
      </c>
      <c r="J1441" t="s">
        <v>24715</v>
      </c>
      <c r="K1441" t="s">
        <v>26808</v>
      </c>
      <c r="L1441" t="s">
        <v>26809</v>
      </c>
      <c r="N1441" t="s">
        <v>26810</v>
      </c>
      <c r="O1441" t="s">
        <v>26811</v>
      </c>
      <c r="P1441" t="s">
        <v>7998</v>
      </c>
      <c r="Q1441" t="s">
        <v>7998</v>
      </c>
      <c r="T1441" t="s">
        <v>24588</v>
      </c>
      <c r="V1441" t="str">
        <f>CONCATENATE(Tabla_Consulta_desde_SVR034[[#This Row],[RUTPROV]],"-",Tabla_Consulta_desde_SVR034[[#This Row],[DVPROV]])</f>
        <v>11994211-K</v>
      </c>
    </row>
    <row r="1442" spans="1:22" x14ac:dyDescent="0.25">
      <c r="A1442" t="s">
        <v>31894</v>
      </c>
      <c r="B1442" t="s">
        <v>24579</v>
      </c>
      <c r="C1442" t="s">
        <v>31895</v>
      </c>
      <c r="D1442" t="s">
        <v>26686</v>
      </c>
      <c r="E1442" t="s">
        <v>24588</v>
      </c>
      <c r="F1442" t="s">
        <v>24555</v>
      </c>
      <c r="G1442" t="s">
        <v>24558</v>
      </c>
      <c r="H1442" t="s">
        <v>24555</v>
      </c>
      <c r="I1442" t="s">
        <v>31896</v>
      </c>
      <c r="J1442" t="s">
        <v>646</v>
      </c>
      <c r="K1442" t="s">
        <v>31897</v>
      </c>
      <c r="L1442" t="s">
        <v>31897</v>
      </c>
      <c r="N1442" t="s">
        <v>31898</v>
      </c>
      <c r="O1442" t="s">
        <v>7998</v>
      </c>
      <c r="P1442" t="s">
        <v>7998</v>
      </c>
      <c r="Q1442" t="s">
        <v>7998</v>
      </c>
      <c r="T1442" t="s">
        <v>24588</v>
      </c>
      <c r="V1442" t="str">
        <f>CONCATENATE(Tabla_Consulta_desde_SVR034[[#This Row],[RUTPROV]],"-",Tabla_Consulta_desde_SVR034[[#This Row],[DVPROV]])</f>
        <v>81094100-6</v>
      </c>
    </row>
    <row r="1443" spans="1:22" x14ac:dyDescent="0.25">
      <c r="A1443" t="s">
        <v>28182</v>
      </c>
      <c r="B1443" t="s">
        <v>24579</v>
      </c>
      <c r="C1443" t="s">
        <v>25091</v>
      </c>
      <c r="D1443" t="s">
        <v>24496</v>
      </c>
      <c r="E1443" t="s">
        <v>24828</v>
      </c>
      <c r="F1443" t="s">
        <v>24555</v>
      </c>
      <c r="G1443" t="s">
        <v>24558</v>
      </c>
      <c r="H1443" t="s">
        <v>24555</v>
      </c>
      <c r="I1443" t="s">
        <v>28183</v>
      </c>
      <c r="J1443" t="s">
        <v>24568</v>
      </c>
      <c r="K1443" t="s">
        <v>28184</v>
      </c>
      <c r="L1443" t="s">
        <v>28185</v>
      </c>
      <c r="N1443" t="s">
        <v>28186</v>
      </c>
      <c r="O1443" t="s">
        <v>28187</v>
      </c>
      <c r="T1443" t="s">
        <v>24588</v>
      </c>
      <c r="U1443" t="s">
        <v>28188</v>
      </c>
      <c r="V1443" t="str">
        <f>CONCATENATE(Tabla_Consulta_desde_SVR034[[#This Row],[RUTPROV]],"-",Tabla_Consulta_desde_SVR034[[#This Row],[DVPROV]])</f>
        <v>76083981-7</v>
      </c>
    </row>
    <row r="1444" spans="1:22" x14ac:dyDescent="0.25">
      <c r="A1444" t="s">
        <v>27811</v>
      </c>
      <c r="B1444" t="s">
        <v>24555</v>
      </c>
      <c r="C1444" t="s">
        <v>24692</v>
      </c>
      <c r="D1444" t="s">
        <v>24496</v>
      </c>
      <c r="E1444" t="s">
        <v>27812</v>
      </c>
      <c r="F1444" t="s">
        <v>24555</v>
      </c>
      <c r="G1444" t="s">
        <v>24558</v>
      </c>
      <c r="H1444" t="s">
        <v>24555</v>
      </c>
      <c r="I1444" t="s">
        <v>27813</v>
      </c>
      <c r="J1444" t="s">
        <v>24715</v>
      </c>
      <c r="K1444" t="s">
        <v>27814</v>
      </c>
      <c r="L1444" t="s">
        <v>27815</v>
      </c>
      <c r="N1444" t="s">
        <v>27816</v>
      </c>
      <c r="O1444" t="s">
        <v>27817</v>
      </c>
      <c r="P1444" t="s">
        <v>7998</v>
      </c>
      <c r="Q1444" t="s">
        <v>7998</v>
      </c>
      <c r="V1444" t="str">
        <f>CONCATENATE(Tabla_Consulta_desde_SVR034[[#This Row],[RUTPROV]],"-",Tabla_Consulta_desde_SVR034[[#This Row],[DVPROV]])</f>
        <v>76022832-K</v>
      </c>
    </row>
    <row r="1445" spans="1:22" x14ac:dyDescent="0.25">
      <c r="A1445" t="s">
        <v>24840</v>
      </c>
      <c r="B1445" t="s">
        <v>24555</v>
      </c>
      <c r="C1445" t="s">
        <v>24692</v>
      </c>
      <c r="D1445" t="s">
        <v>24496</v>
      </c>
      <c r="E1445" t="s">
        <v>24607</v>
      </c>
      <c r="F1445" t="s">
        <v>24555</v>
      </c>
      <c r="G1445" t="s">
        <v>24558</v>
      </c>
      <c r="H1445" t="s">
        <v>24555</v>
      </c>
      <c r="I1445" t="s">
        <v>24841</v>
      </c>
      <c r="J1445" t="s">
        <v>1763</v>
      </c>
      <c r="K1445" t="s">
        <v>24842</v>
      </c>
      <c r="L1445" t="s">
        <v>24843</v>
      </c>
      <c r="M1445" t="s">
        <v>11114</v>
      </c>
      <c r="N1445" t="s">
        <v>24844</v>
      </c>
      <c r="O1445" t="s">
        <v>24845</v>
      </c>
      <c r="P1445" t="s">
        <v>7998</v>
      </c>
      <c r="Q1445" t="s">
        <v>7998</v>
      </c>
      <c r="R1445" t="s">
        <v>11114</v>
      </c>
      <c r="T1445" t="s">
        <v>24588</v>
      </c>
      <c r="V1445" t="str">
        <f>CONCATENATE(Tabla_Consulta_desde_SVR034[[#This Row],[RUTPROV]],"-",Tabla_Consulta_desde_SVR034[[#This Row],[DVPROV]])</f>
        <v>04097200-5</v>
      </c>
    </row>
    <row r="1446" spans="1:22" x14ac:dyDescent="0.25">
      <c r="A1446" t="s">
        <v>30900</v>
      </c>
      <c r="B1446" t="s">
        <v>24555</v>
      </c>
      <c r="C1446" t="s">
        <v>24791</v>
      </c>
      <c r="D1446" t="s">
        <v>24555</v>
      </c>
      <c r="E1446" t="s">
        <v>24588</v>
      </c>
      <c r="F1446" t="s">
        <v>24555</v>
      </c>
      <c r="G1446" t="s">
        <v>24558</v>
      </c>
      <c r="H1446" t="s">
        <v>24555</v>
      </c>
      <c r="I1446" t="s">
        <v>30901</v>
      </c>
      <c r="J1446" t="s">
        <v>1763</v>
      </c>
      <c r="K1446" t="s">
        <v>30902</v>
      </c>
      <c r="N1446" t="s">
        <v>24977</v>
      </c>
      <c r="O1446" t="s">
        <v>30903</v>
      </c>
      <c r="T1446" t="s">
        <v>24588</v>
      </c>
      <c r="V1446" t="str">
        <f>CONCATENATE(Tabla_Consulta_desde_SVR034[[#This Row],[RUTPROV]],"-",Tabla_Consulta_desde_SVR034[[#This Row],[DVPROV]])</f>
        <v>78565560-5</v>
      </c>
    </row>
    <row r="1447" spans="1:22" x14ac:dyDescent="0.25">
      <c r="A1447" t="s">
        <v>28020</v>
      </c>
      <c r="B1447" t="s">
        <v>24555</v>
      </c>
      <c r="C1447" t="s">
        <v>24791</v>
      </c>
      <c r="D1447" t="s">
        <v>24555</v>
      </c>
      <c r="E1447" t="s">
        <v>24607</v>
      </c>
      <c r="F1447" t="s">
        <v>24555</v>
      </c>
      <c r="G1447" t="s">
        <v>24558</v>
      </c>
      <c r="H1447" t="s">
        <v>24555</v>
      </c>
      <c r="I1447" t="s">
        <v>28021</v>
      </c>
      <c r="J1447" t="s">
        <v>24715</v>
      </c>
      <c r="K1447" t="s">
        <v>28022</v>
      </c>
      <c r="N1447" t="s">
        <v>28023</v>
      </c>
      <c r="O1447" t="s">
        <v>7998</v>
      </c>
      <c r="P1447" t="s">
        <v>7998</v>
      </c>
      <c r="Q1447" t="s">
        <v>7998</v>
      </c>
      <c r="R1447" t="s">
        <v>2047</v>
      </c>
      <c r="T1447" t="s">
        <v>24588</v>
      </c>
      <c r="V1447" t="str">
        <f>CONCATENATE(Tabla_Consulta_desde_SVR034[[#This Row],[RUTPROV]],"-",Tabla_Consulta_desde_SVR034[[#This Row],[DVPROV]])</f>
        <v>76054504-K</v>
      </c>
    </row>
    <row r="1448" spans="1:22" x14ac:dyDescent="0.25">
      <c r="A1448" t="s">
        <v>29817</v>
      </c>
      <c r="B1448" t="s">
        <v>24579</v>
      </c>
      <c r="C1448" t="s">
        <v>25286</v>
      </c>
      <c r="D1448" t="s">
        <v>24496</v>
      </c>
      <c r="E1448" t="s">
        <v>24581</v>
      </c>
      <c r="F1448" t="s">
        <v>24555</v>
      </c>
      <c r="G1448" t="s">
        <v>24558</v>
      </c>
      <c r="H1448" t="s">
        <v>24555</v>
      </c>
      <c r="I1448" t="s">
        <v>29818</v>
      </c>
      <c r="J1448" t="s">
        <v>11114</v>
      </c>
      <c r="K1448" t="s">
        <v>29819</v>
      </c>
      <c r="L1448" t="s">
        <v>29820</v>
      </c>
      <c r="N1448" t="s">
        <v>29821</v>
      </c>
      <c r="O1448" t="s">
        <v>29822</v>
      </c>
      <c r="T1448" t="s">
        <v>24588</v>
      </c>
      <c r="V1448" t="str">
        <f>CONCATENATE(Tabla_Consulta_desde_SVR034[[#This Row],[RUTPROV]],"-",Tabla_Consulta_desde_SVR034[[#This Row],[DVPROV]])</f>
        <v>77570870-0</v>
      </c>
    </row>
    <row r="1449" spans="1:22" x14ac:dyDescent="0.25">
      <c r="A1449" t="s">
        <v>28878</v>
      </c>
      <c r="B1449" t="s">
        <v>24579</v>
      </c>
      <c r="C1449" t="s">
        <v>25919</v>
      </c>
      <c r="D1449" t="s">
        <v>24496</v>
      </c>
      <c r="E1449" t="s">
        <v>25700</v>
      </c>
      <c r="F1449" t="s">
        <v>24555</v>
      </c>
      <c r="G1449" t="s">
        <v>24558</v>
      </c>
      <c r="H1449" t="s">
        <v>24555</v>
      </c>
      <c r="I1449" t="s">
        <v>28879</v>
      </c>
      <c r="J1449" t="s">
        <v>1763</v>
      </c>
      <c r="K1449" t="s">
        <v>28880</v>
      </c>
      <c r="L1449" t="s">
        <v>8005</v>
      </c>
      <c r="N1449" t="s">
        <v>28881</v>
      </c>
      <c r="O1449" t="s">
        <v>28882</v>
      </c>
      <c r="T1449" t="s">
        <v>24588</v>
      </c>
      <c r="U1449" t="s">
        <v>25292</v>
      </c>
      <c r="V1449" t="str">
        <f>CONCATENATE(Tabla_Consulta_desde_SVR034[[#This Row],[RUTPROV]],"-",Tabla_Consulta_desde_SVR034[[#This Row],[DVPROV]])</f>
        <v>76447530-5</v>
      </c>
    </row>
    <row r="1450" spans="1:22" x14ac:dyDescent="0.25">
      <c r="A1450" t="s">
        <v>29107</v>
      </c>
      <c r="B1450" t="s">
        <v>24579</v>
      </c>
      <c r="C1450" t="s">
        <v>24834</v>
      </c>
      <c r="D1450" t="s">
        <v>24496</v>
      </c>
      <c r="E1450" t="s">
        <v>24956</v>
      </c>
      <c r="F1450" t="s">
        <v>24555</v>
      </c>
      <c r="G1450" t="s">
        <v>24558</v>
      </c>
      <c r="H1450" t="s">
        <v>24555</v>
      </c>
      <c r="I1450" t="s">
        <v>29108</v>
      </c>
      <c r="J1450" t="s">
        <v>24583</v>
      </c>
      <c r="K1450" t="s">
        <v>29109</v>
      </c>
      <c r="L1450" t="s">
        <v>29109</v>
      </c>
      <c r="N1450" t="s">
        <v>29110</v>
      </c>
      <c r="O1450" t="s">
        <v>29111</v>
      </c>
      <c r="P1450" t="s">
        <v>7998</v>
      </c>
      <c r="Q1450" t="s">
        <v>29112</v>
      </c>
      <c r="T1450" t="s">
        <v>24588</v>
      </c>
      <c r="V1450" t="str">
        <f>CONCATENATE(Tabla_Consulta_desde_SVR034[[#This Row],[RUTPROV]],"-",Tabla_Consulta_desde_SVR034[[#This Row],[DVPROV]])</f>
        <v>76759540-9</v>
      </c>
    </row>
    <row r="1451" spans="1:22" x14ac:dyDescent="0.25">
      <c r="A1451" t="s">
        <v>29247</v>
      </c>
      <c r="B1451" t="s">
        <v>24579</v>
      </c>
      <c r="C1451" t="s">
        <v>24563</v>
      </c>
      <c r="D1451" t="s">
        <v>24496</v>
      </c>
      <c r="E1451" t="s">
        <v>24956</v>
      </c>
      <c r="F1451" t="s">
        <v>24555</v>
      </c>
      <c r="G1451" t="s">
        <v>24558</v>
      </c>
      <c r="H1451" t="s">
        <v>24555</v>
      </c>
      <c r="I1451" t="s">
        <v>29248</v>
      </c>
      <c r="J1451" t="s">
        <v>711</v>
      </c>
      <c r="K1451" t="s">
        <v>29249</v>
      </c>
      <c r="L1451" t="s">
        <v>29250</v>
      </c>
      <c r="N1451" t="s">
        <v>29251</v>
      </c>
      <c r="O1451" t="s">
        <v>29252</v>
      </c>
      <c r="T1451" t="s">
        <v>24588</v>
      </c>
      <c r="V1451" t="str">
        <f>CONCATENATE(Tabla_Consulta_desde_SVR034[[#This Row],[RUTPROV]],"-",Tabla_Consulta_desde_SVR034[[#This Row],[DVPROV]])</f>
        <v>76896250-2</v>
      </c>
    </row>
    <row r="1452" spans="1:22" x14ac:dyDescent="0.25">
      <c r="A1452" t="s">
        <v>30312</v>
      </c>
      <c r="B1452" t="s">
        <v>24579</v>
      </c>
      <c r="C1452" t="s">
        <v>24834</v>
      </c>
      <c r="D1452" t="s">
        <v>24496</v>
      </c>
      <c r="E1452" t="s">
        <v>24828</v>
      </c>
      <c r="F1452" t="s">
        <v>24555</v>
      </c>
      <c r="G1452" t="s">
        <v>24558</v>
      </c>
      <c r="H1452" t="s">
        <v>24555</v>
      </c>
      <c r="I1452" t="s">
        <v>30313</v>
      </c>
      <c r="J1452" t="s">
        <v>3280</v>
      </c>
      <c r="K1452" t="s">
        <v>30314</v>
      </c>
      <c r="L1452" t="s">
        <v>30315</v>
      </c>
      <c r="N1452" t="s">
        <v>30316</v>
      </c>
      <c r="O1452" t="s">
        <v>30317</v>
      </c>
      <c r="T1452" t="s">
        <v>24588</v>
      </c>
      <c r="U1452" t="s">
        <v>25292</v>
      </c>
      <c r="V1452" t="str">
        <f>CONCATENATE(Tabla_Consulta_desde_SVR034[[#This Row],[RUTPROV]],"-",Tabla_Consulta_desde_SVR034[[#This Row],[DVPROV]])</f>
        <v>77899260-4</v>
      </c>
    </row>
    <row r="1453" spans="1:22" x14ac:dyDescent="0.25">
      <c r="A1453" t="s">
        <v>26879</v>
      </c>
      <c r="B1453" t="s">
        <v>24555</v>
      </c>
      <c r="C1453" t="s">
        <v>24692</v>
      </c>
      <c r="D1453" t="s">
        <v>24496</v>
      </c>
      <c r="E1453" t="s">
        <v>24588</v>
      </c>
      <c r="F1453" t="s">
        <v>24555</v>
      </c>
      <c r="G1453" t="s">
        <v>24558</v>
      </c>
      <c r="H1453" t="s">
        <v>24555</v>
      </c>
      <c r="I1453" t="s">
        <v>26880</v>
      </c>
      <c r="J1453" t="s">
        <v>4039</v>
      </c>
      <c r="K1453" t="s">
        <v>26881</v>
      </c>
      <c r="L1453" t="s">
        <v>26882</v>
      </c>
      <c r="N1453" t="s">
        <v>26883</v>
      </c>
      <c r="O1453" t="s">
        <v>26884</v>
      </c>
      <c r="T1453" t="s">
        <v>24588</v>
      </c>
      <c r="V1453" t="str">
        <f>CONCATENATE(Tabla_Consulta_desde_SVR034[[#This Row],[RUTPROV]],"-",Tabla_Consulta_desde_SVR034[[#This Row],[DVPROV]])</f>
        <v>12685268-1</v>
      </c>
    </row>
    <row r="1454" spans="1:22" x14ac:dyDescent="0.25">
      <c r="A1454" t="s">
        <v>25110</v>
      </c>
      <c r="B1454" t="s">
        <v>24555</v>
      </c>
      <c r="C1454" t="s">
        <v>24692</v>
      </c>
      <c r="D1454" t="s">
        <v>24496</v>
      </c>
      <c r="E1454" t="s">
        <v>24588</v>
      </c>
      <c r="F1454" t="s">
        <v>24555</v>
      </c>
      <c r="G1454" t="s">
        <v>24558</v>
      </c>
      <c r="H1454" t="s">
        <v>24555</v>
      </c>
      <c r="I1454" t="s">
        <v>25111</v>
      </c>
      <c r="J1454" t="s">
        <v>3313</v>
      </c>
      <c r="K1454" t="s">
        <v>25112</v>
      </c>
      <c r="L1454" t="s">
        <v>25113</v>
      </c>
      <c r="N1454" t="s">
        <v>24794</v>
      </c>
      <c r="O1454" t="s">
        <v>25114</v>
      </c>
      <c r="T1454" t="s">
        <v>24588</v>
      </c>
      <c r="V1454" t="str">
        <f>CONCATENATE(Tabla_Consulta_desde_SVR034[[#This Row],[RUTPROV]],"-",Tabla_Consulta_desde_SVR034[[#This Row],[DVPROV]])</f>
        <v>05168030-8</v>
      </c>
    </row>
    <row r="1455" spans="1:22" x14ac:dyDescent="0.25">
      <c r="A1455" t="s">
        <v>26220</v>
      </c>
      <c r="B1455" t="s">
        <v>24555</v>
      </c>
      <c r="C1455" t="s">
        <v>24791</v>
      </c>
      <c r="D1455" t="s">
        <v>24555</v>
      </c>
      <c r="E1455" t="s">
        <v>24588</v>
      </c>
      <c r="F1455" t="s">
        <v>24555</v>
      </c>
      <c r="G1455" t="s">
        <v>24558</v>
      </c>
      <c r="H1455" t="s">
        <v>24555</v>
      </c>
      <c r="I1455" t="s">
        <v>26221</v>
      </c>
      <c r="J1455" t="s">
        <v>3313</v>
      </c>
      <c r="K1455" t="s">
        <v>26222</v>
      </c>
      <c r="L1455" t="s">
        <v>26223</v>
      </c>
      <c r="N1455" t="s">
        <v>26224</v>
      </c>
      <c r="O1455" t="s">
        <v>26225</v>
      </c>
      <c r="T1455" t="s">
        <v>24588</v>
      </c>
      <c r="V1455" t="str">
        <f>CONCATENATE(Tabla_Consulta_desde_SVR034[[#This Row],[RUTPROV]],"-",Tabla_Consulta_desde_SVR034[[#This Row],[DVPROV]])</f>
        <v>08860932-8</v>
      </c>
    </row>
    <row r="1456" spans="1:22" x14ac:dyDescent="0.25">
      <c r="A1456" t="s">
        <v>31337</v>
      </c>
      <c r="B1456" t="s">
        <v>24579</v>
      </c>
      <c r="C1456" t="s">
        <v>24563</v>
      </c>
      <c r="D1456" t="s">
        <v>24496</v>
      </c>
      <c r="E1456" t="s">
        <v>24693</v>
      </c>
      <c r="F1456" t="s">
        <v>24555</v>
      </c>
      <c r="G1456" t="s">
        <v>24558</v>
      </c>
      <c r="H1456" t="s">
        <v>24555</v>
      </c>
      <c r="I1456" t="s">
        <v>31338</v>
      </c>
      <c r="J1456" t="s">
        <v>24583</v>
      </c>
      <c r="K1456" t="s">
        <v>31339</v>
      </c>
      <c r="L1456" t="s">
        <v>31340</v>
      </c>
      <c r="N1456" t="s">
        <v>31341</v>
      </c>
      <c r="O1456" t="s">
        <v>31342</v>
      </c>
      <c r="T1456" t="s">
        <v>24588</v>
      </c>
      <c r="V1456" t="str">
        <f>CONCATENATE(Tabla_Consulta_desde_SVR034[[#This Row],[RUTPROV]],"-",Tabla_Consulta_desde_SVR034[[#This Row],[DVPROV]])</f>
        <v>79559690-9</v>
      </c>
    </row>
    <row r="1457" spans="1:22" x14ac:dyDescent="0.25">
      <c r="A1457" t="s">
        <v>29130</v>
      </c>
      <c r="B1457" t="s">
        <v>24579</v>
      </c>
      <c r="C1457" t="s">
        <v>24563</v>
      </c>
      <c r="D1457" t="s">
        <v>24496</v>
      </c>
      <c r="E1457" t="s">
        <v>24956</v>
      </c>
      <c r="F1457" t="s">
        <v>24555</v>
      </c>
      <c r="G1457" t="s">
        <v>24558</v>
      </c>
      <c r="H1457" t="s">
        <v>24555</v>
      </c>
      <c r="I1457" t="s">
        <v>29131</v>
      </c>
      <c r="J1457" t="s">
        <v>3313</v>
      </c>
      <c r="K1457" t="s">
        <v>29132</v>
      </c>
      <c r="L1457" t="s">
        <v>29133</v>
      </c>
      <c r="N1457" t="s">
        <v>29134</v>
      </c>
      <c r="O1457" t="s">
        <v>29135</v>
      </c>
      <c r="Q1457" t="s">
        <v>29136</v>
      </c>
      <c r="R1457" t="s">
        <v>29137</v>
      </c>
      <c r="T1457" t="s">
        <v>24588</v>
      </c>
      <c r="V1457" t="str">
        <f>CONCATENATE(Tabla_Consulta_desde_SVR034[[#This Row],[RUTPROV]],"-",Tabla_Consulta_desde_SVR034[[#This Row],[DVPROV]])</f>
        <v>76794670-8</v>
      </c>
    </row>
    <row r="1458" spans="1:22" x14ac:dyDescent="0.25">
      <c r="A1458" t="s">
        <v>24974</v>
      </c>
      <c r="B1458" t="s">
        <v>24555</v>
      </c>
      <c r="C1458" t="s">
        <v>24791</v>
      </c>
      <c r="D1458" t="s">
        <v>24555</v>
      </c>
      <c r="E1458" t="s">
        <v>24588</v>
      </c>
      <c r="F1458" t="s">
        <v>24555</v>
      </c>
      <c r="G1458" t="s">
        <v>24558</v>
      </c>
      <c r="H1458" t="s">
        <v>24555</v>
      </c>
      <c r="I1458" t="s">
        <v>24975</v>
      </c>
      <c r="J1458" t="s">
        <v>24583</v>
      </c>
      <c r="K1458" t="s">
        <v>24976</v>
      </c>
      <c r="L1458" t="s">
        <v>24976</v>
      </c>
      <c r="N1458" t="s">
        <v>24977</v>
      </c>
      <c r="O1458" t="s">
        <v>24978</v>
      </c>
      <c r="T1458" t="s">
        <v>24588</v>
      </c>
      <c r="V1458" t="str">
        <f>CONCATENATE(Tabla_Consulta_desde_SVR034[[#This Row],[RUTPROV]],"-",Tabla_Consulta_desde_SVR034[[#This Row],[DVPROV]])</f>
        <v>04709523-9</v>
      </c>
    </row>
    <row r="1459" spans="1:22" x14ac:dyDescent="0.25">
      <c r="A1459" t="s">
        <v>25477</v>
      </c>
      <c r="B1459" t="s">
        <v>24555</v>
      </c>
      <c r="C1459" t="s">
        <v>24791</v>
      </c>
      <c r="D1459" t="s">
        <v>24555</v>
      </c>
      <c r="E1459" t="s">
        <v>24588</v>
      </c>
      <c r="F1459" t="s">
        <v>24555</v>
      </c>
      <c r="G1459" t="s">
        <v>24558</v>
      </c>
      <c r="H1459" t="s">
        <v>24555</v>
      </c>
      <c r="I1459" t="s">
        <v>25478</v>
      </c>
      <c r="J1459" t="s">
        <v>711</v>
      </c>
      <c r="K1459" t="s">
        <v>25479</v>
      </c>
      <c r="L1459" t="s">
        <v>25479</v>
      </c>
      <c r="N1459" t="s">
        <v>24794</v>
      </c>
      <c r="O1459" t="s">
        <v>25480</v>
      </c>
      <c r="T1459" t="s">
        <v>24588</v>
      </c>
      <c r="V1459" t="str">
        <f>CONCATENATE(Tabla_Consulta_desde_SVR034[[#This Row],[RUTPROV]],"-",Tabla_Consulta_desde_SVR034[[#This Row],[DVPROV]])</f>
        <v>06344786-2</v>
      </c>
    </row>
    <row r="1460" spans="1:22" x14ac:dyDescent="0.25">
      <c r="A1460" t="s">
        <v>29403</v>
      </c>
      <c r="B1460" t="s">
        <v>24555</v>
      </c>
      <c r="C1460" t="s">
        <v>24791</v>
      </c>
      <c r="D1460" t="s">
        <v>24555</v>
      </c>
      <c r="E1460" t="s">
        <v>24588</v>
      </c>
      <c r="F1460" t="s">
        <v>24555</v>
      </c>
      <c r="G1460" t="s">
        <v>24558</v>
      </c>
      <c r="H1460" t="s">
        <v>24555</v>
      </c>
      <c r="I1460" t="s">
        <v>29404</v>
      </c>
      <c r="J1460" t="s">
        <v>711</v>
      </c>
      <c r="K1460" t="s">
        <v>29405</v>
      </c>
      <c r="L1460" t="s">
        <v>29405</v>
      </c>
      <c r="N1460" t="s">
        <v>24794</v>
      </c>
      <c r="O1460" t="s">
        <v>25480</v>
      </c>
      <c r="T1460" t="s">
        <v>24588</v>
      </c>
      <c r="V1460" t="str">
        <f>CONCATENATE(Tabla_Consulta_desde_SVR034[[#This Row],[RUTPROV]],"-",Tabla_Consulta_desde_SVR034[[#This Row],[DVPROV]])</f>
        <v>77138570-2</v>
      </c>
    </row>
    <row r="1461" spans="1:22" x14ac:dyDescent="0.25">
      <c r="A1461" t="s">
        <v>27350</v>
      </c>
      <c r="B1461" t="s">
        <v>24555</v>
      </c>
      <c r="C1461" t="s">
        <v>24791</v>
      </c>
      <c r="D1461" t="s">
        <v>24555</v>
      </c>
      <c r="E1461" t="s">
        <v>24588</v>
      </c>
      <c r="F1461" t="s">
        <v>24555</v>
      </c>
      <c r="G1461" t="s">
        <v>24558</v>
      </c>
      <c r="H1461" t="s">
        <v>24555</v>
      </c>
      <c r="I1461" t="s">
        <v>27351</v>
      </c>
      <c r="J1461" t="s">
        <v>3313</v>
      </c>
      <c r="K1461" t="s">
        <v>27352</v>
      </c>
      <c r="L1461" t="s">
        <v>27352</v>
      </c>
      <c r="N1461" t="s">
        <v>24794</v>
      </c>
      <c r="O1461" t="s">
        <v>27353</v>
      </c>
      <c r="T1461" t="s">
        <v>24588</v>
      </c>
      <c r="V1461" t="str">
        <f>CONCATENATE(Tabla_Consulta_desde_SVR034[[#This Row],[RUTPROV]],"-",Tabla_Consulta_desde_SVR034[[#This Row],[DVPROV]])</f>
        <v>50813070-8</v>
      </c>
    </row>
    <row r="1462" spans="1:22" x14ac:dyDescent="0.25">
      <c r="A1462" t="s">
        <v>31593</v>
      </c>
      <c r="B1462" t="s">
        <v>24579</v>
      </c>
      <c r="C1462" t="s">
        <v>26126</v>
      </c>
      <c r="D1462" t="s">
        <v>26231</v>
      </c>
      <c r="E1462" t="s">
        <v>24557</v>
      </c>
      <c r="F1462" t="s">
        <v>24555</v>
      </c>
      <c r="G1462" t="s">
        <v>24558</v>
      </c>
      <c r="H1462" t="s">
        <v>24555</v>
      </c>
      <c r="I1462" t="s">
        <v>31594</v>
      </c>
      <c r="J1462" t="s">
        <v>24583</v>
      </c>
      <c r="K1462" t="s">
        <v>31595</v>
      </c>
      <c r="L1462" t="s">
        <v>31596</v>
      </c>
      <c r="N1462" t="s">
        <v>31597</v>
      </c>
      <c r="O1462" t="s">
        <v>31598</v>
      </c>
      <c r="Q1462" t="s">
        <v>31598</v>
      </c>
      <c r="R1462" t="s">
        <v>31599</v>
      </c>
      <c r="T1462" t="s">
        <v>24588</v>
      </c>
      <c r="V1462" t="str">
        <f>CONCATENATE(Tabla_Consulta_desde_SVR034[[#This Row],[RUTPROV]],"-",Tabla_Consulta_desde_SVR034[[#This Row],[DVPROV]])</f>
        <v>79812670-9</v>
      </c>
    </row>
    <row r="1463" spans="1:22" x14ac:dyDescent="0.25">
      <c r="A1463" t="s">
        <v>28997</v>
      </c>
      <c r="B1463" t="s">
        <v>24555</v>
      </c>
      <c r="C1463" t="s">
        <v>24791</v>
      </c>
      <c r="D1463" t="s">
        <v>24555</v>
      </c>
      <c r="E1463" t="s">
        <v>24588</v>
      </c>
      <c r="F1463" t="s">
        <v>24555</v>
      </c>
      <c r="G1463" t="s">
        <v>24558</v>
      </c>
      <c r="H1463" t="s">
        <v>24555</v>
      </c>
      <c r="I1463" t="s">
        <v>28998</v>
      </c>
      <c r="J1463" t="s">
        <v>1763</v>
      </c>
      <c r="K1463" t="s">
        <v>28999</v>
      </c>
      <c r="L1463" t="s">
        <v>29000</v>
      </c>
      <c r="M1463" t="s">
        <v>11114</v>
      </c>
      <c r="N1463" t="s">
        <v>24977</v>
      </c>
      <c r="O1463" t="s">
        <v>29001</v>
      </c>
      <c r="P1463" t="s">
        <v>7998</v>
      </c>
      <c r="Q1463" t="s">
        <v>7998</v>
      </c>
      <c r="R1463" t="s">
        <v>11114</v>
      </c>
      <c r="T1463" t="s">
        <v>24588</v>
      </c>
      <c r="V1463" t="str">
        <f>CONCATENATE(Tabla_Consulta_desde_SVR034[[#This Row],[RUTPROV]],"-",Tabla_Consulta_desde_SVR034[[#This Row],[DVPROV]])</f>
        <v>76596570-5</v>
      </c>
    </row>
    <row r="1464" spans="1:22" x14ac:dyDescent="0.25">
      <c r="A1464" t="s">
        <v>27691</v>
      </c>
      <c r="B1464" t="s">
        <v>24555</v>
      </c>
      <c r="C1464" t="s">
        <v>24791</v>
      </c>
      <c r="D1464" t="s">
        <v>24555</v>
      </c>
      <c r="E1464" t="s">
        <v>24588</v>
      </c>
      <c r="F1464" t="s">
        <v>24555</v>
      </c>
      <c r="G1464" t="s">
        <v>24558</v>
      </c>
      <c r="H1464" t="s">
        <v>24555</v>
      </c>
      <c r="I1464" t="s">
        <v>27692</v>
      </c>
      <c r="J1464" t="s">
        <v>24583</v>
      </c>
      <c r="K1464" t="s">
        <v>27693</v>
      </c>
      <c r="L1464" t="s">
        <v>27694</v>
      </c>
      <c r="N1464" t="s">
        <v>24977</v>
      </c>
      <c r="O1464" t="s">
        <v>27695</v>
      </c>
      <c r="T1464" t="s">
        <v>24588</v>
      </c>
      <c r="V1464" t="str">
        <f>CONCATENATE(Tabla_Consulta_desde_SVR034[[#This Row],[RUTPROV]],"-",Tabla_Consulta_desde_SVR034[[#This Row],[DVPROV]])</f>
        <v>76014805-9</v>
      </c>
    </row>
    <row r="1465" spans="1:22" x14ac:dyDescent="0.25">
      <c r="A1465" t="s">
        <v>27696</v>
      </c>
      <c r="B1465" t="s">
        <v>24555</v>
      </c>
      <c r="C1465" t="s">
        <v>24791</v>
      </c>
      <c r="D1465" t="s">
        <v>24555</v>
      </c>
      <c r="E1465" t="s">
        <v>24588</v>
      </c>
      <c r="F1465" t="s">
        <v>24555</v>
      </c>
      <c r="G1465" t="s">
        <v>24558</v>
      </c>
      <c r="H1465" t="s">
        <v>24748</v>
      </c>
      <c r="I1465" t="s">
        <v>27692</v>
      </c>
      <c r="J1465" t="s">
        <v>24583</v>
      </c>
      <c r="K1465" t="s">
        <v>27693</v>
      </c>
      <c r="L1465" t="s">
        <v>27697</v>
      </c>
      <c r="N1465" t="s">
        <v>24977</v>
      </c>
      <c r="O1465" t="s">
        <v>27695</v>
      </c>
      <c r="P1465" t="s">
        <v>27698</v>
      </c>
      <c r="Q1465" t="s">
        <v>27699</v>
      </c>
      <c r="T1465" t="s">
        <v>24588</v>
      </c>
      <c r="V1465" t="str">
        <f>CONCATENATE(Tabla_Consulta_desde_SVR034[[#This Row],[RUTPROV]],"-",Tabla_Consulta_desde_SVR034[[#This Row],[DVPROV]])</f>
        <v>76014805-9</v>
      </c>
    </row>
    <row r="1466" spans="1:22" x14ac:dyDescent="0.25">
      <c r="A1466" t="s">
        <v>25265</v>
      </c>
      <c r="B1466" t="s">
        <v>24555</v>
      </c>
      <c r="C1466" t="s">
        <v>24791</v>
      </c>
      <c r="D1466" t="s">
        <v>24555</v>
      </c>
      <c r="E1466" t="s">
        <v>24588</v>
      </c>
      <c r="F1466" t="s">
        <v>24555</v>
      </c>
      <c r="G1466" t="s">
        <v>24558</v>
      </c>
      <c r="H1466" t="s">
        <v>24555</v>
      </c>
      <c r="I1466" t="s">
        <v>25266</v>
      </c>
      <c r="J1466" t="s">
        <v>3280</v>
      </c>
      <c r="K1466" t="s">
        <v>25267</v>
      </c>
      <c r="L1466" t="s">
        <v>25268</v>
      </c>
      <c r="N1466" t="s">
        <v>24977</v>
      </c>
      <c r="O1466" t="s">
        <v>25269</v>
      </c>
      <c r="T1466" t="s">
        <v>24588</v>
      </c>
      <c r="V1466" t="str">
        <f>CONCATENATE(Tabla_Consulta_desde_SVR034[[#This Row],[RUTPROV]],"-",Tabla_Consulta_desde_SVR034[[#This Row],[DVPROV]])</f>
        <v>05845984-4</v>
      </c>
    </row>
    <row r="1467" spans="1:22" x14ac:dyDescent="0.25">
      <c r="A1467" t="s">
        <v>30186</v>
      </c>
      <c r="B1467" t="s">
        <v>24579</v>
      </c>
      <c r="C1467" t="s">
        <v>25919</v>
      </c>
      <c r="D1467" t="s">
        <v>24496</v>
      </c>
      <c r="E1467" t="s">
        <v>24828</v>
      </c>
      <c r="F1467" t="s">
        <v>24555</v>
      </c>
      <c r="G1467" t="s">
        <v>24558</v>
      </c>
      <c r="H1467" t="s">
        <v>24555</v>
      </c>
      <c r="I1467" t="s">
        <v>30187</v>
      </c>
      <c r="J1467" t="s">
        <v>11114</v>
      </c>
      <c r="K1467" t="s">
        <v>30188</v>
      </c>
      <c r="L1467" t="s">
        <v>30188</v>
      </c>
      <c r="N1467" t="s">
        <v>30189</v>
      </c>
      <c r="O1467" t="s">
        <v>30190</v>
      </c>
      <c r="P1467" t="s">
        <v>7998</v>
      </c>
      <c r="Q1467" t="s">
        <v>7998</v>
      </c>
      <c r="R1467" t="s">
        <v>11114</v>
      </c>
      <c r="T1467" t="s">
        <v>24588</v>
      </c>
      <c r="U1467" t="s">
        <v>25292</v>
      </c>
      <c r="V1467" t="str">
        <f>CONCATENATE(Tabla_Consulta_desde_SVR034[[#This Row],[RUTPROV]],"-",Tabla_Consulta_desde_SVR034[[#This Row],[DVPROV]])</f>
        <v>77783690-0</v>
      </c>
    </row>
    <row r="1468" spans="1:22" x14ac:dyDescent="0.25">
      <c r="A1468" t="s">
        <v>32211</v>
      </c>
      <c r="B1468" t="s">
        <v>24555</v>
      </c>
      <c r="C1468" t="s">
        <v>25754</v>
      </c>
      <c r="D1468" t="s">
        <v>24496</v>
      </c>
      <c r="E1468" t="s">
        <v>24847</v>
      </c>
      <c r="F1468" t="s">
        <v>24555</v>
      </c>
      <c r="G1468" t="s">
        <v>24558</v>
      </c>
      <c r="H1468" t="s">
        <v>24555</v>
      </c>
      <c r="I1468" t="s">
        <v>32212</v>
      </c>
      <c r="J1468" t="s">
        <v>711</v>
      </c>
      <c r="K1468" t="s">
        <v>32213</v>
      </c>
      <c r="L1468" t="s">
        <v>32214</v>
      </c>
      <c r="N1468" t="s">
        <v>32215</v>
      </c>
      <c r="O1468" t="s">
        <v>32216</v>
      </c>
      <c r="Q1468" t="s">
        <v>32217</v>
      </c>
      <c r="R1468" t="s">
        <v>32218</v>
      </c>
      <c r="T1468" t="s">
        <v>24588</v>
      </c>
      <c r="V1468" t="str">
        <f>CONCATENATE(Tabla_Consulta_desde_SVR034[[#This Row],[RUTPROV]],"-",Tabla_Consulta_desde_SVR034[[#This Row],[DVPROV]])</f>
        <v>83535000-2</v>
      </c>
    </row>
    <row r="1469" spans="1:22" x14ac:dyDescent="0.25">
      <c r="A1469" t="s">
        <v>32931</v>
      </c>
      <c r="B1469" t="s">
        <v>24579</v>
      </c>
      <c r="C1469" t="s">
        <v>24563</v>
      </c>
      <c r="D1469" t="s">
        <v>24496</v>
      </c>
      <c r="E1469" t="s">
        <v>24847</v>
      </c>
      <c r="F1469" t="s">
        <v>24555</v>
      </c>
      <c r="G1469" t="s">
        <v>24558</v>
      </c>
      <c r="H1469" t="s">
        <v>24555</v>
      </c>
      <c r="I1469" t="s">
        <v>32932</v>
      </c>
      <c r="J1469" t="s">
        <v>3280</v>
      </c>
      <c r="K1469" t="s">
        <v>32933</v>
      </c>
      <c r="L1469" t="s">
        <v>32933</v>
      </c>
      <c r="N1469" t="s">
        <v>32934</v>
      </c>
      <c r="O1469" t="s">
        <v>32935</v>
      </c>
      <c r="P1469" t="s">
        <v>7998</v>
      </c>
      <c r="T1469" t="s">
        <v>24588</v>
      </c>
      <c r="V1469" t="str">
        <f>CONCATENATE(Tabla_Consulta_desde_SVR034[[#This Row],[RUTPROV]],"-",Tabla_Consulta_desde_SVR034[[#This Row],[DVPROV]])</f>
        <v>89935600-4</v>
      </c>
    </row>
    <row r="1470" spans="1:22" x14ac:dyDescent="0.25">
      <c r="A1470" t="s">
        <v>29436</v>
      </c>
      <c r="B1470" t="s">
        <v>24555</v>
      </c>
      <c r="C1470" t="s">
        <v>24791</v>
      </c>
      <c r="D1470" t="s">
        <v>24555</v>
      </c>
      <c r="E1470" t="s">
        <v>24588</v>
      </c>
      <c r="F1470" t="s">
        <v>24555</v>
      </c>
      <c r="G1470" t="s">
        <v>24558</v>
      </c>
      <c r="H1470" t="s">
        <v>24555</v>
      </c>
      <c r="I1470" t="s">
        <v>29437</v>
      </c>
      <c r="J1470" t="s">
        <v>4039</v>
      </c>
      <c r="K1470" t="s">
        <v>29438</v>
      </c>
      <c r="L1470" t="s">
        <v>29439</v>
      </c>
      <c r="N1470" t="s">
        <v>24977</v>
      </c>
      <c r="O1470" t="s">
        <v>29440</v>
      </c>
      <c r="T1470" t="s">
        <v>24588</v>
      </c>
      <c r="V1470" t="str">
        <f>CONCATENATE(Tabla_Consulta_desde_SVR034[[#This Row],[RUTPROV]],"-",Tabla_Consulta_desde_SVR034[[#This Row],[DVPROV]])</f>
        <v>77162070-1</v>
      </c>
    </row>
    <row r="1471" spans="1:22" x14ac:dyDescent="0.25">
      <c r="A1471" t="s">
        <v>29025</v>
      </c>
      <c r="B1471" t="s">
        <v>24579</v>
      </c>
      <c r="C1471" t="s">
        <v>24920</v>
      </c>
      <c r="D1471" t="s">
        <v>24496</v>
      </c>
      <c r="E1471" t="s">
        <v>24828</v>
      </c>
      <c r="F1471" t="s">
        <v>24555</v>
      </c>
      <c r="G1471" t="s">
        <v>24558</v>
      </c>
      <c r="H1471" t="s">
        <v>24555</v>
      </c>
      <c r="I1471" t="s">
        <v>29026</v>
      </c>
      <c r="J1471" t="s">
        <v>711</v>
      </c>
      <c r="K1471" t="s">
        <v>29027</v>
      </c>
      <c r="L1471" t="s">
        <v>29027</v>
      </c>
      <c r="N1471" t="s">
        <v>29028</v>
      </c>
      <c r="O1471" t="s">
        <v>29029</v>
      </c>
      <c r="T1471" t="s">
        <v>24588</v>
      </c>
      <c r="U1471" t="s">
        <v>25292</v>
      </c>
      <c r="V1471" t="str">
        <f>CONCATENATE(Tabla_Consulta_desde_SVR034[[#This Row],[RUTPROV]],"-",Tabla_Consulta_desde_SVR034[[#This Row],[DVPROV]])</f>
        <v>76631490-2</v>
      </c>
    </row>
    <row r="1472" spans="1:22" x14ac:dyDescent="0.25">
      <c r="A1472" t="s">
        <v>32751</v>
      </c>
      <c r="B1472" t="s">
        <v>24579</v>
      </c>
      <c r="C1472" t="s">
        <v>24563</v>
      </c>
      <c r="D1472" t="s">
        <v>24496</v>
      </c>
      <c r="E1472" t="s">
        <v>24676</v>
      </c>
      <c r="F1472" t="s">
        <v>24555</v>
      </c>
      <c r="G1472" t="s">
        <v>24558</v>
      </c>
      <c r="H1472" t="s">
        <v>24555</v>
      </c>
      <c r="I1472" t="s">
        <v>32752</v>
      </c>
      <c r="J1472" t="s">
        <v>24583</v>
      </c>
      <c r="K1472" t="s">
        <v>32753</v>
      </c>
      <c r="L1472" t="s">
        <v>32753</v>
      </c>
      <c r="N1472" t="s">
        <v>32754</v>
      </c>
      <c r="O1472" t="s">
        <v>32755</v>
      </c>
      <c r="P1472" t="s">
        <v>32756</v>
      </c>
      <c r="Q1472" t="s">
        <v>32757</v>
      </c>
      <c r="T1472" t="s">
        <v>24588</v>
      </c>
      <c r="V1472" t="str">
        <f>CONCATENATE(Tabla_Consulta_desde_SVR034[[#This Row],[RUTPROV]],"-",Tabla_Consulta_desde_SVR034[[#This Row],[DVPROV]])</f>
        <v>88679500-9</v>
      </c>
    </row>
    <row r="1473" spans="1:22" x14ac:dyDescent="0.25">
      <c r="A1473" t="s">
        <v>27741</v>
      </c>
      <c r="B1473" t="s">
        <v>24579</v>
      </c>
      <c r="C1473" t="s">
        <v>25919</v>
      </c>
      <c r="D1473" t="s">
        <v>24496</v>
      </c>
      <c r="E1473" t="s">
        <v>24676</v>
      </c>
      <c r="F1473" t="s">
        <v>24555</v>
      </c>
      <c r="G1473" t="s">
        <v>24558</v>
      </c>
      <c r="H1473" t="s">
        <v>24555</v>
      </c>
      <c r="I1473" t="s">
        <v>27742</v>
      </c>
      <c r="J1473" t="s">
        <v>711</v>
      </c>
      <c r="K1473" t="s">
        <v>27743</v>
      </c>
      <c r="L1473" t="s">
        <v>27743</v>
      </c>
      <c r="N1473" t="s">
        <v>27744</v>
      </c>
      <c r="O1473" t="s">
        <v>27745</v>
      </c>
      <c r="R1473" t="s">
        <v>27746</v>
      </c>
      <c r="T1473" t="s">
        <v>24588</v>
      </c>
      <c r="V1473" t="str">
        <f>CONCATENATE(Tabla_Consulta_desde_SVR034[[#This Row],[RUTPROV]],"-",Tabla_Consulta_desde_SVR034[[#This Row],[DVPROV]])</f>
        <v>76016938-2</v>
      </c>
    </row>
    <row r="1474" spans="1:22" x14ac:dyDescent="0.25">
      <c r="A1474" t="s">
        <v>28170</v>
      </c>
      <c r="B1474" t="s">
        <v>24579</v>
      </c>
      <c r="C1474" t="s">
        <v>28171</v>
      </c>
      <c r="D1474" t="s">
        <v>24496</v>
      </c>
      <c r="E1474" t="s">
        <v>24828</v>
      </c>
      <c r="F1474" t="s">
        <v>24555</v>
      </c>
      <c r="G1474" t="s">
        <v>24558</v>
      </c>
      <c r="H1474" t="s">
        <v>24555</v>
      </c>
      <c r="I1474" t="s">
        <v>28172</v>
      </c>
      <c r="J1474" t="s">
        <v>11114</v>
      </c>
      <c r="K1474" t="s">
        <v>28173</v>
      </c>
      <c r="L1474" t="s">
        <v>28174</v>
      </c>
      <c r="N1474" t="s">
        <v>28175</v>
      </c>
      <c r="O1474" t="s">
        <v>28176</v>
      </c>
      <c r="T1474" t="s">
        <v>24588</v>
      </c>
      <c r="U1474" t="s">
        <v>25292</v>
      </c>
      <c r="V1474" t="str">
        <f>CONCATENATE(Tabla_Consulta_desde_SVR034[[#This Row],[RUTPROV]],"-",Tabla_Consulta_desde_SVR034[[#This Row],[DVPROV]])</f>
        <v>76079782-0</v>
      </c>
    </row>
    <row r="1475" spans="1:22" x14ac:dyDescent="0.25">
      <c r="A1475" t="s">
        <v>26716</v>
      </c>
      <c r="B1475" t="s">
        <v>24579</v>
      </c>
      <c r="C1475" t="s">
        <v>26717</v>
      </c>
      <c r="D1475" t="s">
        <v>24496</v>
      </c>
      <c r="E1475" t="s">
        <v>25185</v>
      </c>
      <c r="F1475" t="s">
        <v>24555</v>
      </c>
      <c r="G1475" t="s">
        <v>24558</v>
      </c>
      <c r="H1475" t="s">
        <v>24555</v>
      </c>
      <c r="I1475" t="s">
        <v>26718</v>
      </c>
      <c r="J1475" t="s">
        <v>711</v>
      </c>
      <c r="K1475" t="s">
        <v>26719</v>
      </c>
      <c r="L1475" t="s">
        <v>26719</v>
      </c>
      <c r="N1475" t="s">
        <v>26720</v>
      </c>
      <c r="O1475" t="s">
        <v>26721</v>
      </c>
      <c r="P1475" t="s">
        <v>26722</v>
      </c>
      <c r="Q1475" t="s">
        <v>7998</v>
      </c>
      <c r="T1475" t="s">
        <v>24588</v>
      </c>
      <c r="V1475" t="str">
        <f>CONCATENATE(Tabla_Consulta_desde_SVR034[[#This Row],[RUTPROV]],"-",Tabla_Consulta_desde_SVR034[[#This Row],[DVPROV]])</f>
        <v>11372911-2</v>
      </c>
    </row>
    <row r="1476" spans="1:22" x14ac:dyDescent="0.25">
      <c r="A1476" t="s">
        <v>26152</v>
      </c>
      <c r="B1476" t="s">
        <v>24555</v>
      </c>
      <c r="C1476" t="s">
        <v>24791</v>
      </c>
      <c r="D1476" t="s">
        <v>24555</v>
      </c>
      <c r="E1476" t="s">
        <v>24588</v>
      </c>
      <c r="F1476" t="s">
        <v>24555</v>
      </c>
      <c r="G1476" t="s">
        <v>24558</v>
      </c>
      <c r="H1476" t="s">
        <v>24555</v>
      </c>
      <c r="I1476" t="s">
        <v>26153</v>
      </c>
      <c r="J1476" t="s">
        <v>3280</v>
      </c>
      <c r="K1476" t="s">
        <v>26154</v>
      </c>
      <c r="L1476" t="s">
        <v>26154</v>
      </c>
      <c r="N1476" t="s">
        <v>26155</v>
      </c>
      <c r="O1476" t="s">
        <v>26156</v>
      </c>
      <c r="P1476" t="s">
        <v>26157</v>
      </c>
      <c r="Q1476" t="s">
        <v>26158</v>
      </c>
      <c r="T1476" t="s">
        <v>24588</v>
      </c>
      <c r="V1476" t="str">
        <f>CONCATENATE(Tabla_Consulta_desde_SVR034[[#This Row],[RUTPROV]],"-",Tabla_Consulta_desde_SVR034[[#This Row],[DVPROV]])</f>
        <v>08542764-4</v>
      </c>
    </row>
    <row r="1477" spans="1:22" x14ac:dyDescent="0.25">
      <c r="A1477" t="s">
        <v>26371</v>
      </c>
      <c r="B1477" t="s">
        <v>24555</v>
      </c>
      <c r="C1477" t="s">
        <v>24791</v>
      </c>
      <c r="D1477" t="s">
        <v>24555</v>
      </c>
      <c r="E1477" t="s">
        <v>24588</v>
      </c>
      <c r="F1477" t="s">
        <v>24555</v>
      </c>
      <c r="G1477" t="s">
        <v>24558</v>
      </c>
      <c r="H1477" t="s">
        <v>24555</v>
      </c>
      <c r="I1477" t="s">
        <v>26372</v>
      </c>
      <c r="J1477" t="s">
        <v>24568</v>
      </c>
      <c r="K1477" t="s">
        <v>26373</v>
      </c>
      <c r="L1477" t="s">
        <v>26373</v>
      </c>
      <c r="N1477" t="s">
        <v>24977</v>
      </c>
      <c r="O1477" t="s">
        <v>26374</v>
      </c>
      <c r="P1477" t="s">
        <v>26375</v>
      </c>
      <c r="Q1477" t="s">
        <v>26376</v>
      </c>
      <c r="T1477" t="s">
        <v>24588</v>
      </c>
      <c r="V1477" t="str">
        <f>CONCATENATE(Tabla_Consulta_desde_SVR034[[#This Row],[RUTPROV]],"-",Tabla_Consulta_desde_SVR034[[#This Row],[DVPROV]])</f>
        <v>09600828-7</v>
      </c>
    </row>
    <row r="1478" spans="1:22" x14ac:dyDescent="0.25">
      <c r="A1478" t="s">
        <v>27792</v>
      </c>
      <c r="B1478" t="s">
        <v>24579</v>
      </c>
      <c r="C1478" t="s">
        <v>24563</v>
      </c>
      <c r="D1478" t="s">
        <v>24496</v>
      </c>
      <c r="E1478" t="s">
        <v>24828</v>
      </c>
      <c r="F1478" t="s">
        <v>24555</v>
      </c>
      <c r="G1478" t="s">
        <v>24558</v>
      </c>
      <c r="H1478" t="s">
        <v>24555</v>
      </c>
      <c r="I1478" t="s">
        <v>27793</v>
      </c>
      <c r="J1478" t="s">
        <v>3280</v>
      </c>
      <c r="K1478" t="s">
        <v>27794</v>
      </c>
      <c r="L1478" t="s">
        <v>27795</v>
      </c>
      <c r="N1478" t="s">
        <v>27796</v>
      </c>
      <c r="O1478" t="s">
        <v>27797</v>
      </c>
      <c r="T1478" t="s">
        <v>24588</v>
      </c>
      <c r="U1478" t="s">
        <v>25292</v>
      </c>
      <c r="V1478" t="str">
        <f>CONCATENATE(Tabla_Consulta_desde_SVR034[[#This Row],[RUTPROV]],"-",Tabla_Consulta_desde_SVR034[[#This Row],[DVPROV]])</f>
        <v>76020650-4</v>
      </c>
    </row>
    <row r="1479" spans="1:22" x14ac:dyDescent="0.25">
      <c r="A1479" t="s">
        <v>25143</v>
      </c>
      <c r="B1479" t="s">
        <v>24579</v>
      </c>
      <c r="C1479" t="s">
        <v>24692</v>
      </c>
      <c r="D1479" t="s">
        <v>24496</v>
      </c>
      <c r="E1479" t="s">
        <v>24588</v>
      </c>
      <c r="F1479" t="s">
        <v>24555</v>
      </c>
      <c r="G1479" t="s">
        <v>24558</v>
      </c>
      <c r="H1479" t="s">
        <v>24555</v>
      </c>
      <c r="I1479" t="s">
        <v>25144</v>
      </c>
      <c r="J1479" t="s">
        <v>3280</v>
      </c>
      <c r="K1479" t="s">
        <v>25145</v>
      </c>
      <c r="L1479" t="s">
        <v>25146</v>
      </c>
      <c r="N1479" t="s">
        <v>25147</v>
      </c>
      <c r="O1479" t="s">
        <v>25148</v>
      </c>
      <c r="P1479" t="s">
        <v>7998</v>
      </c>
      <c r="Q1479" t="s">
        <v>7998</v>
      </c>
      <c r="T1479" t="s">
        <v>24588</v>
      </c>
      <c r="V1479" t="str">
        <f>CONCATENATE(Tabla_Consulta_desde_SVR034[[#This Row],[RUTPROV]],"-",Tabla_Consulta_desde_SVR034[[#This Row],[DVPROV]])</f>
        <v>05288008-4</v>
      </c>
    </row>
    <row r="1480" spans="1:22" x14ac:dyDescent="0.25">
      <c r="A1480" t="s">
        <v>33376</v>
      </c>
      <c r="B1480" t="s">
        <v>24579</v>
      </c>
      <c r="C1480" t="s">
        <v>24563</v>
      </c>
      <c r="D1480" t="s">
        <v>24496</v>
      </c>
      <c r="E1480" t="s">
        <v>24581</v>
      </c>
      <c r="F1480" t="s">
        <v>24555</v>
      </c>
      <c r="G1480" t="s">
        <v>24558</v>
      </c>
      <c r="H1480" t="s">
        <v>24555</v>
      </c>
      <c r="I1480" t="s">
        <v>33377</v>
      </c>
      <c r="J1480" t="s">
        <v>647</v>
      </c>
      <c r="K1480" t="s">
        <v>33378</v>
      </c>
      <c r="L1480" t="s">
        <v>33379</v>
      </c>
      <c r="N1480" t="s">
        <v>33380</v>
      </c>
      <c r="O1480" t="s">
        <v>33381</v>
      </c>
      <c r="P1480" t="s">
        <v>7998</v>
      </c>
      <c r="Q1480" t="s">
        <v>33382</v>
      </c>
      <c r="T1480" t="s">
        <v>24588</v>
      </c>
      <c r="V1480" t="str">
        <f>CONCATENATE(Tabla_Consulta_desde_SVR034[[#This Row],[RUTPROV]],"-",Tabla_Consulta_desde_SVR034[[#This Row],[DVPROV]])</f>
        <v>96504550-3</v>
      </c>
    </row>
    <row r="1481" spans="1:22" x14ac:dyDescent="0.25">
      <c r="A1481" t="s">
        <v>25708</v>
      </c>
      <c r="B1481" t="s">
        <v>24579</v>
      </c>
      <c r="C1481" t="s">
        <v>24834</v>
      </c>
      <c r="D1481" t="s">
        <v>24496</v>
      </c>
      <c r="E1481" t="s">
        <v>24557</v>
      </c>
      <c r="F1481" t="s">
        <v>24555</v>
      </c>
      <c r="G1481" t="s">
        <v>24558</v>
      </c>
      <c r="H1481" t="s">
        <v>24555</v>
      </c>
      <c r="I1481" t="s">
        <v>25709</v>
      </c>
      <c r="J1481" t="s">
        <v>646</v>
      </c>
      <c r="K1481" t="s">
        <v>25710</v>
      </c>
      <c r="L1481" t="s">
        <v>25711</v>
      </c>
      <c r="N1481" t="s">
        <v>25712</v>
      </c>
      <c r="O1481" t="s">
        <v>25713</v>
      </c>
      <c r="T1481" t="s">
        <v>24588</v>
      </c>
      <c r="V1481" t="str">
        <f>CONCATENATE(Tabla_Consulta_desde_SVR034[[#This Row],[RUTPROV]],"-",Tabla_Consulta_desde_SVR034[[#This Row],[DVPROV]])</f>
        <v>07035640-6</v>
      </c>
    </row>
    <row r="1482" spans="1:22" x14ac:dyDescent="0.25">
      <c r="A1482" t="s">
        <v>30869</v>
      </c>
      <c r="B1482" t="s">
        <v>24555</v>
      </c>
      <c r="C1482" t="s">
        <v>24791</v>
      </c>
      <c r="D1482" t="s">
        <v>24555</v>
      </c>
      <c r="E1482" t="s">
        <v>24588</v>
      </c>
      <c r="F1482" t="s">
        <v>24555</v>
      </c>
      <c r="G1482" t="s">
        <v>24558</v>
      </c>
      <c r="H1482" t="s">
        <v>24555</v>
      </c>
      <c r="I1482" t="s">
        <v>30870</v>
      </c>
      <c r="J1482" t="s">
        <v>11114</v>
      </c>
      <c r="K1482" t="s">
        <v>30871</v>
      </c>
      <c r="L1482" t="s">
        <v>30871</v>
      </c>
      <c r="N1482" t="s">
        <v>24977</v>
      </c>
      <c r="O1482" t="s">
        <v>30872</v>
      </c>
      <c r="P1482" t="s">
        <v>30873</v>
      </c>
      <c r="Q1482" t="s">
        <v>30874</v>
      </c>
      <c r="T1482" t="s">
        <v>24588</v>
      </c>
      <c r="V1482" t="str">
        <f>CONCATENATE(Tabla_Consulta_desde_SVR034[[#This Row],[RUTPROV]],"-",Tabla_Consulta_desde_SVR034[[#This Row],[DVPROV]])</f>
        <v>78493450-0</v>
      </c>
    </row>
    <row r="1483" spans="1:22" x14ac:dyDescent="0.25">
      <c r="A1483" t="s">
        <v>32491</v>
      </c>
      <c r="B1483" t="s">
        <v>24555</v>
      </c>
      <c r="C1483" t="s">
        <v>24791</v>
      </c>
      <c r="D1483" t="s">
        <v>24555</v>
      </c>
      <c r="E1483" t="s">
        <v>24588</v>
      </c>
      <c r="F1483" t="s">
        <v>24555</v>
      </c>
      <c r="G1483" t="s">
        <v>24558</v>
      </c>
      <c r="H1483" t="s">
        <v>24555</v>
      </c>
      <c r="I1483" t="s">
        <v>32492</v>
      </c>
      <c r="J1483" t="s">
        <v>647</v>
      </c>
      <c r="K1483" t="s">
        <v>32493</v>
      </c>
      <c r="L1483" t="s">
        <v>32493</v>
      </c>
      <c r="N1483" t="s">
        <v>24977</v>
      </c>
      <c r="O1483" t="s">
        <v>32494</v>
      </c>
      <c r="T1483" t="s">
        <v>24588</v>
      </c>
      <c r="V1483" t="str">
        <f>CONCATENATE(Tabla_Consulta_desde_SVR034[[#This Row],[RUTPROV]],"-",Tabla_Consulta_desde_SVR034[[#This Row],[DVPROV]])</f>
        <v>85827900-3</v>
      </c>
    </row>
    <row r="1484" spans="1:22" x14ac:dyDescent="0.25">
      <c r="A1484" t="s">
        <v>26249</v>
      </c>
      <c r="B1484" t="s">
        <v>24555</v>
      </c>
      <c r="C1484" t="s">
        <v>24791</v>
      </c>
      <c r="D1484" t="s">
        <v>24555</v>
      </c>
      <c r="E1484" t="s">
        <v>24588</v>
      </c>
      <c r="F1484" t="s">
        <v>24555</v>
      </c>
      <c r="G1484" t="s">
        <v>24558</v>
      </c>
      <c r="H1484" t="s">
        <v>24555</v>
      </c>
      <c r="I1484" t="s">
        <v>26250</v>
      </c>
      <c r="J1484" t="s">
        <v>24715</v>
      </c>
      <c r="K1484" t="s">
        <v>26251</v>
      </c>
      <c r="L1484" t="s">
        <v>26251</v>
      </c>
      <c r="N1484" t="s">
        <v>24794</v>
      </c>
      <c r="O1484" t="s">
        <v>26252</v>
      </c>
      <c r="T1484" t="s">
        <v>24588</v>
      </c>
      <c r="V1484" t="str">
        <f>CONCATENATE(Tabla_Consulta_desde_SVR034[[#This Row],[RUTPROV]],"-",Tabla_Consulta_desde_SVR034[[#This Row],[DVPROV]])</f>
        <v>08904202-K</v>
      </c>
    </row>
    <row r="1485" spans="1:22" x14ac:dyDescent="0.25">
      <c r="A1485" t="s">
        <v>30738</v>
      </c>
      <c r="B1485" t="s">
        <v>24555</v>
      </c>
      <c r="C1485" t="s">
        <v>24791</v>
      </c>
      <c r="D1485" t="s">
        <v>24555</v>
      </c>
      <c r="E1485" t="s">
        <v>24588</v>
      </c>
      <c r="F1485" t="s">
        <v>24555</v>
      </c>
      <c r="G1485" t="s">
        <v>24558</v>
      </c>
      <c r="H1485" t="s">
        <v>24555</v>
      </c>
      <c r="I1485" t="s">
        <v>30739</v>
      </c>
      <c r="J1485" t="s">
        <v>24583</v>
      </c>
      <c r="K1485" t="s">
        <v>30740</v>
      </c>
      <c r="L1485" t="s">
        <v>30740</v>
      </c>
      <c r="N1485" t="s">
        <v>24977</v>
      </c>
      <c r="O1485" t="s">
        <v>30741</v>
      </c>
      <c r="T1485" t="s">
        <v>24588</v>
      </c>
      <c r="V1485" t="str">
        <f>CONCATENATE(Tabla_Consulta_desde_SVR034[[#This Row],[RUTPROV]],"-",Tabla_Consulta_desde_SVR034[[#This Row],[DVPROV]])</f>
        <v>78325180-9</v>
      </c>
    </row>
    <row r="1486" spans="1:22" x14ac:dyDescent="0.25">
      <c r="A1486" t="s">
        <v>27102</v>
      </c>
      <c r="B1486" t="s">
        <v>24555</v>
      </c>
      <c r="C1486" t="s">
        <v>24791</v>
      </c>
      <c r="D1486" t="s">
        <v>24555</v>
      </c>
      <c r="E1486" t="s">
        <v>24588</v>
      </c>
      <c r="F1486" t="s">
        <v>24555</v>
      </c>
      <c r="G1486" t="s">
        <v>24558</v>
      </c>
      <c r="H1486" t="s">
        <v>24555</v>
      </c>
      <c r="I1486" t="s">
        <v>27103</v>
      </c>
      <c r="J1486" t="s">
        <v>24568</v>
      </c>
      <c r="K1486" t="s">
        <v>27104</v>
      </c>
      <c r="L1486" t="s">
        <v>27104</v>
      </c>
      <c r="N1486" t="s">
        <v>24977</v>
      </c>
      <c r="O1486" t="s">
        <v>27105</v>
      </c>
      <c r="T1486" t="s">
        <v>24588</v>
      </c>
      <c r="V1486" t="str">
        <f>CONCATENATE(Tabla_Consulta_desde_SVR034[[#This Row],[RUTPROV]],"-",Tabla_Consulta_desde_SVR034[[#This Row],[DVPROV]])</f>
        <v>14637603-7</v>
      </c>
    </row>
    <row r="1487" spans="1:22" x14ac:dyDescent="0.25">
      <c r="A1487" t="s">
        <v>27261</v>
      </c>
      <c r="B1487" t="s">
        <v>24555</v>
      </c>
      <c r="C1487" t="s">
        <v>24791</v>
      </c>
      <c r="D1487" t="s">
        <v>24555</v>
      </c>
      <c r="E1487" t="s">
        <v>24588</v>
      </c>
      <c r="F1487" t="s">
        <v>24555</v>
      </c>
      <c r="G1487" t="s">
        <v>24558</v>
      </c>
      <c r="H1487" t="s">
        <v>24555</v>
      </c>
      <c r="I1487" t="s">
        <v>27262</v>
      </c>
      <c r="J1487" t="s">
        <v>24715</v>
      </c>
      <c r="K1487" t="s">
        <v>27263</v>
      </c>
      <c r="L1487" t="s">
        <v>27264</v>
      </c>
      <c r="N1487" t="s">
        <v>24977</v>
      </c>
      <c r="O1487" t="s">
        <v>27156</v>
      </c>
      <c r="T1487" t="s">
        <v>24588</v>
      </c>
      <c r="V1487" t="str">
        <f>CONCATENATE(Tabla_Consulta_desde_SVR034[[#This Row],[RUTPROV]],"-",Tabla_Consulta_desde_SVR034[[#This Row],[DVPROV]])</f>
        <v>22578020-K</v>
      </c>
    </row>
    <row r="1488" spans="1:22" x14ac:dyDescent="0.25">
      <c r="A1488" t="s">
        <v>27189</v>
      </c>
      <c r="B1488" t="s">
        <v>24555</v>
      </c>
      <c r="C1488" t="s">
        <v>24791</v>
      </c>
      <c r="D1488" t="s">
        <v>24555</v>
      </c>
      <c r="E1488" t="s">
        <v>24588</v>
      </c>
      <c r="F1488" t="s">
        <v>24555</v>
      </c>
      <c r="G1488" t="s">
        <v>24558</v>
      </c>
      <c r="H1488" t="s">
        <v>24555</v>
      </c>
      <c r="I1488" t="s">
        <v>27190</v>
      </c>
      <c r="J1488" t="s">
        <v>3280</v>
      </c>
      <c r="K1488" t="s">
        <v>27191</v>
      </c>
      <c r="L1488" t="s">
        <v>27191</v>
      </c>
      <c r="N1488" t="s">
        <v>24977</v>
      </c>
      <c r="O1488" t="s">
        <v>27192</v>
      </c>
      <c r="T1488" t="s">
        <v>24588</v>
      </c>
      <c r="V1488" t="str">
        <f>CONCATENATE(Tabla_Consulta_desde_SVR034[[#This Row],[RUTPROV]],"-",Tabla_Consulta_desde_SVR034[[#This Row],[DVPROV]])</f>
        <v>16292180-4</v>
      </c>
    </row>
    <row r="1489" spans="1:22" x14ac:dyDescent="0.25">
      <c r="A1489" t="s">
        <v>33895</v>
      </c>
      <c r="B1489" t="s">
        <v>24555</v>
      </c>
      <c r="C1489" t="s">
        <v>24791</v>
      </c>
      <c r="D1489" t="s">
        <v>24555</v>
      </c>
      <c r="E1489" t="s">
        <v>24588</v>
      </c>
      <c r="F1489" t="s">
        <v>24555</v>
      </c>
      <c r="G1489" t="s">
        <v>24558</v>
      </c>
      <c r="H1489" t="s">
        <v>24555</v>
      </c>
      <c r="I1489" t="s">
        <v>33896</v>
      </c>
      <c r="J1489" t="s">
        <v>24568</v>
      </c>
      <c r="K1489" t="s">
        <v>33897</v>
      </c>
      <c r="L1489" t="s">
        <v>33897</v>
      </c>
      <c r="N1489" t="s">
        <v>24977</v>
      </c>
      <c r="O1489" t="s">
        <v>33898</v>
      </c>
      <c r="T1489" t="s">
        <v>24588</v>
      </c>
      <c r="V1489" t="str">
        <f>CONCATENATE(Tabla_Consulta_desde_SVR034[[#This Row],[RUTPROV]],"-",Tabla_Consulta_desde_SVR034[[#This Row],[DVPROV]])</f>
        <v>96809530-7</v>
      </c>
    </row>
    <row r="1490" spans="1:22" x14ac:dyDescent="0.25">
      <c r="A1490" t="s">
        <v>31476</v>
      </c>
      <c r="B1490" t="s">
        <v>24579</v>
      </c>
      <c r="C1490" t="s">
        <v>26113</v>
      </c>
      <c r="D1490" t="s">
        <v>24496</v>
      </c>
      <c r="E1490" t="s">
        <v>24588</v>
      </c>
      <c r="F1490" t="s">
        <v>24555</v>
      </c>
      <c r="G1490" t="s">
        <v>24558</v>
      </c>
      <c r="H1490" t="s">
        <v>24555</v>
      </c>
      <c r="I1490" t="s">
        <v>31477</v>
      </c>
      <c r="J1490" t="s">
        <v>24583</v>
      </c>
      <c r="K1490" t="s">
        <v>31478</v>
      </c>
      <c r="L1490" t="s">
        <v>31478</v>
      </c>
      <c r="N1490" t="s">
        <v>31479</v>
      </c>
      <c r="O1490" t="s">
        <v>31480</v>
      </c>
      <c r="Q1490" t="s">
        <v>31481</v>
      </c>
      <c r="R1490" t="s">
        <v>31482</v>
      </c>
      <c r="T1490" t="s">
        <v>24588</v>
      </c>
      <c r="V1490" t="str">
        <f>CONCATENATE(Tabla_Consulta_desde_SVR034[[#This Row],[RUTPROV]],"-",Tabla_Consulta_desde_SVR034[[#This Row],[DVPROV]])</f>
        <v>79715730-9</v>
      </c>
    </row>
    <row r="1491" spans="1:22" x14ac:dyDescent="0.25">
      <c r="A1491" t="s">
        <v>28125</v>
      </c>
      <c r="B1491" t="s">
        <v>24579</v>
      </c>
      <c r="C1491" t="s">
        <v>24563</v>
      </c>
      <c r="D1491" t="s">
        <v>24496</v>
      </c>
      <c r="E1491" t="s">
        <v>25603</v>
      </c>
      <c r="F1491" t="s">
        <v>24555</v>
      </c>
      <c r="G1491" t="s">
        <v>24558</v>
      </c>
      <c r="H1491" t="s">
        <v>24555</v>
      </c>
      <c r="I1491" t="s">
        <v>28126</v>
      </c>
      <c r="J1491" t="s">
        <v>3280</v>
      </c>
      <c r="K1491" t="s">
        <v>28127</v>
      </c>
      <c r="L1491" t="s">
        <v>28127</v>
      </c>
      <c r="N1491" t="s">
        <v>28128</v>
      </c>
      <c r="O1491" t="s">
        <v>28129</v>
      </c>
      <c r="Q1491" t="s">
        <v>28130</v>
      </c>
      <c r="R1491" t="s">
        <v>28131</v>
      </c>
      <c r="T1491" t="s">
        <v>24588</v>
      </c>
      <c r="V1491" t="str">
        <f>CONCATENATE(Tabla_Consulta_desde_SVR034[[#This Row],[RUTPROV]],"-",Tabla_Consulta_desde_SVR034[[#This Row],[DVPROV]])</f>
        <v>76069590-4</v>
      </c>
    </row>
    <row r="1492" spans="1:22" x14ac:dyDescent="0.25">
      <c r="A1492" t="s">
        <v>27700</v>
      </c>
      <c r="B1492" t="s">
        <v>24579</v>
      </c>
      <c r="C1492" t="s">
        <v>25919</v>
      </c>
      <c r="D1492" t="s">
        <v>24496</v>
      </c>
      <c r="E1492" t="s">
        <v>24581</v>
      </c>
      <c r="F1492" t="s">
        <v>24555</v>
      </c>
      <c r="G1492" t="s">
        <v>24558</v>
      </c>
      <c r="H1492" t="s">
        <v>24555</v>
      </c>
      <c r="I1492" t="s">
        <v>27701</v>
      </c>
      <c r="J1492" t="s">
        <v>4039</v>
      </c>
      <c r="K1492" t="s">
        <v>27702</v>
      </c>
      <c r="L1492" t="s">
        <v>27702</v>
      </c>
      <c r="N1492" t="s">
        <v>27703</v>
      </c>
      <c r="O1492" t="s">
        <v>27704</v>
      </c>
      <c r="P1492" t="s">
        <v>27705</v>
      </c>
      <c r="Q1492" t="s">
        <v>27706</v>
      </c>
      <c r="T1492" t="s">
        <v>24588</v>
      </c>
      <c r="V1492" t="str">
        <f>CONCATENATE(Tabla_Consulta_desde_SVR034[[#This Row],[RUTPROV]],"-",Tabla_Consulta_desde_SVR034[[#This Row],[DVPROV]])</f>
        <v>76015247-1</v>
      </c>
    </row>
    <row r="1493" spans="1:22" x14ac:dyDescent="0.25">
      <c r="A1493" t="s">
        <v>27897</v>
      </c>
      <c r="B1493" t="s">
        <v>24579</v>
      </c>
      <c r="C1493" t="s">
        <v>25919</v>
      </c>
      <c r="D1493" t="s">
        <v>24496</v>
      </c>
      <c r="E1493" t="s">
        <v>24581</v>
      </c>
      <c r="F1493" t="s">
        <v>24555</v>
      </c>
      <c r="G1493" t="s">
        <v>24558</v>
      </c>
      <c r="H1493" t="s">
        <v>24555</v>
      </c>
      <c r="I1493" t="s">
        <v>27898</v>
      </c>
      <c r="J1493" t="s">
        <v>24583</v>
      </c>
      <c r="K1493" t="s">
        <v>27899</v>
      </c>
      <c r="L1493" t="s">
        <v>27899</v>
      </c>
      <c r="N1493" t="s">
        <v>27900</v>
      </c>
      <c r="O1493" t="s">
        <v>27901</v>
      </c>
      <c r="P1493" t="s">
        <v>7998</v>
      </c>
      <c r="Q1493" t="s">
        <v>7998</v>
      </c>
      <c r="R1493" t="s">
        <v>27902</v>
      </c>
      <c r="T1493" t="s">
        <v>24588</v>
      </c>
      <c r="V1493" t="str">
        <f>CONCATENATE(Tabla_Consulta_desde_SVR034[[#This Row],[RUTPROV]],"-",Tabla_Consulta_desde_SVR034[[#This Row],[DVPROV]])</f>
        <v>76034259-9</v>
      </c>
    </row>
    <row r="1494" spans="1:22" x14ac:dyDescent="0.25">
      <c r="A1494" t="s">
        <v>27824</v>
      </c>
      <c r="B1494" t="s">
        <v>24579</v>
      </c>
      <c r="C1494" t="s">
        <v>24858</v>
      </c>
      <c r="D1494" t="s">
        <v>24496</v>
      </c>
      <c r="E1494" t="s">
        <v>24828</v>
      </c>
      <c r="F1494" t="s">
        <v>24555</v>
      </c>
      <c r="G1494" t="s">
        <v>24558</v>
      </c>
      <c r="H1494" t="s">
        <v>24555</v>
      </c>
      <c r="I1494" t="s">
        <v>27825</v>
      </c>
      <c r="J1494" t="s">
        <v>647</v>
      </c>
      <c r="K1494" t="s">
        <v>27826</v>
      </c>
      <c r="L1494" t="s">
        <v>27826</v>
      </c>
      <c r="N1494" t="s">
        <v>27827</v>
      </c>
      <c r="O1494" t="s">
        <v>27828</v>
      </c>
      <c r="T1494" t="s">
        <v>24588</v>
      </c>
      <c r="U1494" t="s">
        <v>25292</v>
      </c>
      <c r="V1494" t="str">
        <f>CONCATENATE(Tabla_Consulta_desde_SVR034[[#This Row],[RUTPROV]],"-",Tabla_Consulta_desde_SVR034[[#This Row],[DVPROV]])</f>
        <v>76029213-3</v>
      </c>
    </row>
    <row r="1495" spans="1:22" x14ac:dyDescent="0.25">
      <c r="A1495" t="s">
        <v>27098</v>
      </c>
      <c r="B1495" t="s">
        <v>24555</v>
      </c>
      <c r="C1495" t="s">
        <v>24791</v>
      </c>
      <c r="D1495" t="s">
        <v>24555</v>
      </c>
      <c r="E1495" t="s">
        <v>24588</v>
      </c>
      <c r="F1495" t="s">
        <v>24555</v>
      </c>
      <c r="G1495" t="s">
        <v>24558</v>
      </c>
      <c r="H1495" t="s">
        <v>24555</v>
      </c>
      <c r="I1495" t="s">
        <v>27099</v>
      </c>
      <c r="J1495" t="s">
        <v>24583</v>
      </c>
      <c r="K1495" t="s">
        <v>27100</v>
      </c>
      <c r="L1495" t="s">
        <v>27100</v>
      </c>
      <c r="M1495" t="s">
        <v>11114</v>
      </c>
      <c r="N1495" t="s">
        <v>24977</v>
      </c>
      <c r="O1495" t="s">
        <v>27101</v>
      </c>
      <c r="P1495" t="s">
        <v>7998</v>
      </c>
      <c r="Q1495" t="s">
        <v>7998</v>
      </c>
      <c r="R1495" t="s">
        <v>11114</v>
      </c>
      <c r="T1495" t="s">
        <v>24588</v>
      </c>
      <c r="V1495" t="str">
        <f>CONCATENATE(Tabla_Consulta_desde_SVR034[[#This Row],[RUTPROV]],"-",Tabla_Consulta_desde_SVR034[[#This Row],[DVPROV]])</f>
        <v>14632576-9</v>
      </c>
    </row>
    <row r="1496" spans="1:22" x14ac:dyDescent="0.25">
      <c r="A1496" t="s">
        <v>28039</v>
      </c>
      <c r="B1496" t="s">
        <v>24555</v>
      </c>
      <c r="C1496" t="s">
        <v>24791</v>
      </c>
      <c r="D1496" t="s">
        <v>24555</v>
      </c>
      <c r="E1496" t="s">
        <v>24588</v>
      </c>
      <c r="F1496" t="s">
        <v>24555</v>
      </c>
      <c r="G1496" t="s">
        <v>24558</v>
      </c>
      <c r="H1496" t="s">
        <v>24555</v>
      </c>
      <c r="I1496" t="s">
        <v>28040</v>
      </c>
      <c r="J1496" t="s">
        <v>647</v>
      </c>
      <c r="K1496" t="s">
        <v>28041</v>
      </c>
      <c r="L1496" t="s">
        <v>28041</v>
      </c>
      <c r="N1496" t="s">
        <v>24794</v>
      </c>
      <c r="O1496" t="s">
        <v>28042</v>
      </c>
      <c r="T1496" t="s">
        <v>24588</v>
      </c>
      <c r="V1496" t="str">
        <f>CONCATENATE(Tabla_Consulta_desde_SVR034[[#This Row],[RUTPROV]],"-",Tabla_Consulta_desde_SVR034[[#This Row],[DVPROV]])</f>
        <v>76056993-3</v>
      </c>
    </row>
    <row r="1497" spans="1:22" x14ac:dyDescent="0.25">
      <c r="A1497" t="s">
        <v>26848</v>
      </c>
      <c r="B1497" t="s">
        <v>24579</v>
      </c>
      <c r="C1497" t="s">
        <v>25192</v>
      </c>
      <c r="D1497" t="s">
        <v>24496</v>
      </c>
      <c r="E1497" t="s">
        <v>25185</v>
      </c>
      <c r="F1497" t="s">
        <v>24555</v>
      </c>
      <c r="G1497" t="s">
        <v>24558</v>
      </c>
      <c r="H1497" t="s">
        <v>24555</v>
      </c>
      <c r="I1497" t="s">
        <v>26849</v>
      </c>
      <c r="J1497" t="s">
        <v>24583</v>
      </c>
      <c r="K1497" t="s">
        <v>26850</v>
      </c>
      <c r="L1497" t="s">
        <v>26850</v>
      </c>
      <c r="N1497" t="s">
        <v>26851</v>
      </c>
      <c r="O1497" t="s">
        <v>26852</v>
      </c>
      <c r="P1497" t="s">
        <v>26853</v>
      </c>
      <c r="Q1497" t="s">
        <v>7998</v>
      </c>
      <c r="T1497" t="s">
        <v>24588</v>
      </c>
      <c r="V1497" t="str">
        <f>CONCATENATE(Tabla_Consulta_desde_SVR034[[#This Row],[RUTPROV]],"-",Tabla_Consulta_desde_SVR034[[#This Row],[DVPROV]])</f>
        <v>12231676-9</v>
      </c>
    </row>
    <row r="1498" spans="1:22" x14ac:dyDescent="0.25">
      <c r="A1498" t="s">
        <v>26175</v>
      </c>
      <c r="B1498" t="s">
        <v>24579</v>
      </c>
      <c r="C1498" t="s">
        <v>25192</v>
      </c>
      <c r="D1498" t="s">
        <v>24496</v>
      </c>
      <c r="E1498" t="s">
        <v>24557</v>
      </c>
      <c r="F1498" t="s">
        <v>24555</v>
      </c>
      <c r="G1498" t="s">
        <v>24558</v>
      </c>
      <c r="H1498" t="s">
        <v>24555</v>
      </c>
      <c r="I1498" t="s">
        <v>26176</v>
      </c>
      <c r="J1498" t="s">
        <v>1763</v>
      </c>
      <c r="K1498" t="s">
        <v>26177</v>
      </c>
      <c r="L1498" t="s">
        <v>26177</v>
      </c>
      <c r="N1498" t="s">
        <v>26178</v>
      </c>
      <c r="O1498" t="s">
        <v>26179</v>
      </c>
      <c r="P1498" t="s">
        <v>7998</v>
      </c>
      <c r="T1498" t="s">
        <v>24588</v>
      </c>
      <c r="V1498" t="str">
        <f>CONCATENATE(Tabla_Consulta_desde_SVR034[[#This Row],[RUTPROV]],"-",Tabla_Consulta_desde_SVR034[[#This Row],[DVPROV]])</f>
        <v>08688444-5</v>
      </c>
    </row>
    <row r="1499" spans="1:22" x14ac:dyDescent="0.25">
      <c r="A1499" t="s">
        <v>27903</v>
      </c>
      <c r="B1499" t="s">
        <v>24555</v>
      </c>
      <c r="C1499" t="s">
        <v>27904</v>
      </c>
      <c r="D1499" t="s">
        <v>24555</v>
      </c>
      <c r="E1499" t="s">
        <v>24588</v>
      </c>
      <c r="F1499" t="s">
        <v>24555</v>
      </c>
      <c r="G1499" t="s">
        <v>24558</v>
      </c>
      <c r="H1499" t="s">
        <v>24555</v>
      </c>
      <c r="I1499" t="s">
        <v>27905</v>
      </c>
      <c r="J1499" t="s">
        <v>3313</v>
      </c>
      <c r="K1499" t="s">
        <v>27906</v>
      </c>
      <c r="L1499" t="s">
        <v>27906</v>
      </c>
      <c r="N1499" t="s">
        <v>27907</v>
      </c>
      <c r="O1499" t="s">
        <v>27908</v>
      </c>
      <c r="P1499" t="s">
        <v>27909</v>
      </c>
      <c r="Q1499" t="s">
        <v>27910</v>
      </c>
      <c r="T1499" t="s">
        <v>24588</v>
      </c>
      <c r="V1499" t="str">
        <f>CONCATENATE(Tabla_Consulta_desde_SVR034[[#This Row],[RUTPROV]],"-",Tabla_Consulta_desde_SVR034[[#This Row],[DVPROV]])</f>
        <v>76034836-8</v>
      </c>
    </row>
    <row r="1500" spans="1:22" x14ac:dyDescent="0.25">
      <c r="A1500" t="s">
        <v>27233</v>
      </c>
      <c r="B1500" t="s">
        <v>24555</v>
      </c>
      <c r="C1500" t="s">
        <v>24791</v>
      </c>
      <c r="D1500" t="s">
        <v>24555</v>
      </c>
      <c r="E1500" t="s">
        <v>24588</v>
      </c>
      <c r="F1500" t="s">
        <v>24555</v>
      </c>
      <c r="G1500" t="s">
        <v>24558</v>
      </c>
      <c r="H1500" t="s">
        <v>24555</v>
      </c>
      <c r="I1500" t="s">
        <v>27234</v>
      </c>
      <c r="J1500" t="s">
        <v>11114</v>
      </c>
      <c r="K1500" t="s">
        <v>27235</v>
      </c>
      <c r="L1500" t="s">
        <v>27235</v>
      </c>
      <c r="N1500" t="s">
        <v>24794</v>
      </c>
      <c r="O1500" t="s">
        <v>27236</v>
      </c>
      <c r="P1500" t="s">
        <v>26375</v>
      </c>
      <c r="Q1500" t="s">
        <v>27237</v>
      </c>
      <c r="T1500" t="s">
        <v>24588</v>
      </c>
      <c r="V1500" t="str">
        <f>CONCATENATE(Tabla_Consulta_desde_SVR034[[#This Row],[RUTPROV]],"-",Tabla_Consulta_desde_SVR034[[#This Row],[DVPROV]])</f>
        <v>17152726-0</v>
      </c>
    </row>
    <row r="1501" spans="1:22" x14ac:dyDescent="0.25">
      <c r="A1501" t="s">
        <v>28295</v>
      </c>
      <c r="B1501" t="s">
        <v>24555</v>
      </c>
      <c r="C1501" t="s">
        <v>24791</v>
      </c>
      <c r="D1501" t="s">
        <v>24555</v>
      </c>
      <c r="E1501" t="s">
        <v>24588</v>
      </c>
      <c r="F1501" t="s">
        <v>24555</v>
      </c>
      <c r="G1501" t="s">
        <v>24558</v>
      </c>
      <c r="H1501" t="s">
        <v>24555</v>
      </c>
      <c r="I1501" t="s">
        <v>28296</v>
      </c>
      <c r="J1501" t="s">
        <v>11114</v>
      </c>
      <c r="K1501" t="s">
        <v>28297</v>
      </c>
      <c r="L1501" t="s">
        <v>28297</v>
      </c>
      <c r="N1501" t="s">
        <v>24977</v>
      </c>
      <c r="O1501" t="s">
        <v>28298</v>
      </c>
      <c r="P1501" t="s">
        <v>28298</v>
      </c>
      <c r="Q1501" t="s">
        <v>28299</v>
      </c>
      <c r="T1501" t="s">
        <v>24588</v>
      </c>
      <c r="V1501" t="str">
        <f>CONCATENATE(Tabla_Consulta_desde_SVR034[[#This Row],[RUTPROV]],"-",Tabla_Consulta_desde_SVR034[[#This Row],[DVPROV]])</f>
        <v>76114420-0</v>
      </c>
    </row>
    <row r="1502" spans="1:22" x14ac:dyDescent="0.25">
      <c r="A1502" t="s">
        <v>24790</v>
      </c>
      <c r="B1502" t="s">
        <v>24555</v>
      </c>
      <c r="C1502" t="s">
        <v>24791</v>
      </c>
      <c r="D1502" t="s">
        <v>24555</v>
      </c>
      <c r="E1502" t="s">
        <v>24588</v>
      </c>
      <c r="F1502" t="s">
        <v>24555</v>
      </c>
      <c r="G1502" t="s">
        <v>24558</v>
      </c>
      <c r="H1502" t="s">
        <v>24555</v>
      </c>
      <c r="I1502" t="s">
        <v>24792</v>
      </c>
      <c r="J1502" t="s">
        <v>4039</v>
      </c>
      <c r="K1502" t="s">
        <v>24793</v>
      </c>
      <c r="L1502" t="s">
        <v>24793</v>
      </c>
      <c r="N1502" t="s">
        <v>24794</v>
      </c>
      <c r="O1502" t="s">
        <v>24795</v>
      </c>
      <c r="P1502" t="s">
        <v>24796</v>
      </c>
      <c r="Q1502" t="s">
        <v>24797</v>
      </c>
      <c r="T1502" t="s">
        <v>24588</v>
      </c>
      <c r="V1502" t="str">
        <f>CONCATENATE(Tabla_Consulta_desde_SVR034[[#This Row],[RUTPROV]],"-",Tabla_Consulta_desde_SVR034[[#This Row],[DVPROV]])</f>
        <v>03917604-1</v>
      </c>
    </row>
    <row r="1503" spans="1:22" x14ac:dyDescent="0.25">
      <c r="A1503" t="s">
        <v>27838</v>
      </c>
      <c r="B1503" t="s">
        <v>24579</v>
      </c>
      <c r="C1503" t="s">
        <v>24563</v>
      </c>
      <c r="D1503" t="s">
        <v>24496</v>
      </c>
      <c r="E1503" t="s">
        <v>24693</v>
      </c>
      <c r="F1503" t="s">
        <v>24555</v>
      </c>
      <c r="G1503" t="s">
        <v>24558</v>
      </c>
      <c r="H1503" t="s">
        <v>24555</v>
      </c>
      <c r="I1503" t="s">
        <v>27839</v>
      </c>
      <c r="J1503" t="s">
        <v>4039</v>
      </c>
      <c r="K1503" t="s">
        <v>27840</v>
      </c>
      <c r="L1503" t="s">
        <v>27841</v>
      </c>
      <c r="N1503" t="s">
        <v>27842</v>
      </c>
      <c r="O1503" t="s">
        <v>27843</v>
      </c>
      <c r="P1503" t="s">
        <v>7998</v>
      </c>
      <c r="Q1503" t="s">
        <v>7998</v>
      </c>
      <c r="R1503" t="s">
        <v>27844</v>
      </c>
      <c r="T1503" t="s">
        <v>24588</v>
      </c>
      <c r="V1503" t="str">
        <f>CONCATENATE(Tabla_Consulta_desde_SVR034[[#This Row],[RUTPROV]],"-",Tabla_Consulta_desde_SVR034[[#This Row],[DVPROV]])</f>
        <v>76030539-1</v>
      </c>
    </row>
    <row r="1504" spans="1:22" x14ac:dyDescent="0.25">
      <c r="A1504" t="s">
        <v>29020</v>
      </c>
      <c r="B1504" t="s">
        <v>24579</v>
      </c>
      <c r="C1504" t="s">
        <v>24563</v>
      </c>
      <c r="D1504" t="s">
        <v>24496</v>
      </c>
      <c r="E1504" t="s">
        <v>25011</v>
      </c>
      <c r="F1504" t="s">
        <v>24555</v>
      </c>
      <c r="G1504" t="s">
        <v>24558</v>
      </c>
      <c r="H1504" t="s">
        <v>24555</v>
      </c>
      <c r="I1504" t="s">
        <v>29021</v>
      </c>
      <c r="J1504" t="s">
        <v>11114</v>
      </c>
      <c r="K1504" t="s">
        <v>29022</v>
      </c>
      <c r="L1504" t="s">
        <v>29022</v>
      </c>
      <c r="N1504" t="s">
        <v>29023</v>
      </c>
      <c r="O1504" t="s">
        <v>29024</v>
      </c>
      <c r="T1504" t="s">
        <v>24588</v>
      </c>
      <c r="V1504" t="str">
        <f>CONCATENATE(Tabla_Consulta_desde_SVR034[[#This Row],[RUTPROV]],"-",Tabla_Consulta_desde_SVR034[[#This Row],[DVPROV]])</f>
        <v>76628610-0</v>
      </c>
    </row>
    <row r="1505" spans="1:22" x14ac:dyDescent="0.25">
      <c r="A1505" t="s">
        <v>26711</v>
      </c>
      <c r="B1505" t="s">
        <v>24579</v>
      </c>
      <c r="C1505" t="s">
        <v>24692</v>
      </c>
      <c r="D1505" t="s">
        <v>24496</v>
      </c>
      <c r="E1505" t="s">
        <v>24693</v>
      </c>
      <c r="F1505" t="s">
        <v>24555</v>
      </c>
      <c r="G1505" t="s">
        <v>24558</v>
      </c>
      <c r="H1505" t="s">
        <v>24555</v>
      </c>
      <c r="I1505" t="s">
        <v>26712</v>
      </c>
      <c r="J1505" t="s">
        <v>24715</v>
      </c>
      <c r="K1505" t="s">
        <v>26713</v>
      </c>
      <c r="L1505" t="s">
        <v>26714</v>
      </c>
      <c r="N1505" t="s">
        <v>26715</v>
      </c>
      <c r="O1505" t="s">
        <v>7998</v>
      </c>
      <c r="P1505" t="s">
        <v>7998</v>
      </c>
      <c r="Q1505" t="s">
        <v>7998</v>
      </c>
      <c r="T1505" t="s">
        <v>24588</v>
      </c>
      <c r="V1505" t="str">
        <f>CONCATENATE(Tabla_Consulta_desde_SVR034[[#This Row],[RUTPROV]],"-",Tabla_Consulta_desde_SVR034[[#This Row],[DVPROV]])</f>
        <v>11363670-K</v>
      </c>
    </row>
    <row r="1506" spans="1:22" x14ac:dyDescent="0.25">
      <c r="A1506" t="s">
        <v>33824</v>
      </c>
      <c r="B1506" t="s">
        <v>24555</v>
      </c>
      <c r="C1506" t="s">
        <v>24791</v>
      </c>
      <c r="D1506" t="s">
        <v>24555</v>
      </c>
      <c r="E1506" t="s">
        <v>24588</v>
      </c>
      <c r="F1506" t="s">
        <v>24555</v>
      </c>
      <c r="G1506" t="s">
        <v>24558</v>
      </c>
      <c r="H1506" t="s">
        <v>24555</v>
      </c>
      <c r="I1506" t="s">
        <v>33825</v>
      </c>
      <c r="J1506" t="s">
        <v>3313</v>
      </c>
      <c r="K1506" t="s">
        <v>33826</v>
      </c>
      <c r="L1506" t="s">
        <v>33826</v>
      </c>
      <c r="N1506" t="s">
        <v>24977</v>
      </c>
      <c r="O1506" t="s">
        <v>33827</v>
      </c>
      <c r="P1506" t="s">
        <v>33828</v>
      </c>
      <c r="T1506" t="s">
        <v>24588</v>
      </c>
      <c r="V1506" t="str">
        <f>CONCATENATE(Tabla_Consulta_desde_SVR034[[#This Row],[RUTPROV]],"-",Tabla_Consulta_desde_SVR034[[#This Row],[DVPROV]])</f>
        <v>96774690-8</v>
      </c>
    </row>
    <row r="1507" spans="1:22" x14ac:dyDescent="0.25">
      <c r="A1507" t="s">
        <v>33867</v>
      </c>
      <c r="B1507" t="s">
        <v>24555</v>
      </c>
      <c r="C1507" t="s">
        <v>24791</v>
      </c>
      <c r="D1507" t="s">
        <v>24555</v>
      </c>
      <c r="E1507" t="s">
        <v>24588</v>
      </c>
      <c r="F1507" t="s">
        <v>24555</v>
      </c>
      <c r="G1507" t="s">
        <v>24558</v>
      </c>
      <c r="H1507" t="s">
        <v>24748</v>
      </c>
      <c r="I1507" t="s">
        <v>33863</v>
      </c>
      <c r="J1507" t="s">
        <v>3280</v>
      </c>
      <c r="K1507" t="s">
        <v>33864</v>
      </c>
      <c r="L1507" t="s">
        <v>33864</v>
      </c>
      <c r="N1507" t="s">
        <v>24977</v>
      </c>
      <c r="O1507" t="s">
        <v>33868</v>
      </c>
      <c r="P1507" t="s">
        <v>33869</v>
      </c>
      <c r="T1507" t="s">
        <v>24588</v>
      </c>
      <c r="V1507" t="str">
        <f>CONCATENATE(Tabla_Consulta_desde_SVR034[[#This Row],[RUTPROV]],"-",Tabla_Consulta_desde_SVR034[[#This Row],[DVPROV]])</f>
        <v>96803690-4</v>
      </c>
    </row>
    <row r="1508" spans="1:22" x14ac:dyDescent="0.25">
      <c r="A1508" t="s">
        <v>31375</v>
      </c>
      <c r="B1508" t="s">
        <v>24579</v>
      </c>
      <c r="C1508" t="s">
        <v>24827</v>
      </c>
      <c r="D1508" t="s">
        <v>24496</v>
      </c>
      <c r="E1508" t="s">
        <v>24828</v>
      </c>
      <c r="F1508" t="s">
        <v>24555</v>
      </c>
      <c r="G1508" t="s">
        <v>24558</v>
      </c>
      <c r="H1508" t="s">
        <v>24555</v>
      </c>
      <c r="I1508" t="s">
        <v>31376</v>
      </c>
      <c r="J1508" t="s">
        <v>3280</v>
      </c>
      <c r="K1508" t="s">
        <v>31377</v>
      </c>
      <c r="L1508" t="s">
        <v>31378</v>
      </c>
      <c r="N1508" t="s">
        <v>31379</v>
      </c>
      <c r="O1508" t="s">
        <v>31380</v>
      </c>
      <c r="T1508" t="s">
        <v>24588</v>
      </c>
      <c r="U1508" t="s">
        <v>25292</v>
      </c>
      <c r="V1508" t="str">
        <f>CONCATENATE(Tabla_Consulta_desde_SVR034[[#This Row],[RUTPROV]],"-",Tabla_Consulta_desde_SVR034[[#This Row],[DVPROV]])</f>
        <v>79590160-4</v>
      </c>
    </row>
    <row r="1509" spans="1:22" x14ac:dyDescent="0.25">
      <c r="A1509" t="s">
        <v>33790</v>
      </c>
      <c r="B1509" t="s">
        <v>24579</v>
      </c>
      <c r="C1509" t="s">
        <v>24563</v>
      </c>
      <c r="D1509" t="s">
        <v>24496</v>
      </c>
      <c r="E1509" t="s">
        <v>25177</v>
      </c>
      <c r="F1509" t="s">
        <v>24555</v>
      </c>
      <c r="G1509" t="s">
        <v>24558</v>
      </c>
      <c r="H1509" t="s">
        <v>24555</v>
      </c>
      <c r="I1509" t="s">
        <v>33791</v>
      </c>
      <c r="J1509" t="s">
        <v>4039</v>
      </c>
      <c r="K1509" t="s">
        <v>33792</v>
      </c>
      <c r="L1509" t="s">
        <v>33793</v>
      </c>
      <c r="N1509" t="s">
        <v>33794</v>
      </c>
      <c r="O1509" t="s">
        <v>33795</v>
      </c>
      <c r="Q1509" t="s">
        <v>33796</v>
      </c>
      <c r="T1509" t="s">
        <v>24588</v>
      </c>
      <c r="V1509" t="str">
        <f>CONCATENATE(Tabla_Consulta_desde_SVR034[[#This Row],[RUTPROV]],"-",Tabla_Consulta_desde_SVR034[[#This Row],[DVPROV]])</f>
        <v>96755490-1</v>
      </c>
    </row>
    <row r="1510" spans="1:22" x14ac:dyDescent="0.25">
      <c r="A1510" t="s">
        <v>26778</v>
      </c>
      <c r="B1510" t="s">
        <v>24579</v>
      </c>
      <c r="C1510" t="s">
        <v>24563</v>
      </c>
      <c r="D1510" t="s">
        <v>24496</v>
      </c>
      <c r="E1510" t="s">
        <v>24557</v>
      </c>
      <c r="F1510" t="s">
        <v>24555</v>
      </c>
      <c r="G1510" t="s">
        <v>24558</v>
      </c>
      <c r="H1510" t="s">
        <v>24555</v>
      </c>
      <c r="I1510" t="s">
        <v>26779</v>
      </c>
      <c r="J1510" t="s">
        <v>647</v>
      </c>
      <c r="K1510" t="s">
        <v>26780</v>
      </c>
      <c r="L1510" t="s">
        <v>26781</v>
      </c>
      <c r="N1510" t="s">
        <v>26782</v>
      </c>
      <c r="O1510" t="s">
        <v>26783</v>
      </c>
      <c r="P1510" t="s">
        <v>7998</v>
      </c>
      <c r="Q1510" t="s">
        <v>7998</v>
      </c>
      <c r="T1510" t="s">
        <v>24588</v>
      </c>
      <c r="V1510" t="str">
        <f>CONCATENATE(Tabla_Consulta_desde_SVR034[[#This Row],[RUTPROV]],"-",Tabla_Consulta_desde_SVR034[[#This Row],[DVPROV]])</f>
        <v>11884711-3</v>
      </c>
    </row>
    <row r="1511" spans="1:22" x14ac:dyDescent="0.25">
      <c r="A1511" t="s">
        <v>34002</v>
      </c>
      <c r="B1511" t="s">
        <v>24579</v>
      </c>
      <c r="C1511" t="s">
        <v>24563</v>
      </c>
      <c r="D1511" t="s">
        <v>24496</v>
      </c>
      <c r="E1511" t="s">
        <v>24847</v>
      </c>
      <c r="F1511" t="s">
        <v>24555</v>
      </c>
      <c r="G1511" t="s">
        <v>24558</v>
      </c>
      <c r="H1511" t="s">
        <v>24555</v>
      </c>
      <c r="I1511" t="s">
        <v>34003</v>
      </c>
      <c r="J1511" t="s">
        <v>24715</v>
      </c>
      <c r="K1511" t="s">
        <v>34004</v>
      </c>
      <c r="L1511" t="s">
        <v>34004</v>
      </c>
      <c r="N1511" t="s">
        <v>34005</v>
      </c>
      <c r="O1511" t="s">
        <v>7998</v>
      </c>
      <c r="P1511" t="s">
        <v>7998</v>
      </c>
      <c r="Q1511" t="s">
        <v>7998</v>
      </c>
      <c r="R1511" t="s">
        <v>11114</v>
      </c>
      <c r="T1511" t="s">
        <v>24588</v>
      </c>
      <c r="V1511" t="str">
        <f>CONCATENATE(Tabla_Consulta_desde_SVR034[[#This Row],[RUTPROV]],"-",Tabla_Consulta_desde_SVR034[[#This Row],[DVPROV]])</f>
        <v>96874030-K</v>
      </c>
    </row>
    <row r="1512" spans="1:22" x14ac:dyDescent="0.25">
      <c r="A1512" t="s">
        <v>28160</v>
      </c>
      <c r="B1512" t="s">
        <v>24579</v>
      </c>
      <c r="C1512" t="s">
        <v>25286</v>
      </c>
      <c r="D1512" t="s">
        <v>24496</v>
      </c>
      <c r="E1512" t="s">
        <v>24828</v>
      </c>
      <c r="F1512" t="s">
        <v>24555</v>
      </c>
      <c r="G1512" t="s">
        <v>24558</v>
      </c>
      <c r="H1512" t="s">
        <v>24555</v>
      </c>
      <c r="I1512" t="s">
        <v>28161</v>
      </c>
      <c r="J1512" t="s">
        <v>3313</v>
      </c>
      <c r="K1512" t="s">
        <v>34422</v>
      </c>
      <c r="L1512" t="s">
        <v>28162</v>
      </c>
      <c r="N1512" t="s">
        <v>34423</v>
      </c>
      <c r="O1512" t="s">
        <v>34424</v>
      </c>
      <c r="P1512" t="s">
        <v>7998</v>
      </c>
      <c r="R1512" t="s">
        <v>34425</v>
      </c>
      <c r="S1512" t="s">
        <v>34426</v>
      </c>
      <c r="T1512" t="s">
        <v>24588</v>
      </c>
      <c r="U1512" t="s">
        <v>25292</v>
      </c>
      <c r="V1512" t="str">
        <f>CONCATENATE(Tabla_Consulta_desde_SVR034[[#This Row],[RUTPROV]],"-",Tabla_Consulta_desde_SVR034[[#This Row],[DVPROV]])</f>
        <v>76075385-8</v>
      </c>
    </row>
    <row r="1513" spans="1:22" x14ac:dyDescent="0.25">
      <c r="A1513" t="s">
        <v>26136</v>
      </c>
      <c r="B1513" t="s">
        <v>24579</v>
      </c>
      <c r="C1513" t="s">
        <v>24869</v>
      </c>
      <c r="D1513" t="s">
        <v>24496</v>
      </c>
      <c r="E1513" t="s">
        <v>24847</v>
      </c>
      <c r="F1513" t="s">
        <v>24555</v>
      </c>
      <c r="G1513" t="s">
        <v>24558</v>
      </c>
      <c r="H1513" t="s">
        <v>24555</v>
      </c>
      <c r="I1513" t="s">
        <v>26137</v>
      </c>
      <c r="J1513" t="s">
        <v>4039</v>
      </c>
      <c r="K1513" t="s">
        <v>26138</v>
      </c>
      <c r="L1513" t="s">
        <v>26138</v>
      </c>
      <c r="N1513" t="s">
        <v>26139</v>
      </c>
      <c r="O1513" t="s">
        <v>26140</v>
      </c>
      <c r="P1513" t="s">
        <v>26141</v>
      </c>
      <c r="Q1513" t="s">
        <v>7998</v>
      </c>
      <c r="R1513" t="s">
        <v>11114</v>
      </c>
      <c r="T1513" t="s">
        <v>24588</v>
      </c>
      <c r="V1513" t="str">
        <f>CONCATENATE(Tabla_Consulta_desde_SVR034[[#This Row],[RUTPROV]],"-",Tabla_Consulta_desde_SVR034[[#This Row],[DVPROV]])</f>
        <v>08535842-1</v>
      </c>
    </row>
    <row r="1514" spans="1:22" x14ac:dyDescent="0.25">
      <c r="A1514" t="s">
        <v>26801</v>
      </c>
      <c r="B1514" t="s">
        <v>24579</v>
      </c>
      <c r="C1514" t="s">
        <v>26001</v>
      </c>
      <c r="D1514" t="s">
        <v>24496</v>
      </c>
      <c r="E1514" t="s">
        <v>24581</v>
      </c>
      <c r="F1514" t="s">
        <v>24555</v>
      </c>
      <c r="G1514" t="s">
        <v>24558</v>
      </c>
      <c r="H1514" t="s">
        <v>24555</v>
      </c>
      <c r="I1514" t="s">
        <v>26802</v>
      </c>
      <c r="J1514" t="s">
        <v>711</v>
      </c>
      <c r="K1514" t="s">
        <v>26803</v>
      </c>
      <c r="L1514" t="s">
        <v>26803</v>
      </c>
      <c r="M1514" t="s">
        <v>11114</v>
      </c>
      <c r="N1514" t="s">
        <v>26804</v>
      </c>
      <c r="O1514" t="s">
        <v>7998</v>
      </c>
      <c r="P1514" t="s">
        <v>7998</v>
      </c>
      <c r="Q1514" t="s">
        <v>7998</v>
      </c>
      <c r="R1514" t="s">
        <v>26805</v>
      </c>
      <c r="T1514" t="s">
        <v>24588</v>
      </c>
      <c r="V1514" t="str">
        <f>CONCATENATE(Tabla_Consulta_desde_SVR034[[#This Row],[RUTPROV]],"-",Tabla_Consulta_desde_SVR034[[#This Row],[DVPROV]])</f>
        <v>11980153-2</v>
      </c>
    </row>
    <row r="1515" spans="1:22" x14ac:dyDescent="0.25">
      <c r="A1515" t="s">
        <v>33572</v>
      </c>
      <c r="B1515" t="s">
        <v>24579</v>
      </c>
      <c r="C1515" t="s">
        <v>24563</v>
      </c>
      <c r="D1515" t="s">
        <v>24496</v>
      </c>
      <c r="E1515" t="s">
        <v>24557</v>
      </c>
      <c r="F1515" t="s">
        <v>24555</v>
      </c>
      <c r="G1515" t="s">
        <v>24558</v>
      </c>
      <c r="H1515" t="s">
        <v>24555</v>
      </c>
      <c r="I1515" t="s">
        <v>33573</v>
      </c>
      <c r="J1515" t="s">
        <v>3280</v>
      </c>
      <c r="K1515" t="s">
        <v>33574</v>
      </c>
      <c r="L1515" t="s">
        <v>33574</v>
      </c>
      <c r="M1515" t="s">
        <v>25763</v>
      </c>
      <c r="N1515" t="s">
        <v>33575</v>
      </c>
      <c r="O1515" t="s">
        <v>33576</v>
      </c>
      <c r="P1515" t="s">
        <v>7998</v>
      </c>
      <c r="R1515" t="s">
        <v>33577</v>
      </c>
      <c r="T1515" t="s">
        <v>24588</v>
      </c>
      <c r="V1515" t="str">
        <f>CONCATENATE(Tabla_Consulta_desde_SVR034[[#This Row],[RUTPROV]],"-",Tabla_Consulta_desde_SVR034[[#This Row],[DVPROV]])</f>
        <v>96628650-4</v>
      </c>
    </row>
    <row r="1516" spans="1:22" x14ac:dyDescent="0.25">
      <c r="A1516" t="s">
        <v>26767</v>
      </c>
      <c r="B1516" t="s">
        <v>24579</v>
      </c>
      <c r="C1516" t="s">
        <v>24920</v>
      </c>
      <c r="D1516" t="s">
        <v>24496</v>
      </c>
      <c r="E1516" t="s">
        <v>24557</v>
      </c>
      <c r="F1516" t="s">
        <v>24555</v>
      </c>
      <c r="G1516" t="s">
        <v>24558</v>
      </c>
      <c r="H1516" t="s">
        <v>24555</v>
      </c>
      <c r="I1516" t="s">
        <v>26768</v>
      </c>
      <c r="J1516" t="s">
        <v>11114</v>
      </c>
      <c r="K1516" t="s">
        <v>26769</v>
      </c>
      <c r="L1516" t="s">
        <v>26770</v>
      </c>
      <c r="N1516" t="s">
        <v>26771</v>
      </c>
      <c r="O1516" t="s">
        <v>26772</v>
      </c>
      <c r="T1516" t="s">
        <v>24588</v>
      </c>
      <c r="V1516" t="str">
        <f>CONCATENATE(Tabla_Consulta_desde_SVR034[[#This Row],[RUTPROV]],"-",Tabla_Consulta_desde_SVR034[[#This Row],[DVPROV]])</f>
        <v>11767351-0</v>
      </c>
    </row>
    <row r="1517" spans="1:22" x14ac:dyDescent="0.25">
      <c r="A1517" t="s">
        <v>28317</v>
      </c>
      <c r="B1517" t="s">
        <v>24579</v>
      </c>
      <c r="C1517" t="s">
        <v>25754</v>
      </c>
      <c r="D1517" t="s">
        <v>24496</v>
      </c>
      <c r="E1517" t="s">
        <v>24847</v>
      </c>
      <c r="F1517" t="s">
        <v>24555</v>
      </c>
      <c r="G1517" t="s">
        <v>24558</v>
      </c>
      <c r="H1517" t="s">
        <v>24555</v>
      </c>
      <c r="I1517" t="s">
        <v>28318</v>
      </c>
      <c r="J1517" t="s">
        <v>24568</v>
      </c>
      <c r="K1517" t="s">
        <v>34427</v>
      </c>
      <c r="L1517" t="s">
        <v>28319</v>
      </c>
      <c r="N1517" t="s">
        <v>28320</v>
      </c>
      <c r="O1517" t="s">
        <v>28321</v>
      </c>
      <c r="P1517" t="s">
        <v>28322</v>
      </c>
      <c r="Q1517" t="s">
        <v>7998</v>
      </c>
      <c r="R1517" t="s">
        <v>28323</v>
      </c>
      <c r="S1517" t="s">
        <v>34221</v>
      </c>
      <c r="T1517" t="s">
        <v>24588</v>
      </c>
      <c r="V1517" t="str">
        <f>CONCATENATE(Tabla_Consulta_desde_SVR034[[#This Row],[RUTPROV]],"-",Tabla_Consulta_desde_SVR034[[#This Row],[DVPROV]])</f>
        <v>76120012-7</v>
      </c>
    </row>
    <row r="1518" spans="1:22" x14ac:dyDescent="0.25">
      <c r="A1518" t="s">
        <v>25860</v>
      </c>
      <c r="B1518" t="s">
        <v>24579</v>
      </c>
      <c r="C1518" t="s">
        <v>24886</v>
      </c>
      <c r="D1518" t="s">
        <v>24496</v>
      </c>
      <c r="E1518" t="s">
        <v>24847</v>
      </c>
      <c r="F1518" t="s">
        <v>24555</v>
      </c>
      <c r="G1518" t="s">
        <v>24558</v>
      </c>
      <c r="H1518" t="s">
        <v>24555</v>
      </c>
      <c r="I1518" t="s">
        <v>25861</v>
      </c>
      <c r="J1518" t="s">
        <v>24583</v>
      </c>
      <c r="K1518" t="s">
        <v>25862</v>
      </c>
      <c r="L1518" t="s">
        <v>25862</v>
      </c>
      <c r="N1518" t="s">
        <v>25863</v>
      </c>
      <c r="O1518" t="s">
        <v>25864</v>
      </c>
      <c r="P1518" t="s">
        <v>7998</v>
      </c>
      <c r="R1518" t="s">
        <v>11114</v>
      </c>
      <c r="T1518" t="s">
        <v>24588</v>
      </c>
      <c r="V1518" t="str">
        <f>CONCATENATE(Tabla_Consulta_desde_SVR034[[#This Row],[RUTPROV]],"-",Tabla_Consulta_desde_SVR034[[#This Row],[DVPROV]])</f>
        <v>07638321-9</v>
      </c>
    </row>
    <row r="1519" spans="1:22" x14ac:dyDescent="0.25">
      <c r="A1519" t="s">
        <v>26911</v>
      </c>
      <c r="B1519" t="s">
        <v>24579</v>
      </c>
      <c r="C1519" t="s">
        <v>24563</v>
      </c>
      <c r="D1519" t="s">
        <v>24496</v>
      </c>
      <c r="E1519" t="s">
        <v>24847</v>
      </c>
      <c r="F1519" t="s">
        <v>24555</v>
      </c>
      <c r="G1519" t="s">
        <v>24558</v>
      </c>
      <c r="H1519" t="s">
        <v>24555</v>
      </c>
      <c r="I1519" t="s">
        <v>26912</v>
      </c>
      <c r="J1519" t="s">
        <v>3313</v>
      </c>
      <c r="K1519" t="s">
        <v>26913</v>
      </c>
      <c r="L1519" t="s">
        <v>26913</v>
      </c>
      <c r="N1519" t="s">
        <v>26914</v>
      </c>
      <c r="O1519" t="s">
        <v>26915</v>
      </c>
      <c r="P1519" t="s">
        <v>7998</v>
      </c>
      <c r="Q1519" t="s">
        <v>7998</v>
      </c>
      <c r="T1519" t="s">
        <v>24588</v>
      </c>
      <c r="V1519" t="str">
        <f>CONCATENATE(Tabla_Consulta_desde_SVR034[[#This Row],[RUTPROV]],"-",Tabla_Consulta_desde_SVR034[[#This Row],[DVPROV]])</f>
        <v>12868804-8</v>
      </c>
    </row>
    <row r="1520" spans="1:22" x14ac:dyDescent="0.25">
      <c r="A1520" t="s">
        <v>33597</v>
      </c>
      <c r="B1520" t="s">
        <v>24579</v>
      </c>
      <c r="C1520" t="s">
        <v>24834</v>
      </c>
      <c r="D1520" t="s">
        <v>24496</v>
      </c>
      <c r="E1520" t="s">
        <v>24956</v>
      </c>
      <c r="F1520" t="s">
        <v>24555</v>
      </c>
      <c r="G1520" t="s">
        <v>24558</v>
      </c>
      <c r="H1520" t="s">
        <v>24555</v>
      </c>
      <c r="I1520" t="s">
        <v>33598</v>
      </c>
      <c r="J1520" t="s">
        <v>3280</v>
      </c>
      <c r="K1520" t="s">
        <v>33599</v>
      </c>
      <c r="L1520" t="s">
        <v>33599</v>
      </c>
      <c r="N1520" t="s">
        <v>33600</v>
      </c>
      <c r="O1520" t="s">
        <v>33601</v>
      </c>
      <c r="Q1520" t="s">
        <v>33602</v>
      </c>
      <c r="T1520" t="s">
        <v>24588</v>
      </c>
      <c r="V1520" t="str">
        <f>CONCATENATE(Tabla_Consulta_desde_SVR034[[#This Row],[RUTPROV]],"-",Tabla_Consulta_desde_SVR034[[#This Row],[DVPROV]])</f>
        <v>96648090-4</v>
      </c>
    </row>
    <row r="1521" spans="1:22" x14ac:dyDescent="0.25">
      <c r="A1521" t="s">
        <v>27153</v>
      </c>
      <c r="B1521" t="s">
        <v>24555</v>
      </c>
      <c r="C1521" t="s">
        <v>24791</v>
      </c>
      <c r="D1521" t="s">
        <v>24555</v>
      </c>
      <c r="E1521" t="s">
        <v>24588</v>
      </c>
      <c r="F1521" t="s">
        <v>24555</v>
      </c>
      <c r="G1521" t="s">
        <v>24558</v>
      </c>
      <c r="H1521" t="s">
        <v>24555</v>
      </c>
      <c r="I1521" t="s">
        <v>27154</v>
      </c>
      <c r="J1521" t="s">
        <v>711</v>
      </c>
      <c r="K1521" t="s">
        <v>27155</v>
      </c>
      <c r="L1521" t="s">
        <v>27155</v>
      </c>
      <c r="N1521" t="s">
        <v>24794</v>
      </c>
      <c r="O1521" t="s">
        <v>27156</v>
      </c>
      <c r="P1521" t="s">
        <v>27157</v>
      </c>
      <c r="Q1521" t="s">
        <v>27158</v>
      </c>
      <c r="T1521" t="s">
        <v>24588</v>
      </c>
      <c r="V1521" t="str">
        <f>CONCATENATE(Tabla_Consulta_desde_SVR034[[#This Row],[RUTPROV]],"-",Tabla_Consulta_desde_SVR034[[#This Row],[DVPROV]])</f>
        <v>15462747-2</v>
      </c>
    </row>
    <row r="1522" spans="1:22" x14ac:dyDescent="0.25">
      <c r="A1522" t="s">
        <v>27643</v>
      </c>
      <c r="B1522" t="s">
        <v>24555</v>
      </c>
      <c r="C1522" t="s">
        <v>24791</v>
      </c>
      <c r="D1522" t="s">
        <v>24555</v>
      </c>
      <c r="E1522" t="s">
        <v>24588</v>
      </c>
      <c r="F1522" t="s">
        <v>24555</v>
      </c>
      <c r="G1522" t="s">
        <v>24558</v>
      </c>
      <c r="H1522" t="s">
        <v>24555</v>
      </c>
      <c r="I1522" t="s">
        <v>27644</v>
      </c>
      <c r="J1522" t="s">
        <v>24568</v>
      </c>
      <c r="K1522" t="s">
        <v>27645</v>
      </c>
      <c r="L1522" t="s">
        <v>27645</v>
      </c>
      <c r="N1522" t="s">
        <v>24794</v>
      </c>
      <c r="O1522" t="s">
        <v>27646</v>
      </c>
      <c r="P1522" t="s">
        <v>27647</v>
      </c>
      <c r="Q1522" t="s">
        <v>27648</v>
      </c>
      <c r="T1522" t="s">
        <v>24588</v>
      </c>
      <c r="V1522" t="str">
        <f>CONCATENATE(Tabla_Consulta_desde_SVR034[[#This Row],[RUTPROV]],"-",Tabla_Consulta_desde_SVR034[[#This Row],[DVPROV]])</f>
        <v>76008939-7</v>
      </c>
    </row>
    <row r="1523" spans="1:22" x14ac:dyDescent="0.25">
      <c r="A1523" t="s">
        <v>27932</v>
      </c>
      <c r="B1523" t="s">
        <v>24579</v>
      </c>
      <c r="C1523" t="s">
        <v>25192</v>
      </c>
      <c r="D1523" t="s">
        <v>24496</v>
      </c>
      <c r="E1523" t="s">
        <v>24956</v>
      </c>
      <c r="F1523" t="s">
        <v>24555</v>
      </c>
      <c r="G1523" t="s">
        <v>24558</v>
      </c>
      <c r="H1523" t="s">
        <v>24555</v>
      </c>
      <c r="I1523" t="s">
        <v>27933</v>
      </c>
      <c r="J1523" t="s">
        <v>711</v>
      </c>
      <c r="K1523" t="s">
        <v>27934</v>
      </c>
      <c r="L1523" t="s">
        <v>27934</v>
      </c>
      <c r="N1523" t="s">
        <v>27935</v>
      </c>
      <c r="O1523" t="s">
        <v>27936</v>
      </c>
      <c r="P1523" t="s">
        <v>7998</v>
      </c>
      <c r="Q1523" t="s">
        <v>27937</v>
      </c>
      <c r="R1523" t="s">
        <v>27938</v>
      </c>
      <c r="T1523" t="s">
        <v>24588</v>
      </c>
      <c r="V1523" t="str">
        <f>CONCATENATE(Tabla_Consulta_desde_SVR034[[#This Row],[RUTPROV]],"-",Tabla_Consulta_desde_SVR034[[#This Row],[DVPROV]])</f>
        <v>76040480-2</v>
      </c>
    </row>
    <row r="1524" spans="1:22" x14ac:dyDescent="0.25">
      <c r="A1524" t="s">
        <v>26592</v>
      </c>
      <c r="B1524" t="s">
        <v>24579</v>
      </c>
      <c r="C1524" t="s">
        <v>25919</v>
      </c>
      <c r="D1524" t="s">
        <v>24496</v>
      </c>
      <c r="E1524" t="s">
        <v>24607</v>
      </c>
      <c r="F1524" t="s">
        <v>24555</v>
      </c>
      <c r="G1524" t="s">
        <v>24558</v>
      </c>
      <c r="H1524" t="s">
        <v>24555</v>
      </c>
      <c r="I1524" t="s">
        <v>26593</v>
      </c>
      <c r="J1524" t="s">
        <v>24583</v>
      </c>
      <c r="K1524" t="s">
        <v>26594</v>
      </c>
      <c r="L1524" t="s">
        <v>26594</v>
      </c>
      <c r="N1524" t="s">
        <v>26595</v>
      </c>
      <c r="O1524" t="s">
        <v>26596</v>
      </c>
      <c r="P1524" t="s">
        <v>26597</v>
      </c>
      <c r="Q1524" t="s">
        <v>7998</v>
      </c>
      <c r="T1524" t="s">
        <v>24588</v>
      </c>
      <c r="V1524" t="str">
        <f>CONCATENATE(Tabla_Consulta_desde_SVR034[[#This Row],[RUTPROV]],"-",Tabla_Consulta_desde_SVR034[[#This Row],[DVPROV]])</f>
        <v>10535089-9</v>
      </c>
    </row>
    <row r="1525" spans="1:22" x14ac:dyDescent="0.25">
      <c r="A1525" t="s">
        <v>32401</v>
      </c>
      <c r="B1525" t="s">
        <v>24579</v>
      </c>
      <c r="C1525" t="s">
        <v>27904</v>
      </c>
      <c r="D1525" t="s">
        <v>27076</v>
      </c>
      <c r="E1525" t="s">
        <v>25068</v>
      </c>
      <c r="F1525" t="s">
        <v>24555</v>
      </c>
      <c r="G1525" t="s">
        <v>24558</v>
      </c>
      <c r="H1525" t="s">
        <v>24555</v>
      </c>
      <c r="I1525" t="s">
        <v>32402</v>
      </c>
      <c r="J1525" t="s">
        <v>24715</v>
      </c>
      <c r="K1525" t="s">
        <v>32403</v>
      </c>
      <c r="L1525" t="s">
        <v>32403</v>
      </c>
      <c r="N1525" t="s">
        <v>32404</v>
      </c>
      <c r="O1525" t="s">
        <v>32405</v>
      </c>
      <c r="P1525" t="s">
        <v>7998</v>
      </c>
      <c r="Q1525" t="s">
        <v>32406</v>
      </c>
      <c r="T1525" t="s">
        <v>24588</v>
      </c>
      <c r="V1525" t="str">
        <f>CONCATENATE(Tabla_Consulta_desde_SVR034[[#This Row],[RUTPROV]],"-",Tabla_Consulta_desde_SVR034[[#This Row],[DVPROV]])</f>
        <v>85184600-K</v>
      </c>
    </row>
    <row r="1526" spans="1:22" x14ac:dyDescent="0.25">
      <c r="A1526" t="s">
        <v>32262</v>
      </c>
      <c r="B1526" t="s">
        <v>24579</v>
      </c>
      <c r="C1526" t="s">
        <v>24692</v>
      </c>
      <c r="D1526" t="s">
        <v>24496</v>
      </c>
      <c r="E1526" t="s">
        <v>24847</v>
      </c>
      <c r="F1526" t="s">
        <v>24555</v>
      </c>
      <c r="G1526" t="s">
        <v>24558</v>
      </c>
      <c r="H1526" t="s">
        <v>24555</v>
      </c>
      <c r="I1526" t="s">
        <v>32263</v>
      </c>
      <c r="J1526" t="s">
        <v>4039</v>
      </c>
      <c r="K1526" t="s">
        <v>32264</v>
      </c>
      <c r="L1526" t="s">
        <v>32264</v>
      </c>
      <c r="N1526" t="s">
        <v>32265</v>
      </c>
      <c r="O1526" t="s">
        <v>7998</v>
      </c>
      <c r="P1526" t="s">
        <v>7998</v>
      </c>
      <c r="Q1526" t="s">
        <v>7998</v>
      </c>
      <c r="T1526" t="s">
        <v>24588</v>
      </c>
      <c r="V1526" t="str">
        <f>CONCATENATE(Tabla_Consulta_desde_SVR034[[#This Row],[RUTPROV]],"-",Tabla_Consulta_desde_SVR034[[#This Row],[DVPROV]])</f>
        <v>84000000-1</v>
      </c>
    </row>
    <row r="1527" spans="1:22" x14ac:dyDescent="0.25">
      <c r="A1527" t="s">
        <v>26205</v>
      </c>
      <c r="B1527" t="s">
        <v>24579</v>
      </c>
      <c r="C1527" t="s">
        <v>24692</v>
      </c>
      <c r="D1527" t="s">
        <v>24496</v>
      </c>
      <c r="E1527" t="s">
        <v>24693</v>
      </c>
      <c r="F1527" t="s">
        <v>24555</v>
      </c>
      <c r="G1527" t="s">
        <v>24558</v>
      </c>
      <c r="H1527" t="s">
        <v>24555</v>
      </c>
      <c r="I1527" t="s">
        <v>26206</v>
      </c>
      <c r="J1527" t="s">
        <v>3313</v>
      </c>
      <c r="K1527" t="s">
        <v>26207</v>
      </c>
      <c r="L1527" t="s">
        <v>26207</v>
      </c>
      <c r="N1527" t="s">
        <v>26208</v>
      </c>
      <c r="O1527" t="s">
        <v>7998</v>
      </c>
      <c r="P1527" t="s">
        <v>7998</v>
      </c>
      <c r="Q1527" t="s">
        <v>7998</v>
      </c>
      <c r="T1527" t="s">
        <v>24588</v>
      </c>
      <c r="V1527" t="str">
        <f>CONCATENATE(Tabla_Consulta_desde_SVR034[[#This Row],[RUTPROV]],"-",Tabla_Consulta_desde_SVR034[[#This Row],[DVPROV]])</f>
        <v>08764458-8</v>
      </c>
    </row>
    <row r="1528" spans="1:22" x14ac:dyDescent="0.25">
      <c r="A1528" t="s">
        <v>27429</v>
      </c>
      <c r="B1528" t="s">
        <v>24579</v>
      </c>
      <c r="C1528" t="s">
        <v>24556</v>
      </c>
      <c r="D1528" t="s">
        <v>24496</v>
      </c>
      <c r="E1528" t="s">
        <v>24847</v>
      </c>
      <c r="F1528" t="s">
        <v>24555</v>
      </c>
      <c r="G1528" t="s">
        <v>24558</v>
      </c>
      <c r="H1528" t="s">
        <v>24555</v>
      </c>
      <c r="I1528" t="s">
        <v>27430</v>
      </c>
      <c r="J1528" t="s">
        <v>711</v>
      </c>
      <c r="K1528" t="s">
        <v>27431</v>
      </c>
      <c r="L1528" t="s">
        <v>27431</v>
      </c>
      <c r="N1528" t="s">
        <v>27432</v>
      </c>
      <c r="O1528" t="s">
        <v>27433</v>
      </c>
      <c r="P1528" t="s">
        <v>7998</v>
      </c>
      <c r="Q1528" t="s">
        <v>7998</v>
      </c>
      <c r="T1528" t="s">
        <v>24588</v>
      </c>
      <c r="V1528" t="str">
        <f>CONCATENATE(Tabla_Consulta_desde_SVR034[[#This Row],[RUTPROV]],"-",Tabla_Consulta_desde_SVR034[[#This Row],[DVPROV]])</f>
        <v>53220440-2</v>
      </c>
    </row>
    <row r="1529" spans="1:22" x14ac:dyDescent="0.25">
      <c r="A1529" t="s">
        <v>30523</v>
      </c>
      <c r="B1529" t="s">
        <v>24579</v>
      </c>
      <c r="C1529" t="s">
        <v>24556</v>
      </c>
      <c r="D1529" t="s">
        <v>24496</v>
      </c>
      <c r="E1529" t="s">
        <v>24847</v>
      </c>
      <c r="F1529" t="s">
        <v>24555</v>
      </c>
      <c r="G1529" t="s">
        <v>24558</v>
      </c>
      <c r="H1529" t="s">
        <v>24555</v>
      </c>
      <c r="I1529" t="s">
        <v>30524</v>
      </c>
      <c r="J1529" t="s">
        <v>3313</v>
      </c>
      <c r="K1529" t="s">
        <v>30525</v>
      </c>
      <c r="L1529" t="s">
        <v>30525</v>
      </c>
      <c r="N1529" t="s">
        <v>30526</v>
      </c>
      <c r="O1529" t="s">
        <v>30527</v>
      </c>
      <c r="P1529" t="s">
        <v>7998</v>
      </c>
      <c r="Q1529" t="s">
        <v>7998</v>
      </c>
      <c r="T1529" t="s">
        <v>24588</v>
      </c>
      <c r="V1529" t="str">
        <f>CONCATENATE(Tabla_Consulta_desde_SVR034[[#This Row],[RUTPROV]],"-",Tabla_Consulta_desde_SVR034[[#This Row],[DVPROV]])</f>
        <v>78083080-8</v>
      </c>
    </row>
    <row r="1530" spans="1:22" x14ac:dyDescent="0.25">
      <c r="A1530" t="s">
        <v>24846</v>
      </c>
      <c r="B1530" t="s">
        <v>24579</v>
      </c>
      <c r="C1530" t="s">
        <v>24556</v>
      </c>
      <c r="D1530" t="s">
        <v>24496</v>
      </c>
      <c r="E1530" t="s">
        <v>24847</v>
      </c>
      <c r="F1530" t="s">
        <v>24555</v>
      </c>
      <c r="G1530" t="s">
        <v>24558</v>
      </c>
      <c r="H1530" t="s">
        <v>24555</v>
      </c>
      <c r="I1530" t="s">
        <v>24848</v>
      </c>
      <c r="J1530" t="s">
        <v>711</v>
      </c>
      <c r="K1530" t="s">
        <v>24849</v>
      </c>
      <c r="L1530" t="s">
        <v>24849</v>
      </c>
      <c r="N1530" t="s">
        <v>24850</v>
      </c>
      <c r="O1530" t="s">
        <v>24851</v>
      </c>
      <c r="P1530" t="s">
        <v>7998</v>
      </c>
      <c r="Q1530" t="s">
        <v>7998</v>
      </c>
      <c r="T1530" t="s">
        <v>24588</v>
      </c>
      <c r="V1530" t="str">
        <f>CONCATENATE(Tabla_Consulta_desde_SVR034[[#This Row],[RUTPROV]],"-",Tabla_Consulta_desde_SVR034[[#This Row],[DVPROV]])</f>
        <v>04109596-2</v>
      </c>
    </row>
    <row r="1531" spans="1:22" x14ac:dyDescent="0.25">
      <c r="A1531" t="s">
        <v>32410</v>
      </c>
      <c r="B1531" t="s">
        <v>24579</v>
      </c>
      <c r="C1531" t="s">
        <v>24556</v>
      </c>
      <c r="D1531" t="s">
        <v>24496</v>
      </c>
      <c r="E1531" t="s">
        <v>24847</v>
      </c>
      <c r="F1531" t="s">
        <v>24555</v>
      </c>
      <c r="G1531" t="s">
        <v>24558</v>
      </c>
      <c r="H1531" t="s">
        <v>24555</v>
      </c>
      <c r="I1531" t="s">
        <v>32411</v>
      </c>
      <c r="J1531" t="s">
        <v>24715</v>
      </c>
      <c r="K1531" t="s">
        <v>32412</v>
      </c>
      <c r="L1531" t="s">
        <v>32412</v>
      </c>
      <c r="N1531" t="s">
        <v>32413</v>
      </c>
      <c r="O1531" t="s">
        <v>32414</v>
      </c>
      <c r="P1531" t="s">
        <v>7998</v>
      </c>
      <c r="Q1531" t="s">
        <v>7998</v>
      </c>
      <c r="T1531" t="s">
        <v>24588</v>
      </c>
      <c r="V1531" t="str">
        <f>CONCATENATE(Tabla_Consulta_desde_SVR034[[#This Row],[RUTPROV]],"-",Tabla_Consulta_desde_SVR034[[#This Row],[DVPROV]])</f>
        <v>85224600-K</v>
      </c>
    </row>
    <row r="1532" spans="1:22" x14ac:dyDescent="0.25">
      <c r="A1532" t="s">
        <v>30704</v>
      </c>
      <c r="B1532" t="s">
        <v>24579</v>
      </c>
      <c r="C1532" t="s">
        <v>25919</v>
      </c>
      <c r="D1532" t="s">
        <v>24496</v>
      </c>
      <c r="E1532" t="s">
        <v>24557</v>
      </c>
      <c r="F1532" t="s">
        <v>24555</v>
      </c>
      <c r="G1532" t="s">
        <v>24558</v>
      </c>
      <c r="H1532" t="s">
        <v>24555</v>
      </c>
      <c r="I1532" t="s">
        <v>30705</v>
      </c>
      <c r="J1532" t="s">
        <v>24583</v>
      </c>
      <c r="K1532" t="s">
        <v>30706</v>
      </c>
      <c r="L1532" t="s">
        <v>30706</v>
      </c>
      <c r="N1532" t="s">
        <v>30707</v>
      </c>
      <c r="O1532" t="s">
        <v>7998</v>
      </c>
      <c r="P1532" t="s">
        <v>7998</v>
      </c>
      <c r="Q1532" t="s">
        <v>7998</v>
      </c>
      <c r="T1532" t="s">
        <v>24588</v>
      </c>
      <c r="V1532" t="str">
        <f>CONCATENATE(Tabla_Consulta_desde_SVR034[[#This Row],[RUTPROV]],"-",Tabla_Consulta_desde_SVR034[[#This Row],[DVPROV]])</f>
        <v>78276840-9</v>
      </c>
    </row>
    <row r="1533" spans="1:22" x14ac:dyDescent="0.25">
      <c r="A1533" t="s">
        <v>31174</v>
      </c>
      <c r="B1533" t="s">
        <v>24579</v>
      </c>
      <c r="C1533" t="s">
        <v>28686</v>
      </c>
      <c r="D1533" t="s">
        <v>24496</v>
      </c>
      <c r="E1533" t="s">
        <v>24557</v>
      </c>
      <c r="F1533" t="s">
        <v>24555</v>
      </c>
      <c r="G1533" t="s">
        <v>24558</v>
      </c>
      <c r="H1533" t="s">
        <v>24555</v>
      </c>
      <c r="I1533" t="s">
        <v>31175</v>
      </c>
      <c r="J1533" t="s">
        <v>3280</v>
      </c>
      <c r="K1533" t="s">
        <v>31176</v>
      </c>
      <c r="L1533" t="s">
        <v>31176</v>
      </c>
      <c r="N1533" t="s">
        <v>31177</v>
      </c>
      <c r="O1533" t="s">
        <v>31178</v>
      </c>
      <c r="P1533" t="s">
        <v>7998</v>
      </c>
      <c r="Q1533" t="s">
        <v>7998</v>
      </c>
      <c r="T1533" t="s">
        <v>24588</v>
      </c>
      <c r="V1533" t="str">
        <f>CONCATENATE(Tabla_Consulta_desde_SVR034[[#This Row],[RUTPROV]],"-",Tabla_Consulta_desde_SVR034[[#This Row],[DVPROV]])</f>
        <v>78912510-4</v>
      </c>
    </row>
    <row r="1534" spans="1:22" x14ac:dyDescent="0.25">
      <c r="A1534" t="s">
        <v>32701</v>
      </c>
      <c r="B1534" t="s">
        <v>24579</v>
      </c>
      <c r="C1534" t="s">
        <v>24563</v>
      </c>
      <c r="D1534" t="s">
        <v>24496</v>
      </c>
      <c r="E1534" t="s">
        <v>24828</v>
      </c>
      <c r="F1534" t="s">
        <v>24555</v>
      </c>
      <c r="G1534" t="s">
        <v>24558</v>
      </c>
      <c r="H1534" t="s">
        <v>24555</v>
      </c>
      <c r="I1534" t="s">
        <v>32702</v>
      </c>
      <c r="J1534" t="s">
        <v>3313</v>
      </c>
      <c r="K1534" t="s">
        <v>32703</v>
      </c>
      <c r="L1534" t="s">
        <v>32704</v>
      </c>
      <c r="N1534" t="s">
        <v>32705</v>
      </c>
      <c r="O1534" t="s">
        <v>32706</v>
      </c>
      <c r="T1534" t="s">
        <v>24588</v>
      </c>
      <c r="U1534" t="s">
        <v>25688</v>
      </c>
      <c r="V1534" t="str">
        <f>CONCATENATE(Tabla_Consulta_desde_SVR034[[#This Row],[RUTPROV]],"-",Tabla_Consulta_desde_SVR034[[#This Row],[DVPROV]])</f>
        <v>88041000-8</v>
      </c>
    </row>
    <row r="1535" spans="1:22" x14ac:dyDescent="0.25">
      <c r="A1535" t="s">
        <v>34017</v>
      </c>
      <c r="B1535" t="s">
        <v>24579</v>
      </c>
      <c r="C1535" t="s">
        <v>24869</v>
      </c>
      <c r="D1535" t="s">
        <v>24496</v>
      </c>
      <c r="E1535" t="s">
        <v>24693</v>
      </c>
      <c r="F1535" t="s">
        <v>24555</v>
      </c>
      <c r="G1535" t="s">
        <v>24558</v>
      </c>
      <c r="H1535" t="s">
        <v>24555</v>
      </c>
      <c r="I1535" t="s">
        <v>34018</v>
      </c>
      <c r="J1535" t="s">
        <v>24568</v>
      </c>
      <c r="K1535" t="s">
        <v>34019</v>
      </c>
      <c r="L1535" t="s">
        <v>34020</v>
      </c>
      <c r="N1535" t="s">
        <v>34021</v>
      </c>
      <c r="O1535" t="s">
        <v>34022</v>
      </c>
      <c r="R1535" t="s">
        <v>34023</v>
      </c>
      <c r="T1535" t="s">
        <v>24588</v>
      </c>
      <c r="U1535" t="s">
        <v>25688</v>
      </c>
      <c r="V1535" t="str">
        <f>CONCATENATE(Tabla_Consulta_desde_SVR034[[#This Row],[RUTPROV]],"-",Tabla_Consulta_desde_SVR034[[#This Row],[DVPROV]])</f>
        <v>96882140-7</v>
      </c>
    </row>
    <row r="1536" spans="1:22" x14ac:dyDescent="0.25">
      <c r="A1536" t="s">
        <v>25891</v>
      </c>
      <c r="B1536" t="s">
        <v>24579</v>
      </c>
      <c r="C1536" t="s">
        <v>24563</v>
      </c>
      <c r="D1536" t="s">
        <v>24496</v>
      </c>
      <c r="E1536" t="s">
        <v>24828</v>
      </c>
      <c r="F1536" t="s">
        <v>24555</v>
      </c>
      <c r="G1536" t="s">
        <v>24558</v>
      </c>
      <c r="H1536" t="s">
        <v>24555</v>
      </c>
      <c r="I1536" t="s">
        <v>25887</v>
      </c>
      <c r="J1536" t="s">
        <v>4039</v>
      </c>
      <c r="K1536" t="s">
        <v>25888</v>
      </c>
      <c r="L1536" t="s">
        <v>25888</v>
      </c>
      <c r="N1536" t="s">
        <v>25892</v>
      </c>
      <c r="O1536" t="s">
        <v>25890</v>
      </c>
      <c r="T1536" t="s">
        <v>24588</v>
      </c>
      <c r="U1536" t="s">
        <v>25292</v>
      </c>
      <c r="V1536" t="str">
        <f>CONCATENATE(Tabla_Consulta_desde_SVR034[[#This Row],[RUTPROV]],"-",Tabla_Consulta_desde_SVR034[[#This Row],[DVPROV]])</f>
        <v>07746525-1</v>
      </c>
    </row>
    <row r="1537" spans="1:22" x14ac:dyDescent="0.25">
      <c r="A1537" t="s">
        <v>24986</v>
      </c>
      <c r="B1537" t="s">
        <v>24579</v>
      </c>
      <c r="C1537" t="s">
        <v>24563</v>
      </c>
      <c r="D1537" t="s">
        <v>24496</v>
      </c>
      <c r="E1537" t="s">
        <v>24847</v>
      </c>
      <c r="F1537" t="s">
        <v>24555</v>
      </c>
      <c r="G1537" t="s">
        <v>24558</v>
      </c>
      <c r="H1537" t="s">
        <v>24555</v>
      </c>
      <c r="I1537" t="s">
        <v>24987</v>
      </c>
      <c r="J1537" t="s">
        <v>3313</v>
      </c>
      <c r="K1537" t="s">
        <v>24988</v>
      </c>
      <c r="L1537" t="s">
        <v>24989</v>
      </c>
      <c r="N1537" t="s">
        <v>24990</v>
      </c>
      <c r="O1537" t="s">
        <v>24991</v>
      </c>
      <c r="P1537" t="s">
        <v>7998</v>
      </c>
      <c r="Q1537" t="s">
        <v>7998</v>
      </c>
      <c r="T1537" t="s">
        <v>24588</v>
      </c>
      <c r="V1537" t="str">
        <f>CONCATENATE(Tabla_Consulta_desde_SVR034[[#This Row],[RUTPROV]],"-",Tabla_Consulta_desde_SVR034[[#This Row],[DVPROV]])</f>
        <v>04726959-8</v>
      </c>
    </row>
    <row r="1538" spans="1:22" x14ac:dyDescent="0.25">
      <c r="A1538" t="s">
        <v>31440</v>
      </c>
      <c r="B1538" t="s">
        <v>24579</v>
      </c>
      <c r="C1538" t="s">
        <v>24563</v>
      </c>
      <c r="D1538" t="s">
        <v>24496</v>
      </c>
      <c r="E1538" t="s">
        <v>24847</v>
      </c>
      <c r="F1538" t="s">
        <v>24555</v>
      </c>
      <c r="G1538" t="s">
        <v>24558</v>
      </c>
      <c r="H1538" t="s">
        <v>24555</v>
      </c>
      <c r="I1538" t="s">
        <v>31441</v>
      </c>
      <c r="J1538" t="s">
        <v>24583</v>
      </c>
      <c r="K1538" t="s">
        <v>31442</v>
      </c>
      <c r="L1538" t="s">
        <v>31442</v>
      </c>
      <c r="N1538" t="s">
        <v>31443</v>
      </c>
      <c r="O1538" t="s">
        <v>31444</v>
      </c>
      <c r="P1538" t="s">
        <v>7998</v>
      </c>
      <c r="Q1538" t="s">
        <v>7998</v>
      </c>
      <c r="T1538" t="s">
        <v>24588</v>
      </c>
      <c r="V1538" t="str">
        <f>CONCATENATE(Tabla_Consulta_desde_SVR034[[#This Row],[RUTPROV]],"-",Tabla_Consulta_desde_SVR034[[#This Row],[DVPROV]])</f>
        <v>79651270-9</v>
      </c>
    </row>
    <row r="1539" spans="1:22" x14ac:dyDescent="0.25">
      <c r="A1539" t="s">
        <v>29178</v>
      </c>
      <c r="B1539" t="s">
        <v>24579</v>
      </c>
      <c r="C1539" t="s">
        <v>25176</v>
      </c>
      <c r="D1539" t="s">
        <v>24496</v>
      </c>
      <c r="E1539" t="s">
        <v>24588</v>
      </c>
      <c r="F1539" t="s">
        <v>24555</v>
      </c>
      <c r="G1539" t="s">
        <v>24558</v>
      </c>
      <c r="H1539" t="s">
        <v>24555</v>
      </c>
      <c r="I1539" t="s">
        <v>29179</v>
      </c>
      <c r="J1539" t="s">
        <v>24583</v>
      </c>
      <c r="K1539" t="s">
        <v>29180</v>
      </c>
      <c r="L1539" t="s">
        <v>29181</v>
      </c>
      <c r="N1539" t="s">
        <v>29182</v>
      </c>
      <c r="O1539" t="s">
        <v>7998</v>
      </c>
      <c r="P1539" t="s">
        <v>7998</v>
      </c>
      <c r="Q1539" t="s">
        <v>7998</v>
      </c>
      <c r="R1539" t="s">
        <v>11114</v>
      </c>
      <c r="T1539" t="s">
        <v>24588</v>
      </c>
      <c r="V1539" t="str">
        <f>CONCATENATE(Tabla_Consulta_desde_SVR034[[#This Row],[RUTPROV]],"-",Tabla_Consulta_desde_SVR034[[#This Row],[DVPROV]])</f>
        <v>76833720-9</v>
      </c>
    </row>
    <row r="1540" spans="1:22" x14ac:dyDescent="0.25">
      <c r="A1540" t="s">
        <v>29933</v>
      </c>
      <c r="B1540" t="s">
        <v>24579</v>
      </c>
      <c r="C1540" t="s">
        <v>24563</v>
      </c>
      <c r="D1540" t="s">
        <v>24496</v>
      </c>
      <c r="E1540" t="s">
        <v>25603</v>
      </c>
      <c r="F1540" t="s">
        <v>24555</v>
      </c>
      <c r="G1540" t="s">
        <v>24558</v>
      </c>
      <c r="H1540" t="s">
        <v>24555</v>
      </c>
      <c r="I1540" t="s">
        <v>29934</v>
      </c>
      <c r="J1540" t="s">
        <v>711</v>
      </c>
      <c r="K1540" t="s">
        <v>29935</v>
      </c>
      <c r="L1540" t="s">
        <v>29936</v>
      </c>
      <c r="N1540" t="s">
        <v>29937</v>
      </c>
      <c r="O1540" t="s">
        <v>29938</v>
      </c>
      <c r="Q1540" t="s">
        <v>29939</v>
      </c>
      <c r="S1540" t="s">
        <v>25687</v>
      </c>
      <c r="T1540" t="s">
        <v>24588</v>
      </c>
      <c r="U1540" t="s">
        <v>25688</v>
      </c>
      <c r="V1540" t="str">
        <f>CONCATENATE(Tabla_Consulta_desde_SVR034[[#This Row],[RUTPROV]],"-",Tabla_Consulta_desde_SVR034[[#This Row],[DVPROV]])</f>
        <v>77643590-2</v>
      </c>
    </row>
    <row r="1541" spans="1:22" x14ac:dyDescent="0.25">
      <c r="A1541" t="s">
        <v>28241</v>
      </c>
      <c r="B1541" t="s">
        <v>24579</v>
      </c>
      <c r="C1541" t="s">
        <v>24563</v>
      </c>
      <c r="D1541" t="s">
        <v>24496</v>
      </c>
      <c r="E1541" t="s">
        <v>24828</v>
      </c>
      <c r="F1541" t="s">
        <v>24555</v>
      </c>
      <c r="G1541" t="s">
        <v>24558</v>
      </c>
      <c r="H1541" t="s">
        <v>24555</v>
      </c>
      <c r="I1541" t="s">
        <v>28242</v>
      </c>
      <c r="J1541" t="s">
        <v>24583</v>
      </c>
      <c r="K1541" t="s">
        <v>28243</v>
      </c>
      <c r="L1541" t="s">
        <v>28244</v>
      </c>
      <c r="M1541" t="s">
        <v>11114</v>
      </c>
      <c r="N1541" t="s">
        <v>28245</v>
      </c>
      <c r="O1541" t="s">
        <v>28246</v>
      </c>
      <c r="P1541" t="s">
        <v>7998</v>
      </c>
      <c r="Q1541" t="s">
        <v>7998</v>
      </c>
      <c r="R1541" t="s">
        <v>11114</v>
      </c>
      <c r="T1541" t="s">
        <v>24588</v>
      </c>
      <c r="U1541" t="s">
        <v>25292</v>
      </c>
      <c r="V1541" t="str">
        <f>CONCATENATE(Tabla_Consulta_desde_SVR034[[#This Row],[RUTPROV]],"-",Tabla_Consulta_desde_SVR034[[#This Row],[DVPROV]])</f>
        <v>76099774-9</v>
      </c>
    </row>
    <row r="1542" spans="1:22" x14ac:dyDescent="0.25">
      <c r="A1542" t="s">
        <v>31370</v>
      </c>
      <c r="B1542" t="s">
        <v>24579</v>
      </c>
      <c r="C1542" t="s">
        <v>24556</v>
      </c>
      <c r="D1542" t="s">
        <v>24496</v>
      </c>
      <c r="E1542" t="s">
        <v>27812</v>
      </c>
      <c r="F1542" t="s">
        <v>24555</v>
      </c>
      <c r="G1542" t="s">
        <v>24558</v>
      </c>
      <c r="H1542" t="s">
        <v>24555</v>
      </c>
      <c r="I1542" t="s">
        <v>31371</v>
      </c>
      <c r="J1542" t="s">
        <v>1763</v>
      </c>
      <c r="K1542" t="s">
        <v>31372</v>
      </c>
      <c r="L1542" t="s">
        <v>31372</v>
      </c>
      <c r="M1542" t="s">
        <v>11114</v>
      </c>
      <c r="N1542" t="s">
        <v>31373</v>
      </c>
      <c r="O1542" t="s">
        <v>31374</v>
      </c>
      <c r="P1542" t="s">
        <v>7998</v>
      </c>
      <c r="Q1542" t="s">
        <v>7998</v>
      </c>
      <c r="R1542" t="s">
        <v>11114</v>
      </c>
      <c r="T1542" t="s">
        <v>24588</v>
      </c>
      <c r="V1542" t="str">
        <f>CONCATENATE(Tabla_Consulta_desde_SVR034[[#This Row],[RUTPROV]],"-",Tabla_Consulta_desde_SVR034[[#This Row],[DVPROV]])</f>
        <v>79588870-5</v>
      </c>
    </row>
    <row r="1543" spans="1:22" x14ac:dyDescent="0.25">
      <c r="A1543" t="s">
        <v>31207</v>
      </c>
      <c r="B1543" t="s">
        <v>24579</v>
      </c>
      <c r="C1543" t="s">
        <v>31208</v>
      </c>
      <c r="D1543" t="s">
        <v>29088</v>
      </c>
      <c r="E1543" t="s">
        <v>24847</v>
      </c>
      <c r="F1543" t="s">
        <v>24555</v>
      </c>
      <c r="G1543" t="s">
        <v>24558</v>
      </c>
      <c r="H1543" t="s">
        <v>24555</v>
      </c>
      <c r="I1543" t="s">
        <v>31209</v>
      </c>
      <c r="J1543" t="s">
        <v>3313</v>
      </c>
      <c r="K1543" t="s">
        <v>31210</v>
      </c>
      <c r="L1543" t="s">
        <v>31211</v>
      </c>
      <c r="N1543" t="s">
        <v>31212</v>
      </c>
      <c r="O1543" t="s">
        <v>31213</v>
      </c>
      <c r="R1543" t="s">
        <v>31214</v>
      </c>
      <c r="S1543" t="s">
        <v>25687</v>
      </c>
      <c r="T1543" t="s">
        <v>24588</v>
      </c>
      <c r="U1543" t="s">
        <v>29687</v>
      </c>
      <c r="V1543" t="str">
        <f>CONCATENATE(Tabla_Consulta_desde_SVR034[[#This Row],[RUTPROV]],"-",Tabla_Consulta_desde_SVR034[[#This Row],[DVPROV]])</f>
        <v>78942720-8</v>
      </c>
    </row>
    <row r="1544" spans="1:22" x14ac:dyDescent="0.25">
      <c r="A1544" t="s">
        <v>29575</v>
      </c>
      <c r="B1544" t="s">
        <v>24579</v>
      </c>
      <c r="C1544" t="s">
        <v>24563</v>
      </c>
      <c r="D1544" t="s">
        <v>24496</v>
      </c>
      <c r="E1544" t="s">
        <v>25185</v>
      </c>
      <c r="F1544" t="s">
        <v>24555</v>
      </c>
      <c r="G1544" t="s">
        <v>24558</v>
      </c>
      <c r="H1544" t="s">
        <v>24555</v>
      </c>
      <c r="I1544" t="s">
        <v>29576</v>
      </c>
      <c r="J1544" t="s">
        <v>647</v>
      </c>
      <c r="K1544" t="s">
        <v>29577</v>
      </c>
      <c r="L1544" t="s">
        <v>29577</v>
      </c>
      <c r="N1544" t="s">
        <v>29578</v>
      </c>
      <c r="O1544" t="s">
        <v>29579</v>
      </c>
      <c r="P1544" t="s">
        <v>7998</v>
      </c>
      <c r="R1544" t="s">
        <v>11114</v>
      </c>
      <c r="T1544" t="s">
        <v>24588</v>
      </c>
      <c r="V1544" t="str">
        <f>CONCATENATE(Tabla_Consulta_desde_SVR034[[#This Row],[RUTPROV]],"-",Tabla_Consulta_desde_SVR034[[#This Row],[DVPROV]])</f>
        <v>77300690-3</v>
      </c>
    </row>
    <row r="1545" spans="1:22" x14ac:dyDescent="0.25">
      <c r="A1545" t="s">
        <v>27829</v>
      </c>
      <c r="B1545" t="s">
        <v>24579</v>
      </c>
      <c r="C1545" t="s">
        <v>24834</v>
      </c>
      <c r="D1545" t="s">
        <v>24496</v>
      </c>
      <c r="E1545" t="s">
        <v>24828</v>
      </c>
      <c r="F1545" t="s">
        <v>24555</v>
      </c>
      <c r="G1545" t="s">
        <v>24558</v>
      </c>
      <c r="H1545" t="s">
        <v>24555</v>
      </c>
      <c r="I1545" t="s">
        <v>27830</v>
      </c>
      <c r="J1545" t="s">
        <v>3280</v>
      </c>
      <c r="K1545" t="s">
        <v>27831</v>
      </c>
      <c r="L1545" t="s">
        <v>27831</v>
      </c>
      <c r="M1545" t="s">
        <v>11114</v>
      </c>
      <c r="N1545" t="s">
        <v>27832</v>
      </c>
      <c r="O1545" t="s">
        <v>27833</v>
      </c>
      <c r="P1545" t="s">
        <v>7998</v>
      </c>
      <c r="Q1545" t="s">
        <v>7998</v>
      </c>
      <c r="R1545" t="s">
        <v>11114</v>
      </c>
      <c r="T1545" t="s">
        <v>24588</v>
      </c>
      <c r="U1545" t="s">
        <v>25292</v>
      </c>
      <c r="V1545" t="str">
        <f>CONCATENATE(Tabla_Consulta_desde_SVR034[[#This Row],[RUTPROV]],"-",Tabla_Consulta_desde_SVR034[[#This Row],[DVPROV]])</f>
        <v>76030398-4</v>
      </c>
    </row>
    <row r="1546" spans="1:22" x14ac:dyDescent="0.25">
      <c r="A1546" t="s">
        <v>29502</v>
      </c>
      <c r="B1546" t="s">
        <v>24579</v>
      </c>
      <c r="C1546" t="s">
        <v>24692</v>
      </c>
      <c r="D1546" t="s">
        <v>24496</v>
      </c>
      <c r="E1546" t="s">
        <v>27812</v>
      </c>
      <c r="F1546" t="s">
        <v>24555</v>
      </c>
      <c r="G1546" t="s">
        <v>24558</v>
      </c>
      <c r="H1546" t="s">
        <v>24555</v>
      </c>
      <c r="I1546" t="s">
        <v>29503</v>
      </c>
      <c r="J1546" t="s">
        <v>11114</v>
      </c>
      <c r="K1546" t="s">
        <v>29504</v>
      </c>
      <c r="L1546" t="s">
        <v>27815</v>
      </c>
      <c r="N1546" t="s">
        <v>29505</v>
      </c>
      <c r="O1546" t="s">
        <v>29506</v>
      </c>
      <c r="P1546" t="s">
        <v>29507</v>
      </c>
      <c r="Q1546" t="s">
        <v>7998</v>
      </c>
      <c r="T1546" t="s">
        <v>24588</v>
      </c>
      <c r="V1546" t="str">
        <f>CONCATENATE(Tabla_Consulta_desde_SVR034[[#This Row],[RUTPROV]],"-",Tabla_Consulta_desde_SVR034[[#This Row],[DVPROV]])</f>
        <v>77230330-0</v>
      </c>
    </row>
    <row r="1547" spans="1:22" x14ac:dyDescent="0.25">
      <c r="A1547" t="s">
        <v>25934</v>
      </c>
      <c r="B1547" t="s">
        <v>24579</v>
      </c>
      <c r="C1547" t="s">
        <v>25085</v>
      </c>
      <c r="D1547" t="s">
        <v>24496</v>
      </c>
      <c r="E1547" t="s">
        <v>25603</v>
      </c>
      <c r="F1547" t="s">
        <v>24555</v>
      </c>
      <c r="G1547" t="s">
        <v>24558</v>
      </c>
      <c r="H1547" t="s">
        <v>24555</v>
      </c>
      <c r="I1547" t="s">
        <v>25935</v>
      </c>
      <c r="J1547" t="s">
        <v>647</v>
      </c>
      <c r="K1547" t="s">
        <v>25936</v>
      </c>
      <c r="L1547" t="s">
        <v>25936</v>
      </c>
      <c r="N1547" t="s">
        <v>25937</v>
      </c>
      <c r="O1547" t="s">
        <v>25938</v>
      </c>
      <c r="Q1547" t="s">
        <v>25939</v>
      </c>
      <c r="R1547" t="s">
        <v>25940</v>
      </c>
      <c r="T1547" t="s">
        <v>24588</v>
      </c>
      <c r="V1547" t="str">
        <f>CONCATENATE(Tabla_Consulta_desde_SVR034[[#This Row],[RUTPROV]],"-",Tabla_Consulta_desde_SVR034[[#This Row],[DVPROV]])</f>
        <v>07931382-3</v>
      </c>
    </row>
    <row r="1548" spans="1:22" x14ac:dyDescent="0.25">
      <c r="A1548" t="s">
        <v>29231</v>
      </c>
      <c r="B1548" t="s">
        <v>24579</v>
      </c>
      <c r="C1548" t="s">
        <v>24556</v>
      </c>
      <c r="D1548" t="s">
        <v>24496</v>
      </c>
      <c r="E1548" t="s">
        <v>24607</v>
      </c>
      <c r="F1548" t="s">
        <v>24555</v>
      </c>
      <c r="G1548" t="s">
        <v>24558</v>
      </c>
      <c r="H1548" t="s">
        <v>24555</v>
      </c>
      <c r="I1548" t="s">
        <v>29232</v>
      </c>
      <c r="J1548" t="s">
        <v>24568</v>
      </c>
      <c r="K1548" t="s">
        <v>29233</v>
      </c>
      <c r="L1548" t="s">
        <v>29233</v>
      </c>
      <c r="N1548" t="s">
        <v>29234</v>
      </c>
      <c r="O1548" t="s">
        <v>29235</v>
      </c>
      <c r="P1548" t="s">
        <v>7998</v>
      </c>
      <c r="T1548" t="s">
        <v>24588</v>
      </c>
      <c r="V1548" t="str">
        <f>CONCATENATE(Tabla_Consulta_desde_SVR034[[#This Row],[RUTPROV]],"-",Tabla_Consulta_desde_SVR034[[#This Row],[DVPROV]])</f>
        <v>76871790-7</v>
      </c>
    </row>
    <row r="1549" spans="1:22" x14ac:dyDescent="0.25">
      <c r="A1549" t="s">
        <v>25301</v>
      </c>
      <c r="B1549" t="s">
        <v>24579</v>
      </c>
      <c r="C1549" t="s">
        <v>24692</v>
      </c>
      <c r="D1549" t="s">
        <v>24496</v>
      </c>
      <c r="E1549" t="s">
        <v>24676</v>
      </c>
      <c r="F1549" t="s">
        <v>24555</v>
      </c>
      <c r="G1549" t="s">
        <v>24558</v>
      </c>
      <c r="H1549" t="s">
        <v>24555</v>
      </c>
      <c r="I1549" t="s">
        <v>25302</v>
      </c>
      <c r="J1549" t="s">
        <v>646</v>
      </c>
      <c r="K1549" t="s">
        <v>25303</v>
      </c>
      <c r="L1549" t="s">
        <v>25303</v>
      </c>
      <c r="N1549" t="s">
        <v>25304</v>
      </c>
      <c r="O1549" t="s">
        <v>7998</v>
      </c>
      <c r="P1549" t="s">
        <v>7998</v>
      </c>
      <c r="Q1549" t="s">
        <v>7998</v>
      </c>
      <c r="T1549" t="s">
        <v>24588</v>
      </c>
      <c r="V1549" t="str">
        <f>CONCATENATE(Tabla_Consulta_desde_SVR034[[#This Row],[RUTPROV]],"-",Tabla_Consulta_desde_SVR034[[#This Row],[DVPROV]])</f>
        <v>05907947-6</v>
      </c>
    </row>
    <row r="1550" spans="1:22" x14ac:dyDescent="0.25">
      <c r="A1550" t="s">
        <v>28196</v>
      </c>
      <c r="B1550" t="s">
        <v>24579</v>
      </c>
      <c r="C1550" t="s">
        <v>24692</v>
      </c>
      <c r="D1550" t="s">
        <v>24496</v>
      </c>
      <c r="E1550" t="s">
        <v>24956</v>
      </c>
      <c r="F1550" t="s">
        <v>24555</v>
      </c>
      <c r="G1550" t="s">
        <v>24558</v>
      </c>
      <c r="H1550" t="s">
        <v>24555</v>
      </c>
      <c r="I1550" t="s">
        <v>28197</v>
      </c>
      <c r="J1550" t="s">
        <v>11114</v>
      </c>
      <c r="K1550" t="s">
        <v>28198</v>
      </c>
      <c r="L1550" t="s">
        <v>28198</v>
      </c>
      <c r="N1550" t="s">
        <v>28199</v>
      </c>
      <c r="O1550" t="s">
        <v>7998</v>
      </c>
      <c r="P1550" t="s">
        <v>7998</v>
      </c>
      <c r="Q1550" t="s">
        <v>7998</v>
      </c>
      <c r="T1550" t="s">
        <v>24588</v>
      </c>
      <c r="V1550" t="str">
        <f>CONCATENATE(Tabla_Consulta_desde_SVR034[[#This Row],[RUTPROV]],"-",Tabla_Consulta_desde_SVR034[[#This Row],[DVPROV]])</f>
        <v>76087896-0</v>
      </c>
    </row>
    <row r="1551" spans="1:22" x14ac:dyDescent="0.25">
      <c r="A1551" t="s">
        <v>26346</v>
      </c>
      <c r="B1551" t="s">
        <v>24579</v>
      </c>
      <c r="C1551" t="s">
        <v>25610</v>
      </c>
      <c r="D1551" t="s">
        <v>24496</v>
      </c>
      <c r="E1551" t="s">
        <v>24828</v>
      </c>
      <c r="F1551" t="s">
        <v>24555</v>
      </c>
      <c r="G1551" t="s">
        <v>24558</v>
      </c>
      <c r="H1551" t="s">
        <v>24555</v>
      </c>
      <c r="I1551" t="s">
        <v>26347</v>
      </c>
      <c r="J1551" t="s">
        <v>3280</v>
      </c>
      <c r="K1551" t="s">
        <v>26348</v>
      </c>
      <c r="L1551" t="s">
        <v>26349</v>
      </c>
      <c r="N1551" t="s">
        <v>26350</v>
      </c>
      <c r="O1551" t="s">
        <v>26351</v>
      </c>
      <c r="R1551" t="s">
        <v>26352</v>
      </c>
      <c r="S1551" t="s">
        <v>25687</v>
      </c>
      <c r="T1551" t="s">
        <v>24588</v>
      </c>
      <c r="U1551" t="s">
        <v>25688</v>
      </c>
      <c r="V1551" t="str">
        <f>CONCATENATE(Tabla_Consulta_desde_SVR034[[#This Row],[RUTPROV]],"-",Tabla_Consulta_desde_SVR034[[#This Row],[DVPROV]])</f>
        <v>09490082-4</v>
      </c>
    </row>
    <row r="1552" spans="1:22" x14ac:dyDescent="0.25">
      <c r="A1552" t="s">
        <v>33546</v>
      </c>
      <c r="B1552" t="s">
        <v>24579</v>
      </c>
      <c r="C1552" t="s">
        <v>25286</v>
      </c>
      <c r="D1552" t="s">
        <v>24496</v>
      </c>
      <c r="E1552" t="s">
        <v>24828</v>
      </c>
      <c r="F1552" t="s">
        <v>24555</v>
      </c>
      <c r="G1552" t="s">
        <v>24558</v>
      </c>
      <c r="H1552" t="s">
        <v>24555</v>
      </c>
      <c r="I1552" t="s">
        <v>33547</v>
      </c>
      <c r="J1552" t="s">
        <v>647</v>
      </c>
      <c r="K1552" t="s">
        <v>33548</v>
      </c>
      <c r="L1552" t="s">
        <v>33548</v>
      </c>
      <c r="N1552" t="s">
        <v>33549</v>
      </c>
      <c r="O1552" t="s">
        <v>33550</v>
      </c>
      <c r="T1552" t="s">
        <v>24588</v>
      </c>
      <c r="U1552" t="s">
        <v>25292</v>
      </c>
      <c r="V1552" t="str">
        <f>CONCATENATE(Tabla_Consulta_desde_SVR034[[#This Row],[RUTPROV]],"-",Tabla_Consulta_desde_SVR034[[#This Row],[DVPROV]])</f>
        <v>96617060-3</v>
      </c>
    </row>
    <row r="1553" spans="1:22" x14ac:dyDescent="0.25">
      <c r="A1553" t="s">
        <v>26528</v>
      </c>
      <c r="B1553" t="s">
        <v>24579</v>
      </c>
      <c r="C1553" t="s">
        <v>24920</v>
      </c>
      <c r="D1553" t="s">
        <v>24496</v>
      </c>
      <c r="E1553" t="s">
        <v>24847</v>
      </c>
      <c r="F1553" t="s">
        <v>24555</v>
      </c>
      <c r="G1553" t="s">
        <v>24558</v>
      </c>
      <c r="H1553" t="s">
        <v>24555</v>
      </c>
      <c r="I1553" t="s">
        <v>26529</v>
      </c>
      <c r="J1553" t="s">
        <v>24583</v>
      </c>
      <c r="K1553" t="s">
        <v>26530</v>
      </c>
      <c r="L1553" t="s">
        <v>26531</v>
      </c>
      <c r="N1553" t="s">
        <v>26532</v>
      </c>
      <c r="O1553" t="s">
        <v>26533</v>
      </c>
      <c r="P1553" t="s">
        <v>26534</v>
      </c>
      <c r="Q1553" t="s">
        <v>7998</v>
      </c>
      <c r="T1553" t="s">
        <v>24588</v>
      </c>
      <c r="V1553" t="str">
        <f>CONCATENATE(Tabla_Consulta_desde_SVR034[[#This Row],[RUTPROV]],"-",Tabla_Consulta_desde_SVR034[[#This Row],[DVPROV]])</f>
        <v>10206439-9</v>
      </c>
    </row>
    <row r="1554" spans="1:22" x14ac:dyDescent="0.25">
      <c r="A1554" t="s">
        <v>29680</v>
      </c>
      <c r="B1554" t="s">
        <v>24579</v>
      </c>
      <c r="C1554" t="s">
        <v>24834</v>
      </c>
      <c r="D1554" t="s">
        <v>7705</v>
      </c>
      <c r="E1554" t="s">
        <v>24693</v>
      </c>
      <c r="F1554" t="s">
        <v>24555</v>
      </c>
      <c r="G1554" t="s">
        <v>24558</v>
      </c>
      <c r="H1554" t="s">
        <v>24555</v>
      </c>
      <c r="I1554" t="s">
        <v>29681</v>
      </c>
      <c r="J1554" t="s">
        <v>4039</v>
      </c>
      <c r="K1554" t="s">
        <v>29682</v>
      </c>
      <c r="L1554" t="s">
        <v>29683</v>
      </c>
      <c r="N1554" t="s">
        <v>29684</v>
      </c>
      <c r="O1554" t="s">
        <v>29685</v>
      </c>
      <c r="R1554" t="s">
        <v>29686</v>
      </c>
      <c r="S1554" t="s">
        <v>25687</v>
      </c>
      <c r="T1554" t="s">
        <v>24588</v>
      </c>
      <c r="U1554" t="s">
        <v>29687</v>
      </c>
      <c r="V1554" t="str">
        <f>CONCATENATE(Tabla_Consulta_desde_SVR034[[#This Row],[RUTPROV]],"-",Tabla_Consulta_desde_SVR034[[#This Row],[DVPROV]])</f>
        <v>77408910-1</v>
      </c>
    </row>
    <row r="1555" spans="1:22" x14ac:dyDescent="0.25">
      <c r="A1555" t="s">
        <v>28235</v>
      </c>
      <c r="B1555" t="s">
        <v>24579</v>
      </c>
      <c r="C1555" t="s">
        <v>24692</v>
      </c>
      <c r="D1555" t="s">
        <v>24496</v>
      </c>
      <c r="E1555" t="s">
        <v>24557</v>
      </c>
      <c r="F1555" t="s">
        <v>24555</v>
      </c>
      <c r="G1555" t="s">
        <v>24558</v>
      </c>
      <c r="H1555" t="s">
        <v>24555</v>
      </c>
      <c r="I1555" t="s">
        <v>28236</v>
      </c>
      <c r="J1555" t="s">
        <v>647</v>
      </c>
      <c r="K1555" t="s">
        <v>28237</v>
      </c>
      <c r="L1555" t="s">
        <v>28238</v>
      </c>
      <c r="N1555" t="s">
        <v>28239</v>
      </c>
      <c r="O1555" t="s">
        <v>28240</v>
      </c>
      <c r="P1555" t="s">
        <v>7998</v>
      </c>
      <c r="Q1555" t="s">
        <v>7998</v>
      </c>
      <c r="T1555" t="s">
        <v>24588</v>
      </c>
      <c r="V1555" t="str">
        <f>CONCATENATE(Tabla_Consulta_desde_SVR034[[#This Row],[RUTPROV]],"-",Tabla_Consulta_desde_SVR034[[#This Row],[DVPROV]])</f>
        <v>76099648-3</v>
      </c>
    </row>
    <row r="1556" spans="1:22" x14ac:dyDescent="0.25">
      <c r="A1556" t="s">
        <v>32382</v>
      </c>
      <c r="B1556" t="s">
        <v>24579</v>
      </c>
      <c r="C1556" t="s">
        <v>25919</v>
      </c>
      <c r="D1556" t="s">
        <v>24496</v>
      </c>
      <c r="E1556" t="s">
        <v>24847</v>
      </c>
      <c r="F1556" t="s">
        <v>24555</v>
      </c>
      <c r="G1556" t="s">
        <v>24558</v>
      </c>
      <c r="H1556" t="s">
        <v>24555</v>
      </c>
      <c r="I1556" t="s">
        <v>32383</v>
      </c>
      <c r="J1556" t="s">
        <v>11114</v>
      </c>
      <c r="K1556" t="s">
        <v>32384</v>
      </c>
      <c r="L1556" t="s">
        <v>32384</v>
      </c>
      <c r="N1556" t="s">
        <v>32385</v>
      </c>
      <c r="O1556" t="s">
        <v>7998</v>
      </c>
      <c r="P1556" t="s">
        <v>7998</v>
      </c>
      <c r="Q1556" t="s">
        <v>7998</v>
      </c>
      <c r="T1556" t="s">
        <v>24588</v>
      </c>
      <c r="V1556" t="str">
        <f>CONCATENATE(Tabla_Consulta_desde_SVR034[[#This Row],[RUTPROV]],"-",Tabla_Consulta_desde_SVR034[[#This Row],[DVPROV]])</f>
        <v>85142600-0</v>
      </c>
    </row>
    <row r="1557" spans="1:22" x14ac:dyDescent="0.25">
      <c r="A1557" t="s">
        <v>31495</v>
      </c>
      <c r="B1557" t="s">
        <v>24579</v>
      </c>
      <c r="C1557" t="s">
        <v>24556</v>
      </c>
      <c r="D1557" t="s">
        <v>27076</v>
      </c>
      <c r="E1557" t="s">
        <v>24847</v>
      </c>
      <c r="F1557" t="s">
        <v>24555</v>
      </c>
      <c r="G1557" t="s">
        <v>24558</v>
      </c>
      <c r="H1557" t="s">
        <v>24555</v>
      </c>
      <c r="I1557" t="s">
        <v>31496</v>
      </c>
      <c r="J1557" t="s">
        <v>11114</v>
      </c>
      <c r="K1557" t="s">
        <v>31497</v>
      </c>
      <c r="L1557" t="s">
        <v>31497</v>
      </c>
      <c r="N1557" t="s">
        <v>7998</v>
      </c>
      <c r="O1557" t="s">
        <v>7998</v>
      </c>
      <c r="P1557" t="s">
        <v>7998</v>
      </c>
      <c r="Q1557" t="s">
        <v>7998</v>
      </c>
      <c r="T1557" t="s">
        <v>24588</v>
      </c>
      <c r="V1557" t="str">
        <f>CONCATENATE(Tabla_Consulta_desde_SVR034[[#This Row],[RUTPROV]],"-",Tabla_Consulta_desde_SVR034[[#This Row],[DVPROV]])</f>
        <v>79729870-0</v>
      </c>
    </row>
    <row r="1558" spans="1:22" x14ac:dyDescent="0.25">
      <c r="A1558" t="s">
        <v>27011</v>
      </c>
      <c r="B1558" t="s">
        <v>24579</v>
      </c>
      <c r="C1558" t="s">
        <v>24692</v>
      </c>
      <c r="D1558" t="s">
        <v>24496</v>
      </c>
      <c r="E1558" t="s">
        <v>24588</v>
      </c>
      <c r="F1558" t="s">
        <v>24555</v>
      </c>
      <c r="G1558" t="s">
        <v>24558</v>
      </c>
      <c r="H1558" t="s">
        <v>24555</v>
      </c>
      <c r="I1558" t="s">
        <v>27012</v>
      </c>
      <c r="J1558" t="s">
        <v>3313</v>
      </c>
      <c r="K1558" t="s">
        <v>27013</v>
      </c>
      <c r="L1558" t="s">
        <v>27013</v>
      </c>
      <c r="N1558" t="s">
        <v>27014</v>
      </c>
      <c r="O1558" t="s">
        <v>7998</v>
      </c>
      <c r="P1558" t="s">
        <v>27015</v>
      </c>
      <c r="Q1558" t="s">
        <v>7998</v>
      </c>
      <c r="R1558" t="s">
        <v>27016</v>
      </c>
      <c r="T1558" t="s">
        <v>24588</v>
      </c>
      <c r="V1558" t="str">
        <f>CONCATENATE(Tabla_Consulta_desde_SVR034[[#This Row],[RUTPROV]],"-",Tabla_Consulta_desde_SVR034[[#This Row],[DVPROV]])</f>
        <v>13897654-8</v>
      </c>
    </row>
    <row r="1559" spans="1:22" x14ac:dyDescent="0.25">
      <c r="A1559" t="s">
        <v>26866</v>
      </c>
      <c r="B1559" t="s">
        <v>24579</v>
      </c>
      <c r="C1559" t="s">
        <v>24556</v>
      </c>
      <c r="D1559" t="s">
        <v>24496</v>
      </c>
      <c r="E1559" t="s">
        <v>24847</v>
      </c>
      <c r="F1559" t="s">
        <v>24555</v>
      </c>
      <c r="G1559" t="s">
        <v>24558</v>
      </c>
      <c r="H1559" t="s">
        <v>24555</v>
      </c>
      <c r="I1559" t="s">
        <v>26867</v>
      </c>
      <c r="J1559" t="s">
        <v>24715</v>
      </c>
      <c r="K1559" t="s">
        <v>26868</v>
      </c>
      <c r="L1559" t="s">
        <v>26868</v>
      </c>
      <c r="N1559" t="s">
        <v>26869</v>
      </c>
      <c r="O1559" t="s">
        <v>26870</v>
      </c>
      <c r="P1559" t="s">
        <v>26871</v>
      </c>
      <c r="R1559" t="s">
        <v>26872</v>
      </c>
      <c r="T1559" t="s">
        <v>24588</v>
      </c>
      <c r="V1559" t="str">
        <f>CONCATENATE(Tabla_Consulta_desde_SVR034[[#This Row],[RUTPROV]],"-",Tabla_Consulta_desde_SVR034[[#This Row],[DVPROV]])</f>
        <v>12472029-K</v>
      </c>
    </row>
    <row r="1560" spans="1:22" x14ac:dyDescent="0.25">
      <c r="A1560" t="s">
        <v>28655</v>
      </c>
      <c r="B1560" t="s">
        <v>24579</v>
      </c>
      <c r="C1560" t="s">
        <v>24556</v>
      </c>
      <c r="D1560" t="s">
        <v>24496</v>
      </c>
      <c r="E1560" t="s">
        <v>24847</v>
      </c>
      <c r="F1560" t="s">
        <v>24555</v>
      </c>
      <c r="G1560" t="s">
        <v>24558</v>
      </c>
      <c r="H1560" t="s">
        <v>24555</v>
      </c>
      <c r="I1560" t="s">
        <v>28656</v>
      </c>
      <c r="J1560" t="s">
        <v>24715</v>
      </c>
      <c r="K1560" t="s">
        <v>28657</v>
      </c>
      <c r="L1560" t="s">
        <v>28657</v>
      </c>
      <c r="N1560" t="s">
        <v>28658</v>
      </c>
      <c r="O1560" t="s">
        <v>28659</v>
      </c>
      <c r="P1560" t="s">
        <v>7998</v>
      </c>
      <c r="Q1560" t="s">
        <v>28660</v>
      </c>
      <c r="R1560" t="s">
        <v>28661</v>
      </c>
      <c r="T1560" t="s">
        <v>24588</v>
      </c>
      <c r="V1560" t="str">
        <f>CONCATENATE(Tabla_Consulta_desde_SVR034[[#This Row],[RUTPROV]],"-",Tabla_Consulta_desde_SVR034[[#This Row],[DVPROV]])</f>
        <v>76279070-K</v>
      </c>
    </row>
    <row r="1561" spans="1:22" x14ac:dyDescent="0.25">
      <c r="A1561" t="s">
        <v>34200</v>
      </c>
      <c r="B1561" t="s">
        <v>24579</v>
      </c>
      <c r="C1561" t="s">
        <v>24556</v>
      </c>
      <c r="D1561" t="s">
        <v>24496</v>
      </c>
      <c r="E1561" t="s">
        <v>24956</v>
      </c>
      <c r="F1561" t="s">
        <v>24555</v>
      </c>
      <c r="G1561" t="s">
        <v>24558</v>
      </c>
      <c r="H1561" t="s">
        <v>24555</v>
      </c>
      <c r="I1561" t="s">
        <v>34201</v>
      </c>
      <c r="J1561" t="s">
        <v>711</v>
      </c>
      <c r="K1561" t="s">
        <v>34202</v>
      </c>
      <c r="L1561" t="s">
        <v>34202</v>
      </c>
      <c r="N1561" t="s">
        <v>34203</v>
      </c>
      <c r="O1561" t="s">
        <v>32736</v>
      </c>
      <c r="P1561" t="s">
        <v>7998</v>
      </c>
      <c r="Q1561" t="s">
        <v>32737</v>
      </c>
      <c r="R1561" t="s">
        <v>34204</v>
      </c>
      <c r="T1561" t="s">
        <v>24588</v>
      </c>
      <c r="V1561" t="str">
        <f>CONCATENATE(Tabla_Consulta_desde_SVR034[[#This Row],[RUTPROV]],"-",Tabla_Consulta_desde_SVR034[[#This Row],[DVPROV]])</f>
        <v>96989250-2</v>
      </c>
    </row>
    <row r="1562" spans="1:22" x14ac:dyDescent="0.25">
      <c r="A1562" t="s">
        <v>25680</v>
      </c>
      <c r="B1562" t="s">
        <v>24579</v>
      </c>
      <c r="C1562" t="s">
        <v>25192</v>
      </c>
      <c r="D1562" t="s">
        <v>24496</v>
      </c>
      <c r="E1562" t="s">
        <v>25681</v>
      </c>
      <c r="F1562" t="s">
        <v>24555</v>
      </c>
      <c r="G1562" t="s">
        <v>24558</v>
      </c>
      <c r="H1562" t="s">
        <v>24555</v>
      </c>
      <c r="I1562" t="s">
        <v>25682</v>
      </c>
      <c r="J1562" t="s">
        <v>4039</v>
      </c>
      <c r="K1562" t="s">
        <v>25683</v>
      </c>
      <c r="L1562" t="s">
        <v>25683</v>
      </c>
      <c r="N1562" t="s">
        <v>25684</v>
      </c>
      <c r="O1562" t="s">
        <v>25685</v>
      </c>
      <c r="R1562" t="s">
        <v>25686</v>
      </c>
      <c r="S1562" t="s">
        <v>25687</v>
      </c>
      <c r="T1562" t="s">
        <v>24588</v>
      </c>
      <c r="U1562" t="s">
        <v>25688</v>
      </c>
      <c r="V1562" t="str">
        <f>CONCATENATE(Tabla_Consulta_desde_SVR034[[#This Row],[RUTPROV]],"-",Tabla_Consulta_desde_SVR034[[#This Row],[DVPROV]])</f>
        <v>06950453-1</v>
      </c>
    </row>
    <row r="1563" spans="1:22" x14ac:dyDescent="0.25">
      <c r="A1563" t="s">
        <v>26885</v>
      </c>
      <c r="B1563" t="s">
        <v>24579</v>
      </c>
      <c r="C1563" t="s">
        <v>24556</v>
      </c>
      <c r="D1563" t="s">
        <v>24496</v>
      </c>
      <c r="E1563" t="s">
        <v>24588</v>
      </c>
      <c r="F1563" t="s">
        <v>24555</v>
      </c>
      <c r="G1563" t="s">
        <v>24558</v>
      </c>
      <c r="H1563" t="s">
        <v>24555</v>
      </c>
      <c r="I1563" t="s">
        <v>26886</v>
      </c>
      <c r="J1563" t="s">
        <v>3280</v>
      </c>
      <c r="K1563" t="s">
        <v>26887</v>
      </c>
      <c r="L1563" t="s">
        <v>26887</v>
      </c>
      <c r="N1563" t="s">
        <v>26888</v>
      </c>
      <c r="O1563" t="s">
        <v>7998</v>
      </c>
      <c r="P1563" t="s">
        <v>7998</v>
      </c>
      <c r="Q1563" t="s">
        <v>7998</v>
      </c>
      <c r="T1563" t="s">
        <v>24588</v>
      </c>
      <c r="V1563" t="str">
        <f>CONCATENATE(Tabla_Consulta_desde_SVR034[[#This Row],[RUTPROV]],"-",Tabla_Consulta_desde_SVR034[[#This Row],[DVPROV]])</f>
        <v>12688967-4</v>
      </c>
    </row>
    <row r="1564" spans="1:22" x14ac:dyDescent="0.25">
      <c r="A1564" t="s">
        <v>24930</v>
      </c>
      <c r="B1564" t="s">
        <v>24579</v>
      </c>
      <c r="C1564" t="s">
        <v>24556</v>
      </c>
      <c r="D1564" t="s">
        <v>24496</v>
      </c>
      <c r="E1564" t="s">
        <v>24847</v>
      </c>
      <c r="F1564" t="s">
        <v>24555</v>
      </c>
      <c r="G1564" t="s">
        <v>24558</v>
      </c>
      <c r="H1564" t="s">
        <v>24555</v>
      </c>
      <c r="I1564" t="s">
        <v>24931</v>
      </c>
      <c r="J1564" t="s">
        <v>3280</v>
      </c>
      <c r="K1564" t="s">
        <v>24932</v>
      </c>
      <c r="L1564" t="s">
        <v>24932</v>
      </c>
      <c r="N1564" t="s">
        <v>24933</v>
      </c>
      <c r="O1564" t="s">
        <v>24934</v>
      </c>
      <c r="P1564" t="s">
        <v>7998</v>
      </c>
      <c r="R1564" t="s">
        <v>11114</v>
      </c>
      <c r="T1564" t="s">
        <v>24588</v>
      </c>
      <c r="V1564" t="str">
        <f>CONCATENATE(Tabla_Consulta_desde_SVR034[[#This Row],[RUTPROV]],"-",Tabla_Consulta_desde_SVR034[[#This Row],[DVPROV]])</f>
        <v>04508250-4</v>
      </c>
    </row>
    <row r="1565" spans="1:22" x14ac:dyDescent="0.25">
      <c r="A1565" t="s">
        <v>25209</v>
      </c>
      <c r="B1565" t="s">
        <v>24579</v>
      </c>
      <c r="C1565" t="s">
        <v>24556</v>
      </c>
      <c r="D1565" t="s">
        <v>24496</v>
      </c>
      <c r="E1565" t="s">
        <v>24847</v>
      </c>
      <c r="F1565" t="s">
        <v>24555</v>
      </c>
      <c r="G1565" t="s">
        <v>24558</v>
      </c>
      <c r="H1565" t="s">
        <v>24555</v>
      </c>
      <c r="I1565" t="s">
        <v>25210</v>
      </c>
      <c r="J1565" t="s">
        <v>24715</v>
      </c>
      <c r="K1565" t="s">
        <v>25211</v>
      </c>
      <c r="L1565" t="s">
        <v>25211</v>
      </c>
      <c r="N1565" t="s">
        <v>25212</v>
      </c>
      <c r="O1565" t="s">
        <v>7998</v>
      </c>
      <c r="P1565" t="s">
        <v>7998</v>
      </c>
      <c r="Q1565" t="s">
        <v>7998</v>
      </c>
      <c r="T1565" t="s">
        <v>24588</v>
      </c>
      <c r="V1565" t="str">
        <f>CONCATENATE(Tabla_Consulta_desde_SVR034[[#This Row],[RUTPROV]],"-",Tabla_Consulta_desde_SVR034[[#This Row],[DVPROV]])</f>
        <v>05508212-K</v>
      </c>
    </row>
    <row r="1566" spans="1:22" x14ac:dyDescent="0.25">
      <c r="A1566" t="s">
        <v>30220</v>
      </c>
      <c r="B1566" t="s">
        <v>24579</v>
      </c>
      <c r="C1566" t="s">
        <v>25192</v>
      </c>
      <c r="D1566" t="s">
        <v>24496</v>
      </c>
      <c r="E1566" t="s">
        <v>24828</v>
      </c>
      <c r="F1566" t="s">
        <v>24555</v>
      </c>
      <c r="G1566" t="s">
        <v>24558</v>
      </c>
      <c r="H1566" t="s">
        <v>24555</v>
      </c>
      <c r="I1566" t="s">
        <v>30221</v>
      </c>
      <c r="J1566" t="s">
        <v>1763</v>
      </c>
      <c r="K1566" t="s">
        <v>30222</v>
      </c>
      <c r="L1566" t="s">
        <v>30223</v>
      </c>
      <c r="N1566" t="s">
        <v>30224</v>
      </c>
      <c r="O1566" t="s">
        <v>30225</v>
      </c>
      <c r="P1566" t="s">
        <v>7998</v>
      </c>
      <c r="Q1566" t="s">
        <v>7998</v>
      </c>
      <c r="R1566" t="s">
        <v>11114</v>
      </c>
      <c r="T1566" t="s">
        <v>24588</v>
      </c>
      <c r="U1566" t="s">
        <v>25292</v>
      </c>
      <c r="V1566" t="str">
        <f>CONCATENATE(Tabla_Consulta_desde_SVR034[[#This Row],[RUTPROV]],"-",Tabla_Consulta_desde_SVR034[[#This Row],[DVPROV]])</f>
        <v>77806390-5</v>
      </c>
    </row>
    <row r="1567" spans="1:22" x14ac:dyDescent="0.25">
      <c r="A1567" t="s">
        <v>27129</v>
      </c>
      <c r="B1567" t="s">
        <v>24579</v>
      </c>
      <c r="C1567" t="s">
        <v>24580</v>
      </c>
      <c r="D1567" t="s">
        <v>24496</v>
      </c>
      <c r="E1567" t="s">
        <v>24828</v>
      </c>
      <c r="F1567" t="s">
        <v>24555</v>
      </c>
      <c r="G1567" t="s">
        <v>24558</v>
      </c>
      <c r="H1567" t="s">
        <v>24555</v>
      </c>
      <c r="I1567" t="s">
        <v>27130</v>
      </c>
      <c r="J1567" t="s">
        <v>1763</v>
      </c>
      <c r="K1567" t="s">
        <v>27131</v>
      </c>
      <c r="L1567" t="s">
        <v>27132</v>
      </c>
      <c r="N1567" t="s">
        <v>27133</v>
      </c>
      <c r="O1567" t="s">
        <v>27134</v>
      </c>
      <c r="S1567" t="s">
        <v>25687</v>
      </c>
      <c r="T1567" t="s">
        <v>24588</v>
      </c>
      <c r="U1567" t="s">
        <v>25688</v>
      </c>
      <c r="V1567" t="str">
        <f>CONCATENATE(Tabla_Consulta_desde_SVR034[[#This Row],[RUTPROV]],"-",Tabla_Consulta_desde_SVR034[[#This Row],[DVPROV]])</f>
        <v>15382368-5</v>
      </c>
    </row>
    <row r="1568" spans="1:22" x14ac:dyDescent="0.25">
      <c r="A1568" t="s">
        <v>29171</v>
      </c>
      <c r="B1568" t="s">
        <v>24579</v>
      </c>
      <c r="C1568" t="s">
        <v>25176</v>
      </c>
      <c r="D1568" t="s">
        <v>24496</v>
      </c>
      <c r="E1568" t="s">
        <v>24693</v>
      </c>
      <c r="F1568" t="s">
        <v>24555</v>
      </c>
      <c r="G1568" t="s">
        <v>24558</v>
      </c>
      <c r="H1568" t="s">
        <v>24555</v>
      </c>
      <c r="I1568" t="s">
        <v>29172</v>
      </c>
      <c r="J1568" t="s">
        <v>646</v>
      </c>
      <c r="K1568" t="s">
        <v>29173</v>
      </c>
      <c r="L1568" t="s">
        <v>29174</v>
      </c>
      <c r="N1568" t="s">
        <v>29175</v>
      </c>
      <c r="O1568" t="s">
        <v>29176</v>
      </c>
      <c r="R1568" t="s">
        <v>29177</v>
      </c>
      <c r="S1568" t="s">
        <v>25687</v>
      </c>
      <c r="T1568" t="s">
        <v>24588</v>
      </c>
      <c r="U1568" t="s">
        <v>25688</v>
      </c>
      <c r="V1568" t="str">
        <f>CONCATENATE(Tabla_Consulta_desde_SVR034[[#This Row],[RUTPROV]],"-",Tabla_Consulta_desde_SVR034[[#This Row],[DVPROV]])</f>
        <v>76833470-6</v>
      </c>
    </row>
    <row r="1569" spans="1:22" x14ac:dyDescent="0.25">
      <c r="A1569" t="s">
        <v>32314</v>
      </c>
      <c r="B1569" t="s">
        <v>24579</v>
      </c>
      <c r="C1569" t="s">
        <v>24563</v>
      </c>
      <c r="D1569" t="s">
        <v>24496</v>
      </c>
      <c r="E1569" t="s">
        <v>24693</v>
      </c>
      <c r="F1569" t="s">
        <v>24555</v>
      </c>
      <c r="G1569" t="s">
        <v>24558</v>
      </c>
      <c r="H1569" t="s">
        <v>24555</v>
      </c>
      <c r="I1569" t="s">
        <v>32315</v>
      </c>
      <c r="J1569" t="s">
        <v>24583</v>
      </c>
      <c r="K1569" t="s">
        <v>32316</v>
      </c>
      <c r="L1569" t="s">
        <v>32317</v>
      </c>
      <c r="N1569" t="s">
        <v>32318</v>
      </c>
      <c r="O1569" t="s">
        <v>32319</v>
      </c>
      <c r="P1569" t="s">
        <v>32320</v>
      </c>
      <c r="R1569" t="s">
        <v>32321</v>
      </c>
      <c r="S1569" t="s">
        <v>25688</v>
      </c>
      <c r="T1569" t="s">
        <v>24588</v>
      </c>
      <c r="U1569" t="s">
        <v>26840</v>
      </c>
      <c r="V1569" t="str">
        <f>CONCATENATE(Tabla_Consulta_desde_SVR034[[#This Row],[RUTPROV]],"-",Tabla_Consulta_desde_SVR034[[#This Row],[DVPROV]])</f>
        <v>84348700-9</v>
      </c>
    </row>
    <row r="1570" spans="1:22" x14ac:dyDescent="0.25">
      <c r="A1570" t="s">
        <v>31428</v>
      </c>
      <c r="B1570" t="s">
        <v>24579</v>
      </c>
      <c r="C1570" t="s">
        <v>24563</v>
      </c>
      <c r="D1570" t="s">
        <v>24496</v>
      </c>
      <c r="E1570" t="s">
        <v>24693</v>
      </c>
      <c r="F1570" t="s">
        <v>24555</v>
      </c>
      <c r="G1570" t="s">
        <v>24558</v>
      </c>
      <c r="H1570" t="s">
        <v>24555</v>
      </c>
      <c r="I1570" t="s">
        <v>31429</v>
      </c>
      <c r="J1570" t="s">
        <v>24583</v>
      </c>
      <c r="K1570" t="s">
        <v>31430</v>
      </c>
      <c r="L1570" t="s">
        <v>31430</v>
      </c>
      <c r="N1570" t="s">
        <v>31431</v>
      </c>
      <c r="O1570" t="s">
        <v>31432</v>
      </c>
      <c r="R1570" t="s">
        <v>31433</v>
      </c>
      <c r="S1570" t="s">
        <v>25687</v>
      </c>
      <c r="T1570" t="s">
        <v>24588</v>
      </c>
      <c r="U1570" t="s">
        <v>29687</v>
      </c>
      <c r="V1570" t="str">
        <f>CONCATENATE(Tabla_Consulta_desde_SVR034[[#This Row],[RUTPROV]],"-",Tabla_Consulta_desde_SVR034[[#This Row],[DVPROV]])</f>
        <v>79640320-9</v>
      </c>
    </row>
    <row r="1571" spans="1:22" x14ac:dyDescent="0.25">
      <c r="A1571" t="s">
        <v>28054</v>
      </c>
      <c r="B1571" t="s">
        <v>24579</v>
      </c>
      <c r="C1571" t="s">
        <v>24556</v>
      </c>
      <c r="D1571" t="s">
        <v>24496</v>
      </c>
      <c r="E1571" t="s">
        <v>24847</v>
      </c>
      <c r="F1571" t="s">
        <v>24555</v>
      </c>
      <c r="G1571" t="s">
        <v>24558</v>
      </c>
      <c r="H1571" t="s">
        <v>24555</v>
      </c>
      <c r="I1571" t="s">
        <v>28055</v>
      </c>
      <c r="J1571" t="s">
        <v>24568</v>
      </c>
      <c r="K1571" t="s">
        <v>28056</v>
      </c>
      <c r="L1571" t="s">
        <v>28056</v>
      </c>
      <c r="N1571" t="s">
        <v>28057</v>
      </c>
      <c r="O1571" t="s">
        <v>28058</v>
      </c>
      <c r="P1571" t="s">
        <v>7998</v>
      </c>
      <c r="T1571" t="s">
        <v>24588</v>
      </c>
      <c r="V1571" t="str">
        <f>CONCATENATE(Tabla_Consulta_desde_SVR034[[#This Row],[RUTPROV]],"-",Tabla_Consulta_desde_SVR034[[#This Row],[DVPROV]])</f>
        <v>76060085-7</v>
      </c>
    </row>
    <row r="1572" spans="1:22" x14ac:dyDescent="0.25">
      <c r="A1572" t="s">
        <v>27244</v>
      </c>
      <c r="B1572" t="s">
        <v>24579</v>
      </c>
      <c r="C1572" t="s">
        <v>24556</v>
      </c>
      <c r="D1572" t="s">
        <v>24496</v>
      </c>
      <c r="E1572" t="s">
        <v>24693</v>
      </c>
      <c r="F1572" t="s">
        <v>24555</v>
      </c>
      <c r="G1572" t="s">
        <v>24558</v>
      </c>
      <c r="H1572" t="s">
        <v>24555</v>
      </c>
      <c r="I1572" t="s">
        <v>27245</v>
      </c>
      <c r="J1572" t="s">
        <v>711</v>
      </c>
      <c r="K1572" t="s">
        <v>27246</v>
      </c>
      <c r="L1572" t="s">
        <v>27246</v>
      </c>
      <c r="M1572" t="s">
        <v>11114</v>
      </c>
      <c r="N1572" t="s">
        <v>27247</v>
      </c>
      <c r="O1572" t="s">
        <v>7998</v>
      </c>
      <c r="P1572" t="s">
        <v>7998</v>
      </c>
      <c r="T1572" t="s">
        <v>24588</v>
      </c>
      <c r="V1572" t="str">
        <f>CONCATENATE(Tabla_Consulta_desde_SVR034[[#This Row],[RUTPROV]],"-",Tabla_Consulta_desde_SVR034[[#This Row],[DVPROV]])</f>
        <v>18157065-2</v>
      </c>
    </row>
    <row r="1573" spans="1:22" x14ac:dyDescent="0.25">
      <c r="A1573" t="s">
        <v>29226</v>
      </c>
      <c r="B1573" t="s">
        <v>24579</v>
      </c>
      <c r="C1573" t="s">
        <v>24556</v>
      </c>
      <c r="D1573" t="s">
        <v>24496</v>
      </c>
      <c r="E1573" t="s">
        <v>24847</v>
      </c>
      <c r="F1573" t="s">
        <v>24555</v>
      </c>
      <c r="G1573" t="s">
        <v>24558</v>
      </c>
      <c r="H1573" t="s">
        <v>24555</v>
      </c>
      <c r="I1573" t="s">
        <v>29227</v>
      </c>
      <c r="J1573" t="s">
        <v>711</v>
      </c>
      <c r="K1573" t="s">
        <v>29228</v>
      </c>
      <c r="L1573" t="s">
        <v>29228</v>
      </c>
      <c r="N1573" t="s">
        <v>29229</v>
      </c>
      <c r="O1573" t="s">
        <v>29230</v>
      </c>
      <c r="P1573" t="s">
        <v>7998</v>
      </c>
      <c r="Q1573" t="s">
        <v>7998</v>
      </c>
      <c r="T1573" t="s">
        <v>24588</v>
      </c>
      <c r="V1573" t="str">
        <f>CONCATENATE(Tabla_Consulta_desde_SVR034[[#This Row],[RUTPROV]],"-",Tabla_Consulta_desde_SVR034[[#This Row],[DVPROV]])</f>
        <v>76871560-2</v>
      </c>
    </row>
    <row r="1574" spans="1:22" x14ac:dyDescent="0.25">
      <c r="A1574" t="s">
        <v>25969</v>
      </c>
      <c r="B1574" t="s">
        <v>24579</v>
      </c>
      <c r="C1574" t="s">
        <v>24556</v>
      </c>
      <c r="D1574" t="s">
        <v>24496</v>
      </c>
      <c r="E1574" t="s">
        <v>24847</v>
      </c>
      <c r="F1574" t="s">
        <v>24555</v>
      </c>
      <c r="G1574" t="s">
        <v>24558</v>
      </c>
      <c r="H1574" t="s">
        <v>24555</v>
      </c>
      <c r="I1574" t="s">
        <v>25970</v>
      </c>
      <c r="J1574" t="s">
        <v>24715</v>
      </c>
      <c r="K1574" t="s">
        <v>25971</v>
      </c>
      <c r="L1574" t="s">
        <v>25971</v>
      </c>
      <c r="N1574" t="s">
        <v>25972</v>
      </c>
      <c r="O1574" t="s">
        <v>7998</v>
      </c>
      <c r="P1574" t="s">
        <v>25973</v>
      </c>
      <c r="Q1574" t="s">
        <v>7998</v>
      </c>
      <c r="T1574" t="s">
        <v>24588</v>
      </c>
      <c r="V1574" t="str">
        <f>CONCATENATE(Tabla_Consulta_desde_SVR034[[#This Row],[RUTPROV]],"-",Tabla_Consulta_desde_SVR034[[#This Row],[DVPROV]])</f>
        <v>08000642-K</v>
      </c>
    </row>
    <row r="1575" spans="1:22" x14ac:dyDescent="0.25">
      <c r="A1575" t="s">
        <v>32578</v>
      </c>
      <c r="B1575" t="s">
        <v>24579</v>
      </c>
      <c r="C1575" t="s">
        <v>24556</v>
      </c>
      <c r="D1575" t="s">
        <v>24496</v>
      </c>
      <c r="E1575" t="s">
        <v>24847</v>
      </c>
      <c r="F1575" t="s">
        <v>24555</v>
      </c>
      <c r="G1575" t="s">
        <v>24558</v>
      </c>
      <c r="H1575" t="s">
        <v>24555</v>
      </c>
      <c r="I1575" t="s">
        <v>32579</v>
      </c>
      <c r="J1575" t="s">
        <v>24583</v>
      </c>
      <c r="K1575" t="s">
        <v>32580</v>
      </c>
      <c r="L1575" t="s">
        <v>32580</v>
      </c>
      <c r="N1575" t="s">
        <v>32581</v>
      </c>
      <c r="O1575" t="s">
        <v>7998</v>
      </c>
      <c r="P1575" t="s">
        <v>7998</v>
      </c>
      <c r="Q1575" t="s">
        <v>7998</v>
      </c>
      <c r="T1575" t="s">
        <v>24588</v>
      </c>
      <c r="V1575" t="str">
        <f>CONCATENATE(Tabla_Consulta_desde_SVR034[[#This Row],[RUTPROV]],"-",Tabla_Consulta_desde_SVR034[[#This Row],[DVPROV]])</f>
        <v>86675000-9</v>
      </c>
    </row>
    <row r="1576" spans="1:22" x14ac:dyDescent="0.25">
      <c r="A1576" t="s">
        <v>27093</v>
      </c>
      <c r="B1576" t="s">
        <v>24579</v>
      </c>
      <c r="C1576" t="s">
        <v>24556</v>
      </c>
      <c r="D1576" t="s">
        <v>24496</v>
      </c>
      <c r="E1576" t="s">
        <v>24847</v>
      </c>
      <c r="F1576" t="s">
        <v>24555</v>
      </c>
      <c r="G1576" t="s">
        <v>24558</v>
      </c>
      <c r="H1576" t="s">
        <v>24555</v>
      </c>
      <c r="I1576" t="s">
        <v>27094</v>
      </c>
      <c r="J1576" t="s">
        <v>24583</v>
      </c>
      <c r="K1576" t="s">
        <v>27095</v>
      </c>
      <c r="L1576" t="s">
        <v>27095</v>
      </c>
      <c r="N1576" t="s">
        <v>27096</v>
      </c>
      <c r="O1576" t="s">
        <v>7998</v>
      </c>
      <c r="P1576" t="s">
        <v>27097</v>
      </c>
      <c r="Q1576" t="s">
        <v>7998</v>
      </c>
      <c r="T1576" t="s">
        <v>24588</v>
      </c>
      <c r="V1576" t="str">
        <f>CONCATENATE(Tabla_Consulta_desde_SVR034[[#This Row],[RUTPROV]],"-",Tabla_Consulta_desde_SVR034[[#This Row],[DVPROV]])</f>
        <v>14597067-9</v>
      </c>
    </row>
    <row r="1577" spans="1:22" x14ac:dyDescent="0.25">
      <c r="A1577" t="s">
        <v>27089</v>
      </c>
      <c r="B1577" t="s">
        <v>24579</v>
      </c>
      <c r="C1577" t="s">
        <v>24556</v>
      </c>
      <c r="D1577" t="s">
        <v>24496</v>
      </c>
      <c r="E1577" t="s">
        <v>24847</v>
      </c>
      <c r="F1577" t="s">
        <v>24555</v>
      </c>
      <c r="G1577" t="s">
        <v>24558</v>
      </c>
      <c r="H1577" t="s">
        <v>24555</v>
      </c>
      <c r="I1577" t="s">
        <v>27090</v>
      </c>
      <c r="J1577" t="s">
        <v>24583</v>
      </c>
      <c r="K1577" t="s">
        <v>27091</v>
      </c>
      <c r="L1577" t="s">
        <v>27091</v>
      </c>
      <c r="N1577" t="s">
        <v>27092</v>
      </c>
      <c r="O1577" t="s">
        <v>7998</v>
      </c>
      <c r="P1577" t="s">
        <v>7998</v>
      </c>
      <c r="Q1577" t="s">
        <v>7998</v>
      </c>
      <c r="T1577" t="s">
        <v>24588</v>
      </c>
      <c r="V1577" t="str">
        <f>CONCATENATE(Tabla_Consulta_desde_SVR034[[#This Row],[RUTPROV]],"-",Tabla_Consulta_desde_SVR034[[#This Row],[DVPROV]])</f>
        <v>14567067-9</v>
      </c>
    </row>
    <row r="1578" spans="1:22" x14ac:dyDescent="0.25">
      <c r="A1578" t="s">
        <v>31140</v>
      </c>
      <c r="B1578" t="s">
        <v>24579</v>
      </c>
      <c r="C1578" t="s">
        <v>24556</v>
      </c>
      <c r="D1578" t="s">
        <v>24496</v>
      </c>
      <c r="E1578" t="s">
        <v>25068</v>
      </c>
      <c r="F1578" t="s">
        <v>24555</v>
      </c>
      <c r="G1578" t="s">
        <v>24558</v>
      </c>
      <c r="H1578" t="s">
        <v>24555</v>
      </c>
      <c r="I1578" t="s">
        <v>31141</v>
      </c>
      <c r="J1578" t="s">
        <v>647</v>
      </c>
      <c r="K1578" t="s">
        <v>31142</v>
      </c>
      <c r="L1578" t="s">
        <v>31142</v>
      </c>
      <c r="N1578" t="s">
        <v>31143</v>
      </c>
      <c r="O1578" t="s">
        <v>31144</v>
      </c>
      <c r="P1578" t="s">
        <v>7998</v>
      </c>
      <c r="Q1578" t="s">
        <v>31145</v>
      </c>
      <c r="R1578" t="s">
        <v>11114</v>
      </c>
      <c r="T1578" t="s">
        <v>24588</v>
      </c>
      <c r="V1578" t="str">
        <f>CONCATENATE(Tabla_Consulta_desde_SVR034[[#This Row],[RUTPROV]],"-",Tabla_Consulta_desde_SVR034[[#This Row],[DVPROV]])</f>
        <v>78880330-3</v>
      </c>
    </row>
    <row r="1579" spans="1:22" x14ac:dyDescent="0.25">
      <c r="A1579" t="s">
        <v>30299</v>
      </c>
      <c r="B1579" t="s">
        <v>24579</v>
      </c>
      <c r="C1579" t="s">
        <v>25919</v>
      </c>
      <c r="D1579" t="s">
        <v>24496</v>
      </c>
      <c r="E1579" t="s">
        <v>24588</v>
      </c>
      <c r="F1579" t="s">
        <v>24555</v>
      </c>
      <c r="G1579" t="s">
        <v>24558</v>
      </c>
      <c r="H1579" t="s">
        <v>24555</v>
      </c>
      <c r="I1579" t="s">
        <v>30300</v>
      </c>
      <c r="J1579" t="s">
        <v>646</v>
      </c>
      <c r="K1579" t="s">
        <v>30301</v>
      </c>
      <c r="L1579" t="s">
        <v>30302</v>
      </c>
      <c r="N1579" t="s">
        <v>30303</v>
      </c>
      <c r="O1579" t="s">
        <v>30304</v>
      </c>
      <c r="R1579" t="s">
        <v>30305</v>
      </c>
      <c r="S1579" t="s">
        <v>25687</v>
      </c>
      <c r="T1579" t="s">
        <v>24588</v>
      </c>
      <c r="U1579" t="s">
        <v>29687</v>
      </c>
      <c r="V1579" t="str">
        <f>CONCATENATE(Tabla_Consulta_desde_SVR034[[#This Row],[RUTPROV]],"-",Tabla_Consulta_desde_SVR034[[#This Row],[DVPROV]])</f>
        <v>77872090-6</v>
      </c>
    </row>
    <row r="1580" spans="1:22" x14ac:dyDescent="0.25">
      <c r="A1580" t="s">
        <v>26833</v>
      </c>
      <c r="B1580" t="s">
        <v>24579</v>
      </c>
      <c r="C1580" t="s">
        <v>25217</v>
      </c>
      <c r="D1580" t="s">
        <v>24496</v>
      </c>
      <c r="E1580" t="s">
        <v>25603</v>
      </c>
      <c r="F1580" t="s">
        <v>24555</v>
      </c>
      <c r="G1580" t="s">
        <v>24558</v>
      </c>
      <c r="H1580" t="s">
        <v>24555</v>
      </c>
      <c r="I1580" t="s">
        <v>26834</v>
      </c>
      <c r="J1580" t="s">
        <v>4039</v>
      </c>
      <c r="K1580" t="s">
        <v>26835</v>
      </c>
      <c r="L1580" t="s">
        <v>26836</v>
      </c>
      <c r="N1580" t="s">
        <v>26837</v>
      </c>
      <c r="O1580" t="s">
        <v>26838</v>
      </c>
      <c r="R1580" t="s">
        <v>26839</v>
      </c>
      <c r="S1580" t="s">
        <v>25688</v>
      </c>
      <c r="T1580" t="s">
        <v>24588</v>
      </c>
      <c r="U1580" t="s">
        <v>26840</v>
      </c>
      <c r="V1580" t="str">
        <f>CONCATENATE(Tabla_Consulta_desde_SVR034[[#This Row],[RUTPROV]],"-",Tabla_Consulta_desde_SVR034[[#This Row],[DVPROV]])</f>
        <v>12125928-1</v>
      </c>
    </row>
    <row r="1581" spans="1:22" x14ac:dyDescent="0.25">
      <c r="A1581" t="s">
        <v>27911</v>
      </c>
      <c r="B1581" t="s">
        <v>24579</v>
      </c>
      <c r="C1581" t="s">
        <v>24556</v>
      </c>
      <c r="D1581" t="s">
        <v>24496</v>
      </c>
      <c r="E1581" t="s">
        <v>24693</v>
      </c>
      <c r="F1581" t="s">
        <v>24555</v>
      </c>
      <c r="G1581" t="s">
        <v>24558</v>
      </c>
      <c r="H1581" t="s">
        <v>24555</v>
      </c>
      <c r="I1581" t="s">
        <v>27912</v>
      </c>
      <c r="J1581" t="s">
        <v>3313</v>
      </c>
      <c r="K1581" t="s">
        <v>27913</v>
      </c>
      <c r="L1581" t="s">
        <v>27913</v>
      </c>
      <c r="N1581" t="s">
        <v>27914</v>
      </c>
      <c r="O1581" t="s">
        <v>27915</v>
      </c>
      <c r="P1581" t="s">
        <v>7998</v>
      </c>
      <c r="R1581" t="s">
        <v>11114</v>
      </c>
      <c r="T1581" t="s">
        <v>24588</v>
      </c>
      <c r="V1581" t="str">
        <f>CONCATENATE(Tabla_Consulta_desde_SVR034[[#This Row],[RUTPROV]],"-",Tabla_Consulta_desde_SVR034[[#This Row],[DVPROV]])</f>
        <v>76036179-8</v>
      </c>
    </row>
    <row r="1582" spans="1:22" x14ac:dyDescent="0.25">
      <c r="A1582" t="s">
        <v>32067</v>
      </c>
      <c r="B1582" t="s">
        <v>24579</v>
      </c>
      <c r="C1582" t="s">
        <v>24834</v>
      </c>
      <c r="D1582" t="s">
        <v>24496</v>
      </c>
      <c r="E1582" t="s">
        <v>24588</v>
      </c>
      <c r="F1582" t="s">
        <v>24555</v>
      </c>
      <c r="G1582" t="s">
        <v>24558</v>
      </c>
      <c r="H1582" t="s">
        <v>24555</v>
      </c>
      <c r="I1582" t="s">
        <v>32068</v>
      </c>
      <c r="J1582" t="s">
        <v>4039</v>
      </c>
      <c r="K1582" t="s">
        <v>32069</v>
      </c>
      <c r="L1582" t="s">
        <v>32070</v>
      </c>
      <c r="N1582" t="s">
        <v>32071</v>
      </c>
      <c r="O1582" t="s">
        <v>32072</v>
      </c>
      <c r="S1582" t="s">
        <v>25687</v>
      </c>
      <c r="T1582" t="s">
        <v>24588</v>
      </c>
      <c r="U1582" t="s">
        <v>25688</v>
      </c>
      <c r="V1582" t="str">
        <f>CONCATENATE(Tabla_Consulta_desde_SVR034[[#This Row],[RUTPROV]],"-",Tabla_Consulta_desde_SVR034[[#This Row],[DVPROV]])</f>
        <v>82320100-1</v>
      </c>
    </row>
    <row r="1583" spans="1:22" x14ac:dyDescent="0.25">
      <c r="A1583" t="s">
        <v>27729</v>
      </c>
      <c r="B1583" t="s">
        <v>24579</v>
      </c>
      <c r="C1583" t="s">
        <v>25176</v>
      </c>
      <c r="D1583" t="s">
        <v>24496</v>
      </c>
      <c r="E1583" t="s">
        <v>24828</v>
      </c>
      <c r="F1583" t="s">
        <v>24555</v>
      </c>
      <c r="G1583" t="s">
        <v>24558</v>
      </c>
      <c r="H1583" t="s">
        <v>24555</v>
      </c>
      <c r="I1583" t="s">
        <v>27730</v>
      </c>
      <c r="J1583" t="s">
        <v>647</v>
      </c>
      <c r="K1583" t="s">
        <v>27731</v>
      </c>
      <c r="L1583" t="s">
        <v>27731</v>
      </c>
      <c r="N1583" t="s">
        <v>27732</v>
      </c>
      <c r="O1583" t="s">
        <v>27733</v>
      </c>
      <c r="T1583" t="s">
        <v>24588</v>
      </c>
      <c r="U1583" t="s">
        <v>25292</v>
      </c>
      <c r="V1583" t="str">
        <f>CONCATENATE(Tabla_Consulta_desde_SVR034[[#This Row],[RUTPROV]],"-",Tabla_Consulta_desde_SVR034[[#This Row],[DVPROV]])</f>
        <v>76015781-3</v>
      </c>
    </row>
    <row r="1584" spans="1:22" x14ac:dyDescent="0.25">
      <c r="A1584" t="s">
        <v>33253</v>
      </c>
      <c r="B1584" t="s">
        <v>24579</v>
      </c>
      <c r="C1584" t="s">
        <v>25176</v>
      </c>
      <c r="D1584" t="s">
        <v>24496</v>
      </c>
      <c r="E1584" t="s">
        <v>25185</v>
      </c>
      <c r="F1584" t="s">
        <v>24555</v>
      </c>
      <c r="G1584" t="s">
        <v>24558</v>
      </c>
      <c r="H1584" t="s">
        <v>24555</v>
      </c>
      <c r="I1584" t="s">
        <v>33254</v>
      </c>
      <c r="J1584" t="s">
        <v>1763</v>
      </c>
      <c r="K1584" t="s">
        <v>33255</v>
      </c>
      <c r="L1584" t="s">
        <v>33256</v>
      </c>
      <c r="N1584" t="s">
        <v>33257</v>
      </c>
      <c r="O1584" t="s">
        <v>33258</v>
      </c>
      <c r="S1584" t="s">
        <v>25688</v>
      </c>
      <c r="T1584" t="s">
        <v>24588</v>
      </c>
      <c r="U1584" t="s">
        <v>25687</v>
      </c>
      <c r="V1584" t="str">
        <f>CONCATENATE(Tabla_Consulta_desde_SVR034[[#This Row],[RUTPROV]],"-",Tabla_Consulta_desde_SVR034[[#This Row],[DVPROV]])</f>
        <v>93558000-5</v>
      </c>
    </row>
    <row r="1585" spans="1:22" x14ac:dyDescent="0.25">
      <c r="A1585" t="s">
        <v>32108</v>
      </c>
      <c r="B1585" t="s">
        <v>24555</v>
      </c>
      <c r="C1585" t="s">
        <v>24556</v>
      </c>
      <c r="D1585" t="s">
        <v>24496</v>
      </c>
      <c r="E1585" t="s">
        <v>24693</v>
      </c>
      <c r="F1585" t="s">
        <v>24555</v>
      </c>
      <c r="G1585" t="s">
        <v>24558</v>
      </c>
      <c r="H1585" t="s">
        <v>24555</v>
      </c>
      <c r="I1585" t="s">
        <v>32109</v>
      </c>
      <c r="J1585" t="s">
        <v>24715</v>
      </c>
      <c r="K1585" t="s">
        <v>32110</v>
      </c>
      <c r="L1585" t="s">
        <v>32111</v>
      </c>
      <c r="N1585" t="s">
        <v>25212</v>
      </c>
      <c r="O1585" t="s">
        <v>32112</v>
      </c>
      <c r="P1585" t="s">
        <v>7998</v>
      </c>
      <c r="Q1585" t="s">
        <v>7998</v>
      </c>
      <c r="T1585" t="s">
        <v>24588</v>
      </c>
      <c r="V1585" t="str">
        <f>CONCATENATE(Tabla_Consulta_desde_SVR034[[#This Row],[RUTPROV]],"-",Tabla_Consulta_desde_SVR034[[#This Row],[DVPROV]])</f>
        <v>82971700-K</v>
      </c>
    </row>
    <row r="1586" spans="1:22" x14ac:dyDescent="0.25">
      <c r="A1586" t="s">
        <v>31910</v>
      </c>
      <c r="B1586" t="s">
        <v>24579</v>
      </c>
      <c r="C1586" t="s">
        <v>26685</v>
      </c>
      <c r="D1586" t="s">
        <v>1017</v>
      </c>
      <c r="E1586" t="s">
        <v>24693</v>
      </c>
      <c r="F1586" t="s">
        <v>24555</v>
      </c>
      <c r="G1586" t="s">
        <v>24558</v>
      </c>
      <c r="H1586" t="s">
        <v>24555</v>
      </c>
      <c r="I1586" t="s">
        <v>31911</v>
      </c>
      <c r="J1586" t="s">
        <v>646</v>
      </c>
      <c r="K1586" t="s">
        <v>31912</v>
      </c>
      <c r="L1586" t="s">
        <v>31913</v>
      </c>
      <c r="N1586" t="s">
        <v>31914</v>
      </c>
      <c r="O1586" t="s">
        <v>31915</v>
      </c>
      <c r="S1586" t="s">
        <v>25688</v>
      </c>
      <c r="T1586" t="s">
        <v>24588</v>
      </c>
      <c r="U1586" t="s">
        <v>25687</v>
      </c>
      <c r="V1586" t="str">
        <f>CONCATENATE(Tabla_Consulta_desde_SVR034[[#This Row],[RUTPROV]],"-",Tabla_Consulta_desde_SVR034[[#This Row],[DVPROV]])</f>
        <v>81151900-6</v>
      </c>
    </row>
    <row r="1587" spans="1:22" x14ac:dyDescent="0.25">
      <c r="A1587" t="s">
        <v>31155</v>
      </c>
      <c r="B1587" t="s">
        <v>24579</v>
      </c>
      <c r="C1587" t="s">
        <v>24563</v>
      </c>
      <c r="D1587" t="s">
        <v>24496</v>
      </c>
      <c r="E1587" t="s">
        <v>25177</v>
      </c>
      <c r="F1587" t="s">
        <v>24555</v>
      </c>
      <c r="G1587" t="s">
        <v>24558</v>
      </c>
      <c r="H1587" t="s">
        <v>24555</v>
      </c>
      <c r="I1587" t="s">
        <v>31156</v>
      </c>
      <c r="J1587" t="s">
        <v>24583</v>
      </c>
      <c r="K1587" t="s">
        <v>31157</v>
      </c>
      <c r="L1587" t="s">
        <v>31157</v>
      </c>
      <c r="N1587" t="s">
        <v>31158</v>
      </c>
      <c r="O1587" t="s">
        <v>31159</v>
      </c>
      <c r="S1587" t="s">
        <v>25687</v>
      </c>
      <c r="T1587" t="s">
        <v>24588</v>
      </c>
      <c r="U1587" t="s">
        <v>25688</v>
      </c>
      <c r="V1587" t="str">
        <f>CONCATENATE(Tabla_Consulta_desde_SVR034[[#This Row],[RUTPROV]],"-",Tabla_Consulta_desde_SVR034[[#This Row],[DVPROV]])</f>
        <v>78897320-9</v>
      </c>
    </row>
    <row r="1588" spans="1:22" x14ac:dyDescent="0.25">
      <c r="A1588" t="s">
        <v>33606</v>
      </c>
      <c r="B1588" t="s">
        <v>24579</v>
      </c>
      <c r="C1588" t="s">
        <v>27609</v>
      </c>
      <c r="D1588" t="s">
        <v>24496</v>
      </c>
      <c r="E1588" t="s">
        <v>25603</v>
      </c>
      <c r="F1588" t="s">
        <v>24555</v>
      </c>
      <c r="G1588" t="s">
        <v>24558</v>
      </c>
      <c r="H1588" t="s">
        <v>24555</v>
      </c>
      <c r="I1588" t="s">
        <v>33607</v>
      </c>
      <c r="J1588" t="s">
        <v>24715</v>
      </c>
      <c r="K1588" t="s">
        <v>33608</v>
      </c>
      <c r="L1588" t="s">
        <v>33609</v>
      </c>
      <c r="N1588" t="s">
        <v>33610</v>
      </c>
      <c r="O1588" t="s">
        <v>33611</v>
      </c>
      <c r="R1588" t="s">
        <v>33612</v>
      </c>
      <c r="S1588" t="s">
        <v>25687</v>
      </c>
      <c r="T1588" t="s">
        <v>24588</v>
      </c>
      <c r="U1588" t="s">
        <v>29687</v>
      </c>
      <c r="V1588" t="str">
        <f>CONCATENATE(Tabla_Consulta_desde_SVR034[[#This Row],[RUTPROV]],"-",Tabla_Consulta_desde_SVR034[[#This Row],[DVPROV]])</f>
        <v>96661420-K</v>
      </c>
    </row>
    <row r="1589" spans="1:22" x14ac:dyDescent="0.25">
      <c r="A1589" t="s">
        <v>32594</v>
      </c>
      <c r="B1589" t="s">
        <v>24579</v>
      </c>
      <c r="C1589" t="s">
        <v>24580</v>
      </c>
      <c r="D1589" t="s">
        <v>24496</v>
      </c>
      <c r="E1589" t="s">
        <v>24693</v>
      </c>
      <c r="F1589" t="s">
        <v>24555</v>
      </c>
      <c r="G1589" t="s">
        <v>24558</v>
      </c>
      <c r="H1589" t="s">
        <v>24555</v>
      </c>
      <c r="I1589" t="s">
        <v>32595</v>
      </c>
      <c r="J1589" t="s">
        <v>3280</v>
      </c>
      <c r="K1589" t="s">
        <v>32596</v>
      </c>
      <c r="L1589" t="s">
        <v>32597</v>
      </c>
      <c r="N1589" t="s">
        <v>32598</v>
      </c>
      <c r="O1589" t="s">
        <v>32599</v>
      </c>
      <c r="S1589" t="s">
        <v>25687</v>
      </c>
      <c r="T1589" t="s">
        <v>24588</v>
      </c>
      <c r="U1589" t="s">
        <v>25688</v>
      </c>
      <c r="V1589" t="str">
        <f>CONCATENATE(Tabla_Consulta_desde_SVR034[[#This Row],[RUTPROV]],"-",Tabla_Consulta_desde_SVR034[[#This Row],[DVPROV]])</f>
        <v>86887200-4</v>
      </c>
    </row>
    <row r="1590" spans="1:22" x14ac:dyDescent="0.25">
      <c r="A1590" t="s">
        <v>31163</v>
      </c>
      <c r="B1590" t="s">
        <v>24579</v>
      </c>
      <c r="C1590" t="s">
        <v>24834</v>
      </c>
      <c r="D1590" t="s">
        <v>24496</v>
      </c>
      <c r="E1590" t="s">
        <v>24828</v>
      </c>
      <c r="F1590" t="s">
        <v>24555</v>
      </c>
      <c r="G1590" t="s">
        <v>24558</v>
      </c>
      <c r="H1590" t="s">
        <v>24555</v>
      </c>
      <c r="I1590" t="s">
        <v>31164</v>
      </c>
      <c r="J1590" t="s">
        <v>646</v>
      </c>
      <c r="K1590" t="s">
        <v>31165</v>
      </c>
      <c r="L1590" t="s">
        <v>31165</v>
      </c>
      <c r="M1590" t="s">
        <v>11114</v>
      </c>
      <c r="N1590" t="s">
        <v>31166</v>
      </c>
      <c r="O1590" t="s">
        <v>31167</v>
      </c>
      <c r="P1590" t="s">
        <v>7998</v>
      </c>
      <c r="Q1590" t="s">
        <v>7998</v>
      </c>
      <c r="R1590" t="s">
        <v>11114</v>
      </c>
      <c r="T1590" t="s">
        <v>24588</v>
      </c>
      <c r="U1590" t="s">
        <v>25292</v>
      </c>
      <c r="V1590" t="str">
        <f>CONCATENATE(Tabla_Consulta_desde_SVR034[[#This Row],[RUTPROV]],"-",Tabla_Consulta_desde_SVR034[[#This Row],[DVPROV]])</f>
        <v>78900100-6</v>
      </c>
    </row>
    <row r="1591" spans="1:22" x14ac:dyDescent="0.25">
      <c r="A1591" t="s">
        <v>34326</v>
      </c>
      <c r="B1591" t="s">
        <v>24579</v>
      </c>
      <c r="C1591" t="s">
        <v>24556</v>
      </c>
      <c r="D1591" t="s">
        <v>24496</v>
      </c>
      <c r="E1591" t="s">
        <v>24607</v>
      </c>
      <c r="F1591" t="s">
        <v>24555</v>
      </c>
      <c r="G1591" t="s">
        <v>24558</v>
      </c>
      <c r="H1591" t="s">
        <v>24555</v>
      </c>
      <c r="I1591" t="s">
        <v>34327</v>
      </c>
      <c r="J1591" t="s">
        <v>647</v>
      </c>
      <c r="K1591" t="s">
        <v>34328</v>
      </c>
      <c r="L1591" t="s">
        <v>34328</v>
      </c>
      <c r="N1591" t="s">
        <v>34329</v>
      </c>
      <c r="O1591" t="s">
        <v>34330</v>
      </c>
      <c r="P1591" t="s">
        <v>7998</v>
      </c>
      <c r="Q1591" t="s">
        <v>7998</v>
      </c>
      <c r="T1591" t="s">
        <v>24588</v>
      </c>
      <c r="V1591" t="str">
        <f>CONCATENATE(Tabla_Consulta_desde_SVR034[[#This Row],[RUTPROV]],"-",Tabla_Consulta_desde_SVR034[[#This Row],[DVPROV]])</f>
        <v>99579020-3</v>
      </c>
    </row>
    <row r="1592" spans="1:22" x14ac:dyDescent="0.25">
      <c r="A1592" t="s">
        <v>31271</v>
      </c>
      <c r="B1592" t="s">
        <v>24579</v>
      </c>
      <c r="C1592" t="s">
        <v>24556</v>
      </c>
      <c r="D1592" t="s">
        <v>24496</v>
      </c>
      <c r="E1592" t="s">
        <v>24557</v>
      </c>
      <c r="F1592" t="s">
        <v>24555</v>
      </c>
      <c r="G1592" t="s">
        <v>24558</v>
      </c>
      <c r="H1592" t="s">
        <v>24555</v>
      </c>
      <c r="I1592" t="s">
        <v>31272</v>
      </c>
      <c r="J1592" t="s">
        <v>4039</v>
      </c>
      <c r="K1592" t="s">
        <v>31273</v>
      </c>
      <c r="L1592" t="s">
        <v>31273</v>
      </c>
      <c r="N1592" t="s">
        <v>31274</v>
      </c>
      <c r="O1592" t="s">
        <v>7998</v>
      </c>
      <c r="P1592" t="s">
        <v>7998</v>
      </c>
      <c r="R1592" t="s">
        <v>11114</v>
      </c>
      <c r="T1592" t="s">
        <v>24588</v>
      </c>
      <c r="V1592" t="str">
        <f>CONCATENATE(Tabla_Consulta_desde_SVR034[[#This Row],[RUTPROV]],"-",Tabla_Consulta_desde_SVR034[[#This Row],[DVPROV]])</f>
        <v>78976850-1</v>
      </c>
    </row>
    <row r="1593" spans="1:22" x14ac:dyDescent="0.25">
      <c r="A1593" t="s">
        <v>29986</v>
      </c>
      <c r="B1593" t="s">
        <v>24579</v>
      </c>
      <c r="C1593" t="s">
        <v>24556</v>
      </c>
      <c r="D1593" t="s">
        <v>24496</v>
      </c>
      <c r="E1593" t="s">
        <v>25068</v>
      </c>
      <c r="F1593" t="s">
        <v>24555</v>
      </c>
      <c r="G1593" t="s">
        <v>24558</v>
      </c>
      <c r="H1593" t="s">
        <v>24555</v>
      </c>
      <c r="I1593" t="s">
        <v>29987</v>
      </c>
      <c r="J1593" t="s">
        <v>24715</v>
      </c>
      <c r="K1593" t="s">
        <v>29988</v>
      </c>
      <c r="L1593" t="s">
        <v>29988</v>
      </c>
      <c r="M1593" t="s">
        <v>11114</v>
      </c>
      <c r="N1593" t="s">
        <v>29989</v>
      </c>
      <c r="O1593" t="s">
        <v>29990</v>
      </c>
      <c r="P1593" t="s">
        <v>29991</v>
      </c>
      <c r="Q1593" t="s">
        <v>7998</v>
      </c>
      <c r="T1593" t="s">
        <v>24588</v>
      </c>
      <c r="V1593" t="str">
        <f>CONCATENATE(Tabla_Consulta_desde_SVR034[[#This Row],[RUTPROV]],"-",Tabla_Consulta_desde_SVR034[[#This Row],[DVPROV]])</f>
        <v>77677300-K</v>
      </c>
    </row>
    <row r="1594" spans="1:22" x14ac:dyDescent="0.25">
      <c r="A1594" t="s">
        <v>32912</v>
      </c>
      <c r="B1594" t="s">
        <v>24579</v>
      </c>
      <c r="C1594" t="s">
        <v>24675</v>
      </c>
      <c r="D1594" t="s">
        <v>24496</v>
      </c>
      <c r="E1594" t="s">
        <v>24693</v>
      </c>
      <c r="F1594" t="s">
        <v>24555</v>
      </c>
      <c r="G1594" t="s">
        <v>24558</v>
      </c>
      <c r="H1594" t="s">
        <v>24555</v>
      </c>
      <c r="I1594" t="s">
        <v>32913</v>
      </c>
      <c r="J1594" t="s">
        <v>24568</v>
      </c>
      <c r="K1594" t="s">
        <v>32914</v>
      </c>
      <c r="L1594" t="s">
        <v>32914</v>
      </c>
      <c r="N1594" t="s">
        <v>32915</v>
      </c>
      <c r="O1594" t="s">
        <v>32916</v>
      </c>
      <c r="Q1594" t="s">
        <v>32917</v>
      </c>
      <c r="S1594" t="s">
        <v>25688</v>
      </c>
      <c r="T1594" t="s">
        <v>24588</v>
      </c>
      <c r="U1594" t="s">
        <v>25687</v>
      </c>
      <c r="V1594" t="str">
        <f>CONCATENATE(Tabla_Consulta_desde_SVR034[[#This Row],[RUTPROV]],"-",Tabla_Consulta_desde_SVR034[[#This Row],[DVPROV]])</f>
        <v>89812000-7</v>
      </c>
    </row>
    <row r="1595" spans="1:22" x14ac:dyDescent="0.25">
      <c r="A1595" t="s">
        <v>33659</v>
      </c>
      <c r="B1595" t="s">
        <v>24579</v>
      </c>
      <c r="C1595" t="s">
        <v>24556</v>
      </c>
      <c r="D1595" t="s">
        <v>24496</v>
      </c>
      <c r="E1595" t="s">
        <v>24557</v>
      </c>
      <c r="F1595" t="s">
        <v>24555</v>
      </c>
      <c r="G1595" t="s">
        <v>24558</v>
      </c>
      <c r="H1595" t="s">
        <v>24555</v>
      </c>
      <c r="I1595" t="s">
        <v>33660</v>
      </c>
      <c r="J1595" t="s">
        <v>24715</v>
      </c>
      <c r="K1595" t="s">
        <v>33661</v>
      </c>
      <c r="L1595" t="s">
        <v>33661</v>
      </c>
      <c r="M1595" t="s">
        <v>11114</v>
      </c>
      <c r="N1595" t="s">
        <v>33662</v>
      </c>
      <c r="O1595" t="s">
        <v>33663</v>
      </c>
      <c r="P1595" t="s">
        <v>7998</v>
      </c>
      <c r="Q1595" t="s">
        <v>7998</v>
      </c>
      <c r="T1595" t="s">
        <v>24588</v>
      </c>
      <c r="V1595" t="str">
        <f>CONCATENATE(Tabla_Consulta_desde_SVR034[[#This Row],[RUTPROV]],"-",Tabla_Consulta_desde_SVR034[[#This Row],[DVPROV]])</f>
        <v>96685460-K</v>
      </c>
    </row>
    <row r="1596" spans="1:22" x14ac:dyDescent="0.25">
      <c r="A1596" t="s">
        <v>27075</v>
      </c>
      <c r="B1596" t="s">
        <v>24579</v>
      </c>
      <c r="C1596" t="s">
        <v>24556</v>
      </c>
      <c r="D1596" t="s">
        <v>27076</v>
      </c>
      <c r="E1596" t="s">
        <v>24557</v>
      </c>
      <c r="F1596" t="s">
        <v>24555</v>
      </c>
      <c r="G1596" t="s">
        <v>24558</v>
      </c>
      <c r="H1596" t="s">
        <v>24555</v>
      </c>
      <c r="I1596" t="s">
        <v>27077</v>
      </c>
      <c r="J1596" t="s">
        <v>647</v>
      </c>
      <c r="K1596" t="s">
        <v>27078</v>
      </c>
      <c r="L1596" t="s">
        <v>27079</v>
      </c>
      <c r="N1596" t="s">
        <v>27080</v>
      </c>
      <c r="O1596" t="s">
        <v>27081</v>
      </c>
      <c r="P1596" t="s">
        <v>27082</v>
      </c>
      <c r="R1596" t="s">
        <v>11114</v>
      </c>
      <c r="T1596" t="s">
        <v>24588</v>
      </c>
      <c r="V1596" t="str">
        <f>CONCATENATE(Tabla_Consulta_desde_SVR034[[#This Row],[RUTPROV]],"-",Tabla_Consulta_desde_SVR034[[#This Row],[DVPROV]])</f>
        <v>14417977-3</v>
      </c>
    </row>
    <row r="1597" spans="1:22" x14ac:dyDescent="0.25">
      <c r="A1597" t="s">
        <v>25886</v>
      </c>
      <c r="B1597" t="s">
        <v>24579</v>
      </c>
      <c r="C1597" t="s">
        <v>24563</v>
      </c>
      <c r="D1597" t="s">
        <v>24496</v>
      </c>
      <c r="E1597" t="s">
        <v>24828</v>
      </c>
      <c r="F1597" t="s">
        <v>24555</v>
      </c>
      <c r="G1597" t="s">
        <v>24558</v>
      </c>
      <c r="H1597" t="s">
        <v>24748</v>
      </c>
      <c r="I1597" t="s">
        <v>25887</v>
      </c>
      <c r="J1597" t="s">
        <v>4039</v>
      </c>
      <c r="K1597" t="s">
        <v>25888</v>
      </c>
      <c r="L1597" t="s">
        <v>25888</v>
      </c>
      <c r="N1597" t="s">
        <v>25889</v>
      </c>
      <c r="O1597" t="s">
        <v>25890</v>
      </c>
      <c r="T1597" t="s">
        <v>24588</v>
      </c>
      <c r="U1597" t="s">
        <v>25292</v>
      </c>
      <c r="V1597" t="str">
        <f>CONCATENATE(Tabla_Consulta_desde_SVR034[[#This Row],[RUTPROV]],"-",Tabla_Consulta_desde_SVR034[[#This Row],[DVPROV]])</f>
        <v>07746525-1</v>
      </c>
    </row>
    <row r="1598" spans="1:22" x14ac:dyDescent="0.25">
      <c r="A1598" t="s">
        <v>28149</v>
      </c>
      <c r="B1598" t="s">
        <v>24579</v>
      </c>
      <c r="C1598" t="s">
        <v>25519</v>
      </c>
      <c r="D1598" t="s">
        <v>7705</v>
      </c>
      <c r="E1598" t="s">
        <v>25121</v>
      </c>
      <c r="F1598" t="s">
        <v>24555</v>
      </c>
      <c r="G1598" t="s">
        <v>24558</v>
      </c>
      <c r="H1598" t="s">
        <v>24555</v>
      </c>
      <c r="I1598" t="s">
        <v>28150</v>
      </c>
      <c r="J1598" t="s">
        <v>3313</v>
      </c>
      <c r="K1598" t="s">
        <v>28151</v>
      </c>
      <c r="L1598" t="s">
        <v>28152</v>
      </c>
      <c r="N1598" t="s">
        <v>28153</v>
      </c>
      <c r="O1598" t="s">
        <v>28154</v>
      </c>
      <c r="R1598" t="s">
        <v>28155</v>
      </c>
      <c r="S1598" t="s">
        <v>25687</v>
      </c>
      <c r="T1598" t="s">
        <v>24588</v>
      </c>
      <c r="U1598" t="s">
        <v>25688</v>
      </c>
      <c r="V1598" t="str">
        <f>CONCATENATE(Tabla_Consulta_desde_SVR034[[#This Row],[RUTPROV]],"-",Tabla_Consulta_desde_SVR034[[#This Row],[DVPROV]])</f>
        <v>76073863-8</v>
      </c>
    </row>
    <row r="1599" spans="1:22" x14ac:dyDescent="0.25">
      <c r="A1599" t="s">
        <v>33388</v>
      </c>
      <c r="B1599" t="s">
        <v>24579</v>
      </c>
      <c r="C1599" t="s">
        <v>24692</v>
      </c>
      <c r="D1599" t="s">
        <v>24496</v>
      </c>
      <c r="E1599" t="s">
        <v>24693</v>
      </c>
      <c r="F1599" t="s">
        <v>24555</v>
      </c>
      <c r="G1599" t="s">
        <v>24558</v>
      </c>
      <c r="H1599" t="s">
        <v>24555</v>
      </c>
      <c r="I1599" t="s">
        <v>33389</v>
      </c>
      <c r="J1599" t="s">
        <v>711</v>
      </c>
      <c r="K1599" t="s">
        <v>33390</v>
      </c>
      <c r="L1599" t="s">
        <v>33390</v>
      </c>
      <c r="M1599" t="s">
        <v>11114</v>
      </c>
      <c r="N1599" t="s">
        <v>33391</v>
      </c>
      <c r="O1599" t="s">
        <v>24577</v>
      </c>
      <c r="P1599" t="s">
        <v>7998</v>
      </c>
      <c r="T1599" t="s">
        <v>24588</v>
      </c>
      <c r="V1599" t="str">
        <f>CONCATENATE(Tabla_Consulta_desde_SVR034[[#This Row],[RUTPROV]],"-",Tabla_Consulta_desde_SVR034[[#This Row],[DVPROV]])</f>
        <v>96511460-2</v>
      </c>
    </row>
    <row r="1600" spans="1:22" x14ac:dyDescent="0.25">
      <c r="A1600" t="s">
        <v>28593</v>
      </c>
      <c r="B1600" t="s">
        <v>24579</v>
      </c>
      <c r="C1600" t="s">
        <v>24692</v>
      </c>
      <c r="D1600" t="s">
        <v>24496</v>
      </c>
      <c r="E1600" t="s">
        <v>24847</v>
      </c>
      <c r="F1600" t="s">
        <v>24555</v>
      </c>
      <c r="G1600" t="s">
        <v>24558</v>
      </c>
      <c r="H1600" t="s">
        <v>24555</v>
      </c>
      <c r="I1600" t="s">
        <v>28594</v>
      </c>
      <c r="J1600" t="s">
        <v>11114</v>
      </c>
      <c r="K1600" t="s">
        <v>28595</v>
      </c>
      <c r="L1600" t="s">
        <v>28596</v>
      </c>
      <c r="N1600" t="s">
        <v>28597</v>
      </c>
      <c r="O1600" t="s">
        <v>7998</v>
      </c>
      <c r="P1600" t="s">
        <v>7998</v>
      </c>
      <c r="R1600" t="s">
        <v>11114</v>
      </c>
      <c r="T1600" t="s">
        <v>24588</v>
      </c>
      <c r="V1600" t="str">
        <f>CONCATENATE(Tabla_Consulta_desde_SVR034[[#This Row],[RUTPROV]],"-",Tabla_Consulta_desde_SVR034[[#This Row],[DVPROV]])</f>
        <v>76243600-0</v>
      </c>
    </row>
    <row r="1601" spans="1:22" x14ac:dyDescent="0.25">
      <c r="A1601" t="s">
        <v>25760</v>
      </c>
      <c r="B1601" t="s">
        <v>24579</v>
      </c>
      <c r="C1601" t="s">
        <v>24692</v>
      </c>
      <c r="D1601" t="s">
        <v>24496</v>
      </c>
      <c r="E1601" t="s">
        <v>24847</v>
      </c>
      <c r="F1601" t="s">
        <v>24555</v>
      </c>
      <c r="G1601" t="s">
        <v>24558</v>
      </c>
      <c r="H1601" t="s">
        <v>24555</v>
      </c>
      <c r="I1601" t="s">
        <v>25761</v>
      </c>
      <c r="J1601" t="s">
        <v>24715</v>
      </c>
      <c r="K1601" t="s">
        <v>25762</v>
      </c>
      <c r="L1601" t="s">
        <v>25762</v>
      </c>
      <c r="M1601" t="s">
        <v>25763</v>
      </c>
      <c r="N1601" t="s">
        <v>25208</v>
      </c>
      <c r="O1601" t="s">
        <v>25764</v>
      </c>
      <c r="P1601" t="s">
        <v>7998</v>
      </c>
      <c r="R1601" t="s">
        <v>11114</v>
      </c>
      <c r="T1601" t="s">
        <v>24588</v>
      </c>
      <c r="V1601" t="str">
        <f>CONCATENATE(Tabla_Consulta_desde_SVR034[[#This Row],[RUTPROV]],"-",Tabla_Consulta_desde_SVR034[[#This Row],[DVPROV]])</f>
        <v>07204519-K</v>
      </c>
    </row>
    <row r="1602" spans="1:22" x14ac:dyDescent="0.25">
      <c r="A1602" t="s">
        <v>25205</v>
      </c>
      <c r="B1602" t="s">
        <v>24579</v>
      </c>
      <c r="C1602" t="s">
        <v>24692</v>
      </c>
      <c r="D1602" t="s">
        <v>24496</v>
      </c>
      <c r="E1602" t="s">
        <v>24847</v>
      </c>
      <c r="F1602" t="s">
        <v>24555</v>
      </c>
      <c r="G1602" t="s">
        <v>24558</v>
      </c>
      <c r="H1602" t="s">
        <v>24555</v>
      </c>
      <c r="I1602" t="s">
        <v>25206</v>
      </c>
      <c r="J1602" t="s">
        <v>24715</v>
      </c>
      <c r="K1602" t="s">
        <v>25207</v>
      </c>
      <c r="L1602" t="s">
        <v>25207</v>
      </c>
      <c r="N1602" t="s">
        <v>25208</v>
      </c>
      <c r="O1602" t="s">
        <v>7998</v>
      </c>
      <c r="Q1602" t="s">
        <v>7998</v>
      </c>
      <c r="T1602" t="s">
        <v>24588</v>
      </c>
      <c r="V1602" t="str">
        <f>CONCATENATE(Tabla_Consulta_desde_SVR034[[#This Row],[RUTPROV]],"-",Tabla_Consulta_desde_SVR034[[#This Row],[DVPROV]])</f>
        <v>05477835-K</v>
      </c>
    </row>
    <row r="1603" spans="1:22" x14ac:dyDescent="0.25">
      <c r="A1603" t="s">
        <v>30546</v>
      </c>
      <c r="B1603" t="s">
        <v>24579</v>
      </c>
      <c r="C1603" t="s">
        <v>24692</v>
      </c>
      <c r="D1603" t="s">
        <v>24496</v>
      </c>
      <c r="E1603" t="s">
        <v>24847</v>
      </c>
      <c r="F1603" t="s">
        <v>24555</v>
      </c>
      <c r="G1603" t="s">
        <v>24558</v>
      </c>
      <c r="H1603" t="s">
        <v>24555</v>
      </c>
      <c r="I1603" t="s">
        <v>30547</v>
      </c>
      <c r="J1603" t="s">
        <v>4039</v>
      </c>
      <c r="K1603" t="s">
        <v>30548</v>
      </c>
      <c r="L1603" t="s">
        <v>30548</v>
      </c>
      <c r="N1603" t="s">
        <v>25208</v>
      </c>
      <c r="O1603" t="s">
        <v>7998</v>
      </c>
      <c r="P1603" t="s">
        <v>7998</v>
      </c>
      <c r="Q1603" t="s">
        <v>7998</v>
      </c>
      <c r="T1603" t="s">
        <v>24588</v>
      </c>
      <c r="V1603" t="str">
        <f>CONCATENATE(Tabla_Consulta_desde_SVR034[[#This Row],[RUTPROV]],"-",Tabla_Consulta_desde_SVR034[[#This Row],[DVPROV]])</f>
        <v>78089670-1</v>
      </c>
    </row>
    <row r="1604" spans="1:22" x14ac:dyDescent="0.25">
      <c r="A1604" t="s">
        <v>29272</v>
      </c>
      <c r="B1604" t="s">
        <v>24579</v>
      </c>
      <c r="C1604" t="s">
        <v>24692</v>
      </c>
      <c r="D1604" t="s">
        <v>24496</v>
      </c>
      <c r="E1604" t="s">
        <v>24847</v>
      </c>
      <c r="F1604" t="s">
        <v>24555</v>
      </c>
      <c r="G1604" t="s">
        <v>24558</v>
      </c>
      <c r="H1604" t="s">
        <v>24555</v>
      </c>
      <c r="I1604" t="s">
        <v>29273</v>
      </c>
      <c r="J1604" t="s">
        <v>24583</v>
      </c>
      <c r="K1604" t="s">
        <v>29274</v>
      </c>
      <c r="L1604" t="s">
        <v>29274</v>
      </c>
      <c r="N1604" t="s">
        <v>25208</v>
      </c>
      <c r="O1604" t="s">
        <v>7998</v>
      </c>
      <c r="P1604" t="s">
        <v>7998</v>
      </c>
      <c r="Q1604" t="s">
        <v>7998</v>
      </c>
      <c r="T1604" t="s">
        <v>24588</v>
      </c>
      <c r="V1604" t="str">
        <f>CONCATENATE(Tabla_Consulta_desde_SVR034[[#This Row],[RUTPROV]],"-",Tabla_Consulta_desde_SVR034[[#This Row],[DVPROV]])</f>
        <v>76933980-9</v>
      </c>
    </row>
    <row r="1605" spans="1:22" x14ac:dyDescent="0.25">
      <c r="A1605" t="s">
        <v>26702</v>
      </c>
      <c r="B1605" t="s">
        <v>24579</v>
      </c>
      <c r="C1605" t="s">
        <v>24692</v>
      </c>
      <c r="D1605" t="s">
        <v>24496</v>
      </c>
      <c r="E1605" t="s">
        <v>24847</v>
      </c>
      <c r="F1605" t="s">
        <v>24555</v>
      </c>
      <c r="G1605" t="s">
        <v>24558</v>
      </c>
      <c r="H1605" t="s">
        <v>24555</v>
      </c>
      <c r="I1605" t="s">
        <v>26703</v>
      </c>
      <c r="J1605" t="s">
        <v>24583</v>
      </c>
      <c r="K1605" t="s">
        <v>26704</v>
      </c>
      <c r="L1605" t="s">
        <v>26704</v>
      </c>
      <c r="N1605" t="s">
        <v>26705</v>
      </c>
      <c r="O1605" t="s">
        <v>7998</v>
      </c>
      <c r="Q1605" t="s">
        <v>7998</v>
      </c>
      <c r="R1605" t="s">
        <v>11114</v>
      </c>
      <c r="T1605" t="s">
        <v>24588</v>
      </c>
      <c r="V1605" t="str">
        <f>CONCATENATE(Tabla_Consulta_desde_SVR034[[#This Row],[RUTPROV]],"-",Tabla_Consulta_desde_SVR034[[#This Row],[DVPROV]])</f>
        <v>11308838-9</v>
      </c>
    </row>
    <row r="1606" spans="1:22" x14ac:dyDescent="0.25">
      <c r="A1606" t="s">
        <v>26818</v>
      </c>
      <c r="B1606" t="s">
        <v>24579</v>
      </c>
      <c r="C1606" t="s">
        <v>24692</v>
      </c>
      <c r="D1606" t="s">
        <v>24496</v>
      </c>
      <c r="E1606" t="s">
        <v>24847</v>
      </c>
      <c r="F1606" t="s">
        <v>24555</v>
      </c>
      <c r="G1606" t="s">
        <v>24558</v>
      </c>
      <c r="H1606" t="s">
        <v>24555</v>
      </c>
      <c r="I1606" t="s">
        <v>26819</v>
      </c>
      <c r="J1606" t="s">
        <v>4039</v>
      </c>
      <c r="K1606" t="s">
        <v>26820</v>
      </c>
      <c r="L1606" t="s">
        <v>26820</v>
      </c>
      <c r="N1606" t="s">
        <v>26821</v>
      </c>
      <c r="O1606" t="s">
        <v>7998</v>
      </c>
      <c r="P1606" t="s">
        <v>7998</v>
      </c>
      <c r="R1606" t="s">
        <v>11114</v>
      </c>
      <c r="T1606" t="s">
        <v>24588</v>
      </c>
      <c r="V1606" t="str">
        <f>CONCATENATE(Tabla_Consulta_desde_SVR034[[#This Row],[RUTPROV]],"-",Tabla_Consulta_desde_SVR034[[#This Row],[DVPROV]])</f>
        <v>12066833-1</v>
      </c>
    </row>
    <row r="1607" spans="1:22" x14ac:dyDescent="0.25">
      <c r="A1607" t="s">
        <v>27977</v>
      </c>
      <c r="B1607" t="s">
        <v>24579</v>
      </c>
      <c r="C1607" t="s">
        <v>25286</v>
      </c>
      <c r="D1607" t="s">
        <v>24496</v>
      </c>
      <c r="E1607" t="s">
        <v>24581</v>
      </c>
      <c r="F1607" t="s">
        <v>24555</v>
      </c>
      <c r="G1607" t="s">
        <v>24558</v>
      </c>
      <c r="H1607" t="s">
        <v>24555</v>
      </c>
      <c r="I1607" t="s">
        <v>27978</v>
      </c>
      <c r="J1607" t="s">
        <v>647</v>
      </c>
      <c r="K1607" t="s">
        <v>27979</v>
      </c>
      <c r="L1607" t="s">
        <v>27979</v>
      </c>
      <c r="N1607" t="s">
        <v>27980</v>
      </c>
      <c r="O1607" t="s">
        <v>27981</v>
      </c>
      <c r="P1607" t="s">
        <v>27982</v>
      </c>
      <c r="Q1607" t="s">
        <v>7998</v>
      </c>
      <c r="T1607" t="s">
        <v>24588</v>
      </c>
      <c r="V1607" t="str">
        <f>CONCATENATE(Tabla_Consulta_desde_SVR034[[#This Row],[RUTPROV]],"-",Tabla_Consulta_desde_SVR034[[#This Row],[DVPROV]])</f>
        <v>76047629-3</v>
      </c>
    </row>
    <row r="1608" spans="1:22" x14ac:dyDescent="0.25">
      <c r="A1608" t="s">
        <v>32282</v>
      </c>
      <c r="B1608" t="s">
        <v>24579</v>
      </c>
      <c r="C1608" t="s">
        <v>24980</v>
      </c>
      <c r="D1608" t="s">
        <v>24496</v>
      </c>
      <c r="E1608" t="s">
        <v>24588</v>
      </c>
      <c r="F1608" t="s">
        <v>24555</v>
      </c>
      <c r="G1608" t="s">
        <v>24558</v>
      </c>
      <c r="H1608" t="s">
        <v>24555</v>
      </c>
      <c r="I1608" t="s">
        <v>32283</v>
      </c>
      <c r="J1608" t="s">
        <v>711</v>
      </c>
      <c r="K1608" t="s">
        <v>32284</v>
      </c>
      <c r="L1608" t="s">
        <v>32285</v>
      </c>
      <c r="N1608" t="s">
        <v>32286</v>
      </c>
      <c r="O1608" t="s">
        <v>32287</v>
      </c>
      <c r="S1608" t="s">
        <v>25687</v>
      </c>
      <c r="T1608" t="s">
        <v>24588</v>
      </c>
      <c r="U1608" t="s">
        <v>25688</v>
      </c>
      <c r="V1608" t="str">
        <f>CONCATENATE(Tabla_Consulta_desde_SVR034[[#This Row],[RUTPROV]],"-",Tabla_Consulta_desde_SVR034[[#This Row],[DVPROV]])</f>
        <v>84156500-2</v>
      </c>
    </row>
    <row r="1609" spans="1:22" x14ac:dyDescent="0.25">
      <c r="A1609" t="s">
        <v>28437</v>
      </c>
      <c r="B1609" t="s">
        <v>24579</v>
      </c>
      <c r="C1609" t="s">
        <v>24563</v>
      </c>
      <c r="D1609" t="s">
        <v>24496</v>
      </c>
      <c r="E1609" t="s">
        <v>24828</v>
      </c>
      <c r="F1609" t="s">
        <v>24555</v>
      </c>
      <c r="G1609" t="s">
        <v>24558</v>
      </c>
      <c r="H1609" t="s">
        <v>24555</v>
      </c>
      <c r="I1609" t="s">
        <v>28438</v>
      </c>
      <c r="J1609" t="s">
        <v>1763</v>
      </c>
      <c r="K1609" t="s">
        <v>25888</v>
      </c>
      <c r="L1609" t="s">
        <v>25888</v>
      </c>
      <c r="N1609" t="s">
        <v>28439</v>
      </c>
      <c r="O1609" t="s">
        <v>25890</v>
      </c>
      <c r="P1609" t="s">
        <v>7998</v>
      </c>
      <c r="Q1609" t="s">
        <v>7998</v>
      </c>
      <c r="R1609" t="s">
        <v>11114</v>
      </c>
      <c r="S1609" t="s">
        <v>28440</v>
      </c>
      <c r="T1609" t="s">
        <v>24588</v>
      </c>
      <c r="U1609" t="s">
        <v>25292</v>
      </c>
      <c r="V1609" t="str">
        <f>CONCATENATE(Tabla_Consulta_desde_SVR034[[#This Row],[RUTPROV]],"-",Tabla_Consulta_desde_SVR034[[#This Row],[DVPROV]])</f>
        <v>76165999-5</v>
      </c>
    </row>
    <row r="1610" spans="1:22" x14ac:dyDescent="0.25">
      <c r="A1610" t="s">
        <v>28066</v>
      </c>
      <c r="B1610" t="s">
        <v>24579</v>
      </c>
      <c r="C1610" t="s">
        <v>24563</v>
      </c>
      <c r="D1610" t="s">
        <v>24496</v>
      </c>
      <c r="E1610" t="s">
        <v>25185</v>
      </c>
      <c r="F1610" t="s">
        <v>24555</v>
      </c>
      <c r="G1610" t="s">
        <v>24558</v>
      </c>
      <c r="H1610" t="s">
        <v>24555</v>
      </c>
      <c r="I1610" t="s">
        <v>28067</v>
      </c>
      <c r="J1610" t="s">
        <v>24583</v>
      </c>
      <c r="K1610" t="s">
        <v>28068</v>
      </c>
      <c r="L1610" t="s">
        <v>28069</v>
      </c>
      <c r="N1610" t="s">
        <v>28070</v>
      </c>
      <c r="O1610" t="s">
        <v>28071</v>
      </c>
      <c r="Q1610" t="s">
        <v>28072</v>
      </c>
      <c r="R1610" t="s">
        <v>28073</v>
      </c>
      <c r="S1610" t="s">
        <v>25687</v>
      </c>
      <c r="T1610" t="s">
        <v>24588</v>
      </c>
      <c r="U1610" t="s">
        <v>25688</v>
      </c>
      <c r="V1610" t="str">
        <f>CONCATENATE(Tabla_Consulta_desde_SVR034[[#This Row],[RUTPROV]],"-",Tabla_Consulta_desde_SVR034[[#This Row],[DVPROV]])</f>
        <v>76061008-9</v>
      </c>
    </row>
    <row r="1611" spans="1:22" x14ac:dyDescent="0.25">
      <c r="A1611" t="s">
        <v>28924</v>
      </c>
      <c r="B1611" t="s">
        <v>24579</v>
      </c>
      <c r="C1611" t="s">
        <v>26126</v>
      </c>
      <c r="D1611" t="s">
        <v>25644</v>
      </c>
      <c r="E1611" t="s">
        <v>24693</v>
      </c>
      <c r="F1611" t="s">
        <v>24555</v>
      </c>
      <c r="G1611" t="s">
        <v>24558</v>
      </c>
      <c r="H1611" t="s">
        <v>24555</v>
      </c>
      <c r="I1611" t="s">
        <v>28925</v>
      </c>
      <c r="J1611" t="s">
        <v>711</v>
      </c>
      <c r="K1611" t="s">
        <v>28926</v>
      </c>
      <c r="L1611" t="s">
        <v>28927</v>
      </c>
      <c r="N1611" t="s">
        <v>28928</v>
      </c>
      <c r="O1611" t="s">
        <v>28929</v>
      </c>
      <c r="S1611" t="s">
        <v>28930</v>
      </c>
      <c r="T1611" t="s">
        <v>24588</v>
      </c>
      <c r="U1611" t="s">
        <v>28930</v>
      </c>
      <c r="V1611" t="str">
        <f>CONCATENATE(Tabla_Consulta_desde_SVR034[[#This Row],[RUTPROV]],"-",Tabla_Consulta_desde_SVR034[[#This Row],[DVPROV]])</f>
        <v>76519210-2</v>
      </c>
    </row>
    <row r="1612" spans="1:22" x14ac:dyDescent="0.25">
      <c r="A1612" t="s">
        <v>28074</v>
      </c>
      <c r="B1612" t="s">
        <v>24579</v>
      </c>
      <c r="C1612" t="s">
        <v>24692</v>
      </c>
      <c r="D1612" t="s">
        <v>24496</v>
      </c>
      <c r="E1612" t="s">
        <v>25177</v>
      </c>
      <c r="F1612" t="s">
        <v>24555</v>
      </c>
      <c r="G1612" t="s">
        <v>24558</v>
      </c>
      <c r="H1612" t="s">
        <v>24555</v>
      </c>
      <c r="I1612" t="s">
        <v>28075</v>
      </c>
      <c r="J1612" t="s">
        <v>647</v>
      </c>
      <c r="K1612" t="s">
        <v>28076</v>
      </c>
      <c r="L1612" t="s">
        <v>28077</v>
      </c>
      <c r="N1612" t="s">
        <v>28078</v>
      </c>
      <c r="O1612" t="s">
        <v>28079</v>
      </c>
      <c r="R1612" t="s">
        <v>28080</v>
      </c>
      <c r="T1612" t="s">
        <v>24588</v>
      </c>
      <c r="V1612" t="str">
        <f>CONCATENATE(Tabla_Consulta_desde_SVR034[[#This Row],[RUTPROV]],"-",Tabla_Consulta_desde_SVR034[[#This Row],[DVPROV]])</f>
        <v>76061644-3</v>
      </c>
    </row>
    <row r="1613" spans="1:22" x14ac:dyDescent="0.25">
      <c r="A1613" t="s">
        <v>25749</v>
      </c>
      <c r="B1613" t="s">
        <v>24579</v>
      </c>
      <c r="C1613" t="s">
        <v>24692</v>
      </c>
      <c r="D1613" t="s">
        <v>24496</v>
      </c>
      <c r="E1613" t="s">
        <v>24557</v>
      </c>
      <c r="F1613" t="s">
        <v>24555</v>
      </c>
      <c r="G1613" t="s">
        <v>24558</v>
      </c>
      <c r="H1613" t="s">
        <v>24555</v>
      </c>
      <c r="I1613" t="s">
        <v>25750</v>
      </c>
      <c r="J1613" t="s">
        <v>3280</v>
      </c>
      <c r="K1613" t="s">
        <v>25751</v>
      </c>
      <c r="L1613" t="s">
        <v>25751</v>
      </c>
      <c r="M1613" t="s">
        <v>11114</v>
      </c>
      <c r="N1613" t="s">
        <v>25752</v>
      </c>
      <c r="O1613" t="s">
        <v>7998</v>
      </c>
      <c r="P1613" t="s">
        <v>7998</v>
      </c>
      <c r="Q1613" t="s">
        <v>7998</v>
      </c>
      <c r="T1613" t="s">
        <v>24588</v>
      </c>
      <c r="V1613" t="str">
        <f>CONCATENATE(Tabla_Consulta_desde_SVR034[[#This Row],[RUTPROV]],"-",Tabla_Consulta_desde_SVR034[[#This Row],[DVPROV]])</f>
        <v>07194515-4</v>
      </c>
    </row>
    <row r="1614" spans="1:22" x14ac:dyDescent="0.25">
      <c r="A1614" t="s">
        <v>34029</v>
      </c>
      <c r="B1614" t="s">
        <v>24579</v>
      </c>
      <c r="C1614" t="s">
        <v>28082</v>
      </c>
      <c r="D1614" t="s">
        <v>24496</v>
      </c>
      <c r="E1614" t="s">
        <v>24588</v>
      </c>
      <c r="F1614" t="s">
        <v>24555</v>
      </c>
      <c r="G1614" t="s">
        <v>24558</v>
      </c>
      <c r="H1614" t="s">
        <v>24555</v>
      </c>
      <c r="I1614" t="s">
        <v>34030</v>
      </c>
      <c r="J1614" t="s">
        <v>11114</v>
      </c>
      <c r="K1614" t="s">
        <v>34031</v>
      </c>
      <c r="L1614" t="s">
        <v>34031</v>
      </c>
      <c r="N1614" t="s">
        <v>34032</v>
      </c>
      <c r="O1614" t="s">
        <v>34033</v>
      </c>
      <c r="S1614" t="s">
        <v>34034</v>
      </c>
      <c r="T1614" t="s">
        <v>24588</v>
      </c>
      <c r="U1614" t="s">
        <v>34035</v>
      </c>
      <c r="V1614" t="str">
        <f>CONCATENATE(Tabla_Consulta_desde_SVR034[[#This Row],[RUTPROV]],"-",Tabla_Consulta_desde_SVR034[[#This Row],[DVPROV]])</f>
        <v>96885620-0</v>
      </c>
    </row>
    <row r="1615" spans="1:22" x14ac:dyDescent="0.25">
      <c r="A1615" t="s">
        <v>29147</v>
      </c>
      <c r="B1615" t="s">
        <v>24579</v>
      </c>
      <c r="C1615" t="s">
        <v>25286</v>
      </c>
      <c r="D1615" t="s">
        <v>24496</v>
      </c>
      <c r="E1615" t="s">
        <v>24828</v>
      </c>
      <c r="F1615" t="s">
        <v>24555</v>
      </c>
      <c r="G1615" t="s">
        <v>24558</v>
      </c>
      <c r="H1615" t="s">
        <v>24555</v>
      </c>
      <c r="I1615" t="s">
        <v>29148</v>
      </c>
      <c r="J1615" t="s">
        <v>3280</v>
      </c>
      <c r="K1615" t="s">
        <v>29149</v>
      </c>
      <c r="L1615" t="s">
        <v>29150</v>
      </c>
      <c r="M1615" t="s">
        <v>11114</v>
      </c>
      <c r="N1615" t="s">
        <v>29151</v>
      </c>
      <c r="O1615" t="s">
        <v>29152</v>
      </c>
      <c r="P1615" t="s">
        <v>7998</v>
      </c>
      <c r="Q1615" t="s">
        <v>7998</v>
      </c>
      <c r="R1615" t="s">
        <v>11114</v>
      </c>
      <c r="T1615" t="s">
        <v>24588</v>
      </c>
      <c r="U1615" t="s">
        <v>25292</v>
      </c>
      <c r="V1615" t="str">
        <f>CONCATENATE(Tabla_Consulta_desde_SVR034[[#This Row],[RUTPROV]],"-",Tabla_Consulta_desde_SVR034[[#This Row],[DVPROV]])</f>
        <v>76817870-4</v>
      </c>
    </row>
    <row r="1616" spans="1:22" x14ac:dyDescent="0.25">
      <c r="A1616" t="s">
        <v>26464</v>
      </c>
      <c r="B1616" t="s">
        <v>24579</v>
      </c>
      <c r="C1616" t="s">
        <v>24692</v>
      </c>
      <c r="D1616" t="s">
        <v>24496</v>
      </c>
      <c r="E1616" t="s">
        <v>24676</v>
      </c>
      <c r="F1616" t="s">
        <v>24555</v>
      </c>
      <c r="G1616" t="s">
        <v>24558</v>
      </c>
      <c r="H1616" t="s">
        <v>24555</v>
      </c>
      <c r="I1616" t="s">
        <v>26465</v>
      </c>
      <c r="J1616" t="s">
        <v>24715</v>
      </c>
      <c r="K1616" t="s">
        <v>26466</v>
      </c>
      <c r="L1616" t="s">
        <v>26466</v>
      </c>
      <c r="N1616" t="s">
        <v>6084</v>
      </c>
      <c r="O1616" t="s">
        <v>7998</v>
      </c>
      <c r="P1616" t="s">
        <v>7998</v>
      </c>
      <c r="Q1616" t="s">
        <v>7998</v>
      </c>
      <c r="T1616" t="s">
        <v>24588</v>
      </c>
      <c r="V1616" t="str">
        <f>CONCATENATE(Tabla_Consulta_desde_SVR034[[#This Row],[RUTPROV]],"-",Tabla_Consulta_desde_SVR034[[#This Row],[DVPROV]])</f>
        <v>09863259-K</v>
      </c>
    </row>
    <row r="1617" spans="1:22" x14ac:dyDescent="0.25">
      <c r="A1617" t="s">
        <v>26031</v>
      </c>
      <c r="B1617" t="s">
        <v>24579</v>
      </c>
      <c r="C1617" t="s">
        <v>24692</v>
      </c>
      <c r="D1617" t="s">
        <v>24496</v>
      </c>
      <c r="E1617" t="s">
        <v>24557</v>
      </c>
      <c r="F1617" t="s">
        <v>24555</v>
      </c>
      <c r="G1617" t="s">
        <v>24558</v>
      </c>
      <c r="H1617" t="s">
        <v>24555</v>
      </c>
      <c r="I1617" t="s">
        <v>26032</v>
      </c>
      <c r="J1617" t="s">
        <v>24568</v>
      </c>
      <c r="K1617" t="s">
        <v>26033</v>
      </c>
      <c r="L1617" t="s">
        <v>26033</v>
      </c>
      <c r="M1617" t="s">
        <v>11114</v>
      </c>
      <c r="N1617" t="s">
        <v>6084</v>
      </c>
      <c r="O1617" t="s">
        <v>7998</v>
      </c>
      <c r="P1617" t="s">
        <v>7998</v>
      </c>
      <c r="Q1617" t="s">
        <v>7998</v>
      </c>
      <c r="T1617" t="s">
        <v>24588</v>
      </c>
      <c r="V1617" t="str">
        <f>CONCATENATE(Tabla_Consulta_desde_SVR034[[#This Row],[RUTPROV]],"-",Tabla_Consulta_desde_SVR034[[#This Row],[DVPROV]])</f>
        <v>08242650-7</v>
      </c>
    </row>
    <row r="1618" spans="1:22" x14ac:dyDescent="0.25">
      <c r="A1618" t="s">
        <v>28894</v>
      </c>
      <c r="B1618" t="s">
        <v>24579</v>
      </c>
      <c r="C1618" t="s">
        <v>24563</v>
      </c>
      <c r="D1618" t="s">
        <v>24496</v>
      </c>
      <c r="E1618" t="s">
        <v>24828</v>
      </c>
      <c r="F1618" t="s">
        <v>24555</v>
      </c>
      <c r="G1618" t="s">
        <v>24558</v>
      </c>
      <c r="H1618" t="s">
        <v>24555</v>
      </c>
      <c r="I1618" t="s">
        <v>28895</v>
      </c>
      <c r="J1618" t="s">
        <v>24583</v>
      </c>
      <c r="K1618" t="s">
        <v>28896</v>
      </c>
      <c r="L1618" t="s">
        <v>28897</v>
      </c>
      <c r="N1618" t="s">
        <v>28898</v>
      </c>
      <c r="O1618" t="s">
        <v>28899</v>
      </c>
      <c r="P1618" t="s">
        <v>7998</v>
      </c>
      <c r="Q1618" t="s">
        <v>7998</v>
      </c>
      <c r="R1618" t="s">
        <v>11114</v>
      </c>
      <c r="T1618" t="s">
        <v>24588</v>
      </c>
      <c r="U1618" t="s">
        <v>25292</v>
      </c>
      <c r="V1618" t="str">
        <f>CONCATENATE(Tabla_Consulta_desde_SVR034[[#This Row],[RUTPROV]],"-",Tabla_Consulta_desde_SVR034[[#This Row],[DVPROV]])</f>
        <v>76485630-9</v>
      </c>
    </row>
    <row r="1619" spans="1:22" x14ac:dyDescent="0.25">
      <c r="A1619" t="s">
        <v>29143</v>
      </c>
      <c r="B1619" t="s">
        <v>24579</v>
      </c>
      <c r="C1619" t="s">
        <v>24692</v>
      </c>
      <c r="D1619" t="s">
        <v>24496</v>
      </c>
      <c r="E1619" t="s">
        <v>24847</v>
      </c>
      <c r="F1619" t="s">
        <v>24555</v>
      </c>
      <c r="G1619" t="s">
        <v>24558</v>
      </c>
      <c r="H1619" t="s">
        <v>24555</v>
      </c>
      <c r="I1619" t="s">
        <v>29144</v>
      </c>
      <c r="J1619" t="s">
        <v>1763</v>
      </c>
      <c r="K1619" t="s">
        <v>29145</v>
      </c>
      <c r="L1619" t="s">
        <v>29145</v>
      </c>
      <c r="N1619" t="s">
        <v>29146</v>
      </c>
      <c r="O1619" t="s">
        <v>7998</v>
      </c>
      <c r="P1619" t="s">
        <v>7998</v>
      </c>
      <c r="Q1619" t="s">
        <v>7998</v>
      </c>
      <c r="T1619" t="s">
        <v>24588</v>
      </c>
      <c r="V1619" t="str">
        <f>CONCATENATE(Tabla_Consulta_desde_SVR034[[#This Row],[RUTPROV]],"-",Tabla_Consulta_desde_SVR034[[#This Row],[DVPROV]])</f>
        <v>76811980-5</v>
      </c>
    </row>
    <row r="1620" spans="1:22" x14ac:dyDescent="0.25">
      <c r="A1620" t="s">
        <v>30823</v>
      </c>
      <c r="B1620" t="s">
        <v>24579</v>
      </c>
      <c r="C1620" t="s">
        <v>24692</v>
      </c>
      <c r="D1620" t="s">
        <v>24496</v>
      </c>
      <c r="E1620" t="s">
        <v>24581</v>
      </c>
      <c r="F1620" t="s">
        <v>24555</v>
      </c>
      <c r="G1620" t="s">
        <v>24558</v>
      </c>
      <c r="H1620" t="s">
        <v>24555</v>
      </c>
      <c r="I1620" t="s">
        <v>30824</v>
      </c>
      <c r="J1620" t="s">
        <v>3313</v>
      </c>
      <c r="K1620" t="s">
        <v>30825</v>
      </c>
      <c r="L1620" t="s">
        <v>30825</v>
      </c>
      <c r="M1620" t="s">
        <v>11114</v>
      </c>
      <c r="N1620" t="s">
        <v>30826</v>
      </c>
      <c r="O1620" t="s">
        <v>7998</v>
      </c>
      <c r="P1620" t="s">
        <v>7998</v>
      </c>
      <c r="Q1620" t="s">
        <v>7998</v>
      </c>
      <c r="R1620" t="s">
        <v>11114</v>
      </c>
      <c r="T1620" t="s">
        <v>24588</v>
      </c>
      <c r="V1620" t="str">
        <f>CONCATENATE(Tabla_Consulta_desde_SVR034[[#This Row],[RUTPROV]],"-",Tabla_Consulta_desde_SVR034[[#This Row],[DVPROV]])</f>
        <v>78382830-8</v>
      </c>
    </row>
    <row r="1621" spans="1:22" x14ac:dyDescent="0.25">
      <c r="A1621" t="s">
        <v>25865</v>
      </c>
      <c r="B1621" t="s">
        <v>24579</v>
      </c>
      <c r="C1621" t="s">
        <v>24692</v>
      </c>
      <c r="D1621" t="s">
        <v>24496</v>
      </c>
      <c r="E1621" t="s">
        <v>24676</v>
      </c>
      <c r="F1621" t="s">
        <v>24555</v>
      </c>
      <c r="G1621" t="s">
        <v>24558</v>
      </c>
      <c r="H1621" t="s">
        <v>24555</v>
      </c>
      <c r="I1621" t="s">
        <v>25866</v>
      </c>
      <c r="J1621" t="s">
        <v>647</v>
      </c>
      <c r="K1621" t="s">
        <v>25867</v>
      </c>
      <c r="L1621" t="s">
        <v>25867</v>
      </c>
      <c r="N1621" t="s">
        <v>24794</v>
      </c>
      <c r="O1621" t="s">
        <v>7998</v>
      </c>
      <c r="P1621" t="s">
        <v>7998</v>
      </c>
      <c r="Q1621" t="s">
        <v>7998</v>
      </c>
      <c r="T1621" t="s">
        <v>24588</v>
      </c>
      <c r="V1621" t="str">
        <f>CONCATENATE(Tabla_Consulta_desde_SVR034[[#This Row],[RUTPROV]],"-",Tabla_Consulta_desde_SVR034[[#This Row],[DVPROV]])</f>
        <v>07641689-3</v>
      </c>
    </row>
    <row r="1622" spans="1:22" x14ac:dyDescent="0.25">
      <c r="A1622" t="s">
        <v>27685</v>
      </c>
      <c r="B1622" t="s">
        <v>24579</v>
      </c>
      <c r="C1622" t="s">
        <v>25919</v>
      </c>
      <c r="D1622" t="s">
        <v>24496</v>
      </c>
      <c r="E1622" t="s">
        <v>27686</v>
      </c>
      <c r="F1622" t="s">
        <v>24555</v>
      </c>
      <c r="G1622" t="s">
        <v>24558</v>
      </c>
      <c r="H1622" t="s">
        <v>24555</v>
      </c>
      <c r="I1622" t="s">
        <v>27687</v>
      </c>
      <c r="J1622" t="s">
        <v>3280</v>
      </c>
      <c r="K1622" t="s">
        <v>27688</v>
      </c>
      <c r="L1622" t="s">
        <v>27688</v>
      </c>
      <c r="M1622" t="s">
        <v>11114</v>
      </c>
      <c r="N1622" t="s">
        <v>27689</v>
      </c>
      <c r="O1622" t="s">
        <v>27690</v>
      </c>
      <c r="P1622" t="s">
        <v>7998</v>
      </c>
      <c r="Q1622" t="s">
        <v>7998</v>
      </c>
      <c r="R1622" t="s">
        <v>11114</v>
      </c>
      <c r="T1622" t="s">
        <v>24588</v>
      </c>
      <c r="U1622" t="s">
        <v>25292</v>
      </c>
      <c r="V1622" t="str">
        <f>CONCATENATE(Tabla_Consulta_desde_SVR034[[#This Row],[RUTPROV]],"-",Tabla_Consulta_desde_SVR034[[#This Row],[DVPROV]])</f>
        <v>76014188-4</v>
      </c>
    </row>
    <row r="1623" spans="1:22" x14ac:dyDescent="0.25">
      <c r="A1623" t="s">
        <v>28156</v>
      </c>
      <c r="B1623" t="s">
        <v>24579</v>
      </c>
      <c r="C1623" t="s">
        <v>25919</v>
      </c>
      <c r="D1623" t="s">
        <v>24496</v>
      </c>
      <c r="E1623" t="s">
        <v>27686</v>
      </c>
      <c r="F1623" t="s">
        <v>24555</v>
      </c>
      <c r="G1623" t="s">
        <v>24558</v>
      </c>
      <c r="H1623" t="s">
        <v>24555</v>
      </c>
      <c r="I1623" t="s">
        <v>28157</v>
      </c>
      <c r="J1623" t="s">
        <v>3280</v>
      </c>
      <c r="K1623" t="s">
        <v>28158</v>
      </c>
      <c r="L1623" t="s">
        <v>28158</v>
      </c>
      <c r="N1623" t="s">
        <v>28159</v>
      </c>
      <c r="O1623" t="s">
        <v>27690</v>
      </c>
      <c r="P1623" t="s">
        <v>7998</v>
      </c>
      <c r="Q1623" t="s">
        <v>7998</v>
      </c>
      <c r="R1623" t="s">
        <v>11114</v>
      </c>
      <c r="T1623" t="s">
        <v>24588</v>
      </c>
      <c r="U1623" t="s">
        <v>25292</v>
      </c>
      <c r="V1623" t="str">
        <f>CONCATENATE(Tabla_Consulta_desde_SVR034[[#This Row],[RUTPROV]],"-",Tabla_Consulta_desde_SVR034[[#This Row],[DVPROV]])</f>
        <v>76074188-4</v>
      </c>
    </row>
    <row r="1624" spans="1:22" x14ac:dyDescent="0.25">
      <c r="A1624" t="s">
        <v>29264</v>
      </c>
      <c r="B1624" t="s">
        <v>24579</v>
      </c>
      <c r="C1624" t="s">
        <v>24834</v>
      </c>
      <c r="D1624" t="s">
        <v>24496</v>
      </c>
      <c r="E1624" t="s">
        <v>24828</v>
      </c>
      <c r="F1624" t="s">
        <v>24555</v>
      </c>
      <c r="G1624" t="s">
        <v>24558</v>
      </c>
      <c r="H1624" t="s">
        <v>24555</v>
      </c>
      <c r="I1624" t="s">
        <v>29265</v>
      </c>
      <c r="J1624" t="s">
        <v>24568</v>
      </c>
      <c r="K1624" t="s">
        <v>29266</v>
      </c>
      <c r="L1624" t="s">
        <v>29267</v>
      </c>
      <c r="N1624" t="s">
        <v>29268</v>
      </c>
      <c r="O1624" t="s">
        <v>29269</v>
      </c>
      <c r="R1624" t="s">
        <v>29270</v>
      </c>
      <c r="S1624" t="s">
        <v>25687</v>
      </c>
      <c r="T1624" t="s">
        <v>24588</v>
      </c>
      <c r="U1624" t="s">
        <v>29271</v>
      </c>
      <c r="V1624" t="str">
        <f>CONCATENATE(Tabla_Consulta_desde_SVR034[[#This Row],[RUTPROV]],"-",Tabla_Consulta_desde_SVR034[[#This Row],[DVPROV]])</f>
        <v>76919840-7</v>
      </c>
    </row>
    <row r="1625" spans="1:22" x14ac:dyDescent="0.25">
      <c r="A1625" t="s">
        <v>30976</v>
      </c>
      <c r="B1625" t="s">
        <v>24555</v>
      </c>
      <c r="C1625" t="s">
        <v>24869</v>
      </c>
      <c r="D1625" t="s">
        <v>24496</v>
      </c>
      <c r="E1625" t="s">
        <v>24588</v>
      </c>
      <c r="F1625" t="s">
        <v>24555</v>
      </c>
      <c r="G1625" t="s">
        <v>24558</v>
      </c>
      <c r="H1625" t="s">
        <v>24555</v>
      </c>
      <c r="I1625" t="s">
        <v>30977</v>
      </c>
      <c r="J1625" t="s">
        <v>3313</v>
      </c>
      <c r="K1625" t="s">
        <v>30978</v>
      </c>
      <c r="N1625" t="s">
        <v>30979</v>
      </c>
      <c r="O1625" t="s">
        <v>30980</v>
      </c>
      <c r="V1625" t="str">
        <f>CONCATENATE(Tabla_Consulta_desde_SVR034[[#This Row],[RUTPROV]],"-",Tabla_Consulta_desde_SVR034[[#This Row],[DVPROV]])</f>
        <v>78650520-8</v>
      </c>
    </row>
    <row r="1626" spans="1:22" x14ac:dyDescent="0.25">
      <c r="A1626" t="s">
        <v>30981</v>
      </c>
      <c r="B1626" t="s">
        <v>24579</v>
      </c>
      <c r="C1626" t="s">
        <v>24869</v>
      </c>
      <c r="D1626" t="s">
        <v>24496</v>
      </c>
      <c r="E1626" t="s">
        <v>24588</v>
      </c>
      <c r="F1626" t="s">
        <v>24555</v>
      </c>
      <c r="G1626" t="s">
        <v>24558</v>
      </c>
      <c r="H1626" t="s">
        <v>24748</v>
      </c>
      <c r="I1626" t="s">
        <v>30977</v>
      </c>
      <c r="J1626" t="s">
        <v>3313</v>
      </c>
      <c r="K1626" t="s">
        <v>30982</v>
      </c>
      <c r="N1626" t="s">
        <v>30979</v>
      </c>
      <c r="O1626" t="s">
        <v>30980</v>
      </c>
      <c r="Q1626" t="s">
        <v>30980</v>
      </c>
      <c r="R1626" t="s">
        <v>30983</v>
      </c>
      <c r="T1626" t="s">
        <v>24588</v>
      </c>
      <c r="V1626" t="str">
        <f>CONCATENATE(Tabla_Consulta_desde_SVR034[[#This Row],[RUTPROV]],"-",Tabla_Consulta_desde_SVR034[[#This Row],[DVPROV]])</f>
        <v>78650520-8</v>
      </c>
    </row>
    <row r="1627" spans="1:22" x14ac:dyDescent="0.25">
      <c r="A1627" t="s">
        <v>33138</v>
      </c>
      <c r="B1627" t="s">
        <v>24579</v>
      </c>
      <c r="C1627" t="s">
        <v>24692</v>
      </c>
      <c r="D1627" t="s">
        <v>24496</v>
      </c>
      <c r="E1627" t="s">
        <v>24693</v>
      </c>
      <c r="F1627" t="s">
        <v>24555</v>
      </c>
      <c r="G1627" t="s">
        <v>24558</v>
      </c>
      <c r="H1627" t="s">
        <v>24555</v>
      </c>
      <c r="I1627" t="s">
        <v>33139</v>
      </c>
      <c r="J1627" t="s">
        <v>647</v>
      </c>
      <c r="K1627" t="s">
        <v>33140</v>
      </c>
      <c r="L1627" t="s">
        <v>33140</v>
      </c>
      <c r="N1627" t="s">
        <v>33141</v>
      </c>
      <c r="O1627" t="s">
        <v>7998</v>
      </c>
      <c r="P1627" t="s">
        <v>7998</v>
      </c>
      <c r="T1627" t="s">
        <v>24588</v>
      </c>
      <c r="V1627" t="str">
        <f>CONCATENATE(Tabla_Consulta_desde_SVR034[[#This Row],[RUTPROV]],"-",Tabla_Consulta_desde_SVR034[[#This Row],[DVPROV]])</f>
        <v>92296000-3</v>
      </c>
    </row>
    <row r="1628" spans="1:22" x14ac:dyDescent="0.25">
      <c r="A1628" t="s">
        <v>27205</v>
      </c>
      <c r="B1628" t="s">
        <v>24579</v>
      </c>
      <c r="C1628" t="s">
        <v>25333</v>
      </c>
      <c r="D1628" t="s">
        <v>24496</v>
      </c>
      <c r="E1628" t="s">
        <v>24607</v>
      </c>
      <c r="F1628" t="s">
        <v>24555</v>
      </c>
      <c r="G1628" t="s">
        <v>24558</v>
      </c>
      <c r="H1628" t="s">
        <v>24555</v>
      </c>
      <c r="I1628" t="s">
        <v>27206</v>
      </c>
      <c r="J1628" t="s">
        <v>24715</v>
      </c>
      <c r="K1628" t="s">
        <v>27207</v>
      </c>
      <c r="L1628" t="s">
        <v>27208</v>
      </c>
      <c r="N1628" t="s">
        <v>27209</v>
      </c>
      <c r="O1628" t="s">
        <v>27210</v>
      </c>
      <c r="R1628" t="s">
        <v>27211</v>
      </c>
      <c r="S1628" t="s">
        <v>25688</v>
      </c>
      <c r="T1628" t="s">
        <v>24588</v>
      </c>
      <c r="U1628" t="s">
        <v>27212</v>
      </c>
      <c r="V1628" t="str">
        <f>CONCATENATE(Tabla_Consulta_desde_SVR034[[#This Row],[RUTPROV]],"-",Tabla_Consulta_desde_SVR034[[#This Row],[DVPROV]])</f>
        <v>16558483-K</v>
      </c>
    </row>
    <row r="1629" spans="1:22" x14ac:dyDescent="0.25">
      <c r="A1629" t="s">
        <v>25776</v>
      </c>
      <c r="B1629" t="s">
        <v>24579</v>
      </c>
      <c r="C1629" t="s">
        <v>24692</v>
      </c>
      <c r="D1629" t="s">
        <v>24496</v>
      </c>
      <c r="E1629" t="s">
        <v>24847</v>
      </c>
      <c r="F1629" t="s">
        <v>24555</v>
      </c>
      <c r="G1629" t="s">
        <v>24558</v>
      </c>
      <c r="H1629" t="s">
        <v>24555</v>
      </c>
      <c r="I1629" t="s">
        <v>25777</v>
      </c>
      <c r="J1629" t="s">
        <v>1763</v>
      </c>
      <c r="K1629" t="s">
        <v>25778</v>
      </c>
      <c r="L1629" t="s">
        <v>25778</v>
      </c>
      <c r="N1629" t="s">
        <v>25779</v>
      </c>
      <c r="O1629" t="s">
        <v>7998</v>
      </c>
      <c r="P1629" t="s">
        <v>7998</v>
      </c>
      <c r="T1629" t="s">
        <v>24588</v>
      </c>
      <c r="V1629" t="str">
        <f>CONCATENATE(Tabla_Consulta_desde_SVR034[[#This Row],[RUTPROV]],"-",Tabla_Consulta_desde_SVR034[[#This Row],[DVPROV]])</f>
        <v>07283363-5</v>
      </c>
    </row>
    <row r="1630" spans="1:22" x14ac:dyDescent="0.25">
      <c r="A1630" t="s">
        <v>33227</v>
      </c>
      <c r="B1630" t="s">
        <v>24579</v>
      </c>
      <c r="C1630" t="s">
        <v>24692</v>
      </c>
      <c r="D1630" t="s">
        <v>24496</v>
      </c>
      <c r="E1630" t="s">
        <v>24693</v>
      </c>
      <c r="F1630" t="s">
        <v>24555</v>
      </c>
      <c r="G1630" t="s">
        <v>24558</v>
      </c>
      <c r="H1630" t="s">
        <v>24555</v>
      </c>
      <c r="I1630" t="s">
        <v>33228</v>
      </c>
      <c r="J1630" t="s">
        <v>3280</v>
      </c>
      <c r="K1630" t="s">
        <v>33229</v>
      </c>
      <c r="L1630" t="s">
        <v>33229</v>
      </c>
      <c r="N1630" t="s">
        <v>33230</v>
      </c>
      <c r="O1630" t="s">
        <v>7998</v>
      </c>
      <c r="P1630" t="s">
        <v>7998</v>
      </c>
      <c r="T1630" t="s">
        <v>24588</v>
      </c>
      <c r="V1630" t="str">
        <f>CONCATENATE(Tabla_Consulta_desde_SVR034[[#This Row],[RUTPROV]],"-",Tabla_Consulta_desde_SVR034[[#This Row],[DVPROV]])</f>
        <v>93155000-4</v>
      </c>
    </row>
    <row r="1631" spans="1:22" x14ac:dyDescent="0.25">
      <c r="A1631" t="s">
        <v>33479</v>
      </c>
      <c r="B1631" t="s">
        <v>24579</v>
      </c>
      <c r="C1631" t="s">
        <v>24692</v>
      </c>
      <c r="D1631" t="s">
        <v>24496</v>
      </c>
      <c r="E1631" t="s">
        <v>24693</v>
      </c>
      <c r="F1631" t="s">
        <v>24555</v>
      </c>
      <c r="G1631" t="s">
        <v>24558</v>
      </c>
      <c r="H1631" t="s">
        <v>24555</v>
      </c>
      <c r="I1631" t="s">
        <v>33480</v>
      </c>
      <c r="J1631" t="s">
        <v>11114</v>
      </c>
      <c r="K1631" t="s">
        <v>33481</v>
      </c>
      <c r="L1631" t="s">
        <v>33481</v>
      </c>
      <c r="N1631" t="s">
        <v>6025</v>
      </c>
      <c r="O1631" t="s">
        <v>7998</v>
      </c>
      <c r="P1631" t="s">
        <v>7998</v>
      </c>
      <c r="Q1631" t="s">
        <v>7998</v>
      </c>
      <c r="T1631" t="s">
        <v>24588</v>
      </c>
      <c r="V1631" t="str">
        <f>CONCATENATE(Tabla_Consulta_desde_SVR034[[#This Row],[RUTPROV]],"-",Tabla_Consulta_desde_SVR034[[#This Row],[DVPROV]])</f>
        <v>96576200-0</v>
      </c>
    </row>
    <row r="1632" spans="1:22" x14ac:dyDescent="0.25">
      <c r="A1632" t="s">
        <v>34205</v>
      </c>
      <c r="B1632" t="s">
        <v>24579</v>
      </c>
      <c r="C1632" t="s">
        <v>27708</v>
      </c>
      <c r="D1632" t="s">
        <v>24496</v>
      </c>
      <c r="E1632" t="s">
        <v>24588</v>
      </c>
      <c r="F1632" t="s">
        <v>24555</v>
      </c>
      <c r="G1632" t="s">
        <v>24558</v>
      </c>
      <c r="H1632" t="s">
        <v>24555</v>
      </c>
      <c r="I1632" t="s">
        <v>34206</v>
      </c>
      <c r="J1632" t="s">
        <v>24715</v>
      </c>
      <c r="K1632" t="s">
        <v>34207</v>
      </c>
      <c r="L1632" t="s">
        <v>34208</v>
      </c>
      <c r="N1632" t="s">
        <v>34209</v>
      </c>
      <c r="O1632" t="s">
        <v>34210</v>
      </c>
      <c r="Q1632" t="s">
        <v>34211</v>
      </c>
      <c r="S1632" t="s">
        <v>25687</v>
      </c>
      <c r="T1632" t="s">
        <v>24588</v>
      </c>
      <c r="U1632" t="s">
        <v>34212</v>
      </c>
      <c r="V1632" t="str">
        <f>CONCATENATE(Tabla_Consulta_desde_SVR034[[#This Row],[RUTPROV]],"-",Tabla_Consulta_desde_SVR034[[#This Row],[DVPROV]])</f>
        <v>96989940-K</v>
      </c>
    </row>
    <row r="1633" spans="1:22" x14ac:dyDescent="0.25">
      <c r="A1633" t="s">
        <v>34280</v>
      </c>
      <c r="B1633" t="s">
        <v>24579</v>
      </c>
      <c r="C1633" t="s">
        <v>28171</v>
      </c>
      <c r="D1633" t="s">
        <v>24496</v>
      </c>
      <c r="E1633" t="s">
        <v>24581</v>
      </c>
      <c r="F1633" t="s">
        <v>24555</v>
      </c>
      <c r="G1633" t="s">
        <v>24558</v>
      </c>
      <c r="H1633" t="s">
        <v>24555</v>
      </c>
      <c r="I1633" t="s">
        <v>34281</v>
      </c>
      <c r="J1633" t="s">
        <v>711</v>
      </c>
      <c r="K1633" t="s">
        <v>34282</v>
      </c>
      <c r="L1633" t="s">
        <v>34283</v>
      </c>
      <c r="N1633" t="s">
        <v>34284</v>
      </c>
      <c r="O1633" t="s">
        <v>34285</v>
      </c>
      <c r="R1633" t="s">
        <v>34286</v>
      </c>
      <c r="S1633" t="s">
        <v>34287</v>
      </c>
      <c r="T1633" t="s">
        <v>24588</v>
      </c>
      <c r="U1633" t="s">
        <v>27770</v>
      </c>
      <c r="V1633" t="str">
        <f>CONCATENATE(Tabla_Consulta_desde_SVR034[[#This Row],[RUTPROV]],"-",Tabla_Consulta_desde_SVR034[[#This Row],[DVPROV]])</f>
        <v>99546270-2</v>
      </c>
    </row>
    <row r="1634" spans="1:22" x14ac:dyDescent="0.25">
      <c r="A1634" t="s">
        <v>28328</v>
      </c>
      <c r="B1634" t="s">
        <v>24579</v>
      </c>
      <c r="C1634" t="s">
        <v>24692</v>
      </c>
      <c r="D1634" t="s">
        <v>24496</v>
      </c>
      <c r="E1634" t="s">
        <v>24557</v>
      </c>
      <c r="F1634" t="s">
        <v>24555</v>
      </c>
      <c r="G1634" t="s">
        <v>24558</v>
      </c>
      <c r="H1634" t="s">
        <v>24555</v>
      </c>
      <c r="I1634" t="s">
        <v>28329</v>
      </c>
      <c r="J1634" t="s">
        <v>11114</v>
      </c>
      <c r="K1634" t="s">
        <v>28330</v>
      </c>
      <c r="L1634" t="s">
        <v>28330</v>
      </c>
      <c r="N1634" t="s">
        <v>5975</v>
      </c>
      <c r="O1634" t="s">
        <v>7998</v>
      </c>
      <c r="Q1634" t="s">
        <v>7998</v>
      </c>
      <c r="T1634" t="s">
        <v>24588</v>
      </c>
      <c r="V1634" t="str">
        <f>CONCATENATE(Tabla_Consulta_desde_SVR034[[#This Row],[RUTPROV]],"-",Tabla_Consulta_desde_SVR034[[#This Row],[DVPROV]])</f>
        <v>76122050-0</v>
      </c>
    </row>
    <row r="1635" spans="1:22" x14ac:dyDescent="0.25">
      <c r="A1635" t="s">
        <v>28405</v>
      </c>
      <c r="B1635" t="s">
        <v>24579</v>
      </c>
      <c r="C1635" t="s">
        <v>28406</v>
      </c>
      <c r="D1635" t="s">
        <v>24496</v>
      </c>
      <c r="E1635" t="s">
        <v>24847</v>
      </c>
      <c r="F1635" t="s">
        <v>24555</v>
      </c>
      <c r="G1635" t="s">
        <v>24558</v>
      </c>
      <c r="H1635" t="s">
        <v>24555</v>
      </c>
      <c r="I1635" t="s">
        <v>28407</v>
      </c>
      <c r="J1635" t="s">
        <v>11114</v>
      </c>
      <c r="K1635" t="s">
        <v>28408</v>
      </c>
      <c r="L1635" t="s">
        <v>28409</v>
      </c>
      <c r="N1635" t="s">
        <v>28410</v>
      </c>
      <c r="O1635" t="s">
        <v>28411</v>
      </c>
      <c r="Q1635" t="s">
        <v>28412</v>
      </c>
      <c r="R1635" t="s">
        <v>28413</v>
      </c>
      <c r="S1635" t="s">
        <v>28414</v>
      </c>
      <c r="T1635" t="s">
        <v>24588</v>
      </c>
      <c r="U1635" t="s">
        <v>28415</v>
      </c>
      <c r="V1635" t="str">
        <f>CONCATENATE(Tabla_Consulta_desde_SVR034[[#This Row],[RUTPROV]],"-",Tabla_Consulta_desde_SVR034[[#This Row],[DVPROV]])</f>
        <v>76161947-0</v>
      </c>
    </row>
    <row r="1636" spans="1:22" x14ac:dyDescent="0.25">
      <c r="A1636" t="s">
        <v>27781</v>
      </c>
      <c r="B1636" t="s">
        <v>24579</v>
      </c>
      <c r="C1636" t="s">
        <v>24563</v>
      </c>
      <c r="D1636" t="s">
        <v>24496</v>
      </c>
      <c r="E1636" t="s">
        <v>24828</v>
      </c>
      <c r="F1636" t="s">
        <v>24555</v>
      </c>
      <c r="G1636" t="s">
        <v>24558</v>
      </c>
      <c r="H1636" t="s">
        <v>24555</v>
      </c>
      <c r="I1636" t="s">
        <v>27782</v>
      </c>
      <c r="J1636" t="s">
        <v>3280</v>
      </c>
      <c r="K1636" t="s">
        <v>27783</v>
      </c>
      <c r="L1636" t="s">
        <v>27783</v>
      </c>
      <c r="N1636" t="s">
        <v>27784</v>
      </c>
      <c r="O1636" t="s">
        <v>27785</v>
      </c>
      <c r="P1636" t="s">
        <v>7998</v>
      </c>
      <c r="Q1636" t="s">
        <v>7998</v>
      </c>
      <c r="R1636" t="s">
        <v>11114</v>
      </c>
      <c r="T1636" t="s">
        <v>24588</v>
      </c>
      <c r="U1636" t="s">
        <v>25292</v>
      </c>
      <c r="V1636" t="str">
        <f>CONCATENATE(Tabla_Consulta_desde_SVR034[[#This Row],[RUTPROV]],"-",Tabla_Consulta_desde_SVR034[[#This Row],[DVPROV]])</f>
        <v>76019191-4</v>
      </c>
    </row>
    <row r="1637" spans="1:22" x14ac:dyDescent="0.25">
      <c r="A1637" t="s">
        <v>27771</v>
      </c>
      <c r="B1637" t="s">
        <v>24579</v>
      </c>
      <c r="C1637" t="s">
        <v>24980</v>
      </c>
      <c r="D1637" t="s">
        <v>24496</v>
      </c>
      <c r="E1637" t="s">
        <v>25185</v>
      </c>
      <c r="F1637" t="s">
        <v>24555</v>
      </c>
      <c r="G1637" t="s">
        <v>24558</v>
      </c>
      <c r="H1637" t="s">
        <v>24555</v>
      </c>
      <c r="I1637" t="s">
        <v>27772</v>
      </c>
      <c r="J1637" t="s">
        <v>711</v>
      </c>
      <c r="K1637" t="s">
        <v>27773</v>
      </c>
      <c r="L1637" t="s">
        <v>27774</v>
      </c>
      <c r="N1637" t="s">
        <v>27775</v>
      </c>
      <c r="O1637" t="s">
        <v>27776</v>
      </c>
      <c r="Q1637" t="s">
        <v>27777</v>
      </c>
      <c r="R1637" t="s">
        <v>27778</v>
      </c>
      <c r="S1637" t="s">
        <v>27779</v>
      </c>
      <c r="T1637" t="s">
        <v>24588</v>
      </c>
      <c r="U1637" t="s">
        <v>27780</v>
      </c>
      <c r="V1637" t="str">
        <f>CONCATENATE(Tabla_Consulta_desde_SVR034[[#This Row],[RUTPROV]],"-",Tabla_Consulta_desde_SVR034[[#This Row],[DVPROV]])</f>
        <v>76019175-2</v>
      </c>
    </row>
    <row r="1638" spans="1:22" x14ac:dyDescent="0.25">
      <c r="A1638" t="s">
        <v>27950</v>
      </c>
      <c r="B1638" t="s">
        <v>24579</v>
      </c>
      <c r="C1638" t="s">
        <v>24563</v>
      </c>
      <c r="D1638" t="s">
        <v>24496</v>
      </c>
      <c r="E1638" t="s">
        <v>24828</v>
      </c>
      <c r="F1638" t="s">
        <v>24555</v>
      </c>
      <c r="G1638" t="s">
        <v>24558</v>
      </c>
      <c r="H1638" t="s">
        <v>24555</v>
      </c>
      <c r="I1638" t="s">
        <v>27951</v>
      </c>
      <c r="J1638" t="s">
        <v>4039</v>
      </c>
      <c r="K1638" t="s">
        <v>27952</v>
      </c>
      <c r="L1638" t="s">
        <v>27953</v>
      </c>
      <c r="M1638" t="s">
        <v>11114</v>
      </c>
      <c r="N1638" t="s">
        <v>27954</v>
      </c>
      <c r="O1638" t="s">
        <v>27955</v>
      </c>
      <c r="P1638" t="s">
        <v>7998</v>
      </c>
      <c r="Q1638" t="s">
        <v>7998</v>
      </c>
      <c r="R1638" t="s">
        <v>11114</v>
      </c>
      <c r="T1638" t="s">
        <v>24588</v>
      </c>
      <c r="U1638" t="s">
        <v>25292</v>
      </c>
      <c r="V1638" t="str">
        <f>CONCATENATE(Tabla_Consulta_desde_SVR034[[#This Row],[RUTPROV]],"-",Tabla_Consulta_desde_SVR034[[#This Row],[DVPROV]])</f>
        <v>76042903-1</v>
      </c>
    </row>
    <row r="1639" spans="1:22" x14ac:dyDescent="0.25">
      <c r="A1639" t="s">
        <v>26353</v>
      </c>
      <c r="B1639" t="s">
        <v>24579</v>
      </c>
      <c r="C1639" t="s">
        <v>25286</v>
      </c>
      <c r="D1639" t="s">
        <v>24496</v>
      </c>
      <c r="E1639" t="s">
        <v>24557</v>
      </c>
      <c r="F1639" t="s">
        <v>24555</v>
      </c>
      <c r="G1639" t="s">
        <v>24558</v>
      </c>
      <c r="H1639" t="s">
        <v>24555</v>
      </c>
      <c r="I1639" t="s">
        <v>26354</v>
      </c>
      <c r="J1639" t="s">
        <v>24568</v>
      </c>
      <c r="K1639" t="s">
        <v>26355</v>
      </c>
      <c r="L1639" t="s">
        <v>26356</v>
      </c>
      <c r="N1639" t="s">
        <v>26357</v>
      </c>
      <c r="O1639" t="s">
        <v>26358</v>
      </c>
      <c r="P1639" t="s">
        <v>26359</v>
      </c>
      <c r="T1639" t="s">
        <v>24588</v>
      </c>
      <c r="V1639" t="str">
        <f>CONCATENATE(Tabla_Consulta_desde_SVR034[[#This Row],[RUTPROV]],"-",Tabla_Consulta_desde_SVR034[[#This Row],[DVPROV]])</f>
        <v>09494185-7</v>
      </c>
    </row>
    <row r="1640" spans="1:22" x14ac:dyDescent="0.25">
      <c r="A1640" t="s">
        <v>25667</v>
      </c>
      <c r="B1640" t="s">
        <v>24579</v>
      </c>
      <c r="C1640" t="s">
        <v>24781</v>
      </c>
      <c r="D1640" t="s">
        <v>24496</v>
      </c>
      <c r="E1640" t="s">
        <v>24828</v>
      </c>
      <c r="F1640" t="s">
        <v>24555</v>
      </c>
      <c r="G1640" t="s">
        <v>24558</v>
      </c>
      <c r="H1640" t="s">
        <v>24555</v>
      </c>
      <c r="I1640" t="s">
        <v>25668</v>
      </c>
      <c r="J1640" t="s">
        <v>3280</v>
      </c>
      <c r="K1640" t="s">
        <v>25669</v>
      </c>
      <c r="L1640" t="s">
        <v>25670</v>
      </c>
      <c r="N1640" t="s">
        <v>25671</v>
      </c>
      <c r="O1640" t="s">
        <v>25672</v>
      </c>
      <c r="P1640" t="s">
        <v>7998</v>
      </c>
      <c r="Q1640" t="s">
        <v>7998</v>
      </c>
      <c r="R1640" t="s">
        <v>11114</v>
      </c>
      <c r="T1640" t="s">
        <v>24588</v>
      </c>
      <c r="U1640" t="s">
        <v>25292</v>
      </c>
      <c r="V1640" t="str">
        <f>CONCATENATE(Tabla_Consulta_desde_SVR034[[#This Row],[RUTPROV]],"-",Tabla_Consulta_desde_SVR034[[#This Row],[DVPROV]])</f>
        <v>06904241-4</v>
      </c>
    </row>
    <row r="1641" spans="1:22" x14ac:dyDescent="0.25">
      <c r="A1641" t="s">
        <v>28112</v>
      </c>
      <c r="B1641" t="s">
        <v>24579</v>
      </c>
      <c r="C1641" t="s">
        <v>28113</v>
      </c>
      <c r="D1641" t="s">
        <v>28114</v>
      </c>
      <c r="E1641" t="s">
        <v>24828</v>
      </c>
      <c r="F1641" t="s">
        <v>24555</v>
      </c>
      <c r="G1641" t="s">
        <v>24558</v>
      </c>
      <c r="H1641" t="s">
        <v>24555</v>
      </c>
      <c r="I1641" t="s">
        <v>28115</v>
      </c>
      <c r="J1641" t="s">
        <v>24568</v>
      </c>
      <c r="K1641" t="s">
        <v>28116</v>
      </c>
      <c r="L1641" t="s">
        <v>28116</v>
      </c>
      <c r="N1641" t="s">
        <v>28117</v>
      </c>
      <c r="O1641" t="s">
        <v>28118</v>
      </c>
      <c r="P1641" t="s">
        <v>7998</v>
      </c>
      <c r="Q1641" t="s">
        <v>7998</v>
      </c>
      <c r="T1641" t="s">
        <v>24588</v>
      </c>
      <c r="U1641" t="s">
        <v>25292</v>
      </c>
      <c r="V1641" t="str">
        <f>CONCATENATE(Tabla_Consulta_desde_SVR034[[#This Row],[RUTPROV]],"-",Tabla_Consulta_desde_SVR034[[#This Row],[DVPROV]])</f>
        <v>76069336-7</v>
      </c>
    </row>
    <row r="1642" spans="1:22" x14ac:dyDescent="0.25">
      <c r="A1642" t="s">
        <v>29553</v>
      </c>
      <c r="B1642" t="s">
        <v>24579</v>
      </c>
      <c r="C1642" t="s">
        <v>25566</v>
      </c>
      <c r="D1642" t="s">
        <v>24496</v>
      </c>
      <c r="E1642" t="s">
        <v>24588</v>
      </c>
      <c r="F1642" t="s">
        <v>24555</v>
      </c>
      <c r="G1642" t="s">
        <v>24558</v>
      </c>
      <c r="H1642" t="s">
        <v>24555</v>
      </c>
      <c r="I1642" t="s">
        <v>29554</v>
      </c>
      <c r="J1642" t="s">
        <v>3280</v>
      </c>
      <c r="K1642" t="s">
        <v>29555</v>
      </c>
      <c r="L1642" t="s">
        <v>29556</v>
      </c>
      <c r="N1642" t="s">
        <v>29557</v>
      </c>
      <c r="O1642" t="s">
        <v>29558</v>
      </c>
      <c r="V1642" t="str">
        <f>CONCATENATE(Tabla_Consulta_desde_SVR034[[#This Row],[RUTPROV]],"-",Tabla_Consulta_desde_SVR034[[#This Row],[DVPROV]])</f>
        <v>77274650-4</v>
      </c>
    </row>
    <row r="1643" spans="1:22" x14ac:dyDescent="0.25">
      <c r="A1643" t="s">
        <v>29559</v>
      </c>
      <c r="B1643" t="s">
        <v>24579</v>
      </c>
      <c r="C1643" t="s">
        <v>25566</v>
      </c>
      <c r="D1643" t="s">
        <v>24496</v>
      </c>
      <c r="E1643" t="s">
        <v>24588</v>
      </c>
      <c r="F1643" t="s">
        <v>24555</v>
      </c>
      <c r="G1643" t="s">
        <v>24558</v>
      </c>
      <c r="H1643" t="s">
        <v>24748</v>
      </c>
      <c r="I1643" t="s">
        <v>29554</v>
      </c>
      <c r="J1643" t="s">
        <v>3280</v>
      </c>
      <c r="K1643" t="s">
        <v>29555</v>
      </c>
      <c r="L1643" t="s">
        <v>29556</v>
      </c>
      <c r="N1643" t="s">
        <v>29557</v>
      </c>
      <c r="O1643" t="s">
        <v>29558</v>
      </c>
      <c r="T1643" t="s">
        <v>24588</v>
      </c>
      <c r="V1643" t="str">
        <f>CONCATENATE(Tabla_Consulta_desde_SVR034[[#This Row],[RUTPROV]],"-",Tabla_Consulta_desde_SVR034[[#This Row],[DVPROV]])</f>
        <v>77274650-4</v>
      </c>
    </row>
    <row r="1644" spans="1:22" x14ac:dyDescent="0.25">
      <c r="A1644" t="s">
        <v>31842</v>
      </c>
      <c r="B1644" t="s">
        <v>24579</v>
      </c>
      <c r="C1644" t="s">
        <v>24580</v>
      </c>
      <c r="D1644" t="s">
        <v>24496</v>
      </c>
      <c r="E1644" t="s">
        <v>24693</v>
      </c>
      <c r="F1644" t="s">
        <v>24555</v>
      </c>
      <c r="G1644" t="s">
        <v>24558</v>
      </c>
      <c r="H1644" t="s">
        <v>24555</v>
      </c>
      <c r="I1644" t="s">
        <v>31843</v>
      </c>
      <c r="J1644" t="s">
        <v>647</v>
      </c>
      <c r="K1644" t="s">
        <v>31844</v>
      </c>
      <c r="L1644" t="s">
        <v>31845</v>
      </c>
      <c r="N1644" t="s">
        <v>31846</v>
      </c>
      <c r="O1644" t="s">
        <v>31847</v>
      </c>
      <c r="T1644" t="s">
        <v>24588</v>
      </c>
      <c r="V1644" t="str">
        <f>CONCATENATE(Tabla_Consulta_desde_SVR034[[#This Row],[RUTPROV]],"-",Tabla_Consulta_desde_SVR034[[#This Row],[DVPROV]])</f>
        <v>80780200-3</v>
      </c>
    </row>
    <row r="1645" spans="1:22" x14ac:dyDescent="0.25">
      <c r="A1645" t="s">
        <v>25584</v>
      </c>
      <c r="B1645" t="s">
        <v>24579</v>
      </c>
      <c r="C1645" t="s">
        <v>24580</v>
      </c>
      <c r="D1645" t="s">
        <v>24496</v>
      </c>
      <c r="E1645" t="s">
        <v>24847</v>
      </c>
      <c r="F1645" t="s">
        <v>24555</v>
      </c>
      <c r="G1645" t="s">
        <v>24558</v>
      </c>
      <c r="H1645" t="s">
        <v>24555</v>
      </c>
      <c r="I1645" t="s">
        <v>25585</v>
      </c>
      <c r="J1645" t="s">
        <v>3280</v>
      </c>
      <c r="K1645" t="s">
        <v>25586</v>
      </c>
      <c r="L1645" t="s">
        <v>25587</v>
      </c>
      <c r="N1645" t="s">
        <v>25588</v>
      </c>
      <c r="O1645" t="s">
        <v>25589</v>
      </c>
      <c r="R1645" t="s">
        <v>25590</v>
      </c>
      <c r="S1645" t="s">
        <v>25591</v>
      </c>
      <c r="T1645" t="s">
        <v>24588</v>
      </c>
      <c r="U1645" t="s">
        <v>25592</v>
      </c>
      <c r="V1645" t="str">
        <f>CONCATENATE(Tabla_Consulta_desde_SVR034[[#This Row],[RUTPROV]],"-",Tabla_Consulta_desde_SVR034[[#This Row],[DVPROV]])</f>
        <v>06591241-4</v>
      </c>
    </row>
    <row r="1646" spans="1:22" x14ac:dyDescent="0.25">
      <c r="A1646" t="s">
        <v>33079</v>
      </c>
      <c r="B1646" t="s">
        <v>24579</v>
      </c>
      <c r="C1646" t="s">
        <v>24563</v>
      </c>
      <c r="D1646" t="s">
        <v>24496</v>
      </c>
      <c r="E1646" t="s">
        <v>24847</v>
      </c>
      <c r="F1646" t="s">
        <v>24555</v>
      </c>
      <c r="G1646" t="s">
        <v>24558</v>
      </c>
      <c r="H1646" t="s">
        <v>24555</v>
      </c>
      <c r="I1646" t="s">
        <v>33080</v>
      </c>
      <c r="J1646" t="s">
        <v>24568</v>
      </c>
      <c r="K1646" t="s">
        <v>33081</v>
      </c>
      <c r="L1646" t="s">
        <v>33082</v>
      </c>
      <c r="N1646" t="s">
        <v>33083</v>
      </c>
      <c r="O1646" t="s">
        <v>33084</v>
      </c>
      <c r="Q1646" t="s">
        <v>33085</v>
      </c>
      <c r="R1646" t="s">
        <v>33086</v>
      </c>
      <c r="S1646" t="s">
        <v>24977</v>
      </c>
      <c r="T1646" t="s">
        <v>24588</v>
      </c>
      <c r="U1646" t="s">
        <v>33087</v>
      </c>
      <c r="V1646" t="str">
        <f>CONCATENATE(Tabla_Consulta_desde_SVR034[[#This Row],[RUTPROV]],"-",Tabla_Consulta_desde_SVR034[[#This Row],[DVPROV]])</f>
        <v>91819000-7</v>
      </c>
    </row>
    <row r="1647" spans="1:22" x14ac:dyDescent="0.25">
      <c r="A1647" t="s">
        <v>26652</v>
      </c>
      <c r="B1647" t="s">
        <v>24579</v>
      </c>
      <c r="C1647" t="s">
        <v>25754</v>
      </c>
      <c r="D1647" t="s">
        <v>24496</v>
      </c>
      <c r="E1647" t="s">
        <v>24588</v>
      </c>
      <c r="F1647" t="s">
        <v>24555</v>
      </c>
      <c r="G1647" t="s">
        <v>24558</v>
      </c>
      <c r="H1647" t="s">
        <v>24555</v>
      </c>
      <c r="I1647" t="s">
        <v>26653</v>
      </c>
      <c r="J1647" t="s">
        <v>24715</v>
      </c>
      <c r="K1647" t="s">
        <v>26654</v>
      </c>
      <c r="N1647" t="s">
        <v>26655</v>
      </c>
      <c r="O1647" t="s">
        <v>26656</v>
      </c>
      <c r="T1647" t="s">
        <v>24588</v>
      </c>
      <c r="V1647" t="str">
        <f>CONCATENATE(Tabla_Consulta_desde_SVR034[[#This Row],[RUTPROV]],"-",Tabla_Consulta_desde_SVR034[[#This Row],[DVPROV]])</f>
        <v>10860526-K</v>
      </c>
    </row>
    <row r="1648" spans="1:22" x14ac:dyDescent="0.25">
      <c r="A1648" t="s">
        <v>28346</v>
      </c>
      <c r="B1648" t="s">
        <v>24579</v>
      </c>
      <c r="C1648" t="s">
        <v>24563</v>
      </c>
      <c r="D1648" t="s">
        <v>24496</v>
      </c>
      <c r="E1648" t="s">
        <v>24828</v>
      </c>
      <c r="F1648" t="s">
        <v>24555</v>
      </c>
      <c r="G1648" t="s">
        <v>24558</v>
      </c>
      <c r="H1648" t="s">
        <v>24555</v>
      </c>
      <c r="I1648" t="s">
        <v>28347</v>
      </c>
      <c r="J1648" t="s">
        <v>24583</v>
      </c>
      <c r="K1648" t="s">
        <v>28348</v>
      </c>
      <c r="L1648" t="s">
        <v>28348</v>
      </c>
      <c r="M1648" t="s">
        <v>11114</v>
      </c>
      <c r="N1648" t="s">
        <v>28349</v>
      </c>
      <c r="O1648" t="s">
        <v>28350</v>
      </c>
      <c r="P1648" t="s">
        <v>7998</v>
      </c>
      <c r="Q1648" t="s">
        <v>7998</v>
      </c>
      <c r="R1648" t="s">
        <v>11114</v>
      </c>
      <c r="T1648" t="s">
        <v>24588</v>
      </c>
      <c r="U1648" t="s">
        <v>25292</v>
      </c>
      <c r="V1648" t="str">
        <f>CONCATENATE(Tabla_Consulta_desde_SVR034[[#This Row],[RUTPROV]],"-",Tabla_Consulta_desde_SVR034[[#This Row],[DVPROV]])</f>
        <v>76125662-9</v>
      </c>
    </row>
    <row r="1649" spans="1:22" x14ac:dyDescent="0.25">
      <c r="A1649" t="s">
        <v>30393</v>
      </c>
      <c r="B1649" t="s">
        <v>24579</v>
      </c>
      <c r="C1649" t="s">
        <v>24834</v>
      </c>
      <c r="D1649" t="s">
        <v>24496</v>
      </c>
      <c r="E1649" t="s">
        <v>24828</v>
      </c>
      <c r="F1649" t="s">
        <v>24555</v>
      </c>
      <c r="G1649" t="s">
        <v>24558</v>
      </c>
      <c r="H1649" t="s">
        <v>24555</v>
      </c>
      <c r="I1649" t="s">
        <v>30394</v>
      </c>
      <c r="J1649" t="s">
        <v>711</v>
      </c>
      <c r="K1649" t="s">
        <v>34428</v>
      </c>
      <c r="L1649" t="s">
        <v>30395</v>
      </c>
      <c r="N1649" t="s">
        <v>30396</v>
      </c>
      <c r="O1649" t="s">
        <v>34429</v>
      </c>
      <c r="P1649" t="s">
        <v>34430</v>
      </c>
      <c r="Q1649" t="s">
        <v>7998</v>
      </c>
      <c r="R1649" t="s">
        <v>34431</v>
      </c>
      <c r="S1649" t="s">
        <v>34432</v>
      </c>
      <c r="T1649" t="s">
        <v>24588</v>
      </c>
      <c r="U1649" t="s">
        <v>25292</v>
      </c>
      <c r="V1649" t="str">
        <f>CONCATENATE(Tabla_Consulta_desde_SVR034[[#This Row],[RUTPROV]],"-",Tabla_Consulta_desde_SVR034[[#This Row],[DVPROV]])</f>
        <v>77961550-2</v>
      </c>
    </row>
    <row r="1650" spans="1:22" x14ac:dyDescent="0.25">
      <c r="A1650" t="s">
        <v>26275</v>
      </c>
      <c r="B1650" t="s">
        <v>24579</v>
      </c>
      <c r="C1650" t="s">
        <v>24563</v>
      </c>
      <c r="D1650" t="s">
        <v>24496</v>
      </c>
      <c r="E1650" t="s">
        <v>24693</v>
      </c>
      <c r="F1650" t="s">
        <v>24555</v>
      </c>
      <c r="G1650" t="s">
        <v>24558</v>
      </c>
      <c r="H1650" t="s">
        <v>24555</v>
      </c>
      <c r="I1650" t="s">
        <v>26276</v>
      </c>
      <c r="J1650" t="s">
        <v>11114</v>
      </c>
      <c r="K1650" t="s">
        <v>26277</v>
      </c>
      <c r="L1650" t="s">
        <v>26278</v>
      </c>
      <c r="N1650" t="s">
        <v>26279</v>
      </c>
      <c r="O1650" t="s">
        <v>26280</v>
      </c>
      <c r="T1650" t="s">
        <v>24588</v>
      </c>
      <c r="V1650" t="str">
        <f>CONCATENATE(Tabla_Consulta_desde_SVR034[[#This Row],[RUTPROV]],"-",Tabla_Consulta_desde_SVR034[[#This Row],[DVPROV]])</f>
        <v>08995592-0</v>
      </c>
    </row>
    <row r="1651" spans="1:22" x14ac:dyDescent="0.25">
      <c r="A1651" t="s">
        <v>28331</v>
      </c>
      <c r="B1651" t="s">
        <v>24579</v>
      </c>
      <c r="C1651" t="s">
        <v>24980</v>
      </c>
      <c r="D1651" t="s">
        <v>24496</v>
      </c>
      <c r="E1651" t="s">
        <v>24607</v>
      </c>
      <c r="F1651" t="s">
        <v>24555</v>
      </c>
      <c r="G1651" t="s">
        <v>24558</v>
      </c>
      <c r="H1651" t="s">
        <v>24555</v>
      </c>
      <c r="I1651" t="s">
        <v>28332</v>
      </c>
      <c r="J1651" t="s">
        <v>3313</v>
      </c>
      <c r="K1651" t="s">
        <v>28333</v>
      </c>
      <c r="L1651" t="s">
        <v>28334</v>
      </c>
      <c r="N1651" t="s">
        <v>28335</v>
      </c>
      <c r="O1651" t="s">
        <v>28336</v>
      </c>
      <c r="Q1651" t="s">
        <v>28337</v>
      </c>
      <c r="R1651" t="s">
        <v>28338</v>
      </c>
      <c r="S1651" t="s">
        <v>28339</v>
      </c>
      <c r="T1651" t="s">
        <v>24588</v>
      </c>
      <c r="U1651" t="s">
        <v>25687</v>
      </c>
      <c r="V1651" t="str">
        <f>CONCATENATE(Tabla_Consulta_desde_SVR034[[#This Row],[RUTPROV]],"-",Tabla_Consulta_desde_SVR034[[#This Row],[DVPROV]])</f>
        <v>76125377-8</v>
      </c>
    </row>
    <row r="1652" spans="1:22" x14ac:dyDescent="0.25">
      <c r="A1652" t="s">
        <v>32189</v>
      </c>
      <c r="B1652" t="s">
        <v>24579</v>
      </c>
      <c r="C1652" t="s">
        <v>24834</v>
      </c>
      <c r="D1652" t="s">
        <v>24496</v>
      </c>
      <c r="E1652" t="s">
        <v>24581</v>
      </c>
      <c r="F1652" t="s">
        <v>24555</v>
      </c>
      <c r="G1652" t="s">
        <v>24558</v>
      </c>
      <c r="H1652" t="s">
        <v>24555</v>
      </c>
      <c r="I1652" t="s">
        <v>32190</v>
      </c>
      <c r="J1652" t="s">
        <v>646</v>
      </c>
      <c r="K1652" t="s">
        <v>32191</v>
      </c>
      <c r="L1652" t="s">
        <v>32192</v>
      </c>
      <c r="N1652" t="s">
        <v>5975</v>
      </c>
      <c r="O1652" t="s">
        <v>7998</v>
      </c>
      <c r="V1652" t="str">
        <f>CONCATENATE(Tabla_Consulta_desde_SVR034[[#This Row],[RUTPROV]],"-",Tabla_Consulta_desde_SVR034[[#This Row],[DVPROV]])</f>
        <v>83382700-6</v>
      </c>
    </row>
    <row r="1653" spans="1:22" x14ac:dyDescent="0.25">
      <c r="A1653" t="s">
        <v>34272</v>
      </c>
      <c r="B1653" t="s">
        <v>24579</v>
      </c>
      <c r="C1653" t="s">
        <v>25286</v>
      </c>
      <c r="D1653" t="s">
        <v>24496</v>
      </c>
      <c r="E1653" t="s">
        <v>24588</v>
      </c>
      <c r="F1653" t="s">
        <v>24555</v>
      </c>
      <c r="G1653" t="s">
        <v>24558</v>
      </c>
      <c r="H1653" t="s">
        <v>24555</v>
      </c>
      <c r="I1653" t="s">
        <v>34273</v>
      </c>
      <c r="J1653" t="s">
        <v>1763</v>
      </c>
      <c r="K1653" t="s">
        <v>34274</v>
      </c>
      <c r="L1653" t="s">
        <v>34275</v>
      </c>
      <c r="N1653" t="s">
        <v>34276</v>
      </c>
      <c r="O1653" t="s">
        <v>34277</v>
      </c>
      <c r="Q1653" t="s">
        <v>34278</v>
      </c>
      <c r="S1653" t="s">
        <v>30927</v>
      </c>
      <c r="T1653" t="s">
        <v>24588</v>
      </c>
      <c r="U1653" t="s">
        <v>34279</v>
      </c>
      <c r="V1653" t="str">
        <f>CONCATENATE(Tabla_Consulta_desde_SVR034[[#This Row],[RUTPROV]],"-",Tabla_Consulta_desde_SVR034[[#This Row],[DVPROV]])</f>
        <v>99544900-5</v>
      </c>
    </row>
    <row r="1654" spans="1:22" x14ac:dyDescent="0.25">
      <c r="A1654" t="s">
        <v>27805</v>
      </c>
      <c r="B1654" t="s">
        <v>24579</v>
      </c>
      <c r="C1654" t="s">
        <v>27806</v>
      </c>
      <c r="D1654" t="s">
        <v>3309</v>
      </c>
      <c r="E1654" t="s">
        <v>24828</v>
      </c>
      <c r="F1654" t="s">
        <v>24555</v>
      </c>
      <c r="G1654" t="s">
        <v>24558</v>
      </c>
      <c r="H1654" t="s">
        <v>24555</v>
      </c>
      <c r="I1654" t="s">
        <v>27807</v>
      </c>
      <c r="J1654" t="s">
        <v>1763</v>
      </c>
      <c r="K1654" t="s">
        <v>27808</v>
      </c>
      <c r="L1654" t="s">
        <v>27809</v>
      </c>
      <c r="N1654" t="s">
        <v>27810</v>
      </c>
      <c r="O1654" t="s">
        <v>7998</v>
      </c>
      <c r="P1654" t="s">
        <v>7998</v>
      </c>
      <c r="Q1654" t="s">
        <v>7998</v>
      </c>
      <c r="R1654" t="s">
        <v>11114</v>
      </c>
      <c r="T1654" t="s">
        <v>24847</v>
      </c>
      <c r="U1654" t="s">
        <v>25292</v>
      </c>
      <c r="V1654" t="str">
        <f>CONCATENATE(Tabla_Consulta_desde_SVR034[[#This Row],[RUTPROV]],"-",Tabla_Consulta_desde_SVR034[[#This Row],[DVPROV]])</f>
        <v>76022485-5</v>
      </c>
    </row>
    <row r="1655" spans="1:22" x14ac:dyDescent="0.25">
      <c r="A1655" t="s">
        <v>27759</v>
      </c>
      <c r="B1655" t="s">
        <v>24748</v>
      </c>
      <c r="C1655" t="s">
        <v>27760</v>
      </c>
      <c r="D1655" t="s">
        <v>27761</v>
      </c>
      <c r="E1655" t="s">
        <v>24581</v>
      </c>
      <c r="F1655" t="s">
        <v>24555</v>
      </c>
      <c r="G1655" t="s">
        <v>24558</v>
      </c>
      <c r="H1655" t="s">
        <v>24555</v>
      </c>
      <c r="I1655" t="s">
        <v>27762</v>
      </c>
      <c r="J1655" t="s">
        <v>4039</v>
      </c>
      <c r="K1655" t="s">
        <v>27763</v>
      </c>
      <c r="L1655" t="s">
        <v>27764</v>
      </c>
      <c r="N1655" t="s">
        <v>27765</v>
      </c>
      <c r="O1655" t="s">
        <v>27766</v>
      </c>
      <c r="Q1655" t="s">
        <v>27767</v>
      </c>
      <c r="R1655" t="s">
        <v>27768</v>
      </c>
      <c r="S1655" t="s">
        <v>27769</v>
      </c>
      <c r="T1655" t="s">
        <v>24588</v>
      </c>
      <c r="U1655" t="s">
        <v>27770</v>
      </c>
      <c r="V1655" t="str">
        <f>CONCATENATE(Tabla_Consulta_desde_SVR034[[#This Row],[RUTPROV]],"-",Tabla_Consulta_desde_SVR034[[#This Row],[DVPROV]])</f>
        <v>76018259-1</v>
      </c>
    </row>
    <row r="1656" spans="1:22" x14ac:dyDescent="0.25">
      <c r="A1656" t="s">
        <v>33648</v>
      </c>
      <c r="B1656" t="s">
        <v>24748</v>
      </c>
      <c r="C1656" t="s">
        <v>24834</v>
      </c>
      <c r="D1656" t="s">
        <v>24496</v>
      </c>
      <c r="E1656" t="s">
        <v>24581</v>
      </c>
      <c r="F1656" t="s">
        <v>24555</v>
      </c>
      <c r="G1656" t="s">
        <v>24558</v>
      </c>
      <c r="H1656" t="s">
        <v>24555</v>
      </c>
      <c r="I1656" t="s">
        <v>33649</v>
      </c>
      <c r="J1656" t="s">
        <v>3313</v>
      </c>
      <c r="K1656" t="s">
        <v>33650</v>
      </c>
      <c r="L1656" t="s">
        <v>33651</v>
      </c>
      <c r="N1656" t="s">
        <v>33652</v>
      </c>
      <c r="O1656" t="s">
        <v>33653</v>
      </c>
      <c r="Q1656" t="s">
        <v>33654</v>
      </c>
      <c r="R1656" t="s">
        <v>33655</v>
      </c>
      <c r="S1656" t="s">
        <v>25591</v>
      </c>
      <c r="T1656" t="s">
        <v>24588</v>
      </c>
      <c r="U1656" t="s">
        <v>25688</v>
      </c>
      <c r="V1656" t="str">
        <f>CONCATENATE(Tabla_Consulta_desde_SVR034[[#This Row],[RUTPROV]],"-",Tabla_Consulta_desde_SVR034[[#This Row],[DVPROV]])</f>
        <v>96678350-8</v>
      </c>
    </row>
    <row r="1657" spans="1:22" x14ac:dyDescent="0.25">
      <c r="A1657" t="s">
        <v>30920</v>
      </c>
      <c r="B1657" t="s">
        <v>24579</v>
      </c>
      <c r="C1657" t="s">
        <v>24834</v>
      </c>
      <c r="D1657" t="s">
        <v>24496</v>
      </c>
      <c r="E1657" t="s">
        <v>24581</v>
      </c>
      <c r="F1657" t="s">
        <v>24555</v>
      </c>
      <c r="G1657" t="s">
        <v>24558</v>
      </c>
      <c r="H1657" t="s">
        <v>24555</v>
      </c>
      <c r="I1657" t="s">
        <v>30921</v>
      </c>
      <c r="J1657" t="s">
        <v>3280</v>
      </c>
      <c r="K1657" t="s">
        <v>30922</v>
      </c>
      <c r="L1657" t="s">
        <v>30923</v>
      </c>
      <c r="N1657" t="s">
        <v>30924</v>
      </c>
      <c r="O1657" t="s">
        <v>30925</v>
      </c>
      <c r="Q1657" t="s">
        <v>30764</v>
      </c>
      <c r="S1657" t="s">
        <v>30926</v>
      </c>
      <c r="T1657" t="s">
        <v>24588</v>
      </c>
      <c r="U1657" t="s">
        <v>30927</v>
      </c>
      <c r="V1657" t="str">
        <f>CONCATENATE(Tabla_Consulta_desde_SVR034[[#This Row],[RUTPROV]],"-",Tabla_Consulta_desde_SVR034[[#This Row],[DVPROV]])</f>
        <v>78605550-4</v>
      </c>
    </row>
    <row r="1658" spans="1:22" x14ac:dyDescent="0.25">
      <c r="A1658" t="s">
        <v>28287</v>
      </c>
      <c r="B1658" t="s">
        <v>24579</v>
      </c>
      <c r="C1658" t="s">
        <v>25919</v>
      </c>
      <c r="D1658" t="s">
        <v>24496</v>
      </c>
      <c r="E1658" t="s">
        <v>24828</v>
      </c>
      <c r="F1658" t="s">
        <v>24555</v>
      </c>
      <c r="G1658" t="s">
        <v>24558</v>
      </c>
      <c r="H1658" t="s">
        <v>24555</v>
      </c>
      <c r="I1658" t="s">
        <v>28288</v>
      </c>
      <c r="J1658" t="s">
        <v>3313</v>
      </c>
      <c r="K1658" t="s">
        <v>28289</v>
      </c>
      <c r="L1658" t="s">
        <v>28289</v>
      </c>
      <c r="N1658" t="s">
        <v>28290</v>
      </c>
      <c r="O1658" t="s">
        <v>7998</v>
      </c>
      <c r="P1658" t="s">
        <v>7998</v>
      </c>
      <c r="Q1658" t="s">
        <v>7998</v>
      </c>
      <c r="R1658" t="s">
        <v>11114</v>
      </c>
      <c r="T1658" t="s">
        <v>24588</v>
      </c>
      <c r="U1658" t="s">
        <v>25292</v>
      </c>
      <c r="V1658" t="str">
        <f>CONCATENATE(Tabla_Consulta_desde_SVR034[[#This Row],[RUTPROV]],"-",Tabla_Consulta_desde_SVR034[[#This Row],[DVPROV]])</f>
        <v>76112757-8</v>
      </c>
    </row>
    <row r="1659" spans="1:22" x14ac:dyDescent="0.25">
      <c r="A1659" t="s">
        <v>24747</v>
      </c>
      <c r="B1659" t="s">
        <v>24748</v>
      </c>
      <c r="C1659" t="s">
        <v>24563</v>
      </c>
      <c r="D1659" t="s">
        <v>24496</v>
      </c>
      <c r="E1659" t="s">
        <v>24693</v>
      </c>
      <c r="F1659" t="s">
        <v>24555</v>
      </c>
      <c r="G1659" t="s">
        <v>24558</v>
      </c>
      <c r="H1659" t="s">
        <v>24555</v>
      </c>
      <c r="I1659" t="s">
        <v>24749</v>
      </c>
      <c r="J1659" t="s">
        <v>647</v>
      </c>
      <c r="K1659" t="s">
        <v>24750</v>
      </c>
      <c r="L1659" t="s">
        <v>24750</v>
      </c>
      <c r="N1659" t="s">
        <v>24751</v>
      </c>
      <c r="O1659" t="s">
        <v>24752</v>
      </c>
      <c r="T1659" t="s">
        <v>24588</v>
      </c>
      <c r="V1659" t="str">
        <f>CONCATENATE(Tabla_Consulta_desde_SVR034[[#This Row],[RUTPROV]],"-",Tabla_Consulta_desde_SVR034[[#This Row],[DVPROV]])</f>
        <v>03681289-3</v>
      </c>
    </row>
    <row r="1660" spans="1:22" x14ac:dyDescent="0.25">
      <c r="A1660" t="s">
        <v>30058</v>
      </c>
      <c r="B1660" t="s">
        <v>24579</v>
      </c>
      <c r="C1660" t="s">
        <v>24834</v>
      </c>
      <c r="D1660" t="s">
        <v>24496</v>
      </c>
      <c r="E1660" t="s">
        <v>24828</v>
      </c>
      <c r="F1660" t="s">
        <v>24555</v>
      </c>
      <c r="G1660" t="s">
        <v>24558</v>
      </c>
      <c r="H1660" t="s">
        <v>24555</v>
      </c>
      <c r="I1660" t="s">
        <v>30059</v>
      </c>
      <c r="J1660" t="s">
        <v>3280</v>
      </c>
      <c r="K1660" t="s">
        <v>30060</v>
      </c>
      <c r="L1660" t="s">
        <v>30061</v>
      </c>
      <c r="M1660" t="s">
        <v>11114</v>
      </c>
      <c r="N1660" t="s">
        <v>30062</v>
      </c>
      <c r="O1660" t="s">
        <v>30063</v>
      </c>
      <c r="P1660" t="s">
        <v>7998</v>
      </c>
      <c r="Q1660" t="s">
        <v>7998</v>
      </c>
      <c r="R1660" t="s">
        <v>11114</v>
      </c>
      <c r="T1660" t="s">
        <v>24588</v>
      </c>
      <c r="U1660" t="s">
        <v>25292</v>
      </c>
      <c r="V1660" t="str">
        <f>CONCATENATE(Tabla_Consulta_desde_SVR034[[#This Row],[RUTPROV]],"-",Tabla_Consulta_desde_SVR034[[#This Row],[DVPROV]])</f>
        <v>77709540-4</v>
      </c>
    </row>
    <row r="1661" spans="1:22" x14ac:dyDescent="0.25">
      <c r="A1661" t="s">
        <v>30806</v>
      </c>
      <c r="B1661" t="s">
        <v>24579</v>
      </c>
      <c r="C1661" t="s">
        <v>25919</v>
      </c>
      <c r="D1661" t="s">
        <v>24496</v>
      </c>
      <c r="E1661" t="s">
        <v>24828</v>
      </c>
      <c r="F1661" t="s">
        <v>24555</v>
      </c>
      <c r="G1661" t="s">
        <v>24558</v>
      </c>
      <c r="H1661" t="s">
        <v>24555</v>
      </c>
      <c r="I1661" t="s">
        <v>30807</v>
      </c>
      <c r="J1661" t="s">
        <v>647</v>
      </c>
      <c r="K1661" t="s">
        <v>30808</v>
      </c>
      <c r="L1661" t="s">
        <v>30809</v>
      </c>
      <c r="M1661" t="s">
        <v>11114</v>
      </c>
      <c r="N1661" t="s">
        <v>30810</v>
      </c>
      <c r="O1661" t="s">
        <v>30811</v>
      </c>
      <c r="P1661" t="s">
        <v>7998</v>
      </c>
      <c r="Q1661" t="s">
        <v>7998</v>
      </c>
      <c r="R1661" t="s">
        <v>11114</v>
      </c>
      <c r="T1661" t="s">
        <v>24588</v>
      </c>
      <c r="U1661" t="s">
        <v>25292</v>
      </c>
      <c r="V1661" t="str">
        <f>CONCATENATE(Tabla_Consulta_desde_SVR034[[#This Row],[RUTPROV]],"-",Tabla_Consulta_desde_SVR034[[#This Row],[DVPROV]])</f>
        <v>78378160-3</v>
      </c>
    </row>
    <row r="1662" spans="1:22" x14ac:dyDescent="0.25">
      <c r="A1662" t="s">
        <v>32392</v>
      </c>
      <c r="B1662" t="s">
        <v>24748</v>
      </c>
      <c r="C1662" t="s">
        <v>24563</v>
      </c>
      <c r="D1662" t="s">
        <v>24496</v>
      </c>
      <c r="E1662" t="s">
        <v>25068</v>
      </c>
      <c r="F1662" t="s">
        <v>24555</v>
      </c>
      <c r="G1662" t="s">
        <v>24558</v>
      </c>
      <c r="H1662" t="s">
        <v>24555</v>
      </c>
      <c r="I1662" t="s">
        <v>32393</v>
      </c>
      <c r="J1662" t="s">
        <v>1763</v>
      </c>
      <c r="K1662" t="s">
        <v>32394</v>
      </c>
      <c r="L1662" t="s">
        <v>32394</v>
      </c>
      <c r="N1662" t="s">
        <v>32395</v>
      </c>
      <c r="O1662" t="s">
        <v>32396</v>
      </c>
      <c r="Q1662" t="s">
        <v>32397</v>
      </c>
      <c r="R1662" t="s">
        <v>32398</v>
      </c>
      <c r="T1662" t="s">
        <v>24588</v>
      </c>
      <c r="V1662" t="str">
        <f>CONCATENATE(Tabla_Consulta_desde_SVR034[[#This Row],[RUTPROV]],"-",Tabla_Consulta_desde_SVR034[[#This Row],[DVPROV]])</f>
        <v>85161300-5</v>
      </c>
    </row>
    <row r="1663" spans="1:22" x14ac:dyDescent="0.25">
      <c r="A1663" t="s">
        <v>32399</v>
      </c>
      <c r="B1663" t="s">
        <v>24579</v>
      </c>
      <c r="C1663" t="s">
        <v>24563</v>
      </c>
      <c r="D1663" t="s">
        <v>24496</v>
      </c>
      <c r="E1663" t="s">
        <v>24693</v>
      </c>
      <c r="F1663" t="s">
        <v>24555</v>
      </c>
      <c r="G1663" t="s">
        <v>24558</v>
      </c>
      <c r="H1663" t="s">
        <v>24748</v>
      </c>
      <c r="I1663" t="s">
        <v>32393</v>
      </c>
      <c r="J1663" t="s">
        <v>1763</v>
      </c>
      <c r="K1663" t="s">
        <v>32394</v>
      </c>
      <c r="L1663" t="s">
        <v>32394</v>
      </c>
      <c r="N1663" t="s">
        <v>32400</v>
      </c>
      <c r="O1663" t="s">
        <v>32396</v>
      </c>
      <c r="R1663" t="s">
        <v>32398</v>
      </c>
      <c r="T1663" t="s">
        <v>24588</v>
      </c>
      <c r="V1663" t="str">
        <f>CONCATENATE(Tabla_Consulta_desde_SVR034[[#This Row],[RUTPROV]],"-",Tabla_Consulta_desde_SVR034[[#This Row],[DVPROV]])</f>
        <v>85161300-5</v>
      </c>
    </row>
    <row r="1664" spans="1:22" x14ac:dyDescent="0.25">
      <c r="A1664" t="s">
        <v>34213</v>
      </c>
      <c r="B1664" t="s">
        <v>24579</v>
      </c>
      <c r="C1664" t="s">
        <v>24563</v>
      </c>
      <c r="D1664" t="s">
        <v>24496</v>
      </c>
      <c r="E1664" t="s">
        <v>25603</v>
      </c>
      <c r="F1664" t="s">
        <v>24555</v>
      </c>
      <c r="G1664" t="s">
        <v>24558</v>
      </c>
      <c r="H1664" t="s">
        <v>24555</v>
      </c>
      <c r="I1664" t="s">
        <v>34214</v>
      </c>
      <c r="J1664" t="s">
        <v>24568</v>
      </c>
      <c r="K1664" t="s">
        <v>34215</v>
      </c>
      <c r="L1664" t="s">
        <v>34216</v>
      </c>
      <c r="N1664" t="s">
        <v>34217</v>
      </c>
      <c r="O1664" t="s">
        <v>34218</v>
      </c>
      <c r="Q1664" t="s">
        <v>34219</v>
      </c>
      <c r="S1664" t="s">
        <v>34220</v>
      </c>
      <c r="T1664" t="s">
        <v>24588</v>
      </c>
      <c r="U1664" t="s">
        <v>34221</v>
      </c>
      <c r="V1664" t="str">
        <f>CONCATENATE(Tabla_Consulta_desde_SVR034[[#This Row],[RUTPROV]],"-",Tabla_Consulta_desde_SVR034[[#This Row],[DVPROV]])</f>
        <v>96994470-7</v>
      </c>
    </row>
    <row r="1665" spans="1:22" x14ac:dyDescent="0.25">
      <c r="A1665" t="s">
        <v>29947</v>
      </c>
      <c r="B1665" t="s">
        <v>24579</v>
      </c>
      <c r="C1665" t="s">
        <v>24563</v>
      </c>
      <c r="D1665" t="s">
        <v>24496</v>
      </c>
      <c r="E1665" t="s">
        <v>24828</v>
      </c>
      <c r="F1665" t="s">
        <v>24555</v>
      </c>
      <c r="G1665" t="s">
        <v>24558</v>
      </c>
      <c r="H1665" t="s">
        <v>24555</v>
      </c>
      <c r="I1665" t="s">
        <v>29948</v>
      </c>
      <c r="J1665" t="s">
        <v>3313</v>
      </c>
      <c r="K1665" t="s">
        <v>29949</v>
      </c>
      <c r="L1665" t="s">
        <v>29949</v>
      </c>
      <c r="M1665" t="s">
        <v>11114</v>
      </c>
      <c r="N1665" t="s">
        <v>29950</v>
      </c>
      <c r="O1665" t="s">
        <v>29951</v>
      </c>
      <c r="P1665" t="s">
        <v>7998</v>
      </c>
      <c r="Q1665" t="s">
        <v>7998</v>
      </c>
      <c r="R1665" t="s">
        <v>11114</v>
      </c>
      <c r="T1665" t="s">
        <v>24588</v>
      </c>
      <c r="U1665" t="s">
        <v>25292</v>
      </c>
      <c r="V1665" t="str">
        <f>CONCATENATE(Tabla_Consulta_desde_SVR034[[#This Row],[RUTPROV]],"-",Tabla_Consulta_desde_SVR034[[#This Row],[DVPROV]])</f>
        <v>77662300-8</v>
      </c>
    </row>
    <row r="1666" spans="1:22" x14ac:dyDescent="0.25">
      <c r="A1666" t="s">
        <v>28625</v>
      </c>
      <c r="B1666" t="s">
        <v>24579</v>
      </c>
      <c r="C1666" t="s">
        <v>24563</v>
      </c>
      <c r="D1666" t="s">
        <v>24496</v>
      </c>
      <c r="E1666" t="s">
        <v>24828</v>
      </c>
      <c r="F1666" t="s">
        <v>24555</v>
      </c>
      <c r="G1666" t="s">
        <v>24558</v>
      </c>
      <c r="H1666" t="s">
        <v>24555</v>
      </c>
      <c r="I1666" t="s">
        <v>28626</v>
      </c>
      <c r="J1666" t="s">
        <v>11114</v>
      </c>
      <c r="K1666" t="s">
        <v>28627</v>
      </c>
      <c r="L1666" t="s">
        <v>28627</v>
      </c>
      <c r="M1666" t="s">
        <v>11114</v>
      </c>
      <c r="N1666" t="s">
        <v>28628</v>
      </c>
      <c r="O1666" t="s">
        <v>28629</v>
      </c>
      <c r="P1666" t="s">
        <v>7998</v>
      </c>
      <c r="Q1666" t="s">
        <v>7998</v>
      </c>
      <c r="R1666" t="s">
        <v>11114</v>
      </c>
      <c r="T1666" t="s">
        <v>24588</v>
      </c>
      <c r="U1666" t="s">
        <v>25292</v>
      </c>
      <c r="V1666" t="str">
        <f>CONCATENATE(Tabla_Consulta_desde_SVR034[[#This Row],[RUTPROV]],"-",Tabla_Consulta_desde_SVR034[[#This Row],[DVPROV]])</f>
        <v>76262910-0</v>
      </c>
    </row>
    <row r="1667" spans="1:22" x14ac:dyDescent="0.25">
      <c r="A1667" t="s">
        <v>28310</v>
      </c>
      <c r="B1667" t="s">
        <v>24579</v>
      </c>
      <c r="C1667" t="s">
        <v>24920</v>
      </c>
      <c r="D1667" t="s">
        <v>24496</v>
      </c>
      <c r="E1667" t="s">
        <v>24847</v>
      </c>
      <c r="F1667" t="s">
        <v>24555</v>
      </c>
      <c r="G1667" t="s">
        <v>24558</v>
      </c>
      <c r="H1667" t="s">
        <v>24555</v>
      </c>
      <c r="I1667" t="s">
        <v>28311</v>
      </c>
      <c r="J1667" t="s">
        <v>24568</v>
      </c>
      <c r="K1667" t="s">
        <v>28312</v>
      </c>
      <c r="L1667" t="s">
        <v>28313</v>
      </c>
      <c r="N1667" t="s">
        <v>28314</v>
      </c>
      <c r="O1667" t="s">
        <v>28315</v>
      </c>
      <c r="T1667" t="s">
        <v>24588</v>
      </c>
      <c r="V1667" t="str">
        <f>CONCATENATE(Tabla_Consulta_desde_SVR034[[#This Row],[RUTPROV]],"-",Tabla_Consulta_desde_SVR034[[#This Row],[DVPROV]])</f>
        <v>76119622-7</v>
      </c>
    </row>
    <row r="1668" spans="1:22" x14ac:dyDescent="0.25">
      <c r="A1668" t="s">
        <v>28316</v>
      </c>
      <c r="B1668" t="s">
        <v>24579</v>
      </c>
      <c r="C1668" t="s">
        <v>24920</v>
      </c>
      <c r="D1668" t="s">
        <v>24496</v>
      </c>
      <c r="E1668" t="s">
        <v>24847</v>
      </c>
      <c r="F1668" t="s">
        <v>24555</v>
      </c>
      <c r="G1668" t="s">
        <v>24558</v>
      </c>
      <c r="H1668" t="s">
        <v>24748</v>
      </c>
      <c r="I1668" t="s">
        <v>28311</v>
      </c>
      <c r="J1668" t="s">
        <v>24568</v>
      </c>
      <c r="K1668" t="s">
        <v>28312</v>
      </c>
      <c r="L1668" t="s">
        <v>28313</v>
      </c>
      <c r="N1668" t="s">
        <v>28314</v>
      </c>
      <c r="O1668" t="s">
        <v>28315</v>
      </c>
      <c r="T1668" t="s">
        <v>24588</v>
      </c>
      <c r="V1668" t="str">
        <f>CONCATENATE(Tabla_Consulta_desde_SVR034[[#This Row],[RUTPROV]],"-",Tabla_Consulta_desde_SVR034[[#This Row],[DVPROV]])</f>
        <v>76119622-7</v>
      </c>
    </row>
    <row r="1669" spans="1:22" x14ac:dyDescent="0.25">
      <c r="A1669" t="s">
        <v>31610</v>
      </c>
      <c r="B1669" t="s">
        <v>24579</v>
      </c>
      <c r="C1669" t="s">
        <v>24920</v>
      </c>
      <c r="D1669" t="s">
        <v>24496</v>
      </c>
      <c r="E1669" t="s">
        <v>24693</v>
      </c>
      <c r="F1669" t="s">
        <v>24555</v>
      </c>
      <c r="G1669" t="s">
        <v>24558</v>
      </c>
      <c r="H1669" t="s">
        <v>24555</v>
      </c>
      <c r="I1669" t="s">
        <v>31611</v>
      </c>
      <c r="J1669" t="s">
        <v>711</v>
      </c>
      <c r="K1669" t="s">
        <v>31612</v>
      </c>
      <c r="L1669" t="s">
        <v>31613</v>
      </c>
      <c r="N1669" t="s">
        <v>31614</v>
      </c>
      <c r="O1669" t="s">
        <v>31615</v>
      </c>
      <c r="T1669" t="s">
        <v>24588</v>
      </c>
      <c r="V1669" t="str">
        <f>CONCATENATE(Tabla_Consulta_desde_SVR034[[#This Row],[RUTPROV]],"-",Tabla_Consulta_desde_SVR034[[#This Row],[DVPROV]])</f>
        <v>79858240-2</v>
      </c>
    </row>
    <row r="1670" spans="1:22" x14ac:dyDescent="0.25">
      <c r="A1670" t="s">
        <v>27637</v>
      </c>
      <c r="B1670" t="s">
        <v>24579</v>
      </c>
      <c r="C1670" t="s">
        <v>24920</v>
      </c>
      <c r="D1670" t="s">
        <v>24496</v>
      </c>
      <c r="E1670" t="s">
        <v>24847</v>
      </c>
      <c r="F1670" t="s">
        <v>24555</v>
      </c>
      <c r="G1670" t="s">
        <v>24558</v>
      </c>
      <c r="H1670" t="s">
        <v>24555</v>
      </c>
      <c r="I1670" t="s">
        <v>27638</v>
      </c>
      <c r="J1670" t="s">
        <v>24715</v>
      </c>
      <c r="K1670" t="s">
        <v>27639</v>
      </c>
      <c r="L1670" t="s">
        <v>27640</v>
      </c>
      <c r="N1670" t="s">
        <v>27641</v>
      </c>
      <c r="O1670" t="s">
        <v>27642</v>
      </c>
      <c r="T1670" t="s">
        <v>24588</v>
      </c>
      <c r="V1670" t="str">
        <f>CONCATENATE(Tabla_Consulta_desde_SVR034[[#This Row],[RUTPROV]],"-",Tabla_Consulta_desde_SVR034[[#This Row],[DVPROV]])</f>
        <v>76006409-K</v>
      </c>
    </row>
    <row r="1671" spans="1:22" x14ac:dyDescent="0.25">
      <c r="A1671" t="s">
        <v>28098</v>
      </c>
      <c r="B1671" t="s">
        <v>24579</v>
      </c>
      <c r="C1671" t="s">
        <v>24920</v>
      </c>
      <c r="D1671" t="s">
        <v>24496</v>
      </c>
      <c r="E1671" t="s">
        <v>24847</v>
      </c>
      <c r="F1671" t="s">
        <v>24555</v>
      </c>
      <c r="G1671" t="s">
        <v>24558</v>
      </c>
      <c r="H1671" t="s">
        <v>24555</v>
      </c>
      <c r="I1671" t="s">
        <v>28099</v>
      </c>
      <c r="J1671" t="s">
        <v>24715</v>
      </c>
      <c r="K1671" t="s">
        <v>28100</v>
      </c>
      <c r="L1671" t="s">
        <v>27640</v>
      </c>
      <c r="N1671" t="s">
        <v>27641</v>
      </c>
      <c r="O1671" t="s">
        <v>27642</v>
      </c>
      <c r="T1671" t="s">
        <v>24588</v>
      </c>
      <c r="V1671" t="str">
        <f>CONCATENATE(Tabla_Consulta_desde_SVR034[[#This Row],[RUTPROV]],"-",Tabla_Consulta_desde_SVR034[[#This Row],[DVPROV]])</f>
        <v>76066409-K</v>
      </c>
    </row>
    <row r="1672" spans="1:22" x14ac:dyDescent="0.25">
      <c r="A1672" t="s">
        <v>31343</v>
      </c>
      <c r="B1672" t="s">
        <v>24579</v>
      </c>
      <c r="C1672" t="s">
        <v>24563</v>
      </c>
      <c r="D1672" t="s">
        <v>24496</v>
      </c>
      <c r="E1672" t="s">
        <v>24693</v>
      </c>
      <c r="F1672" t="s">
        <v>24555</v>
      </c>
      <c r="G1672" t="s">
        <v>24558</v>
      </c>
      <c r="H1672" t="s">
        <v>24555</v>
      </c>
      <c r="I1672" t="s">
        <v>31344</v>
      </c>
      <c r="J1672" t="s">
        <v>24583</v>
      </c>
      <c r="K1672" t="s">
        <v>31345</v>
      </c>
      <c r="L1672" t="s">
        <v>31346</v>
      </c>
      <c r="N1672" t="s">
        <v>31347</v>
      </c>
      <c r="O1672" t="s">
        <v>31348</v>
      </c>
      <c r="T1672" t="s">
        <v>24588</v>
      </c>
      <c r="V1672" t="str">
        <f>CONCATENATE(Tabla_Consulta_desde_SVR034[[#This Row],[RUTPROV]],"-",Tabla_Consulta_desde_SVR034[[#This Row],[DVPROV]])</f>
        <v>79567420-9</v>
      </c>
    </row>
    <row r="1673" spans="1:22" x14ac:dyDescent="0.25">
      <c r="A1673" t="s">
        <v>26584</v>
      </c>
      <c r="B1673" t="s">
        <v>24555</v>
      </c>
      <c r="C1673" t="s">
        <v>24692</v>
      </c>
      <c r="D1673" t="s">
        <v>24496</v>
      </c>
      <c r="E1673" t="s">
        <v>24847</v>
      </c>
      <c r="F1673" t="s">
        <v>24555</v>
      </c>
      <c r="G1673" t="s">
        <v>24558</v>
      </c>
      <c r="H1673" t="s">
        <v>24555</v>
      </c>
      <c r="I1673" t="s">
        <v>26585</v>
      </c>
      <c r="J1673" t="s">
        <v>24715</v>
      </c>
      <c r="K1673" t="s">
        <v>26586</v>
      </c>
      <c r="L1673" t="s">
        <v>26587</v>
      </c>
      <c r="N1673" t="s">
        <v>26588</v>
      </c>
      <c r="O1673" t="s">
        <v>26589</v>
      </c>
      <c r="V1673" t="str">
        <f>CONCATENATE(Tabla_Consulta_desde_SVR034[[#This Row],[RUTPROV]],"-",Tabla_Consulta_desde_SVR034[[#This Row],[DVPROV]])</f>
        <v>10504528-K</v>
      </c>
    </row>
    <row r="1674" spans="1:22" x14ac:dyDescent="0.25">
      <c r="A1674" t="s">
        <v>26590</v>
      </c>
      <c r="B1674" t="s">
        <v>24748</v>
      </c>
      <c r="C1674" t="s">
        <v>24692</v>
      </c>
      <c r="D1674" t="s">
        <v>24496</v>
      </c>
      <c r="E1674" t="s">
        <v>24847</v>
      </c>
      <c r="F1674" t="s">
        <v>24555</v>
      </c>
      <c r="G1674" t="s">
        <v>24558</v>
      </c>
      <c r="H1674" t="s">
        <v>24748</v>
      </c>
      <c r="I1674" t="s">
        <v>26585</v>
      </c>
      <c r="J1674" t="s">
        <v>24715</v>
      </c>
      <c r="K1674" t="s">
        <v>26586</v>
      </c>
      <c r="L1674" t="s">
        <v>26587</v>
      </c>
      <c r="N1674" t="s">
        <v>26588</v>
      </c>
      <c r="O1674" t="s">
        <v>26589</v>
      </c>
      <c r="T1674" t="s">
        <v>24588</v>
      </c>
      <c r="U1674" t="s">
        <v>26591</v>
      </c>
      <c r="V1674" t="str">
        <f>CONCATENATE(Tabla_Consulta_desde_SVR034[[#This Row],[RUTPROV]],"-",Tabla_Consulta_desde_SVR034[[#This Row],[DVPROV]])</f>
        <v>10504528-K</v>
      </c>
    </row>
    <row r="1675" spans="1:22" x14ac:dyDescent="0.25">
      <c r="A1675" t="s">
        <v>28857</v>
      </c>
      <c r="B1675" t="s">
        <v>24748</v>
      </c>
      <c r="C1675" t="s">
        <v>24692</v>
      </c>
      <c r="D1675" t="s">
        <v>24496</v>
      </c>
      <c r="E1675" t="s">
        <v>25121</v>
      </c>
      <c r="F1675" t="s">
        <v>24555</v>
      </c>
      <c r="G1675" t="s">
        <v>24558</v>
      </c>
      <c r="H1675" t="s">
        <v>24555</v>
      </c>
      <c r="I1675" t="s">
        <v>28858</v>
      </c>
      <c r="J1675" t="s">
        <v>11114</v>
      </c>
      <c r="K1675" t="s">
        <v>28859</v>
      </c>
      <c r="L1675" t="s">
        <v>28860</v>
      </c>
      <c r="N1675" t="s">
        <v>28861</v>
      </c>
      <c r="O1675" t="s">
        <v>28862</v>
      </c>
      <c r="T1675" t="s">
        <v>24588</v>
      </c>
      <c r="U1675" t="s">
        <v>26591</v>
      </c>
      <c r="V1675" t="str">
        <f>CONCATENATE(Tabla_Consulta_desde_SVR034[[#This Row],[RUTPROV]],"-",Tabla_Consulta_desde_SVR034[[#This Row],[DVPROV]])</f>
        <v>76419160-0</v>
      </c>
    </row>
    <row r="1676" spans="1:22" x14ac:dyDescent="0.25">
      <c r="A1676" t="s">
        <v>28863</v>
      </c>
      <c r="B1676" t="s">
        <v>24579</v>
      </c>
      <c r="C1676" t="s">
        <v>24692</v>
      </c>
      <c r="D1676" t="s">
        <v>24496</v>
      </c>
      <c r="E1676" t="s">
        <v>24557</v>
      </c>
      <c r="F1676" t="s">
        <v>24555</v>
      </c>
      <c r="G1676" t="s">
        <v>24558</v>
      </c>
      <c r="H1676" t="s">
        <v>24555</v>
      </c>
      <c r="I1676" t="s">
        <v>28864</v>
      </c>
      <c r="J1676" t="s">
        <v>11114</v>
      </c>
      <c r="K1676" t="s">
        <v>28859</v>
      </c>
      <c r="L1676" t="s">
        <v>28859</v>
      </c>
      <c r="N1676" t="s">
        <v>28865</v>
      </c>
      <c r="O1676" t="s">
        <v>28862</v>
      </c>
      <c r="T1676" t="s">
        <v>24588</v>
      </c>
      <c r="V1676" t="str">
        <f>CONCATENATE(Tabla_Consulta_desde_SVR034[[#This Row],[RUTPROV]],"-",Tabla_Consulta_desde_SVR034[[#This Row],[DVPROV]])</f>
        <v>76419190-0</v>
      </c>
    </row>
    <row r="1677" spans="1:22" x14ac:dyDescent="0.25">
      <c r="A1677" t="s">
        <v>32881</v>
      </c>
      <c r="B1677" t="s">
        <v>24579</v>
      </c>
      <c r="C1677" t="s">
        <v>24563</v>
      </c>
      <c r="D1677" t="s">
        <v>24496</v>
      </c>
      <c r="E1677" t="s">
        <v>25185</v>
      </c>
      <c r="F1677" t="s">
        <v>24555</v>
      </c>
      <c r="G1677" t="s">
        <v>24558</v>
      </c>
      <c r="H1677" t="s">
        <v>24555</v>
      </c>
      <c r="I1677" t="s">
        <v>32882</v>
      </c>
      <c r="J1677" t="s">
        <v>11114</v>
      </c>
      <c r="K1677" t="s">
        <v>32883</v>
      </c>
      <c r="L1677" t="s">
        <v>32884</v>
      </c>
      <c r="M1677" t="s">
        <v>32885</v>
      </c>
      <c r="N1677" t="s">
        <v>32886</v>
      </c>
      <c r="O1677" t="s">
        <v>32887</v>
      </c>
      <c r="T1677" t="s">
        <v>24588</v>
      </c>
      <c r="U1677" t="s">
        <v>32888</v>
      </c>
      <c r="V1677" t="str">
        <f>CONCATENATE(Tabla_Consulta_desde_SVR034[[#This Row],[RUTPROV]],"-",Tabla_Consulta_desde_SVR034[[#This Row],[DVPROV]])</f>
        <v>89645800-0</v>
      </c>
    </row>
    <row r="1678" spans="1:22" x14ac:dyDescent="0.25">
      <c r="A1678" t="s">
        <v>26692</v>
      </c>
      <c r="B1678" t="s">
        <v>24555</v>
      </c>
      <c r="C1678" t="s">
        <v>24692</v>
      </c>
      <c r="D1678" t="s">
        <v>24496</v>
      </c>
      <c r="E1678" t="s">
        <v>24828</v>
      </c>
      <c r="F1678" t="s">
        <v>24555</v>
      </c>
      <c r="G1678" t="s">
        <v>24558</v>
      </c>
      <c r="H1678" t="s">
        <v>24555</v>
      </c>
      <c r="I1678" t="s">
        <v>26693</v>
      </c>
      <c r="J1678" t="s">
        <v>11114</v>
      </c>
      <c r="K1678" t="s">
        <v>26694</v>
      </c>
      <c r="L1678" t="s">
        <v>26694</v>
      </c>
      <c r="N1678" t="s">
        <v>26695</v>
      </c>
      <c r="O1678" t="s">
        <v>26696</v>
      </c>
      <c r="T1678" t="s">
        <v>24588</v>
      </c>
      <c r="V1678" t="str">
        <f>CONCATENATE(Tabla_Consulta_desde_SVR034[[#This Row],[RUTPROV]],"-",Tabla_Consulta_desde_SVR034[[#This Row],[DVPROV]])</f>
        <v>11278867-0</v>
      </c>
    </row>
    <row r="1679" spans="1:22" x14ac:dyDescent="0.25">
      <c r="A1679" t="s">
        <v>25704</v>
      </c>
      <c r="B1679" t="s">
        <v>24579</v>
      </c>
      <c r="C1679" t="s">
        <v>24692</v>
      </c>
      <c r="D1679" t="s">
        <v>24496</v>
      </c>
      <c r="E1679" t="s">
        <v>25700</v>
      </c>
      <c r="F1679" t="s">
        <v>24555</v>
      </c>
      <c r="G1679" t="s">
        <v>24558</v>
      </c>
      <c r="H1679" t="s">
        <v>24748</v>
      </c>
      <c r="I1679" t="s">
        <v>25701</v>
      </c>
      <c r="J1679" t="s">
        <v>24568</v>
      </c>
      <c r="K1679" t="s">
        <v>25702</v>
      </c>
      <c r="L1679" t="s">
        <v>25705</v>
      </c>
      <c r="N1679" t="s">
        <v>25706</v>
      </c>
      <c r="O1679" t="s">
        <v>25707</v>
      </c>
      <c r="T1679" t="s">
        <v>24588</v>
      </c>
      <c r="V1679" t="str">
        <f>CONCATENATE(Tabla_Consulta_desde_SVR034[[#This Row],[RUTPROV]],"-",Tabla_Consulta_desde_SVR034[[#This Row],[DVPROV]])</f>
        <v>06992987-7</v>
      </c>
    </row>
    <row r="1680" spans="1:22" x14ac:dyDescent="0.25">
      <c r="A1680" t="s">
        <v>33880</v>
      </c>
      <c r="B1680" t="s">
        <v>24579</v>
      </c>
      <c r="C1680" t="s">
        <v>25286</v>
      </c>
      <c r="D1680" t="s">
        <v>24496</v>
      </c>
      <c r="E1680" t="s">
        <v>25603</v>
      </c>
      <c r="F1680" t="s">
        <v>24555</v>
      </c>
      <c r="G1680" t="s">
        <v>24558</v>
      </c>
      <c r="H1680" t="s">
        <v>24555</v>
      </c>
      <c r="I1680" t="s">
        <v>33881</v>
      </c>
      <c r="J1680" t="s">
        <v>24568</v>
      </c>
      <c r="K1680" t="s">
        <v>33882</v>
      </c>
      <c r="L1680" t="s">
        <v>33883</v>
      </c>
      <c r="N1680" t="s">
        <v>33884</v>
      </c>
      <c r="O1680" t="s">
        <v>33885</v>
      </c>
      <c r="Q1680" t="s">
        <v>33886</v>
      </c>
      <c r="T1680" t="s">
        <v>24588</v>
      </c>
      <c r="U1680" t="s">
        <v>33887</v>
      </c>
      <c r="V1680" t="str">
        <f>CONCATENATE(Tabla_Consulta_desde_SVR034[[#This Row],[RUTPROV]],"-",Tabla_Consulta_desde_SVR034[[#This Row],[DVPROV]])</f>
        <v>96806840-7</v>
      </c>
    </row>
    <row r="1681" spans="1:22" x14ac:dyDescent="0.25">
      <c r="A1681" t="s">
        <v>28043</v>
      </c>
      <c r="B1681" t="s">
        <v>24579</v>
      </c>
      <c r="C1681" t="s">
        <v>25217</v>
      </c>
      <c r="D1681" t="s">
        <v>24496</v>
      </c>
      <c r="E1681" t="s">
        <v>24828</v>
      </c>
      <c r="F1681" t="s">
        <v>24555</v>
      </c>
      <c r="G1681" t="s">
        <v>24558</v>
      </c>
      <c r="H1681" t="s">
        <v>24555</v>
      </c>
      <c r="I1681" t="s">
        <v>28044</v>
      </c>
      <c r="J1681" t="s">
        <v>3280</v>
      </c>
      <c r="K1681" t="s">
        <v>28045</v>
      </c>
      <c r="L1681" t="s">
        <v>28046</v>
      </c>
      <c r="N1681" t="s">
        <v>28047</v>
      </c>
      <c r="O1681" t="s">
        <v>28048</v>
      </c>
      <c r="P1681" t="s">
        <v>7998</v>
      </c>
      <c r="Q1681" t="s">
        <v>7998</v>
      </c>
      <c r="R1681" t="s">
        <v>11114</v>
      </c>
      <c r="T1681" t="s">
        <v>24588</v>
      </c>
      <c r="U1681" t="s">
        <v>25292</v>
      </c>
      <c r="V1681" t="str">
        <f>CONCATENATE(Tabla_Consulta_desde_SVR034[[#This Row],[RUTPROV]],"-",Tabla_Consulta_desde_SVR034[[#This Row],[DVPROV]])</f>
        <v>76058024-4</v>
      </c>
    </row>
    <row r="1682" spans="1:22" x14ac:dyDescent="0.25">
      <c r="A1682" t="s">
        <v>28427</v>
      </c>
      <c r="B1682" t="s">
        <v>24748</v>
      </c>
      <c r="C1682" t="s">
        <v>28428</v>
      </c>
      <c r="D1682" t="s">
        <v>7705</v>
      </c>
      <c r="E1682" t="s">
        <v>24607</v>
      </c>
      <c r="F1682" t="s">
        <v>24555</v>
      </c>
      <c r="G1682" t="s">
        <v>24558</v>
      </c>
      <c r="H1682" t="s">
        <v>24555</v>
      </c>
      <c r="I1682" t="s">
        <v>28429</v>
      </c>
      <c r="J1682" t="s">
        <v>711</v>
      </c>
      <c r="K1682" t="s">
        <v>28430</v>
      </c>
      <c r="L1682" t="s">
        <v>28431</v>
      </c>
      <c r="N1682" t="s">
        <v>28432</v>
      </c>
      <c r="O1682" t="s">
        <v>28433</v>
      </c>
      <c r="P1682" t="s">
        <v>28434</v>
      </c>
      <c r="R1682" t="s">
        <v>28435</v>
      </c>
      <c r="T1682" t="s">
        <v>24588</v>
      </c>
      <c r="U1682" t="s">
        <v>28436</v>
      </c>
      <c r="V1682" t="str">
        <f>CONCATENATE(Tabla_Consulta_desde_SVR034[[#This Row],[RUTPROV]],"-",Tabla_Consulta_desde_SVR034[[#This Row],[DVPROV]])</f>
        <v>76165933-2</v>
      </c>
    </row>
    <row r="1683" spans="1:22" x14ac:dyDescent="0.25">
      <c r="A1683" t="s">
        <v>27629</v>
      </c>
      <c r="B1683" t="s">
        <v>24579</v>
      </c>
      <c r="C1683" t="s">
        <v>27630</v>
      </c>
      <c r="D1683" t="s">
        <v>3309</v>
      </c>
      <c r="E1683" t="s">
        <v>24693</v>
      </c>
      <c r="F1683" t="s">
        <v>24555</v>
      </c>
      <c r="G1683" t="s">
        <v>24558</v>
      </c>
      <c r="H1683" t="s">
        <v>24555</v>
      </c>
      <c r="I1683" t="s">
        <v>27631</v>
      </c>
      <c r="J1683" t="s">
        <v>646</v>
      </c>
      <c r="K1683" t="s">
        <v>27632</v>
      </c>
      <c r="L1683" t="s">
        <v>27633</v>
      </c>
      <c r="N1683" t="s">
        <v>27634</v>
      </c>
      <c r="O1683" t="s">
        <v>27635</v>
      </c>
      <c r="R1683" t="s">
        <v>27636</v>
      </c>
      <c r="T1683" t="s">
        <v>24588</v>
      </c>
      <c r="V1683" t="str">
        <f>CONCATENATE(Tabla_Consulta_desde_SVR034[[#This Row],[RUTPROV]],"-",Tabla_Consulta_desde_SVR034[[#This Row],[DVPROV]])</f>
        <v>76005192-6</v>
      </c>
    </row>
    <row r="1684" spans="1:22" x14ac:dyDescent="0.25">
      <c r="A1684" t="s">
        <v>31109</v>
      </c>
      <c r="B1684" t="s">
        <v>24579</v>
      </c>
      <c r="C1684" t="s">
        <v>25286</v>
      </c>
      <c r="D1684" t="s">
        <v>24496</v>
      </c>
      <c r="E1684" t="s">
        <v>25603</v>
      </c>
      <c r="F1684" t="s">
        <v>24555</v>
      </c>
      <c r="G1684" t="s">
        <v>24558</v>
      </c>
      <c r="H1684" t="s">
        <v>24555</v>
      </c>
      <c r="I1684" t="s">
        <v>31110</v>
      </c>
      <c r="J1684" t="s">
        <v>1763</v>
      </c>
      <c r="K1684" t="s">
        <v>31111</v>
      </c>
      <c r="L1684" t="s">
        <v>31112</v>
      </c>
      <c r="N1684" t="s">
        <v>31113</v>
      </c>
      <c r="O1684" t="s">
        <v>31114</v>
      </c>
      <c r="T1684" t="s">
        <v>24588</v>
      </c>
      <c r="V1684" t="str">
        <f>CONCATENATE(Tabla_Consulta_desde_SVR034[[#This Row],[RUTPROV]],"-",Tabla_Consulta_desde_SVR034[[#This Row],[DVPROV]])</f>
        <v>78841610-5</v>
      </c>
    </row>
    <row r="1685" spans="1:22" x14ac:dyDescent="0.25">
      <c r="A1685" t="s">
        <v>33179</v>
      </c>
      <c r="B1685" t="s">
        <v>24748</v>
      </c>
      <c r="C1685" t="s">
        <v>28686</v>
      </c>
      <c r="D1685" t="s">
        <v>24496</v>
      </c>
      <c r="E1685" t="s">
        <v>24557</v>
      </c>
      <c r="F1685" t="s">
        <v>24555</v>
      </c>
      <c r="G1685" t="s">
        <v>24558</v>
      </c>
      <c r="H1685" t="s">
        <v>24555</v>
      </c>
      <c r="I1685" t="s">
        <v>33180</v>
      </c>
      <c r="J1685" t="s">
        <v>646</v>
      </c>
      <c r="K1685" t="s">
        <v>33181</v>
      </c>
      <c r="L1685" t="s">
        <v>33182</v>
      </c>
      <c r="N1685" t="s">
        <v>33183</v>
      </c>
      <c r="O1685" t="s">
        <v>33184</v>
      </c>
      <c r="R1685" t="s">
        <v>33185</v>
      </c>
      <c r="T1685" t="s">
        <v>24588</v>
      </c>
      <c r="U1685" t="s">
        <v>28436</v>
      </c>
      <c r="V1685" t="str">
        <f>CONCATENATE(Tabla_Consulta_desde_SVR034[[#This Row],[RUTPROV]],"-",Tabla_Consulta_desde_SVR034[[#This Row],[DVPROV]])</f>
        <v>92854000-6</v>
      </c>
    </row>
    <row r="1686" spans="1:22" x14ac:dyDescent="0.25">
      <c r="A1686" t="s">
        <v>32731</v>
      </c>
      <c r="B1686" t="s">
        <v>24748</v>
      </c>
      <c r="C1686" t="s">
        <v>24675</v>
      </c>
      <c r="D1686" t="s">
        <v>24496</v>
      </c>
      <c r="E1686" t="s">
        <v>24693</v>
      </c>
      <c r="F1686" t="s">
        <v>24555</v>
      </c>
      <c r="G1686" t="s">
        <v>24558</v>
      </c>
      <c r="H1686" t="s">
        <v>24555</v>
      </c>
      <c r="I1686" t="s">
        <v>32732</v>
      </c>
      <c r="J1686" t="s">
        <v>24568</v>
      </c>
      <c r="K1686" t="s">
        <v>32733</v>
      </c>
      <c r="L1686" t="s">
        <v>32734</v>
      </c>
      <c r="N1686" t="s">
        <v>32735</v>
      </c>
      <c r="O1686" t="s">
        <v>32736</v>
      </c>
      <c r="Q1686" t="s">
        <v>32737</v>
      </c>
      <c r="T1686" t="s">
        <v>24588</v>
      </c>
      <c r="U1686" t="s">
        <v>26591</v>
      </c>
      <c r="V1686" t="str">
        <f>CONCATENATE(Tabla_Consulta_desde_SVR034[[#This Row],[RUTPROV]],"-",Tabla_Consulta_desde_SVR034[[#This Row],[DVPROV]])</f>
        <v>88400600-7</v>
      </c>
    </row>
    <row r="1687" spans="1:22" x14ac:dyDescent="0.25">
      <c r="A1687" t="s">
        <v>31103</v>
      </c>
      <c r="B1687" t="s">
        <v>24579</v>
      </c>
      <c r="C1687" t="s">
        <v>26126</v>
      </c>
      <c r="D1687" t="s">
        <v>25644</v>
      </c>
      <c r="E1687" t="s">
        <v>24828</v>
      </c>
      <c r="F1687" t="s">
        <v>24555</v>
      </c>
      <c r="G1687" t="s">
        <v>24558</v>
      </c>
      <c r="H1687" t="s">
        <v>24555</v>
      </c>
      <c r="I1687" t="s">
        <v>31104</v>
      </c>
      <c r="J1687" t="s">
        <v>3280</v>
      </c>
      <c r="K1687" t="s">
        <v>31105</v>
      </c>
      <c r="L1687" t="s">
        <v>31106</v>
      </c>
      <c r="M1687" t="s">
        <v>11114</v>
      </c>
      <c r="N1687" t="s">
        <v>31107</v>
      </c>
      <c r="O1687" t="s">
        <v>31108</v>
      </c>
      <c r="P1687" t="s">
        <v>7998</v>
      </c>
      <c r="Q1687" t="s">
        <v>7998</v>
      </c>
      <c r="R1687" t="s">
        <v>11114</v>
      </c>
      <c r="T1687" t="s">
        <v>24588</v>
      </c>
      <c r="U1687" t="s">
        <v>25292</v>
      </c>
      <c r="V1687" t="str">
        <f>CONCATENATE(Tabla_Consulta_desde_SVR034[[#This Row],[RUTPROV]],"-",Tabla_Consulta_desde_SVR034[[#This Row],[DVPROV]])</f>
        <v>78838070-4</v>
      </c>
    </row>
    <row r="1688" spans="1:22" x14ac:dyDescent="0.25">
      <c r="A1688" t="s">
        <v>29206</v>
      </c>
      <c r="B1688" t="s">
        <v>24579</v>
      </c>
      <c r="C1688" t="s">
        <v>24834</v>
      </c>
      <c r="D1688" t="s">
        <v>24496</v>
      </c>
      <c r="E1688" t="s">
        <v>25011</v>
      </c>
      <c r="F1688" t="s">
        <v>24555</v>
      </c>
      <c r="G1688" t="s">
        <v>24558</v>
      </c>
      <c r="H1688" t="s">
        <v>24555</v>
      </c>
      <c r="I1688" t="s">
        <v>29207</v>
      </c>
      <c r="J1688" t="s">
        <v>24583</v>
      </c>
      <c r="K1688" t="s">
        <v>29208</v>
      </c>
      <c r="L1688" t="s">
        <v>29208</v>
      </c>
      <c r="M1688" t="s">
        <v>11114</v>
      </c>
      <c r="N1688" t="s">
        <v>29209</v>
      </c>
      <c r="O1688" t="s">
        <v>29210</v>
      </c>
      <c r="P1688" t="s">
        <v>7998</v>
      </c>
      <c r="Q1688" t="s">
        <v>7998</v>
      </c>
      <c r="R1688" t="s">
        <v>11114</v>
      </c>
      <c r="T1688" t="s">
        <v>24588</v>
      </c>
      <c r="U1688" t="s">
        <v>25292</v>
      </c>
      <c r="V1688" t="str">
        <f>CONCATENATE(Tabla_Consulta_desde_SVR034[[#This Row],[RUTPROV]],"-",Tabla_Consulta_desde_SVR034[[#This Row],[DVPROV]])</f>
        <v>76842420-9</v>
      </c>
    </row>
    <row r="1689" spans="1:22" x14ac:dyDescent="0.25">
      <c r="A1689" t="s">
        <v>29495</v>
      </c>
      <c r="B1689" t="s">
        <v>24748</v>
      </c>
      <c r="C1689" t="s">
        <v>26230</v>
      </c>
      <c r="D1689" t="s">
        <v>26231</v>
      </c>
      <c r="E1689" t="s">
        <v>24847</v>
      </c>
      <c r="F1689" t="s">
        <v>24555</v>
      </c>
      <c r="G1689" t="s">
        <v>24558</v>
      </c>
      <c r="H1689" t="s">
        <v>24555</v>
      </c>
      <c r="I1689" t="s">
        <v>29496</v>
      </c>
      <c r="J1689" t="s">
        <v>711</v>
      </c>
      <c r="K1689" t="s">
        <v>29497</v>
      </c>
      <c r="L1689" t="s">
        <v>29498</v>
      </c>
      <c r="N1689" t="s">
        <v>29499</v>
      </c>
      <c r="O1689" t="s">
        <v>29500</v>
      </c>
      <c r="R1689" t="s">
        <v>29501</v>
      </c>
      <c r="T1689" t="s">
        <v>24588</v>
      </c>
      <c r="V1689" t="str">
        <f>CONCATENATE(Tabla_Consulta_desde_SVR034[[#This Row],[RUTPROV]],"-",Tabla_Consulta_desde_SVR034[[#This Row],[DVPROV]])</f>
        <v>77221870-2</v>
      </c>
    </row>
    <row r="1690" spans="1:22" x14ac:dyDescent="0.25">
      <c r="A1690" t="s">
        <v>29094</v>
      </c>
      <c r="B1690" t="s">
        <v>24579</v>
      </c>
      <c r="C1690" t="s">
        <v>29060</v>
      </c>
      <c r="D1690" t="s">
        <v>24496</v>
      </c>
      <c r="E1690" t="s">
        <v>24588</v>
      </c>
      <c r="F1690" t="s">
        <v>24555</v>
      </c>
      <c r="G1690" t="s">
        <v>24558</v>
      </c>
      <c r="H1690" t="s">
        <v>24555</v>
      </c>
      <c r="I1690" t="s">
        <v>29095</v>
      </c>
      <c r="J1690" t="s">
        <v>24583</v>
      </c>
      <c r="K1690" t="s">
        <v>29096</v>
      </c>
      <c r="L1690" t="s">
        <v>29097</v>
      </c>
      <c r="N1690" t="s">
        <v>29098</v>
      </c>
      <c r="O1690" t="s">
        <v>29099</v>
      </c>
      <c r="R1690" t="s">
        <v>29100</v>
      </c>
      <c r="T1690" t="s">
        <v>24588</v>
      </c>
      <c r="V1690" t="str">
        <f>CONCATENATE(Tabla_Consulta_desde_SVR034[[#This Row],[RUTPROV]],"-",Tabla_Consulta_desde_SVR034[[#This Row],[DVPROV]])</f>
        <v>76744360-9</v>
      </c>
    </row>
    <row r="1691" spans="1:22" x14ac:dyDescent="0.25">
      <c r="A1691" t="s">
        <v>32170</v>
      </c>
      <c r="B1691" t="s">
        <v>24748</v>
      </c>
      <c r="C1691" t="s">
        <v>24563</v>
      </c>
      <c r="D1691" t="s">
        <v>24496</v>
      </c>
      <c r="E1691" t="s">
        <v>25068</v>
      </c>
      <c r="F1691" t="s">
        <v>24555</v>
      </c>
      <c r="G1691" t="s">
        <v>24558</v>
      </c>
      <c r="H1691" t="s">
        <v>24555</v>
      </c>
      <c r="I1691" t="s">
        <v>32171</v>
      </c>
      <c r="J1691" t="s">
        <v>1763</v>
      </c>
      <c r="K1691" t="s">
        <v>32172</v>
      </c>
      <c r="L1691" t="s">
        <v>32173</v>
      </c>
      <c r="N1691" t="s">
        <v>32174</v>
      </c>
      <c r="O1691" t="s">
        <v>32175</v>
      </c>
      <c r="T1691" t="s">
        <v>24588</v>
      </c>
      <c r="U1691" t="s">
        <v>24867</v>
      </c>
      <c r="V1691" t="str">
        <f>CONCATENATE(Tabla_Consulta_desde_SVR034[[#This Row],[RUTPROV]],"-",Tabla_Consulta_desde_SVR034[[#This Row],[DVPROV]])</f>
        <v>83206500-5</v>
      </c>
    </row>
    <row r="1692" spans="1:22" x14ac:dyDescent="0.25">
      <c r="A1692" t="s">
        <v>28526</v>
      </c>
      <c r="B1692" t="s">
        <v>24579</v>
      </c>
      <c r="C1692" t="s">
        <v>25176</v>
      </c>
      <c r="D1692" t="s">
        <v>24496</v>
      </c>
      <c r="E1692" t="s">
        <v>25700</v>
      </c>
      <c r="F1692" t="s">
        <v>24555</v>
      </c>
      <c r="G1692" t="s">
        <v>24558</v>
      </c>
      <c r="H1692" t="s">
        <v>24555</v>
      </c>
      <c r="I1692" t="s">
        <v>28527</v>
      </c>
      <c r="J1692" t="s">
        <v>646</v>
      </c>
      <c r="K1692" t="s">
        <v>28528</v>
      </c>
      <c r="L1692" t="s">
        <v>28529</v>
      </c>
      <c r="N1692" t="s">
        <v>28530</v>
      </c>
      <c r="O1692" t="s">
        <v>28531</v>
      </c>
      <c r="T1692" t="s">
        <v>24588</v>
      </c>
      <c r="V1692" t="str">
        <f>CONCATENATE(Tabla_Consulta_desde_SVR034[[#This Row],[RUTPROV]],"-",Tabla_Consulta_desde_SVR034[[#This Row],[DVPROV]])</f>
        <v>76205876-6</v>
      </c>
    </row>
    <row r="1693" spans="1:22" x14ac:dyDescent="0.25">
      <c r="A1693" t="s">
        <v>27017</v>
      </c>
      <c r="B1693" t="s">
        <v>24748</v>
      </c>
      <c r="C1693" t="s">
        <v>24692</v>
      </c>
      <c r="D1693" t="s">
        <v>24496</v>
      </c>
      <c r="E1693" t="s">
        <v>24693</v>
      </c>
      <c r="F1693" t="s">
        <v>24555</v>
      </c>
      <c r="G1693" t="s">
        <v>24558</v>
      </c>
      <c r="H1693" t="s">
        <v>24555</v>
      </c>
      <c r="I1693" t="s">
        <v>27018</v>
      </c>
      <c r="J1693" t="s">
        <v>3313</v>
      </c>
      <c r="K1693" t="s">
        <v>27019</v>
      </c>
      <c r="L1693" t="s">
        <v>27019</v>
      </c>
      <c r="N1693" t="s">
        <v>27020</v>
      </c>
      <c r="O1693" t="s">
        <v>25678</v>
      </c>
      <c r="T1693" t="s">
        <v>24588</v>
      </c>
      <c r="V1693" t="str">
        <f>CONCATENATE(Tabla_Consulta_desde_SVR034[[#This Row],[RUTPROV]],"-",Tabla_Consulta_desde_SVR034[[#This Row],[DVPROV]])</f>
        <v>13904652-8</v>
      </c>
    </row>
    <row r="1694" spans="1:22" x14ac:dyDescent="0.25">
      <c r="A1694" t="s">
        <v>26447</v>
      </c>
      <c r="B1694" t="s">
        <v>24748</v>
      </c>
      <c r="C1694" t="s">
        <v>24692</v>
      </c>
      <c r="D1694" t="s">
        <v>24496</v>
      </c>
      <c r="E1694" t="s">
        <v>24847</v>
      </c>
      <c r="F1694" t="s">
        <v>24555</v>
      </c>
      <c r="G1694" t="s">
        <v>24558</v>
      </c>
      <c r="H1694" t="s">
        <v>24555</v>
      </c>
      <c r="I1694" t="s">
        <v>26448</v>
      </c>
      <c r="J1694" t="s">
        <v>24568</v>
      </c>
      <c r="K1694" t="s">
        <v>26449</v>
      </c>
      <c r="L1694" t="s">
        <v>26449</v>
      </c>
      <c r="N1694" t="s">
        <v>26450</v>
      </c>
      <c r="O1694" t="s">
        <v>26451</v>
      </c>
      <c r="T1694" t="s">
        <v>24588</v>
      </c>
      <c r="V1694" t="str">
        <f>CONCATENATE(Tabla_Consulta_desde_SVR034[[#This Row],[RUTPROV]],"-",Tabla_Consulta_desde_SVR034[[#This Row],[DVPROV]])</f>
        <v>09785687-7</v>
      </c>
    </row>
    <row r="1695" spans="1:22" x14ac:dyDescent="0.25">
      <c r="A1695" t="s">
        <v>30555</v>
      </c>
      <c r="B1695" t="s">
        <v>24748</v>
      </c>
      <c r="C1695" t="s">
        <v>24834</v>
      </c>
      <c r="D1695" t="s">
        <v>24496</v>
      </c>
      <c r="E1695" t="s">
        <v>25603</v>
      </c>
      <c r="F1695" t="s">
        <v>24555</v>
      </c>
      <c r="G1695" t="s">
        <v>24558</v>
      </c>
      <c r="H1695" t="s">
        <v>24555</v>
      </c>
      <c r="I1695" t="s">
        <v>30556</v>
      </c>
      <c r="J1695" t="s">
        <v>4039</v>
      </c>
      <c r="K1695" t="s">
        <v>30557</v>
      </c>
      <c r="L1695" t="s">
        <v>30558</v>
      </c>
      <c r="N1695" t="s">
        <v>30559</v>
      </c>
      <c r="O1695" t="s">
        <v>30560</v>
      </c>
      <c r="R1695" t="s">
        <v>30561</v>
      </c>
      <c r="T1695" t="s">
        <v>24847</v>
      </c>
      <c r="V1695" t="str">
        <f>CONCATENATE(Tabla_Consulta_desde_SVR034[[#This Row],[RUTPROV]],"-",Tabla_Consulta_desde_SVR034[[#This Row],[DVPROV]])</f>
        <v>78114650-1</v>
      </c>
    </row>
    <row r="1696" spans="1:22" x14ac:dyDescent="0.25">
      <c r="A1696" t="s">
        <v>31284</v>
      </c>
      <c r="B1696" t="s">
        <v>24579</v>
      </c>
      <c r="C1696" t="s">
        <v>24980</v>
      </c>
      <c r="D1696" t="s">
        <v>24496</v>
      </c>
      <c r="E1696" t="s">
        <v>24588</v>
      </c>
      <c r="F1696" t="s">
        <v>24555</v>
      </c>
      <c r="G1696" t="s">
        <v>24558</v>
      </c>
      <c r="H1696" t="s">
        <v>24555</v>
      </c>
      <c r="I1696" t="s">
        <v>31285</v>
      </c>
      <c r="J1696" t="s">
        <v>646</v>
      </c>
      <c r="K1696" t="s">
        <v>31286</v>
      </c>
      <c r="L1696" t="s">
        <v>31287</v>
      </c>
      <c r="N1696" t="s">
        <v>31288</v>
      </c>
      <c r="O1696" t="s">
        <v>31289</v>
      </c>
      <c r="R1696" t="s">
        <v>31290</v>
      </c>
      <c r="T1696" t="s">
        <v>24588</v>
      </c>
      <c r="V1696" t="str">
        <f>CONCATENATE(Tabla_Consulta_desde_SVR034[[#This Row],[RUTPROV]],"-",Tabla_Consulta_desde_SVR034[[#This Row],[DVPROV]])</f>
        <v>78999680-6</v>
      </c>
    </row>
    <row r="1697" spans="1:22" x14ac:dyDescent="0.25">
      <c r="A1697" t="s">
        <v>26441</v>
      </c>
      <c r="B1697" t="s">
        <v>24748</v>
      </c>
      <c r="C1697" t="s">
        <v>24692</v>
      </c>
      <c r="D1697" t="s">
        <v>24496</v>
      </c>
      <c r="E1697" t="s">
        <v>24588</v>
      </c>
      <c r="F1697" t="s">
        <v>24555</v>
      </c>
      <c r="G1697" t="s">
        <v>24558</v>
      </c>
      <c r="H1697" t="s">
        <v>24555</v>
      </c>
      <c r="I1697" t="s">
        <v>26442</v>
      </c>
      <c r="J1697" t="s">
        <v>24715</v>
      </c>
      <c r="K1697" t="s">
        <v>26443</v>
      </c>
      <c r="L1697" t="s">
        <v>26444</v>
      </c>
      <c r="N1697" t="s">
        <v>26445</v>
      </c>
      <c r="O1697" t="s">
        <v>26446</v>
      </c>
      <c r="T1697" t="s">
        <v>24588</v>
      </c>
      <c r="V1697" t="str">
        <f>CONCATENATE(Tabla_Consulta_desde_SVR034[[#This Row],[RUTPROV]],"-",Tabla_Consulta_desde_SVR034[[#This Row],[DVPROV]])</f>
        <v>09779328-K</v>
      </c>
    </row>
    <row r="1698" spans="1:22" x14ac:dyDescent="0.25">
      <c r="A1698" t="s">
        <v>33899</v>
      </c>
      <c r="B1698" t="s">
        <v>24579</v>
      </c>
      <c r="C1698" t="s">
        <v>24834</v>
      </c>
      <c r="D1698" t="s">
        <v>24496</v>
      </c>
      <c r="E1698" t="s">
        <v>24676</v>
      </c>
      <c r="F1698" t="s">
        <v>24555</v>
      </c>
      <c r="G1698" t="s">
        <v>24558</v>
      </c>
      <c r="H1698" t="s">
        <v>24555</v>
      </c>
      <c r="I1698" t="s">
        <v>33900</v>
      </c>
      <c r="J1698" t="s">
        <v>711</v>
      </c>
      <c r="K1698" t="s">
        <v>33901</v>
      </c>
      <c r="L1698" t="s">
        <v>33901</v>
      </c>
      <c r="N1698" t="s">
        <v>33902</v>
      </c>
      <c r="O1698" t="s">
        <v>33903</v>
      </c>
      <c r="Q1698" t="s">
        <v>33904</v>
      </c>
      <c r="R1698" t="s">
        <v>33905</v>
      </c>
      <c r="T1698" t="s">
        <v>24588</v>
      </c>
      <c r="V1698" t="str">
        <f>CONCATENATE(Tabla_Consulta_desde_SVR034[[#This Row],[RUTPROV]],"-",Tabla_Consulta_desde_SVR034[[#This Row],[DVPROV]])</f>
        <v>96810060-2</v>
      </c>
    </row>
    <row r="1699" spans="1:22" x14ac:dyDescent="0.25">
      <c r="A1699" t="s">
        <v>27586</v>
      </c>
      <c r="B1699" t="s">
        <v>24748</v>
      </c>
      <c r="C1699" t="s">
        <v>25519</v>
      </c>
      <c r="D1699" t="s">
        <v>7705</v>
      </c>
      <c r="E1699" t="s">
        <v>24588</v>
      </c>
      <c r="F1699" t="s">
        <v>24555</v>
      </c>
      <c r="G1699" t="s">
        <v>24558</v>
      </c>
      <c r="H1699" t="s">
        <v>24555</v>
      </c>
      <c r="I1699" t="s">
        <v>27587</v>
      </c>
      <c r="J1699" t="s">
        <v>3313</v>
      </c>
      <c r="K1699" t="s">
        <v>27588</v>
      </c>
      <c r="L1699" t="s">
        <v>27589</v>
      </c>
      <c r="N1699" t="s">
        <v>27590</v>
      </c>
      <c r="O1699" t="s">
        <v>27591</v>
      </c>
      <c r="T1699" t="s">
        <v>24588</v>
      </c>
      <c r="U1699" t="s">
        <v>24866</v>
      </c>
      <c r="V1699" t="str">
        <f>CONCATENATE(Tabla_Consulta_desde_SVR034[[#This Row],[RUTPROV]],"-",Tabla_Consulta_desde_SVR034[[#This Row],[DVPROV]])</f>
        <v>70984240-8</v>
      </c>
    </row>
    <row r="1700" spans="1:22" x14ac:dyDescent="0.25">
      <c r="A1700" t="s">
        <v>30125</v>
      </c>
      <c r="B1700" t="s">
        <v>24579</v>
      </c>
      <c r="C1700" t="s">
        <v>24834</v>
      </c>
      <c r="D1700" t="s">
        <v>24496</v>
      </c>
      <c r="E1700" t="s">
        <v>24693</v>
      </c>
      <c r="F1700" t="s">
        <v>24555</v>
      </c>
      <c r="G1700" t="s">
        <v>24558</v>
      </c>
      <c r="H1700" t="s">
        <v>24555</v>
      </c>
      <c r="I1700" t="s">
        <v>30126</v>
      </c>
      <c r="J1700" t="s">
        <v>3280</v>
      </c>
      <c r="K1700" t="s">
        <v>30127</v>
      </c>
      <c r="L1700" t="s">
        <v>30128</v>
      </c>
      <c r="N1700" t="s">
        <v>30129</v>
      </c>
      <c r="O1700" t="s">
        <v>30130</v>
      </c>
      <c r="R1700" t="s">
        <v>30131</v>
      </c>
      <c r="T1700" t="s">
        <v>24588</v>
      </c>
      <c r="V1700" t="str">
        <f>CONCATENATE(Tabla_Consulta_desde_SVR034[[#This Row],[RUTPROV]],"-",Tabla_Consulta_desde_SVR034[[#This Row],[DVPROV]])</f>
        <v>77739850-4</v>
      </c>
    </row>
    <row r="1701" spans="1:22" x14ac:dyDescent="0.25">
      <c r="A1701" t="s">
        <v>32094</v>
      </c>
      <c r="B1701" t="s">
        <v>24579</v>
      </c>
      <c r="C1701" t="s">
        <v>24563</v>
      </c>
      <c r="D1701" t="s">
        <v>24496</v>
      </c>
      <c r="E1701" t="s">
        <v>24581</v>
      </c>
      <c r="F1701" t="s">
        <v>24555</v>
      </c>
      <c r="G1701" t="s">
        <v>24558</v>
      </c>
      <c r="H1701" t="s">
        <v>24555</v>
      </c>
      <c r="I1701" t="s">
        <v>32095</v>
      </c>
      <c r="J1701" t="s">
        <v>24568</v>
      </c>
      <c r="K1701" t="s">
        <v>32096</v>
      </c>
      <c r="L1701" t="s">
        <v>32097</v>
      </c>
      <c r="N1701" t="s">
        <v>32098</v>
      </c>
      <c r="O1701" t="s">
        <v>32099</v>
      </c>
      <c r="Q1701" t="s">
        <v>32100</v>
      </c>
      <c r="R1701" t="s">
        <v>32101</v>
      </c>
      <c r="T1701" t="s">
        <v>24588</v>
      </c>
      <c r="V1701" t="str">
        <f>CONCATENATE(Tabla_Consulta_desde_SVR034[[#This Row],[RUTPROV]],"-",Tabla_Consulta_desde_SVR034[[#This Row],[DVPROV]])</f>
        <v>82574000-7</v>
      </c>
    </row>
    <row r="1702" spans="1:22" x14ac:dyDescent="0.25">
      <c r="A1702" t="s">
        <v>34195</v>
      </c>
      <c r="B1702" t="s">
        <v>24579</v>
      </c>
      <c r="C1702" t="s">
        <v>24920</v>
      </c>
      <c r="D1702" t="s">
        <v>24496</v>
      </c>
      <c r="E1702" t="s">
        <v>24828</v>
      </c>
      <c r="F1702" t="s">
        <v>24555</v>
      </c>
      <c r="G1702" t="s">
        <v>24558</v>
      </c>
      <c r="H1702" t="s">
        <v>24555</v>
      </c>
      <c r="I1702" t="s">
        <v>34196</v>
      </c>
      <c r="J1702" t="s">
        <v>3313</v>
      </c>
      <c r="K1702" t="s">
        <v>34197</v>
      </c>
      <c r="L1702" t="s">
        <v>34197</v>
      </c>
      <c r="N1702" t="s">
        <v>34198</v>
      </c>
      <c r="O1702" t="s">
        <v>34199</v>
      </c>
      <c r="P1702" t="s">
        <v>7998</v>
      </c>
      <c r="Q1702" t="s">
        <v>7998</v>
      </c>
      <c r="R1702" t="s">
        <v>11114</v>
      </c>
      <c r="T1702" t="s">
        <v>24588</v>
      </c>
      <c r="U1702" t="s">
        <v>25292</v>
      </c>
      <c r="V1702" t="str">
        <f>CONCATENATE(Tabla_Consulta_desde_SVR034[[#This Row],[RUTPROV]],"-",Tabla_Consulta_desde_SVR034[[#This Row],[DVPROV]])</f>
        <v>96986070-8</v>
      </c>
    </row>
    <row r="1703" spans="1:22" x14ac:dyDescent="0.25">
      <c r="A1703" t="s">
        <v>28459</v>
      </c>
      <c r="B1703" t="s">
        <v>24579</v>
      </c>
      <c r="C1703" t="s">
        <v>28460</v>
      </c>
      <c r="D1703" t="s">
        <v>24579</v>
      </c>
      <c r="E1703" t="s">
        <v>24588</v>
      </c>
      <c r="F1703" t="s">
        <v>24555</v>
      </c>
      <c r="G1703" t="s">
        <v>24558</v>
      </c>
      <c r="H1703" t="s">
        <v>24555</v>
      </c>
      <c r="I1703" t="s">
        <v>28461</v>
      </c>
      <c r="J1703" t="s">
        <v>711</v>
      </c>
      <c r="K1703" t="s">
        <v>34433</v>
      </c>
      <c r="L1703" t="s">
        <v>28462</v>
      </c>
      <c r="N1703" t="s">
        <v>34434</v>
      </c>
      <c r="O1703" t="s">
        <v>34435</v>
      </c>
      <c r="P1703" t="s">
        <v>34435</v>
      </c>
      <c r="Q1703" t="s">
        <v>7998</v>
      </c>
      <c r="R1703" t="s">
        <v>34436</v>
      </c>
      <c r="S1703" t="s">
        <v>34437</v>
      </c>
      <c r="T1703" t="s">
        <v>24588</v>
      </c>
      <c r="U1703" t="s">
        <v>25292</v>
      </c>
      <c r="V1703" t="str">
        <f>CONCATENATE(Tabla_Consulta_desde_SVR034[[#This Row],[RUTPROV]],"-",Tabla_Consulta_desde_SVR034[[#This Row],[DVPROV]])</f>
        <v>76174812-2</v>
      </c>
    </row>
    <row r="1704" spans="1:22" x14ac:dyDescent="0.25">
      <c r="A1704" t="s">
        <v>24891</v>
      </c>
      <c r="B1704" t="s">
        <v>24579</v>
      </c>
      <c r="C1704" t="s">
        <v>24781</v>
      </c>
      <c r="D1704" t="s">
        <v>24496</v>
      </c>
      <c r="E1704" t="s">
        <v>24588</v>
      </c>
      <c r="F1704" t="s">
        <v>24555</v>
      </c>
      <c r="G1704" t="s">
        <v>24558</v>
      </c>
      <c r="H1704" t="s">
        <v>24555</v>
      </c>
      <c r="I1704" t="s">
        <v>24892</v>
      </c>
      <c r="J1704" t="s">
        <v>11114</v>
      </c>
      <c r="K1704" t="s">
        <v>24893</v>
      </c>
      <c r="L1704" t="s">
        <v>24894</v>
      </c>
      <c r="N1704" t="s">
        <v>24895</v>
      </c>
      <c r="O1704" t="s">
        <v>24896</v>
      </c>
      <c r="Q1704" t="s">
        <v>24897</v>
      </c>
      <c r="R1704" t="s">
        <v>24898</v>
      </c>
      <c r="T1704" t="s">
        <v>24588</v>
      </c>
      <c r="V1704" t="str">
        <f>CONCATENATE(Tabla_Consulta_desde_SVR034[[#This Row],[RUTPROV]],"-",Tabla_Consulta_desde_SVR034[[#This Row],[DVPROV]])</f>
        <v>04361592-0</v>
      </c>
    </row>
    <row r="1705" spans="1:22" x14ac:dyDescent="0.25">
      <c r="A1705" t="s">
        <v>27338</v>
      </c>
      <c r="B1705" t="s">
        <v>24748</v>
      </c>
      <c r="C1705" t="s">
        <v>24869</v>
      </c>
      <c r="D1705" t="s">
        <v>24496</v>
      </c>
      <c r="E1705" t="s">
        <v>24693</v>
      </c>
      <c r="F1705" t="s">
        <v>24555</v>
      </c>
      <c r="G1705" t="s">
        <v>24558</v>
      </c>
      <c r="H1705" t="s">
        <v>24555</v>
      </c>
      <c r="I1705" t="s">
        <v>27339</v>
      </c>
      <c r="J1705" t="s">
        <v>4039</v>
      </c>
      <c r="K1705" t="s">
        <v>27340</v>
      </c>
      <c r="L1705" t="s">
        <v>27341</v>
      </c>
      <c r="N1705" t="s">
        <v>27342</v>
      </c>
      <c r="O1705" t="s">
        <v>24815</v>
      </c>
      <c r="T1705" t="s">
        <v>24588</v>
      </c>
      <c r="V1705" t="str">
        <f>CONCATENATE(Tabla_Consulta_desde_SVR034[[#This Row],[RUTPROV]],"-",Tabla_Consulta_desde_SVR034[[#This Row],[DVPROV]])</f>
        <v>50605770-1</v>
      </c>
    </row>
    <row r="1706" spans="1:22" x14ac:dyDescent="0.25">
      <c r="A1706" t="s">
        <v>28393</v>
      </c>
      <c r="B1706" t="s">
        <v>24579</v>
      </c>
      <c r="C1706" t="s">
        <v>25754</v>
      </c>
      <c r="D1706" t="s">
        <v>24496</v>
      </c>
      <c r="E1706" t="s">
        <v>24847</v>
      </c>
      <c r="F1706" t="s">
        <v>24555</v>
      </c>
      <c r="G1706" t="s">
        <v>24558</v>
      </c>
      <c r="H1706" t="s">
        <v>24555</v>
      </c>
      <c r="I1706" t="s">
        <v>28394</v>
      </c>
      <c r="J1706" t="s">
        <v>1763</v>
      </c>
      <c r="K1706" t="s">
        <v>28395</v>
      </c>
      <c r="L1706" t="s">
        <v>28396</v>
      </c>
      <c r="N1706" t="s">
        <v>28397</v>
      </c>
      <c r="O1706" t="s">
        <v>28398</v>
      </c>
      <c r="R1706" t="s">
        <v>28399</v>
      </c>
      <c r="T1706" t="s">
        <v>24588</v>
      </c>
      <c r="V1706" t="str">
        <f>CONCATENATE(Tabla_Consulta_desde_SVR034[[#This Row],[RUTPROV]],"-",Tabla_Consulta_desde_SVR034[[#This Row],[DVPROV]])</f>
        <v>76151052-5</v>
      </c>
    </row>
    <row r="1707" spans="1:22" x14ac:dyDescent="0.25">
      <c r="A1707" t="s">
        <v>34043</v>
      </c>
      <c r="B1707" t="s">
        <v>24748</v>
      </c>
      <c r="C1707" t="s">
        <v>24556</v>
      </c>
      <c r="D1707" t="s">
        <v>24496</v>
      </c>
      <c r="E1707" t="s">
        <v>25185</v>
      </c>
      <c r="F1707" t="s">
        <v>24555</v>
      </c>
      <c r="G1707" t="s">
        <v>24558</v>
      </c>
      <c r="H1707" t="s">
        <v>24555</v>
      </c>
      <c r="I1707" t="s">
        <v>34044</v>
      </c>
      <c r="J1707" t="s">
        <v>11114</v>
      </c>
      <c r="K1707" t="s">
        <v>34045</v>
      </c>
      <c r="L1707" t="s">
        <v>34046</v>
      </c>
      <c r="N1707" t="s">
        <v>34047</v>
      </c>
      <c r="O1707" t="s">
        <v>34048</v>
      </c>
      <c r="P1707" t="s">
        <v>34049</v>
      </c>
      <c r="Q1707" t="s">
        <v>34050</v>
      </c>
      <c r="R1707" t="s">
        <v>34051</v>
      </c>
      <c r="T1707" t="s">
        <v>24588</v>
      </c>
      <c r="U1707" t="s">
        <v>24867</v>
      </c>
      <c r="V1707" t="str">
        <f>CONCATENATE(Tabla_Consulta_desde_SVR034[[#This Row],[RUTPROV]],"-",Tabla_Consulta_desde_SVR034[[#This Row],[DVPROV]])</f>
        <v>96891420-0</v>
      </c>
    </row>
    <row r="1708" spans="1:22" x14ac:dyDescent="0.25">
      <c r="A1708" t="s">
        <v>29121</v>
      </c>
      <c r="B1708" t="s">
        <v>24579</v>
      </c>
      <c r="C1708" t="s">
        <v>24692</v>
      </c>
      <c r="D1708" t="s">
        <v>24496</v>
      </c>
      <c r="E1708" t="s">
        <v>24588</v>
      </c>
      <c r="F1708" t="s">
        <v>24555</v>
      </c>
      <c r="G1708" t="s">
        <v>24558</v>
      </c>
      <c r="H1708" t="s">
        <v>24555</v>
      </c>
      <c r="I1708" t="s">
        <v>29122</v>
      </c>
      <c r="J1708" t="s">
        <v>3280</v>
      </c>
      <c r="K1708" t="s">
        <v>29123</v>
      </c>
      <c r="L1708" t="s">
        <v>29123</v>
      </c>
      <c r="N1708" t="s">
        <v>26450</v>
      </c>
      <c r="O1708" t="s">
        <v>7998</v>
      </c>
      <c r="P1708" t="s">
        <v>7998</v>
      </c>
      <c r="Q1708" t="s">
        <v>7998</v>
      </c>
      <c r="T1708" t="s">
        <v>24588</v>
      </c>
      <c r="V1708" t="str">
        <f>CONCATENATE(Tabla_Consulta_desde_SVR034[[#This Row],[RUTPROV]],"-",Tabla_Consulta_desde_SVR034[[#This Row],[DVPROV]])</f>
        <v>76774910-4</v>
      </c>
    </row>
    <row r="1709" spans="1:22" x14ac:dyDescent="0.25">
      <c r="A1709" t="s">
        <v>28138</v>
      </c>
      <c r="B1709" t="s">
        <v>24579</v>
      </c>
      <c r="C1709" t="s">
        <v>25566</v>
      </c>
      <c r="D1709" t="s">
        <v>24496</v>
      </c>
      <c r="E1709" t="s">
        <v>25185</v>
      </c>
      <c r="F1709" t="s">
        <v>24555</v>
      </c>
      <c r="G1709" t="s">
        <v>24558</v>
      </c>
      <c r="H1709" t="s">
        <v>24555</v>
      </c>
      <c r="I1709" t="s">
        <v>28139</v>
      </c>
      <c r="J1709" t="s">
        <v>646</v>
      </c>
      <c r="K1709" t="s">
        <v>28140</v>
      </c>
      <c r="L1709" t="s">
        <v>28140</v>
      </c>
      <c r="N1709" t="s">
        <v>28141</v>
      </c>
      <c r="O1709" t="s">
        <v>28142</v>
      </c>
      <c r="T1709" t="s">
        <v>24588</v>
      </c>
      <c r="V1709" t="str">
        <f>CONCATENATE(Tabla_Consulta_desde_SVR034[[#This Row],[RUTPROV]],"-",Tabla_Consulta_desde_SVR034[[#This Row],[DVPROV]])</f>
        <v>76071371-6</v>
      </c>
    </row>
    <row r="1710" spans="1:22" x14ac:dyDescent="0.25">
      <c r="A1710" t="s">
        <v>30443</v>
      </c>
      <c r="B1710" t="s">
        <v>24579</v>
      </c>
      <c r="C1710" t="s">
        <v>25325</v>
      </c>
      <c r="D1710" t="s">
        <v>25326</v>
      </c>
      <c r="E1710" t="s">
        <v>24847</v>
      </c>
      <c r="F1710" t="s">
        <v>24555</v>
      </c>
      <c r="G1710" t="s">
        <v>24558</v>
      </c>
      <c r="H1710" t="s">
        <v>24555</v>
      </c>
      <c r="I1710" t="s">
        <v>30444</v>
      </c>
      <c r="J1710" t="s">
        <v>1763</v>
      </c>
      <c r="K1710" t="s">
        <v>30445</v>
      </c>
      <c r="L1710" t="s">
        <v>30446</v>
      </c>
      <c r="N1710" t="s">
        <v>30447</v>
      </c>
      <c r="O1710" t="s">
        <v>30448</v>
      </c>
      <c r="Q1710" t="s">
        <v>30449</v>
      </c>
      <c r="R1710" t="s">
        <v>30450</v>
      </c>
      <c r="T1710" t="s">
        <v>24588</v>
      </c>
      <c r="V1710" t="str">
        <f>CONCATENATE(Tabla_Consulta_desde_SVR034[[#This Row],[RUTPROV]],"-",Tabla_Consulta_desde_SVR034[[#This Row],[DVPROV]])</f>
        <v>78027120-5</v>
      </c>
    </row>
    <row r="1711" spans="1:22" x14ac:dyDescent="0.25">
      <c r="A1711" t="s">
        <v>29916</v>
      </c>
      <c r="B1711" t="s">
        <v>24579</v>
      </c>
      <c r="C1711" t="s">
        <v>24692</v>
      </c>
      <c r="D1711" t="s">
        <v>24496</v>
      </c>
      <c r="E1711" t="s">
        <v>24956</v>
      </c>
      <c r="F1711" t="s">
        <v>24555</v>
      </c>
      <c r="G1711" t="s">
        <v>24558</v>
      </c>
      <c r="H1711" t="s">
        <v>24748</v>
      </c>
      <c r="I1711" t="s">
        <v>29913</v>
      </c>
      <c r="J1711" t="s">
        <v>3280</v>
      </c>
      <c r="K1711" t="s">
        <v>29917</v>
      </c>
      <c r="L1711" t="s">
        <v>29917</v>
      </c>
      <c r="N1711" t="s">
        <v>29918</v>
      </c>
      <c r="O1711" t="s">
        <v>29919</v>
      </c>
      <c r="T1711" t="s">
        <v>24588</v>
      </c>
      <c r="V1711" t="str">
        <f>CONCATENATE(Tabla_Consulta_desde_SVR034[[#This Row],[RUTPROV]],"-",Tabla_Consulta_desde_SVR034[[#This Row],[DVPROV]])</f>
        <v>77634130-4</v>
      </c>
    </row>
    <row r="1712" spans="1:22" x14ac:dyDescent="0.25">
      <c r="A1712" t="s">
        <v>28283</v>
      </c>
      <c r="B1712" t="s">
        <v>24579</v>
      </c>
      <c r="C1712" t="s">
        <v>25286</v>
      </c>
      <c r="D1712" t="s">
        <v>24496</v>
      </c>
      <c r="E1712" t="s">
        <v>24828</v>
      </c>
      <c r="F1712" t="s">
        <v>24555</v>
      </c>
      <c r="G1712" t="s">
        <v>24558</v>
      </c>
      <c r="H1712" t="s">
        <v>24555</v>
      </c>
      <c r="I1712" t="s">
        <v>28284</v>
      </c>
      <c r="J1712" t="s">
        <v>646</v>
      </c>
      <c r="K1712" t="s">
        <v>28285</v>
      </c>
      <c r="L1712" t="s">
        <v>28285</v>
      </c>
      <c r="N1712" t="s">
        <v>28286</v>
      </c>
      <c r="O1712" t="s">
        <v>25248</v>
      </c>
      <c r="P1712" t="s">
        <v>7998</v>
      </c>
      <c r="Q1712" t="s">
        <v>7998</v>
      </c>
      <c r="R1712" t="s">
        <v>11114</v>
      </c>
      <c r="T1712" t="s">
        <v>24588</v>
      </c>
      <c r="U1712" t="s">
        <v>25292</v>
      </c>
      <c r="V1712" t="str">
        <f>CONCATENATE(Tabla_Consulta_desde_SVR034[[#This Row],[RUTPROV]],"-",Tabla_Consulta_desde_SVR034[[#This Row],[DVPROV]])</f>
        <v>76112212-6</v>
      </c>
    </row>
    <row r="1713" spans="1:22" x14ac:dyDescent="0.25">
      <c r="A1713" t="s">
        <v>27621</v>
      </c>
      <c r="B1713" t="s">
        <v>24579</v>
      </c>
      <c r="C1713" t="s">
        <v>24834</v>
      </c>
      <c r="D1713" t="s">
        <v>24496</v>
      </c>
      <c r="E1713" t="s">
        <v>24828</v>
      </c>
      <c r="F1713" t="s">
        <v>24555</v>
      </c>
      <c r="G1713" t="s">
        <v>24558</v>
      </c>
      <c r="H1713" t="s">
        <v>24555</v>
      </c>
      <c r="I1713" t="s">
        <v>27622</v>
      </c>
      <c r="J1713" t="s">
        <v>24583</v>
      </c>
      <c r="K1713" t="s">
        <v>27623</v>
      </c>
      <c r="L1713" t="s">
        <v>27624</v>
      </c>
      <c r="N1713" t="s">
        <v>27625</v>
      </c>
      <c r="O1713" t="s">
        <v>27626</v>
      </c>
      <c r="Q1713" t="s">
        <v>27627</v>
      </c>
      <c r="R1713" t="s">
        <v>27628</v>
      </c>
      <c r="T1713" t="s">
        <v>24588</v>
      </c>
      <c r="V1713" t="str">
        <f>CONCATENATE(Tabla_Consulta_desde_SVR034[[#This Row],[RUTPROV]],"-",Tabla_Consulta_desde_SVR034[[#This Row],[DVPROV]])</f>
        <v>76004615-9</v>
      </c>
    </row>
    <row r="1714" spans="1:22" x14ac:dyDescent="0.25">
      <c r="A1714" t="s">
        <v>28508</v>
      </c>
      <c r="B1714" t="s">
        <v>24579</v>
      </c>
      <c r="C1714" t="s">
        <v>24692</v>
      </c>
      <c r="D1714" t="s">
        <v>24496</v>
      </c>
      <c r="E1714" t="s">
        <v>25121</v>
      </c>
      <c r="F1714" t="s">
        <v>24555</v>
      </c>
      <c r="G1714" t="s">
        <v>24558</v>
      </c>
      <c r="H1714" t="s">
        <v>24555</v>
      </c>
      <c r="I1714" t="s">
        <v>28509</v>
      </c>
      <c r="J1714" t="s">
        <v>4039</v>
      </c>
      <c r="K1714" t="s">
        <v>28510</v>
      </c>
      <c r="L1714" t="s">
        <v>28511</v>
      </c>
      <c r="N1714" t="s">
        <v>28512</v>
      </c>
      <c r="O1714" t="s">
        <v>28513</v>
      </c>
      <c r="R1714" t="s">
        <v>28514</v>
      </c>
      <c r="T1714" t="s">
        <v>24588</v>
      </c>
      <c r="V1714" t="str">
        <f>CONCATENATE(Tabla_Consulta_desde_SVR034[[#This Row],[RUTPROV]],"-",Tabla_Consulta_desde_SVR034[[#This Row],[DVPROV]])</f>
        <v>76201029-1</v>
      </c>
    </row>
    <row r="1715" spans="1:22" x14ac:dyDescent="0.25">
      <c r="A1715" t="s">
        <v>28163</v>
      </c>
      <c r="B1715" t="s">
        <v>24579</v>
      </c>
      <c r="C1715" t="s">
        <v>25919</v>
      </c>
      <c r="D1715" t="s">
        <v>24496</v>
      </c>
      <c r="E1715" t="s">
        <v>24676</v>
      </c>
      <c r="F1715" t="s">
        <v>24555</v>
      </c>
      <c r="G1715" t="s">
        <v>24558</v>
      </c>
      <c r="H1715" t="s">
        <v>24555</v>
      </c>
      <c r="I1715" t="s">
        <v>28164</v>
      </c>
      <c r="J1715" t="s">
        <v>24583</v>
      </c>
      <c r="K1715" t="s">
        <v>28165</v>
      </c>
      <c r="L1715" t="s">
        <v>28166</v>
      </c>
      <c r="N1715" t="s">
        <v>28167</v>
      </c>
      <c r="O1715" t="s">
        <v>28168</v>
      </c>
      <c r="R1715" t="s">
        <v>28169</v>
      </c>
      <c r="T1715" t="s">
        <v>24588</v>
      </c>
      <c r="V1715" t="str">
        <f>CONCATENATE(Tabla_Consulta_desde_SVR034[[#This Row],[RUTPROV]],"-",Tabla_Consulta_desde_SVR034[[#This Row],[DVPROV]])</f>
        <v>76078858-9</v>
      </c>
    </row>
    <row r="1716" spans="1:22" x14ac:dyDescent="0.25">
      <c r="A1716" t="s">
        <v>29957</v>
      </c>
      <c r="B1716" t="s">
        <v>24748</v>
      </c>
      <c r="C1716" t="s">
        <v>25754</v>
      </c>
      <c r="D1716" t="s">
        <v>24496</v>
      </c>
      <c r="E1716" t="s">
        <v>25068</v>
      </c>
      <c r="F1716" t="s">
        <v>24555</v>
      </c>
      <c r="G1716" t="s">
        <v>24558</v>
      </c>
      <c r="H1716" t="s">
        <v>24555</v>
      </c>
      <c r="I1716" t="s">
        <v>29958</v>
      </c>
      <c r="J1716" t="s">
        <v>4039</v>
      </c>
      <c r="K1716" t="s">
        <v>29959</v>
      </c>
      <c r="L1716" t="s">
        <v>29960</v>
      </c>
      <c r="N1716" t="s">
        <v>29961</v>
      </c>
      <c r="O1716" t="s">
        <v>29962</v>
      </c>
      <c r="R1716" t="s">
        <v>29963</v>
      </c>
      <c r="T1716" t="s">
        <v>24588</v>
      </c>
      <c r="U1716" t="s">
        <v>24867</v>
      </c>
      <c r="V1716" t="str">
        <f>CONCATENATE(Tabla_Consulta_desde_SVR034[[#This Row],[RUTPROV]],"-",Tabla_Consulta_desde_SVR034[[#This Row],[DVPROV]])</f>
        <v>77669700-1</v>
      </c>
    </row>
    <row r="1717" spans="1:22" x14ac:dyDescent="0.25">
      <c r="A1717" t="s">
        <v>26505</v>
      </c>
      <c r="B1717" t="s">
        <v>24579</v>
      </c>
      <c r="C1717" t="s">
        <v>25085</v>
      </c>
      <c r="D1717" t="s">
        <v>24496</v>
      </c>
      <c r="E1717" t="s">
        <v>24581</v>
      </c>
      <c r="F1717" t="s">
        <v>24555</v>
      </c>
      <c r="G1717" t="s">
        <v>24558</v>
      </c>
      <c r="H1717" t="s">
        <v>24555</v>
      </c>
      <c r="I1717" t="s">
        <v>26506</v>
      </c>
      <c r="J1717" t="s">
        <v>24568</v>
      </c>
      <c r="K1717" t="s">
        <v>26507</v>
      </c>
      <c r="L1717" t="s">
        <v>26508</v>
      </c>
      <c r="N1717" t="s">
        <v>26509</v>
      </c>
      <c r="O1717" t="s">
        <v>26510</v>
      </c>
      <c r="R1717" t="s">
        <v>26511</v>
      </c>
      <c r="T1717" t="s">
        <v>24588</v>
      </c>
      <c r="V1717" t="str">
        <f>CONCATENATE(Tabla_Consulta_desde_SVR034[[#This Row],[RUTPROV]],"-",Tabla_Consulta_desde_SVR034[[#This Row],[DVPROV]])</f>
        <v>10034348-7</v>
      </c>
    </row>
    <row r="1718" spans="1:22" x14ac:dyDescent="0.25">
      <c r="A1718" t="s">
        <v>30179</v>
      </c>
      <c r="B1718" t="s">
        <v>24748</v>
      </c>
      <c r="C1718" t="s">
        <v>25754</v>
      </c>
      <c r="D1718" t="s">
        <v>24496</v>
      </c>
      <c r="E1718" t="s">
        <v>24847</v>
      </c>
      <c r="F1718" t="s">
        <v>24555</v>
      </c>
      <c r="G1718" t="s">
        <v>24558</v>
      </c>
      <c r="H1718" t="s">
        <v>24555</v>
      </c>
      <c r="I1718" t="s">
        <v>30180</v>
      </c>
      <c r="J1718" t="s">
        <v>24583</v>
      </c>
      <c r="K1718" t="s">
        <v>30181</v>
      </c>
      <c r="L1718" t="s">
        <v>30182</v>
      </c>
      <c r="N1718" t="s">
        <v>30183</v>
      </c>
      <c r="O1718" t="s">
        <v>30184</v>
      </c>
      <c r="R1718" t="s">
        <v>30185</v>
      </c>
      <c r="T1718" t="s">
        <v>24588</v>
      </c>
      <c r="U1718" t="s">
        <v>24867</v>
      </c>
      <c r="V1718" t="str">
        <f>CONCATENATE(Tabla_Consulta_desde_SVR034[[#This Row],[RUTPROV]],"-",Tabla_Consulta_desde_SVR034[[#This Row],[DVPROV]])</f>
        <v>77783030-9</v>
      </c>
    </row>
    <row r="1719" spans="1:22" x14ac:dyDescent="0.25">
      <c r="A1719" t="s">
        <v>28889</v>
      </c>
      <c r="B1719" t="s">
        <v>24579</v>
      </c>
      <c r="C1719" t="s">
        <v>25650</v>
      </c>
      <c r="D1719" t="s">
        <v>24496</v>
      </c>
      <c r="E1719" t="s">
        <v>24828</v>
      </c>
      <c r="F1719" t="s">
        <v>24555</v>
      </c>
      <c r="G1719" t="s">
        <v>24558</v>
      </c>
      <c r="H1719" t="s">
        <v>24555</v>
      </c>
      <c r="I1719" t="s">
        <v>28890</v>
      </c>
      <c r="J1719" t="s">
        <v>3280</v>
      </c>
      <c r="K1719" t="s">
        <v>28891</v>
      </c>
      <c r="L1719" t="s">
        <v>28891</v>
      </c>
      <c r="M1719" t="s">
        <v>11114</v>
      </c>
      <c r="N1719" t="s">
        <v>28892</v>
      </c>
      <c r="O1719" t="s">
        <v>28893</v>
      </c>
      <c r="P1719" t="s">
        <v>7998</v>
      </c>
      <c r="Q1719" t="s">
        <v>7998</v>
      </c>
      <c r="T1719" t="s">
        <v>24588</v>
      </c>
      <c r="U1719" t="s">
        <v>25292</v>
      </c>
      <c r="V1719" t="str">
        <f>CONCATENATE(Tabla_Consulta_desde_SVR034[[#This Row],[RUTPROV]],"-",Tabla_Consulta_desde_SVR034[[#This Row],[DVPROV]])</f>
        <v>76484330-4</v>
      </c>
    </row>
    <row r="1720" spans="1:22" x14ac:dyDescent="0.25">
      <c r="A1720" t="s">
        <v>26926</v>
      </c>
      <c r="B1720" t="s">
        <v>24579</v>
      </c>
      <c r="C1720" t="s">
        <v>25085</v>
      </c>
      <c r="D1720" t="s">
        <v>24496</v>
      </c>
      <c r="E1720" t="s">
        <v>25121</v>
      </c>
      <c r="F1720" t="s">
        <v>24555</v>
      </c>
      <c r="G1720" t="s">
        <v>24558</v>
      </c>
      <c r="H1720" t="s">
        <v>24555</v>
      </c>
      <c r="I1720" t="s">
        <v>26927</v>
      </c>
      <c r="J1720" t="s">
        <v>24583</v>
      </c>
      <c r="K1720" t="s">
        <v>26928</v>
      </c>
      <c r="L1720" t="s">
        <v>26929</v>
      </c>
      <c r="N1720" t="s">
        <v>26930</v>
      </c>
      <c r="O1720" t="s">
        <v>26931</v>
      </c>
      <c r="P1720" t="s">
        <v>7998</v>
      </c>
      <c r="Q1720" t="s">
        <v>7998</v>
      </c>
      <c r="R1720" t="s">
        <v>11114</v>
      </c>
      <c r="T1720" t="s">
        <v>24588</v>
      </c>
      <c r="U1720" t="s">
        <v>25292</v>
      </c>
      <c r="V1720" t="str">
        <f>CONCATENATE(Tabla_Consulta_desde_SVR034[[#This Row],[RUTPROV]],"-",Tabla_Consulta_desde_SVR034[[#This Row],[DVPROV]])</f>
        <v>12908371-9</v>
      </c>
    </row>
    <row r="1721" spans="1:22" x14ac:dyDescent="0.25">
      <c r="A1721" t="s">
        <v>31585</v>
      </c>
      <c r="B1721" t="s">
        <v>24748</v>
      </c>
      <c r="C1721" t="s">
        <v>24563</v>
      </c>
      <c r="D1721" t="s">
        <v>24496</v>
      </c>
      <c r="E1721" t="s">
        <v>24693</v>
      </c>
      <c r="F1721" t="s">
        <v>24555</v>
      </c>
      <c r="G1721" t="s">
        <v>24558</v>
      </c>
      <c r="H1721" t="s">
        <v>24555</v>
      </c>
      <c r="I1721" t="s">
        <v>31586</v>
      </c>
      <c r="J1721" t="s">
        <v>1763</v>
      </c>
      <c r="K1721" t="s">
        <v>31587</v>
      </c>
      <c r="L1721" t="s">
        <v>31587</v>
      </c>
      <c r="N1721" t="s">
        <v>31588</v>
      </c>
      <c r="O1721" t="s">
        <v>31589</v>
      </c>
      <c r="Q1721" t="s">
        <v>31590</v>
      </c>
      <c r="T1721" t="s">
        <v>24588</v>
      </c>
      <c r="V1721" t="str">
        <f>CONCATENATE(Tabla_Consulta_desde_SVR034[[#This Row],[RUTPROV]],"-",Tabla_Consulta_desde_SVR034[[#This Row],[DVPROV]])</f>
        <v>79802160-5</v>
      </c>
    </row>
    <row r="1722" spans="1:22" x14ac:dyDescent="0.25">
      <c r="A1722" t="s">
        <v>28263</v>
      </c>
      <c r="B1722" t="s">
        <v>24579</v>
      </c>
      <c r="C1722" t="s">
        <v>25919</v>
      </c>
      <c r="D1722" t="s">
        <v>24496</v>
      </c>
      <c r="E1722" t="s">
        <v>24581</v>
      </c>
      <c r="F1722" t="s">
        <v>24555</v>
      </c>
      <c r="G1722" t="s">
        <v>24558</v>
      </c>
      <c r="H1722" t="s">
        <v>24555</v>
      </c>
      <c r="I1722" t="s">
        <v>28264</v>
      </c>
      <c r="J1722" t="s">
        <v>24583</v>
      </c>
      <c r="K1722" t="s">
        <v>28265</v>
      </c>
      <c r="L1722" t="s">
        <v>28265</v>
      </c>
      <c r="N1722" t="s">
        <v>28266</v>
      </c>
      <c r="O1722" t="s">
        <v>28267</v>
      </c>
      <c r="R1722" t="s">
        <v>28268</v>
      </c>
      <c r="T1722" t="s">
        <v>24693</v>
      </c>
      <c r="V1722" t="str">
        <f>CONCATENATE(Tabla_Consulta_desde_SVR034[[#This Row],[RUTPROV]],"-",Tabla_Consulta_desde_SVR034[[#This Row],[DVPROV]])</f>
        <v>76111700-9</v>
      </c>
    </row>
    <row r="1723" spans="1:22" x14ac:dyDescent="0.25">
      <c r="A1723" t="s">
        <v>30276</v>
      </c>
      <c r="B1723" t="s">
        <v>24748</v>
      </c>
      <c r="C1723" t="s">
        <v>24886</v>
      </c>
      <c r="D1723" t="s">
        <v>24496</v>
      </c>
      <c r="E1723" t="s">
        <v>25700</v>
      </c>
      <c r="F1723" t="s">
        <v>24555</v>
      </c>
      <c r="G1723" t="s">
        <v>24558</v>
      </c>
      <c r="H1723" t="s">
        <v>24555</v>
      </c>
      <c r="I1723" t="s">
        <v>30277</v>
      </c>
      <c r="J1723" t="s">
        <v>3280</v>
      </c>
      <c r="K1723" t="s">
        <v>30278</v>
      </c>
      <c r="L1723" t="s">
        <v>30278</v>
      </c>
      <c r="N1723" t="s">
        <v>30279</v>
      </c>
      <c r="O1723" t="s">
        <v>7998</v>
      </c>
      <c r="T1723" t="s">
        <v>24588</v>
      </c>
      <c r="U1723" t="s">
        <v>24866</v>
      </c>
      <c r="V1723" t="str">
        <f>CONCATENATE(Tabla_Consulta_desde_SVR034[[#This Row],[RUTPROV]],"-",Tabla_Consulta_desde_SVR034[[#This Row],[DVPROV]])</f>
        <v>77848390-4</v>
      </c>
    </row>
    <row r="1724" spans="1:22" x14ac:dyDescent="0.25">
      <c r="A1724" t="s">
        <v>25285</v>
      </c>
      <c r="B1724" t="s">
        <v>24555</v>
      </c>
      <c r="C1724" t="s">
        <v>25286</v>
      </c>
      <c r="D1724" t="s">
        <v>24496</v>
      </c>
      <c r="E1724" t="s">
        <v>24828</v>
      </c>
      <c r="F1724" t="s">
        <v>24555</v>
      </c>
      <c r="G1724" t="s">
        <v>24558</v>
      </c>
      <c r="H1724" t="s">
        <v>24555</v>
      </c>
      <c r="I1724" t="s">
        <v>25287</v>
      </c>
      <c r="J1724" t="s">
        <v>647</v>
      </c>
      <c r="K1724" t="s">
        <v>25288</v>
      </c>
      <c r="L1724" t="s">
        <v>25289</v>
      </c>
      <c r="N1724" t="s">
        <v>25290</v>
      </c>
      <c r="O1724" t="s">
        <v>25291</v>
      </c>
      <c r="P1724" t="s">
        <v>7998</v>
      </c>
      <c r="Q1724" t="s">
        <v>7998</v>
      </c>
      <c r="R1724" t="s">
        <v>11114</v>
      </c>
      <c r="T1724" t="s">
        <v>24588</v>
      </c>
      <c r="U1724" t="s">
        <v>25292</v>
      </c>
      <c r="V1724" t="str">
        <f>CONCATENATE(Tabla_Consulta_desde_SVR034[[#This Row],[RUTPROV]],"-",Tabla_Consulta_desde_SVR034[[#This Row],[DVPROV]])</f>
        <v>05892120-3</v>
      </c>
    </row>
    <row r="1725" spans="1:22" x14ac:dyDescent="0.25">
      <c r="A1725" t="s">
        <v>26102</v>
      </c>
      <c r="B1725" t="s">
        <v>24748</v>
      </c>
      <c r="C1725" t="s">
        <v>24692</v>
      </c>
      <c r="D1725" t="s">
        <v>24496</v>
      </c>
      <c r="E1725" t="s">
        <v>24588</v>
      </c>
      <c r="F1725" t="s">
        <v>24555</v>
      </c>
      <c r="G1725" t="s">
        <v>24558</v>
      </c>
      <c r="H1725" t="s">
        <v>24555</v>
      </c>
      <c r="I1725" t="s">
        <v>26103</v>
      </c>
      <c r="J1725" t="s">
        <v>1763</v>
      </c>
      <c r="K1725" t="s">
        <v>26104</v>
      </c>
      <c r="L1725" t="s">
        <v>26105</v>
      </c>
      <c r="N1725" t="s">
        <v>26106</v>
      </c>
      <c r="O1725" t="s">
        <v>7998</v>
      </c>
      <c r="T1725" t="s">
        <v>24588</v>
      </c>
      <c r="V1725" t="str">
        <f>CONCATENATE(Tabla_Consulta_desde_SVR034[[#This Row],[RUTPROV]],"-",Tabla_Consulta_desde_SVR034[[#This Row],[DVPROV]])</f>
        <v>08481052-5</v>
      </c>
    </row>
    <row r="1726" spans="1:22" x14ac:dyDescent="0.25">
      <c r="A1726" t="s">
        <v>28256</v>
      </c>
      <c r="B1726" t="s">
        <v>24579</v>
      </c>
      <c r="C1726" t="s">
        <v>25919</v>
      </c>
      <c r="D1726" t="s">
        <v>24496</v>
      </c>
      <c r="E1726" t="s">
        <v>25700</v>
      </c>
      <c r="F1726" t="s">
        <v>24555</v>
      </c>
      <c r="G1726" t="s">
        <v>24558</v>
      </c>
      <c r="H1726" t="s">
        <v>24555</v>
      </c>
      <c r="I1726" t="s">
        <v>28257</v>
      </c>
      <c r="J1726" t="s">
        <v>3280</v>
      </c>
      <c r="K1726" t="s">
        <v>28258</v>
      </c>
      <c r="L1726" t="s">
        <v>28259</v>
      </c>
      <c r="N1726" t="s">
        <v>28260</v>
      </c>
      <c r="O1726" t="s">
        <v>28261</v>
      </c>
      <c r="R1726" t="s">
        <v>28262</v>
      </c>
      <c r="T1726" t="s">
        <v>24588</v>
      </c>
      <c r="V1726" t="str">
        <f>CONCATENATE(Tabla_Consulta_desde_SVR034[[#This Row],[RUTPROV]],"-",Tabla_Consulta_desde_SVR034[[#This Row],[DVPROV]])</f>
        <v>76104497-4</v>
      </c>
    </row>
    <row r="1727" spans="1:22" x14ac:dyDescent="0.25">
      <c r="A1727" t="s">
        <v>28372</v>
      </c>
      <c r="B1727" t="s">
        <v>24579</v>
      </c>
      <c r="C1727" t="s">
        <v>24858</v>
      </c>
      <c r="D1727" t="s">
        <v>24496</v>
      </c>
      <c r="E1727" t="s">
        <v>24828</v>
      </c>
      <c r="F1727" t="s">
        <v>24555</v>
      </c>
      <c r="G1727" t="s">
        <v>24558</v>
      </c>
      <c r="H1727" t="s">
        <v>24555</v>
      </c>
      <c r="I1727" t="s">
        <v>28373</v>
      </c>
      <c r="J1727" t="s">
        <v>3313</v>
      </c>
      <c r="K1727" t="s">
        <v>28374</v>
      </c>
      <c r="L1727" t="s">
        <v>28375</v>
      </c>
      <c r="N1727" t="s">
        <v>28376</v>
      </c>
      <c r="O1727" t="s">
        <v>28377</v>
      </c>
      <c r="R1727" t="s">
        <v>28378</v>
      </c>
      <c r="T1727" t="s">
        <v>24588</v>
      </c>
      <c r="V1727" t="str">
        <f>CONCATENATE(Tabla_Consulta_desde_SVR034[[#This Row],[RUTPROV]],"-",Tabla_Consulta_desde_SVR034[[#This Row],[DVPROV]])</f>
        <v>76142616-8</v>
      </c>
    </row>
    <row r="1728" spans="1:22" x14ac:dyDescent="0.25">
      <c r="A1728" t="s">
        <v>28488</v>
      </c>
      <c r="B1728" t="s">
        <v>24579</v>
      </c>
      <c r="C1728" t="s">
        <v>24563</v>
      </c>
      <c r="D1728" t="s">
        <v>24496</v>
      </c>
      <c r="E1728" t="s">
        <v>25700</v>
      </c>
      <c r="F1728" t="s">
        <v>24555</v>
      </c>
      <c r="G1728" t="s">
        <v>24558</v>
      </c>
      <c r="H1728" t="s">
        <v>24555</v>
      </c>
      <c r="I1728" t="s">
        <v>28489</v>
      </c>
      <c r="J1728" t="s">
        <v>1763</v>
      </c>
      <c r="K1728" t="s">
        <v>28490</v>
      </c>
      <c r="L1728" t="s">
        <v>28491</v>
      </c>
      <c r="N1728" t="s">
        <v>28492</v>
      </c>
      <c r="O1728" t="s">
        <v>28493</v>
      </c>
      <c r="R1728" t="s">
        <v>28494</v>
      </c>
      <c r="T1728" t="s">
        <v>24588</v>
      </c>
      <c r="V1728" t="str">
        <f>CONCATENATE(Tabla_Consulta_desde_SVR034[[#This Row],[RUTPROV]],"-",Tabla_Consulta_desde_SVR034[[#This Row],[DVPROV]])</f>
        <v>76186755-5</v>
      </c>
    </row>
    <row r="1729" spans="1:22" x14ac:dyDescent="0.25">
      <c r="A1729" t="s">
        <v>31638</v>
      </c>
      <c r="B1729" t="s">
        <v>24748</v>
      </c>
      <c r="C1729" t="s">
        <v>24675</v>
      </c>
      <c r="D1729" t="s">
        <v>24496</v>
      </c>
      <c r="E1729" t="s">
        <v>25068</v>
      </c>
      <c r="F1729" t="s">
        <v>24555</v>
      </c>
      <c r="G1729" t="s">
        <v>24558</v>
      </c>
      <c r="H1729" t="s">
        <v>24555</v>
      </c>
      <c r="I1729" t="s">
        <v>31639</v>
      </c>
      <c r="J1729" t="s">
        <v>24568</v>
      </c>
      <c r="K1729" t="s">
        <v>31640</v>
      </c>
      <c r="L1729" t="s">
        <v>31641</v>
      </c>
      <c r="N1729" t="s">
        <v>31642</v>
      </c>
      <c r="O1729" t="s">
        <v>31643</v>
      </c>
      <c r="T1729" t="s">
        <v>24588</v>
      </c>
      <c r="U1729" t="s">
        <v>24867</v>
      </c>
      <c r="V1729" t="str">
        <f>CONCATENATE(Tabla_Consulta_desde_SVR034[[#This Row],[RUTPROV]],"-",Tabla_Consulta_desde_SVR034[[#This Row],[DVPROV]])</f>
        <v>79901110-7</v>
      </c>
    </row>
    <row r="1730" spans="1:22" x14ac:dyDescent="0.25">
      <c r="A1730" t="s">
        <v>28384</v>
      </c>
      <c r="B1730" t="s">
        <v>24579</v>
      </c>
      <c r="C1730" t="s">
        <v>25217</v>
      </c>
      <c r="D1730" t="s">
        <v>24496</v>
      </c>
      <c r="E1730" t="s">
        <v>24847</v>
      </c>
      <c r="F1730" t="s">
        <v>24555</v>
      </c>
      <c r="G1730" t="s">
        <v>24558</v>
      </c>
      <c r="H1730" t="s">
        <v>24555</v>
      </c>
      <c r="I1730" t="s">
        <v>28385</v>
      </c>
      <c r="J1730" t="s">
        <v>1763</v>
      </c>
      <c r="K1730" t="s">
        <v>28386</v>
      </c>
      <c r="L1730" t="s">
        <v>28387</v>
      </c>
      <c r="N1730" t="s">
        <v>28388</v>
      </c>
      <c r="O1730" t="s">
        <v>28389</v>
      </c>
      <c r="R1730" t="s">
        <v>28390</v>
      </c>
      <c r="T1730" t="s">
        <v>24588</v>
      </c>
      <c r="V1730" t="str">
        <f>CONCATENATE(Tabla_Consulta_desde_SVR034[[#This Row],[RUTPROV]],"-",Tabla_Consulta_desde_SVR034[[#This Row],[DVPROV]])</f>
        <v>76145171-5</v>
      </c>
    </row>
    <row r="1731" spans="1:22" x14ac:dyDescent="0.25">
      <c r="A1731" t="s">
        <v>29293</v>
      </c>
      <c r="B1731" t="s">
        <v>24579</v>
      </c>
      <c r="C1731" t="s">
        <v>24834</v>
      </c>
      <c r="D1731" t="s">
        <v>24496</v>
      </c>
      <c r="E1731" t="s">
        <v>25603</v>
      </c>
      <c r="F1731" t="s">
        <v>24555</v>
      </c>
      <c r="G1731" t="s">
        <v>24558</v>
      </c>
      <c r="H1731" t="s">
        <v>24555</v>
      </c>
      <c r="I1731" t="s">
        <v>29294</v>
      </c>
      <c r="J1731" t="s">
        <v>3280</v>
      </c>
      <c r="K1731" t="s">
        <v>29295</v>
      </c>
      <c r="L1731" t="s">
        <v>29296</v>
      </c>
      <c r="N1731" t="s">
        <v>29297</v>
      </c>
      <c r="O1731" t="s">
        <v>29298</v>
      </c>
      <c r="R1731" t="s">
        <v>29299</v>
      </c>
      <c r="T1731" t="s">
        <v>24588</v>
      </c>
      <c r="V1731" t="str">
        <f>CONCATENATE(Tabla_Consulta_desde_SVR034[[#This Row],[RUTPROV]],"-",Tabla_Consulta_desde_SVR034[[#This Row],[DVPROV]])</f>
        <v>77006620-4</v>
      </c>
    </row>
    <row r="1732" spans="1:22" x14ac:dyDescent="0.25">
      <c r="A1732" t="s">
        <v>31854</v>
      </c>
      <c r="B1732" t="s">
        <v>24579</v>
      </c>
      <c r="C1732" t="s">
        <v>24563</v>
      </c>
      <c r="D1732" t="s">
        <v>24496</v>
      </c>
      <c r="E1732" t="s">
        <v>25185</v>
      </c>
      <c r="F1732" t="s">
        <v>24555</v>
      </c>
      <c r="G1732" t="s">
        <v>24558</v>
      </c>
      <c r="H1732" t="s">
        <v>24555</v>
      </c>
      <c r="I1732" t="s">
        <v>31855</v>
      </c>
      <c r="J1732" t="s">
        <v>11114</v>
      </c>
      <c r="K1732" t="s">
        <v>31856</v>
      </c>
      <c r="L1732" t="s">
        <v>31856</v>
      </c>
      <c r="N1732" t="s">
        <v>31857</v>
      </c>
      <c r="O1732" t="s">
        <v>31858</v>
      </c>
      <c r="T1732" t="s">
        <v>24588</v>
      </c>
      <c r="V1732" t="str">
        <f>CONCATENATE(Tabla_Consulta_desde_SVR034[[#This Row],[RUTPROV]],"-",Tabla_Consulta_desde_SVR034[[#This Row],[DVPROV]])</f>
        <v>80790400-0</v>
      </c>
    </row>
    <row r="1733" spans="1:22" x14ac:dyDescent="0.25">
      <c r="A1733" t="s">
        <v>28504</v>
      </c>
      <c r="B1733" t="s">
        <v>24555</v>
      </c>
      <c r="C1733" t="s">
        <v>24563</v>
      </c>
      <c r="D1733" t="s">
        <v>24496</v>
      </c>
      <c r="E1733" t="s">
        <v>25185</v>
      </c>
      <c r="F1733" t="s">
        <v>24555</v>
      </c>
      <c r="G1733" t="s">
        <v>24558</v>
      </c>
      <c r="H1733" t="s">
        <v>24555</v>
      </c>
      <c r="I1733" t="s">
        <v>28505</v>
      </c>
      <c r="J1733" t="s">
        <v>647</v>
      </c>
      <c r="K1733" t="s">
        <v>28506</v>
      </c>
      <c r="L1733" t="s">
        <v>28506</v>
      </c>
      <c r="N1733" t="s">
        <v>28507</v>
      </c>
      <c r="O1733" t="s">
        <v>7998</v>
      </c>
      <c r="P1733" t="s">
        <v>7998</v>
      </c>
      <c r="T1733" t="s">
        <v>24588</v>
      </c>
      <c r="V1733" t="str">
        <f>CONCATENATE(Tabla_Consulta_desde_SVR034[[#This Row],[RUTPROV]],"-",Tabla_Consulta_desde_SVR034[[#This Row],[DVPROV]])</f>
        <v>76197885-3</v>
      </c>
    </row>
    <row r="1734" spans="1:22" x14ac:dyDescent="0.25">
      <c r="A1734" t="s">
        <v>28967</v>
      </c>
      <c r="B1734" t="s">
        <v>24579</v>
      </c>
      <c r="C1734" t="s">
        <v>24834</v>
      </c>
      <c r="D1734" t="s">
        <v>24496</v>
      </c>
      <c r="E1734" t="s">
        <v>24828</v>
      </c>
      <c r="F1734" t="s">
        <v>24555</v>
      </c>
      <c r="G1734" t="s">
        <v>24558</v>
      </c>
      <c r="H1734" t="s">
        <v>24555</v>
      </c>
      <c r="I1734" t="s">
        <v>28968</v>
      </c>
      <c r="J1734" t="s">
        <v>3313</v>
      </c>
      <c r="K1734" t="s">
        <v>28969</v>
      </c>
      <c r="L1734" t="s">
        <v>28969</v>
      </c>
      <c r="M1734" t="s">
        <v>11114</v>
      </c>
      <c r="N1734" t="s">
        <v>28970</v>
      </c>
      <c r="O1734" t="s">
        <v>7998</v>
      </c>
      <c r="P1734" t="s">
        <v>7998</v>
      </c>
      <c r="Q1734" t="s">
        <v>7998</v>
      </c>
      <c r="R1734" t="s">
        <v>11114</v>
      </c>
      <c r="T1734" t="s">
        <v>24588</v>
      </c>
      <c r="U1734" t="s">
        <v>25292</v>
      </c>
      <c r="V1734" t="str">
        <f>CONCATENATE(Tabla_Consulta_desde_SVR034[[#This Row],[RUTPROV]],"-",Tabla_Consulta_desde_SVR034[[#This Row],[DVPROV]])</f>
        <v>76564000-8</v>
      </c>
    </row>
    <row r="1735" spans="1:22" x14ac:dyDescent="0.25">
      <c r="A1735" t="s">
        <v>29087</v>
      </c>
      <c r="B1735" t="s">
        <v>24579</v>
      </c>
      <c r="C1735" t="s">
        <v>24827</v>
      </c>
      <c r="D1735" t="s">
        <v>29088</v>
      </c>
      <c r="E1735" t="s">
        <v>24588</v>
      </c>
      <c r="F1735" t="s">
        <v>24555</v>
      </c>
      <c r="G1735" t="s">
        <v>24558</v>
      </c>
      <c r="H1735" t="s">
        <v>24555</v>
      </c>
      <c r="I1735" t="s">
        <v>29089</v>
      </c>
      <c r="J1735" t="s">
        <v>3313</v>
      </c>
      <c r="K1735" t="s">
        <v>29090</v>
      </c>
      <c r="L1735" t="s">
        <v>29091</v>
      </c>
      <c r="N1735" t="s">
        <v>29092</v>
      </c>
      <c r="O1735" t="s">
        <v>29093</v>
      </c>
      <c r="T1735" t="s">
        <v>24588</v>
      </c>
      <c r="V1735" t="str">
        <f>CONCATENATE(Tabla_Consulta_desde_SVR034[[#This Row],[RUTPROV]],"-",Tabla_Consulta_desde_SVR034[[#This Row],[DVPROV]])</f>
        <v>76730550-8</v>
      </c>
    </row>
    <row r="1736" spans="1:22" x14ac:dyDescent="0.25">
      <c r="A1736" t="s">
        <v>28218</v>
      </c>
      <c r="B1736" t="s">
        <v>24579</v>
      </c>
      <c r="C1736" t="s">
        <v>24834</v>
      </c>
      <c r="D1736" t="s">
        <v>24496</v>
      </c>
      <c r="E1736" t="s">
        <v>24588</v>
      </c>
      <c r="F1736" t="s">
        <v>24555</v>
      </c>
      <c r="G1736" t="s">
        <v>24558</v>
      </c>
      <c r="H1736" t="s">
        <v>24555</v>
      </c>
      <c r="I1736" t="s">
        <v>28219</v>
      </c>
      <c r="J1736" t="s">
        <v>3280</v>
      </c>
      <c r="K1736" t="s">
        <v>28220</v>
      </c>
      <c r="L1736" t="s">
        <v>28221</v>
      </c>
      <c r="N1736" t="s">
        <v>28222</v>
      </c>
      <c r="O1736" t="s">
        <v>28223</v>
      </c>
      <c r="R1736" t="s">
        <v>28224</v>
      </c>
      <c r="T1736" t="s">
        <v>24588</v>
      </c>
      <c r="V1736" t="str">
        <f>CONCATENATE(Tabla_Consulta_desde_SVR034[[#This Row],[RUTPROV]],"-",Tabla_Consulta_desde_SVR034[[#This Row],[DVPROV]])</f>
        <v>76095459-4</v>
      </c>
    </row>
    <row r="1737" spans="1:22" x14ac:dyDescent="0.25">
      <c r="A1737" t="s">
        <v>28206</v>
      </c>
      <c r="B1737" t="s">
        <v>24748</v>
      </c>
      <c r="C1737" t="s">
        <v>27708</v>
      </c>
      <c r="D1737" t="s">
        <v>24496</v>
      </c>
      <c r="E1737" t="s">
        <v>24828</v>
      </c>
      <c r="F1737" t="s">
        <v>24555</v>
      </c>
      <c r="G1737" t="s">
        <v>24558</v>
      </c>
      <c r="H1737" t="s">
        <v>24555</v>
      </c>
      <c r="I1737" t="s">
        <v>28207</v>
      </c>
      <c r="J1737" t="s">
        <v>24715</v>
      </c>
      <c r="K1737" t="s">
        <v>28208</v>
      </c>
      <c r="L1737" t="s">
        <v>28209</v>
      </c>
      <c r="N1737" t="s">
        <v>28210</v>
      </c>
      <c r="O1737" t="s">
        <v>28211</v>
      </c>
      <c r="R1737" t="s">
        <v>28212</v>
      </c>
      <c r="U1737" t="s">
        <v>24867</v>
      </c>
      <c r="V1737" t="str">
        <f>CONCATENATE(Tabla_Consulta_desde_SVR034[[#This Row],[RUTPROV]],"-",Tabla_Consulta_desde_SVR034[[#This Row],[DVPROV]])</f>
        <v>76093481-K</v>
      </c>
    </row>
    <row r="1738" spans="1:22" x14ac:dyDescent="0.25">
      <c r="A1738" t="s">
        <v>28482</v>
      </c>
      <c r="B1738" t="s">
        <v>24748</v>
      </c>
      <c r="C1738" t="s">
        <v>25919</v>
      </c>
      <c r="D1738" t="s">
        <v>24496</v>
      </c>
      <c r="E1738" t="s">
        <v>24828</v>
      </c>
      <c r="F1738" t="s">
        <v>24555</v>
      </c>
      <c r="G1738" t="s">
        <v>24558</v>
      </c>
      <c r="H1738" t="s">
        <v>24555</v>
      </c>
      <c r="I1738" t="s">
        <v>28483</v>
      </c>
      <c r="J1738" t="s">
        <v>646</v>
      </c>
      <c r="K1738" t="s">
        <v>28484</v>
      </c>
      <c r="L1738" t="s">
        <v>28485</v>
      </c>
      <c r="N1738" t="s">
        <v>28486</v>
      </c>
      <c r="O1738" t="s">
        <v>28487</v>
      </c>
      <c r="T1738" t="s">
        <v>24588</v>
      </c>
      <c r="U1738" t="s">
        <v>24867</v>
      </c>
      <c r="V1738" t="str">
        <f>CONCATENATE(Tabla_Consulta_desde_SVR034[[#This Row],[RUTPROV]],"-",Tabla_Consulta_desde_SVR034[[#This Row],[DVPROV]])</f>
        <v>76186732-6</v>
      </c>
    </row>
    <row r="1739" spans="1:22" x14ac:dyDescent="0.25">
      <c r="A1739" t="s">
        <v>32386</v>
      </c>
      <c r="B1739" t="s">
        <v>24748</v>
      </c>
      <c r="C1739" t="s">
        <v>24563</v>
      </c>
      <c r="D1739" t="s">
        <v>24496</v>
      </c>
      <c r="E1739" t="s">
        <v>24828</v>
      </c>
      <c r="F1739" t="s">
        <v>24555</v>
      </c>
      <c r="G1739" t="s">
        <v>24558</v>
      </c>
      <c r="H1739" t="s">
        <v>24555</v>
      </c>
      <c r="I1739" t="s">
        <v>32387</v>
      </c>
      <c r="J1739" t="s">
        <v>24568</v>
      </c>
      <c r="K1739" t="s">
        <v>32388</v>
      </c>
      <c r="L1739" t="s">
        <v>32389</v>
      </c>
      <c r="N1739" t="s">
        <v>32390</v>
      </c>
      <c r="O1739" t="s">
        <v>32391</v>
      </c>
      <c r="T1739" t="s">
        <v>24588</v>
      </c>
      <c r="U1739" t="s">
        <v>24867</v>
      </c>
      <c r="V1739" t="str">
        <f>CONCATENATE(Tabla_Consulta_desde_SVR034[[#This Row],[RUTPROV]],"-",Tabla_Consulta_desde_SVR034[[#This Row],[DVPROV]])</f>
        <v>85149100-7</v>
      </c>
    </row>
    <row r="1740" spans="1:22" x14ac:dyDescent="0.25">
      <c r="A1740" t="s">
        <v>28519</v>
      </c>
      <c r="B1740" t="s">
        <v>24748</v>
      </c>
      <c r="C1740" t="s">
        <v>25325</v>
      </c>
      <c r="D1740" t="s">
        <v>25326</v>
      </c>
      <c r="E1740" t="s">
        <v>24828</v>
      </c>
      <c r="F1740" t="s">
        <v>24555</v>
      </c>
      <c r="G1740" t="s">
        <v>24558</v>
      </c>
      <c r="H1740" t="s">
        <v>24555</v>
      </c>
      <c r="I1740" t="s">
        <v>28520</v>
      </c>
      <c r="J1740" t="s">
        <v>11114</v>
      </c>
      <c r="K1740" t="s">
        <v>28521</v>
      </c>
      <c r="L1740" t="s">
        <v>28522</v>
      </c>
      <c r="N1740" t="s">
        <v>28523</v>
      </c>
      <c r="O1740" t="s">
        <v>28524</v>
      </c>
      <c r="R1740" t="s">
        <v>28525</v>
      </c>
      <c r="T1740" t="s">
        <v>24588</v>
      </c>
      <c r="U1740" t="s">
        <v>24867</v>
      </c>
      <c r="V1740" t="str">
        <f>CONCATENATE(Tabla_Consulta_desde_SVR034[[#This Row],[RUTPROV]],"-",Tabla_Consulta_desde_SVR034[[#This Row],[DVPROV]])</f>
        <v>76205137-0</v>
      </c>
    </row>
    <row r="1741" spans="1:22" x14ac:dyDescent="0.25">
      <c r="A1741" t="s">
        <v>26287</v>
      </c>
      <c r="B1741" t="s">
        <v>24579</v>
      </c>
      <c r="C1741" t="s">
        <v>24563</v>
      </c>
      <c r="D1741" t="s">
        <v>24496</v>
      </c>
      <c r="E1741" t="s">
        <v>24557</v>
      </c>
      <c r="F1741" t="s">
        <v>24555</v>
      </c>
      <c r="G1741" t="s">
        <v>24558</v>
      </c>
      <c r="H1741" t="s">
        <v>24555</v>
      </c>
      <c r="I1741" t="s">
        <v>26288</v>
      </c>
      <c r="J1741" t="s">
        <v>3313</v>
      </c>
      <c r="K1741" t="s">
        <v>26289</v>
      </c>
      <c r="L1741" t="s">
        <v>26289</v>
      </c>
      <c r="M1741" t="s">
        <v>6025</v>
      </c>
      <c r="N1741" t="s">
        <v>26290</v>
      </c>
      <c r="O1741" t="s">
        <v>26291</v>
      </c>
      <c r="P1741" t="s">
        <v>7998</v>
      </c>
      <c r="Q1741" t="s">
        <v>7998</v>
      </c>
      <c r="R1741" t="s">
        <v>11114</v>
      </c>
      <c r="T1741" t="s">
        <v>24588</v>
      </c>
      <c r="V1741" t="str">
        <f>CONCATENATE(Tabla_Consulta_desde_SVR034[[#This Row],[RUTPROV]],"-",Tabla_Consulta_desde_SVR034[[#This Row],[DVPROV]])</f>
        <v>09128914-8</v>
      </c>
    </row>
    <row r="1742" spans="1:22" x14ac:dyDescent="0.25">
      <c r="A1742" t="s">
        <v>30851</v>
      </c>
      <c r="B1742" t="s">
        <v>24579</v>
      </c>
      <c r="C1742" t="s">
        <v>24563</v>
      </c>
      <c r="D1742" t="s">
        <v>24496</v>
      </c>
      <c r="E1742" t="s">
        <v>24557</v>
      </c>
      <c r="F1742" t="s">
        <v>24555</v>
      </c>
      <c r="G1742" t="s">
        <v>24558</v>
      </c>
      <c r="H1742" t="s">
        <v>24555</v>
      </c>
      <c r="I1742" t="s">
        <v>30852</v>
      </c>
      <c r="J1742" t="s">
        <v>711</v>
      </c>
      <c r="K1742" t="s">
        <v>30853</v>
      </c>
      <c r="L1742" t="s">
        <v>30853</v>
      </c>
      <c r="M1742" t="s">
        <v>6025</v>
      </c>
      <c r="N1742" t="s">
        <v>30854</v>
      </c>
      <c r="O1742" t="s">
        <v>7998</v>
      </c>
      <c r="P1742" t="s">
        <v>7998</v>
      </c>
      <c r="Q1742" t="s">
        <v>7998</v>
      </c>
      <c r="R1742" t="s">
        <v>6025</v>
      </c>
      <c r="T1742" t="s">
        <v>24588</v>
      </c>
      <c r="V1742" t="str">
        <f>CONCATENATE(Tabla_Consulta_desde_SVR034[[#This Row],[RUTPROV]],"-",Tabla_Consulta_desde_SVR034[[#This Row],[DVPROV]])</f>
        <v>78456980-2</v>
      </c>
    </row>
    <row r="1743" spans="1:22" x14ac:dyDescent="0.25">
      <c r="A1743" t="s">
        <v>28324</v>
      </c>
      <c r="B1743" t="s">
        <v>24555</v>
      </c>
      <c r="C1743" t="s">
        <v>24563</v>
      </c>
      <c r="D1743" t="s">
        <v>24496</v>
      </c>
      <c r="E1743" t="s">
        <v>24557</v>
      </c>
      <c r="F1743" t="s">
        <v>24555</v>
      </c>
      <c r="G1743" t="s">
        <v>24558</v>
      </c>
      <c r="H1743" t="s">
        <v>24555</v>
      </c>
      <c r="I1743" t="s">
        <v>28325</v>
      </c>
      <c r="J1743" t="s">
        <v>24715</v>
      </c>
      <c r="K1743" t="s">
        <v>28326</v>
      </c>
      <c r="L1743" t="s">
        <v>28326</v>
      </c>
      <c r="N1743" t="s">
        <v>28327</v>
      </c>
      <c r="O1743" t="s">
        <v>7998</v>
      </c>
      <c r="Q1743" t="s">
        <v>7998</v>
      </c>
      <c r="R1743" t="s">
        <v>26546</v>
      </c>
      <c r="T1743" t="s">
        <v>24588</v>
      </c>
      <c r="V1743" t="str">
        <f>CONCATENATE(Tabla_Consulta_desde_SVR034[[#This Row],[RUTPROV]],"-",Tabla_Consulta_desde_SVR034[[#This Row],[DVPROV]])</f>
        <v>76121148-K</v>
      </c>
    </row>
    <row r="1744" spans="1:22" x14ac:dyDescent="0.25">
      <c r="A1744" t="s">
        <v>31556</v>
      </c>
      <c r="B1744" t="s">
        <v>24579</v>
      </c>
      <c r="C1744" t="s">
        <v>24834</v>
      </c>
      <c r="D1744" t="s">
        <v>24496</v>
      </c>
      <c r="E1744" t="s">
        <v>25603</v>
      </c>
      <c r="F1744" t="s">
        <v>24555</v>
      </c>
      <c r="G1744" t="s">
        <v>24558</v>
      </c>
      <c r="H1744" t="s">
        <v>24555</v>
      </c>
      <c r="I1744" t="s">
        <v>31557</v>
      </c>
      <c r="J1744" t="s">
        <v>646</v>
      </c>
      <c r="K1744" t="s">
        <v>31558</v>
      </c>
      <c r="L1744" t="s">
        <v>31559</v>
      </c>
      <c r="N1744" t="s">
        <v>31560</v>
      </c>
      <c r="O1744" t="s">
        <v>31561</v>
      </c>
      <c r="R1744" t="s">
        <v>31562</v>
      </c>
      <c r="T1744" t="s">
        <v>24847</v>
      </c>
      <c r="V1744" t="str">
        <f>CONCATENATE(Tabla_Consulta_desde_SVR034[[#This Row],[RUTPROV]],"-",Tabla_Consulta_desde_SVR034[[#This Row],[DVPROV]])</f>
        <v>79778630-6</v>
      </c>
    </row>
    <row r="1745" spans="1:22" x14ac:dyDescent="0.25">
      <c r="A1745" t="s">
        <v>28269</v>
      </c>
      <c r="B1745" t="s">
        <v>24579</v>
      </c>
      <c r="C1745" t="s">
        <v>24858</v>
      </c>
      <c r="D1745" t="s">
        <v>7705</v>
      </c>
      <c r="E1745" t="s">
        <v>24828</v>
      </c>
      <c r="F1745" t="s">
        <v>24555</v>
      </c>
      <c r="G1745" t="s">
        <v>24558</v>
      </c>
      <c r="H1745" t="s">
        <v>24555</v>
      </c>
      <c r="I1745" t="s">
        <v>28270</v>
      </c>
      <c r="J1745" t="s">
        <v>24583</v>
      </c>
      <c r="K1745" t="s">
        <v>28271</v>
      </c>
      <c r="L1745" t="s">
        <v>28272</v>
      </c>
      <c r="N1745" t="s">
        <v>28273</v>
      </c>
      <c r="O1745" t="s">
        <v>28274</v>
      </c>
      <c r="R1745" t="s">
        <v>28275</v>
      </c>
      <c r="T1745" t="s">
        <v>24588</v>
      </c>
      <c r="V1745" t="str">
        <f>CONCATENATE(Tabla_Consulta_desde_SVR034[[#This Row],[RUTPROV]],"-",Tabla_Consulta_desde_SVR034[[#This Row],[DVPROV]])</f>
        <v>76111728-9</v>
      </c>
    </row>
    <row r="1746" spans="1:22" x14ac:dyDescent="0.25">
      <c r="A1746" t="s">
        <v>32562</v>
      </c>
      <c r="B1746" t="s">
        <v>24579</v>
      </c>
      <c r="C1746" t="s">
        <v>28428</v>
      </c>
      <c r="D1746" t="s">
        <v>7705</v>
      </c>
      <c r="E1746" t="s">
        <v>24588</v>
      </c>
      <c r="F1746" t="s">
        <v>24555</v>
      </c>
      <c r="G1746" t="s">
        <v>24558</v>
      </c>
      <c r="H1746" t="s">
        <v>24555</v>
      </c>
      <c r="I1746" t="s">
        <v>32563</v>
      </c>
      <c r="J1746" t="s">
        <v>3280</v>
      </c>
      <c r="K1746" t="s">
        <v>32564</v>
      </c>
      <c r="L1746" t="s">
        <v>32565</v>
      </c>
      <c r="N1746" t="s">
        <v>32566</v>
      </c>
      <c r="O1746" t="s">
        <v>32567</v>
      </c>
      <c r="Q1746" t="s">
        <v>32568</v>
      </c>
      <c r="R1746" t="s">
        <v>32569</v>
      </c>
      <c r="T1746" t="s">
        <v>24588</v>
      </c>
      <c r="V1746" t="str">
        <f>CONCATENATE(Tabla_Consulta_desde_SVR034[[#This Row],[RUTPROV]],"-",Tabla_Consulta_desde_SVR034[[#This Row],[DVPROV]])</f>
        <v>86559100-4</v>
      </c>
    </row>
    <row r="1747" spans="1:22" x14ac:dyDescent="0.25">
      <c r="A1747" t="s">
        <v>31185</v>
      </c>
      <c r="B1747" t="s">
        <v>24579</v>
      </c>
      <c r="C1747" t="s">
        <v>24563</v>
      </c>
      <c r="D1747" t="s">
        <v>24496</v>
      </c>
      <c r="E1747" t="s">
        <v>25700</v>
      </c>
      <c r="F1747" t="s">
        <v>24555</v>
      </c>
      <c r="G1747" t="s">
        <v>24558</v>
      </c>
      <c r="H1747" t="s">
        <v>24555</v>
      </c>
      <c r="I1747" t="s">
        <v>31186</v>
      </c>
      <c r="J1747" t="s">
        <v>11114</v>
      </c>
      <c r="K1747" t="s">
        <v>31187</v>
      </c>
      <c r="L1747" t="s">
        <v>31187</v>
      </c>
      <c r="N1747" t="s">
        <v>31188</v>
      </c>
      <c r="O1747" t="s">
        <v>31189</v>
      </c>
      <c r="P1747" t="s">
        <v>7998</v>
      </c>
      <c r="Q1747" t="s">
        <v>7998</v>
      </c>
      <c r="T1747" t="s">
        <v>24588</v>
      </c>
      <c r="V1747" t="str">
        <f>CONCATENATE(Tabla_Consulta_desde_SVR034[[#This Row],[RUTPROV]],"-",Tabla_Consulta_desde_SVR034[[#This Row],[DVPROV]])</f>
        <v>78925440-0</v>
      </c>
    </row>
    <row r="1748" spans="1:22" x14ac:dyDescent="0.25">
      <c r="A1748" t="s">
        <v>28548</v>
      </c>
      <c r="B1748" t="s">
        <v>24579</v>
      </c>
      <c r="C1748" t="s">
        <v>24563</v>
      </c>
      <c r="D1748" t="s">
        <v>24496</v>
      </c>
      <c r="E1748" t="s">
        <v>25700</v>
      </c>
      <c r="F1748" t="s">
        <v>24555</v>
      </c>
      <c r="G1748" t="s">
        <v>24558</v>
      </c>
      <c r="H1748" t="s">
        <v>24555</v>
      </c>
      <c r="I1748" t="s">
        <v>28549</v>
      </c>
      <c r="J1748" t="s">
        <v>646</v>
      </c>
      <c r="K1748" t="s">
        <v>28550</v>
      </c>
      <c r="L1748" t="s">
        <v>28550</v>
      </c>
      <c r="M1748" t="s">
        <v>11114</v>
      </c>
      <c r="N1748" t="s">
        <v>28551</v>
      </c>
      <c r="O1748" t="s">
        <v>28552</v>
      </c>
      <c r="P1748" t="s">
        <v>7998</v>
      </c>
      <c r="Q1748" t="s">
        <v>7998</v>
      </c>
      <c r="R1748" t="s">
        <v>11114</v>
      </c>
      <c r="T1748" t="s">
        <v>24588</v>
      </c>
      <c r="V1748" t="str">
        <f>CONCATENATE(Tabla_Consulta_desde_SVR034[[#This Row],[RUTPROV]],"-",Tabla_Consulta_desde_SVR034[[#This Row],[DVPROV]])</f>
        <v>76212732-6</v>
      </c>
    </row>
    <row r="1749" spans="1:22" x14ac:dyDescent="0.25">
      <c r="A1749" t="s">
        <v>26310</v>
      </c>
      <c r="B1749" t="s">
        <v>24748</v>
      </c>
      <c r="C1749" t="s">
        <v>24692</v>
      </c>
      <c r="D1749" t="s">
        <v>24496</v>
      </c>
      <c r="E1749" t="s">
        <v>24693</v>
      </c>
      <c r="F1749" t="s">
        <v>24555</v>
      </c>
      <c r="G1749" t="s">
        <v>24558</v>
      </c>
      <c r="H1749" t="s">
        <v>24555</v>
      </c>
      <c r="I1749" t="s">
        <v>26311</v>
      </c>
      <c r="J1749" t="s">
        <v>11114</v>
      </c>
      <c r="K1749" t="s">
        <v>26312</v>
      </c>
      <c r="L1749" t="s">
        <v>26312</v>
      </c>
      <c r="N1749" t="s">
        <v>26313</v>
      </c>
      <c r="O1749" t="s">
        <v>26314</v>
      </c>
      <c r="T1749" t="s">
        <v>24588</v>
      </c>
      <c r="U1749" t="s">
        <v>26315</v>
      </c>
      <c r="V1749" t="str">
        <f>CONCATENATE(Tabla_Consulta_desde_SVR034[[#This Row],[RUTPROV]],"-",Tabla_Consulta_desde_SVR034[[#This Row],[DVPROV]])</f>
        <v>09235581-0</v>
      </c>
    </row>
    <row r="1750" spans="1:22" x14ac:dyDescent="0.25">
      <c r="A1750" t="s">
        <v>26316</v>
      </c>
      <c r="B1750" t="s">
        <v>24555</v>
      </c>
      <c r="C1750" t="s">
        <v>24692</v>
      </c>
      <c r="D1750" t="s">
        <v>24496</v>
      </c>
      <c r="E1750" t="s">
        <v>25603</v>
      </c>
      <c r="F1750" t="s">
        <v>24555</v>
      </c>
      <c r="G1750" t="s">
        <v>24558</v>
      </c>
      <c r="H1750" t="s">
        <v>24748</v>
      </c>
      <c r="I1750" t="s">
        <v>26311</v>
      </c>
      <c r="J1750" t="s">
        <v>11114</v>
      </c>
      <c r="K1750" t="s">
        <v>26312</v>
      </c>
      <c r="N1750" t="s">
        <v>26317</v>
      </c>
      <c r="O1750" t="s">
        <v>26318</v>
      </c>
      <c r="V1750" t="str">
        <f>CONCATENATE(Tabla_Consulta_desde_SVR034[[#This Row],[RUTPROV]],"-",Tabla_Consulta_desde_SVR034[[#This Row],[DVPROV]])</f>
        <v>09235581-0</v>
      </c>
    </row>
    <row r="1751" spans="1:22" x14ac:dyDescent="0.25">
      <c r="A1751" t="s">
        <v>26199</v>
      </c>
      <c r="B1751" t="s">
        <v>24555</v>
      </c>
      <c r="C1751" t="s">
        <v>25566</v>
      </c>
      <c r="D1751" t="s">
        <v>24496</v>
      </c>
      <c r="E1751" t="s">
        <v>24693</v>
      </c>
      <c r="F1751" t="s">
        <v>24555</v>
      </c>
      <c r="G1751" t="s">
        <v>24558</v>
      </c>
      <c r="H1751" t="s">
        <v>24555</v>
      </c>
      <c r="I1751" t="s">
        <v>26200</v>
      </c>
      <c r="J1751" t="s">
        <v>711</v>
      </c>
      <c r="K1751" t="s">
        <v>26201</v>
      </c>
      <c r="L1751" t="s">
        <v>26202</v>
      </c>
      <c r="N1751" t="s">
        <v>26203</v>
      </c>
      <c r="O1751" t="s">
        <v>26204</v>
      </c>
      <c r="V1751" t="str">
        <f>CONCATENATE(Tabla_Consulta_desde_SVR034[[#This Row],[RUTPROV]],"-",Tabla_Consulta_desde_SVR034[[#This Row],[DVPROV]])</f>
        <v>08761757-2</v>
      </c>
    </row>
    <row r="1752" spans="1:22" x14ac:dyDescent="0.25">
      <c r="A1752" t="s">
        <v>26795</v>
      </c>
      <c r="B1752" t="s">
        <v>24555</v>
      </c>
      <c r="C1752" t="s">
        <v>24692</v>
      </c>
      <c r="D1752" t="s">
        <v>24496</v>
      </c>
      <c r="E1752" t="s">
        <v>24693</v>
      </c>
      <c r="F1752" t="s">
        <v>24555</v>
      </c>
      <c r="G1752" t="s">
        <v>24558</v>
      </c>
      <c r="H1752" t="s">
        <v>24555</v>
      </c>
      <c r="I1752" t="s">
        <v>26796</v>
      </c>
      <c r="J1752" t="s">
        <v>4039</v>
      </c>
      <c r="K1752" t="s">
        <v>26797</v>
      </c>
      <c r="N1752" t="s">
        <v>26798</v>
      </c>
      <c r="O1752" t="s">
        <v>26799</v>
      </c>
      <c r="P1752" t="s">
        <v>26800</v>
      </c>
      <c r="Q1752" t="s">
        <v>7998</v>
      </c>
      <c r="R1752" t="s">
        <v>11114</v>
      </c>
      <c r="V1752" t="str">
        <f>CONCATENATE(Tabla_Consulta_desde_SVR034[[#This Row],[RUTPROV]],"-",Tabla_Consulta_desde_SVR034[[#This Row],[DVPROV]])</f>
        <v>11979321-1</v>
      </c>
    </row>
    <row r="1753" spans="1:22" x14ac:dyDescent="0.25">
      <c r="A1753" t="s">
        <v>30694</v>
      </c>
      <c r="B1753" t="s">
        <v>24555</v>
      </c>
      <c r="C1753" t="s">
        <v>24692</v>
      </c>
      <c r="D1753" t="s">
        <v>24496</v>
      </c>
      <c r="E1753" t="s">
        <v>27812</v>
      </c>
      <c r="F1753" t="s">
        <v>24555</v>
      </c>
      <c r="G1753" t="s">
        <v>24558</v>
      </c>
      <c r="H1753" t="s">
        <v>24555</v>
      </c>
      <c r="I1753" t="s">
        <v>30695</v>
      </c>
      <c r="J1753" t="s">
        <v>11114</v>
      </c>
      <c r="K1753" t="s">
        <v>30696</v>
      </c>
      <c r="N1753" t="s">
        <v>30697</v>
      </c>
      <c r="O1753" t="s">
        <v>30698</v>
      </c>
      <c r="P1753" t="s">
        <v>30699</v>
      </c>
      <c r="Q1753" t="s">
        <v>30700</v>
      </c>
      <c r="V1753" t="str">
        <f>CONCATENATE(Tabla_Consulta_desde_SVR034[[#This Row],[RUTPROV]],"-",Tabla_Consulta_desde_SVR034[[#This Row],[DVPROV]])</f>
        <v>78262130-0</v>
      </c>
    </row>
    <row r="1754" spans="1:22" x14ac:dyDescent="0.25">
      <c r="A1754" t="s">
        <v>27213</v>
      </c>
      <c r="B1754" t="s">
        <v>24555</v>
      </c>
      <c r="C1754" t="s">
        <v>24692</v>
      </c>
      <c r="D1754" t="s">
        <v>24496</v>
      </c>
      <c r="E1754" t="s">
        <v>25011</v>
      </c>
      <c r="F1754" t="s">
        <v>24555</v>
      </c>
      <c r="G1754" t="s">
        <v>24558</v>
      </c>
      <c r="H1754" t="s">
        <v>24555</v>
      </c>
      <c r="I1754" t="s">
        <v>27214</v>
      </c>
      <c r="J1754" t="s">
        <v>647</v>
      </c>
      <c r="K1754" t="s">
        <v>27215</v>
      </c>
      <c r="N1754" t="s">
        <v>27216</v>
      </c>
      <c r="O1754" t="s">
        <v>27217</v>
      </c>
      <c r="P1754" t="s">
        <v>27218</v>
      </c>
      <c r="Q1754" t="s">
        <v>27219</v>
      </c>
      <c r="V1754" t="str">
        <f>CONCATENATE(Tabla_Consulta_desde_SVR034[[#This Row],[RUTPROV]],"-",Tabla_Consulta_desde_SVR034[[#This Row],[DVPROV]])</f>
        <v>16682878-3</v>
      </c>
    </row>
    <row r="1755" spans="1:22" x14ac:dyDescent="0.25">
      <c r="A1755" t="s">
        <v>25149</v>
      </c>
      <c r="B1755" t="s">
        <v>24748</v>
      </c>
      <c r="C1755" t="s">
        <v>24692</v>
      </c>
      <c r="D1755" t="s">
        <v>24496</v>
      </c>
      <c r="E1755" t="s">
        <v>24588</v>
      </c>
      <c r="F1755" t="s">
        <v>24555</v>
      </c>
      <c r="G1755" t="s">
        <v>24558</v>
      </c>
      <c r="H1755" t="s">
        <v>24555</v>
      </c>
      <c r="I1755" t="s">
        <v>25150</v>
      </c>
      <c r="J1755" t="s">
        <v>4039</v>
      </c>
      <c r="K1755" t="s">
        <v>25151</v>
      </c>
      <c r="L1755" t="s">
        <v>25152</v>
      </c>
      <c r="N1755" t="s">
        <v>25153</v>
      </c>
      <c r="O1755" t="s">
        <v>7998</v>
      </c>
      <c r="S1755" t="s">
        <v>25154</v>
      </c>
      <c r="T1755" t="s">
        <v>24588</v>
      </c>
      <c r="U1755" t="s">
        <v>24867</v>
      </c>
      <c r="V1755" t="str">
        <f>CONCATENATE(Tabla_Consulta_desde_SVR034[[#This Row],[RUTPROV]],"-",Tabla_Consulta_desde_SVR034[[#This Row],[DVPROV]])</f>
        <v>05289413-1</v>
      </c>
    </row>
    <row r="1756" spans="1:22" x14ac:dyDescent="0.25">
      <c r="A1756" t="s">
        <v>25340</v>
      </c>
      <c r="B1756" t="s">
        <v>24748</v>
      </c>
      <c r="C1756" t="s">
        <v>24692</v>
      </c>
      <c r="D1756" t="s">
        <v>24496</v>
      </c>
      <c r="E1756" t="s">
        <v>24588</v>
      </c>
      <c r="F1756" t="s">
        <v>24555</v>
      </c>
      <c r="G1756" t="s">
        <v>24558</v>
      </c>
      <c r="H1756" t="s">
        <v>24555</v>
      </c>
      <c r="I1756" t="s">
        <v>25341</v>
      </c>
      <c r="J1756" t="s">
        <v>647</v>
      </c>
      <c r="K1756" t="s">
        <v>25342</v>
      </c>
      <c r="L1756" t="s">
        <v>25343</v>
      </c>
      <c r="N1756" t="s">
        <v>25344</v>
      </c>
      <c r="O1756" t="s">
        <v>7998</v>
      </c>
      <c r="S1756" t="s">
        <v>25154</v>
      </c>
      <c r="T1756" t="s">
        <v>24588</v>
      </c>
      <c r="U1756" t="s">
        <v>24867</v>
      </c>
      <c r="V1756" t="str">
        <f>CONCATENATE(Tabla_Consulta_desde_SVR034[[#This Row],[RUTPROV]],"-",Tabla_Consulta_desde_SVR034[[#This Row],[DVPROV]])</f>
        <v>05981783-3</v>
      </c>
    </row>
    <row r="1757" spans="1:22" x14ac:dyDescent="0.25">
      <c r="A1757" t="s">
        <v>31398</v>
      </c>
      <c r="B1757" t="s">
        <v>24748</v>
      </c>
      <c r="C1757" t="s">
        <v>24692</v>
      </c>
      <c r="D1757" t="s">
        <v>24496</v>
      </c>
      <c r="E1757" t="s">
        <v>24588</v>
      </c>
      <c r="F1757" t="s">
        <v>24555</v>
      </c>
      <c r="G1757" t="s">
        <v>24558</v>
      </c>
      <c r="H1757" t="s">
        <v>24555</v>
      </c>
      <c r="I1757" t="s">
        <v>31399</v>
      </c>
      <c r="J1757" t="s">
        <v>646</v>
      </c>
      <c r="K1757" t="s">
        <v>31400</v>
      </c>
      <c r="L1757" t="s">
        <v>31400</v>
      </c>
      <c r="N1757" t="s">
        <v>31401</v>
      </c>
      <c r="O1757" t="s">
        <v>7998</v>
      </c>
      <c r="S1757" t="s">
        <v>24866</v>
      </c>
      <c r="T1757" t="s">
        <v>24588</v>
      </c>
      <c r="U1757" t="s">
        <v>24866</v>
      </c>
      <c r="V1757" t="str">
        <f>CONCATENATE(Tabla_Consulta_desde_SVR034[[#This Row],[RUTPROV]],"-",Tabla_Consulta_desde_SVR034[[#This Row],[DVPROV]])</f>
        <v>79605450-6</v>
      </c>
    </row>
    <row r="1758" spans="1:22" x14ac:dyDescent="0.25">
      <c r="A1758" t="s">
        <v>32654</v>
      </c>
      <c r="B1758" t="s">
        <v>24748</v>
      </c>
      <c r="C1758" t="s">
        <v>24692</v>
      </c>
      <c r="D1758" t="s">
        <v>24496</v>
      </c>
      <c r="E1758" t="s">
        <v>24588</v>
      </c>
      <c r="F1758" t="s">
        <v>24555</v>
      </c>
      <c r="G1758" t="s">
        <v>24558</v>
      </c>
      <c r="H1758" t="s">
        <v>24555</v>
      </c>
      <c r="I1758" t="s">
        <v>32655</v>
      </c>
      <c r="J1758" t="s">
        <v>711</v>
      </c>
      <c r="K1758" t="s">
        <v>32656</v>
      </c>
      <c r="L1758" t="s">
        <v>32657</v>
      </c>
      <c r="N1758" t="s">
        <v>32658</v>
      </c>
      <c r="O1758" t="s">
        <v>7998</v>
      </c>
      <c r="T1758" t="s">
        <v>24588</v>
      </c>
      <c r="V1758" t="str">
        <f>CONCATENATE(Tabla_Consulta_desde_SVR034[[#This Row],[RUTPROV]],"-",Tabla_Consulta_desde_SVR034[[#This Row],[DVPROV]])</f>
        <v>87758700-2</v>
      </c>
    </row>
    <row r="1759" spans="1:22" x14ac:dyDescent="0.25">
      <c r="A1759" t="s">
        <v>32659</v>
      </c>
      <c r="B1759" t="s">
        <v>24748</v>
      </c>
      <c r="C1759" t="s">
        <v>24692</v>
      </c>
      <c r="D1759" t="s">
        <v>24496</v>
      </c>
      <c r="E1759" t="s">
        <v>24588</v>
      </c>
      <c r="F1759" t="s">
        <v>24555</v>
      </c>
      <c r="G1759" t="s">
        <v>24558</v>
      </c>
      <c r="H1759" t="s">
        <v>24748</v>
      </c>
      <c r="I1759" t="s">
        <v>32655</v>
      </c>
      <c r="J1759" t="s">
        <v>711</v>
      </c>
      <c r="K1759" t="s">
        <v>32660</v>
      </c>
      <c r="L1759" t="s">
        <v>32660</v>
      </c>
      <c r="N1759" t="s">
        <v>32661</v>
      </c>
      <c r="O1759" t="s">
        <v>7998</v>
      </c>
      <c r="T1759" t="s">
        <v>24588</v>
      </c>
      <c r="V1759" t="str">
        <f>CONCATENATE(Tabla_Consulta_desde_SVR034[[#This Row],[RUTPROV]],"-",Tabla_Consulta_desde_SVR034[[#This Row],[DVPROV]])</f>
        <v>87758700-2</v>
      </c>
    </row>
    <row r="1760" spans="1:22" x14ac:dyDescent="0.25">
      <c r="A1760" t="s">
        <v>27253</v>
      </c>
      <c r="B1760" t="s">
        <v>24748</v>
      </c>
      <c r="C1760" t="s">
        <v>25566</v>
      </c>
      <c r="D1760" t="s">
        <v>24496</v>
      </c>
      <c r="E1760" t="s">
        <v>24607</v>
      </c>
      <c r="F1760" t="s">
        <v>24555</v>
      </c>
      <c r="G1760" t="s">
        <v>24558</v>
      </c>
      <c r="H1760" t="s">
        <v>24555</v>
      </c>
      <c r="I1760" t="s">
        <v>27254</v>
      </c>
      <c r="J1760" t="s">
        <v>1763</v>
      </c>
      <c r="K1760" t="s">
        <v>27255</v>
      </c>
      <c r="L1760" t="s">
        <v>27255</v>
      </c>
      <c r="N1760" t="s">
        <v>27256</v>
      </c>
      <c r="O1760" t="s">
        <v>27257</v>
      </c>
      <c r="T1760" t="s">
        <v>24588</v>
      </c>
      <c r="V1760" t="str">
        <f>CONCATENATE(Tabla_Consulta_desde_SVR034[[#This Row],[RUTPROV]],"-",Tabla_Consulta_desde_SVR034[[#This Row],[DVPROV]])</f>
        <v>21128395-5</v>
      </c>
    </row>
    <row r="1761" spans="1:22" x14ac:dyDescent="0.25">
      <c r="A1761" t="s">
        <v>25565</v>
      </c>
      <c r="B1761" t="s">
        <v>24555</v>
      </c>
      <c r="C1761" t="s">
        <v>25566</v>
      </c>
      <c r="D1761" t="s">
        <v>24496</v>
      </c>
      <c r="E1761" t="s">
        <v>24693</v>
      </c>
      <c r="F1761" t="s">
        <v>24555</v>
      </c>
      <c r="G1761" t="s">
        <v>24558</v>
      </c>
      <c r="H1761" t="s">
        <v>24555</v>
      </c>
      <c r="I1761" t="s">
        <v>25567</v>
      </c>
      <c r="J1761" t="s">
        <v>11114</v>
      </c>
      <c r="K1761" t="s">
        <v>25568</v>
      </c>
      <c r="L1761" t="s">
        <v>25568</v>
      </c>
      <c r="N1761" t="s">
        <v>25569</v>
      </c>
      <c r="O1761" t="s">
        <v>25570</v>
      </c>
      <c r="P1761" t="s">
        <v>7998</v>
      </c>
      <c r="Q1761" t="s">
        <v>7998</v>
      </c>
      <c r="R1761" t="s">
        <v>11114</v>
      </c>
      <c r="T1761" t="s">
        <v>24588</v>
      </c>
      <c r="V1761" t="str">
        <f>CONCATENATE(Tabla_Consulta_desde_SVR034[[#This Row],[RUTPROV]],"-",Tabla_Consulta_desde_SVR034[[#This Row],[DVPROV]])</f>
        <v>06553270-0</v>
      </c>
    </row>
    <row r="1762" spans="1:22" x14ac:dyDescent="0.25">
      <c r="A1762" t="s">
        <v>28539</v>
      </c>
      <c r="B1762" t="s">
        <v>24555</v>
      </c>
      <c r="C1762" t="s">
        <v>25566</v>
      </c>
      <c r="D1762" t="s">
        <v>24496</v>
      </c>
      <c r="E1762" t="s">
        <v>24693</v>
      </c>
      <c r="F1762" t="s">
        <v>24555</v>
      </c>
      <c r="G1762" t="s">
        <v>24558</v>
      </c>
      <c r="H1762" t="s">
        <v>24555</v>
      </c>
      <c r="I1762" t="s">
        <v>28540</v>
      </c>
      <c r="J1762" t="s">
        <v>24715</v>
      </c>
      <c r="K1762" t="s">
        <v>28541</v>
      </c>
      <c r="L1762" t="s">
        <v>28541</v>
      </c>
      <c r="M1762" t="s">
        <v>11114</v>
      </c>
      <c r="N1762" t="s">
        <v>28542</v>
      </c>
      <c r="O1762" t="s">
        <v>7998</v>
      </c>
      <c r="P1762" t="s">
        <v>7998</v>
      </c>
      <c r="Q1762" t="s">
        <v>7998</v>
      </c>
      <c r="R1762" t="s">
        <v>11114</v>
      </c>
      <c r="T1762" t="s">
        <v>24588</v>
      </c>
      <c r="V1762" t="str">
        <f>CONCATENATE(Tabla_Consulta_desde_SVR034[[#This Row],[RUTPROV]],"-",Tabla_Consulta_desde_SVR034[[#This Row],[DVPROV]])</f>
        <v>76211240-K</v>
      </c>
    </row>
    <row r="1763" spans="1:22" x14ac:dyDescent="0.25">
      <c r="A1763" t="s">
        <v>28340</v>
      </c>
      <c r="B1763" t="s">
        <v>24748</v>
      </c>
      <c r="C1763" t="s">
        <v>25919</v>
      </c>
      <c r="D1763" t="s">
        <v>24496</v>
      </c>
      <c r="E1763" t="s">
        <v>24693</v>
      </c>
      <c r="F1763" t="s">
        <v>24555</v>
      </c>
      <c r="G1763" t="s">
        <v>24558</v>
      </c>
      <c r="H1763" t="s">
        <v>24555</v>
      </c>
      <c r="I1763" t="s">
        <v>28341</v>
      </c>
      <c r="J1763" t="s">
        <v>3313</v>
      </c>
      <c r="K1763" t="s">
        <v>28342</v>
      </c>
      <c r="L1763" t="s">
        <v>28343</v>
      </c>
      <c r="N1763" t="s">
        <v>28344</v>
      </c>
      <c r="O1763" t="s">
        <v>28345</v>
      </c>
      <c r="S1763" t="s">
        <v>24866</v>
      </c>
      <c r="T1763" t="s">
        <v>24588</v>
      </c>
      <c r="U1763" t="s">
        <v>24866</v>
      </c>
      <c r="V1763" t="str">
        <f>CONCATENATE(Tabla_Consulta_desde_SVR034[[#This Row],[RUTPROV]],"-",Tabla_Consulta_desde_SVR034[[#This Row],[DVPROV]])</f>
        <v>76125623-8</v>
      </c>
    </row>
    <row r="1764" spans="1:22" x14ac:dyDescent="0.25">
      <c r="A1764" t="s">
        <v>26673</v>
      </c>
      <c r="B1764" t="s">
        <v>24748</v>
      </c>
      <c r="C1764" t="s">
        <v>24563</v>
      </c>
      <c r="D1764" t="s">
        <v>24496</v>
      </c>
      <c r="E1764" t="s">
        <v>24557</v>
      </c>
      <c r="F1764" t="s">
        <v>24555</v>
      </c>
      <c r="G1764" t="s">
        <v>24558</v>
      </c>
      <c r="H1764" t="s">
        <v>24555</v>
      </c>
      <c r="I1764" t="s">
        <v>26674</v>
      </c>
      <c r="J1764" t="s">
        <v>647</v>
      </c>
      <c r="K1764" t="s">
        <v>26675</v>
      </c>
      <c r="L1764" t="s">
        <v>26676</v>
      </c>
      <c r="N1764" t="s">
        <v>26677</v>
      </c>
      <c r="O1764" t="s">
        <v>26678</v>
      </c>
      <c r="Q1764" t="s">
        <v>26679</v>
      </c>
      <c r="R1764" t="s">
        <v>26680</v>
      </c>
      <c r="S1764" t="s">
        <v>26681</v>
      </c>
      <c r="T1764" t="s">
        <v>24588</v>
      </c>
      <c r="U1764" t="s">
        <v>24867</v>
      </c>
      <c r="V1764" t="str">
        <f>CONCATENATE(Tabla_Consulta_desde_SVR034[[#This Row],[RUTPROV]],"-",Tabla_Consulta_desde_SVR034[[#This Row],[DVPROV]])</f>
        <v>10980422-3</v>
      </c>
    </row>
    <row r="1765" spans="1:22" x14ac:dyDescent="0.25">
      <c r="A1765" t="s">
        <v>24904</v>
      </c>
      <c r="B1765" t="s">
        <v>24555</v>
      </c>
      <c r="C1765" t="s">
        <v>24692</v>
      </c>
      <c r="D1765" t="s">
        <v>24496</v>
      </c>
      <c r="E1765" t="s">
        <v>24607</v>
      </c>
      <c r="F1765" t="s">
        <v>24555</v>
      </c>
      <c r="G1765" t="s">
        <v>24558</v>
      </c>
      <c r="H1765" t="s">
        <v>24555</v>
      </c>
      <c r="I1765" t="s">
        <v>24905</v>
      </c>
      <c r="J1765" t="s">
        <v>11114</v>
      </c>
      <c r="K1765" t="s">
        <v>24906</v>
      </c>
      <c r="L1765" t="s">
        <v>24906</v>
      </c>
      <c r="N1765" t="s">
        <v>24907</v>
      </c>
      <c r="O1765" t="s">
        <v>7998</v>
      </c>
      <c r="P1765" t="s">
        <v>7998</v>
      </c>
      <c r="Q1765" t="s">
        <v>7998</v>
      </c>
      <c r="T1765" t="s">
        <v>24588</v>
      </c>
      <c r="V1765" t="str">
        <f>CONCATENATE(Tabla_Consulta_desde_SVR034[[#This Row],[RUTPROV]],"-",Tabla_Consulta_desde_SVR034[[#This Row],[DVPROV]])</f>
        <v>04375461-0</v>
      </c>
    </row>
    <row r="1766" spans="1:22" x14ac:dyDescent="0.25">
      <c r="A1766" t="s">
        <v>29992</v>
      </c>
      <c r="B1766" t="s">
        <v>24555</v>
      </c>
      <c r="C1766" t="s">
        <v>24580</v>
      </c>
      <c r="D1766" t="s">
        <v>24496</v>
      </c>
      <c r="E1766" t="s">
        <v>24693</v>
      </c>
      <c r="F1766" t="s">
        <v>24555</v>
      </c>
      <c r="G1766" t="s">
        <v>24558</v>
      </c>
      <c r="H1766" t="s">
        <v>24555</v>
      </c>
      <c r="I1766" t="s">
        <v>29993</v>
      </c>
      <c r="J1766" t="s">
        <v>647</v>
      </c>
      <c r="K1766" t="s">
        <v>29994</v>
      </c>
      <c r="L1766" t="s">
        <v>29995</v>
      </c>
      <c r="M1766" t="s">
        <v>11114</v>
      </c>
      <c r="N1766" t="s">
        <v>29996</v>
      </c>
      <c r="O1766" t="s">
        <v>29997</v>
      </c>
      <c r="P1766" t="s">
        <v>7998</v>
      </c>
      <c r="Q1766" t="s">
        <v>29998</v>
      </c>
      <c r="R1766" t="s">
        <v>11114</v>
      </c>
      <c r="T1766" t="s">
        <v>24588</v>
      </c>
      <c r="V1766" t="str">
        <f>CONCATENATE(Tabla_Consulta_desde_SVR034[[#This Row],[RUTPROV]],"-",Tabla_Consulta_desde_SVR034[[#This Row],[DVPROV]])</f>
        <v>77678220-3</v>
      </c>
    </row>
    <row r="1767" spans="1:22" x14ac:dyDescent="0.25">
      <c r="A1767" t="s">
        <v>24943</v>
      </c>
      <c r="B1767" t="s">
        <v>24748</v>
      </c>
      <c r="C1767" t="s">
        <v>24869</v>
      </c>
      <c r="D1767" t="s">
        <v>24496</v>
      </c>
      <c r="E1767" t="s">
        <v>24693</v>
      </c>
      <c r="F1767" t="s">
        <v>24555</v>
      </c>
      <c r="G1767" t="s">
        <v>24558</v>
      </c>
      <c r="H1767" t="s">
        <v>24555</v>
      </c>
      <c r="I1767" t="s">
        <v>24944</v>
      </c>
      <c r="J1767" t="s">
        <v>24568</v>
      </c>
      <c r="K1767" t="s">
        <v>24945</v>
      </c>
      <c r="L1767" t="s">
        <v>24946</v>
      </c>
      <c r="N1767" t="s">
        <v>24947</v>
      </c>
      <c r="O1767" t="s">
        <v>24948</v>
      </c>
      <c r="V1767" t="str">
        <f>CONCATENATE(Tabla_Consulta_desde_SVR034[[#This Row],[RUTPROV]],"-",Tabla_Consulta_desde_SVR034[[#This Row],[DVPROV]])</f>
        <v>04554411-7</v>
      </c>
    </row>
    <row r="1768" spans="1:22" x14ac:dyDescent="0.25">
      <c r="A1768" t="s">
        <v>24857</v>
      </c>
      <c r="B1768" t="s">
        <v>24748</v>
      </c>
      <c r="C1768" t="s">
        <v>24858</v>
      </c>
      <c r="D1768" t="s">
        <v>24496</v>
      </c>
      <c r="E1768" t="s">
        <v>24588</v>
      </c>
      <c r="F1768" t="s">
        <v>24555</v>
      </c>
      <c r="G1768" t="s">
        <v>24558</v>
      </c>
      <c r="H1768" t="s">
        <v>24555</v>
      </c>
      <c r="I1768" t="s">
        <v>24859</v>
      </c>
      <c r="J1768" t="s">
        <v>24715</v>
      </c>
      <c r="K1768" t="s">
        <v>24860</v>
      </c>
      <c r="L1768" t="s">
        <v>24861</v>
      </c>
      <c r="N1768" t="s">
        <v>24862</v>
      </c>
      <c r="O1768" t="s">
        <v>24863</v>
      </c>
      <c r="Q1768" t="s">
        <v>24864</v>
      </c>
      <c r="R1768" t="s">
        <v>24865</v>
      </c>
      <c r="S1768" t="s">
        <v>24866</v>
      </c>
      <c r="U1768" t="s">
        <v>24867</v>
      </c>
      <c r="V1768" t="str">
        <f>CONCATENATE(Tabla_Consulta_desde_SVR034[[#This Row],[RUTPROV]],"-",Tabla_Consulta_desde_SVR034[[#This Row],[DVPROV]])</f>
        <v>04185412-K</v>
      </c>
    </row>
    <row r="1769" spans="1:22" x14ac:dyDescent="0.25">
      <c r="A1769" t="s">
        <v>29059</v>
      </c>
      <c r="B1769" t="s">
        <v>24748</v>
      </c>
      <c r="C1769" t="s">
        <v>29060</v>
      </c>
      <c r="D1769" t="s">
        <v>24496</v>
      </c>
      <c r="E1769" t="s">
        <v>27872</v>
      </c>
      <c r="F1769" t="s">
        <v>24555</v>
      </c>
      <c r="G1769" t="s">
        <v>24558</v>
      </c>
      <c r="H1769" t="s">
        <v>24555</v>
      </c>
      <c r="I1769" t="s">
        <v>29061</v>
      </c>
      <c r="J1769" t="s">
        <v>1763</v>
      </c>
      <c r="K1769" t="s">
        <v>29062</v>
      </c>
      <c r="L1769" t="s">
        <v>29062</v>
      </c>
      <c r="M1769" t="s">
        <v>6025</v>
      </c>
      <c r="N1769" t="s">
        <v>29063</v>
      </c>
      <c r="O1769" t="s">
        <v>29064</v>
      </c>
      <c r="P1769" t="s">
        <v>7998</v>
      </c>
      <c r="R1769" t="s">
        <v>11114</v>
      </c>
      <c r="T1769" t="s">
        <v>24588</v>
      </c>
      <c r="V1769" t="str">
        <f>CONCATENATE(Tabla_Consulta_desde_SVR034[[#This Row],[RUTPROV]],"-",Tabla_Consulta_desde_SVR034[[#This Row],[DVPROV]])</f>
        <v>76695020-5</v>
      </c>
    </row>
    <row r="1770" spans="1:22" x14ac:dyDescent="0.25">
      <c r="A1770" t="s">
        <v>27499</v>
      </c>
      <c r="B1770" t="s">
        <v>24748</v>
      </c>
      <c r="C1770" t="s">
        <v>25566</v>
      </c>
      <c r="D1770" t="s">
        <v>24496</v>
      </c>
      <c r="E1770" t="s">
        <v>25700</v>
      </c>
      <c r="F1770" t="s">
        <v>24555</v>
      </c>
      <c r="G1770" t="s">
        <v>24558</v>
      </c>
      <c r="H1770" t="s">
        <v>24555</v>
      </c>
      <c r="I1770" t="s">
        <v>27500</v>
      </c>
      <c r="J1770" t="s">
        <v>646</v>
      </c>
      <c r="K1770" t="s">
        <v>27501</v>
      </c>
      <c r="L1770" t="s">
        <v>27501</v>
      </c>
      <c r="N1770" t="s">
        <v>27502</v>
      </c>
      <c r="O1770" t="s">
        <v>27503</v>
      </c>
      <c r="P1770" t="s">
        <v>7998</v>
      </c>
      <c r="R1770" t="s">
        <v>11114</v>
      </c>
      <c r="T1770" t="s">
        <v>24588</v>
      </c>
      <c r="V1770" t="str">
        <f>CONCATENATE(Tabla_Consulta_desde_SVR034[[#This Row],[RUTPROV]],"-",Tabla_Consulta_desde_SVR034[[#This Row],[DVPROV]])</f>
        <v>60806000-6</v>
      </c>
    </row>
    <row r="1771" spans="1:22" x14ac:dyDescent="0.25">
      <c r="A1771" t="s">
        <v>30947</v>
      </c>
      <c r="B1771" t="s">
        <v>24748</v>
      </c>
      <c r="C1771" t="s">
        <v>28171</v>
      </c>
      <c r="D1771" t="s">
        <v>24496</v>
      </c>
      <c r="E1771" t="s">
        <v>27872</v>
      </c>
      <c r="F1771" t="s">
        <v>24555</v>
      </c>
      <c r="G1771" t="s">
        <v>24558</v>
      </c>
      <c r="H1771" t="s">
        <v>24555</v>
      </c>
      <c r="I1771" t="s">
        <v>30948</v>
      </c>
      <c r="J1771" t="s">
        <v>3313</v>
      </c>
      <c r="K1771" t="s">
        <v>30949</v>
      </c>
      <c r="L1771" t="s">
        <v>30949</v>
      </c>
      <c r="N1771" t="s">
        <v>30950</v>
      </c>
      <c r="O1771" t="s">
        <v>30951</v>
      </c>
      <c r="P1771" t="s">
        <v>30952</v>
      </c>
      <c r="T1771" t="s">
        <v>24588</v>
      </c>
      <c r="V1771" t="str">
        <f>CONCATENATE(Tabla_Consulta_desde_SVR034[[#This Row],[RUTPROV]],"-",Tabla_Consulta_desde_SVR034[[#This Row],[DVPROV]])</f>
        <v>78615850-8</v>
      </c>
    </row>
    <row r="1772" spans="1:22" x14ac:dyDescent="0.25">
      <c r="A1772" t="s">
        <v>28588</v>
      </c>
      <c r="B1772" t="s">
        <v>24748</v>
      </c>
      <c r="C1772" t="s">
        <v>24781</v>
      </c>
      <c r="D1772" t="s">
        <v>24496</v>
      </c>
      <c r="E1772" t="s">
        <v>25121</v>
      </c>
      <c r="F1772" t="s">
        <v>24555</v>
      </c>
      <c r="G1772" t="s">
        <v>24558</v>
      </c>
      <c r="H1772" t="s">
        <v>24555</v>
      </c>
      <c r="I1772" t="s">
        <v>28589</v>
      </c>
      <c r="J1772" t="s">
        <v>1763</v>
      </c>
      <c r="K1772" t="s">
        <v>28590</v>
      </c>
      <c r="L1772" t="s">
        <v>28590</v>
      </c>
      <c r="M1772" t="s">
        <v>11114</v>
      </c>
      <c r="N1772" t="s">
        <v>28591</v>
      </c>
      <c r="O1772" t="s">
        <v>28592</v>
      </c>
      <c r="P1772" t="s">
        <v>7998</v>
      </c>
      <c r="Q1772" t="s">
        <v>7998</v>
      </c>
      <c r="T1772" t="s">
        <v>24588</v>
      </c>
      <c r="V1772" t="str">
        <f>CONCATENATE(Tabla_Consulta_desde_SVR034[[#This Row],[RUTPROV]],"-",Tabla_Consulta_desde_SVR034[[#This Row],[DVPROV]])</f>
        <v>76242970-5</v>
      </c>
    </row>
    <row r="1773" spans="1:22" x14ac:dyDescent="0.25">
      <c r="A1773" t="s">
        <v>29330</v>
      </c>
      <c r="B1773" t="s">
        <v>24748</v>
      </c>
      <c r="C1773" t="s">
        <v>27609</v>
      </c>
      <c r="D1773" t="s">
        <v>24496</v>
      </c>
      <c r="E1773" t="s">
        <v>27872</v>
      </c>
      <c r="F1773" t="s">
        <v>24555</v>
      </c>
      <c r="G1773" t="s">
        <v>24558</v>
      </c>
      <c r="H1773" t="s">
        <v>24555</v>
      </c>
      <c r="I1773" t="s">
        <v>29331</v>
      </c>
      <c r="J1773" t="s">
        <v>711</v>
      </c>
      <c r="K1773" t="s">
        <v>29332</v>
      </c>
      <c r="L1773" t="s">
        <v>29332</v>
      </c>
      <c r="M1773" t="s">
        <v>26546</v>
      </c>
      <c r="N1773" t="s">
        <v>29333</v>
      </c>
      <c r="O1773" t="s">
        <v>29334</v>
      </c>
      <c r="P1773" t="s">
        <v>7998</v>
      </c>
      <c r="T1773" t="s">
        <v>24588</v>
      </c>
      <c r="V1773" t="str">
        <f>CONCATENATE(Tabla_Consulta_desde_SVR034[[#This Row],[RUTPROV]],"-",Tabla_Consulta_desde_SVR034[[#This Row],[DVPROV]])</f>
        <v>77036900-2</v>
      </c>
    </row>
    <row r="1774" spans="1:22" x14ac:dyDescent="0.25">
      <c r="A1774" t="s">
        <v>27148</v>
      </c>
      <c r="B1774" t="s">
        <v>24748</v>
      </c>
      <c r="C1774" t="s">
        <v>24692</v>
      </c>
      <c r="D1774" t="s">
        <v>24496</v>
      </c>
      <c r="E1774" t="s">
        <v>24557</v>
      </c>
      <c r="F1774" t="s">
        <v>24555</v>
      </c>
      <c r="G1774" t="s">
        <v>24558</v>
      </c>
      <c r="H1774" t="s">
        <v>24555</v>
      </c>
      <c r="I1774" t="s">
        <v>27149</v>
      </c>
      <c r="J1774" t="s">
        <v>3280</v>
      </c>
      <c r="K1774" t="s">
        <v>27150</v>
      </c>
      <c r="L1774" t="s">
        <v>27150</v>
      </c>
      <c r="N1774" t="s">
        <v>27151</v>
      </c>
      <c r="O1774" t="s">
        <v>27152</v>
      </c>
      <c r="P1774" t="s">
        <v>7998</v>
      </c>
      <c r="R1774" t="s">
        <v>11114</v>
      </c>
      <c r="T1774" t="s">
        <v>24588</v>
      </c>
      <c r="V1774" t="str">
        <f>CONCATENATE(Tabla_Consulta_desde_SVR034[[#This Row],[RUTPROV]],"-",Tabla_Consulta_desde_SVR034[[#This Row],[DVPROV]])</f>
        <v>15435420-4</v>
      </c>
    </row>
    <row r="1775" spans="1:22" x14ac:dyDescent="0.25">
      <c r="A1775" t="s">
        <v>28189</v>
      </c>
      <c r="B1775" t="s">
        <v>24748</v>
      </c>
      <c r="C1775" t="s">
        <v>24834</v>
      </c>
      <c r="D1775" t="s">
        <v>24496</v>
      </c>
      <c r="E1775" t="s">
        <v>25700</v>
      </c>
      <c r="F1775" t="s">
        <v>24555</v>
      </c>
      <c r="G1775" t="s">
        <v>24558</v>
      </c>
      <c r="H1775" t="s">
        <v>24555</v>
      </c>
      <c r="I1775" t="s">
        <v>28190</v>
      </c>
      <c r="J1775" t="s">
        <v>646</v>
      </c>
      <c r="K1775" t="s">
        <v>28191</v>
      </c>
      <c r="L1775" t="s">
        <v>28192</v>
      </c>
      <c r="N1775" t="s">
        <v>28193</v>
      </c>
      <c r="O1775" t="s">
        <v>28194</v>
      </c>
      <c r="Q1775" t="s">
        <v>28195</v>
      </c>
      <c r="T1775" t="s">
        <v>24588</v>
      </c>
      <c r="V1775" t="str">
        <f>CONCATENATE(Tabla_Consulta_desde_SVR034[[#This Row],[RUTPROV]],"-",Tabla_Consulta_desde_SVR034[[#This Row],[DVPROV]])</f>
        <v>76084945-6</v>
      </c>
    </row>
    <row r="1776" spans="1:22" x14ac:dyDescent="0.25">
      <c r="A1776" t="s">
        <v>29891</v>
      </c>
      <c r="B1776" t="s">
        <v>24748</v>
      </c>
      <c r="C1776" t="s">
        <v>24563</v>
      </c>
      <c r="D1776" t="s">
        <v>24496</v>
      </c>
      <c r="E1776" t="s">
        <v>24557</v>
      </c>
      <c r="F1776" t="s">
        <v>24555</v>
      </c>
      <c r="G1776" t="s">
        <v>24558</v>
      </c>
      <c r="H1776" t="s">
        <v>24555</v>
      </c>
      <c r="I1776" t="s">
        <v>29892</v>
      </c>
      <c r="J1776" t="s">
        <v>1763</v>
      </c>
      <c r="K1776" t="s">
        <v>29893</v>
      </c>
      <c r="L1776" t="s">
        <v>29893</v>
      </c>
      <c r="N1776" t="s">
        <v>29894</v>
      </c>
      <c r="O1776" t="s">
        <v>29895</v>
      </c>
      <c r="P1776" t="s">
        <v>29895</v>
      </c>
      <c r="T1776" t="s">
        <v>24588</v>
      </c>
      <c r="V1776" t="str">
        <f>CONCATENATE(Tabla_Consulta_desde_SVR034[[#This Row],[RUTPROV]],"-",Tabla_Consulta_desde_SVR034[[#This Row],[DVPROV]])</f>
        <v>77623040-5</v>
      </c>
    </row>
    <row r="1777" spans="1:22" x14ac:dyDescent="0.25">
      <c r="A1777" t="s">
        <v>25420</v>
      </c>
      <c r="B1777" t="s">
        <v>24748</v>
      </c>
      <c r="C1777" t="s">
        <v>24556</v>
      </c>
      <c r="D1777" t="s">
        <v>24496</v>
      </c>
      <c r="E1777" t="s">
        <v>24557</v>
      </c>
      <c r="F1777" t="s">
        <v>24555</v>
      </c>
      <c r="G1777" t="s">
        <v>24558</v>
      </c>
      <c r="H1777" t="s">
        <v>24555</v>
      </c>
      <c r="I1777" t="s">
        <v>25421</v>
      </c>
      <c r="J1777" t="s">
        <v>3313</v>
      </c>
      <c r="K1777" t="s">
        <v>25422</v>
      </c>
      <c r="L1777" t="s">
        <v>25422</v>
      </c>
      <c r="N1777" t="s">
        <v>25423</v>
      </c>
      <c r="O1777" t="s">
        <v>25424</v>
      </c>
      <c r="P1777" t="s">
        <v>7998</v>
      </c>
      <c r="T1777" t="s">
        <v>24588</v>
      </c>
      <c r="V1777" t="str">
        <f>CONCATENATE(Tabla_Consulta_desde_SVR034[[#This Row],[RUTPROV]],"-",Tabla_Consulta_desde_SVR034[[#This Row],[DVPROV]])</f>
        <v>06166700-8</v>
      </c>
    </row>
    <row r="1778" spans="1:22" x14ac:dyDescent="0.25">
      <c r="A1778" t="s">
        <v>28605</v>
      </c>
      <c r="B1778" t="s">
        <v>24748</v>
      </c>
      <c r="C1778" t="s">
        <v>24692</v>
      </c>
      <c r="D1778" t="s">
        <v>24496</v>
      </c>
      <c r="E1778" t="s">
        <v>24557</v>
      </c>
      <c r="F1778" t="s">
        <v>24555</v>
      </c>
      <c r="G1778" t="s">
        <v>24558</v>
      </c>
      <c r="H1778" t="s">
        <v>24555</v>
      </c>
      <c r="I1778" t="s">
        <v>28606</v>
      </c>
      <c r="J1778" t="s">
        <v>11114</v>
      </c>
      <c r="K1778" t="s">
        <v>28607</v>
      </c>
      <c r="L1778" t="s">
        <v>28607</v>
      </c>
      <c r="N1778" t="s">
        <v>28608</v>
      </c>
      <c r="O1778" t="s">
        <v>28609</v>
      </c>
      <c r="T1778" t="s">
        <v>24588</v>
      </c>
      <c r="V1778" t="str">
        <f>CONCATENATE(Tabla_Consulta_desde_SVR034[[#This Row],[RUTPROV]],"-",Tabla_Consulta_desde_SVR034[[#This Row],[DVPROV]])</f>
        <v>76247050-0</v>
      </c>
    </row>
    <row r="1779" spans="1:22" x14ac:dyDescent="0.25">
      <c r="A1779" t="s">
        <v>26543</v>
      </c>
      <c r="B1779" t="s">
        <v>24748</v>
      </c>
      <c r="C1779" t="s">
        <v>24692</v>
      </c>
      <c r="D1779" t="s">
        <v>24496</v>
      </c>
      <c r="E1779" t="s">
        <v>24557</v>
      </c>
      <c r="F1779" t="s">
        <v>24555</v>
      </c>
      <c r="G1779" t="s">
        <v>24558</v>
      </c>
      <c r="H1779" t="s">
        <v>24555</v>
      </c>
      <c r="I1779" t="s">
        <v>26544</v>
      </c>
      <c r="J1779" t="s">
        <v>1763</v>
      </c>
      <c r="K1779" t="s">
        <v>26545</v>
      </c>
      <c r="L1779" t="s">
        <v>26545</v>
      </c>
      <c r="M1779" t="s">
        <v>26546</v>
      </c>
      <c r="N1779" t="s">
        <v>26547</v>
      </c>
      <c r="O1779" t="s">
        <v>26548</v>
      </c>
      <c r="T1779" t="s">
        <v>24588</v>
      </c>
      <c r="V1779" t="str">
        <f>CONCATENATE(Tabla_Consulta_desde_SVR034[[#This Row],[RUTPROV]],"-",Tabla_Consulta_desde_SVR034[[#This Row],[DVPROV]])</f>
        <v>10330424-5</v>
      </c>
    </row>
    <row r="1780" spans="1:22" x14ac:dyDescent="0.25">
      <c r="A1780" t="s">
        <v>27123</v>
      </c>
      <c r="B1780" t="s">
        <v>24748</v>
      </c>
      <c r="C1780" t="s">
        <v>27124</v>
      </c>
      <c r="D1780" t="s">
        <v>25326</v>
      </c>
      <c r="E1780" t="s">
        <v>24557</v>
      </c>
      <c r="F1780" t="s">
        <v>24555</v>
      </c>
      <c r="G1780" t="s">
        <v>24558</v>
      </c>
      <c r="H1780" t="s">
        <v>24555</v>
      </c>
      <c r="I1780" t="s">
        <v>27125</v>
      </c>
      <c r="J1780" t="s">
        <v>24715</v>
      </c>
      <c r="K1780" t="s">
        <v>27126</v>
      </c>
      <c r="L1780" t="s">
        <v>27126</v>
      </c>
      <c r="N1780" t="s">
        <v>27127</v>
      </c>
      <c r="O1780" t="s">
        <v>27128</v>
      </c>
      <c r="P1780" t="s">
        <v>7998</v>
      </c>
      <c r="Q1780" t="s">
        <v>7998</v>
      </c>
      <c r="T1780" t="s">
        <v>24588</v>
      </c>
      <c r="V1780" t="str">
        <f>CONCATENATE(Tabla_Consulta_desde_SVR034[[#This Row],[RUTPROV]],"-",Tabla_Consulta_desde_SVR034[[#This Row],[DVPROV]])</f>
        <v>15221815-K</v>
      </c>
    </row>
    <row r="1781" spans="1:22" x14ac:dyDescent="0.25">
      <c r="A1781" t="s">
        <v>34024</v>
      </c>
      <c r="B1781" t="s">
        <v>24748</v>
      </c>
      <c r="C1781" t="s">
        <v>24556</v>
      </c>
      <c r="D1781" t="s">
        <v>24496</v>
      </c>
      <c r="E1781" t="s">
        <v>25700</v>
      </c>
      <c r="F1781" t="s">
        <v>24555</v>
      </c>
      <c r="G1781" t="s">
        <v>24558</v>
      </c>
      <c r="H1781" t="s">
        <v>24555</v>
      </c>
      <c r="I1781" t="s">
        <v>34025</v>
      </c>
      <c r="J1781" t="s">
        <v>3313</v>
      </c>
      <c r="K1781" t="s">
        <v>34026</v>
      </c>
      <c r="L1781" t="s">
        <v>34026</v>
      </c>
      <c r="M1781" t="s">
        <v>11114</v>
      </c>
      <c r="N1781" t="s">
        <v>34027</v>
      </c>
      <c r="O1781" t="s">
        <v>34028</v>
      </c>
      <c r="P1781" t="s">
        <v>7998</v>
      </c>
      <c r="T1781" t="s">
        <v>24588</v>
      </c>
      <c r="V1781" t="str">
        <f>CONCATENATE(Tabla_Consulta_desde_SVR034[[#This Row],[RUTPROV]],"-",Tabla_Consulta_desde_SVR034[[#This Row],[DVPROV]])</f>
        <v>96884770-8</v>
      </c>
    </row>
    <row r="1782" spans="1:22" x14ac:dyDescent="0.25">
      <c r="A1782" t="s">
        <v>28252</v>
      </c>
      <c r="B1782" t="s">
        <v>24748</v>
      </c>
      <c r="C1782" t="s">
        <v>25085</v>
      </c>
      <c r="D1782" t="s">
        <v>24496</v>
      </c>
      <c r="E1782" t="s">
        <v>24581</v>
      </c>
      <c r="F1782" t="s">
        <v>24555</v>
      </c>
      <c r="G1782" t="s">
        <v>24558</v>
      </c>
      <c r="H1782" t="s">
        <v>24555</v>
      </c>
      <c r="I1782" t="s">
        <v>28253</v>
      </c>
      <c r="J1782" t="s">
        <v>1763</v>
      </c>
      <c r="K1782" t="s">
        <v>28254</v>
      </c>
      <c r="L1782" t="s">
        <v>28254</v>
      </c>
      <c r="N1782" t="s">
        <v>28255</v>
      </c>
      <c r="O1782" t="s">
        <v>7998</v>
      </c>
      <c r="Q1782" t="s">
        <v>7998</v>
      </c>
      <c r="T1782" t="s">
        <v>24588</v>
      </c>
      <c r="V1782" t="str">
        <f>CONCATENATE(Tabla_Consulta_desde_SVR034[[#This Row],[RUTPROV]],"-",Tabla_Consulta_desde_SVR034[[#This Row],[DVPROV]])</f>
        <v>76102918-5</v>
      </c>
    </row>
    <row r="1783" spans="1:22" x14ac:dyDescent="0.25">
      <c r="A1783" t="s">
        <v>29236</v>
      </c>
      <c r="B1783" t="s">
        <v>24748</v>
      </c>
      <c r="C1783" t="s">
        <v>24563</v>
      </c>
      <c r="D1783" t="s">
        <v>24496</v>
      </c>
      <c r="E1783" t="s">
        <v>24847</v>
      </c>
      <c r="F1783" t="s">
        <v>24555</v>
      </c>
      <c r="G1783" t="s">
        <v>24558</v>
      </c>
      <c r="H1783" t="s">
        <v>24555</v>
      </c>
      <c r="I1783" t="s">
        <v>29237</v>
      </c>
      <c r="J1783" t="s">
        <v>646</v>
      </c>
      <c r="K1783" t="s">
        <v>29238</v>
      </c>
      <c r="L1783" t="s">
        <v>29238</v>
      </c>
      <c r="N1783" t="s">
        <v>29239</v>
      </c>
      <c r="O1783" t="s">
        <v>29240</v>
      </c>
      <c r="P1783" t="s">
        <v>7998</v>
      </c>
      <c r="Q1783" t="s">
        <v>7998</v>
      </c>
      <c r="T1783" t="s">
        <v>24588</v>
      </c>
      <c r="V1783" t="str">
        <f>CONCATENATE(Tabla_Consulta_desde_SVR034[[#This Row],[RUTPROV]],"-",Tabla_Consulta_desde_SVR034[[#This Row],[DVPROV]])</f>
        <v>76879090-6</v>
      </c>
    </row>
    <row r="1784" spans="1:22" x14ac:dyDescent="0.25">
      <c r="A1784" t="s">
        <v>24868</v>
      </c>
      <c r="B1784" t="s">
        <v>24748</v>
      </c>
      <c r="C1784" t="s">
        <v>24869</v>
      </c>
      <c r="D1784" t="s">
        <v>24496</v>
      </c>
      <c r="E1784" t="s">
        <v>24607</v>
      </c>
      <c r="F1784" t="s">
        <v>24555</v>
      </c>
      <c r="G1784" t="s">
        <v>24558</v>
      </c>
      <c r="H1784" t="s">
        <v>24555</v>
      </c>
      <c r="I1784" t="s">
        <v>24870</v>
      </c>
      <c r="J1784" t="s">
        <v>711</v>
      </c>
      <c r="K1784" t="s">
        <v>24871</v>
      </c>
      <c r="L1784" t="s">
        <v>24871</v>
      </c>
      <c r="N1784" t="s">
        <v>24872</v>
      </c>
      <c r="O1784" t="s">
        <v>7998</v>
      </c>
      <c r="P1784" t="s">
        <v>7998</v>
      </c>
      <c r="R1784" t="s">
        <v>11114</v>
      </c>
      <c r="T1784" t="s">
        <v>24588</v>
      </c>
      <c r="V1784" t="str">
        <f>CONCATENATE(Tabla_Consulta_desde_SVR034[[#This Row],[RUTPROV]],"-",Tabla_Consulta_desde_SVR034[[#This Row],[DVPROV]])</f>
        <v>04202361-2</v>
      </c>
    </row>
    <row r="1785" spans="1:22" x14ac:dyDescent="0.25">
      <c r="A1785" t="s">
        <v>28630</v>
      </c>
      <c r="B1785" t="s">
        <v>24579</v>
      </c>
      <c r="C1785" t="s">
        <v>24563</v>
      </c>
      <c r="D1785" t="s">
        <v>24496</v>
      </c>
      <c r="E1785" t="s">
        <v>27872</v>
      </c>
      <c r="F1785" t="s">
        <v>24555</v>
      </c>
      <c r="G1785" t="s">
        <v>24558</v>
      </c>
      <c r="H1785" t="s">
        <v>24555</v>
      </c>
      <c r="I1785" t="s">
        <v>28631</v>
      </c>
      <c r="J1785" t="s">
        <v>646</v>
      </c>
      <c r="K1785" t="s">
        <v>28632</v>
      </c>
      <c r="L1785" t="s">
        <v>28632</v>
      </c>
      <c r="N1785" t="s">
        <v>28633</v>
      </c>
      <c r="O1785" t="s">
        <v>7998</v>
      </c>
      <c r="P1785" t="s">
        <v>7998</v>
      </c>
      <c r="R1785" t="s">
        <v>11114</v>
      </c>
      <c r="T1785" t="s">
        <v>24588</v>
      </c>
      <c r="V1785" t="str">
        <f>CONCATENATE(Tabla_Consulta_desde_SVR034[[#This Row],[RUTPROV]],"-",Tabla_Consulta_desde_SVR034[[#This Row],[DVPROV]])</f>
        <v>76267911-6</v>
      </c>
    </row>
    <row r="1786" spans="1:22" x14ac:dyDescent="0.25">
      <c r="A1786" t="s">
        <v>29118</v>
      </c>
      <c r="B1786" t="s">
        <v>24748</v>
      </c>
      <c r="C1786" t="s">
        <v>24563</v>
      </c>
      <c r="D1786" t="s">
        <v>24496</v>
      </c>
      <c r="E1786" t="s">
        <v>27872</v>
      </c>
      <c r="F1786" t="s">
        <v>24555</v>
      </c>
      <c r="G1786" t="s">
        <v>24558</v>
      </c>
      <c r="H1786" t="s">
        <v>24555</v>
      </c>
      <c r="I1786" t="s">
        <v>29119</v>
      </c>
      <c r="J1786" t="s">
        <v>24715</v>
      </c>
      <c r="K1786" t="s">
        <v>34438</v>
      </c>
      <c r="L1786" t="s">
        <v>29120</v>
      </c>
      <c r="N1786" t="s">
        <v>34439</v>
      </c>
      <c r="O1786" t="s">
        <v>34440</v>
      </c>
      <c r="P1786" t="s">
        <v>34441</v>
      </c>
      <c r="R1786" t="s">
        <v>34442</v>
      </c>
      <c r="S1786" t="s">
        <v>34443</v>
      </c>
      <c r="T1786" t="s">
        <v>24588</v>
      </c>
      <c r="V1786" t="str">
        <f>CONCATENATE(Tabla_Consulta_desde_SVR034[[#This Row],[RUTPROV]],"-",Tabla_Consulta_desde_SVR034[[#This Row],[DVPROV]])</f>
        <v>76768780-K</v>
      </c>
    </row>
    <row r="1787" spans="1:22" x14ac:dyDescent="0.25">
      <c r="A1787" t="s">
        <v>27675</v>
      </c>
      <c r="B1787" t="s">
        <v>24748</v>
      </c>
      <c r="C1787" t="s">
        <v>24563</v>
      </c>
      <c r="D1787" t="s">
        <v>24496</v>
      </c>
      <c r="E1787" t="s">
        <v>24828</v>
      </c>
      <c r="F1787" t="s">
        <v>24555</v>
      </c>
      <c r="G1787" t="s">
        <v>24558</v>
      </c>
      <c r="H1787" t="s">
        <v>24555</v>
      </c>
      <c r="I1787" t="s">
        <v>27676</v>
      </c>
      <c r="J1787" t="s">
        <v>711</v>
      </c>
      <c r="K1787" t="s">
        <v>27677</v>
      </c>
      <c r="L1787" t="s">
        <v>27677</v>
      </c>
      <c r="N1787" t="s">
        <v>27678</v>
      </c>
      <c r="O1787" t="s">
        <v>7998</v>
      </c>
      <c r="P1787" t="s">
        <v>7998</v>
      </c>
      <c r="T1787" t="s">
        <v>24588</v>
      </c>
      <c r="V1787" t="str">
        <f>CONCATENATE(Tabla_Consulta_desde_SVR034[[#This Row],[RUTPROV]],"-",Tabla_Consulta_desde_SVR034[[#This Row],[DVPROV]])</f>
        <v>76012551-2</v>
      </c>
    </row>
    <row r="1788" spans="1:22" x14ac:dyDescent="0.25">
      <c r="A1788" t="s">
        <v>31275</v>
      </c>
      <c r="B1788" t="s">
        <v>24748</v>
      </c>
      <c r="C1788" t="s">
        <v>24563</v>
      </c>
      <c r="D1788" t="s">
        <v>24496</v>
      </c>
      <c r="E1788" t="s">
        <v>25177</v>
      </c>
      <c r="F1788" t="s">
        <v>24555</v>
      </c>
      <c r="G1788" t="s">
        <v>24558</v>
      </c>
      <c r="H1788" t="s">
        <v>24555</v>
      </c>
      <c r="I1788" t="s">
        <v>31276</v>
      </c>
      <c r="J1788" t="s">
        <v>24583</v>
      </c>
      <c r="K1788" t="s">
        <v>31277</v>
      </c>
      <c r="L1788" t="s">
        <v>31277</v>
      </c>
      <c r="M1788" t="s">
        <v>11114</v>
      </c>
      <c r="N1788" t="s">
        <v>31278</v>
      </c>
      <c r="O1788" t="s">
        <v>7998</v>
      </c>
      <c r="P1788" t="s">
        <v>7998</v>
      </c>
      <c r="Q1788" t="s">
        <v>7998</v>
      </c>
      <c r="T1788" t="s">
        <v>24588</v>
      </c>
      <c r="V1788" t="str">
        <f>CONCATENATE(Tabla_Consulta_desde_SVR034[[#This Row],[RUTPROV]],"-",Tabla_Consulta_desde_SVR034[[#This Row],[DVPROV]])</f>
        <v>78991570-9</v>
      </c>
    </row>
    <row r="1789" spans="1:22" x14ac:dyDescent="0.25">
      <c r="A1789" t="s">
        <v>31631</v>
      </c>
      <c r="B1789" t="s">
        <v>24748</v>
      </c>
      <c r="C1789" t="s">
        <v>24563</v>
      </c>
      <c r="D1789" t="s">
        <v>24496</v>
      </c>
      <c r="E1789" t="s">
        <v>25177</v>
      </c>
      <c r="F1789" t="s">
        <v>24555</v>
      </c>
      <c r="G1789" t="s">
        <v>24558</v>
      </c>
      <c r="H1789" t="s">
        <v>24555</v>
      </c>
      <c r="I1789" t="s">
        <v>31632</v>
      </c>
      <c r="J1789" t="s">
        <v>24583</v>
      </c>
      <c r="K1789" t="s">
        <v>31633</v>
      </c>
      <c r="L1789" t="s">
        <v>31633</v>
      </c>
      <c r="N1789" t="s">
        <v>31634</v>
      </c>
      <c r="O1789" t="s">
        <v>7998</v>
      </c>
      <c r="P1789" t="s">
        <v>7998</v>
      </c>
      <c r="Q1789" t="s">
        <v>7998</v>
      </c>
      <c r="R1789" t="s">
        <v>11114</v>
      </c>
      <c r="T1789" t="s">
        <v>24588</v>
      </c>
      <c r="V1789" t="str">
        <f>CONCATENATE(Tabla_Consulta_desde_SVR034[[#This Row],[RUTPROV]],"-",Tabla_Consulta_desde_SVR034[[#This Row],[DVPROV]])</f>
        <v>79881570-9</v>
      </c>
    </row>
    <row r="1790" spans="1:22" x14ac:dyDescent="0.25">
      <c r="A1790" t="s">
        <v>25120</v>
      </c>
      <c r="B1790" t="s">
        <v>24579</v>
      </c>
      <c r="C1790" t="s">
        <v>24563</v>
      </c>
      <c r="D1790" t="s">
        <v>24496</v>
      </c>
      <c r="E1790" t="s">
        <v>25121</v>
      </c>
      <c r="F1790" t="s">
        <v>24555</v>
      </c>
      <c r="G1790" t="s">
        <v>24558</v>
      </c>
      <c r="H1790" t="s">
        <v>24555</v>
      </c>
      <c r="I1790" t="s">
        <v>25122</v>
      </c>
      <c r="J1790" t="s">
        <v>24583</v>
      </c>
      <c r="K1790" t="s">
        <v>25123</v>
      </c>
      <c r="L1790" t="s">
        <v>25123</v>
      </c>
      <c r="M1790" t="s">
        <v>11114</v>
      </c>
      <c r="N1790" t="s">
        <v>25124</v>
      </c>
      <c r="O1790" t="s">
        <v>7998</v>
      </c>
      <c r="P1790" t="s">
        <v>7998</v>
      </c>
      <c r="Q1790" t="s">
        <v>7998</v>
      </c>
      <c r="R1790" t="s">
        <v>11114</v>
      </c>
      <c r="T1790" t="s">
        <v>24588</v>
      </c>
      <c r="V1790" t="str">
        <f>CONCATENATE(Tabla_Consulta_desde_SVR034[[#This Row],[RUTPROV]],"-",Tabla_Consulta_desde_SVR034[[#This Row],[DVPROV]])</f>
        <v>05200638-9</v>
      </c>
    </row>
    <row r="1791" spans="1:22" x14ac:dyDescent="0.25">
      <c r="A1791" t="s">
        <v>27383</v>
      </c>
      <c r="B1791" t="s">
        <v>24579</v>
      </c>
      <c r="C1791" t="s">
        <v>27384</v>
      </c>
      <c r="D1791" t="s">
        <v>24496</v>
      </c>
      <c r="E1791" t="s">
        <v>25185</v>
      </c>
      <c r="F1791" t="s">
        <v>24555</v>
      </c>
      <c r="G1791" t="s">
        <v>24558</v>
      </c>
      <c r="H1791" t="s">
        <v>24555</v>
      </c>
      <c r="I1791" t="s">
        <v>27385</v>
      </c>
      <c r="J1791" t="s">
        <v>24583</v>
      </c>
      <c r="K1791" t="s">
        <v>27386</v>
      </c>
      <c r="L1791" t="s">
        <v>25123</v>
      </c>
      <c r="N1791" t="s">
        <v>27387</v>
      </c>
      <c r="O1791" t="s">
        <v>27388</v>
      </c>
      <c r="T1791" t="s">
        <v>24588</v>
      </c>
      <c r="V1791" t="str">
        <f>CONCATENATE(Tabla_Consulta_desde_SVR034[[#This Row],[RUTPROV]],"-",Tabla_Consulta_desde_SVR034[[#This Row],[DVPROV]])</f>
        <v>52000638-9</v>
      </c>
    </row>
    <row r="1792" spans="1:22" x14ac:dyDescent="0.25">
      <c r="A1792" t="s">
        <v>27389</v>
      </c>
      <c r="B1792" t="s">
        <v>24579</v>
      </c>
      <c r="C1792" t="s">
        <v>27384</v>
      </c>
      <c r="D1792" t="s">
        <v>24496</v>
      </c>
      <c r="E1792" t="s">
        <v>25185</v>
      </c>
      <c r="F1792" t="s">
        <v>24555</v>
      </c>
      <c r="G1792" t="s">
        <v>24558</v>
      </c>
      <c r="H1792" t="s">
        <v>24748</v>
      </c>
      <c r="I1792" t="s">
        <v>27385</v>
      </c>
      <c r="J1792" t="s">
        <v>24583</v>
      </c>
      <c r="K1792" t="s">
        <v>27390</v>
      </c>
      <c r="L1792" t="s">
        <v>25123</v>
      </c>
      <c r="M1792" t="s">
        <v>11114</v>
      </c>
      <c r="N1792" t="s">
        <v>27391</v>
      </c>
      <c r="O1792" t="s">
        <v>27392</v>
      </c>
      <c r="P1792" t="s">
        <v>7998</v>
      </c>
      <c r="Q1792" t="s">
        <v>7998</v>
      </c>
      <c r="R1792" t="s">
        <v>11114</v>
      </c>
      <c r="T1792" t="s">
        <v>24588</v>
      </c>
      <c r="V1792" t="str">
        <f>CONCATENATE(Tabla_Consulta_desde_SVR034[[#This Row],[RUTPROV]],"-",Tabla_Consulta_desde_SVR034[[#This Row],[DVPROV]])</f>
        <v>52000638-9</v>
      </c>
    </row>
    <row r="1793" spans="1:22" x14ac:dyDescent="0.25">
      <c r="A1793" t="s">
        <v>25073</v>
      </c>
      <c r="B1793" t="s">
        <v>24555</v>
      </c>
      <c r="C1793" t="s">
        <v>24563</v>
      </c>
      <c r="D1793" t="s">
        <v>24496</v>
      </c>
      <c r="E1793" t="s">
        <v>24607</v>
      </c>
      <c r="F1793" t="s">
        <v>24555</v>
      </c>
      <c r="G1793" t="s">
        <v>24558</v>
      </c>
      <c r="H1793" t="s">
        <v>24555</v>
      </c>
      <c r="I1793" t="s">
        <v>25074</v>
      </c>
      <c r="J1793" t="s">
        <v>3280</v>
      </c>
      <c r="K1793" t="s">
        <v>25075</v>
      </c>
      <c r="L1793" t="s">
        <v>25075</v>
      </c>
      <c r="N1793" t="s">
        <v>25076</v>
      </c>
      <c r="O1793" t="s">
        <v>25077</v>
      </c>
      <c r="P1793" t="s">
        <v>7998</v>
      </c>
      <c r="Q1793" t="s">
        <v>25077</v>
      </c>
      <c r="T1793" t="s">
        <v>24588</v>
      </c>
      <c r="V1793" t="str">
        <f>CONCATENATE(Tabla_Consulta_desde_SVR034[[#This Row],[RUTPROV]],"-",Tabla_Consulta_desde_SVR034[[#This Row],[DVPROV]])</f>
        <v>05021032-4</v>
      </c>
    </row>
    <row r="1794" spans="1:22" x14ac:dyDescent="0.25">
      <c r="A1794" t="s">
        <v>28985</v>
      </c>
      <c r="B1794" t="s">
        <v>24748</v>
      </c>
      <c r="C1794" t="s">
        <v>24563</v>
      </c>
      <c r="D1794" t="s">
        <v>24496</v>
      </c>
      <c r="E1794" t="s">
        <v>24557</v>
      </c>
      <c r="F1794" t="s">
        <v>24555</v>
      </c>
      <c r="G1794" t="s">
        <v>24558</v>
      </c>
      <c r="H1794" t="s">
        <v>24555</v>
      </c>
      <c r="I1794" t="s">
        <v>28986</v>
      </c>
      <c r="J1794" t="s">
        <v>11114</v>
      </c>
      <c r="K1794" t="s">
        <v>28987</v>
      </c>
      <c r="L1794" t="s">
        <v>28987</v>
      </c>
      <c r="N1794" t="s">
        <v>28988</v>
      </c>
      <c r="O1794" t="s">
        <v>28989</v>
      </c>
      <c r="P1794" t="s">
        <v>7998</v>
      </c>
      <c r="R1794" t="s">
        <v>11114</v>
      </c>
      <c r="T1794" t="s">
        <v>24588</v>
      </c>
      <c r="V1794" t="str">
        <f>CONCATENATE(Tabla_Consulta_desde_SVR034[[#This Row],[RUTPROV]],"-",Tabla_Consulta_desde_SVR034[[#This Row],[DVPROV]])</f>
        <v>76588710-0</v>
      </c>
    </row>
    <row r="1795" spans="1:22" x14ac:dyDescent="0.25">
      <c r="A1795" t="s">
        <v>28620</v>
      </c>
      <c r="B1795" t="s">
        <v>24748</v>
      </c>
      <c r="C1795" t="s">
        <v>24563</v>
      </c>
      <c r="D1795" t="s">
        <v>24496</v>
      </c>
      <c r="E1795" t="s">
        <v>24693</v>
      </c>
      <c r="F1795" t="s">
        <v>24555</v>
      </c>
      <c r="G1795" t="s">
        <v>24558</v>
      </c>
      <c r="H1795" t="s">
        <v>24555</v>
      </c>
      <c r="I1795" t="s">
        <v>28621</v>
      </c>
      <c r="J1795" t="s">
        <v>24568</v>
      </c>
      <c r="K1795" t="s">
        <v>28622</v>
      </c>
      <c r="L1795" t="s">
        <v>28622</v>
      </c>
      <c r="N1795" t="s">
        <v>28623</v>
      </c>
      <c r="O1795" t="s">
        <v>28624</v>
      </c>
      <c r="P1795" t="s">
        <v>7998</v>
      </c>
      <c r="Q1795" t="s">
        <v>7998</v>
      </c>
      <c r="T1795" t="s">
        <v>24588</v>
      </c>
      <c r="V1795" t="str">
        <f>CONCATENATE(Tabla_Consulta_desde_SVR034[[#This Row],[RUTPROV]],"-",Tabla_Consulta_desde_SVR034[[#This Row],[DVPROV]])</f>
        <v>76253871-7</v>
      </c>
    </row>
    <row r="1796" spans="1:22" x14ac:dyDescent="0.25">
      <c r="A1796" t="s">
        <v>28446</v>
      </c>
      <c r="B1796" t="s">
        <v>24748</v>
      </c>
      <c r="C1796" t="s">
        <v>26422</v>
      </c>
      <c r="D1796" t="s">
        <v>26231</v>
      </c>
      <c r="E1796" t="s">
        <v>25700</v>
      </c>
      <c r="F1796" t="s">
        <v>24555</v>
      </c>
      <c r="G1796" t="s">
        <v>24558</v>
      </c>
      <c r="H1796" t="s">
        <v>24555</v>
      </c>
      <c r="I1796" t="s">
        <v>28447</v>
      </c>
      <c r="J1796" t="s">
        <v>711</v>
      </c>
      <c r="K1796" t="s">
        <v>28448</v>
      </c>
      <c r="L1796" t="s">
        <v>28448</v>
      </c>
      <c r="M1796" t="s">
        <v>11114</v>
      </c>
      <c r="N1796" t="s">
        <v>28449</v>
      </c>
      <c r="O1796" t="s">
        <v>7998</v>
      </c>
      <c r="P1796" t="s">
        <v>7998</v>
      </c>
      <c r="Q1796" t="s">
        <v>7998</v>
      </c>
      <c r="R1796" t="s">
        <v>11114</v>
      </c>
      <c r="T1796" t="s">
        <v>24588</v>
      </c>
      <c r="V1796" t="str">
        <f>CONCATENATE(Tabla_Consulta_desde_SVR034[[#This Row],[RUTPROV]],"-",Tabla_Consulta_desde_SVR034[[#This Row],[DVPROV]])</f>
        <v>76167536-2</v>
      </c>
    </row>
    <row r="1797" spans="1:22" x14ac:dyDescent="0.25">
      <c r="A1797" t="s">
        <v>28810</v>
      </c>
      <c r="B1797" t="s">
        <v>24748</v>
      </c>
      <c r="C1797" t="s">
        <v>24563</v>
      </c>
      <c r="D1797" t="s">
        <v>24496</v>
      </c>
      <c r="E1797" t="s">
        <v>24581</v>
      </c>
      <c r="F1797" t="s">
        <v>24555</v>
      </c>
      <c r="G1797" t="s">
        <v>24558</v>
      </c>
      <c r="H1797" t="s">
        <v>24555</v>
      </c>
      <c r="I1797" t="s">
        <v>28811</v>
      </c>
      <c r="J1797" t="s">
        <v>3280</v>
      </c>
      <c r="K1797" t="s">
        <v>28812</v>
      </c>
      <c r="L1797" t="s">
        <v>28812</v>
      </c>
      <c r="M1797" t="s">
        <v>11114</v>
      </c>
      <c r="N1797" t="s">
        <v>28813</v>
      </c>
      <c r="O1797" t="s">
        <v>28814</v>
      </c>
      <c r="P1797" t="s">
        <v>7998</v>
      </c>
      <c r="Q1797" t="s">
        <v>7998</v>
      </c>
      <c r="T1797" t="s">
        <v>24588</v>
      </c>
      <c r="V1797" t="str">
        <f>CONCATENATE(Tabla_Consulta_desde_SVR034[[#This Row],[RUTPROV]],"-",Tabla_Consulta_desde_SVR034[[#This Row],[DVPROV]])</f>
        <v>76367430-4</v>
      </c>
    </row>
    <row r="1798" spans="1:22" x14ac:dyDescent="0.25">
      <c r="A1798" t="s">
        <v>27983</v>
      </c>
      <c r="B1798" t="s">
        <v>24748</v>
      </c>
      <c r="C1798" t="s">
        <v>24563</v>
      </c>
      <c r="D1798" t="s">
        <v>24496</v>
      </c>
      <c r="E1798" t="s">
        <v>24828</v>
      </c>
      <c r="F1798" t="s">
        <v>24555</v>
      </c>
      <c r="G1798" t="s">
        <v>24558</v>
      </c>
      <c r="H1798" t="s">
        <v>24555</v>
      </c>
      <c r="I1798" t="s">
        <v>27984</v>
      </c>
      <c r="J1798" t="s">
        <v>646</v>
      </c>
      <c r="K1798" t="s">
        <v>27985</v>
      </c>
      <c r="L1798" t="s">
        <v>27985</v>
      </c>
      <c r="N1798" t="s">
        <v>27986</v>
      </c>
      <c r="O1798" t="s">
        <v>27987</v>
      </c>
      <c r="P1798" t="s">
        <v>7998</v>
      </c>
      <c r="R1798" t="s">
        <v>11114</v>
      </c>
      <c r="T1798" t="s">
        <v>24588</v>
      </c>
      <c r="V1798" t="str">
        <f>CONCATENATE(Tabla_Consulta_desde_SVR034[[#This Row],[RUTPROV]],"-",Tabla_Consulta_desde_SVR034[[#This Row],[DVPROV]])</f>
        <v>76047684-6</v>
      </c>
    </row>
    <row r="1799" spans="1:22" x14ac:dyDescent="0.25">
      <c r="A1799" t="s">
        <v>26757</v>
      </c>
      <c r="B1799" t="s">
        <v>24579</v>
      </c>
      <c r="C1799" t="s">
        <v>24563</v>
      </c>
      <c r="D1799" t="s">
        <v>24496</v>
      </c>
      <c r="E1799" t="s">
        <v>25121</v>
      </c>
      <c r="F1799" t="s">
        <v>24555</v>
      </c>
      <c r="G1799" t="s">
        <v>24558</v>
      </c>
      <c r="H1799" t="s">
        <v>24555</v>
      </c>
      <c r="I1799" t="s">
        <v>26758</v>
      </c>
      <c r="J1799" t="s">
        <v>24715</v>
      </c>
      <c r="K1799" t="s">
        <v>26759</v>
      </c>
      <c r="L1799" t="s">
        <v>26759</v>
      </c>
      <c r="N1799" t="s">
        <v>26760</v>
      </c>
      <c r="O1799" t="s">
        <v>26761</v>
      </c>
      <c r="P1799" t="s">
        <v>7998</v>
      </c>
      <c r="Q1799" t="s">
        <v>7998</v>
      </c>
      <c r="R1799" t="s">
        <v>11114</v>
      </c>
      <c r="T1799" t="s">
        <v>24588</v>
      </c>
      <c r="V1799" t="str">
        <f>CONCATENATE(Tabla_Consulta_desde_SVR034[[#This Row],[RUTPROV]],"-",Tabla_Consulta_desde_SVR034[[#This Row],[DVPROV]])</f>
        <v>11647090-K</v>
      </c>
    </row>
    <row r="1800" spans="1:22" x14ac:dyDescent="0.25">
      <c r="A1800" t="s">
        <v>29531</v>
      </c>
      <c r="B1800" t="s">
        <v>24748</v>
      </c>
      <c r="C1800" t="s">
        <v>24563</v>
      </c>
      <c r="D1800" t="s">
        <v>24496</v>
      </c>
      <c r="E1800" t="s">
        <v>24847</v>
      </c>
      <c r="F1800" t="s">
        <v>24555</v>
      </c>
      <c r="G1800" t="s">
        <v>24558</v>
      </c>
      <c r="H1800" t="s">
        <v>24555</v>
      </c>
      <c r="I1800" t="s">
        <v>29532</v>
      </c>
      <c r="J1800" t="s">
        <v>4039</v>
      </c>
      <c r="K1800" t="s">
        <v>29533</v>
      </c>
      <c r="L1800" t="s">
        <v>29533</v>
      </c>
      <c r="N1800" t="s">
        <v>29534</v>
      </c>
      <c r="O1800" t="s">
        <v>29535</v>
      </c>
      <c r="P1800" t="s">
        <v>7998</v>
      </c>
      <c r="Q1800" t="s">
        <v>7998</v>
      </c>
      <c r="T1800" t="s">
        <v>24588</v>
      </c>
      <c r="V1800" t="str">
        <f>CONCATENATE(Tabla_Consulta_desde_SVR034[[#This Row],[RUTPROV]],"-",Tabla_Consulta_desde_SVR034[[#This Row],[DVPROV]])</f>
        <v>77248320-1</v>
      </c>
    </row>
    <row r="1801" spans="1:22" x14ac:dyDescent="0.25">
      <c r="A1801" t="s">
        <v>34171</v>
      </c>
      <c r="B1801" t="s">
        <v>24748</v>
      </c>
      <c r="C1801" t="s">
        <v>24563</v>
      </c>
      <c r="D1801" t="s">
        <v>24496</v>
      </c>
      <c r="E1801" t="s">
        <v>24676</v>
      </c>
      <c r="F1801" t="s">
        <v>24555</v>
      </c>
      <c r="G1801" t="s">
        <v>24558</v>
      </c>
      <c r="H1801" t="s">
        <v>24555</v>
      </c>
      <c r="I1801" t="s">
        <v>34172</v>
      </c>
      <c r="J1801" t="s">
        <v>711</v>
      </c>
      <c r="K1801" t="s">
        <v>34173</v>
      </c>
      <c r="L1801" t="s">
        <v>34173</v>
      </c>
      <c r="N1801" t="s">
        <v>34174</v>
      </c>
      <c r="O1801" t="s">
        <v>34175</v>
      </c>
      <c r="P1801" t="s">
        <v>7998</v>
      </c>
      <c r="Q1801" t="s">
        <v>7998</v>
      </c>
      <c r="R1801" t="s">
        <v>11114</v>
      </c>
      <c r="T1801" t="s">
        <v>24588</v>
      </c>
      <c r="V1801" t="str">
        <f>CONCATENATE(Tabla_Consulta_desde_SVR034[[#This Row],[RUTPROV]],"-",Tabla_Consulta_desde_SVR034[[#This Row],[DVPROV]])</f>
        <v>96978670-2</v>
      </c>
    </row>
    <row r="1802" spans="1:22" x14ac:dyDescent="0.25">
      <c r="A1802" t="s">
        <v>28225</v>
      </c>
      <c r="B1802" t="s">
        <v>24748</v>
      </c>
      <c r="C1802" t="s">
        <v>24563</v>
      </c>
      <c r="D1802" t="s">
        <v>24496</v>
      </c>
      <c r="E1802" t="s">
        <v>24588</v>
      </c>
      <c r="F1802" t="s">
        <v>24555</v>
      </c>
      <c r="G1802" t="s">
        <v>24558</v>
      </c>
      <c r="H1802" t="s">
        <v>24555</v>
      </c>
      <c r="I1802" t="s">
        <v>28226</v>
      </c>
      <c r="J1802" t="s">
        <v>1763</v>
      </c>
      <c r="K1802" t="s">
        <v>28227</v>
      </c>
      <c r="L1802" t="s">
        <v>28227</v>
      </c>
      <c r="N1802" t="s">
        <v>28228</v>
      </c>
      <c r="O1802" t="s">
        <v>7998</v>
      </c>
      <c r="P1802" t="s">
        <v>7998</v>
      </c>
      <c r="Q1802" t="s">
        <v>7998</v>
      </c>
      <c r="R1802" t="s">
        <v>11114</v>
      </c>
      <c r="T1802" t="s">
        <v>24588</v>
      </c>
      <c r="V1802" t="str">
        <f>CONCATENATE(Tabla_Consulta_desde_SVR034[[#This Row],[RUTPROV]],"-",Tabla_Consulta_desde_SVR034[[#This Row],[DVPROV]])</f>
        <v>76096232-5</v>
      </c>
    </row>
    <row r="1803" spans="1:22" x14ac:dyDescent="0.25">
      <c r="A1803" t="s">
        <v>32539</v>
      </c>
      <c r="B1803" t="s">
        <v>24748</v>
      </c>
      <c r="C1803" t="s">
        <v>24563</v>
      </c>
      <c r="D1803" t="s">
        <v>24496</v>
      </c>
      <c r="E1803" t="s">
        <v>24676</v>
      </c>
      <c r="F1803" t="s">
        <v>24555</v>
      </c>
      <c r="G1803" t="s">
        <v>24558</v>
      </c>
      <c r="H1803" t="s">
        <v>24555</v>
      </c>
      <c r="I1803" t="s">
        <v>32540</v>
      </c>
      <c r="J1803" t="s">
        <v>4039</v>
      </c>
      <c r="K1803" t="s">
        <v>32541</v>
      </c>
      <c r="L1803" t="s">
        <v>32541</v>
      </c>
      <c r="M1803" t="s">
        <v>11114</v>
      </c>
      <c r="N1803" t="s">
        <v>32542</v>
      </c>
      <c r="O1803" t="s">
        <v>32543</v>
      </c>
      <c r="P1803" t="s">
        <v>7998</v>
      </c>
      <c r="Q1803" t="s">
        <v>7998</v>
      </c>
      <c r="T1803" t="s">
        <v>24588</v>
      </c>
      <c r="V1803" t="str">
        <f>CONCATENATE(Tabla_Consulta_desde_SVR034[[#This Row],[RUTPROV]],"-",Tabla_Consulta_desde_SVR034[[#This Row],[DVPROV]])</f>
        <v>86442000-1</v>
      </c>
    </row>
    <row r="1804" spans="1:22" x14ac:dyDescent="0.25">
      <c r="A1804" t="s">
        <v>30064</v>
      </c>
      <c r="B1804" t="s">
        <v>24579</v>
      </c>
      <c r="C1804" t="s">
        <v>24556</v>
      </c>
      <c r="D1804" t="s">
        <v>27076</v>
      </c>
      <c r="E1804" t="s">
        <v>24581</v>
      </c>
      <c r="F1804" t="s">
        <v>24555</v>
      </c>
      <c r="G1804" t="s">
        <v>24558</v>
      </c>
      <c r="H1804" t="s">
        <v>24555</v>
      </c>
      <c r="I1804" t="s">
        <v>30065</v>
      </c>
      <c r="J1804" t="s">
        <v>711</v>
      </c>
      <c r="K1804" t="s">
        <v>30066</v>
      </c>
      <c r="L1804" t="s">
        <v>30066</v>
      </c>
      <c r="N1804" t="s">
        <v>30067</v>
      </c>
      <c r="O1804" t="s">
        <v>30068</v>
      </c>
      <c r="P1804" t="s">
        <v>7998</v>
      </c>
      <c r="Q1804" t="s">
        <v>7998</v>
      </c>
      <c r="T1804" t="s">
        <v>24588</v>
      </c>
      <c r="V1804" t="str">
        <f>CONCATENATE(Tabla_Consulta_desde_SVR034[[#This Row],[RUTPROV]],"-",Tabla_Consulta_desde_SVR034[[#This Row],[DVPROV]])</f>
        <v>77713900-2</v>
      </c>
    </row>
    <row r="1805" spans="1:22" x14ac:dyDescent="0.25">
      <c r="A1805" t="s">
        <v>27059</v>
      </c>
      <c r="B1805" t="s">
        <v>24748</v>
      </c>
      <c r="C1805" t="s">
        <v>24563</v>
      </c>
      <c r="D1805" t="s">
        <v>24496</v>
      </c>
      <c r="E1805" t="s">
        <v>24557</v>
      </c>
      <c r="F1805" t="s">
        <v>24555</v>
      </c>
      <c r="G1805" t="s">
        <v>24558</v>
      </c>
      <c r="H1805" t="s">
        <v>24555</v>
      </c>
      <c r="I1805" t="s">
        <v>27060</v>
      </c>
      <c r="J1805" t="s">
        <v>24583</v>
      </c>
      <c r="K1805" t="s">
        <v>27061</v>
      </c>
      <c r="L1805" t="s">
        <v>27061</v>
      </c>
      <c r="M1805" t="s">
        <v>5975</v>
      </c>
      <c r="N1805" t="s">
        <v>27062</v>
      </c>
      <c r="O1805" t="s">
        <v>7998</v>
      </c>
      <c r="P1805" t="s">
        <v>7998</v>
      </c>
      <c r="Q1805" t="s">
        <v>7998</v>
      </c>
      <c r="R1805" t="s">
        <v>2047</v>
      </c>
      <c r="T1805" t="s">
        <v>24588</v>
      </c>
      <c r="V1805" t="str">
        <f>CONCATENATE(Tabla_Consulta_desde_SVR034[[#This Row],[RUTPROV]],"-",Tabla_Consulta_desde_SVR034[[#This Row],[DVPROV]])</f>
        <v>14395118-9</v>
      </c>
    </row>
    <row r="1806" spans="1:22" x14ac:dyDescent="0.25">
      <c r="A1806" t="s">
        <v>31249</v>
      </c>
      <c r="B1806" t="s">
        <v>24579</v>
      </c>
      <c r="C1806" t="s">
        <v>24563</v>
      </c>
      <c r="D1806" t="s">
        <v>24496</v>
      </c>
      <c r="E1806" t="s">
        <v>24581</v>
      </c>
      <c r="F1806" t="s">
        <v>24555</v>
      </c>
      <c r="G1806" t="s">
        <v>24558</v>
      </c>
      <c r="H1806" t="s">
        <v>24555</v>
      </c>
      <c r="I1806" t="s">
        <v>31250</v>
      </c>
      <c r="J1806" t="s">
        <v>24583</v>
      </c>
      <c r="K1806" t="s">
        <v>31251</v>
      </c>
      <c r="L1806" t="s">
        <v>31251</v>
      </c>
      <c r="M1806" t="s">
        <v>26546</v>
      </c>
      <c r="N1806" t="s">
        <v>31252</v>
      </c>
      <c r="O1806" t="s">
        <v>31253</v>
      </c>
      <c r="P1806" t="s">
        <v>7998</v>
      </c>
      <c r="T1806" t="s">
        <v>24588</v>
      </c>
      <c r="V1806" t="str">
        <f>CONCATENATE(Tabla_Consulta_desde_SVR034[[#This Row],[RUTPROV]],"-",Tabla_Consulta_desde_SVR034[[#This Row],[DVPROV]])</f>
        <v>78970170-9</v>
      </c>
    </row>
    <row r="1807" spans="1:22" x14ac:dyDescent="0.25">
      <c r="A1807" t="s">
        <v>31498</v>
      </c>
      <c r="B1807" t="s">
        <v>24748</v>
      </c>
      <c r="C1807" t="s">
        <v>24563</v>
      </c>
      <c r="D1807" t="s">
        <v>24496</v>
      </c>
      <c r="E1807" t="s">
        <v>24828</v>
      </c>
      <c r="F1807" t="s">
        <v>24555</v>
      </c>
      <c r="G1807" t="s">
        <v>24558</v>
      </c>
      <c r="H1807" t="s">
        <v>24555</v>
      </c>
      <c r="I1807" t="s">
        <v>31499</v>
      </c>
      <c r="J1807" t="s">
        <v>24715</v>
      </c>
      <c r="K1807" t="s">
        <v>31500</v>
      </c>
      <c r="L1807" t="s">
        <v>31500</v>
      </c>
      <c r="M1807" t="s">
        <v>11114</v>
      </c>
      <c r="N1807" t="s">
        <v>31501</v>
      </c>
      <c r="O1807" t="s">
        <v>31502</v>
      </c>
      <c r="P1807" t="s">
        <v>7998</v>
      </c>
      <c r="Q1807" t="s">
        <v>7998</v>
      </c>
      <c r="R1807" t="s">
        <v>11114</v>
      </c>
      <c r="T1807" t="s">
        <v>24588</v>
      </c>
      <c r="V1807" t="str">
        <f>CONCATENATE(Tabla_Consulta_desde_SVR034[[#This Row],[RUTPROV]],"-",Tabla_Consulta_desde_SVR034[[#This Row],[DVPROV]])</f>
        <v>79732700-K</v>
      </c>
    </row>
    <row r="1808" spans="1:22" x14ac:dyDescent="0.25">
      <c r="A1808" t="s">
        <v>32455</v>
      </c>
      <c r="B1808" t="s">
        <v>24748</v>
      </c>
      <c r="C1808" t="s">
        <v>24563</v>
      </c>
      <c r="D1808" t="s">
        <v>24496</v>
      </c>
      <c r="E1808" t="s">
        <v>25603</v>
      </c>
      <c r="F1808" t="s">
        <v>24555</v>
      </c>
      <c r="G1808" t="s">
        <v>24558</v>
      </c>
      <c r="H1808" t="s">
        <v>24555</v>
      </c>
      <c r="I1808" t="s">
        <v>32456</v>
      </c>
      <c r="J1808" t="s">
        <v>24583</v>
      </c>
      <c r="K1808" t="s">
        <v>32457</v>
      </c>
      <c r="L1808" t="s">
        <v>32457</v>
      </c>
      <c r="N1808" t="s">
        <v>32458</v>
      </c>
      <c r="O1808" t="s">
        <v>32459</v>
      </c>
      <c r="P1808" t="s">
        <v>7998</v>
      </c>
      <c r="R1808" t="s">
        <v>11114</v>
      </c>
      <c r="T1808" t="s">
        <v>24588</v>
      </c>
      <c r="V1808" t="str">
        <f>CONCATENATE(Tabla_Consulta_desde_SVR034[[#This Row],[RUTPROV]],"-",Tabla_Consulta_desde_SVR034[[#This Row],[DVPROV]])</f>
        <v>85541900-9</v>
      </c>
    </row>
    <row r="1809" spans="1:22" x14ac:dyDescent="0.25">
      <c r="A1809" t="s">
        <v>28177</v>
      </c>
      <c r="B1809" t="s">
        <v>24748</v>
      </c>
      <c r="C1809" t="s">
        <v>24563</v>
      </c>
      <c r="D1809" t="s">
        <v>24496</v>
      </c>
      <c r="E1809" t="s">
        <v>24676</v>
      </c>
      <c r="F1809" t="s">
        <v>24555</v>
      </c>
      <c r="G1809" t="s">
        <v>24558</v>
      </c>
      <c r="H1809" t="s">
        <v>24555</v>
      </c>
      <c r="I1809" t="s">
        <v>28178</v>
      </c>
      <c r="J1809" t="s">
        <v>11114</v>
      </c>
      <c r="K1809" t="s">
        <v>28179</v>
      </c>
      <c r="L1809" t="s">
        <v>28179</v>
      </c>
      <c r="N1809" t="s">
        <v>28180</v>
      </c>
      <c r="O1809" t="s">
        <v>28181</v>
      </c>
      <c r="P1809" t="s">
        <v>7998</v>
      </c>
      <c r="Q1809" t="s">
        <v>7998</v>
      </c>
      <c r="T1809" t="s">
        <v>24588</v>
      </c>
      <c r="V1809" t="str">
        <f>CONCATENATE(Tabla_Consulta_desde_SVR034[[#This Row],[RUTPROV]],"-",Tabla_Consulta_desde_SVR034[[#This Row],[DVPROV]])</f>
        <v>76080432-0</v>
      </c>
    </row>
    <row r="1810" spans="1:22" x14ac:dyDescent="0.25">
      <c r="A1810" t="s">
        <v>28213</v>
      </c>
      <c r="B1810" t="s">
        <v>24748</v>
      </c>
      <c r="C1810" t="s">
        <v>24563</v>
      </c>
      <c r="D1810" t="s">
        <v>24496</v>
      </c>
      <c r="E1810" t="s">
        <v>24581</v>
      </c>
      <c r="F1810" t="s">
        <v>24555</v>
      </c>
      <c r="G1810" t="s">
        <v>24558</v>
      </c>
      <c r="H1810" t="s">
        <v>24555</v>
      </c>
      <c r="I1810" t="s">
        <v>28214</v>
      </c>
      <c r="J1810" t="s">
        <v>3280</v>
      </c>
      <c r="K1810" t="s">
        <v>28215</v>
      </c>
      <c r="L1810" t="s">
        <v>28215</v>
      </c>
      <c r="N1810" t="s">
        <v>28216</v>
      </c>
      <c r="O1810" t="s">
        <v>28217</v>
      </c>
      <c r="P1810" t="s">
        <v>7998</v>
      </c>
      <c r="Q1810" t="s">
        <v>7998</v>
      </c>
      <c r="T1810" t="s">
        <v>24588</v>
      </c>
      <c r="V1810" t="str">
        <f>CONCATENATE(Tabla_Consulta_desde_SVR034[[#This Row],[RUTPROV]],"-",Tabla_Consulta_desde_SVR034[[#This Row],[DVPROV]])</f>
        <v>76094327-4</v>
      </c>
    </row>
    <row r="1811" spans="1:22" x14ac:dyDescent="0.25">
      <c r="A1811" t="s">
        <v>30257</v>
      </c>
      <c r="B1811" t="s">
        <v>24748</v>
      </c>
      <c r="C1811" t="s">
        <v>24563</v>
      </c>
      <c r="D1811" t="s">
        <v>24496</v>
      </c>
      <c r="E1811" t="s">
        <v>24557</v>
      </c>
      <c r="F1811" t="s">
        <v>24555</v>
      </c>
      <c r="G1811" t="s">
        <v>24558</v>
      </c>
      <c r="H1811" t="s">
        <v>24555</v>
      </c>
      <c r="I1811" t="s">
        <v>30258</v>
      </c>
      <c r="J1811" t="s">
        <v>3280</v>
      </c>
      <c r="K1811" t="s">
        <v>30259</v>
      </c>
      <c r="L1811" t="s">
        <v>30259</v>
      </c>
      <c r="M1811" t="s">
        <v>11114</v>
      </c>
      <c r="N1811" t="s">
        <v>30260</v>
      </c>
      <c r="O1811" t="s">
        <v>30261</v>
      </c>
      <c r="P1811" t="s">
        <v>7998</v>
      </c>
      <c r="Q1811" t="s">
        <v>7998</v>
      </c>
      <c r="R1811" t="s">
        <v>11114</v>
      </c>
      <c r="T1811" t="s">
        <v>24588</v>
      </c>
      <c r="V1811" t="str">
        <f>CONCATENATE(Tabla_Consulta_desde_SVR034[[#This Row],[RUTPROV]],"-",Tabla_Consulta_desde_SVR034[[#This Row],[DVPROV]])</f>
        <v>77840760-4</v>
      </c>
    </row>
    <row r="1812" spans="1:22" x14ac:dyDescent="0.25">
      <c r="A1812" t="s">
        <v>27916</v>
      </c>
      <c r="B1812" t="s">
        <v>24748</v>
      </c>
      <c r="C1812" t="s">
        <v>24563</v>
      </c>
      <c r="D1812" t="s">
        <v>24496</v>
      </c>
      <c r="E1812" t="s">
        <v>24557</v>
      </c>
      <c r="F1812" t="s">
        <v>24555</v>
      </c>
      <c r="G1812" t="s">
        <v>24558</v>
      </c>
      <c r="H1812" t="s">
        <v>24555</v>
      </c>
      <c r="I1812" t="s">
        <v>27917</v>
      </c>
      <c r="J1812" t="s">
        <v>24583</v>
      </c>
      <c r="K1812" t="s">
        <v>27918</v>
      </c>
      <c r="L1812" t="s">
        <v>27918</v>
      </c>
      <c r="N1812" t="s">
        <v>26961</v>
      </c>
      <c r="O1812" t="s">
        <v>27919</v>
      </c>
      <c r="P1812" t="s">
        <v>7998</v>
      </c>
      <c r="Q1812" t="s">
        <v>7998</v>
      </c>
      <c r="T1812" t="s">
        <v>24588</v>
      </c>
      <c r="V1812" t="str">
        <f>CONCATENATE(Tabla_Consulta_desde_SVR034[[#This Row],[RUTPROV]],"-",Tabla_Consulta_desde_SVR034[[#This Row],[DVPROV]])</f>
        <v>76038974-9</v>
      </c>
    </row>
    <row r="1813" spans="1:22" x14ac:dyDescent="0.25">
      <c r="A1813" t="s">
        <v>26065</v>
      </c>
      <c r="B1813" t="s">
        <v>24555</v>
      </c>
      <c r="C1813" t="s">
        <v>24692</v>
      </c>
      <c r="D1813" t="s">
        <v>24496</v>
      </c>
      <c r="E1813" t="s">
        <v>24676</v>
      </c>
      <c r="F1813" t="s">
        <v>24555</v>
      </c>
      <c r="G1813" t="s">
        <v>24558</v>
      </c>
      <c r="H1813" t="s">
        <v>24555</v>
      </c>
      <c r="I1813" t="s">
        <v>26066</v>
      </c>
      <c r="J1813" t="s">
        <v>646</v>
      </c>
      <c r="K1813" t="s">
        <v>26062</v>
      </c>
      <c r="L1813" t="s">
        <v>26067</v>
      </c>
      <c r="M1813" t="s">
        <v>11114</v>
      </c>
      <c r="N1813" t="s">
        <v>26068</v>
      </c>
      <c r="O1813" t="s">
        <v>26064</v>
      </c>
      <c r="P1813" t="s">
        <v>7998</v>
      </c>
      <c r="Q1813" t="s">
        <v>26064</v>
      </c>
      <c r="R1813" t="s">
        <v>26069</v>
      </c>
      <c r="T1813" t="s">
        <v>24588</v>
      </c>
      <c r="V1813" t="str">
        <f>CONCATENATE(Tabla_Consulta_desde_SVR034[[#This Row],[RUTPROV]],"-",Tabla_Consulta_desde_SVR034[[#This Row],[DVPROV]])</f>
        <v>08346967-6</v>
      </c>
    </row>
    <row r="1814" spans="1:22" x14ac:dyDescent="0.25">
      <c r="A1814" t="s">
        <v>26060</v>
      </c>
      <c r="B1814" t="s">
        <v>24748</v>
      </c>
      <c r="C1814" t="s">
        <v>24692</v>
      </c>
      <c r="D1814" t="s">
        <v>24496</v>
      </c>
      <c r="E1814" t="s">
        <v>25121</v>
      </c>
      <c r="F1814" t="s">
        <v>24555</v>
      </c>
      <c r="G1814" t="s">
        <v>24558</v>
      </c>
      <c r="H1814" t="s">
        <v>24555</v>
      </c>
      <c r="I1814" t="s">
        <v>26061</v>
      </c>
      <c r="J1814" t="s">
        <v>646</v>
      </c>
      <c r="K1814" t="s">
        <v>26062</v>
      </c>
      <c r="L1814" t="s">
        <v>26062</v>
      </c>
      <c r="N1814" t="s">
        <v>26063</v>
      </c>
      <c r="O1814" t="s">
        <v>26064</v>
      </c>
      <c r="P1814" t="s">
        <v>7998</v>
      </c>
      <c r="R1814" t="s">
        <v>11114</v>
      </c>
      <c r="T1814" t="s">
        <v>24588</v>
      </c>
      <c r="V1814" t="str">
        <f>CONCATENATE(Tabla_Consulta_desde_SVR034[[#This Row],[RUTPROV]],"-",Tabla_Consulta_desde_SVR034[[#This Row],[DVPROV]])</f>
        <v>08346697-6</v>
      </c>
    </row>
    <row r="1815" spans="1:22" x14ac:dyDescent="0.25">
      <c r="A1815" t="s">
        <v>27956</v>
      </c>
      <c r="B1815" t="s">
        <v>24748</v>
      </c>
      <c r="C1815" t="s">
        <v>24563</v>
      </c>
      <c r="D1815" t="s">
        <v>24496</v>
      </c>
      <c r="E1815" t="s">
        <v>24828</v>
      </c>
      <c r="F1815" t="s">
        <v>24555</v>
      </c>
      <c r="G1815" t="s">
        <v>24558</v>
      </c>
      <c r="H1815" t="s">
        <v>24555</v>
      </c>
      <c r="I1815" t="s">
        <v>27957</v>
      </c>
      <c r="J1815" t="s">
        <v>3313</v>
      </c>
      <c r="K1815" t="s">
        <v>27958</v>
      </c>
      <c r="L1815" t="s">
        <v>27958</v>
      </c>
      <c r="N1815" t="s">
        <v>27959</v>
      </c>
      <c r="O1815" t="s">
        <v>27960</v>
      </c>
      <c r="P1815" t="s">
        <v>7998</v>
      </c>
      <c r="T1815" t="s">
        <v>24588</v>
      </c>
      <c r="V1815" t="str">
        <f>CONCATENATE(Tabla_Consulta_desde_SVR034[[#This Row],[RUTPROV]],"-",Tabla_Consulta_desde_SVR034[[#This Row],[DVPROV]])</f>
        <v>76044959-8</v>
      </c>
    </row>
    <row r="1816" spans="1:22" x14ac:dyDescent="0.25">
      <c r="A1816" t="s">
        <v>27834</v>
      </c>
      <c r="B1816" t="s">
        <v>24748</v>
      </c>
      <c r="C1816" t="s">
        <v>24563</v>
      </c>
      <c r="D1816" t="s">
        <v>24496</v>
      </c>
      <c r="E1816" t="s">
        <v>25185</v>
      </c>
      <c r="F1816" t="s">
        <v>24555</v>
      </c>
      <c r="G1816" t="s">
        <v>24558</v>
      </c>
      <c r="H1816" t="s">
        <v>24555</v>
      </c>
      <c r="I1816" t="s">
        <v>27835</v>
      </c>
      <c r="J1816" t="s">
        <v>1763</v>
      </c>
      <c r="K1816" t="s">
        <v>27836</v>
      </c>
      <c r="L1816" t="s">
        <v>27836</v>
      </c>
      <c r="N1816" t="s">
        <v>27837</v>
      </c>
      <c r="O1816" t="s">
        <v>26472</v>
      </c>
      <c r="P1816" t="s">
        <v>7998</v>
      </c>
      <c r="T1816" t="s">
        <v>24588</v>
      </c>
      <c r="V1816" t="str">
        <f>CONCATENATE(Tabla_Consulta_desde_SVR034[[#This Row],[RUTPROV]],"-",Tabla_Consulta_desde_SVR034[[#This Row],[DVPROV]])</f>
        <v>76030456-5</v>
      </c>
    </row>
    <row r="1817" spans="1:22" x14ac:dyDescent="0.25">
      <c r="A1817" t="s">
        <v>28634</v>
      </c>
      <c r="B1817" t="s">
        <v>24748</v>
      </c>
      <c r="C1817" t="s">
        <v>24563</v>
      </c>
      <c r="D1817" t="s">
        <v>24496</v>
      </c>
      <c r="E1817" t="s">
        <v>24557</v>
      </c>
      <c r="F1817" t="s">
        <v>24555</v>
      </c>
      <c r="G1817" t="s">
        <v>24558</v>
      </c>
      <c r="H1817" t="s">
        <v>24555</v>
      </c>
      <c r="I1817" t="s">
        <v>28635</v>
      </c>
      <c r="J1817" t="s">
        <v>711</v>
      </c>
      <c r="K1817" t="s">
        <v>28636</v>
      </c>
      <c r="L1817" t="s">
        <v>28636</v>
      </c>
      <c r="M1817" t="s">
        <v>11114</v>
      </c>
      <c r="N1817" t="s">
        <v>24924</v>
      </c>
      <c r="O1817" t="s">
        <v>28637</v>
      </c>
      <c r="P1817" t="s">
        <v>7998</v>
      </c>
      <c r="Q1817" t="s">
        <v>7998</v>
      </c>
      <c r="R1817" t="s">
        <v>11114</v>
      </c>
      <c r="T1817" t="s">
        <v>24588</v>
      </c>
      <c r="V1817" t="str">
        <f>CONCATENATE(Tabla_Consulta_desde_SVR034[[#This Row],[RUTPROV]],"-",Tabla_Consulta_desde_SVR034[[#This Row],[DVPROV]])</f>
        <v>76270519-2</v>
      </c>
    </row>
    <row r="1818" spans="1:22" x14ac:dyDescent="0.25">
      <c r="A1818" t="s">
        <v>28291</v>
      </c>
      <c r="B1818" t="s">
        <v>24748</v>
      </c>
      <c r="C1818" t="s">
        <v>24563</v>
      </c>
      <c r="D1818" t="s">
        <v>24496</v>
      </c>
      <c r="E1818" t="s">
        <v>24557</v>
      </c>
      <c r="F1818" t="s">
        <v>24555</v>
      </c>
      <c r="G1818" t="s">
        <v>24558</v>
      </c>
      <c r="H1818" t="s">
        <v>24555</v>
      </c>
      <c r="I1818" t="s">
        <v>28292</v>
      </c>
      <c r="J1818" t="s">
        <v>647</v>
      </c>
      <c r="K1818" t="s">
        <v>28293</v>
      </c>
      <c r="L1818" t="s">
        <v>28293</v>
      </c>
      <c r="N1818" t="s">
        <v>28294</v>
      </c>
      <c r="O1818" t="s">
        <v>7998</v>
      </c>
      <c r="P1818" t="s">
        <v>7998</v>
      </c>
      <c r="R1818" t="s">
        <v>11114</v>
      </c>
      <c r="T1818" t="s">
        <v>24588</v>
      </c>
      <c r="V1818" t="str">
        <f>CONCATENATE(Tabla_Consulta_desde_SVR034[[#This Row],[RUTPROV]],"-",Tabla_Consulta_desde_SVR034[[#This Row],[DVPROV]])</f>
        <v>76113077-3</v>
      </c>
    </row>
    <row r="1819" spans="1:22" x14ac:dyDescent="0.25">
      <c r="A1819" t="s">
        <v>33835</v>
      </c>
      <c r="B1819" t="s">
        <v>24748</v>
      </c>
      <c r="C1819" t="s">
        <v>24563</v>
      </c>
      <c r="D1819" t="s">
        <v>24496</v>
      </c>
      <c r="E1819" t="s">
        <v>24847</v>
      </c>
      <c r="F1819" t="s">
        <v>24555</v>
      </c>
      <c r="G1819" t="s">
        <v>24558</v>
      </c>
      <c r="H1819" t="s">
        <v>24555</v>
      </c>
      <c r="I1819" t="s">
        <v>33836</v>
      </c>
      <c r="J1819" t="s">
        <v>3313</v>
      </c>
      <c r="K1819" t="s">
        <v>33837</v>
      </c>
      <c r="L1819" t="s">
        <v>33837</v>
      </c>
      <c r="N1819" t="s">
        <v>33838</v>
      </c>
      <c r="O1819" t="s">
        <v>33839</v>
      </c>
      <c r="P1819" t="s">
        <v>7998</v>
      </c>
      <c r="Q1819" t="s">
        <v>7998</v>
      </c>
      <c r="T1819" t="s">
        <v>24588</v>
      </c>
      <c r="V1819" t="str">
        <f>CONCATENATE(Tabla_Consulta_desde_SVR034[[#This Row],[RUTPROV]],"-",Tabla_Consulta_desde_SVR034[[#This Row],[DVPROV]])</f>
        <v>96781350-8</v>
      </c>
    </row>
    <row r="1820" spans="1:22" x14ac:dyDescent="0.25">
      <c r="A1820" t="s">
        <v>28662</v>
      </c>
      <c r="B1820" t="s">
        <v>24748</v>
      </c>
      <c r="C1820" t="s">
        <v>24563</v>
      </c>
      <c r="D1820" t="s">
        <v>24496</v>
      </c>
      <c r="E1820" t="s">
        <v>24557</v>
      </c>
      <c r="F1820" t="s">
        <v>24555</v>
      </c>
      <c r="G1820" t="s">
        <v>24558</v>
      </c>
      <c r="H1820" t="s">
        <v>24555</v>
      </c>
      <c r="I1820" t="s">
        <v>28663</v>
      </c>
      <c r="J1820" t="s">
        <v>646</v>
      </c>
      <c r="K1820" t="s">
        <v>28664</v>
      </c>
      <c r="L1820" t="s">
        <v>28664</v>
      </c>
      <c r="N1820" t="s">
        <v>28665</v>
      </c>
      <c r="O1820" t="s">
        <v>7998</v>
      </c>
      <c r="P1820" t="s">
        <v>7998</v>
      </c>
      <c r="R1820" t="s">
        <v>6025</v>
      </c>
      <c r="T1820" t="s">
        <v>24588</v>
      </c>
      <c r="V1820" t="str">
        <f>CONCATENATE(Tabla_Consulta_desde_SVR034[[#This Row],[RUTPROV]],"-",Tabla_Consulta_desde_SVR034[[#This Row],[DVPROV]])</f>
        <v>76280514-6</v>
      </c>
    </row>
    <row r="1821" spans="1:22" x14ac:dyDescent="0.25">
      <c r="A1821" t="s">
        <v>25902</v>
      </c>
      <c r="B1821" t="s">
        <v>24748</v>
      </c>
      <c r="C1821" t="s">
        <v>24563</v>
      </c>
      <c r="D1821" t="s">
        <v>24496</v>
      </c>
      <c r="E1821" t="s">
        <v>24557</v>
      </c>
      <c r="F1821" t="s">
        <v>24555</v>
      </c>
      <c r="G1821" t="s">
        <v>24558</v>
      </c>
      <c r="H1821" t="s">
        <v>24555</v>
      </c>
      <c r="I1821" t="s">
        <v>25903</v>
      </c>
      <c r="J1821" t="s">
        <v>647</v>
      </c>
      <c r="K1821" t="s">
        <v>25904</v>
      </c>
      <c r="L1821" t="s">
        <v>25904</v>
      </c>
      <c r="N1821" t="s">
        <v>25905</v>
      </c>
      <c r="O1821" t="s">
        <v>25906</v>
      </c>
      <c r="P1821" t="s">
        <v>25907</v>
      </c>
      <c r="Q1821" t="s">
        <v>7998</v>
      </c>
      <c r="T1821" t="s">
        <v>24588</v>
      </c>
      <c r="V1821" t="str">
        <f>CONCATENATE(Tabla_Consulta_desde_SVR034[[#This Row],[RUTPROV]],"-",Tabla_Consulta_desde_SVR034[[#This Row],[DVPROV]])</f>
        <v>07768006-3</v>
      </c>
    </row>
    <row r="1822" spans="1:22" x14ac:dyDescent="0.25">
      <c r="A1822" t="s">
        <v>28666</v>
      </c>
      <c r="B1822" t="s">
        <v>24579</v>
      </c>
      <c r="C1822" t="s">
        <v>25919</v>
      </c>
      <c r="D1822" t="s">
        <v>24496</v>
      </c>
      <c r="E1822" t="s">
        <v>24581</v>
      </c>
      <c r="F1822" t="s">
        <v>24555</v>
      </c>
      <c r="G1822" t="s">
        <v>24558</v>
      </c>
      <c r="H1822" t="s">
        <v>24555</v>
      </c>
      <c r="I1822" t="s">
        <v>28667</v>
      </c>
      <c r="J1822" t="s">
        <v>4039</v>
      </c>
      <c r="K1822" t="s">
        <v>28668</v>
      </c>
      <c r="L1822" t="s">
        <v>28669</v>
      </c>
      <c r="N1822" t="s">
        <v>28670</v>
      </c>
      <c r="O1822" t="s">
        <v>28671</v>
      </c>
      <c r="T1822" t="s">
        <v>24588</v>
      </c>
      <c r="V1822" t="str">
        <f>CONCATENATE(Tabla_Consulta_desde_SVR034[[#This Row],[RUTPROV]],"-",Tabla_Consulta_desde_SVR034[[#This Row],[DVPROV]])</f>
        <v>76281853-1</v>
      </c>
    </row>
    <row r="1823" spans="1:22" x14ac:dyDescent="0.25">
      <c r="A1823" t="s">
        <v>33706</v>
      </c>
      <c r="B1823" t="s">
        <v>24748</v>
      </c>
      <c r="C1823" t="s">
        <v>25176</v>
      </c>
      <c r="D1823" t="s">
        <v>24496</v>
      </c>
      <c r="E1823" t="s">
        <v>24828</v>
      </c>
      <c r="F1823" t="s">
        <v>24555</v>
      </c>
      <c r="G1823" t="s">
        <v>24558</v>
      </c>
      <c r="H1823" t="s">
        <v>24555</v>
      </c>
      <c r="I1823" t="s">
        <v>33707</v>
      </c>
      <c r="J1823" t="s">
        <v>3313</v>
      </c>
      <c r="K1823" t="s">
        <v>33708</v>
      </c>
      <c r="L1823" t="s">
        <v>33708</v>
      </c>
      <c r="N1823" t="s">
        <v>33709</v>
      </c>
      <c r="O1823" t="s">
        <v>33710</v>
      </c>
      <c r="P1823" t="s">
        <v>7998</v>
      </c>
      <c r="Q1823" t="s">
        <v>33710</v>
      </c>
      <c r="T1823" t="s">
        <v>24588</v>
      </c>
      <c r="V1823" t="str">
        <f>CONCATENATE(Tabla_Consulta_desde_SVR034[[#This Row],[RUTPROV]],"-",Tabla_Consulta_desde_SVR034[[#This Row],[DVPROV]])</f>
        <v>96697710-8</v>
      </c>
    </row>
    <row r="1824" spans="1:22" x14ac:dyDescent="0.25">
      <c r="A1824" t="s">
        <v>29896</v>
      </c>
      <c r="B1824" t="s">
        <v>24748</v>
      </c>
      <c r="C1824" t="s">
        <v>24563</v>
      </c>
      <c r="D1824" t="s">
        <v>24496</v>
      </c>
      <c r="E1824" t="s">
        <v>24557</v>
      </c>
      <c r="F1824" t="s">
        <v>24555</v>
      </c>
      <c r="G1824" t="s">
        <v>24558</v>
      </c>
      <c r="H1824" t="s">
        <v>24555</v>
      </c>
      <c r="I1824" t="s">
        <v>29897</v>
      </c>
      <c r="J1824" t="s">
        <v>4039</v>
      </c>
      <c r="K1824" t="s">
        <v>29898</v>
      </c>
      <c r="L1824" t="s">
        <v>29899</v>
      </c>
      <c r="N1824" t="s">
        <v>29900</v>
      </c>
      <c r="O1824" t="s">
        <v>29901</v>
      </c>
      <c r="U1824" t="s">
        <v>24867</v>
      </c>
      <c r="V1824" t="str">
        <f>CONCATENATE(Tabla_Consulta_desde_SVR034[[#This Row],[RUTPROV]],"-",Tabla_Consulta_desde_SVR034[[#This Row],[DVPROV]])</f>
        <v>77624420-1</v>
      </c>
    </row>
    <row r="1825" spans="1:22" x14ac:dyDescent="0.25">
      <c r="A1825" t="s">
        <v>28200</v>
      </c>
      <c r="B1825" t="s">
        <v>24579</v>
      </c>
      <c r="C1825" t="s">
        <v>25754</v>
      </c>
      <c r="D1825" t="s">
        <v>24496</v>
      </c>
      <c r="E1825" t="s">
        <v>24557</v>
      </c>
      <c r="F1825" t="s">
        <v>24555</v>
      </c>
      <c r="G1825" t="s">
        <v>24558</v>
      </c>
      <c r="H1825" t="s">
        <v>24555</v>
      </c>
      <c r="I1825" t="s">
        <v>28201</v>
      </c>
      <c r="J1825" t="s">
        <v>4039</v>
      </c>
      <c r="K1825" t="s">
        <v>28202</v>
      </c>
      <c r="L1825" t="s">
        <v>28203</v>
      </c>
      <c r="N1825" t="s">
        <v>28204</v>
      </c>
      <c r="O1825" t="s">
        <v>28205</v>
      </c>
      <c r="T1825" t="s">
        <v>24588</v>
      </c>
      <c r="V1825" t="str">
        <f>CONCATENATE(Tabla_Consulta_desde_SVR034[[#This Row],[RUTPROV]],"-",Tabla_Consulta_desde_SVR034[[#This Row],[DVPROV]])</f>
        <v>76093253-1</v>
      </c>
    </row>
    <row r="1826" spans="1:22" x14ac:dyDescent="0.25">
      <c r="A1826" t="s">
        <v>27118</v>
      </c>
      <c r="B1826" t="s">
        <v>24748</v>
      </c>
      <c r="C1826" t="s">
        <v>24563</v>
      </c>
      <c r="D1826" t="s">
        <v>24496</v>
      </c>
      <c r="E1826" t="s">
        <v>24557</v>
      </c>
      <c r="F1826" t="s">
        <v>24555</v>
      </c>
      <c r="G1826" t="s">
        <v>24558</v>
      </c>
      <c r="H1826" t="s">
        <v>24555</v>
      </c>
      <c r="I1826" t="s">
        <v>27119</v>
      </c>
      <c r="J1826" t="s">
        <v>1763</v>
      </c>
      <c r="K1826" t="s">
        <v>27120</v>
      </c>
      <c r="L1826" t="s">
        <v>27120</v>
      </c>
      <c r="N1826" t="s">
        <v>27121</v>
      </c>
      <c r="O1826" t="s">
        <v>27122</v>
      </c>
      <c r="P1826" t="s">
        <v>7998</v>
      </c>
      <c r="Q1826" t="s">
        <v>7998</v>
      </c>
      <c r="T1826" t="s">
        <v>24588</v>
      </c>
      <c r="V1826" t="str">
        <f>CONCATENATE(Tabla_Consulta_desde_SVR034[[#This Row],[RUTPROV]],"-",Tabla_Consulta_desde_SVR034[[#This Row],[DVPROV]])</f>
        <v>15069725-5</v>
      </c>
    </row>
    <row r="1827" spans="1:22" x14ac:dyDescent="0.25">
      <c r="A1827" t="s">
        <v>33062</v>
      </c>
      <c r="B1827" t="s">
        <v>24748</v>
      </c>
      <c r="C1827" t="s">
        <v>24563</v>
      </c>
      <c r="D1827" t="s">
        <v>24496</v>
      </c>
      <c r="E1827" t="s">
        <v>24557</v>
      </c>
      <c r="F1827" t="s">
        <v>24555</v>
      </c>
      <c r="G1827" t="s">
        <v>24558</v>
      </c>
      <c r="H1827" t="s">
        <v>24555</v>
      </c>
      <c r="I1827" t="s">
        <v>33063</v>
      </c>
      <c r="J1827" t="s">
        <v>3280</v>
      </c>
      <c r="K1827" t="s">
        <v>33064</v>
      </c>
      <c r="L1827" t="s">
        <v>33064</v>
      </c>
      <c r="N1827" t="s">
        <v>33065</v>
      </c>
      <c r="O1827" t="s">
        <v>33066</v>
      </c>
      <c r="P1827" t="s">
        <v>7998</v>
      </c>
      <c r="R1827" t="s">
        <v>11114</v>
      </c>
      <c r="T1827" t="s">
        <v>24588</v>
      </c>
      <c r="V1827" t="str">
        <f>CONCATENATE(Tabla_Consulta_desde_SVR034[[#This Row],[RUTPROV]],"-",Tabla_Consulta_desde_SVR034[[#This Row],[DVPROV]])</f>
        <v>91761000-4</v>
      </c>
    </row>
    <row r="1828" spans="1:22" x14ac:dyDescent="0.25">
      <c r="A1828" t="s">
        <v>32993</v>
      </c>
      <c r="B1828" t="s">
        <v>24748</v>
      </c>
      <c r="C1828" t="s">
        <v>24563</v>
      </c>
      <c r="D1828" t="s">
        <v>24496</v>
      </c>
      <c r="E1828" t="s">
        <v>24557</v>
      </c>
      <c r="F1828" t="s">
        <v>24555</v>
      </c>
      <c r="G1828" t="s">
        <v>24558</v>
      </c>
      <c r="H1828" t="s">
        <v>24555</v>
      </c>
      <c r="I1828" t="s">
        <v>32994</v>
      </c>
      <c r="J1828" t="s">
        <v>3280</v>
      </c>
      <c r="K1828" t="s">
        <v>32995</v>
      </c>
      <c r="L1828" t="s">
        <v>32995</v>
      </c>
      <c r="N1828" t="s">
        <v>32996</v>
      </c>
      <c r="O1828" t="s">
        <v>32997</v>
      </c>
      <c r="P1828" t="s">
        <v>7998</v>
      </c>
      <c r="Q1828" t="s">
        <v>7998</v>
      </c>
      <c r="T1828" t="s">
        <v>24588</v>
      </c>
      <c r="V1828" t="str">
        <f>CONCATENATE(Tabla_Consulta_desde_SVR034[[#This Row],[RUTPROV]],"-",Tabla_Consulta_desde_SVR034[[#This Row],[DVPROV]])</f>
        <v>90761000-4</v>
      </c>
    </row>
    <row r="1829" spans="1:22" x14ac:dyDescent="0.25">
      <c r="A1829" t="s">
        <v>28499</v>
      </c>
      <c r="B1829" t="s">
        <v>24748</v>
      </c>
      <c r="C1829" t="s">
        <v>24563</v>
      </c>
      <c r="D1829" t="s">
        <v>24496</v>
      </c>
      <c r="E1829" t="s">
        <v>24557</v>
      </c>
      <c r="F1829" t="s">
        <v>24555</v>
      </c>
      <c r="G1829" t="s">
        <v>24558</v>
      </c>
      <c r="H1829" t="s">
        <v>24555</v>
      </c>
      <c r="I1829" t="s">
        <v>28500</v>
      </c>
      <c r="J1829" t="s">
        <v>4039</v>
      </c>
      <c r="K1829" t="s">
        <v>28501</v>
      </c>
      <c r="L1829" t="s">
        <v>28501</v>
      </c>
      <c r="N1829" t="s">
        <v>28502</v>
      </c>
      <c r="O1829" t="s">
        <v>28503</v>
      </c>
      <c r="P1829" t="s">
        <v>7998</v>
      </c>
      <c r="Q1829" t="s">
        <v>7998</v>
      </c>
      <c r="T1829" t="s">
        <v>24588</v>
      </c>
      <c r="V1829" t="str">
        <f>CONCATENATE(Tabla_Consulta_desde_SVR034[[#This Row],[RUTPROV]],"-",Tabla_Consulta_desde_SVR034[[#This Row],[DVPROV]])</f>
        <v>76193188-1</v>
      </c>
    </row>
    <row r="1830" spans="1:22" x14ac:dyDescent="0.25">
      <c r="A1830" t="s">
        <v>33623</v>
      </c>
      <c r="B1830" t="s">
        <v>24748</v>
      </c>
      <c r="C1830" t="s">
        <v>24563</v>
      </c>
      <c r="D1830" t="s">
        <v>24496</v>
      </c>
      <c r="E1830" t="s">
        <v>24557</v>
      </c>
      <c r="F1830" t="s">
        <v>24555</v>
      </c>
      <c r="G1830" t="s">
        <v>24558</v>
      </c>
      <c r="H1830" t="s">
        <v>24555</v>
      </c>
      <c r="I1830" t="s">
        <v>33624</v>
      </c>
      <c r="J1830" t="s">
        <v>3280</v>
      </c>
      <c r="K1830" t="s">
        <v>33625</v>
      </c>
      <c r="L1830" t="s">
        <v>33625</v>
      </c>
      <c r="M1830" t="s">
        <v>11114</v>
      </c>
      <c r="N1830" t="s">
        <v>33626</v>
      </c>
      <c r="O1830" t="s">
        <v>33627</v>
      </c>
      <c r="P1830" t="s">
        <v>7998</v>
      </c>
      <c r="Q1830" t="s">
        <v>7998</v>
      </c>
      <c r="R1830" t="s">
        <v>11114</v>
      </c>
      <c r="T1830" t="s">
        <v>24588</v>
      </c>
      <c r="V1830" t="str">
        <f>CONCATENATE(Tabla_Consulta_desde_SVR034[[#This Row],[RUTPROV]],"-",Tabla_Consulta_desde_SVR034[[#This Row],[DVPROV]])</f>
        <v>96669540-4</v>
      </c>
    </row>
    <row r="1831" spans="1:22" x14ac:dyDescent="0.25">
      <c r="A1831" t="s">
        <v>30998</v>
      </c>
      <c r="B1831" t="s">
        <v>24748</v>
      </c>
      <c r="C1831" t="s">
        <v>24563</v>
      </c>
      <c r="D1831" t="s">
        <v>24496</v>
      </c>
      <c r="E1831" t="s">
        <v>25177</v>
      </c>
      <c r="F1831" t="s">
        <v>24555</v>
      </c>
      <c r="G1831" t="s">
        <v>24558</v>
      </c>
      <c r="H1831" t="s">
        <v>24555</v>
      </c>
      <c r="I1831" t="s">
        <v>30999</v>
      </c>
      <c r="J1831" t="s">
        <v>11114</v>
      </c>
      <c r="K1831" t="s">
        <v>31000</v>
      </c>
      <c r="L1831" t="s">
        <v>31000</v>
      </c>
      <c r="M1831" t="s">
        <v>6424</v>
      </c>
      <c r="N1831" t="s">
        <v>31001</v>
      </c>
      <c r="O1831" t="s">
        <v>7998</v>
      </c>
      <c r="P1831" t="s">
        <v>7998</v>
      </c>
      <c r="Q1831" t="s">
        <v>7998</v>
      </c>
      <c r="T1831" t="s">
        <v>24588</v>
      </c>
      <c r="V1831" t="str">
        <f>CONCATENATE(Tabla_Consulta_desde_SVR034[[#This Row],[RUTPROV]],"-",Tabla_Consulta_desde_SVR034[[#This Row],[DVPROV]])</f>
        <v>78715790-0</v>
      </c>
    </row>
    <row r="1832" spans="1:22" x14ac:dyDescent="0.25">
      <c r="A1832" t="s">
        <v>30994</v>
      </c>
      <c r="B1832" t="s">
        <v>24748</v>
      </c>
      <c r="C1832" t="s">
        <v>24563</v>
      </c>
      <c r="D1832" t="s">
        <v>24496</v>
      </c>
      <c r="E1832" t="s">
        <v>25177</v>
      </c>
      <c r="F1832" t="s">
        <v>24555</v>
      </c>
      <c r="G1832" t="s">
        <v>24558</v>
      </c>
      <c r="H1832" t="s">
        <v>24555</v>
      </c>
      <c r="I1832" t="s">
        <v>30995</v>
      </c>
      <c r="J1832" t="s">
        <v>11114</v>
      </c>
      <c r="K1832" t="s">
        <v>30996</v>
      </c>
      <c r="L1832" t="s">
        <v>30996</v>
      </c>
      <c r="N1832" t="s">
        <v>30997</v>
      </c>
      <c r="O1832" t="s">
        <v>26197</v>
      </c>
      <c r="P1832" t="s">
        <v>7998</v>
      </c>
      <c r="R1832" t="s">
        <v>11114</v>
      </c>
      <c r="T1832" t="s">
        <v>24588</v>
      </c>
      <c r="V1832" t="str">
        <f>CONCATENATE(Tabla_Consulta_desde_SVR034[[#This Row],[RUTPROV]],"-",Tabla_Consulta_desde_SVR034[[#This Row],[DVPROV]])</f>
        <v>78715730-0</v>
      </c>
    </row>
    <row r="1833" spans="1:22" x14ac:dyDescent="0.25">
      <c r="A1833" t="s">
        <v>28357</v>
      </c>
      <c r="B1833" t="s">
        <v>24555</v>
      </c>
      <c r="C1833" t="s">
        <v>24563</v>
      </c>
      <c r="D1833" t="s">
        <v>24496</v>
      </c>
      <c r="E1833" t="s">
        <v>25011</v>
      </c>
      <c r="F1833" t="s">
        <v>24555</v>
      </c>
      <c r="G1833" t="s">
        <v>24558</v>
      </c>
      <c r="H1833" t="s">
        <v>24555</v>
      </c>
      <c r="I1833" t="s">
        <v>28358</v>
      </c>
      <c r="J1833" t="s">
        <v>1763</v>
      </c>
      <c r="K1833" t="s">
        <v>28359</v>
      </c>
      <c r="L1833" t="s">
        <v>28359</v>
      </c>
      <c r="M1833" t="s">
        <v>6084</v>
      </c>
      <c r="N1833" t="s">
        <v>28360</v>
      </c>
      <c r="O1833" t="s">
        <v>7998</v>
      </c>
      <c r="P1833" t="s">
        <v>7998</v>
      </c>
      <c r="Q1833" t="s">
        <v>7998</v>
      </c>
      <c r="R1833" t="s">
        <v>2047</v>
      </c>
      <c r="T1833" t="s">
        <v>24588</v>
      </c>
      <c r="V1833" t="str">
        <f>CONCATENATE(Tabla_Consulta_desde_SVR034[[#This Row],[RUTPROV]],"-",Tabla_Consulta_desde_SVR034[[#This Row],[DVPROV]])</f>
        <v>76131142-5</v>
      </c>
    </row>
    <row r="1834" spans="1:22" x14ac:dyDescent="0.25">
      <c r="A1834" t="s">
        <v>28772</v>
      </c>
      <c r="B1834" t="s">
        <v>24748</v>
      </c>
      <c r="C1834" t="s">
        <v>24563</v>
      </c>
      <c r="D1834" t="s">
        <v>24496</v>
      </c>
      <c r="E1834" t="s">
        <v>24557</v>
      </c>
      <c r="F1834" t="s">
        <v>24555</v>
      </c>
      <c r="G1834" t="s">
        <v>24558</v>
      </c>
      <c r="H1834" t="s">
        <v>24555</v>
      </c>
      <c r="I1834" t="s">
        <v>28773</v>
      </c>
      <c r="J1834" t="s">
        <v>1763</v>
      </c>
      <c r="K1834" t="s">
        <v>28774</v>
      </c>
      <c r="L1834" t="s">
        <v>28774</v>
      </c>
      <c r="M1834" t="s">
        <v>5975</v>
      </c>
      <c r="N1834" t="s">
        <v>28775</v>
      </c>
      <c r="O1834" t="s">
        <v>7998</v>
      </c>
      <c r="P1834" t="s">
        <v>7998</v>
      </c>
      <c r="Q1834" t="s">
        <v>7998</v>
      </c>
      <c r="R1834" t="s">
        <v>5975</v>
      </c>
      <c r="T1834" t="s">
        <v>24588</v>
      </c>
      <c r="V1834" t="str">
        <f>CONCATENATE(Tabla_Consulta_desde_SVR034[[#This Row],[RUTPROV]],"-",Tabla_Consulta_desde_SVR034[[#This Row],[DVPROV]])</f>
        <v>76346004-5</v>
      </c>
    </row>
    <row r="1835" spans="1:22" x14ac:dyDescent="0.25">
      <c r="A1835" t="s">
        <v>28495</v>
      </c>
      <c r="B1835" t="s">
        <v>24748</v>
      </c>
      <c r="C1835" t="s">
        <v>24563</v>
      </c>
      <c r="D1835" t="s">
        <v>24496</v>
      </c>
      <c r="E1835" t="s">
        <v>24557</v>
      </c>
      <c r="F1835" t="s">
        <v>24555</v>
      </c>
      <c r="G1835" t="s">
        <v>24558</v>
      </c>
      <c r="H1835" t="s">
        <v>24555</v>
      </c>
      <c r="I1835" t="s">
        <v>28496</v>
      </c>
      <c r="J1835" t="s">
        <v>1763</v>
      </c>
      <c r="K1835" t="s">
        <v>28497</v>
      </c>
      <c r="L1835" t="s">
        <v>28497</v>
      </c>
      <c r="N1835" t="s">
        <v>28498</v>
      </c>
      <c r="O1835" t="s">
        <v>7998</v>
      </c>
      <c r="P1835" t="s">
        <v>7998</v>
      </c>
      <c r="Q1835" t="s">
        <v>7998</v>
      </c>
      <c r="R1835" t="s">
        <v>11114</v>
      </c>
      <c r="T1835" t="s">
        <v>24588</v>
      </c>
      <c r="V1835" t="str">
        <f>CONCATENATE(Tabla_Consulta_desde_SVR034[[#This Row],[RUTPROV]],"-",Tabla_Consulta_desde_SVR034[[#This Row],[DVPROV]])</f>
        <v>76189381-5</v>
      </c>
    </row>
    <row r="1836" spans="1:22" x14ac:dyDescent="0.25">
      <c r="A1836" t="s">
        <v>28650</v>
      </c>
      <c r="B1836" t="s">
        <v>24748</v>
      </c>
      <c r="C1836" t="s">
        <v>24692</v>
      </c>
      <c r="D1836" t="s">
        <v>24496</v>
      </c>
      <c r="E1836" t="s">
        <v>24847</v>
      </c>
      <c r="F1836" t="s">
        <v>24555</v>
      </c>
      <c r="G1836" t="s">
        <v>24558</v>
      </c>
      <c r="H1836" t="s">
        <v>24555</v>
      </c>
      <c r="I1836" t="s">
        <v>28651</v>
      </c>
      <c r="J1836" t="s">
        <v>711</v>
      </c>
      <c r="K1836" t="s">
        <v>28652</v>
      </c>
      <c r="L1836" t="s">
        <v>28652</v>
      </c>
      <c r="M1836" t="s">
        <v>11114</v>
      </c>
      <c r="N1836" t="s">
        <v>28653</v>
      </c>
      <c r="O1836" t="s">
        <v>28654</v>
      </c>
      <c r="P1836" t="s">
        <v>7998</v>
      </c>
      <c r="Q1836" t="s">
        <v>7998</v>
      </c>
      <c r="R1836" t="s">
        <v>11114</v>
      </c>
      <c r="T1836" t="s">
        <v>24588</v>
      </c>
      <c r="V1836" t="str">
        <f>CONCATENATE(Tabla_Consulta_desde_SVR034[[#This Row],[RUTPROV]],"-",Tabla_Consulta_desde_SVR034[[#This Row],[DVPROV]])</f>
        <v>76275946-2</v>
      </c>
    </row>
    <row r="1837" spans="1:22" x14ac:dyDescent="0.25">
      <c r="A1837" t="s">
        <v>28787</v>
      </c>
      <c r="B1837" t="s">
        <v>24748</v>
      </c>
      <c r="C1837" t="s">
        <v>24563</v>
      </c>
      <c r="D1837" t="s">
        <v>24496</v>
      </c>
      <c r="E1837" t="s">
        <v>24557</v>
      </c>
      <c r="F1837" t="s">
        <v>24555</v>
      </c>
      <c r="G1837" t="s">
        <v>24558</v>
      </c>
      <c r="H1837" t="s">
        <v>24555</v>
      </c>
      <c r="I1837" t="s">
        <v>28788</v>
      </c>
      <c r="J1837" t="s">
        <v>11114</v>
      </c>
      <c r="K1837" t="s">
        <v>28789</v>
      </c>
      <c r="L1837" t="s">
        <v>28789</v>
      </c>
      <c r="M1837" t="s">
        <v>11114</v>
      </c>
      <c r="N1837" t="s">
        <v>28790</v>
      </c>
      <c r="O1837" t="s">
        <v>28791</v>
      </c>
      <c r="P1837" t="s">
        <v>28791</v>
      </c>
      <c r="Q1837" t="s">
        <v>7998</v>
      </c>
      <c r="T1837" t="s">
        <v>24588</v>
      </c>
      <c r="V1837" t="str">
        <f>CONCATENATE(Tabla_Consulta_desde_SVR034[[#This Row],[RUTPROV]],"-",Tabla_Consulta_desde_SVR034[[#This Row],[DVPROV]])</f>
        <v>76352414-0</v>
      </c>
    </row>
    <row r="1838" spans="1:22" x14ac:dyDescent="0.25">
      <c r="A1838" t="s">
        <v>33618</v>
      </c>
      <c r="B1838" t="s">
        <v>24748</v>
      </c>
      <c r="C1838" t="s">
        <v>24563</v>
      </c>
      <c r="D1838" t="s">
        <v>24496</v>
      </c>
      <c r="E1838" t="s">
        <v>24607</v>
      </c>
      <c r="F1838" t="s">
        <v>24555</v>
      </c>
      <c r="G1838" t="s">
        <v>24558</v>
      </c>
      <c r="H1838" t="s">
        <v>24555</v>
      </c>
      <c r="I1838" t="s">
        <v>33619</v>
      </c>
      <c r="J1838" t="s">
        <v>647</v>
      </c>
      <c r="K1838" t="s">
        <v>33620</v>
      </c>
      <c r="L1838" t="s">
        <v>33620</v>
      </c>
      <c r="N1838" t="s">
        <v>33621</v>
      </c>
      <c r="O1838" t="s">
        <v>33622</v>
      </c>
      <c r="P1838" t="s">
        <v>7998</v>
      </c>
      <c r="Q1838" t="s">
        <v>7998</v>
      </c>
      <c r="R1838" t="s">
        <v>11114</v>
      </c>
      <c r="T1838" t="s">
        <v>24588</v>
      </c>
      <c r="V1838" t="str">
        <f>CONCATENATE(Tabla_Consulta_desde_SVR034[[#This Row],[RUTPROV]],"-",Tabla_Consulta_desde_SVR034[[#This Row],[DVPROV]])</f>
        <v>96669370-3</v>
      </c>
    </row>
    <row r="1839" spans="1:22" x14ac:dyDescent="0.25">
      <c r="A1839" t="s">
        <v>28680</v>
      </c>
      <c r="B1839" t="s">
        <v>24748</v>
      </c>
      <c r="C1839" t="s">
        <v>24563</v>
      </c>
      <c r="D1839" t="s">
        <v>24496</v>
      </c>
      <c r="E1839" t="s">
        <v>24607</v>
      </c>
      <c r="F1839" t="s">
        <v>24555</v>
      </c>
      <c r="G1839" t="s">
        <v>24558</v>
      </c>
      <c r="H1839" t="s">
        <v>24555</v>
      </c>
      <c r="I1839" t="s">
        <v>28681</v>
      </c>
      <c r="J1839" t="s">
        <v>3280</v>
      </c>
      <c r="K1839" t="s">
        <v>28682</v>
      </c>
      <c r="L1839" t="s">
        <v>28682</v>
      </c>
      <c r="N1839" t="s">
        <v>28683</v>
      </c>
      <c r="O1839" t="s">
        <v>28684</v>
      </c>
      <c r="P1839" t="s">
        <v>7998</v>
      </c>
      <c r="Q1839" t="s">
        <v>7998</v>
      </c>
      <c r="R1839" t="s">
        <v>11114</v>
      </c>
      <c r="T1839" t="s">
        <v>24588</v>
      </c>
      <c r="V1839" t="str">
        <f>CONCATENATE(Tabla_Consulta_desde_SVR034[[#This Row],[RUTPROV]],"-",Tabla_Consulta_desde_SVR034[[#This Row],[DVPROV]])</f>
        <v>76287853-4</v>
      </c>
    </row>
    <row r="1840" spans="1:22" x14ac:dyDescent="0.25">
      <c r="A1840" t="s">
        <v>33409</v>
      </c>
      <c r="B1840" t="s">
        <v>24748</v>
      </c>
      <c r="C1840" t="s">
        <v>24563</v>
      </c>
      <c r="D1840" t="s">
        <v>24496</v>
      </c>
      <c r="E1840" t="s">
        <v>25603</v>
      </c>
      <c r="F1840" t="s">
        <v>24555</v>
      </c>
      <c r="G1840" t="s">
        <v>24558</v>
      </c>
      <c r="H1840" t="s">
        <v>24555</v>
      </c>
      <c r="I1840" t="s">
        <v>33410</v>
      </c>
      <c r="J1840" t="s">
        <v>647</v>
      </c>
      <c r="K1840" t="s">
        <v>33411</v>
      </c>
      <c r="L1840" t="s">
        <v>33411</v>
      </c>
      <c r="N1840" t="s">
        <v>33412</v>
      </c>
      <c r="O1840" t="s">
        <v>33413</v>
      </c>
      <c r="P1840" t="s">
        <v>7998</v>
      </c>
      <c r="Q1840" t="s">
        <v>7998</v>
      </c>
      <c r="R1840" t="s">
        <v>11114</v>
      </c>
      <c r="T1840" t="s">
        <v>24588</v>
      </c>
      <c r="V1840" t="str">
        <f>CONCATENATE(Tabla_Consulta_desde_SVR034[[#This Row],[RUTPROV]],"-",Tabla_Consulta_desde_SVR034[[#This Row],[DVPROV]])</f>
        <v>96523180-3</v>
      </c>
    </row>
    <row r="1841" spans="1:22" x14ac:dyDescent="0.25">
      <c r="A1841" t="s">
        <v>28029</v>
      </c>
      <c r="B1841" t="s">
        <v>24748</v>
      </c>
      <c r="C1841" t="s">
        <v>24556</v>
      </c>
      <c r="D1841" t="s">
        <v>27076</v>
      </c>
      <c r="E1841" t="s">
        <v>25603</v>
      </c>
      <c r="F1841" t="s">
        <v>24555</v>
      </c>
      <c r="G1841" t="s">
        <v>24558</v>
      </c>
      <c r="H1841" t="s">
        <v>24555</v>
      </c>
      <c r="I1841" t="s">
        <v>28030</v>
      </c>
      <c r="J1841" t="s">
        <v>11114</v>
      </c>
      <c r="K1841" t="s">
        <v>28031</v>
      </c>
      <c r="L1841" t="s">
        <v>28031</v>
      </c>
      <c r="M1841" t="s">
        <v>11114</v>
      </c>
      <c r="N1841" t="s">
        <v>28032</v>
      </c>
      <c r="O1841" t="s">
        <v>28033</v>
      </c>
      <c r="P1841" t="s">
        <v>7998</v>
      </c>
      <c r="Q1841" t="s">
        <v>7998</v>
      </c>
      <c r="R1841" t="s">
        <v>11114</v>
      </c>
      <c r="T1841" t="s">
        <v>24588</v>
      </c>
      <c r="V1841" t="str">
        <f>CONCATENATE(Tabla_Consulta_desde_SVR034[[#This Row],[RUTPROV]],"-",Tabla_Consulta_desde_SVR034[[#This Row],[DVPROV]])</f>
        <v>76055806-0</v>
      </c>
    </row>
    <row r="1842" spans="1:22" x14ac:dyDescent="0.25">
      <c r="A1842" t="s">
        <v>28107</v>
      </c>
      <c r="B1842" t="s">
        <v>24748</v>
      </c>
      <c r="C1842" t="s">
        <v>24563</v>
      </c>
      <c r="D1842" t="s">
        <v>24496</v>
      </c>
      <c r="E1842" t="s">
        <v>25603</v>
      </c>
      <c r="F1842" t="s">
        <v>24555</v>
      </c>
      <c r="G1842" t="s">
        <v>24558</v>
      </c>
      <c r="H1842" t="s">
        <v>24555</v>
      </c>
      <c r="I1842" t="s">
        <v>28108</v>
      </c>
      <c r="J1842" t="s">
        <v>24568</v>
      </c>
      <c r="K1842" t="s">
        <v>28109</v>
      </c>
      <c r="L1842" t="s">
        <v>28109</v>
      </c>
      <c r="N1842" t="s">
        <v>28110</v>
      </c>
      <c r="O1842" t="s">
        <v>28111</v>
      </c>
      <c r="P1842" t="s">
        <v>7998</v>
      </c>
      <c r="Q1842" t="s">
        <v>7998</v>
      </c>
      <c r="R1842" t="s">
        <v>11114</v>
      </c>
      <c r="T1842" t="s">
        <v>24588</v>
      </c>
      <c r="V1842" t="str">
        <f>CONCATENATE(Tabla_Consulta_desde_SVR034[[#This Row],[RUTPROV]],"-",Tabla_Consulta_desde_SVR034[[#This Row],[DVPROV]])</f>
        <v>76068574-7</v>
      </c>
    </row>
    <row r="1843" spans="1:22" x14ac:dyDescent="0.25">
      <c r="A1843" t="s">
        <v>33299</v>
      </c>
      <c r="B1843" t="s">
        <v>24748</v>
      </c>
      <c r="C1843" t="s">
        <v>24563</v>
      </c>
      <c r="D1843" t="s">
        <v>24496</v>
      </c>
      <c r="E1843" t="s">
        <v>24557</v>
      </c>
      <c r="F1843" t="s">
        <v>24555</v>
      </c>
      <c r="G1843" t="s">
        <v>24558</v>
      </c>
      <c r="H1843" t="s">
        <v>24555</v>
      </c>
      <c r="I1843" t="s">
        <v>33300</v>
      </c>
      <c r="J1843" t="s">
        <v>647</v>
      </c>
      <c r="K1843" t="s">
        <v>33301</v>
      </c>
      <c r="L1843" t="s">
        <v>33301</v>
      </c>
      <c r="N1843" t="s">
        <v>33302</v>
      </c>
      <c r="O1843" t="s">
        <v>33303</v>
      </c>
      <c r="P1843" t="s">
        <v>7998</v>
      </c>
      <c r="Q1843" t="s">
        <v>7998</v>
      </c>
      <c r="R1843" t="s">
        <v>11114</v>
      </c>
      <c r="T1843" t="s">
        <v>24588</v>
      </c>
      <c r="V1843" t="str">
        <f>CONCATENATE(Tabla_Consulta_desde_SVR034[[#This Row],[RUTPROV]],"-",Tabla_Consulta_desde_SVR034[[#This Row],[DVPROV]])</f>
        <v>94282000-3</v>
      </c>
    </row>
    <row r="1844" spans="1:22" x14ac:dyDescent="0.25">
      <c r="A1844" t="s">
        <v>26829</v>
      </c>
      <c r="B1844" t="s">
        <v>24748</v>
      </c>
      <c r="C1844" t="s">
        <v>24563</v>
      </c>
      <c r="D1844" t="s">
        <v>24496</v>
      </c>
      <c r="E1844" t="s">
        <v>24557</v>
      </c>
      <c r="F1844" t="s">
        <v>24555</v>
      </c>
      <c r="G1844" t="s">
        <v>24558</v>
      </c>
      <c r="H1844" t="s">
        <v>24555</v>
      </c>
      <c r="I1844" t="s">
        <v>26830</v>
      </c>
      <c r="J1844" t="s">
        <v>711</v>
      </c>
      <c r="K1844" t="s">
        <v>26831</v>
      </c>
      <c r="L1844" t="s">
        <v>26831</v>
      </c>
      <c r="M1844" t="s">
        <v>11114</v>
      </c>
      <c r="N1844" t="s">
        <v>26832</v>
      </c>
      <c r="O1844" t="s">
        <v>7998</v>
      </c>
      <c r="P1844" t="s">
        <v>7998</v>
      </c>
      <c r="Q1844" t="s">
        <v>7998</v>
      </c>
      <c r="R1844" t="s">
        <v>11114</v>
      </c>
      <c r="T1844" t="s">
        <v>24588</v>
      </c>
      <c r="V1844" t="str">
        <f>CONCATENATE(Tabla_Consulta_desde_SVR034[[#This Row],[RUTPROV]],"-",Tabla_Consulta_desde_SVR034[[#This Row],[DVPROV]])</f>
        <v>12124463-2</v>
      </c>
    </row>
    <row r="1845" spans="1:22" x14ac:dyDescent="0.25">
      <c r="A1845" t="s">
        <v>28455</v>
      </c>
      <c r="B1845" t="s">
        <v>24579</v>
      </c>
      <c r="C1845" t="s">
        <v>24563</v>
      </c>
      <c r="D1845" t="s">
        <v>24496</v>
      </c>
      <c r="E1845" t="s">
        <v>24828</v>
      </c>
      <c r="F1845" t="s">
        <v>24555</v>
      </c>
      <c r="G1845" t="s">
        <v>24558</v>
      </c>
      <c r="H1845" t="s">
        <v>24555</v>
      </c>
      <c r="I1845" t="s">
        <v>28456</v>
      </c>
      <c r="J1845" t="s">
        <v>1763</v>
      </c>
      <c r="K1845" t="s">
        <v>28457</v>
      </c>
      <c r="L1845" t="s">
        <v>28457</v>
      </c>
      <c r="M1845" t="s">
        <v>11114</v>
      </c>
      <c r="N1845" t="s">
        <v>28458</v>
      </c>
      <c r="O1845" t="s">
        <v>7998</v>
      </c>
      <c r="Q1845" t="s">
        <v>7998</v>
      </c>
      <c r="R1845" t="s">
        <v>11114</v>
      </c>
      <c r="T1845" t="s">
        <v>24588</v>
      </c>
      <c r="V1845" t="str">
        <f>CONCATENATE(Tabla_Consulta_desde_SVR034[[#This Row],[RUTPROV]],"-",Tabla_Consulta_desde_SVR034[[#This Row],[DVPROV]])</f>
        <v>76171754-5</v>
      </c>
    </row>
    <row r="1846" spans="1:22" x14ac:dyDescent="0.25">
      <c r="A1846" t="s">
        <v>26745</v>
      </c>
      <c r="B1846" t="s">
        <v>24748</v>
      </c>
      <c r="C1846" t="s">
        <v>26746</v>
      </c>
      <c r="D1846" t="s">
        <v>25326</v>
      </c>
      <c r="E1846" t="s">
        <v>24557</v>
      </c>
      <c r="F1846" t="s">
        <v>24555</v>
      </c>
      <c r="G1846" t="s">
        <v>24558</v>
      </c>
      <c r="H1846" t="s">
        <v>24555</v>
      </c>
      <c r="I1846" t="s">
        <v>26747</v>
      </c>
      <c r="J1846" t="s">
        <v>647</v>
      </c>
      <c r="K1846" t="s">
        <v>26748</v>
      </c>
      <c r="L1846" t="s">
        <v>26748</v>
      </c>
      <c r="N1846" t="s">
        <v>26749</v>
      </c>
      <c r="O1846" t="s">
        <v>26750</v>
      </c>
      <c r="P1846" t="s">
        <v>7998</v>
      </c>
      <c r="Q1846" t="s">
        <v>7998</v>
      </c>
      <c r="R1846" t="s">
        <v>11114</v>
      </c>
      <c r="T1846" t="s">
        <v>24588</v>
      </c>
      <c r="V1846" t="str">
        <f>CONCATENATE(Tabla_Consulta_desde_SVR034[[#This Row],[RUTPROV]],"-",Tabla_Consulta_desde_SVR034[[#This Row],[DVPROV]])</f>
        <v>11617066-3</v>
      </c>
    </row>
    <row r="1847" spans="1:22" x14ac:dyDescent="0.25">
      <c r="A1847" t="s">
        <v>25941</v>
      </c>
      <c r="B1847" t="s">
        <v>24748</v>
      </c>
      <c r="C1847" t="s">
        <v>24563</v>
      </c>
      <c r="D1847" t="s">
        <v>24496</v>
      </c>
      <c r="E1847" t="s">
        <v>24557</v>
      </c>
      <c r="F1847" t="s">
        <v>24555</v>
      </c>
      <c r="G1847" t="s">
        <v>24558</v>
      </c>
      <c r="H1847" t="s">
        <v>24555</v>
      </c>
      <c r="I1847" t="s">
        <v>25942</v>
      </c>
      <c r="J1847" t="s">
        <v>711</v>
      </c>
      <c r="K1847" t="s">
        <v>25943</v>
      </c>
      <c r="L1847" t="s">
        <v>25943</v>
      </c>
      <c r="N1847" t="s">
        <v>25944</v>
      </c>
      <c r="O1847" t="s">
        <v>7998</v>
      </c>
      <c r="P1847" t="s">
        <v>7998</v>
      </c>
      <c r="Q1847" t="s">
        <v>7998</v>
      </c>
      <c r="T1847" t="s">
        <v>24588</v>
      </c>
      <c r="V1847" t="str">
        <f>CONCATENATE(Tabla_Consulta_desde_SVR034[[#This Row],[RUTPROV]],"-",Tabla_Consulta_desde_SVR034[[#This Row],[DVPROV]])</f>
        <v>07938776-2</v>
      </c>
    </row>
    <row r="1848" spans="1:22" x14ac:dyDescent="0.25">
      <c r="A1848" t="s">
        <v>28739</v>
      </c>
      <c r="B1848" t="s">
        <v>24748</v>
      </c>
      <c r="C1848" t="s">
        <v>24563</v>
      </c>
      <c r="D1848" t="s">
        <v>24496</v>
      </c>
      <c r="E1848" t="s">
        <v>27872</v>
      </c>
      <c r="F1848" t="s">
        <v>24555</v>
      </c>
      <c r="G1848" t="s">
        <v>24558</v>
      </c>
      <c r="H1848" t="s">
        <v>24555</v>
      </c>
      <c r="I1848" t="s">
        <v>28740</v>
      </c>
      <c r="J1848" t="s">
        <v>3280</v>
      </c>
      <c r="K1848" t="s">
        <v>28741</v>
      </c>
      <c r="L1848" t="s">
        <v>28741</v>
      </c>
      <c r="N1848" t="s">
        <v>28742</v>
      </c>
      <c r="O1848" t="s">
        <v>28743</v>
      </c>
      <c r="P1848" t="s">
        <v>7998</v>
      </c>
      <c r="Q1848" t="s">
        <v>7998</v>
      </c>
      <c r="T1848" t="s">
        <v>24588</v>
      </c>
      <c r="V1848" t="str">
        <f>CONCATENATE(Tabla_Consulta_desde_SVR034[[#This Row],[RUTPROV]],"-",Tabla_Consulta_desde_SVR034[[#This Row],[DVPROV]])</f>
        <v>76309978-4</v>
      </c>
    </row>
    <row r="1849" spans="1:22" x14ac:dyDescent="0.25">
      <c r="A1849" t="s">
        <v>28776</v>
      </c>
      <c r="B1849" t="s">
        <v>24748</v>
      </c>
      <c r="C1849" t="s">
        <v>24563</v>
      </c>
      <c r="D1849" t="s">
        <v>24496</v>
      </c>
      <c r="E1849" t="s">
        <v>27872</v>
      </c>
      <c r="F1849" t="s">
        <v>24555</v>
      </c>
      <c r="G1849" t="s">
        <v>24558</v>
      </c>
      <c r="H1849" t="s">
        <v>24555</v>
      </c>
      <c r="I1849" t="s">
        <v>28777</v>
      </c>
      <c r="J1849" t="s">
        <v>3280</v>
      </c>
      <c r="K1849" t="s">
        <v>28778</v>
      </c>
      <c r="L1849" t="s">
        <v>28778</v>
      </c>
      <c r="M1849" t="s">
        <v>11114</v>
      </c>
      <c r="N1849" t="s">
        <v>28779</v>
      </c>
      <c r="O1849" t="s">
        <v>28780</v>
      </c>
      <c r="P1849" t="s">
        <v>7998</v>
      </c>
      <c r="R1849" t="s">
        <v>11114</v>
      </c>
      <c r="T1849" t="s">
        <v>24588</v>
      </c>
      <c r="V1849" t="str">
        <f>CONCATENATE(Tabla_Consulta_desde_SVR034[[#This Row],[RUTPROV]],"-",Tabla_Consulta_desde_SVR034[[#This Row],[DVPROV]])</f>
        <v>76346514-4</v>
      </c>
    </row>
    <row r="1850" spans="1:22" x14ac:dyDescent="0.25">
      <c r="A1850" t="s">
        <v>28000</v>
      </c>
      <c r="B1850" t="s">
        <v>24748</v>
      </c>
      <c r="C1850" t="s">
        <v>24869</v>
      </c>
      <c r="D1850" t="s">
        <v>24496</v>
      </c>
      <c r="E1850" t="s">
        <v>24847</v>
      </c>
      <c r="F1850" t="s">
        <v>24555</v>
      </c>
      <c r="G1850" t="s">
        <v>24558</v>
      </c>
      <c r="H1850" t="s">
        <v>24555</v>
      </c>
      <c r="I1850" t="s">
        <v>28001</v>
      </c>
      <c r="J1850" t="s">
        <v>3313</v>
      </c>
      <c r="K1850" t="s">
        <v>28002</v>
      </c>
      <c r="L1850" t="s">
        <v>28002</v>
      </c>
      <c r="N1850" t="s">
        <v>28003</v>
      </c>
      <c r="O1850" t="s">
        <v>28004</v>
      </c>
      <c r="P1850" t="s">
        <v>28005</v>
      </c>
      <c r="Q1850" t="s">
        <v>7998</v>
      </c>
      <c r="R1850" t="s">
        <v>28006</v>
      </c>
      <c r="T1850" t="s">
        <v>24588</v>
      </c>
      <c r="V1850" t="str">
        <f>CONCATENATE(Tabla_Consulta_desde_SVR034[[#This Row],[RUTPROV]],"-",Tabla_Consulta_desde_SVR034[[#This Row],[DVPROV]])</f>
        <v>76050437-8</v>
      </c>
    </row>
    <row r="1851" spans="1:22" x14ac:dyDescent="0.25">
      <c r="A1851" t="s">
        <v>34036</v>
      </c>
      <c r="B1851" t="s">
        <v>24748</v>
      </c>
      <c r="C1851" t="s">
        <v>25217</v>
      </c>
      <c r="D1851" t="s">
        <v>24496</v>
      </c>
      <c r="E1851" t="s">
        <v>24693</v>
      </c>
      <c r="F1851" t="s">
        <v>24555</v>
      </c>
      <c r="G1851" t="s">
        <v>24558</v>
      </c>
      <c r="H1851" t="s">
        <v>24555</v>
      </c>
      <c r="I1851" t="s">
        <v>34037</v>
      </c>
      <c r="J1851" t="s">
        <v>647</v>
      </c>
      <c r="K1851" t="s">
        <v>34038</v>
      </c>
      <c r="L1851" t="s">
        <v>34039</v>
      </c>
      <c r="N1851" t="s">
        <v>34040</v>
      </c>
      <c r="O1851" t="s">
        <v>34041</v>
      </c>
      <c r="P1851" t="s">
        <v>7998</v>
      </c>
      <c r="Q1851" t="s">
        <v>34042</v>
      </c>
      <c r="R1851" t="s">
        <v>11114</v>
      </c>
      <c r="T1851" t="s">
        <v>24588</v>
      </c>
      <c r="V1851" t="str">
        <f>CONCATENATE(Tabla_Consulta_desde_SVR034[[#This Row],[RUTPROV]],"-",Tabla_Consulta_desde_SVR034[[#This Row],[DVPROV]])</f>
        <v>96889950-3</v>
      </c>
    </row>
    <row r="1852" spans="1:22" x14ac:dyDescent="0.25">
      <c r="A1852" t="s">
        <v>28515</v>
      </c>
      <c r="B1852" t="s">
        <v>24748</v>
      </c>
      <c r="C1852" t="s">
        <v>24563</v>
      </c>
      <c r="D1852" t="s">
        <v>24496</v>
      </c>
      <c r="E1852" t="s">
        <v>24847</v>
      </c>
      <c r="F1852" t="s">
        <v>24555</v>
      </c>
      <c r="G1852" t="s">
        <v>24558</v>
      </c>
      <c r="H1852" t="s">
        <v>24555</v>
      </c>
      <c r="I1852" t="s">
        <v>28516</v>
      </c>
      <c r="J1852" t="s">
        <v>24568</v>
      </c>
      <c r="K1852" t="s">
        <v>28517</v>
      </c>
      <c r="L1852" t="s">
        <v>28517</v>
      </c>
      <c r="N1852" t="s">
        <v>28518</v>
      </c>
      <c r="O1852" t="s">
        <v>7998</v>
      </c>
      <c r="P1852" t="s">
        <v>7998</v>
      </c>
      <c r="Q1852" t="s">
        <v>7998</v>
      </c>
      <c r="R1852" t="s">
        <v>6424</v>
      </c>
      <c r="T1852" t="s">
        <v>24588</v>
      </c>
      <c r="V1852" t="str">
        <f>CONCATENATE(Tabla_Consulta_desde_SVR034[[#This Row],[RUTPROV]],"-",Tabla_Consulta_desde_SVR034[[#This Row],[DVPROV]])</f>
        <v>76202306-7</v>
      </c>
    </row>
    <row r="1853" spans="1:22" x14ac:dyDescent="0.25">
      <c r="A1853" t="s">
        <v>28422</v>
      </c>
      <c r="B1853" t="s">
        <v>24748</v>
      </c>
      <c r="C1853" t="s">
        <v>24563</v>
      </c>
      <c r="D1853" t="s">
        <v>24496</v>
      </c>
      <c r="E1853" t="s">
        <v>24847</v>
      </c>
      <c r="F1853" t="s">
        <v>24555</v>
      </c>
      <c r="G1853" t="s">
        <v>24558</v>
      </c>
      <c r="H1853" t="s">
        <v>24555</v>
      </c>
      <c r="I1853" t="s">
        <v>28423</v>
      </c>
      <c r="J1853" t="s">
        <v>24715</v>
      </c>
      <c r="K1853" t="s">
        <v>28424</v>
      </c>
      <c r="L1853" t="s">
        <v>28424</v>
      </c>
      <c r="N1853" t="s">
        <v>28425</v>
      </c>
      <c r="O1853" t="s">
        <v>28426</v>
      </c>
      <c r="P1853" t="s">
        <v>7998</v>
      </c>
      <c r="Q1853" t="s">
        <v>7998</v>
      </c>
      <c r="R1853" t="s">
        <v>11114</v>
      </c>
      <c r="T1853" t="s">
        <v>24588</v>
      </c>
      <c r="V1853" t="str">
        <f>CONCATENATE(Tabla_Consulta_desde_SVR034[[#This Row],[RUTPROV]],"-",Tabla_Consulta_desde_SVR034[[#This Row],[DVPROV]])</f>
        <v>76164260-K</v>
      </c>
    </row>
    <row r="1854" spans="1:22" x14ac:dyDescent="0.25">
      <c r="A1854" t="s">
        <v>34246</v>
      </c>
      <c r="B1854" t="s">
        <v>24748</v>
      </c>
      <c r="C1854" t="s">
        <v>24563</v>
      </c>
      <c r="D1854" t="s">
        <v>24496</v>
      </c>
      <c r="E1854" t="s">
        <v>25603</v>
      </c>
      <c r="F1854" t="s">
        <v>24555</v>
      </c>
      <c r="G1854" t="s">
        <v>24558</v>
      </c>
      <c r="H1854" t="s">
        <v>24555</v>
      </c>
      <c r="I1854" t="s">
        <v>34247</v>
      </c>
      <c r="J1854" t="s">
        <v>647</v>
      </c>
      <c r="K1854" t="s">
        <v>34248</v>
      </c>
      <c r="L1854" t="s">
        <v>34249</v>
      </c>
      <c r="N1854" t="s">
        <v>34250</v>
      </c>
      <c r="O1854" t="s">
        <v>7998</v>
      </c>
      <c r="P1854" t="s">
        <v>7998</v>
      </c>
      <c r="V1854" t="str">
        <f>CONCATENATE(Tabla_Consulta_desde_SVR034[[#This Row],[RUTPROV]],"-",Tabla_Consulta_desde_SVR034[[#This Row],[DVPROV]])</f>
        <v>99523840-3</v>
      </c>
    </row>
    <row r="1855" spans="1:22" x14ac:dyDescent="0.25">
      <c r="A1855" t="s">
        <v>28744</v>
      </c>
      <c r="B1855" t="s">
        <v>24579</v>
      </c>
      <c r="C1855" t="s">
        <v>24563</v>
      </c>
      <c r="D1855" t="s">
        <v>24496</v>
      </c>
      <c r="E1855" t="s">
        <v>27872</v>
      </c>
      <c r="F1855" t="s">
        <v>24555</v>
      </c>
      <c r="G1855" t="s">
        <v>24558</v>
      </c>
      <c r="H1855" t="s">
        <v>24555</v>
      </c>
      <c r="I1855" t="s">
        <v>28745</v>
      </c>
      <c r="J1855" t="s">
        <v>1763</v>
      </c>
      <c r="K1855" t="s">
        <v>28746</v>
      </c>
      <c r="L1855" t="s">
        <v>28746</v>
      </c>
      <c r="N1855" t="s">
        <v>28747</v>
      </c>
      <c r="O1855" t="s">
        <v>28748</v>
      </c>
      <c r="P1855" t="s">
        <v>7998</v>
      </c>
      <c r="Q1855" t="s">
        <v>7998</v>
      </c>
      <c r="R1855" t="s">
        <v>11114</v>
      </c>
      <c r="T1855" t="s">
        <v>24588</v>
      </c>
      <c r="V1855" t="str">
        <f>CONCATENATE(Tabla_Consulta_desde_SVR034[[#This Row],[RUTPROV]],"-",Tabla_Consulta_desde_SVR034[[#This Row],[DVPROV]])</f>
        <v>76317229-5</v>
      </c>
    </row>
    <row r="1856" spans="1:22" x14ac:dyDescent="0.25">
      <c r="A1856" t="s">
        <v>29211</v>
      </c>
      <c r="B1856" t="s">
        <v>24748</v>
      </c>
      <c r="C1856" t="s">
        <v>24834</v>
      </c>
      <c r="D1856" t="s">
        <v>24496</v>
      </c>
      <c r="E1856" t="s">
        <v>24693</v>
      </c>
      <c r="F1856" t="s">
        <v>24555</v>
      </c>
      <c r="G1856" t="s">
        <v>24558</v>
      </c>
      <c r="H1856" t="s">
        <v>24555</v>
      </c>
      <c r="I1856" t="s">
        <v>29212</v>
      </c>
      <c r="J1856" t="s">
        <v>24715</v>
      </c>
      <c r="K1856" t="s">
        <v>29213</v>
      </c>
      <c r="L1856" t="s">
        <v>29214</v>
      </c>
      <c r="N1856" t="s">
        <v>29215</v>
      </c>
      <c r="O1856" t="s">
        <v>29216</v>
      </c>
      <c r="P1856" t="s">
        <v>7998</v>
      </c>
      <c r="V1856" t="str">
        <f>CONCATENATE(Tabla_Consulta_desde_SVR034[[#This Row],[RUTPROV]],"-",Tabla_Consulta_desde_SVR034[[#This Row],[DVPROV]])</f>
        <v>76843610-K</v>
      </c>
    </row>
    <row r="1857" spans="1:22" x14ac:dyDescent="0.25">
      <c r="A1857" t="s">
        <v>28543</v>
      </c>
      <c r="B1857" t="s">
        <v>24748</v>
      </c>
      <c r="C1857" t="s">
        <v>24563</v>
      </c>
      <c r="D1857" t="s">
        <v>24496</v>
      </c>
      <c r="E1857" t="s">
        <v>24557</v>
      </c>
      <c r="F1857" t="s">
        <v>24555</v>
      </c>
      <c r="G1857" t="s">
        <v>24558</v>
      </c>
      <c r="H1857" t="s">
        <v>24555</v>
      </c>
      <c r="I1857" t="s">
        <v>28544</v>
      </c>
      <c r="J1857" t="s">
        <v>1763</v>
      </c>
      <c r="K1857" t="s">
        <v>28545</v>
      </c>
      <c r="L1857" t="s">
        <v>28545</v>
      </c>
      <c r="M1857" t="s">
        <v>11114</v>
      </c>
      <c r="N1857" t="s">
        <v>28546</v>
      </c>
      <c r="O1857" t="s">
        <v>28547</v>
      </c>
      <c r="P1857" t="s">
        <v>7998</v>
      </c>
      <c r="Q1857" t="s">
        <v>7998</v>
      </c>
      <c r="T1857" t="s">
        <v>24588</v>
      </c>
      <c r="V1857" t="str">
        <f>CONCATENATE(Tabla_Consulta_desde_SVR034[[#This Row],[RUTPROV]],"-",Tabla_Consulta_desde_SVR034[[#This Row],[DVPROV]])</f>
        <v>76212192-5</v>
      </c>
    </row>
    <row r="1858" spans="1:22" x14ac:dyDescent="0.25">
      <c r="A1858" t="s">
        <v>28584</v>
      </c>
      <c r="B1858" t="s">
        <v>24748</v>
      </c>
      <c r="C1858" t="s">
        <v>24563</v>
      </c>
      <c r="D1858" t="s">
        <v>24496</v>
      </c>
      <c r="E1858" t="s">
        <v>24828</v>
      </c>
      <c r="F1858" t="s">
        <v>24555</v>
      </c>
      <c r="G1858" t="s">
        <v>24558</v>
      </c>
      <c r="H1858" t="s">
        <v>24555</v>
      </c>
      <c r="I1858" t="s">
        <v>28585</v>
      </c>
      <c r="J1858" t="s">
        <v>1763</v>
      </c>
      <c r="K1858" t="s">
        <v>28586</v>
      </c>
      <c r="L1858" t="s">
        <v>28586</v>
      </c>
      <c r="N1858" t="s">
        <v>28587</v>
      </c>
      <c r="O1858" t="s">
        <v>7998</v>
      </c>
      <c r="P1858" t="s">
        <v>28547</v>
      </c>
      <c r="Q1858" t="s">
        <v>7998</v>
      </c>
      <c r="T1858" t="s">
        <v>24588</v>
      </c>
      <c r="V1858" t="str">
        <f>CONCATENATE(Tabla_Consulta_desde_SVR034[[#This Row],[RUTPROV]],"-",Tabla_Consulta_desde_SVR034[[#This Row],[DVPROV]])</f>
        <v>76242192-5</v>
      </c>
    </row>
    <row r="1859" spans="1:22" x14ac:dyDescent="0.25">
      <c r="A1859" t="s">
        <v>27747</v>
      </c>
      <c r="B1859" t="s">
        <v>24748</v>
      </c>
      <c r="C1859" t="s">
        <v>25919</v>
      </c>
      <c r="D1859" t="s">
        <v>24496</v>
      </c>
      <c r="E1859" t="s">
        <v>24693</v>
      </c>
      <c r="F1859" t="s">
        <v>24555</v>
      </c>
      <c r="G1859" t="s">
        <v>24558</v>
      </c>
      <c r="H1859" t="s">
        <v>24555</v>
      </c>
      <c r="I1859" t="s">
        <v>27748</v>
      </c>
      <c r="J1859" t="s">
        <v>3313</v>
      </c>
      <c r="K1859" t="s">
        <v>27749</v>
      </c>
      <c r="L1859" t="s">
        <v>27750</v>
      </c>
      <c r="N1859" t="s">
        <v>27751</v>
      </c>
      <c r="O1859" t="s">
        <v>27752</v>
      </c>
      <c r="P1859" t="s">
        <v>27753</v>
      </c>
      <c r="T1859" t="s">
        <v>24588</v>
      </c>
      <c r="V1859" t="str">
        <f>CONCATENATE(Tabla_Consulta_desde_SVR034[[#This Row],[RUTPROV]],"-",Tabla_Consulta_desde_SVR034[[#This Row],[DVPROV]])</f>
        <v>76017552-8</v>
      </c>
    </row>
    <row r="1860" spans="1:22" x14ac:dyDescent="0.25">
      <c r="A1860" t="s">
        <v>28463</v>
      </c>
      <c r="B1860" t="s">
        <v>24748</v>
      </c>
      <c r="C1860" t="s">
        <v>25919</v>
      </c>
      <c r="D1860" t="s">
        <v>24496</v>
      </c>
      <c r="E1860" t="s">
        <v>25700</v>
      </c>
      <c r="F1860" t="s">
        <v>24555</v>
      </c>
      <c r="G1860" t="s">
        <v>24558</v>
      </c>
      <c r="H1860" t="s">
        <v>24555</v>
      </c>
      <c r="I1860" t="s">
        <v>28464</v>
      </c>
      <c r="J1860" t="s">
        <v>1763</v>
      </c>
      <c r="K1860" t="s">
        <v>28465</v>
      </c>
      <c r="L1860" t="s">
        <v>28465</v>
      </c>
      <c r="M1860" t="s">
        <v>11114</v>
      </c>
      <c r="N1860" t="s">
        <v>28466</v>
      </c>
      <c r="O1860" t="s">
        <v>7998</v>
      </c>
      <c r="P1860" t="s">
        <v>7998</v>
      </c>
      <c r="Q1860" t="s">
        <v>7998</v>
      </c>
      <c r="R1860" t="s">
        <v>11114</v>
      </c>
      <c r="T1860" t="s">
        <v>24588</v>
      </c>
      <c r="V1860" t="str">
        <f>CONCATENATE(Tabla_Consulta_desde_SVR034[[#This Row],[RUTPROV]],"-",Tabla_Consulta_desde_SVR034[[#This Row],[DVPROV]])</f>
        <v>76175092-5</v>
      </c>
    </row>
    <row r="1861" spans="1:22" x14ac:dyDescent="0.25">
      <c r="A1861" t="s">
        <v>28781</v>
      </c>
      <c r="B1861" t="s">
        <v>24748</v>
      </c>
      <c r="C1861" t="s">
        <v>25325</v>
      </c>
      <c r="D1861" t="s">
        <v>25326</v>
      </c>
      <c r="E1861" t="s">
        <v>25700</v>
      </c>
      <c r="F1861" t="s">
        <v>24555</v>
      </c>
      <c r="G1861" t="s">
        <v>24558</v>
      </c>
      <c r="H1861" t="s">
        <v>24555</v>
      </c>
      <c r="I1861" t="s">
        <v>28782</v>
      </c>
      <c r="J1861" t="s">
        <v>24568</v>
      </c>
      <c r="K1861" t="s">
        <v>28783</v>
      </c>
      <c r="L1861" t="s">
        <v>28784</v>
      </c>
      <c r="N1861" t="s">
        <v>28785</v>
      </c>
      <c r="O1861" t="s">
        <v>28786</v>
      </c>
      <c r="T1861" t="s">
        <v>24588</v>
      </c>
      <c r="V1861" t="str">
        <f>CONCATENATE(Tabla_Consulta_desde_SVR034[[#This Row],[RUTPROV]],"-",Tabla_Consulta_desde_SVR034[[#This Row],[DVPROV]])</f>
        <v>76348947-7</v>
      </c>
    </row>
    <row r="1862" spans="1:22" x14ac:dyDescent="0.25">
      <c r="A1862" t="s">
        <v>31308</v>
      </c>
      <c r="B1862" t="s">
        <v>24748</v>
      </c>
      <c r="C1862" t="s">
        <v>25286</v>
      </c>
      <c r="D1862" t="s">
        <v>24496</v>
      </c>
      <c r="E1862" t="s">
        <v>24956</v>
      </c>
      <c r="F1862" t="s">
        <v>24555</v>
      </c>
      <c r="G1862" t="s">
        <v>24558</v>
      </c>
      <c r="H1862" t="s">
        <v>24555</v>
      </c>
      <c r="I1862" t="s">
        <v>31309</v>
      </c>
      <c r="J1862" t="s">
        <v>24715</v>
      </c>
      <c r="K1862" t="s">
        <v>31310</v>
      </c>
      <c r="L1862" t="s">
        <v>31311</v>
      </c>
      <c r="N1862" t="s">
        <v>31312</v>
      </c>
      <c r="O1862" t="s">
        <v>31313</v>
      </c>
      <c r="P1862" t="s">
        <v>7998</v>
      </c>
      <c r="Q1862" t="s">
        <v>31314</v>
      </c>
      <c r="T1862" t="s">
        <v>24588</v>
      </c>
      <c r="V1862" t="str">
        <f>CONCATENATE(Tabla_Consulta_desde_SVR034[[#This Row],[RUTPROV]],"-",Tabla_Consulta_desde_SVR034[[#This Row],[DVPROV]])</f>
        <v>79510190-K</v>
      </c>
    </row>
    <row r="1863" spans="1:22" x14ac:dyDescent="0.25">
      <c r="A1863" t="s">
        <v>28034</v>
      </c>
      <c r="B1863" t="s">
        <v>24748</v>
      </c>
      <c r="C1863" t="s">
        <v>24563</v>
      </c>
      <c r="D1863" t="s">
        <v>24496</v>
      </c>
      <c r="E1863" t="s">
        <v>24557</v>
      </c>
      <c r="F1863" t="s">
        <v>24555</v>
      </c>
      <c r="G1863" t="s">
        <v>24558</v>
      </c>
      <c r="H1863" t="s">
        <v>24555</v>
      </c>
      <c r="I1863" t="s">
        <v>28035</v>
      </c>
      <c r="J1863" t="s">
        <v>647</v>
      </c>
      <c r="K1863" t="s">
        <v>28036</v>
      </c>
      <c r="L1863" t="s">
        <v>28036</v>
      </c>
      <c r="N1863" t="s">
        <v>28037</v>
      </c>
      <c r="O1863" t="s">
        <v>28038</v>
      </c>
      <c r="P1863" t="s">
        <v>7998</v>
      </c>
      <c r="Q1863" t="s">
        <v>7998</v>
      </c>
      <c r="T1863" t="s">
        <v>24588</v>
      </c>
      <c r="V1863" t="str">
        <f>CONCATENATE(Tabla_Consulta_desde_SVR034[[#This Row],[RUTPROV]],"-",Tabla_Consulta_desde_SVR034[[#This Row],[DVPROV]])</f>
        <v>76056508-3</v>
      </c>
    </row>
    <row r="1864" spans="1:22" x14ac:dyDescent="0.25">
      <c r="A1864" t="s">
        <v>28709</v>
      </c>
      <c r="B1864" t="s">
        <v>24748</v>
      </c>
      <c r="C1864" t="s">
        <v>24563</v>
      </c>
      <c r="D1864" t="s">
        <v>24496</v>
      </c>
      <c r="E1864" t="s">
        <v>24557</v>
      </c>
      <c r="F1864" t="s">
        <v>24555</v>
      </c>
      <c r="G1864" t="s">
        <v>24558</v>
      </c>
      <c r="H1864" t="s">
        <v>24555</v>
      </c>
      <c r="I1864" t="s">
        <v>28710</v>
      </c>
      <c r="J1864" t="s">
        <v>3280</v>
      </c>
      <c r="K1864" t="s">
        <v>28711</v>
      </c>
      <c r="L1864" t="s">
        <v>28711</v>
      </c>
      <c r="N1864" t="s">
        <v>28712</v>
      </c>
      <c r="O1864" t="s">
        <v>28713</v>
      </c>
      <c r="P1864" t="s">
        <v>7998</v>
      </c>
      <c r="Q1864" t="s">
        <v>7998</v>
      </c>
      <c r="T1864" t="s">
        <v>24588</v>
      </c>
      <c r="V1864" t="str">
        <f>CONCATENATE(Tabla_Consulta_desde_SVR034[[#This Row],[RUTPROV]],"-",Tabla_Consulta_desde_SVR034[[#This Row],[DVPROV]])</f>
        <v>76301752-4</v>
      </c>
    </row>
    <row r="1865" spans="1:22" x14ac:dyDescent="0.25">
      <c r="A1865" t="s">
        <v>25408</v>
      </c>
      <c r="B1865" t="s">
        <v>24748</v>
      </c>
      <c r="C1865" t="s">
        <v>24563</v>
      </c>
      <c r="D1865" t="s">
        <v>24496</v>
      </c>
      <c r="E1865" t="s">
        <v>24557</v>
      </c>
      <c r="F1865" t="s">
        <v>24555</v>
      </c>
      <c r="G1865" t="s">
        <v>24558</v>
      </c>
      <c r="H1865" t="s">
        <v>24555</v>
      </c>
      <c r="I1865" t="s">
        <v>25409</v>
      </c>
      <c r="J1865" t="s">
        <v>24568</v>
      </c>
      <c r="K1865" t="s">
        <v>25410</v>
      </c>
      <c r="L1865" t="s">
        <v>25410</v>
      </c>
      <c r="N1865" t="s">
        <v>25411</v>
      </c>
      <c r="O1865" t="s">
        <v>25412</v>
      </c>
      <c r="P1865" t="s">
        <v>7998</v>
      </c>
      <c r="Q1865" t="s">
        <v>7998</v>
      </c>
      <c r="R1865" t="s">
        <v>11114</v>
      </c>
      <c r="T1865" t="s">
        <v>24588</v>
      </c>
      <c r="V1865" t="str">
        <f>CONCATENATE(Tabla_Consulta_desde_SVR034[[#This Row],[RUTPROV]],"-",Tabla_Consulta_desde_SVR034[[#This Row],[DVPROV]])</f>
        <v>06135309-7</v>
      </c>
    </row>
    <row r="1866" spans="1:22" x14ac:dyDescent="0.25">
      <c r="A1866" t="s">
        <v>28572</v>
      </c>
      <c r="B1866" t="s">
        <v>24748</v>
      </c>
      <c r="C1866" t="s">
        <v>26685</v>
      </c>
      <c r="D1866" t="s">
        <v>28573</v>
      </c>
      <c r="E1866" t="s">
        <v>24693</v>
      </c>
      <c r="F1866" t="s">
        <v>24555</v>
      </c>
      <c r="G1866" t="s">
        <v>24558</v>
      </c>
      <c r="H1866" t="s">
        <v>24555</v>
      </c>
      <c r="I1866" t="s">
        <v>28574</v>
      </c>
      <c r="J1866" t="s">
        <v>24715</v>
      </c>
      <c r="K1866" t="s">
        <v>28575</v>
      </c>
      <c r="L1866" t="s">
        <v>28576</v>
      </c>
      <c r="N1866" t="s">
        <v>28577</v>
      </c>
      <c r="O1866" t="s">
        <v>7998</v>
      </c>
      <c r="P1866" t="s">
        <v>7998</v>
      </c>
      <c r="R1866" t="s">
        <v>28578</v>
      </c>
      <c r="V1866" t="str">
        <f>CONCATENATE(Tabla_Consulta_desde_SVR034[[#This Row],[RUTPROV]],"-",Tabla_Consulta_desde_SVR034[[#This Row],[DVPROV]])</f>
        <v>76231391-K</v>
      </c>
    </row>
    <row r="1867" spans="1:22" x14ac:dyDescent="0.25">
      <c r="A1867" t="s">
        <v>28815</v>
      </c>
      <c r="B1867" t="s">
        <v>24748</v>
      </c>
      <c r="C1867" t="s">
        <v>24563</v>
      </c>
      <c r="D1867" t="s">
        <v>24496</v>
      </c>
      <c r="E1867" t="s">
        <v>24828</v>
      </c>
      <c r="F1867" t="s">
        <v>24555</v>
      </c>
      <c r="G1867" t="s">
        <v>24558</v>
      </c>
      <c r="H1867" t="s">
        <v>24555</v>
      </c>
      <c r="I1867" t="s">
        <v>28816</v>
      </c>
      <c r="J1867" t="s">
        <v>646</v>
      </c>
      <c r="K1867" t="s">
        <v>28817</v>
      </c>
      <c r="L1867" t="s">
        <v>28817</v>
      </c>
      <c r="M1867" t="s">
        <v>5975</v>
      </c>
      <c r="N1867" t="s">
        <v>28818</v>
      </c>
      <c r="O1867" t="s">
        <v>28819</v>
      </c>
      <c r="P1867" t="s">
        <v>7998</v>
      </c>
      <c r="Q1867" t="s">
        <v>7998</v>
      </c>
      <c r="R1867" t="s">
        <v>28820</v>
      </c>
      <c r="T1867" t="s">
        <v>24588</v>
      </c>
      <c r="V1867" t="str">
        <f>CONCATENATE(Tabla_Consulta_desde_SVR034[[#This Row],[RUTPROV]],"-",Tabla_Consulta_desde_SVR034[[#This Row],[DVPROV]])</f>
        <v>76371363-6</v>
      </c>
    </row>
    <row r="1868" spans="1:22" x14ac:dyDescent="0.25">
      <c r="A1868" t="s">
        <v>28698</v>
      </c>
      <c r="B1868" t="s">
        <v>24748</v>
      </c>
      <c r="C1868" t="s">
        <v>25286</v>
      </c>
      <c r="D1868" t="s">
        <v>24496</v>
      </c>
      <c r="E1868" t="s">
        <v>24581</v>
      </c>
      <c r="F1868" t="s">
        <v>24555</v>
      </c>
      <c r="G1868" t="s">
        <v>24558</v>
      </c>
      <c r="H1868" t="s">
        <v>24555</v>
      </c>
      <c r="I1868" t="s">
        <v>28699</v>
      </c>
      <c r="J1868" t="s">
        <v>24715</v>
      </c>
      <c r="K1868" t="s">
        <v>28700</v>
      </c>
      <c r="L1868" t="s">
        <v>28701</v>
      </c>
      <c r="N1868" t="s">
        <v>28702</v>
      </c>
      <c r="O1868" t="s">
        <v>7998</v>
      </c>
      <c r="P1868" t="s">
        <v>7998</v>
      </c>
      <c r="Q1868" t="s">
        <v>7998</v>
      </c>
      <c r="T1868" t="s">
        <v>24588</v>
      </c>
      <c r="V1868" t="str">
        <f>CONCATENATE(Tabla_Consulta_desde_SVR034[[#This Row],[RUTPROV]],"-",Tabla_Consulta_desde_SVR034[[#This Row],[DVPROV]])</f>
        <v>76290943-K</v>
      </c>
    </row>
    <row r="1869" spans="1:22" x14ac:dyDescent="0.25">
      <c r="A1869" t="s">
        <v>28703</v>
      </c>
      <c r="B1869" t="s">
        <v>24579</v>
      </c>
      <c r="C1869" t="s">
        <v>24834</v>
      </c>
      <c r="D1869" t="s">
        <v>24496</v>
      </c>
      <c r="E1869" t="s">
        <v>25700</v>
      </c>
      <c r="F1869" t="s">
        <v>24555</v>
      </c>
      <c r="G1869" t="s">
        <v>24558</v>
      </c>
      <c r="H1869" t="s">
        <v>24555</v>
      </c>
      <c r="I1869" t="s">
        <v>28704</v>
      </c>
      <c r="J1869" t="s">
        <v>646</v>
      </c>
      <c r="K1869" t="s">
        <v>28705</v>
      </c>
      <c r="L1869" t="s">
        <v>28706</v>
      </c>
      <c r="N1869" t="s">
        <v>28707</v>
      </c>
      <c r="O1869" t="s">
        <v>28708</v>
      </c>
      <c r="T1869" t="s">
        <v>24588</v>
      </c>
      <c r="V1869" t="str">
        <f>CONCATENATE(Tabla_Consulta_desde_SVR034[[#This Row],[RUTPROV]],"-",Tabla_Consulta_desde_SVR034[[#This Row],[DVPROV]])</f>
        <v>76295692-6</v>
      </c>
    </row>
    <row r="1870" spans="1:22" x14ac:dyDescent="0.25">
      <c r="A1870" t="s">
        <v>33219</v>
      </c>
      <c r="B1870" t="s">
        <v>24748</v>
      </c>
      <c r="C1870" t="s">
        <v>25091</v>
      </c>
      <c r="D1870" t="s">
        <v>24496</v>
      </c>
      <c r="E1870" t="s">
        <v>24847</v>
      </c>
      <c r="F1870" t="s">
        <v>24555</v>
      </c>
      <c r="G1870" t="s">
        <v>24558</v>
      </c>
      <c r="H1870" t="s">
        <v>24555</v>
      </c>
      <c r="I1870" t="s">
        <v>33220</v>
      </c>
      <c r="J1870" t="s">
        <v>711</v>
      </c>
      <c r="K1870" t="s">
        <v>33221</v>
      </c>
      <c r="L1870" t="s">
        <v>33221</v>
      </c>
      <c r="N1870" t="s">
        <v>33222</v>
      </c>
      <c r="O1870" t="s">
        <v>33223</v>
      </c>
      <c r="P1870" t="s">
        <v>7998</v>
      </c>
      <c r="Q1870" t="s">
        <v>7998</v>
      </c>
      <c r="R1870" t="s">
        <v>11114</v>
      </c>
      <c r="T1870" t="s">
        <v>24588</v>
      </c>
      <c r="V1870" t="str">
        <f>CONCATENATE(Tabla_Consulta_desde_SVR034[[#This Row],[RUTPROV]],"-",Tabla_Consulta_desde_SVR034[[#This Row],[DVPROV]])</f>
        <v>93129000-2</v>
      </c>
    </row>
    <row r="1871" spans="1:22" x14ac:dyDescent="0.25">
      <c r="A1871" t="s">
        <v>33989</v>
      </c>
      <c r="B1871" t="s">
        <v>24748</v>
      </c>
      <c r="C1871" t="s">
        <v>28686</v>
      </c>
      <c r="D1871" t="s">
        <v>24496</v>
      </c>
      <c r="E1871" t="s">
        <v>24847</v>
      </c>
      <c r="F1871" t="s">
        <v>24555</v>
      </c>
      <c r="G1871" t="s">
        <v>24558</v>
      </c>
      <c r="H1871" t="s">
        <v>24555</v>
      </c>
      <c r="I1871" t="s">
        <v>33990</v>
      </c>
      <c r="J1871" t="s">
        <v>11114</v>
      </c>
      <c r="K1871" t="s">
        <v>33991</v>
      </c>
      <c r="L1871" t="s">
        <v>33991</v>
      </c>
      <c r="N1871" t="s">
        <v>33992</v>
      </c>
      <c r="O1871" t="s">
        <v>33993</v>
      </c>
      <c r="P1871" t="s">
        <v>7998</v>
      </c>
      <c r="Q1871" t="s">
        <v>7998</v>
      </c>
      <c r="T1871" t="s">
        <v>24588</v>
      </c>
      <c r="V1871" t="str">
        <f>CONCATENATE(Tabla_Consulta_desde_SVR034[[#This Row],[RUTPROV]],"-",Tabla_Consulta_desde_SVR034[[#This Row],[DVPROV]])</f>
        <v>96872110-0</v>
      </c>
    </row>
    <row r="1872" spans="1:22" x14ac:dyDescent="0.25">
      <c r="A1872" t="s">
        <v>26192</v>
      </c>
      <c r="B1872" t="s">
        <v>24748</v>
      </c>
      <c r="C1872" t="s">
        <v>26193</v>
      </c>
      <c r="D1872" t="s">
        <v>24496</v>
      </c>
      <c r="E1872" t="s">
        <v>25185</v>
      </c>
      <c r="F1872" t="s">
        <v>24555</v>
      </c>
      <c r="G1872" t="s">
        <v>24558</v>
      </c>
      <c r="H1872" t="s">
        <v>24555</v>
      </c>
      <c r="I1872" t="s">
        <v>26194</v>
      </c>
      <c r="J1872" t="s">
        <v>3313</v>
      </c>
      <c r="K1872" t="s">
        <v>26195</v>
      </c>
      <c r="L1872" t="s">
        <v>26195</v>
      </c>
      <c r="M1872" t="s">
        <v>11114</v>
      </c>
      <c r="N1872" t="s">
        <v>26196</v>
      </c>
      <c r="O1872" t="s">
        <v>26197</v>
      </c>
      <c r="P1872" t="s">
        <v>7998</v>
      </c>
      <c r="Q1872" t="s">
        <v>26198</v>
      </c>
      <c r="R1872" t="s">
        <v>11114</v>
      </c>
      <c r="T1872" t="s">
        <v>24588</v>
      </c>
      <c r="V1872" t="str">
        <f>CONCATENATE(Tabla_Consulta_desde_SVR034[[#This Row],[RUTPROV]],"-",Tabla_Consulta_desde_SVR034[[#This Row],[DVPROV]])</f>
        <v>08758031-8</v>
      </c>
    </row>
    <row r="1873" spans="1:22" x14ac:dyDescent="0.25">
      <c r="A1873" t="s">
        <v>28844</v>
      </c>
      <c r="B1873" t="s">
        <v>24748</v>
      </c>
      <c r="C1873" t="s">
        <v>24563</v>
      </c>
      <c r="D1873" t="s">
        <v>24496</v>
      </c>
      <c r="E1873" t="s">
        <v>25121</v>
      </c>
      <c r="F1873" t="s">
        <v>24555</v>
      </c>
      <c r="G1873" t="s">
        <v>24558</v>
      </c>
      <c r="H1873" t="s">
        <v>24555</v>
      </c>
      <c r="I1873" t="s">
        <v>28845</v>
      </c>
      <c r="J1873" t="s">
        <v>3313</v>
      </c>
      <c r="K1873" t="s">
        <v>28846</v>
      </c>
      <c r="L1873" t="s">
        <v>28846</v>
      </c>
      <c r="M1873" t="s">
        <v>6920</v>
      </c>
      <c r="N1873" t="s">
        <v>28847</v>
      </c>
      <c r="O1873" t="s">
        <v>28848</v>
      </c>
      <c r="P1873" t="s">
        <v>7998</v>
      </c>
      <c r="R1873" t="s">
        <v>28849</v>
      </c>
      <c r="T1873" t="s">
        <v>24588</v>
      </c>
      <c r="V1873" t="str">
        <f>CONCATENATE(Tabla_Consulta_desde_SVR034[[#This Row],[RUTPROV]],"-",Tabla_Consulta_desde_SVR034[[#This Row],[DVPROV]])</f>
        <v>76397735-8</v>
      </c>
    </row>
    <row r="1874" spans="1:22" x14ac:dyDescent="0.25">
      <c r="A1874" t="s">
        <v>30528</v>
      </c>
      <c r="B1874" t="s">
        <v>24748</v>
      </c>
      <c r="C1874" t="s">
        <v>24563</v>
      </c>
      <c r="D1874" t="s">
        <v>24496</v>
      </c>
      <c r="E1874" t="s">
        <v>24828</v>
      </c>
      <c r="F1874" t="s">
        <v>24555</v>
      </c>
      <c r="G1874" t="s">
        <v>24558</v>
      </c>
      <c r="H1874" t="s">
        <v>24555</v>
      </c>
      <c r="I1874" t="s">
        <v>30529</v>
      </c>
      <c r="J1874" t="s">
        <v>646</v>
      </c>
      <c r="K1874" t="s">
        <v>30530</v>
      </c>
      <c r="L1874" t="s">
        <v>30530</v>
      </c>
      <c r="N1874" t="s">
        <v>30531</v>
      </c>
      <c r="O1874" t="s">
        <v>30532</v>
      </c>
      <c r="P1874" t="s">
        <v>7998</v>
      </c>
      <c r="R1874" t="s">
        <v>11114</v>
      </c>
      <c r="T1874" t="s">
        <v>24588</v>
      </c>
      <c r="V1874" t="str">
        <f>CONCATENATE(Tabla_Consulta_desde_SVR034[[#This Row],[RUTPROV]],"-",Tabla_Consulta_desde_SVR034[[#This Row],[DVPROV]])</f>
        <v>78083940-6</v>
      </c>
    </row>
    <row r="1875" spans="1:22" x14ac:dyDescent="0.25">
      <c r="A1875" t="s">
        <v>29054</v>
      </c>
      <c r="B1875" t="s">
        <v>24748</v>
      </c>
      <c r="C1875" t="s">
        <v>24563</v>
      </c>
      <c r="D1875" t="s">
        <v>24496</v>
      </c>
      <c r="E1875" t="s">
        <v>24557</v>
      </c>
      <c r="F1875" t="s">
        <v>24555</v>
      </c>
      <c r="G1875" t="s">
        <v>24558</v>
      </c>
      <c r="H1875" t="s">
        <v>24555</v>
      </c>
      <c r="I1875" t="s">
        <v>29055</v>
      </c>
      <c r="J1875" t="s">
        <v>711</v>
      </c>
      <c r="K1875" t="s">
        <v>29056</v>
      </c>
      <c r="L1875" t="s">
        <v>29056</v>
      </c>
      <c r="N1875" t="s">
        <v>29057</v>
      </c>
      <c r="O1875" t="s">
        <v>29058</v>
      </c>
      <c r="P1875" t="s">
        <v>7998</v>
      </c>
      <c r="T1875" t="s">
        <v>24588</v>
      </c>
      <c r="V1875" t="str">
        <f>CONCATENATE(Tabla_Consulta_desde_SVR034[[#This Row],[RUTPROV]],"-",Tabla_Consulta_desde_SVR034[[#This Row],[DVPROV]])</f>
        <v>76694900-2</v>
      </c>
    </row>
    <row r="1876" spans="1:22" x14ac:dyDescent="0.25">
      <c r="A1876" t="s">
        <v>30174</v>
      </c>
      <c r="B1876" t="s">
        <v>24579</v>
      </c>
      <c r="C1876" t="s">
        <v>26113</v>
      </c>
      <c r="D1876" t="s">
        <v>24496</v>
      </c>
      <c r="E1876" t="s">
        <v>25700</v>
      </c>
      <c r="F1876" t="s">
        <v>24555</v>
      </c>
      <c r="G1876" t="s">
        <v>24558</v>
      </c>
      <c r="H1876" t="s">
        <v>24555</v>
      </c>
      <c r="I1876" t="s">
        <v>30175</v>
      </c>
      <c r="J1876" t="s">
        <v>711</v>
      </c>
      <c r="K1876" t="s">
        <v>30176</v>
      </c>
      <c r="L1876" t="s">
        <v>30176</v>
      </c>
      <c r="N1876" t="s">
        <v>30177</v>
      </c>
      <c r="O1876" t="s">
        <v>30178</v>
      </c>
      <c r="T1876" t="s">
        <v>24588</v>
      </c>
      <c r="V1876" t="str">
        <f>CONCATENATE(Tabla_Consulta_desde_SVR034[[#This Row],[RUTPROV]],"-",Tabla_Consulta_desde_SVR034[[#This Row],[DVPROV]])</f>
        <v>77781470-2</v>
      </c>
    </row>
    <row r="1877" spans="1:22" x14ac:dyDescent="0.25">
      <c r="A1877" t="s">
        <v>26660</v>
      </c>
      <c r="B1877" t="s">
        <v>24748</v>
      </c>
      <c r="C1877" t="s">
        <v>26661</v>
      </c>
      <c r="D1877" t="s">
        <v>3632</v>
      </c>
      <c r="E1877" t="s">
        <v>25700</v>
      </c>
      <c r="F1877" t="s">
        <v>24555</v>
      </c>
      <c r="G1877" t="s">
        <v>24558</v>
      </c>
      <c r="H1877" t="s">
        <v>24555</v>
      </c>
      <c r="I1877" t="s">
        <v>26662</v>
      </c>
      <c r="J1877" t="s">
        <v>647</v>
      </c>
      <c r="K1877" t="s">
        <v>26663</v>
      </c>
      <c r="L1877" t="s">
        <v>26663</v>
      </c>
      <c r="N1877" t="s">
        <v>26664</v>
      </c>
      <c r="O1877" t="s">
        <v>26665</v>
      </c>
      <c r="T1877" t="s">
        <v>24588</v>
      </c>
      <c r="V1877" t="str">
        <f>CONCATENATE(Tabla_Consulta_desde_SVR034[[#This Row],[RUTPROV]],"-",Tabla_Consulta_desde_SVR034[[#This Row],[DVPROV]])</f>
        <v>10943712-3</v>
      </c>
    </row>
    <row r="1878" spans="1:22" x14ac:dyDescent="0.25">
      <c r="A1878" t="s">
        <v>28759</v>
      </c>
      <c r="B1878" t="s">
        <v>24748</v>
      </c>
      <c r="C1878" t="s">
        <v>24827</v>
      </c>
      <c r="D1878" t="s">
        <v>24496</v>
      </c>
      <c r="E1878" t="s">
        <v>24828</v>
      </c>
      <c r="F1878" t="s">
        <v>24555</v>
      </c>
      <c r="G1878" t="s">
        <v>24558</v>
      </c>
      <c r="H1878" t="s">
        <v>24555</v>
      </c>
      <c r="I1878" t="s">
        <v>28760</v>
      </c>
      <c r="J1878" t="s">
        <v>3280</v>
      </c>
      <c r="K1878" t="s">
        <v>28761</v>
      </c>
      <c r="L1878" t="s">
        <v>28762</v>
      </c>
      <c r="N1878" t="s">
        <v>28763</v>
      </c>
      <c r="O1878" t="s">
        <v>7998</v>
      </c>
      <c r="P1878" t="s">
        <v>7998</v>
      </c>
      <c r="R1878" t="s">
        <v>28764</v>
      </c>
      <c r="V1878" t="str">
        <f>CONCATENATE(Tabla_Consulta_desde_SVR034[[#This Row],[RUTPROV]],"-",Tabla_Consulta_desde_SVR034[[#This Row],[DVPROV]])</f>
        <v>76330149-4</v>
      </c>
    </row>
    <row r="1879" spans="1:22" x14ac:dyDescent="0.25">
      <c r="A1879" t="s">
        <v>27707</v>
      </c>
      <c r="B1879" t="s">
        <v>24748</v>
      </c>
      <c r="C1879" t="s">
        <v>27708</v>
      </c>
      <c r="D1879" t="s">
        <v>24496</v>
      </c>
      <c r="E1879" t="s">
        <v>25700</v>
      </c>
      <c r="F1879" t="s">
        <v>24555</v>
      </c>
      <c r="G1879" t="s">
        <v>24558</v>
      </c>
      <c r="H1879" t="s">
        <v>24555</v>
      </c>
      <c r="I1879" t="s">
        <v>27709</v>
      </c>
      <c r="J1879" t="s">
        <v>646</v>
      </c>
      <c r="K1879" t="s">
        <v>27710</v>
      </c>
      <c r="L1879" t="s">
        <v>27710</v>
      </c>
      <c r="N1879" t="s">
        <v>27711</v>
      </c>
      <c r="O1879" t="s">
        <v>27712</v>
      </c>
      <c r="T1879" t="s">
        <v>24588</v>
      </c>
      <c r="V1879" t="str">
        <f>CONCATENATE(Tabla_Consulta_desde_SVR034[[#This Row],[RUTPROV]],"-",Tabla_Consulta_desde_SVR034[[#This Row],[DVPROV]])</f>
        <v>76015382-6</v>
      </c>
    </row>
    <row r="1880" spans="1:22" x14ac:dyDescent="0.25">
      <c r="A1880" t="s">
        <v>28553</v>
      </c>
      <c r="B1880" t="s">
        <v>24748</v>
      </c>
      <c r="C1880" t="s">
        <v>24563</v>
      </c>
      <c r="D1880" t="s">
        <v>24496</v>
      </c>
      <c r="E1880" t="s">
        <v>24828</v>
      </c>
      <c r="F1880" t="s">
        <v>24555</v>
      </c>
      <c r="G1880" t="s">
        <v>24558</v>
      </c>
      <c r="H1880" t="s">
        <v>24555</v>
      </c>
      <c r="I1880" t="s">
        <v>28554</v>
      </c>
      <c r="J1880" t="s">
        <v>647</v>
      </c>
      <c r="K1880" t="s">
        <v>28555</v>
      </c>
      <c r="L1880" t="s">
        <v>28555</v>
      </c>
      <c r="N1880" t="s">
        <v>28556</v>
      </c>
      <c r="O1880" t="s">
        <v>28557</v>
      </c>
      <c r="R1880" t="s">
        <v>28558</v>
      </c>
      <c r="T1880" t="s">
        <v>24588</v>
      </c>
      <c r="V1880" t="str">
        <f>CONCATENATE(Tabla_Consulta_desde_SVR034[[#This Row],[RUTPROV]],"-",Tabla_Consulta_desde_SVR034[[#This Row],[DVPROV]])</f>
        <v>76217441-3</v>
      </c>
    </row>
    <row r="1881" spans="1:22" x14ac:dyDescent="0.25">
      <c r="A1881" t="s">
        <v>29221</v>
      </c>
      <c r="B1881" t="s">
        <v>24748</v>
      </c>
      <c r="C1881" t="s">
        <v>24563</v>
      </c>
      <c r="D1881" t="s">
        <v>24496</v>
      </c>
      <c r="E1881" t="s">
        <v>24557</v>
      </c>
      <c r="F1881" t="s">
        <v>24555</v>
      </c>
      <c r="G1881" t="s">
        <v>24558</v>
      </c>
      <c r="H1881" t="s">
        <v>24555</v>
      </c>
      <c r="I1881" t="s">
        <v>29222</v>
      </c>
      <c r="J1881" t="s">
        <v>24715</v>
      </c>
      <c r="K1881" t="s">
        <v>29223</v>
      </c>
      <c r="L1881" t="s">
        <v>29223</v>
      </c>
      <c r="N1881" t="s">
        <v>29224</v>
      </c>
      <c r="O1881" t="s">
        <v>29225</v>
      </c>
      <c r="Q1881" t="s">
        <v>7998</v>
      </c>
      <c r="R1881" t="s">
        <v>11114</v>
      </c>
      <c r="T1881" t="s">
        <v>24588</v>
      </c>
      <c r="V1881" t="str">
        <f>CONCATENATE(Tabla_Consulta_desde_SVR034[[#This Row],[RUTPROV]],"-",Tabla_Consulta_desde_SVR034[[#This Row],[DVPROV]])</f>
        <v>76867020-K</v>
      </c>
    </row>
    <row r="1882" spans="1:22" x14ac:dyDescent="0.25">
      <c r="A1882" t="s">
        <v>31651</v>
      </c>
      <c r="B1882" t="s">
        <v>24748</v>
      </c>
      <c r="C1882" t="s">
        <v>24692</v>
      </c>
      <c r="D1882" t="s">
        <v>24496</v>
      </c>
      <c r="E1882" t="s">
        <v>24588</v>
      </c>
      <c r="F1882" t="s">
        <v>24555</v>
      </c>
      <c r="G1882" t="s">
        <v>24558</v>
      </c>
      <c r="H1882" t="s">
        <v>24555</v>
      </c>
      <c r="I1882" t="s">
        <v>31652</v>
      </c>
      <c r="J1882" t="s">
        <v>3313</v>
      </c>
      <c r="K1882" t="s">
        <v>31653</v>
      </c>
      <c r="L1882" t="s">
        <v>31653</v>
      </c>
      <c r="N1882" t="s">
        <v>31654</v>
      </c>
      <c r="O1882" t="s">
        <v>7998</v>
      </c>
      <c r="P1882" t="s">
        <v>7998</v>
      </c>
      <c r="V1882" t="str">
        <f>CONCATENATE(Tabla_Consulta_desde_SVR034[[#This Row],[RUTPROV]],"-",Tabla_Consulta_desde_SVR034[[#This Row],[DVPROV]])</f>
        <v>79904600-8</v>
      </c>
    </row>
    <row r="1883" spans="1:22" x14ac:dyDescent="0.25">
      <c r="A1883" t="s">
        <v>27871</v>
      </c>
      <c r="B1883" t="s">
        <v>24748</v>
      </c>
      <c r="C1883" t="s">
        <v>24563</v>
      </c>
      <c r="D1883" t="s">
        <v>24496</v>
      </c>
      <c r="E1883" t="s">
        <v>27872</v>
      </c>
      <c r="F1883" t="s">
        <v>24555</v>
      </c>
      <c r="G1883" t="s">
        <v>24558</v>
      </c>
      <c r="H1883" t="s">
        <v>24555</v>
      </c>
      <c r="I1883" t="s">
        <v>27873</v>
      </c>
      <c r="J1883" t="s">
        <v>3280</v>
      </c>
      <c r="K1883" t="s">
        <v>27874</v>
      </c>
      <c r="L1883" t="s">
        <v>27874</v>
      </c>
      <c r="N1883" t="s">
        <v>27875</v>
      </c>
      <c r="O1883" t="s">
        <v>27876</v>
      </c>
      <c r="P1883" t="s">
        <v>7998</v>
      </c>
      <c r="Q1883" t="s">
        <v>7998</v>
      </c>
      <c r="R1883" t="s">
        <v>27877</v>
      </c>
      <c r="T1883" t="s">
        <v>24588</v>
      </c>
      <c r="V1883" t="str">
        <f>CONCATENATE(Tabla_Consulta_desde_SVR034[[#This Row],[RUTPROV]],"-",Tabla_Consulta_desde_SVR034[[#This Row],[DVPROV]])</f>
        <v>76032605-4</v>
      </c>
    </row>
    <row r="1884" spans="1:22" x14ac:dyDescent="0.25">
      <c r="A1884" t="s">
        <v>26159</v>
      </c>
      <c r="B1884" t="s">
        <v>24748</v>
      </c>
      <c r="C1884" t="s">
        <v>24556</v>
      </c>
      <c r="D1884" t="s">
        <v>25326</v>
      </c>
      <c r="E1884" t="s">
        <v>24557</v>
      </c>
      <c r="F1884" t="s">
        <v>24555</v>
      </c>
      <c r="G1884" t="s">
        <v>24558</v>
      </c>
      <c r="H1884" t="s">
        <v>24555</v>
      </c>
      <c r="I1884" t="s">
        <v>26160</v>
      </c>
      <c r="J1884" t="s">
        <v>647</v>
      </c>
      <c r="K1884" t="s">
        <v>26161</v>
      </c>
      <c r="L1884" t="s">
        <v>26161</v>
      </c>
      <c r="N1884" t="s">
        <v>26162</v>
      </c>
      <c r="O1884" t="s">
        <v>7998</v>
      </c>
      <c r="P1884" t="s">
        <v>26163</v>
      </c>
      <c r="T1884" t="s">
        <v>24588</v>
      </c>
      <c r="V1884" t="str">
        <f>CONCATENATE(Tabla_Consulta_desde_SVR034[[#This Row],[RUTPROV]],"-",Tabla_Consulta_desde_SVR034[[#This Row],[DVPROV]])</f>
        <v>08554521-3</v>
      </c>
    </row>
    <row r="1885" spans="1:22" x14ac:dyDescent="0.25">
      <c r="A1885" t="s">
        <v>28579</v>
      </c>
      <c r="B1885" t="s">
        <v>24748</v>
      </c>
      <c r="C1885" t="s">
        <v>28171</v>
      </c>
      <c r="D1885" t="s">
        <v>24496</v>
      </c>
      <c r="E1885" t="s">
        <v>27872</v>
      </c>
      <c r="F1885" t="s">
        <v>24555</v>
      </c>
      <c r="G1885" t="s">
        <v>24558</v>
      </c>
      <c r="H1885" t="s">
        <v>24555</v>
      </c>
      <c r="I1885" t="s">
        <v>28580</v>
      </c>
      <c r="J1885" t="s">
        <v>1763</v>
      </c>
      <c r="K1885" t="s">
        <v>28581</v>
      </c>
      <c r="L1885" t="s">
        <v>28581</v>
      </c>
      <c r="N1885" t="s">
        <v>28582</v>
      </c>
      <c r="O1885" t="s">
        <v>28583</v>
      </c>
      <c r="P1885" t="s">
        <v>7998</v>
      </c>
      <c r="Q1885" t="s">
        <v>7998</v>
      </c>
      <c r="T1885" t="s">
        <v>24588</v>
      </c>
      <c r="V1885" t="str">
        <f>CONCATENATE(Tabla_Consulta_desde_SVR034[[#This Row],[RUTPROV]],"-",Tabla_Consulta_desde_SVR034[[#This Row],[DVPROV]])</f>
        <v>76237266-5</v>
      </c>
    </row>
    <row r="1886" spans="1:22" x14ac:dyDescent="0.25">
      <c r="A1886" t="s">
        <v>25273</v>
      </c>
      <c r="B1886" t="s">
        <v>24748</v>
      </c>
      <c r="C1886" t="s">
        <v>24563</v>
      </c>
      <c r="D1886" t="s">
        <v>24496</v>
      </c>
      <c r="E1886" t="s">
        <v>24607</v>
      </c>
      <c r="F1886" t="s">
        <v>24555</v>
      </c>
      <c r="G1886" t="s">
        <v>24558</v>
      </c>
      <c r="H1886" t="s">
        <v>24555</v>
      </c>
      <c r="I1886" t="s">
        <v>25274</v>
      </c>
      <c r="J1886" t="s">
        <v>647</v>
      </c>
      <c r="K1886" t="s">
        <v>25275</v>
      </c>
      <c r="L1886" t="s">
        <v>25276</v>
      </c>
      <c r="N1886" t="s">
        <v>25277</v>
      </c>
      <c r="O1886" t="s">
        <v>25278</v>
      </c>
      <c r="P1886" t="s">
        <v>7998</v>
      </c>
      <c r="Q1886" t="s">
        <v>7998</v>
      </c>
      <c r="U1886" t="s">
        <v>24866</v>
      </c>
      <c r="V1886" t="str">
        <f>CONCATENATE(Tabla_Consulta_desde_SVR034[[#This Row],[RUTPROV]],"-",Tabla_Consulta_desde_SVR034[[#This Row],[DVPROV]])</f>
        <v>05860204-3</v>
      </c>
    </row>
    <row r="1887" spans="1:22" x14ac:dyDescent="0.25">
      <c r="A1887" t="s">
        <v>25184</v>
      </c>
      <c r="B1887" t="s">
        <v>24748</v>
      </c>
      <c r="C1887" t="s">
        <v>24563</v>
      </c>
      <c r="D1887" t="s">
        <v>24496</v>
      </c>
      <c r="E1887" t="s">
        <v>25185</v>
      </c>
      <c r="F1887" t="s">
        <v>24555</v>
      </c>
      <c r="G1887" t="s">
        <v>24558</v>
      </c>
      <c r="H1887" t="s">
        <v>24555</v>
      </c>
      <c r="I1887" t="s">
        <v>25186</v>
      </c>
      <c r="J1887" t="s">
        <v>24715</v>
      </c>
      <c r="K1887" t="s">
        <v>25187</v>
      </c>
      <c r="L1887" t="s">
        <v>25188</v>
      </c>
      <c r="N1887" t="s">
        <v>25189</v>
      </c>
      <c r="O1887" t="s">
        <v>25190</v>
      </c>
      <c r="P1887" t="s">
        <v>7998</v>
      </c>
      <c r="Q1887" t="s">
        <v>7998</v>
      </c>
      <c r="U1887" t="s">
        <v>24866</v>
      </c>
      <c r="V1887" t="str">
        <f>CONCATENATE(Tabla_Consulta_desde_SVR034[[#This Row],[RUTPROV]],"-",Tabla_Consulta_desde_SVR034[[#This Row],[DVPROV]])</f>
        <v>05409261-K</v>
      </c>
    </row>
    <row r="1888" spans="1:22" x14ac:dyDescent="0.25">
      <c r="A1888" t="s">
        <v>28471</v>
      </c>
      <c r="B1888" t="s">
        <v>24579</v>
      </c>
      <c r="C1888" t="s">
        <v>24563</v>
      </c>
      <c r="D1888" t="s">
        <v>24496</v>
      </c>
      <c r="E1888" t="s">
        <v>25603</v>
      </c>
      <c r="F1888" t="s">
        <v>24555</v>
      </c>
      <c r="G1888" t="s">
        <v>24558</v>
      </c>
      <c r="H1888" t="s">
        <v>24555</v>
      </c>
      <c r="I1888" t="s">
        <v>28472</v>
      </c>
      <c r="J1888" t="s">
        <v>711</v>
      </c>
      <c r="K1888" t="s">
        <v>28473</v>
      </c>
      <c r="L1888" t="s">
        <v>28473</v>
      </c>
      <c r="M1888" t="s">
        <v>11114</v>
      </c>
      <c r="N1888" t="s">
        <v>28474</v>
      </c>
      <c r="O1888" t="s">
        <v>28475</v>
      </c>
      <c r="P1888" t="s">
        <v>7998</v>
      </c>
      <c r="Q1888" t="s">
        <v>7998</v>
      </c>
      <c r="R1888" t="s">
        <v>11114</v>
      </c>
      <c r="T1888" t="s">
        <v>24588</v>
      </c>
      <c r="V1888" t="str">
        <f>CONCATENATE(Tabla_Consulta_desde_SVR034[[#This Row],[RUTPROV]],"-",Tabla_Consulta_desde_SVR034[[#This Row],[DVPROV]])</f>
        <v>76179170-2</v>
      </c>
    </row>
    <row r="1889" spans="1:22" x14ac:dyDescent="0.25">
      <c r="A1889" t="s">
        <v>28805</v>
      </c>
      <c r="B1889" t="s">
        <v>24748</v>
      </c>
      <c r="C1889" t="s">
        <v>24563</v>
      </c>
      <c r="D1889" t="s">
        <v>24496</v>
      </c>
      <c r="E1889" t="s">
        <v>24828</v>
      </c>
      <c r="F1889" t="s">
        <v>24555</v>
      </c>
      <c r="G1889" t="s">
        <v>24558</v>
      </c>
      <c r="H1889" t="s">
        <v>24555</v>
      </c>
      <c r="I1889" t="s">
        <v>28806</v>
      </c>
      <c r="J1889" t="s">
        <v>24715</v>
      </c>
      <c r="K1889" t="s">
        <v>28807</v>
      </c>
      <c r="L1889" t="s">
        <v>28807</v>
      </c>
      <c r="M1889" t="s">
        <v>11114</v>
      </c>
      <c r="N1889" t="s">
        <v>28808</v>
      </c>
      <c r="O1889" t="s">
        <v>28809</v>
      </c>
      <c r="P1889" t="s">
        <v>7998</v>
      </c>
      <c r="Q1889" t="s">
        <v>7998</v>
      </c>
      <c r="R1889" t="s">
        <v>11114</v>
      </c>
      <c r="T1889" t="s">
        <v>24588</v>
      </c>
      <c r="V1889" t="str">
        <f>CONCATENATE(Tabla_Consulta_desde_SVR034[[#This Row],[RUTPROV]],"-",Tabla_Consulta_desde_SVR034[[#This Row],[DVPROV]])</f>
        <v>76365446-K</v>
      </c>
    </row>
    <row r="1890" spans="1:22" x14ac:dyDescent="0.25">
      <c r="A1890" t="s">
        <v>28833</v>
      </c>
      <c r="B1890" t="s">
        <v>24748</v>
      </c>
      <c r="C1890" t="s">
        <v>24563</v>
      </c>
      <c r="D1890" t="s">
        <v>24496</v>
      </c>
      <c r="E1890" t="s">
        <v>25700</v>
      </c>
      <c r="F1890" t="s">
        <v>24555</v>
      </c>
      <c r="G1890" t="s">
        <v>24558</v>
      </c>
      <c r="H1890" t="s">
        <v>24555</v>
      </c>
      <c r="I1890" t="s">
        <v>28834</v>
      </c>
      <c r="J1890" t="s">
        <v>24583</v>
      </c>
      <c r="K1890" t="s">
        <v>28835</v>
      </c>
      <c r="L1890" t="s">
        <v>28835</v>
      </c>
      <c r="N1890" t="s">
        <v>28836</v>
      </c>
      <c r="O1890" t="s">
        <v>28837</v>
      </c>
      <c r="P1890" t="s">
        <v>7998</v>
      </c>
      <c r="R1890" t="s">
        <v>11114</v>
      </c>
      <c r="T1890" t="s">
        <v>24588</v>
      </c>
      <c r="V1890" t="str">
        <f>CONCATENATE(Tabla_Consulta_desde_SVR034[[#This Row],[RUTPROV]],"-",Tabla_Consulta_desde_SVR034[[#This Row],[DVPROV]])</f>
        <v>76389383-9</v>
      </c>
    </row>
    <row r="1891" spans="1:22" x14ac:dyDescent="0.25">
      <c r="A1891" t="s">
        <v>30614</v>
      </c>
      <c r="B1891" t="s">
        <v>24748</v>
      </c>
      <c r="C1891" t="s">
        <v>24563</v>
      </c>
      <c r="D1891" t="s">
        <v>24496</v>
      </c>
      <c r="E1891" t="s">
        <v>25603</v>
      </c>
      <c r="F1891" t="s">
        <v>24555</v>
      </c>
      <c r="G1891" t="s">
        <v>24558</v>
      </c>
      <c r="H1891" t="s">
        <v>24555</v>
      </c>
      <c r="I1891" t="s">
        <v>30615</v>
      </c>
      <c r="J1891" t="s">
        <v>647</v>
      </c>
      <c r="K1891" t="s">
        <v>30616</v>
      </c>
      <c r="L1891" t="s">
        <v>30616</v>
      </c>
      <c r="N1891" t="s">
        <v>30617</v>
      </c>
      <c r="O1891" t="s">
        <v>30618</v>
      </c>
      <c r="P1891" t="s">
        <v>7998</v>
      </c>
      <c r="Q1891" t="s">
        <v>7998</v>
      </c>
      <c r="T1891" t="s">
        <v>24588</v>
      </c>
      <c r="V1891" t="str">
        <f>CONCATENATE(Tabla_Consulta_desde_SVR034[[#This Row],[RUTPROV]],"-",Tabla_Consulta_desde_SVR034[[#This Row],[DVPROV]])</f>
        <v>78159800-3</v>
      </c>
    </row>
    <row r="1892" spans="1:22" x14ac:dyDescent="0.25">
      <c r="A1892" t="s">
        <v>28645</v>
      </c>
      <c r="B1892" t="s">
        <v>24748</v>
      </c>
      <c r="C1892" t="s">
        <v>26001</v>
      </c>
      <c r="D1892" t="s">
        <v>24496</v>
      </c>
      <c r="E1892" t="s">
        <v>24588</v>
      </c>
      <c r="F1892" t="s">
        <v>24555</v>
      </c>
      <c r="G1892" t="s">
        <v>24558</v>
      </c>
      <c r="H1892" t="s">
        <v>24555</v>
      </c>
      <c r="I1892" t="s">
        <v>28646</v>
      </c>
      <c r="J1892" t="s">
        <v>24715</v>
      </c>
      <c r="K1892" t="s">
        <v>28647</v>
      </c>
      <c r="L1892" t="s">
        <v>28647</v>
      </c>
      <c r="N1892" t="s">
        <v>28648</v>
      </c>
      <c r="O1892" t="s">
        <v>28649</v>
      </c>
      <c r="P1892" t="s">
        <v>7998</v>
      </c>
      <c r="Q1892" t="s">
        <v>7998</v>
      </c>
      <c r="T1892" t="s">
        <v>24588</v>
      </c>
      <c r="V1892" t="str">
        <f>CONCATENATE(Tabla_Consulta_desde_SVR034[[#This Row],[RUTPROV]],"-",Tabla_Consulta_desde_SVR034[[#This Row],[DVPROV]])</f>
        <v>76272877-K</v>
      </c>
    </row>
    <row r="1893" spans="1:22" x14ac:dyDescent="0.25">
      <c r="A1893" t="s">
        <v>28305</v>
      </c>
      <c r="B1893" t="s">
        <v>24748</v>
      </c>
      <c r="C1893" t="s">
        <v>25286</v>
      </c>
      <c r="D1893" t="s">
        <v>24496</v>
      </c>
      <c r="E1893" t="s">
        <v>24828</v>
      </c>
      <c r="F1893" t="s">
        <v>24555</v>
      </c>
      <c r="G1893" t="s">
        <v>24558</v>
      </c>
      <c r="H1893" t="s">
        <v>24555</v>
      </c>
      <c r="I1893" t="s">
        <v>28306</v>
      </c>
      <c r="J1893" t="s">
        <v>24568</v>
      </c>
      <c r="K1893" t="s">
        <v>28307</v>
      </c>
      <c r="L1893" t="s">
        <v>28307</v>
      </c>
      <c r="N1893" t="s">
        <v>28308</v>
      </c>
      <c r="O1893" t="s">
        <v>28309</v>
      </c>
      <c r="Q1893" t="s">
        <v>7998</v>
      </c>
      <c r="R1893" t="s">
        <v>11114</v>
      </c>
      <c r="T1893" t="s">
        <v>24588</v>
      </c>
      <c r="V1893" t="str">
        <f>CONCATENATE(Tabla_Consulta_desde_SVR034[[#This Row],[RUTPROV]],"-",Tabla_Consulta_desde_SVR034[[#This Row],[DVPROV]])</f>
        <v>76117739-7</v>
      </c>
    </row>
    <row r="1894" spans="1:22" x14ac:dyDescent="0.25">
      <c r="A1894" t="s">
        <v>26263</v>
      </c>
      <c r="B1894" t="s">
        <v>24748</v>
      </c>
      <c r="C1894" t="s">
        <v>24563</v>
      </c>
      <c r="D1894" t="s">
        <v>24496</v>
      </c>
      <c r="E1894" t="s">
        <v>25177</v>
      </c>
      <c r="F1894" t="s">
        <v>24555</v>
      </c>
      <c r="G1894" t="s">
        <v>24558</v>
      </c>
      <c r="H1894" t="s">
        <v>24555</v>
      </c>
      <c r="I1894" t="s">
        <v>26264</v>
      </c>
      <c r="J1894" t="s">
        <v>24583</v>
      </c>
      <c r="K1894" t="s">
        <v>26265</v>
      </c>
      <c r="L1894" t="s">
        <v>26265</v>
      </c>
      <c r="N1894" t="s">
        <v>26266</v>
      </c>
      <c r="O1894" t="s">
        <v>26267</v>
      </c>
      <c r="P1894" t="s">
        <v>7998</v>
      </c>
      <c r="R1894" t="s">
        <v>11114</v>
      </c>
      <c r="T1894" t="s">
        <v>24588</v>
      </c>
      <c r="V1894" t="str">
        <f>CONCATENATE(Tabla_Consulta_desde_SVR034[[#This Row],[RUTPROV]],"-",Tabla_Consulta_desde_SVR034[[#This Row],[DVPROV]])</f>
        <v>08966563-9</v>
      </c>
    </row>
    <row r="1895" spans="1:22" x14ac:dyDescent="0.25">
      <c r="A1895" t="s">
        <v>29045</v>
      </c>
      <c r="B1895" t="s">
        <v>24748</v>
      </c>
      <c r="C1895" t="s">
        <v>24563</v>
      </c>
      <c r="D1895" t="s">
        <v>24496</v>
      </c>
      <c r="E1895" t="s">
        <v>24557</v>
      </c>
      <c r="F1895" t="s">
        <v>24555</v>
      </c>
      <c r="G1895" t="s">
        <v>24558</v>
      </c>
      <c r="H1895" t="s">
        <v>24555</v>
      </c>
      <c r="I1895" t="s">
        <v>29046</v>
      </c>
      <c r="J1895" t="s">
        <v>24568</v>
      </c>
      <c r="K1895" t="s">
        <v>29047</v>
      </c>
      <c r="L1895" t="s">
        <v>29047</v>
      </c>
      <c r="M1895" t="s">
        <v>11114</v>
      </c>
      <c r="N1895" t="s">
        <v>29048</v>
      </c>
      <c r="O1895" t="s">
        <v>7998</v>
      </c>
      <c r="P1895" t="s">
        <v>7998</v>
      </c>
      <c r="Q1895" t="s">
        <v>7998</v>
      </c>
      <c r="T1895" t="s">
        <v>24588</v>
      </c>
      <c r="V1895" t="str">
        <f>CONCATENATE(Tabla_Consulta_desde_SVR034[[#This Row],[RUTPROV]],"-",Tabla_Consulta_desde_SVR034[[#This Row],[DVPROV]])</f>
        <v>76679060-7</v>
      </c>
    </row>
    <row r="1896" spans="1:22" x14ac:dyDescent="0.25">
      <c r="A1896" t="s">
        <v>28441</v>
      </c>
      <c r="B1896" t="s">
        <v>24748</v>
      </c>
      <c r="C1896" t="s">
        <v>24563</v>
      </c>
      <c r="D1896" t="s">
        <v>24496</v>
      </c>
      <c r="E1896" t="s">
        <v>27872</v>
      </c>
      <c r="F1896" t="s">
        <v>24555</v>
      </c>
      <c r="G1896" t="s">
        <v>24558</v>
      </c>
      <c r="H1896" t="s">
        <v>24555</v>
      </c>
      <c r="I1896" t="s">
        <v>28442</v>
      </c>
      <c r="J1896" t="s">
        <v>647</v>
      </c>
      <c r="K1896" t="s">
        <v>28443</v>
      </c>
      <c r="L1896" t="s">
        <v>28443</v>
      </c>
      <c r="N1896" t="s">
        <v>28444</v>
      </c>
      <c r="O1896" t="s">
        <v>28445</v>
      </c>
      <c r="P1896" t="s">
        <v>7998</v>
      </c>
      <c r="Q1896" t="s">
        <v>7998</v>
      </c>
      <c r="R1896" t="s">
        <v>11114</v>
      </c>
      <c r="T1896" t="s">
        <v>24588</v>
      </c>
      <c r="V1896" t="str">
        <f>CONCATENATE(Tabla_Consulta_desde_SVR034[[#This Row],[RUTPROV]],"-",Tabla_Consulta_desde_SVR034[[#This Row],[DVPROV]])</f>
        <v>76166183-3</v>
      </c>
    </row>
    <row r="1897" spans="1:22" x14ac:dyDescent="0.25">
      <c r="A1897" t="s">
        <v>28756</v>
      </c>
      <c r="B1897" t="s">
        <v>24748</v>
      </c>
      <c r="C1897" t="s">
        <v>24563</v>
      </c>
      <c r="D1897" t="s">
        <v>24496</v>
      </c>
      <c r="E1897" t="s">
        <v>24828</v>
      </c>
      <c r="F1897" t="s">
        <v>24555</v>
      </c>
      <c r="G1897" t="s">
        <v>24558</v>
      </c>
      <c r="H1897" t="s">
        <v>24555</v>
      </c>
      <c r="I1897" t="s">
        <v>28757</v>
      </c>
      <c r="J1897" t="s">
        <v>24568</v>
      </c>
      <c r="K1897" t="s">
        <v>34444</v>
      </c>
      <c r="L1897" t="s">
        <v>28758</v>
      </c>
      <c r="N1897" t="s">
        <v>34445</v>
      </c>
      <c r="O1897" t="s">
        <v>34446</v>
      </c>
      <c r="P1897" t="s">
        <v>34447</v>
      </c>
      <c r="R1897" t="s">
        <v>34448</v>
      </c>
      <c r="S1897" t="s">
        <v>34449</v>
      </c>
      <c r="T1897" t="s">
        <v>24588</v>
      </c>
      <c r="V1897" t="str">
        <f>CONCATENATE(Tabla_Consulta_desde_SVR034[[#This Row],[RUTPROV]],"-",Tabla_Consulta_desde_SVR034[[#This Row],[DVPROV]])</f>
        <v>76325278-7</v>
      </c>
    </row>
    <row r="1898" spans="1:22" x14ac:dyDescent="0.25">
      <c r="A1898" t="s">
        <v>28821</v>
      </c>
      <c r="B1898" t="s">
        <v>24748</v>
      </c>
      <c r="C1898" t="s">
        <v>24563</v>
      </c>
      <c r="D1898" t="s">
        <v>24496</v>
      </c>
      <c r="E1898" t="s">
        <v>24828</v>
      </c>
      <c r="F1898" t="s">
        <v>24555</v>
      </c>
      <c r="G1898" t="s">
        <v>24558</v>
      </c>
      <c r="H1898" t="s">
        <v>24555</v>
      </c>
      <c r="I1898" t="s">
        <v>28822</v>
      </c>
      <c r="J1898" t="s">
        <v>11114</v>
      </c>
      <c r="K1898" t="s">
        <v>28823</v>
      </c>
      <c r="L1898" t="s">
        <v>28823</v>
      </c>
      <c r="N1898" t="s">
        <v>28824</v>
      </c>
      <c r="O1898" t="s">
        <v>7998</v>
      </c>
      <c r="P1898" t="s">
        <v>28825</v>
      </c>
      <c r="Q1898" t="s">
        <v>7998</v>
      </c>
      <c r="T1898" t="s">
        <v>24588</v>
      </c>
      <c r="V1898" t="str">
        <f>CONCATENATE(Tabla_Consulta_desde_SVR034[[#This Row],[RUTPROV]],"-",Tabla_Consulta_desde_SVR034[[#This Row],[DVPROV]])</f>
        <v>76378463-0</v>
      </c>
    </row>
    <row r="1899" spans="1:22" x14ac:dyDescent="0.25">
      <c r="A1899" t="s">
        <v>28300</v>
      </c>
      <c r="B1899" t="s">
        <v>24748</v>
      </c>
      <c r="C1899" t="s">
        <v>24563</v>
      </c>
      <c r="D1899" t="s">
        <v>24496</v>
      </c>
      <c r="E1899" t="s">
        <v>24828</v>
      </c>
      <c r="F1899" t="s">
        <v>24555</v>
      </c>
      <c r="G1899" t="s">
        <v>24558</v>
      </c>
      <c r="H1899" t="s">
        <v>24555</v>
      </c>
      <c r="I1899" t="s">
        <v>28301</v>
      </c>
      <c r="J1899" t="s">
        <v>24715</v>
      </c>
      <c r="K1899" t="s">
        <v>28302</v>
      </c>
      <c r="L1899" t="s">
        <v>28302</v>
      </c>
      <c r="N1899" t="s">
        <v>28303</v>
      </c>
      <c r="O1899" t="s">
        <v>28304</v>
      </c>
      <c r="P1899" t="s">
        <v>7998</v>
      </c>
      <c r="Q1899" t="s">
        <v>7998</v>
      </c>
      <c r="T1899" t="s">
        <v>24588</v>
      </c>
      <c r="V1899" t="str">
        <f>CONCATENATE(Tabla_Consulta_desde_SVR034[[#This Row],[RUTPROV]],"-",Tabla_Consulta_desde_SVR034[[#This Row],[DVPROV]])</f>
        <v>76114460-K</v>
      </c>
    </row>
    <row r="1900" spans="1:22" x14ac:dyDescent="0.25">
      <c r="I1900" t="s">
        <v>34450</v>
      </c>
      <c r="J1900" t="s">
        <v>647</v>
      </c>
      <c r="V1900" t="str">
        <f>CONCATENATE(Tabla_Consulta_desde_SVR034[[#This Row],[RUTPROV]],"-",Tabla_Consulta_desde_SVR034[[#This Row],[DVPROV]])</f>
        <v>312312-3</v>
      </c>
    </row>
    <row r="1901" spans="1:22" x14ac:dyDescent="0.25">
      <c r="I1901" t="s">
        <v>34451</v>
      </c>
      <c r="J1901" t="s">
        <v>1763</v>
      </c>
      <c r="K1901" t="s">
        <v>34452</v>
      </c>
      <c r="N1901" t="s">
        <v>34453</v>
      </c>
      <c r="O1901" t="s">
        <v>34454</v>
      </c>
      <c r="R1901" t="s">
        <v>34455</v>
      </c>
      <c r="S1901" t="s">
        <v>34455</v>
      </c>
      <c r="V1901" t="str">
        <f>CONCATENATE(Tabla_Consulta_desde_SVR034[[#This Row],[RUTPROV]],"-",Tabla_Consulta_desde_SVR034[[#This Row],[DVPROV]])</f>
        <v>76202596-5</v>
      </c>
    </row>
    <row r="1902" spans="1:22" x14ac:dyDescent="0.25">
      <c r="I1902" t="s">
        <v>34456</v>
      </c>
      <c r="J1902" t="s">
        <v>3313</v>
      </c>
      <c r="K1902" t="s">
        <v>34457</v>
      </c>
      <c r="N1902" t="s">
        <v>34458</v>
      </c>
      <c r="O1902" t="s">
        <v>34459</v>
      </c>
      <c r="S1902" t="s">
        <v>34460</v>
      </c>
      <c r="V1902" t="str">
        <f>CONCATENATE(Tabla_Consulta_desde_SVR034[[#This Row],[RUTPROV]],"-",Tabla_Consulta_desde_SVR034[[#This Row],[DVPROV]])</f>
        <v>76032097-8</v>
      </c>
    </row>
    <row r="1903" spans="1:22" x14ac:dyDescent="0.25">
      <c r="I1903" t="s">
        <v>34461</v>
      </c>
      <c r="J1903" t="s">
        <v>24715</v>
      </c>
      <c r="K1903" t="s">
        <v>34462</v>
      </c>
      <c r="N1903" t="s">
        <v>34463</v>
      </c>
      <c r="O1903" t="s">
        <v>34464</v>
      </c>
      <c r="S1903" t="s">
        <v>34465</v>
      </c>
      <c r="V1903" t="str">
        <f>CONCATENATE(Tabla_Consulta_desde_SVR034[[#This Row],[RUTPROV]],"-",Tabla_Consulta_desde_SVR034[[#This Row],[DVPROV]])</f>
        <v>77714930-K</v>
      </c>
    </row>
    <row r="1904" spans="1:22" x14ac:dyDescent="0.25">
      <c r="I1904" t="s">
        <v>34466</v>
      </c>
      <c r="J1904" t="s">
        <v>1763</v>
      </c>
      <c r="K1904" t="s">
        <v>34467</v>
      </c>
      <c r="N1904" t="s">
        <v>34468</v>
      </c>
      <c r="O1904" t="s">
        <v>34469</v>
      </c>
      <c r="R1904" t="s">
        <v>34470</v>
      </c>
      <c r="S1904" t="s">
        <v>34471</v>
      </c>
      <c r="V1904" t="str">
        <f>CONCATENATE(Tabla_Consulta_desde_SVR034[[#This Row],[RUTPROV]],"-",Tabla_Consulta_desde_SVR034[[#This Row],[DVPROV]])</f>
        <v>76099325-5</v>
      </c>
    </row>
    <row r="1905" spans="9:22" x14ac:dyDescent="0.25">
      <c r="I1905" t="s">
        <v>34472</v>
      </c>
      <c r="J1905" t="s">
        <v>3313</v>
      </c>
      <c r="K1905" t="s">
        <v>34473</v>
      </c>
      <c r="N1905" t="s">
        <v>34474</v>
      </c>
      <c r="O1905" t="s">
        <v>34475</v>
      </c>
      <c r="P1905" t="s">
        <v>34476</v>
      </c>
      <c r="R1905" t="s">
        <v>34477</v>
      </c>
      <c r="S1905" t="s">
        <v>34478</v>
      </c>
      <c r="V1905" t="str">
        <f>CONCATENATE(Tabla_Consulta_desde_SVR034[[#This Row],[RUTPROV]],"-",Tabla_Consulta_desde_SVR034[[#This Row],[DVPROV]])</f>
        <v>78921690-8</v>
      </c>
    </row>
    <row r="1906" spans="9:22" x14ac:dyDescent="0.25">
      <c r="I1906" t="s">
        <v>34479</v>
      </c>
      <c r="J1906" t="s">
        <v>3313</v>
      </c>
      <c r="K1906" t="s">
        <v>34480</v>
      </c>
      <c r="N1906" t="s">
        <v>34481</v>
      </c>
      <c r="O1906" t="s">
        <v>34482</v>
      </c>
      <c r="R1906" t="s">
        <v>34483</v>
      </c>
      <c r="S1906" t="s">
        <v>34484</v>
      </c>
      <c r="V1906" t="str">
        <f>CONCATENATE(Tabla_Consulta_desde_SVR034[[#This Row],[RUTPROV]],"-",Tabla_Consulta_desde_SVR034[[#This Row],[DVPROV]])</f>
        <v>13940082-8</v>
      </c>
    </row>
    <row r="1907" spans="9:22" x14ac:dyDescent="0.25">
      <c r="I1907" t="s">
        <v>34485</v>
      </c>
      <c r="J1907" t="s">
        <v>646</v>
      </c>
      <c r="K1907" t="s">
        <v>34486</v>
      </c>
      <c r="N1907" t="s">
        <v>34487</v>
      </c>
      <c r="O1907" t="s">
        <v>34488</v>
      </c>
      <c r="R1907" t="s">
        <v>34489</v>
      </c>
      <c r="S1907" t="s">
        <v>34490</v>
      </c>
      <c r="V1907" t="str">
        <f>CONCATENATE(Tabla_Consulta_desde_SVR034[[#This Row],[RUTPROV]],"-",Tabla_Consulta_desde_SVR034[[#This Row],[DVPROV]])</f>
        <v>76311356-6</v>
      </c>
    </row>
    <row r="1908" spans="9:22" x14ac:dyDescent="0.25">
      <c r="I1908" t="s">
        <v>34491</v>
      </c>
      <c r="J1908" t="s">
        <v>647</v>
      </c>
      <c r="K1908" t="s">
        <v>34492</v>
      </c>
      <c r="N1908" t="s">
        <v>34493</v>
      </c>
      <c r="O1908" t="s">
        <v>34494</v>
      </c>
      <c r="R1908" t="s">
        <v>34495</v>
      </c>
      <c r="S1908" t="s">
        <v>34496</v>
      </c>
      <c r="V1908" t="str">
        <f>CONCATENATE(Tabla_Consulta_desde_SVR034[[#This Row],[RUTPROV]],"-",Tabla_Consulta_desde_SVR034[[#This Row],[DVPROV]])</f>
        <v>76029695-3</v>
      </c>
    </row>
    <row r="1909" spans="9:22" x14ac:dyDescent="0.25">
      <c r="I1909" t="s">
        <v>34497</v>
      </c>
      <c r="J1909" t="s">
        <v>646</v>
      </c>
      <c r="K1909" t="s">
        <v>34498</v>
      </c>
      <c r="N1909" t="s">
        <v>34499</v>
      </c>
      <c r="O1909" t="s">
        <v>34500</v>
      </c>
      <c r="S1909" t="s">
        <v>34501</v>
      </c>
      <c r="V1909" t="str">
        <f>CONCATENATE(Tabla_Consulta_desde_SVR034[[#This Row],[RUTPROV]],"-",Tabla_Consulta_desde_SVR034[[#This Row],[DVPROV]])</f>
        <v>76215260-6</v>
      </c>
    </row>
    <row r="1910" spans="9:22" x14ac:dyDescent="0.25">
      <c r="I1910" t="s">
        <v>34502</v>
      </c>
      <c r="J1910" t="s">
        <v>1763</v>
      </c>
      <c r="K1910" t="s">
        <v>34503</v>
      </c>
      <c r="N1910" t="s">
        <v>34504</v>
      </c>
      <c r="O1910" t="s">
        <v>34505</v>
      </c>
      <c r="S1910" t="s">
        <v>34506</v>
      </c>
      <c r="V1910" t="str">
        <f>CONCATENATE(Tabla_Consulta_desde_SVR034[[#This Row],[RUTPROV]],"-",Tabla_Consulta_desde_SVR034[[#This Row],[DVPROV]])</f>
        <v>78411950-5</v>
      </c>
    </row>
    <row r="1911" spans="9:22" x14ac:dyDescent="0.25">
      <c r="I1911" t="s">
        <v>34507</v>
      </c>
      <c r="J1911" t="s">
        <v>647</v>
      </c>
      <c r="K1911" t="s">
        <v>34508</v>
      </c>
      <c r="N1911" t="s">
        <v>34509</v>
      </c>
      <c r="O1911" t="s">
        <v>4039</v>
      </c>
      <c r="R1911" t="s">
        <v>34510</v>
      </c>
      <c r="S1911" t="s">
        <v>34511</v>
      </c>
      <c r="V1911" t="str">
        <f>CONCATENATE(Tabla_Consulta_desde_SVR034[[#This Row],[RUTPROV]],"-",Tabla_Consulta_desde_SVR034[[#This Row],[DVPROV]])</f>
        <v>13962630-3</v>
      </c>
    </row>
    <row r="1912" spans="9:22" x14ac:dyDescent="0.25">
      <c r="I1912" t="s">
        <v>34512</v>
      </c>
      <c r="J1912" t="s">
        <v>24568</v>
      </c>
      <c r="K1912" t="s">
        <v>34513</v>
      </c>
      <c r="N1912" t="s">
        <v>34514</v>
      </c>
      <c r="O1912" t="s">
        <v>34515</v>
      </c>
      <c r="S1912" t="s">
        <v>34516</v>
      </c>
      <c r="V1912" t="str">
        <f>CONCATENATE(Tabla_Consulta_desde_SVR034[[#This Row],[RUTPROV]],"-",Tabla_Consulta_desde_SVR034[[#This Row],[DVPROV]])</f>
        <v>76642770-7</v>
      </c>
    </row>
    <row r="1913" spans="9:22" x14ac:dyDescent="0.25">
      <c r="I1913" t="s">
        <v>34517</v>
      </c>
      <c r="J1913" t="s">
        <v>4039</v>
      </c>
      <c r="K1913" t="s">
        <v>34518</v>
      </c>
      <c r="N1913" t="s">
        <v>34434</v>
      </c>
      <c r="O1913" t="s">
        <v>34519</v>
      </c>
      <c r="R1913" t="s">
        <v>34520</v>
      </c>
      <c r="S1913" t="s">
        <v>34521</v>
      </c>
      <c r="V1913" t="str">
        <f>CONCATENATE(Tabla_Consulta_desde_SVR034[[#This Row],[RUTPROV]],"-",Tabla_Consulta_desde_SVR034[[#This Row],[DVPROV]])</f>
        <v>76071981-1</v>
      </c>
    </row>
    <row r="1914" spans="9:22" x14ac:dyDescent="0.25">
      <c r="I1914" t="s">
        <v>34522</v>
      </c>
      <c r="J1914" t="s">
        <v>3280</v>
      </c>
      <c r="K1914" t="s">
        <v>34523</v>
      </c>
      <c r="N1914" t="s">
        <v>34524</v>
      </c>
      <c r="O1914" t="s">
        <v>34525</v>
      </c>
      <c r="R1914" t="s">
        <v>34526</v>
      </c>
      <c r="S1914" t="s">
        <v>34527</v>
      </c>
      <c r="V1914" t="str">
        <f>CONCATENATE(Tabla_Consulta_desde_SVR034[[#This Row],[RUTPROV]],"-",Tabla_Consulta_desde_SVR034[[#This Row],[DVPROV]])</f>
        <v>76124037-4</v>
      </c>
    </row>
    <row r="1915" spans="9:22" x14ac:dyDescent="0.25">
      <c r="I1915" t="s">
        <v>34528</v>
      </c>
      <c r="J1915" t="s">
        <v>3313</v>
      </c>
      <c r="K1915" t="s">
        <v>34529</v>
      </c>
      <c r="N1915" t="s">
        <v>34530</v>
      </c>
      <c r="O1915" t="s">
        <v>34531</v>
      </c>
      <c r="R1915" t="s">
        <v>34532</v>
      </c>
      <c r="S1915" t="s">
        <v>34533</v>
      </c>
      <c r="V1915" t="str">
        <f>CONCATENATE(Tabla_Consulta_desde_SVR034[[#This Row],[RUTPROV]],"-",Tabla_Consulta_desde_SVR034[[#This Row],[DVPROV]])</f>
        <v>76954370-8</v>
      </c>
    </row>
    <row r="1916" spans="9:22" x14ac:dyDescent="0.25">
      <c r="I1916" t="s">
        <v>34534</v>
      </c>
      <c r="J1916" t="s">
        <v>24715</v>
      </c>
      <c r="K1916" t="s">
        <v>34535</v>
      </c>
      <c r="N1916" t="s">
        <v>34536</v>
      </c>
      <c r="O1916" t="s">
        <v>34537</v>
      </c>
      <c r="R1916" t="s">
        <v>34538</v>
      </c>
      <c r="S1916" t="s">
        <v>34539</v>
      </c>
      <c r="V1916" t="str">
        <f>CONCATENATE(Tabla_Consulta_desde_SVR034[[#This Row],[RUTPROV]],"-",Tabla_Consulta_desde_SVR034[[#This Row],[DVPROV]])</f>
        <v>76450030-K</v>
      </c>
    </row>
    <row r="1917" spans="9:22" x14ac:dyDescent="0.25">
      <c r="I1917" t="s">
        <v>34540</v>
      </c>
      <c r="J1917" t="s">
        <v>1763</v>
      </c>
      <c r="K1917" t="s">
        <v>34541</v>
      </c>
      <c r="N1917" t="s">
        <v>34542</v>
      </c>
      <c r="O1917" t="s">
        <v>34543</v>
      </c>
      <c r="S1917" t="s">
        <v>34541</v>
      </c>
      <c r="V1917" t="str">
        <f>CONCATENATE(Tabla_Consulta_desde_SVR034[[#This Row],[RUTPROV]],"-",Tabla_Consulta_desde_SVR034[[#This Row],[DVPROV]])</f>
        <v>08128777-5</v>
      </c>
    </row>
    <row r="1918" spans="9:22" x14ac:dyDescent="0.25">
      <c r="I1918" t="s">
        <v>34544</v>
      </c>
      <c r="J1918" t="s">
        <v>4039</v>
      </c>
      <c r="K1918" t="s">
        <v>34545</v>
      </c>
      <c r="N1918" t="s">
        <v>34546</v>
      </c>
      <c r="O1918" t="s">
        <v>34547</v>
      </c>
      <c r="R1918" t="s">
        <v>34548</v>
      </c>
      <c r="S1918" t="s">
        <v>34549</v>
      </c>
      <c r="V1918" t="str">
        <f>CONCATENATE(Tabla_Consulta_desde_SVR034[[#This Row],[RUTPROV]],"-",Tabla_Consulta_desde_SVR034[[#This Row],[DVPROV]])</f>
        <v>76087985-1</v>
      </c>
    </row>
    <row r="1919" spans="9:22" x14ac:dyDescent="0.25">
      <c r="I1919" t="s">
        <v>34550</v>
      </c>
      <c r="J1919" t="s">
        <v>647</v>
      </c>
      <c r="K1919" t="s">
        <v>34551</v>
      </c>
      <c r="N1919" t="s">
        <v>34552</v>
      </c>
      <c r="O1919" t="s">
        <v>34553</v>
      </c>
      <c r="R1919" t="s">
        <v>34554</v>
      </c>
      <c r="S1919" t="s">
        <v>34555</v>
      </c>
      <c r="V1919" t="str">
        <f>CONCATENATE(Tabla_Consulta_desde_SVR034[[#This Row],[RUTPROV]],"-",Tabla_Consulta_desde_SVR034[[#This Row],[DVPROV]])</f>
        <v>76799430-3</v>
      </c>
    </row>
    <row r="1920" spans="9:22" x14ac:dyDescent="0.25">
      <c r="I1920" t="s">
        <v>34556</v>
      </c>
      <c r="J1920" t="s">
        <v>24583</v>
      </c>
      <c r="K1920" t="s">
        <v>34557</v>
      </c>
      <c r="N1920" t="s">
        <v>34558</v>
      </c>
      <c r="O1920" t="s">
        <v>34559</v>
      </c>
      <c r="R1920" t="s">
        <v>34560</v>
      </c>
      <c r="S1920" t="s">
        <v>34561</v>
      </c>
      <c r="V1920" t="str">
        <f>CONCATENATE(Tabla_Consulta_desde_SVR034[[#This Row],[RUTPROV]],"-",Tabla_Consulta_desde_SVR034[[#This Row],[DVPROV]])</f>
        <v>76296704-9</v>
      </c>
    </row>
    <row r="1921" spans="9:22" x14ac:dyDescent="0.25">
      <c r="I1921" t="s">
        <v>34562</v>
      </c>
      <c r="J1921" t="s">
        <v>711</v>
      </c>
      <c r="K1921" t="s">
        <v>34563</v>
      </c>
      <c r="N1921" t="s">
        <v>34564</v>
      </c>
      <c r="O1921" t="s">
        <v>34565</v>
      </c>
      <c r="R1921" t="s">
        <v>34566</v>
      </c>
      <c r="S1921" t="s">
        <v>34567</v>
      </c>
      <c r="V1921" t="str">
        <f>CONCATENATE(Tabla_Consulta_desde_SVR034[[#This Row],[RUTPROV]],"-",Tabla_Consulta_desde_SVR034[[#This Row],[DVPROV]])</f>
        <v>11186219-2</v>
      </c>
    </row>
    <row r="1922" spans="9:22" x14ac:dyDescent="0.25">
      <c r="I1922" t="s">
        <v>34568</v>
      </c>
      <c r="J1922" t="s">
        <v>647</v>
      </c>
      <c r="K1922" t="s">
        <v>34569</v>
      </c>
      <c r="N1922" t="s">
        <v>34570</v>
      </c>
      <c r="O1922" t="s">
        <v>34571</v>
      </c>
      <c r="R1922" t="s">
        <v>34572</v>
      </c>
      <c r="S1922" t="s">
        <v>34573</v>
      </c>
      <c r="V1922" t="str">
        <f>CONCATENATE(Tabla_Consulta_desde_SVR034[[#This Row],[RUTPROV]],"-",Tabla_Consulta_desde_SVR034[[#This Row],[DVPROV]])</f>
        <v>76088715-3</v>
      </c>
    </row>
    <row r="1923" spans="9:22" x14ac:dyDescent="0.25">
      <c r="I1923" t="s">
        <v>34574</v>
      </c>
      <c r="J1923" t="s">
        <v>24583</v>
      </c>
      <c r="K1923" t="s">
        <v>34575</v>
      </c>
      <c r="N1923" t="s">
        <v>34576</v>
      </c>
      <c r="O1923" t="s">
        <v>34577</v>
      </c>
      <c r="R1923" t="s">
        <v>34578</v>
      </c>
      <c r="S1923" t="s">
        <v>34579</v>
      </c>
      <c r="V1923" t="str">
        <f>CONCATENATE(Tabla_Consulta_desde_SVR034[[#This Row],[RUTPROV]],"-",Tabla_Consulta_desde_SVR034[[#This Row],[DVPROV]])</f>
        <v>76299358-9</v>
      </c>
    </row>
    <row r="1924" spans="9:22" x14ac:dyDescent="0.25">
      <c r="I1924" t="s">
        <v>34580</v>
      </c>
      <c r="J1924" t="s">
        <v>11114</v>
      </c>
      <c r="K1924" t="s">
        <v>34581</v>
      </c>
      <c r="N1924" t="s">
        <v>34582</v>
      </c>
      <c r="O1924" t="s">
        <v>34583</v>
      </c>
      <c r="R1924" t="s">
        <v>34584</v>
      </c>
      <c r="S1924" t="s">
        <v>34585</v>
      </c>
      <c r="V1924" t="str">
        <f>CONCATENATE(Tabla_Consulta_desde_SVR034[[#This Row],[RUTPROV]],"-",Tabla_Consulta_desde_SVR034[[#This Row],[DVPROV]])</f>
        <v>76102347-0</v>
      </c>
    </row>
    <row r="1925" spans="9:22" x14ac:dyDescent="0.25">
      <c r="I1925" t="s">
        <v>34586</v>
      </c>
      <c r="J1925" t="s">
        <v>4039</v>
      </c>
      <c r="K1925" t="s">
        <v>34587</v>
      </c>
      <c r="N1925" t="s">
        <v>34588</v>
      </c>
      <c r="O1925" t="s">
        <v>34589</v>
      </c>
      <c r="S1925" t="s">
        <v>34590</v>
      </c>
      <c r="V1925" t="str">
        <f>CONCATENATE(Tabla_Consulta_desde_SVR034[[#This Row],[RUTPROV]],"-",Tabla_Consulta_desde_SVR034[[#This Row],[DVPROV]])</f>
        <v>76059183-1</v>
      </c>
    </row>
    <row r="1926" spans="9:22" x14ac:dyDescent="0.25">
      <c r="I1926" t="s">
        <v>34591</v>
      </c>
      <c r="J1926" t="s">
        <v>1763</v>
      </c>
      <c r="K1926" t="s">
        <v>34592</v>
      </c>
      <c r="N1926" t="s">
        <v>34593</v>
      </c>
      <c r="O1926" t="s">
        <v>34594</v>
      </c>
      <c r="S1926" t="s">
        <v>34595</v>
      </c>
      <c r="V1926" t="str">
        <f>CONCATENATE(Tabla_Consulta_desde_SVR034[[#This Row],[RUTPROV]],"-",Tabla_Consulta_desde_SVR034[[#This Row],[DVPROV]])</f>
        <v>76339652-5</v>
      </c>
    </row>
    <row r="1927" spans="9:22" x14ac:dyDescent="0.25">
      <c r="I1927" t="s">
        <v>34596</v>
      </c>
      <c r="J1927" t="s">
        <v>24568</v>
      </c>
      <c r="K1927" t="s">
        <v>34597</v>
      </c>
      <c r="N1927" t="s">
        <v>34598</v>
      </c>
      <c r="O1927" t="s">
        <v>34599</v>
      </c>
      <c r="R1927" t="s">
        <v>34600</v>
      </c>
      <c r="S1927" t="s">
        <v>34601</v>
      </c>
      <c r="V1927" t="str">
        <f>CONCATENATE(Tabla_Consulta_desde_SVR034[[#This Row],[RUTPROV]],"-",Tabla_Consulta_desde_SVR034[[#This Row],[DVPROV]])</f>
        <v>77984640-7</v>
      </c>
    </row>
    <row r="1928" spans="9:22" x14ac:dyDescent="0.25">
      <c r="I1928" t="s">
        <v>34602</v>
      </c>
      <c r="J1928" t="s">
        <v>11114</v>
      </c>
      <c r="K1928" t="s">
        <v>34603</v>
      </c>
      <c r="N1928" t="s">
        <v>34604</v>
      </c>
      <c r="O1928" t="s">
        <v>34605</v>
      </c>
      <c r="R1928" t="s">
        <v>34606</v>
      </c>
      <c r="S1928" t="s">
        <v>34607</v>
      </c>
      <c r="V1928" t="str">
        <f>CONCATENATE(Tabla_Consulta_desde_SVR034[[#This Row],[RUTPROV]],"-",Tabla_Consulta_desde_SVR034[[#This Row],[DVPROV]])</f>
        <v>76276399-0</v>
      </c>
    </row>
    <row r="1929" spans="9:22" x14ac:dyDescent="0.25">
      <c r="I1929" t="s">
        <v>34608</v>
      </c>
      <c r="J1929" t="s">
        <v>11114</v>
      </c>
      <c r="K1929" t="s">
        <v>34609</v>
      </c>
      <c r="N1929" t="s">
        <v>34610</v>
      </c>
      <c r="O1929" t="s">
        <v>34611</v>
      </c>
      <c r="S1929" t="s">
        <v>34612</v>
      </c>
      <c r="V1929" t="str">
        <f>CONCATENATE(Tabla_Consulta_desde_SVR034[[#This Row],[RUTPROV]],"-",Tabla_Consulta_desde_SVR034[[#This Row],[DVPROV]])</f>
        <v>81698900-0</v>
      </c>
    </row>
    <row r="1930" spans="9:22" x14ac:dyDescent="0.25">
      <c r="I1930" t="s">
        <v>34613</v>
      </c>
      <c r="J1930" t="s">
        <v>3280</v>
      </c>
      <c r="K1930" t="s">
        <v>34614</v>
      </c>
      <c r="N1930" t="s">
        <v>34615</v>
      </c>
      <c r="O1930" t="s">
        <v>34616</v>
      </c>
      <c r="P1930" t="s">
        <v>34617</v>
      </c>
      <c r="R1930" t="s">
        <v>34618</v>
      </c>
      <c r="S1930" t="s">
        <v>34619</v>
      </c>
      <c r="V1930" t="str">
        <f>CONCATENATE(Tabla_Consulta_desde_SVR034[[#This Row],[RUTPROV]],"-",Tabla_Consulta_desde_SVR034[[#This Row],[DVPROV]])</f>
        <v>12534680-4</v>
      </c>
    </row>
    <row r="1931" spans="9:22" x14ac:dyDescent="0.25">
      <c r="I1931" t="s">
        <v>34620</v>
      </c>
      <c r="J1931" t="s">
        <v>646</v>
      </c>
      <c r="K1931" t="s">
        <v>34621</v>
      </c>
      <c r="N1931" t="s">
        <v>34622</v>
      </c>
      <c r="O1931" t="s">
        <v>34623</v>
      </c>
      <c r="R1931" t="s">
        <v>34624</v>
      </c>
      <c r="S1931" t="s">
        <v>34625</v>
      </c>
      <c r="V1931" t="str">
        <f>CONCATENATE(Tabla_Consulta_desde_SVR034[[#This Row],[RUTPROV]],"-",Tabla_Consulta_desde_SVR034[[#This Row],[DVPROV]])</f>
        <v>76250641-6</v>
      </c>
    </row>
    <row r="1932" spans="9:22" x14ac:dyDescent="0.25">
      <c r="I1932" t="s">
        <v>34626</v>
      </c>
      <c r="J1932" t="s">
        <v>646</v>
      </c>
      <c r="K1932" t="s">
        <v>34627</v>
      </c>
      <c r="N1932" t="s">
        <v>34628</v>
      </c>
      <c r="O1932" t="s">
        <v>34629</v>
      </c>
      <c r="R1932" t="s">
        <v>34630</v>
      </c>
      <c r="S1932" t="s">
        <v>34631</v>
      </c>
      <c r="V1932" t="str">
        <f>CONCATENATE(Tabla_Consulta_desde_SVR034[[#This Row],[RUTPROV]],"-",Tabla_Consulta_desde_SVR034[[#This Row],[DVPROV]])</f>
        <v>76814370-6</v>
      </c>
    </row>
    <row r="1933" spans="9:22" x14ac:dyDescent="0.25">
      <c r="I1933" t="s">
        <v>34632</v>
      </c>
      <c r="J1933" t="s">
        <v>646</v>
      </c>
      <c r="K1933" t="s">
        <v>34633</v>
      </c>
      <c r="N1933" t="s">
        <v>34634</v>
      </c>
      <c r="O1933" t="s">
        <v>34635</v>
      </c>
      <c r="R1933" t="s">
        <v>34636</v>
      </c>
      <c r="S1933" t="s">
        <v>34636</v>
      </c>
      <c r="V1933" t="str">
        <f>CONCATENATE(Tabla_Consulta_desde_SVR034[[#This Row],[RUTPROV]],"-",Tabla_Consulta_desde_SVR034[[#This Row],[DVPROV]])</f>
        <v>77501530-6</v>
      </c>
    </row>
    <row r="1934" spans="9:22" x14ac:dyDescent="0.25">
      <c r="I1934" t="s">
        <v>34637</v>
      </c>
      <c r="J1934" t="s">
        <v>3313</v>
      </c>
      <c r="K1934" t="s">
        <v>34638</v>
      </c>
      <c r="N1934" t="s">
        <v>34639</v>
      </c>
      <c r="O1934" t="s">
        <v>34640</v>
      </c>
      <c r="R1934" t="s">
        <v>34641</v>
      </c>
      <c r="S1934" t="s">
        <v>34642</v>
      </c>
      <c r="V1934" t="str">
        <f>CONCATENATE(Tabla_Consulta_desde_SVR034[[#This Row],[RUTPROV]],"-",Tabla_Consulta_desde_SVR034[[#This Row],[DVPROV]])</f>
        <v>76423086-8</v>
      </c>
    </row>
    <row r="1935" spans="9:22" x14ac:dyDescent="0.25">
      <c r="I1935" t="s">
        <v>34643</v>
      </c>
      <c r="J1935" t="s">
        <v>646</v>
      </c>
      <c r="K1935" t="s">
        <v>34644</v>
      </c>
      <c r="N1935" t="s">
        <v>34645</v>
      </c>
      <c r="O1935" t="s">
        <v>34646</v>
      </c>
      <c r="R1935" t="s">
        <v>34647</v>
      </c>
      <c r="S1935" t="s">
        <v>34648</v>
      </c>
      <c r="V1935" t="str">
        <f>CONCATENATE(Tabla_Consulta_desde_SVR034[[#This Row],[RUTPROV]],"-",Tabla_Consulta_desde_SVR034[[#This Row],[DVPROV]])</f>
        <v>10477589-6</v>
      </c>
    </row>
    <row r="1936" spans="9:22" x14ac:dyDescent="0.25">
      <c r="I1936" t="s">
        <v>34649</v>
      </c>
      <c r="J1936" t="s">
        <v>4039</v>
      </c>
      <c r="K1936" t="s">
        <v>34650</v>
      </c>
      <c r="N1936" t="s">
        <v>34651</v>
      </c>
      <c r="O1936" t="s">
        <v>34652</v>
      </c>
      <c r="R1936" t="s">
        <v>34650</v>
      </c>
      <c r="S1936" t="s">
        <v>34650</v>
      </c>
      <c r="V1936" t="str">
        <f>CONCATENATE(Tabla_Consulta_desde_SVR034[[#This Row],[RUTPROV]],"-",Tabla_Consulta_desde_SVR034[[#This Row],[DVPROV]])</f>
        <v>8109519-1</v>
      </c>
    </row>
    <row r="1937" spans="9:22" x14ac:dyDescent="0.25">
      <c r="I1937" t="s">
        <v>34653</v>
      </c>
      <c r="J1937" t="s">
        <v>11114</v>
      </c>
      <c r="K1937" t="s">
        <v>34654</v>
      </c>
      <c r="N1937" t="s">
        <v>34655</v>
      </c>
      <c r="O1937" t="s">
        <v>34656</v>
      </c>
      <c r="R1937" t="s">
        <v>34657</v>
      </c>
      <c r="S1937" t="s">
        <v>34658</v>
      </c>
      <c r="V1937" t="str">
        <f>CONCATENATE(Tabla_Consulta_desde_SVR034[[#This Row],[RUTPROV]],"-",Tabla_Consulta_desde_SVR034[[#This Row],[DVPROV]])</f>
        <v>76354051-0</v>
      </c>
    </row>
    <row r="1938" spans="9:22" x14ac:dyDescent="0.25">
      <c r="I1938" t="s">
        <v>34659</v>
      </c>
      <c r="J1938" t="s">
        <v>3280</v>
      </c>
      <c r="K1938" t="s">
        <v>34660</v>
      </c>
      <c r="N1938" t="s">
        <v>34661</v>
      </c>
      <c r="O1938" t="s">
        <v>34662</v>
      </c>
      <c r="R1938" t="s">
        <v>34663</v>
      </c>
      <c r="S1938" t="s">
        <v>34664</v>
      </c>
      <c r="V1938" t="str">
        <f>CONCATENATE(Tabla_Consulta_desde_SVR034[[#This Row],[RUTPROV]],"-",Tabla_Consulta_desde_SVR034[[#This Row],[DVPROV]])</f>
        <v>76130825-4</v>
      </c>
    </row>
    <row r="1939" spans="9:22" x14ac:dyDescent="0.25">
      <c r="I1939" t="s">
        <v>34665</v>
      </c>
      <c r="J1939" t="s">
        <v>24715</v>
      </c>
      <c r="K1939" t="s">
        <v>34666</v>
      </c>
      <c r="N1939" t="s">
        <v>34667</v>
      </c>
      <c r="O1939" t="s">
        <v>34668</v>
      </c>
      <c r="S1939" t="s">
        <v>34669</v>
      </c>
      <c r="V1939" t="str">
        <f>CONCATENATE(Tabla_Consulta_desde_SVR034[[#This Row],[RUTPROV]],"-",Tabla_Consulta_desde_SVR034[[#This Row],[DVPROV]])</f>
        <v>76148981-K</v>
      </c>
    </row>
    <row r="1940" spans="9:22" x14ac:dyDescent="0.25">
      <c r="I1940" t="s">
        <v>34670</v>
      </c>
      <c r="J1940" t="s">
        <v>1763</v>
      </c>
      <c r="K1940" t="s">
        <v>34671</v>
      </c>
      <c r="N1940" t="s">
        <v>34672</v>
      </c>
      <c r="O1940" t="s">
        <v>34673</v>
      </c>
      <c r="R1940" t="s">
        <v>34674</v>
      </c>
      <c r="S1940" t="s">
        <v>34675</v>
      </c>
      <c r="V1940" t="str">
        <f>CONCATENATE(Tabla_Consulta_desde_SVR034[[#This Row],[RUTPROV]],"-",Tabla_Consulta_desde_SVR034[[#This Row],[DVPROV]])</f>
        <v>76020963-5</v>
      </c>
    </row>
    <row r="1941" spans="9:22" x14ac:dyDescent="0.25">
      <c r="I1941" t="s">
        <v>34676</v>
      </c>
      <c r="J1941" t="s">
        <v>3280</v>
      </c>
      <c r="K1941" t="s">
        <v>34677</v>
      </c>
      <c r="N1941" t="s">
        <v>34678</v>
      </c>
      <c r="O1941" t="s">
        <v>34679</v>
      </c>
      <c r="P1941" t="s">
        <v>34679</v>
      </c>
      <c r="R1941" t="s">
        <v>34680</v>
      </c>
      <c r="S1941" t="s">
        <v>34681</v>
      </c>
      <c r="V1941" t="str">
        <f>CONCATENATE(Tabla_Consulta_desde_SVR034[[#This Row],[RUTPROV]],"-",Tabla_Consulta_desde_SVR034[[#This Row],[DVPROV]])</f>
        <v>96607720-4</v>
      </c>
    </row>
    <row r="1942" spans="9:22" x14ac:dyDescent="0.25">
      <c r="I1942" t="s">
        <v>34682</v>
      </c>
      <c r="J1942" t="s">
        <v>1763</v>
      </c>
      <c r="K1942" t="s">
        <v>34683</v>
      </c>
      <c r="N1942" t="s">
        <v>34684</v>
      </c>
      <c r="O1942" t="s">
        <v>34685</v>
      </c>
      <c r="R1942" t="s">
        <v>34686</v>
      </c>
      <c r="S1942" t="s">
        <v>34687</v>
      </c>
      <c r="V1942" t="str">
        <f>CONCATENATE(Tabla_Consulta_desde_SVR034[[#This Row],[RUTPROV]],"-",Tabla_Consulta_desde_SVR034[[#This Row],[DVPROV]])</f>
        <v>76408928-5</v>
      </c>
    </row>
    <row r="1943" spans="9:22" x14ac:dyDescent="0.25">
      <c r="I1943" t="s">
        <v>34688</v>
      </c>
      <c r="J1943" t="s">
        <v>4039</v>
      </c>
      <c r="K1943" t="s">
        <v>34689</v>
      </c>
      <c r="N1943" t="s">
        <v>34690</v>
      </c>
      <c r="O1943" t="s">
        <v>34691</v>
      </c>
      <c r="R1943" t="s">
        <v>34692</v>
      </c>
      <c r="S1943" t="s">
        <v>34693</v>
      </c>
      <c r="V1943" t="str">
        <f>CONCATENATE(Tabla_Consulta_desde_SVR034[[#This Row],[RUTPROV]],"-",Tabla_Consulta_desde_SVR034[[#This Row],[DVPROV]])</f>
        <v>05927451-1</v>
      </c>
    </row>
    <row r="1944" spans="9:22" x14ac:dyDescent="0.25">
      <c r="I1944" t="s">
        <v>34694</v>
      </c>
      <c r="J1944" t="s">
        <v>4039</v>
      </c>
      <c r="K1944" t="s">
        <v>34695</v>
      </c>
      <c r="N1944" t="s">
        <v>34696</v>
      </c>
      <c r="O1944" t="s">
        <v>34697</v>
      </c>
      <c r="R1944" t="s">
        <v>34698</v>
      </c>
      <c r="S1944" t="s">
        <v>34699</v>
      </c>
      <c r="V1944" t="str">
        <f>CONCATENATE(Tabla_Consulta_desde_SVR034[[#This Row],[RUTPROV]],"-",Tabla_Consulta_desde_SVR034[[#This Row],[DVPROV]])</f>
        <v>77599020-1</v>
      </c>
    </row>
    <row r="1945" spans="9:22" x14ac:dyDescent="0.25">
      <c r="I1945" t="s">
        <v>34700</v>
      </c>
      <c r="J1945" t="s">
        <v>3280</v>
      </c>
      <c r="K1945" t="s">
        <v>34701</v>
      </c>
      <c r="N1945" t="s">
        <v>34702</v>
      </c>
      <c r="O1945" t="s">
        <v>34703</v>
      </c>
      <c r="R1945" t="s">
        <v>34704</v>
      </c>
      <c r="S1945" t="s">
        <v>34705</v>
      </c>
      <c r="V1945" t="str">
        <f>CONCATENATE(Tabla_Consulta_desde_SVR034[[#This Row],[RUTPROV]],"-",Tabla_Consulta_desde_SVR034[[#This Row],[DVPROV]])</f>
        <v>76282779-4</v>
      </c>
    </row>
    <row r="1946" spans="9:22" x14ac:dyDescent="0.25">
      <c r="I1946" t="s">
        <v>34706</v>
      </c>
      <c r="J1946" t="s">
        <v>1763</v>
      </c>
      <c r="K1946" t="s">
        <v>34707</v>
      </c>
      <c r="N1946" t="s">
        <v>34708</v>
      </c>
      <c r="O1946" t="s">
        <v>34709</v>
      </c>
      <c r="S1946" t="s">
        <v>34710</v>
      </c>
      <c r="V1946" t="str">
        <f>CONCATENATE(Tabla_Consulta_desde_SVR034[[#This Row],[RUTPROV]],"-",Tabla_Consulta_desde_SVR034[[#This Row],[DVPROV]])</f>
        <v>76364678-5</v>
      </c>
    </row>
    <row r="1947" spans="9:22" x14ac:dyDescent="0.25">
      <c r="I1947" t="s">
        <v>34711</v>
      </c>
      <c r="J1947" t="s">
        <v>11114</v>
      </c>
      <c r="K1947" t="s">
        <v>34712</v>
      </c>
      <c r="N1947" t="s">
        <v>34713</v>
      </c>
      <c r="O1947" t="s">
        <v>34714</v>
      </c>
      <c r="R1947" t="s">
        <v>34715</v>
      </c>
      <c r="S1947" t="s">
        <v>34716</v>
      </c>
      <c r="V1947" t="str">
        <f>CONCATENATE(Tabla_Consulta_desde_SVR034[[#This Row],[RUTPROV]],"-",Tabla_Consulta_desde_SVR034[[#This Row],[DVPROV]])</f>
        <v>61608407-0</v>
      </c>
    </row>
    <row r="1948" spans="9:22" x14ac:dyDescent="0.25">
      <c r="I1948" t="s">
        <v>34717</v>
      </c>
      <c r="J1948" t="s">
        <v>647</v>
      </c>
      <c r="K1948" t="s">
        <v>34718</v>
      </c>
      <c r="N1948" t="s">
        <v>34719</v>
      </c>
      <c r="O1948" t="s">
        <v>34720</v>
      </c>
      <c r="P1948" t="s">
        <v>34721</v>
      </c>
      <c r="R1948" t="s">
        <v>34722</v>
      </c>
      <c r="S1948" t="s">
        <v>34723</v>
      </c>
      <c r="V1948" t="str">
        <f>CONCATENATE(Tabla_Consulta_desde_SVR034[[#This Row],[RUTPROV]],"-",Tabla_Consulta_desde_SVR034[[#This Row],[DVPROV]])</f>
        <v>76402301-3</v>
      </c>
    </row>
    <row r="1949" spans="9:22" x14ac:dyDescent="0.25">
      <c r="I1949" t="s">
        <v>34724</v>
      </c>
      <c r="J1949" t="s">
        <v>24568</v>
      </c>
      <c r="K1949" t="s">
        <v>34725</v>
      </c>
      <c r="N1949" t="s">
        <v>34726</v>
      </c>
      <c r="O1949" t="s">
        <v>34727</v>
      </c>
      <c r="R1949" t="s">
        <v>34728</v>
      </c>
      <c r="S1949" t="s">
        <v>34729</v>
      </c>
      <c r="V1949" t="str">
        <f>CONCATENATE(Tabla_Consulta_desde_SVR034[[#This Row],[RUTPROV]],"-",Tabla_Consulta_desde_SVR034[[#This Row],[DVPROV]])</f>
        <v>78887890-7</v>
      </c>
    </row>
    <row r="1950" spans="9:22" x14ac:dyDescent="0.25">
      <c r="I1950" t="s">
        <v>34730</v>
      </c>
      <c r="J1950" t="s">
        <v>646</v>
      </c>
      <c r="K1950" t="s">
        <v>34731</v>
      </c>
      <c r="N1950" t="s">
        <v>34732</v>
      </c>
      <c r="O1950" t="s">
        <v>34733</v>
      </c>
      <c r="R1950" t="s">
        <v>34734</v>
      </c>
      <c r="S1950" t="s">
        <v>34735</v>
      </c>
      <c r="V1950" t="str">
        <f>CONCATENATE(Tabla_Consulta_desde_SVR034[[#This Row],[RUTPROV]],"-",Tabla_Consulta_desde_SVR034[[#This Row],[DVPROV]])</f>
        <v>76195558-6</v>
      </c>
    </row>
    <row r="1951" spans="9:22" x14ac:dyDescent="0.25">
      <c r="I1951" t="s">
        <v>34736</v>
      </c>
      <c r="J1951" t="s">
        <v>711</v>
      </c>
      <c r="K1951" t="s">
        <v>34737</v>
      </c>
      <c r="N1951" t="s">
        <v>34738</v>
      </c>
      <c r="O1951" t="s">
        <v>34739</v>
      </c>
      <c r="R1951" t="s">
        <v>34740</v>
      </c>
      <c r="S1951" t="s">
        <v>34741</v>
      </c>
      <c r="V1951" t="str">
        <f>CONCATENATE(Tabla_Consulta_desde_SVR034[[#This Row],[RUTPROV]],"-",Tabla_Consulta_desde_SVR034[[#This Row],[DVPROV]])</f>
        <v>76102508-2</v>
      </c>
    </row>
    <row r="1952" spans="9:22" x14ac:dyDescent="0.25">
      <c r="I1952" t="s">
        <v>34742</v>
      </c>
      <c r="J1952" t="s">
        <v>3280</v>
      </c>
      <c r="K1952" t="s">
        <v>34743</v>
      </c>
      <c r="N1952" t="s">
        <v>34744</v>
      </c>
      <c r="O1952" t="s">
        <v>34745</v>
      </c>
      <c r="R1952" t="s">
        <v>34746</v>
      </c>
      <c r="S1952" t="s">
        <v>34747</v>
      </c>
      <c r="V1952" t="str">
        <f>CONCATENATE(Tabla_Consulta_desde_SVR034[[#This Row],[RUTPROV]],"-",Tabla_Consulta_desde_SVR034[[#This Row],[DVPROV]])</f>
        <v>76329633-4</v>
      </c>
    </row>
    <row r="1953" spans="9:22" x14ac:dyDescent="0.25">
      <c r="I1953" t="s">
        <v>34748</v>
      </c>
      <c r="J1953" t="s">
        <v>711</v>
      </c>
      <c r="K1953" t="s">
        <v>34749</v>
      </c>
      <c r="N1953" t="s">
        <v>34750</v>
      </c>
      <c r="O1953" t="s">
        <v>34751</v>
      </c>
      <c r="R1953" t="s">
        <v>34752</v>
      </c>
      <c r="S1953" t="s">
        <v>34753</v>
      </c>
      <c r="V1953" t="str">
        <f>CONCATENATE(Tabla_Consulta_desde_SVR034[[#This Row],[RUTPROV]],"-",Tabla_Consulta_desde_SVR034[[#This Row],[DVPROV]])</f>
        <v>76148288-2</v>
      </c>
    </row>
    <row r="1954" spans="9:22" x14ac:dyDescent="0.25">
      <c r="I1954" t="s">
        <v>34754</v>
      </c>
      <c r="J1954" t="s">
        <v>1763</v>
      </c>
      <c r="K1954" t="s">
        <v>34755</v>
      </c>
      <c r="N1954" t="s">
        <v>34756</v>
      </c>
      <c r="O1954" t="s">
        <v>34757</v>
      </c>
      <c r="S1954" t="s">
        <v>34758</v>
      </c>
      <c r="V1954" t="str">
        <f>CONCATENATE(Tabla_Consulta_desde_SVR034[[#This Row],[RUTPROV]],"-",Tabla_Consulta_desde_SVR034[[#This Row],[DVPROV]])</f>
        <v>78370560-5</v>
      </c>
    </row>
    <row r="1955" spans="9:22" x14ac:dyDescent="0.25">
      <c r="I1955" t="s">
        <v>34759</v>
      </c>
      <c r="J1955" t="s">
        <v>24568</v>
      </c>
      <c r="K1955" t="s">
        <v>34760</v>
      </c>
      <c r="N1955" t="s">
        <v>34761</v>
      </c>
      <c r="O1955" t="s">
        <v>34762</v>
      </c>
      <c r="P1955" t="s">
        <v>34763</v>
      </c>
      <c r="S1955" t="s">
        <v>34764</v>
      </c>
      <c r="V1955" t="str">
        <f>CONCATENATE(Tabla_Consulta_desde_SVR034[[#This Row],[RUTPROV]],"-",Tabla_Consulta_desde_SVR034[[#This Row],[DVPROV]])</f>
        <v>07034236-7</v>
      </c>
    </row>
    <row r="1956" spans="9:22" x14ac:dyDescent="0.25">
      <c r="I1956" t="s">
        <v>34765</v>
      </c>
      <c r="J1956" t="s">
        <v>1763</v>
      </c>
      <c r="K1956" t="s">
        <v>34766</v>
      </c>
      <c r="N1956" t="s">
        <v>34767</v>
      </c>
      <c r="O1956" t="s">
        <v>34768</v>
      </c>
      <c r="R1956" t="s">
        <v>34769</v>
      </c>
      <c r="S1956" t="s">
        <v>34770</v>
      </c>
      <c r="V1956" t="str">
        <f>CONCATENATE(Tabla_Consulta_desde_SVR034[[#This Row],[RUTPROV]],"-",Tabla_Consulta_desde_SVR034[[#This Row],[DVPROV]])</f>
        <v>96980540-5</v>
      </c>
    </row>
    <row r="1957" spans="9:22" x14ac:dyDescent="0.25">
      <c r="I1957" t="s">
        <v>34771</v>
      </c>
      <c r="J1957" t="s">
        <v>647</v>
      </c>
      <c r="K1957" t="s">
        <v>34772</v>
      </c>
      <c r="N1957" t="s">
        <v>34773</v>
      </c>
      <c r="O1957" t="s">
        <v>34774</v>
      </c>
      <c r="R1957" t="s">
        <v>34775</v>
      </c>
      <c r="S1957" t="s">
        <v>34776</v>
      </c>
      <c r="V1957" t="str">
        <f>CONCATENATE(Tabla_Consulta_desde_SVR034[[#This Row],[RUTPROV]],"-",Tabla_Consulta_desde_SVR034[[#This Row],[DVPROV]])</f>
        <v>76268728-3</v>
      </c>
    </row>
    <row r="1958" spans="9:22" x14ac:dyDescent="0.25">
      <c r="I1958" t="s">
        <v>34777</v>
      </c>
      <c r="J1958" t="s">
        <v>24568</v>
      </c>
      <c r="K1958" t="s">
        <v>34778</v>
      </c>
      <c r="N1958" t="s">
        <v>34779</v>
      </c>
      <c r="O1958" t="s">
        <v>34780</v>
      </c>
      <c r="R1958" t="s">
        <v>34781</v>
      </c>
      <c r="S1958" t="s">
        <v>34782</v>
      </c>
      <c r="V1958" t="str">
        <f>CONCATENATE(Tabla_Consulta_desde_SVR034[[#This Row],[RUTPROV]],"-",Tabla_Consulta_desde_SVR034[[#This Row],[DVPROV]])</f>
        <v>77338790-7</v>
      </c>
    </row>
    <row r="1959" spans="9:22" x14ac:dyDescent="0.25">
      <c r="I1959" t="s">
        <v>34783</v>
      </c>
      <c r="J1959" t="s">
        <v>1763</v>
      </c>
      <c r="K1959" t="s">
        <v>34784</v>
      </c>
      <c r="N1959" t="s">
        <v>34785</v>
      </c>
      <c r="O1959" t="s">
        <v>34786</v>
      </c>
      <c r="R1959" t="s">
        <v>34787</v>
      </c>
      <c r="S1959" t="s">
        <v>34788</v>
      </c>
      <c r="V1959" t="str">
        <f>CONCATENATE(Tabla_Consulta_desde_SVR034[[#This Row],[RUTPROV]],"-",Tabla_Consulta_desde_SVR034[[#This Row],[DVPROV]])</f>
        <v>96938840-5</v>
      </c>
    </row>
    <row r="1960" spans="9:22" x14ac:dyDescent="0.25">
      <c r="I1960" t="s">
        <v>34789</v>
      </c>
      <c r="J1960" t="s">
        <v>4039</v>
      </c>
      <c r="K1960" t="s">
        <v>34790</v>
      </c>
      <c r="N1960" t="s">
        <v>34791</v>
      </c>
      <c r="O1960" t="s">
        <v>34792</v>
      </c>
      <c r="R1960" t="s">
        <v>34793</v>
      </c>
      <c r="S1960" t="s">
        <v>34793</v>
      </c>
      <c r="V1960" t="str">
        <f>CONCATENATE(Tabla_Consulta_desde_SVR034[[#This Row],[RUTPROV]],"-",Tabla_Consulta_desde_SVR034[[#This Row],[DVPROV]])</f>
        <v>76376865-1</v>
      </c>
    </row>
    <row r="1961" spans="9:22" x14ac:dyDescent="0.25">
      <c r="I1961" t="s">
        <v>34794</v>
      </c>
      <c r="J1961" t="s">
        <v>3280</v>
      </c>
      <c r="K1961" t="s">
        <v>34795</v>
      </c>
      <c r="N1961" t="s">
        <v>34796</v>
      </c>
      <c r="O1961" t="s">
        <v>34797</v>
      </c>
      <c r="R1961" t="s">
        <v>34798</v>
      </c>
      <c r="S1961" t="s">
        <v>34799</v>
      </c>
      <c r="V1961" t="str">
        <f>CONCATENATE(Tabla_Consulta_desde_SVR034[[#This Row],[RUTPROV]],"-",Tabla_Consulta_desde_SVR034[[#This Row],[DVPROV]])</f>
        <v>76002987-4</v>
      </c>
    </row>
    <row r="1962" spans="9:22" x14ac:dyDescent="0.25">
      <c r="I1962" t="s">
        <v>34800</v>
      </c>
      <c r="J1962" t="s">
        <v>4039</v>
      </c>
      <c r="K1962" t="s">
        <v>34801</v>
      </c>
      <c r="N1962" t="s">
        <v>34802</v>
      </c>
      <c r="O1962" t="s">
        <v>34803</v>
      </c>
      <c r="R1962" t="s">
        <v>34804</v>
      </c>
      <c r="S1962" t="s">
        <v>34805</v>
      </c>
      <c r="V1962" t="str">
        <f>CONCATENATE(Tabla_Consulta_desde_SVR034[[#This Row],[RUTPROV]],"-",Tabla_Consulta_desde_SVR034[[#This Row],[DVPROV]])</f>
        <v>76382181-1</v>
      </c>
    </row>
    <row r="1963" spans="9:22" x14ac:dyDescent="0.25">
      <c r="I1963" t="s">
        <v>34806</v>
      </c>
      <c r="J1963" t="s">
        <v>1763</v>
      </c>
      <c r="K1963" t="s">
        <v>34807</v>
      </c>
      <c r="N1963" t="s">
        <v>34808</v>
      </c>
      <c r="O1963" t="s">
        <v>34809</v>
      </c>
      <c r="R1963" t="s">
        <v>34810</v>
      </c>
      <c r="S1963" t="s">
        <v>34811</v>
      </c>
      <c r="V1963" t="str">
        <f>CONCATENATE(Tabla_Consulta_desde_SVR034[[#This Row],[RUTPROV]],"-",Tabla_Consulta_desde_SVR034[[#This Row],[DVPROV]])</f>
        <v>76239681-5</v>
      </c>
    </row>
    <row r="1964" spans="9:22" x14ac:dyDescent="0.25">
      <c r="I1964" t="s">
        <v>34812</v>
      </c>
      <c r="J1964" t="s">
        <v>24583</v>
      </c>
      <c r="K1964" t="s">
        <v>34813</v>
      </c>
      <c r="N1964" t="s">
        <v>34814</v>
      </c>
      <c r="O1964" t="s">
        <v>34815</v>
      </c>
      <c r="R1964" t="s">
        <v>34816</v>
      </c>
      <c r="S1964" t="s">
        <v>34817</v>
      </c>
      <c r="V1964" t="str">
        <f>CONCATENATE(Tabla_Consulta_desde_SVR034[[#This Row],[RUTPROV]],"-",Tabla_Consulta_desde_SVR034[[#This Row],[DVPROV]])</f>
        <v>76240584-9</v>
      </c>
    </row>
    <row r="1965" spans="9:22" x14ac:dyDescent="0.25">
      <c r="I1965" t="s">
        <v>34818</v>
      </c>
      <c r="J1965" t="s">
        <v>711</v>
      </c>
      <c r="K1965" t="s">
        <v>34819</v>
      </c>
      <c r="N1965" t="s">
        <v>34820</v>
      </c>
      <c r="O1965" t="s">
        <v>34821</v>
      </c>
      <c r="R1965" t="s">
        <v>34822</v>
      </c>
      <c r="S1965" t="s">
        <v>34823</v>
      </c>
      <c r="V1965" t="str">
        <f>CONCATENATE(Tabla_Consulta_desde_SVR034[[#This Row],[RUTPROV]],"-",Tabla_Consulta_desde_SVR034[[#This Row],[DVPROV]])</f>
        <v>76218534-2</v>
      </c>
    </row>
    <row r="1966" spans="9:22" x14ac:dyDescent="0.25">
      <c r="I1966" t="s">
        <v>34824</v>
      </c>
      <c r="J1966" t="s">
        <v>3280</v>
      </c>
      <c r="K1966" t="s">
        <v>34825</v>
      </c>
      <c r="N1966" t="s">
        <v>34826</v>
      </c>
      <c r="O1966" t="s">
        <v>34827</v>
      </c>
      <c r="R1966" t="s">
        <v>34828</v>
      </c>
      <c r="S1966" t="s">
        <v>34829</v>
      </c>
      <c r="V1966" t="str">
        <f>CONCATENATE(Tabla_Consulta_desde_SVR034[[#This Row],[RUTPROV]],"-",Tabla_Consulta_desde_SVR034[[#This Row],[DVPROV]])</f>
        <v>4750598-4</v>
      </c>
    </row>
    <row r="1967" spans="9:22" x14ac:dyDescent="0.25">
      <c r="I1967" t="s">
        <v>34830</v>
      </c>
      <c r="J1967" t="s">
        <v>647</v>
      </c>
      <c r="K1967" t="s">
        <v>34831</v>
      </c>
      <c r="N1967" t="s">
        <v>34832</v>
      </c>
      <c r="O1967" t="s">
        <v>34833</v>
      </c>
      <c r="R1967" t="s">
        <v>34834</v>
      </c>
      <c r="S1967" t="s">
        <v>34835</v>
      </c>
      <c r="V1967" t="str">
        <f>CONCATENATE(Tabla_Consulta_desde_SVR034[[#This Row],[RUTPROV]],"-",Tabla_Consulta_desde_SVR034[[#This Row],[DVPROV]])</f>
        <v>5892120-3</v>
      </c>
    </row>
    <row r="1968" spans="9:22" x14ac:dyDescent="0.25">
      <c r="I1968" t="s">
        <v>34836</v>
      </c>
      <c r="J1968" t="s">
        <v>646</v>
      </c>
      <c r="K1968" t="s">
        <v>34837</v>
      </c>
      <c r="N1968" t="s">
        <v>34838</v>
      </c>
      <c r="O1968" t="s">
        <v>34839</v>
      </c>
      <c r="R1968" t="s">
        <v>34840</v>
      </c>
      <c r="S1968" t="s">
        <v>34841</v>
      </c>
      <c r="V1968" t="str">
        <f>CONCATENATE(Tabla_Consulta_desde_SVR034[[#This Row],[RUTPROV]],"-",Tabla_Consulta_desde_SVR034[[#This Row],[DVPROV]])</f>
        <v>76058118-6</v>
      </c>
    </row>
    <row r="1969" spans="9:22" x14ac:dyDescent="0.25">
      <c r="I1969" t="s">
        <v>34842</v>
      </c>
      <c r="J1969" t="s">
        <v>1763</v>
      </c>
      <c r="K1969" t="s">
        <v>34843</v>
      </c>
      <c r="N1969" t="s">
        <v>34844</v>
      </c>
      <c r="O1969" t="s">
        <v>34845</v>
      </c>
      <c r="R1969" t="s">
        <v>34846</v>
      </c>
      <c r="S1969" t="s">
        <v>34847</v>
      </c>
      <c r="V1969" t="str">
        <f>CONCATENATE(Tabla_Consulta_desde_SVR034[[#This Row],[RUTPROV]],"-",Tabla_Consulta_desde_SVR034[[#This Row],[DVPROV]])</f>
        <v>13300013-5</v>
      </c>
    </row>
    <row r="1970" spans="9:22" x14ac:dyDescent="0.25">
      <c r="I1970" t="s">
        <v>34848</v>
      </c>
      <c r="J1970" t="s">
        <v>1763</v>
      </c>
      <c r="K1970" t="s">
        <v>34849</v>
      </c>
      <c r="N1970" t="s">
        <v>34850</v>
      </c>
      <c r="O1970" t="s">
        <v>34851</v>
      </c>
      <c r="R1970" t="s">
        <v>34852</v>
      </c>
      <c r="S1970" t="s">
        <v>34853</v>
      </c>
      <c r="V1970" t="str">
        <f>CONCATENATE(Tabla_Consulta_desde_SVR034[[#This Row],[RUTPROV]],"-",Tabla_Consulta_desde_SVR034[[#This Row],[DVPROV]])</f>
        <v>76597170-5</v>
      </c>
    </row>
    <row r="1971" spans="9:22" x14ac:dyDescent="0.25">
      <c r="I1971" t="s">
        <v>34854</v>
      </c>
      <c r="J1971" t="s">
        <v>24568</v>
      </c>
      <c r="K1971" t="s">
        <v>34855</v>
      </c>
      <c r="N1971" t="s">
        <v>34856</v>
      </c>
      <c r="O1971" t="s">
        <v>34857</v>
      </c>
      <c r="R1971" t="s">
        <v>34858</v>
      </c>
      <c r="S1971" t="s">
        <v>34859</v>
      </c>
      <c r="V1971" t="str">
        <f>CONCATENATE(Tabla_Consulta_desde_SVR034[[#This Row],[RUTPROV]],"-",Tabla_Consulta_desde_SVR034[[#This Row],[DVPROV]])</f>
        <v>76387750-7</v>
      </c>
    </row>
    <row r="1972" spans="9:22" x14ac:dyDescent="0.25">
      <c r="I1972" t="s">
        <v>34860</v>
      </c>
      <c r="J1972" t="s">
        <v>24715</v>
      </c>
      <c r="K1972" t="s">
        <v>34861</v>
      </c>
      <c r="N1972" t="s">
        <v>34862</v>
      </c>
      <c r="O1972" t="s">
        <v>34863</v>
      </c>
      <c r="S1972" t="s">
        <v>34864</v>
      </c>
      <c r="V1972" t="str">
        <f>CONCATENATE(Tabla_Consulta_desde_SVR034[[#This Row],[RUTPROV]],"-",Tabla_Consulta_desde_SVR034[[#This Row],[DVPROV]])</f>
        <v>08613361-K</v>
      </c>
    </row>
    <row r="1973" spans="9:22" x14ac:dyDescent="0.25">
      <c r="I1973" t="s">
        <v>34865</v>
      </c>
      <c r="J1973" t="s">
        <v>646</v>
      </c>
      <c r="K1973" t="s">
        <v>34866</v>
      </c>
      <c r="N1973" t="s">
        <v>34867</v>
      </c>
      <c r="O1973" t="s">
        <v>34868</v>
      </c>
      <c r="S1973" t="s">
        <v>34869</v>
      </c>
      <c r="V1973" t="str">
        <f>CONCATENATE(Tabla_Consulta_desde_SVR034[[#This Row],[RUTPROV]],"-",Tabla_Consulta_desde_SVR034[[#This Row],[DVPROV]])</f>
        <v>52003369-6</v>
      </c>
    </row>
    <row r="1974" spans="9:22" x14ac:dyDescent="0.25">
      <c r="I1974" t="s">
        <v>34870</v>
      </c>
      <c r="J1974" t="s">
        <v>647</v>
      </c>
      <c r="K1974" t="s">
        <v>34871</v>
      </c>
      <c r="N1974" t="s">
        <v>34872</v>
      </c>
      <c r="O1974" t="s">
        <v>34873</v>
      </c>
      <c r="R1974" t="s">
        <v>34874</v>
      </c>
      <c r="S1974" t="s">
        <v>34875</v>
      </c>
      <c r="V1974" t="str">
        <f>CONCATENATE(Tabla_Consulta_desde_SVR034[[#This Row],[RUTPROV]],"-",Tabla_Consulta_desde_SVR034[[#This Row],[DVPROV]])</f>
        <v>76511406-3</v>
      </c>
    </row>
    <row r="1975" spans="9:22" x14ac:dyDescent="0.25">
      <c r="I1975" t="s">
        <v>34876</v>
      </c>
      <c r="J1975" t="s">
        <v>647</v>
      </c>
      <c r="K1975" t="s">
        <v>34877</v>
      </c>
      <c r="N1975" t="s">
        <v>34878</v>
      </c>
      <c r="O1975" t="s">
        <v>34879</v>
      </c>
      <c r="P1975" t="s">
        <v>34880</v>
      </c>
      <c r="R1975" t="s">
        <v>34881</v>
      </c>
      <c r="S1975" t="s">
        <v>34882</v>
      </c>
      <c r="V1975" t="str">
        <f>CONCATENATE(Tabla_Consulta_desde_SVR034[[#This Row],[RUTPROV]],"-",Tabla_Consulta_desde_SVR034[[#This Row],[DVPROV]])</f>
        <v>77787390-3</v>
      </c>
    </row>
    <row r="1976" spans="9:22" x14ac:dyDescent="0.25">
      <c r="I1976" t="s">
        <v>34883</v>
      </c>
      <c r="J1976" t="s">
        <v>11114</v>
      </c>
      <c r="K1976" t="s">
        <v>34884</v>
      </c>
      <c r="N1976" t="s">
        <v>34885</v>
      </c>
      <c r="O1976" t="s">
        <v>34886</v>
      </c>
      <c r="S1976" t="s">
        <v>34887</v>
      </c>
      <c r="V1976" t="str">
        <f>CONCATENATE(Tabla_Consulta_desde_SVR034[[#This Row],[RUTPROV]],"-",Tabla_Consulta_desde_SVR034[[#This Row],[DVPROV]])</f>
        <v>99576080-0</v>
      </c>
    </row>
    <row r="1977" spans="9:22" x14ac:dyDescent="0.25">
      <c r="I1977" t="s">
        <v>34888</v>
      </c>
      <c r="J1977" t="s">
        <v>3280</v>
      </c>
      <c r="K1977" t="s">
        <v>34889</v>
      </c>
      <c r="N1977" t="s">
        <v>34890</v>
      </c>
      <c r="O1977" t="s">
        <v>34891</v>
      </c>
      <c r="S1977" t="s">
        <v>34892</v>
      </c>
      <c r="V1977" t="str">
        <f>CONCATENATE(Tabla_Consulta_desde_SVR034[[#This Row],[RUTPROV]],"-",Tabla_Consulta_desde_SVR034[[#This Row],[DVPROV]])</f>
        <v>76306756-4</v>
      </c>
    </row>
    <row r="1978" spans="9:22" x14ac:dyDescent="0.25">
      <c r="I1978" t="s">
        <v>34893</v>
      </c>
      <c r="J1978" t="s">
        <v>711</v>
      </c>
      <c r="K1978" t="s">
        <v>34894</v>
      </c>
      <c r="N1978" t="s">
        <v>34895</v>
      </c>
      <c r="O1978" t="s">
        <v>34896</v>
      </c>
      <c r="P1978" t="s">
        <v>34897</v>
      </c>
      <c r="R1978" t="s">
        <v>34898</v>
      </c>
      <c r="S1978" t="s">
        <v>34899</v>
      </c>
      <c r="V1978" t="str">
        <f>CONCATENATE(Tabla_Consulta_desde_SVR034[[#This Row],[RUTPROV]],"-",Tabla_Consulta_desde_SVR034[[#This Row],[DVPROV]])</f>
        <v>76287661-2</v>
      </c>
    </row>
    <row r="1979" spans="9:22" x14ac:dyDescent="0.25">
      <c r="I1979" t="s">
        <v>34900</v>
      </c>
      <c r="J1979" t="s">
        <v>24715</v>
      </c>
      <c r="K1979" t="s">
        <v>34901</v>
      </c>
      <c r="N1979" t="s">
        <v>34902</v>
      </c>
      <c r="O1979" t="s">
        <v>34903</v>
      </c>
      <c r="P1979" t="s">
        <v>34904</v>
      </c>
      <c r="R1979" t="s">
        <v>34905</v>
      </c>
      <c r="S1979" t="s">
        <v>34906</v>
      </c>
      <c r="V1979" t="str">
        <f>CONCATENATE(Tabla_Consulta_desde_SVR034[[#This Row],[RUTPROV]],"-",Tabla_Consulta_desde_SVR034[[#This Row],[DVPROV]])</f>
        <v>76271857-K</v>
      </c>
    </row>
    <row r="1980" spans="9:22" x14ac:dyDescent="0.25">
      <c r="I1980" t="s">
        <v>34907</v>
      </c>
      <c r="J1980" t="s">
        <v>711</v>
      </c>
      <c r="K1980" t="s">
        <v>34908</v>
      </c>
      <c r="N1980" t="s">
        <v>34909</v>
      </c>
      <c r="O1980" t="s">
        <v>34910</v>
      </c>
      <c r="R1980" t="s">
        <v>34911</v>
      </c>
      <c r="S1980" t="s">
        <v>34912</v>
      </c>
      <c r="V1980" t="str">
        <f>CONCATENATE(Tabla_Consulta_desde_SVR034[[#This Row],[RUTPROV]],"-",Tabla_Consulta_desde_SVR034[[#This Row],[DVPROV]])</f>
        <v>76374069-2</v>
      </c>
    </row>
    <row r="1981" spans="9:22" x14ac:dyDescent="0.25">
      <c r="I1981" t="s">
        <v>34913</v>
      </c>
      <c r="J1981" t="s">
        <v>3280</v>
      </c>
      <c r="K1981" t="s">
        <v>34914</v>
      </c>
      <c r="N1981" t="s">
        <v>34915</v>
      </c>
      <c r="O1981" t="s">
        <v>34916</v>
      </c>
      <c r="P1981" t="s">
        <v>34916</v>
      </c>
      <c r="R1981" t="s">
        <v>34917</v>
      </c>
      <c r="S1981" t="s">
        <v>34918</v>
      </c>
      <c r="V1981" t="str">
        <f>CONCATENATE(Tabla_Consulta_desde_SVR034[[#This Row],[RUTPROV]],"-",Tabla_Consulta_desde_SVR034[[#This Row],[DVPROV]])</f>
        <v>11735559-4</v>
      </c>
    </row>
    <row r="1982" spans="9:22" x14ac:dyDescent="0.25">
      <c r="I1982" t="s">
        <v>34919</v>
      </c>
      <c r="J1982" t="s">
        <v>24583</v>
      </c>
      <c r="K1982" t="s">
        <v>34920</v>
      </c>
      <c r="N1982" t="s">
        <v>34921</v>
      </c>
      <c r="O1982" t="s">
        <v>34922</v>
      </c>
      <c r="P1982" t="s">
        <v>34923</v>
      </c>
      <c r="R1982" t="s">
        <v>34924</v>
      </c>
      <c r="S1982" t="s">
        <v>34925</v>
      </c>
      <c r="V1982" t="str">
        <f>CONCATENATE(Tabla_Consulta_desde_SVR034[[#This Row],[RUTPROV]],"-",Tabla_Consulta_desde_SVR034[[#This Row],[DVPROV]])</f>
        <v>96800440-9</v>
      </c>
    </row>
    <row r="1983" spans="9:22" x14ac:dyDescent="0.25">
      <c r="I1983" t="s">
        <v>34926</v>
      </c>
      <c r="J1983" t="s">
        <v>711</v>
      </c>
      <c r="K1983" t="s">
        <v>34927</v>
      </c>
      <c r="N1983" t="s">
        <v>34928</v>
      </c>
      <c r="O1983" t="s">
        <v>34929</v>
      </c>
      <c r="P1983" t="s">
        <v>34929</v>
      </c>
      <c r="R1983" t="s">
        <v>34930</v>
      </c>
      <c r="S1983" t="s">
        <v>34931</v>
      </c>
      <c r="V1983" t="str">
        <f>CONCATENATE(Tabla_Consulta_desde_SVR034[[#This Row],[RUTPROV]],"-",Tabla_Consulta_desde_SVR034[[#This Row],[DVPROV]])</f>
        <v>6599003-2</v>
      </c>
    </row>
    <row r="1984" spans="9:22" x14ac:dyDescent="0.25">
      <c r="I1984" t="s">
        <v>34932</v>
      </c>
      <c r="J1984" t="s">
        <v>711</v>
      </c>
      <c r="K1984" t="s">
        <v>34933</v>
      </c>
      <c r="N1984" t="s">
        <v>34934</v>
      </c>
      <c r="O1984" t="s">
        <v>34935</v>
      </c>
      <c r="P1984" t="s">
        <v>34935</v>
      </c>
      <c r="R1984" t="s">
        <v>34936</v>
      </c>
      <c r="S1984" t="s">
        <v>34937</v>
      </c>
      <c r="V1984" t="str">
        <f>CONCATENATE(Tabla_Consulta_desde_SVR034[[#This Row],[RUTPROV]],"-",Tabla_Consulta_desde_SVR034[[#This Row],[DVPROV]])</f>
        <v>14079067-2</v>
      </c>
    </row>
    <row r="1985" spans="9:22" x14ac:dyDescent="0.25">
      <c r="I1985" t="s">
        <v>34938</v>
      </c>
      <c r="J1985" t="s">
        <v>1763</v>
      </c>
      <c r="K1985" t="s">
        <v>34939</v>
      </c>
      <c r="N1985" t="s">
        <v>34940</v>
      </c>
      <c r="O1985" t="s">
        <v>34941</v>
      </c>
      <c r="P1985" t="s">
        <v>34941</v>
      </c>
      <c r="R1985" t="s">
        <v>34942</v>
      </c>
      <c r="S1985" t="s">
        <v>34943</v>
      </c>
      <c r="V1985" t="str">
        <f>CONCATENATE(Tabla_Consulta_desde_SVR034[[#This Row],[RUTPROV]],"-",Tabla_Consulta_desde_SVR034[[#This Row],[DVPROV]])</f>
        <v>76475540-5</v>
      </c>
    </row>
    <row r="1986" spans="9:22" x14ac:dyDescent="0.25">
      <c r="I1986" t="s">
        <v>34944</v>
      </c>
      <c r="J1986" t="s">
        <v>11114</v>
      </c>
      <c r="K1986" t="s">
        <v>34945</v>
      </c>
      <c r="N1986" t="s">
        <v>34946</v>
      </c>
      <c r="O1986" t="s">
        <v>34947</v>
      </c>
      <c r="P1986" t="s">
        <v>34947</v>
      </c>
      <c r="R1986" t="s">
        <v>34948</v>
      </c>
      <c r="S1986" t="s">
        <v>34949</v>
      </c>
      <c r="V1986" t="str">
        <f>CONCATENATE(Tabla_Consulta_desde_SVR034[[#This Row],[RUTPROV]],"-",Tabla_Consulta_desde_SVR034[[#This Row],[DVPROV]])</f>
        <v>76361047-0</v>
      </c>
    </row>
    <row r="1987" spans="9:22" x14ac:dyDescent="0.25">
      <c r="I1987" t="s">
        <v>34950</v>
      </c>
      <c r="J1987" t="s">
        <v>3313</v>
      </c>
      <c r="K1987" t="s">
        <v>34951</v>
      </c>
      <c r="N1987" t="s">
        <v>34952</v>
      </c>
      <c r="O1987" t="s">
        <v>34953</v>
      </c>
      <c r="P1987" t="s">
        <v>34954</v>
      </c>
      <c r="R1987" t="s">
        <v>34955</v>
      </c>
      <c r="S1987" t="s">
        <v>34956</v>
      </c>
      <c r="V1987" t="str">
        <f>CONCATENATE(Tabla_Consulta_desde_SVR034[[#This Row],[RUTPROV]],"-",Tabla_Consulta_desde_SVR034[[#This Row],[DVPROV]])</f>
        <v>76048204-8</v>
      </c>
    </row>
    <row r="1988" spans="9:22" x14ac:dyDescent="0.25">
      <c r="I1988" t="s">
        <v>34957</v>
      </c>
      <c r="J1988" t="s">
        <v>711</v>
      </c>
      <c r="K1988" t="s">
        <v>34958</v>
      </c>
      <c r="N1988" t="s">
        <v>34959</v>
      </c>
      <c r="O1988" t="s">
        <v>34960</v>
      </c>
      <c r="P1988" t="s">
        <v>34960</v>
      </c>
      <c r="R1988" t="s">
        <v>34961</v>
      </c>
      <c r="S1988" t="s">
        <v>34962</v>
      </c>
      <c r="V1988" t="str">
        <f>CONCATENATE(Tabla_Consulta_desde_SVR034[[#This Row],[RUTPROV]],"-",Tabla_Consulta_desde_SVR034[[#This Row],[DVPROV]])</f>
        <v>5384531-2</v>
      </c>
    </row>
    <row r="1989" spans="9:22" x14ac:dyDescent="0.25">
      <c r="I1989" t="s">
        <v>34963</v>
      </c>
      <c r="J1989" t="s">
        <v>11114</v>
      </c>
      <c r="K1989" t="s">
        <v>34964</v>
      </c>
      <c r="N1989" t="s">
        <v>34965</v>
      </c>
      <c r="O1989" t="s">
        <v>34966</v>
      </c>
      <c r="P1989" t="s">
        <v>34966</v>
      </c>
      <c r="R1989" t="s">
        <v>34967</v>
      </c>
      <c r="S1989" t="s">
        <v>34968</v>
      </c>
      <c r="V1989" t="str">
        <f>CONCATENATE(Tabla_Consulta_desde_SVR034[[#This Row],[RUTPROV]],"-",Tabla_Consulta_desde_SVR034[[#This Row],[DVPROV]])</f>
        <v>76368743-0</v>
      </c>
    </row>
    <row r="1990" spans="9:22" x14ac:dyDescent="0.25">
      <c r="I1990" t="s">
        <v>34969</v>
      </c>
      <c r="J1990" t="s">
        <v>3313</v>
      </c>
      <c r="K1990" t="s">
        <v>34970</v>
      </c>
      <c r="N1990" t="s">
        <v>34971</v>
      </c>
      <c r="O1990" t="s">
        <v>34972</v>
      </c>
      <c r="P1990" t="s">
        <v>34972</v>
      </c>
      <c r="R1990" t="s">
        <v>34973</v>
      </c>
      <c r="S1990" t="s">
        <v>34974</v>
      </c>
      <c r="V1990" t="str">
        <f>CONCATENATE(Tabla_Consulta_desde_SVR034[[#This Row],[RUTPROV]],"-",Tabla_Consulta_desde_SVR034[[#This Row],[DVPROV]])</f>
        <v>83163900-8</v>
      </c>
    </row>
    <row r="1991" spans="9:22" x14ac:dyDescent="0.25">
      <c r="I1991" t="s">
        <v>34975</v>
      </c>
      <c r="J1991" t="s">
        <v>1763</v>
      </c>
      <c r="K1991" t="s">
        <v>34976</v>
      </c>
      <c r="N1991" t="s">
        <v>34977</v>
      </c>
      <c r="O1991" t="s">
        <v>34978</v>
      </c>
      <c r="R1991" t="s">
        <v>34979</v>
      </c>
      <c r="S1991" t="s">
        <v>34980</v>
      </c>
      <c r="V1991" t="str">
        <f>CONCATENATE(Tabla_Consulta_desde_SVR034[[#This Row],[RUTPROV]],"-",Tabla_Consulta_desde_SVR034[[#This Row],[DVPROV]])</f>
        <v>76367645-5</v>
      </c>
    </row>
    <row r="1992" spans="9:22" x14ac:dyDescent="0.25">
      <c r="I1992" t="s">
        <v>34981</v>
      </c>
      <c r="J1992" t="s">
        <v>711</v>
      </c>
      <c r="K1992" t="s">
        <v>34982</v>
      </c>
      <c r="N1992" t="s">
        <v>34983</v>
      </c>
      <c r="O1992" t="s">
        <v>34984</v>
      </c>
      <c r="R1992" t="s">
        <v>34985</v>
      </c>
      <c r="S1992" t="s">
        <v>34986</v>
      </c>
      <c r="V1992" t="str">
        <f>CONCATENATE(Tabla_Consulta_desde_SVR034[[#This Row],[RUTPROV]],"-",Tabla_Consulta_desde_SVR034[[#This Row],[DVPROV]])</f>
        <v>76546360-2</v>
      </c>
    </row>
    <row r="1993" spans="9:22" x14ac:dyDescent="0.25">
      <c r="I1993" t="s">
        <v>34987</v>
      </c>
      <c r="J1993" t="s">
        <v>3313</v>
      </c>
      <c r="K1993" t="s">
        <v>34988</v>
      </c>
      <c r="N1993" t="s">
        <v>34989</v>
      </c>
      <c r="O1993" t="s">
        <v>34990</v>
      </c>
      <c r="R1993" t="s">
        <v>34991</v>
      </c>
      <c r="S1993" t="s">
        <v>34992</v>
      </c>
      <c r="V1993" t="str">
        <f>CONCATENATE(Tabla_Consulta_desde_SVR034[[#This Row],[RUTPROV]],"-",Tabla_Consulta_desde_SVR034[[#This Row],[DVPROV]])</f>
        <v>76018782-8</v>
      </c>
    </row>
    <row r="1994" spans="9:22" x14ac:dyDescent="0.25">
      <c r="I1994" t="s">
        <v>28391</v>
      </c>
      <c r="J1994" t="s">
        <v>3280</v>
      </c>
      <c r="K1994" t="s">
        <v>34993</v>
      </c>
      <c r="N1994" t="s">
        <v>34994</v>
      </c>
      <c r="O1994" t="s">
        <v>28392</v>
      </c>
      <c r="P1994" t="s">
        <v>34995</v>
      </c>
      <c r="R1994" t="s">
        <v>34996</v>
      </c>
      <c r="S1994" t="s">
        <v>34997</v>
      </c>
      <c r="V1994" t="str">
        <f>CONCATENATE(Tabla_Consulta_desde_SVR034[[#This Row],[RUTPROV]],"-",Tabla_Consulta_desde_SVR034[[#This Row],[DVPROV]])</f>
        <v>76148628-4</v>
      </c>
    </row>
    <row r="1995" spans="9:22" x14ac:dyDescent="0.25">
      <c r="I1995" t="s">
        <v>34998</v>
      </c>
      <c r="J1995" t="s">
        <v>711</v>
      </c>
      <c r="K1995" t="s">
        <v>34999</v>
      </c>
      <c r="N1995" t="s">
        <v>35000</v>
      </c>
      <c r="O1995" t="s">
        <v>35001</v>
      </c>
      <c r="S1995" t="s">
        <v>34999</v>
      </c>
      <c r="V1995" t="str">
        <f>CONCATENATE(Tabla_Consulta_desde_SVR034[[#This Row],[RUTPROV]],"-",Tabla_Consulta_desde_SVR034[[#This Row],[DVPROV]])</f>
        <v>5493636-2</v>
      </c>
    </row>
    <row r="1996" spans="9:22" x14ac:dyDescent="0.25">
      <c r="I1996" t="s">
        <v>35002</v>
      </c>
      <c r="J1996" t="s">
        <v>3313</v>
      </c>
      <c r="K1996" t="s">
        <v>26195</v>
      </c>
      <c r="N1996" t="s">
        <v>35003</v>
      </c>
      <c r="O1996" t="s">
        <v>35004</v>
      </c>
      <c r="P1996" t="s">
        <v>35005</v>
      </c>
      <c r="R1996" t="s">
        <v>35006</v>
      </c>
      <c r="S1996" t="s">
        <v>35007</v>
      </c>
      <c r="V1996" t="str">
        <f>CONCATENATE(Tabla_Consulta_desde_SVR034[[#This Row],[RUTPROV]],"-",Tabla_Consulta_desde_SVR034[[#This Row],[DVPROV]])</f>
        <v>8758031-8</v>
      </c>
    </row>
    <row r="1997" spans="9:22" x14ac:dyDescent="0.25">
      <c r="I1997" t="s">
        <v>35008</v>
      </c>
      <c r="J1997" t="s">
        <v>711</v>
      </c>
      <c r="K1997" t="s">
        <v>35009</v>
      </c>
      <c r="N1997" t="s">
        <v>35010</v>
      </c>
      <c r="O1997" t="s">
        <v>35011</v>
      </c>
      <c r="P1997" t="s">
        <v>35012</v>
      </c>
      <c r="R1997" t="s">
        <v>35013</v>
      </c>
      <c r="S1997" t="s">
        <v>35014</v>
      </c>
      <c r="V1997" t="str">
        <f>CONCATENATE(Tabla_Consulta_desde_SVR034[[#This Row],[RUTPROV]],"-",Tabla_Consulta_desde_SVR034[[#This Row],[DVPROV]])</f>
        <v>78821870-2</v>
      </c>
    </row>
    <row r="1998" spans="9:22" x14ac:dyDescent="0.25">
      <c r="I1998" t="s">
        <v>35015</v>
      </c>
      <c r="J1998" t="s">
        <v>647</v>
      </c>
      <c r="K1998" t="s">
        <v>35016</v>
      </c>
      <c r="N1998" t="s">
        <v>35017</v>
      </c>
      <c r="O1998" t="s">
        <v>27259</v>
      </c>
      <c r="S1998" t="s">
        <v>35018</v>
      </c>
      <c r="V1998" t="str">
        <f>CONCATENATE(Tabla_Consulta_desde_SVR034[[#This Row],[RUTPROV]],"-",Tabla_Consulta_desde_SVR034[[#This Row],[DVPROV]])</f>
        <v>14274612-3</v>
      </c>
    </row>
    <row r="1999" spans="9:22" x14ac:dyDescent="0.25">
      <c r="I1999" t="s">
        <v>35019</v>
      </c>
      <c r="J1999" t="s">
        <v>1763</v>
      </c>
      <c r="K1999" t="s">
        <v>35020</v>
      </c>
      <c r="N1999" t="s">
        <v>35021</v>
      </c>
      <c r="O1999" t="s">
        <v>35022</v>
      </c>
      <c r="S1999" t="s">
        <v>35018</v>
      </c>
      <c r="V1999" t="str">
        <f>CONCATENATE(Tabla_Consulta_desde_SVR034[[#This Row],[RUTPROV]],"-",Tabla_Consulta_desde_SVR034[[#This Row],[DVPROV]])</f>
        <v>10586160-5</v>
      </c>
    </row>
    <row r="2000" spans="9:22" x14ac:dyDescent="0.25">
      <c r="I2000" t="s">
        <v>35023</v>
      </c>
      <c r="J2000" t="s">
        <v>4039</v>
      </c>
      <c r="K2000" t="s">
        <v>35024</v>
      </c>
      <c r="N2000" t="s">
        <v>35025</v>
      </c>
      <c r="O2000" t="s">
        <v>27259</v>
      </c>
      <c r="S2000" t="s">
        <v>35018</v>
      </c>
      <c r="V2000" t="str">
        <f>CONCATENATE(Tabla_Consulta_desde_SVR034[[#This Row],[RUTPROV]],"-",Tabla_Consulta_desde_SVR034[[#This Row],[DVPROV]])</f>
        <v>76568660-1</v>
      </c>
    </row>
    <row r="2001" spans="9:22" x14ac:dyDescent="0.25">
      <c r="I2001" t="s">
        <v>35026</v>
      </c>
      <c r="J2001" t="s">
        <v>711</v>
      </c>
      <c r="K2001" t="s">
        <v>35027</v>
      </c>
      <c r="N2001" t="s">
        <v>35028</v>
      </c>
      <c r="O2001" t="s">
        <v>35029</v>
      </c>
      <c r="P2001" t="s">
        <v>35030</v>
      </c>
      <c r="S2001" t="s">
        <v>35031</v>
      </c>
      <c r="V2001" t="str">
        <f>CONCATENATE(Tabla_Consulta_desde_SVR034[[#This Row],[RUTPROV]],"-",Tabla_Consulta_desde_SVR034[[#This Row],[DVPROV]])</f>
        <v>12725260-2</v>
      </c>
    </row>
    <row r="2002" spans="9:22" x14ac:dyDescent="0.25">
      <c r="I2002" t="s">
        <v>35032</v>
      </c>
      <c r="J2002" t="s">
        <v>1763</v>
      </c>
      <c r="K2002" t="s">
        <v>35033</v>
      </c>
      <c r="N2002" t="s">
        <v>35034</v>
      </c>
      <c r="O2002" t="s">
        <v>35035</v>
      </c>
      <c r="S2002" t="s">
        <v>35018</v>
      </c>
      <c r="V2002" t="str">
        <f>CONCATENATE(Tabla_Consulta_desde_SVR034[[#This Row],[RUTPROV]],"-",Tabla_Consulta_desde_SVR034[[#This Row],[DVPROV]])</f>
        <v>76307901-5</v>
      </c>
    </row>
    <row r="2003" spans="9:22" x14ac:dyDescent="0.25">
      <c r="I2003" t="s">
        <v>35036</v>
      </c>
      <c r="J2003" t="s">
        <v>1763</v>
      </c>
      <c r="K2003" t="s">
        <v>35037</v>
      </c>
      <c r="N2003" t="s">
        <v>35038</v>
      </c>
      <c r="O2003" t="s">
        <v>35039</v>
      </c>
      <c r="P2003" t="s">
        <v>35040</v>
      </c>
      <c r="R2003" t="s">
        <v>35041</v>
      </c>
      <c r="S2003" t="s">
        <v>35042</v>
      </c>
      <c r="V2003" t="str">
        <f>CONCATENATE(Tabla_Consulta_desde_SVR034[[#This Row],[RUTPROV]],"-",Tabla_Consulta_desde_SVR034[[#This Row],[DVPROV]])</f>
        <v>77278950-5</v>
      </c>
    </row>
    <row r="2004" spans="9:22" x14ac:dyDescent="0.25">
      <c r="I2004" t="s">
        <v>35043</v>
      </c>
      <c r="J2004" t="s">
        <v>711</v>
      </c>
      <c r="K2004" t="s">
        <v>35044</v>
      </c>
      <c r="N2004" t="s">
        <v>35045</v>
      </c>
      <c r="O2004" t="s">
        <v>35046</v>
      </c>
      <c r="S2004" t="s">
        <v>35018</v>
      </c>
      <c r="V2004" t="str">
        <f>CONCATENATE(Tabla_Consulta_desde_SVR034[[#This Row],[RUTPROV]],"-",Tabla_Consulta_desde_SVR034[[#This Row],[DVPROV]])</f>
        <v>05194535-2</v>
      </c>
    </row>
    <row r="2005" spans="9:22" x14ac:dyDescent="0.25">
      <c r="I2005" t="s">
        <v>35047</v>
      </c>
      <c r="J2005" t="s">
        <v>24715</v>
      </c>
      <c r="K2005" t="s">
        <v>35048</v>
      </c>
      <c r="N2005" t="s">
        <v>35049</v>
      </c>
      <c r="O2005" t="s">
        <v>35050</v>
      </c>
      <c r="P2005" t="s">
        <v>35051</v>
      </c>
      <c r="R2005" t="s">
        <v>35052</v>
      </c>
      <c r="S2005" t="s">
        <v>35048</v>
      </c>
      <c r="V2005" t="str">
        <f>CONCATENATE(Tabla_Consulta_desde_SVR034[[#This Row],[RUTPROV]],"-",Tabla_Consulta_desde_SVR034[[#This Row],[DVPROV]])</f>
        <v>5329426-K</v>
      </c>
    </row>
    <row r="2006" spans="9:22" x14ac:dyDescent="0.25">
      <c r="I2006" t="s">
        <v>35053</v>
      </c>
      <c r="J2006" t="s">
        <v>1763</v>
      </c>
      <c r="K2006" t="s">
        <v>35054</v>
      </c>
      <c r="N2006" t="s">
        <v>35055</v>
      </c>
      <c r="O2006" t="s">
        <v>35056</v>
      </c>
      <c r="P2006" t="s">
        <v>35057</v>
      </c>
      <c r="R2006" t="s">
        <v>35058</v>
      </c>
      <c r="S2006" t="s">
        <v>35059</v>
      </c>
      <c r="V2006" t="str">
        <f>CONCATENATE(Tabla_Consulta_desde_SVR034[[#This Row],[RUTPROV]],"-",Tabla_Consulta_desde_SVR034[[#This Row],[DVPROV]])</f>
        <v>96502540-5</v>
      </c>
    </row>
    <row r="2007" spans="9:22" x14ac:dyDescent="0.25">
      <c r="I2007" t="s">
        <v>35060</v>
      </c>
      <c r="J2007" t="s">
        <v>647</v>
      </c>
      <c r="K2007" t="s">
        <v>35061</v>
      </c>
      <c r="N2007" t="s">
        <v>35062</v>
      </c>
      <c r="O2007" t="s">
        <v>35063</v>
      </c>
      <c r="P2007" t="s">
        <v>35064</v>
      </c>
      <c r="R2007" t="s">
        <v>35065</v>
      </c>
      <c r="S2007" t="s">
        <v>35066</v>
      </c>
      <c r="V2007" t="str">
        <f>CONCATENATE(Tabla_Consulta_desde_SVR034[[#This Row],[RUTPROV]],"-",Tabla_Consulta_desde_SVR034[[#This Row],[DVPROV]])</f>
        <v>76216810-3</v>
      </c>
    </row>
    <row r="2008" spans="9:22" x14ac:dyDescent="0.25">
      <c r="I2008" t="s">
        <v>35067</v>
      </c>
      <c r="J2008" t="s">
        <v>711</v>
      </c>
      <c r="K2008" t="s">
        <v>35068</v>
      </c>
      <c r="N2008" t="s">
        <v>32215</v>
      </c>
      <c r="O2008" t="s">
        <v>35069</v>
      </c>
      <c r="P2008" t="s">
        <v>35070</v>
      </c>
      <c r="R2008" t="s">
        <v>35071</v>
      </c>
      <c r="S2008" t="s">
        <v>35072</v>
      </c>
      <c r="V2008" t="str">
        <f>CONCATENATE(Tabla_Consulta_desde_SVR034[[#This Row],[RUTPROV]],"-",Tabla_Consulta_desde_SVR034[[#This Row],[DVPROV]])</f>
        <v>8353500-2</v>
      </c>
    </row>
    <row r="2009" spans="9:22" x14ac:dyDescent="0.25">
      <c r="I2009" t="s">
        <v>35073</v>
      </c>
      <c r="J2009" t="s">
        <v>4039</v>
      </c>
      <c r="K2009" t="s">
        <v>35074</v>
      </c>
      <c r="N2009" t="s">
        <v>35075</v>
      </c>
      <c r="O2009" t="s">
        <v>35076</v>
      </c>
      <c r="P2009" t="s">
        <v>35077</v>
      </c>
      <c r="R2009" t="s">
        <v>35078</v>
      </c>
      <c r="S2009" t="s">
        <v>35079</v>
      </c>
      <c r="V2009" t="str">
        <f>CONCATENATE(Tabla_Consulta_desde_SVR034[[#This Row],[RUTPROV]],"-",Tabla_Consulta_desde_SVR034[[#This Row],[DVPROV]])</f>
        <v>76087971-1</v>
      </c>
    </row>
    <row r="2010" spans="9:22" x14ac:dyDescent="0.25">
      <c r="I2010" t="s">
        <v>35080</v>
      </c>
      <c r="J2010" t="s">
        <v>3280</v>
      </c>
      <c r="K2010" t="s">
        <v>35081</v>
      </c>
      <c r="N2010" t="s">
        <v>35082</v>
      </c>
      <c r="O2010" t="s">
        <v>35083</v>
      </c>
      <c r="R2010" t="s">
        <v>35084</v>
      </c>
      <c r="S2010" t="s">
        <v>35085</v>
      </c>
      <c r="V2010" t="str">
        <f>CONCATENATE(Tabla_Consulta_desde_SVR034[[#This Row],[RUTPROV]],"-",Tabla_Consulta_desde_SVR034[[#This Row],[DVPROV]])</f>
        <v>76377858-4</v>
      </c>
    </row>
    <row r="2011" spans="9:22" x14ac:dyDescent="0.25">
      <c r="I2011" t="s">
        <v>35086</v>
      </c>
      <c r="J2011" t="s">
        <v>24715</v>
      </c>
      <c r="K2011" t="s">
        <v>35087</v>
      </c>
      <c r="N2011" t="s">
        <v>35088</v>
      </c>
      <c r="O2011" t="s">
        <v>35089</v>
      </c>
      <c r="P2011" t="s">
        <v>35090</v>
      </c>
      <c r="R2011" t="s">
        <v>35091</v>
      </c>
      <c r="S2011" t="s">
        <v>35092</v>
      </c>
      <c r="V2011" t="str">
        <f>CONCATENATE(Tabla_Consulta_desde_SVR034[[#This Row],[RUTPROV]],"-",Tabla_Consulta_desde_SVR034[[#This Row],[DVPROV]])</f>
        <v>76148317-K</v>
      </c>
    </row>
    <row r="2012" spans="9:22" x14ac:dyDescent="0.25">
      <c r="I2012" t="s">
        <v>35093</v>
      </c>
      <c r="J2012" t="s">
        <v>24715</v>
      </c>
      <c r="K2012" t="s">
        <v>35094</v>
      </c>
      <c r="N2012" t="s">
        <v>35095</v>
      </c>
      <c r="O2012" t="s">
        <v>35096</v>
      </c>
      <c r="P2012" t="s">
        <v>35097</v>
      </c>
      <c r="R2012" t="s">
        <v>35098</v>
      </c>
      <c r="S2012" t="s">
        <v>35099</v>
      </c>
      <c r="V2012" t="str">
        <f>CONCATENATE(Tabla_Consulta_desde_SVR034[[#This Row],[RUTPROV]],"-",Tabla_Consulta_desde_SVR034[[#This Row],[DVPROV]])</f>
        <v>77311000-K</v>
      </c>
    </row>
    <row r="2013" spans="9:22" x14ac:dyDescent="0.25">
      <c r="I2013" t="s">
        <v>35100</v>
      </c>
      <c r="J2013" t="s">
        <v>24715</v>
      </c>
      <c r="K2013" t="s">
        <v>35101</v>
      </c>
      <c r="N2013" t="s">
        <v>35102</v>
      </c>
      <c r="O2013" t="s">
        <v>35103</v>
      </c>
      <c r="P2013" t="s">
        <v>35103</v>
      </c>
      <c r="R2013" t="s">
        <v>35104</v>
      </c>
      <c r="S2013" t="s">
        <v>35105</v>
      </c>
      <c r="V2013" t="str">
        <f>CONCATENATE(Tabla_Consulta_desde_SVR034[[#This Row],[RUTPROV]],"-",Tabla_Consulta_desde_SVR034[[#This Row],[DVPROV]])</f>
        <v>76383073-K</v>
      </c>
    </row>
    <row r="2014" spans="9:22" x14ac:dyDescent="0.25">
      <c r="I2014" t="s">
        <v>35106</v>
      </c>
      <c r="J2014" t="s">
        <v>647</v>
      </c>
      <c r="K2014" t="s">
        <v>35107</v>
      </c>
      <c r="N2014" t="s">
        <v>35108</v>
      </c>
      <c r="O2014" t="s">
        <v>35109</v>
      </c>
      <c r="P2014" t="s">
        <v>35109</v>
      </c>
      <c r="R2014" t="s">
        <v>35104</v>
      </c>
      <c r="S2014" t="s">
        <v>34396</v>
      </c>
      <c r="V2014" t="str">
        <f>CONCATENATE(Tabla_Consulta_desde_SVR034[[#This Row],[RUTPROV]],"-",Tabla_Consulta_desde_SVR034[[#This Row],[DVPROV]])</f>
        <v>76333531-3</v>
      </c>
    </row>
    <row r="2015" spans="9:22" x14ac:dyDescent="0.25">
      <c r="I2015" t="s">
        <v>35110</v>
      </c>
      <c r="J2015" t="s">
        <v>4039</v>
      </c>
      <c r="K2015" t="s">
        <v>35111</v>
      </c>
      <c r="N2015" t="s">
        <v>35112</v>
      </c>
      <c r="O2015" t="s">
        <v>35113</v>
      </c>
      <c r="P2015" t="s">
        <v>35114</v>
      </c>
      <c r="R2015" t="s">
        <v>35115</v>
      </c>
      <c r="S2015" t="s">
        <v>35116</v>
      </c>
      <c r="V2015" t="str">
        <f>CONCATENATE(Tabla_Consulta_desde_SVR034[[#This Row],[RUTPROV]],"-",Tabla_Consulta_desde_SVR034[[#This Row],[DVPROV]])</f>
        <v>77491500-1</v>
      </c>
    </row>
    <row r="2016" spans="9:22" x14ac:dyDescent="0.25">
      <c r="I2016" t="s">
        <v>35117</v>
      </c>
      <c r="J2016" t="s">
        <v>24568</v>
      </c>
      <c r="K2016" t="s">
        <v>35118</v>
      </c>
      <c r="N2016" t="s">
        <v>35119</v>
      </c>
      <c r="O2016" t="s">
        <v>35120</v>
      </c>
      <c r="P2016" t="s">
        <v>35121</v>
      </c>
      <c r="R2016" t="s">
        <v>35104</v>
      </c>
      <c r="S2016" t="s">
        <v>34396</v>
      </c>
      <c r="V2016" t="str">
        <f>CONCATENATE(Tabla_Consulta_desde_SVR034[[#This Row],[RUTPROV]],"-",Tabla_Consulta_desde_SVR034[[#This Row],[DVPROV]])</f>
        <v>9622621-7</v>
      </c>
    </row>
    <row r="2017" spans="9:22" x14ac:dyDescent="0.25">
      <c r="I2017" t="s">
        <v>35122</v>
      </c>
      <c r="J2017" t="s">
        <v>711</v>
      </c>
      <c r="K2017" t="s">
        <v>35123</v>
      </c>
      <c r="N2017" t="s">
        <v>35124</v>
      </c>
      <c r="O2017" t="s">
        <v>35125</v>
      </c>
      <c r="P2017" t="s">
        <v>35125</v>
      </c>
      <c r="R2017" t="s">
        <v>35104</v>
      </c>
      <c r="S2017" t="s">
        <v>34396</v>
      </c>
      <c r="V2017" t="str">
        <f>CONCATENATE(Tabla_Consulta_desde_SVR034[[#This Row],[RUTPROV]],"-",Tabla_Consulta_desde_SVR034[[#This Row],[DVPROV]])</f>
        <v>76414473-2</v>
      </c>
    </row>
    <row r="2018" spans="9:22" x14ac:dyDescent="0.25">
      <c r="I2018" t="s">
        <v>35126</v>
      </c>
      <c r="J2018" t="s">
        <v>4039</v>
      </c>
      <c r="K2018" t="s">
        <v>35127</v>
      </c>
      <c r="N2018" t="s">
        <v>35128</v>
      </c>
      <c r="O2018" t="s">
        <v>35129</v>
      </c>
      <c r="P2018" t="s">
        <v>35130</v>
      </c>
      <c r="R2018" t="s">
        <v>35104</v>
      </c>
      <c r="S2018" t="s">
        <v>34396</v>
      </c>
      <c r="V2018" t="str">
        <f>CONCATENATE(Tabla_Consulta_desde_SVR034[[#This Row],[RUTPROV]],"-",Tabla_Consulta_desde_SVR034[[#This Row],[DVPROV]])</f>
        <v>2720224-1</v>
      </c>
    </row>
    <row r="2019" spans="9:22" x14ac:dyDescent="0.25">
      <c r="I2019" t="s">
        <v>35131</v>
      </c>
      <c r="J2019" t="s">
        <v>24715</v>
      </c>
      <c r="K2019" t="s">
        <v>35132</v>
      </c>
      <c r="N2019" t="s">
        <v>35133</v>
      </c>
      <c r="O2019" t="s">
        <v>35134</v>
      </c>
      <c r="P2019" t="s">
        <v>35134</v>
      </c>
      <c r="R2019" t="s">
        <v>35135</v>
      </c>
      <c r="S2019" t="s">
        <v>34396</v>
      </c>
      <c r="V2019" t="str">
        <f>CONCATENATE(Tabla_Consulta_desde_SVR034[[#This Row],[RUTPROV]],"-",Tabla_Consulta_desde_SVR034[[#This Row],[DVPROV]])</f>
        <v>4941336-K</v>
      </c>
    </row>
    <row r="2020" spans="9:22" x14ac:dyDescent="0.25">
      <c r="I2020" t="s">
        <v>35136</v>
      </c>
      <c r="J2020" t="s">
        <v>24568</v>
      </c>
      <c r="K2020" t="s">
        <v>35137</v>
      </c>
      <c r="N2020" t="s">
        <v>35138</v>
      </c>
      <c r="O2020" t="s">
        <v>35139</v>
      </c>
      <c r="P2020" t="s">
        <v>35140</v>
      </c>
      <c r="R2020" t="s">
        <v>35104</v>
      </c>
      <c r="S2020" t="s">
        <v>34396</v>
      </c>
      <c r="V2020" t="str">
        <f>CONCATENATE(Tabla_Consulta_desde_SVR034[[#This Row],[RUTPROV]],"-",Tabla_Consulta_desde_SVR034[[#This Row],[DVPROV]])</f>
        <v>77862960-7</v>
      </c>
    </row>
    <row r="2021" spans="9:22" x14ac:dyDescent="0.25">
      <c r="I2021" t="s">
        <v>35141</v>
      </c>
      <c r="J2021" t="s">
        <v>646</v>
      </c>
      <c r="K2021" t="s">
        <v>35142</v>
      </c>
      <c r="N2021" t="s">
        <v>35143</v>
      </c>
      <c r="O2021" t="s">
        <v>35144</v>
      </c>
      <c r="P2021" t="s">
        <v>35144</v>
      </c>
      <c r="R2021" t="s">
        <v>35104</v>
      </c>
      <c r="S2021" t="s">
        <v>34396</v>
      </c>
      <c r="V2021" t="str">
        <f>CONCATENATE(Tabla_Consulta_desde_SVR034[[#This Row],[RUTPROV]],"-",Tabla_Consulta_desde_SVR034[[#This Row],[DVPROV]])</f>
        <v>4155362-6</v>
      </c>
    </row>
    <row r="2022" spans="9:22" x14ac:dyDescent="0.25">
      <c r="I2022" t="s">
        <v>35145</v>
      </c>
      <c r="J2022" t="s">
        <v>24568</v>
      </c>
      <c r="K2022" t="s">
        <v>24918</v>
      </c>
      <c r="N2022" t="s">
        <v>35146</v>
      </c>
      <c r="O2022" t="s">
        <v>35147</v>
      </c>
      <c r="P2022" t="s">
        <v>35148</v>
      </c>
      <c r="R2022" t="s">
        <v>35149</v>
      </c>
      <c r="S2022" t="s">
        <v>34396</v>
      </c>
      <c r="V2022" t="str">
        <f>CONCATENATE(Tabla_Consulta_desde_SVR034[[#This Row],[RUTPROV]],"-",Tabla_Consulta_desde_SVR034[[#This Row],[DVPROV]])</f>
        <v>4476695-7</v>
      </c>
    </row>
    <row r="2023" spans="9:22" x14ac:dyDescent="0.25">
      <c r="I2023" t="s">
        <v>35150</v>
      </c>
      <c r="J2023" t="s">
        <v>24583</v>
      </c>
      <c r="K2023" t="s">
        <v>35151</v>
      </c>
      <c r="N2023" t="s">
        <v>35152</v>
      </c>
      <c r="O2023" t="s">
        <v>35153</v>
      </c>
      <c r="P2023" t="s">
        <v>35153</v>
      </c>
      <c r="R2023" t="s">
        <v>35104</v>
      </c>
      <c r="S2023" t="s">
        <v>34396</v>
      </c>
      <c r="V2023" t="str">
        <f>CONCATENATE(Tabla_Consulta_desde_SVR034[[#This Row],[RUTPROV]],"-",Tabla_Consulta_desde_SVR034[[#This Row],[DVPROV]])</f>
        <v>2811505-9</v>
      </c>
    </row>
    <row r="2024" spans="9:22" x14ac:dyDescent="0.25">
      <c r="I2024" t="s">
        <v>35154</v>
      </c>
      <c r="J2024" t="s">
        <v>4039</v>
      </c>
      <c r="K2024" t="s">
        <v>35155</v>
      </c>
      <c r="N2024" t="s">
        <v>35156</v>
      </c>
      <c r="O2024" t="s">
        <v>35157</v>
      </c>
      <c r="P2024" t="s">
        <v>35158</v>
      </c>
      <c r="R2024" t="s">
        <v>35159</v>
      </c>
      <c r="S2024" t="s">
        <v>35155</v>
      </c>
      <c r="V2024" t="str">
        <f>CONCATENATE(Tabla_Consulta_desde_SVR034[[#This Row],[RUTPROV]],"-",Tabla_Consulta_desde_SVR034[[#This Row],[DVPROV]])</f>
        <v>7695706-1</v>
      </c>
    </row>
    <row r="2025" spans="9:22" x14ac:dyDescent="0.25">
      <c r="I2025" t="s">
        <v>35160</v>
      </c>
      <c r="J2025" t="s">
        <v>24568</v>
      </c>
      <c r="K2025" t="s">
        <v>35161</v>
      </c>
      <c r="N2025" t="s">
        <v>35162</v>
      </c>
      <c r="O2025" t="s">
        <v>35163</v>
      </c>
      <c r="R2025" t="s">
        <v>35164</v>
      </c>
      <c r="S2025" t="s">
        <v>35165</v>
      </c>
      <c r="V2025" t="str">
        <f>CONCATENATE(Tabla_Consulta_desde_SVR034[[#This Row],[RUTPROV]],"-",Tabla_Consulta_desde_SVR034[[#This Row],[DVPROV]])</f>
        <v>76667510-7</v>
      </c>
    </row>
    <row r="2026" spans="9:22" x14ac:dyDescent="0.25">
      <c r="I2026" t="s">
        <v>35166</v>
      </c>
      <c r="J2026" t="s">
        <v>24715</v>
      </c>
      <c r="K2026" t="s">
        <v>35167</v>
      </c>
      <c r="N2026" t="s">
        <v>35168</v>
      </c>
      <c r="O2026" t="s">
        <v>35169</v>
      </c>
      <c r="R2026" t="s">
        <v>35170</v>
      </c>
      <c r="S2026" t="s">
        <v>35171</v>
      </c>
      <c r="V2026" t="str">
        <f>CONCATENATE(Tabla_Consulta_desde_SVR034[[#This Row],[RUTPROV]],"-",Tabla_Consulta_desde_SVR034[[#This Row],[DVPROV]])</f>
        <v>76521551-K</v>
      </c>
    </row>
    <row r="2027" spans="9:22" x14ac:dyDescent="0.25">
      <c r="I2027" t="s">
        <v>35172</v>
      </c>
      <c r="J2027" t="s">
        <v>24583</v>
      </c>
      <c r="K2027" t="s">
        <v>35173</v>
      </c>
      <c r="N2027" t="s">
        <v>35174</v>
      </c>
      <c r="O2027" t="s">
        <v>35175</v>
      </c>
      <c r="R2027" t="s">
        <v>35176</v>
      </c>
      <c r="S2027" t="s">
        <v>35177</v>
      </c>
      <c r="V2027" t="str">
        <f>CONCATENATE(Tabla_Consulta_desde_SVR034[[#This Row],[RUTPROV]],"-",Tabla_Consulta_desde_SVR034[[#This Row],[DVPROV]])</f>
        <v>77693540-9</v>
      </c>
    </row>
    <row r="2028" spans="9:22" x14ac:dyDescent="0.25">
      <c r="I2028" t="s">
        <v>35178</v>
      </c>
      <c r="J2028" t="s">
        <v>3313</v>
      </c>
      <c r="K2028" t="s">
        <v>35179</v>
      </c>
      <c r="N2028" t="s">
        <v>35180</v>
      </c>
      <c r="O2028" t="s">
        <v>35181</v>
      </c>
      <c r="R2028" t="s">
        <v>35182</v>
      </c>
      <c r="S2028" t="s">
        <v>35183</v>
      </c>
      <c r="V2028" t="str">
        <f>CONCATENATE(Tabla_Consulta_desde_SVR034[[#This Row],[RUTPROV]],"-",Tabla_Consulta_desde_SVR034[[#This Row],[DVPROV]])</f>
        <v>76176443-8</v>
      </c>
    </row>
    <row r="2029" spans="9:22" x14ac:dyDescent="0.25">
      <c r="I2029" t="s">
        <v>35184</v>
      </c>
      <c r="J2029" t="s">
        <v>646</v>
      </c>
      <c r="K2029" t="s">
        <v>35185</v>
      </c>
      <c r="N2029" t="s">
        <v>35186</v>
      </c>
      <c r="O2029" t="s">
        <v>35187</v>
      </c>
      <c r="P2029" t="s">
        <v>35188</v>
      </c>
      <c r="R2029" t="s">
        <v>35189</v>
      </c>
      <c r="S2029" t="s">
        <v>35190</v>
      </c>
      <c r="V2029" t="str">
        <f>CONCATENATE(Tabla_Consulta_desde_SVR034[[#This Row],[RUTPROV]],"-",Tabla_Consulta_desde_SVR034[[#This Row],[DVPROV]])</f>
        <v>76268735-6</v>
      </c>
    </row>
    <row r="2030" spans="9:22" x14ac:dyDescent="0.25">
      <c r="I2030" t="s">
        <v>35191</v>
      </c>
      <c r="J2030" t="s">
        <v>3313</v>
      </c>
      <c r="K2030" t="s">
        <v>35192</v>
      </c>
      <c r="N2030" t="s">
        <v>35193</v>
      </c>
      <c r="O2030" t="s">
        <v>35194</v>
      </c>
      <c r="P2030" t="s">
        <v>35195</v>
      </c>
      <c r="R2030" t="s">
        <v>35196</v>
      </c>
      <c r="S2030" t="s">
        <v>35197</v>
      </c>
      <c r="V2030" t="str">
        <f>CONCATENATE(Tabla_Consulta_desde_SVR034[[#This Row],[RUTPROV]],"-",Tabla_Consulta_desde_SVR034[[#This Row],[DVPROV]])</f>
        <v>8112942-8</v>
      </c>
    </row>
    <row r="2031" spans="9:22" x14ac:dyDescent="0.25">
      <c r="I2031" t="s">
        <v>35198</v>
      </c>
      <c r="J2031" t="s">
        <v>1763</v>
      </c>
      <c r="K2031" t="s">
        <v>35199</v>
      </c>
      <c r="N2031" t="s">
        <v>35200</v>
      </c>
      <c r="O2031" t="s">
        <v>35201</v>
      </c>
      <c r="P2031" t="s">
        <v>35201</v>
      </c>
      <c r="R2031" t="s">
        <v>35202</v>
      </c>
      <c r="S2031" t="s">
        <v>25981</v>
      </c>
      <c r="V2031" t="str">
        <f>CONCATENATE(Tabla_Consulta_desde_SVR034[[#This Row],[RUTPROV]],"-",Tabla_Consulta_desde_SVR034[[#This Row],[DVPROV]])</f>
        <v>76256383-5</v>
      </c>
    </row>
    <row r="2032" spans="9:22" x14ac:dyDescent="0.25">
      <c r="I2032" t="s">
        <v>35203</v>
      </c>
      <c r="J2032" t="s">
        <v>646</v>
      </c>
      <c r="K2032" t="s">
        <v>35204</v>
      </c>
      <c r="N2032" t="s">
        <v>35205</v>
      </c>
      <c r="O2032" t="s">
        <v>35206</v>
      </c>
      <c r="P2032" t="s">
        <v>35207</v>
      </c>
      <c r="R2032" t="s">
        <v>35208</v>
      </c>
      <c r="S2032" t="s">
        <v>35209</v>
      </c>
      <c r="V2032" t="str">
        <f>CONCATENATE(Tabla_Consulta_desde_SVR034[[#This Row],[RUTPROV]],"-",Tabla_Consulta_desde_SVR034[[#This Row],[DVPROV]])</f>
        <v>76233645-6</v>
      </c>
    </row>
    <row r="2033" spans="9:22" x14ac:dyDescent="0.25">
      <c r="I2033" t="s">
        <v>29318</v>
      </c>
      <c r="J2033" t="s">
        <v>711</v>
      </c>
      <c r="K2033" t="s">
        <v>35210</v>
      </c>
      <c r="N2033" t="s">
        <v>35211</v>
      </c>
      <c r="O2033" t="s">
        <v>35212</v>
      </c>
      <c r="P2033" t="s">
        <v>35212</v>
      </c>
      <c r="R2033" t="s">
        <v>35213</v>
      </c>
      <c r="S2033" t="s">
        <v>35214</v>
      </c>
      <c r="V2033" t="str">
        <f>CONCATENATE(Tabla_Consulta_desde_SVR034[[#This Row],[RUTPROV]],"-",Tabla_Consulta_desde_SVR034[[#This Row],[DVPROV]])</f>
        <v>77024990-2</v>
      </c>
    </row>
    <row r="2034" spans="9:22" x14ac:dyDescent="0.25">
      <c r="I2034" t="s">
        <v>35215</v>
      </c>
      <c r="J2034" t="s">
        <v>24583</v>
      </c>
      <c r="K2034" t="s">
        <v>35216</v>
      </c>
      <c r="N2034" t="s">
        <v>34407</v>
      </c>
      <c r="O2034" t="s">
        <v>35217</v>
      </c>
      <c r="P2034" t="s">
        <v>35218</v>
      </c>
      <c r="R2034" t="s">
        <v>35219</v>
      </c>
      <c r="S2034" t="s">
        <v>34411</v>
      </c>
      <c r="V2034" t="str">
        <f>CONCATENATE(Tabla_Consulta_desde_SVR034[[#This Row],[RUTPROV]],"-",Tabla_Consulta_desde_SVR034[[#This Row],[DVPROV]])</f>
        <v>76070033-9</v>
      </c>
    </row>
    <row r="2035" spans="9:22" x14ac:dyDescent="0.25">
      <c r="I2035" t="s">
        <v>35220</v>
      </c>
      <c r="J2035" t="s">
        <v>24568</v>
      </c>
      <c r="K2035" t="s">
        <v>35221</v>
      </c>
      <c r="N2035" t="s">
        <v>35222</v>
      </c>
      <c r="O2035" t="s">
        <v>35223</v>
      </c>
      <c r="P2035" t="s">
        <v>35223</v>
      </c>
      <c r="R2035" t="s">
        <v>35224</v>
      </c>
      <c r="S2035" t="s">
        <v>35225</v>
      </c>
      <c r="V2035" t="str">
        <f>CONCATENATE(Tabla_Consulta_desde_SVR034[[#This Row],[RUTPROV]],"-",Tabla_Consulta_desde_SVR034[[#This Row],[DVPROV]])</f>
        <v>76133312-7</v>
      </c>
    </row>
    <row r="2036" spans="9:22" x14ac:dyDescent="0.25">
      <c r="I2036" t="s">
        <v>35226</v>
      </c>
      <c r="J2036" t="s">
        <v>4039</v>
      </c>
      <c r="K2036" t="s">
        <v>35227</v>
      </c>
      <c r="N2036" t="s">
        <v>35228</v>
      </c>
      <c r="O2036" t="s">
        <v>35229</v>
      </c>
      <c r="P2036" t="s">
        <v>35230</v>
      </c>
      <c r="R2036" t="s">
        <v>35231</v>
      </c>
      <c r="S2036" t="s">
        <v>35232</v>
      </c>
      <c r="V2036" t="str">
        <f>CONCATENATE(Tabla_Consulta_desde_SVR034[[#This Row],[RUTPROV]],"-",Tabla_Consulta_desde_SVR034[[#This Row],[DVPROV]])</f>
        <v>76191389-1</v>
      </c>
    </row>
    <row r="2037" spans="9:22" x14ac:dyDescent="0.25">
      <c r="I2037" t="s">
        <v>35233</v>
      </c>
      <c r="J2037" t="s">
        <v>3313</v>
      </c>
      <c r="K2037" t="s">
        <v>35234</v>
      </c>
      <c r="N2037" t="s">
        <v>35235</v>
      </c>
      <c r="O2037" t="s">
        <v>35236</v>
      </c>
      <c r="P2037" t="s">
        <v>35236</v>
      </c>
      <c r="R2037" t="s">
        <v>35237</v>
      </c>
      <c r="S2037" t="s">
        <v>35238</v>
      </c>
      <c r="V2037" t="str">
        <f>CONCATENATE(Tabla_Consulta_desde_SVR034[[#This Row],[RUTPROV]],"-",Tabla_Consulta_desde_SVR034[[#This Row],[DVPROV]])</f>
        <v>76280494-8</v>
      </c>
    </row>
    <row r="2038" spans="9:22" x14ac:dyDescent="0.25">
      <c r="I2038" t="s">
        <v>35239</v>
      </c>
      <c r="J2038" t="s">
        <v>24715</v>
      </c>
      <c r="K2038" t="s">
        <v>35240</v>
      </c>
      <c r="N2038" t="s">
        <v>35241</v>
      </c>
      <c r="O2038" t="s">
        <v>35242</v>
      </c>
      <c r="P2038" t="s">
        <v>35243</v>
      </c>
      <c r="R2038" t="s">
        <v>35244</v>
      </c>
      <c r="S2038" t="s">
        <v>35245</v>
      </c>
      <c r="V2038" t="str">
        <f>CONCATENATE(Tabla_Consulta_desde_SVR034[[#This Row],[RUTPROV]],"-",Tabla_Consulta_desde_SVR034[[#This Row],[DVPROV]])</f>
        <v>76376530-K</v>
      </c>
    </row>
    <row r="2039" spans="9:22" x14ac:dyDescent="0.25">
      <c r="I2039" t="s">
        <v>35246</v>
      </c>
      <c r="J2039" t="s">
        <v>24715</v>
      </c>
      <c r="K2039" t="s">
        <v>35247</v>
      </c>
      <c r="N2039" t="s">
        <v>35248</v>
      </c>
      <c r="O2039" t="s">
        <v>35249</v>
      </c>
      <c r="R2039" t="s">
        <v>35250</v>
      </c>
      <c r="S2039" t="s">
        <v>35251</v>
      </c>
      <c r="V2039" t="str">
        <f>CONCATENATE(Tabla_Consulta_desde_SVR034[[#This Row],[RUTPROV]],"-",Tabla_Consulta_desde_SVR034[[#This Row],[DVPROV]])</f>
        <v>79613450-K</v>
      </c>
    </row>
    <row r="2040" spans="9:22" x14ac:dyDescent="0.25">
      <c r="I2040" t="s">
        <v>35252</v>
      </c>
      <c r="J2040" t="s">
        <v>24568</v>
      </c>
      <c r="K2040" t="s">
        <v>26087</v>
      </c>
      <c r="N2040" t="s">
        <v>35253</v>
      </c>
      <c r="O2040" t="s">
        <v>35254</v>
      </c>
      <c r="S2040" t="s">
        <v>35255</v>
      </c>
      <c r="V2040" t="str">
        <f>CONCATENATE(Tabla_Consulta_desde_SVR034[[#This Row],[RUTPROV]],"-",Tabla_Consulta_desde_SVR034[[#This Row],[DVPROV]])</f>
        <v>8451483-7</v>
      </c>
    </row>
    <row r="2041" spans="9:22" x14ac:dyDescent="0.25">
      <c r="I2041" t="s">
        <v>35256</v>
      </c>
      <c r="J2041" t="s">
        <v>3313</v>
      </c>
      <c r="K2041" t="s">
        <v>35257</v>
      </c>
      <c r="N2041" t="s">
        <v>35258</v>
      </c>
      <c r="O2041" t="s">
        <v>35259</v>
      </c>
      <c r="S2041" t="s">
        <v>35260</v>
      </c>
      <c r="V2041" t="str">
        <f>CONCATENATE(Tabla_Consulta_desde_SVR034[[#This Row],[RUTPROV]],"-",Tabla_Consulta_desde_SVR034[[#This Row],[DVPROV]])</f>
        <v>76378831-8</v>
      </c>
    </row>
    <row r="2042" spans="9:22" x14ac:dyDescent="0.25">
      <c r="I2042" t="s">
        <v>35261</v>
      </c>
      <c r="J2042" t="s">
        <v>647</v>
      </c>
      <c r="K2042" t="s">
        <v>35262</v>
      </c>
      <c r="N2042" t="s">
        <v>35263</v>
      </c>
      <c r="O2042" t="s">
        <v>35264</v>
      </c>
      <c r="S2042" t="s">
        <v>35265</v>
      </c>
      <c r="V2042" t="str">
        <f>CONCATENATE(Tabla_Consulta_desde_SVR034[[#This Row],[RUTPROV]],"-",Tabla_Consulta_desde_SVR034[[#This Row],[DVPROV]])</f>
        <v>12093691-3</v>
      </c>
    </row>
    <row r="2043" spans="9:22" x14ac:dyDescent="0.25">
      <c r="I2043" t="s">
        <v>35266</v>
      </c>
      <c r="J2043" t="s">
        <v>24715</v>
      </c>
      <c r="K2043" t="s">
        <v>35267</v>
      </c>
      <c r="N2043" t="s">
        <v>35268</v>
      </c>
      <c r="O2043" t="s">
        <v>35269</v>
      </c>
      <c r="P2043" t="s">
        <v>35270</v>
      </c>
      <c r="R2043" t="s">
        <v>35271</v>
      </c>
      <c r="S2043" t="s">
        <v>35272</v>
      </c>
      <c r="V2043" t="str">
        <f>CONCATENATE(Tabla_Consulta_desde_SVR034[[#This Row],[RUTPROV]],"-",Tabla_Consulta_desde_SVR034[[#This Row],[DVPROV]])</f>
        <v>77676860-K</v>
      </c>
    </row>
    <row r="2044" spans="9:22" x14ac:dyDescent="0.25">
      <c r="I2044" t="s">
        <v>35273</v>
      </c>
      <c r="J2044" t="s">
        <v>4039</v>
      </c>
      <c r="K2044" t="s">
        <v>35274</v>
      </c>
      <c r="N2044" t="s">
        <v>35275</v>
      </c>
      <c r="O2044" t="s">
        <v>35276</v>
      </c>
      <c r="S2044" t="s">
        <v>35277</v>
      </c>
      <c r="V2044" t="str">
        <f>CONCATENATE(Tabla_Consulta_desde_SVR034[[#This Row],[RUTPROV]],"-",Tabla_Consulta_desde_SVR034[[#This Row],[DVPROV]])</f>
        <v>76221006-1</v>
      </c>
    </row>
    <row r="2045" spans="9:22" x14ac:dyDescent="0.25">
      <c r="I2045" t="s">
        <v>35278</v>
      </c>
      <c r="J2045" t="s">
        <v>4039</v>
      </c>
      <c r="K2045" t="s">
        <v>35279</v>
      </c>
      <c r="N2045" t="s">
        <v>35280</v>
      </c>
      <c r="O2045" t="s">
        <v>35281</v>
      </c>
      <c r="S2045" t="s">
        <v>35282</v>
      </c>
      <c r="V2045" t="str">
        <f>CONCATENATE(Tabla_Consulta_desde_SVR034[[#This Row],[RUTPROV]],"-",Tabla_Consulta_desde_SVR034[[#This Row],[DVPROV]])</f>
        <v>76838910-1</v>
      </c>
    </row>
    <row r="2046" spans="9:22" x14ac:dyDescent="0.25">
      <c r="I2046" t="s">
        <v>35283</v>
      </c>
      <c r="J2046" t="s">
        <v>24568</v>
      </c>
      <c r="K2046" t="s">
        <v>35284</v>
      </c>
      <c r="N2046" t="s">
        <v>25181</v>
      </c>
      <c r="O2046" t="s">
        <v>35285</v>
      </c>
      <c r="P2046" t="s">
        <v>35286</v>
      </c>
      <c r="R2046" t="s">
        <v>35287</v>
      </c>
      <c r="S2046" t="s">
        <v>35288</v>
      </c>
      <c r="V2046" t="str">
        <f>CONCATENATE(Tabla_Consulta_desde_SVR034[[#This Row],[RUTPROV]],"-",Tabla_Consulta_desde_SVR034[[#This Row],[DVPROV]])</f>
        <v>5398787-7</v>
      </c>
    </row>
    <row r="2047" spans="9:22" x14ac:dyDescent="0.25">
      <c r="I2047" t="s">
        <v>35289</v>
      </c>
      <c r="J2047" t="s">
        <v>11114</v>
      </c>
      <c r="K2047" t="s">
        <v>35290</v>
      </c>
      <c r="N2047" t="s">
        <v>35291</v>
      </c>
      <c r="O2047" t="s">
        <v>35292</v>
      </c>
      <c r="P2047" t="s">
        <v>35293</v>
      </c>
      <c r="R2047" t="s">
        <v>35294</v>
      </c>
      <c r="S2047" t="s">
        <v>35295</v>
      </c>
      <c r="V2047" t="str">
        <f>CONCATENATE(Tabla_Consulta_desde_SVR034[[#This Row],[RUTPROV]],"-",Tabla_Consulta_desde_SVR034[[#This Row],[DVPROV]])</f>
        <v>76498795-0</v>
      </c>
    </row>
    <row r="2048" spans="9:22" x14ac:dyDescent="0.25">
      <c r="I2048" t="s">
        <v>35296</v>
      </c>
      <c r="J2048" t="s">
        <v>3313</v>
      </c>
      <c r="K2048" t="s">
        <v>35297</v>
      </c>
      <c r="N2048" t="s">
        <v>35298</v>
      </c>
      <c r="O2048" t="s">
        <v>35299</v>
      </c>
      <c r="P2048" t="s">
        <v>35300</v>
      </c>
      <c r="R2048" t="s">
        <v>35301</v>
      </c>
      <c r="S2048" t="s">
        <v>35302</v>
      </c>
      <c r="V2048" t="str">
        <f>CONCATENATE(Tabla_Consulta_desde_SVR034[[#This Row],[RUTPROV]],"-",Tabla_Consulta_desde_SVR034[[#This Row],[DVPROV]])</f>
        <v>6590359-8</v>
      </c>
    </row>
    <row r="2049" spans="9:22" x14ac:dyDescent="0.25">
      <c r="I2049" t="s">
        <v>35303</v>
      </c>
      <c r="J2049" t="s">
        <v>24568</v>
      </c>
      <c r="K2049" t="s">
        <v>35304</v>
      </c>
      <c r="N2049" t="s">
        <v>35305</v>
      </c>
      <c r="O2049" t="s">
        <v>35187</v>
      </c>
      <c r="P2049" t="s">
        <v>35187</v>
      </c>
      <c r="R2049" t="s">
        <v>35306</v>
      </c>
      <c r="S2049" t="s">
        <v>35307</v>
      </c>
      <c r="V2049" t="str">
        <f>CONCATENATE(Tabla_Consulta_desde_SVR034[[#This Row],[RUTPROV]],"-",Tabla_Consulta_desde_SVR034[[#This Row],[DVPROV]])</f>
        <v>76428328-7</v>
      </c>
    </row>
    <row r="2050" spans="9:22" x14ac:dyDescent="0.25">
      <c r="I2050" t="s">
        <v>35308</v>
      </c>
      <c r="J2050" t="s">
        <v>3313</v>
      </c>
      <c r="K2050" t="s">
        <v>35309</v>
      </c>
      <c r="N2050" t="s">
        <v>35310</v>
      </c>
      <c r="O2050" t="s">
        <v>35311</v>
      </c>
      <c r="P2050" t="s">
        <v>35311</v>
      </c>
      <c r="R2050" t="s">
        <v>35312</v>
      </c>
      <c r="S2050" t="s">
        <v>35313</v>
      </c>
      <c r="V2050" t="str">
        <f>CONCATENATE(Tabla_Consulta_desde_SVR034[[#This Row],[RUTPROV]],"-",Tabla_Consulta_desde_SVR034[[#This Row],[DVPROV]])</f>
        <v>76228184-8</v>
      </c>
    </row>
    <row r="2051" spans="9:22" x14ac:dyDescent="0.25">
      <c r="I2051" t="s">
        <v>35314</v>
      </c>
      <c r="J2051" t="s">
        <v>24715</v>
      </c>
      <c r="K2051" t="s">
        <v>35315</v>
      </c>
      <c r="N2051" t="s">
        <v>35316</v>
      </c>
      <c r="O2051" t="s">
        <v>35317</v>
      </c>
      <c r="P2051" t="s">
        <v>35318</v>
      </c>
      <c r="R2051" t="s">
        <v>35319</v>
      </c>
      <c r="S2051" t="s">
        <v>35320</v>
      </c>
      <c r="V2051" t="str">
        <f>CONCATENATE(Tabla_Consulta_desde_SVR034[[#This Row],[RUTPROV]],"-",Tabla_Consulta_desde_SVR034[[#This Row],[DVPROV]])</f>
        <v>76271597-K</v>
      </c>
    </row>
    <row r="2052" spans="9:22" x14ac:dyDescent="0.25">
      <c r="I2052" t="s">
        <v>35321</v>
      </c>
      <c r="J2052" t="s">
        <v>24583</v>
      </c>
      <c r="K2052" t="s">
        <v>26265</v>
      </c>
      <c r="N2052" t="s">
        <v>35322</v>
      </c>
      <c r="O2052" t="s">
        <v>35323</v>
      </c>
      <c r="P2052" t="s">
        <v>35324</v>
      </c>
      <c r="R2052" t="s">
        <v>35325</v>
      </c>
      <c r="S2052" t="s">
        <v>35326</v>
      </c>
      <c r="V2052" t="str">
        <f>CONCATENATE(Tabla_Consulta_desde_SVR034[[#This Row],[RUTPROV]],"-",Tabla_Consulta_desde_SVR034[[#This Row],[DVPROV]])</f>
        <v>8966563-9</v>
      </c>
    </row>
    <row r="2053" spans="9:22" x14ac:dyDescent="0.25">
      <c r="I2053" t="s">
        <v>35327</v>
      </c>
      <c r="J2053" t="s">
        <v>24715</v>
      </c>
      <c r="K2053" t="s">
        <v>35328</v>
      </c>
      <c r="N2053" t="s">
        <v>35328</v>
      </c>
      <c r="O2053" t="s">
        <v>35329</v>
      </c>
      <c r="P2053" t="s">
        <v>35330</v>
      </c>
      <c r="R2053" t="s">
        <v>35331</v>
      </c>
      <c r="S2053" t="s">
        <v>34669</v>
      </c>
      <c r="V2053" t="str">
        <f>CONCATENATE(Tabla_Consulta_desde_SVR034[[#This Row],[RUTPROV]],"-",Tabla_Consulta_desde_SVR034[[#This Row],[DVPROV]])</f>
        <v>76267436-K</v>
      </c>
    </row>
    <row r="2054" spans="9:22" x14ac:dyDescent="0.25">
      <c r="I2054" t="s">
        <v>35332</v>
      </c>
      <c r="J2054" t="s">
        <v>4039</v>
      </c>
      <c r="K2054" t="s">
        <v>35333</v>
      </c>
      <c r="N2054" t="s">
        <v>35334</v>
      </c>
      <c r="O2054" t="s">
        <v>35335</v>
      </c>
      <c r="P2054" t="s">
        <v>35336</v>
      </c>
      <c r="R2054" t="s">
        <v>35334</v>
      </c>
      <c r="S2054" t="s">
        <v>35337</v>
      </c>
      <c r="V2054" t="str">
        <f>CONCATENATE(Tabla_Consulta_desde_SVR034[[#This Row],[RUTPROV]],"-",Tabla_Consulta_desde_SVR034[[#This Row],[DVPROV]])</f>
        <v>76293470-1</v>
      </c>
    </row>
    <row r="2055" spans="9:22" x14ac:dyDescent="0.25">
      <c r="I2055" t="s">
        <v>35338</v>
      </c>
      <c r="J2055" t="s">
        <v>11114</v>
      </c>
      <c r="K2055" t="s">
        <v>35339</v>
      </c>
      <c r="N2055" t="s">
        <v>35340</v>
      </c>
      <c r="O2055" t="s">
        <v>35341</v>
      </c>
      <c r="P2055" t="s">
        <v>35342</v>
      </c>
      <c r="R2055" t="s">
        <v>35343</v>
      </c>
      <c r="S2055" t="s">
        <v>35344</v>
      </c>
      <c r="V2055" t="str">
        <f>CONCATENATE(Tabla_Consulta_desde_SVR034[[#This Row],[RUTPROV]],"-",Tabla_Consulta_desde_SVR034[[#This Row],[DVPROV]])</f>
        <v>76235755-0</v>
      </c>
    </row>
    <row r="2056" spans="9:22" x14ac:dyDescent="0.25">
      <c r="I2056" t="s">
        <v>35345</v>
      </c>
      <c r="J2056" t="s">
        <v>3280</v>
      </c>
      <c r="K2056" t="s">
        <v>35346</v>
      </c>
      <c r="N2056" t="s">
        <v>35347</v>
      </c>
      <c r="O2056" t="s">
        <v>35348</v>
      </c>
      <c r="S2056" t="s">
        <v>35349</v>
      </c>
      <c r="V2056" t="str">
        <f>CONCATENATE(Tabla_Consulta_desde_SVR034[[#This Row],[RUTPROV]],"-",Tabla_Consulta_desde_SVR034[[#This Row],[DVPROV]])</f>
        <v>7771303-4</v>
      </c>
    </row>
    <row r="2057" spans="9:22" x14ac:dyDescent="0.25">
      <c r="I2057" t="s">
        <v>35350</v>
      </c>
      <c r="J2057" t="s">
        <v>3280</v>
      </c>
      <c r="K2057" t="s">
        <v>35351</v>
      </c>
      <c r="N2057" t="s">
        <v>35352</v>
      </c>
      <c r="O2057" t="s">
        <v>35353</v>
      </c>
      <c r="S2057" t="s">
        <v>35354</v>
      </c>
      <c r="V2057" t="str">
        <f>CONCATENATE(Tabla_Consulta_desde_SVR034[[#This Row],[RUTPROV]],"-",Tabla_Consulta_desde_SVR034[[#This Row],[DVPROV]])</f>
        <v>76134941-4</v>
      </c>
    </row>
    <row r="2058" spans="9:22" x14ac:dyDescent="0.25">
      <c r="I2058" t="s">
        <v>35355</v>
      </c>
      <c r="J2058" t="s">
        <v>646</v>
      </c>
      <c r="K2058" t="s">
        <v>35356</v>
      </c>
      <c r="N2058" t="s">
        <v>35357</v>
      </c>
      <c r="O2058" t="s">
        <v>35358</v>
      </c>
      <c r="S2058" t="s">
        <v>35359</v>
      </c>
      <c r="V2058" t="str">
        <f>CONCATENATE(Tabla_Consulta_desde_SVR034[[#This Row],[RUTPROV]],"-",Tabla_Consulta_desde_SVR034[[#This Row],[DVPROV]])</f>
        <v>8294532-6</v>
      </c>
    </row>
    <row r="2059" spans="9:22" x14ac:dyDescent="0.25">
      <c r="I2059" t="s">
        <v>35360</v>
      </c>
      <c r="J2059" t="s">
        <v>646</v>
      </c>
      <c r="K2059" t="s">
        <v>35361</v>
      </c>
      <c r="N2059" t="s">
        <v>35362</v>
      </c>
      <c r="O2059" t="s">
        <v>35363</v>
      </c>
      <c r="S2059" t="s">
        <v>35364</v>
      </c>
      <c r="V2059" t="str">
        <f>CONCATENATE(Tabla_Consulta_desde_SVR034[[#This Row],[RUTPROV]],"-",Tabla_Consulta_desde_SVR034[[#This Row],[DVPROV]])</f>
        <v>84888400-6</v>
      </c>
    </row>
    <row r="2060" spans="9:22" x14ac:dyDescent="0.25">
      <c r="I2060" t="s">
        <v>35365</v>
      </c>
      <c r="J2060" t="s">
        <v>24583</v>
      </c>
      <c r="K2060" t="s">
        <v>35366</v>
      </c>
      <c r="N2060" t="s">
        <v>35367</v>
      </c>
      <c r="O2060" t="s">
        <v>35368</v>
      </c>
      <c r="P2060" t="s">
        <v>35368</v>
      </c>
      <c r="S2060" t="s">
        <v>35369</v>
      </c>
      <c r="V2060" t="str">
        <f>CONCATENATE(Tabla_Consulta_desde_SVR034[[#This Row],[RUTPROV]],"-",Tabla_Consulta_desde_SVR034[[#This Row],[DVPROV]])</f>
        <v>15398695-9</v>
      </c>
    </row>
    <row r="2061" spans="9:22" x14ac:dyDescent="0.25">
      <c r="I2061" t="s">
        <v>35370</v>
      </c>
      <c r="J2061" t="s">
        <v>646</v>
      </c>
      <c r="K2061" t="s">
        <v>35371</v>
      </c>
      <c r="N2061" t="s">
        <v>35372</v>
      </c>
      <c r="O2061" t="s">
        <v>35373</v>
      </c>
      <c r="S2061" t="s">
        <v>35374</v>
      </c>
      <c r="V2061" t="str">
        <f>CONCATENATE(Tabla_Consulta_desde_SVR034[[#This Row],[RUTPROV]],"-",Tabla_Consulta_desde_SVR034[[#This Row],[DVPROV]])</f>
        <v>16568305-6</v>
      </c>
    </row>
    <row r="2062" spans="9:22" x14ac:dyDescent="0.25">
      <c r="I2062" t="s">
        <v>35375</v>
      </c>
      <c r="J2062" t="s">
        <v>3280</v>
      </c>
      <c r="K2062" t="s">
        <v>35376</v>
      </c>
      <c r="N2062" t="s">
        <v>35377</v>
      </c>
      <c r="O2062" t="s">
        <v>35378</v>
      </c>
      <c r="S2062" t="s">
        <v>35379</v>
      </c>
      <c r="V2062" t="str">
        <f>CONCATENATE(Tabla_Consulta_desde_SVR034[[#This Row],[RUTPROV]],"-",Tabla_Consulta_desde_SVR034[[#This Row],[DVPROV]])</f>
        <v>5647308-4</v>
      </c>
    </row>
    <row r="2063" spans="9:22" x14ac:dyDescent="0.25">
      <c r="I2063" t="s">
        <v>35380</v>
      </c>
      <c r="J2063" t="s">
        <v>711</v>
      </c>
      <c r="K2063" t="s">
        <v>35381</v>
      </c>
      <c r="N2063" t="s">
        <v>35382</v>
      </c>
      <c r="O2063" t="s">
        <v>35383</v>
      </c>
      <c r="S2063" t="s">
        <v>35384</v>
      </c>
      <c r="V2063" t="str">
        <f>CONCATENATE(Tabla_Consulta_desde_SVR034[[#This Row],[RUTPROV]],"-",Tabla_Consulta_desde_SVR034[[#This Row],[DVPROV]])</f>
        <v>5194535-2</v>
      </c>
    </row>
    <row r="2064" spans="9:22" x14ac:dyDescent="0.25">
      <c r="I2064" t="s">
        <v>35385</v>
      </c>
      <c r="J2064" t="s">
        <v>647</v>
      </c>
      <c r="K2064" t="s">
        <v>35386</v>
      </c>
      <c r="N2064" t="s">
        <v>35387</v>
      </c>
      <c r="O2064" t="s">
        <v>35388</v>
      </c>
      <c r="P2064" t="s">
        <v>35389</v>
      </c>
      <c r="R2064" t="s">
        <v>35390</v>
      </c>
      <c r="S2064" t="s">
        <v>35391</v>
      </c>
      <c r="V2064" t="str">
        <f>CONCATENATE(Tabla_Consulta_desde_SVR034[[#This Row],[RUTPROV]],"-",Tabla_Consulta_desde_SVR034[[#This Row],[DVPROV]])</f>
        <v>77605610-3</v>
      </c>
    </row>
    <row r="2065" spans="9:22" x14ac:dyDescent="0.25">
      <c r="I2065" t="s">
        <v>35392</v>
      </c>
      <c r="J2065" t="s">
        <v>24568</v>
      </c>
      <c r="K2065" t="s">
        <v>35393</v>
      </c>
      <c r="N2065" t="s">
        <v>35394</v>
      </c>
      <c r="O2065" t="s">
        <v>35395</v>
      </c>
      <c r="P2065" t="s">
        <v>35396</v>
      </c>
      <c r="R2065" t="s">
        <v>35397</v>
      </c>
      <c r="S2065" t="s">
        <v>35398</v>
      </c>
      <c r="V2065" t="str">
        <f>CONCATENATE(Tabla_Consulta_desde_SVR034[[#This Row],[RUTPROV]],"-",Tabla_Consulta_desde_SVR034[[#This Row],[DVPROV]])</f>
        <v>79653750-7</v>
      </c>
    </row>
    <row r="2066" spans="9:22" x14ac:dyDescent="0.25">
      <c r="I2066" t="s">
        <v>35399</v>
      </c>
      <c r="J2066" t="s">
        <v>1763</v>
      </c>
      <c r="K2066" t="s">
        <v>35400</v>
      </c>
      <c r="N2066" t="s">
        <v>35401</v>
      </c>
      <c r="O2066" t="s">
        <v>35402</v>
      </c>
      <c r="P2066" t="s">
        <v>35403</v>
      </c>
      <c r="R2066" t="s">
        <v>35404</v>
      </c>
      <c r="S2066" t="s">
        <v>35405</v>
      </c>
      <c r="V2066" t="str">
        <f>CONCATENATE(Tabla_Consulta_desde_SVR034[[#This Row],[RUTPROV]],"-",Tabla_Consulta_desde_SVR034[[#This Row],[DVPROV]])</f>
        <v>76006366-5</v>
      </c>
    </row>
    <row r="2067" spans="9:22" x14ac:dyDescent="0.25">
      <c r="I2067" t="s">
        <v>35406</v>
      </c>
      <c r="J2067" t="s">
        <v>646</v>
      </c>
      <c r="K2067" t="s">
        <v>35407</v>
      </c>
      <c r="N2067" t="s">
        <v>35408</v>
      </c>
      <c r="O2067" t="s">
        <v>35409</v>
      </c>
      <c r="P2067" t="s">
        <v>35410</v>
      </c>
      <c r="R2067" t="s">
        <v>35411</v>
      </c>
      <c r="S2067" t="s">
        <v>35412</v>
      </c>
      <c r="V2067" t="str">
        <f>CONCATENATE(Tabla_Consulta_desde_SVR034[[#This Row],[RUTPROV]],"-",Tabla_Consulta_desde_SVR034[[#This Row],[DVPROV]])</f>
        <v>76306870-6</v>
      </c>
    </row>
    <row r="2068" spans="9:22" x14ac:dyDescent="0.25">
      <c r="I2068" t="s">
        <v>35413</v>
      </c>
      <c r="J2068" t="s">
        <v>711</v>
      </c>
      <c r="K2068" t="s">
        <v>35414</v>
      </c>
      <c r="N2068" t="s">
        <v>35415</v>
      </c>
      <c r="O2068" t="s">
        <v>35416</v>
      </c>
      <c r="P2068" t="s">
        <v>35417</v>
      </c>
      <c r="R2068" t="s">
        <v>35418</v>
      </c>
      <c r="S2068" t="s">
        <v>35414</v>
      </c>
      <c r="V2068" t="str">
        <f>CONCATENATE(Tabla_Consulta_desde_SVR034[[#This Row],[RUTPROV]],"-",Tabla_Consulta_desde_SVR034[[#This Row],[DVPROV]])</f>
        <v>76178813-2</v>
      </c>
    </row>
    <row r="2069" spans="9:22" x14ac:dyDescent="0.25">
      <c r="I2069" t="s">
        <v>35419</v>
      </c>
      <c r="J2069" t="s">
        <v>647</v>
      </c>
      <c r="K2069" t="s">
        <v>35420</v>
      </c>
      <c r="N2069" t="s">
        <v>35421</v>
      </c>
      <c r="O2069" t="s">
        <v>35422</v>
      </c>
      <c r="S2069" t="s">
        <v>35423</v>
      </c>
      <c r="V2069" t="str">
        <f>CONCATENATE(Tabla_Consulta_desde_SVR034[[#This Row],[RUTPROV]],"-",Tabla_Consulta_desde_SVR034[[#This Row],[DVPROV]])</f>
        <v>76473580-3</v>
      </c>
    </row>
    <row r="2070" spans="9:22" x14ac:dyDescent="0.25">
      <c r="I2070" t="s">
        <v>35424</v>
      </c>
      <c r="J2070" t="s">
        <v>3280</v>
      </c>
      <c r="K2070" t="s">
        <v>35425</v>
      </c>
      <c r="N2070" t="s">
        <v>35426</v>
      </c>
      <c r="O2070" t="s">
        <v>35427</v>
      </c>
      <c r="P2070" t="s">
        <v>35428</v>
      </c>
      <c r="R2070" t="s">
        <v>35429</v>
      </c>
      <c r="S2070" t="s">
        <v>35430</v>
      </c>
      <c r="V2070" t="str">
        <f>CONCATENATE(Tabla_Consulta_desde_SVR034[[#This Row],[RUTPROV]],"-",Tabla_Consulta_desde_SVR034[[#This Row],[DVPROV]])</f>
        <v>78566250-4</v>
      </c>
    </row>
    <row r="2071" spans="9:22" x14ac:dyDescent="0.25">
      <c r="I2071" t="s">
        <v>35431</v>
      </c>
      <c r="J2071" t="s">
        <v>24583</v>
      </c>
      <c r="K2071" t="s">
        <v>35432</v>
      </c>
      <c r="N2071" t="s">
        <v>35433</v>
      </c>
      <c r="O2071" t="s">
        <v>35434</v>
      </c>
      <c r="P2071" t="s">
        <v>35434</v>
      </c>
      <c r="R2071" t="s">
        <v>35435</v>
      </c>
      <c r="S2071" t="s">
        <v>35436</v>
      </c>
      <c r="V2071" t="str">
        <f>CONCATENATE(Tabla_Consulta_desde_SVR034[[#This Row],[RUTPROV]],"-",Tabla_Consulta_desde_SVR034[[#This Row],[DVPROV]])</f>
        <v>10986961-9</v>
      </c>
    </row>
    <row r="2072" spans="9:22" x14ac:dyDescent="0.25">
      <c r="I2072" t="s">
        <v>35437</v>
      </c>
      <c r="J2072" t="s">
        <v>1763</v>
      </c>
      <c r="K2072" t="s">
        <v>25633</v>
      </c>
      <c r="N2072" t="s">
        <v>35438</v>
      </c>
      <c r="O2072" t="s">
        <v>35439</v>
      </c>
      <c r="P2072" t="s">
        <v>35439</v>
      </c>
      <c r="R2072" t="s">
        <v>35439</v>
      </c>
      <c r="S2072" t="s">
        <v>35439</v>
      </c>
      <c r="V2072" t="str">
        <f>CONCATENATE(Tabla_Consulta_desde_SVR034[[#This Row],[RUTPROV]],"-",Tabla_Consulta_desde_SVR034[[#This Row],[DVPROV]])</f>
        <v>6780074-5</v>
      </c>
    </row>
    <row r="2073" spans="9:22" x14ac:dyDescent="0.25">
      <c r="I2073" t="s">
        <v>35440</v>
      </c>
      <c r="J2073" t="s">
        <v>646</v>
      </c>
      <c r="K2073" t="s">
        <v>35441</v>
      </c>
      <c r="N2073" t="s">
        <v>35442</v>
      </c>
      <c r="O2073" t="s">
        <v>35443</v>
      </c>
      <c r="P2073" t="s">
        <v>35444</v>
      </c>
      <c r="R2073" t="s">
        <v>35445</v>
      </c>
      <c r="S2073" t="s">
        <v>35446</v>
      </c>
      <c r="V2073" t="str">
        <f>CONCATENATE(Tabla_Consulta_desde_SVR034[[#This Row],[RUTPROV]],"-",Tabla_Consulta_desde_SVR034[[#This Row],[DVPROV]])</f>
        <v>76316301-6</v>
      </c>
    </row>
    <row r="2074" spans="9:22" x14ac:dyDescent="0.25">
      <c r="I2074" t="s">
        <v>35447</v>
      </c>
      <c r="J2074" t="s">
        <v>1763</v>
      </c>
      <c r="K2074" t="s">
        <v>35448</v>
      </c>
      <c r="N2074" t="s">
        <v>35449</v>
      </c>
      <c r="O2074" t="s">
        <v>35450</v>
      </c>
      <c r="P2074" t="s">
        <v>35451</v>
      </c>
      <c r="R2074" t="s">
        <v>35452</v>
      </c>
      <c r="S2074" t="s">
        <v>35453</v>
      </c>
      <c r="V2074" t="str">
        <f>CONCATENATE(Tabla_Consulta_desde_SVR034[[#This Row],[RUTPROV]],"-",Tabla_Consulta_desde_SVR034[[#This Row],[DVPROV]])</f>
        <v>52002991-5</v>
      </c>
    </row>
    <row r="2075" spans="9:22" x14ac:dyDescent="0.25">
      <c r="I2075" t="s">
        <v>35454</v>
      </c>
      <c r="J2075" t="s">
        <v>24715</v>
      </c>
      <c r="K2075" t="s">
        <v>24716</v>
      </c>
      <c r="N2075" t="s">
        <v>35455</v>
      </c>
      <c r="O2075" t="s">
        <v>35456</v>
      </c>
      <c r="P2075" t="s">
        <v>35456</v>
      </c>
      <c r="R2075" t="s">
        <v>35457</v>
      </c>
      <c r="S2075" t="s">
        <v>35458</v>
      </c>
      <c r="V2075" t="str">
        <f>CONCATENATE(Tabla_Consulta_desde_SVR034[[#This Row],[RUTPROV]],"-",Tabla_Consulta_desde_SVR034[[#This Row],[DVPROV]])</f>
        <v>3409294-K</v>
      </c>
    </row>
    <row r="2076" spans="9:22" x14ac:dyDescent="0.25">
      <c r="I2076" t="s">
        <v>35459</v>
      </c>
      <c r="J2076" t="s">
        <v>646</v>
      </c>
      <c r="K2076" t="s">
        <v>35460</v>
      </c>
      <c r="N2076" t="s">
        <v>35461</v>
      </c>
      <c r="O2076" t="s">
        <v>35462</v>
      </c>
      <c r="P2076" t="s">
        <v>35462</v>
      </c>
      <c r="R2076" t="s">
        <v>35463</v>
      </c>
      <c r="S2076" t="s">
        <v>35436</v>
      </c>
      <c r="V2076" t="str">
        <f>CONCATENATE(Tabla_Consulta_desde_SVR034[[#This Row],[RUTPROV]],"-",Tabla_Consulta_desde_SVR034[[#This Row],[DVPROV]])</f>
        <v>6425641-6</v>
      </c>
    </row>
    <row r="2077" spans="9:22" x14ac:dyDescent="0.25">
      <c r="I2077" t="s">
        <v>35464</v>
      </c>
      <c r="J2077" t="s">
        <v>3280</v>
      </c>
      <c r="K2077" t="s">
        <v>35465</v>
      </c>
      <c r="N2077" t="s">
        <v>35466</v>
      </c>
      <c r="O2077" t="s">
        <v>35467</v>
      </c>
      <c r="P2077" t="s">
        <v>35467</v>
      </c>
      <c r="R2077" t="s">
        <v>35468</v>
      </c>
      <c r="S2077" t="s">
        <v>35466</v>
      </c>
      <c r="V2077" t="str">
        <f>CONCATENATE(Tabla_Consulta_desde_SVR034[[#This Row],[RUTPROV]],"-",Tabla_Consulta_desde_SVR034[[#This Row],[DVPROV]])</f>
        <v>76592530-4</v>
      </c>
    </row>
    <row r="2078" spans="9:22" x14ac:dyDescent="0.25">
      <c r="I2078" t="s">
        <v>35469</v>
      </c>
      <c r="J2078" t="s">
        <v>3280</v>
      </c>
      <c r="K2078" t="s">
        <v>35470</v>
      </c>
      <c r="N2078" t="s">
        <v>35471</v>
      </c>
      <c r="O2078" t="s">
        <v>35439</v>
      </c>
      <c r="P2078" t="s">
        <v>35472</v>
      </c>
      <c r="R2078" t="s">
        <v>35463</v>
      </c>
      <c r="S2078" t="s">
        <v>35473</v>
      </c>
      <c r="V2078" t="str">
        <f>CONCATENATE(Tabla_Consulta_desde_SVR034[[#This Row],[RUTPROV]],"-",Tabla_Consulta_desde_SVR034[[#This Row],[DVPROV]])</f>
        <v>76426511-4</v>
      </c>
    </row>
    <row r="2079" spans="9:22" x14ac:dyDescent="0.25">
      <c r="I2079" t="s">
        <v>35474</v>
      </c>
      <c r="J2079" t="s">
        <v>1763</v>
      </c>
      <c r="K2079" t="s">
        <v>35475</v>
      </c>
      <c r="N2079" t="s">
        <v>35476</v>
      </c>
      <c r="O2079" t="s">
        <v>35477</v>
      </c>
      <c r="P2079" t="s">
        <v>35478</v>
      </c>
      <c r="R2079" t="s">
        <v>35479</v>
      </c>
      <c r="S2079" t="s">
        <v>35480</v>
      </c>
      <c r="V2079" t="str">
        <f>CONCATENATE(Tabla_Consulta_desde_SVR034[[#This Row],[RUTPROV]],"-",Tabla_Consulta_desde_SVR034[[#This Row],[DVPROV]])</f>
        <v>77807670-5</v>
      </c>
    </row>
    <row r="2080" spans="9:22" x14ac:dyDescent="0.25">
      <c r="I2080" t="s">
        <v>35481</v>
      </c>
      <c r="J2080" t="s">
        <v>3280</v>
      </c>
      <c r="K2080" t="s">
        <v>35482</v>
      </c>
      <c r="N2080" t="s">
        <v>35483</v>
      </c>
      <c r="O2080" t="s">
        <v>35484</v>
      </c>
      <c r="P2080" t="s">
        <v>35484</v>
      </c>
      <c r="R2080" t="s">
        <v>35473</v>
      </c>
      <c r="S2080" t="s">
        <v>35436</v>
      </c>
      <c r="V2080" t="str">
        <f>CONCATENATE(Tabla_Consulta_desde_SVR034[[#This Row],[RUTPROV]],"-",Tabla_Consulta_desde_SVR034[[#This Row],[DVPROV]])</f>
        <v>76465809-4</v>
      </c>
    </row>
    <row r="2081" spans="9:22" x14ac:dyDescent="0.25">
      <c r="I2081" t="s">
        <v>35485</v>
      </c>
      <c r="J2081" t="s">
        <v>647</v>
      </c>
      <c r="K2081" t="s">
        <v>35486</v>
      </c>
      <c r="N2081" t="s">
        <v>35487</v>
      </c>
      <c r="O2081" t="s">
        <v>35488</v>
      </c>
      <c r="P2081" t="s">
        <v>35489</v>
      </c>
      <c r="R2081" t="s">
        <v>35490</v>
      </c>
      <c r="S2081" t="s">
        <v>35491</v>
      </c>
      <c r="V2081" t="str">
        <f>CONCATENATE(Tabla_Consulta_desde_SVR034[[#This Row],[RUTPROV]],"-",Tabla_Consulta_desde_SVR034[[#This Row],[DVPROV]])</f>
        <v>12250765-3</v>
      </c>
    </row>
    <row r="2082" spans="9:22" x14ac:dyDescent="0.25">
      <c r="I2082" t="s">
        <v>35492</v>
      </c>
      <c r="J2082" t="s">
        <v>4039</v>
      </c>
      <c r="K2082" t="s">
        <v>35493</v>
      </c>
      <c r="N2082" t="s">
        <v>35494</v>
      </c>
      <c r="O2082" t="s">
        <v>35495</v>
      </c>
      <c r="P2082" t="s">
        <v>35495</v>
      </c>
      <c r="R2082" t="s">
        <v>35496</v>
      </c>
      <c r="S2082" t="s">
        <v>35453</v>
      </c>
      <c r="V2082" t="str">
        <f>CONCATENATE(Tabla_Consulta_desde_SVR034[[#This Row],[RUTPROV]],"-",Tabla_Consulta_desde_SVR034[[#This Row],[DVPROV]])</f>
        <v>76000893-1</v>
      </c>
    </row>
    <row r="2083" spans="9:22" x14ac:dyDescent="0.25">
      <c r="I2083" t="s">
        <v>35497</v>
      </c>
      <c r="J2083" t="s">
        <v>3280</v>
      </c>
      <c r="K2083" t="s">
        <v>35498</v>
      </c>
      <c r="N2083" t="s">
        <v>35499</v>
      </c>
      <c r="O2083" t="s">
        <v>35500</v>
      </c>
      <c r="P2083" t="s">
        <v>35501</v>
      </c>
      <c r="R2083" t="s">
        <v>35502</v>
      </c>
      <c r="S2083" t="s">
        <v>35503</v>
      </c>
      <c r="V2083" t="str">
        <f>CONCATENATE(Tabla_Consulta_desde_SVR034[[#This Row],[RUTPROV]],"-",Tabla_Consulta_desde_SVR034[[#This Row],[DVPROV]])</f>
        <v>17041980-4</v>
      </c>
    </row>
    <row r="2084" spans="9:22" x14ac:dyDescent="0.25">
      <c r="I2084" t="s">
        <v>35504</v>
      </c>
      <c r="J2084" t="s">
        <v>1763</v>
      </c>
      <c r="K2084" t="s">
        <v>35505</v>
      </c>
      <c r="N2084" t="s">
        <v>35506</v>
      </c>
      <c r="O2084" t="s">
        <v>35507</v>
      </c>
      <c r="P2084" t="s">
        <v>35508</v>
      </c>
      <c r="R2084" t="s">
        <v>35509</v>
      </c>
      <c r="S2084" t="s">
        <v>35510</v>
      </c>
      <c r="V2084" t="str">
        <f>CONCATENATE(Tabla_Consulta_desde_SVR034[[#This Row],[RUTPROV]],"-",Tabla_Consulta_desde_SVR034[[#This Row],[DVPROV]])</f>
        <v>78762910-5</v>
      </c>
    </row>
    <row r="2085" spans="9:22" x14ac:dyDescent="0.25">
      <c r="I2085" t="s">
        <v>35511</v>
      </c>
      <c r="J2085" t="s">
        <v>24715</v>
      </c>
      <c r="K2085" t="s">
        <v>35512</v>
      </c>
      <c r="N2085" t="s">
        <v>35513</v>
      </c>
      <c r="O2085" t="s">
        <v>35514</v>
      </c>
      <c r="P2085" t="s">
        <v>35514</v>
      </c>
      <c r="R2085" t="s">
        <v>35463</v>
      </c>
      <c r="S2085" t="s">
        <v>35515</v>
      </c>
      <c r="V2085" t="str">
        <f>CONCATENATE(Tabla_Consulta_desde_SVR034[[#This Row],[RUTPROV]],"-",Tabla_Consulta_desde_SVR034[[#This Row],[DVPROV]])</f>
        <v>12644463-K</v>
      </c>
    </row>
    <row r="2086" spans="9:22" x14ac:dyDescent="0.25">
      <c r="I2086" t="s">
        <v>35516</v>
      </c>
      <c r="J2086" t="s">
        <v>647</v>
      </c>
      <c r="K2086" t="s">
        <v>35517</v>
      </c>
      <c r="N2086" t="s">
        <v>24642</v>
      </c>
      <c r="O2086" t="s">
        <v>35518</v>
      </c>
      <c r="P2086" t="s">
        <v>35519</v>
      </c>
      <c r="R2086" t="s">
        <v>35520</v>
      </c>
      <c r="S2086" t="s">
        <v>35521</v>
      </c>
      <c r="V2086" t="str">
        <f>CONCATENATE(Tabla_Consulta_desde_SVR034[[#This Row],[RUTPROV]],"-",Tabla_Consulta_desde_SVR034[[#This Row],[DVPROV]])</f>
        <v>76444998-3</v>
      </c>
    </row>
    <row r="2087" spans="9:22" x14ac:dyDescent="0.25">
      <c r="I2087" t="s">
        <v>35522</v>
      </c>
      <c r="J2087" t="s">
        <v>4039</v>
      </c>
      <c r="K2087" t="s">
        <v>35523</v>
      </c>
      <c r="N2087" t="s">
        <v>35524</v>
      </c>
      <c r="O2087" t="s">
        <v>35525</v>
      </c>
      <c r="P2087" t="s">
        <v>35525</v>
      </c>
      <c r="R2087" t="s">
        <v>35526</v>
      </c>
      <c r="S2087" t="s">
        <v>35515</v>
      </c>
      <c r="V2087" t="str">
        <f>CONCATENATE(Tabla_Consulta_desde_SVR034[[#This Row],[RUTPROV]],"-",Tabla_Consulta_desde_SVR034[[#This Row],[DVPROV]])</f>
        <v>7100840-1</v>
      </c>
    </row>
    <row r="2088" spans="9:22" x14ac:dyDescent="0.25">
      <c r="I2088" t="s">
        <v>35527</v>
      </c>
      <c r="J2088" t="s">
        <v>647</v>
      </c>
      <c r="K2088" t="s">
        <v>35528</v>
      </c>
      <c r="N2088" t="s">
        <v>35529</v>
      </c>
      <c r="O2088" t="s">
        <v>35530</v>
      </c>
      <c r="P2088" t="s">
        <v>35530</v>
      </c>
      <c r="R2088" t="s">
        <v>35531</v>
      </c>
      <c r="S2088" t="s">
        <v>35532</v>
      </c>
      <c r="V2088" t="str">
        <f>CONCATENATE(Tabla_Consulta_desde_SVR034[[#This Row],[RUTPROV]],"-",Tabla_Consulta_desde_SVR034[[#This Row],[DVPROV]])</f>
        <v>96605880-3</v>
      </c>
    </row>
    <row r="2089" spans="9:22" x14ac:dyDescent="0.25">
      <c r="I2089" t="s">
        <v>35533</v>
      </c>
      <c r="J2089" t="s">
        <v>1763</v>
      </c>
      <c r="K2089" t="s">
        <v>35534</v>
      </c>
      <c r="N2089" t="s">
        <v>35535</v>
      </c>
      <c r="O2089" t="s">
        <v>35536</v>
      </c>
      <c r="P2089" t="s">
        <v>35537</v>
      </c>
      <c r="R2089" t="s">
        <v>35538</v>
      </c>
      <c r="S2089" t="s">
        <v>35539</v>
      </c>
      <c r="V2089" t="str">
        <f>CONCATENATE(Tabla_Consulta_desde_SVR034[[#This Row],[RUTPROV]],"-",Tabla_Consulta_desde_SVR034[[#This Row],[DVPROV]])</f>
        <v>76296429-5</v>
      </c>
    </row>
    <row r="2090" spans="9:22" x14ac:dyDescent="0.25">
      <c r="I2090" t="s">
        <v>35540</v>
      </c>
      <c r="J2090" t="s">
        <v>3280</v>
      </c>
      <c r="K2090" t="s">
        <v>35541</v>
      </c>
      <c r="N2090" t="s">
        <v>35542</v>
      </c>
      <c r="O2090" t="s">
        <v>35543</v>
      </c>
      <c r="P2090" t="s">
        <v>35544</v>
      </c>
      <c r="R2090" t="s">
        <v>35545</v>
      </c>
      <c r="S2090" t="s">
        <v>35546</v>
      </c>
      <c r="V2090" t="str">
        <f>CONCATENATE(Tabla_Consulta_desde_SVR034[[#This Row],[RUTPROV]],"-",Tabla_Consulta_desde_SVR034[[#This Row],[DVPROV]])</f>
        <v>85110100-4</v>
      </c>
    </row>
    <row r="2091" spans="9:22" x14ac:dyDescent="0.25">
      <c r="I2091" t="s">
        <v>35547</v>
      </c>
      <c r="J2091" t="s">
        <v>11114</v>
      </c>
      <c r="K2091" t="s">
        <v>35548</v>
      </c>
      <c r="N2091" t="s">
        <v>35549</v>
      </c>
      <c r="O2091" t="s">
        <v>35550</v>
      </c>
      <c r="P2091" t="s">
        <v>35550</v>
      </c>
      <c r="R2091" t="s">
        <v>35551</v>
      </c>
      <c r="S2091" t="s">
        <v>34366</v>
      </c>
      <c r="V2091" t="str">
        <f>CONCATENATE(Tabla_Consulta_desde_SVR034[[#This Row],[RUTPROV]],"-",Tabla_Consulta_desde_SVR034[[#This Row],[DVPROV]])</f>
        <v>9616427-0</v>
      </c>
    </row>
    <row r="2092" spans="9:22" x14ac:dyDescent="0.25">
      <c r="I2092" t="s">
        <v>35552</v>
      </c>
      <c r="J2092" t="s">
        <v>3280</v>
      </c>
      <c r="K2092" t="s">
        <v>35553</v>
      </c>
      <c r="N2092" t="s">
        <v>35554</v>
      </c>
      <c r="O2092" t="s">
        <v>35555</v>
      </c>
      <c r="P2092" t="s">
        <v>35555</v>
      </c>
      <c r="R2092" t="s">
        <v>34365</v>
      </c>
      <c r="S2092" t="s">
        <v>34366</v>
      </c>
      <c r="V2092" t="str">
        <f>CONCATENATE(Tabla_Consulta_desde_SVR034[[#This Row],[RUTPROV]],"-",Tabla_Consulta_desde_SVR034[[#This Row],[DVPROV]])</f>
        <v>10743145-4</v>
      </c>
    </row>
    <row r="2093" spans="9:22" x14ac:dyDescent="0.25">
      <c r="I2093" t="s">
        <v>35556</v>
      </c>
      <c r="J2093" t="s">
        <v>24568</v>
      </c>
      <c r="K2093" t="s">
        <v>35557</v>
      </c>
      <c r="N2093" t="s">
        <v>35558</v>
      </c>
      <c r="O2093" t="s">
        <v>35559</v>
      </c>
      <c r="P2093" t="s">
        <v>35560</v>
      </c>
      <c r="R2093" t="s">
        <v>35561</v>
      </c>
      <c r="S2093" t="s">
        <v>35562</v>
      </c>
      <c r="V2093" t="str">
        <f>CONCATENATE(Tabla_Consulta_desde_SVR034[[#This Row],[RUTPROV]],"-",Tabla_Consulta_desde_SVR034[[#This Row],[DVPROV]])</f>
        <v>76210714-7</v>
      </c>
    </row>
    <row r="2094" spans="9:22" x14ac:dyDescent="0.25">
      <c r="I2094" t="s">
        <v>35563</v>
      </c>
      <c r="J2094" t="s">
        <v>3313</v>
      </c>
      <c r="K2094" t="s">
        <v>35564</v>
      </c>
      <c r="N2094" t="s">
        <v>35565</v>
      </c>
      <c r="O2094" t="s">
        <v>35550</v>
      </c>
      <c r="P2094" t="s">
        <v>35550</v>
      </c>
      <c r="R2094" t="s">
        <v>35551</v>
      </c>
      <c r="S2094" t="s">
        <v>34366</v>
      </c>
      <c r="V2094" t="str">
        <f>CONCATENATE(Tabla_Consulta_desde_SVR034[[#This Row],[RUTPROV]],"-",Tabla_Consulta_desde_SVR034[[#This Row],[DVPROV]])</f>
        <v>6811975-8</v>
      </c>
    </row>
    <row r="2095" spans="9:22" x14ac:dyDescent="0.25">
      <c r="I2095" t="s">
        <v>35566</v>
      </c>
      <c r="J2095" t="s">
        <v>24583</v>
      </c>
      <c r="K2095" t="s">
        <v>35567</v>
      </c>
      <c r="N2095" t="s">
        <v>35568</v>
      </c>
      <c r="O2095" t="s">
        <v>35569</v>
      </c>
      <c r="P2095" t="s">
        <v>35570</v>
      </c>
      <c r="R2095" t="s">
        <v>35571</v>
      </c>
      <c r="S2095" t="s">
        <v>35572</v>
      </c>
      <c r="V2095" t="str">
        <f>CONCATENATE(Tabla_Consulta_desde_SVR034[[#This Row],[RUTPROV]],"-",Tabla_Consulta_desde_SVR034[[#This Row],[DVPROV]])</f>
        <v>76184288-9</v>
      </c>
    </row>
    <row r="2096" spans="9:22" x14ac:dyDescent="0.25">
      <c r="I2096" t="s">
        <v>35573</v>
      </c>
      <c r="J2096" t="s">
        <v>1763</v>
      </c>
      <c r="K2096" t="s">
        <v>35574</v>
      </c>
      <c r="N2096" t="s">
        <v>35575</v>
      </c>
      <c r="O2096" t="s">
        <v>35576</v>
      </c>
      <c r="P2096" t="s">
        <v>35577</v>
      </c>
      <c r="R2096" t="s">
        <v>35578</v>
      </c>
      <c r="S2096" t="s">
        <v>35579</v>
      </c>
      <c r="V2096" t="str">
        <f>CONCATENATE(Tabla_Consulta_desde_SVR034[[#This Row],[RUTPROV]],"-",Tabla_Consulta_desde_SVR034[[#This Row],[DVPROV]])</f>
        <v>76134946-5</v>
      </c>
    </row>
    <row r="2097" spans="9:22" x14ac:dyDescent="0.25">
      <c r="I2097" t="s">
        <v>35580</v>
      </c>
      <c r="J2097" t="s">
        <v>647</v>
      </c>
      <c r="K2097" t="s">
        <v>35581</v>
      </c>
      <c r="N2097" t="s">
        <v>35582</v>
      </c>
      <c r="O2097" t="s">
        <v>35583</v>
      </c>
      <c r="P2097" t="s">
        <v>35584</v>
      </c>
      <c r="R2097" t="s">
        <v>35585</v>
      </c>
      <c r="S2097" t="s">
        <v>35586</v>
      </c>
      <c r="V2097" t="str">
        <f>CONCATENATE(Tabla_Consulta_desde_SVR034[[#This Row],[RUTPROV]],"-",Tabla_Consulta_desde_SVR034[[#This Row],[DVPROV]])</f>
        <v>96785720-3</v>
      </c>
    </row>
    <row r="2098" spans="9:22" x14ac:dyDescent="0.25">
      <c r="I2098" t="s">
        <v>35587</v>
      </c>
      <c r="J2098" t="s">
        <v>4039</v>
      </c>
      <c r="K2098" t="s">
        <v>35588</v>
      </c>
      <c r="N2098" t="s">
        <v>35589</v>
      </c>
      <c r="O2098" t="s">
        <v>35590</v>
      </c>
      <c r="P2098" t="s">
        <v>35591</v>
      </c>
      <c r="R2098" t="s">
        <v>35592</v>
      </c>
      <c r="S2098" t="s">
        <v>35593</v>
      </c>
      <c r="V2098" t="str">
        <f>CONCATENATE(Tabla_Consulta_desde_SVR034[[#This Row],[RUTPROV]],"-",Tabla_Consulta_desde_SVR034[[#This Row],[DVPROV]])</f>
        <v>76608199-1</v>
      </c>
    </row>
    <row r="2099" spans="9:22" x14ac:dyDescent="0.25">
      <c r="I2099" t="s">
        <v>35594</v>
      </c>
      <c r="J2099" t="s">
        <v>3280</v>
      </c>
      <c r="K2099" t="s">
        <v>35595</v>
      </c>
      <c r="N2099" t="s">
        <v>35596</v>
      </c>
      <c r="O2099" t="s">
        <v>35597</v>
      </c>
      <c r="P2099" t="s">
        <v>35598</v>
      </c>
      <c r="R2099" t="s">
        <v>35599</v>
      </c>
      <c r="S2099" t="s">
        <v>35600</v>
      </c>
      <c r="V2099" t="str">
        <f>CONCATENATE(Tabla_Consulta_desde_SVR034[[#This Row],[RUTPROV]],"-",Tabla_Consulta_desde_SVR034[[#This Row],[DVPROV]])</f>
        <v>99545750-4</v>
      </c>
    </row>
    <row r="2100" spans="9:22" x14ac:dyDescent="0.25">
      <c r="I2100" t="s">
        <v>35601</v>
      </c>
      <c r="J2100" t="s">
        <v>646</v>
      </c>
      <c r="K2100" t="s">
        <v>35602</v>
      </c>
      <c r="N2100" t="s">
        <v>35603</v>
      </c>
      <c r="O2100" t="s">
        <v>35604</v>
      </c>
      <c r="P2100" t="s">
        <v>35605</v>
      </c>
      <c r="R2100" t="s">
        <v>35606</v>
      </c>
      <c r="S2100" t="s">
        <v>35607</v>
      </c>
      <c r="V2100" t="str">
        <f>CONCATENATE(Tabla_Consulta_desde_SVR034[[#This Row],[RUTPROV]],"-",Tabla_Consulta_desde_SVR034[[#This Row],[DVPROV]])</f>
        <v>7191242-6</v>
      </c>
    </row>
    <row r="2101" spans="9:22" x14ac:dyDescent="0.25">
      <c r="I2101" t="s">
        <v>35608</v>
      </c>
      <c r="J2101" t="s">
        <v>24583</v>
      </c>
      <c r="K2101" t="s">
        <v>35609</v>
      </c>
      <c r="N2101" t="s">
        <v>35610</v>
      </c>
      <c r="O2101" t="s">
        <v>35611</v>
      </c>
      <c r="P2101" t="s">
        <v>35612</v>
      </c>
      <c r="R2101" t="s">
        <v>35613</v>
      </c>
      <c r="S2101" t="s">
        <v>35614</v>
      </c>
      <c r="V2101" t="str">
        <f>CONCATENATE(Tabla_Consulta_desde_SVR034[[#This Row],[RUTPROV]],"-",Tabla_Consulta_desde_SVR034[[#This Row],[DVPROV]])</f>
        <v>76535722-9</v>
      </c>
    </row>
    <row r="2102" spans="9:22" x14ac:dyDescent="0.25">
      <c r="I2102" t="s">
        <v>35615</v>
      </c>
      <c r="J2102" t="s">
        <v>24583</v>
      </c>
      <c r="K2102" t="s">
        <v>35609</v>
      </c>
      <c r="N2102" t="s">
        <v>35610</v>
      </c>
      <c r="O2102" t="s">
        <v>35611</v>
      </c>
      <c r="P2102" t="s">
        <v>35612</v>
      </c>
      <c r="R2102" t="s">
        <v>35613</v>
      </c>
      <c r="S2102" t="s">
        <v>35614</v>
      </c>
      <c r="V2102" t="str">
        <f>CONCATENATE(Tabla_Consulta_desde_SVR034[[#This Row],[RUTPROV]],"-",Tabla_Consulta_desde_SVR034[[#This Row],[DVPROV]])</f>
        <v>76532722-9</v>
      </c>
    </row>
    <row r="2103" spans="9:22" x14ac:dyDescent="0.25">
      <c r="I2103" t="s">
        <v>35616</v>
      </c>
      <c r="J2103" t="s">
        <v>24568</v>
      </c>
      <c r="K2103" t="s">
        <v>35617</v>
      </c>
      <c r="N2103" t="s">
        <v>35618</v>
      </c>
      <c r="O2103" t="s">
        <v>35619</v>
      </c>
      <c r="P2103" t="s">
        <v>35620</v>
      </c>
      <c r="R2103" t="s">
        <v>35621</v>
      </c>
      <c r="S2103" t="s">
        <v>35622</v>
      </c>
      <c r="V2103" t="str">
        <f>CONCATENATE(Tabla_Consulta_desde_SVR034[[#This Row],[RUTPROV]],"-",Tabla_Consulta_desde_SVR034[[#This Row],[DVPROV]])</f>
        <v>76502041-7</v>
      </c>
    </row>
    <row r="2104" spans="9:22" x14ac:dyDescent="0.25">
      <c r="I2104" t="s">
        <v>35623</v>
      </c>
      <c r="J2104" t="s">
        <v>3280</v>
      </c>
      <c r="K2104" t="s">
        <v>35624</v>
      </c>
      <c r="N2104" t="s">
        <v>35625</v>
      </c>
      <c r="O2104" t="s">
        <v>35626</v>
      </c>
      <c r="P2104" t="s">
        <v>35627</v>
      </c>
      <c r="R2104" t="s">
        <v>35628</v>
      </c>
      <c r="S2104" t="s">
        <v>35629</v>
      </c>
      <c r="V2104" t="str">
        <f>CONCATENATE(Tabla_Consulta_desde_SVR034[[#This Row],[RUTPROV]],"-",Tabla_Consulta_desde_SVR034[[#This Row],[DVPROV]])</f>
        <v>76394174-4</v>
      </c>
    </row>
    <row r="2105" spans="9:22" x14ac:dyDescent="0.25">
      <c r="I2105" t="s">
        <v>35630</v>
      </c>
      <c r="J2105" t="s">
        <v>646</v>
      </c>
      <c r="K2105" t="s">
        <v>35631</v>
      </c>
      <c r="N2105" t="s">
        <v>35632</v>
      </c>
      <c r="O2105" t="s">
        <v>35633</v>
      </c>
      <c r="P2105" t="s">
        <v>35634</v>
      </c>
      <c r="R2105" t="s">
        <v>35635</v>
      </c>
      <c r="S2105" t="s">
        <v>35636</v>
      </c>
      <c r="V2105" t="str">
        <f>CONCATENATE(Tabla_Consulta_desde_SVR034[[#This Row],[RUTPROV]],"-",Tabla_Consulta_desde_SVR034[[#This Row],[DVPROV]])</f>
        <v>76026172-6</v>
      </c>
    </row>
    <row r="2106" spans="9:22" x14ac:dyDescent="0.25">
      <c r="I2106" t="s">
        <v>35637</v>
      </c>
      <c r="J2106" t="s">
        <v>24568</v>
      </c>
      <c r="K2106" t="s">
        <v>35638</v>
      </c>
      <c r="N2106" t="s">
        <v>35639</v>
      </c>
      <c r="O2106" t="s">
        <v>35633</v>
      </c>
      <c r="P2106" t="s">
        <v>35634</v>
      </c>
      <c r="R2106" t="s">
        <v>35639</v>
      </c>
      <c r="S2106" t="s">
        <v>35453</v>
      </c>
      <c r="V2106" t="str">
        <f>CONCATENATE(Tabla_Consulta_desde_SVR034[[#This Row],[RUTPROV]],"-",Tabla_Consulta_desde_SVR034[[#This Row],[DVPROV]])</f>
        <v>7227597-7</v>
      </c>
    </row>
    <row r="2107" spans="9:22" x14ac:dyDescent="0.25">
      <c r="I2107" t="s">
        <v>28971</v>
      </c>
      <c r="J2107" t="s">
        <v>3280</v>
      </c>
      <c r="K2107" t="s">
        <v>35640</v>
      </c>
      <c r="N2107" t="s">
        <v>35641</v>
      </c>
      <c r="O2107" t="s">
        <v>35642</v>
      </c>
      <c r="P2107" t="s">
        <v>35643</v>
      </c>
      <c r="R2107" t="s">
        <v>35644</v>
      </c>
      <c r="S2107" t="s">
        <v>35645</v>
      </c>
      <c r="V2107" t="str">
        <f>CONCATENATE(Tabla_Consulta_desde_SVR034[[#This Row],[RUTPROV]],"-",Tabla_Consulta_desde_SVR034[[#This Row],[DVPROV]])</f>
        <v>76567420-4</v>
      </c>
    </row>
    <row r="2108" spans="9:22" x14ac:dyDescent="0.25">
      <c r="I2108" t="s">
        <v>35646</v>
      </c>
      <c r="J2108" t="s">
        <v>24715</v>
      </c>
      <c r="K2108" t="s">
        <v>35647</v>
      </c>
      <c r="N2108" t="s">
        <v>35648</v>
      </c>
      <c r="O2108" t="s">
        <v>35649</v>
      </c>
      <c r="P2108" t="s">
        <v>35650</v>
      </c>
      <c r="R2108" t="s">
        <v>35651</v>
      </c>
      <c r="S2108" t="s">
        <v>35647</v>
      </c>
      <c r="V2108" t="str">
        <f>CONCATENATE(Tabla_Consulta_desde_SVR034[[#This Row],[RUTPROV]],"-",Tabla_Consulta_desde_SVR034[[#This Row],[DVPROV]])</f>
        <v>6227672-K</v>
      </c>
    </row>
    <row r="2109" spans="9:22" x14ac:dyDescent="0.25">
      <c r="I2109" t="s">
        <v>35652</v>
      </c>
      <c r="J2109" t="s">
        <v>647</v>
      </c>
      <c r="K2109" t="s">
        <v>35653</v>
      </c>
      <c r="N2109" t="s">
        <v>35654</v>
      </c>
      <c r="O2109" t="s">
        <v>35655</v>
      </c>
      <c r="P2109" t="s">
        <v>35656</v>
      </c>
      <c r="R2109" t="s">
        <v>35657</v>
      </c>
      <c r="S2109" t="s">
        <v>35453</v>
      </c>
      <c r="V2109" t="str">
        <f>CONCATENATE(Tabla_Consulta_desde_SVR034[[#This Row],[RUTPROV]],"-",Tabla_Consulta_desde_SVR034[[#This Row],[DVPROV]])</f>
        <v>76838940-3</v>
      </c>
    </row>
    <row r="2110" spans="9:22" x14ac:dyDescent="0.25">
      <c r="I2110" t="s">
        <v>35658</v>
      </c>
      <c r="J2110" t="s">
        <v>3280</v>
      </c>
      <c r="K2110" t="s">
        <v>35659</v>
      </c>
      <c r="N2110" t="s">
        <v>35660</v>
      </c>
      <c r="O2110" t="s">
        <v>35661</v>
      </c>
      <c r="P2110" t="s">
        <v>35662</v>
      </c>
      <c r="R2110" t="s">
        <v>35663</v>
      </c>
      <c r="S2110" t="s">
        <v>34366</v>
      </c>
      <c r="V2110" t="str">
        <f>CONCATENATE(Tabla_Consulta_desde_SVR034[[#This Row],[RUTPROV]],"-",Tabla_Consulta_desde_SVR034[[#This Row],[DVPROV]])</f>
        <v>76321791-4</v>
      </c>
    </row>
    <row r="2111" spans="9:22" x14ac:dyDescent="0.25">
      <c r="I2111" t="s">
        <v>35664</v>
      </c>
      <c r="J2111" t="s">
        <v>24568</v>
      </c>
      <c r="K2111" t="s">
        <v>35665</v>
      </c>
      <c r="N2111" t="s">
        <v>35666</v>
      </c>
      <c r="O2111" t="s">
        <v>35667</v>
      </c>
      <c r="P2111" t="s">
        <v>35667</v>
      </c>
      <c r="R2111" t="s">
        <v>34365</v>
      </c>
      <c r="S2111" t="s">
        <v>34366</v>
      </c>
      <c r="V2111" t="str">
        <f>CONCATENATE(Tabla_Consulta_desde_SVR034[[#This Row],[RUTPROV]],"-",Tabla_Consulta_desde_SVR034[[#This Row],[DVPROV]])</f>
        <v>10407534-7</v>
      </c>
    </row>
    <row r="2112" spans="9:22" x14ac:dyDescent="0.25">
      <c r="I2112" t="s">
        <v>35668</v>
      </c>
      <c r="J2112" t="s">
        <v>24715</v>
      </c>
      <c r="K2112" t="s">
        <v>35669</v>
      </c>
      <c r="N2112" t="s">
        <v>35670</v>
      </c>
      <c r="O2112" t="s">
        <v>35671</v>
      </c>
      <c r="P2112" t="s">
        <v>35671</v>
      </c>
      <c r="R2112" t="s">
        <v>34365</v>
      </c>
      <c r="S2112" t="s">
        <v>34366</v>
      </c>
      <c r="V2112" t="str">
        <f>CONCATENATE(Tabla_Consulta_desde_SVR034[[#This Row],[RUTPROV]],"-",Tabla_Consulta_desde_SVR034[[#This Row],[DVPROV]])</f>
        <v>10733212-K</v>
      </c>
    </row>
    <row r="2113" spans="9:22" x14ac:dyDescent="0.25">
      <c r="I2113" t="s">
        <v>35672</v>
      </c>
      <c r="J2113" t="s">
        <v>647</v>
      </c>
      <c r="K2113" t="s">
        <v>35673</v>
      </c>
      <c r="N2113" t="s">
        <v>35674</v>
      </c>
      <c r="O2113" t="s">
        <v>34404</v>
      </c>
      <c r="P2113" t="s">
        <v>34364</v>
      </c>
      <c r="R2113" t="s">
        <v>34365</v>
      </c>
      <c r="S2113" t="s">
        <v>35515</v>
      </c>
      <c r="V2113" t="str">
        <f>CONCATENATE(Tabla_Consulta_desde_SVR034[[#This Row],[RUTPROV]],"-",Tabla_Consulta_desde_SVR034[[#This Row],[DVPROV]])</f>
        <v>9288674-3</v>
      </c>
    </row>
    <row r="2114" spans="9:22" x14ac:dyDescent="0.25">
      <c r="I2114" t="s">
        <v>35675</v>
      </c>
      <c r="J2114" t="s">
        <v>24583</v>
      </c>
      <c r="K2114" t="s">
        <v>35676</v>
      </c>
      <c r="N2114" t="s">
        <v>35677</v>
      </c>
      <c r="O2114" t="s">
        <v>35678</v>
      </c>
      <c r="P2114" t="s">
        <v>35679</v>
      </c>
      <c r="R2114" t="s">
        <v>35680</v>
      </c>
      <c r="S2114" t="s">
        <v>35681</v>
      </c>
      <c r="V2114" t="str">
        <f>CONCATENATE(Tabla_Consulta_desde_SVR034[[#This Row],[RUTPROV]],"-",Tabla_Consulta_desde_SVR034[[#This Row],[DVPROV]])</f>
        <v>76008129-9</v>
      </c>
    </row>
    <row r="2115" spans="9:22" x14ac:dyDescent="0.25">
      <c r="I2115" t="s">
        <v>35682</v>
      </c>
      <c r="J2115" t="s">
        <v>4039</v>
      </c>
      <c r="K2115" t="s">
        <v>35683</v>
      </c>
      <c r="N2115" t="s">
        <v>35684</v>
      </c>
      <c r="O2115" t="s">
        <v>35550</v>
      </c>
      <c r="P2115" t="s">
        <v>35685</v>
      </c>
      <c r="R2115" t="s">
        <v>34365</v>
      </c>
      <c r="S2115" t="s">
        <v>34366</v>
      </c>
      <c r="V2115" t="str">
        <f>CONCATENATE(Tabla_Consulta_desde_SVR034[[#This Row],[RUTPROV]],"-",Tabla_Consulta_desde_SVR034[[#This Row],[DVPROV]])</f>
        <v>76651585-1</v>
      </c>
    </row>
    <row r="2116" spans="9:22" x14ac:dyDescent="0.25">
      <c r="I2116" t="s">
        <v>35686</v>
      </c>
      <c r="J2116" t="s">
        <v>711</v>
      </c>
      <c r="K2116" t="s">
        <v>35687</v>
      </c>
      <c r="N2116" t="s">
        <v>35688</v>
      </c>
      <c r="O2116" t="s">
        <v>35689</v>
      </c>
      <c r="P2116" t="s">
        <v>35689</v>
      </c>
      <c r="R2116" t="s">
        <v>34365</v>
      </c>
      <c r="S2116" t="s">
        <v>34366</v>
      </c>
      <c r="V2116" t="str">
        <f>CONCATENATE(Tabla_Consulta_desde_SVR034[[#This Row],[RUTPROV]],"-",Tabla_Consulta_desde_SVR034[[#This Row],[DVPROV]])</f>
        <v>9352043-2</v>
      </c>
    </row>
    <row r="2117" spans="9:22" x14ac:dyDescent="0.25">
      <c r="I2117" t="s">
        <v>35690</v>
      </c>
      <c r="J2117" t="s">
        <v>647</v>
      </c>
      <c r="K2117" t="s">
        <v>35691</v>
      </c>
      <c r="N2117" t="s">
        <v>35692</v>
      </c>
      <c r="O2117" t="s">
        <v>35693</v>
      </c>
      <c r="P2117" t="s">
        <v>35693</v>
      </c>
      <c r="R2117" t="s">
        <v>34365</v>
      </c>
      <c r="S2117" t="s">
        <v>34366</v>
      </c>
      <c r="V2117" t="str">
        <f>CONCATENATE(Tabla_Consulta_desde_SVR034[[#This Row],[RUTPROV]],"-",Tabla_Consulta_desde_SVR034[[#This Row],[DVPROV]])</f>
        <v>76219447-3</v>
      </c>
    </row>
    <row r="2118" spans="9:22" x14ac:dyDescent="0.25">
      <c r="I2118" t="s">
        <v>35694</v>
      </c>
      <c r="J2118" t="s">
        <v>11114</v>
      </c>
      <c r="K2118" t="s">
        <v>35695</v>
      </c>
      <c r="N2118" t="s">
        <v>35696</v>
      </c>
      <c r="O2118" t="s">
        <v>35697</v>
      </c>
      <c r="P2118" t="s">
        <v>35698</v>
      </c>
      <c r="R2118" t="s">
        <v>35699</v>
      </c>
      <c r="S2118" t="s">
        <v>35700</v>
      </c>
      <c r="V2118" t="str">
        <f>CONCATENATE(Tabla_Consulta_desde_SVR034[[#This Row],[RUTPROV]],"-",Tabla_Consulta_desde_SVR034[[#This Row],[DVPROV]])</f>
        <v>76267122-0</v>
      </c>
    </row>
    <row r="2119" spans="9:22" x14ac:dyDescent="0.25">
      <c r="I2119" t="s">
        <v>35701</v>
      </c>
      <c r="J2119" t="s">
        <v>647</v>
      </c>
      <c r="K2119" t="s">
        <v>35702</v>
      </c>
      <c r="N2119" t="s">
        <v>35703</v>
      </c>
      <c r="O2119" t="s">
        <v>35704</v>
      </c>
      <c r="P2119" t="s">
        <v>35705</v>
      </c>
      <c r="R2119" t="s">
        <v>35706</v>
      </c>
      <c r="S2119" t="s">
        <v>35707</v>
      </c>
      <c r="V2119" t="str">
        <f>CONCATENATE(Tabla_Consulta_desde_SVR034[[#This Row],[RUTPROV]],"-",Tabla_Consulta_desde_SVR034[[#This Row],[DVPROV]])</f>
        <v>77180230-3</v>
      </c>
    </row>
    <row r="2120" spans="9:22" x14ac:dyDescent="0.25">
      <c r="I2120" t="s">
        <v>35708</v>
      </c>
      <c r="J2120" t="s">
        <v>24568</v>
      </c>
      <c r="K2120" t="s">
        <v>35709</v>
      </c>
      <c r="N2120" t="s">
        <v>35710</v>
      </c>
      <c r="O2120" t="s">
        <v>35711</v>
      </c>
      <c r="P2120" t="s">
        <v>35712</v>
      </c>
      <c r="R2120" t="s">
        <v>35713</v>
      </c>
      <c r="S2120" t="s">
        <v>35714</v>
      </c>
      <c r="V2120" t="str">
        <f>CONCATENATE(Tabla_Consulta_desde_SVR034[[#This Row],[RUTPROV]],"-",Tabla_Consulta_desde_SVR034[[#This Row],[DVPROV]])</f>
        <v>88192900-7</v>
      </c>
    </row>
    <row r="2121" spans="9:22" x14ac:dyDescent="0.25">
      <c r="I2121" t="s">
        <v>35715</v>
      </c>
      <c r="J2121" t="s">
        <v>24583</v>
      </c>
      <c r="K2121" t="s">
        <v>35716</v>
      </c>
      <c r="N2121" t="s">
        <v>35717</v>
      </c>
      <c r="O2121" t="s">
        <v>35718</v>
      </c>
      <c r="P2121" t="s">
        <v>35719</v>
      </c>
      <c r="R2121" t="s">
        <v>35720</v>
      </c>
      <c r="S2121" t="s">
        <v>35721</v>
      </c>
      <c r="V2121" t="str">
        <f>CONCATENATE(Tabla_Consulta_desde_SVR034[[#This Row],[RUTPROV]],"-",Tabla_Consulta_desde_SVR034[[#This Row],[DVPROV]])</f>
        <v>76209836-9</v>
      </c>
    </row>
    <row r="2122" spans="9:22" x14ac:dyDescent="0.25">
      <c r="I2122" t="s">
        <v>35722</v>
      </c>
      <c r="J2122" t="s">
        <v>647</v>
      </c>
      <c r="K2122" t="s">
        <v>35723</v>
      </c>
      <c r="N2122" t="s">
        <v>35724</v>
      </c>
      <c r="O2122" t="s">
        <v>35725</v>
      </c>
      <c r="P2122" t="s">
        <v>35726</v>
      </c>
      <c r="R2122" t="s">
        <v>35727</v>
      </c>
      <c r="S2122" t="s">
        <v>35728</v>
      </c>
      <c r="V2122" t="str">
        <f>CONCATENATE(Tabla_Consulta_desde_SVR034[[#This Row],[RUTPROV]],"-",Tabla_Consulta_desde_SVR034[[#This Row],[DVPROV]])</f>
        <v>76183081-3</v>
      </c>
    </row>
    <row r="2123" spans="9:22" x14ac:dyDescent="0.25">
      <c r="I2123" t="s">
        <v>35729</v>
      </c>
      <c r="J2123" t="s">
        <v>24583</v>
      </c>
      <c r="K2123" t="s">
        <v>35730</v>
      </c>
      <c r="N2123" t="s">
        <v>35731</v>
      </c>
      <c r="O2123" t="s">
        <v>35732</v>
      </c>
      <c r="P2123" t="s">
        <v>35733</v>
      </c>
      <c r="R2123" t="s">
        <v>35734</v>
      </c>
      <c r="S2123" t="s">
        <v>35735</v>
      </c>
      <c r="V2123" t="str">
        <f>CONCATENATE(Tabla_Consulta_desde_SVR034[[#This Row],[RUTPROV]],"-",Tabla_Consulta_desde_SVR034[[#This Row],[DVPROV]])</f>
        <v>10248741-9</v>
      </c>
    </row>
    <row r="2124" spans="9:22" x14ac:dyDescent="0.25">
      <c r="I2124" t="s">
        <v>35736</v>
      </c>
      <c r="J2124" t="s">
        <v>24568</v>
      </c>
      <c r="K2124" t="s">
        <v>35737</v>
      </c>
      <c r="N2124" t="s">
        <v>35738</v>
      </c>
      <c r="O2124" t="s">
        <v>35739</v>
      </c>
      <c r="P2124" t="s">
        <v>35740</v>
      </c>
      <c r="R2124" t="s">
        <v>35741</v>
      </c>
      <c r="S2124" t="s">
        <v>35742</v>
      </c>
      <c r="V2124" t="str">
        <f>CONCATENATE(Tabla_Consulta_desde_SVR034[[#This Row],[RUTPROV]],"-",Tabla_Consulta_desde_SVR034[[#This Row],[DVPROV]])</f>
        <v>76146075-7</v>
      </c>
    </row>
    <row r="2125" spans="9:22" x14ac:dyDescent="0.25">
      <c r="I2125" t="s">
        <v>35743</v>
      </c>
      <c r="J2125" t="s">
        <v>1763</v>
      </c>
      <c r="K2125" t="s">
        <v>35744</v>
      </c>
      <c r="N2125" t="s">
        <v>35745</v>
      </c>
      <c r="O2125" t="s">
        <v>35746</v>
      </c>
      <c r="P2125" t="s">
        <v>35747</v>
      </c>
      <c r="R2125" t="s">
        <v>35748</v>
      </c>
      <c r="S2125" t="s">
        <v>35749</v>
      </c>
      <c r="V2125" t="str">
        <f>CONCATENATE(Tabla_Consulta_desde_SVR034[[#This Row],[RUTPROV]],"-",Tabla_Consulta_desde_SVR034[[#This Row],[DVPROV]])</f>
        <v>76380136-5</v>
      </c>
    </row>
    <row r="2126" spans="9:22" x14ac:dyDescent="0.25">
      <c r="I2126" t="s">
        <v>35750</v>
      </c>
      <c r="J2126" t="s">
        <v>646</v>
      </c>
      <c r="K2126" t="s">
        <v>35751</v>
      </c>
      <c r="N2126" t="s">
        <v>35752</v>
      </c>
      <c r="O2126" t="s">
        <v>35753</v>
      </c>
      <c r="P2126" t="s">
        <v>35754</v>
      </c>
      <c r="R2126" t="s">
        <v>35755</v>
      </c>
      <c r="S2126" t="s">
        <v>35756</v>
      </c>
      <c r="V2126" t="str">
        <f>CONCATENATE(Tabla_Consulta_desde_SVR034[[#This Row],[RUTPROV]],"-",Tabla_Consulta_desde_SVR034[[#This Row],[DVPROV]])</f>
        <v>94141000-6</v>
      </c>
    </row>
    <row r="2127" spans="9:22" x14ac:dyDescent="0.25">
      <c r="I2127" t="s">
        <v>35757</v>
      </c>
      <c r="J2127" t="s">
        <v>647</v>
      </c>
      <c r="K2127" t="s">
        <v>35758</v>
      </c>
      <c r="N2127" t="s">
        <v>35759</v>
      </c>
      <c r="O2127" t="s">
        <v>35760</v>
      </c>
      <c r="P2127" t="s">
        <v>35761</v>
      </c>
      <c r="R2127" t="s">
        <v>35762</v>
      </c>
      <c r="S2127" t="s">
        <v>35763</v>
      </c>
      <c r="V2127" t="str">
        <f>CONCATENATE(Tabla_Consulta_desde_SVR034[[#This Row],[RUTPROV]],"-",Tabla_Consulta_desde_SVR034[[#This Row],[DVPROV]])</f>
        <v>76420863-3</v>
      </c>
    </row>
    <row r="2128" spans="9:22" x14ac:dyDescent="0.25">
      <c r="I2128" t="s">
        <v>35764</v>
      </c>
      <c r="J2128" t="s">
        <v>24715</v>
      </c>
      <c r="K2128" t="s">
        <v>35765</v>
      </c>
      <c r="N2128" t="s">
        <v>35766</v>
      </c>
      <c r="O2128" t="s">
        <v>35767</v>
      </c>
      <c r="P2128" t="s">
        <v>35767</v>
      </c>
      <c r="R2128" t="s">
        <v>35768</v>
      </c>
      <c r="S2128" t="s">
        <v>35769</v>
      </c>
      <c r="V2128" t="str">
        <f>CONCATENATE(Tabla_Consulta_desde_SVR034[[#This Row],[RUTPROV]],"-",Tabla_Consulta_desde_SVR034[[#This Row],[DVPROV]])</f>
        <v>79541150-K</v>
      </c>
    </row>
    <row r="2129" spans="9:22" x14ac:dyDescent="0.25">
      <c r="I2129" t="s">
        <v>35770</v>
      </c>
      <c r="J2129" t="s">
        <v>3280</v>
      </c>
      <c r="K2129" t="s">
        <v>35771</v>
      </c>
      <c r="N2129" t="s">
        <v>35772</v>
      </c>
      <c r="O2129" t="s">
        <v>35773</v>
      </c>
      <c r="P2129" t="s">
        <v>35774</v>
      </c>
      <c r="R2129" t="s">
        <v>35775</v>
      </c>
      <c r="S2129" t="s">
        <v>35776</v>
      </c>
      <c r="V2129" t="str">
        <f>CONCATENATE(Tabla_Consulta_desde_SVR034[[#This Row],[RUTPROV]],"-",Tabla_Consulta_desde_SVR034[[#This Row],[DVPROV]])</f>
        <v>79536650-4</v>
      </c>
    </row>
    <row r="2130" spans="9:22" x14ac:dyDescent="0.25">
      <c r="I2130" t="s">
        <v>35777</v>
      </c>
      <c r="J2130" t="s">
        <v>4039</v>
      </c>
      <c r="K2130" t="s">
        <v>35778</v>
      </c>
      <c r="N2130" t="s">
        <v>35779</v>
      </c>
      <c r="O2130" t="s">
        <v>35780</v>
      </c>
      <c r="P2130" t="s">
        <v>35781</v>
      </c>
      <c r="R2130" t="s">
        <v>35782</v>
      </c>
      <c r="S2130" t="s">
        <v>35783</v>
      </c>
      <c r="V2130" t="str">
        <f>CONCATENATE(Tabla_Consulta_desde_SVR034[[#This Row],[RUTPROV]],"-",Tabla_Consulta_desde_SVR034[[#This Row],[DVPROV]])</f>
        <v>79807250-1</v>
      </c>
    </row>
    <row r="2131" spans="9:22" x14ac:dyDescent="0.25">
      <c r="I2131" t="s">
        <v>35784</v>
      </c>
      <c r="J2131" t="s">
        <v>646</v>
      </c>
      <c r="K2131" t="s">
        <v>35785</v>
      </c>
      <c r="N2131" t="s">
        <v>35786</v>
      </c>
      <c r="O2131" t="s">
        <v>35787</v>
      </c>
      <c r="P2131" t="s">
        <v>35788</v>
      </c>
      <c r="R2131" t="s">
        <v>35789</v>
      </c>
      <c r="S2131" t="s">
        <v>35786</v>
      </c>
      <c r="V2131" t="str">
        <f>CONCATENATE(Tabla_Consulta_desde_SVR034[[#This Row],[RUTPROV]],"-",Tabla_Consulta_desde_SVR034[[#This Row],[DVPROV]])</f>
        <v>76377471-6</v>
      </c>
    </row>
    <row r="2132" spans="9:22" x14ac:dyDescent="0.25">
      <c r="I2132" t="s">
        <v>35790</v>
      </c>
      <c r="J2132" t="s">
        <v>24583</v>
      </c>
      <c r="K2132" t="s">
        <v>35791</v>
      </c>
      <c r="N2132" t="s">
        <v>35792</v>
      </c>
      <c r="O2132" t="s">
        <v>35793</v>
      </c>
      <c r="P2132" t="s">
        <v>35794</v>
      </c>
      <c r="R2132" t="s">
        <v>35795</v>
      </c>
      <c r="S2132" t="s">
        <v>35796</v>
      </c>
      <c r="V2132" t="str">
        <f>CONCATENATE(Tabla_Consulta_desde_SVR034[[#This Row],[RUTPROV]],"-",Tabla_Consulta_desde_SVR034[[#This Row],[DVPROV]])</f>
        <v>76944140-9</v>
      </c>
    </row>
    <row r="2133" spans="9:22" x14ac:dyDescent="0.25">
      <c r="I2133" t="s">
        <v>35797</v>
      </c>
      <c r="J2133" t="s">
        <v>711</v>
      </c>
      <c r="K2133" t="s">
        <v>35798</v>
      </c>
      <c r="N2133" t="s">
        <v>35799</v>
      </c>
      <c r="O2133" t="s">
        <v>35800</v>
      </c>
      <c r="P2133" t="s">
        <v>35801</v>
      </c>
      <c r="R2133" t="s">
        <v>35802</v>
      </c>
      <c r="S2133" t="s">
        <v>35803</v>
      </c>
      <c r="V2133" t="str">
        <f>CONCATENATE(Tabla_Consulta_desde_SVR034[[#This Row],[RUTPROV]],"-",Tabla_Consulta_desde_SVR034[[#This Row],[DVPROV]])</f>
        <v>86053400-2</v>
      </c>
    </row>
    <row r="2134" spans="9:22" x14ac:dyDescent="0.25">
      <c r="I2134" t="s">
        <v>35804</v>
      </c>
      <c r="J2134" t="s">
        <v>647</v>
      </c>
      <c r="K2134" t="s">
        <v>35805</v>
      </c>
      <c r="N2134" t="s">
        <v>35806</v>
      </c>
      <c r="O2134" t="s">
        <v>35807</v>
      </c>
      <c r="P2134" t="s">
        <v>35808</v>
      </c>
      <c r="R2134" t="s">
        <v>35809</v>
      </c>
      <c r="S2134" t="s">
        <v>35810</v>
      </c>
      <c r="V2134" t="str">
        <f>CONCATENATE(Tabla_Consulta_desde_SVR034[[#This Row],[RUTPROV]],"-",Tabla_Consulta_desde_SVR034[[#This Row],[DVPROV]])</f>
        <v>8093157-3</v>
      </c>
    </row>
    <row r="2135" spans="9:22" x14ac:dyDescent="0.25">
      <c r="I2135" t="s">
        <v>35811</v>
      </c>
      <c r="J2135" t="s">
        <v>11114</v>
      </c>
      <c r="K2135" t="s">
        <v>35812</v>
      </c>
      <c r="N2135" t="s">
        <v>35813</v>
      </c>
      <c r="O2135" t="s">
        <v>35814</v>
      </c>
      <c r="P2135" t="s">
        <v>35815</v>
      </c>
      <c r="R2135" t="s">
        <v>35816</v>
      </c>
      <c r="S2135" t="s">
        <v>35817</v>
      </c>
      <c r="V2135" t="str">
        <f>CONCATENATE(Tabla_Consulta_desde_SVR034[[#This Row],[RUTPROV]],"-",Tabla_Consulta_desde_SVR034[[#This Row],[DVPROV]])</f>
        <v>76687656-0</v>
      </c>
    </row>
    <row r="2136" spans="9:22" x14ac:dyDescent="0.25">
      <c r="I2136" t="s">
        <v>35818</v>
      </c>
      <c r="J2136" t="s">
        <v>1763</v>
      </c>
      <c r="K2136" t="s">
        <v>35819</v>
      </c>
      <c r="N2136" t="s">
        <v>35820</v>
      </c>
      <c r="O2136" t="s">
        <v>35821</v>
      </c>
      <c r="P2136" t="s">
        <v>35822</v>
      </c>
      <c r="R2136" t="s">
        <v>35823</v>
      </c>
      <c r="S2136" t="s">
        <v>35824</v>
      </c>
      <c r="V2136" t="str">
        <f>CONCATENATE(Tabla_Consulta_desde_SVR034[[#This Row],[RUTPROV]],"-",Tabla_Consulta_desde_SVR034[[#This Row],[DVPROV]])</f>
        <v>76209015-5</v>
      </c>
    </row>
    <row r="2137" spans="9:22" x14ac:dyDescent="0.25">
      <c r="I2137" t="s">
        <v>35825</v>
      </c>
      <c r="J2137" t="s">
        <v>3313</v>
      </c>
      <c r="K2137" t="s">
        <v>35826</v>
      </c>
      <c r="N2137" t="s">
        <v>35827</v>
      </c>
      <c r="O2137" t="s">
        <v>35828</v>
      </c>
      <c r="P2137" t="s">
        <v>35829</v>
      </c>
      <c r="R2137" t="s">
        <v>35830</v>
      </c>
      <c r="S2137" t="s">
        <v>35826</v>
      </c>
      <c r="V2137" t="str">
        <f>CONCATENATE(Tabla_Consulta_desde_SVR034[[#This Row],[RUTPROV]],"-",Tabla_Consulta_desde_SVR034[[#This Row],[DVPROV]])</f>
        <v>11268222-8</v>
      </c>
    </row>
    <row r="2138" spans="9:22" x14ac:dyDescent="0.25">
      <c r="I2138" t="s">
        <v>35831</v>
      </c>
      <c r="J2138" t="s">
        <v>24715</v>
      </c>
      <c r="K2138" t="s">
        <v>35832</v>
      </c>
      <c r="N2138" t="s">
        <v>35833</v>
      </c>
      <c r="O2138" t="s">
        <v>35834</v>
      </c>
      <c r="P2138" t="s">
        <v>35835</v>
      </c>
      <c r="R2138" t="s">
        <v>35836</v>
      </c>
      <c r="S2138" t="s">
        <v>35837</v>
      </c>
      <c r="V2138" t="str">
        <f>CONCATENATE(Tabla_Consulta_desde_SVR034[[#This Row],[RUTPROV]],"-",Tabla_Consulta_desde_SVR034[[#This Row],[DVPROV]])</f>
        <v>76205213-K</v>
      </c>
    </row>
    <row r="2139" spans="9:22" x14ac:dyDescent="0.25">
      <c r="I2139" t="s">
        <v>35838</v>
      </c>
      <c r="J2139" t="s">
        <v>4039</v>
      </c>
      <c r="K2139" t="s">
        <v>35839</v>
      </c>
      <c r="N2139" t="s">
        <v>35840</v>
      </c>
      <c r="O2139" t="s">
        <v>35841</v>
      </c>
      <c r="P2139" t="s">
        <v>35842</v>
      </c>
      <c r="R2139" t="s">
        <v>35843</v>
      </c>
      <c r="S2139" t="s">
        <v>35844</v>
      </c>
      <c r="V2139" t="str">
        <f>CONCATENATE(Tabla_Consulta_desde_SVR034[[#This Row],[RUTPROV]],"-",Tabla_Consulta_desde_SVR034[[#This Row],[DVPROV]])</f>
        <v>76057398-1</v>
      </c>
    </row>
    <row r="2140" spans="9:22" x14ac:dyDescent="0.25">
      <c r="I2140" t="s">
        <v>35845</v>
      </c>
      <c r="J2140" t="s">
        <v>4039</v>
      </c>
      <c r="K2140" t="s">
        <v>35846</v>
      </c>
      <c r="N2140" t="s">
        <v>35847</v>
      </c>
      <c r="O2140" t="s">
        <v>35848</v>
      </c>
      <c r="P2140" t="s">
        <v>35849</v>
      </c>
      <c r="R2140" t="s">
        <v>35850</v>
      </c>
      <c r="S2140" t="s">
        <v>35851</v>
      </c>
      <c r="V2140" t="str">
        <f>CONCATENATE(Tabla_Consulta_desde_SVR034[[#This Row],[RUTPROV]],"-",Tabla_Consulta_desde_SVR034[[#This Row],[DVPROV]])</f>
        <v>76005284-1</v>
      </c>
    </row>
    <row r="2141" spans="9:22" x14ac:dyDescent="0.25">
      <c r="I2141" t="s">
        <v>35852</v>
      </c>
      <c r="J2141" t="s">
        <v>647</v>
      </c>
      <c r="K2141" t="s">
        <v>35853</v>
      </c>
      <c r="N2141" t="s">
        <v>35854</v>
      </c>
      <c r="O2141" t="s">
        <v>35855</v>
      </c>
      <c r="P2141" t="s">
        <v>35856</v>
      </c>
      <c r="R2141" t="s">
        <v>35857</v>
      </c>
      <c r="S2141" t="s">
        <v>35858</v>
      </c>
      <c r="V2141" t="str">
        <f>CONCATENATE(Tabla_Consulta_desde_SVR034[[#This Row],[RUTPROV]],"-",Tabla_Consulta_desde_SVR034[[#This Row],[DVPROV]])</f>
        <v>76274027-3</v>
      </c>
    </row>
    <row r="2142" spans="9:22" x14ac:dyDescent="0.25">
      <c r="I2142" t="s">
        <v>35859</v>
      </c>
      <c r="J2142" t="s">
        <v>11114</v>
      </c>
      <c r="K2142" t="s">
        <v>35860</v>
      </c>
      <c r="N2142" t="s">
        <v>35861</v>
      </c>
      <c r="O2142" t="s">
        <v>35862</v>
      </c>
      <c r="P2142" t="s">
        <v>35862</v>
      </c>
      <c r="R2142" t="s">
        <v>35863</v>
      </c>
      <c r="S2142" t="s">
        <v>35860</v>
      </c>
      <c r="V2142" t="str">
        <f>CONCATENATE(Tabla_Consulta_desde_SVR034[[#This Row],[RUTPROV]],"-",Tabla_Consulta_desde_SVR034[[#This Row],[DVPROV]])</f>
        <v>11609544-0</v>
      </c>
    </row>
    <row r="2143" spans="9:22" x14ac:dyDescent="0.25">
      <c r="I2143" t="s">
        <v>35864</v>
      </c>
      <c r="J2143" t="s">
        <v>24583</v>
      </c>
      <c r="K2143" t="s">
        <v>35865</v>
      </c>
      <c r="N2143" t="s">
        <v>35866</v>
      </c>
      <c r="O2143" t="s">
        <v>35867</v>
      </c>
      <c r="P2143" t="s">
        <v>35867</v>
      </c>
      <c r="R2143" t="s">
        <v>35868</v>
      </c>
      <c r="S2143" t="s">
        <v>35869</v>
      </c>
      <c r="V2143" t="str">
        <f>CONCATENATE(Tabla_Consulta_desde_SVR034[[#This Row],[RUTPROV]],"-",Tabla_Consulta_desde_SVR034[[#This Row],[DVPROV]])</f>
        <v>6166137-9</v>
      </c>
    </row>
    <row r="2144" spans="9:22" x14ac:dyDescent="0.25">
      <c r="I2144" t="s">
        <v>35870</v>
      </c>
      <c r="J2144" t="s">
        <v>24568</v>
      </c>
      <c r="K2144" t="s">
        <v>35871</v>
      </c>
      <c r="N2144" t="s">
        <v>35872</v>
      </c>
      <c r="O2144" t="s">
        <v>35873</v>
      </c>
      <c r="P2144" t="s">
        <v>35874</v>
      </c>
      <c r="R2144" t="s">
        <v>35875</v>
      </c>
      <c r="S2144" t="s">
        <v>35876</v>
      </c>
      <c r="V2144" t="str">
        <f>CONCATENATE(Tabla_Consulta_desde_SVR034[[#This Row],[RUTPROV]],"-",Tabla_Consulta_desde_SVR034[[#This Row],[DVPROV]])</f>
        <v>76510043-7</v>
      </c>
    </row>
    <row r="2145" spans="9:22" x14ac:dyDescent="0.25">
      <c r="I2145" t="s">
        <v>35877</v>
      </c>
      <c r="J2145" t="s">
        <v>24568</v>
      </c>
      <c r="K2145" t="s">
        <v>35878</v>
      </c>
      <c r="N2145" t="s">
        <v>35879</v>
      </c>
      <c r="O2145" t="s">
        <v>35880</v>
      </c>
      <c r="P2145" t="s">
        <v>35881</v>
      </c>
      <c r="R2145" t="s">
        <v>34365</v>
      </c>
      <c r="S2145" t="s">
        <v>34366</v>
      </c>
      <c r="V2145" t="str">
        <f>CONCATENATE(Tabla_Consulta_desde_SVR034[[#This Row],[RUTPROV]],"-",Tabla_Consulta_desde_SVR034[[#This Row],[DVPROV]])</f>
        <v>76235869-7</v>
      </c>
    </row>
    <row r="2146" spans="9:22" x14ac:dyDescent="0.25">
      <c r="I2146" t="s">
        <v>35882</v>
      </c>
      <c r="J2146" t="s">
        <v>647</v>
      </c>
      <c r="K2146" t="s">
        <v>35883</v>
      </c>
      <c r="N2146" t="s">
        <v>35884</v>
      </c>
      <c r="O2146" t="s">
        <v>34404</v>
      </c>
      <c r="P2146" t="s">
        <v>34364</v>
      </c>
      <c r="R2146" t="s">
        <v>34365</v>
      </c>
      <c r="S2146" t="s">
        <v>34366</v>
      </c>
      <c r="V2146" t="str">
        <f>CONCATENATE(Tabla_Consulta_desde_SVR034[[#This Row],[RUTPROV]],"-",Tabla_Consulta_desde_SVR034[[#This Row],[DVPROV]])</f>
        <v>76220324-3</v>
      </c>
    </row>
    <row r="2147" spans="9:22" x14ac:dyDescent="0.25">
      <c r="I2147" t="s">
        <v>35885</v>
      </c>
      <c r="J2147" t="s">
        <v>1763</v>
      </c>
      <c r="K2147" t="s">
        <v>35886</v>
      </c>
      <c r="N2147" t="s">
        <v>35887</v>
      </c>
      <c r="O2147" t="s">
        <v>35888</v>
      </c>
      <c r="P2147" t="s">
        <v>35889</v>
      </c>
      <c r="R2147" t="s">
        <v>35890</v>
      </c>
      <c r="S2147" t="s">
        <v>35886</v>
      </c>
      <c r="V2147" t="str">
        <f>CONCATENATE(Tabla_Consulta_desde_SVR034[[#This Row],[RUTPROV]],"-",Tabla_Consulta_desde_SVR034[[#This Row],[DVPROV]])</f>
        <v>10792496-5</v>
      </c>
    </row>
    <row r="2148" spans="9:22" x14ac:dyDescent="0.25">
      <c r="I2148" t="s">
        <v>35891</v>
      </c>
      <c r="J2148" t="s">
        <v>11114</v>
      </c>
      <c r="K2148" t="s">
        <v>35892</v>
      </c>
      <c r="N2148" t="s">
        <v>35893</v>
      </c>
      <c r="O2148" t="s">
        <v>35894</v>
      </c>
      <c r="P2148" t="s">
        <v>35894</v>
      </c>
      <c r="R2148" t="s">
        <v>35895</v>
      </c>
      <c r="S2148" t="s">
        <v>35896</v>
      </c>
      <c r="V2148" t="str">
        <f>CONCATENATE(Tabla_Consulta_desde_SVR034[[#This Row],[RUTPROV]],"-",Tabla_Consulta_desde_SVR034[[#This Row],[DVPROV]])</f>
        <v>76091737-0</v>
      </c>
    </row>
    <row r="2149" spans="9:22" x14ac:dyDescent="0.25">
      <c r="I2149" t="s">
        <v>35897</v>
      </c>
      <c r="J2149" t="s">
        <v>1763</v>
      </c>
      <c r="K2149" t="s">
        <v>35898</v>
      </c>
      <c r="N2149" t="s">
        <v>35899</v>
      </c>
      <c r="O2149" t="s">
        <v>35900</v>
      </c>
      <c r="P2149" t="s">
        <v>35901</v>
      </c>
      <c r="R2149" t="s">
        <v>35902</v>
      </c>
      <c r="S2149" t="s">
        <v>35903</v>
      </c>
      <c r="V2149" t="str">
        <f>CONCATENATE(Tabla_Consulta_desde_SVR034[[#This Row],[RUTPROV]],"-",Tabla_Consulta_desde_SVR034[[#This Row],[DVPROV]])</f>
        <v>76108525-5</v>
      </c>
    </row>
    <row r="2150" spans="9:22" x14ac:dyDescent="0.25">
      <c r="I2150" t="s">
        <v>35904</v>
      </c>
      <c r="J2150" t="s">
        <v>11114</v>
      </c>
      <c r="K2150" t="s">
        <v>35905</v>
      </c>
      <c r="N2150" t="s">
        <v>35906</v>
      </c>
      <c r="O2150" t="s">
        <v>35907</v>
      </c>
      <c r="P2150" t="s">
        <v>35908</v>
      </c>
      <c r="R2150" t="s">
        <v>35909</v>
      </c>
      <c r="S2150" t="s">
        <v>35910</v>
      </c>
      <c r="V2150" t="str">
        <f>CONCATENATE(Tabla_Consulta_desde_SVR034[[#This Row],[RUTPROV]],"-",Tabla_Consulta_desde_SVR034[[#This Row],[DVPROV]])</f>
        <v>96969310-0</v>
      </c>
    </row>
    <row r="2151" spans="9:22" x14ac:dyDescent="0.25">
      <c r="I2151" t="s">
        <v>35911</v>
      </c>
      <c r="J2151" t="s">
        <v>24715</v>
      </c>
      <c r="K2151" t="s">
        <v>35912</v>
      </c>
      <c r="N2151" t="s">
        <v>35913</v>
      </c>
      <c r="O2151" t="s">
        <v>35914</v>
      </c>
      <c r="P2151" t="s">
        <v>35915</v>
      </c>
      <c r="R2151" t="s">
        <v>35916</v>
      </c>
      <c r="S2151" t="s">
        <v>35917</v>
      </c>
      <c r="V2151" t="str">
        <f>CONCATENATE(Tabla_Consulta_desde_SVR034[[#This Row],[RUTPROV]],"-",Tabla_Consulta_desde_SVR034[[#This Row],[DVPROV]])</f>
        <v>76226840-K</v>
      </c>
    </row>
    <row r="2152" spans="9:22" x14ac:dyDescent="0.25">
      <c r="I2152" t="s">
        <v>35918</v>
      </c>
      <c r="J2152" t="s">
        <v>3280</v>
      </c>
      <c r="K2152" t="s">
        <v>35919</v>
      </c>
      <c r="N2152" t="s">
        <v>35920</v>
      </c>
      <c r="O2152" t="s">
        <v>35921</v>
      </c>
      <c r="P2152" t="s">
        <v>35922</v>
      </c>
      <c r="R2152" t="s">
        <v>35923</v>
      </c>
      <c r="S2152" t="s">
        <v>35924</v>
      </c>
      <c r="V2152" t="str">
        <f>CONCATENATE(Tabla_Consulta_desde_SVR034[[#This Row],[RUTPROV]],"-",Tabla_Consulta_desde_SVR034[[#This Row],[DVPROV]])</f>
        <v>76409952-4</v>
      </c>
    </row>
    <row r="2153" spans="9:22" x14ac:dyDescent="0.25">
      <c r="I2153" t="s">
        <v>35925</v>
      </c>
      <c r="J2153" t="s">
        <v>24568</v>
      </c>
      <c r="K2153" t="s">
        <v>35926</v>
      </c>
      <c r="N2153" t="s">
        <v>35927</v>
      </c>
      <c r="O2153" t="s">
        <v>35928</v>
      </c>
      <c r="P2153" t="s">
        <v>35929</v>
      </c>
      <c r="R2153" t="s">
        <v>35930</v>
      </c>
      <c r="S2153" t="s">
        <v>35931</v>
      </c>
      <c r="V2153" t="str">
        <f>CONCATENATE(Tabla_Consulta_desde_SVR034[[#This Row],[RUTPROV]],"-",Tabla_Consulta_desde_SVR034[[#This Row],[DVPROV]])</f>
        <v>76369152-7</v>
      </c>
    </row>
    <row r="2154" spans="9:22" x14ac:dyDescent="0.25">
      <c r="I2154" t="s">
        <v>35932</v>
      </c>
      <c r="J2154" t="s">
        <v>24568</v>
      </c>
      <c r="K2154" t="s">
        <v>35933</v>
      </c>
      <c r="N2154" t="s">
        <v>35934</v>
      </c>
      <c r="O2154" t="s">
        <v>35935</v>
      </c>
      <c r="P2154" t="s">
        <v>35936</v>
      </c>
      <c r="R2154" t="s">
        <v>35937</v>
      </c>
      <c r="S2154" t="s">
        <v>35938</v>
      </c>
      <c r="V2154" t="str">
        <f>CONCATENATE(Tabla_Consulta_desde_SVR034[[#This Row],[RUTPROV]],"-",Tabla_Consulta_desde_SVR034[[#This Row],[DVPROV]])</f>
        <v>76640629-7</v>
      </c>
    </row>
    <row r="2155" spans="9:22" x14ac:dyDescent="0.25">
      <c r="I2155" t="s">
        <v>35939</v>
      </c>
      <c r="J2155" t="s">
        <v>3313</v>
      </c>
      <c r="K2155" t="s">
        <v>35940</v>
      </c>
      <c r="N2155" t="s">
        <v>35941</v>
      </c>
      <c r="O2155" t="s">
        <v>35942</v>
      </c>
      <c r="P2155" t="s">
        <v>35943</v>
      </c>
      <c r="R2155" t="s">
        <v>35944</v>
      </c>
      <c r="S2155" t="s">
        <v>35945</v>
      </c>
      <c r="V2155" t="str">
        <f>CONCATENATE(Tabla_Consulta_desde_SVR034[[#This Row],[RUTPROV]],"-",Tabla_Consulta_desde_SVR034[[#This Row],[DVPROV]])</f>
        <v>76307645-8</v>
      </c>
    </row>
    <row r="2156" spans="9:22" x14ac:dyDescent="0.25">
      <c r="I2156" t="s">
        <v>35946</v>
      </c>
      <c r="J2156" t="s">
        <v>646</v>
      </c>
      <c r="K2156" t="s">
        <v>35947</v>
      </c>
      <c r="N2156" t="s">
        <v>35948</v>
      </c>
      <c r="O2156" t="s">
        <v>35949</v>
      </c>
      <c r="P2156" t="s">
        <v>35949</v>
      </c>
      <c r="R2156" t="s">
        <v>35950</v>
      </c>
      <c r="S2156" t="s">
        <v>35515</v>
      </c>
      <c r="V2156" t="str">
        <f>CONCATENATE(Tabla_Consulta_desde_SVR034[[#This Row],[RUTPROV]],"-",Tabla_Consulta_desde_SVR034[[#This Row],[DVPROV]])</f>
        <v>15816702-6</v>
      </c>
    </row>
    <row r="2157" spans="9:22" x14ac:dyDescent="0.25">
      <c r="I2157" t="s">
        <v>35951</v>
      </c>
      <c r="J2157" t="s">
        <v>11114</v>
      </c>
      <c r="K2157" t="s">
        <v>35952</v>
      </c>
      <c r="N2157" t="s">
        <v>35953</v>
      </c>
      <c r="O2157" t="s">
        <v>35954</v>
      </c>
      <c r="P2157" t="s">
        <v>35955</v>
      </c>
      <c r="R2157" t="s">
        <v>35956</v>
      </c>
      <c r="S2157" t="s">
        <v>35957</v>
      </c>
      <c r="V2157" t="str">
        <f>CONCATENATE(Tabla_Consulta_desde_SVR034[[#This Row],[RUTPROV]],"-",Tabla_Consulta_desde_SVR034[[#This Row],[DVPROV]])</f>
        <v>76017914-0</v>
      </c>
    </row>
    <row r="2158" spans="9:22" x14ac:dyDescent="0.25">
      <c r="I2158" t="s">
        <v>35958</v>
      </c>
      <c r="J2158" t="s">
        <v>3280</v>
      </c>
      <c r="K2158" t="s">
        <v>35959</v>
      </c>
      <c r="N2158" t="s">
        <v>35960</v>
      </c>
      <c r="O2158" t="s">
        <v>35961</v>
      </c>
      <c r="P2158" t="s">
        <v>35962</v>
      </c>
      <c r="R2158" t="s">
        <v>35963</v>
      </c>
      <c r="S2158" t="s">
        <v>35964</v>
      </c>
      <c r="V2158" t="str">
        <f>CONCATENATE(Tabla_Consulta_desde_SVR034[[#This Row],[RUTPROV]],"-",Tabla_Consulta_desde_SVR034[[#This Row],[DVPROV]])</f>
        <v>76376127-4</v>
      </c>
    </row>
    <row r="2159" spans="9:22" x14ac:dyDescent="0.25">
      <c r="I2159" t="s">
        <v>35965</v>
      </c>
      <c r="J2159" t="s">
        <v>24568</v>
      </c>
      <c r="K2159" t="s">
        <v>35966</v>
      </c>
      <c r="N2159" t="s">
        <v>35967</v>
      </c>
      <c r="O2159" t="s">
        <v>35968</v>
      </c>
      <c r="P2159" t="s">
        <v>35969</v>
      </c>
      <c r="R2159" t="s">
        <v>35970</v>
      </c>
      <c r="S2159" t="s">
        <v>34366</v>
      </c>
      <c r="V2159" t="str">
        <f>CONCATENATE(Tabla_Consulta_desde_SVR034[[#This Row],[RUTPROV]],"-",Tabla_Consulta_desde_SVR034[[#This Row],[DVPROV]])</f>
        <v>76376800-7</v>
      </c>
    </row>
    <row r="2160" spans="9:22" x14ac:dyDescent="0.25">
      <c r="I2160" t="s">
        <v>35971</v>
      </c>
      <c r="J2160" t="s">
        <v>24715</v>
      </c>
      <c r="K2160" t="s">
        <v>35972</v>
      </c>
      <c r="N2160" t="s">
        <v>35973</v>
      </c>
      <c r="O2160" t="s">
        <v>35974</v>
      </c>
      <c r="P2160" t="s">
        <v>35975</v>
      </c>
      <c r="R2160" t="s">
        <v>35976</v>
      </c>
      <c r="S2160" t="s">
        <v>35977</v>
      </c>
      <c r="V2160" t="str">
        <f>CONCATENATE(Tabla_Consulta_desde_SVR034[[#This Row],[RUTPROV]],"-",Tabla_Consulta_desde_SVR034[[#This Row],[DVPROV]])</f>
        <v>9020663-K</v>
      </c>
    </row>
    <row r="2161" spans="9:22" x14ac:dyDescent="0.25">
      <c r="I2161" t="s">
        <v>35978</v>
      </c>
      <c r="J2161" t="s">
        <v>24583</v>
      </c>
      <c r="K2161" t="s">
        <v>35979</v>
      </c>
      <c r="N2161" t="s">
        <v>35980</v>
      </c>
      <c r="O2161" t="s">
        <v>35981</v>
      </c>
      <c r="P2161" t="s">
        <v>35982</v>
      </c>
      <c r="R2161" t="s">
        <v>34365</v>
      </c>
      <c r="S2161" t="s">
        <v>35515</v>
      </c>
      <c r="V2161" t="str">
        <f>CONCATENATE(Tabla_Consulta_desde_SVR034[[#This Row],[RUTPROV]],"-",Tabla_Consulta_desde_SVR034[[#This Row],[DVPROV]])</f>
        <v>15448544-9</v>
      </c>
    </row>
    <row r="2162" spans="9:22" x14ac:dyDescent="0.25">
      <c r="I2162" t="s">
        <v>35983</v>
      </c>
      <c r="J2162" t="s">
        <v>3280</v>
      </c>
      <c r="K2162" t="s">
        <v>35984</v>
      </c>
      <c r="N2162" t="s">
        <v>35985</v>
      </c>
      <c r="O2162" t="s">
        <v>35986</v>
      </c>
      <c r="P2162" t="s">
        <v>35986</v>
      </c>
      <c r="R2162" t="s">
        <v>35987</v>
      </c>
      <c r="S2162" t="s">
        <v>34366</v>
      </c>
      <c r="V2162" t="str">
        <f>CONCATENATE(Tabla_Consulta_desde_SVR034[[#This Row],[RUTPROV]],"-",Tabla_Consulta_desde_SVR034[[#This Row],[DVPROV]])</f>
        <v>78869920-4</v>
      </c>
    </row>
    <row r="2163" spans="9:22" x14ac:dyDescent="0.25">
      <c r="I2163" t="s">
        <v>35988</v>
      </c>
      <c r="J2163" t="s">
        <v>4039</v>
      </c>
      <c r="K2163" t="s">
        <v>35989</v>
      </c>
      <c r="N2163" t="s">
        <v>35990</v>
      </c>
      <c r="O2163" t="s">
        <v>35991</v>
      </c>
      <c r="P2163" t="s">
        <v>35992</v>
      </c>
      <c r="R2163" t="s">
        <v>34692</v>
      </c>
      <c r="S2163" t="s">
        <v>35993</v>
      </c>
      <c r="V2163" t="str">
        <f>CONCATENATE(Tabla_Consulta_desde_SVR034[[#This Row],[RUTPROV]],"-",Tabla_Consulta_desde_SVR034[[#This Row],[DVPROV]])</f>
        <v>76805650-1</v>
      </c>
    </row>
    <row r="2164" spans="9:22" x14ac:dyDescent="0.25">
      <c r="I2164" t="s">
        <v>35994</v>
      </c>
      <c r="J2164" t="s">
        <v>646</v>
      </c>
      <c r="K2164" t="s">
        <v>35995</v>
      </c>
      <c r="N2164" t="s">
        <v>35996</v>
      </c>
      <c r="O2164" t="s">
        <v>35997</v>
      </c>
      <c r="P2164" t="s">
        <v>35998</v>
      </c>
      <c r="R2164" t="s">
        <v>35999</v>
      </c>
      <c r="S2164" t="s">
        <v>36000</v>
      </c>
      <c r="V2164" t="str">
        <f>CONCATENATE(Tabla_Consulta_desde_SVR034[[#This Row],[RUTPROV]],"-",Tabla_Consulta_desde_SVR034[[#This Row],[DVPROV]])</f>
        <v>76666950-6</v>
      </c>
    </row>
    <row r="2165" spans="9:22" x14ac:dyDescent="0.25">
      <c r="I2165" t="s">
        <v>36001</v>
      </c>
      <c r="J2165" t="s">
        <v>1763</v>
      </c>
      <c r="K2165" t="s">
        <v>36002</v>
      </c>
      <c r="N2165" t="s">
        <v>36003</v>
      </c>
      <c r="O2165" t="s">
        <v>36004</v>
      </c>
      <c r="P2165" t="s">
        <v>34364</v>
      </c>
      <c r="R2165" t="s">
        <v>36005</v>
      </c>
      <c r="S2165" t="s">
        <v>34366</v>
      </c>
      <c r="V2165" t="str">
        <f>CONCATENATE(Tabla_Consulta_desde_SVR034[[#This Row],[RUTPROV]],"-",Tabla_Consulta_desde_SVR034[[#This Row],[DVPROV]])</f>
        <v>76120786-5</v>
      </c>
    </row>
    <row r="2166" spans="9:22" x14ac:dyDescent="0.25">
      <c r="I2166" t="s">
        <v>36006</v>
      </c>
      <c r="J2166" t="s">
        <v>3280</v>
      </c>
      <c r="K2166" t="s">
        <v>36007</v>
      </c>
      <c r="N2166" t="s">
        <v>36008</v>
      </c>
      <c r="O2166" t="s">
        <v>36009</v>
      </c>
      <c r="P2166" t="s">
        <v>36010</v>
      </c>
      <c r="R2166" t="s">
        <v>36011</v>
      </c>
      <c r="S2166" t="s">
        <v>36012</v>
      </c>
      <c r="V2166" t="str">
        <f>CONCATENATE(Tabla_Consulta_desde_SVR034[[#This Row],[RUTPROV]],"-",Tabla_Consulta_desde_SVR034[[#This Row],[DVPROV]])</f>
        <v>76359747-4</v>
      </c>
    </row>
    <row r="2167" spans="9:22" x14ac:dyDescent="0.25">
      <c r="I2167" t="s">
        <v>36013</v>
      </c>
      <c r="J2167" t="s">
        <v>711</v>
      </c>
      <c r="K2167" t="s">
        <v>36014</v>
      </c>
      <c r="N2167" t="s">
        <v>36015</v>
      </c>
      <c r="O2167" t="s">
        <v>36016</v>
      </c>
      <c r="P2167" t="s">
        <v>36017</v>
      </c>
      <c r="R2167" t="s">
        <v>36018</v>
      </c>
      <c r="S2167" t="s">
        <v>36019</v>
      </c>
      <c r="V2167" t="str">
        <f>CONCATENATE(Tabla_Consulta_desde_SVR034[[#This Row],[RUTPROV]],"-",Tabla_Consulta_desde_SVR034[[#This Row],[DVPROV]])</f>
        <v>76358082-2</v>
      </c>
    </row>
    <row r="2168" spans="9:22" x14ac:dyDescent="0.25">
      <c r="I2168" t="s">
        <v>36020</v>
      </c>
      <c r="J2168" t="s">
        <v>646</v>
      </c>
      <c r="K2168" t="s">
        <v>36021</v>
      </c>
      <c r="N2168" t="s">
        <v>36022</v>
      </c>
      <c r="O2168" t="s">
        <v>36023</v>
      </c>
      <c r="R2168" t="s">
        <v>36024</v>
      </c>
      <c r="S2168" t="s">
        <v>34221</v>
      </c>
      <c r="V2168" t="str">
        <f>CONCATENATE(Tabla_Consulta_desde_SVR034[[#This Row],[RUTPROV]],"-",Tabla_Consulta_desde_SVR034[[#This Row],[DVPROV]])</f>
        <v>76107074-6</v>
      </c>
    </row>
    <row r="2169" spans="9:22" x14ac:dyDescent="0.25">
      <c r="I2169" t="s">
        <v>36025</v>
      </c>
      <c r="J2169" t="s">
        <v>24568</v>
      </c>
      <c r="K2169" t="s">
        <v>36026</v>
      </c>
      <c r="N2169" t="s">
        <v>36027</v>
      </c>
      <c r="O2169" t="s">
        <v>36028</v>
      </c>
      <c r="S2169" t="s">
        <v>36029</v>
      </c>
      <c r="V2169" t="str">
        <f>CONCATENATE(Tabla_Consulta_desde_SVR034[[#This Row],[RUTPROV]],"-",Tabla_Consulta_desde_SVR034[[#This Row],[DVPROV]])</f>
        <v>61608104-7</v>
      </c>
    </row>
    <row r="2170" spans="9:22" x14ac:dyDescent="0.25">
      <c r="I2170" t="s">
        <v>36030</v>
      </c>
      <c r="J2170" t="s">
        <v>711</v>
      </c>
      <c r="K2170" t="s">
        <v>36031</v>
      </c>
      <c r="N2170" t="s">
        <v>36032</v>
      </c>
      <c r="O2170" t="s">
        <v>36033</v>
      </c>
      <c r="R2170" t="s">
        <v>36034</v>
      </c>
      <c r="S2170" t="s">
        <v>34221</v>
      </c>
      <c r="V2170" t="str">
        <f>CONCATENATE(Tabla_Consulta_desde_SVR034[[#This Row],[RUTPROV]],"-",Tabla_Consulta_desde_SVR034[[#This Row],[DVPROV]])</f>
        <v>76352606-2</v>
      </c>
    </row>
    <row r="2171" spans="9:22" x14ac:dyDescent="0.25">
      <c r="I2171" t="s">
        <v>36035</v>
      </c>
      <c r="J2171" t="s">
        <v>4039</v>
      </c>
      <c r="K2171" t="s">
        <v>36036</v>
      </c>
      <c r="N2171" t="s">
        <v>36037</v>
      </c>
      <c r="O2171" t="s">
        <v>36038</v>
      </c>
      <c r="R2171" t="s">
        <v>36039</v>
      </c>
      <c r="S2171" t="s">
        <v>34221</v>
      </c>
      <c r="V2171" t="str">
        <f>CONCATENATE(Tabla_Consulta_desde_SVR034[[#This Row],[RUTPROV]],"-",Tabla_Consulta_desde_SVR034[[#This Row],[DVPROV]])</f>
        <v>76255110-1</v>
      </c>
    </row>
    <row r="2172" spans="9:22" x14ac:dyDescent="0.25">
      <c r="I2172" t="s">
        <v>36040</v>
      </c>
      <c r="J2172" t="s">
        <v>3280</v>
      </c>
      <c r="K2172" t="s">
        <v>27191</v>
      </c>
      <c r="N2172" t="s">
        <v>36041</v>
      </c>
      <c r="O2172" t="s">
        <v>36042</v>
      </c>
      <c r="S2172" t="s">
        <v>36043</v>
      </c>
      <c r="V2172" t="str">
        <f>CONCATENATE(Tabla_Consulta_desde_SVR034[[#This Row],[RUTPROV]],"-",Tabla_Consulta_desde_SVR034[[#This Row],[DVPROV]])</f>
        <v>76292180-4</v>
      </c>
    </row>
    <row r="2173" spans="9:22" x14ac:dyDescent="0.25">
      <c r="I2173" t="s">
        <v>36044</v>
      </c>
      <c r="J2173" t="s">
        <v>711</v>
      </c>
      <c r="K2173" t="s">
        <v>36045</v>
      </c>
      <c r="N2173" t="s">
        <v>36046</v>
      </c>
      <c r="O2173" t="s">
        <v>36047</v>
      </c>
      <c r="S2173" t="s">
        <v>36048</v>
      </c>
      <c r="V2173" t="str">
        <f>CONCATENATE(Tabla_Consulta_desde_SVR034[[#This Row],[RUTPROV]],"-",Tabla_Consulta_desde_SVR034[[#This Row],[DVPROV]])</f>
        <v>77309950-2</v>
      </c>
    </row>
    <row r="2174" spans="9:22" x14ac:dyDescent="0.25">
      <c r="I2174" t="s">
        <v>36049</v>
      </c>
      <c r="J2174" t="s">
        <v>3313</v>
      </c>
      <c r="K2174" t="s">
        <v>36050</v>
      </c>
      <c r="N2174" t="s">
        <v>36051</v>
      </c>
      <c r="O2174" t="s">
        <v>36052</v>
      </c>
      <c r="S2174" t="s">
        <v>34221</v>
      </c>
      <c r="V2174" t="str">
        <f>CONCATENATE(Tabla_Consulta_desde_SVR034[[#This Row],[RUTPROV]],"-",Tabla_Consulta_desde_SVR034[[#This Row],[DVPROV]])</f>
        <v>79518100-8</v>
      </c>
    </row>
    <row r="2175" spans="9:22" x14ac:dyDescent="0.25">
      <c r="I2175" t="s">
        <v>36053</v>
      </c>
      <c r="J2175" t="s">
        <v>3280</v>
      </c>
      <c r="K2175" t="s">
        <v>36054</v>
      </c>
      <c r="N2175" t="s">
        <v>36055</v>
      </c>
      <c r="O2175" t="s">
        <v>30151</v>
      </c>
      <c r="S2175" t="s">
        <v>34221</v>
      </c>
      <c r="V2175" t="str">
        <f>CONCATENATE(Tabla_Consulta_desde_SVR034[[#This Row],[RUTPROV]],"-",Tabla_Consulta_desde_SVR034[[#This Row],[DVPROV]])</f>
        <v>6409344-4</v>
      </c>
    </row>
    <row r="2176" spans="9:22" x14ac:dyDescent="0.25">
      <c r="I2176" t="s">
        <v>36056</v>
      </c>
      <c r="J2176" t="s">
        <v>24568</v>
      </c>
      <c r="K2176" t="s">
        <v>36057</v>
      </c>
      <c r="N2176" t="s">
        <v>36058</v>
      </c>
      <c r="O2176" t="s">
        <v>36059</v>
      </c>
      <c r="S2176" t="s">
        <v>34221</v>
      </c>
      <c r="V2176" t="str">
        <f>CONCATENATE(Tabla_Consulta_desde_SVR034[[#This Row],[RUTPROV]],"-",Tabla_Consulta_desde_SVR034[[#This Row],[DVPROV]])</f>
        <v>14673663-7</v>
      </c>
    </row>
    <row r="2177" spans="9:22" x14ac:dyDescent="0.25">
      <c r="I2177" t="s">
        <v>36060</v>
      </c>
      <c r="J2177" t="s">
        <v>647</v>
      </c>
      <c r="K2177" t="s">
        <v>36061</v>
      </c>
      <c r="N2177" t="s">
        <v>36062</v>
      </c>
      <c r="O2177" t="s">
        <v>30151</v>
      </c>
      <c r="P2177" t="s">
        <v>36063</v>
      </c>
      <c r="S2177" t="s">
        <v>36064</v>
      </c>
      <c r="V2177" t="str">
        <f>CONCATENATE(Tabla_Consulta_desde_SVR034[[#This Row],[RUTPROV]],"-",Tabla_Consulta_desde_SVR034[[#This Row],[DVPROV]])</f>
        <v>24262496-3</v>
      </c>
    </row>
    <row r="2178" spans="9:22" x14ac:dyDescent="0.25">
      <c r="I2178" t="s">
        <v>36065</v>
      </c>
      <c r="J2178" t="s">
        <v>24583</v>
      </c>
      <c r="K2178" t="s">
        <v>36066</v>
      </c>
      <c r="N2178" t="s">
        <v>36067</v>
      </c>
      <c r="O2178" t="s">
        <v>36068</v>
      </c>
      <c r="P2178" t="s">
        <v>36069</v>
      </c>
      <c r="R2178" t="s">
        <v>36070</v>
      </c>
      <c r="S2178" t="s">
        <v>36067</v>
      </c>
      <c r="V2178" t="str">
        <f>CONCATENATE(Tabla_Consulta_desde_SVR034[[#This Row],[RUTPROV]],"-",Tabla_Consulta_desde_SVR034[[#This Row],[DVPROV]])</f>
        <v>76426268-9</v>
      </c>
    </row>
    <row r="2179" spans="9:22" x14ac:dyDescent="0.25">
      <c r="I2179" t="s">
        <v>36071</v>
      </c>
      <c r="J2179" t="s">
        <v>711</v>
      </c>
      <c r="K2179" t="s">
        <v>36072</v>
      </c>
      <c r="N2179" t="s">
        <v>36073</v>
      </c>
      <c r="O2179" t="s">
        <v>34404</v>
      </c>
      <c r="P2179" t="s">
        <v>34364</v>
      </c>
      <c r="R2179" t="s">
        <v>34365</v>
      </c>
      <c r="S2179" t="s">
        <v>34366</v>
      </c>
      <c r="V2179" t="str">
        <f>CONCATENATE(Tabla_Consulta_desde_SVR034[[#This Row],[RUTPROV]],"-",Tabla_Consulta_desde_SVR034[[#This Row],[DVPROV]])</f>
        <v>11979665-2</v>
      </c>
    </row>
    <row r="2180" spans="9:22" x14ac:dyDescent="0.25">
      <c r="I2180" t="s">
        <v>36074</v>
      </c>
      <c r="J2180" t="s">
        <v>1763</v>
      </c>
      <c r="K2180" t="s">
        <v>36075</v>
      </c>
      <c r="N2180" t="s">
        <v>36076</v>
      </c>
      <c r="O2180" t="s">
        <v>36077</v>
      </c>
      <c r="P2180" t="s">
        <v>36078</v>
      </c>
      <c r="R2180" t="s">
        <v>36079</v>
      </c>
      <c r="S2180" t="s">
        <v>36080</v>
      </c>
      <c r="V2180" t="str">
        <f>CONCATENATE(Tabla_Consulta_desde_SVR034[[#This Row],[RUTPROV]],"-",Tabla_Consulta_desde_SVR034[[#This Row],[DVPROV]])</f>
        <v>76207975-5</v>
      </c>
    </row>
    <row r="2181" spans="9:22" x14ac:dyDescent="0.25">
      <c r="I2181" t="s">
        <v>36081</v>
      </c>
      <c r="J2181" t="s">
        <v>646</v>
      </c>
      <c r="K2181" t="s">
        <v>36082</v>
      </c>
      <c r="N2181" t="s">
        <v>36083</v>
      </c>
      <c r="O2181" t="s">
        <v>36084</v>
      </c>
      <c r="P2181" t="s">
        <v>34364</v>
      </c>
      <c r="R2181" t="s">
        <v>34365</v>
      </c>
      <c r="S2181" t="s">
        <v>34366</v>
      </c>
      <c r="V2181" t="str">
        <f>CONCATENATE(Tabla_Consulta_desde_SVR034[[#This Row],[RUTPROV]],"-",Tabla_Consulta_desde_SVR034[[#This Row],[DVPROV]])</f>
        <v>04287702-6</v>
      </c>
    </row>
    <row r="2182" spans="9:22" x14ac:dyDescent="0.25">
      <c r="I2182" t="s">
        <v>36085</v>
      </c>
      <c r="J2182" t="s">
        <v>3313</v>
      </c>
      <c r="K2182" t="s">
        <v>36086</v>
      </c>
      <c r="N2182" t="s">
        <v>36087</v>
      </c>
      <c r="O2182" t="s">
        <v>36088</v>
      </c>
      <c r="P2182" t="s">
        <v>34364</v>
      </c>
      <c r="R2182" t="s">
        <v>34365</v>
      </c>
      <c r="S2182" t="s">
        <v>34366</v>
      </c>
      <c r="V2182" t="str">
        <f>CONCATENATE(Tabla_Consulta_desde_SVR034[[#This Row],[RUTPROV]],"-",Tabla_Consulta_desde_SVR034[[#This Row],[DVPROV]])</f>
        <v>06757612-8</v>
      </c>
    </row>
    <row r="2183" spans="9:22" x14ac:dyDescent="0.25">
      <c r="I2183" t="s">
        <v>36089</v>
      </c>
      <c r="J2183" t="s">
        <v>646</v>
      </c>
      <c r="K2183" t="s">
        <v>36090</v>
      </c>
      <c r="N2183" t="s">
        <v>36091</v>
      </c>
      <c r="O2183" t="s">
        <v>36092</v>
      </c>
      <c r="P2183" t="s">
        <v>36093</v>
      </c>
      <c r="R2183" t="s">
        <v>36094</v>
      </c>
      <c r="S2183" t="s">
        <v>34366</v>
      </c>
      <c r="V2183" t="str">
        <f>CONCATENATE(Tabla_Consulta_desde_SVR034[[#This Row],[RUTPROV]],"-",Tabla_Consulta_desde_SVR034[[#This Row],[DVPROV]])</f>
        <v>77580620-6</v>
      </c>
    </row>
    <row r="2184" spans="9:22" x14ac:dyDescent="0.25">
      <c r="I2184" t="s">
        <v>36095</v>
      </c>
      <c r="J2184" t="s">
        <v>11114</v>
      </c>
      <c r="K2184" t="s">
        <v>36096</v>
      </c>
      <c r="N2184" t="s">
        <v>36097</v>
      </c>
      <c r="O2184" t="s">
        <v>36098</v>
      </c>
      <c r="P2184" t="s">
        <v>36099</v>
      </c>
      <c r="R2184" t="s">
        <v>34365</v>
      </c>
      <c r="S2184" t="s">
        <v>34366</v>
      </c>
      <c r="V2184" t="str">
        <f>CONCATENATE(Tabla_Consulta_desde_SVR034[[#This Row],[RUTPROV]],"-",Tabla_Consulta_desde_SVR034[[#This Row],[DVPROV]])</f>
        <v>06134254-0</v>
      </c>
    </row>
    <row r="2185" spans="9:22" x14ac:dyDescent="0.25">
      <c r="I2185" t="s">
        <v>36100</v>
      </c>
      <c r="J2185" t="s">
        <v>24583</v>
      </c>
      <c r="K2185" t="s">
        <v>36101</v>
      </c>
      <c r="N2185" t="s">
        <v>36102</v>
      </c>
      <c r="O2185" t="s">
        <v>36103</v>
      </c>
      <c r="P2185" t="s">
        <v>36104</v>
      </c>
      <c r="R2185" t="s">
        <v>36105</v>
      </c>
      <c r="S2185" t="s">
        <v>36106</v>
      </c>
      <c r="V2185" t="str">
        <f>CONCATENATE(Tabla_Consulta_desde_SVR034[[#This Row],[RUTPROV]],"-",Tabla_Consulta_desde_SVR034[[#This Row],[DVPROV]])</f>
        <v>76080982-9</v>
      </c>
    </row>
    <row r="2186" spans="9:22" x14ac:dyDescent="0.25">
      <c r="I2186" t="s">
        <v>36107</v>
      </c>
      <c r="J2186" t="s">
        <v>3313</v>
      </c>
      <c r="K2186" t="s">
        <v>36108</v>
      </c>
      <c r="N2186" t="s">
        <v>36109</v>
      </c>
      <c r="O2186" t="s">
        <v>36110</v>
      </c>
      <c r="P2186" t="s">
        <v>36111</v>
      </c>
      <c r="R2186" t="s">
        <v>36109</v>
      </c>
      <c r="S2186" t="s">
        <v>36112</v>
      </c>
      <c r="V2186" t="str">
        <f>CONCATENATE(Tabla_Consulta_desde_SVR034[[#This Row],[RUTPROV]],"-",Tabla_Consulta_desde_SVR034[[#This Row],[DVPROV]])</f>
        <v>76627600-8</v>
      </c>
    </row>
    <row r="2187" spans="9:22" x14ac:dyDescent="0.25">
      <c r="I2187" t="s">
        <v>36113</v>
      </c>
      <c r="J2187" t="s">
        <v>647</v>
      </c>
      <c r="K2187" t="s">
        <v>36114</v>
      </c>
      <c r="N2187" t="s">
        <v>36115</v>
      </c>
      <c r="O2187" t="s">
        <v>36116</v>
      </c>
      <c r="P2187" t="s">
        <v>36116</v>
      </c>
      <c r="R2187" t="s">
        <v>36117</v>
      </c>
      <c r="S2187" t="s">
        <v>36118</v>
      </c>
      <c r="V2187" t="str">
        <f>CONCATENATE(Tabla_Consulta_desde_SVR034[[#This Row],[RUTPROV]],"-",Tabla_Consulta_desde_SVR034[[#This Row],[DVPROV]])</f>
        <v>96542490-3</v>
      </c>
    </row>
    <row r="2188" spans="9:22" x14ac:dyDescent="0.25">
      <c r="I2188" t="s">
        <v>36119</v>
      </c>
      <c r="J2188" t="s">
        <v>11114</v>
      </c>
      <c r="K2188" t="s">
        <v>36120</v>
      </c>
      <c r="N2188" t="s">
        <v>36121</v>
      </c>
      <c r="O2188" t="s">
        <v>36122</v>
      </c>
      <c r="P2188" t="s">
        <v>36123</v>
      </c>
      <c r="R2188" t="s">
        <v>36124</v>
      </c>
      <c r="S2188" t="s">
        <v>36125</v>
      </c>
      <c r="V2188" t="str">
        <f>CONCATENATE(Tabla_Consulta_desde_SVR034[[#This Row],[RUTPROV]],"-",Tabla_Consulta_desde_SVR034[[#This Row],[DVPROV]])</f>
        <v>76473539-0</v>
      </c>
    </row>
    <row r="2189" spans="9:22" x14ac:dyDescent="0.25">
      <c r="I2189" t="s">
        <v>36126</v>
      </c>
      <c r="J2189" t="s">
        <v>1763</v>
      </c>
      <c r="K2189" t="s">
        <v>28545</v>
      </c>
      <c r="N2189" t="s">
        <v>36127</v>
      </c>
      <c r="O2189" t="s">
        <v>36128</v>
      </c>
      <c r="P2189" t="s">
        <v>36129</v>
      </c>
      <c r="R2189" t="s">
        <v>36130</v>
      </c>
      <c r="S2189" t="s">
        <v>36131</v>
      </c>
      <c r="V2189" t="str">
        <f>CONCATENATE(Tabla_Consulta_desde_SVR034[[#This Row],[RUTPROV]],"-",Tabla_Consulta_desde_SVR034[[#This Row],[DVPROV]])</f>
        <v>76522100-5</v>
      </c>
    </row>
    <row r="2190" spans="9:22" x14ac:dyDescent="0.25">
      <c r="I2190" t="s">
        <v>36132</v>
      </c>
      <c r="J2190" t="s">
        <v>24568</v>
      </c>
      <c r="K2190" t="s">
        <v>36133</v>
      </c>
      <c r="N2190" t="s">
        <v>36134</v>
      </c>
      <c r="O2190" t="s">
        <v>34404</v>
      </c>
      <c r="P2190" t="s">
        <v>34364</v>
      </c>
      <c r="R2190" t="s">
        <v>34365</v>
      </c>
      <c r="S2190" t="s">
        <v>34366</v>
      </c>
      <c r="V2190" t="str">
        <f>CONCATENATE(Tabla_Consulta_desde_SVR034[[#This Row],[RUTPROV]],"-",Tabla_Consulta_desde_SVR034[[#This Row],[DVPROV]])</f>
        <v>10428318-7</v>
      </c>
    </row>
    <row r="2191" spans="9:22" x14ac:dyDescent="0.25">
      <c r="I2191" t="s">
        <v>36135</v>
      </c>
      <c r="J2191" t="s">
        <v>647</v>
      </c>
      <c r="K2191" t="s">
        <v>36136</v>
      </c>
      <c r="N2191" t="s">
        <v>36137</v>
      </c>
      <c r="O2191" t="s">
        <v>36138</v>
      </c>
      <c r="P2191" t="s">
        <v>36139</v>
      </c>
      <c r="R2191" t="s">
        <v>36140</v>
      </c>
      <c r="S2191" t="s">
        <v>36136</v>
      </c>
      <c r="V2191" t="str">
        <f>CONCATENATE(Tabla_Consulta_desde_SVR034[[#This Row],[RUTPROV]],"-",Tabla_Consulta_desde_SVR034[[#This Row],[DVPROV]])</f>
        <v>11438963-3</v>
      </c>
    </row>
    <row r="2192" spans="9:22" x14ac:dyDescent="0.25">
      <c r="I2192" t="s">
        <v>36141</v>
      </c>
      <c r="J2192" t="s">
        <v>646</v>
      </c>
      <c r="K2192" t="s">
        <v>36142</v>
      </c>
      <c r="N2192" t="s">
        <v>36143</v>
      </c>
      <c r="O2192" t="s">
        <v>36144</v>
      </c>
      <c r="P2192" t="s">
        <v>36145</v>
      </c>
      <c r="R2192" t="s">
        <v>36146</v>
      </c>
      <c r="S2192" t="s">
        <v>36147</v>
      </c>
      <c r="V2192" t="str">
        <f>CONCATENATE(Tabla_Consulta_desde_SVR034[[#This Row],[RUTPROV]],"-",Tabla_Consulta_desde_SVR034[[#This Row],[DVPROV]])</f>
        <v>76428497-6</v>
      </c>
    </row>
    <row r="2193" spans="9:22" x14ac:dyDescent="0.25">
      <c r="I2193" t="s">
        <v>36148</v>
      </c>
      <c r="J2193" t="s">
        <v>24568</v>
      </c>
      <c r="K2193" t="s">
        <v>36149</v>
      </c>
      <c r="N2193" t="s">
        <v>36150</v>
      </c>
      <c r="O2193" t="s">
        <v>36151</v>
      </c>
      <c r="P2193" t="s">
        <v>36152</v>
      </c>
      <c r="R2193" t="s">
        <v>36153</v>
      </c>
      <c r="S2193" t="s">
        <v>36154</v>
      </c>
      <c r="V2193" t="str">
        <f>CONCATENATE(Tabla_Consulta_desde_SVR034[[#This Row],[RUTPROV]],"-",Tabla_Consulta_desde_SVR034[[#This Row],[DVPROV]])</f>
        <v>79961050-7</v>
      </c>
    </row>
    <row r="2194" spans="9:22" x14ac:dyDescent="0.25">
      <c r="I2194" t="s">
        <v>36155</v>
      </c>
      <c r="J2194" t="s">
        <v>4039</v>
      </c>
      <c r="K2194" t="s">
        <v>36156</v>
      </c>
      <c r="N2194" t="s">
        <v>36157</v>
      </c>
      <c r="O2194" t="s">
        <v>36158</v>
      </c>
      <c r="P2194" t="s">
        <v>36159</v>
      </c>
      <c r="R2194" t="s">
        <v>36160</v>
      </c>
      <c r="S2194" t="s">
        <v>36161</v>
      </c>
      <c r="V2194" t="str">
        <f>CONCATENATE(Tabla_Consulta_desde_SVR034[[#This Row],[RUTPROV]],"-",Tabla_Consulta_desde_SVR034[[#This Row],[DVPROV]])</f>
        <v>76540048-1</v>
      </c>
    </row>
    <row r="2195" spans="9:22" x14ac:dyDescent="0.25">
      <c r="I2195" t="s">
        <v>36162</v>
      </c>
      <c r="J2195" t="s">
        <v>3280</v>
      </c>
      <c r="K2195" t="s">
        <v>36163</v>
      </c>
      <c r="N2195" t="s">
        <v>36164</v>
      </c>
      <c r="O2195" t="s">
        <v>36165</v>
      </c>
      <c r="P2195" t="s">
        <v>36165</v>
      </c>
      <c r="R2195" t="s">
        <v>36166</v>
      </c>
      <c r="S2195" t="s">
        <v>36167</v>
      </c>
      <c r="V2195" t="str">
        <f>CONCATENATE(Tabla_Consulta_desde_SVR034[[#This Row],[RUTPROV]],"-",Tabla_Consulta_desde_SVR034[[#This Row],[DVPROV]])</f>
        <v>99572490-4</v>
      </c>
    </row>
    <row r="2196" spans="9:22" x14ac:dyDescent="0.25">
      <c r="I2196" t="s">
        <v>36168</v>
      </c>
      <c r="J2196" t="s">
        <v>647</v>
      </c>
      <c r="K2196" t="s">
        <v>36169</v>
      </c>
      <c r="N2196" t="s">
        <v>36170</v>
      </c>
      <c r="O2196" t="s">
        <v>36171</v>
      </c>
      <c r="P2196" t="s">
        <v>36171</v>
      </c>
      <c r="R2196" t="s">
        <v>36172</v>
      </c>
      <c r="S2196" t="s">
        <v>36173</v>
      </c>
      <c r="V2196" t="str">
        <f>CONCATENATE(Tabla_Consulta_desde_SVR034[[#This Row],[RUTPROV]],"-",Tabla_Consulta_desde_SVR034[[#This Row],[DVPROV]])</f>
        <v>9966534-3</v>
      </c>
    </row>
    <row r="2197" spans="9:22" x14ac:dyDescent="0.25">
      <c r="I2197" t="s">
        <v>36174</v>
      </c>
      <c r="J2197" t="s">
        <v>3280</v>
      </c>
      <c r="K2197" t="s">
        <v>36163</v>
      </c>
      <c r="N2197" t="s">
        <v>36164</v>
      </c>
      <c r="O2197" t="s">
        <v>36165</v>
      </c>
      <c r="P2197" t="s">
        <v>36165</v>
      </c>
      <c r="R2197" t="s">
        <v>36166</v>
      </c>
      <c r="S2197" t="s">
        <v>36167</v>
      </c>
      <c r="V2197" t="str">
        <f>CONCATENATE(Tabla_Consulta_desde_SVR034[[#This Row],[RUTPROV]],"-",Tabla_Consulta_desde_SVR034[[#This Row],[DVPROV]])</f>
        <v>99572480-4</v>
      </c>
    </row>
    <row r="2198" spans="9:22" x14ac:dyDescent="0.25">
      <c r="I2198" t="s">
        <v>36175</v>
      </c>
      <c r="J2198" t="s">
        <v>1763</v>
      </c>
      <c r="K2198" t="s">
        <v>36176</v>
      </c>
      <c r="N2198" t="s">
        <v>36177</v>
      </c>
      <c r="O2198" t="s">
        <v>36178</v>
      </c>
      <c r="P2198" t="s">
        <v>36178</v>
      </c>
      <c r="R2198" t="s">
        <v>36179</v>
      </c>
      <c r="S2198" t="s">
        <v>34366</v>
      </c>
      <c r="V2198" t="str">
        <f>CONCATENATE(Tabla_Consulta_desde_SVR034[[#This Row],[RUTPROV]],"-",Tabla_Consulta_desde_SVR034[[#This Row],[DVPROV]])</f>
        <v>12890361-5</v>
      </c>
    </row>
    <row r="2199" spans="9:22" x14ac:dyDescent="0.25">
      <c r="I2199" t="s">
        <v>36180</v>
      </c>
      <c r="J2199" t="s">
        <v>711</v>
      </c>
      <c r="K2199" t="s">
        <v>36181</v>
      </c>
      <c r="N2199" t="s">
        <v>36182</v>
      </c>
      <c r="O2199" t="s">
        <v>34404</v>
      </c>
      <c r="P2199" t="s">
        <v>34364</v>
      </c>
      <c r="R2199" t="s">
        <v>34365</v>
      </c>
      <c r="S2199" t="s">
        <v>34366</v>
      </c>
      <c r="V2199" t="str">
        <f>CONCATENATE(Tabla_Consulta_desde_SVR034[[#This Row],[RUTPROV]],"-",Tabla_Consulta_desde_SVR034[[#This Row],[DVPROV]])</f>
        <v>76197149-2</v>
      </c>
    </row>
    <row r="2200" spans="9:22" x14ac:dyDescent="0.25">
      <c r="I2200" t="s">
        <v>36183</v>
      </c>
      <c r="J2200" t="s">
        <v>24715</v>
      </c>
      <c r="K2200" t="s">
        <v>36184</v>
      </c>
      <c r="N2200" t="s">
        <v>36185</v>
      </c>
      <c r="O2200" t="s">
        <v>36186</v>
      </c>
      <c r="P2200" t="s">
        <v>36187</v>
      </c>
      <c r="R2200" t="s">
        <v>36188</v>
      </c>
      <c r="S2200" t="s">
        <v>36189</v>
      </c>
      <c r="V2200" t="str">
        <f>CONCATENATE(Tabla_Consulta_desde_SVR034[[#This Row],[RUTPROV]],"-",Tabla_Consulta_desde_SVR034[[#This Row],[DVPROV]])</f>
        <v>76635744-K</v>
      </c>
    </row>
    <row r="2201" spans="9:22" x14ac:dyDescent="0.25">
      <c r="I2201" t="s">
        <v>36190</v>
      </c>
      <c r="J2201" t="s">
        <v>24583</v>
      </c>
      <c r="K2201" t="s">
        <v>36191</v>
      </c>
      <c r="N2201" t="s">
        <v>36192</v>
      </c>
      <c r="O2201" t="s">
        <v>35935</v>
      </c>
      <c r="P2201" t="s">
        <v>36193</v>
      </c>
      <c r="R2201" t="s">
        <v>36194</v>
      </c>
      <c r="S2201" t="s">
        <v>36195</v>
      </c>
      <c r="V2201" t="str">
        <f>CONCATENATE(Tabla_Consulta_desde_SVR034[[#This Row],[RUTPROV]],"-",Tabla_Consulta_desde_SVR034[[#This Row],[DVPROV]])</f>
        <v>76664637-9</v>
      </c>
    </row>
    <row r="2202" spans="9:22" x14ac:dyDescent="0.25">
      <c r="I2202" t="s">
        <v>36196</v>
      </c>
      <c r="J2202" t="s">
        <v>24715</v>
      </c>
      <c r="K2202" t="s">
        <v>36197</v>
      </c>
      <c r="N2202" t="s">
        <v>36198</v>
      </c>
      <c r="O2202" t="s">
        <v>36199</v>
      </c>
      <c r="P2202" t="s">
        <v>36200</v>
      </c>
      <c r="R2202" t="s">
        <v>36201</v>
      </c>
      <c r="S2202" t="s">
        <v>36202</v>
      </c>
      <c r="V2202" t="str">
        <f>CONCATENATE(Tabla_Consulta_desde_SVR034[[#This Row],[RUTPROV]],"-",Tabla_Consulta_desde_SVR034[[#This Row],[DVPROV]])</f>
        <v>76361137-K</v>
      </c>
    </row>
    <row r="2203" spans="9:22" x14ac:dyDescent="0.25">
      <c r="I2203" t="s">
        <v>36203</v>
      </c>
      <c r="J2203" t="s">
        <v>4039</v>
      </c>
      <c r="K2203" t="s">
        <v>36204</v>
      </c>
      <c r="N2203" t="s">
        <v>36205</v>
      </c>
      <c r="O2203" t="s">
        <v>35550</v>
      </c>
      <c r="P2203" t="s">
        <v>34364</v>
      </c>
      <c r="R2203" t="s">
        <v>35551</v>
      </c>
      <c r="S2203" t="s">
        <v>35515</v>
      </c>
      <c r="V2203" t="str">
        <f>CONCATENATE(Tabla_Consulta_desde_SVR034[[#This Row],[RUTPROV]],"-",Tabla_Consulta_desde_SVR034[[#This Row],[DVPROV]])</f>
        <v>76100153-1</v>
      </c>
    </row>
    <row r="2204" spans="9:22" x14ac:dyDescent="0.25">
      <c r="I2204" t="s">
        <v>36206</v>
      </c>
      <c r="J2204" t="s">
        <v>24715</v>
      </c>
      <c r="K2204" t="s">
        <v>24860</v>
      </c>
      <c r="N2204" t="s">
        <v>36207</v>
      </c>
      <c r="O2204" t="s">
        <v>36208</v>
      </c>
      <c r="P2204" t="s">
        <v>36209</v>
      </c>
      <c r="R2204" t="s">
        <v>36210</v>
      </c>
      <c r="S2204" t="s">
        <v>36211</v>
      </c>
      <c r="V2204" t="str">
        <f>CONCATENATE(Tabla_Consulta_desde_SVR034[[#This Row],[RUTPROV]],"-",Tabla_Consulta_desde_SVR034[[#This Row],[DVPROV]])</f>
        <v>4185412-K</v>
      </c>
    </row>
    <row r="2205" spans="9:22" x14ac:dyDescent="0.25">
      <c r="I2205" t="s">
        <v>36212</v>
      </c>
      <c r="J2205" t="s">
        <v>647</v>
      </c>
      <c r="K2205" t="s">
        <v>36213</v>
      </c>
      <c r="N2205" t="s">
        <v>36214</v>
      </c>
      <c r="O2205" t="s">
        <v>36215</v>
      </c>
      <c r="P2205" t="s">
        <v>36216</v>
      </c>
      <c r="R2205" t="s">
        <v>36217</v>
      </c>
      <c r="S2205" t="s">
        <v>36213</v>
      </c>
      <c r="V2205" t="str">
        <f>CONCATENATE(Tabla_Consulta_desde_SVR034[[#This Row],[RUTPROV]],"-",Tabla_Consulta_desde_SVR034[[#This Row],[DVPROV]])</f>
        <v>6449223-3</v>
      </c>
    </row>
    <row r="2206" spans="9:22" x14ac:dyDescent="0.25">
      <c r="I2206" t="s">
        <v>36218</v>
      </c>
      <c r="J2206" t="s">
        <v>647</v>
      </c>
      <c r="K2206" t="s">
        <v>36219</v>
      </c>
      <c r="N2206" t="s">
        <v>36220</v>
      </c>
      <c r="O2206" t="s">
        <v>36221</v>
      </c>
      <c r="P2206" t="s">
        <v>36222</v>
      </c>
      <c r="R2206" t="s">
        <v>36223</v>
      </c>
      <c r="S2206" t="s">
        <v>36224</v>
      </c>
      <c r="V2206" t="str">
        <f>CONCATENATE(Tabla_Consulta_desde_SVR034[[#This Row],[RUTPROV]],"-",Tabla_Consulta_desde_SVR034[[#This Row],[DVPROV]])</f>
        <v>96699730-3</v>
      </c>
    </row>
    <row r="2207" spans="9:22" x14ac:dyDescent="0.25">
      <c r="I2207" t="s">
        <v>36225</v>
      </c>
      <c r="J2207" t="s">
        <v>11114</v>
      </c>
      <c r="K2207" t="s">
        <v>36226</v>
      </c>
      <c r="N2207" t="s">
        <v>36227</v>
      </c>
      <c r="O2207" t="s">
        <v>34404</v>
      </c>
      <c r="P2207" t="s">
        <v>34364</v>
      </c>
      <c r="R2207" t="s">
        <v>35551</v>
      </c>
      <c r="S2207" t="s">
        <v>34366</v>
      </c>
      <c r="V2207" t="str">
        <f>CONCATENATE(Tabla_Consulta_desde_SVR034[[#This Row],[RUTPROV]],"-",Tabla_Consulta_desde_SVR034[[#This Row],[DVPROV]])</f>
        <v>99530250-0</v>
      </c>
    </row>
    <row r="2208" spans="9:22" x14ac:dyDescent="0.25">
      <c r="I2208" t="s">
        <v>36228</v>
      </c>
      <c r="J2208" t="s">
        <v>3313</v>
      </c>
      <c r="K2208" t="s">
        <v>36229</v>
      </c>
      <c r="N2208" t="s">
        <v>36230</v>
      </c>
      <c r="O2208" t="s">
        <v>36231</v>
      </c>
      <c r="P2208" t="s">
        <v>36232</v>
      </c>
      <c r="R2208" t="s">
        <v>36233</v>
      </c>
      <c r="S2208" t="s">
        <v>36234</v>
      </c>
      <c r="V2208" t="str">
        <f>CONCATENATE(Tabla_Consulta_desde_SVR034[[#This Row],[RUTPROV]],"-",Tabla_Consulta_desde_SVR034[[#This Row],[DVPROV]])</f>
        <v>76261928-8</v>
      </c>
    </row>
    <row r="2209" spans="9:22" x14ac:dyDescent="0.25">
      <c r="I2209" t="s">
        <v>36235</v>
      </c>
      <c r="J2209" t="s">
        <v>24583</v>
      </c>
      <c r="K2209" t="s">
        <v>36236</v>
      </c>
      <c r="N2209" t="s">
        <v>36237</v>
      </c>
      <c r="O2209" t="s">
        <v>36238</v>
      </c>
      <c r="P2209" t="s">
        <v>36239</v>
      </c>
      <c r="R2209" t="s">
        <v>36240</v>
      </c>
      <c r="S2209" t="s">
        <v>36241</v>
      </c>
      <c r="V2209" t="str">
        <f>CONCATENATE(Tabla_Consulta_desde_SVR034[[#This Row],[RUTPROV]],"-",Tabla_Consulta_desde_SVR034[[#This Row],[DVPROV]])</f>
        <v>76131929-9</v>
      </c>
    </row>
    <row r="2210" spans="9:22" x14ac:dyDescent="0.25">
      <c r="I2210" t="s">
        <v>36242</v>
      </c>
      <c r="J2210" t="s">
        <v>646</v>
      </c>
      <c r="K2210" t="s">
        <v>36243</v>
      </c>
      <c r="N2210" t="s">
        <v>36244</v>
      </c>
      <c r="O2210" t="s">
        <v>36245</v>
      </c>
      <c r="P2210" t="s">
        <v>36245</v>
      </c>
      <c r="R2210" t="s">
        <v>36246</v>
      </c>
      <c r="S2210" t="s">
        <v>36247</v>
      </c>
      <c r="V2210" t="str">
        <f>CONCATENATE(Tabla_Consulta_desde_SVR034[[#This Row],[RUTPROV]],"-",Tabla_Consulta_desde_SVR034[[#This Row],[DVPROV]])</f>
        <v>76589769-6</v>
      </c>
    </row>
    <row r="2211" spans="9:22" x14ac:dyDescent="0.25">
      <c r="I2211" t="s">
        <v>36248</v>
      </c>
      <c r="J2211" t="s">
        <v>24715</v>
      </c>
      <c r="K2211" t="s">
        <v>36249</v>
      </c>
      <c r="N2211" t="s">
        <v>36250</v>
      </c>
      <c r="O2211" t="s">
        <v>36251</v>
      </c>
      <c r="P2211" t="s">
        <v>36252</v>
      </c>
      <c r="R2211" t="s">
        <v>36253</v>
      </c>
      <c r="S2211" t="s">
        <v>36254</v>
      </c>
      <c r="V2211" t="str">
        <f>CONCATENATE(Tabla_Consulta_desde_SVR034[[#This Row],[RUTPROV]],"-",Tabla_Consulta_desde_SVR034[[#This Row],[DVPROV]])</f>
        <v>76423281-K</v>
      </c>
    </row>
    <row r="2212" spans="9:22" x14ac:dyDescent="0.25">
      <c r="I2212" t="s">
        <v>36255</v>
      </c>
      <c r="J2212" t="s">
        <v>3280</v>
      </c>
      <c r="K2212" t="s">
        <v>36256</v>
      </c>
      <c r="N2212" t="s">
        <v>36257</v>
      </c>
      <c r="O2212" t="s">
        <v>36258</v>
      </c>
      <c r="P2212" t="s">
        <v>36258</v>
      </c>
      <c r="R2212" t="s">
        <v>36259</v>
      </c>
      <c r="S2212" t="s">
        <v>34366</v>
      </c>
      <c r="V2212" t="str">
        <f>CONCATENATE(Tabla_Consulta_desde_SVR034[[#This Row],[RUTPROV]],"-",Tabla_Consulta_desde_SVR034[[#This Row],[DVPROV]])</f>
        <v>7763931-4</v>
      </c>
    </row>
    <row r="2213" spans="9:22" x14ac:dyDescent="0.25">
      <c r="I2213" t="s">
        <v>36260</v>
      </c>
      <c r="J2213" t="s">
        <v>4039</v>
      </c>
      <c r="K2213" t="s">
        <v>36261</v>
      </c>
      <c r="N2213" t="s">
        <v>36262</v>
      </c>
      <c r="O2213" t="s">
        <v>34404</v>
      </c>
      <c r="P2213" t="s">
        <v>34364</v>
      </c>
      <c r="R2213" t="s">
        <v>34365</v>
      </c>
      <c r="S2213" t="s">
        <v>34366</v>
      </c>
      <c r="V2213" t="str">
        <f>CONCATENATE(Tabla_Consulta_desde_SVR034[[#This Row],[RUTPROV]],"-",Tabla_Consulta_desde_SVR034[[#This Row],[DVPROV]])</f>
        <v>15535334-1</v>
      </c>
    </row>
    <row r="2214" spans="9:22" x14ac:dyDescent="0.25">
      <c r="I2214" t="s">
        <v>36263</v>
      </c>
      <c r="J2214" t="s">
        <v>24568</v>
      </c>
      <c r="K2214" t="s">
        <v>36264</v>
      </c>
      <c r="N2214" t="s">
        <v>36265</v>
      </c>
      <c r="O2214" t="s">
        <v>34404</v>
      </c>
      <c r="P2214" t="s">
        <v>34364</v>
      </c>
      <c r="R2214" t="s">
        <v>34365</v>
      </c>
      <c r="S2214" t="s">
        <v>34366</v>
      </c>
      <c r="V2214" t="str">
        <f>CONCATENATE(Tabla_Consulta_desde_SVR034[[#This Row],[RUTPROV]],"-",Tabla_Consulta_desde_SVR034[[#This Row],[DVPROV]])</f>
        <v>9994119-7</v>
      </c>
    </row>
    <row r="2215" spans="9:22" x14ac:dyDescent="0.25">
      <c r="I2215" t="s">
        <v>36266</v>
      </c>
      <c r="J2215" t="s">
        <v>3313</v>
      </c>
      <c r="K2215" t="s">
        <v>36267</v>
      </c>
      <c r="N2215" t="s">
        <v>36268</v>
      </c>
      <c r="O2215" t="s">
        <v>36269</v>
      </c>
      <c r="P2215" t="s">
        <v>36270</v>
      </c>
      <c r="R2215" t="s">
        <v>36271</v>
      </c>
      <c r="S2215" t="s">
        <v>36272</v>
      </c>
      <c r="V2215" t="str">
        <f>CONCATENATE(Tabla_Consulta_desde_SVR034[[#This Row],[RUTPROV]],"-",Tabla_Consulta_desde_SVR034[[#This Row],[DVPROV]])</f>
        <v>76437991-8</v>
      </c>
    </row>
    <row r="2216" spans="9:22" x14ac:dyDescent="0.25">
      <c r="I2216" t="s">
        <v>36273</v>
      </c>
      <c r="J2216" t="s">
        <v>24568</v>
      </c>
      <c r="K2216" t="s">
        <v>36274</v>
      </c>
      <c r="N2216" t="s">
        <v>36275</v>
      </c>
      <c r="O2216" t="s">
        <v>36276</v>
      </c>
      <c r="P2216" t="s">
        <v>36277</v>
      </c>
      <c r="R2216" t="s">
        <v>36275</v>
      </c>
      <c r="S2216" t="s">
        <v>36274</v>
      </c>
      <c r="V2216" t="str">
        <f>CONCATENATE(Tabla_Consulta_desde_SVR034[[#This Row],[RUTPROV]],"-",Tabla_Consulta_desde_SVR034[[#This Row],[DVPROV]])</f>
        <v>10211254-7</v>
      </c>
    </row>
    <row r="2217" spans="9:22" x14ac:dyDescent="0.25">
      <c r="I2217" t="s">
        <v>36278</v>
      </c>
      <c r="J2217" t="s">
        <v>24583</v>
      </c>
      <c r="K2217" t="s">
        <v>36279</v>
      </c>
      <c r="N2217" t="s">
        <v>36280</v>
      </c>
      <c r="O2217" t="s">
        <v>36281</v>
      </c>
      <c r="P2217" t="s">
        <v>36281</v>
      </c>
      <c r="R2217" t="s">
        <v>36282</v>
      </c>
      <c r="S2217" t="s">
        <v>34366</v>
      </c>
      <c r="V2217" t="str">
        <f>CONCATENATE(Tabla_Consulta_desde_SVR034[[#This Row],[RUTPROV]],"-",Tabla_Consulta_desde_SVR034[[#This Row],[DVPROV]])</f>
        <v>5614474-9</v>
      </c>
    </row>
    <row r="2218" spans="9:22" x14ac:dyDescent="0.25">
      <c r="I2218" t="s">
        <v>36283</v>
      </c>
      <c r="J2218" t="s">
        <v>4039</v>
      </c>
      <c r="K2218" t="s">
        <v>36284</v>
      </c>
      <c r="N2218" t="s">
        <v>36285</v>
      </c>
      <c r="O2218" t="s">
        <v>36286</v>
      </c>
      <c r="P2218" t="s">
        <v>36286</v>
      </c>
      <c r="R2218" t="s">
        <v>36287</v>
      </c>
      <c r="S2218" t="s">
        <v>34366</v>
      </c>
      <c r="V2218" t="str">
        <f>CONCATENATE(Tabla_Consulta_desde_SVR034[[#This Row],[RUTPROV]],"-",Tabla_Consulta_desde_SVR034[[#This Row],[DVPROV]])</f>
        <v>79752380-1</v>
      </c>
    </row>
    <row r="2219" spans="9:22" x14ac:dyDescent="0.25">
      <c r="I2219" t="s">
        <v>36288</v>
      </c>
      <c r="J2219" t="s">
        <v>24568</v>
      </c>
      <c r="K2219" t="s">
        <v>36289</v>
      </c>
      <c r="N2219" t="s">
        <v>36290</v>
      </c>
      <c r="O2219" t="s">
        <v>34404</v>
      </c>
      <c r="P2219" t="s">
        <v>34364</v>
      </c>
      <c r="R2219" t="s">
        <v>34365</v>
      </c>
      <c r="S2219" t="s">
        <v>34366</v>
      </c>
      <c r="V2219" t="str">
        <f>CONCATENATE(Tabla_Consulta_desde_SVR034[[#This Row],[RUTPROV]],"-",Tabla_Consulta_desde_SVR034[[#This Row],[DVPROV]])</f>
        <v>76549845-7</v>
      </c>
    </row>
    <row r="2220" spans="9:22" x14ac:dyDescent="0.25">
      <c r="I2220" t="s">
        <v>36291</v>
      </c>
      <c r="J2220" t="s">
        <v>3313</v>
      </c>
      <c r="K2220" t="s">
        <v>36292</v>
      </c>
      <c r="N2220" t="s">
        <v>36293</v>
      </c>
      <c r="O2220" t="s">
        <v>36294</v>
      </c>
      <c r="P2220" t="s">
        <v>36295</v>
      </c>
      <c r="R2220" t="s">
        <v>36296</v>
      </c>
      <c r="S2220" t="s">
        <v>36297</v>
      </c>
      <c r="V2220" t="str">
        <f>CONCATENATE(Tabla_Consulta_desde_SVR034[[#This Row],[RUTPROV]],"-",Tabla_Consulta_desde_SVR034[[#This Row],[DVPROV]])</f>
        <v>76762740-8</v>
      </c>
    </row>
    <row r="2221" spans="9:22" x14ac:dyDescent="0.25">
      <c r="I2221" t="s">
        <v>36298</v>
      </c>
      <c r="J2221" t="s">
        <v>24568</v>
      </c>
      <c r="K2221" t="s">
        <v>36299</v>
      </c>
      <c r="N2221" t="s">
        <v>36300</v>
      </c>
      <c r="O2221" t="s">
        <v>36301</v>
      </c>
      <c r="P2221" t="s">
        <v>36302</v>
      </c>
      <c r="R2221" t="s">
        <v>36303</v>
      </c>
      <c r="S2221" t="s">
        <v>36304</v>
      </c>
      <c r="V2221" t="str">
        <f>CONCATENATE(Tabla_Consulta_desde_SVR034[[#This Row],[RUTPROV]],"-",Tabla_Consulta_desde_SVR034[[#This Row],[DVPROV]])</f>
        <v>76292976-7</v>
      </c>
    </row>
    <row r="2222" spans="9:22" x14ac:dyDescent="0.25">
      <c r="I2222" t="s">
        <v>36305</v>
      </c>
      <c r="J2222" t="s">
        <v>1763</v>
      </c>
      <c r="K2222" t="s">
        <v>36306</v>
      </c>
      <c r="N2222" t="s">
        <v>36307</v>
      </c>
      <c r="O2222" t="s">
        <v>36308</v>
      </c>
      <c r="P2222" t="s">
        <v>36309</v>
      </c>
      <c r="R2222" t="s">
        <v>36310</v>
      </c>
      <c r="S2222" t="s">
        <v>36311</v>
      </c>
      <c r="V2222" t="str">
        <f>CONCATENATE(Tabla_Consulta_desde_SVR034[[#This Row],[RUTPROV]],"-",Tabla_Consulta_desde_SVR034[[#This Row],[DVPROV]])</f>
        <v>76098322-5</v>
      </c>
    </row>
    <row r="2223" spans="9:22" x14ac:dyDescent="0.25">
      <c r="I2223" t="s">
        <v>36312</v>
      </c>
      <c r="J2223" t="s">
        <v>711</v>
      </c>
      <c r="K2223" t="s">
        <v>36313</v>
      </c>
      <c r="N2223" t="s">
        <v>36314</v>
      </c>
      <c r="O2223" t="s">
        <v>36315</v>
      </c>
      <c r="P2223" t="s">
        <v>36316</v>
      </c>
      <c r="R2223" t="s">
        <v>36317</v>
      </c>
      <c r="S2223" t="s">
        <v>36318</v>
      </c>
      <c r="V2223" t="str">
        <f>CONCATENATE(Tabla_Consulta_desde_SVR034[[#This Row],[RUTPROV]],"-",Tabla_Consulta_desde_SVR034[[#This Row],[DVPROV]])</f>
        <v>78477490-2</v>
      </c>
    </row>
    <row r="2224" spans="9:22" x14ac:dyDescent="0.25">
      <c r="I2224" t="s">
        <v>36319</v>
      </c>
      <c r="J2224" t="s">
        <v>11114</v>
      </c>
      <c r="K2224" t="s">
        <v>36320</v>
      </c>
      <c r="N2224" t="s">
        <v>36321</v>
      </c>
      <c r="O2224" t="s">
        <v>36322</v>
      </c>
      <c r="P2224" t="s">
        <v>36322</v>
      </c>
      <c r="R2224" t="s">
        <v>36323</v>
      </c>
      <c r="S2224" t="s">
        <v>34366</v>
      </c>
      <c r="V2224" t="str">
        <f>CONCATENATE(Tabla_Consulta_desde_SVR034[[#This Row],[RUTPROV]],"-",Tabla_Consulta_desde_SVR034[[#This Row],[DVPROV]])</f>
        <v>6590755-0</v>
      </c>
    </row>
    <row r="2225" spans="9:22" x14ac:dyDescent="0.25">
      <c r="I2225" t="s">
        <v>36324</v>
      </c>
      <c r="J2225" t="s">
        <v>24583</v>
      </c>
      <c r="K2225" t="s">
        <v>36325</v>
      </c>
      <c r="N2225" t="s">
        <v>36326</v>
      </c>
      <c r="O2225" t="s">
        <v>36327</v>
      </c>
      <c r="P2225" t="s">
        <v>36328</v>
      </c>
      <c r="R2225" t="s">
        <v>36329</v>
      </c>
      <c r="S2225" t="s">
        <v>36330</v>
      </c>
      <c r="V2225" t="str">
        <f>CONCATENATE(Tabla_Consulta_desde_SVR034[[#This Row],[RUTPROV]],"-",Tabla_Consulta_desde_SVR034[[#This Row],[DVPROV]])</f>
        <v>76426528-9</v>
      </c>
    </row>
    <row r="2226" spans="9:22" x14ac:dyDescent="0.25">
      <c r="I2226" t="s">
        <v>36331</v>
      </c>
      <c r="J2226" t="s">
        <v>1763</v>
      </c>
      <c r="K2226" t="s">
        <v>36332</v>
      </c>
      <c r="N2226" t="s">
        <v>36333</v>
      </c>
      <c r="O2226" t="s">
        <v>34404</v>
      </c>
      <c r="P2226" t="s">
        <v>34364</v>
      </c>
      <c r="R2226" t="s">
        <v>34365</v>
      </c>
      <c r="S2226" t="s">
        <v>34366</v>
      </c>
      <c r="V2226" t="str">
        <f>CONCATENATE(Tabla_Consulta_desde_SVR034[[#This Row],[RUTPROV]],"-",Tabla_Consulta_desde_SVR034[[#This Row],[DVPROV]])</f>
        <v>5154705-5</v>
      </c>
    </row>
    <row r="2227" spans="9:22" x14ac:dyDescent="0.25">
      <c r="I2227" t="s">
        <v>36334</v>
      </c>
      <c r="J2227" t="s">
        <v>711</v>
      </c>
      <c r="K2227" t="s">
        <v>36335</v>
      </c>
      <c r="N2227" t="s">
        <v>36336</v>
      </c>
      <c r="O2227" t="s">
        <v>36337</v>
      </c>
      <c r="P2227" t="s">
        <v>34364</v>
      </c>
      <c r="R2227" t="s">
        <v>34365</v>
      </c>
      <c r="S2227" t="s">
        <v>34366</v>
      </c>
      <c r="V2227" t="str">
        <f>CONCATENATE(Tabla_Consulta_desde_SVR034[[#This Row],[RUTPROV]],"-",Tabla_Consulta_desde_SVR034[[#This Row],[DVPROV]])</f>
        <v>13567761-2</v>
      </c>
    </row>
    <row r="2228" spans="9:22" x14ac:dyDescent="0.25">
      <c r="I2228" t="s">
        <v>36338</v>
      </c>
      <c r="J2228" t="s">
        <v>1763</v>
      </c>
      <c r="K2228" t="s">
        <v>36339</v>
      </c>
      <c r="N2228" t="s">
        <v>36340</v>
      </c>
      <c r="O2228" t="s">
        <v>36341</v>
      </c>
      <c r="P2228" t="s">
        <v>36342</v>
      </c>
      <c r="R2228" t="s">
        <v>34365</v>
      </c>
      <c r="S2228" t="s">
        <v>34366</v>
      </c>
      <c r="V2228" t="str">
        <f>CONCATENATE(Tabla_Consulta_desde_SVR034[[#This Row],[RUTPROV]],"-",Tabla_Consulta_desde_SVR034[[#This Row],[DVPROV]])</f>
        <v>5552920-5</v>
      </c>
    </row>
    <row r="2229" spans="9:22" x14ac:dyDescent="0.25">
      <c r="I2229" t="s">
        <v>36343</v>
      </c>
      <c r="J2229" t="s">
        <v>646</v>
      </c>
      <c r="K2229" t="s">
        <v>36344</v>
      </c>
      <c r="N2229" t="s">
        <v>36345</v>
      </c>
      <c r="O2229" t="s">
        <v>34404</v>
      </c>
      <c r="P2229" t="s">
        <v>34364</v>
      </c>
      <c r="R2229" t="s">
        <v>34365</v>
      </c>
      <c r="S2229" t="s">
        <v>34366</v>
      </c>
      <c r="V2229" t="str">
        <f>CONCATENATE(Tabla_Consulta_desde_SVR034[[#This Row],[RUTPROV]],"-",Tabla_Consulta_desde_SVR034[[#This Row],[DVPROV]])</f>
        <v>10759988-6</v>
      </c>
    </row>
    <row r="2230" spans="9:22" x14ac:dyDescent="0.25">
      <c r="I2230" t="s">
        <v>36346</v>
      </c>
      <c r="J2230" t="s">
        <v>1763</v>
      </c>
      <c r="K2230" t="s">
        <v>36347</v>
      </c>
      <c r="N2230" t="s">
        <v>36348</v>
      </c>
      <c r="O2230" t="s">
        <v>36349</v>
      </c>
      <c r="P2230" t="s">
        <v>36350</v>
      </c>
      <c r="R2230" t="s">
        <v>34365</v>
      </c>
      <c r="S2230" t="s">
        <v>36351</v>
      </c>
      <c r="V2230" t="str">
        <f>CONCATENATE(Tabla_Consulta_desde_SVR034[[#This Row],[RUTPROV]],"-",Tabla_Consulta_desde_SVR034[[#This Row],[DVPROV]])</f>
        <v>76427000-5</v>
      </c>
    </row>
    <row r="2231" spans="9:22" x14ac:dyDescent="0.25">
      <c r="I2231" t="s">
        <v>36352</v>
      </c>
      <c r="J2231" t="s">
        <v>646</v>
      </c>
      <c r="K2231" t="s">
        <v>36353</v>
      </c>
      <c r="N2231" t="s">
        <v>36354</v>
      </c>
      <c r="O2231" t="s">
        <v>36355</v>
      </c>
      <c r="P2231" t="s">
        <v>36355</v>
      </c>
      <c r="R2231" t="s">
        <v>36356</v>
      </c>
      <c r="S2231" t="s">
        <v>36357</v>
      </c>
      <c r="V2231" t="str">
        <f>CONCATENATE(Tabla_Consulta_desde_SVR034[[#This Row],[RUTPROV]],"-",Tabla_Consulta_desde_SVR034[[#This Row],[DVPROV]])</f>
        <v>78884190-6</v>
      </c>
    </row>
    <row r="2232" spans="9:22" x14ac:dyDescent="0.25">
      <c r="I2232" t="s">
        <v>36358</v>
      </c>
      <c r="J2232" t="s">
        <v>4039</v>
      </c>
      <c r="K2232" t="s">
        <v>36359</v>
      </c>
      <c r="N2232" t="s">
        <v>36360</v>
      </c>
      <c r="O2232" t="s">
        <v>36361</v>
      </c>
      <c r="P2232" t="s">
        <v>36361</v>
      </c>
      <c r="R2232" t="s">
        <v>36362</v>
      </c>
      <c r="S2232" t="s">
        <v>36363</v>
      </c>
      <c r="V2232" t="str">
        <f>CONCATENATE(Tabla_Consulta_desde_SVR034[[#This Row],[RUTPROV]],"-",Tabla_Consulta_desde_SVR034[[#This Row],[DVPROV]])</f>
        <v>76293503-1</v>
      </c>
    </row>
    <row r="2233" spans="9:22" x14ac:dyDescent="0.25">
      <c r="I2233" t="s">
        <v>36364</v>
      </c>
      <c r="J2233" t="s">
        <v>1763</v>
      </c>
      <c r="K2233" t="s">
        <v>36365</v>
      </c>
      <c r="N2233" t="s">
        <v>36366</v>
      </c>
      <c r="O2233" t="s">
        <v>36349</v>
      </c>
      <c r="P2233" t="s">
        <v>36367</v>
      </c>
      <c r="R2233" t="s">
        <v>34365</v>
      </c>
      <c r="S2233" t="s">
        <v>34366</v>
      </c>
      <c r="V2233" t="str">
        <f>CONCATENATE(Tabla_Consulta_desde_SVR034[[#This Row],[RUTPROV]],"-",Tabla_Consulta_desde_SVR034[[#This Row],[DVPROV]])</f>
        <v>76427004-5</v>
      </c>
    </row>
    <row r="2234" spans="9:22" x14ac:dyDescent="0.25">
      <c r="I2234" t="s">
        <v>36368</v>
      </c>
      <c r="J2234" t="s">
        <v>3313</v>
      </c>
      <c r="K2234" t="s">
        <v>36369</v>
      </c>
      <c r="N2234" t="s">
        <v>36370</v>
      </c>
      <c r="O2234" t="s">
        <v>36371</v>
      </c>
      <c r="P2234" t="s">
        <v>36372</v>
      </c>
      <c r="R2234" t="s">
        <v>36373</v>
      </c>
      <c r="S2234" t="s">
        <v>34366</v>
      </c>
      <c r="V2234" t="str">
        <f>CONCATENATE(Tabla_Consulta_desde_SVR034[[#This Row],[RUTPROV]],"-",Tabla_Consulta_desde_SVR034[[#This Row],[DVPROV]])</f>
        <v>76420916-8</v>
      </c>
    </row>
    <row r="2235" spans="9:22" x14ac:dyDescent="0.25">
      <c r="I2235" t="s">
        <v>36374</v>
      </c>
      <c r="J2235" t="s">
        <v>3280</v>
      </c>
      <c r="K2235" t="s">
        <v>36375</v>
      </c>
      <c r="N2235" t="s">
        <v>36376</v>
      </c>
      <c r="O2235" t="s">
        <v>34404</v>
      </c>
      <c r="P2235" t="s">
        <v>36377</v>
      </c>
      <c r="R2235" t="s">
        <v>36378</v>
      </c>
      <c r="S2235" t="s">
        <v>34366</v>
      </c>
      <c r="V2235" t="str">
        <f>CONCATENATE(Tabla_Consulta_desde_SVR034[[#This Row],[RUTPROV]],"-",Tabla_Consulta_desde_SVR034[[#This Row],[DVPROV]])</f>
        <v>16005305-4</v>
      </c>
    </row>
    <row r="2236" spans="9:22" x14ac:dyDescent="0.25">
      <c r="I2236" t="s">
        <v>36379</v>
      </c>
      <c r="J2236" t="s">
        <v>3313</v>
      </c>
      <c r="K2236" t="s">
        <v>36380</v>
      </c>
      <c r="N2236" t="s">
        <v>36381</v>
      </c>
      <c r="O2236" t="s">
        <v>36382</v>
      </c>
      <c r="P2236" t="s">
        <v>36383</v>
      </c>
      <c r="R2236" t="s">
        <v>34365</v>
      </c>
      <c r="S2236" t="s">
        <v>34366</v>
      </c>
      <c r="V2236" t="str">
        <f>CONCATENATE(Tabla_Consulta_desde_SVR034[[#This Row],[RUTPROV]],"-",Tabla_Consulta_desde_SVR034[[#This Row],[DVPROV]])</f>
        <v>13701437-8</v>
      </c>
    </row>
    <row r="2237" spans="9:22" x14ac:dyDescent="0.25">
      <c r="I2237" t="s">
        <v>36384</v>
      </c>
      <c r="J2237" t="s">
        <v>3313</v>
      </c>
      <c r="K2237" t="s">
        <v>36385</v>
      </c>
      <c r="N2237" t="s">
        <v>36386</v>
      </c>
      <c r="O2237" t="s">
        <v>36387</v>
      </c>
      <c r="P2237" t="s">
        <v>36388</v>
      </c>
      <c r="R2237" t="s">
        <v>36389</v>
      </c>
      <c r="S2237" t="s">
        <v>34366</v>
      </c>
      <c r="V2237" t="str">
        <f>CONCATENATE(Tabla_Consulta_desde_SVR034[[#This Row],[RUTPROV]],"-",Tabla_Consulta_desde_SVR034[[#This Row],[DVPROV]])</f>
        <v>99580530-8</v>
      </c>
    </row>
    <row r="2238" spans="9:22" x14ac:dyDescent="0.25">
      <c r="I2238" t="s">
        <v>36390</v>
      </c>
      <c r="J2238" t="s">
        <v>24568</v>
      </c>
      <c r="K2238" t="s">
        <v>36391</v>
      </c>
      <c r="N2238" t="s">
        <v>36392</v>
      </c>
      <c r="O2238" t="s">
        <v>36393</v>
      </c>
      <c r="P2238" t="s">
        <v>36393</v>
      </c>
      <c r="R2238" t="s">
        <v>36394</v>
      </c>
      <c r="S2238" t="s">
        <v>34366</v>
      </c>
      <c r="V2238" t="str">
        <f>CONCATENATE(Tabla_Consulta_desde_SVR034[[#This Row],[RUTPROV]],"-",Tabla_Consulta_desde_SVR034[[#This Row],[DVPROV]])</f>
        <v>76086346-7</v>
      </c>
    </row>
    <row r="2239" spans="9:22" x14ac:dyDescent="0.25">
      <c r="I2239" t="s">
        <v>36395</v>
      </c>
      <c r="J2239" t="s">
        <v>4039</v>
      </c>
      <c r="K2239" t="s">
        <v>36396</v>
      </c>
      <c r="N2239" t="s">
        <v>35558</v>
      </c>
      <c r="O2239" t="s">
        <v>34404</v>
      </c>
      <c r="P2239" t="s">
        <v>34364</v>
      </c>
      <c r="R2239" t="s">
        <v>35551</v>
      </c>
      <c r="S2239" t="s">
        <v>34366</v>
      </c>
      <c r="V2239" t="str">
        <f>CONCATENATE(Tabla_Consulta_desde_SVR034[[#This Row],[RUTPROV]],"-",Tabla_Consulta_desde_SVR034[[#This Row],[DVPROV]])</f>
        <v>8152368-1</v>
      </c>
    </row>
    <row r="2240" spans="9:22" x14ac:dyDescent="0.25">
      <c r="I2240" t="s">
        <v>36397</v>
      </c>
      <c r="J2240" t="s">
        <v>24568</v>
      </c>
      <c r="K2240" t="s">
        <v>36398</v>
      </c>
      <c r="N2240" t="s">
        <v>36399</v>
      </c>
      <c r="O2240" t="s">
        <v>34404</v>
      </c>
      <c r="P2240" t="s">
        <v>34364</v>
      </c>
      <c r="R2240" t="s">
        <v>34365</v>
      </c>
      <c r="S2240" t="s">
        <v>34366</v>
      </c>
      <c r="V2240" t="str">
        <f>CONCATENATE(Tabla_Consulta_desde_SVR034[[#This Row],[RUTPROV]],"-",Tabla_Consulta_desde_SVR034[[#This Row],[DVPROV]])</f>
        <v>76586894-7</v>
      </c>
    </row>
    <row r="2241" spans="9:22" x14ac:dyDescent="0.25">
      <c r="I2241" t="s">
        <v>36400</v>
      </c>
      <c r="J2241" t="s">
        <v>1763</v>
      </c>
      <c r="K2241" t="s">
        <v>36401</v>
      </c>
      <c r="N2241" t="s">
        <v>36402</v>
      </c>
      <c r="O2241" t="s">
        <v>36403</v>
      </c>
      <c r="P2241" t="s">
        <v>36404</v>
      </c>
      <c r="R2241" t="s">
        <v>34365</v>
      </c>
      <c r="S2241" t="s">
        <v>34366</v>
      </c>
      <c r="V2241" t="str">
        <f>CONCATENATE(Tabla_Consulta_desde_SVR034[[#This Row],[RUTPROV]],"-",Tabla_Consulta_desde_SVR034[[#This Row],[DVPROV]])</f>
        <v>9299835-5</v>
      </c>
    </row>
    <row r="2242" spans="9:22" x14ac:dyDescent="0.25">
      <c r="I2242" t="s">
        <v>36405</v>
      </c>
      <c r="J2242" t="s">
        <v>24583</v>
      </c>
      <c r="K2242" t="s">
        <v>36406</v>
      </c>
      <c r="N2242" t="s">
        <v>36407</v>
      </c>
      <c r="O2242" t="s">
        <v>36408</v>
      </c>
      <c r="P2242" t="s">
        <v>36408</v>
      </c>
      <c r="R2242" t="s">
        <v>36378</v>
      </c>
      <c r="S2242" t="s">
        <v>34366</v>
      </c>
      <c r="V2242" t="str">
        <f>CONCATENATE(Tabla_Consulta_desde_SVR034[[#This Row],[RUTPROV]],"-",Tabla_Consulta_desde_SVR034[[#This Row],[DVPROV]])</f>
        <v>8589426-9</v>
      </c>
    </row>
    <row r="2243" spans="9:22" x14ac:dyDescent="0.25">
      <c r="I2243" t="s">
        <v>36409</v>
      </c>
      <c r="J2243" t="s">
        <v>3313</v>
      </c>
      <c r="K2243" t="s">
        <v>36410</v>
      </c>
      <c r="N2243" t="s">
        <v>36411</v>
      </c>
      <c r="O2243" t="s">
        <v>34404</v>
      </c>
      <c r="P2243" t="s">
        <v>34364</v>
      </c>
      <c r="R2243" t="s">
        <v>34365</v>
      </c>
      <c r="S2243" t="s">
        <v>34366</v>
      </c>
      <c r="V2243" t="str">
        <f>CONCATENATE(Tabla_Consulta_desde_SVR034[[#This Row],[RUTPROV]],"-",Tabla_Consulta_desde_SVR034[[#This Row],[DVPROV]])</f>
        <v>77565520-8</v>
      </c>
    </row>
    <row r="2244" spans="9:22" x14ac:dyDescent="0.25">
      <c r="I2244" t="s">
        <v>36412</v>
      </c>
      <c r="J2244" t="s">
        <v>4039</v>
      </c>
      <c r="K2244" t="s">
        <v>36413</v>
      </c>
      <c r="N2244" t="s">
        <v>36414</v>
      </c>
      <c r="O2244" t="s">
        <v>34404</v>
      </c>
      <c r="P2244" t="s">
        <v>34364</v>
      </c>
      <c r="R2244" t="s">
        <v>34365</v>
      </c>
      <c r="S2244" t="s">
        <v>34366</v>
      </c>
      <c r="V2244" t="str">
        <f>CONCATENATE(Tabla_Consulta_desde_SVR034[[#This Row],[RUTPROV]],"-",Tabla_Consulta_desde_SVR034[[#This Row],[DVPROV]])</f>
        <v>15417994-1</v>
      </c>
    </row>
    <row r="2245" spans="9:22" x14ac:dyDescent="0.25">
      <c r="I2245" t="s">
        <v>36415</v>
      </c>
      <c r="J2245" t="s">
        <v>24715</v>
      </c>
      <c r="K2245" t="s">
        <v>36416</v>
      </c>
      <c r="N2245" t="s">
        <v>36417</v>
      </c>
      <c r="O2245" t="s">
        <v>36418</v>
      </c>
      <c r="P2245" t="s">
        <v>36419</v>
      </c>
      <c r="R2245" t="s">
        <v>36420</v>
      </c>
      <c r="S2245" t="s">
        <v>34366</v>
      </c>
      <c r="V2245" t="str">
        <f>CONCATENATE(Tabla_Consulta_desde_SVR034[[#This Row],[RUTPROV]],"-",Tabla_Consulta_desde_SVR034[[#This Row],[DVPROV]])</f>
        <v>76328123-K</v>
      </c>
    </row>
    <row r="2246" spans="9:22" x14ac:dyDescent="0.25">
      <c r="I2246" t="s">
        <v>36421</v>
      </c>
      <c r="J2246" t="s">
        <v>24583</v>
      </c>
      <c r="K2246" t="s">
        <v>36422</v>
      </c>
      <c r="N2246" t="s">
        <v>36423</v>
      </c>
      <c r="O2246" t="s">
        <v>36424</v>
      </c>
      <c r="P2246" t="s">
        <v>36424</v>
      </c>
      <c r="R2246" t="s">
        <v>34365</v>
      </c>
      <c r="S2246" t="s">
        <v>36425</v>
      </c>
      <c r="V2246" t="str">
        <f>CONCATENATE(Tabla_Consulta_desde_SVR034[[#This Row],[RUTPROV]],"-",Tabla_Consulta_desde_SVR034[[#This Row],[DVPROV]])</f>
        <v>76583626-9</v>
      </c>
    </row>
    <row r="2247" spans="9:22" x14ac:dyDescent="0.25">
      <c r="I2247" t="s">
        <v>36426</v>
      </c>
      <c r="J2247" t="s">
        <v>24583</v>
      </c>
      <c r="K2247" t="s">
        <v>36427</v>
      </c>
      <c r="N2247" t="s">
        <v>36423</v>
      </c>
      <c r="O2247" t="s">
        <v>36424</v>
      </c>
      <c r="P2247" t="s">
        <v>36424</v>
      </c>
      <c r="R2247" t="s">
        <v>36378</v>
      </c>
      <c r="S2247" t="s">
        <v>36428</v>
      </c>
      <c r="V2247" t="str">
        <f>CONCATENATE(Tabla_Consulta_desde_SVR034[[#This Row],[RUTPROV]],"-",Tabla_Consulta_desde_SVR034[[#This Row],[DVPROV]])</f>
        <v>76583623-9</v>
      </c>
    </row>
    <row r="2248" spans="9:22" x14ac:dyDescent="0.25">
      <c r="I2248" t="s">
        <v>36429</v>
      </c>
      <c r="J2248" t="s">
        <v>3313</v>
      </c>
      <c r="K2248" t="s">
        <v>36430</v>
      </c>
      <c r="N2248" t="s">
        <v>36431</v>
      </c>
      <c r="O2248" t="s">
        <v>36432</v>
      </c>
      <c r="P2248" t="s">
        <v>36433</v>
      </c>
      <c r="R2248" t="s">
        <v>36434</v>
      </c>
      <c r="S2248" t="s">
        <v>36435</v>
      </c>
      <c r="V2248" t="str">
        <f>CONCATENATE(Tabla_Consulta_desde_SVR034[[#This Row],[RUTPROV]],"-",Tabla_Consulta_desde_SVR034[[#This Row],[DVPROV]])</f>
        <v>76265395-8</v>
      </c>
    </row>
    <row r="2249" spans="9:22" x14ac:dyDescent="0.25">
      <c r="I2249" t="s">
        <v>36436</v>
      </c>
      <c r="J2249" t="s">
        <v>4039</v>
      </c>
      <c r="K2249" t="s">
        <v>36437</v>
      </c>
      <c r="N2249" t="s">
        <v>36438</v>
      </c>
      <c r="O2249" t="s">
        <v>36439</v>
      </c>
      <c r="P2249" t="s">
        <v>36440</v>
      </c>
      <c r="R2249" t="s">
        <v>34365</v>
      </c>
      <c r="S2249" t="s">
        <v>34366</v>
      </c>
      <c r="V2249" t="str">
        <f>CONCATENATE(Tabla_Consulta_desde_SVR034[[#This Row],[RUTPROV]],"-",Tabla_Consulta_desde_SVR034[[#This Row],[DVPROV]])</f>
        <v>76237786-1</v>
      </c>
    </row>
    <row r="2250" spans="9:22" x14ac:dyDescent="0.25">
      <c r="I2250" t="s">
        <v>36441</v>
      </c>
      <c r="J2250" t="s">
        <v>3313</v>
      </c>
      <c r="K2250" t="s">
        <v>36442</v>
      </c>
      <c r="N2250" t="s">
        <v>36443</v>
      </c>
      <c r="O2250" t="s">
        <v>36444</v>
      </c>
      <c r="P2250" t="s">
        <v>36444</v>
      </c>
      <c r="R2250" t="s">
        <v>36445</v>
      </c>
      <c r="S2250" t="s">
        <v>36446</v>
      </c>
      <c r="V2250" t="str">
        <f>CONCATENATE(Tabla_Consulta_desde_SVR034[[#This Row],[RUTPROV]],"-",Tabla_Consulta_desde_SVR034[[#This Row],[DVPROV]])</f>
        <v>76250816-8</v>
      </c>
    </row>
    <row r="2251" spans="9:22" x14ac:dyDescent="0.25">
      <c r="I2251" t="s">
        <v>36447</v>
      </c>
      <c r="J2251" t="s">
        <v>711</v>
      </c>
      <c r="K2251" t="s">
        <v>36448</v>
      </c>
      <c r="N2251" t="s">
        <v>36449</v>
      </c>
      <c r="O2251" t="s">
        <v>36450</v>
      </c>
      <c r="P2251" t="s">
        <v>36450</v>
      </c>
      <c r="R2251" t="s">
        <v>36451</v>
      </c>
      <c r="S2251" t="s">
        <v>36452</v>
      </c>
      <c r="V2251" t="str">
        <f>CONCATENATE(Tabla_Consulta_desde_SVR034[[#This Row],[RUTPROV]],"-",Tabla_Consulta_desde_SVR034[[#This Row],[DVPROV]])</f>
        <v>76219408-2</v>
      </c>
    </row>
    <row r="2252" spans="9:22" x14ac:dyDescent="0.25">
      <c r="I2252" t="s">
        <v>36453</v>
      </c>
      <c r="J2252" t="s">
        <v>3313</v>
      </c>
      <c r="K2252" t="s">
        <v>36454</v>
      </c>
      <c r="N2252" t="s">
        <v>36455</v>
      </c>
      <c r="O2252" t="s">
        <v>34404</v>
      </c>
      <c r="P2252" t="s">
        <v>35685</v>
      </c>
      <c r="R2252" t="s">
        <v>36456</v>
      </c>
      <c r="S2252" t="s">
        <v>36457</v>
      </c>
      <c r="V2252" t="str">
        <f>CONCATENATE(Tabla_Consulta_desde_SVR034[[#This Row],[RUTPROV]],"-",Tabla_Consulta_desde_SVR034[[#This Row],[DVPROV]])</f>
        <v>76734386-8</v>
      </c>
    </row>
    <row r="2253" spans="9:22" x14ac:dyDescent="0.25">
      <c r="I2253" t="s">
        <v>36458</v>
      </c>
      <c r="J2253" t="s">
        <v>711</v>
      </c>
      <c r="K2253" t="s">
        <v>36459</v>
      </c>
      <c r="N2253" t="s">
        <v>36460</v>
      </c>
      <c r="O2253" t="s">
        <v>36461</v>
      </c>
      <c r="P2253" t="s">
        <v>36461</v>
      </c>
      <c r="R2253" t="s">
        <v>36462</v>
      </c>
      <c r="S2253" t="s">
        <v>34366</v>
      </c>
      <c r="V2253" t="str">
        <f>CONCATENATE(Tabla_Consulta_desde_SVR034[[#This Row],[RUTPROV]],"-",Tabla_Consulta_desde_SVR034[[#This Row],[DVPROV]])</f>
        <v>76286896-2</v>
      </c>
    </row>
    <row r="2254" spans="9:22" x14ac:dyDescent="0.25">
      <c r="I2254" t="s">
        <v>36463</v>
      </c>
      <c r="J2254" t="s">
        <v>4039</v>
      </c>
      <c r="K2254" t="s">
        <v>36464</v>
      </c>
      <c r="N2254" t="s">
        <v>36465</v>
      </c>
      <c r="O2254" t="s">
        <v>36466</v>
      </c>
      <c r="P2254" t="s">
        <v>36466</v>
      </c>
      <c r="R2254" t="s">
        <v>36467</v>
      </c>
      <c r="S2254" t="s">
        <v>34366</v>
      </c>
      <c r="V2254" t="str">
        <f>CONCATENATE(Tabla_Consulta_desde_SVR034[[#This Row],[RUTPROV]],"-",Tabla_Consulta_desde_SVR034[[#This Row],[DVPROV]])</f>
        <v>13112899-1</v>
      </c>
    </row>
    <row r="2255" spans="9:22" x14ac:dyDescent="0.25">
      <c r="I2255" t="s">
        <v>36468</v>
      </c>
      <c r="J2255" t="s">
        <v>24583</v>
      </c>
      <c r="K2255" t="s">
        <v>36469</v>
      </c>
      <c r="N2255" t="s">
        <v>36470</v>
      </c>
      <c r="O2255" t="s">
        <v>36471</v>
      </c>
      <c r="P2255" t="s">
        <v>36472</v>
      </c>
      <c r="R2255" t="s">
        <v>36473</v>
      </c>
      <c r="S2255" t="s">
        <v>34366</v>
      </c>
      <c r="V2255" t="str">
        <f>CONCATENATE(Tabla_Consulta_desde_SVR034[[#This Row],[RUTPROV]],"-",Tabla_Consulta_desde_SVR034[[#This Row],[DVPROV]])</f>
        <v>96945400-9</v>
      </c>
    </row>
    <row r="2256" spans="9:22" x14ac:dyDescent="0.25">
      <c r="I2256" t="s">
        <v>36474</v>
      </c>
      <c r="J2256" t="s">
        <v>24568</v>
      </c>
      <c r="K2256" t="s">
        <v>36475</v>
      </c>
      <c r="N2256" t="s">
        <v>36476</v>
      </c>
      <c r="O2256" t="s">
        <v>36477</v>
      </c>
      <c r="P2256" t="s">
        <v>36477</v>
      </c>
      <c r="R2256" t="s">
        <v>36478</v>
      </c>
      <c r="S2256" t="s">
        <v>35515</v>
      </c>
      <c r="V2256" t="str">
        <f>CONCATENATE(Tabla_Consulta_desde_SVR034[[#This Row],[RUTPROV]],"-",Tabla_Consulta_desde_SVR034[[#This Row],[DVPROV]])</f>
        <v>96724350-7</v>
      </c>
    </row>
    <row r="2257" spans="9:22" x14ac:dyDescent="0.25">
      <c r="I2257" t="s">
        <v>36479</v>
      </c>
      <c r="J2257" t="s">
        <v>3280</v>
      </c>
      <c r="K2257" t="s">
        <v>36480</v>
      </c>
      <c r="N2257" t="s">
        <v>36481</v>
      </c>
      <c r="O2257" t="s">
        <v>35550</v>
      </c>
      <c r="P2257" t="s">
        <v>34404</v>
      </c>
      <c r="R2257" t="s">
        <v>36482</v>
      </c>
      <c r="S2257" t="s">
        <v>36483</v>
      </c>
      <c r="V2257" t="str">
        <f>CONCATENATE(Tabla_Consulta_desde_SVR034[[#This Row],[RUTPROV]],"-",Tabla_Consulta_desde_SVR034[[#This Row],[DVPROV]])</f>
        <v>76426265-4</v>
      </c>
    </row>
    <row r="2258" spans="9:22" x14ac:dyDescent="0.25">
      <c r="I2258" t="s">
        <v>36484</v>
      </c>
      <c r="J2258" t="s">
        <v>24715</v>
      </c>
      <c r="K2258" t="s">
        <v>36485</v>
      </c>
      <c r="N2258" t="s">
        <v>36486</v>
      </c>
      <c r="O2258" t="s">
        <v>36487</v>
      </c>
      <c r="R2258" t="s">
        <v>36488</v>
      </c>
      <c r="S2258" t="s">
        <v>36489</v>
      </c>
      <c r="V2258" t="str">
        <f>CONCATENATE(Tabla_Consulta_desde_SVR034[[#This Row],[RUTPROV]],"-",Tabla_Consulta_desde_SVR034[[#This Row],[DVPROV]])</f>
        <v>11757590-K</v>
      </c>
    </row>
    <row r="2259" spans="9:22" x14ac:dyDescent="0.25">
      <c r="I2259" t="s">
        <v>36490</v>
      </c>
      <c r="J2259" t="s">
        <v>24583</v>
      </c>
      <c r="K2259" t="s">
        <v>36491</v>
      </c>
      <c r="N2259" t="s">
        <v>36492</v>
      </c>
      <c r="O2259" t="s">
        <v>36493</v>
      </c>
      <c r="P2259" t="s">
        <v>34364</v>
      </c>
      <c r="R2259" t="s">
        <v>34365</v>
      </c>
      <c r="S2259" t="s">
        <v>36494</v>
      </c>
      <c r="V2259" t="str">
        <f>CONCATENATE(Tabla_Consulta_desde_SVR034[[#This Row],[RUTPROV]],"-",Tabla_Consulta_desde_SVR034[[#This Row],[DVPROV]])</f>
        <v>79710740-9</v>
      </c>
    </row>
    <row r="2260" spans="9:22" x14ac:dyDescent="0.25">
      <c r="I2260" t="s">
        <v>36495</v>
      </c>
      <c r="J2260" t="s">
        <v>24568</v>
      </c>
      <c r="K2260" t="s">
        <v>36496</v>
      </c>
      <c r="N2260" t="s">
        <v>36497</v>
      </c>
      <c r="O2260" t="s">
        <v>34404</v>
      </c>
      <c r="P2260" t="s">
        <v>34364</v>
      </c>
      <c r="R2260" t="s">
        <v>34365</v>
      </c>
      <c r="S2260" t="s">
        <v>34366</v>
      </c>
      <c r="V2260" t="str">
        <f>CONCATENATE(Tabla_Consulta_desde_SVR034[[#This Row],[RUTPROV]],"-",Tabla_Consulta_desde_SVR034[[#This Row],[DVPROV]])</f>
        <v>76433383-7</v>
      </c>
    </row>
    <row r="2261" spans="9:22" x14ac:dyDescent="0.25">
      <c r="I2261" t="s">
        <v>36498</v>
      </c>
      <c r="J2261" t="s">
        <v>3313</v>
      </c>
      <c r="K2261" t="s">
        <v>36499</v>
      </c>
      <c r="N2261" t="s">
        <v>36500</v>
      </c>
      <c r="O2261" t="s">
        <v>36501</v>
      </c>
      <c r="P2261" t="s">
        <v>36501</v>
      </c>
      <c r="R2261" t="s">
        <v>36502</v>
      </c>
      <c r="S2261" t="s">
        <v>36503</v>
      </c>
      <c r="V2261" t="str">
        <f>CONCATENATE(Tabla_Consulta_desde_SVR034[[#This Row],[RUTPROV]],"-",Tabla_Consulta_desde_SVR034[[#This Row],[DVPROV]])</f>
        <v>7065462-8</v>
      </c>
    </row>
    <row r="2262" spans="9:22" x14ac:dyDescent="0.25">
      <c r="I2262" t="s">
        <v>36504</v>
      </c>
      <c r="J2262" t="s">
        <v>1763</v>
      </c>
      <c r="K2262" t="s">
        <v>36505</v>
      </c>
      <c r="N2262" t="s">
        <v>36506</v>
      </c>
      <c r="O2262" t="s">
        <v>36507</v>
      </c>
      <c r="S2262" t="s">
        <v>34221</v>
      </c>
      <c r="V2262" t="str">
        <f>CONCATENATE(Tabla_Consulta_desde_SVR034[[#This Row],[RUTPROV]],"-",Tabla_Consulta_desde_SVR034[[#This Row],[DVPROV]])</f>
        <v>59111330-5</v>
      </c>
    </row>
    <row r="2263" spans="9:22" x14ac:dyDescent="0.25">
      <c r="I2263" t="s">
        <v>36508</v>
      </c>
      <c r="J2263" t="s">
        <v>647</v>
      </c>
      <c r="K2263" t="s">
        <v>36509</v>
      </c>
      <c r="N2263" t="s">
        <v>36510</v>
      </c>
      <c r="O2263" t="s">
        <v>36511</v>
      </c>
      <c r="P2263" t="s">
        <v>34364</v>
      </c>
      <c r="R2263" t="s">
        <v>36512</v>
      </c>
      <c r="S2263" t="s">
        <v>36513</v>
      </c>
      <c r="V2263" t="str">
        <f>CONCATENATE(Tabla_Consulta_desde_SVR034[[#This Row],[RUTPROV]],"-",Tabla_Consulta_desde_SVR034[[#This Row],[DVPROV]])</f>
        <v>76202065-3</v>
      </c>
    </row>
    <row r="2264" spans="9:22" x14ac:dyDescent="0.25">
      <c r="I2264" t="s">
        <v>36514</v>
      </c>
      <c r="J2264" t="s">
        <v>646</v>
      </c>
      <c r="K2264" t="s">
        <v>36515</v>
      </c>
      <c r="N2264" t="s">
        <v>36516</v>
      </c>
      <c r="O2264" t="s">
        <v>34404</v>
      </c>
      <c r="P2264" t="s">
        <v>34364</v>
      </c>
      <c r="R2264" t="s">
        <v>36517</v>
      </c>
      <c r="S2264" t="s">
        <v>36518</v>
      </c>
      <c r="V2264" t="str">
        <f>CONCATENATE(Tabla_Consulta_desde_SVR034[[#This Row],[RUTPROV]],"-",Tabla_Consulta_desde_SVR034[[#This Row],[DVPROV]])</f>
        <v>76045451-6</v>
      </c>
    </row>
    <row r="2265" spans="9:22" x14ac:dyDescent="0.25">
      <c r="I2265" t="s">
        <v>36519</v>
      </c>
      <c r="J2265" t="s">
        <v>4039</v>
      </c>
      <c r="K2265" t="s">
        <v>36520</v>
      </c>
      <c r="N2265" t="s">
        <v>36521</v>
      </c>
      <c r="O2265" t="s">
        <v>36522</v>
      </c>
      <c r="P2265" t="s">
        <v>34364</v>
      </c>
      <c r="R2265" t="s">
        <v>36523</v>
      </c>
      <c r="S2265" t="s">
        <v>34366</v>
      </c>
      <c r="V2265" t="str">
        <f>CONCATENATE(Tabla_Consulta_desde_SVR034[[#This Row],[RUTPROV]],"-",Tabla_Consulta_desde_SVR034[[#This Row],[DVPROV]])</f>
        <v>76105305-1</v>
      </c>
    </row>
    <row r="2266" spans="9:22" x14ac:dyDescent="0.25">
      <c r="I2266" t="s">
        <v>36524</v>
      </c>
      <c r="J2266" t="s">
        <v>3280</v>
      </c>
      <c r="K2266" t="s">
        <v>36525</v>
      </c>
      <c r="N2266" t="s">
        <v>36526</v>
      </c>
      <c r="O2266" t="s">
        <v>36527</v>
      </c>
      <c r="P2266" t="s">
        <v>34364</v>
      </c>
      <c r="R2266" t="s">
        <v>36528</v>
      </c>
      <c r="S2266" t="s">
        <v>35177</v>
      </c>
      <c r="V2266" t="str">
        <f>CONCATENATE(Tabla_Consulta_desde_SVR034[[#This Row],[RUTPROV]],"-",Tabla_Consulta_desde_SVR034[[#This Row],[DVPROV]])</f>
        <v>76426475-4</v>
      </c>
    </row>
    <row r="2267" spans="9:22" x14ac:dyDescent="0.25">
      <c r="I2267" t="s">
        <v>36529</v>
      </c>
      <c r="J2267" t="s">
        <v>24715</v>
      </c>
      <c r="K2267" t="s">
        <v>36530</v>
      </c>
      <c r="N2267" t="s">
        <v>36531</v>
      </c>
      <c r="O2267" t="s">
        <v>36532</v>
      </c>
      <c r="P2267" t="s">
        <v>34364</v>
      </c>
      <c r="R2267" t="s">
        <v>36533</v>
      </c>
      <c r="S2267" t="s">
        <v>36534</v>
      </c>
      <c r="V2267" t="str">
        <f>CONCATENATE(Tabla_Consulta_desde_SVR034[[#This Row],[RUTPROV]],"-",Tabla_Consulta_desde_SVR034[[#This Row],[DVPROV]])</f>
        <v>76496294-K</v>
      </c>
    </row>
    <row r="2268" spans="9:22" x14ac:dyDescent="0.25">
      <c r="I2268" t="s">
        <v>36535</v>
      </c>
      <c r="J2268" t="s">
        <v>3280</v>
      </c>
      <c r="K2268" t="s">
        <v>36536</v>
      </c>
      <c r="N2268" t="s">
        <v>36537</v>
      </c>
      <c r="O2268" t="s">
        <v>36538</v>
      </c>
      <c r="P2268" t="s">
        <v>36539</v>
      </c>
      <c r="R2268" t="s">
        <v>36540</v>
      </c>
      <c r="S2268" t="s">
        <v>36541</v>
      </c>
      <c r="V2268" t="str">
        <f>CONCATENATE(Tabla_Consulta_desde_SVR034[[#This Row],[RUTPROV]],"-",Tabla_Consulta_desde_SVR034[[#This Row],[DVPROV]])</f>
        <v>76070402-4</v>
      </c>
    </row>
    <row r="2269" spans="9:22" x14ac:dyDescent="0.25">
      <c r="I2269" t="s">
        <v>36542</v>
      </c>
      <c r="J2269" t="s">
        <v>711</v>
      </c>
      <c r="K2269" t="s">
        <v>36543</v>
      </c>
      <c r="N2269" t="s">
        <v>36544</v>
      </c>
      <c r="O2269" t="s">
        <v>36545</v>
      </c>
      <c r="P2269" t="s">
        <v>34364</v>
      </c>
      <c r="R2269" t="s">
        <v>36546</v>
      </c>
      <c r="S2269" t="s">
        <v>36547</v>
      </c>
      <c r="V2269" t="str">
        <f>CONCATENATE(Tabla_Consulta_desde_SVR034[[#This Row],[RUTPROV]],"-",Tabla_Consulta_desde_SVR034[[#This Row],[DVPROV]])</f>
        <v>76097178-2</v>
      </c>
    </row>
    <row r="2270" spans="9:22" x14ac:dyDescent="0.25">
      <c r="I2270" t="s">
        <v>36548</v>
      </c>
      <c r="J2270" t="s">
        <v>647</v>
      </c>
      <c r="K2270" t="s">
        <v>36549</v>
      </c>
      <c r="N2270" t="s">
        <v>36550</v>
      </c>
      <c r="O2270" t="s">
        <v>34404</v>
      </c>
      <c r="P2270" t="s">
        <v>34364</v>
      </c>
      <c r="R2270" t="s">
        <v>36551</v>
      </c>
      <c r="S2270" t="s">
        <v>36552</v>
      </c>
      <c r="V2270" t="str">
        <f>CONCATENATE(Tabla_Consulta_desde_SVR034[[#This Row],[RUTPROV]],"-",Tabla_Consulta_desde_SVR034[[#This Row],[DVPROV]])</f>
        <v>76387797-3</v>
      </c>
    </row>
    <row r="2271" spans="9:22" x14ac:dyDescent="0.25">
      <c r="I2271" t="s">
        <v>36553</v>
      </c>
      <c r="J2271" t="s">
        <v>24583</v>
      </c>
      <c r="K2271" t="s">
        <v>36554</v>
      </c>
      <c r="N2271" t="s">
        <v>36555</v>
      </c>
      <c r="O2271" t="s">
        <v>36556</v>
      </c>
      <c r="P2271" t="s">
        <v>34364</v>
      </c>
      <c r="R2271" t="s">
        <v>36557</v>
      </c>
      <c r="S2271" t="s">
        <v>36558</v>
      </c>
      <c r="V2271" t="str">
        <f>CONCATENATE(Tabla_Consulta_desde_SVR034[[#This Row],[RUTPROV]],"-",Tabla_Consulta_desde_SVR034[[#This Row],[DVPROV]])</f>
        <v>76664735-9</v>
      </c>
    </row>
    <row r="2272" spans="9:22" x14ac:dyDescent="0.25">
      <c r="I2272" t="s">
        <v>36559</v>
      </c>
      <c r="J2272" t="s">
        <v>4039</v>
      </c>
      <c r="K2272" t="s">
        <v>36560</v>
      </c>
      <c r="N2272" t="s">
        <v>36561</v>
      </c>
      <c r="O2272" t="s">
        <v>34404</v>
      </c>
      <c r="P2272" t="s">
        <v>34364</v>
      </c>
      <c r="R2272" t="s">
        <v>34365</v>
      </c>
      <c r="S2272" t="s">
        <v>36562</v>
      </c>
      <c r="V2272" t="str">
        <f>CONCATENATE(Tabla_Consulta_desde_SVR034[[#This Row],[RUTPROV]],"-",Tabla_Consulta_desde_SVR034[[#This Row],[DVPROV]])</f>
        <v>76775243-1</v>
      </c>
    </row>
    <row r="2273" spans="9:22" x14ac:dyDescent="0.25">
      <c r="I2273" t="s">
        <v>36563</v>
      </c>
      <c r="J2273" t="s">
        <v>24715</v>
      </c>
      <c r="K2273" t="s">
        <v>36564</v>
      </c>
      <c r="N2273" t="s">
        <v>36565</v>
      </c>
      <c r="O2273" t="s">
        <v>36566</v>
      </c>
      <c r="P2273" t="s">
        <v>36566</v>
      </c>
      <c r="R2273" t="s">
        <v>36567</v>
      </c>
      <c r="S2273" t="s">
        <v>36568</v>
      </c>
      <c r="V2273" t="str">
        <f>CONCATENATE(Tabla_Consulta_desde_SVR034[[#This Row],[RUTPROV]],"-",Tabla_Consulta_desde_SVR034[[#This Row],[DVPROV]])</f>
        <v>76464445-K</v>
      </c>
    </row>
    <row r="2274" spans="9:22" x14ac:dyDescent="0.25">
      <c r="I2274" t="s">
        <v>36569</v>
      </c>
      <c r="J2274" t="s">
        <v>11114</v>
      </c>
      <c r="K2274" t="s">
        <v>36570</v>
      </c>
      <c r="N2274" t="s">
        <v>36571</v>
      </c>
      <c r="O2274" t="s">
        <v>36572</v>
      </c>
      <c r="P2274" t="s">
        <v>36573</v>
      </c>
      <c r="R2274" t="s">
        <v>36574</v>
      </c>
      <c r="S2274" t="s">
        <v>36575</v>
      </c>
      <c r="V2274" t="str">
        <f>CONCATENATE(Tabla_Consulta_desde_SVR034[[#This Row],[RUTPROV]],"-",Tabla_Consulta_desde_SVR034[[#This Row],[DVPROV]])</f>
        <v>76758693-0</v>
      </c>
    </row>
    <row r="2275" spans="9:22" x14ac:dyDescent="0.25">
      <c r="I2275" t="s">
        <v>36576</v>
      </c>
      <c r="J2275" t="s">
        <v>1763</v>
      </c>
      <c r="K2275" t="s">
        <v>36577</v>
      </c>
      <c r="N2275" t="s">
        <v>36578</v>
      </c>
      <c r="O2275" t="s">
        <v>36579</v>
      </c>
      <c r="P2275" t="s">
        <v>34364</v>
      </c>
      <c r="R2275" t="s">
        <v>36580</v>
      </c>
      <c r="S2275" t="s">
        <v>36581</v>
      </c>
      <c r="V2275" t="str">
        <f>CONCATENATE(Tabla_Consulta_desde_SVR034[[#This Row],[RUTPROV]],"-",Tabla_Consulta_desde_SVR034[[#This Row],[DVPROV]])</f>
        <v>76727397-5</v>
      </c>
    </row>
    <row r="2276" spans="9:22" x14ac:dyDescent="0.25">
      <c r="I2276" t="s">
        <v>36582</v>
      </c>
      <c r="J2276" t="s">
        <v>3280</v>
      </c>
      <c r="K2276" t="s">
        <v>36583</v>
      </c>
      <c r="N2276" t="s">
        <v>36584</v>
      </c>
      <c r="O2276" t="s">
        <v>36585</v>
      </c>
      <c r="P2276" t="s">
        <v>36585</v>
      </c>
      <c r="R2276" t="s">
        <v>36586</v>
      </c>
      <c r="S2276" t="s">
        <v>34366</v>
      </c>
      <c r="V2276" t="str">
        <f>CONCATENATE(Tabla_Consulta_desde_SVR034[[#This Row],[RUTPROV]],"-",Tabla_Consulta_desde_SVR034[[#This Row],[DVPROV]])</f>
        <v>77906580-4</v>
      </c>
    </row>
    <row r="2277" spans="9:22" x14ac:dyDescent="0.25">
      <c r="I2277" t="s">
        <v>36587</v>
      </c>
      <c r="J2277" t="s">
        <v>24568</v>
      </c>
      <c r="K2277" t="s">
        <v>36588</v>
      </c>
      <c r="N2277" t="s">
        <v>36589</v>
      </c>
      <c r="O2277" t="s">
        <v>35550</v>
      </c>
      <c r="P2277" t="s">
        <v>36371</v>
      </c>
      <c r="R2277" t="s">
        <v>36586</v>
      </c>
      <c r="S2277" t="s">
        <v>34366</v>
      </c>
      <c r="V2277" t="str">
        <f>CONCATENATE(Tabla_Consulta_desde_SVR034[[#This Row],[RUTPROV]],"-",Tabla_Consulta_desde_SVR034[[#This Row],[DVPROV]])</f>
        <v>13083433-7</v>
      </c>
    </row>
    <row r="2278" spans="9:22" x14ac:dyDescent="0.25">
      <c r="I2278" t="s">
        <v>36590</v>
      </c>
      <c r="J2278" t="s">
        <v>3313</v>
      </c>
      <c r="K2278" t="s">
        <v>36591</v>
      </c>
      <c r="N2278" t="s">
        <v>36592</v>
      </c>
      <c r="O2278" t="s">
        <v>36593</v>
      </c>
      <c r="P2278" t="s">
        <v>34364</v>
      </c>
      <c r="R2278" t="s">
        <v>34365</v>
      </c>
      <c r="S2278" t="s">
        <v>34366</v>
      </c>
      <c r="V2278" t="str">
        <f>CONCATENATE(Tabla_Consulta_desde_SVR034[[#This Row],[RUTPROV]],"-",Tabla_Consulta_desde_SVR034[[#This Row],[DVPROV]])</f>
        <v>7608874-8</v>
      </c>
    </row>
    <row r="2279" spans="9:22" x14ac:dyDescent="0.25">
      <c r="I2279" t="s">
        <v>36594</v>
      </c>
      <c r="J2279" t="s">
        <v>646</v>
      </c>
      <c r="K2279" t="s">
        <v>36595</v>
      </c>
      <c r="N2279" t="s">
        <v>36596</v>
      </c>
      <c r="O2279" t="s">
        <v>36597</v>
      </c>
      <c r="P2279" t="s">
        <v>36597</v>
      </c>
      <c r="R2279" t="s">
        <v>36586</v>
      </c>
      <c r="S2279" t="s">
        <v>34366</v>
      </c>
      <c r="V2279" t="str">
        <f>CONCATENATE(Tabla_Consulta_desde_SVR034[[#This Row],[RUTPROV]],"-",Tabla_Consulta_desde_SVR034[[#This Row],[DVPROV]])</f>
        <v>4798861-6</v>
      </c>
    </row>
    <row r="2280" spans="9:22" x14ac:dyDescent="0.25">
      <c r="I2280" t="s">
        <v>36598</v>
      </c>
      <c r="J2280" t="s">
        <v>3280</v>
      </c>
      <c r="K2280" t="s">
        <v>36599</v>
      </c>
      <c r="N2280" t="s">
        <v>36600</v>
      </c>
      <c r="O2280" t="s">
        <v>36601</v>
      </c>
      <c r="P2280" t="s">
        <v>34364</v>
      </c>
      <c r="R2280" t="s">
        <v>34365</v>
      </c>
      <c r="S2280" t="s">
        <v>36602</v>
      </c>
      <c r="V2280" t="str">
        <f>CONCATENATE(Tabla_Consulta_desde_SVR034[[#This Row],[RUTPROV]],"-",Tabla_Consulta_desde_SVR034[[#This Row],[DVPROV]])</f>
        <v>76420935-4</v>
      </c>
    </row>
    <row r="2281" spans="9:22" x14ac:dyDescent="0.25">
      <c r="I2281" t="s">
        <v>36603</v>
      </c>
      <c r="J2281" t="s">
        <v>647</v>
      </c>
      <c r="K2281" t="s">
        <v>36604</v>
      </c>
      <c r="N2281" t="s">
        <v>36605</v>
      </c>
      <c r="O2281" t="s">
        <v>36606</v>
      </c>
      <c r="P2281" t="s">
        <v>36606</v>
      </c>
      <c r="R2281" t="s">
        <v>34365</v>
      </c>
      <c r="S2281" t="s">
        <v>34366</v>
      </c>
      <c r="V2281" t="str">
        <f>CONCATENATE(Tabla_Consulta_desde_SVR034[[#This Row],[RUTPROV]],"-",Tabla_Consulta_desde_SVR034[[#This Row],[DVPROV]])</f>
        <v>61608106-3</v>
      </c>
    </row>
    <row r="2282" spans="9:22" x14ac:dyDescent="0.25">
      <c r="I2282" t="s">
        <v>36607</v>
      </c>
      <c r="J2282" t="s">
        <v>24715</v>
      </c>
      <c r="K2282" t="s">
        <v>36608</v>
      </c>
      <c r="N2282" t="s">
        <v>36609</v>
      </c>
      <c r="O2282" t="s">
        <v>34364</v>
      </c>
      <c r="P2282" t="s">
        <v>35550</v>
      </c>
      <c r="R2282" t="s">
        <v>34365</v>
      </c>
      <c r="S2282" t="s">
        <v>34366</v>
      </c>
      <c r="V2282" t="str">
        <f>CONCATENATE(Tabla_Consulta_desde_SVR034[[#This Row],[RUTPROV]],"-",Tabla_Consulta_desde_SVR034[[#This Row],[DVPROV]])</f>
        <v>6969652-K</v>
      </c>
    </row>
    <row r="2283" spans="9:22" x14ac:dyDescent="0.25">
      <c r="I2283" t="s">
        <v>36610</v>
      </c>
      <c r="J2283" t="s">
        <v>24715</v>
      </c>
      <c r="K2283" t="s">
        <v>36611</v>
      </c>
      <c r="N2283" t="s">
        <v>36612</v>
      </c>
      <c r="O2283" t="s">
        <v>34404</v>
      </c>
      <c r="P2283" t="s">
        <v>34364</v>
      </c>
      <c r="R2283" t="s">
        <v>34365</v>
      </c>
      <c r="S2283" t="s">
        <v>34366</v>
      </c>
      <c r="V2283" t="str">
        <f>CONCATENATE(Tabla_Consulta_desde_SVR034[[#This Row],[RUTPROV]],"-",Tabla_Consulta_desde_SVR034[[#This Row],[DVPROV]])</f>
        <v>76658182-K</v>
      </c>
    </row>
    <row r="2284" spans="9:22" x14ac:dyDescent="0.25">
      <c r="I2284" t="s">
        <v>36613</v>
      </c>
      <c r="J2284" t="s">
        <v>3280</v>
      </c>
      <c r="K2284" t="s">
        <v>36614</v>
      </c>
      <c r="N2284" t="s">
        <v>36615</v>
      </c>
      <c r="O2284" t="s">
        <v>35550</v>
      </c>
      <c r="P2284" t="s">
        <v>34364</v>
      </c>
      <c r="R2284" t="s">
        <v>35551</v>
      </c>
      <c r="S2284" t="s">
        <v>34366</v>
      </c>
      <c r="V2284" t="str">
        <f>CONCATENATE(Tabla_Consulta_desde_SVR034[[#This Row],[RUTPROV]],"-",Tabla_Consulta_desde_SVR034[[#This Row],[DVPROV]])</f>
        <v>8081503-4</v>
      </c>
    </row>
    <row r="2285" spans="9:22" x14ac:dyDescent="0.25">
      <c r="I2285" t="s">
        <v>36616</v>
      </c>
      <c r="J2285" t="s">
        <v>3313</v>
      </c>
      <c r="K2285" t="s">
        <v>36617</v>
      </c>
      <c r="N2285" t="s">
        <v>36618</v>
      </c>
      <c r="O2285" t="s">
        <v>34404</v>
      </c>
      <c r="P2285" t="s">
        <v>34364</v>
      </c>
      <c r="R2285" t="s">
        <v>34365</v>
      </c>
      <c r="S2285" t="s">
        <v>34366</v>
      </c>
      <c r="V2285" t="str">
        <f>CONCATENATE(Tabla_Consulta_desde_SVR034[[#This Row],[RUTPROV]],"-",Tabla_Consulta_desde_SVR034[[#This Row],[DVPROV]])</f>
        <v>78640280-8</v>
      </c>
    </row>
    <row r="2286" spans="9:22" x14ac:dyDescent="0.25">
      <c r="I2286" t="s">
        <v>36619</v>
      </c>
      <c r="J2286" t="s">
        <v>24568</v>
      </c>
      <c r="K2286" t="s">
        <v>36620</v>
      </c>
      <c r="N2286" t="s">
        <v>36621</v>
      </c>
      <c r="O2286" t="s">
        <v>36622</v>
      </c>
      <c r="P2286" t="s">
        <v>34364</v>
      </c>
      <c r="R2286" t="s">
        <v>36623</v>
      </c>
      <c r="S2286" t="s">
        <v>36624</v>
      </c>
      <c r="V2286" t="str">
        <f>CONCATENATE(Tabla_Consulta_desde_SVR034[[#This Row],[RUTPROV]],"-",Tabla_Consulta_desde_SVR034[[#This Row],[DVPROV]])</f>
        <v>76082104-7</v>
      </c>
    </row>
    <row r="2287" spans="9:22" x14ac:dyDescent="0.25">
      <c r="I2287" t="s">
        <v>36625</v>
      </c>
      <c r="J2287" t="s">
        <v>24568</v>
      </c>
      <c r="K2287" t="s">
        <v>36626</v>
      </c>
      <c r="N2287" t="s">
        <v>36627</v>
      </c>
      <c r="O2287" t="s">
        <v>36628</v>
      </c>
      <c r="P2287" t="s">
        <v>36628</v>
      </c>
      <c r="R2287" t="s">
        <v>36629</v>
      </c>
      <c r="S2287" t="s">
        <v>36630</v>
      </c>
      <c r="V2287" t="str">
        <f>CONCATENATE(Tabla_Consulta_desde_SVR034[[#This Row],[RUTPROV]],"-",Tabla_Consulta_desde_SVR034[[#This Row],[DVPROV]])</f>
        <v>8806376-7</v>
      </c>
    </row>
    <row r="2288" spans="9:22" x14ac:dyDescent="0.25">
      <c r="I2288" t="s">
        <v>36631</v>
      </c>
      <c r="J2288" t="s">
        <v>711</v>
      </c>
      <c r="K2288" t="s">
        <v>36632</v>
      </c>
      <c r="N2288" t="s">
        <v>36633</v>
      </c>
      <c r="O2288" t="s">
        <v>36634</v>
      </c>
      <c r="P2288" t="s">
        <v>34364</v>
      </c>
      <c r="R2288" t="s">
        <v>34365</v>
      </c>
      <c r="S2288" t="s">
        <v>36635</v>
      </c>
      <c r="V2288" t="str">
        <f>CONCATENATE(Tabla_Consulta_desde_SVR034[[#This Row],[RUTPROV]],"-",Tabla_Consulta_desde_SVR034[[#This Row],[DVPROV]])</f>
        <v>76453466-2</v>
      </c>
    </row>
    <row r="2289" spans="9:22" x14ac:dyDescent="0.25">
      <c r="I2289" t="s">
        <v>36636</v>
      </c>
      <c r="J2289" t="s">
        <v>3280</v>
      </c>
      <c r="K2289" t="s">
        <v>36637</v>
      </c>
      <c r="N2289" t="s">
        <v>36638</v>
      </c>
      <c r="O2289" t="s">
        <v>36639</v>
      </c>
      <c r="P2289" t="s">
        <v>34364</v>
      </c>
      <c r="R2289" t="s">
        <v>36640</v>
      </c>
      <c r="S2289" t="s">
        <v>36641</v>
      </c>
      <c r="V2289" t="str">
        <f>CONCATENATE(Tabla_Consulta_desde_SVR034[[#This Row],[RUTPROV]],"-",Tabla_Consulta_desde_SVR034[[#This Row],[DVPROV]])</f>
        <v>6591241-4</v>
      </c>
    </row>
    <row r="2290" spans="9:22" x14ac:dyDescent="0.25">
      <c r="I2290" t="s">
        <v>36642</v>
      </c>
      <c r="J2290" t="s">
        <v>3313</v>
      </c>
      <c r="K2290" t="s">
        <v>36643</v>
      </c>
      <c r="N2290" t="s">
        <v>36644</v>
      </c>
      <c r="O2290" t="s">
        <v>36645</v>
      </c>
      <c r="P2290" t="s">
        <v>34364</v>
      </c>
      <c r="R2290" t="s">
        <v>36646</v>
      </c>
      <c r="S2290" t="s">
        <v>36647</v>
      </c>
      <c r="V2290" t="str">
        <f>CONCATENATE(Tabla_Consulta_desde_SVR034[[#This Row],[RUTPROV]],"-",Tabla_Consulta_desde_SVR034[[#This Row],[DVPROV]])</f>
        <v>76598082-8</v>
      </c>
    </row>
    <row r="2291" spans="9:22" x14ac:dyDescent="0.25">
      <c r="I2291" t="s">
        <v>36648</v>
      </c>
      <c r="J2291" t="s">
        <v>11114</v>
      </c>
      <c r="K2291" t="s">
        <v>36649</v>
      </c>
      <c r="N2291" t="s">
        <v>36650</v>
      </c>
      <c r="O2291" t="s">
        <v>36651</v>
      </c>
      <c r="P2291" t="s">
        <v>36651</v>
      </c>
      <c r="R2291" t="s">
        <v>36652</v>
      </c>
      <c r="S2291" t="s">
        <v>36653</v>
      </c>
      <c r="V2291" t="str">
        <f>CONCATENATE(Tabla_Consulta_desde_SVR034[[#This Row],[RUTPROV]],"-",Tabla_Consulta_desde_SVR034[[#This Row],[DVPROV]])</f>
        <v>76392668-0</v>
      </c>
    </row>
    <row r="2292" spans="9:22" x14ac:dyDescent="0.25">
      <c r="I2292" t="s">
        <v>36654</v>
      </c>
      <c r="J2292" t="s">
        <v>646</v>
      </c>
      <c r="K2292" t="s">
        <v>36655</v>
      </c>
      <c r="N2292" t="s">
        <v>36656</v>
      </c>
      <c r="O2292" t="s">
        <v>36657</v>
      </c>
      <c r="P2292" t="s">
        <v>36658</v>
      </c>
      <c r="R2292" t="s">
        <v>36586</v>
      </c>
      <c r="S2292" t="s">
        <v>36659</v>
      </c>
      <c r="V2292" t="str">
        <f>CONCATENATE(Tabla_Consulta_desde_SVR034[[#This Row],[RUTPROV]],"-",Tabla_Consulta_desde_SVR034[[#This Row],[DVPROV]])</f>
        <v>96670640-6</v>
      </c>
    </row>
    <row r="2293" spans="9:22" x14ac:dyDescent="0.25">
      <c r="I2293" t="s">
        <v>36660</v>
      </c>
      <c r="J2293" t="s">
        <v>1763</v>
      </c>
      <c r="K2293" t="s">
        <v>36661</v>
      </c>
      <c r="N2293" t="s">
        <v>36662</v>
      </c>
      <c r="O2293" t="s">
        <v>36663</v>
      </c>
      <c r="P2293" t="s">
        <v>34364</v>
      </c>
      <c r="R2293" t="s">
        <v>36664</v>
      </c>
      <c r="S2293" t="s">
        <v>36665</v>
      </c>
      <c r="V2293" t="str">
        <f>CONCATENATE(Tabla_Consulta_desde_SVR034[[#This Row],[RUTPROV]],"-",Tabla_Consulta_desde_SVR034[[#This Row],[DVPROV]])</f>
        <v>76719400-5</v>
      </c>
    </row>
    <row r="2294" spans="9:22" x14ac:dyDescent="0.25">
      <c r="I2294" t="s">
        <v>36666</v>
      </c>
      <c r="J2294" t="s">
        <v>24715</v>
      </c>
      <c r="K2294" t="s">
        <v>36667</v>
      </c>
      <c r="N2294" t="s">
        <v>36668</v>
      </c>
      <c r="O2294" t="s">
        <v>36669</v>
      </c>
      <c r="P2294" t="s">
        <v>34364</v>
      </c>
      <c r="R2294" t="s">
        <v>34365</v>
      </c>
      <c r="S2294" t="s">
        <v>36670</v>
      </c>
      <c r="V2294" t="str">
        <f>CONCATENATE(Tabla_Consulta_desde_SVR034[[#This Row],[RUTPROV]],"-",Tabla_Consulta_desde_SVR034[[#This Row],[DVPROV]])</f>
        <v>76432529-K</v>
      </c>
    </row>
    <row r="2295" spans="9:22" x14ac:dyDescent="0.25">
      <c r="I2295" t="s">
        <v>36671</v>
      </c>
      <c r="J2295" t="s">
        <v>1763</v>
      </c>
      <c r="K2295" t="s">
        <v>36672</v>
      </c>
      <c r="N2295" t="s">
        <v>36673</v>
      </c>
      <c r="O2295" t="s">
        <v>36674</v>
      </c>
      <c r="P2295" t="s">
        <v>36675</v>
      </c>
      <c r="R2295" t="s">
        <v>36676</v>
      </c>
      <c r="S2295" t="s">
        <v>36677</v>
      </c>
      <c r="V2295" t="str">
        <f>CONCATENATE(Tabla_Consulta_desde_SVR034[[#This Row],[RUTPROV]],"-",Tabla_Consulta_desde_SVR034[[#This Row],[DVPROV]])</f>
        <v>80125100-5</v>
      </c>
    </row>
    <row r="2296" spans="9:22" x14ac:dyDescent="0.25">
      <c r="I2296" t="s">
        <v>36678</v>
      </c>
      <c r="J2296" t="s">
        <v>3313</v>
      </c>
      <c r="K2296" t="s">
        <v>36679</v>
      </c>
      <c r="N2296" t="s">
        <v>36680</v>
      </c>
      <c r="O2296" t="s">
        <v>36681</v>
      </c>
      <c r="R2296" t="s">
        <v>34365</v>
      </c>
      <c r="S2296" t="s">
        <v>34366</v>
      </c>
      <c r="V2296" t="str">
        <f>CONCATENATE(Tabla_Consulta_desde_SVR034[[#This Row],[RUTPROV]],"-",Tabla_Consulta_desde_SVR034[[#This Row],[DVPROV]])</f>
        <v>76183134-8</v>
      </c>
    </row>
    <row r="2297" spans="9:22" x14ac:dyDescent="0.25">
      <c r="I2297" t="s">
        <v>36682</v>
      </c>
      <c r="J2297" t="s">
        <v>4039</v>
      </c>
      <c r="K2297" t="s">
        <v>36683</v>
      </c>
      <c r="N2297" t="s">
        <v>36684</v>
      </c>
      <c r="O2297" t="s">
        <v>34364</v>
      </c>
      <c r="P2297" t="s">
        <v>34404</v>
      </c>
      <c r="R2297" t="s">
        <v>34365</v>
      </c>
      <c r="S2297" t="s">
        <v>34366</v>
      </c>
      <c r="V2297" t="str">
        <f>CONCATENATE(Tabla_Consulta_desde_SVR034[[#This Row],[RUTPROV]],"-",Tabla_Consulta_desde_SVR034[[#This Row],[DVPROV]])</f>
        <v>7852439-1</v>
      </c>
    </row>
    <row r="2298" spans="9:22" x14ac:dyDescent="0.25">
      <c r="I2298" t="s">
        <v>36685</v>
      </c>
      <c r="J2298" t="s">
        <v>24715</v>
      </c>
      <c r="K2298" t="s">
        <v>36686</v>
      </c>
      <c r="N2298" t="s">
        <v>36687</v>
      </c>
      <c r="O2298" t="s">
        <v>36688</v>
      </c>
      <c r="P2298" t="s">
        <v>34364</v>
      </c>
      <c r="R2298" t="s">
        <v>34365</v>
      </c>
      <c r="S2298" t="s">
        <v>34366</v>
      </c>
      <c r="V2298" t="str">
        <f>CONCATENATE(Tabla_Consulta_desde_SVR034[[#This Row],[RUTPROV]],"-",Tabla_Consulta_desde_SVR034[[#This Row],[DVPROV]])</f>
        <v>13297814-K</v>
      </c>
    </row>
    <row r="2299" spans="9:22" x14ac:dyDescent="0.25">
      <c r="I2299" t="s">
        <v>36689</v>
      </c>
      <c r="J2299" t="s">
        <v>24568</v>
      </c>
      <c r="K2299" t="s">
        <v>36690</v>
      </c>
      <c r="N2299" t="s">
        <v>36691</v>
      </c>
      <c r="O2299" t="s">
        <v>34404</v>
      </c>
      <c r="P2299" t="s">
        <v>34364</v>
      </c>
      <c r="R2299" t="s">
        <v>36692</v>
      </c>
      <c r="S2299" t="s">
        <v>36693</v>
      </c>
      <c r="V2299" t="str">
        <f>CONCATENATE(Tabla_Consulta_desde_SVR034[[#This Row],[RUTPROV]],"-",Tabla_Consulta_desde_SVR034[[#This Row],[DVPROV]])</f>
        <v>76276146-7</v>
      </c>
    </row>
    <row r="2300" spans="9:22" x14ac:dyDescent="0.25">
      <c r="I2300" t="s">
        <v>36694</v>
      </c>
      <c r="J2300" t="s">
        <v>646</v>
      </c>
      <c r="K2300" t="s">
        <v>36695</v>
      </c>
      <c r="N2300" t="s">
        <v>36696</v>
      </c>
      <c r="O2300" t="s">
        <v>36697</v>
      </c>
      <c r="P2300" t="s">
        <v>36697</v>
      </c>
      <c r="R2300" t="s">
        <v>36698</v>
      </c>
      <c r="S2300" t="s">
        <v>36699</v>
      </c>
      <c r="V2300" t="str">
        <f>CONCATENATE(Tabla_Consulta_desde_SVR034[[#This Row],[RUTPROV]],"-",Tabla_Consulta_desde_SVR034[[#This Row],[DVPROV]])</f>
        <v>76533010-6</v>
      </c>
    </row>
    <row r="2301" spans="9:22" x14ac:dyDescent="0.25">
      <c r="I2301" t="s">
        <v>36700</v>
      </c>
      <c r="J2301" t="s">
        <v>4039</v>
      </c>
      <c r="K2301" t="s">
        <v>36701</v>
      </c>
      <c r="N2301" t="s">
        <v>36702</v>
      </c>
      <c r="O2301" t="s">
        <v>36703</v>
      </c>
      <c r="P2301" t="s">
        <v>36703</v>
      </c>
      <c r="R2301" t="s">
        <v>36704</v>
      </c>
      <c r="S2301" t="s">
        <v>36705</v>
      </c>
      <c r="V2301" t="str">
        <f>CONCATENATE(Tabla_Consulta_desde_SVR034[[#This Row],[RUTPROV]],"-",Tabla_Consulta_desde_SVR034[[#This Row],[DVPROV]])</f>
        <v>76171739-1</v>
      </c>
    </row>
    <row r="2302" spans="9:22" x14ac:dyDescent="0.25">
      <c r="I2302" t="s">
        <v>36706</v>
      </c>
      <c r="J2302" t="s">
        <v>3313</v>
      </c>
      <c r="K2302" t="s">
        <v>36707</v>
      </c>
      <c r="N2302" t="s">
        <v>36708</v>
      </c>
      <c r="O2302" t="s">
        <v>34404</v>
      </c>
      <c r="P2302" t="s">
        <v>34364</v>
      </c>
      <c r="R2302" t="s">
        <v>36709</v>
      </c>
      <c r="S2302" t="s">
        <v>36710</v>
      </c>
      <c r="V2302" t="str">
        <f>CONCATENATE(Tabla_Consulta_desde_SVR034[[#This Row],[RUTPROV]],"-",Tabla_Consulta_desde_SVR034[[#This Row],[DVPROV]])</f>
        <v>76519672-8</v>
      </c>
    </row>
    <row r="2303" spans="9:22" x14ac:dyDescent="0.25">
      <c r="I2303" t="s">
        <v>36711</v>
      </c>
      <c r="J2303" t="s">
        <v>24583</v>
      </c>
      <c r="K2303" t="s">
        <v>36712</v>
      </c>
      <c r="N2303" t="s">
        <v>36713</v>
      </c>
      <c r="O2303" t="s">
        <v>36714</v>
      </c>
      <c r="P2303" t="s">
        <v>34364</v>
      </c>
      <c r="R2303" t="s">
        <v>36715</v>
      </c>
      <c r="S2303" t="s">
        <v>36716</v>
      </c>
      <c r="V2303" t="str">
        <f>CONCATENATE(Tabla_Consulta_desde_SVR034[[#This Row],[RUTPROV]],"-",Tabla_Consulta_desde_SVR034[[#This Row],[DVPROV]])</f>
        <v>7636944-9</v>
      </c>
    </row>
    <row r="2304" spans="9:22" x14ac:dyDescent="0.25">
      <c r="I2304" t="s">
        <v>36717</v>
      </c>
      <c r="J2304" t="s">
        <v>24583</v>
      </c>
      <c r="K2304" t="s">
        <v>36712</v>
      </c>
      <c r="N2304" t="s">
        <v>36718</v>
      </c>
      <c r="O2304" t="s">
        <v>34404</v>
      </c>
      <c r="P2304" t="s">
        <v>36714</v>
      </c>
      <c r="R2304" t="s">
        <v>36719</v>
      </c>
      <c r="S2304" t="s">
        <v>36716</v>
      </c>
      <c r="V2304" t="str">
        <f>CONCATENATE(Tabla_Consulta_desde_SVR034[[#This Row],[RUTPROV]],"-",Tabla_Consulta_desde_SVR034[[#This Row],[DVPROV]])</f>
        <v>76369344-9</v>
      </c>
    </row>
    <row r="2305" spans="9:22" x14ac:dyDescent="0.25">
      <c r="I2305" t="s">
        <v>36720</v>
      </c>
      <c r="J2305" t="s">
        <v>647</v>
      </c>
      <c r="K2305" t="s">
        <v>36721</v>
      </c>
      <c r="N2305" t="s">
        <v>36722</v>
      </c>
      <c r="O2305" t="s">
        <v>36723</v>
      </c>
      <c r="R2305" t="s">
        <v>36724</v>
      </c>
      <c r="S2305" t="s">
        <v>34221</v>
      </c>
      <c r="V2305" t="str">
        <f>CONCATENATE(Tabla_Consulta_desde_SVR034[[#This Row],[RUTPROV]],"-",Tabla_Consulta_desde_SVR034[[#This Row],[DVPROV]])</f>
        <v>76351950-3</v>
      </c>
    </row>
    <row r="2306" spans="9:22" x14ac:dyDescent="0.25">
      <c r="I2306" t="s">
        <v>36725</v>
      </c>
      <c r="J2306" t="s">
        <v>646</v>
      </c>
      <c r="K2306" t="s">
        <v>36726</v>
      </c>
      <c r="N2306" t="s">
        <v>36727</v>
      </c>
      <c r="O2306" t="s">
        <v>36728</v>
      </c>
      <c r="R2306" t="s">
        <v>36729</v>
      </c>
      <c r="S2306" t="s">
        <v>34221</v>
      </c>
      <c r="V2306" t="str">
        <f>CONCATENATE(Tabla_Consulta_desde_SVR034[[#This Row],[RUTPROV]],"-",Tabla_Consulta_desde_SVR034[[#This Row],[DVPROV]])</f>
        <v>76324656-6</v>
      </c>
    </row>
    <row r="2307" spans="9:22" x14ac:dyDescent="0.25">
      <c r="I2307" t="s">
        <v>36730</v>
      </c>
      <c r="J2307" t="s">
        <v>24715</v>
      </c>
      <c r="K2307" t="s">
        <v>36731</v>
      </c>
      <c r="N2307" t="s">
        <v>36732</v>
      </c>
      <c r="O2307" t="s">
        <v>36733</v>
      </c>
      <c r="P2307" t="s">
        <v>36733</v>
      </c>
      <c r="R2307" t="s">
        <v>36734</v>
      </c>
      <c r="S2307" t="s">
        <v>34221</v>
      </c>
      <c r="V2307" t="str">
        <f>CONCATENATE(Tabla_Consulta_desde_SVR034[[#This Row],[RUTPROV]],"-",Tabla_Consulta_desde_SVR034[[#This Row],[DVPROV]])</f>
        <v>76403662-K</v>
      </c>
    </row>
    <row r="2308" spans="9:22" x14ac:dyDescent="0.25">
      <c r="I2308" t="s">
        <v>36735</v>
      </c>
      <c r="J2308" t="s">
        <v>3313</v>
      </c>
      <c r="K2308" t="s">
        <v>36736</v>
      </c>
      <c r="N2308" t="s">
        <v>36737</v>
      </c>
      <c r="O2308" t="s">
        <v>36738</v>
      </c>
      <c r="R2308" t="s">
        <v>36739</v>
      </c>
      <c r="S2308" t="s">
        <v>34221</v>
      </c>
      <c r="V2308" t="str">
        <f>CONCATENATE(Tabla_Consulta_desde_SVR034[[#This Row],[RUTPROV]],"-",Tabla_Consulta_desde_SVR034[[#This Row],[DVPROV]])</f>
        <v>14256082-8</v>
      </c>
    </row>
    <row r="2309" spans="9:22" x14ac:dyDescent="0.25">
      <c r="I2309" t="s">
        <v>36740</v>
      </c>
      <c r="J2309" t="s">
        <v>646</v>
      </c>
      <c r="K2309" t="s">
        <v>36741</v>
      </c>
      <c r="N2309" t="s">
        <v>36742</v>
      </c>
      <c r="O2309" t="s">
        <v>36743</v>
      </c>
      <c r="P2309" t="s">
        <v>36744</v>
      </c>
      <c r="R2309" t="s">
        <v>36745</v>
      </c>
      <c r="S2309" t="s">
        <v>36746</v>
      </c>
      <c r="V2309" t="str">
        <f>CONCATENATE(Tabla_Consulta_desde_SVR034[[#This Row],[RUTPROV]],"-",Tabla_Consulta_desde_SVR034[[#This Row],[DVPROV]])</f>
        <v>76321496-6</v>
      </c>
    </row>
    <row r="2310" spans="9:22" x14ac:dyDescent="0.25">
      <c r="I2310" t="s">
        <v>36747</v>
      </c>
      <c r="J2310" t="s">
        <v>3280</v>
      </c>
      <c r="K2310" t="s">
        <v>36748</v>
      </c>
      <c r="N2310" t="s">
        <v>36749</v>
      </c>
      <c r="O2310" t="s">
        <v>36750</v>
      </c>
      <c r="P2310" t="s">
        <v>36750</v>
      </c>
      <c r="R2310" t="s">
        <v>36751</v>
      </c>
      <c r="S2310" t="s">
        <v>36752</v>
      </c>
      <c r="V2310" t="str">
        <f>CONCATENATE(Tabla_Consulta_desde_SVR034[[#This Row],[RUTPROV]],"-",Tabla_Consulta_desde_SVR034[[#This Row],[DVPROV]])</f>
        <v>77879090-4</v>
      </c>
    </row>
    <row r="2311" spans="9:22" x14ac:dyDescent="0.25">
      <c r="I2311" t="s">
        <v>36753</v>
      </c>
      <c r="J2311" t="s">
        <v>647</v>
      </c>
      <c r="K2311" t="s">
        <v>36754</v>
      </c>
      <c r="N2311" t="s">
        <v>36755</v>
      </c>
      <c r="O2311" t="s">
        <v>36756</v>
      </c>
      <c r="R2311" t="s">
        <v>36757</v>
      </c>
      <c r="S2311" t="s">
        <v>36758</v>
      </c>
      <c r="V2311" t="str">
        <f>CONCATENATE(Tabla_Consulta_desde_SVR034[[#This Row],[RUTPROV]],"-",Tabla_Consulta_desde_SVR034[[#This Row],[DVPROV]])</f>
        <v>76023573-3</v>
      </c>
    </row>
    <row r="2312" spans="9:22" x14ac:dyDescent="0.25">
      <c r="I2312" t="s">
        <v>36759</v>
      </c>
      <c r="J2312" t="s">
        <v>24715</v>
      </c>
      <c r="K2312" t="s">
        <v>36760</v>
      </c>
      <c r="N2312" t="s">
        <v>36761</v>
      </c>
      <c r="O2312" t="s">
        <v>34404</v>
      </c>
      <c r="P2312" t="s">
        <v>34364</v>
      </c>
      <c r="R2312" t="s">
        <v>34365</v>
      </c>
      <c r="S2312" t="s">
        <v>36762</v>
      </c>
      <c r="V2312" t="str">
        <f>CONCATENATE(Tabla_Consulta_desde_SVR034[[#This Row],[RUTPROV]],"-",Tabla_Consulta_desde_SVR034[[#This Row],[DVPROV]])</f>
        <v>76583192-K</v>
      </c>
    </row>
    <row r="2313" spans="9:22" x14ac:dyDescent="0.25">
      <c r="I2313" t="s">
        <v>36763</v>
      </c>
      <c r="J2313" t="s">
        <v>711</v>
      </c>
      <c r="K2313" t="s">
        <v>36764</v>
      </c>
      <c r="N2313" t="s">
        <v>36765</v>
      </c>
      <c r="O2313" t="s">
        <v>34404</v>
      </c>
      <c r="P2313" t="s">
        <v>34364</v>
      </c>
      <c r="R2313" t="s">
        <v>34365</v>
      </c>
      <c r="S2313" t="s">
        <v>36766</v>
      </c>
      <c r="V2313" t="str">
        <f>CONCATENATE(Tabla_Consulta_desde_SVR034[[#This Row],[RUTPROV]],"-",Tabla_Consulta_desde_SVR034[[#This Row],[DVPROV]])</f>
        <v>76511768-2</v>
      </c>
    </row>
    <row r="2314" spans="9:22" x14ac:dyDescent="0.25">
      <c r="I2314" t="s">
        <v>36767</v>
      </c>
      <c r="J2314" t="s">
        <v>4039</v>
      </c>
      <c r="K2314" t="s">
        <v>36768</v>
      </c>
      <c r="N2314" t="s">
        <v>36769</v>
      </c>
      <c r="O2314" t="s">
        <v>36770</v>
      </c>
      <c r="P2314" t="s">
        <v>36770</v>
      </c>
      <c r="R2314" t="s">
        <v>36771</v>
      </c>
      <c r="S2314" t="s">
        <v>36772</v>
      </c>
      <c r="V2314" t="str">
        <f>CONCATENATE(Tabla_Consulta_desde_SVR034[[#This Row],[RUTPROV]],"-",Tabla_Consulta_desde_SVR034[[#This Row],[DVPROV]])</f>
        <v>6933801-1</v>
      </c>
    </row>
    <row r="2315" spans="9:22" x14ac:dyDescent="0.25">
      <c r="I2315" t="s">
        <v>36773</v>
      </c>
      <c r="J2315" t="s">
        <v>24568</v>
      </c>
      <c r="K2315" t="s">
        <v>36774</v>
      </c>
      <c r="N2315" t="s">
        <v>36775</v>
      </c>
      <c r="O2315" t="s">
        <v>36776</v>
      </c>
      <c r="P2315" t="s">
        <v>36776</v>
      </c>
      <c r="R2315" t="s">
        <v>36777</v>
      </c>
      <c r="S2315" t="s">
        <v>34366</v>
      </c>
      <c r="V2315" t="str">
        <f>CONCATENATE(Tabla_Consulta_desde_SVR034[[#This Row],[RUTPROV]],"-",Tabla_Consulta_desde_SVR034[[#This Row],[DVPROV]])</f>
        <v>76816014-7</v>
      </c>
    </row>
    <row r="2316" spans="9:22" x14ac:dyDescent="0.25">
      <c r="I2316" t="s">
        <v>36778</v>
      </c>
      <c r="J2316" t="s">
        <v>646</v>
      </c>
      <c r="K2316" t="s">
        <v>36779</v>
      </c>
      <c r="N2316" t="s">
        <v>36780</v>
      </c>
      <c r="O2316" t="s">
        <v>34404</v>
      </c>
      <c r="P2316" t="s">
        <v>34364</v>
      </c>
      <c r="R2316" t="s">
        <v>34365</v>
      </c>
      <c r="S2316" t="s">
        <v>36781</v>
      </c>
      <c r="V2316" t="str">
        <f>CONCATENATE(Tabla_Consulta_desde_SVR034[[#This Row],[RUTPROV]],"-",Tabla_Consulta_desde_SVR034[[#This Row],[DVPROV]])</f>
        <v>77592220-6</v>
      </c>
    </row>
    <row r="2317" spans="9:22" x14ac:dyDescent="0.25">
      <c r="I2317" t="s">
        <v>36782</v>
      </c>
      <c r="J2317" t="s">
        <v>647</v>
      </c>
      <c r="K2317" t="s">
        <v>36783</v>
      </c>
      <c r="N2317" t="s">
        <v>36784</v>
      </c>
      <c r="O2317" t="s">
        <v>34404</v>
      </c>
      <c r="P2317" t="s">
        <v>34364</v>
      </c>
      <c r="R2317" t="s">
        <v>34365</v>
      </c>
      <c r="S2317" t="s">
        <v>34366</v>
      </c>
      <c r="V2317" t="str">
        <f>CONCATENATE(Tabla_Consulta_desde_SVR034[[#This Row],[RUTPROV]],"-",Tabla_Consulta_desde_SVR034[[#This Row],[DVPROV]])</f>
        <v>12983057-3</v>
      </c>
    </row>
    <row r="2318" spans="9:22" x14ac:dyDescent="0.25">
      <c r="I2318" t="s">
        <v>36785</v>
      </c>
      <c r="J2318" t="s">
        <v>1763</v>
      </c>
      <c r="K2318" t="s">
        <v>36786</v>
      </c>
      <c r="N2318" t="s">
        <v>36787</v>
      </c>
      <c r="O2318" t="s">
        <v>34404</v>
      </c>
      <c r="P2318" t="s">
        <v>34364</v>
      </c>
      <c r="R2318" t="s">
        <v>34365</v>
      </c>
      <c r="S2318" t="s">
        <v>34366</v>
      </c>
      <c r="V2318" t="str">
        <f>CONCATENATE(Tabla_Consulta_desde_SVR034[[#This Row],[RUTPROV]],"-",Tabla_Consulta_desde_SVR034[[#This Row],[DVPROV]])</f>
        <v>14377673-5</v>
      </c>
    </row>
    <row r="2319" spans="9:22" x14ac:dyDescent="0.25">
      <c r="I2319" t="s">
        <v>36788</v>
      </c>
      <c r="J2319" t="s">
        <v>3313</v>
      </c>
      <c r="K2319" t="s">
        <v>36789</v>
      </c>
      <c r="N2319" t="s">
        <v>36790</v>
      </c>
      <c r="O2319" t="s">
        <v>34404</v>
      </c>
      <c r="P2319" t="s">
        <v>34364</v>
      </c>
      <c r="R2319" t="s">
        <v>34365</v>
      </c>
      <c r="S2319" t="s">
        <v>34366</v>
      </c>
      <c r="V2319" t="str">
        <f>CONCATENATE(Tabla_Consulta_desde_SVR034[[#This Row],[RUTPROV]],"-",Tabla_Consulta_desde_SVR034[[#This Row],[DVPROV]])</f>
        <v>9384681-8</v>
      </c>
    </row>
    <row r="2320" spans="9:22" x14ac:dyDescent="0.25">
      <c r="I2320" t="s">
        <v>36791</v>
      </c>
      <c r="J2320" t="s">
        <v>646</v>
      </c>
      <c r="K2320" t="s">
        <v>36792</v>
      </c>
      <c r="N2320" t="s">
        <v>36516</v>
      </c>
      <c r="O2320" t="s">
        <v>34404</v>
      </c>
      <c r="P2320" t="s">
        <v>34364</v>
      </c>
      <c r="R2320" t="s">
        <v>34365</v>
      </c>
      <c r="S2320" t="s">
        <v>34366</v>
      </c>
      <c r="V2320" t="str">
        <f>CONCATENATE(Tabla_Consulta_desde_SVR034[[#This Row],[RUTPROV]],"-",Tabla_Consulta_desde_SVR034[[#This Row],[DVPROV]])</f>
        <v>76608868-6</v>
      </c>
    </row>
    <row r="2321" spans="9:22" x14ac:dyDescent="0.25">
      <c r="I2321" t="s">
        <v>36793</v>
      </c>
      <c r="J2321" t="s">
        <v>1763</v>
      </c>
      <c r="K2321" t="s">
        <v>36794</v>
      </c>
      <c r="N2321" t="s">
        <v>36795</v>
      </c>
      <c r="O2321" t="s">
        <v>36796</v>
      </c>
      <c r="P2321" t="s">
        <v>36796</v>
      </c>
      <c r="R2321" t="s">
        <v>36797</v>
      </c>
      <c r="S2321" t="s">
        <v>36798</v>
      </c>
      <c r="V2321" t="str">
        <f>CONCATENATE(Tabla_Consulta_desde_SVR034[[#This Row],[RUTPROV]],"-",Tabla_Consulta_desde_SVR034[[#This Row],[DVPROV]])</f>
        <v>76875520-5</v>
      </c>
    </row>
    <row r="2322" spans="9:22" x14ac:dyDescent="0.25">
      <c r="I2322" t="s">
        <v>36799</v>
      </c>
      <c r="J2322" t="s">
        <v>24568</v>
      </c>
      <c r="K2322" t="s">
        <v>36800</v>
      </c>
      <c r="N2322" t="s">
        <v>35948</v>
      </c>
      <c r="O2322" t="s">
        <v>36801</v>
      </c>
      <c r="P2322" t="s">
        <v>36801</v>
      </c>
      <c r="R2322" t="s">
        <v>34365</v>
      </c>
      <c r="S2322" t="s">
        <v>35515</v>
      </c>
      <c r="V2322" t="str">
        <f>CONCATENATE(Tabla_Consulta_desde_SVR034[[#This Row],[RUTPROV]],"-",Tabla_Consulta_desde_SVR034[[#This Row],[DVPROV]])</f>
        <v>76679866-7</v>
      </c>
    </row>
    <row r="2323" spans="9:22" x14ac:dyDescent="0.25">
      <c r="I2323" t="s">
        <v>36802</v>
      </c>
      <c r="J2323" t="s">
        <v>24568</v>
      </c>
      <c r="K2323" t="s">
        <v>36803</v>
      </c>
      <c r="N2323" t="s">
        <v>36804</v>
      </c>
      <c r="O2323" t="s">
        <v>36805</v>
      </c>
      <c r="P2323" t="s">
        <v>36805</v>
      </c>
      <c r="R2323" t="s">
        <v>36806</v>
      </c>
      <c r="S2323" t="s">
        <v>34366</v>
      </c>
      <c r="V2323" t="str">
        <f>CONCATENATE(Tabla_Consulta_desde_SVR034[[#This Row],[RUTPROV]],"-",Tabla_Consulta_desde_SVR034[[#This Row],[DVPROV]])</f>
        <v>10705551-7</v>
      </c>
    </row>
    <row r="2324" spans="9:22" x14ac:dyDescent="0.25">
      <c r="I2324" t="s">
        <v>36807</v>
      </c>
      <c r="J2324" t="s">
        <v>3280</v>
      </c>
      <c r="K2324" t="s">
        <v>36808</v>
      </c>
      <c r="N2324" t="s">
        <v>36809</v>
      </c>
      <c r="O2324" t="s">
        <v>36810</v>
      </c>
      <c r="P2324" t="s">
        <v>36810</v>
      </c>
      <c r="R2324" t="s">
        <v>36378</v>
      </c>
      <c r="S2324" t="s">
        <v>35515</v>
      </c>
      <c r="V2324" t="str">
        <f>CONCATENATE(Tabla_Consulta_desde_SVR034[[#This Row],[RUTPROV]],"-",Tabla_Consulta_desde_SVR034[[#This Row],[DVPROV]])</f>
        <v>76274827-4</v>
      </c>
    </row>
    <row r="2325" spans="9:22" x14ac:dyDescent="0.25">
      <c r="I2325" t="s">
        <v>36811</v>
      </c>
      <c r="J2325" t="s">
        <v>24568</v>
      </c>
      <c r="K2325" t="s">
        <v>36812</v>
      </c>
      <c r="N2325" t="s">
        <v>36813</v>
      </c>
      <c r="O2325" t="s">
        <v>34404</v>
      </c>
      <c r="P2325" t="s">
        <v>34404</v>
      </c>
      <c r="R2325" t="s">
        <v>34365</v>
      </c>
      <c r="S2325" t="s">
        <v>34366</v>
      </c>
      <c r="V2325" t="str">
        <f>CONCATENATE(Tabla_Consulta_desde_SVR034[[#This Row],[RUTPROV]],"-",Tabla_Consulta_desde_SVR034[[#This Row],[DVPROV]])</f>
        <v>6759868-7</v>
      </c>
    </row>
    <row r="2326" spans="9:22" x14ac:dyDescent="0.25">
      <c r="I2326" t="s">
        <v>36814</v>
      </c>
      <c r="J2326" t="s">
        <v>24715</v>
      </c>
      <c r="K2326" t="s">
        <v>36815</v>
      </c>
      <c r="N2326" t="s">
        <v>36816</v>
      </c>
      <c r="O2326" t="s">
        <v>34404</v>
      </c>
      <c r="P2326" t="s">
        <v>34364</v>
      </c>
      <c r="R2326" t="s">
        <v>34365</v>
      </c>
      <c r="S2326" t="s">
        <v>34366</v>
      </c>
      <c r="V2326" t="str">
        <f>CONCATENATE(Tabla_Consulta_desde_SVR034[[#This Row],[RUTPROV]],"-",Tabla_Consulta_desde_SVR034[[#This Row],[DVPROV]])</f>
        <v>79500520-K</v>
      </c>
    </row>
    <row r="2327" spans="9:22" x14ac:dyDescent="0.25">
      <c r="I2327" t="s">
        <v>36817</v>
      </c>
      <c r="J2327" t="s">
        <v>646</v>
      </c>
      <c r="K2327" t="s">
        <v>36818</v>
      </c>
      <c r="N2327" t="s">
        <v>36819</v>
      </c>
      <c r="O2327" t="s">
        <v>36820</v>
      </c>
      <c r="P2327" t="s">
        <v>36821</v>
      </c>
      <c r="R2327" t="s">
        <v>34365</v>
      </c>
      <c r="S2327" t="s">
        <v>34366</v>
      </c>
      <c r="V2327" t="str">
        <f>CONCATENATE(Tabla_Consulta_desde_SVR034[[#This Row],[RUTPROV]],"-",Tabla_Consulta_desde_SVR034[[#This Row],[DVPROV]])</f>
        <v>81187800-6</v>
      </c>
    </row>
    <row r="2328" spans="9:22" x14ac:dyDescent="0.25">
      <c r="I2328" t="s">
        <v>36822</v>
      </c>
      <c r="J2328" t="s">
        <v>1763</v>
      </c>
      <c r="K2328" t="s">
        <v>36823</v>
      </c>
      <c r="N2328" t="s">
        <v>36824</v>
      </c>
      <c r="O2328" t="s">
        <v>36825</v>
      </c>
      <c r="P2328" t="s">
        <v>34364</v>
      </c>
      <c r="R2328" t="s">
        <v>36826</v>
      </c>
      <c r="S2328" t="s">
        <v>34366</v>
      </c>
      <c r="V2328" t="str">
        <f>CONCATENATE(Tabla_Consulta_desde_SVR034[[#This Row],[RUTPROV]],"-",Tabla_Consulta_desde_SVR034[[#This Row],[DVPROV]])</f>
        <v>88845100-5</v>
      </c>
    </row>
    <row r="2329" spans="9:22" x14ac:dyDescent="0.25">
      <c r="I2329" t="s">
        <v>36827</v>
      </c>
      <c r="J2329" t="s">
        <v>3313</v>
      </c>
      <c r="K2329" t="s">
        <v>36828</v>
      </c>
      <c r="N2329" t="s">
        <v>36829</v>
      </c>
      <c r="O2329" t="s">
        <v>36830</v>
      </c>
      <c r="P2329" t="s">
        <v>36831</v>
      </c>
      <c r="R2329" t="s">
        <v>35551</v>
      </c>
      <c r="S2329" t="s">
        <v>34366</v>
      </c>
      <c r="V2329" t="str">
        <f>CONCATENATE(Tabla_Consulta_desde_SVR034[[#This Row],[RUTPROV]],"-",Tabla_Consulta_desde_SVR034[[#This Row],[DVPROV]])</f>
        <v>9730969-8</v>
      </c>
    </row>
    <row r="2330" spans="9:22" x14ac:dyDescent="0.25">
      <c r="I2330" t="s">
        <v>36832</v>
      </c>
      <c r="J2330" t="s">
        <v>24715</v>
      </c>
      <c r="K2330" t="s">
        <v>36833</v>
      </c>
      <c r="N2330" t="s">
        <v>36834</v>
      </c>
      <c r="O2330" t="s">
        <v>36835</v>
      </c>
      <c r="P2330" t="s">
        <v>36835</v>
      </c>
      <c r="R2330" t="s">
        <v>34365</v>
      </c>
      <c r="S2330" t="s">
        <v>34366</v>
      </c>
      <c r="V2330" t="str">
        <f>CONCATENATE(Tabla_Consulta_desde_SVR034[[#This Row],[RUTPROV]],"-",Tabla_Consulta_desde_SVR034[[#This Row],[DVPROV]])</f>
        <v>76335914-K</v>
      </c>
    </row>
    <row r="2331" spans="9:22" x14ac:dyDescent="0.25">
      <c r="I2331" t="s">
        <v>36836</v>
      </c>
      <c r="J2331" t="s">
        <v>24568</v>
      </c>
      <c r="K2331" t="s">
        <v>36837</v>
      </c>
      <c r="N2331" t="s">
        <v>36838</v>
      </c>
      <c r="O2331" t="s">
        <v>36839</v>
      </c>
      <c r="P2331" t="s">
        <v>36839</v>
      </c>
      <c r="R2331" t="s">
        <v>36840</v>
      </c>
      <c r="S2331" t="s">
        <v>35515</v>
      </c>
      <c r="V2331" t="str">
        <f>CONCATENATE(Tabla_Consulta_desde_SVR034[[#This Row],[RUTPROV]],"-",Tabla_Consulta_desde_SVR034[[#This Row],[DVPROV]])</f>
        <v>99529490-7</v>
      </c>
    </row>
    <row r="2332" spans="9:22" x14ac:dyDescent="0.25">
      <c r="I2332" t="s">
        <v>36841</v>
      </c>
      <c r="J2332" t="s">
        <v>11114</v>
      </c>
      <c r="K2332" t="s">
        <v>36842</v>
      </c>
      <c r="N2332" t="s">
        <v>36843</v>
      </c>
      <c r="O2332" t="s">
        <v>36844</v>
      </c>
      <c r="P2332" t="s">
        <v>36844</v>
      </c>
      <c r="R2332" t="s">
        <v>34365</v>
      </c>
      <c r="S2332" t="s">
        <v>34366</v>
      </c>
      <c r="V2332" t="str">
        <f>CONCATENATE(Tabla_Consulta_desde_SVR034[[#This Row],[RUTPROV]],"-",Tabla_Consulta_desde_SVR034[[#This Row],[DVPROV]])</f>
        <v>21447534-0</v>
      </c>
    </row>
    <row r="2333" spans="9:22" x14ac:dyDescent="0.25">
      <c r="I2333" t="s">
        <v>36845</v>
      </c>
      <c r="J2333" t="s">
        <v>24715</v>
      </c>
      <c r="K2333" t="s">
        <v>36846</v>
      </c>
      <c r="N2333" t="s">
        <v>36516</v>
      </c>
      <c r="O2333" t="s">
        <v>35550</v>
      </c>
      <c r="P2333" t="s">
        <v>34364</v>
      </c>
      <c r="R2333" t="s">
        <v>36847</v>
      </c>
      <c r="S2333" t="s">
        <v>36848</v>
      </c>
      <c r="V2333" t="str">
        <f>CONCATENATE(Tabla_Consulta_desde_SVR034[[#This Row],[RUTPROV]],"-",Tabla_Consulta_desde_SVR034[[#This Row],[DVPROV]])</f>
        <v>76150343-K</v>
      </c>
    </row>
    <row r="2334" spans="9:22" x14ac:dyDescent="0.25">
      <c r="I2334" t="s">
        <v>36849</v>
      </c>
      <c r="J2334" t="s">
        <v>711</v>
      </c>
      <c r="K2334" t="s">
        <v>36850</v>
      </c>
      <c r="N2334" t="s">
        <v>36851</v>
      </c>
      <c r="O2334" t="s">
        <v>34404</v>
      </c>
      <c r="P2334" t="s">
        <v>34364</v>
      </c>
      <c r="R2334" t="s">
        <v>36852</v>
      </c>
      <c r="S2334" t="s">
        <v>34366</v>
      </c>
      <c r="V2334" t="str">
        <f>CONCATENATE(Tabla_Consulta_desde_SVR034[[#This Row],[RUTPROV]],"-",Tabla_Consulta_desde_SVR034[[#This Row],[DVPROV]])</f>
        <v>76560534-2</v>
      </c>
    </row>
    <row r="2335" spans="9:22" x14ac:dyDescent="0.25">
      <c r="I2335" t="s">
        <v>36853</v>
      </c>
      <c r="J2335" t="s">
        <v>647</v>
      </c>
      <c r="K2335" t="s">
        <v>36854</v>
      </c>
      <c r="N2335" t="s">
        <v>36855</v>
      </c>
      <c r="O2335" t="s">
        <v>34404</v>
      </c>
      <c r="P2335" t="s">
        <v>36371</v>
      </c>
      <c r="R2335" t="s">
        <v>34365</v>
      </c>
      <c r="S2335" t="s">
        <v>36856</v>
      </c>
      <c r="V2335" t="str">
        <f>CONCATENATE(Tabla_Consulta_desde_SVR034[[#This Row],[RUTPROV]],"-",Tabla_Consulta_desde_SVR034[[#This Row],[DVPROV]])</f>
        <v>76495742-3</v>
      </c>
    </row>
    <row r="2336" spans="9:22" x14ac:dyDescent="0.25">
      <c r="I2336" t="s">
        <v>36857</v>
      </c>
      <c r="J2336" t="s">
        <v>646</v>
      </c>
      <c r="K2336" t="s">
        <v>36858</v>
      </c>
      <c r="N2336" t="s">
        <v>36859</v>
      </c>
      <c r="O2336" t="s">
        <v>36860</v>
      </c>
      <c r="P2336" t="s">
        <v>36860</v>
      </c>
      <c r="R2336" t="s">
        <v>34365</v>
      </c>
      <c r="S2336" t="s">
        <v>36861</v>
      </c>
      <c r="V2336" t="str">
        <f>CONCATENATE(Tabla_Consulta_desde_SVR034[[#This Row],[RUTPROV]],"-",Tabla_Consulta_desde_SVR034[[#This Row],[DVPROV]])</f>
        <v>76563320-6</v>
      </c>
    </row>
    <row r="2337" spans="9:22" x14ac:dyDescent="0.25">
      <c r="I2337" t="s">
        <v>36862</v>
      </c>
      <c r="J2337" t="s">
        <v>11114</v>
      </c>
      <c r="K2337" t="s">
        <v>36863</v>
      </c>
      <c r="N2337" t="s">
        <v>36864</v>
      </c>
      <c r="O2337" t="s">
        <v>36865</v>
      </c>
      <c r="P2337" t="s">
        <v>36865</v>
      </c>
      <c r="R2337" t="s">
        <v>34365</v>
      </c>
      <c r="S2337" t="s">
        <v>34366</v>
      </c>
      <c r="V2337" t="str">
        <f>CONCATENATE(Tabla_Consulta_desde_SVR034[[#This Row],[RUTPROV]],"-",Tabla_Consulta_desde_SVR034[[#This Row],[DVPROV]])</f>
        <v>14127409-0</v>
      </c>
    </row>
    <row r="2338" spans="9:22" x14ac:dyDescent="0.25">
      <c r="I2338" t="s">
        <v>36866</v>
      </c>
      <c r="J2338" t="s">
        <v>24583</v>
      </c>
      <c r="K2338" t="s">
        <v>36867</v>
      </c>
      <c r="N2338" t="s">
        <v>36868</v>
      </c>
      <c r="O2338" t="s">
        <v>34404</v>
      </c>
      <c r="P2338" t="s">
        <v>34364</v>
      </c>
      <c r="R2338" t="s">
        <v>34365</v>
      </c>
      <c r="S2338" t="s">
        <v>36869</v>
      </c>
      <c r="V2338" t="str">
        <f>CONCATENATE(Tabla_Consulta_desde_SVR034[[#This Row],[RUTPROV]],"-",Tabla_Consulta_desde_SVR034[[#This Row],[DVPROV]])</f>
        <v>76798998-9</v>
      </c>
    </row>
    <row r="2339" spans="9:22" x14ac:dyDescent="0.25">
      <c r="I2339" t="s">
        <v>36870</v>
      </c>
      <c r="J2339" t="s">
        <v>4039</v>
      </c>
      <c r="K2339" t="s">
        <v>36871</v>
      </c>
      <c r="N2339" t="s">
        <v>36872</v>
      </c>
      <c r="O2339" t="s">
        <v>36873</v>
      </c>
      <c r="P2339" t="s">
        <v>36873</v>
      </c>
      <c r="R2339" t="s">
        <v>36874</v>
      </c>
      <c r="S2339" t="s">
        <v>35515</v>
      </c>
      <c r="V2339" t="str">
        <f>CONCATENATE(Tabla_Consulta_desde_SVR034[[#This Row],[RUTPROV]],"-",Tabla_Consulta_desde_SVR034[[#This Row],[DVPROV]])</f>
        <v>96750760-1</v>
      </c>
    </row>
    <row r="2340" spans="9:22" x14ac:dyDescent="0.25">
      <c r="I2340" t="s">
        <v>36875</v>
      </c>
      <c r="J2340" t="s">
        <v>1763</v>
      </c>
      <c r="K2340" t="s">
        <v>36876</v>
      </c>
      <c r="N2340" t="s">
        <v>36877</v>
      </c>
      <c r="O2340" t="s">
        <v>36878</v>
      </c>
      <c r="P2340" t="s">
        <v>36879</v>
      </c>
      <c r="R2340" t="s">
        <v>36880</v>
      </c>
      <c r="S2340" t="s">
        <v>36881</v>
      </c>
      <c r="V2340" t="str">
        <f>CONCATENATE(Tabla_Consulta_desde_SVR034[[#This Row],[RUTPROV]],"-",Tabla_Consulta_desde_SVR034[[#This Row],[DVPROV]])</f>
        <v>78132370-5</v>
      </c>
    </row>
    <row r="2341" spans="9:22" x14ac:dyDescent="0.25">
      <c r="I2341" t="s">
        <v>36882</v>
      </c>
      <c r="J2341" t="s">
        <v>3280</v>
      </c>
      <c r="K2341" t="s">
        <v>36883</v>
      </c>
      <c r="N2341" t="s">
        <v>36884</v>
      </c>
      <c r="O2341" t="s">
        <v>36885</v>
      </c>
      <c r="P2341" t="s">
        <v>36885</v>
      </c>
      <c r="R2341" t="s">
        <v>34365</v>
      </c>
      <c r="S2341" t="s">
        <v>34366</v>
      </c>
      <c r="V2341" t="str">
        <f>CONCATENATE(Tabla_Consulta_desde_SVR034[[#This Row],[RUTPROV]],"-",Tabla_Consulta_desde_SVR034[[#This Row],[DVPROV]])</f>
        <v>76280983-4</v>
      </c>
    </row>
    <row r="2342" spans="9:22" x14ac:dyDescent="0.25">
      <c r="I2342" t="s">
        <v>36886</v>
      </c>
      <c r="J2342" t="s">
        <v>11114</v>
      </c>
      <c r="K2342" t="s">
        <v>36887</v>
      </c>
      <c r="N2342" t="s">
        <v>36888</v>
      </c>
      <c r="O2342" t="s">
        <v>34404</v>
      </c>
      <c r="P2342" t="s">
        <v>34364</v>
      </c>
      <c r="R2342" t="s">
        <v>34365</v>
      </c>
      <c r="S2342" t="s">
        <v>34366</v>
      </c>
      <c r="V2342" t="str">
        <f>CONCATENATE(Tabla_Consulta_desde_SVR034[[#This Row],[RUTPROV]],"-",Tabla_Consulta_desde_SVR034[[#This Row],[DVPROV]])</f>
        <v>86326000-0</v>
      </c>
    </row>
    <row r="2343" spans="9:22" x14ac:dyDescent="0.25">
      <c r="I2343" t="s">
        <v>36889</v>
      </c>
      <c r="J2343" t="s">
        <v>24568</v>
      </c>
      <c r="K2343" t="s">
        <v>36890</v>
      </c>
      <c r="N2343" t="s">
        <v>36891</v>
      </c>
      <c r="O2343" t="s">
        <v>36892</v>
      </c>
      <c r="P2343" t="s">
        <v>36893</v>
      </c>
      <c r="S2343" t="s">
        <v>36894</v>
      </c>
      <c r="V2343" t="str">
        <f>CONCATENATE(Tabla_Consulta_desde_SVR034[[#This Row],[RUTPROV]],"-",Tabla_Consulta_desde_SVR034[[#This Row],[DVPROV]])</f>
        <v>45454511-7</v>
      </c>
    </row>
    <row r="2344" spans="9:22" x14ac:dyDescent="0.25">
      <c r="I2344" t="s">
        <v>36895</v>
      </c>
      <c r="J2344" t="s">
        <v>646</v>
      </c>
      <c r="K2344" t="s">
        <v>36896</v>
      </c>
      <c r="N2344" t="s">
        <v>36897</v>
      </c>
      <c r="O2344" t="s">
        <v>36898</v>
      </c>
      <c r="P2344" t="s">
        <v>36898</v>
      </c>
      <c r="R2344" t="s">
        <v>36899</v>
      </c>
      <c r="S2344" t="s">
        <v>36900</v>
      </c>
      <c r="V2344" t="str">
        <f>CONCATENATE(Tabla_Consulta_desde_SVR034[[#This Row],[RUTPROV]],"-",Tabla_Consulta_desde_SVR034[[#This Row],[DVPROV]])</f>
        <v>76489431-6</v>
      </c>
    </row>
    <row r="2345" spans="9:22" x14ac:dyDescent="0.25">
      <c r="I2345" t="s">
        <v>36901</v>
      </c>
      <c r="J2345" t="s">
        <v>24715</v>
      </c>
      <c r="K2345" t="s">
        <v>36902</v>
      </c>
      <c r="N2345" t="s">
        <v>36903</v>
      </c>
      <c r="O2345" t="s">
        <v>36904</v>
      </c>
      <c r="P2345" t="s">
        <v>36904</v>
      </c>
      <c r="R2345" t="s">
        <v>36905</v>
      </c>
      <c r="S2345" t="s">
        <v>36906</v>
      </c>
      <c r="V2345" t="str">
        <f>CONCATENATE(Tabla_Consulta_desde_SVR034[[#This Row],[RUTPROV]],"-",Tabla_Consulta_desde_SVR034[[#This Row],[DVPROV]])</f>
        <v>76564786-K</v>
      </c>
    </row>
    <row r="2346" spans="9:22" x14ac:dyDescent="0.25">
      <c r="I2346" t="s">
        <v>36907</v>
      </c>
      <c r="J2346" t="s">
        <v>647</v>
      </c>
      <c r="K2346" t="s">
        <v>36908</v>
      </c>
      <c r="N2346" t="s">
        <v>36909</v>
      </c>
      <c r="O2346" t="s">
        <v>36910</v>
      </c>
      <c r="P2346" t="s">
        <v>36910</v>
      </c>
      <c r="R2346" t="s">
        <v>36911</v>
      </c>
      <c r="S2346" t="s">
        <v>36912</v>
      </c>
      <c r="V2346" t="str">
        <f>CONCATENATE(Tabla_Consulta_desde_SVR034[[#This Row],[RUTPROV]],"-",Tabla_Consulta_desde_SVR034[[#This Row],[DVPROV]])</f>
        <v>76032872-3</v>
      </c>
    </row>
    <row r="2347" spans="9:22" x14ac:dyDescent="0.25">
      <c r="I2347" t="s">
        <v>36913</v>
      </c>
      <c r="J2347" t="s">
        <v>711</v>
      </c>
      <c r="K2347" t="s">
        <v>36914</v>
      </c>
      <c r="N2347" t="s">
        <v>36915</v>
      </c>
      <c r="O2347" t="s">
        <v>36916</v>
      </c>
      <c r="P2347" t="s">
        <v>36917</v>
      </c>
      <c r="R2347" t="s">
        <v>36918</v>
      </c>
      <c r="S2347" t="s">
        <v>34366</v>
      </c>
      <c r="V2347" t="str">
        <f>CONCATENATE(Tabla_Consulta_desde_SVR034[[#This Row],[RUTPROV]],"-",Tabla_Consulta_desde_SVR034[[#This Row],[DVPROV]])</f>
        <v>76175605-2</v>
      </c>
    </row>
    <row r="2348" spans="9:22" x14ac:dyDescent="0.25">
      <c r="I2348" t="s">
        <v>36919</v>
      </c>
      <c r="J2348" t="s">
        <v>3280</v>
      </c>
      <c r="K2348" t="s">
        <v>36920</v>
      </c>
      <c r="N2348" t="s">
        <v>36921</v>
      </c>
      <c r="O2348" t="s">
        <v>34404</v>
      </c>
      <c r="P2348" t="s">
        <v>34364</v>
      </c>
      <c r="R2348" t="s">
        <v>35551</v>
      </c>
      <c r="S2348" t="s">
        <v>34366</v>
      </c>
      <c r="V2348" t="str">
        <f>CONCATENATE(Tabla_Consulta_desde_SVR034[[#This Row],[RUTPROV]],"-",Tabla_Consulta_desde_SVR034[[#This Row],[DVPROV]])</f>
        <v>76241651-4</v>
      </c>
    </row>
    <row r="2349" spans="9:22" x14ac:dyDescent="0.25">
      <c r="I2349" t="s">
        <v>36922</v>
      </c>
      <c r="J2349" t="s">
        <v>24583</v>
      </c>
      <c r="K2349" t="s">
        <v>36923</v>
      </c>
      <c r="N2349" t="s">
        <v>36924</v>
      </c>
      <c r="O2349" t="s">
        <v>34404</v>
      </c>
      <c r="P2349" t="s">
        <v>34364</v>
      </c>
      <c r="R2349" t="s">
        <v>34365</v>
      </c>
      <c r="S2349" t="s">
        <v>34366</v>
      </c>
      <c r="V2349" t="str">
        <f>CONCATENATE(Tabla_Consulta_desde_SVR034[[#This Row],[RUTPROV]],"-",Tabla_Consulta_desde_SVR034[[#This Row],[DVPROV]])</f>
        <v>10217036-9</v>
      </c>
    </row>
    <row r="2350" spans="9:22" x14ac:dyDescent="0.25">
      <c r="I2350" t="s">
        <v>36925</v>
      </c>
      <c r="J2350" t="s">
        <v>11114</v>
      </c>
      <c r="K2350" t="s">
        <v>36926</v>
      </c>
      <c r="N2350" t="s">
        <v>36927</v>
      </c>
      <c r="O2350" t="s">
        <v>34404</v>
      </c>
      <c r="P2350" t="s">
        <v>34364</v>
      </c>
      <c r="R2350" t="s">
        <v>34365</v>
      </c>
      <c r="S2350" t="s">
        <v>34366</v>
      </c>
      <c r="V2350" t="str">
        <f>CONCATENATE(Tabla_Consulta_desde_SVR034[[#This Row],[RUTPROV]],"-",Tabla_Consulta_desde_SVR034[[#This Row],[DVPROV]])</f>
        <v>24869959-0</v>
      </c>
    </row>
    <row r="2351" spans="9:22" x14ac:dyDescent="0.25">
      <c r="I2351" t="s">
        <v>36928</v>
      </c>
      <c r="J2351" t="s">
        <v>3313</v>
      </c>
      <c r="K2351" t="s">
        <v>36929</v>
      </c>
      <c r="N2351" t="s">
        <v>36930</v>
      </c>
      <c r="O2351" t="s">
        <v>34404</v>
      </c>
      <c r="P2351" t="s">
        <v>34364</v>
      </c>
      <c r="R2351" t="s">
        <v>34365</v>
      </c>
      <c r="S2351" t="s">
        <v>36931</v>
      </c>
      <c r="V2351" t="str">
        <f>CONCATENATE(Tabla_Consulta_desde_SVR034[[#This Row],[RUTPROV]],"-",Tabla_Consulta_desde_SVR034[[#This Row],[DVPROV]])</f>
        <v>10283854-8</v>
      </c>
    </row>
    <row r="2352" spans="9:22" x14ac:dyDescent="0.25">
      <c r="I2352" t="s">
        <v>36932</v>
      </c>
      <c r="J2352" t="s">
        <v>646</v>
      </c>
      <c r="K2352" t="s">
        <v>36933</v>
      </c>
      <c r="N2352" t="s">
        <v>36934</v>
      </c>
      <c r="O2352" t="s">
        <v>34404</v>
      </c>
      <c r="P2352" t="s">
        <v>34364</v>
      </c>
      <c r="R2352" t="s">
        <v>34365</v>
      </c>
      <c r="S2352" t="s">
        <v>34366</v>
      </c>
      <c r="V2352" t="str">
        <f>CONCATENATE(Tabla_Consulta_desde_SVR034[[#This Row],[RUTPROV]],"-",Tabla_Consulta_desde_SVR034[[#This Row],[DVPROV]])</f>
        <v>10545776-6</v>
      </c>
    </row>
    <row r="2353" spans="9:22" x14ac:dyDescent="0.25">
      <c r="I2353" t="s">
        <v>36935</v>
      </c>
      <c r="J2353" t="s">
        <v>3280</v>
      </c>
      <c r="K2353" t="s">
        <v>36936</v>
      </c>
      <c r="N2353" t="s">
        <v>36937</v>
      </c>
      <c r="O2353" t="s">
        <v>36938</v>
      </c>
      <c r="P2353" t="s">
        <v>36939</v>
      </c>
      <c r="R2353" t="s">
        <v>36940</v>
      </c>
      <c r="S2353" t="s">
        <v>36941</v>
      </c>
      <c r="V2353" t="str">
        <f>CONCATENATE(Tabla_Consulta_desde_SVR034[[#This Row],[RUTPROV]],"-",Tabla_Consulta_desde_SVR034[[#This Row],[DVPROV]])</f>
        <v>94398000-4</v>
      </c>
    </row>
    <row r="2354" spans="9:22" x14ac:dyDescent="0.25">
      <c r="I2354" t="s">
        <v>36942</v>
      </c>
      <c r="J2354" t="s">
        <v>11114</v>
      </c>
      <c r="K2354" t="s">
        <v>36943</v>
      </c>
      <c r="N2354" t="s">
        <v>36944</v>
      </c>
      <c r="O2354" t="s">
        <v>36945</v>
      </c>
      <c r="P2354" t="s">
        <v>36946</v>
      </c>
      <c r="R2354" t="s">
        <v>36947</v>
      </c>
      <c r="S2354" t="s">
        <v>36948</v>
      </c>
      <c r="V2354" t="str">
        <f>CONCATENATE(Tabla_Consulta_desde_SVR034[[#This Row],[RUTPROV]],"-",Tabla_Consulta_desde_SVR034[[#This Row],[DVPROV]])</f>
        <v>7887068-0</v>
      </c>
    </row>
    <row r="2355" spans="9:22" x14ac:dyDescent="0.25">
      <c r="I2355" t="s">
        <v>36949</v>
      </c>
      <c r="J2355" t="s">
        <v>646</v>
      </c>
      <c r="K2355" t="s">
        <v>36950</v>
      </c>
      <c r="N2355" t="s">
        <v>36951</v>
      </c>
      <c r="O2355" t="s">
        <v>34404</v>
      </c>
      <c r="P2355" t="s">
        <v>34364</v>
      </c>
      <c r="R2355" t="s">
        <v>34365</v>
      </c>
      <c r="S2355" t="s">
        <v>34366</v>
      </c>
      <c r="V2355" t="str">
        <f>CONCATENATE(Tabla_Consulta_desde_SVR034[[#This Row],[RUTPROV]],"-",Tabla_Consulta_desde_SVR034[[#This Row],[DVPROV]])</f>
        <v>15629816-6</v>
      </c>
    </row>
    <row r="2356" spans="9:22" x14ac:dyDescent="0.25">
      <c r="I2356" t="s">
        <v>36952</v>
      </c>
      <c r="J2356" t="s">
        <v>711</v>
      </c>
      <c r="K2356" t="s">
        <v>36953</v>
      </c>
      <c r="N2356" t="s">
        <v>36954</v>
      </c>
      <c r="O2356" t="s">
        <v>36955</v>
      </c>
      <c r="P2356" t="s">
        <v>36956</v>
      </c>
      <c r="R2356" t="s">
        <v>36957</v>
      </c>
      <c r="S2356" t="s">
        <v>36958</v>
      </c>
      <c r="V2356" t="str">
        <f>CONCATENATE(Tabla_Consulta_desde_SVR034[[#This Row],[RUTPROV]],"-",Tabla_Consulta_desde_SVR034[[#This Row],[DVPROV]])</f>
        <v>76183929-2</v>
      </c>
    </row>
    <row r="2357" spans="9:22" x14ac:dyDescent="0.25">
      <c r="I2357" t="s">
        <v>36959</v>
      </c>
      <c r="J2357" t="s">
        <v>4039</v>
      </c>
      <c r="K2357" t="s">
        <v>36960</v>
      </c>
      <c r="N2357" t="s">
        <v>36961</v>
      </c>
      <c r="O2357" t="s">
        <v>36962</v>
      </c>
      <c r="P2357" t="s">
        <v>36962</v>
      </c>
      <c r="R2357" t="s">
        <v>36963</v>
      </c>
      <c r="S2357" t="s">
        <v>36964</v>
      </c>
      <c r="V2357" t="str">
        <f>CONCATENATE(Tabla_Consulta_desde_SVR034[[#This Row],[RUTPROV]],"-",Tabla_Consulta_desde_SVR034[[#This Row],[DVPROV]])</f>
        <v>76124890-1</v>
      </c>
    </row>
    <row r="2358" spans="9:22" x14ac:dyDescent="0.25">
      <c r="I2358" t="s">
        <v>36965</v>
      </c>
      <c r="J2358" t="s">
        <v>11114</v>
      </c>
      <c r="K2358" t="s">
        <v>36966</v>
      </c>
      <c r="N2358" t="s">
        <v>36967</v>
      </c>
      <c r="O2358" t="s">
        <v>36968</v>
      </c>
      <c r="P2358" t="s">
        <v>36968</v>
      </c>
      <c r="R2358" t="s">
        <v>36969</v>
      </c>
      <c r="S2358" t="s">
        <v>36970</v>
      </c>
      <c r="V2358" t="str">
        <f>CONCATENATE(Tabla_Consulta_desde_SVR034[[#This Row],[RUTPROV]],"-",Tabla_Consulta_desde_SVR034[[#This Row],[DVPROV]])</f>
        <v>76911637-0</v>
      </c>
    </row>
    <row r="2359" spans="9:22" x14ac:dyDescent="0.25">
      <c r="I2359" t="s">
        <v>36971</v>
      </c>
      <c r="J2359" t="s">
        <v>4039</v>
      </c>
      <c r="K2359" t="s">
        <v>36972</v>
      </c>
      <c r="N2359" t="s">
        <v>36973</v>
      </c>
      <c r="O2359" t="s">
        <v>36974</v>
      </c>
      <c r="P2359" t="s">
        <v>36974</v>
      </c>
      <c r="R2359" t="s">
        <v>34365</v>
      </c>
      <c r="S2359" t="s">
        <v>34366</v>
      </c>
      <c r="V2359" t="str">
        <f>CONCATENATE(Tabla_Consulta_desde_SVR034[[#This Row],[RUTPROV]],"-",Tabla_Consulta_desde_SVR034[[#This Row],[DVPROV]])</f>
        <v>76307190-1</v>
      </c>
    </row>
    <row r="2360" spans="9:22" x14ac:dyDescent="0.25">
      <c r="I2360" t="s">
        <v>36975</v>
      </c>
      <c r="J2360" t="s">
        <v>646</v>
      </c>
      <c r="K2360" t="s">
        <v>36976</v>
      </c>
      <c r="N2360" t="s">
        <v>36977</v>
      </c>
      <c r="O2360" t="s">
        <v>36978</v>
      </c>
      <c r="P2360" t="s">
        <v>36978</v>
      </c>
      <c r="R2360" t="s">
        <v>36979</v>
      </c>
      <c r="S2360" t="s">
        <v>36980</v>
      </c>
      <c r="V2360" t="str">
        <f>CONCATENATE(Tabla_Consulta_desde_SVR034[[#This Row],[RUTPROV]],"-",Tabla_Consulta_desde_SVR034[[#This Row],[DVPROV]])</f>
        <v>76888064-6</v>
      </c>
    </row>
    <row r="2361" spans="9:22" x14ac:dyDescent="0.25">
      <c r="I2361" t="s">
        <v>36981</v>
      </c>
      <c r="J2361" t="s">
        <v>646</v>
      </c>
      <c r="K2361" t="s">
        <v>36982</v>
      </c>
      <c r="N2361" t="s">
        <v>36983</v>
      </c>
      <c r="O2361" t="s">
        <v>36984</v>
      </c>
      <c r="P2361" t="s">
        <v>36984</v>
      </c>
      <c r="R2361" t="s">
        <v>36985</v>
      </c>
      <c r="S2361" t="s">
        <v>36986</v>
      </c>
      <c r="V2361" t="str">
        <f>CONCATENATE(Tabla_Consulta_desde_SVR034[[#This Row],[RUTPROV]],"-",Tabla_Consulta_desde_SVR034[[#This Row],[DVPROV]])</f>
        <v>96579920-6</v>
      </c>
    </row>
    <row r="2362" spans="9:22" x14ac:dyDescent="0.25">
      <c r="I2362" t="s">
        <v>36987</v>
      </c>
      <c r="J2362" t="s">
        <v>3280</v>
      </c>
      <c r="K2362" t="s">
        <v>36988</v>
      </c>
      <c r="N2362" t="s">
        <v>36989</v>
      </c>
      <c r="O2362" t="s">
        <v>36990</v>
      </c>
      <c r="P2362" t="s">
        <v>36990</v>
      </c>
      <c r="R2362" t="s">
        <v>34365</v>
      </c>
      <c r="S2362" t="s">
        <v>34366</v>
      </c>
      <c r="V2362" t="str">
        <f>CONCATENATE(Tabla_Consulta_desde_SVR034[[#This Row],[RUTPROV]],"-",Tabla_Consulta_desde_SVR034[[#This Row],[DVPROV]])</f>
        <v>76375785-4</v>
      </c>
    </row>
    <row r="2363" spans="9:22" x14ac:dyDescent="0.25">
      <c r="I2363" t="s">
        <v>36991</v>
      </c>
      <c r="J2363" t="s">
        <v>3280</v>
      </c>
      <c r="K2363" t="s">
        <v>36992</v>
      </c>
      <c r="N2363" t="s">
        <v>36993</v>
      </c>
      <c r="O2363" t="s">
        <v>36994</v>
      </c>
      <c r="P2363" t="s">
        <v>36994</v>
      </c>
      <c r="R2363" t="s">
        <v>34365</v>
      </c>
      <c r="S2363" t="s">
        <v>34366</v>
      </c>
      <c r="V2363" t="str">
        <f>CONCATENATE(Tabla_Consulta_desde_SVR034[[#This Row],[RUTPROV]],"-",Tabla_Consulta_desde_SVR034[[#This Row],[DVPROV]])</f>
        <v>76541223-4</v>
      </c>
    </row>
    <row r="2364" spans="9:22" x14ac:dyDescent="0.25">
      <c r="I2364" t="s">
        <v>36995</v>
      </c>
      <c r="J2364" t="s">
        <v>3313</v>
      </c>
      <c r="K2364" t="s">
        <v>36996</v>
      </c>
      <c r="N2364" t="s">
        <v>36997</v>
      </c>
      <c r="O2364" t="s">
        <v>36998</v>
      </c>
      <c r="P2364" t="s">
        <v>36998</v>
      </c>
      <c r="R2364" t="s">
        <v>36999</v>
      </c>
      <c r="S2364" t="s">
        <v>37000</v>
      </c>
      <c r="V2364" t="str">
        <f>CONCATENATE(Tabla_Consulta_desde_SVR034[[#This Row],[RUTPROV]],"-",Tabla_Consulta_desde_SVR034[[#This Row],[DVPROV]])</f>
        <v>76699848-8</v>
      </c>
    </row>
    <row r="2365" spans="9:22" x14ac:dyDescent="0.25">
      <c r="I2365" t="s">
        <v>37001</v>
      </c>
      <c r="J2365" t="s">
        <v>646</v>
      </c>
      <c r="K2365" t="s">
        <v>37002</v>
      </c>
      <c r="N2365" t="s">
        <v>37003</v>
      </c>
      <c r="O2365" t="s">
        <v>37004</v>
      </c>
      <c r="P2365" t="s">
        <v>37005</v>
      </c>
      <c r="R2365" t="s">
        <v>37003</v>
      </c>
      <c r="S2365" t="s">
        <v>37006</v>
      </c>
      <c r="V2365" t="str">
        <f>CONCATENATE(Tabla_Consulta_desde_SVR034[[#This Row],[RUTPROV]],"-",Tabla_Consulta_desde_SVR034[[#This Row],[DVPROV]])</f>
        <v>76268895-6</v>
      </c>
    </row>
    <row r="2366" spans="9:22" x14ac:dyDescent="0.25">
      <c r="I2366" t="s">
        <v>37007</v>
      </c>
      <c r="J2366" t="s">
        <v>711</v>
      </c>
      <c r="K2366" t="s">
        <v>37008</v>
      </c>
      <c r="N2366" t="s">
        <v>37009</v>
      </c>
      <c r="O2366" t="s">
        <v>37010</v>
      </c>
      <c r="P2366" t="s">
        <v>37010</v>
      </c>
      <c r="R2366" t="s">
        <v>37011</v>
      </c>
      <c r="S2366" t="s">
        <v>37012</v>
      </c>
      <c r="V2366" t="str">
        <f>CONCATENATE(Tabla_Consulta_desde_SVR034[[#This Row],[RUTPROV]],"-",Tabla_Consulta_desde_SVR034[[#This Row],[DVPROV]])</f>
        <v>96599510-2</v>
      </c>
    </row>
    <row r="2367" spans="9:22" x14ac:dyDescent="0.25">
      <c r="I2367" t="s">
        <v>37013</v>
      </c>
      <c r="J2367" t="s">
        <v>4039</v>
      </c>
      <c r="K2367" t="s">
        <v>37014</v>
      </c>
      <c r="N2367" t="s">
        <v>37015</v>
      </c>
      <c r="O2367" t="s">
        <v>37016</v>
      </c>
      <c r="P2367" t="s">
        <v>37017</v>
      </c>
      <c r="R2367" t="s">
        <v>37018</v>
      </c>
      <c r="S2367" t="s">
        <v>37019</v>
      </c>
      <c r="V2367" t="str">
        <f>CONCATENATE(Tabla_Consulta_desde_SVR034[[#This Row],[RUTPROV]],"-",Tabla_Consulta_desde_SVR034[[#This Row],[DVPROV]])</f>
        <v>76573521-1</v>
      </c>
    </row>
    <row r="2368" spans="9:22" x14ac:dyDescent="0.25">
      <c r="I2368" t="s">
        <v>37020</v>
      </c>
      <c r="J2368" t="s">
        <v>11114</v>
      </c>
      <c r="K2368" t="s">
        <v>37021</v>
      </c>
      <c r="N2368" t="s">
        <v>37022</v>
      </c>
      <c r="O2368" t="s">
        <v>37023</v>
      </c>
      <c r="P2368" t="s">
        <v>37024</v>
      </c>
      <c r="R2368" t="s">
        <v>37025</v>
      </c>
      <c r="S2368" t="s">
        <v>37026</v>
      </c>
      <c r="V2368" t="str">
        <f>CONCATENATE(Tabla_Consulta_desde_SVR034[[#This Row],[RUTPROV]],"-",Tabla_Consulta_desde_SVR034[[#This Row],[DVPROV]])</f>
        <v>76371206-0</v>
      </c>
    </row>
    <row r="2369" spans="9:22" x14ac:dyDescent="0.25">
      <c r="I2369" t="s">
        <v>37027</v>
      </c>
      <c r="J2369" t="s">
        <v>646</v>
      </c>
      <c r="K2369" t="s">
        <v>37028</v>
      </c>
      <c r="N2369" t="s">
        <v>37029</v>
      </c>
      <c r="O2369" t="s">
        <v>37030</v>
      </c>
      <c r="P2369" t="s">
        <v>37031</v>
      </c>
      <c r="R2369" t="s">
        <v>37032</v>
      </c>
      <c r="S2369" t="s">
        <v>34366</v>
      </c>
      <c r="V2369" t="str">
        <f>CONCATENATE(Tabla_Consulta_desde_SVR034[[#This Row],[RUTPROV]],"-",Tabla_Consulta_desde_SVR034[[#This Row],[DVPROV]])</f>
        <v>76091474-6</v>
      </c>
    </row>
    <row r="2370" spans="9:22" x14ac:dyDescent="0.25">
      <c r="I2370" t="s">
        <v>37033</v>
      </c>
      <c r="J2370" t="s">
        <v>3313</v>
      </c>
      <c r="K2370" t="s">
        <v>37034</v>
      </c>
      <c r="N2370" t="s">
        <v>37035</v>
      </c>
      <c r="O2370" t="s">
        <v>37036</v>
      </c>
      <c r="P2370" t="s">
        <v>37036</v>
      </c>
      <c r="R2370" t="s">
        <v>37037</v>
      </c>
      <c r="S2370" t="s">
        <v>37038</v>
      </c>
      <c r="V2370" t="str">
        <f>CONCATENATE(Tabla_Consulta_desde_SVR034[[#This Row],[RUTPROV]],"-",Tabla_Consulta_desde_SVR034[[#This Row],[DVPROV]])</f>
        <v>77198280-8</v>
      </c>
    </row>
    <row r="2371" spans="9:22" x14ac:dyDescent="0.25">
      <c r="I2371" t="s">
        <v>37039</v>
      </c>
      <c r="J2371" t="s">
        <v>647</v>
      </c>
      <c r="K2371" t="s">
        <v>37040</v>
      </c>
      <c r="N2371" t="s">
        <v>37041</v>
      </c>
      <c r="O2371" t="s">
        <v>37042</v>
      </c>
      <c r="P2371" t="s">
        <v>37042</v>
      </c>
      <c r="R2371" t="s">
        <v>37043</v>
      </c>
      <c r="S2371" t="s">
        <v>37044</v>
      </c>
      <c r="V2371" t="str">
        <f>CONCATENATE(Tabla_Consulta_desde_SVR034[[#This Row],[RUTPROV]],"-",Tabla_Consulta_desde_SVR034[[#This Row],[DVPROV]])</f>
        <v>76396208-3</v>
      </c>
    </row>
    <row r="2372" spans="9:22" x14ac:dyDescent="0.25">
      <c r="I2372" t="s">
        <v>37045</v>
      </c>
      <c r="J2372" t="s">
        <v>24715</v>
      </c>
      <c r="K2372" t="s">
        <v>37046</v>
      </c>
      <c r="N2372" t="s">
        <v>37047</v>
      </c>
      <c r="O2372" t="s">
        <v>37048</v>
      </c>
      <c r="P2372" t="s">
        <v>37048</v>
      </c>
      <c r="R2372" t="s">
        <v>37049</v>
      </c>
      <c r="S2372" t="s">
        <v>37050</v>
      </c>
      <c r="V2372" t="str">
        <f>CONCATENATE(Tabla_Consulta_desde_SVR034[[#This Row],[RUTPROV]],"-",Tabla_Consulta_desde_SVR034[[#This Row],[DVPROV]])</f>
        <v>76310298-K</v>
      </c>
    </row>
    <row r="2373" spans="9:22" x14ac:dyDescent="0.25">
      <c r="I2373" t="s">
        <v>37051</v>
      </c>
      <c r="J2373" t="s">
        <v>3313</v>
      </c>
      <c r="K2373" t="s">
        <v>37052</v>
      </c>
      <c r="N2373" t="s">
        <v>37053</v>
      </c>
      <c r="O2373" t="s">
        <v>37054</v>
      </c>
      <c r="P2373" t="s">
        <v>37054</v>
      </c>
      <c r="R2373" t="s">
        <v>36378</v>
      </c>
      <c r="S2373" t="s">
        <v>35515</v>
      </c>
      <c r="V2373" t="str">
        <f>CONCATENATE(Tabla_Consulta_desde_SVR034[[#This Row],[RUTPROV]],"-",Tabla_Consulta_desde_SVR034[[#This Row],[DVPROV]])</f>
        <v>76574798-8</v>
      </c>
    </row>
    <row r="2374" spans="9:22" x14ac:dyDescent="0.25">
      <c r="I2374" t="s">
        <v>37055</v>
      </c>
      <c r="J2374" t="s">
        <v>1763</v>
      </c>
      <c r="K2374" t="s">
        <v>37056</v>
      </c>
      <c r="N2374" t="s">
        <v>37057</v>
      </c>
      <c r="O2374" t="s">
        <v>37058</v>
      </c>
      <c r="P2374" t="s">
        <v>37058</v>
      </c>
      <c r="R2374" t="s">
        <v>37059</v>
      </c>
      <c r="S2374" t="s">
        <v>37060</v>
      </c>
      <c r="V2374" t="str">
        <f>CONCATENATE(Tabla_Consulta_desde_SVR034[[#This Row],[RUTPROV]],"-",Tabla_Consulta_desde_SVR034[[#This Row],[DVPROV]])</f>
        <v>14170832-5</v>
      </c>
    </row>
    <row r="2375" spans="9:22" x14ac:dyDescent="0.25">
      <c r="I2375" t="s">
        <v>37061</v>
      </c>
      <c r="J2375" t="s">
        <v>646</v>
      </c>
      <c r="K2375" t="s">
        <v>37062</v>
      </c>
      <c r="N2375" t="s">
        <v>37063</v>
      </c>
      <c r="O2375" t="s">
        <v>37064</v>
      </c>
      <c r="P2375" t="s">
        <v>37064</v>
      </c>
      <c r="R2375" t="s">
        <v>37065</v>
      </c>
      <c r="S2375" t="s">
        <v>37066</v>
      </c>
      <c r="V2375" t="str">
        <f>CONCATENATE(Tabla_Consulta_desde_SVR034[[#This Row],[RUTPROV]],"-",Tabla_Consulta_desde_SVR034[[#This Row],[DVPROV]])</f>
        <v>76638288-6</v>
      </c>
    </row>
    <row r="2376" spans="9:22" x14ac:dyDescent="0.25">
      <c r="I2376" t="s">
        <v>37067</v>
      </c>
      <c r="J2376" t="s">
        <v>24583</v>
      </c>
      <c r="K2376" t="s">
        <v>37068</v>
      </c>
      <c r="N2376" t="s">
        <v>37069</v>
      </c>
      <c r="O2376" t="s">
        <v>34404</v>
      </c>
      <c r="P2376" t="s">
        <v>34364</v>
      </c>
      <c r="R2376" t="s">
        <v>34365</v>
      </c>
      <c r="S2376" t="s">
        <v>34366</v>
      </c>
      <c r="V2376" t="str">
        <f>CONCATENATE(Tabla_Consulta_desde_SVR034[[#This Row],[RUTPROV]],"-",Tabla_Consulta_desde_SVR034[[#This Row],[DVPROV]])</f>
        <v>14377461-9</v>
      </c>
    </row>
    <row r="2377" spans="9:22" x14ac:dyDescent="0.25">
      <c r="I2377" t="s">
        <v>37070</v>
      </c>
      <c r="J2377" t="s">
        <v>24715</v>
      </c>
      <c r="K2377" t="s">
        <v>37071</v>
      </c>
      <c r="N2377" t="s">
        <v>37072</v>
      </c>
      <c r="O2377" t="s">
        <v>34404</v>
      </c>
      <c r="P2377" t="s">
        <v>34364</v>
      </c>
      <c r="R2377" t="s">
        <v>34365</v>
      </c>
      <c r="S2377" t="s">
        <v>34366</v>
      </c>
      <c r="V2377" t="str">
        <f>CONCATENATE(Tabla_Consulta_desde_SVR034[[#This Row],[RUTPROV]],"-",Tabla_Consulta_desde_SVR034[[#This Row],[DVPROV]])</f>
        <v>76031630-K</v>
      </c>
    </row>
    <row r="2378" spans="9:22" x14ac:dyDescent="0.25">
      <c r="I2378" t="s">
        <v>37073</v>
      </c>
      <c r="J2378" t="s">
        <v>4039</v>
      </c>
      <c r="K2378" t="s">
        <v>37074</v>
      </c>
      <c r="N2378" t="s">
        <v>37075</v>
      </c>
      <c r="O2378" t="s">
        <v>37076</v>
      </c>
      <c r="P2378" t="s">
        <v>37076</v>
      </c>
      <c r="R2378" t="s">
        <v>37077</v>
      </c>
      <c r="S2378" t="s">
        <v>37078</v>
      </c>
      <c r="V2378" t="str">
        <f>CONCATENATE(Tabla_Consulta_desde_SVR034[[#This Row],[RUTPROV]],"-",Tabla_Consulta_desde_SVR034[[#This Row],[DVPROV]])</f>
        <v>76316374-1</v>
      </c>
    </row>
    <row r="2379" spans="9:22" x14ac:dyDescent="0.25">
      <c r="I2379" t="s">
        <v>37079</v>
      </c>
      <c r="J2379" t="s">
        <v>711</v>
      </c>
      <c r="K2379" t="s">
        <v>37080</v>
      </c>
      <c r="N2379" t="s">
        <v>37081</v>
      </c>
      <c r="O2379" t="s">
        <v>37082</v>
      </c>
      <c r="P2379" t="s">
        <v>37082</v>
      </c>
      <c r="R2379" t="s">
        <v>37083</v>
      </c>
      <c r="S2379" t="s">
        <v>37084</v>
      </c>
      <c r="V2379" t="str">
        <f>CONCATENATE(Tabla_Consulta_desde_SVR034[[#This Row],[RUTPROV]],"-",Tabla_Consulta_desde_SVR034[[#This Row],[DVPROV]])</f>
        <v>76610462-2</v>
      </c>
    </row>
    <row r="2380" spans="9:22" x14ac:dyDescent="0.25">
      <c r="I2380" t="s">
        <v>37085</v>
      </c>
      <c r="J2380" t="s">
        <v>4039</v>
      </c>
      <c r="K2380" t="s">
        <v>37086</v>
      </c>
      <c r="N2380" t="s">
        <v>37087</v>
      </c>
      <c r="O2380" t="s">
        <v>37088</v>
      </c>
      <c r="P2380" t="s">
        <v>37088</v>
      </c>
      <c r="R2380" t="s">
        <v>37089</v>
      </c>
      <c r="S2380" t="s">
        <v>37090</v>
      </c>
      <c r="V2380" t="str">
        <f>CONCATENATE(Tabla_Consulta_desde_SVR034[[#This Row],[RUTPROV]],"-",Tabla_Consulta_desde_SVR034[[#This Row],[DVPROV]])</f>
        <v>76154231-1</v>
      </c>
    </row>
    <row r="2381" spans="9:22" x14ac:dyDescent="0.25">
      <c r="I2381" t="s">
        <v>37091</v>
      </c>
      <c r="J2381" t="s">
        <v>24715</v>
      </c>
      <c r="K2381" t="s">
        <v>37092</v>
      </c>
      <c r="N2381" t="s">
        <v>37093</v>
      </c>
      <c r="O2381" t="s">
        <v>37094</v>
      </c>
      <c r="P2381" t="s">
        <v>37094</v>
      </c>
      <c r="R2381" t="s">
        <v>37095</v>
      </c>
      <c r="S2381" t="s">
        <v>37096</v>
      </c>
      <c r="V2381" t="str">
        <f>CONCATENATE(Tabla_Consulta_desde_SVR034[[#This Row],[RUTPROV]],"-",Tabla_Consulta_desde_SVR034[[#This Row],[DVPROV]])</f>
        <v>76857605-K</v>
      </c>
    </row>
    <row r="2382" spans="9:22" x14ac:dyDescent="0.25">
      <c r="I2382" t="s">
        <v>37097</v>
      </c>
      <c r="J2382" t="s">
        <v>1763</v>
      </c>
      <c r="K2382" t="s">
        <v>37098</v>
      </c>
      <c r="N2382" t="s">
        <v>37099</v>
      </c>
      <c r="O2382" t="s">
        <v>37100</v>
      </c>
      <c r="P2382" t="s">
        <v>37101</v>
      </c>
      <c r="R2382" t="s">
        <v>37102</v>
      </c>
      <c r="S2382" t="s">
        <v>37103</v>
      </c>
      <c r="V2382" t="str">
        <f>CONCATENATE(Tabla_Consulta_desde_SVR034[[#This Row],[RUTPROV]],"-",Tabla_Consulta_desde_SVR034[[#This Row],[DVPROV]])</f>
        <v>76754308-5</v>
      </c>
    </row>
    <row r="2383" spans="9:22" x14ac:dyDescent="0.25">
      <c r="I2383" t="s">
        <v>37104</v>
      </c>
      <c r="J2383" t="s">
        <v>24568</v>
      </c>
      <c r="K2383" t="s">
        <v>37105</v>
      </c>
      <c r="N2383" t="s">
        <v>37106</v>
      </c>
      <c r="O2383" t="s">
        <v>37107</v>
      </c>
      <c r="P2383" t="s">
        <v>37107</v>
      </c>
      <c r="R2383" t="s">
        <v>37108</v>
      </c>
      <c r="S2383" t="s">
        <v>37109</v>
      </c>
      <c r="V2383" t="str">
        <f>CONCATENATE(Tabla_Consulta_desde_SVR034[[#This Row],[RUTPROV]],"-",Tabla_Consulta_desde_SVR034[[#This Row],[DVPROV]])</f>
        <v>92606000-7</v>
      </c>
    </row>
    <row r="2384" spans="9:22" x14ac:dyDescent="0.25">
      <c r="I2384" t="s">
        <v>37110</v>
      </c>
      <c r="J2384" t="s">
        <v>11114</v>
      </c>
      <c r="K2384" t="s">
        <v>37111</v>
      </c>
      <c r="N2384" t="s">
        <v>37112</v>
      </c>
      <c r="O2384" t="s">
        <v>37113</v>
      </c>
      <c r="P2384" t="s">
        <v>37114</v>
      </c>
      <c r="R2384" t="s">
        <v>37115</v>
      </c>
      <c r="S2384" t="s">
        <v>37116</v>
      </c>
      <c r="V2384" t="str">
        <f>CONCATENATE(Tabla_Consulta_desde_SVR034[[#This Row],[RUTPROV]],"-",Tabla_Consulta_desde_SVR034[[#This Row],[DVPROV]])</f>
        <v>76581952-0</v>
      </c>
    </row>
    <row r="2385" spans="9:22" x14ac:dyDescent="0.25">
      <c r="I2385" t="s">
        <v>37117</v>
      </c>
      <c r="J2385" t="s">
        <v>711</v>
      </c>
      <c r="K2385" t="s">
        <v>37118</v>
      </c>
      <c r="N2385" t="s">
        <v>37119</v>
      </c>
      <c r="O2385" t="s">
        <v>37120</v>
      </c>
      <c r="P2385" t="s">
        <v>37120</v>
      </c>
      <c r="R2385" t="s">
        <v>35551</v>
      </c>
      <c r="S2385" t="s">
        <v>35515</v>
      </c>
      <c r="V2385" t="str">
        <f>CONCATENATE(Tabla_Consulta_desde_SVR034[[#This Row],[RUTPROV]],"-",Tabla_Consulta_desde_SVR034[[#This Row],[DVPROV]])</f>
        <v>13342112-2</v>
      </c>
    </row>
    <row r="2386" spans="9:22" x14ac:dyDescent="0.25">
      <c r="I2386" t="s">
        <v>37121</v>
      </c>
      <c r="J2386" t="s">
        <v>647</v>
      </c>
      <c r="K2386" t="s">
        <v>37122</v>
      </c>
      <c r="N2386" t="s">
        <v>37123</v>
      </c>
      <c r="O2386" t="s">
        <v>37124</v>
      </c>
      <c r="P2386" t="s">
        <v>37125</v>
      </c>
      <c r="R2386" t="s">
        <v>37126</v>
      </c>
      <c r="S2386" t="s">
        <v>37127</v>
      </c>
      <c r="V2386" t="str">
        <f>CONCATENATE(Tabla_Consulta_desde_SVR034[[#This Row],[RUTPROV]],"-",Tabla_Consulta_desde_SVR034[[#This Row],[DVPROV]])</f>
        <v>76269572-3</v>
      </c>
    </row>
    <row r="2387" spans="9:22" x14ac:dyDescent="0.25">
      <c r="I2387" t="s">
        <v>37128</v>
      </c>
      <c r="J2387" t="s">
        <v>1763</v>
      </c>
      <c r="K2387" t="s">
        <v>37129</v>
      </c>
      <c r="N2387" t="s">
        <v>37130</v>
      </c>
      <c r="O2387" t="s">
        <v>37131</v>
      </c>
      <c r="P2387" t="s">
        <v>37131</v>
      </c>
      <c r="R2387" t="s">
        <v>37132</v>
      </c>
      <c r="S2387" t="s">
        <v>37133</v>
      </c>
      <c r="V2387" t="str">
        <f>CONCATENATE(Tabla_Consulta_desde_SVR034[[#This Row],[RUTPROV]],"-",Tabla_Consulta_desde_SVR034[[#This Row],[DVPROV]])</f>
        <v>76094593-5</v>
      </c>
    </row>
    <row r="2388" spans="9:22" x14ac:dyDescent="0.25">
      <c r="I2388" t="s">
        <v>37134</v>
      </c>
      <c r="J2388" t="s">
        <v>1763</v>
      </c>
      <c r="K2388" t="s">
        <v>37135</v>
      </c>
      <c r="N2388" t="s">
        <v>37136</v>
      </c>
      <c r="O2388" t="s">
        <v>34404</v>
      </c>
      <c r="P2388" t="s">
        <v>34364</v>
      </c>
      <c r="R2388" t="s">
        <v>34365</v>
      </c>
      <c r="S2388" t="s">
        <v>34366</v>
      </c>
      <c r="V2388" t="str">
        <f>CONCATENATE(Tabla_Consulta_desde_SVR034[[#This Row],[RUTPROV]],"-",Tabla_Consulta_desde_SVR034[[#This Row],[DVPROV]])</f>
        <v>23736382-5</v>
      </c>
    </row>
    <row r="2389" spans="9:22" x14ac:dyDescent="0.25">
      <c r="I2389" t="s">
        <v>37137</v>
      </c>
      <c r="J2389" t="s">
        <v>711</v>
      </c>
      <c r="K2389" t="s">
        <v>37138</v>
      </c>
      <c r="N2389" t="s">
        <v>37139</v>
      </c>
      <c r="O2389" t="s">
        <v>34404</v>
      </c>
      <c r="P2389" t="s">
        <v>34364</v>
      </c>
      <c r="R2389" t="s">
        <v>34365</v>
      </c>
      <c r="S2389" t="s">
        <v>34365</v>
      </c>
      <c r="V2389" t="str">
        <f>CONCATENATE(Tabla_Consulta_desde_SVR034[[#This Row],[RUTPROV]],"-",Tabla_Consulta_desde_SVR034[[#This Row],[DVPROV]])</f>
        <v>76868299-2</v>
      </c>
    </row>
    <row r="2390" spans="9:22" x14ac:dyDescent="0.25">
      <c r="I2390" t="s">
        <v>37140</v>
      </c>
      <c r="J2390" t="s">
        <v>1763</v>
      </c>
      <c r="K2390" t="s">
        <v>37141</v>
      </c>
      <c r="N2390" t="s">
        <v>37142</v>
      </c>
      <c r="O2390" t="s">
        <v>37143</v>
      </c>
      <c r="P2390" t="s">
        <v>34364</v>
      </c>
      <c r="R2390" t="s">
        <v>34365</v>
      </c>
      <c r="S2390" t="s">
        <v>34366</v>
      </c>
      <c r="V2390" t="str">
        <f>CONCATENATE(Tabla_Consulta_desde_SVR034[[#This Row],[RUTPROV]],"-",Tabla_Consulta_desde_SVR034[[#This Row],[DVPROV]])</f>
        <v>8427671-5</v>
      </c>
    </row>
    <row r="2391" spans="9:22" x14ac:dyDescent="0.25">
      <c r="I2391" t="s">
        <v>37144</v>
      </c>
      <c r="J2391" t="s">
        <v>1763</v>
      </c>
      <c r="K2391" t="s">
        <v>37145</v>
      </c>
      <c r="N2391" t="s">
        <v>37146</v>
      </c>
      <c r="O2391" t="s">
        <v>37147</v>
      </c>
      <c r="P2391" t="s">
        <v>37147</v>
      </c>
      <c r="R2391" t="s">
        <v>34365</v>
      </c>
      <c r="S2391" t="s">
        <v>34366</v>
      </c>
      <c r="V2391" t="str">
        <f>CONCATENATE(Tabla_Consulta_desde_SVR034[[#This Row],[RUTPROV]],"-",Tabla_Consulta_desde_SVR034[[#This Row],[DVPROV]])</f>
        <v>10477830-5</v>
      </c>
    </row>
    <row r="2392" spans="9:22" x14ac:dyDescent="0.25">
      <c r="I2392" t="s">
        <v>37148</v>
      </c>
      <c r="J2392" t="s">
        <v>24583</v>
      </c>
      <c r="K2392" t="s">
        <v>37149</v>
      </c>
      <c r="N2392" t="s">
        <v>37150</v>
      </c>
      <c r="O2392" t="s">
        <v>34404</v>
      </c>
      <c r="P2392" t="s">
        <v>34364</v>
      </c>
      <c r="R2392" t="s">
        <v>34365</v>
      </c>
      <c r="S2392" t="s">
        <v>34366</v>
      </c>
      <c r="V2392" t="str">
        <f>CONCATENATE(Tabla_Consulta_desde_SVR034[[#This Row],[RUTPROV]],"-",Tabla_Consulta_desde_SVR034[[#This Row],[DVPROV]])</f>
        <v>12725861-9</v>
      </c>
    </row>
    <row r="2393" spans="9:22" x14ac:dyDescent="0.25">
      <c r="I2393" t="s">
        <v>37151</v>
      </c>
      <c r="J2393" t="s">
        <v>24715</v>
      </c>
      <c r="K2393" t="s">
        <v>37152</v>
      </c>
      <c r="N2393" t="s">
        <v>37153</v>
      </c>
      <c r="O2393" t="s">
        <v>34404</v>
      </c>
      <c r="P2393" t="s">
        <v>34364</v>
      </c>
      <c r="R2393" t="s">
        <v>34365</v>
      </c>
      <c r="S2393" t="s">
        <v>34366</v>
      </c>
      <c r="V2393" t="str">
        <f>CONCATENATE(Tabla_Consulta_desde_SVR034[[#This Row],[RUTPROV]],"-",Tabla_Consulta_desde_SVR034[[#This Row],[DVPROV]])</f>
        <v>7642778-K</v>
      </c>
    </row>
    <row r="2394" spans="9:22" x14ac:dyDescent="0.25">
      <c r="I2394" t="s">
        <v>37154</v>
      </c>
      <c r="J2394" t="s">
        <v>24568</v>
      </c>
      <c r="K2394" t="s">
        <v>37155</v>
      </c>
      <c r="N2394" t="s">
        <v>37156</v>
      </c>
      <c r="O2394" t="s">
        <v>37157</v>
      </c>
      <c r="P2394" t="s">
        <v>37157</v>
      </c>
      <c r="R2394" t="s">
        <v>37158</v>
      </c>
      <c r="S2394" t="s">
        <v>37159</v>
      </c>
      <c r="V2394" t="str">
        <f>CONCATENATE(Tabla_Consulta_desde_SVR034[[#This Row],[RUTPROV]],"-",Tabla_Consulta_desde_SVR034[[#This Row],[DVPROV]])</f>
        <v>76416101-7</v>
      </c>
    </row>
    <row r="2395" spans="9:22" x14ac:dyDescent="0.25">
      <c r="I2395" t="s">
        <v>37160</v>
      </c>
      <c r="J2395" t="s">
        <v>3313</v>
      </c>
      <c r="K2395" t="s">
        <v>37161</v>
      </c>
      <c r="N2395" t="s">
        <v>37162</v>
      </c>
      <c r="O2395" t="s">
        <v>37163</v>
      </c>
      <c r="P2395" t="s">
        <v>37163</v>
      </c>
      <c r="R2395" t="s">
        <v>37164</v>
      </c>
      <c r="S2395" t="s">
        <v>37165</v>
      </c>
      <c r="V2395" t="str">
        <f>CONCATENATE(Tabla_Consulta_desde_SVR034[[#This Row],[RUTPROV]],"-",Tabla_Consulta_desde_SVR034[[#This Row],[DVPROV]])</f>
        <v>76764133-8</v>
      </c>
    </row>
    <row r="2396" spans="9:22" x14ac:dyDescent="0.25">
      <c r="I2396" t="s">
        <v>37166</v>
      </c>
      <c r="J2396" t="s">
        <v>3313</v>
      </c>
      <c r="K2396" t="s">
        <v>37167</v>
      </c>
      <c r="N2396" t="s">
        <v>37168</v>
      </c>
      <c r="O2396" t="s">
        <v>37163</v>
      </c>
      <c r="P2396" t="s">
        <v>37163</v>
      </c>
      <c r="R2396" t="s">
        <v>37169</v>
      </c>
      <c r="S2396" t="s">
        <v>37170</v>
      </c>
      <c r="V2396" t="str">
        <f>CONCATENATE(Tabla_Consulta_desde_SVR034[[#This Row],[RUTPROV]],"-",Tabla_Consulta_desde_SVR034[[#This Row],[DVPROV]])</f>
        <v>76150425-8</v>
      </c>
    </row>
    <row r="2397" spans="9:22" x14ac:dyDescent="0.25">
      <c r="I2397" t="s">
        <v>37171</v>
      </c>
      <c r="J2397" t="s">
        <v>24715</v>
      </c>
      <c r="K2397" t="s">
        <v>37172</v>
      </c>
      <c r="N2397" t="s">
        <v>37173</v>
      </c>
      <c r="O2397" t="s">
        <v>35626</v>
      </c>
      <c r="P2397" t="s">
        <v>35626</v>
      </c>
      <c r="R2397" t="s">
        <v>37174</v>
      </c>
      <c r="S2397" t="s">
        <v>35629</v>
      </c>
      <c r="V2397" t="str">
        <f>CONCATENATE(Tabla_Consulta_desde_SVR034[[#This Row],[RUTPROV]],"-",Tabla_Consulta_desde_SVR034[[#This Row],[DVPROV]])</f>
        <v>76416055-K</v>
      </c>
    </row>
    <row r="2398" spans="9:22" x14ac:dyDescent="0.25">
      <c r="I2398" t="s">
        <v>37175</v>
      </c>
      <c r="J2398" t="s">
        <v>24568</v>
      </c>
      <c r="K2398" t="s">
        <v>37176</v>
      </c>
      <c r="N2398" t="s">
        <v>37177</v>
      </c>
      <c r="O2398" t="s">
        <v>37178</v>
      </c>
      <c r="P2398" t="s">
        <v>37178</v>
      </c>
      <c r="R2398" t="s">
        <v>37179</v>
      </c>
      <c r="S2398" t="s">
        <v>37180</v>
      </c>
      <c r="V2398" t="str">
        <f>CONCATENATE(Tabla_Consulta_desde_SVR034[[#This Row],[RUTPROV]],"-",Tabla_Consulta_desde_SVR034[[#This Row],[DVPROV]])</f>
        <v>76473625-7</v>
      </c>
    </row>
    <row r="2399" spans="9:22" x14ac:dyDescent="0.25">
      <c r="I2399" t="s">
        <v>37181</v>
      </c>
      <c r="J2399" t="s">
        <v>711</v>
      </c>
      <c r="K2399" t="s">
        <v>37182</v>
      </c>
      <c r="N2399" t="s">
        <v>37183</v>
      </c>
      <c r="O2399" t="s">
        <v>37184</v>
      </c>
      <c r="P2399" t="s">
        <v>37184</v>
      </c>
      <c r="R2399" t="s">
        <v>37185</v>
      </c>
      <c r="S2399" t="s">
        <v>37186</v>
      </c>
      <c r="V2399" t="str">
        <f>CONCATENATE(Tabla_Consulta_desde_SVR034[[#This Row],[RUTPROV]],"-",Tabla_Consulta_desde_SVR034[[#This Row],[DVPROV]])</f>
        <v>76140062-2</v>
      </c>
    </row>
    <row r="2400" spans="9:22" x14ac:dyDescent="0.25">
      <c r="I2400" t="s">
        <v>37187</v>
      </c>
      <c r="J2400" t="s">
        <v>24715</v>
      </c>
      <c r="K2400" t="s">
        <v>37188</v>
      </c>
      <c r="N2400" t="s">
        <v>37189</v>
      </c>
      <c r="O2400" t="s">
        <v>37190</v>
      </c>
      <c r="P2400" t="s">
        <v>37190</v>
      </c>
      <c r="R2400" t="s">
        <v>37191</v>
      </c>
      <c r="S2400" t="s">
        <v>37192</v>
      </c>
      <c r="V2400" t="str">
        <f>CONCATENATE(Tabla_Consulta_desde_SVR034[[#This Row],[RUTPROV]],"-",Tabla_Consulta_desde_SVR034[[#This Row],[DVPROV]])</f>
        <v>87019000-K</v>
      </c>
    </row>
    <row r="2401" spans="9:22" x14ac:dyDescent="0.25">
      <c r="I2401" t="s">
        <v>37193</v>
      </c>
      <c r="J2401" t="s">
        <v>3280</v>
      </c>
      <c r="K2401" t="s">
        <v>37194</v>
      </c>
      <c r="N2401" t="s">
        <v>37195</v>
      </c>
      <c r="O2401" t="s">
        <v>37196</v>
      </c>
      <c r="P2401" t="s">
        <v>37197</v>
      </c>
      <c r="R2401" t="s">
        <v>37198</v>
      </c>
      <c r="S2401" t="s">
        <v>37199</v>
      </c>
      <c r="V2401" t="str">
        <f>CONCATENATE(Tabla_Consulta_desde_SVR034[[#This Row],[RUTPROV]],"-",Tabla_Consulta_desde_SVR034[[#This Row],[DVPROV]])</f>
        <v>76490452-4</v>
      </c>
    </row>
    <row r="2402" spans="9:22" x14ac:dyDescent="0.25">
      <c r="I2402" t="s">
        <v>37200</v>
      </c>
      <c r="J2402" t="s">
        <v>646</v>
      </c>
      <c r="K2402" t="s">
        <v>37201</v>
      </c>
      <c r="N2402" t="s">
        <v>37202</v>
      </c>
      <c r="O2402" t="s">
        <v>37203</v>
      </c>
      <c r="P2402" t="s">
        <v>37203</v>
      </c>
      <c r="R2402" t="s">
        <v>37204</v>
      </c>
      <c r="S2402" t="s">
        <v>37203</v>
      </c>
      <c r="V2402" t="str">
        <f>CONCATENATE(Tabla_Consulta_desde_SVR034[[#This Row],[RUTPROV]],"-",Tabla_Consulta_desde_SVR034[[#This Row],[DVPROV]])</f>
        <v>76111593-6</v>
      </c>
    </row>
    <row r="2403" spans="9:22" x14ac:dyDescent="0.25">
      <c r="I2403" t="s">
        <v>37205</v>
      </c>
      <c r="J2403" t="s">
        <v>1763</v>
      </c>
      <c r="K2403" t="s">
        <v>37206</v>
      </c>
      <c r="N2403" t="s">
        <v>37207</v>
      </c>
      <c r="O2403" t="s">
        <v>37208</v>
      </c>
      <c r="P2403" t="s">
        <v>37209</v>
      </c>
      <c r="R2403" t="s">
        <v>37210</v>
      </c>
      <c r="S2403" t="s">
        <v>37211</v>
      </c>
      <c r="V2403" t="str">
        <f>CONCATENATE(Tabla_Consulta_desde_SVR034[[#This Row],[RUTPROV]],"-",Tabla_Consulta_desde_SVR034[[#This Row],[DVPROV]])</f>
        <v>76025693-5</v>
      </c>
    </row>
    <row r="2404" spans="9:22" x14ac:dyDescent="0.25">
      <c r="I2404" t="s">
        <v>37212</v>
      </c>
      <c r="J2404" t="s">
        <v>3313</v>
      </c>
      <c r="K2404" t="s">
        <v>25981</v>
      </c>
      <c r="N2404" t="s">
        <v>35200</v>
      </c>
      <c r="O2404" t="s">
        <v>37213</v>
      </c>
      <c r="P2404" t="s">
        <v>37214</v>
      </c>
      <c r="R2404" t="s">
        <v>37215</v>
      </c>
      <c r="S2404" t="s">
        <v>37216</v>
      </c>
      <c r="V2404" t="str">
        <f>CONCATENATE(Tabla_Consulta_desde_SVR034[[#This Row],[RUTPROV]],"-",Tabla_Consulta_desde_SVR034[[#This Row],[DVPROV]])</f>
        <v>8027552-8</v>
      </c>
    </row>
    <row r="2405" spans="9:22" x14ac:dyDescent="0.25">
      <c r="I2405" t="s">
        <v>37217</v>
      </c>
      <c r="J2405" t="s">
        <v>711</v>
      </c>
      <c r="K2405" t="s">
        <v>37218</v>
      </c>
      <c r="N2405" t="s">
        <v>37219</v>
      </c>
      <c r="O2405" t="s">
        <v>37220</v>
      </c>
      <c r="P2405" t="s">
        <v>37220</v>
      </c>
      <c r="R2405" t="s">
        <v>37221</v>
      </c>
      <c r="S2405" t="s">
        <v>37222</v>
      </c>
      <c r="V2405" t="str">
        <f>CONCATENATE(Tabla_Consulta_desde_SVR034[[#This Row],[RUTPROV]],"-",Tabla_Consulta_desde_SVR034[[#This Row],[DVPROV]])</f>
        <v>76116604-2</v>
      </c>
    </row>
    <row r="2406" spans="9:22" x14ac:dyDescent="0.25">
      <c r="I2406" t="s">
        <v>37223</v>
      </c>
      <c r="J2406" t="s">
        <v>647</v>
      </c>
      <c r="K2406" t="s">
        <v>37224</v>
      </c>
      <c r="N2406" t="s">
        <v>37225</v>
      </c>
      <c r="O2406" t="s">
        <v>37226</v>
      </c>
      <c r="P2406" t="s">
        <v>37227</v>
      </c>
      <c r="R2406" t="s">
        <v>37228</v>
      </c>
      <c r="S2406" t="s">
        <v>37229</v>
      </c>
      <c r="V2406" t="str">
        <f>CONCATENATE(Tabla_Consulta_desde_SVR034[[#This Row],[RUTPROV]],"-",Tabla_Consulta_desde_SVR034[[#This Row],[DVPROV]])</f>
        <v>78206260-3</v>
      </c>
    </row>
    <row r="2407" spans="9:22" x14ac:dyDescent="0.25">
      <c r="I2407" t="s">
        <v>37230</v>
      </c>
      <c r="J2407" t="s">
        <v>3313</v>
      </c>
      <c r="K2407" t="s">
        <v>37231</v>
      </c>
      <c r="N2407" t="s">
        <v>37232</v>
      </c>
      <c r="O2407" t="s">
        <v>37233</v>
      </c>
      <c r="P2407" t="s">
        <v>37233</v>
      </c>
      <c r="R2407" t="s">
        <v>37234</v>
      </c>
      <c r="S2407" t="s">
        <v>35453</v>
      </c>
      <c r="V2407" t="str">
        <f>CONCATENATE(Tabla_Consulta_desde_SVR034[[#This Row],[RUTPROV]],"-",Tabla_Consulta_desde_SVR034[[#This Row],[DVPROV]])</f>
        <v>76281810-8</v>
      </c>
    </row>
    <row r="2408" spans="9:22" x14ac:dyDescent="0.25">
      <c r="I2408" t="s">
        <v>37235</v>
      </c>
      <c r="J2408" t="s">
        <v>646</v>
      </c>
      <c r="K2408" t="s">
        <v>37236</v>
      </c>
      <c r="N2408" t="s">
        <v>37237</v>
      </c>
      <c r="O2408" t="s">
        <v>37238</v>
      </c>
      <c r="P2408" t="s">
        <v>37238</v>
      </c>
      <c r="R2408" t="s">
        <v>37239</v>
      </c>
      <c r="S2408" t="s">
        <v>34366</v>
      </c>
      <c r="V2408" t="str">
        <f>CONCATENATE(Tabla_Consulta_desde_SVR034[[#This Row],[RUTPROV]],"-",Tabla_Consulta_desde_SVR034[[#This Row],[DVPROV]])</f>
        <v>77807840-6</v>
      </c>
    </row>
    <row r="2409" spans="9:22" x14ac:dyDescent="0.25">
      <c r="I2409" t="s">
        <v>37240</v>
      </c>
      <c r="J2409" t="s">
        <v>24715</v>
      </c>
      <c r="K2409" t="s">
        <v>37241</v>
      </c>
      <c r="N2409" t="s">
        <v>37242</v>
      </c>
      <c r="O2409" t="s">
        <v>37243</v>
      </c>
      <c r="P2409" t="s">
        <v>37243</v>
      </c>
      <c r="R2409" t="s">
        <v>37244</v>
      </c>
      <c r="S2409" t="s">
        <v>37245</v>
      </c>
      <c r="V2409" t="str">
        <f>CONCATENATE(Tabla_Consulta_desde_SVR034[[#This Row],[RUTPROV]],"-",Tabla_Consulta_desde_SVR034[[#This Row],[DVPROV]])</f>
        <v>96908760-K</v>
      </c>
    </row>
    <row r="2410" spans="9:22" x14ac:dyDescent="0.25">
      <c r="I2410" t="s">
        <v>37246</v>
      </c>
      <c r="J2410" t="s">
        <v>24568</v>
      </c>
      <c r="K2410" t="s">
        <v>37247</v>
      </c>
      <c r="N2410" t="s">
        <v>37248</v>
      </c>
      <c r="O2410" t="s">
        <v>37249</v>
      </c>
      <c r="P2410" t="s">
        <v>37250</v>
      </c>
      <c r="R2410" t="s">
        <v>37251</v>
      </c>
      <c r="S2410" t="s">
        <v>37252</v>
      </c>
      <c r="V2410" t="str">
        <f>CONCATENATE(Tabla_Consulta_desde_SVR034[[#This Row],[RUTPROV]],"-",Tabla_Consulta_desde_SVR034[[#This Row],[DVPROV]])</f>
        <v>76258116-7</v>
      </c>
    </row>
    <row r="2411" spans="9:22" x14ac:dyDescent="0.25">
      <c r="I2411" t="s">
        <v>37253</v>
      </c>
      <c r="J2411" t="s">
        <v>4039</v>
      </c>
      <c r="K2411" t="s">
        <v>37254</v>
      </c>
      <c r="N2411" t="s">
        <v>37255</v>
      </c>
      <c r="O2411" t="s">
        <v>37256</v>
      </c>
      <c r="P2411" t="s">
        <v>37256</v>
      </c>
      <c r="R2411" t="s">
        <v>37257</v>
      </c>
      <c r="S2411" t="s">
        <v>37254</v>
      </c>
      <c r="V2411" t="str">
        <f>CONCATENATE(Tabla_Consulta_desde_SVR034[[#This Row],[RUTPROV]],"-",Tabla_Consulta_desde_SVR034[[#This Row],[DVPROV]])</f>
        <v>12466049-1</v>
      </c>
    </row>
    <row r="2412" spans="9:22" x14ac:dyDescent="0.25">
      <c r="I2412" t="s">
        <v>37258</v>
      </c>
      <c r="J2412" t="s">
        <v>24583</v>
      </c>
      <c r="K2412" t="s">
        <v>37259</v>
      </c>
      <c r="N2412" t="s">
        <v>37260</v>
      </c>
      <c r="O2412" t="s">
        <v>37261</v>
      </c>
      <c r="P2412" t="s">
        <v>37261</v>
      </c>
      <c r="R2412" t="s">
        <v>37262</v>
      </c>
      <c r="S2412" t="s">
        <v>37263</v>
      </c>
      <c r="V2412" t="str">
        <f>CONCATENATE(Tabla_Consulta_desde_SVR034[[#This Row],[RUTPROV]],"-",Tabla_Consulta_desde_SVR034[[#This Row],[DVPROV]])</f>
        <v>76475342-9</v>
      </c>
    </row>
    <row r="2413" spans="9:22" x14ac:dyDescent="0.25">
      <c r="I2413" t="s">
        <v>37264</v>
      </c>
      <c r="J2413" t="s">
        <v>11114</v>
      </c>
      <c r="K2413" t="s">
        <v>37265</v>
      </c>
      <c r="N2413" t="s">
        <v>37266</v>
      </c>
      <c r="O2413" t="s">
        <v>37267</v>
      </c>
      <c r="P2413" t="s">
        <v>37267</v>
      </c>
      <c r="R2413" t="s">
        <v>37268</v>
      </c>
      <c r="S2413" t="s">
        <v>37269</v>
      </c>
      <c r="V2413" t="str">
        <f>CONCATENATE(Tabla_Consulta_desde_SVR034[[#This Row],[RUTPROV]],"-",Tabla_Consulta_desde_SVR034[[#This Row],[DVPROV]])</f>
        <v>77880470-0</v>
      </c>
    </row>
    <row r="2414" spans="9:22" x14ac:dyDescent="0.25">
      <c r="I2414" t="s">
        <v>37270</v>
      </c>
      <c r="J2414" t="s">
        <v>646</v>
      </c>
      <c r="K2414" t="s">
        <v>37271</v>
      </c>
      <c r="N2414" t="s">
        <v>37272</v>
      </c>
      <c r="O2414" t="s">
        <v>37273</v>
      </c>
      <c r="P2414" t="s">
        <v>37274</v>
      </c>
      <c r="R2414" t="s">
        <v>37275</v>
      </c>
      <c r="S2414" t="s">
        <v>37276</v>
      </c>
      <c r="V2414" t="str">
        <f>CONCATENATE(Tabla_Consulta_desde_SVR034[[#This Row],[RUTPROV]],"-",Tabla_Consulta_desde_SVR034[[#This Row],[DVPROV]])</f>
        <v>76483581-6</v>
      </c>
    </row>
    <row r="2415" spans="9:22" x14ac:dyDescent="0.25">
      <c r="I2415" t="s">
        <v>37277</v>
      </c>
      <c r="J2415" t="s">
        <v>4039</v>
      </c>
      <c r="K2415" t="s">
        <v>37278</v>
      </c>
      <c r="N2415" t="s">
        <v>37279</v>
      </c>
      <c r="O2415" t="s">
        <v>37280</v>
      </c>
      <c r="P2415" t="s">
        <v>37280</v>
      </c>
      <c r="R2415" t="s">
        <v>37281</v>
      </c>
      <c r="S2415" t="s">
        <v>34527</v>
      </c>
      <c r="V2415" t="str">
        <f>CONCATENATE(Tabla_Consulta_desde_SVR034[[#This Row],[RUTPROV]],"-",Tabla_Consulta_desde_SVR034[[#This Row],[DVPROV]])</f>
        <v>76426454-1</v>
      </c>
    </row>
    <row r="2416" spans="9:22" x14ac:dyDescent="0.25">
      <c r="I2416" t="s">
        <v>37282</v>
      </c>
      <c r="J2416" t="s">
        <v>647</v>
      </c>
      <c r="K2416" t="s">
        <v>37283</v>
      </c>
      <c r="N2416" t="s">
        <v>37284</v>
      </c>
      <c r="O2416" t="s">
        <v>37285</v>
      </c>
      <c r="P2416" t="s">
        <v>37286</v>
      </c>
      <c r="R2416" t="s">
        <v>37287</v>
      </c>
      <c r="S2416" t="s">
        <v>37288</v>
      </c>
      <c r="V2416" t="str">
        <f>CONCATENATE(Tabla_Consulta_desde_SVR034[[#This Row],[RUTPROV]],"-",Tabla_Consulta_desde_SVR034[[#This Row],[DVPROV]])</f>
        <v>76520087-3</v>
      </c>
    </row>
    <row r="2417" spans="9:22" x14ac:dyDescent="0.25">
      <c r="I2417" t="s">
        <v>37289</v>
      </c>
      <c r="J2417" t="s">
        <v>711</v>
      </c>
      <c r="K2417" t="s">
        <v>37290</v>
      </c>
      <c r="N2417" t="s">
        <v>37291</v>
      </c>
      <c r="O2417" t="s">
        <v>37292</v>
      </c>
      <c r="P2417" t="s">
        <v>37293</v>
      </c>
      <c r="R2417" t="s">
        <v>34365</v>
      </c>
      <c r="S2417" t="s">
        <v>34366</v>
      </c>
      <c r="V2417" t="str">
        <f>CONCATENATE(Tabla_Consulta_desde_SVR034[[#This Row],[RUTPROV]],"-",Tabla_Consulta_desde_SVR034[[#This Row],[DVPROV]])</f>
        <v>96811130-2</v>
      </c>
    </row>
    <row r="2418" spans="9:22" x14ac:dyDescent="0.25">
      <c r="I2418" t="s">
        <v>37294</v>
      </c>
      <c r="J2418" t="s">
        <v>711</v>
      </c>
      <c r="K2418" t="s">
        <v>37295</v>
      </c>
      <c r="N2418" t="s">
        <v>37296</v>
      </c>
      <c r="O2418" t="s">
        <v>37297</v>
      </c>
      <c r="P2418" t="s">
        <v>37297</v>
      </c>
      <c r="R2418" t="s">
        <v>37298</v>
      </c>
      <c r="S2418" t="s">
        <v>37299</v>
      </c>
      <c r="V2418" t="str">
        <f>CONCATENATE(Tabla_Consulta_desde_SVR034[[#This Row],[RUTPROV]],"-",Tabla_Consulta_desde_SVR034[[#This Row],[DVPROV]])</f>
        <v>76226228-2</v>
      </c>
    </row>
    <row r="2419" spans="9:22" x14ac:dyDescent="0.25">
      <c r="I2419" t="s">
        <v>37300</v>
      </c>
      <c r="J2419" t="s">
        <v>4039</v>
      </c>
      <c r="K2419" t="s">
        <v>37301</v>
      </c>
      <c r="N2419" t="s">
        <v>37302</v>
      </c>
      <c r="O2419" t="s">
        <v>37303</v>
      </c>
      <c r="P2419" t="s">
        <v>37303</v>
      </c>
      <c r="R2419" t="s">
        <v>37304</v>
      </c>
      <c r="S2419" t="s">
        <v>36106</v>
      </c>
      <c r="V2419" t="str">
        <f>CONCATENATE(Tabla_Consulta_desde_SVR034[[#This Row],[RUTPROV]],"-",Tabla_Consulta_desde_SVR034[[#This Row],[DVPROV]])</f>
        <v>76810668-1</v>
      </c>
    </row>
    <row r="2420" spans="9:22" x14ac:dyDescent="0.25">
      <c r="I2420" t="s">
        <v>37305</v>
      </c>
      <c r="J2420" t="s">
        <v>24568</v>
      </c>
      <c r="K2420" t="s">
        <v>37306</v>
      </c>
      <c r="N2420" t="s">
        <v>37307</v>
      </c>
      <c r="O2420" t="s">
        <v>37308</v>
      </c>
      <c r="P2420" t="s">
        <v>37309</v>
      </c>
      <c r="R2420" t="s">
        <v>37310</v>
      </c>
      <c r="S2420" t="s">
        <v>37306</v>
      </c>
      <c r="V2420" t="str">
        <f>CONCATENATE(Tabla_Consulta_desde_SVR034[[#This Row],[RUTPROV]],"-",Tabla_Consulta_desde_SVR034[[#This Row],[DVPROV]])</f>
        <v>11350329-7</v>
      </c>
    </row>
    <row r="2421" spans="9:22" x14ac:dyDescent="0.25">
      <c r="I2421" t="s">
        <v>37311</v>
      </c>
      <c r="J2421" t="s">
        <v>1763</v>
      </c>
      <c r="K2421" t="s">
        <v>37312</v>
      </c>
      <c r="N2421" t="s">
        <v>37313</v>
      </c>
      <c r="O2421" t="s">
        <v>37314</v>
      </c>
      <c r="P2421" t="s">
        <v>37314</v>
      </c>
      <c r="R2421" t="s">
        <v>34365</v>
      </c>
      <c r="S2421" t="s">
        <v>34366</v>
      </c>
      <c r="V2421" t="str">
        <f>CONCATENATE(Tabla_Consulta_desde_SVR034[[#This Row],[RUTPROV]],"-",Tabla_Consulta_desde_SVR034[[#This Row],[DVPROV]])</f>
        <v>6443744-5</v>
      </c>
    </row>
    <row r="2422" spans="9:22" x14ac:dyDescent="0.25">
      <c r="I2422" t="s">
        <v>37315</v>
      </c>
      <c r="J2422" t="s">
        <v>24583</v>
      </c>
      <c r="K2422" t="s">
        <v>37316</v>
      </c>
      <c r="N2422" t="s">
        <v>37317</v>
      </c>
      <c r="O2422" t="s">
        <v>34404</v>
      </c>
      <c r="P2422" t="s">
        <v>34364</v>
      </c>
      <c r="R2422" t="s">
        <v>34365</v>
      </c>
      <c r="S2422" t="s">
        <v>34366</v>
      </c>
      <c r="V2422" t="str">
        <f>CONCATENATE(Tabla_Consulta_desde_SVR034[[#This Row],[RUTPROV]],"-",Tabla_Consulta_desde_SVR034[[#This Row],[DVPROV]])</f>
        <v>76338403-9</v>
      </c>
    </row>
    <row r="2423" spans="9:22" x14ac:dyDescent="0.25">
      <c r="I2423" t="s">
        <v>37318</v>
      </c>
      <c r="J2423" t="s">
        <v>24715</v>
      </c>
      <c r="K2423" t="s">
        <v>37319</v>
      </c>
      <c r="N2423" t="s">
        <v>37320</v>
      </c>
      <c r="O2423" t="s">
        <v>37321</v>
      </c>
      <c r="P2423" t="s">
        <v>37322</v>
      </c>
      <c r="R2423" t="s">
        <v>37323</v>
      </c>
      <c r="S2423" t="s">
        <v>37324</v>
      </c>
      <c r="V2423" t="str">
        <f>CONCATENATE(Tabla_Consulta_desde_SVR034[[#This Row],[RUTPROV]],"-",Tabla_Consulta_desde_SVR034[[#This Row],[DVPROV]])</f>
        <v>76256114-K</v>
      </c>
    </row>
    <row r="2424" spans="9:22" x14ac:dyDescent="0.25">
      <c r="I2424" t="s">
        <v>37325</v>
      </c>
      <c r="J2424" t="s">
        <v>3280</v>
      </c>
      <c r="K2424" t="s">
        <v>37326</v>
      </c>
      <c r="N2424" t="s">
        <v>37327</v>
      </c>
      <c r="O2424" t="s">
        <v>37328</v>
      </c>
      <c r="P2424" t="s">
        <v>37329</v>
      </c>
      <c r="R2424" t="s">
        <v>37330</v>
      </c>
      <c r="S2424" t="s">
        <v>37331</v>
      </c>
      <c r="V2424" t="str">
        <f>CONCATENATE(Tabla_Consulta_desde_SVR034[[#This Row],[RUTPROV]],"-",Tabla_Consulta_desde_SVR034[[#This Row],[DVPROV]])</f>
        <v>76732365-4</v>
      </c>
    </row>
    <row r="2425" spans="9:22" x14ac:dyDescent="0.25">
      <c r="I2425" t="s">
        <v>37332</v>
      </c>
      <c r="J2425" t="s">
        <v>646</v>
      </c>
      <c r="K2425" t="s">
        <v>37333</v>
      </c>
      <c r="N2425" t="s">
        <v>37334</v>
      </c>
      <c r="O2425" t="s">
        <v>37335</v>
      </c>
      <c r="P2425" t="s">
        <v>37335</v>
      </c>
      <c r="R2425" t="s">
        <v>37336</v>
      </c>
      <c r="S2425" t="s">
        <v>37337</v>
      </c>
      <c r="V2425" t="str">
        <f>CONCATENATE(Tabla_Consulta_desde_SVR034[[#This Row],[RUTPROV]],"-",Tabla_Consulta_desde_SVR034[[#This Row],[DVPROV]])</f>
        <v>76193972-6</v>
      </c>
    </row>
    <row r="2426" spans="9:22" x14ac:dyDescent="0.25">
      <c r="I2426" t="s">
        <v>37338</v>
      </c>
      <c r="J2426" t="s">
        <v>3313</v>
      </c>
      <c r="K2426" t="s">
        <v>37339</v>
      </c>
      <c r="N2426" t="s">
        <v>28327</v>
      </c>
      <c r="O2426" t="s">
        <v>34404</v>
      </c>
      <c r="P2426" t="s">
        <v>34364</v>
      </c>
      <c r="R2426" t="s">
        <v>34365</v>
      </c>
      <c r="S2426" t="s">
        <v>34366</v>
      </c>
      <c r="V2426" t="str">
        <f>CONCATENATE(Tabla_Consulta_desde_SVR034[[#This Row],[RUTPROV]],"-",Tabla_Consulta_desde_SVR034[[#This Row],[DVPROV]])</f>
        <v>76606262-8</v>
      </c>
    </row>
    <row r="2427" spans="9:22" x14ac:dyDescent="0.25">
      <c r="I2427" t="s">
        <v>37340</v>
      </c>
      <c r="J2427" t="s">
        <v>4039</v>
      </c>
      <c r="K2427" t="s">
        <v>37341</v>
      </c>
      <c r="N2427" t="s">
        <v>37342</v>
      </c>
      <c r="O2427" t="s">
        <v>37343</v>
      </c>
      <c r="P2427" t="s">
        <v>37344</v>
      </c>
      <c r="R2427" t="s">
        <v>37345</v>
      </c>
      <c r="S2427" t="s">
        <v>37346</v>
      </c>
      <c r="V2427" t="str">
        <f>CONCATENATE(Tabla_Consulta_desde_SVR034[[#This Row],[RUTPROV]],"-",Tabla_Consulta_desde_SVR034[[#This Row],[DVPROV]])</f>
        <v>6925052-1</v>
      </c>
    </row>
    <row r="2428" spans="9:22" x14ac:dyDescent="0.25">
      <c r="I2428" t="s">
        <v>37347</v>
      </c>
      <c r="J2428" t="s">
        <v>646</v>
      </c>
      <c r="K2428" t="s">
        <v>37348</v>
      </c>
      <c r="N2428" t="s">
        <v>37349</v>
      </c>
      <c r="O2428" t="s">
        <v>34404</v>
      </c>
      <c r="P2428" t="s">
        <v>34364</v>
      </c>
      <c r="R2428" t="s">
        <v>34365</v>
      </c>
      <c r="S2428" t="s">
        <v>34366</v>
      </c>
      <c r="V2428" t="str">
        <f>CONCATENATE(Tabla_Consulta_desde_SVR034[[#This Row],[RUTPROV]],"-",Tabla_Consulta_desde_SVR034[[#This Row],[DVPROV]])</f>
        <v>17485035-6</v>
      </c>
    </row>
    <row r="2429" spans="9:22" x14ac:dyDescent="0.25">
      <c r="I2429" t="s">
        <v>37350</v>
      </c>
      <c r="J2429" t="s">
        <v>3313</v>
      </c>
      <c r="K2429" t="s">
        <v>37351</v>
      </c>
      <c r="N2429" t="s">
        <v>37352</v>
      </c>
      <c r="O2429" t="s">
        <v>34404</v>
      </c>
      <c r="P2429" t="s">
        <v>34364</v>
      </c>
      <c r="R2429" t="s">
        <v>34365</v>
      </c>
      <c r="S2429" t="s">
        <v>34366</v>
      </c>
      <c r="V2429" t="str">
        <f>CONCATENATE(Tabla_Consulta_desde_SVR034[[#This Row],[RUTPROV]],"-",Tabla_Consulta_desde_SVR034[[#This Row],[DVPROV]])</f>
        <v>13540880-8</v>
      </c>
    </row>
    <row r="2430" spans="9:22" x14ac:dyDescent="0.25">
      <c r="I2430" t="s">
        <v>37353</v>
      </c>
      <c r="J2430" t="s">
        <v>24568</v>
      </c>
      <c r="K2430" t="s">
        <v>37354</v>
      </c>
      <c r="N2430" t="s">
        <v>37355</v>
      </c>
      <c r="O2430" t="s">
        <v>34404</v>
      </c>
      <c r="P2430" t="s">
        <v>36371</v>
      </c>
      <c r="R2430" t="s">
        <v>34365</v>
      </c>
      <c r="S2430" t="s">
        <v>35515</v>
      </c>
      <c r="V2430" t="str">
        <f>CONCATENATE(Tabla_Consulta_desde_SVR034[[#This Row],[RUTPROV]],"-",Tabla_Consulta_desde_SVR034[[#This Row],[DVPROV]])</f>
        <v>10303626-7</v>
      </c>
    </row>
    <row r="2431" spans="9:22" x14ac:dyDescent="0.25">
      <c r="I2431" t="s">
        <v>37356</v>
      </c>
      <c r="J2431" t="s">
        <v>24583</v>
      </c>
      <c r="K2431" t="s">
        <v>37357</v>
      </c>
      <c r="N2431" t="s">
        <v>37358</v>
      </c>
      <c r="O2431" t="s">
        <v>37359</v>
      </c>
      <c r="P2431" t="s">
        <v>37360</v>
      </c>
      <c r="R2431" t="s">
        <v>34365</v>
      </c>
      <c r="S2431" t="s">
        <v>34366</v>
      </c>
      <c r="V2431" t="str">
        <f>CONCATENATE(Tabla_Consulta_desde_SVR034[[#This Row],[RUTPROV]],"-",Tabla_Consulta_desde_SVR034[[#This Row],[DVPROV]])</f>
        <v>5651847-9</v>
      </c>
    </row>
    <row r="2432" spans="9:22" x14ac:dyDescent="0.25">
      <c r="I2432" t="s">
        <v>37361</v>
      </c>
      <c r="J2432" t="s">
        <v>24715</v>
      </c>
      <c r="K2432" t="s">
        <v>37362</v>
      </c>
      <c r="N2432" t="s">
        <v>37363</v>
      </c>
      <c r="O2432" t="s">
        <v>37364</v>
      </c>
      <c r="P2432" t="s">
        <v>37364</v>
      </c>
      <c r="R2432" t="s">
        <v>34365</v>
      </c>
      <c r="S2432" t="s">
        <v>34366</v>
      </c>
      <c r="V2432" t="str">
        <f>CONCATENATE(Tabla_Consulta_desde_SVR034[[#This Row],[RUTPROV]],"-",Tabla_Consulta_desde_SVR034[[#This Row],[DVPROV]])</f>
        <v>76875716-K</v>
      </c>
    </row>
    <row r="2433" spans="9:22" x14ac:dyDescent="0.25">
      <c r="I2433" t="s">
        <v>37365</v>
      </c>
      <c r="J2433" t="s">
        <v>3280</v>
      </c>
      <c r="K2433" t="s">
        <v>37366</v>
      </c>
      <c r="N2433" t="s">
        <v>37367</v>
      </c>
      <c r="O2433" t="s">
        <v>37368</v>
      </c>
      <c r="P2433" t="s">
        <v>37369</v>
      </c>
      <c r="R2433" t="s">
        <v>34365</v>
      </c>
      <c r="S2433" t="s">
        <v>37370</v>
      </c>
      <c r="V2433" t="str">
        <f>CONCATENATE(Tabla_Consulta_desde_SVR034[[#This Row],[RUTPROV]],"-",Tabla_Consulta_desde_SVR034[[#This Row],[DVPROV]])</f>
        <v>12004256-4</v>
      </c>
    </row>
    <row r="2434" spans="9:22" x14ac:dyDescent="0.25">
      <c r="I2434" t="s">
        <v>37371</v>
      </c>
      <c r="J2434" t="s">
        <v>4039</v>
      </c>
      <c r="K2434" t="s">
        <v>37372</v>
      </c>
      <c r="N2434" t="s">
        <v>37373</v>
      </c>
      <c r="O2434" t="s">
        <v>37374</v>
      </c>
      <c r="P2434" t="s">
        <v>37374</v>
      </c>
      <c r="R2434" t="s">
        <v>37375</v>
      </c>
      <c r="S2434" t="s">
        <v>34366</v>
      </c>
      <c r="V2434" t="str">
        <f>CONCATENATE(Tabla_Consulta_desde_SVR034[[#This Row],[RUTPROV]],"-",Tabla_Consulta_desde_SVR034[[#This Row],[DVPROV]])</f>
        <v>15536225-1</v>
      </c>
    </row>
    <row r="2435" spans="9:22" x14ac:dyDescent="0.25">
      <c r="I2435" t="s">
        <v>37376</v>
      </c>
      <c r="J2435" t="s">
        <v>3280</v>
      </c>
      <c r="K2435" t="s">
        <v>37377</v>
      </c>
      <c r="N2435" t="s">
        <v>37378</v>
      </c>
      <c r="O2435" t="s">
        <v>37379</v>
      </c>
      <c r="P2435" t="s">
        <v>37379</v>
      </c>
      <c r="R2435" t="s">
        <v>34365</v>
      </c>
      <c r="S2435" t="s">
        <v>34366</v>
      </c>
      <c r="V2435" t="str">
        <f>CONCATENATE(Tabla_Consulta_desde_SVR034[[#This Row],[RUTPROV]],"-",Tabla_Consulta_desde_SVR034[[#This Row],[DVPROV]])</f>
        <v>7046378-4</v>
      </c>
    </row>
    <row r="2436" spans="9:22" x14ac:dyDescent="0.25">
      <c r="I2436" t="s">
        <v>37380</v>
      </c>
      <c r="J2436" t="s">
        <v>24715</v>
      </c>
      <c r="K2436" t="s">
        <v>37381</v>
      </c>
      <c r="N2436" t="s">
        <v>37382</v>
      </c>
      <c r="O2436" t="s">
        <v>37383</v>
      </c>
      <c r="P2436" t="s">
        <v>37383</v>
      </c>
      <c r="R2436" t="s">
        <v>37384</v>
      </c>
      <c r="S2436" t="s">
        <v>34366</v>
      </c>
      <c r="V2436" t="str">
        <f>CONCATENATE(Tabla_Consulta_desde_SVR034[[#This Row],[RUTPROV]],"-",Tabla_Consulta_desde_SVR034[[#This Row],[DVPROV]])</f>
        <v>76383221-K</v>
      </c>
    </row>
    <row r="2437" spans="9:22" x14ac:dyDescent="0.25">
      <c r="I2437" t="s">
        <v>37385</v>
      </c>
      <c r="J2437" t="s">
        <v>24583</v>
      </c>
      <c r="K2437" t="s">
        <v>37386</v>
      </c>
      <c r="N2437" t="s">
        <v>37387</v>
      </c>
      <c r="O2437" t="s">
        <v>37388</v>
      </c>
      <c r="P2437" t="s">
        <v>37388</v>
      </c>
      <c r="R2437" t="s">
        <v>34365</v>
      </c>
      <c r="S2437" t="s">
        <v>34366</v>
      </c>
      <c r="V2437" t="str">
        <f>CONCATENATE(Tabla_Consulta_desde_SVR034[[#This Row],[RUTPROV]],"-",Tabla_Consulta_desde_SVR034[[#This Row],[DVPROV]])</f>
        <v>14655341-9</v>
      </c>
    </row>
    <row r="2438" spans="9:22" x14ac:dyDescent="0.25">
      <c r="I2438" t="s">
        <v>37389</v>
      </c>
      <c r="J2438" t="s">
        <v>1763</v>
      </c>
      <c r="K2438" t="s">
        <v>37390</v>
      </c>
      <c r="N2438" t="s">
        <v>37391</v>
      </c>
      <c r="O2438" t="s">
        <v>37392</v>
      </c>
      <c r="P2438" t="s">
        <v>37393</v>
      </c>
      <c r="R2438" t="s">
        <v>37394</v>
      </c>
      <c r="S2438" t="s">
        <v>37395</v>
      </c>
      <c r="V2438" t="str">
        <f>CONCATENATE(Tabla_Consulta_desde_SVR034[[#This Row],[RUTPROV]],"-",Tabla_Consulta_desde_SVR034[[#This Row],[DVPROV]])</f>
        <v>76442330-5</v>
      </c>
    </row>
    <row r="2439" spans="9:22" x14ac:dyDescent="0.25">
      <c r="I2439" t="s">
        <v>37396</v>
      </c>
      <c r="J2439" t="s">
        <v>24583</v>
      </c>
      <c r="K2439" t="s">
        <v>37397</v>
      </c>
      <c r="N2439" t="s">
        <v>37398</v>
      </c>
      <c r="O2439" t="s">
        <v>34404</v>
      </c>
      <c r="P2439" t="s">
        <v>34364</v>
      </c>
      <c r="R2439" t="s">
        <v>34365</v>
      </c>
      <c r="S2439" t="s">
        <v>34366</v>
      </c>
      <c r="V2439" t="str">
        <f>CONCATENATE(Tabla_Consulta_desde_SVR034[[#This Row],[RUTPROV]],"-",Tabla_Consulta_desde_SVR034[[#This Row],[DVPROV]])</f>
        <v>14274959-9</v>
      </c>
    </row>
    <row r="2440" spans="9:22" x14ac:dyDescent="0.25">
      <c r="I2440" t="s">
        <v>37399</v>
      </c>
      <c r="J2440" t="s">
        <v>646</v>
      </c>
      <c r="K2440" t="s">
        <v>37400</v>
      </c>
      <c r="N2440" t="s">
        <v>37401</v>
      </c>
      <c r="O2440" t="s">
        <v>37402</v>
      </c>
      <c r="P2440" t="s">
        <v>37402</v>
      </c>
      <c r="R2440" t="s">
        <v>37403</v>
      </c>
      <c r="S2440" t="s">
        <v>35515</v>
      </c>
      <c r="V2440" t="str">
        <f>CONCATENATE(Tabla_Consulta_desde_SVR034[[#This Row],[RUTPROV]],"-",Tabla_Consulta_desde_SVR034[[#This Row],[DVPROV]])</f>
        <v>76703446-6</v>
      </c>
    </row>
    <row r="2441" spans="9:22" x14ac:dyDescent="0.25">
      <c r="I2441" t="s">
        <v>37404</v>
      </c>
      <c r="J2441" t="s">
        <v>4039</v>
      </c>
      <c r="K2441" t="s">
        <v>37405</v>
      </c>
      <c r="N2441" t="s">
        <v>37406</v>
      </c>
      <c r="O2441" t="s">
        <v>37407</v>
      </c>
      <c r="P2441" t="s">
        <v>37407</v>
      </c>
      <c r="R2441" t="s">
        <v>34365</v>
      </c>
      <c r="S2441" t="s">
        <v>37405</v>
      </c>
      <c r="V2441" t="str">
        <f>CONCATENATE(Tabla_Consulta_desde_SVR034[[#This Row],[RUTPROV]],"-",Tabla_Consulta_desde_SVR034[[#This Row],[DVPROV]])</f>
        <v>14319081-1</v>
      </c>
    </row>
    <row r="2442" spans="9:22" x14ac:dyDescent="0.25">
      <c r="I2442" t="s">
        <v>37408</v>
      </c>
      <c r="J2442" t="s">
        <v>3280</v>
      </c>
      <c r="K2442" t="s">
        <v>37409</v>
      </c>
      <c r="N2442" t="s">
        <v>37410</v>
      </c>
      <c r="O2442" t="s">
        <v>37411</v>
      </c>
      <c r="P2442" t="s">
        <v>37412</v>
      </c>
      <c r="R2442" t="s">
        <v>37413</v>
      </c>
      <c r="S2442" t="s">
        <v>37414</v>
      </c>
      <c r="V2442" t="str">
        <f>CONCATENATE(Tabla_Consulta_desde_SVR034[[#This Row],[RUTPROV]],"-",Tabla_Consulta_desde_SVR034[[#This Row],[DVPROV]])</f>
        <v>76175151-4</v>
      </c>
    </row>
    <row r="2443" spans="9:22" x14ac:dyDescent="0.25">
      <c r="I2443" t="s">
        <v>37415</v>
      </c>
      <c r="J2443" t="s">
        <v>1763</v>
      </c>
      <c r="K2443" t="s">
        <v>37416</v>
      </c>
      <c r="N2443" t="s">
        <v>37417</v>
      </c>
      <c r="O2443" t="s">
        <v>37418</v>
      </c>
      <c r="P2443" t="s">
        <v>37418</v>
      </c>
      <c r="R2443" t="s">
        <v>37419</v>
      </c>
      <c r="S2443" t="s">
        <v>37416</v>
      </c>
      <c r="V2443" t="str">
        <f>CONCATENATE(Tabla_Consulta_desde_SVR034[[#This Row],[RUTPROV]],"-",Tabla_Consulta_desde_SVR034[[#This Row],[DVPROV]])</f>
        <v>15884782-5</v>
      </c>
    </row>
    <row r="2444" spans="9:22" x14ac:dyDescent="0.25">
      <c r="I2444" t="s">
        <v>37420</v>
      </c>
      <c r="J2444" t="s">
        <v>646</v>
      </c>
      <c r="K2444" t="s">
        <v>37421</v>
      </c>
      <c r="N2444" t="s">
        <v>37422</v>
      </c>
      <c r="O2444" t="s">
        <v>37423</v>
      </c>
      <c r="P2444" t="s">
        <v>37423</v>
      </c>
      <c r="R2444" t="s">
        <v>37424</v>
      </c>
      <c r="S2444" t="s">
        <v>34366</v>
      </c>
      <c r="V2444" t="str">
        <f>CONCATENATE(Tabla_Consulta_desde_SVR034[[#This Row],[RUTPROV]],"-",Tabla_Consulta_desde_SVR034[[#This Row],[DVPROV]])</f>
        <v>96567010-6</v>
      </c>
    </row>
    <row r="2445" spans="9:22" x14ac:dyDescent="0.25">
      <c r="I2445" t="s">
        <v>37425</v>
      </c>
      <c r="J2445" t="s">
        <v>1763</v>
      </c>
      <c r="K2445" t="s">
        <v>37426</v>
      </c>
      <c r="N2445" t="s">
        <v>37427</v>
      </c>
      <c r="O2445" t="s">
        <v>37428</v>
      </c>
      <c r="P2445" t="s">
        <v>37429</v>
      </c>
      <c r="R2445" t="s">
        <v>37430</v>
      </c>
      <c r="S2445" t="s">
        <v>37431</v>
      </c>
      <c r="V2445" t="str">
        <f>CONCATENATE(Tabla_Consulta_desde_SVR034[[#This Row],[RUTPROV]],"-",Tabla_Consulta_desde_SVR034[[#This Row],[DVPROV]])</f>
        <v>76410154-5</v>
      </c>
    </row>
    <row r="2446" spans="9:22" x14ac:dyDescent="0.25">
      <c r="I2446" t="s">
        <v>37432</v>
      </c>
      <c r="J2446" t="s">
        <v>11114</v>
      </c>
      <c r="K2446" t="s">
        <v>37433</v>
      </c>
      <c r="N2446" t="s">
        <v>37434</v>
      </c>
      <c r="O2446" t="s">
        <v>37435</v>
      </c>
      <c r="P2446" t="s">
        <v>37435</v>
      </c>
      <c r="R2446" t="s">
        <v>34365</v>
      </c>
      <c r="S2446" t="s">
        <v>34366</v>
      </c>
      <c r="V2446" t="str">
        <f>CONCATENATE(Tabla_Consulta_desde_SVR034[[#This Row],[RUTPROV]],"-",Tabla_Consulta_desde_SVR034[[#This Row],[DVPROV]])</f>
        <v>5742826-0</v>
      </c>
    </row>
    <row r="2447" spans="9:22" x14ac:dyDescent="0.25">
      <c r="I2447" t="s">
        <v>37436</v>
      </c>
      <c r="J2447" t="s">
        <v>3280</v>
      </c>
      <c r="K2447" t="s">
        <v>37437</v>
      </c>
      <c r="N2447" t="s">
        <v>37438</v>
      </c>
      <c r="O2447" t="s">
        <v>37439</v>
      </c>
      <c r="P2447" t="s">
        <v>20894</v>
      </c>
      <c r="R2447" t="s">
        <v>37440</v>
      </c>
      <c r="S2447" t="s">
        <v>37441</v>
      </c>
      <c r="V2447" t="str">
        <f>CONCATENATE(Tabla_Consulta_desde_SVR034[[#This Row],[RUTPROV]],"-",Tabla_Consulta_desde_SVR034[[#This Row],[DVPROV]])</f>
        <v>76382851-4</v>
      </c>
    </row>
    <row r="2448" spans="9:22" x14ac:dyDescent="0.25">
      <c r="I2448" t="s">
        <v>37442</v>
      </c>
      <c r="J2448" t="s">
        <v>11114</v>
      </c>
      <c r="K2448" t="s">
        <v>37443</v>
      </c>
      <c r="N2448" t="s">
        <v>37444</v>
      </c>
      <c r="O2448" t="s">
        <v>37445</v>
      </c>
      <c r="P2448" t="s">
        <v>37446</v>
      </c>
      <c r="R2448" t="s">
        <v>37447</v>
      </c>
      <c r="S2448" t="s">
        <v>37448</v>
      </c>
      <c r="V2448" t="str">
        <f>CONCATENATE(Tabla_Consulta_desde_SVR034[[#This Row],[RUTPROV]],"-",Tabla_Consulta_desde_SVR034[[#This Row],[DVPROV]])</f>
        <v>76734328-0</v>
      </c>
    </row>
    <row r="2449" spans="9:22" x14ac:dyDescent="0.25">
      <c r="I2449" t="s">
        <v>37449</v>
      </c>
      <c r="J2449" t="s">
        <v>24568</v>
      </c>
      <c r="K2449" t="s">
        <v>37450</v>
      </c>
      <c r="N2449" t="s">
        <v>37451</v>
      </c>
      <c r="O2449" t="s">
        <v>37452</v>
      </c>
      <c r="P2449" t="s">
        <v>37453</v>
      </c>
      <c r="S2449" t="s">
        <v>35018</v>
      </c>
      <c r="V2449" t="str">
        <f>CONCATENATE(Tabla_Consulta_desde_SVR034[[#This Row],[RUTPROV]],"-",Tabla_Consulta_desde_SVR034[[#This Row],[DVPROV]])</f>
        <v>76542684-7</v>
      </c>
    </row>
    <row r="2450" spans="9:22" x14ac:dyDescent="0.25">
      <c r="I2450" t="s">
        <v>37454</v>
      </c>
      <c r="J2450" t="s">
        <v>11114</v>
      </c>
      <c r="K2450" t="s">
        <v>37455</v>
      </c>
      <c r="N2450" t="s">
        <v>37456</v>
      </c>
      <c r="O2450" t="s">
        <v>37457</v>
      </c>
      <c r="P2450" t="s">
        <v>37458</v>
      </c>
      <c r="S2450" t="s">
        <v>37459</v>
      </c>
      <c r="V2450" t="str">
        <f>CONCATENATE(Tabla_Consulta_desde_SVR034[[#This Row],[RUTPROV]],"-",Tabla_Consulta_desde_SVR034[[#This Row],[DVPROV]])</f>
        <v>77996400-0</v>
      </c>
    </row>
    <row r="2451" spans="9:22" x14ac:dyDescent="0.25">
      <c r="I2451" t="s">
        <v>37460</v>
      </c>
      <c r="J2451" t="s">
        <v>646</v>
      </c>
      <c r="K2451" t="s">
        <v>37461</v>
      </c>
      <c r="N2451" t="s">
        <v>37462</v>
      </c>
      <c r="O2451" t="s">
        <v>37463</v>
      </c>
      <c r="R2451" t="s">
        <v>37464</v>
      </c>
      <c r="S2451" t="s">
        <v>37465</v>
      </c>
      <c r="V2451" t="str">
        <f>CONCATENATE(Tabla_Consulta_desde_SVR034[[#This Row],[RUTPROV]],"-",Tabla_Consulta_desde_SVR034[[#This Row],[DVPROV]])</f>
        <v>76473195-6</v>
      </c>
    </row>
    <row r="2452" spans="9:22" x14ac:dyDescent="0.25">
      <c r="I2452" t="s">
        <v>37466</v>
      </c>
      <c r="J2452" t="s">
        <v>1763</v>
      </c>
      <c r="K2452" t="s">
        <v>37467</v>
      </c>
      <c r="N2452" t="s">
        <v>37468</v>
      </c>
      <c r="O2452" t="s">
        <v>37469</v>
      </c>
      <c r="P2452" t="s">
        <v>37329</v>
      </c>
      <c r="R2452" t="s">
        <v>37330</v>
      </c>
      <c r="S2452" t="s">
        <v>37331</v>
      </c>
      <c r="V2452" t="str">
        <f>CONCATENATE(Tabla_Consulta_desde_SVR034[[#This Row],[RUTPROV]],"-",Tabla_Consulta_desde_SVR034[[#This Row],[DVPROV]])</f>
        <v>76564783-5</v>
      </c>
    </row>
    <row r="2453" spans="9:22" x14ac:dyDescent="0.25">
      <c r="I2453" t="s">
        <v>37470</v>
      </c>
      <c r="J2453" t="s">
        <v>11114</v>
      </c>
      <c r="K2453" t="s">
        <v>37471</v>
      </c>
      <c r="N2453" t="s">
        <v>37472</v>
      </c>
      <c r="O2453" t="s">
        <v>37473</v>
      </c>
      <c r="P2453" t="s">
        <v>37474</v>
      </c>
      <c r="R2453" t="s">
        <v>37475</v>
      </c>
      <c r="S2453" t="s">
        <v>37476</v>
      </c>
      <c r="V2453" t="str">
        <f>CONCATENATE(Tabla_Consulta_desde_SVR034[[#This Row],[RUTPROV]],"-",Tabla_Consulta_desde_SVR034[[#This Row],[DVPROV]])</f>
        <v>76118886-0</v>
      </c>
    </row>
    <row r="2454" spans="9:22" x14ac:dyDescent="0.25">
      <c r="I2454" t="s">
        <v>37477</v>
      </c>
      <c r="J2454" t="s">
        <v>11114</v>
      </c>
      <c r="K2454" t="s">
        <v>37478</v>
      </c>
      <c r="N2454" t="s">
        <v>37479</v>
      </c>
      <c r="O2454" t="s">
        <v>37480</v>
      </c>
      <c r="P2454" t="s">
        <v>36639</v>
      </c>
      <c r="R2454" t="s">
        <v>36640</v>
      </c>
      <c r="S2454" t="s">
        <v>37481</v>
      </c>
      <c r="V2454" t="str">
        <f>CONCATENATE(Tabla_Consulta_desde_SVR034[[#This Row],[RUTPROV]],"-",Tabla_Consulta_desde_SVR034[[#This Row],[DVPROV]])</f>
        <v>76021154-0</v>
      </c>
    </row>
    <row r="2455" spans="9:22" x14ac:dyDescent="0.25">
      <c r="I2455" t="s">
        <v>37482</v>
      </c>
      <c r="J2455" t="s">
        <v>11114</v>
      </c>
      <c r="K2455" t="s">
        <v>37483</v>
      </c>
      <c r="N2455" t="s">
        <v>37484</v>
      </c>
      <c r="O2455" t="s">
        <v>37485</v>
      </c>
      <c r="P2455" t="s">
        <v>37485</v>
      </c>
      <c r="R2455" t="s">
        <v>37486</v>
      </c>
      <c r="S2455" t="s">
        <v>37487</v>
      </c>
      <c r="V2455" t="str">
        <f>CONCATENATE(Tabla_Consulta_desde_SVR034[[#This Row],[RUTPROV]],"-",Tabla_Consulta_desde_SVR034[[#This Row],[DVPROV]])</f>
        <v>76505194-0</v>
      </c>
    </row>
    <row r="2456" spans="9:22" x14ac:dyDescent="0.25">
      <c r="I2456" t="s">
        <v>37488</v>
      </c>
      <c r="J2456" t="s">
        <v>3313</v>
      </c>
      <c r="K2456" t="s">
        <v>37489</v>
      </c>
      <c r="N2456" t="s">
        <v>37490</v>
      </c>
      <c r="O2456" t="s">
        <v>37491</v>
      </c>
      <c r="P2456" t="s">
        <v>37492</v>
      </c>
      <c r="R2456" t="s">
        <v>36172</v>
      </c>
      <c r="S2456" t="s">
        <v>36169</v>
      </c>
      <c r="V2456" t="str">
        <f>CONCATENATE(Tabla_Consulta_desde_SVR034[[#This Row],[RUTPROV]],"-",Tabla_Consulta_desde_SVR034[[#This Row],[DVPROV]])</f>
        <v>76470635-8</v>
      </c>
    </row>
    <row r="2457" spans="9:22" x14ac:dyDescent="0.25">
      <c r="I2457" t="s">
        <v>37493</v>
      </c>
      <c r="J2457" t="s">
        <v>646</v>
      </c>
      <c r="K2457" t="s">
        <v>37494</v>
      </c>
      <c r="N2457" t="s">
        <v>37495</v>
      </c>
      <c r="O2457" t="s">
        <v>37496</v>
      </c>
      <c r="P2457" t="s">
        <v>37497</v>
      </c>
      <c r="R2457" t="s">
        <v>37498</v>
      </c>
      <c r="S2457" t="s">
        <v>36169</v>
      </c>
      <c r="V2457" t="str">
        <f>CONCATENATE(Tabla_Consulta_desde_SVR034[[#This Row],[RUTPROV]],"-",Tabla_Consulta_desde_SVR034[[#This Row],[DVPROV]])</f>
        <v>79903920-6</v>
      </c>
    </row>
    <row r="2458" spans="9:22" x14ac:dyDescent="0.25">
      <c r="I2458" t="s">
        <v>37499</v>
      </c>
      <c r="J2458" t="s">
        <v>1763</v>
      </c>
      <c r="K2458" t="s">
        <v>37500</v>
      </c>
      <c r="N2458" t="s">
        <v>37501</v>
      </c>
      <c r="O2458" t="s">
        <v>34404</v>
      </c>
      <c r="P2458" t="s">
        <v>34364</v>
      </c>
      <c r="R2458" t="s">
        <v>35551</v>
      </c>
      <c r="S2458" t="s">
        <v>34366</v>
      </c>
      <c r="V2458" t="str">
        <f>CONCATENATE(Tabla_Consulta_desde_SVR034[[#This Row],[RUTPROV]],"-",Tabla_Consulta_desde_SVR034[[#This Row],[DVPROV]])</f>
        <v>10003392-5</v>
      </c>
    </row>
    <row r="2459" spans="9:22" x14ac:dyDescent="0.25">
      <c r="I2459" t="s">
        <v>37502</v>
      </c>
      <c r="J2459" t="s">
        <v>4039</v>
      </c>
      <c r="K2459" t="s">
        <v>37503</v>
      </c>
      <c r="N2459" t="s">
        <v>37504</v>
      </c>
      <c r="O2459" t="s">
        <v>37505</v>
      </c>
      <c r="P2459" t="s">
        <v>37505</v>
      </c>
      <c r="R2459" t="s">
        <v>37506</v>
      </c>
      <c r="S2459" t="s">
        <v>37507</v>
      </c>
      <c r="V2459" t="str">
        <f>CONCATENATE(Tabla_Consulta_desde_SVR034[[#This Row],[RUTPROV]],"-",Tabla_Consulta_desde_SVR034[[#This Row],[DVPROV]])</f>
        <v>76128275-1</v>
      </c>
    </row>
    <row r="2460" spans="9:22" x14ac:dyDescent="0.25">
      <c r="I2460" t="s">
        <v>37508</v>
      </c>
      <c r="J2460" t="s">
        <v>24568</v>
      </c>
      <c r="K2460" t="s">
        <v>37509</v>
      </c>
      <c r="N2460" t="s">
        <v>37510</v>
      </c>
      <c r="O2460" t="s">
        <v>37511</v>
      </c>
      <c r="P2460" t="s">
        <v>37511</v>
      </c>
      <c r="R2460" t="s">
        <v>37512</v>
      </c>
      <c r="S2460" t="s">
        <v>37513</v>
      </c>
      <c r="V2460" t="str">
        <f>CONCATENATE(Tabla_Consulta_desde_SVR034[[#This Row],[RUTPROV]],"-",Tabla_Consulta_desde_SVR034[[#This Row],[DVPROV]])</f>
        <v>76428894-7</v>
      </c>
    </row>
    <row r="2461" spans="9:22" x14ac:dyDescent="0.25">
      <c r="I2461" t="s">
        <v>37514</v>
      </c>
      <c r="J2461" t="s">
        <v>24568</v>
      </c>
      <c r="K2461" t="s">
        <v>37515</v>
      </c>
      <c r="N2461" t="s">
        <v>37516</v>
      </c>
      <c r="O2461" t="s">
        <v>37517</v>
      </c>
      <c r="P2461" t="s">
        <v>37518</v>
      </c>
      <c r="R2461" t="s">
        <v>37519</v>
      </c>
      <c r="S2461" t="s">
        <v>37520</v>
      </c>
      <c r="V2461" t="str">
        <f>CONCATENATE(Tabla_Consulta_desde_SVR034[[#This Row],[RUTPROV]],"-",Tabla_Consulta_desde_SVR034[[#This Row],[DVPROV]])</f>
        <v>77238320-7</v>
      </c>
    </row>
    <row r="2462" spans="9:22" x14ac:dyDescent="0.25">
      <c r="I2462" t="s">
        <v>37521</v>
      </c>
      <c r="J2462" t="s">
        <v>1763</v>
      </c>
      <c r="K2462" t="s">
        <v>37522</v>
      </c>
      <c r="N2462" t="s">
        <v>37523</v>
      </c>
      <c r="O2462" t="s">
        <v>36269</v>
      </c>
      <c r="P2462" t="s">
        <v>37524</v>
      </c>
      <c r="R2462" t="s">
        <v>37525</v>
      </c>
      <c r="S2462" t="s">
        <v>37526</v>
      </c>
      <c r="V2462" t="str">
        <f>CONCATENATE(Tabla_Consulta_desde_SVR034[[#This Row],[RUTPROV]],"-",Tabla_Consulta_desde_SVR034[[#This Row],[DVPROV]])</f>
        <v>76479314-5</v>
      </c>
    </row>
    <row r="2463" spans="9:22" x14ac:dyDescent="0.25">
      <c r="I2463" t="s">
        <v>37527</v>
      </c>
      <c r="J2463" t="s">
        <v>711</v>
      </c>
      <c r="K2463" t="s">
        <v>37528</v>
      </c>
      <c r="N2463" t="s">
        <v>37529</v>
      </c>
      <c r="O2463" t="s">
        <v>37530</v>
      </c>
      <c r="P2463" t="s">
        <v>37530</v>
      </c>
      <c r="R2463" t="s">
        <v>37531</v>
      </c>
      <c r="S2463" t="s">
        <v>37532</v>
      </c>
      <c r="V2463" t="str">
        <f>CONCATENATE(Tabla_Consulta_desde_SVR034[[#This Row],[RUTPROV]],"-",Tabla_Consulta_desde_SVR034[[#This Row],[DVPROV]])</f>
        <v>7515289-2</v>
      </c>
    </row>
    <row r="2464" spans="9:22" x14ac:dyDescent="0.25">
      <c r="I2464" t="s">
        <v>37533</v>
      </c>
      <c r="J2464" t="s">
        <v>24583</v>
      </c>
      <c r="K2464" t="s">
        <v>37534</v>
      </c>
      <c r="N2464" t="s">
        <v>37535</v>
      </c>
      <c r="O2464" t="s">
        <v>37536</v>
      </c>
      <c r="P2464" t="s">
        <v>37537</v>
      </c>
      <c r="R2464" t="s">
        <v>37538</v>
      </c>
      <c r="S2464" t="s">
        <v>37539</v>
      </c>
      <c r="V2464" t="str">
        <f>CONCATENATE(Tabla_Consulta_desde_SVR034[[#This Row],[RUTPROV]],"-",Tabla_Consulta_desde_SVR034[[#This Row],[DVPROV]])</f>
        <v>7993716-9</v>
      </c>
    </row>
    <row r="2465" spans="9:22" x14ac:dyDescent="0.25">
      <c r="I2465" t="s">
        <v>37540</v>
      </c>
      <c r="J2465" t="s">
        <v>647</v>
      </c>
      <c r="K2465" t="s">
        <v>37541</v>
      </c>
      <c r="N2465" t="s">
        <v>37542</v>
      </c>
      <c r="O2465" t="s">
        <v>37543</v>
      </c>
      <c r="P2465" t="s">
        <v>37544</v>
      </c>
      <c r="R2465" t="s">
        <v>37545</v>
      </c>
      <c r="S2465" t="s">
        <v>37546</v>
      </c>
      <c r="V2465" t="str">
        <f>CONCATENATE(Tabla_Consulta_desde_SVR034[[#This Row],[RUTPROV]],"-",Tabla_Consulta_desde_SVR034[[#This Row],[DVPROV]])</f>
        <v>76321864-3</v>
      </c>
    </row>
    <row r="2466" spans="9:22" x14ac:dyDescent="0.25">
      <c r="I2466" t="s">
        <v>37547</v>
      </c>
      <c r="J2466" t="s">
        <v>24715</v>
      </c>
      <c r="K2466" t="s">
        <v>37548</v>
      </c>
      <c r="N2466" t="s">
        <v>37549</v>
      </c>
      <c r="O2466" t="s">
        <v>37550</v>
      </c>
      <c r="P2466" t="s">
        <v>34364</v>
      </c>
      <c r="R2466" t="s">
        <v>34365</v>
      </c>
      <c r="S2466" t="s">
        <v>34366</v>
      </c>
      <c r="V2466" t="str">
        <f>CONCATENATE(Tabla_Consulta_desde_SVR034[[#This Row],[RUTPROV]],"-",Tabla_Consulta_desde_SVR034[[#This Row],[DVPROV]])</f>
        <v>13773768-K</v>
      </c>
    </row>
    <row r="2467" spans="9:22" x14ac:dyDescent="0.25">
      <c r="I2467" t="s">
        <v>37551</v>
      </c>
      <c r="J2467" t="s">
        <v>3313</v>
      </c>
      <c r="K2467" t="s">
        <v>37552</v>
      </c>
      <c r="N2467" t="s">
        <v>37553</v>
      </c>
      <c r="O2467" t="s">
        <v>34404</v>
      </c>
      <c r="P2467" t="s">
        <v>34364</v>
      </c>
      <c r="R2467" t="s">
        <v>34365</v>
      </c>
      <c r="S2467" t="s">
        <v>37554</v>
      </c>
      <c r="V2467" t="str">
        <f>CONCATENATE(Tabla_Consulta_desde_SVR034[[#This Row],[RUTPROV]],"-",Tabla_Consulta_desde_SVR034[[#This Row],[DVPROV]])</f>
        <v>76976191-8</v>
      </c>
    </row>
    <row r="2468" spans="9:22" x14ac:dyDescent="0.25">
      <c r="I2468" t="s">
        <v>37555</v>
      </c>
      <c r="J2468" t="s">
        <v>4039</v>
      </c>
      <c r="K2468" t="s">
        <v>37556</v>
      </c>
      <c r="N2468" t="s">
        <v>37557</v>
      </c>
      <c r="O2468" t="s">
        <v>37558</v>
      </c>
      <c r="P2468" t="s">
        <v>37559</v>
      </c>
      <c r="R2468" t="s">
        <v>37560</v>
      </c>
      <c r="S2468" t="s">
        <v>37561</v>
      </c>
      <c r="V2468" t="str">
        <f>CONCATENATE(Tabla_Consulta_desde_SVR034[[#This Row],[RUTPROV]],"-",Tabla_Consulta_desde_SVR034[[#This Row],[DVPROV]])</f>
        <v>76175712-1</v>
      </c>
    </row>
    <row r="2469" spans="9:22" x14ac:dyDescent="0.25">
      <c r="I2469" t="s">
        <v>37562</v>
      </c>
      <c r="J2469" t="s">
        <v>24583</v>
      </c>
      <c r="K2469" t="s">
        <v>37563</v>
      </c>
      <c r="N2469" t="s">
        <v>37564</v>
      </c>
      <c r="O2469" t="s">
        <v>37565</v>
      </c>
      <c r="P2469" t="s">
        <v>37566</v>
      </c>
      <c r="R2469" t="s">
        <v>37567</v>
      </c>
      <c r="S2469" t="s">
        <v>37568</v>
      </c>
      <c r="V2469" t="str">
        <f>CONCATENATE(Tabla_Consulta_desde_SVR034[[#This Row],[RUTPROV]],"-",Tabla_Consulta_desde_SVR034[[#This Row],[DVPROV]])</f>
        <v>4502341-9</v>
      </c>
    </row>
    <row r="2470" spans="9:22" x14ac:dyDescent="0.25">
      <c r="I2470" t="s">
        <v>37569</v>
      </c>
      <c r="J2470" t="s">
        <v>4039</v>
      </c>
      <c r="K2470" t="s">
        <v>37570</v>
      </c>
      <c r="N2470" t="s">
        <v>37571</v>
      </c>
      <c r="O2470" t="s">
        <v>37572</v>
      </c>
      <c r="P2470" t="s">
        <v>37573</v>
      </c>
      <c r="R2470" t="s">
        <v>37574</v>
      </c>
      <c r="S2470" t="s">
        <v>37575</v>
      </c>
      <c r="V2470" t="str">
        <f>CONCATENATE(Tabla_Consulta_desde_SVR034[[#This Row],[RUTPROV]],"-",Tabla_Consulta_desde_SVR034[[#This Row],[DVPROV]])</f>
        <v>76440015-1</v>
      </c>
    </row>
    <row r="2471" spans="9:22" x14ac:dyDescent="0.25">
      <c r="I2471" t="s">
        <v>37576</v>
      </c>
      <c r="J2471" t="s">
        <v>3313</v>
      </c>
      <c r="K2471" t="s">
        <v>37577</v>
      </c>
      <c r="N2471" t="s">
        <v>37578</v>
      </c>
      <c r="O2471" t="s">
        <v>37579</v>
      </c>
      <c r="P2471" t="s">
        <v>37579</v>
      </c>
      <c r="R2471" t="s">
        <v>37580</v>
      </c>
      <c r="S2471" t="s">
        <v>37581</v>
      </c>
      <c r="V2471" t="str">
        <f>CONCATENATE(Tabla_Consulta_desde_SVR034[[#This Row],[RUTPROV]],"-",Tabla_Consulta_desde_SVR034[[#This Row],[DVPROV]])</f>
        <v>79563120-8</v>
      </c>
    </row>
    <row r="2472" spans="9:22" x14ac:dyDescent="0.25">
      <c r="I2472" t="s">
        <v>37582</v>
      </c>
      <c r="J2472" t="s">
        <v>24583</v>
      </c>
      <c r="K2472" t="s">
        <v>37583</v>
      </c>
      <c r="N2472" t="s">
        <v>37584</v>
      </c>
      <c r="O2472" t="s">
        <v>37585</v>
      </c>
      <c r="P2472" t="s">
        <v>37586</v>
      </c>
      <c r="R2472" t="s">
        <v>34365</v>
      </c>
      <c r="S2472" t="s">
        <v>34366</v>
      </c>
      <c r="V2472" t="str">
        <f>CONCATENATE(Tabla_Consulta_desde_SVR034[[#This Row],[RUTPROV]],"-",Tabla_Consulta_desde_SVR034[[#This Row],[DVPROV]])</f>
        <v>5959343-9</v>
      </c>
    </row>
    <row r="2473" spans="9:22" x14ac:dyDescent="0.25">
      <c r="I2473" t="s">
        <v>37587</v>
      </c>
      <c r="J2473" t="s">
        <v>24715</v>
      </c>
      <c r="K2473" t="s">
        <v>37588</v>
      </c>
      <c r="N2473" t="s">
        <v>37589</v>
      </c>
      <c r="O2473" t="s">
        <v>37590</v>
      </c>
      <c r="P2473" t="s">
        <v>37590</v>
      </c>
      <c r="R2473" t="s">
        <v>34365</v>
      </c>
      <c r="S2473" t="s">
        <v>34366</v>
      </c>
      <c r="V2473" t="str">
        <f>CONCATENATE(Tabla_Consulta_desde_SVR034[[#This Row],[RUTPROV]],"-",Tabla_Consulta_desde_SVR034[[#This Row],[DVPROV]])</f>
        <v>96556070-K</v>
      </c>
    </row>
    <row r="2474" spans="9:22" x14ac:dyDescent="0.25">
      <c r="I2474" t="s">
        <v>37591</v>
      </c>
      <c r="J2474" t="s">
        <v>711</v>
      </c>
      <c r="K2474" t="s">
        <v>37592</v>
      </c>
      <c r="N2474" t="s">
        <v>37593</v>
      </c>
      <c r="O2474" t="s">
        <v>34404</v>
      </c>
      <c r="P2474" t="s">
        <v>34364</v>
      </c>
      <c r="R2474" t="s">
        <v>34365</v>
      </c>
      <c r="S2474" t="s">
        <v>34366</v>
      </c>
      <c r="V2474" t="str">
        <f>CONCATENATE(Tabla_Consulta_desde_SVR034[[#This Row],[RUTPROV]],"-",Tabla_Consulta_desde_SVR034[[#This Row],[DVPROV]])</f>
        <v>76891551-2</v>
      </c>
    </row>
    <row r="2475" spans="9:22" x14ac:dyDescent="0.25">
      <c r="I2475" t="s">
        <v>37594</v>
      </c>
      <c r="J2475" t="s">
        <v>646</v>
      </c>
      <c r="K2475" t="s">
        <v>37595</v>
      </c>
      <c r="N2475" t="s">
        <v>37596</v>
      </c>
      <c r="O2475" t="s">
        <v>37597</v>
      </c>
      <c r="P2475" t="s">
        <v>37597</v>
      </c>
      <c r="R2475" t="s">
        <v>37598</v>
      </c>
      <c r="S2475" t="s">
        <v>37599</v>
      </c>
      <c r="V2475" t="str">
        <f>CONCATENATE(Tabla_Consulta_desde_SVR034[[#This Row],[RUTPROV]],"-",Tabla_Consulta_desde_SVR034[[#This Row],[DVPROV]])</f>
        <v>76628358-6</v>
      </c>
    </row>
    <row r="2476" spans="9:22" x14ac:dyDescent="0.25">
      <c r="I2476" t="s">
        <v>37600</v>
      </c>
      <c r="J2476" t="s">
        <v>24715</v>
      </c>
      <c r="K2476" t="s">
        <v>37601</v>
      </c>
      <c r="N2476" t="s">
        <v>37602</v>
      </c>
      <c r="O2476" t="s">
        <v>37603</v>
      </c>
      <c r="P2476" t="s">
        <v>37603</v>
      </c>
      <c r="R2476" t="s">
        <v>37604</v>
      </c>
      <c r="S2476" t="s">
        <v>37605</v>
      </c>
      <c r="V2476" t="str">
        <f>CONCATENATE(Tabla_Consulta_desde_SVR034[[#This Row],[RUTPROV]],"-",Tabla_Consulta_desde_SVR034[[#This Row],[DVPROV]])</f>
        <v>77021940-K</v>
      </c>
    </row>
    <row r="2477" spans="9:22" x14ac:dyDescent="0.25">
      <c r="I2477" t="s">
        <v>37606</v>
      </c>
      <c r="J2477" t="s">
        <v>647</v>
      </c>
      <c r="K2477" t="s">
        <v>37607</v>
      </c>
      <c r="N2477" t="s">
        <v>37608</v>
      </c>
      <c r="O2477" t="s">
        <v>34404</v>
      </c>
      <c r="P2477" t="s">
        <v>34364</v>
      </c>
      <c r="R2477" t="s">
        <v>34365</v>
      </c>
      <c r="S2477" t="s">
        <v>34366</v>
      </c>
      <c r="V2477" t="str">
        <f>CONCATENATE(Tabla_Consulta_desde_SVR034[[#This Row],[RUTPROV]],"-",Tabla_Consulta_desde_SVR034[[#This Row],[DVPROV]])</f>
        <v>77008229-3</v>
      </c>
    </row>
    <row r="2478" spans="9:22" x14ac:dyDescent="0.25">
      <c r="I2478" t="s">
        <v>37609</v>
      </c>
      <c r="J2478" t="s">
        <v>1763</v>
      </c>
      <c r="K2478" t="s">
        <v>37610</v>
      </c>
      <c r="N2478" t="s">
        <v>37611</v>
      </c>
      <c r="O2478" t="s">
        <v>37612</v>
      </c>
      <c r="P2478" t="s">
        <v>37613</v>
      </c>
      <c r="R2478" t="s">
        <v>37614</v>
      </c>
      <c r="S2478" t="s">
        <v>34366</v>
      </c>
      <c r="V2478" t="str">
        <f>CONCATENATE(Tabla_Consulta_desde_SVR034[[#This Row],[RUTPROV]],"-",Tabla_Consulta_desde_SVR034[[#This Row],[DVPROV]])</f>
        <v>76850326-5</v>
      </c>
    </row>
    <row r="2479" spans="9:22" x14ac:dyDescent="0.25">
      <c r="I2479" t="s">
        <v>37615</v>
      </c>
      <c r="J2479" t="s">
        <v>24568</v>
      </c>
      <c r="K2479" t="s">
        <v>37616</v>
      </c>
      <c r="N2479" t="s">
        <v>37617</v>
      </c>
      <c r="O2479" t="s">
        <v>37618</v>
      </c>
      <c r="R2479" t="s">
        <v>34365</v>
      </c>
      <c r="S2479" t="s">
        <v>34366</v>
      </c>
      <c r="V2479" t="str">
        <f>CONCATENATE(Tabla_Consulta_desde_SVR034[[#This Row],[RUTPROV]],"-",Tabla_Consulta_desde_SVR034[[#This Row],[DVPROV]])</f>
        <v>24384210-7</v>
      </c>
    </row>
    <row r="2480" spans="9:22" x14ac:dyDescent="0.25">
      <c r="I2480" t="s">
        <v>37619</v>
      </c>
      <c r="J2480" t="s">
        <v>647</v>
      </c>
      <c r="K2480" t="s">
        <v>37620</v>
      </c>
      <c r="N2480" t="s">
        <v>37621</v>
      </c>
      <c r="O2480" t="s">
        <v>37622</v>
      </c>
      <c r="P2480" t="s">
        <v>34364</v>
      </c>
      <c r="R2480" t="s">
        <v>34365</v>
      </c>
      <c r="S2480" t="s">
        <v>34366</v>
      </c>
      <c r="V2480" t="str">
        <f>CONCATENATE(Tabla_Consulta_desde_SVR034[[#This Row],[RUTPROV]],"-",Tabla_Consulta_desde_SVR034[[#This Row],[DVPROV]])</f>
        <v>76952243-3</v>
      </c>
    </row>
    <row r="2481" spans="9:22" x14ac:dyDescent="0.25">
      <c r="I2481" t="s">
        <v>37623</v>
      </c>
      <c r="J2481" t="s">
        <v>24715</v>
      </c>
      <c r="K2481" t="s">
        <v>37624</v>
      </c>
      <c r="N2481" t="s">
        <v>37625</v>
      </c>
      <c r="O2481" t="s">
        <v>37626</v>
      </c>
      <c r="P2481" t="s">
        <v>37627</v>
      </c>
      <c r="R2481" t="s">
        <v>37628</v>
      </c>
      <c r="S2481" t="s">
        <v>34366</v>
      </c>
      <c r="V2481" t="str">
        <f>CONCATENATE(Tabla_Consulta_desde_SVR034[[#This Row],[RUTPROV]],"-",Tabla_Consulta_desde_SVR034[[#This Row],[DVPROV]])</f>
        <v>76216938-K</v>
      </c>
    </row>
    <row r="2482" spans="9:22" x14ac:dyDescent="0.25">
      <c r="I2482" t="s">
        <v>37629</v>
      </c>
      <c r="J2482" t="s">
        <v>1763</v>
      </c>
      <c r="K2482" t="s">
        <v>37630</v>
      </c>
      <c r="N2482" t="s">
        <v>37631</v>
      </c>
      <c r="O2482" t="s">
        <v>37632</v>
      </c>
      <c r="P2482" t="s">
        <v>37632</v>
      </c>
      <c r="R2482" t="s">
        <v>37633</v>
      </c>
      <c r="S2482" t="s">
        <v>37634</v>
      </c>
      <c r="V2482" t="str">
        <f>CONCATENATE(Tabla_Consulta_desde_SVR034[[#This Row],[RUTPROV]],"-",Tabla_Consulta_desde_SVR034[[#This Row],[DVPROV]])</f>
        <v>76096389-5</v>
      </c>
    </row>
    <row r="2483" spans="9:22" x14ac:dyDescent="0.25">
      <c r="I2483" t="s">
        <v>37635</v>
      </c>
      <c r="J2483" t="s">
        <v>4039</v>
      </c>
      <c r="K2483" t="s">
        <v>37636</v>
      </c>
      <c r="N2483" t="s">
        <v>37637</v>
      </c>
      <c r="O2483" t="s">
        <v>37638</v>
      </c>
      <c r="P2483" t="s">
        <v>37639</v>
      </c>
      <c r="R2483" t="s">
        <v>37640</v>
      </c>
      <c r="S2483" t="s">
        <v>37641</v>
      </c>
      <c r="V2483" t="str">
        <f>CONCATENATE(Tabla_Consulta_desde_SVR034[[#This Row],[RUTPROV]],"-",Tabla_Consulta_desde_SVR034[[#This Row],[DVPROV]])</f>
        <v>76339912-1</v>
      </c>
    </row>
    <row r="2484" spans="9:22" x14ac:dyDescent="0.25">
      <c r="I2484" t="s">
        <v>37642</v>
      </c>
      <c r="J2484" t="s">
        <v>4039</v>
      </c>
      <c r="K2484" t="s">
        <v>37636</v>
      </c>
      <c r="N2484" t="s">
        <v>37637</v>
      </c>
      <c r="O2484" t="s">
        <v>37638</v>
      </c>
      <c r="P2484" t="s">
        <v>37638</v>
      </c>
      <c r="R2484" t="s">
        <v>37640</v>
      </c>
      <c r="S2484" t="s">
        <v>37641</v>
      </c>
      <c r="V2484" t="str">
        <f>CONCATENATE(Tabla_Consulta_desde_SVR034[[#This Row],[RUTPROV]],"-",Tabla_Consulta_desde_SVR034[[#This Row],[DVPROV]])</f>
        <v>76399126-1</v>
      </c>
    </row>
    <row r="2485" spans="9:22" x14ac:dyDescent="0.25">
      <c r="I2485" t="s">
        <v>37643</v>
      </c>
      <c r="J2485" t="s">
        <v>11114</v>
      </c>
      <c r="K2485" t="s">
        <v>37644</v>
      </c>
      <c r="N2485" t="s">
        <v>37645</v>
      </c>
      <c r="O2485" t="s">
        <v>37646</v>
      </c>
      <c r="P2485" t="s">
        <v>37646</v>
      </c>
      <c r="R2485" t="s">
        <v>37647</v>
      </c>
      <c r="S2485" t="s">
        <v>34366</v>
      </c>
      <c r="V2485" t="str">
        <f>CONCATENATE(Tabla_Consulta_desde_SVR034[[#This Row],[RUTPROV]],"-",Tabla_Consulta_desde_SVR034[[#This Row],[DVPROV]])</f>
        <v>61608004-0</v>
      </c>
    </row>
    <row r="2486" spans="9:22" x14ac:dyDescent="0.25">
      <c r="I2486" t="s">
        <v>37648</v>
      </c>
      <c r="J2486" t="s">
        <v>4039</v>
      </c>
      <c r="K2486" t="s">
        <v>37649</v>
      </c>
      <c r="N2486" t="s">
        <v>37650</v>
      </c>
      <c r="O2486" t="s">
        <v>34404</v>
      </c>
      <c r="P2486" t="s">
        <v>34364</v>
      </c>
      <c r="R2486" t="s">
        <v>34365</v>
      </c>
      <c r="S2486" t="s">
        <v>34366</v>
      </c>
      <c r="V2486" t="str">
        <f>CONCATENATE(Tabla_Consulta_desde_SVR034[[#This Row],[RUTPROV]],"-",Tabla_Consulta_desde_SVR034[[#This Row],[DVPROV]])</f>
        <v>17925945-1</v>
      </c>
    </row>
    <row r="2487" spans="9:22" x14ac:dyDescent="0.25">
      <c r="I2487" t="s">
        <v>37651</v>
      </c>
      <c r="J2487" t="s">
        <v>24583</v>
      </c>
      <c r="K2487" t="s">
        <v>37652</v>
      </c>
      <c r="N2487" t="s">
        <v>36516</v>
      </c>
      <c r="O2487" t="s">
        <v>34404</v>
      </c>
      <c r="P2487" t="s">
        <v>34364</v>
      </c>
      <c r="R2487" t="s">
        <v>34365</v>
      </c>
      <c r="S2487" t="s">
        <v>34366</v>
      </c>
      <c r="V2487" t="str">
        <f>CONCATENATE(Tabla_Consulta_desde_SVR034[[#This Row],[RUTPROV]],"-",Tabla_Consulta_desde_SVR034[[#This Row],[DVPROV]])</f>
        <v>12767933-9</v>
      </c>
    </row>
    <row r="2488" spans="9:22" x14ac:dyDescent="0.25">
      <c r="I2488" t="s">
        <v>37653</v>
      </c>
      <c r="J2488" t="s">
        <v>3313</v>
      </c>
      <c r="K2488" t="s">
        <v>37654</v>
      </c>
      <c r="N2488" t="s">
        <v>37655</v>
      </c>
      <c r="O2488" t="s">
        <v>37656</v>
      </c>
      <c r="P2488" t="s">
        <v>37656</v>
      </c>
      <c r="R2488" t="s">
        <v>34365</v>
      </c>
      <c r="S2488" t="s">
        <v>34366</v>
      </c>
      <c r="V2488" t="str">
        <f>CONCATENATE(Tabla_Consulta_desde_SVR034[[#This Row],[RUTPROV]],"-",Tabla_Consulta_desde_SVR034[[#This Row],[DVPROV]])</f>
        <v>76943773-8</v>
      </c>
    </row>
    <row r="2489" spans="9:22" x14ac:dyDescent="0.25">
      <c r="I2489" t="s">
        <v>37657</v>
      </c>
      <c r="J2489" t="s">
        <v>646</v>
      </c>
      <c r="K2489" t="s">
        <v>37658</v>
      </c>
      <c r="N2489" t="s">
        <v>37659</v>
      </c>
      <c r="O2489" t="s">
        <v>37660</v>
      </c>
      <c r="P2489" t="s">
        <v>37660</v>
      </c>
      <c r="R2489" t="s">
        <v>37661</v>
      </c>
      <c r="S2489" t="s">
        <v>37662</v>
      </c>
      <c r="V2489" t="str">
        <f>CONCATENATE(Tabla_Consulta_desde_SVR034[[#This Row],[RUTPROV]],"-",Tabla_Consulta_desde_SVR034[[#This Row],[DVPROV]])</f>
        <v>76945055-6</v>
      </c>
    </row>
    <row r="2490" spans="9:22" x14ac:dyDescent="0.25">
      <c r="I2490" t="s">
        <v>37663</v>
      </c>
      <c r="J2490" t="s">
        <v>711</v>
      </c>
      <c r="K2490" t="s">
        <v>37664</v>
      </c>
      <c r="N2490" t="s">
        <v>37665</v>
      </c>
      <c r="O2490" t="s">
        <v>37666</v>
      </c>
      <c r="P2490" t="s">
        <v>37666</v>
      </c>
      <c r="R2490" t="s">
        <v>37667</v>
      </c>
      <c r="S2490" t="s">
        <v>37665</v>
      </c>
      <c r="V2490" t="str">
        <f>CONCATENATE(Tabla_Consulta_desde_SVR034[[#This Row],[RUTPROV]],"-",Tabla_Consulta_desde_SVR034[[#This Row],[DVPROV]])</f>
        <v>76204763-2</v>
      </c>
    </row>
    <row r="2491" spans="9:22" x14ac:dyDescent="0.25">
      <c r="I2491" t="s">
        <v>37668</v>
      </c>
      <c r="J2491" t="s">
        <v>646</v>
      </c>
      <c r="K2491" t="s">
        <v>37669</v>
      </c>
      <c r="N2491" t="s">
        <v>37670</v>
      </c>
      <c r="O2491" t="s">
        <v>34404</v>
      </c>
      <c r="P2491" t="s">
        <v>34364</v>
      </c>
      <c r="R2491" t="s">
        <v>34365</v>
      </c>
      <c r="S2491" t="s">
        <v>34366</v>
      </c>
      <c r="V2491" t="str">
        <f>CONCATENATE(Tabla_Consulta_desde_SVR034[[#This Row],[RUTPROV]],"-",Tabla_Consulta_desde_SVR034[[#This Row],[DVPROV]])</f>
        <v>76824879-6</v>
      </c>
    </row>
    <row r="2492" spans="9:22" x14ac:dyDescent="0.25">
      <c r="I2492" t="s">
        <v>37671</v>
      </c>
      <c r="J2492" t="s">
        <v>24568</v>
      </c>
      <c r="K2492" t="s">
        <v>37672</v>
      </c>
      <c r="N2492" t="s">
        <v>37673</v>
      </c>
      <c r="O2492" t="s">
        <v>34404</v>
      </c>
      <c r="P2492" t="s">
        <v>34364</v>
      </c>
      <c r="R2492" t="s">
        <v>34365</v>
      </c>
      <c r="S2492" t="s">
        <v>34366</v>
      </c>
      <c r="V2492" t="str">
        <f>CONCATENATE(Tabla_Consulta_desde_SVR034[[#This Row],[RUTPROV]],"-",Tabla_Consulta_desde_SVR034[[#This Row],[DVPROV]])</f>
        <v>76632207-7</v>
      </c>
    </row>
    <row r="2493" spans="9:22" x14ac:dyDescent="0.25">
      <c r="I2493" t="s">
        <v>37674</v>
      </c>
      <c r="J2493" t="s">
        <v>711</v>
      </c>
      <c r="K2493" t="s">
        <v>37675</v>
      </c>
      <c r="N2493" t="s">
        <v>37676</v>
      </c>
      <c r="O2493" t="s">
        <v>34404</v>
      </c>
      <c r="P2493" t="s">
        <v>34364</v>
      </c>
      <c r="R2493" t="s">
        <v>34365</v>
      </c>
      <c r="S2493" t="s">
        <v>34366</v>
      </c>
      <c r="V2493" t="str">
        <f>CONCATENATE(Tabla_Consulta_desde_SVR034[[#This Row],[RUTPROV]],"-",Tabla_Consulta_desde_SVR034[[#This Row],[DVPROV]])</f>
        <v>76785553-2</v>
      </c>
    </row>
    <row r="2494" spans="9:22" x14ac:dyDescent="0.25">
      <c r="I2494" t="s">
        <v>37677</v>
      </c>
      <c r="J2494" t="s">
        <v>711</v>
      </c>
      <c r="K2494" t="s">
        <v>37678</v>
      </c>
      <c r="N2494" t="s">
        <v>37679</v>
      </c>
      <c r="O2494" t="s">
        <v>34404</v>
      </c>
      <c r="P2494" t="s">
        <v>34364</v>
      </c>
      <c r="R2494" t="s">
        <v>34365</v>
      </c>
      <c r="S2494" t="s">
        <v>34366</v>
      </c>
      <c r="V2494" t="str">
        <f>CONCATENATE(Tabla_Consulta_desde_SVR034[[#This Row],[RUTPROV]],"-",Tabla_Consulta_desde_SVR034[[#This Row],[DVPROV]])</f>
        <v>77087345-2</v>
      </c>
    </row>
    <row r="2495" spans="9:22" x14ac:dyDescent="0.25">
      <c r="I2495" t="s">
        <v>37680</v>
      </c>
      <c r="J2495" t="s">
        <v>4039</v>
      </c>
      <c r="K2495" t="s">
        <v>37681</v>
      </c>
      <c r="N2495" t="s">
        <v>37682</v>
      </c>
      <c r="O2495" t="s">
        <v>37683</v>
      </c>
      <c r="P2495" t="s">
        <v>37683</v>
      </c>
      <c r="R2495" t="s">
        <v>34365</v>
      </c>
      <c r="S2495" t="s">
        <v>34366</v>
      </c>
      <c r="V2495" t="str">
        <f>CONCATENATE(Tabla_Consulta_desde_SVR034[[#This Row],[RUTPROV]],"-",Tabla_Consulta_desde_SVR034[[#This Row],[DVPROV]])</f>
        <v>11405608-1</v>
      </c>
    </row>
    <row r="2496" spans="9:22" x14ac:dyDescent="0.25">
      <c r="I2496" t="s">
        <v>37684</v>
      </c>
      <c r="J2496" t="s">
        <v>24568</v>
      </c>
      <c r="K2496" t="s">
        <v>37685</v>
      </c>
      <c r="N2496" t="s">
        <v>37686</v>
      </c>
      <c r="O2496" t="s">
        <v>37687</v>
      </c>
      <c r="P2496" t="s">
        <v>37687</v>
      </c>
      <c r="R2496" t="s">
        <v>37688</v>
      </c>
      <c r="S2496" t="s">
        <v>37685</v>
      </c>
      <c r="V2496" t="str">
        <f>CONCATENATE(Tabla_Consulta_desde_SVR034[[#This Row],[RUTPROV]],"-",Tabla_Consulta_desde_SVR034[[#This Row],[DVPROV]])</f>
        <v>8664207-7</v>
      </c>
    </row>
    <row r="2497" spans="9:22" x14ac:dyDescent="0.25">
      <c r="I2497" t="s">
        <v>37689</v>
      </c>
      <c r="J2497" t="s">
        <v>646</v>
      </c>
      <c r="K2497" t="s">
        <v>37690</v>
      </c>
      <c r="N2497" t="s">
        <v>37691</v>
      </c>
      <c r="O2497" t="s">
        <v>37692</v>
      </c>
      <c r="P2497" t="s">
        <v>37692</v>
      </c>
      <c r="R2497" t="s">
        <v>37693</v>
      </c>
      <c r="S2497" t="s">
        <v>37694</v>
      </c>
      <c r="V2497" t="str">
        <f>CONCATENATE(Tabla_Consulta_desde_SVR034[[#This Row],[RUTPROV]],"-",Tabla_Consulta_desde_SVR034[[#This Row],[DVPROV]])</f>
        <v>76661781-6</v>
      </c>
    </row>
    <row r="2498" spans="9:22" x14ac:dyDescent="0.25">
      <c r="I2498" t="s">
        <v>37695</v>
      </c>
      <c r="J2498" t="s">
        <v>24715</v>
      </c>
      <c r="K2498" t="s">
        <v>37696</v>
      </c>
      <c r="N2498" t="s">
        <v>37697</v>
      </c>
      <c r="O2498" t="s">
        <v>37698</v>
      </c>
      <c r="S2498" t="s">
        <v>37699</v>
      </c>
      <c r="V2498" t="str">
        <f>CONCATENATE(Tabla_Consulta_desde_SVR034[[#This Row],[RUTPROV]],"-",Tabla_Consulta_desde_SVR034[[#This Row],[DVPROV]])</f>
        <v>76428898-K</v>
      </c>
    </row>
    <row r="2499" spans="9:22" x14ac:dyDescent="0.25">
      <c r="I2499" t="s">
        <v>37700</v>
      </c>
      <c r="J2499" t="s">
        <v>24583</v>
      </c>
      <c r="K2499" t="s">
        <v>37701</v>
      </c>
      <c r="N2499" t="s">
        <v>37702</v>
      </c>
      <c r="O2499" t="s">
        <v>37703</v>
      </c>
      <c r="P2499" t="s">
        <v>37704</v>
      </c>
      <c r="S2499" t="s">
        <v>37705</v>
      </c>
      <c r="V2499" t="str">
        <f>CONCATENATE(Tabla_Consulta_desde_SVR034[[#This Row],[RUTPROV]],"-",Tabla_Consulta_desde_SVR034[[#This Row],[DVPROV]])</f>
        <v>12937367-9</v>
      </c>
    </row>
    <row r="2500" spans="9:22" x14ac:dyDescent="0.25">
      <c r="I2500" t="s">
        <v>37706</v>
      </c>
      <c r="J2500" t="s">
        <v>711</v>
      </c>
      <c r="K2500" t="s">
        <v>37707</v>
      </c>
      <c r="N2500" t="s">
        <v>37708</v>
      </c>
      <c r="O2500" t="s">
        <v>37709</v>
      </c>
      <c r="P2500" t="s">
        <v>37709</v>
      </c>
      <c r="R2500" t="s">
        <v>37710</v>
      </c>
      <c r="S2500" t="s">
        <v>37711</v>
      </c>
      <c r="V2500" t="str">
        <f>CONCATENATE(Tabla_Consulta_desde_SVR034[[#This Row],[RUTPROV]],"-",Tabla_Consulta_desde_SVR034[[#This Row],[DVPROV]])</f>
        <v>96880660-2</v>
      </c>
    </row>
    <row r="2501" spans="9:22" x14ac:dyDescent="0.25">
      <c r="I2501" t="s">
        <v>37712</v>
      </c>
      <c r="J2501" t="s">
        <v>24715</v>
      </c>
      <c r="K2501" t="s">
        <v>37713</v>
      </c>
      <c r="N2501" t="s">
        <v>37714</v>
      </c>
      <c r="O2501" t="s">
        <v>37715</v>
      </c>
      <c r="P2501" t="s">
        <v>37715</v>
      </c>
      <c r="R2501" t="s">
        <v>37716</v>
      </c>
      <c r="S2501" t="s">
        <v>37717</v>
      </c>
      <c r="V2501" t="str">
        <f>CONCATENATE(Tabla_Consulta_desde_SVR034[[#This Row],[RUTPROV]],"-",Tabla_Consulta_desde_SVR034[[#This Row],[DVPROV]])</f>
        <v>76399127-K</v>
      </c>
    </row>
    <row r="2502" spans="9:22" x14ac:dyDescent="0.25">
      <c r="I2502" t="s">
        <v>37718</v>
      </c>
      <c r="J2502" t="s">
        <v>11114</v>
      </c>
      <c r="K2502" t="s">
        <v>37719</v>
      </c>
      <c r="N2502" t="s">
        <v>37720</v>
      </c>
      <c r="O2502" t="s">
        <v>37721</v>
      </c>
      <c r="P2502" t="s">
        <v>37721</v>
      </c>
      <c r="R2502" t="s">
        <v>37722</v>
      </c>
      <c r="S2502" t="s">
        <v>37723</v>
      </c>
      <c r="V2502" t="str">
        <f>CONCATENATE(Tabla_Consulta_desde_SVR034[[#This Row],[RUTPROV]],"-",Tabla_Consulta_desde_SVR034[[#This Row],[DVPROV]])</f>
        <v>76446728-0</v>
      </c>
    </row>
    <row r="2503" spans="9:22" x14ac:dyDescent="0.25">
      <c r="I2503" t="s">
        <v>37724</v>
      </c>
      <c r="J2503" t="s">
        <v>3313</v>
      </c>
      <c r="K2503" t="s">
        <v>37725</v>
      </c>
      <c r="N2503" t="s">
        <v>37726</v>
      </c>
      <c r="O2503" t="s">
        <v>37727</v>
      </c>
      <c r="P2503" t="s">
        <v>37727</v>
      </c>
      <c r="R2503" t="s">
        <v>37728</v>
      </c>
      <c r="S2503" t="s">
        <v>37729</v>
      </c>
      <c r="V2503" t="str">
        <f>CONCATENATE(Tabla_Consulta_desde_SVR034[[#This Row],[RUTPROV]],"-",Tabla_Consulta_desde_SVR034[[#This Row],[DVPROV]])</f>
        <v>76163112-8</v>
      </c>
    </row>
    <row r="2504" spans="9:22" x14ac:dyDescent="0.25">
      <c r="I2504" t="s">
        <v>37730</v>
      </c>
      <c r="J2504" t="s">
        <v>646</v>
      </c>
      <c r="K2504" t="s">
        <v>37731</v>
      </c>
      <c r="N2504" t="s">
        <v>37732</v>
      </c>
      <c r="O2504" t="s">
        <v>37733</v>
      </c>
      <c r="P2504" t="s">
        <v>37733</v>
      </c>
      <c r="R2504" t="s">
        <v>37734</v>
      </c>
      <c r="S2504" t="s">
        <v>37735</v>
      </c>
      <c r="V2504" t="str">
        <f>CONCATENATE(Tabla_Consulta_desde_SVR034[[#This Row],[RUTPROV]],"-",Tabla_Consulta_desde_SVR034[[#This Row],[DVPROV]])</f>
        <v>96355000-6</v>
      </c>
    </row>
    <row r="2505" spans="9:22" x14ac:dyDescent="0.25">
      <c r="I2505" t="s">
        <v>37736</v>
      </c>
      <c r="J2505" t="s">
        <v>711</v>
      </c>
      <c r="K2505" t="s">
        <v>37737</v>
      </c>
      <c r="N2505" t="s">
        <v>37738</v>
      </c>
      <c r="O2505" t="s">
        <v>37739</v>
      </c>
      <c r="P2505" t="s">
        <v>37739</v>
      </c>
      <c r="R2505" t="s">
        <v>34365</v>
      </c>
      <c r="S2505" t="s">
        <v>34366</v>
      </c>
      <c r="V2505" t="str">
        <f>CONCATENATE(Tabla_Consulta_desde_SVR034[[#This Row],[RUTPROV]],"-",Tabla_Consulta_desde_SVR034[[#This Row],[DVPROV]])</f>
        <v>77197960-2</v>
      </c>
    </row>
    <row r="2506" spans="9:22" x14ac:dyDescent="0.25">
      <c r="I2506" t="s">
        <v>37740</v>
      </c>
      <c r="J2506" t="s">
        <v>24715</v>
      </c>
      <c r="K2506" t="s">
        <v>37741</v>
      </c>
      <c r="N2506" t="s">
        <v>37742</v>
      </c>
      <c r="O2506" t="s">
        <v>35550</v>
      </c>
      <c r="P2506" t="s">
        <v>34364</v>
      </c>
      <c r="R2506" t="s">
        <v>34365</v>
      </c>
      <c r="S2506" t="s">
        <v>34366</v>
      </c>
      <c r="V2506" t="str">
        <f>CONCATENATE(Tabla_Consulta_desde_SVR034[[#This Row],[RUTPROV]],"-",Tabla_Consulta_desde_SVR034[[#This Row],[DVPROV]])</f>
        <v>77844660-K</v>
      </c>
    </row>
    <row r="2507" spans="9:22" x14ac:dyDescent="0.25">
      <c r="I2507" t="s">
        <v>37743</v>
      </c>
      <c r="J2507" t="s">
        <v>3313</v>
      </c>
      <c r="K2507" t="s">
        <v>37744</v>
      </c>
      <c r="N2507" t="s">
        <v>37745</v>
      </c>
      <c r="O2507" t="s">
        <v>34404</v>
      </c>
      <c r="P2507" t="s">
        <v>34364</v>
      </c>
      <c r="R2507" t="s">
        <v>34365</v>
      </c>
      <c r="S2507" t="s">
        <v>34366</v>
      </c>
      <c r="V2507" t="str">
        <f>CONCATENATE(Tabla_Consulta_desde_SVR034[[#This Row],[RUTPROV]],"-",Tabla_Consulta_desde_SVR034[[#This Row],[DVPROV]])</f>
        <v>76131938-8</v>
      </c>
    </row>
    <row r="2508" spans="9:22" x14ac:dyDescent="0.25">
      <c r="I2508" t="s">
        <v>37746</v>
      </c>
      <c r="J2508" t="s">
        <v>646</v>
      </c>
      <c r="K2508" t="s">
        <v>37747</v>
      </c>
      <c r="N2508" t="s">
        <v>37748</v>
      </c>
      <c r="O2508" t="s">
        <v>34404</v>
      </c>
      <c r="P2508" t="s">
        <v>34364</v>
      </c>
      <c r="R2508" t="s">
        <v>34365</v>
      </c>
      <c r="S2508" t="s">
        <v>34366</v>
      </c>
      <c r="V2508" t="str">
        <f>CONCATENATE(Tabla_Consulta_desde_SVR034[[#This Row],[RUTPROV]],"-",Tabla_Consulta_desde_SVR034[[#This Row],[DVPROV]])</f>
        <v>76282246-6</v>
      </c>
    </row>
    <row r="2509" spans="9:22" x14ac:dyDescent="0.25">
      <c r="I2509" t="s">
        <v>37749</v>
      </c>
      <c r="J2509" t="s">
        <v>647</v>
      </c>
      <c r="K2509" t="s">
        <v>37750</v>
      </c>
      <c r="N2509" t="s">
        <v>37751</v>
      </c>
      <c r="O2509" t="s">
        <v>34404</v>
      </c>
      <c r="P2509" t="s">
        <v>34364</v>
      </c>
      <c r="R2509" t="s">
        <v>37752</v>
      </c>
      <c r="S2509" t="s">
        <v>34366</v>
      </c>
      <c r="V2509" t="str">
        <f>CONCATENATE(Tabla_Consulta_desde_SVR034[[#This Row],[RUTPROV]],"-",Tabla_Consulta_desde_SVR034[[#This Row],[DVPROV]])</f>
        <v>76989468-3</v>
      </c>
    </row>
    <row r="2510" spans="9:22" x14ac:dyDescent="0.25">
      <c r="I2510" t="s">
        <v>37753</v>
      </c>
      <c r="J2510" t="s">
        <v>1763</v>
      </c>
      <c r="K2510" t="s">
        <v>37754</v>
      </c>
      <c r="N2510" t="s">
        <v>37755</v>
      </c>
      <c r="O2510" t="s">
        <v>37756</v>
      </c>
      <c r="P2510" t="s">
        <v>34364</v>
      </c>
      <c r="R2510" t="s">
        <v>37757</v>
      </c>
      <c r="S2510" t="s">
        <v>34366</v>
      </c>
      <c r="V2510" t="str">
        <f>CONCATENATE(Tabla_Consulta_desde_SVR034[[#This Row],[RUTPROV]],"-",Tabla_Consulta_desde_SVR034[[#This Row],[DVPROV]])</f>
        <v>76558059-5</v>
      </c>
    </row>
    <row r="2511" spans="9:22" x14ac:dyDescent="0.25">
      <c r="I2511" t="s">
        <v>37758</v>
      </c>
      <c r="J2511" t="s">
        <v>1763</v>
      </c>
      <c r="K2511" t="s">
        <v>37759</v>
      </c>
      <c r="N2511" t="s">
        <v>37760</v>
      </c>
      <c r="O2511" t="s">
        <v>37761</v>
      </c>
      <c r="P2511" t="s">
        <v>37761</v>
      </c>
      <c r="R2511" t="s">
        <v>37762</v>
      </c>
      <c r="S2511" t="s">
        <v>37763</v>
      </c>
      <c r="V2511" t="str">
        <f>CONCATENATE(Tabla_Consulta_desde_SVR034[[#This Row],[RUTPROV]],"-",Tabla_Consulta_desde_SVR034[[#This Row],[DVPROV]])</f>
        <v>76404368-5</v>
      </c>
    </row>
    <row r="2512" spans="9:22" x14ac:dyDescent="0.25">
      <c r="I2512" t="s">
        <v>37764</v>
      </c>
      <c r="J2512" t="s">
        <v>4039</v>
      </c>
      <c r="K2512" t="s">
        <v>37765</v>
      </c>
      <c r="N2512" t="s">
        <v>37766</v>
      </c>
      <c r="O2512" t="s">
        <v>37767</v>
      </c>
      <c r="P2512" t="s">
        <v>37768</v>
      </c>
      <c r="R2512" t="s">
        <v>34365</v>
      </c>
      <c r="S2512" t="s">
        <v>34366</v>
      </c>
      <c r="V2512" t="str">
        <f>CONCATENATE(Tabla_Consulta_desde_SVR034[[#This Row],[RUTPROV]],"-",Tabla_Consulta_desde_SVR034[[#This Row],[DVPROV]])</f>
        <v>76182739-1</v>
      </c>
    </row>
    <row r="2513" spans="9:22" x14ac:dyDescent="0.25">
      <c r="I2513" t="s">
        <v>37769</v>
      </c>
      <c r="J2513" t="s">
        <v>1763</v>
      </c>
      <c r="K2513" t="s">
        <v>37770</v>
      </c>
      <c r="N2513" t="s">
        <v>37771</v>
      </c>
      <c r="O2513" t="s">
        <v>37772</v>
      </c>
      <c r="P2513" t="s">
        <v>37772</v>
      </c>
      <c r="R2513" t="s">
        <v>37773</v>
      </c>
      <c r="S2513" t="s">
        <v>37774</v>
      </c>
      <c r="V2513" t="str">
        <f>CONCATENATE(Tabla_Consulta_desde_SVR034[[#This Row],[RUTPROV]],"-",Tabla_Consulta_desde_SVR034[[#This Row],[DVPROV]])</f>
        <v>7685791-5</v>
      </c>
    </row>
    <row r="2514" spans="9:22" x14ac:dyDescent="0.25">
      <c r="I2514" t="s">
        <v>37775</v>
      </c>
      <c r="J2514" t="s">
        <v>1763</v>
      </c>
      <c r="K2514" t="s">
        <v>37770</v>
      </c>
      <c r="N2514" t="s">
        <v>37771</v>
      </c>
      <c r="O2514" t="s">
        <v>37776</v>
      </c>
      <c r="P2514" t="s">
        <v>37776</v>
      </c>
      <c r="R2514" t="s">
        <v>37773</v>
      </c>
      <c r="S2514" t="s">
        <v>37777</v>
      </c>
      <c r="V2514" t="str">
        <f>CONCATENATE(Tabla_Consulta_desde_SVR034[[#This Row],[RUTPROV]],"-",Tabla_Consulta_desde_SVR034[[#This Row],[DVPROV]])</f>
        <v>76857891-5</v>
      </c>
    </row>
    <row r="2515" spans="9:22" x14ac:dyDescent="0.25">
      <c r="I2515" t="s">
        <v>37778</v>
      </c>
      <c r="J2515" t="s">
        <v>647</v>
      </c>
      <c r="K2515" t="s">
        <v>37779</v>
      </c>
      <c r="N2515" t="s">
        <v>37780</v>
      </c>
      <c r="O2515" t="s">
        <v>37781</v>
      </c>
      <c r="P2515" t="s">
        <v>37781</v>
      </c>
      <c r="R2515" t="s">
        <v>37782</v>
      </c>
      <c r="S2515" t="s">
        <v>37783</v>
      </c>
      <c r="V2515" t="str">
        <f>CONCATENATE(Tabla_Consulta_desde_SVR034[[#This Row],[RUTPROV]],"-",Tabla_Consulta_desde_SVR034[[#This Row],[DVPROV]])</f>
        <v>76961251-3</v>
      </c>
    </row>
    <row r="2516" spans="9:22" x14ac:dyDescent="0.25">
      <c r="I2516" t="s">
        <v>37784</v>
      </c>
      <c r="J2516" t="s">
        <v>646</v>
      </c>
      <c r="K2516" t="s">
        <v>37785</v>
      </c>
      <c r="N2516" t="s">
        <v>37786</v>
      </c>
      <c r="O2516" t="s">
        <v>37787</v>
      </c>
      <c r="P2516" t="s">
        <v>37787</v>
      </c>
      <c r="R2516" t="s">
        <v>37788</v>
      </c>
      <c r="S2516" t="s">
        <v>37789</v>
      </c>
      <c r="V2516" t="str">
        <f>CONCATENATE(Tabla_Consulta_desde_SVR034[[#This Row],[RUTPROV]],"-",Tabla_Consulta_desde_SVR034[[#This Row],[DVPROV]])</f>
        <v>76532200-6</v>
      </c>
    </row>
    <row r="2517" spans="9:22" x14ac:dyDescent="0.25">
      <c r="I2517" t="s">
        <v>37790</v>
      </c>
      <c r="J2517" t="s">
        <v>24583</v>
      </c>
      <c r="K2517" t="s">
        <v>37791</v>
      </c>
      <c r="N2517" t="s">
        <v>37792</v>
      </c>
      <c r="O2517" t="s">
        <v>37793</v>
      </c>
      <c r="P2517" t="s">
        <v>37793</v>
      </c>
      <c r="R2517" t="s">
        <v>37794</v>
      </c>
      <c r="S2517" t="s">
        <v>37795</v>
      </c>
      <c r="V2517" t="str">
        <f>CONCATENATE(Tabla_Consulta_desde_SVR034[[#This Row],[RUTPROV]],"-",Tabla_Consulta_desde_SVR034[[#This Row],[DVPROV]])</f>
        <v>76032107-9</v>
      </c>
    </row>
    <row r="2518" spans="9:22" x14ac:dyDescent="0.25">
      <c r="I2518" t="s">
        <v>37796</v>
      </c>
      <c r="J2518" t="s">
        <v>1763</v>
      </c>
      <c r="K2518" t="s">
        <v>37797</v>
      </c>
      <c r="N2518" t="s">
        <v>37798</v>
      </c>
      <c r="O2518" t="s">
        <v>37799</v>
      </c>
      <c r="P2518" t="s">
        <v>37800</v>
      </c>
      <c r="R2518" t="s">
        <v>37801</v>
      </c>
      <c r="S2518" t="s">
        <v>37802</v>
      </c>
      <c r="V2518" t="str">
        <f>CONCATENATE(Tabla_Consulta_desde_SVR034[[#This Row],[RUTPROV]],"-",Tabla_Consulta_desde_SVR034[[#This Row],[DVPROV]])</f>
        <v>76953570-5</v>
      </c>
    </row>
    <row r="2519" spans="9:22" x14ac:dyDescent="0.25">
      <c r="I2519" t="s">
        <v>37803</v>
      </c>
      <c r="J2519" t="s">
        <v>24568</v>
      </c>
      <c r="K2519" t="s">
        <v>37804</v>
      </c>
      <c r="N2519" t="s">
        <v>37805</v>
      </c>
      <c r="O2519" t="s">
        <v>37806</v>
      </c>
      <c r="P2519" t="s">
        <v>37806</v>
      </c>
      <c r="R2519" t="s">
        <v>37807</v>
      </c>
      <c r="S2519" t="s">
        <v>37808</v>
      </c>
      <c r="V2519" t="str">
        <f>CONCATENATE(Tabla_Consulta_desde_SVR034[[#This Row],[RUTPROV]],"-",Tabla_Consulta_desde_SVR034[[#This Row],[DVPROV]])</f>
        <v>76036479-7</v>
      </c>
    </row>
    <row r="2520" spans="9:22" x14ac:dyDescent="0.25">
      <c r="I2520" t="s">
        <v>37809</v>
      </c>
      <c r="J2520" t="s">
        <v>1763</v>
      </c>
      <c r="K2520" t="s">
        <v>37810</v>
      </c>
      <c r="N2520" t="s">
        <v>37811</v>
      </c>
      <c r="O2520" t="s">
        <v>37812</v>
      </c>
      <c r="P2520" t="s">
        <v>37812</v>
      </c>
      <c r="R2520" t="s">
        <v>34365</v>
      </c>
      <c r="S2520" t="s">
        <v>34366</v>
      </c>
      <c r="V2520" t="str">
        <f>CONCATENATE(Tabla_Consulta_desde_SVR034[[#This Row],[RUTPROV]],"-",Tabla_Consulta_desde_SVR034[[#This Row],[DVPROV]])</f>
        <v>10800628-5</v>
      </c>
    </row>
    <row r="2521" spans="9:22" x14ac:dyDescent="0.25">
      <c r="I2521" t="s">
        <v>37813</v>
      </c>
      <c r="J2521" t="s">
        <v>11114</v>
      </c>
      <c r="K2521" t="s">
        <v>37814</v>
      </c>
      <c r="N2521" t="s">
        <v>37815</v>
      </c>
      <c r="O2521" t="s">
        <v>37816</v>
      </c>
      <c r="P2521" t="s">
        <v>37817</v>
      </c>
      <c r="R2521" t="s">
        <v>34365</v>
      </c>
      <c r="S2521" t="s">
        <v>34366</v>
      </c>
      <c r="V2521" t="str">
        <f>CONCATENATE(Tabla_Consulta_desde_SVR034[[#This Row],[RUTPROV]],"-",Tabla_Consulta_desde_SVR034[[#This Row],[DVPROV]])</f>
        <v>76311457-0</v>
      </c>
    </row>
    <row r="2522" spans="9:22" x14ac:dyDescent="0.25">
      <c r="I2522" t="s">
        <v>37818</v>
      </c>
      <c r="J2522" t="s">
        <v>24568</v>
      </c>
      <c r="K2522" t="s">
        <v>37819</v>
      </c>
      <c r="N2522" t="s">
        <v>37820</v>
      </c>
      <c r="O2522" t="s">
        <v>37821</v>
      </c>
      <c r="P2522" t="s">
        <v>37821</v>
      </c>
      <c r="R2522" t="s">
        <v>34365</v>
      </c>
      <c r="S2522" t="s">
        <v>34366</v>
      </c>
      <c r="V2522" t="str">
        <f>CONCATENATE(Tabla_Consulta_desde_SVR034[[#This Row],[RUTPROV]],"-",Tabla_Consulta_desde_SVR034[[#This Row],[DVPROV]])</f>
        <v>76920793-7</v>
      </c>
    </row>
    <row r="2523" spans="9:22" x14ac:dyDescent="0.25">
      <c r="I2523" t="s">
        <v>37822</v>
      </c>
      <c r="J2523" t="s">
        <v>1763</v>
      </c>
      <c r="K2523" t="s">
        <v>37823</v>
      </c>
      <c r="N2523" t="s">
        <v>37824</v>
      </c>
      <c r="O2523" t="s">
        <v>34404</v>
      </c>
      <c r="P2523" t="s">
        <v>34364</v>
      </c>
      <c r="R2523" t="s">
        <v>34365</v>
      </c>
      <c r="S2523" t="s">
        <v>34366</v>
      </c>
      <c r="V2523" t="str">
        <f>CONCATENATE(Tabla_Consulta_desde_SVR034[[#This Row],[RUTPROV]],"-",Tabla_Consulta_desde_SVR034[[#This Row],[DVPROV]])</f>
        <v>76587108-5</v>
      </c>
    </row>
    <row r="2524" spans="9:22" x14ac:dyDescent="0.25">
      <c r="I2524" t="s">
        <v>37825</v>
      </c>
      <c r="J2524" t="s">
        <v>3280</v>
      </c>
      <c r="K2524" t="s">
        <v>37826</v>
      </c>
      <c r="N2524" t="s">
        <v>37827</v>
      </c>
      <c r="O2524" t="s">
        <v>34404</v>
      </c>
      <c r="P2524" t="s">
        <v>34364</v>
      </c>
      <c r="R2524" t="s">
        <v>34365</v>
      </c>
      <c r="S2524" t="s">
        <v>34366</v>
      </c>
      <c r="V2524" t="str">
        <f>CONCATENATE(Tabla_Consulta_desde_SVR034[[#This Row],[RUTPROV]],"-",Tabla_Consulta_desde_SVR034[[#This Row],[DVPROV]])</f>
        <v>13787416-4</v>
      </c>
    </row>
    <row r="2525" spans="9:22" x14ac:dyDescent="0.25">
      <c r="I2525" t="s">
        <v>37828</v>
      </c>
      <c r="J2525" t="s">
        <v>1763</v>
      </c>
      <c r="K2525" t="s">
        <v>37829</v>
      </c>
      <c r="N2525" t="s">
        <v>37830</v>
      </c>
      <c r="O2525" t="s">
        <v>34404</v>
      </c>
      <c r="P2525" t="s">
        <v>34364</v>
      </c>
      <c r="R2525" t="s">
        <v>34365</v>
      </c>
      <c r="S2525" t="s">
        <v>34366</v>
      </c>
      <c r="V2525" t="str">
        <f>CONCATENATE(Tabla_Consulta_desde_SVR034[[#This Row],[RUTPROV]],"-",Tabla_Consulta_desde_SVR034[[#This Row],[DVPROV]])</f>
        <v>77516330-5</v>
      </c>
    </row>
    <row r="2526" spans="9:22" x14ac:dyDescent="0.25">
      <c r="I2526" t="s">
        <v>37831</v>
      </c>
      <c r="J2526" t="s">
        <v>4039</v>
      </c>
      <c r="K2526" t="s">
        <v>37832</v>
      </c>
      <c r="N2526" t="s">
        <v>37833</v>
      </c>
      <c r="O2526" t="s">
        <v>34404</v>
      </c>
      <c r="P2526" t="s">
        <v>34364</v>
      </c>
      <c r="R2526" t="s">
        <v>34365</v>
      </c>
      <c r="S2526" t="s">
        <v>34366</v>
      </c>
      <c r="V2526" t="str">
        <f>CONCATENATE(Tabla_Consulta_desde_SVR034[[#This Row],[RUTPROV]],"-",Tabla_Consulta_desde_SVR034[[#This Row],[DVPROV]])</f>
        <v>9054469-1</v>
      </c>
    </row>
    <row r="2527" spans="9:22" x14ac:dyDescent="0.25">
      <c r="I2527" t="s">
        <v>37834</v>
      </c>
      <c r="J2527" t="s">
        <v>11114</v>
      </c>
      <c r="K2527" t="s">
        <v>37835</v>
      </c>
      <c r="N2527" t="s">
        <v>37836</v>
      </c>
      <c r="O2527" t="s">
        <v>34404</v>
      </c>
      <c r="P2527" t="s">
        <v>34364</v>
      </c>
      <c r="R2527" t="s">
        <v>34365</v>
      </c>
      <c r="S2527" t="s">
        <v>34366</v>
      </c>
      <c r="V2527" t="str">
        <f>CONCATENATE(Tabla_Consulta_desde_SVR034[[#This Row],[RUTPROV]],"-",Tabla_Consulta_desde_SVR034[[#This Row],[DVPROV]])</f>
        <v>76713771-0</v>
      </c>
    </row>
    <row r="2528" spans="9:22" x14ac:dyDescent="0.25">
      <c r="I2528" t="s">
        <v>37837</v>
      </c>
      <c r="J2528" t="s">
        <v>711</v>
      </c>
      <c r="K2528" t="s">
        <v>37838</v>
      </c>
      <c r="N2528" t="s">
        <v>37839</v>
      </c>
      <c r="O2528" t="s">
        <v>34404</v>
      </c>
      <c r="P2528" t="s">
        <v>34364</v>
      </c>
      <c r="R2528" t="s">
        <v>34365</v>
      </c>
      <c r="S2528" t="s">
        <v>34366</v>
      </c>
      <c r="V2528" t="str">
        <f>CONCATENATE(Tabla_Consulta_desde_SVR034[[#This Row],[RUTPROV]],"-",Tabla_Consulta_desde_SVR034[[#This Row],[DVPROV]])</f>
        <v>76687087-2</v>
      </c>
    </row>
    <row r="2529" spans="9:22" x14ac:dyDescent="0.25">
      <c r="I2529" t="s">
        <v>37840</v>
      </c>
      <c r="J2529" t="s">
        <v>3313</v>
      </c>
      <c r="K2529" t="s">
        <v>37841</v>
      </c>
      <c r="N2529" t="s">
        <v>37842</v>
      </c>
      <c r="O2529" t="s">
        <v>37843</v>
      </c>
      <c r="P2529" t="s">
        <v>37844</v>
      </c>
      <c r="R2529" t="s">
        <v>37845</v>
      </c>
      <c r="S2529" t="s">
        <v>37846</v>
      </c>
      <c r="V2529" t="str">
        <f>CONCATENATE(Tabla_Consulta_desde_SVR034[[#This Row],[RUTPROV]],"-",Tabla_Consulta_desde_SVR034[[#This Row],[DVPROV]])</f>
        <v>93049000-8</v>
      </c>
    </row>
    <row r="2530" spans="9:22" x14ac:dyDescent="0.25">
      <c r="I2530" t="s">
        <v>37847</v>
      </c>
      <c r="J2530" t="s">
        <v>1763</v>
      </c>
      <c r="K2530" t="s">
        <v>37848</v>
      </c>
      <c r="N2530" t="s">
        <v>37849</v>
      </c>
      <c r="O2530" t="s">
        <v>37850</v>
      </c>
      <c r="P2530" t="s">
        <v>37850</v>
      </c>
      <c r="R2530" t="s">
        <v>37849</v>
      </c>
      <c r="S2530" t="s">
        <v>34366</v>
      </c>
      <c r="V2530" t="str">
        <f>CONCATENATE(Tabla_Consulta_desde_SVR034[[#This Row],[RUTPROV]],"-",Tabla_Consulta_desde_SVR034[[#This Row],[DVPROV]])</f>
        <v>76858989-5</v>
      </c>
    </row>
    <row r="2531" spans="9:22" x14ac:dyDescent="0.25">
      <c r="I2531" t="s">
        <v>37851</v>
      </c>
      <c r="J2531" t="s">
        <v>4039</v>
      </c>
      <c r="K2531" t="s">
        <v>37852</v>
      </c>
      <c r="N2531" t="s">
        <v>37853</v>
      </c>
      <c r="O2531" t="s">
        <v>37854</v>
      </c>
      <c r="P2531" t="s">
        <v>37854</v>
      </c>
      <c r="R2531" t="s">
        <v>37855</v>
      </c>
      <c r="S2531" t="s">
        <v>34366</v>
      </c>
      <c r="V2531" t="str">
        <f>CONCATENATE(Tabla_Consulta_desde_SVR034[[#This Row],[RUTPROV]],"-",Tabla_Consulta_desde_SVR034[[#This Row],[DVPROV]])</f>
        <v>76930423-1</v>
      </c>
    </row>
    <row r="2532" spans="9:22" x14ac:dyDescent="0.25">
      <c r="I2532" t="s">
        <v>37856</v>
      </c>
      <c r="J2532" t="s">
        <v>11114</v>
      </c>
      <c r="K2532" t="s">
        <v>37857</v>
      </c>
      <c r="N2532" t="s">
        <v>37858</v>
      </c>
      <c r="O2532" t="s">
        <v>37859</v>
      </c>
      <c r="P2532" t="s">
        <v>37859</v>
      </c>
      <c r="R2532" t="s">
        <v>37860</v>
      </c>
      <c r="S2532" t="s">
        <v>37857</v>
      </c>
      <c r="V2532" t="str">
        <f>CONCATENATE(Tabla_Consulta_desde_SVR034[[#This Row],[RUTPROV]],"-",Tabla_Consulta_desde_SVR034[[#This Row],[DVPROV]])</f>
        <v>11127625-0</v>
      </c>
    </row>
    <row r="2533" spans="9:22" x14ac:dyDescent="0.25">
      <c r="I2533" t="s">
        <v>37861</v>
      </c>
      <c r="J2533" t="s">
        <v>711</v>
      </c>
      <c r="K2533" t="s">
        <v>37862</v>
      </c>
      <c r="N2533" t="s">
        <v>37863</v>
      </c>
      <c r="O2533" t="s">
        <v>37864</v>
      </c>
      <c r="P2533" t="s">
        <v>37864</v>
      </c>
      <c r="R2533" t="s">
        <v>34365</v>
      </c>
      <c r="S2533" t="s">
        <v>34366</v>
      </c>
      <c r="V2533" t="str">
        <f>CONCATENATE(Tabla_Consulta_desde_SVR034[[#This Row],[RUTPROV]],"-",Tabla_Consulta_desde_SVR034[[#This Row],[DVPROV]])</f>
        <v>73047000-2</v>
      </c>
    </row>
    <row r="2534" spans="9:22" x14ac:dyDescent="0.25">
      <c r="I2534" t="s">
        <v>37865</v>
      </c>
      <c r="J2534" t="s">
        <v>3280</v>
      </c>
      <c r="K2534" t="s">
        <v>37866</v>
      </c>
      <c r="N2534" t="s">
        <v>37867</v>
      </c>
      <c r="O2534" t="s">
        <v>34404</v>
      </c>
      <c r="P2534" t="s">
        <v>34364</v>
      </c>
      <c r="R2534" t="s">
        <v>34365</v>
      </c>
      <c r="S2534" t="s">
        <v>34366</v>
      </c>
      <c r="V2534" t="str">
        <f>CONCATENATE(Tabla_Consulta_desde_SVR034[[#This Row],[RUTPROV]],"-",Tabla_Consulta_desde_SVR034[[#This Row],[DVPROV]])</f>
        <v>61980620-4</v>
      </c>
    </row>
    <row r="2535" spans="9:22" x14ac:dyDescent="0.25">
      <c r="I2535" t="s">
        <v>37868</v>
      </c>
      <c r="J2535" t="s">
        <v>1763</v>
      </c>
      <c r="K2535" t="s">
        <v>37869</v>
      </c>
      <c r="N2535" t="s">
        <v>37870</v>
      </c>
      <c r="O2535" t="s">
        <v>37871</v>
      </c>
      <c r="P2535" t="s">
        <v>37871</v>
      </c>
      <c r="R2535" t="s">
        <v>34365</v>
      </c>
      <c r="S2535" t="s">
        <v>34366</v>
      </c>
      <c r="V2535" t="str">
        <f>CONCATENATE(Tabla_Consulta_desde_SVR034[[#This Row],[RUTPROV]],"-",Tabla_Consulta_desde_SVR034[[#This Row],[DVPROV]])</f>
        <v>82599500-5</v>
      </c>
    </row>
    <row r="2536" spans="9:22" x14ac:dyDescent="0.25">
      <c r="I2536" t="s">
        <v>37872</v>
      </c>
      <c r="J2536" t="s">
        <v>24715</v>
      </c>
      <c r="K2536" t="s">
        <v>37873</v>
      </c>
      <c r="N2536" t="s">
        <v>37874</v>
      </c>
      <c r="O2536" t="s">
        <v>34404</v>
      </c>
      <c r="P2536" t="s">
        <v>34364</v>
      </c>
      <c r="R2536" t="s">
        <v>37875</v>
      </c>
      <c r="S2536" t="s">
        <v>37876</v>
      </c>
      <c r="V2536" t="str">
        <f>CONCATENATE(Tabla_Consulta_desde_SVR034[[#This Row],[RUTPROV]],"-",Tabla_Consulta_desde_SVR034[[#This Row],[DVPROV]])</f>
        <v>76620659-K</v>
      </c>
    </row>
    <row r="2537" spans="9:22" x14ac:dyDescent="0.25">
      <c r="I2537" t="s">
        <v>37877</v>
      </c>
      <c r="J2537" t="s">
        <v>11114</v>
      </c>
      <c r="K2537" t="s">
        <v>37878</v>
      </c>
      <c r="N2537" t="s">
        <v>37879</v>
      </c>
      <c r="O2537" t="s">
        <v>37880</v>
      </c>
      <c r="P2537" t="s">
        <v>34364</v>
      </c>
      <c r="R2537" t="s">
        <v>34365</v>
      </c>
      <c r="S2537" t="s">
        <v>34366</v>
      </c>
      <c r="V2537" t="str">
        <f>CONCATENATE(Tabla_Consulta_desde_SVR034[[#This Row],[RUTPROV]],"-",Tabla_Consulta_desde_SVR034[[#This Row],[DVPROV]])</f>
        <v>8068253-0</v>
      </c>
    </row>
    <row r="2538" spans="9:22" x14ac:dyDescent="0.25">
      <c r="I2538" t="s">
        <v>37881</v>
      </c>
      <c r="J2538" t="s">
        <v>1763</v>
      </c>
      <c r="K2538" t="s">
        <v>37882</v>
      </c>
      <c r="N2538" t="s">
        <v>37883</v>
      </c>
      <c r="O2538" t="s">
        <v>37884</v>
      </c>
      <c r="P2538" t="s">
        <v>37884</v>
      </c>
      <c r="R2538" t="s">
        <v>37885</v>
      </c>
      <c r="S2538" t="s">
        <v>37886</v>
      </c>
      <c r="V2538" t="str">
        <f>CONCATENATE(Tabla_Consulta_desde_SVR034[[#This Row],[RUTPROV]],"-",Tabla_Consulta_desde_SVR034[[#This Row],[DVPROV]])</f>
        <v>76538569-5</v>
      </c>
    </row>
    <row r="2539" spans="9:22" x14ac:dyDescent="0.25">
      <c r="I2539" t="s">
        <v>37887</v>
      </c>
      <c r="J2539" t="s">
        <v>24583</v>
      </c>
      <c r="K2539" t="s">
        <v>37888</v>
      </c>
      <c r="N2539" t="s">
        <v>37889</v>
      </c>
      <c r="O2539" t="s">
        <v>37890</v>
      </c>
      <c r="P2539" t="s">
        <v>37890</v>
      </c>
      <c r="R2539" t="s">
        <v>37891</v>
      </c>
      <c r="S2539" t="s">
        <v>37892</v>
      </c>
      <c r="V2539" t="str">
        <f>CONCATENATE(Tabla_Consulta_desde_SVR034[[#This Row],[RUTPROV]],"-",Tabla_Consulta_desde_SVR034[[#This Row],[DVPROV]])</f>
        <v>76851313-9</v>
      </c>
    </row>
    <row r="2540" spans="9:22" x14ac:dyDescent="0.25">
      <c r="I2540" t="s">
        <v>37893</v>
      </c>
      <c r="J2540" t="s">
        <v>3313</v>
      </c>
      <c r="K2540" t="s">
        <v>37894</v>
      </c>
      <c r="N2540" t="s">
        <v>37895</v>
      </c>
      <c r="O2540" t="s">
        <v>37896</v>
      </c>
      <c r="P2540" t="s">
        <v>37897</v>
      </c>
      <c r="R2540" t="s">
        <v>37898</v>
      </c>
      <c r="S2540" t="s">
        <v>37899</v>
      </c>
      <c r="V2540" t="str">
        <f>CONCATENATE(Tabla_Consulta_desde_SVR034[[#This Row],[RUTPROV]],"-",Tabla_Consulta_desde_SVR034[[#This Row],[DVPROV]])</f>
        <v>76078271-8</v>
      </c>
    </row>
    <row r="2541" spans="9:22" x14ac:dyDescent="0.25">
      <c r="I2541" t="s">
        <v>37900</v>
      </c>
      <c r="J2541" t="s">
        <v>3280</v>
      </c>
      <c r="K2541" t="s">
        <v>37901</v>
      </c>
      <c r="N2541" t="s">
        <v>37168</v>
      </c>
      <c r="O2541" t="s">
        <v>37902</v>
      </c>
      <c r="P2541" t="s">
        <v>37902</v>
      </c>
      <c r="R2541" t="s">
        <v>37169</v>
      </c>
      <c r="S2541" t="s">
        <v>37170</v>
      </c>
      <c r="V2541" t="str">
        <f>CONCATENATE(Tabla_Consulta_desde_SVR034[[#This Row],[RUTPROV]],"-",Tabla_Consulta_desde_SVR034[[#This Row],[DVPROV]])</f>
        <v>76896389-4</v>
      </c>
    </row>
    <row r="2542" spans="9:22" x14ac:dyDescent="0.25">
      <c r="I2542" t="s">
        <v>37903</v>
      </c>
      <c r="J2542" t="s">
        <v>11114</v>
      </c>
      <c r="K2542" t="s">
        <v>37904</v>
      </c>
      <c r="N2542" t="s">
        <v>37905</v>
      </c>
      <c r="O2542" t="s">
        <v>34404</v>
      </c>
      <c r="P2542" t="s">
        <v>34364</v>
      </c>
      <c r="R2542" t="s">
        <v>34365</v>
      </c>
      <c r="S2542" t="s">
        <v>34366</v>
      </c>
      <c r="V2542" t="str">
        <f>CONCATENATE(Tabla_Consulta_desde_SVR034[[#This Row],[RUTPROV]],"-",Tabla_Consulta_desde_SVR034[[#This Row],[DVPROV]])</f>
        <v>12738043-0</v>
      </c>
    </row>
    <row r="2543" spans="9:22" x14ac:dyDescent="0.25">
      <c r="I2543" t="s">
        <v>37906</v>
      </c>
      <c r="J2543" t="s">
        <v>711</v>
      </c>
      <c r="K2543" t="s">
        <v>37907</v>
      </c>
      <c r="N2543" t="s">
        <v>37908</v>
      </c>
      <c r="O2543" t="s">
        <v>34404</v>
      </c>
      <c r="P2543" t="s">
        <v>34364</v>
      </c>
      <c r="R2543" t="s">
        <v>34365</v>
      </c>
      <c r="S2543" t="s">
        <v>34366</v>
      </c>
      <c r="V2543" t="str">
        <f>CONCATENATE(Tabla_Consulta_desde_SVR034[[#This Row],[RUTPROV]],"-",Tabla_Consulta_desde_SVR034[[#This Row],[DVPROV]])</f>
        <v>11723221-2</v>
      </c>
    </row>
    <row r="2544" spans="9:22" x14ac:dyDescent="0.25">
      <c r="I2544" t="s">
        <v>37909</v>
      </c>
      <c r="J2544" t="s">
        <v>646</v>
      </c>
      <c r="K2544" t="s">
        <v>37910</v>
      </c>
      <c r="N2544" t="s">
        <v>37911</v>
      </c>
      <c r="O2544" t="s">
        <v>34404</v>
      </c>
      <c r="P2544" t="s">
        <v>34364</v>
      </c>
      <c r="R2544" t="s">
        <v>34365</v>
      </c>
      <c r="S2544" t="s">
        <v>34366</v>
      </c>
      <c r="V2544" t="str">
        <f>CONCATENATE(Tabla_Consulta_desde_SVR034[[#This Row],[RUTPROV]],"-",Tabla_Consulta_desde_SVR034[[#This Row],[DVPROV]])</f>
        <v>78355810-6</v>
      </c>
    </row>
    <row r="2545" spans="9:22" x14ac:dyDescent="0.25">
      <c r="I2545" t="s">
        <v>37912</v>
      </c>
      <c r="J2545" t="s">
        <v>24715</v>
      </c>
      <c r="K2545" t="s">
        <v>37913</v>
      </c>
      <c r="N2545" t="s">
        <v>37914</v>
      </c>
      <c r="O2545" t="s">
        <v>34404</v>
      </c>
      <c r="P2545" t="s">
        <v>34364</v>
      </c>
      <c r="R2545" t="s">
        <v>34365</v>
      </c>
      <c r="S2545" t="s">
        <v>34366</v>
      </c>
      <c r="V2545" t="str">
        <f>CONCATENATE(Tabla_Consulta_desde_SVR034[[#This Row],[RUTPROV]],"-",Tabla_Consulta_desde_SVR034[[#This Row],[DVPROV]])</f>
        <v>76057726-K</v>
      </c>
    </row>
    <row r="2546" spans="9:22" x14ac:dyDescent="0.25">
      <c r="I2546" t="s">
        <v>37915</v>
      </c>
      <c r="J2546" t="s">
        <v>3280</v>
      </c>
      <c r="K2546" t="s">
        <v>37916</v>
      </c>
      <c r="N2546" t="s">
        <v>37917</v>
      </c>
      <c r="O2546" t="s">
        <v>34404</v>
      </c>
      <c r="P2546" t="s">
        <v>34364</v>
      </c>
      <c r="R2546" t="s">
        <v>34365</v>
      </c>
      <c r="S2546" t="s">
        <v>34366</v>
      </c>
      <c r="V2546" t="str">
        <f>CONCATENATE(Tabla_Consulta_desde_SVR034[[#This Row],[RUTPROV]],"-",Tabla_Consulta_desde_SVR034[[#This Row],[DVPROV]])</f>
        <v>9100135-4</v>
      </c>
    </row>
    <row r="2547" spans="9:22" x14ac:dyDescent="0.25">
      <c r="I2547" t="s">
        <v>37918</v>
      </c>
      <c r="J2547" t="s">
        <v>3280</v>
      </c>
      <c r="K2547" t="s">
        <v>37916</v>
      </c>
      <c r="N2547" t="s">
        <v>37917</v>
      </c>
      <c r="O2547" t="s">
        <v>34404</v>
      </c>
      <c r="P2547" t="s">
        <v>34364</v>
      </c>
      <c r="R2547" t="s">
        <v>34365</v>
      </c>
      <c r="S2547" t="s">
        <v>34366</v>
      </c>
      <c r="V2547" t="str">
        <f>CONCATENATE(Tabla_Consulta_desde_SVR034[[#This Row],[RUTPROV]],"-",Tabla_Consulta_desde_SVR034[[#This Row],[DVPROV]])</f>
        <v>9160135-4</v>
      </c>
    </row>
    <row r="2548" spans="9:22" x14ac:dyDescent="0.25">
      <c r="I2548" t="s">
        <v>37919</v>
      </c>
      <c r="J2548" t="s">
        <v>24568</v>
      </c>
      <c r="K2548" t="s">
        <v>34760</v>
      </c>
      <c r="N2548" t="s">
        <v>37920</v>
      </c>
      <c r="O2548" t="s">
        <v>37921</v>
      </c>
      <c r="P2548" t="s">
        <v>37921</v>
      </c>
      <c r="R2548" t="s">
        <v>37922</v>
      </c>
      <c r="S2548" t="s">
        <v>37923</v>
      </c>
      <c r="V2548" t="str">
        <f>CONCATENATE(Tabla_Consulta_desde_SVR034[[#This Row],[RUTPROV]],"-",Tabla_Consulta_desde_SVR034[[#This Row],[DVPROV]])</f>
        <v>7034236-7</v>
      </c>
    </row>
    <row r="2549" spans="9:22" x14ac:dyDescent="0.25">
      <c r="I2549" t="s">
        <v>37924</v>
      </c>
      <c r="J2549" t="s">
        <v>1763</v>
      </c>
      <c r="K2549" t="s">
        <v>37925</v>
      </c>
      <c r="N2549" t="s">
        <v>37926</v>
      </c>
      <c r="O2549" t="s">
        <v>37927</v>
      </c>
      <c r="P2549" t="s">
        <v>37928</v>
      </c>
      <c r="R2549" t="s">
        <v>37929</v>
      </c>
      <c r="S2549" t="s">
        <v>37930</v>
      </c>
      <c r="V2549" t="str">
        <f>CONCATENATE(Tabla_Consulta_desde_SVR034[[#This Row],[RUTPROV]],"-",Tabla_Consulta_desde_SVR034[[#This Row],[DVPROV]])</f>
        <v>76802874-5</v>
      </c>
    </row>
    <row r="2550" spans="9:22" x14ac:dyDescent="0.25">
      <c r="I2550" t="s">
        <v>37931</v>
      </c>
      <c r="J2550" t="s">
        <v>711</v>
      </c>
      <c r="K2550" t="s">
        <v>37932</v>
      </c>
      <c r="N2550" t="s">
        <v>37933</v>
      </c>
      <c r="O2550" t="s">
        <v>37934</v>
      </c>
      <c r="P2550" t="s">
        <v>37934</v>
      </c>
      <c r="R2550" t="s">
        <v>37935</v>
      </c>
      <c r="S2550" t="s">
        <v>37936</v>
      </c>
      <c r="V2550" t="str">
        <f>CONCATENATE(Tabla_Consulta_desde_SVR034[[#This Row],[RUTPROV]],"-",Tabla_Consulta_desde_SVR034[[#This Row],[DVPROV]])</f>
        <v>96971640-2</v>
      </c>
    </row>
    <row r="2551" spans="9:22" x14ac:dyDescent="0.25">
      <c r="I2551" t="s">
        <v>37937</v>
      </c>
      <c r="J2551" t="s">
        <v>3280</v>
      </c>
      <c r="K2551" t="s">
        <v>37938</v>
      </c>
      <c r="N2551" t="s">
        <v>37939</v>
      </c>
      <c r="O2551" t="s">
        <v>37940</v>
      </c>
      <c r="P2551" t="s">
        <v>37940</v>
      </c>
      <c r="R2551" t="s">
        <v>37941</v>
      </c>
      <c r="S2551" t="s">
        <v>37942</v>
      </c>
      <c r="V2551" t="str">
        <f>CONCATENATE(Tabla_Consulta_desde_SVR034[[#This Row],[RUTPROV]],"-",Tabla_Consulta_desde_SVR034[[#This Row],[DVPROV]])</f>
        <v>76815665-4</v>
      </c>
    </row>
    <row r="2552" spans="9:22" x14ac:dyDescent="0.25">
      <c r="I2552" t="s">
        <v>37943</v>
      </c>
      <c r="J2552" t="s">
        <v>711</v>
      </c>
      <c r="K2552" t="s">
        <v>37944</v>
      </c>
      <c r="N2552" t="s">
        <v>37945</v>
      </c>
      <c r="O2552" t="s">
        <v>37946</v>
      </c>
      <c r="P2552" t="s">
        <v>37946</v>
      </c>
      <c r="R2552" t="s">
        <v>37947</v>
      </c>
      <c r="S2552" t="s">
        <v>37948</v>
      </c>
      <c r="V2552" t="str">
        <f>CONCATENATE(Tabla_Consulta_desde_SVR034[[#This Row],[RUTPROV]],"-",Tabla_Consulta_desde_SVR034[[#This Row],[DVPROV]])</f>
        <v>76553731-2</v>
      </c>
    </row>
    <row r="2553" spans="9:22" x14ac:dyDescent="0.25">
      <c r="I2553" t="s">
        <v>37949</v>
      </c>
      <c r="J2553" t="s">
        <v>646</v>
      </c>
      <c r="K2553" t="s">
        <v>37950</v>
      </c>
      <c r="N2553" t="s">
        <v>37951</v>
      </c>
      <c r="O2553" t="s">
        <v>37952</v>
      </c>
      <c r="P2553" t="s">
        <v>37952</v>
      </c>
      <c r="R2553" t="s">
        <v>37953</v>
      </c>
      <c r="S2553" t="s">
        <v>37954</v>
      </c>
      <c r="V2553" t="str">
        <f>CONCATENATE(Tabla_Consulta_desde_SVR034[[#This Row],[RUTPROV]],"-",Tabla_Consulta_desde_SVR034[[#This Row],[DVPROV]])</f>
        <v>76540457-6</v>
      </c>
    </row>
    <row r="2554" spans="9:22" x14ac:dyDescent="0.25">
      <c r="I2554" t="s">
        <v>37955</v>
      </c>
      <c r="J2554" t="s">
        <v>3280</v>
      </c>
      <c r="K2554" t="s">
        <v>37956</v>
      </c>
      <c r="N2554" t="s">
        <v>37957</v>
      </c>
      <c r="O2554" t="s">
        <v>37958</v>
      </c>
      <c r="P2554" t="s">
        <v>37958</v>
      </c>
      <c r="R2554" t="s">
        <v>37959</v>
      </c>
      <c r="S2554" t="s">
        <v>37960</v>
      </c>
      <c r="V2554" t="str">
        <f>CONCATENATE(Tabla_Consulta_desde_SVR034[[#This Row],[RUTPROV]],"-",Tabla_Consulta_desde_SVR034[[#This Row],[DVPROV]])</f>
        <v>7743002-4</v>
      </c>
    </row>
    <row r="2555" spans="9:22" x14ac:dyDescent="0.25">
      <c r="I2555" t="s">
        <v>37961</v>
      </c>
      <c r="J2555" t="s">
        <v>647</v>
      </c>
      <c r="K2555" t="s">
        <v>37962</v>
      </c>
      <c r="N2555" t="s">
        <v>37963</v>
      </c>
      <c r="O2555" t="s">
        <v>37964</v>
      </c>
      <c r="P2555" t="s">
        <v>37965</v>
      </c>
      <c r="R2555" t="s">
        <v>37966</v>
      </c>
      <c r="S2555" t="s">
        <v>37967</v>
      </c>
      <c r="V2555" t="str">
        <f>CONCATENATE(Tabla_Consulta_desde_SVR034[[#This Row],[RUTPROV]],"-",Tabla_Consulta_desde_SVR034[[#This Row],[DVPROV]])</f>
        <v>99569670-3</v>
      </c>
    </row>
    <row r="2556" spans="9:22" x14ac:dyDescent="0.25">
      <c r="I2556" t="s">
        <v>37968</v>
      </c>
      <c r="J2556" t="s">
        <v>647</v>
      </c>
      <c r="K2556" t="s">
        <v>37969</v>
      </c>
      <c r="N2556" t="s">
        <v>37970</v>
      </c>
      <c r="O2556" t="s">
        <v>37971</v>
      </c>
      <c r="P2556" t="s">
        <v>37972</v>
      </c>
      <c r="R2556" t="s">
        <v>37973</v>
      </c>
      <c r="S2556" t="s">
        <v>37974</v>
      </c>
      <c r="V2556" t="str">
        <f>CONCATENATE(Tabla_Consulta_desde_SVR034[[#This Row],[RUTPROV]],"-",Tabla_Consulta_desde_SVR034[[#This Row],[DVPROV]])</f>
        <v>79568510-3</v>
      </c>
    </row>
    <row r="2557" spans="9:22" x14ac:dyDescent="0.25">
      <c r="I2557" t="s">
        <v>37975</v>
      </c>
      <c r="J2557" t="s">
        <v>711</v>
      </c>
      <c r="K2557" t="s">
        <v>37976</v>
      </c>
      <c r="N2557" t="s">
        <v>37977</v>
      </c>
      <c r="O2557" t="s">
        <v>37978</v>
      </c>
      <c r="P2557" t="s">
        <v>37979</v>
      </c>
      <c r="R2557" t="s">
        <v>37980</v>
      </c>
      <c r="S2557" t="s">
        <v>37981</v>
      </c>
      <c r="V2557" t="str">
        <f>CONCATENATE(Tabla_Consulta_desde_SVR034[[#This Row],[RUTPROV]],"-",Tabla_Consulta_desde_SVR034[[#This Row],[DVPROV]])</f>
        <v>76477220-2</v>
      </c>
    </row>
    <row r="2558" spans="9:22" x14ac:dyDescent="0.25">
      <c r="I2558" t="s">
        <v>37982</v>
      </c>
      <c r="J2558" t="s">
        <v>24715</v>
      </c>
      <c r="K2558" t="s">
        <v>37983</v>
      </c>
      <c r="N2558" t="s">
        <v>37984</v>
      </c>
      <c r="O2558" t="s">
        <v>37985</v>
      </c>
      <c r="P2558" t="s">
        <v>37985</v>
      </c>
      <c r="R2558" t="s">
        <v>37986</v>
      </c>
      <c r="S2558" t="s">
        <v>37987</v>
      </c>
      <c r="V2558" t="str">
        <f>CONCATENATE(Tabla_Consulta_desde_SVR034[[#This Row],[RUTPROV]],"-",Tabla_Consulta_desde_SVR034[[#This Row],[DVPROV]])</f>
        <v>76699945-K</v>
      </c>
    </row>
    <row r="2559" spans="9:22" x14ac:dyDescent="0.25">
      <c r="I2559" t="s">
        <v>37988</v>
      </c>
      <c r="J2559" t="s">
        <v>1763</v>
      </c>
      <c r="K2559" t="s">
        <v>37989</v>
      </c>
      <c r="N2559" t="s">
        <v>37990</v>
      </c>
      <c r="O2559" t="s">
        <v>37991</v>
      </c>
      <c r="P2559" t="s">
        <v>37991</v>
      </c>
      <c r="R2559" t="s">
        <v>37992</v>
      </c>
      <c r="S2559" t="s">
        <v>37993</v>
      </c>
      <c r="V2559" t="str">
        <f>CONCATENATE(Tabla_Consulta_desde_SVR034[[#This Row],[RUTPROV]],"-",Tabla_Consulta_desde_SVR034[[#This Row],[DVPROV]])</f>
        <v>76428315-5</v>
      </c>
    </row>
    <row r="2560" spans="9:22" x14ac:dyDescent="0.25">
      <c r="I2560" t="s">
        <v>37994</v>
      </c>
      <c r="J2560" t="s">
        <v>647</v>
      </c>
      <c r="K2560" t="s">
        <v>37995</v>
      </c>
      <c r="N2560" t="s">
        <v>37996</v>
      </c>
      <c r="O2560" t="s">
        <v>37997</v>
      </c>
      <c r="P2560" t="s">
        <v>37998</v>
      </c>
      <c r="R2560" t="s">
        <v>37999</v>
      </c>
      <c r="S2560" t="s">
        <v>38000</v>
      </c>
      <c r="V2560" t="str">
        <f>CONCATENATE(Tabla_Consulta_desde_SVR034[[#This Row],[RUTPROV]],"-",Tabla_Consulta_desde_SVR034[[#This Row],[DVPROV]])</f>
        <v>77153061-3</v>
      </c>
    </row>
    <row r="2561" spans="9:22" x14ac:dyDescent="0.25">
      <c r="I2561" t="s">
        <v>38001</v>
      </c>
      <c r="J2561" t="s">
        <v>3313</v>
      </c>
      <c r="K2561" t="s">
        <v>38002</v>
      </c>
      <c r="N2561" t="s">
        <v>38003</v>
      </c>
      <c r="O2561" t="s">
        <v>38004</v>
      </c>
      <c r="P2561" t="s">
        <v>38004</v>
      </c>
      <c r="R2561" t="s">
        <v>34365</v>
      </c>
      <c r="S2561" t="s">
        <v>34366</v>
      </c>
      <c r="V2561" t="str">
        <f>CONCATENATE(Tabla_Consulta_desde_SVR034[[#This Row],[RUTPROV]],"-",Tabla_Consulta_desde_SVR034[[#This Row],[DVPROV]])</f>
        <v>14596655-8</v>
      </c>
    </row>
    <row r="2562" spans="9:22" x14ac:dyDescent="0.25">
      <c r="I2562" t="s">
        <v>38005</v>
      </c>
      <c r="J2562" t="s">
        <v>24583</v>
      </c>
      <c r="K2562" t="s">
        <v>38006</v>
      </c>
      <c r="N2562" t="s">
        <v>38007</v>
      </c>
      <c r="O2562" t="s">
        <v>38008</v>
      </c>
      <c r="P2562" t="s">
        <v>38008</v>
      </c>
      <c r="R2562" t="s">
        <v>38009</v>
      </c>
      <c r="S2562" t="s">
        <v>38010</v>
      </c>
      <c r="V2562" t="str">
        <f>CONCATENATE(Tabla_Consulta_desde_SVR034[[#This Row],[RUTPROV]],"-",Tabla_Consulta_desde_SVR034[[#This Row],[DVPROV]])</f>
        <v>77033207-9</v>
      </c>
    </row>
    <row r="2563" spans="9:22" x14ac:dyDescent="0.25">
      <c r="I2563" t="s">
        <v>38011</v>
      </c>
      <c r="J2563" t="s">
        <v>711</v>
      </c>
      <c r="K2563" t="s">
        <v>38012</v>
      </c>
      <c r="N2563" t="s">
        <v>38013</v>
      </c>
      <c r="O2563" t="s">
        <v>38014</v>
      </c>
      <c r="P2563" t="s">
        <v>38015</v>
      </c>
      <c r="R2563" t="s">
        <v>38016</v>
      </c>
      <c r="S2563" t="s">
        <v>38017</v>
      </c>
      <c r="V2563" t="str">
        <f>CONCATENATE(Tabla_Consulta_desde_SVR034[[#This Row],[RUTPROV]],"-",Tabla_Consulta_desde_SVR034[[#This Row],[DVPROV]])</f>
        <v>76193361-2</v>
      </c>
    </row>
    <row r="2564" spans="9:22" x14ac:dyDescent="0.25">
      <c r="I2564" t="s">
        <v>38018</v>
      </c>
      <c r="J2564" t="s">
        <v>1763</v>
      </c>
      <c r="K2564" t="s">
        <v>38019</v>
      </c>
      <c r="N2564" t="s">
        <v>38020</v>
      </c>
      <c r="O2564" t="s">
        <v>38021</v>
      </c>
      <c r="P2564" t="s">
        <v>38021</v>
      </c>
      <c r="R2564" t="s">
        <v>38022</v>
      </c>
      <c r="S2564" t="s">
        <v>34366</v>
      </c>
      <c r="V2564" t="str">
        <f>CONCATENATE(Tabla_Consulta_desde_SVR034[[#This Row],[RUTPROV]],"-",Tabla_Consulta_desde_SVR034[[#This Row],[DVPROV]])</f>
        <v>76346102-5</v>
      </c>
    </row>
    <row r="2565" spans="9:22" x14ac:dyDescent="0.25">
      <c r="I2565" t="s">
        <v>38023</v>
      </c>
      <c r="J2565" t="s">
        <v>1763</v>
      </c>
      <c r="K2565" t="s">
        <v>38024</v>
      </c>
      <c r="N2565" t="s">
        <v>38025</v>
      </c>
      <c r="O2565" t="s">
        <v>38026</v>
      </c>
      <c r="P2565" t="s">
        <v>38027</v>
      </c>
      <c r="R2565" t="s">
        <v>38028</v>
      </c>
      <c r="S2565" t="s">
        <v>38029</v>
      </c>
      <c r="V2565" t="str">
        <f>CONCATENATE(Tabla_Consulta_desde_SVR034[[#This Row],[RUTPROV]],"-",Tabla_Consulta_desde_SVR034[[#This Row],[DVPROV]])</f>
        <v>76082282-5</v>
      </c>
    </row>
    <row r="2566" spans="9:22" x14ac:dyDescent="0.25">
      <c r="I2566" t="s">
        <v>38030</v>
      </c>
      <c r="J2566" t="s">
        <v>3280</v>
      </c>
      <c r="K2566" t="s">
        <v>38031</v>
      </c>
      <c r="N2566" t="s">
        <v>38032</v>
      </c>
      <c r="O2566" t="s">
        <v>38033</v>
      </c>
      <c r="P2566" t="s">
        <v>38034</v>
      </c>
      <c r="R2566" t="s">
        <v>38035</v>
      </c>
      <c r="S2566" t="s">
        <v>38036</v>
      </c>
      <c r="V2566" t="str">
        <f>CONCATENATE(Tabla_Consulta_desde_SVR034[[#This Row],[RUTPROV]],"-",Tabla_Consulta_desde_SVR034[[#This Row],[DVPROV]])</f>
        <v>76426458-4</v>
      </c>
    </row>
    <row r="2567" spans="9:22" x14ac:dyDescent="0.25">
      <c r="I2567" t="s">
        <v>38037</v>
      </c>
      <c r="J2567" t="s">
        <v>647</v>
      </c>
      <c r="K2567" t="s">
        <v>38038</v>
      </c>
      <c r="N2567" t="s">
        <v>38039</v>
      </c>
      <c r="O2567" t="s">
        <v>38040</v>
      </c>
      <c r="P2567" t="s">
        <v>38041</v>
      </c>
      <c r="R2567" t="s">
        <v>38042</v>
      </c>
      <c r="S2567" t="s">
        <v>38043</v>
      </c>
      <c r="V2567" t="str">
        <f>CONCATENATE(Tabla_Consulta_desde_SVR034[[#This Row],[RUTPROV]],"-",Tabla_Consulta_desde_SVR034[[#This Row],[DVPROV]])</f>
        <v>77084730-3</v>
      </c>
    </row>
    <row r="2568" spans="9:22" x14ac:dyDescent="0.25">
      <c r="I2568" t="s">
        <v>38044</v>
      </c>
      <c r="J2568" t="s">
        <v>24568</v>
      </c>
      <c r="K2568" t="s">
        <v>38045</v>
      </c>
      <c r="N2568" t="s">
        <v>38046</v>
      </c>
      <c r="O2568" t="s">
        <v>38047</v>
      </c>
      <c r="P2568" t="s">
        <v>38048</v>
      </c>
      <c r="R2568" t="s">
        <v>38049</v>
      </c>
      <c r="S2568" t="s">
        <v>38050</v>
      </c>
      <c r="V2568" t="str">
        <f>CONCATENATE(Tabla_Consulta_desde_SVR034[[#This Row],[RUTPROV]],"-",Tabla_Consulta_desde_SVR034[[#This Row],[DVPROV]])</f>
        <v>76739760-7</v>
      </c>
    </row>
    <row r="2569" spans="9:22" x14ac:dyDescent="0.25">
      <c r="I2569" t="s">
        <v>38051</v>
      </c>
      <c r="J2569" t="s">
        <v>3313</v>
      </c>
      <c r="K2569" t="s">
        <v>38052</v>
      </c>
      <c r="N2569" t="s">
        <v>38053</v>
      </c>
      <c r="O2569" t="s">
        <v>38054</v>
      </c>
      <c r="P2569" t="s">
        <v>35467</v>
      </c>
      <c r="R2569" t="s">
        <v>38055</v>
      </c>
      <c r="S2569" t="s">
        <v>38056</v>
      </c>
      <c r="V2569" t="str">
        <f>CONCATENATE(Tabla_Consulta_desde_SVR034[[#This Row],[RUTPROV]],"-",Tabla_Consulta_desde_SVR034[[#This Row],[DVPROV]])</f>
        <v>76994349-8</v>
      </c>
    </row>
    <row r="2570" spans="9:22" x14ac:dyDescent="0.25">
      <c r="I2570" t="s">
        <v>38057</v>
      </c>
      <c r="J2570" t="s">
        <v>3313</v>
      </c>
      <c r="K2570" t="s">
        <v>38058</v>
      </c>
      <c r="N2570" t="s">
        <v>27974</v>
      </c>
      <c r="O2570" t="s">
        <v>38054</v>
      </c>
      <c r="P2570" t="s">
        <v>35467</v>
      </c>
      <c r="R2570" t="s">
        <v>38055</v>
      </c>
      <c r="S2570" t="s">
        <v>38056</v>
      </c>
      <c r="V2570" t="str">
        <f>CONCATENATE(Tabla_Consulta_desde_SVR034[[#This Row],[RUTPROV]],"-",Tabla_Consulta_desde_SVR034[[#This Row],[DVPROV]])</f>
        <v>77385180-8</v>
      </c>
    </row>
    <row r="2571" spans="9:22" x14ac:dyDescent="0.25">
      <c r="I2571" t="s">
        <v>38059</v>
      </c>
      <c r="J2571" t="s">
        <v>4039</v>
      </c>
      <c r="K2571" t="s">
        <v>38060</v>
      </c>
      <c r="N2571" t="s">
        <v>38061</v>
      </c>
      <c r="O2571" t="s">
        <v>34404</v>
      </c>
      <c r="P2571" t="s">
        <v>34364</v>
      </c>
      <c r="R2571" t="s">
        <v>34365</v>
      </c>
      <c r="S2571" t="s">
        <v>34366</v>
      </c>
      <c r="V2571" t="str">
        <f>CONCATENATE(Tabla_Consulta_desde_SVR034[[#This Row],[RUTPROV]],"-",Tabla_Consulta_desde_SVR034[[#This Row],[DVPROV]])</f>
        <v>76983879-1</v>
      </c>
    </row>
    <row r="2572" spans="9:22" x14ac:dyDescent="0.25">
      <c r="I2572" t="s">
        <v>38062</v>
      </c>
      <c r="J2572" t="s">
        <v>647</v>
      </c>
      <c r="K2572" t="s">
        <v>38063</v>
      </c>
      <c r="N2572" t="s">
        <v>38064</v>
      </c>
      <c r="O2572" t="s">
        <v>38065</v>
      </c>
      <c r="P2572" t="s">
        <v>38065</v>
      </c>
      <c r="R2572" t="s">
        <v>34365</v>
      </c>
      <c r="S2572" t="s">
        <v>34366</v>
      </c>
      <c r="V2572" t="str">
        <f>CONCATENATE(Tabla_Consulta_desde_SVR034[[#This Row],[RUTPROV]],"-",Tabla_Consulta_desde_SVR034[[#This Row],[DVPROV]])</f>
        <v>12370324-3</v>
      </c>
    </row>
    <row r="2573" spans="9:22" x14ac:dyDescent="0.25">
      <c r="I2573" t="s">
        <v>38066</v>
      </c>
      <c r="J2573" t="s">
        <v>3280</v>
      </c>
      <c r="K2573" t="s">
        <v>38067</v>
      </c>
      <c r="N2573" t="s">
        <v>38068</v>
      </c>
      <c r="O2573" t="s">
        <v>38069</v>
      </c>
      <c r="P2573" t="s">
        <v>38070</v>
      </c>
      <c r="R2573" t="s">
        <v>38071</v>
      </c>
      <c r="S2573" t="s">
        <v>38072</v>
      </c>
      <c r="V2573" t="str">
        <f>CONCATENATE(Tabla_Consulta_desde_SVR034[[#This Row],[RUTPROV]],"-",Tabla_Consulta_desde_SVR034[[#This Row],[DVPROV]])</f>
        <v>76421101-4</v>
      </c>
    </row>
    <row r="2574" spans="9:22" x14ac:dyDescent="0.25">
      <c r="I2574" t="s">
        <v>38073</v>
      </c>
      <c r="J2574" t="s">
        <v>1763</v>
      </c>
      <c r="K2574" t="s">
        <v>38074</v>
      </c>
      <c r="N2574" t="s">
        <v>38075</v>
      </c>
      <c r="O2574" t="s">
        <v>38076</v>
      </c>
      <c r="P2574" t="s">
        <v>38076</v>
      </c>
      <c r="R2574" t="s">
        <v>34365</v>
      </c>
      <c r="S2574" t="s">
        <v>34366</v>
      </c>
      <c r="V2574" t="str">
        <f>CONCATENATE(Tabla_Consulta_desde_SVR034[[#This Row],[RUTPROV]],"-",Tabla_Consulta_desde_SVR034[[#This Row],[DVPROV]])</f>
        <v>17904655-5</v>
      </c>
    </row>
    <row r="2575" spans="9:22" x14ac:dyDescent="0.25">
      <c r="I2575" t="s">
        <v>38077</v>
      </c>
      <c r="J2575" t="s">
        <v>647</v>
      </c>
      <c r="K2575" t="s">
        <v>38078</v>
      </c>
      <c r="N2575" t="s">
        <v>38079</v>
      </c>
      <c r="O2575" t="s">
        <v>34404</v>
      </c>
      <c r="P2575" t="s">
        <v>34364</v>
      </c>
      <c r="R2575" t="s">
        <v>34365</v>
      </c>
      <c r="S2575" t="s">
        <v>34366</v>
      </c>
      <c r="V2575" t="str">
        <f>CONCATENATE(Tabla_Consulta_desde_SVR034[[#This Row],[RUTPROV]],"-",Tabla_Consulta_desde_SVR034[[#This Row],[DVPROV]])</f>
        <v>76851574-3</v>
      </c>
    </row>
    <row r="2576" spans="9:22" x14ac:dyDescent="0.25">
      <c r="I2576" t="s">
        <v>38080</v>
      </c>
      <c r="J2576" t="s">
        <v>24583</v>
      </c>
      <c r="K2576" t="s">
        <v>38081</v>
      </c>
      <c r="N2576" t="s">
        <v>38082</v>
      </c>
      <c r="O2576" t="s">
        <v>38083</v>
      </c>
      <c r="P2576" t="s">
        <v>38083</v>
      </c>
      <c r="R2576" t="s">
        <v>34365</v>
      </c>
      <c r="S2576" t="s">
        <v>34366</v>
      </c>
      <c r="V2576" t="str">
        <f>CONCATENATE(Tabla_Consulta_desde_SVR034[[#This Row],[RUTPROV]],"-",Tabla_Consulta_desde_SVR034[[#This Row],[DVPROV]])</f>
        <v>76296198-9</v>
      </c>
    </row>
    <row r="2577" spans="9:22" x14ac:dyDescent="0.25">
      <c r="I2577" t="s">
        <v>38084</v>
      </c>
      <c r="J2577" t="s">
        <v>647</v>
      </c>
      <c r="K2577" t="s">
        <v>38085</v>
      </c>
      <c r="N2577" t="s">
        <v>38086</v>
      </c>
      <c r="O2577" t="s">
        <v>34404</v>
      </c>
      <c r="P2577" t="s">
        <v>34364</v>
      </c>
      <c r="R2577" t="s">
        <v>34365</v>
      </c>
      <c r="S2577" t="s">
        <v>34366</v>
      </c>
      <c r="V2577" t="str">
        <f>CONCATENATE(Tabla_Consulta_desde_SVR034[[#This Row],[RUTPROV]],"-",Tabla_Consulta_desde_SVR034[[#This Row],[DVPROV]])</f>
        <v>17230797-3</v>
      </c>
    </row>
    <row r="2578" spans="9:22" x14ac:dyDescent="0.25">
      <c r="I2578" t="s">
        <v>38087</v>
      </c>
      <c r="J2578" t="s">
        <v>24715</v>
      </c>
      <c r="K2578" t="s">
        <v>38088</v>
      </c>
      <c r="N2578" t="s">
        <v>38089</v>
      </c>
      <c r="O2578" t="s">
        <v>34404</v>
      </c>
      <c r="P2578" t="s">
        <v>34364</v>
      </c>
      <c r="R2578" t="s">
        <v>34365</v>
      </c>
      <c r="S2578" t="s">
        <v>34366</v>
      </c>
      <c r="V2578" t="str">
        <f>CONCATENATE(Tabla_Consulta_desde_SVR034[[#This Row],[RUTPROV]],"-",Tabla_Consulta_desde_SVR034[[#This Row],[DVPROV]])</f>
        <v>70990700-K</v>
      </c>
    </row>
    <row r="2579" spans="9:22" x14ac:dyDescent="0.25">
      <c r="I2579" t="s">
        <v>38090</v>
      </c>
      <c r="J2579" t="s">
        <v>711</v>
      </c>
      <c r="K2579" t="s">
        <v>38091</v>
      </c>
      <c r="N2579" t="s">
        <v>38092</v>
      </c>
      <c r="O2579" t="s">
        <v>38093</v>
      </c>
      <c r="P2579" t="s">
        <v>38094</v>
      </c>
      <c r="R2579" t="s">
        <v>38095</v>
      </c>
      <c r="S2579" t="s">
        <v>38096</v>
      </c>
      <c r="V2579" t="str">
        <f>CONCATENATE(Tabla_Consulta_desde_SVR034[[#This Row],[RUTPROV]],"-",Tabla_Consulta_desde_SVR034[[#This Row],[DVPROV]])</f>
        <v>78457370-2</v>
      </c>
    </row>
    <row r="2580" spans="9:22" x14ac:dyDescent="0.25">
      <c r="I2580" t="s">
        <v>38097</v>
      </c>
      <c r="J2580" t="s">
        <v>4039</v>
      </c>
      <c r="K2580" t="s">
        <v>25696</v>
      </c>
      <c r="N2580" t="s">
        <v>38098</v>
      </c>
      <c r="O2580" t="s">
        <v>38099</v>
      </c>
      <c r="P2580" t="s">
        <v>38100</v>
      </c>
      <c r="R2580" t="s">
        <v>38101</v>
      </c>
      <c r="S2580" t="s">
        <v>25696</v>
      </c>
      <c r="V2580" t="str">
        <f>CONCATENATE(Tabla_Consulta_desde_SVR034[[#This Row],[RUTPROV]],"-",Tabla_Consulta_desde_SVR034[[#This Row],[DVPROV]])</f>
        <v>6974963-1</v>
      </c>
    </row>
    <row r="2581" spans="9:22" x14ac:dyDescent="0.25">
      <c r="I2581" t="s">
        <v>38102</v>
      </c>
      <c r="J2581" t="s">
        <v>1763</v>
      </c>
      <c r="K2581" t="s">
        <v>38103</v>
      </c>
      <c r="N2581" t="s">
        <v>38104</v>
      </c>
      <c r="O2581" t="s">
        <v>38105</v>
      </c>
      <c r="P2581" t="s">
        <v>38105</v>
      </c>
      <c r="R2581" t="s">
        <v>38106</v>
      </c>
      <c r="S2581" t="s">
        <v>34366</v>
      </c>
      <c r="V2581" t="str">
        <f>CONCATENATE(Tabla_Consulta_desde_SVR034[[#This Row],[RUTPROV]],"-",Tabla_Consulta_desde_SVR034[[#This Row],[DVPROV]])</f>
        <v>96797770-5</v>
      </c>
    </row>
    <row r="2582" spans="9:22" x14ac:dyDescent="0.25">
      <c r="I2582" t="s">
        <v>38107</v>
      </c>
      <c r="J2582" t="s">
        <v>647</v>
      </c>
      <c r="K2582" t="s">
        <v>38108</v>
      </c>
      <c r="N2582" t="s">
        <v>38109</v>
      </c>
      <c r="O2582" t="s">
        <v>38110</v>
      </c>
      <c r="P2582" t="s">
        <v>38111</v>
      </c>
      <c r="R2582" t="s">
        <v>38112</v>
      </c>
      <c r="S2582" t="s">
        <v>38113</v>
      </c>
      <c r="V2582" t="str">
        <f>CONCATENATE(Tabla_Consulta_desde_SVR034[[#This Row],[RUTPROV]],"-",Tabla_Consulta_desde_SVR034[[#This Row],[DVPROV]])</f>
        <v>77568400-3</v>
      </c>
    </row>
    <row r="2583" spans="9:22" x14ac:dyDescent="0.25">
      <c r="I2583" t="s">
        <v>38114</v>
      </c>
      <c r="J2583" t="s">
        <v>3313</v>
      </c>
      <c r="K2583" t="s">
        <v>38115</v>
      </c>
      <c r="N2583" t="s">
        <v>38116</v>
      </c>
      <c r="O2583" t="s">
        <v>38117</v>
      </c>
      <c r="P2583" t="s">
        <v>38117</v>
      </c>
      <c r="R2583" t="s">
        <v>38118</v>
      </c>
      <c r="S2583" t="s">
        <v>38119</v>
      </c>
      <c r="V2583" t="str">
        <f>CONCATENATE(Tabla_Consulta_desde_SVR034[[#This Row],[RUTPROV]],"-",Tabla_Consulta_desde_SVR034[[#This Row],[DVPROV]])</f>
        <v>77011684-8</v>
      </c>
    </row>
    <row r="2584" spans="9:22" x14ac:dyDescent="0.25">
      <c r="I2584" t="s">
        <v>38120</v>
      </c>
      <c r="J2584" t="s">
        <v>3313</v>
      </c>
      <c r="K2584" t="s">
        <v>38121</v>
      </c>
      <c r="N2584" t="s">
        <v>38122</v>
      </c>
      <c r="O2584" t="s">
        <v>38123</v>
      </c>
      <c r="P2584" t="s">
        <v>38123</v>
      </c>
      <c r="R2584" t="s">
        <v>34365</v>
      </c>
      <c r="S2584" t="s">
        <v>34366</v>
      </c>
      <c r="V2584" t="str">
        <f>CONCATENATE(Tabla_Consulta_desde_SVR034[[#This Row],[RUTPROV]],"-",Tabla_Consulta_desde_SVR034[[#This Row],[DVPROV]])</f>
        <v>76900826-8</v>
      </c>
    </row>
    <row r="2585" spans="9:22" x14ac:dyDescent="0.25">
      <c r="I2585" t="s">
        <v>38124</v>
      </c>
      <c r="J2585" t="s">
        <v>24583</v>
      </c>
      <c r="K2585" t="s">
        <v>38125</v>
      </c>
      <c r="N2585" t="s">
        <v>36516</v>
      </c>
      <c r="O2585" t="s">
        <v>34404</v>
      </c>
      <c r="P2585" t="s">
        <v>34364</v>
      </c>
      <c r="R2585" t="s">
        <v>34365</v>
      </c>
      <c r="S2585" t="s">
        <v>34366</v>
      </c>
      <c r="V2585" t="str">
        <f>CONCATENATE(Tabla_Consulta_desde_SVR034[[#This Row],[RUTPROV]],"-",Tabla_Consulta_desde_SVR034[[#This Row],[DVPROV]])</f>
        <v>85743300-9</v>
      </c>
    </row>
    <row r="2586" spans="9:22" x14ac:dyDescent="0.25">
      <c r="I2586" t="s">
        <v>38126</v>
      </c>
      <c r="J2586" t="s">
        <v>24715</v>
      </c>
      <c r="K2586" t="s">
        <v>38127</v>
      </c>
      <c r="N2586" t="s">
        <v>38128</v>
      </c>
      <c r="O2586" t="s">
        <v>38129</v>
      </c>
      <c r="P2586" t="s">
        <v>38130</v>
      </c>
      <c r="R2586" t="s">
        <v>38131</v>
      </c>
      <c r="S2586" t="s">
        <v>38132</v>
      </c>
      <c r="V2586" t="str">
        <f>CONCATENATE(Tabla_Consulta_desde_SVR034[[#This Row],[RUTPROV]],"-",Tabla_Consulta_desde_SVR034[[#This Row],[DVPROV]])</f>
        <v>79877820-K</v>
      </c>
    </row>
    <row r="2587" spans="9:22" x14ac:dyDescent="0.25">
      <c r="I2587" t="s">
        <v>38133</v>
      </c>
      <c r="J2587" t="s">
        <v>711</v>
      </c>
      <c r="K2587" t="s">
        <v>38134</v>
      </c>
      <c r="N2587" t="s">
        <v>38135</v>
      </c>
      <c r="O2587" t="s">
        <v>34404</v>
      </c>
      <c r="P2587" t="s">
        <v>34364</v>
      </c>
      <c r="R2587" t="s">
        <v>34365</v>
      </c>
      <c r="S2587" t="s">
        <v>34366</v>
      </c>
      <c r="V2587" t="str">
        <f>CONCATENATE(Tabla_Consulta_desde_SVR034[[#This Row],[RUTPROV]],"-",Tabla_Consulta_desde_SVR034[[#This Row],[DVPROV]])</f>
        <v>76397903-2</v>
      </c>
    </row>
    <row r="2588" spans="9:22" x14ac:dyDescent="0.25">
      <c r="I2588" t="s">
        <v>38136</v>
      </c>
      <c r="J2588" t="s">
        <v>24715</v>
      </c>
      <c r="K2588" t="s">
        <v>38137</v>
      </c>
      <c r="N2588" t="s">
        <v>38138</v>
      </c>
      <c r="O2588" t="s">
        <v>34404</v>
      </c>
      <c r="P2588" t="s">
        <v>34364</v>
      </c>
      <c r="R2588" t="s">
        <v>34365</v>
      </c>
      <c r="S2588" t="s">
        <v>34366</v>
      </c>
      <c r="V2588" t="str">
        <f>CONCATENATE(Tabla_Consulta_desde_SVR034[[#This Row],[RUTPROV]],"-",Tabla_Consulta_desde_SVR034[[#This Row],[DVPROV]])</f>
        <v>77171062-K</v>
      </c>
    </row>
    <row r="2589" spans="9:22" x14ac:dyDescent="0.25">
      <c r="I2589" t="s">
        <v>38139</v>
      </c>
      <c r="J2589" t="s">
        <v>646</v>
      </c>
      <c r="K2589" t="s">
        <v>38140</v>
      </c>
      <c r="N2589" t="s">
        <v>38141</v>
      </c>
      <c r="O2589" t="s">
        <v>38142</v>
      </c>
      <c r="P2589" t="s">
        <v>38142</v>
      </c>
      <c r="R2589" t="s">
        <v>38143</v>
      </c>
      <c r="S2589" t="s">
        <v>38144</v>
      </c>
      <c r="V2589" t="str">
        <f>CONCATENATE(Tabla_Consulta_desde_SVR034[[#This Row],[RUTPROV]],"-",Tabla_Consulta_desde_SVR034[[#This Row],[DVPROV]])</f>
        <v>76596530-6</v>
      </c>
    </row>
    <row r="2590" spans="9:22" x14ac:dyDescent="0.25">
      <c r="I2590" t="s">
        <v>38145</v>
      </c>
      <c r="J2590" t="s">
        <v>24568</v>
      </c>
      <c r="K2590" t="s">
        <v>38146</v>
      </c>
      <c r="N2590" t="s">
        <v>38147</v>
      </c>
      <c r="O2590" t="s">
        <v>35525</v>
      </c>
      <c r="P2590" t="s">
        <v>36371</v>
      </c>
      <c r="R2590" t="s">
        <v>34365</v>
      </c>
      <c r="S2590" t="s">
        <v>35515</v>
      </c>
      <c r="V2590" t="str">
        <f>CONCATENATE(Tabla_Consulta_desde_SVR034[[#This Row],[RUTPROV]],"-",Tabla_Consulta_desde_SVR034[[#This Row],[DVPROV]])</f>
        <v>6819907-7</v>
      </c>
    </row>
    <row r="2591" spans="9:22" x14ac:dyDescent="0.25">
      <c r="I2591" t="s">
        <v>38148</v>
      </c>
      <c r="J2591" t="s">
        <v>1763</v>
      </c>
      <c r="K2591" t="s">
        <v>38149</v>
      </c>
      <c r="N2591" t="s">
        <v>38150</v>
      </c>
      <c r="O2591" t="s">
        <v>38151</v>
      </c>
      <c r="P2591" t="s">
        <v>38151</v>
      </c>
      <c r="R2591" t="s">
        <v>38152</v>
      </c>
      <c r="S2591" t="s">
        <v>34366</v>
      </c>
      <c r="V2591" t="str">
        <f>CONCATENATE(Tabla_Consulta_desde_SVR034[[#This Row],[RUTPROV]],"-",Tabla_Consulta_desde_SVR034[[#This Row],[DVPROV]])</f>
        <v>77496810-5</v>
      </c>
    </row>
    <row r="2592" spans="9:22" x14ac:dyDescent="0.25">
      <c r="I2592" t="s">
        <v>38153</v>
      </c>
      <c r="J2592" t="s">
        <v>711</v>
      </c>
      <c r="K2592" t="s">
        <v>38154</v>
      </c>
      <c r="N2592" t="s">
        <v>38155</v>
      </c>
      <c r="O2592" t="s">
        <v>38156</v>
      </c>
      <c r="P2592" t="s">
        <v>38157</v>
      </c>
      <c r="R2592" t="s">
        <v>38158</v>
      </c>
      <c r="S2592" t="s">
        <v>38159</v>
      </c>
      <c r="V2592" t="str">
        <f>CONCATENATE(Tabla_Consulta_desde_SVR034[[#This Row],[RUTPROV]],"-",Tabla_Consulta_desde_SVR034[[#This Row],[DVPROV]])</f>
        <v>76379238-2</v>
      </c>
    </row>
    <row r="2593" spans="9:22" x14ac:dyDescent="0.25">
      <c r="I2593" t="s">
        <v>38160</v>
      </c>
      <c r="J2593" t="s">
        <v>646</v>
      </c>
      <c r="K2593" t="s">
        <v>38161</v>
      </c>
      <c r="N2593" t="s">
        <v>38162</v>
      </c>
      <c r="O2593" t="s">
        <v>38163</v>
      </c>
      <c r="P2593" t="s">
        <v>38163</v>
      </c>
      <c r="R2593" t="s">
        <v>38164</v>
      </c>
      <c r="S2593" t="s">
        <v>34366</v>
      </c>
      <c r="V2593" t="str">
        <f>CONCATENATE(Tabla_Consulta_desde_SVR034[[#This Row],[RUTPROV]],"-",Tabla_Consulta_desde_SVR034[[#This Row],[DVPROV]])</f>
        <v>9703983-6</v>
      </c>
    </row>
    <row r="2594" spans="9:22" x14ac:dyDescent="0.25">
      <c r="I2594" t="s">
        <v>38165</v>
      </c>
      <c r="J2594" t="s">
        <v>24568</v>
      </c>
      <c r="K2594" t="s">
        <v>38166</v>
      </c>
      <c r="N2594" t="s">
        <v>38167</v>
      </c>
      <c r="O2594" t="s">
        <v>34404</v>
      </c>
      <c r="P2594" t="s">
        <v>34364</v>
      </c>
      <c r="R2594" t="s">
        <v>34365</v>
      </c>
      <c r="S2594" t="s">
        <v>34366</v>
      </c>
      <c r="V2594" t="str">
        <f>CONCATENATE(Tabla_Consulta_desde_SVR034[[#This Row],[RUTPROV]],"-",Tabla_Consulta_desde_SVR034[[#This Row],[DVPROV]])</f>
        <v>77025027-7</v>
      </c>
    </row>
    <row r="2595" spans="9:22" x14ac:dyDescent="0.25">
      <c r="I2595" t="s">
        <v>38168</v>
      </c>
      <c r="J2595" t="s">
        <v>24568</v>
      </c>
      <c r="K2595" t="s">
        <v>38169</v>
      </c>
      <c r="N2595" t="s">
        <v>38170</v>
      </c>
      <c r="O2595" t="s">
        <v>38171</v>
      </c>
      <c r="P2595" t="s">
        <v>38171</v>
      </c>
      <c r="R2595" t="s">
        <v>38172</v>
      </c>
      <c r="S2595" t="s">
        <v>38169</v>
      </c>
      <c r="V2595" t="str">
        <f>CONCATENATE(Tabla_Consulta_desde_SVR034[[#This Row],[RUTPROV]],"-",Tabla_Consulta_desde_SVR034[[#This Row],[DVPROV]])</f>
        <v>76635558-7</v>
      </c>
    </row>
    <row r="2596" spans="9:22" x14ac:dyDescent="0.25">
      <c r="I2596" t="s">
        <v>38173</v>
      </c>
      <c r="J2596" t="s">
        <v>711</v>
      </c>
      <c r="K2596" t="s">
        <v>38174</v>
      </c>
      <c r="N2596" t="s">
        <v>38175</v>
      </c>
      <c r="O2596" t="s">
        <v>38176</v>
      </c>
      <c r="P2596" t="s">
        <v>38177</v>
      </c>
      <c r="R2596" t="s">
        <v>38178</v>
      </c>
      <c r="S2596" t="s">
        <v>38179</v>
      </c>
      <c r="V2596" t="str">
        <f>CONCATENATE(Tabla_Consulta_desde_SVR034[[#This Row],[RUTPROV]],"-",Tabla_Consulta_desde_SVR034[[#This Row],[DVPROV]])</f>
        <v>76285229-2</v>
      </c>
    </row>
    <row r="2597" spans="9:22" x14ac:dyDescent="0.25">
      <c r="I2597" t="s">
        <v>38180</v>
      </c>
      <c r="J2597" t="s">
        <v>711</v>
      </c>
      <c r="K2597" t="s">
        <v>38181</v>
      </c>
      <c r="N2597" t="s">
        <v>38182</v>
      </c>
      <c r="O2597" t="s">
        <v>38183</v>
      </c>
      <c r="P2597" t="s">
        <v>38183</v>
      </c>
      <c r="R2597" t="s">
        <v>38184</v>
      </c>
      <c r="S2597" t="s">
        <v>38181</v>
      </c>
      <c r="V2597" t="str">
        <f>CONCATENATE(Tabla_Consulta_desde_SVR034[[#This Row],[RUTPROV]],"-",Tabla_Consulta_desde_SVR034[[#This Row],[DVPROV]])</f>
        <v>8208638-2</v>
      </c>
    </row>
    <row r="2598" spans="9:22" x14ac:dyDescent="0.25">
      <c r="I2598" t="s">
        <v>38185</v>
      </c>
      <c r="J2598" t="s">
        <v>711</v>
      </c>
      <c r="K2598" t="s">
        <v>38186</v>
      </c>
      <c r="N2598" t="s">
        <v>38187</v>
      </c>
      <c r="O2598" t="s">
        <v>34404</v>
      </c>
      <c r="P2598" t="s">
        <v>34364</v>
      </c>
      <c r="R2598" t="s">
        <v>34365</v>
      </c>
      <c r="S2598" t="s">
        <v>34366</v>
      </c>
      <c r="V2598" t="str">
        <f>CONCATENATE(Tabla_Consulta_desde_SVR034[[#This Row],[RUTPROV]],"-",Tabla_Consulta_desde_SVR034[[#This Row],[DVPROV]])</f>
        <v>65121264-2</v>
      </c>
    </row>
    <row r="2599" spans="9:22" x14ac:dyDescent="0.25">
      <c r="I2599" t="s">
        <v>38188</v>
      </c>
      <c r="J2599" t="s">
        <v>1763</v>
      </c>
      <c r="K2599" t="s">
        <v>38189</v>
      </c>
      <c r="N2599" t="s">
        <v>38190</v>
      </c>
      <c r="O2599" t="s">
        <v>38191</v>
      </c>
      <c r="P2599" t="s">
        <v>38191</v>
      </c>
      <c r="R2599" t="s">
        <v>34365</v>
      </c>
      <c r="S2599" t="s">
        <v>34366</v>
      </c>
      <c r="V2599" t="str">
        <f>CONCATENATE(Tabla_Consulta_desde_SVR034[[#This Row],[RUTPROV]],"-",Tabla_Consulta_desde_SVR034[[#This Row],[DVPROV]])</f>
        <v>70995200-5</v>
      </c>
    </row>
    <row r="2600" spans="9:22" x14ac:dyDescent="0.25">
      <c r="I2600" t="s">
        <v>38192</v>
      </c>
      <c r="J2600" t="s">
        <v>4039</v>
      </c>
      <c r="K2600" t="s">
        <v>38193</v>
      </c>
      <c r="N2600" t="s">
        <v>38194</v>
      </c>
      <c r="O2600" t="s">
        <v>38195</v>
      </c>
      <c r="P2600" t="s">
        <v>38195</v>
      </c>
      <c r="R2600" t="s">
        <v>38196</v>
      </c>
      <c r="S2600" t="s">
        <v>35515</v>
      </c>
      <c r="V2600" t="str">
        <f>CONCATENATE(Tabla_Consulta_desde_SVR034[[#This Row],[RUTPROV]],"-",Tabla_Consulta_desde_SVR034[[#This Row],[DVPROV]])</f>
        <v>11467283-1</v>
      </c>
    </row>
    <row r="2601" spans="9:22" x14ac:dyDescent="0.25">
      <c r="I2601" t="s">
        <v>38197</v>
      </c>
      <c r="J2601" t="s">
        <v>646</v>
      </c>
      <c r="K2601" t="s">
        <v>38198</v>
      </c>
      <c r="N2601" t="s">
        <v>38199</v>
      </c>
      <c r="O2601" t="s">
        <v>38200</v>
      </c>
      <c r="P2601" t="s">
        <v>38200</v>
      </c>
      <c r="R2601" t="s">
        <v>38201</v>
      </c>
      <c r="S2601" t="s">
        <v>34366</v>
      </c>
      <c r="V2601" t="str">
        <f>CONCATENATE(Tabla_Consulta_desde_SVR034[[#This Row],[RUTPROV]],"-",Tabla_Consulta_desde_SVR034[[#This Row],[DVPROV]])</f>
        <v>77032004-6</v>
      </c>
    </row>
    <row r="2602" spans="9:22" x14ac:dyDescent="0.25">
      <c r="I2602" t="s">
        <v>38202</v>
      </c>
      <c r="J2602" t="s">
        <v>24568</v>
      </c>
      <c r="K2602" t="s">
        <v>38203</v>
      </c>
      <c r="N2602" t="s">
        <v>38204</v>
      </c>
      <c r="O2602" t="s">
        <v>38205</v>
      </c>
      <c r="P2602" t="s">
        <v>38205</v>
      </c>
      <c r="R2602" t="s">
        <v>38206</v>
      </c>
      <c r="S2602" t="s">
        <v>35515</v>
      </c>
      <c r="V2602" t="str">
        <f>CONCATENATE(Tabla_Consulta_desde_SVR034[[#This Row],[RUTPROV]],"-",Tabla_Consulta_desde_SVR034[[#This Row],[DVPROV]])</f>
        <v>76172708-7</v>
      </c>
    </row>
    <row r="2603" spans="9:22" x14ac:dyDescent="0.25">
      <c r="I2603" t="s">
        <v>38207</v>
      </c>
      <c r="J2603" t="s">
        <v>24715</v>
      </c>
      <c r="K2603" t="s">
        <v>38208</v>
      </c>
      <c r="N2603" t="s">
        <v>38209</v>
      </c>
      <c r="O2603" t="s">
        <v>38210</v>
      </c>
      <c r="P2603" t="s">
        <v>38210</v>
      </c>
      <c r="R2603" t="s">
        <v>38211</v>
      </c>
      <c r="S2603" t="s">
        <v>34366</v>
      </c>
      <c r="V2603" t="str">
        <f>CONCATENATE(Tabla_Consulta_desde_SVR034[[#This Row],[RUTPROV]],"-",Tabla_Consulta_desde_SVR034[[#This Row],[DVPROV]])</f>
        <v>77516610-K</v>
      </c>
    </row>
    <row r="2604" spans="9:22" x14ac:dyDescent="0.25">
      <c r="I2604" t="s">
        <v>38212</v>
      </c>
      <c r="J2604" t="s">
        <v>11114</v>
      </c>
      <c r="K2604" t="s">
        <v>38213</v>
      </c>
      <c r="N2604" t="s">
        <v>38214</v>
      </c>
      <c r="O2604" t="s">
        <v>38215</v>
      </c>
      <c r="P2604" t="s">
        <v>38215</v>
      </c>
      <c r="R2604" t="s">
        <v>34365</v>
      </c>
      <c r="S2604" t="s">
        <v>34366</v>
      </c>
      <c r="V2604" t="str">
        <f>CONCATENATE(Tabla_Consulta_desde_SVR034[[#This Row],[RUTPROV]],"-",Tabla_Consulta_desde_SVR034[[#This Row],[DVPROV]])</f>
        <v>10766184-0</v>
      </c>
    </row>
    <row r="2605" spans="9:22" x14ac:dyDescent="0.25">
      <c r="I2605" t="s">
        <v>38216</v>
      </c>
      <c r="J2605" t="s">
        <v>11114</v>
      </c>
      <c r="K2605" t="s">
        <v>38217</v>
      </c>
      <c r="N2605" t="s">
        <v>38218</v>
      </c>
      <c r="O2605" t="s">
        <v>34404</v>
      </c>
      <c r="P2605" t="s">
        <v>34364</v>
      </c>
      <c r="R2605" t="s">
        <v>34365</v>
      </c>
      <c r="S2605" t="s">
        <v>34366</v>
      </c>
      <c r="V2605" t="str">
        <f>CONCATENATE(Tabla_Consulta_desde_SVR034[[#This Row],[RUTPROV]],"-",Tabla_Consulta_desde_SVR034[[#This Row],[DVPROV]])</f>
        <v>14673398-0</v>
      </c>
    </row>
    <row r="2606" spans="9:22" x14ac:dyDescent="0.25">
      <c r="I2606" t="s">
        <v>38219</v>
      </c>
      <c r="J2606" t="s">
        <v>4039</v>
      </c>
      <c r="K2606" t="s">
        <v>38220</v>
      </c>
      <c r="N2606" t="s">
        <v>38221</v>
      </c>
      <c r="O2606" t="s">
        <v>38222</v>
      </c>
      <c r="P2606" t="s">
        <v>38223</v>
      </c>
      <c r="R2606" t="s">
        <v>38224</v>
      </c>
      <c r="S2606" t="s">
        <v>38225</v>
      </c>
      <c r="V2606" t="str">
        <f>CONCATENATE(Tabla_Consulta_desde_SVR034[[#This Row],[RUTPROV]],"-",Tabla_Consulta_desde_SVR034[[#This Row],[DVPROV]])</f>
        <v>76972316-1</v>
      </c>
    </row>
    <row r="2607" spans="9:22" x14ac:dyDescent="0.25">
      <c r="I2607" t="s">
        <v>38226</v>
      </c>
      <c r="J2607" t="s">
        <v>1763</v>
      </c>
      <c r="K2607" t="s">
        <v>38227</v>
      </c>
      <c r="N2607" t="s">
        <v>38228</v>
      </c>
      <c r="O2607" t="s">
        <v>38229</v>
      </c>
      <c r="P2607" t="s">
        <v>38230</v>
      </c>
      <c r="R2607" t="s">
        <v>38228</v>
      </c>
      <c r="S2607" t="s">
        <v>38231</v>
      </c>
      <c r="V2607" t="str">
        <f>CONCATENATE(Tabla_Consulta_desde_SVR034[[#This Row],[RUTPROV]],"-",Tabla_Consulta_desde_SVR034[[#This Row],[DVPROV]])</f>
        <v>76817360-5</v>
      </c>
    </row>
    <row r="2608" spans="9:22" x14ac:dyDescent="0.25">
      <c r="I2608" t="s">
        <v>38232</v>
      </c>
      <c r="J2608" t="s">
        <v>646</v>
      </c>
      <c r="K2608" t="s">
        <v>38233</v>
      </c>
      <c r="N2608" t="s">
        <v>38234</v>
      </c>
      <c r="O2608" t="s">
        <v>38235</v>
      </c>
      <c r="P2608" t="s">
        <v>38235</v>
      </c>
      <c r="R2608" t="s">
        <v>38236</v>
      </c>
      <c r="S2608" t="s">
        <v>38237</v>
      </c>
      <c r="V2608" t="str">
        <f>CONCATENATE(Tabla_Consulta_desde_SVR034[[#This Row],[RUTPROV]],"-",Tabla_Consulta_desde_SVR034[[#This Row],[DVPROV]])</f>
        <v>77141126-6</v>
      </c>
    </row>
    <row r="2609" spans="9:22" x14ac:dyDescent="0.25">
      <c r="I2609" t="s">
        <v>38238</v>
      </c>
      <c r="J2609" t="s">
        <v>3280</v>
      </c>
      <c r="K2609" t="s">
        <v>38239</v>
      </c>
      <c r="N2609" t="s">
        <v>38240</v>
      </c>
      <c r="O2609" t="s">
        <v>38241</v>
      </c>
      <c r="P2609" t="s">
        <v>38241</v>
      </c>
      <c r="R2609" t="s">
        <v>38242</v>
      </c>
      <c r="S2609" t="s">
        <v>38243</v>
      </c>
      <c r="V2609" t="str">
        <f>CONCATENATE(Tabla_Consulta_desde_SVR034[[#This Row],[RUTPROV]],"-",Tabla_Consulta_desde_SVR034[[#This Row],[DVPROV]])</f>
        <v>76202140-4</v>
      </c>
    </row>
    <row r="2610" spans="9:22" x14ac:dyDescent="0.25">
      <c r="I2610" t="s">
        <v>38244</v>
      </c>
      <c r="J2610" t="s">
        <v>1763</v>
      </c>
      <c r="K2610" t="s">
        <v>38245</v>
      </c>
      <c r="N2610" t="s">
        <v>38246</v>
      </c>
      <c r="O2610" t="s">
        <v>38247</v>
      </c>
      <c r="P2610" t="s">
        <v>38247</v>
      </c>
      <c r="R2610" t="s">
        <v>38248</v>
      </c>
      <c r="S2610" t="s">
        <v>38249</v>
      </c>
      <c r="V2610" t="str">
        <f>CONCATENATE(Tabla_Consulta_desde_SVR034[[#This Row],[RUTPROV]],"-",Tabla_Consulta_desde_SVR034[[#This Row],[DVPROV]])</f>
        <v>76561625-5</v>
      </c>
    </row>
    <row r="2611" spans="9:22" x14ac:dyDescent="0.25">
      <c r="I2611" t="s">
        <v>38250</v>
      </c>
      <c r="J2611" t="s">
        <v>646</v>
      </c>
      <c r="K2611" t="s">
        <v>38251</v>
      </c>
      <c r="N2611" t="s">
        <v>38252</v>
      </c>
      <c r="O2611" t="s">
        <v>38253</v>
      </c>
      <c r="P2611" t="s">
        <v>38253</v>
      </c>
      <c r="R2611" t="s">
        <v>38254</v>
      </c>
      <c r="S2611" t="s">
        <v>38255</v>
      </c>
      <c r="V2611" t="str">
        <f>CONCATENATE(Tabla_Consulta_desde_SVR034[[#This Row],[RUTPROV]],"-",Tabla_Consulta_desde_SVR034[[#This Row],[DVPROV]])</f>
        <v>79850930-6</v>
      </c>
    </row>
    <row r="2612" spans="9:22" x14ac:dyDescent="0.25">
      <c r="I2612" t="s">
        <v>38256</v>
      </c>
      <c r="J2612" t="s">
        <v>1763</v>
      </c>
      <c r="K2612" t="s">
        <v>38257</v>
      </c>
      <c r="N2612" t="s">
        <v>38258</v>
      </c>
      <c r="O2612" t="s">
        <v>38259</v>
      </c>
      <c r="P2612" t="s">
        <v>38259</v>
      </c>
      <c r="R2612" t="s">
        <v>34365</v>
      </c>
      <c r="S2612" t="s">
        <v>34366</v>
      </c>
      <c r="V2612" t="str">
        <f>CONCATENATE(Tabla_Consulta_desde_SVR034[[#This Row],[RUTPROV]],"-",Tabla_Consulta_desde_SVR034[[#This Row],[DVPROV]])</f>
        <v>76578912-5</v>
      </c>
    </row>
    <row r="2613" spans="9:22" x14ac:dyDescent="0.25">
      <c r="I2613" t="s">
        <v>38260</v>
      </c>
      <c r="J2613" t="s">
        <v>24715</v>
      </c>
      <c r="K2613" t="s">
        <v>38261</v>
      </c>
      <c r="N2613" t="s">
        <v>38262</v>
      </c>
      <c r="O2613" t="s">
        <v>38263</v>
      </c>
      <c r="P2613" t="s">
        <v>38263</v>
      </c>
      <c r="R2613" t="s">
        <v>38264</v>
      </c>
      <c r="S2613" t="s">
        <v>38265</v>
      </c>
      <c r="V2613" t="str">
        <f>CONCATENATE(Tabla_Consulta_desde_SVR034[[#This Row],[RUTPROV]],"-",Tabla_Consulta_desde_SVR034[[#This Row],[DVPROV]])</f>
        <v>77067168-K</v>
      </c>
    </row>
    <row r="2614" spans="9:22" x14ac:dyDescent="0.25">
      <c r="I2614" t="s">
        <v>38266</v>
      </c>
      <c r="J2614" t="s">
        <v>11114</v>
      </c>
      <c r="K2614" t="s">
        <v>38267</v>
      </c>
      <c r="N2614" t="s">
        <v>38268</v>
      </c>
      <c r="O2614" t="s">
        <v>38269</v>
      </c>
      <c r="P2614" t="s">
        <v>38269</v>
      </c>
      <c r="R2614" t="s">
        <v>34365</v>
      </c>
      <c r="S2614" t="s">
        <v>34366</v>
      </c>
      <c r="V2614" t="str">
        <f>CONCATENATE(Tabla_Consulta_desde_SVR034[[#This Row],[RUTPROV]],"-",Tabla_Consulta_desde_SVR034[[#This Row],[DVPROV]])</f>
        <v>71633300-0</v>
      </c>
    </row>
    <row r="2615" spans="9:22" x14ac:dyDescent="0.25">
      <c r="I2615" t="s">
        <v>38270</v>
      </c>
      <c r="J2615" t="s">
        <v>11114</v>
      </c>
      <c r="K2615" t="s">
        <v>38271</v>
      </c>
      <c r="N2615" t="s">
        <v>38272</v>
      </c>
      <c r="O2615" t="s">
        <v>34404</v>
      </c>
      <c r="P2615" t="s">
        <v>34364</v>
      </c>
      <c r="R2615" t="s">
        <v>34365</v>
      </c>
      <c r="S2615" t="s">
        <v>34366</v>
      </c>
      <c r="V2615" t="str">
        <f>CONCATENATE(Tabla_Consulta_desde_SVR034[[#This Row],[RUTPROV]],"-",Tabla_Consulta_desde_SVR034[[#This Row],[DVPROV]])</f>
        <v>76061914-0</v>
      </c>
    </row>
    <row r="2616" spans="9:22" x14ac:dyDescent="0.25">
      <c r="I2616" t="s">
        <v>38273</v>
      </c>
      <c r="J2616" t="s">
        <v>3280</v>
      </c>
      <c r="K2616" t="s">
        <v>38274</v>
      </c>
      <c r="N2616" t="s">
        <v>38275</v>
      </c>
      <c r="O2616" t="s">
        <v>34404</v>
      </c>
      <c r="P2616" t="s">
        <v>34364</v>
      </c>
      <c r="R2616" t="s">
        <v>34365</v>
      </c>
      <c r="S2616" t="s">
        <v>34366</v>
      </c>
      <c r="V2616" t="str">
        <f>CONCATENATE(Tabla_Consulta_desde_SVR034[[#This Row],[RUTPROV]],"-",Tabla_Consulta_desde_SVR034[[#This Row],[DVPROV]])</f>
        <v>79706120-4</v>
      </c>
    </row>
    <row r="2617" spans="9:22" x14ac:dyDescent="0.25">
      <c r="I2617" t="s">
        <v>38276</v>
      </c>
      <c r="J2617" t="s">
        <v>1763</v>
      </c>
      <c r="K2617" t="s">
        <v>38277</v>
      </c>
      <c r="N2617" t="s">
        <v>26261</v>
      </c>
      <c r="O2617" t="s">
        <v>38278</v>
      </c>
      <c r="P2617" t="s">
        <v>34364</v>
      </c>
      <c r="R2617" t="s">
        <v>34365</v>
      </c>
      <c r="S2617" t="s">
        <v>34366</v>
      </c>
      <c r="V2617" t="str">
        <f>CONCATENATE(Tabla_Consulta_desde_SVR034[[#This Row],[RUTPROV]],"-",Tabla_Consulta_desde_SVR034[[#This Row],[DVPROV]])</f>
        <v>13774916-5</v>
      </c>
    </row>
    <row r="2618" spans="9:22" x14ac:dyDescent="0.25">
      <c r="I2618" t="s">
        <v>38279</v>
      </c>
      <c r="J2618" t="s">
        <v>24568</v>
      </c>
      <c r="K2618" t="s">
        <v>38280</v>
      </c>
      <c r="N2618" t="s">
        <v>38281</v>
      </c>
      <c r="O2618" t="s">
        <v>34404</v>
      </c>
      <c r="P2618" t="s">
        <v>34364</v>
      </c>
      <c r="R2618" t="s">
        <v>34365</v>
      </c>
      <c r="S2618" t="s">
        <v>34366</v>
      </c>
      <c r="V2618" t="str">
        <f>CONCATENATE(Tabla_Consulta_desde_SVR034[[#This Row],[RUTPROV]],"-",Tabla_Consulta_desde_SVR034[[#This Row],[DVPROV]])</f>
        <v>60911000-7</v>
      </c>
    </row>
    <row r="2619" spans="9:22" x14ac:dyDescent="0.25">
      <c r="I2619" t="s">
        <v>38282</v>
      </c>
      <c r="J2619" t="s">
        <v>3280</v>
      </c>
      <c r="K2619" t="s">
        <v>38283</v>
      </c>
      <c r="N2619" t="s">
        <v>38284</v>
      </c>
      <c r="O2619" t="s">
        <v>34404</v>
      </c>
      <c r="P2619" t="s">
        <v>34364</v>
      </c>
      <c r="R2619" t="s">
        <v>34365</v>
      </c>
      <c r="S2619" t="s">
        <v>34366</v>
      </c>
      <c r="V2619" t="str">
        <f>CONCATENATE(Tabla_Consulta_desde_SVR034[[#This Row],[RUTPROV]],"-",Tabla_Consulta_desde_SVR034[[#This Row],[DVPROV]])</f>
        <v>76820493-4</v>
      </c>
    </row>
    <row r="2620" spans="9:22" x14ac:dyDescent="0.25">
      <c r="I2620" t="s">
        <v>38285</v>
      </c>
      <c r="J2620" t="s">
        <v>4039</v>
      </c>
      <c r="K2620" t="s">
        <v>38286</v>
      </c>
      <c r="N2620" t="s">
        <v>38287</v>
      </c>
      <c r="O2620" t="s">
        <v>38288</v>
      </c>
      <c r="P2620" t="s">
        <v>38289</v>
      </c>
      <c r="R2620" t="s">
        <v>38290</v>
      </c>
      <c r="S2620" t="s">
        <v>38291</v>
      </c>
      <c r="V2620" t="str">
        <f>CONCATENATE(Tabla_Consulta_desde_SVR034[[#This Row],[RUTPROV]],"-",Tabla_Consulta_desde_SVR034[[#This Row],[DVPROV]])</f>
        <v>76003289-1</v>
      </c>
    </row>
    <row r="2621" spans="9:22" x14ac:dyDescent="0.25">
      <c r="I2621" t="s">
        <v>38292</v>
      </c>
      <c r="J2621" t="s">
        <v>3280</v>
      </c>
      <c r="K2621" t="s">
        <v>38293</v>
      </c>
      <c r="N2621" t="s">
        <v>38294</v>
      </c>
      <c r="O2621" t="s">
        <v>38295</v>
      </c>
      <c r="P2621" t="s">
        <v>38295</v>
      </c>
      <c r="R2621" t="s">
        <v>38296</v>
      </c>
      <c r="S2621" t="s">
        <v>34366</v>
      </c>
      <c r="V2621" t="str">
        <f>CONCATENATE(Tabla_Consulta_desde_SVR034[[#This Row],[RUTPROV]],"-",Tabla_Consulta_desde_SVR034[[#This Row],[DVPROV]])</f>
        <v>76944182-4</v>
      </c>
    </row>
    <row r="2622" spans="9:22" x14ac:dyDescent="0.25">
      <c r="I2622" t="s">
        <v>38297</v>
      </c>
      <c r="J2622" t="s">
        <v>647</v>
      </c>
      <c r="K2622" t="s">
        <v>38298</v>
      </c>
      <c r="N2622" t="s">
        <v>38299</v>
      </c>
      <c r="O2622" t="s">
        <v>38300</v>
      </c>
      <c r="P2622" t="s">
        <v>38301</v>
      </c>
      <c r="R2622" t="s">
        <v>38302</v>
      </c>
      <c r="S2622" t="s">
        <v>38303</v>
      </c>
      <c r="V2622" t="str">
        <f>CONCATENATE(Tabla_Consulta_desde_SVR034[[#This Row],[RUTPROV]],"-",Tabla_Consulta_desde_SVR034[[#This Row],[DVPROV]])</f>
        <v>76513138-3</v>
      </c>
    </row>
    <row r="2623" spans="9:22" x14ac:dyDescent="0.25">
      <c r="I2623" t="s">
        <v>38304</v>
      </c>
      <c r="J2623" t="s">
        <v>646</v>
      </c>
      <c r="K2623" t="s">
        <v>38305</v>
      </c>
      <c r="N2623" t="s">
        <v>38306</v>
      </c>
      <c r="O2623" t="s">
        <v>34404</v>
      </c>
      <c r="P2623" t="s">
        <v>34364</v>
      </c>
      <c r="R2623" t="s">
        <v>34365</v>
      </c>
      <c r="S2623" t="s">
        <v>34366</v>
      </c>
      <c r="V2623" t="str">
        <f>CONCATENATE(Tabla_Consulta_desde_SVR034[[#This Row],[RUTPROV]],"-",Tabla_Consulta_desde_SVR034[[#This Row],[DVPROV]])</f>
        <v>9290009-6</v>
      </c>
    </row>
    <row r="2624" spans="9:22" x14ac:dyDescent="0.25">
      <c r="I2624" t="s">
        <v>38307</v>
      </c>
      <c r="J2624" t="s">
        <v>646</v>
      </c>
      <c r="K2624" t="s">
        <v>38308</v>
      </c>
      <c r="N2624" t="s">
        <v>38309</v>
      </c>
      <c r="O2624" t="s">
        <v>38310</v>
      </c>
      <c r="P2624" t="s">
        <v>38310</v>
      </c>
      <c r="R2624" t="s">
        <v>34365</v>
      </c>
      <c r="S2624" t="s">
        <v>34366</v>
      </c>
      <c r="V2624" t="str">
        <f>CONCATENATE(Tabla_Consulta_desde_SVR034[[#This Row],[RUTPROV]],"-",Tabla_Consulta_desde_SVR034[[#This Row],[DVPROV]])</f>
        <v>9856749-6</v>
      </c>
    </row>
    <row r="2625" spans="9:22" x14ac:dyDescent="0.25">
      <c r="I2625" t="s">
        <v>38311</v>
      </c>
      <c r="J2625" t="s">
        <v>24583</v>
      </c>
      <c r="K2625" t="s">
        <v>38312</v>
      </c>
      <c r="N2625" t="s">
        <v>38313</v>
      </c>
      <c r="O2625" t="s">
        <v>38314</v>
      </c>
      <c r="P2625" t="s">
        <v>38315</v>
      </c>
      <c r="R2625" t="s">
        <v>38316</v>
      </c>
      <c r="S2625" t="s">
        <v>38317</v>
      </c>
      <c r="V2625" t="str">
        <f>CONCATENATE(Tabla_Consulta_desde_SVR034[[#This Row],[RUTPROV]],"-",Tabla_Consulta_desde_SVR034[[#This Row],[DVPROV]])</f>
        <v>77032509-9</v>
      </c>
    </row>
    <row r="2626" spans="9:22" x14ac:dyDescent="0.25">
      <c r="I2626" t="s">
        <v>38318</v>
      </c>
      <c r="J2626" t="s">
        <v>24583</v>
      </c>
      <c r="K2626" t="s">
        <v>38319</v>
      </c>
      <c r="N2626" t="s">
        <v>38320</v>
      </c>
      <c r="O2626" t="s">
        <v>38321</v>
      </c>
      <c r="P2626" t="s">
        <v>38322</v>
      </c>
      <c r="R2626" t="s">
        <v>38323</v>
      </c>
      <c r="S2626" t="s">
        <v>38324</v>
      </c>
      <c r="V2626" t="str">
        <f>CONCATENATE(Tabla_Consulta_desde_SVR034[[#This Row],[RUTPROV]],"-",Tabla_Consulta_desde_SVR034[[#This Row],[DVPROV]])</f>
        <v>77131668-9</v>
      </c>
    </row>
    <row r="2627" spans="9:22" x14ac:dyDescent="0.25">
      <c r="I2627" t="s">
        <v>38325</v>
      </c>
      <c r="J2627" t="s">
        <v>711</v>
      </c>
      <c r="K2627" t="s">
        <v>38326</v>
      </c>
      <c r="N2627" t="s">
        <v>38327</v>
      </c>
      <c r="O2627" t="s">
        <v>38328</v>
      </c>
      <c r="P2627" t="s">
        <v>38328</v>
      </c>
      <c r="R2627" t="s">
        <v>38329</v>
      </c>
      <c r="S2627" t="s">
        <v>38330</v>
      </c>
      <c r="V2627" t="str">
        <f>CONCATENATE(Tabla_Consulta_desde_SVR034[[#This Row],[RUTPROV]],"-",Tabla_Consulta_desde_SVR034[[#This Row],[DVPROV]])</f>
        <v>76167715-2</v>
      </c>
    </row>
    <row r="2628" spans="9:22" x14ac:dyDescent="0.25">
      <c r="I2628" t="s">
        <v>38331</v>
      </c>
      <c r="J2628" t="s">
        <v>646</v>
      </c>
      <c r="K2628" t="s">
        <v>38332</v>
      </c>
      <c r="N2628" t="s">
        <v>38333</v>
      </c>
      <c r="O2628" t="s">
        <v>38334</v>
      </c>
      <c r="P2628" t="s">
        <v>38334</v>
      </c>
      <c r="R2628" t="s">
        <v>38335</v>
      </c>
      <c r="S2628" t="s">
        <v>38335</v>
      </c>
      <c r="V2628" t="str">
        <f>CONCATENATE(Tabla_Consulta_desde_SVR034[[#This Row],[RUTPROV]],"-",Tabla_Consulta_desde_SVR034[[#This Row],[DVPROV]])</f>
        <v>76452377-6</v>
      </c>
    </row>
    <row r="2629" spans="9:22" x14ac:dyDescent="0.25">
      <c r="I2629" t="s">
        <v>38336</v>
      </c>
      <c r="J2629" t="s">
        <v>3313</v>
      </c>
      <c r="K2629" t="s">
        <v>38337</v>
      </c>
      <c r="N2629" t="s">
        <v>38338</v>
      </c>
      <c r="O2629" t="s">
        <v>34404</v>
      </c>
      <c r="P2629" t="s">
        <v>34364</v>
      </c>
      <c r="R2629" t="s">
        <v>34365</v>
      </c>
      <c r="S2629" t="s">
        <v>34366</v>
      </c>
      <c r="V2629" t="str">
        <f>CONCATENATE(Tabla_Consulta_desde_SVR034[[#This Row],[RUTPROV]],"-",Tabla_Consulta_desde_SVR034[[#This Row],[DVPROV]])</f>
        <v>71618600-8</v>
      </c>
    </row>
    <row r="2630" spans="9:22" x14ac:dyDescent="0.25">
      <c r="I2630" t="s">
        <v>38339</v>
      </c>
      <c r="J2630" t="s">
        <v>4039</v>
      </c>
      <c r="K2630" t="s">
        <v>38340</v>
      </c>
      <c r="N2630" t="s">
        <v>38341</v>
      </c>
      <c r="O2630" t="s">
        <v>38342</v>
      </c>
      <c r="P2630" t="s">
        <v>38342</v>
      </c>
      <c r="R2630" t="s">
        <v>38343</v>
      </c>
      <c r="S2630" t="s">
        <v>38344</v>
      </c>
      <c r="V2630" t="str">
        <f>CONCATENATE(Tabla_Consulta_desde_SVR034[[#This Row],[RUTPROV]],"-",Tabla_Consulta_desde_SVR034[[#This Row],[DVPROV]])</f>
        <v>76916215-1</v>
      </c>
    </row>
    <row r="2631" spans="9:22" x14ac:dyDescent="0.25">
      <c r="I2631" t="s">
        <v>38345</v>
      </c>
      <c r="J2631" t="s">
        <v>646</v>
      </c>
      <c r="K2631" t="s">
        <v>38346</v>
      </c>
      <c r="N2631" t="s">
        <v>38347</v>
      </c>
      <c r="O2631" t="s">
        <v>38348</v>
      </c>
      <c r="P2631" t="s">
        <v>38348</v>
      </c>
      <c r="R2631" t="s">
        <v>34365</v>
      </c>
      <c r="S2631" t="s">
        <v>34366</v>
      </c>
      <c r="V2631" t="str">
        <f>CONCATENATE(Tabla_Consulta_desde_SVR034[[#This Row],[RUTPROV]],"-",Tabla_Consulta_desde_SVR034[[#This Row],[DVPROV]])</f>
        <v>7202739-6</v>
      </c>
    </row>
    <row r="2632" spans="9:22" x14ac:dyDescent="0.25">
      <c r="I2632" t="s">
        <v>38349</v>
      </c>
      <c r="J2632" t="s">
        <v>4039</v>
      </c>
      <c r="K2632" t="s">
        <v>38350</v>
      </c>
      <c r="N2632" t="s">
        <v>38351</v>
      </c>
      <c r="O2632" t="s">
        <v>38352</v>
      </c>
      <c r="P2632" t="s">
        <v>38353</v>
      </c>
      <c r="R2632" t="s">
        <v>34365</v>
      </c>
      <c r="S2632" t="s">
        <v>34366</v>
      </c>
      <c r="V2632" t="str">
        <f>CONCATENATE(Tabla_Consulta_desde_SVR034[[#This Row],[RUTPROV]],"-",Tabla_Consulta_desde_SVR034[[#This Row],[DVPROV]])</f>
        <v>76240977-1</v>
      </c>
    </row>
    <row r="2633" spans="9:22" x14ac:dyDescent="0.25">
      <c r="I2633" t="s">
        <v>38354</v>
      </c>
      <c r="J2633" t="s">
        <v>3313</v>
      </c>
      <c r="K2633" t="s">
        <v>38355</v>
      </c>
      <c r="N2633" t="s">
        <v>38356</v>
      </c>
      <c r="O2633" t="s">
        <v>38357</v>
      </c>
      <c r="P2633" t="s">
        <v>38357</v>
      </c>
      <c r="R2633" t="s">
        <v>37281</v>
      </c>
      <c r="S2633" t="s">
        <v>38358</v>
      </c>
      <c r="V2633" t="str">
        <f>CONCATENATE(Tabla_Consulta_desde_SVR034[[#This Row],[RUTPROV]],"-",Tabla_Consulta_desde_SVR034[[#This Row],[DVPROV]])</f>
        <v>76473504-8</v>
      </c>
    </row>
    <row r="2634" spans="9:22" x14ac:dyDescent="0.25">
      <c r="I2634" t="s">
        <v>38359</v>
      </c>
      <c r="J2634" t="s">
        <v>11114</v>
      </c>
      <c r="K2634" t="s">
        <v>38360</v>
      </c>
      <c r="N2634" t="s">
        <v>38361</v>
      </c>
      <c r="O2634" t="s">
        <v>38362</v>
      </c>
      <c r="P2634" t="s">
        <v>38362</v>
      </c>
      <c r="R2634" t="s">
        <v>38363</v>
      </c>
      <c r="S2634" t="s">
        <v>38364</v>
      </c>
      <c r="V2634" t="str">
        <f>CONCATENATE(Tabla_Consulta_desde_SVR034[[#This Row],[RUTPROV]],"-",Tabla_Consulta_desde_SVR034[[#This Row],[DVPROV]])</f>
        <v>77096984-0</v>
      </c>
    </row>
    <row r="2635" spans="9:22" x14ac:dyDescent="0.25">
      <c r="I2635" t="s">
        <v>38365</v>
      </c>
      <c r="J2635" t="s">
        <v>24568</v>
      </c>
      <c r="K2635" t="s">
        <v>38366</v>
      </c>
      <c r="N2635" t="s">
        <v>38367</v>
      </c>
      <c r="O2635" t="s">
        <v>38368</v>
      </c>
      <c r="P2635" t="s">
        <v>38368</v>
      </c>
      <c r="R2635" t="s">
        <v>38369</v>
      </c>
      <c r="S2635" t="s">
        <v>38370</v>
      </c>
      <c r="V2635" t="str">
        <f>CONCATENATE(Tabla_Consulta_desde_SVR034[[#This Row],[RUTPROV]],"-",Tabla_Consulta_desde_SVR034[[#This Row],[DVPROV]])</f>
        <v>76286143-7</v>
      </c>
    </row>
    <row r="2636" spans="9:22" x14ac:dyDescent="0.25">
      <c r="I2636" t="s">
        <v>38371</v>
      </c>
      <c r="J2636" t="s">
        <v>646</v>
      </c>
      <c r="K2636" t="s">
        <v>38366</v>
      </c>
      <c r="N2636" t="s">
        <v>38372</v>
      </c>
      <c r="O2636" t="s">
        <v>38373</v>
      </c>
      <c r="P2636" t="s">
        <v>38374</v>
      </c>
      <c r="R2636" t="s">
        <v>38375</v>
      </c>
      <c r="S2636" t="s">
        <v>38376</v>
      </c>
      <c r="V2636" t="str">
        <f>CONCATENATE(Tabla_Consulta_desde_SVR034[[#This Row],[RUTPROV]],"-",Tabla_Consulta_desde_SVR034[[#This Row],[DVPROV]])</f>
        <v>14205876-6</v>
      </c>
    </row>
    <row r="2637" spans="9:22" x14ac:dyDescent="0.25">
      <c r="I2637" t="s">
        <v>38377</v>
      </c>
      <c r="J2637" t="s">
        <v>647</v>
      </c>
      <c r="K2637" t="s">
        <v>38378</v>
      </c>
      <c r="N2637" t="s">
        <v>38379</v>
      </c>
      <c r="O2637" t="s">
        <v>38380</v>
      </c>
      <c r="P2637" t="s">
        <v>38381</v>
      </c>
      <c r="R2637" t="s">
        <v>38382</v>
      </c>
      <c r="S2637" t="s">
        <v>38383</v>
      </c>
      <c r="V2637" t="str">
        <f>CONCATENATE(Tabla_Consulta_desde_SVR034[[#This Row],[RUTPROV]],"-",Tabla_Consulta_desde_SVR034[[#This Row],[DVPROV]])</f>
        <v>96791730-3</v>
      </c>
    </row>
    <row r="2638" spans="9:22" x14ac:dyDescent="0.25">
      <c r="I2638" t="s">
        <v>38384</v>
      </c>
      <c r="J2638" t="s">
        <v>24583</v>
      </c>
      <c r="K2638" t="s">
        <v>38385</v>
      </c>
      <c r="N2638" t="s">
        <v>38386</v>
      </c>
      <c r="O2638" t="s">
        <v>38387</v>
      </c>
      <c r="P2638" t="s">
        <v>38387</v>
      </c>
      <c r="R2638" t="s">
        <v>38388</v>
      </c>
      <c r="S2638" t="s">
        <v>38389</v>
      </c>
      <c r="V2638" t="str">
        <f>CONCATENATE(Tabla_Consulta_desde_SVR034[[#This Row],[RUTPROV]],"-",Tabla_Consulta_desde_SVR034[[#This Row],[DVPROV]])</f>
        <v>76098804-9</v>
      </c>
    </row>
    <row r="2639" spans="9:22" x14ac:dyDescent="0.25">
      <c r="I2639" t="s">
        <v>38390</v>
      </c>
      <c r="J2639" t="s">
        <v>711</v>
      </c>
      <c r="K2639" t="s">
        <v>38391</v>
      </c>
      <c r="N2639" t="s">
        <v>38392</v>
      </c>
      <c r="O2639" t="s">
        <v>38393</v>
      </c>
      <c r="R2639" t="s">
        <v>38394</v>
      </c>
      <c r="S2639" t="s">
        <v>34221</v>
      </c>
      <c r="V2639" t="str">
        <f>CONCATENATE(Tabla_Consulta_desde_SVR034[[#This Row],[RUTPROV]],"-",Tabla_Consulta_desde_SVR034[[#This Row],[DVPROV]])</f>
        <v>76359104-2</v>
      </c>
    </row>
    <row r="2640" spans="9:22" x14ac:dyDescent="0.25">
      <c r="I2640" t="s">
        <v>38395</v>
      </c>
      <c r="J2640" t="s">
        <v>4039</v>
      </c>
      <c r="K2640" t="s">
        <v>38396</v>
      </c>
      <c r="N2640" t="s">
        <v>38397</v>
      </c>
      <c r="O2640" t="s">
        <v>38398</v>
      </c>
      <c r="R2640" t="s">
        <v>38399</v>
      </c>
      <c r="S2640" t="s">
        <v>34221</v>
      </c>
      <c r="V2640" t="str">
        <f>CONCATENATE(Tabla_Consulta_desde_SVR034[[#This Row],[RUTPROV]],"-",Tabla_Consulta_desde_SVR034[[#This Row],[DVPROV]])</f>
        <v>99565040-1</v>
      </c>
    </row>
    <row r="2641" spans="9:22" x14ac:dyDescent="0.25">
      <c r="I2641" t="s">
        <v>38400</v>
      </c>
      <c r="J2641" t="s">
        <v>647</v>
      </c>
      <c r="K2641" t="s">
        <v>38401</v>
      </c>
      <c r="N2641" t="s">
        <v>38402</v>
      </c>
      <c r="O2641" t="s">
        <v>38403</v>
      </c>
      <c r="S2641" t="s">
        <v>34221</v>
      </c>
      <c r="V2641" t="str">
        <f>CONCATENATE(Tabla_Consulta_desde_SVR034[[#This Row],[RUTPROV]],"-",Tabla_Consulta_desde_SVR034[[#This Row],[DVPROV]])</f>
        <v>76585618-3</v>
      </c>
    </row>
    <row r="2642" spans="9:22" x14ac:dyDescent="0.25">
      <c r="I2642" t="s">
        <v>38404</v>
      </c>
      <c r="J2642" t="s">
        <v>647</v>
      </c>
      <c r="K2642" t="s">
        <v>38405</v>
      </c>
      <c r="N2642" t="s">
        <v>38406</v>
      </c>
      <c r="O2642" t="s">
        <v>38407</v>
      </c>
      <c r="P2642" t="s">
        <v>38407</v>
      </c>
      <c r="R2642" t="s">
        <v>38408</v>
      </c>
      <c r="S2642" t="s">
        <v>38409</v>
      </c>
      <c r="V2642" t="str">
        <f>CONCATENATE(Tabla_Consulta_desde_SVR034[[#This Row],[RUTPROV]],"-",Tabla_Consulta_desde_SVR034[[#This Row],[DVPROV]])</f>
        <v>76919114-3</v>
      </c>
    </row>
    <row r="2643" spans="9:22" x14ac:dyDescent="0.25">
      <c r="I2643" t="s">
        <v>38410</v>
      </c>
      <c r="J2643" t="s">
        <v>3280</v>
      </c>
      <c r="K2643" t="s">
        <v>38411</v>
      </c>
      <c r="N2643" t="s">
        <v>38412</v>
      </c>
      <c r="O2643" t="s">
        <v>38413</v>
      </c>
      <c r="P2643" t="s">
        <v>38413</v>
      </c>
      <c r="R2643" t="s">
        <v>38414</v>
      </c>
      <c r="S2643" t="s">
        <v>38415</v>
      </c>
      <c r="V2643" t="str">
        <f>CONCATENATE(Tabla_Consulta_desde_SVR034[[#This Row],[RUTPROV]],"-",Tabla_Consulta_desde_SVR034[[#This Row],[DVPROV]])</f>
        <v>76163334-4</v>
      </c>
    </row>
    <row r="2644" spans="9:22" x14ac:dyDescent="0.25">
      <c r="I2644" t="s">
        <v>38416</v>
      </c>
      <c r="J2644" t="s">
        <v>3280</v>
      </c>
      <c r="K2644" t="s">
        <v>38411</v>
      </c>
      <c r="N2644" t="s">
        <v>38412</v>
      </c>
      <c r="O2644" t="s">
        <v>38413</v>
      </c>
      <c r="P2644" t="s">
        <v>38417</v>
      </c>
      <c r="R2644" t="s">
        <v>38414</v>
      </c>
      <c r="S2644" t="s">
        <v>38415</v>
      </c>
      <c r="V2644" t="str">
        <f>CONCATENATE(Tabla_Consulta_desde_SVR034[[#This Row],[RUTPROV]],"-",Tabla_Consulta_desde_SVR034[[#This Row],[DVPROV]])</f>
        <v>76136334-4</v>
      </c>
    </row>
    <row r="2645" spans="9:22" x14ac:dyDescent="0.25">
      <c r="I2645" t="s">
        <v>38418</v>
      </c>
      <c r="J2645" t="s">
        <v>4039</v>
      </c>
      <c r="K2645" t="s">
        <v>38419</v>
      </c>
      <c r="N2645" t="s">
        <v>38419</v>
      </c>
      <c r="O2645" t="s">
        <v>38420</v>
      </c>
      <c r="P2645" t="s">
        <v>38421</v>
      </c>
      <c r="R2645" t="s">
        <v>38422</v>
      </c>
      <c r="S2645" t="s">
        <v>38423</v>
      </c>
      <c r="V2645" t="str">
        <f>CONCATENATE(Tabla_Consulta_desde_SVR034[[#This Row],[RUTPROV]],"-",Tabla_Consulta_desde_SVR034[[#This Row],[DVPROV]])</f>
        <v>76164399-1</v>
      </c>
    </row>
    <row r="2646" spans="9:22" x14ac:dyDescent="0.25">
      <c r="I2646" t="s">
        <v>38424</v>
      </c>
      <c r="J2646" t="s">
        <v>647</v>
      </c>
      <c r="K2646" t="s">
        <v>38425</v>
      </c>
      <c r="N2646" t="s">
        <v>38426</v>
      </c>
      <c r="O2646" t="s">
        <v>38427</v>
      </c>
      <c r="P2646" t="s">
        <v>38427</v>
      </c>
      <c r="R2646" t="s">
        <v>38428</v>
      </c>
      <c r="S2646" t="s">
        <v>38429</v>
      </c>
      <c r="V2646" t="str">
        <f>CONCATENATE(Tabla_Consulta_desde_SVR034[[#This Row],[RUTPROV]],"-",Tabla_Consulta_desde_SVR034[[#This Row],[DVPROV]])</f>
        <v>76494073-3</v>
      </c>
    </row>
    <row r="2647" spans="9:22" x14ac:dyDescent="0.25">
      <c r="I2647" t="s">
        <v>38430</v>
      </c>
      <c r="J2647" t="s">
        <v>11114</v>
      </c>
      <c r="K2647" t="s">
        <v>38431</v>
      </c>
      <c r="N2647" t="s">
        <v>38432</v>
      </c>
      <c r="O2647" t="s">
        <v>38433</v>
      </c>
      <c r="P2647" t="s">
        <v>38434</v>
      </c>
      <c r="R2647" t="s">
        <v>38435</v>
      </c>
      <c r="S2647" t="s">
        <v>38436</v>
      </c>
      <c r="V2647" t="str">
        <f>CONCATENATE(Tabla_Consulta_desde_SVR034[[#This Row],[RUTPROV]],"-",Tabla_Consulta_desde_SVR034[[#This Row],[DVPROV]])</f>
        <v>77032458-0</v>
      </c>
    </row>
    <row r="2648" spans="9:22" x14ac:dyDescent="0.25">
      <c r="I2648" t="s">
        <v>38437</v>
      </c>
      <c r="J2648" t="s">
        <v>1763</v>
      </c>
      <c r="K2648" t="s">
        <v>38438</v>
      </c>
      <c r="N2648" t="s">
        <v>38439</v>
      </c>
      <c r="O2648" t="s">
        <v>38440</v>
      </c>
      <c r="P2648" t="s">
        <v>38441</v>
      </c>
      <c r="R2648" t="s">
        <v>38442</v>
      </c>
      <c r="S2648" t="s">
        <v>38443</v>
      </c>
      <c r="V2648" t="str">
        <f>CONCATENATE(Tabla_Consulta_desde_SVR034[[#This Row],[RUTPROV]],"-",Tabla_Consulta_desde_SVR034[[#This Row],[DVPROV]])</f>
        <v>79722860-5</v>
      </c>
    </row>
    <row r="2649" spans="9:22" x14ac:dyDescent="0.25">
      <c r="I2649" t="s">
        <v>38444</v>
      </c>
      <c r="J2649" t="s">
        <v>647</v>
      </c>
      <c r="K2649" t="s">
        <v>38445</v>
      </c>
      <c r="N2649" t="s">
        <v>38446</v>
      </c>
      <c r="O2649" t="s">
        <v>38447</v>
      </c>
      <c r="P2649" t="s">
        <v>38447</v>
      </c>
      <c r="R2649" t="s">
        <v>38448</v>
      </c>
      <c r="S2649" t="s">
        <v>38449</v>
      </c>
      <c r="V2649" t="str">
        <f>CONCATENATE(Tabla_Consulta_desde_SVR034[[#This Row],[RUTPROV]],"-",Tabla_Consulta_desde_SVR034[[#This Row],[DVPROV]])</f>
        <v>77170779-3</v>
      </c>
    </row>
    <row r="2650" spans="9:22" x14ac:dyDescent="0.25">
      <c r="I2650" t="s">
        <v>38450</v>
      </c>
      <c r="J2650" t="s">
        <v>11114</v>
      </c>
      <c r="K2650" t="s">
        <v>38451</v>
      </c>
      <c r="N2650" t="s">
        <v>38452</v>
      </c>
      <c r="O2650" t="s">
        <v>38453</v>
      </c>
      <c r="P2650" t="s">
        <v>38454</v>
      </c>
      <c r="R2650" t="s">
        <v>38455</v>
      </c>
      <c r="S2650" t="s">
        <v>38456</v>
      </c>
      <c r="V2650" t="str">
        <f>CONCATENATE(Tabla_Consulta_desde_SVR034[[#This Row],[RUTPROV]],"-",Tabla_Consulta_desde_SVR034[[#This Row],[DVPROV]])</f>
        <v>99533780-0</v>
      </c>
    </row>
    <row r="2651" spans="9:22" x14ac:dyDescent="0.25">
      <c r="I2651" t="s">
        <v>38457</v>
      </c>
      <c r="J2651" t="s">
        <v>4039</v>
      </c>
      <c r="K2651" t="s">
        <v>38458</v>
      </c>
      <c r="N2651" t="s">
        <v>38459</v>
      </c>
      <c r="O2651" t="s">
        <v>34404</v>
      </c>
      <c r="P2651" t="s">
        <v>34364</v>
      </c>
      <c r="R2651" t="s">
        <v>34365</v>
      </c>
      <c r="S2651" t="s">
        <v>35515</v>
      </c>
      <c r="V2651" t="str">
        <f>CONCATENATE(Tabla_Consulta_desde_SVR034[[#This Row],[RUTPROV]],"-",Tabla_Consulta_desde_SVR034[[#This Row],[DVPROV]])</f>
        <v>77038526-1</v>
      </c>
    </row>
    <row r="2652" spans="9:22" x14ac:dyDescent="0.25">
      <c r="I2652" t="s">
        <v>38460</v>
      </c>
      <c r="J2652" t="s">
        <v>646</v>
      </c>
      <c r="K2652" t="s">
        <v>38461</v>
      </c>
      <c r="N2652" t="s">
        <v>38462</v>
      </c>
      <c r="O2652" t="s">
        <v>38463</v>
      </c>
      <c r="P2652" t="s">
        <v>38463</v>
      </c>
      <c r="R2652" t="s">
        <v>38464</v>
      </c>
      <c r="S2652" t="s">
        <v>34366</v>
      </c>
      <c r="V2652" t="str">
        <f>CONCATENATE(Tabla_Consulta_desde_SVR034[[#This Row],[RUTPROV]],"-",Tabla_Consulta_desde_SVR034[[#This Row],[DVPROV]])</f>
        <v>20378146-6</v>
      </c>
    </row>
    <row r="2653" spans="9:22" x14ac:dyDescent="0.25">
      <c r="I2653" t="s">
        <v>38465</v>
      </c>
      <c r="J2653" t="s">
        <v>24568</v>
      </c>
      <c r="K2653" t="s">
        <v>38466</v>
      </c>
      <c r="N2653" t="s">
        <v>38467</v>
      </c>
      <c r="O2653" t="s">
        <v>38468</v>
      </c>
      <c r="P2653" t="s">
        <v>38469</v>
      </c>
      <c r="R2653" t="s">
        <v>38470</v>
      </c>
      <c r="S2653" t="s">
        <v>38471</v>
      </c>
      <c r="V2653" t="str">
        <f>CONCATENATE(Tabla_Consulta_desde_SVR034[[#This Row],[RUTPROV]],"-",Tabla_Consulta_desde_SVR034[[#This Row],[DVPROV]])</f>
        <v>76098884-7</v>
      </c>
    </row>
    <row r="2654" spans="9:22" x14ac:dyDescent="0.25">
      <c r="I2654" t="s">
        <v>38472</v>
      </c>
      <c r="J2654" t="s">
        <v>647</v>
      </c>
      <c r="K2654" t="s">
        <v>38473</v>
      </c>
      <c r="N2654" t="s">
        <v>35934</v>
      </c>
      <c r="O2654" t="s">
        <v>38474</v>
      </c>
      <c r="P2654" t="s">
        <v>38475</v>
      </c>
      <c r="R2654" t="s">
        <v>38476</v>
      </c>
      <c r="S2654" t="s">
        <v>38477</v>
      </c>
      <c r="V2654" t="str">
        <f>CONCATENATE(Tabla_Consulta_desde_SVR034[[#This Row],[RUTPROV]],"-",Tabla_Consulta_desde_SVR034[[#This Row],[DVPROV]])</f>
        <v>76539061-3</v>
      </c>
    </row>
    <row r="2655" spans="9:22" x14ac:dyDescent="0.25">
      <c r="I2655" t="s">
        <v>38478</v>
      </c>
      <c r="J2655" t="s">
        <v>24568</v>
      </c>
      <c r="K2655" t="s">
        <v>38479</v>
      </c>
      <c r="N2655" t="s">
        <v>38480</v>
      </c>
      <c r="O2655" t="s">
        <v>34404</v>
      </c>
      <c r="P2655" t="s">
        <v>34364</v>
      </c>
      <c r="R2655" t="s">
        <v>34365</v>
      </c>
      <c r="S2655" t="s">
        <v>34366</v>
      </c>
      <c r="V2655" t="str">
        <f>CONCATENATE(Tabla_Consulta_desde_SVR034[[#This Row],[RUTPROV]],"-",Tabla_Consulta_desde_SVR034[[#This Row],[DVPROV]])</f>
        <v>7291090-7</v>
      </c>
    </row>
    <row r="2656" spans="9:22" x14ac:dyDescent="0.25">
      <c r="I2656" t="s">
        <v>38481</v>
      </c>
      <c r="J2656" t="s">
        <v>646</v>
      </c>
      <c r="K2656" t="s">
        <v>38482</v>
      </c>
      <c r="N2656" t="s">
        <v>38483</v>
      </c>
      <c r="O2656" t="s">
        <v>34404</v>
      </c>
      <c r="P2656" t="s">
        <v>34364</v>
      </c>
      <c r="R2656" t="s">
        <v>34365</v>
      </c>
      <c r="S2656" t="s">
        <v>34366</v>
      </c>
      <c r="V2656" t="str">
        <f>CONCATENATE(Tabla_Consulta_desde_SVR034[[#This Row],[RUTPROV]],"-",Tabla_Consulta_desde_SVR034[[#This Row],[DVPROV]])</f>
        <v>4987011-6</v>
      </c>
    </row>
    <row r="2657" spans="9:22" x14ac:dyDescent="0.25">
      <c r="I2657" t="s">
        <v>38484</v>
      </c>
      <c r="J2657" t="s">
        <v>24583</v>
      </c>
      <c r="K2657" t="s">
        <v>38485</v>
      </c>
      <c r="N2657" t="s">
        <v>38486</v>
      </c>
      <c r="O2657" t="s">
        <v>38487</v>
      </c>
      <c r="P2657" t="s">
        <v>38487</v>
      </c>
      <c r="R2657" t="s">
        <v>38488</v>
      </c>
      <c r="S2657" t="s">
        <v>38489</v>
      </c>
      <c r="V2657" t="str">
        <f>CONCATENATE(Tabla_Consulta_desde_SVR034[[#This Row],[RUTPROV]],"-",Tabla_Consulta_desde_SVR034[[#This Row],[DVPROV]])</f>
        <v>77246562-9</v>
      </c>
    </row>
    <row r="2658" spans="9:22" x14ac:dyDescent="0.25">
      <c r="I2658" t="s">
        <v>38490</v>
      </c>
      <c r="J2658" t="s">
        <v>711</v>
      </c>
      <c r="K2658" t="s">
        <v>38491</v>
      </c>
      <c r="N2658" t="s">
        <v>38492</v>
      </c>
      <c r="O2658" t="s">
        <v>38493</v>
      </c>
      <c r="P2658" t="s">
        <v>38493</v>
      </c>
      <c r="R2658" t="s">
        <v>38494</v>
      </c>
      <c r="S2658" t="s">
        <v>38495</v>
      </c>
      <c r="V2658" t="str">
        <f>CONCATENATE(Tabla_Consulta_desde_SVR034[[#This Row],[RUTPROV]],"-",Tabla_Consulta_desde_SVR034[[#This Row],[DVPROV]])</f>
        <v>77077026-2</v>
      </c>
    </row>
    <row r="2659" spans="9:22" x14ac:dyDescent="0.25">
      <c r="I2659" t="s">
        <v>38496</v>
      </c>
      <c r="J2659" t="s">
        <v>711</v>
      </c>
      <c r="K2659" t="s">
        <v>38497</v>
      </c>
      <c r="N2659" t="s">
        <v>38498</v>
      </c>
      <c r="O2659" t="s">
        <v>38499</v>
      </c>
      <c r="P2659" t="s">
        <v>38499</v>
      </c>
      <c r="R2659" t="s">
        <v>38500</v>
      </c>
      <c r="S2659" t="s">
        <v>38501</v>
      </c>
      <c r="V2659" t="str">
        <f>CONCATENATE(Tabla_Consulta_desde_SVR034[[#This Row],[RUTPROV]],"-",Tabla_Consulta_desde_SVR034[[#This Row],[DVPROV]])</f>
        <v>76241389-2</v>
      </c>
    </row>
    <row r="2660" spans="9:22" x14ac:dyDescent="0.25">
      <c r="I2660" t="s">
        <v>38502</v>
      </c>
      <c r="J2660" t="s">
        <v>3313</v>
      </c>
      <c r="K2660" t="s">
        <v>38503</v>
      </c>
      <c r="N2660" t="s">
        <v>38504</v>
      </c>
      <c r="O2660" t="s">
        <v>35525</v>
      </c>
      <c r="S2660" t="s">
        <v>34221</v>
      </c>
      <c r="V2660" t="str">
        <f>CONCATENATE(Tabla_Consulta_desde_SVR034[[#This Row],[RUTPROV]],"-",Tabla_Consulta_desde_SVR034[[#This Row],[DVPROV]])</f>
        <v>76136427-8</v>
      </c>
    </row>
    <row r="2661" spans="9:22" x14ac:dyDescent="0.25">
      <c r="I2661" t="s">
        <v>38505</v>
      </c>
      <c r="J2661" t="s">
        <v>4039</v>
      </c>
      <c r="K2661" t="s">
        <v>38506</v>
      </c>
      <c r="N2661" t="s">
        <v>38507</v>
      </c>
      <c r="O2661" t="s">
        <v>38508</v>
      </c>
      <c r="P2661" t="s">
        <v>38454</v>
      </c>
      <c r="R2661" t="s">
        <v>38509</v>
      </c>
      <c r="S2661" t="s">
        <v>38510</v>
      </c>
      <c r="V2661" t="str">
        <f>CONCATENATE(Tabla_Consulta_desde_SVR034[[#This Row],[RUTPROV]],"-",Tabla_Consulta_desde_SVR034[[#This Row],[DVPROV]])</f>
        <v>76026331-1</v>
      </c>
    </row>
    <row r="2662" spans="9:22" x14ac:dyDescent="0.25">
      <c r="I2662" t="s">
        <v>38511</v>
      </c>
      <c r="J2662" t="s">
        <v>647</v>
      </c>
      <c r="K2662" t="s">
        <v>38512</v>
      </c>
      <c r="N2662" t="s">
        <v>38513</v>
      </c>
      <c r="O2662" t="s">
        <v>38514</v>
      </c>
      <c r="P2662" t="s">
        <v>38515</v>
      </c>
      <c r="R2662" t="s">
        <v>38516</v>
      </c>
      <c r="S2662" t="s">
        <v>38512</v>
      </c>
      <c r="V2662" t="str">
        <f>CONCATENATE(Tabla_Consulta_desde_SVR034[[#This Row],[RUTPROV]],"-",Tabla_Consulta_desde_SVR034[[#This Row],[DVPROV]])</f>
        <v>8833435-3</v>
      </c>
    </row>
    <row r="2663" spans="9:22" x14ac:dyDescent="0.25">
      <c r="I2663" t="s">
        <v>38517</v>
      </c>
      <c r="J2663" t="s">
        <v>711</v>
      </c>
      <c r="K2663" t="s">
        <v>38518</v>
      </c>
      <c r="N2663" t="s">
        <v>38519</v>
      </c>
      <c r="O2663" t="s">
        <v>38520</v>
      </c>
      <c r="P2663" t="s">
        <v>38520</v>
      </c>
      <c r="R2663" t="s">
        <v>34365</v>
      </c>
      <c r="S2663" t="s">
        <v>38521</v>
      </c>
      <c r="V2663" t="str">
        <f>CONCATENATE(Tabla_Consulta_desde_SVR034[[#This Row],[RUTPROV]],"-",Tabla_Consulta_desde_SVR034[[#This Row],[DVPROV]])</f>
        <v>6498379-2</v>
      </c>
    </row>
    <row r="2664" spans="9:22" x14ac:dyDescent="0.25">
      <c r="I2664" t="s">
        <v>38522</v>
      </c>
      <c r="J2664" t="s">
        <v>24583</v>
      </c>
      <c r="K2664" t="s">
        <v>38523</v>
      </c>
      <c r="N2664" t="s">
        <v>38524</v>
      </c>
      <c r="O2664" t="s">
        <v>34404</v>
      </c>
      <c r="P2664" t="s">
        <v>34364</v>
      </c>
      <c r="R2664" t="s">
        <v>34365</v>
      </c>
      <c r="S2664" t="s">
        <v>34366</v>
      </c>
      <c r="V2664" t="str">
        <f>CONCATENATE(Tabla_Consulta_desde_SVR034[[#This Row],[RUTPROV]],"-",Tabla_Consulta_desde_SVR034[[#This Row],[DVPROV]])</f>
        <v>77113297-9</v>
      </c>
    </row>
    <row r="2665" spans="9:22" x14ac:dyDescent="0.25">
      <c r="I2665" t="s">
        <v>38525</v>
      </c>
      <c r="J2665" t="s">
        <v>24583</v>
      </c>
      <c r="K2665" t="s">
        <v>38526</v>
      </c>
      <c r="N2665" t="s">
        <v>38527</v>
      </c>
      <c r="O2665" t="s">
        <v>38528</v>
      </c>
      <c r="P2665" t="s">
        <v>38528</v>
      </c>
      <c r="R2665" t="s">
        <v>38529</v>
      </c>
      <c r="S2665" t="s">
        <v>38530</v>
      </c>
      <c r="V2665" t="str">
        <f>CONCATENATE(Tabla_Consulta_desde_SVR034[[#This Row],[RUTPROV]],"-",Tabla_Consulta_desde_SVR034[[#This Row],[DVPROV]])</f>
        <v>76872632-9</v>
      </c>
    </row>
    <row r="2666" spans="9:22" x14ac:dyDescent="0.25">
      <c r="I2666" t="s">
        <v>38531</v>
      </c>
      <c r="J2666" t="s">
        <v>3313</v>
      </c>
      <c r="K2666" t="s">
        <v>38532</v>
      </c>
      <c r="N2666" t="s">
        <v>38533</v>
      </c>
      <c r="O2666" t="s">
        <v>38534</v>
      </c>
      <c r="P2666" t="s">
        <v>38534</v>
      </c>
      <c r="R2666" t="s">
        <v>34365</v>
      </c>
      <c r="S2666" t="s">
        <v>34366</v>
      </c>
      <c r="V2666" t="str">
        <f>CONCATENATE(Tabla_Consulta_desde_SVR034[[#This Row],[RUTPROV]],"-",Tabla_Consulta_desde_SVR034[[#This Row],[DVPROV]])</f>
        <v>76103749-8</v>
      </c>
    </row>
    <row r="2667" spans="9:22" x14ac:dyDescent="0.25">
      <c r="I2667" t="s">
        <v>38535</v>
      </c>
      <c r="J2667" t="s">
        <v>646</v>
      </c>
      <c r="K2667" t="s">
        <v>38536</v>
      </c>
      <c r="N2667" t="s">
        <v>38537</v>
      </c>
      <c r="O2667" t="s">
        <v>38538</v>
      </c>
      <c r="P2667" t="s">
        <v>38538</v>
      </c>
      <c r="R2667" t="s">
        <v>38539</v>
      </c>
      <c r="S2667" t="s">
        <v>38540</v>
      </c>
      <c r="V2667" t="str">
        <f>CONCATENATE(Tabla_Consulta_desde_SVR034[[#This Row],[RUTPROV]],"-",Tabla_Consulta_desde_SVR034[[#This Row],[DVPROV]])</f>
        <v>76790510-6</v>
      </c>
    </row>
    <row r="2668" spans="9:22" x14ac:dyDescent="0.25">
      <c r="I2668" t="s">
        <v>38541</v>
      </c>
      <c r="J2668" t="s">
        <v>647</v>
      </c>
      <c r="K2668" t="s">
        <v>38542</v>
      </c>
      <c r="N2668" t="s">
        <v>38543</v>
      </c>
      <c r="O2668" t="s">
        <v>38544</v>
      </c>
      <c r="P2668" t="s">
        <v>38544</v>
      </c>
      <c r="R2668" t="s">
        <v>38545</v>
      </c>
      <c r="S2668" t="s">
        <v>38546</v>
      </c>
      <c r="V2668" t="str">
        <f>CONCATENATE(Tabla_Consulta_desde_SVR034[[#This Row],[RUTPROV]],"-",Tabla_Consulta_desde_SVR034[[#This Row],[DVPROV]])</f>
        <v>76499211-3</v>
      </c>
    </row>
    <row r="2669" spans="9:22" x14ac:dyDescent="0.25">
      <c r="I2669" t="s">
        <v>38547</v>
      </c>
      <c r="J2669" t="s">
        <v>647</v>
      </c>
      <c r="K2669" t="s">
        <v>38548</v>
      </c>
      <c r="N2669" t="s">
        <v>38549</v>
      </c>
      <c r="O2669" t="s">
        <v>38550</v>
      </c>
      <c r="P2669" t="s">
        <v>38551</v>
      </c>
      <c r="R2669" t="s">
        <v>38552</v>
      </c>
      <c r="S2669" t="s">
        <v>38553</v>
      </c>
      <c r="V2669" t="str">
        <f>CONCATENATE(Tabla_Consulta_desde_SVR034[[#This Row],[RUTPROV]],"-",Tabla_Consulta_desde_SVR034[[#This Row],[DVPROV]])</f>
        <v>77325170-3</v>
      </c>
    </row>
    <row r="2670" spans="9:22" x14ac:dyDescent="0.25">
      <c r="I2670" t="s">
        <v>38554</v>
      </c>
      <c r="J2670" t="s">
        <v>11114</v>
      </c>
      <c r="K2670" t="s">
        <v>38555</v>
      </c>
      <c r="N2670" t="s">
        <v>38556</v>
      </c>
      <c r="O2670" t="s">
        <v>38557</v>
      </c>
      <c r="P2670" t="s">
        <v>38557</v>
      </c>
      <c r="R2670" t="s">
        <v>38558</v>
      </c>
      <c r="S2670" t="s">
        <v>38559</v>
      </c>
      <c r="V2670" t="str">
        <f>CONCATENATE(Tabla_Consulta_desde_SVR034[[#This Row],[RUTPROV]],"-",Tabla_Consulta_desde_SVR034[[#This Row],[DVPROV]])</f>
        <v>76329215-0</v>
      </c>
    </row>
    <row r="2671" spans="9:22" x14ac:dyDescent="0.25">
      <c r="I2671" t="s">
        <v>38560</v>
      </c>
      <c r="J2671" t="s">
        <v>3313</v>
      </c>
      <c r="K2671" t="s">
        <v>38561</v>
      </c>
      <c r="N2671" t="s">
        <v>38562</v>
      </c>
      <c r="O2671" t="s">
        <v>38563</v>
      </c>
      <c r="P2671" t="s">
        <v>38563</v>
      </c>
      <c r="R2671" t="s">
        <v>38564</v>
      </c>
      <c r="S2671" t="s">
        <v>38565</v>
      </c>
      <c r="V2671" t="str">
        <f>CONCATENATE(Tabla_Consulta_desde_SVR034[[#This Row],[RUTPROV]],"-",Tabla_Consulta_desde_SVR034[[#This Row],[DVPROV]])</f>
        <v>76473356-8</v>
      </c>
    </row>
    <row r="2672" spans="9:22" x14ac:dyDescent="0.25">
      <c r="I2672" t="s">
        <v>38566</v>
      </c>
      <c r="J2672" t="s">
        <v>3280</v>
      </c>
      <c r="K2672" t="s">
        <v>38567</v>
      </c>
      <c r="N2672" t="s">
        <v>38568</v>
      </c>
      <c r="O2672" t="s">
        <v>38569</v>
      </c>
      <c r="P2672" t="s">
        <v>38569</v>
      </c>
      <c r="R2672" t="s">
        <v>38570</v>
      </c>
      <c r="S2672" t="s">
        <v>38571</v>
      </c>
      <c r="V2672" t="str">
        <f>CONCATENATE(Tabla_Consulta_desde_SVR034[[#This Row],[RUTPROV]],"-",Tabla_Consulta_desde_SVR034[[#This Row],[DVPROV]])</f>
        <v>76740014-4</v>
      </c>
    </row>
    <row r="2673" spans="9:22" x14ac:dyDescent="0.25">
      <c r="I2673" t="s">
        <v>38572</v>
      </c>
      <c r="J2673" t="s">
        <v>1763</v>
      </c>
      <c r="K2673" t="s">
        <v>38573</v>
      </c>
      <c r="N2673" t="s">
        <v>38574</v>
      </c>
      <c r="O2673" t="s">
        <v>38575</v>
      </c>
      <c r="P2673" t="s">
        <v>38575</v>
      </c>
      <c r="R2673" t="s">
        <v>38576</v>
      </c>
      <c r="S2673" t="s">
        <v>38577</v>
      </c>
      <c r="V2673" t="str">
        <f>CONCATENATE(Tabla_Consulta_desde_SVR034[[#This Row],[RUTPROV]],"-",Tabla_Consulta_desde_SVR034[[#This Row],[DVPROV]])</f>
        <v>76096988-5</v>
      </c>
    </row>
    <row r="2674" spans="9:22" x14ac:dyDescent="0.25">
      <c r="I2674" t="s">
        <v>38578</v>
      </c>
      <c r="J2674" t="s">
        <v>3280</v>
      </c>
      <c r="K2674" t="s">
        <v>38579</v>
      </c>
      <c r="N2674" t="s">
        <v>38580</v>
      </c>
      <c r="O2674" t="s">
        <v>38581</v>
      </c>
      <c r="P2674" t="s">
        <v>38581</v>
      </c>
      <c r="R2674" t="s">
        <v>38582</v>
      </c>
      <c r="S2674" t="s">
        <v>38583</v>
      </c>
      <c r="V2674" t="str">
        <f>CONCATENATE(Tabla_Consulta_desde_SVR034[[#This Row],[RUTPROV]],"-",Tabla_Consulta_desde_SVR034[[#This Row],[DVPROV]])</f>
        <v>76113734-4</v>
      </c>
    </row>
    <row r="2675" spans="9:22" x14ac:dyDescent="0.25">
      <c r="I2675" t="s">
        <v>38584</v>
      </c>
      <c r="J2675" t="s">
        <v>711</v>
      </c>
      <c r="K2675" t="s">
        <v>38585</v>
      </c>
      <c r="N2675" t="s">
        <v>38586</v>
      </c>
      <c r="O2675" t="s">
        <v>38587</v>
      </c>
      <c r="P2675" t="s">
        <v>38587</v>
      </c>
      <c r="R2675" t="s">
        <v>38588</v>
      </c>
      <c r="S2675" t="s">
        <v>38589</v>
      </c>
      <c r="V2675" t="str">
        <f>CONCATENATE(Tabla_Consulta_desde_SVR034[[#This Row],[RUTPROV]],"-",Tabla_Consulta_desde_SVR034[[#This Row],[DVPROV]])</f>
        <v>76282623-2</v>
      </c>
    </row>
    <row r="2676" spans="9:22" x14ac:dyDescent="0.25">
      <c r="I2676" t="s">
        <v>38590</v>
      </c>
      <c r="J2676" t="s">
        <v>24583</v>
      </c>
      <c r="K2676" t="s">
        <v>38591</v>
      </c>
      <c r="N2676" t="s">
        <v>38592</v>
      </c>
      <c r="O2676" t="s">
        <v>38593</v>
      </c>
      <c r="P2676" t="s">
        <v>38593</v>
      </c>
      <c r="R2676" t="s">
        <v>38594</v>
      </c>
      <c r="S2676" t="s">
        <v>38595</v>
      </c>
      <c r="V2676" t="str">
        <f>CONCATENATE(Tabla_Consulta_desde_SVR034[[#This Row],[RUTPROV]],"-",Tabla_Consulta_desde_SVR034[[#This Row],[DVPROV]])</f>
        <v>76605961-9</v>
      </c>
    </row>
    <row r="2677" spans="9:22" x14ac:dyDescent="0.25">
      <c r="I2677" t="s">
        <v>38596</v>
      </c>
      <c r="J2677" t="s">
        <v>711</v>
      </c>
      <c r="K2677" t="s">
        <v>38597</v>
      </c>
      <c r="N2677" t="s">
        <v>38598</v>
      </c>
      <c r="O2677" t="s">
        <v>38599</v>
      </c>
      <c r="R2677" t="s">
        <v>38600</v>
      </c>
      <c r="S2677" t="s">
        <v>34220</v>
      </c>
      <c r="V2677" t="str">
        <f>CONCATENATE(Tabla_Consulta_desde_SVR034[[#This Row],[RUTPROV]],"-",Tabla_Consulta_desde_SVR034[[#This Row],[DVPROV]])</f>
        <v>78921550-2</v>
      </c>
    </row>
    <row r="2678" spans="9:22" x14ac:dyDescent="0.25">
      <c r="I2678" t="s">
        <v>38601</v>
      </c>
      <c r="J2678" t="s">
        <v>11114</v>
      </c>
      <c r="K2678" t="s">
        <v>38602</v>
      </c>
      <c r="N2678" t="s">
        <v>38603</v>
      </c>
      <c r="O2678" t="s">
        <v>38604</v>
      </c>
      <c r="P2678" t="s">
        <v>38605</v>
      </c>
      <c r="R2678" t="s">
        <v>38606</v>
      </c>
      <c r="S2678" t="s">
        <v>38607</v>
      </c>
      <c r="V2678" t="str">
        <f>CONCATENATE(Tabla_Consulta_desde_SVR034[[#This Row],[RUTPROV]],"-",Tabla_Consulta_desde_SVR034[[#This Row],[DVPROV]])</f>
        <v>76502599-0</v>
      </c>
    </row>
    <row r="2679" spans="9:22" x14ac:dyDescent="0.25">
      <c r="I2679" t="s">
        <v>38608</v>
      </c>
      <c r="J2679" t="s">
        <v>3313</v>
      </c>
      <c r="K2679" t="s">
        <v>38609</v>
      </c>
      <c r="N2679" t="s">
        <v>38610</v>
      </c>
      <c r="O2679" t="s">
        <v>38611</v>
      </c>
      <c r="P2679" t="s">
        <v>38611</v>
      </c>
      <c r="R2679" t="s">
        <v>38612</v>
      </c>
      <c r="S2679" t="s">
        <v>38613</v>
      </c>
      <c r="V2679" t="str">
        <f>CONCATENATE(Tabla_Consulta_desde_SVR034[[#This Row],[RUTPROV]],"-",Tabla_Consulta_desde_SVR034[[#This Row],[DVPROV]])</f>
        <v>76347899-8</v>
      </c>
    </row>
    <row r="2680" spans="9:22" x14ac:dyDescent="0.25">
      <c r="I2680" t="s">
        <v>38614</v>
      </c>
      <c r="J2680" t="s">
        <v>24715</v>
      </c>
      <c r="K2680" t="s">
        <v>38615</v>
      </c>
      <c r="N2680" t="s">
        <v>38616</v>
      </c>
      <c r="O2680" t="s">
        <v>34404</v>
      </c>
      <c r="P2680" t="s">
        <v>34364</v>
      </c>
      <c r="R2680" t="s">
        <v>34365</v>
      </c>
      <c r="S2680" t="s">
        <v>34366</v>
      </c>
      <c r="V2680" t="str">
        <f>CONCATENATE(Tabla_Consulta_desde_SVR034[[#This Row],[RUTPROV]],"-",Tabla_Consulta_desde_SVR034[[#This Row],[DVPROV]])</f>
        <v>77193305-K</v>
      </c>
    </row>
    <row r="2681" spans="9:22" x14ac:dyDescent="0.25">
      <c r="I2681" t="s">
        <v>38617</v>
      </c>
      <c r="J2681" t="s">
        <v>711</v>
      </c>
      <c r="K2681" t="s">
        <v>38618</v>
      </c>
      <c r="N2681" t="s">
        <v>38619</v>
      </c>
      <c r="O2681" t="s">
        <v>38620</v>
      </c>
      <c r="P2681" t="s">
        <v>38620</v>
      </c>
      <c r="R2681" t="s">
        <v>38621</v>
      </c>
      <c r="S2681" t="s">
        <v>38622</v>
      </c>
      <c r="V2681" t="str">
        <f>CONCATENATE(Tabla_Consulta_desde_SVR034[[#This Row],[RUTPROV]],"-",Tabla_Consulta_desde_SVR034[[#This Row],[DVPROV]])</f>
        <v>76074614-2</v>
      </c>
    </row>
    <row r="2682" spans="9:22" x14ac:dyDescent="0.25">
      <c r="I2682" t="s">
        <v>38623</v>
      </c>
      <c r="J2682" t="s">
        <v>4039</v>
      </c>
      <c r="K2682" t="s">
        <v>38618</v>
      </c>
      <c r="N2682" t="s">
        <v>38619</v>
      </c>
      <c r="O2682" t="s">
        <v>38624</v>
      </c>
      <c r="P2682" t="s">
        <v>38624</v>
      </c>
      <c r="R2682" t="s">
        <v>38621</v>
      </c>
      <c r="S2682" t="s">
        <v>38622</v>
      </c>
      <c r="V2682" t="str">
        <f>CONCATENATE(Tabla_Consulta_desde_SVR034[[#This Row],[RUTPROV]],"-",Tabla_Consulta_desde_SVR034[[#This Row],[DVPROV]])</f>
        <v>76225072-1</v>
      </c>
    </row>
    <row r="2683" spans="9:22" x14ac:dyDescent="0.25">
      <c r="I2683" t="s">
        <v>38625</v>
      </c>
      <c r="J2683" t="s">
        <v>4039</v>
      </c>
      <c r="K2683" t="s">
        <v>38626</v>
      </c>
      <c r="N2683" t="s">
        <v>38627</v>
      </c>
      <c r="O2683" t="s">
        <v>38628</v>
      </c>
      <c r="P2683" t="s">
        <v>38628</v>
      </c>
      <c r="R2683" t="s">
        <v>38629</v>
      </c>
      <c r="S2683" t="s">
        <v>38630</v>
      </c>
      <c r="V2683" t="str">
        <f>CONCATENATE(Tabla_Consulta_desde_SVR034[[#This Row],[RUTPROV]],"-",Tabla_Consulta_desde_SVR034[[#This Row],[DVPROV]])</f>
        <v>76532399-1</v>
      </c>
    </row>
    <row r="2684" spans="9:22" x14ac:dyDescent="0.25">
      <c r="I2684" t="s">
        <v>38631</v>
      </c>
      <c r="J2684" t="s">
        <v>646</v>
      </c>
      <c r="K2684" t="s">
        <v>38632</v>
      </c>
      <c r="N2684" t="s">
        <v>38633</v>
      </c>
      <c r="O2684" t="s">
        <v>38634</v>
      </c>
      <c r="P2684" t="s">
        <v>38634</v>
      </c>
      <c r="R2684" t="s">
        <v>38635</v>
      </c>
      <c r="S2684" t="s">
        <v>38636</v>
      </c>
      <c r="V2684" t="str">
        <f>CONCATENATE(Tabla_Consulta_desde_SVR034[[#This Row],[RUTPROV]],"-",Tabla_Consulta_desde_SVR034[[#This Row],[DVPROV]])</f>
        <v>76837731-6</v>
      </c>
    </row>
    <row r="2685" spans="9:22" x14ac:dyDescent="0.25">
      <c r="I2685" t="s">
        <v>38637</v>
      </c>
      <c r="J2685" t="s">
        <v>711</v>
      </c>
      <c r="K2685" t="s">
        <v>38638</v>
      </c>
      <c r="N2685" t="s">
        <v>38639</v>
      </c>
      <c r="O2685" t="s">
        <v>38640</v>
      </c>
      <c r="P2685" t="s">
        <v>38640</v>
      </c>
      <c r="R2685" t="s">
        <v>38641</v>
      </c>
      <c r="S2685" t="s">
        <v>34366</v>
      </c>
      <c r="V2685" t="str">
        <f>CONCATENATE(Tabla_Consulta_desde_SVR034[[#This Row],[RUTPROV]],"-",Tabla_Consulta_desde_SVR034[[#This Row],[DVPROV]])</f>
        <v>16421856-2</v>
      </c>
    </row>
    <row r="2686" spans="9:22" x14ac:dyDescent="0.25">
      <c r="I2686" t="s">
        <v>38642</v>
      </c>
      <c r="J2686" t="s">
        <v>11114</v>
      </c>
      <c r="K2686" t="s">
        <v>38643</v>
      </c>
      <c r="N2686" t="s">
        <v>38644</v>
      </c>
      <c r="O2686" t="s">
        <v>38645</v>
      </c>
      <c r="P2686" t="s">
        <v>38646</v>
      </c>
      <c r="R2686" t="s">
        <v>38647</v>
      </c>
      <c r="S2686" t="s">
        <v>38648</v>
      </c>
      <c r="V2686" t="str">
        <f>CONCATENATE(Tabla_Consulta_desde_SVR034[[#This Row],[RUTPROV]],"-",Tabla_Consulta_desde_SVR034[[#This Row],[DVPROV]])</f>
        <v>76908902-0</v>
      </c>
    </row>
    <row r="2687" spans="9:22" x14ac:dyDescent="0.25">
      <c r="I2687" t="s">
        <v>38649</v>
      </c>
      <c r="J2687" t="s">
        <v>3280</v>
      </c>
      <c r="K2687" t="s">
        <v>38650</v>
      </c>
      <c r="N2687" t="s">
        <v>38651</v>
      </c>
      <c r="O2687" t="s">
        <v>38652</v>
      </c>
      <c r="P2687" t="s">
        <v>38652</v>
      </c>
      <c r="R2687" t="s">
        <v>38653</v>
      </c>
      <c r="S2687" t="s">
        <v>38654</v>
      </c>
      <c r="V2687" t="str">
        <f>CONCATENATE(Tabla_Consulta_desde_SVR034[[#This Row],[RUTPROV]],"-",Tabla_Consulta_desde_SVR034[[#This Row],[DVPROV]])</f>
        <v>77239543-4</v>
      </c>
    </row>
    <row r="2688" spans="9:22" x14ac:dyDescent="0.25">
      <c r="I2688" t="s">
        <v>38655</v>
      </c>
      <c r="J2688" t="s">
        <v>24583</v>
      </c>
      <c r="K2688" t="s">
        <v>38656</v>
      </c>
      <c r="N2688" t="s">
        <v>38657</v>
      </c>
      <c r="O2688" t="s">
        <v>38658</v>
      </c>
      <c r="P2688" t="s">
        <v>38658</v>
      </c>
      <c r="R2688" t="s">
        <v>38659</v>
      </c>
      <c r="S2688" t="s">
        <v>38660</v>
      </c>
      <c r="V2688" t="str">
        <f>CONCATENATE(Tabla_Consulta_desde_SVR034[[#This Row],[RUTPROV]],"-",Tabla_Consulta_desde_SVR034[[#This Row],[DVPROV]])</f>
        <v>6057337-9</v>
      </c>
    </row>
    <row r="2689" spans="9:22" x14ac:dyDescent="0.25">
      <c r="I2689" t="s">
        <v>38661</v>
      </c>
      <c r="J2689" t="s">
        <v>3313</v>
      </c>
      <c r="K2689" t="s">
        <v>38662</v>
      </c>
      <c r="N2689" t="s">
        <v>38663</v>
      </c>
      <c r="O2689" t="s">
        <v>38664</v>
      </c>
      <c r="P2689" t="s">
        <v>38664</v>
      </c>
      <c r="R2689" t="s">
        <v>38665</v>
      </c>
      <c r="S2689" t="s">
        <v>38666</v>
      </c>
      <c r="V2689" t="str">
        <f>CONCATENATE(Tabla_Consulta_desde_SVR034[[#This Row],[RUTPROV]],"-",Tabla_Consulta_desde_SVR034[[#This Row],[DVPROV]])</f>
        <v>76572453-8</v>
      </c>
    </row>
    <row r="2690" spans="9:22" x14ac:dyDescent="0.25">
      <c r="I2690" t="s">
        <v>38667</v>
      </c>
      <c r="J2690" t="s">
        <v>24568</v>
      </c>
      <c r="K2690" t="s">
        <v>38668</v>
      </c>
      <c r="N2690" t="s">
        <v>38669</v>
      </c>
      <c r="O2690" t="s">
        <v>38670</v>
      </c>
      <c r="P2690" t="s">
        <v>38670</v>
      </c>
      <c r="R2690" t="s">
        <v>38671</v>
      </c>
      <c r="S2690" t="s">
        <v>38672</v>
      </c>
      <c r="V2690" t="str">
        <f>CONCATENATE(Tabla_Consulta_desde_SVR034[[#This Row],[RUTPROV]],"-",Tabla_Consulta_desde_SVR034[[#This Row],[DVPROV]])</f>
        <v>76220532-7</v>
      </c>
    </row>
    <row r="2691" spans="9:22" x14ac:dyDescent="0.25">
      <c r="I2691" t="s">
        <v>38673</v>
      </c>
      <c r="J2691" t="s">
        <v>1763</v>
      </c>
      <c r="K2691" t="s">
        <v>38674</v>
      </c>
      <c r="N2691" t="s">
        <v>38675</v>
      </c>
      <c r="O2691" t="s">
        <v>38676</v>
      </c>
      <c r="S2691" t="s">
        <v>38677</v>
      </c>
      <c r="V2691" t="str">
        <f>CONCATENATE(Tabla_Consulta_desde_SVR034[[#This Row],[RUTPROV]],"-",Tabla_Consulta_desde_SVR034[[#This Row],[DVPROV]])</f>
        <v>77467680-5</v>
      </c>
    </row>
    <row r="2692" spans="9:22" x14ac:dyDescent="0.25">
      <c r="I2692" t="s">
        <v>38678</v>
      </c>
      <c r="J2692" t="s">
        <v>646</v>
      </c>
      <c r="K2692" t="s">
        <v>38679</v>
      </c>
      <c r="N2692" t="s">
        <v>38680</v>
      </c>
      <c r="O2692" t="s">
        <v>38681</v>
      </c>
      <c r="S2692" t="s">
        <v>38681</v>
      </c>
      <c r="V2692" t="str">
        <f>CONCATENATE(Tabla_Consulta_desde_SVR034[[#This Row],[RUTPROV]],"-",Tabla_Consulta_desde_SVR034[[#This Row],[DVPROV]])</f>
        <v>12009195-6</v>
      </c>
    </row>
    <row r="2693" spans="9:22" x14ac:dyDescent="0.25">
      <c r="I2693" t="s">
        <v>38682</v>
      </c>
      <c r="J2693" t="s">
        <v>711</v>
      </c>
      <c r="K2693" t="s">
        <v>38683</v>
      </c>
      <c r="N2693" t="s">
        <v>38684</v>
      </c>
      <c r="O2693" t="s">
        <v>38681</v>
      </c>
      <c r="S2693" t="s">
        <v>38681</v>
      </c>
      <c r="V2693" t="str">
        <f>CONCATENATE(Tabla_Consulta_desde_SVR034[[#This Row],[RUTPROV]],"-",Tabla_Consulta_desde_SVR034[[#This Row],[DVPROV]])</f>
        <v>77341720-2</v>
      </c>
    </row>
    <row r="2694" spans="9:22" x14ac:dyDescent="0.25">
      <c r="I2694" t="s">
        <v>38685</v>
      </c>
      <c r="J2694" t="s">
        <v>646</v>
      </c>
      <c r="K2694" t="s">
        <v>38686</v>
      </c>
      <c r="N2694" t="s">
        <v>38687</v>
      </c>
      <c r="O2694" t="s">
        <v>38681</v>
      </c>
      <c r="S2694" t="s">
        <v>38681</v>
      </c>
      <c r="V2694" t="str">
        <f>CONCATENATE(Tabla_Consulta_desde_SVR034[[#This Row],[RUTPROV]],"-",Tabla_Consulta_desde_SVR034[[#This Row],[DVPROV]])</f>
        <v>76399292-6</v>
      </c>
    </row>
    <row r="2695" spans="9:22" x14ac:dyDescent="0.25">
      <c r="I2695" t="s">
        <v>38688</v>
      </c>
      <c r="J2695" t="s">
        <v>3313</v>
      </c>
      <c r="K2695" t="s">
        <v>25382</v>
      </c>
      <c r="N2695" t="s">
        <v>38689</v>
      </c>
      <c r="O2695" t="s">
        <v>38690</v>
      </c>
      <c r="S2695" t="s">
        <v>38691</v>
      </c>
      <c r="V2695" t="str">
        <f>CONCATENATE(Tabla_Consulta_desde_SVR034[[#This Row],[RUTPROV]],"-",Tabla_Consulta_desde_SVR034[[#This Row],[DVPROV]])</f>
        <v>6092291-8</v>
      </c>
    </row>
    <row r="2696" spans="9:22" x14ac:dyDescent="0.25">
      <c r="I2696" t="s">
        <v>38692</v>
      </c>
      <c r="J2696" t="s">
        <v>646</v>
      </c>
      <c r="K2696" t="s">
        <v>38693</v>
      </c>
      <c r="N2696" t="s">
        <v>38694</v>
      </c>
      <c r="O2696" t="s">
        <v>38695</v>
      </c>
      <c r="P2696" t="s">
        <v>38695</v>
      </c>
      <c r="R2696" t="s">
        <v>38696</v>
      </c>
      <c r="S2696" t="s">
        <v>38697</v>
      </c>
      <c r="V2696" t="str">
        <f>CONCATENATE(Tabla_Consulta_desde_SVR034[[#This Row],[RUTPROV]],"-",Tabla_Consulta_desde_SVR034[[#This Row],[DVPROV]])</f>
        <v>77244577-6</v>
      </c>
    </row>
    <row r="2697" spans="9:22" x14ac:dyDescent="0.25">
      <c r="I2697" t="s">
        <v>38698</v>
      </c>
      <c r="J2697" t="s">
        <v>3313</v>
      </c>
      <c r="K2697" t="s">
        <v>38699</v>
      </c>
      <c r="N2697" t="s">
        <v>38700</v>
      </c>
      <c r="O2697" t="s">
        <v>38701</v>
      </c>
      <c r="P2697" t="s">
        <v>38701</v>
      </c>
      <c r="R2697" t="s">
        <v>38702</v>
      </c>
      <c r="S2697" t="s">
        <v>38699</v>
      </c>
      <c r="V2697" t="str">
        <f>CONCATENATE(Tabla_Consulta_desde_SVR034[[#This Row],[RUTPROV]],"-",Tabla_Consulta_desde_SVR034[[#This Row],[DVPROV]])</f>
        <v>19061897-8</v>
      </c>
    </row>
    <row r="2698" spans="9:22" x14ac:dyDescent="0.25">
      <c r="I2698" t="s">
        <v>38703</v>
      </c>
      <c r="J2698" t="s">
        <v>3280</v>
      </c>
      <c r="K2698" t="s">
        <v>38704</v>
      </c>
      <c r="N2698" t="s">
        <v>38705</v>
      </c>
      <c r="O2698" t="s">
        <v>38706</v>
      </c>
      <c r="P2698" t="s">
        <v>38706</v>
      </c>
      <c r="R2698" t="s">
        <v>38707</v>
      </c>
      <c r="S2698" t="s">
        <v>38708</v>
      </c>
      <c r="V2698" t="str">
        <f>CONCATENATE(Tabla_Consulta_desde_SVR034[[#This Row],[RUTPROV]],"-",Tabla_Consulta_desde_SVR034[[#This Row],[DVPROV]])</f>
        <v>76566610-4</v>
      </c>
    </row>
    <row r="2699" spans="9:22" x14ac:dyDescent="0.25">
      <c r="I2699" t="s">
        <v>38709</v>
      </c>
      <c r="J2699" t="s">
        <v>11114</v>
      </c>
      <c r="K2699" t="s">
        <v>38710</v>
      </c>
      <c r="N2699" t="s">
        <v>38711</v>
      </c>
      <c r="O2699" t="s">
        <v>34404</v>
      </c>
      <c r="P2699" t="s">
        <v>34364</v>
      </c>
      <c r="R2699" t="s">
        <v>34365</v>
      </c>
      <c r="S2699" t="s">
        <v>34366</v>
      </c>
      <c r="V2699" t="str">
        <f>CONCATENATE(Tabla_Consulta_desde_SVR034[[#This Row],[RUTPROV]],"-",Tabla_Consulta_desde_SVR034[[#This Row],[DVPROV]])</f>
        <v>76575763-0</v>
      </c>
    </row>
    <row r="2700" spans="9:22" x14ac:dyDescent="0.25">
      <c r="I2700" t="s">
        <v>38712</v>
      </c>
      <c r="J2700" t="s">
        <v>3313</v>
      </c>
      <c r="K2700" t="s">
        <v>38713</v>
      </c>
      <c r="N2700" t="s">
        <v>38714</v>
      </c>
      <c r="O2700" t="s">
        <v>38715</v>
      </c>
      <c r="P2700" t="s">
        <v>38715</v>
      </c>
      <c r="R2700" t="s">
        <v>38716</v>
      </c>
      <c r="S2700" t="s">
        <v>38717</v>
      </c>
      <c r="V2700" t="str">
        <f>CONCATENATE(Tabla_Consulta_desde_SVR034[[#This Row],[RUTPROV]],"-",Tabla_Consulta_desde_SVR034[[#This Row],[DVPROV]])</f>
        <v>76925967-8</v>
      </c>
    </row>
    <row r="2701" spans="9:22" x14ac:dyDescent="0.25">
      <c r="I2701" t="s">
        <v>38718</v>
      </c>
      <c r="J2701" t="s">
        <v>646</v>
      </c>
      <c r="K2701" t="s">
        <v>38719</v>
      </c>
      <c r="N2701" t="s">
        <v>38720</v>
      </c>
      <c r="O2701" t="s">
        <v>38721</v>
      </c>
      <c r="P2701" t="s">
        <v>38721</v>
      </c>
      <c r="R2701" t="s">
        <v>38722</v>
      </c>
      <c r="S2701" t="s">
        <v>38723</v>
      </c>
      <c r="V2701" t="str">
        <f>CONCATENATE(Tabla_Consulta_desde_SVR034[[#This Row],[RUTPROV]],"-",Tabla_Consulta_desde_SVR034[[#This Row],[DVPROV]])</f>
        <v>76854822-6</v>
      </c>
    </row>
    <row r="2702" spans="9:22" x14ac:dyDescent="0.25">
      <c r="I2702" t="s">
        <v>38724</v>
      </c>
      <c r="J2702" t="s">
        <v>3313</v>
      </c>
      <c r="K2702" t="s">
        <v>38725</v>
      </c>
      <c r="N2702" t="s">
        <v>38726</v>
      </c>
      <c r="O2702" t="s">
        <v>38727</v>
      </c>
      <c r="P2702" t="s">
        <v>38727</v>
      </c>
      <c r="R2702" t="s">
        <v>34365</v>
      </c>
      <c r="S2702" t="s">
        <v>34366</v>
      </c>
      <c r="V2702" t="str">
        <f>CONCATENATE(Tabla_Consulta_desde_SVR034[[#This Row],[RUTPROV]],"-",Tabla_Consulta_desde_SVR034[[#This Row],[DVPROV]])</f>
        <v>76574106-8</v>
      </c>
    </row>
    <row r="2703" spans="9:22" x14ac:dyDescent="0.25">
      <c r="I2703" t="s">
        <v>38728</v>
      </c>
      <c r="J2703" t="s">
        <v>24583</v>
      </c>
      <c r="K2703" t="s">
        <v>38729</v>
      </c>
      <c r="N2703" t="s">
        <v>38730</v>
      </c>
      <c r="O2703" t="s">
        <v>38731</v>
      </c>
      <c r="P2703" t="s">
        <v>38731</v>
      </c>
      <c r="R2703" t="s">
        <v>38732</v>
      </c>
      <c r="S2703" t="s">
        <v>38730</v>
      </c>
      <c r="V2703" t="str">
        <f>CONCATENATE(Tabla_Consulta_desde_SVR034[[#This Row],[RUTPROV]],"-",Tabla_Consulta_desde_SVR034[[#This Row],[DVPROV]])</f>
        <v>7918692-9</v>
      </c>
    </row>
    <row r="2704" spans="9:22" x14ac:dyDescent="0.25">
      <c r="I2704" t="s">
        <v>38733</v>
      </c>
      <c r="J2704" t="s">
        <v>711</v>
      </c>
      <c r="K2704" t="s">
        <v>38734</v>
      </c>
      <c r="N2704" t="s">
        <v>38735</v>
      </c>
      <c r="O2704" t="s">
        <v>38736</v>
      </c>
      <c r="P2704" t="s">
        <v>38736</v>
      </c>
      <c r="R2704" t="s">
        <v>38737</v>
      </c>
      <c r="S2704" t="s">
        <v>38738</v>
      </c>
      <c r="V2704" t="str">
        <f>CONCATENATE(Tabla_Consulta_desde_SVR034[[#This Row],[RUTPROV]],"-",Tabla_Consulta_desde_SVR034[[#This Row],[DVPROV]])</f>
        <v>77136432-2</v>
      </c>
    </row>
    <row r="2705" spans="9:22" x14ac:dyDescent="0.25">
      <c r="I2705" t="s">
        <v>38739</v>
      </c>
      <c r="J2705" t="s">
        <v>646</v>
      </c>
      <c r="K2705" t="s">
        <v>38740</v>
      </c>
      <c r="N2705" t="s">
        <v>38741</v>
      </c>
      <c r="O2705" t="s">
        <v>38742</v>
      </c>
      <c r="P2705" t="s">
        <v>38743</v>
      </c>
      <c r="R2705" t="s">
        <v>38744</v>
      </c>
      <c r="S2705" t="s">
        <v>38741</v>
      </c>
      <c r="V2705" t="str">
        <f>CONCATENATE(Tabla_Consulta_desde_SVR034[[#This Row],[RUTPROV]],"-",Tabla_Consulta_desde_SVR034[[#This Row],[DVPROV]])</f>
        <v>76488070-6</v>
      </c>
    </row>
    <row r="2706" spans="9:22" x14ac:dyDescent="0.25">
      <c r="I2706" t="s">
        <v>38745</v>
      </c>
      <c r="J2706" t="s">
        <v>11114</v>
      </c>
      <c r="K2706" t="s">
        <v>38746</v>
      </c>
      <c r="N2706" t="s">
        <v>38747</v>
      </c>
      <c r="O2706" t="s">
        <v>38748</v>
      </c>
      <c r="P2706" t="s">
        <v>38748</v>
      </c>
      <c r="R2706" t="s">
        <v>38749</v>
      </c>
      <c r="S2706" t="s">
        <v>38750</v>
      </c>
      <c r="V2706" t="str">
        <f>CONCATENATE(Tabla_Consulta_desde_SVR034[[#This Row],[RUTPROV]],"-",Tabla_Consulta_desde_SVR034[[#This Row],[DVPROV]])</f>
        <v>76786297-0</v>
      </c>
    </row>
    <row r="2707" spans="9:22" x14ac:dyDescent="0.25">
      <c r="I2707" t="s">
        <v>38751</v>
      </c>
      <c r="J2707" t="s">
        <v>647</v>
      </c>
      <c r="K2707" t="s">
        <v>38752</v>
      </c>
      <c r="N2707" t="s">
        <v>38753</v>
      </c>
      <c r="O2707" t="s">
        <v>38754</v>
      </c>
      <c r="P2707" t="s">
        <v>38754</v>
      </c>
      <c r="R2707" t="s">
        <v>38755</v>
      </c>
      <c r="S2707" t="s">
        <v>38756</v>
      </c>
      <c r="V2707" t="str">
        <f>CONCATENATE(Tabla_Consulta_desde_SVR034[[#This Row],[RUTPROV]],"-",Tabla_Consulta_desde_SVR034[[#This Row],[DVPROV]])</f>
        <v>76598692-3</v>
      </c>
    </row>
    <row r="2708" spans="9:22" x14ac:dyDescent="0.25">
      <c r="I2708" t="s">
        <v>38757</v>
      </c>
      <c r="J2708" t="s">
        <v>1763</v>
      </c>
      <c r="K2708" t="s">
        <v>38758</v>
      </c>
      <c r="N2708" t="s">
        <v>38759</v>
      </c>
      <c r="O2708" t="s">
        <v>38760</v>
      </c>
      <c r="P2708" t="s">
        <v>38760</v>
      </c>
      <c r="R2708" t="s">
        <v>38761</v>
      </c>
      <c r="S2708" t="s">
        <v>38759</v>
      </c>
      <c r="V2708" t="str">
        <f>CONCATENATE(Tabla_Consulta_desde_SVR034[[#This Row],[RUTPROV]],"-",Tabla_Consulta_desde_SVR034[[#This Row],[DVPROV]])</f>
        <v>77224662-5</v>
      </c>
    </row>
    <row r="2709" spans="9:22" x14ac:dyDescent="0.25">
      <c r="I2709" t="s">
        <v>38762</v>
      </c>
      <c r="J2709" t="s">
        <v>647</v>
      </c>
      <c r="K2709" t="s">
        <v>38763</v>
      </c>
      <c r="N2709" t="s">
        <v>38764</v>
      </c>
      <c r="O2709" t="s">
        <v>38765</v>
      </c>
      <c r="P2709" t="s">
        <v>38766</v>
      </c>
      <c r="R2709" t="s">
        <v>38767</v>
      </c>
      <c r="S2709" t="s">
        <v>38768</v>
      </c>
      <c r="V2709" t="str">
        <f>CONCATENATE(Tabla_Consulta_desde_SVR034[[#This Row],[RUTPROV]],"-",Tabla_Consulta_desde_SVR034[[#This Row],[DVPROV]])</f>
        <v>77054028-3</v>
      </c>
    </row>
    <row r="2710" spans="9:22" x14ac:dyDescent="0.25">
      <c r="I2710" t="s">
        <v>38769</v>
      </c>
      <c r="J2710" t="s">
        <v>24583</v>
      </c>
      <c r="K2710" t="s">
        <v>38770</v>
      </c>
      <c r="N2710" t="s">
        <v>38771</v>
      </c>
      <c r="O2710" t="s">
        <v>38772</v>
      </c>
      <c r="P2710" t="s">
        <v>38772</v>
      </c>
      <c r="R2710" t="s">
        <v>38773</v>
      </c>
      <c r="S2710" t="s">
        <v>38774</v>
      </c>
      <c r="V2710" t="str">
        <f>CONCATENATE(Tabla_Consulta_desde_SVR034[[#This Row],[RUTPROV]],"-",Tabla_Consulta_desde_SVR034[[#This Row],[DVPROV]])</f>
        <v>76443751-9</v>
      </c>
    </row>
    <row r="2711" spans="9:22" x14ac:dyDescent="0.25">
      <c r="I2711" t="s">
        <v>38775</v>
      </c>
      <c r="J2711" t="s">
        <v>711</v>
      </c>
      <c r="K2711" t="s">
        <v>38776</v>
      </c>
      <c r="N2711" t="s">
        <v>38771</v>
      </c>
      <c r="O2711" t="s">
        <v>38777</v>
      </c>
      <c r="P2711" t="s">
        <v>38778</v>
      </c>
      <c r="R2711" t="s">
        <v>38779</v>
      </c>
      <c r="S2711" t="s">
        <v>38780</v>
      </c>
      <c r="V2711" t="str">
        <f>CONCATENATE(Tabla_Consulta_desde_SVR034[[#This Row],[RUTPROV]],"-",Tabla_Consulta_desde_SVR034[[#This Row],[DVPROV]])</f>
        <v>76923737-2</v>
      </c>
    </row>
    <row r="2712" spans="9:22" x14ac:dyDescent="0.25">
      <c r="I2712" t="s">
        <v>38781</v>
      </c>
      <c r="J2712" t="s">
        <v>3280</v>
      </c>
      <c r="K2712" t="s">
        <v>38782</v>
      </c>
      <c r="N2712" t="s">
        <v>38783</v>
      </c>
      <c r="O2712" t="s">
        <v>34404</v>
      </c>
      <c r="P2712" t="s">
        <v>36371</v>
      </c>
      <c r="R2712" t="s">
        <v>34365</v>
      </c>
      <c r="S2712" t="s">
        <v>35515</v>
      </c>
      <c r="V2712" t="str">
        <f>CONCATENATE(Tabla_Consulta_desde_SVR034[[#This Row],[RUTPROV]],"-",Tabla_Consulta_desde_SVR034[[#This Row],[DVPROV]])</f>
        <v>12684773-4</v>
      </c>
    </row>
    <row r="2713" spans="9:22" x14ac:dyDescent="0.25">
      <c r="I2713" t="s">
        <v>38784</v>
      </c>
      <c r="J2713" t="s">
        <v>24583</v>
      </c>
      <c r="K2713" t="s">
        <v>38785</v>
      </c>
      <c r="N2713" t="s">
        <v>38786</v>
      </c>
      <c r="O2713" t="s">
        <v>38787</v>
      </c>
      <c r="P2713" t="s">
        <v>38787</v>
      </c>
      <c r="R2713" t="s">
        <v>38788</v>
      </c>
      <c r="S2713" t="s">
        <v>38789</v>
      </c>
      <c r="V2713" t="str">
        <f>CONCATENATE(Tabla_Consulta_desde_SVR034[[#This Row],[RUTPROV]],"-",Tabla_Consulta_desde_SVR034[[#This Row],[DVPROV]])</f>
        <v>84003800-9</v>
      </c>
    </row>
    <row r="2714" spans="9:22" x14ac:dyDescent="0.25">
      <c r="I2714" t="s">
        <v>38790</v>
      </c>
      <c r="J2714" t="s">
        <v>646</v>
      </c>
      <c r="K2714" t="s">
        <v>38791</v>
      </c>
      <c r="N2714" t="s">
        <v>38792</v>
      </c>
      <c r="O2714" t="s">
        <v>38793</v>
      </c>
      <c r="P2714" t="s">
        <v>38793</v>
      </c>
      <c r="R2714" t="s">
        <v>38794</v>
      </c>
      <c r="S2714" t="s">
        <v>38795</v>
      </c>
      <c r="V2714" t="str">
        <f>CONCATENATE(Tabla_Consulta_desde_SVR034[[#This Row],[RUTPROV]],"-",Tabla_Consulta_desde_SVR034[[#This Row],[DVPROV]])</f>
        <v>76734440-6</v>
      </c>
    </row>
    <row r="2715" spans="9:22" x14ac:dyDescent="0.25">
      <c r="I2715" t="s">
        <v>38796</v>
      </c>
      <c r="J2715" t="s">
        <v>11114</v>
      </c>
      <c r="K2715" t="s">
        <v>38797</v>
      </c>
      <c r="N2715" t="s">
        <v>38798</v>
      </c>
      <c r="O2715" t="s">
        <v>38799</v>
      </c>
      <c r="P2715" t="s">
        <v>38799</v>
      </c>
      <c r="R2715" t="s">
        <v>38800</v>
      </c>
      <c r="S2715" t="s">
        <v>38801</v>
      </c>
      <c r="V2715" t="str">
        <f>CONCATENATE(Tabla_Consulta_desde_SVR034[[#This Row],[RUTPROV]],"-",Tabla_Consulta_desde_SVR034[[#This Row],[DVPROV]])</f>
        <v>76700499-0</v>
      </c>
    </row>
    <row r="2716" spans="9:22" x14ac:dyDescent="0.25">
      <c r="I2716" t="s">
        <v>38802</v>
      </c>
      <c r="J2716" t="s">
        <v>24583</v>
      </c>
      <c r="K2716" t="s">
        <v>38803</v>
      </c>
      <c r="N2716" t="s">
        <v>38804</v>
      </c>
      <c r="O2716" t="s">
        <v>38805</v>
      </c>
      <c r="P2716" t="s">
        <v>38805</v>
      </c>
      <c r="R2716" t="s">
        <v>38804</v>
      </c>
      <c r="S2716" t="s">
        <v>38806</v>
      </c>
      <c r="V2716" t="str">
        <f>CONCATENATE(Tabla_Consulta_desde_SVR034[[#This Row],[RUTPROV]],"-",Tabla_Consulta_desde_SVR034[[#This Row],[DVPROV]])</f>
        <v>9747536-9</v>
      </c>
    </row>
    <row r="2717" spans="9:22" x14ac:dyDescent="0.25">
      <c r="I2717" t="s">
        <v>38807</v>
      </c>
      <c r="J2717" t="s">
        <v>1763</v>
      </c>
      <c r="K2717" t="s">
        <v>38808</v>
      </c>
      <c r="N2717" t="s">
        <v>38809</v>
      </c>
      <c r="O2717" t="s">
        <v>34404</v>
      </c>
      <c r="P2717" t="s">
        <v>34364</v>
      </c>
      <c r="R2717" t="s">
        <v>38809</v>
      </c>
      <c r="S2717" t="s">
        <v>38810</v>
      </c>
      <c r="V2717" t="str">
        <f>CONCATENATE(Tabla_Consulta_desde_SVR034[[#This Row],[RUTPROV]],"-",Tabla_Consulta_desde_SVR034[[#This Row],[DVPROV]])</f>
        <v>76781234-5</v>
      </c>
    </row>
    <row r="2718" spans="9:22" x14ac:dyDescent="0.25">
      <c r="I2718" t="s">
        <v>38811</v>
      </c>
      <c r="J2718" t="s">
        <v>24583</v>
      </c>
      <c r="K2718" t="s">
        <v>38812</v>
      </c>
      <c r="N2718" t="s">
        <v>38813</v>
      </c>
      <c r="O2718" t="s">
        <v>38814</v>
      </c>
      <c r="P2718" t="s">
        <v>38814</v>
      </c>
      <c r="R2718" t="s">
        <v>38815</v>
      </c>
      <c r="S2718" t="s">
        <v>34366</v>
      </c>
      <c r="V2718" t="str">
        <f>CONCATENATE(Tabla_Consulta_desde_SVR034[[#This Row],[RUTPROV]],"-",Tabla_Consulta_desde_SVR034[[#This Row],[DVPROV]])</f>
        <v>16366571-9</v>
      </c>
    </row>
    <row r="2719" spans="9:22" x14ac:dyDescent="0.25">
      <c r="I2719" t="s">
        <v>38816</v>
      </c>
      <c r="J2719" t="s">
        <v>647</v>
      </c>
      <c r="K2719" t="s">
        <v>38817</v>
      </c>
      <c r="N2719" t="s">
        <v>38818</v>
      </c>
      <c r="O2719" t="s">
        <v>38819</v>
      </c>
      <c r="P2719" t="s">
        <v>38819</v>
      </c>
      <c r="R2719" t="s">
        <v>38820</v>
      </c>
      <c r="S2719" t="s">
        <v>38821</v>
      </c>
      <c r="V2719" t="str">
        <f>CONCATENATE(Tabla_Consulta_desde_SVR034[[#This Row],[RUTPROV]],"-",Tabla_Consulta_desde_SVR034[[#This Row],[DVPROV]])</f>
        <v>77152668-3</v>
      </c>
    </row>
    <row r="2720" spans="9:22" x14ac:dyDescent="0.25">
      <c r="I2720" t="s">
        <v>38822</v>
      </c>
      <c r="J2720" t="s">
        <v>24568</v>
      </c>
      <c r="K2720" t="s">
        <v>38823</v>
      </c>
      <c r="N2720" t="s">
        <v>38824</v>
      </c>
      <c r="O2720" t="s">
        <v>34404</v>
      </c>
      <c r="P2720" t="s">
        <v>34364</v>
      </c>
      <c r="R2720" t="s">
        <v>34365</v>
      </c>
      <c r="S2720" t="s">
        <v>34366</v>
      </c>
      <c r="V2720" t="str">
        <f>CONCATENATE(Tabla_Consulta_desde_SVR034[[#This Row],[RUTPROV]],"-",Tabla_Consulta_desde_SVR034[[#This Row],[DVPROV]])</f>
        <v>26577597-7</v>
      </c>
    </row>
    <row r="2721" spans="9:22" x14ac:dyDescent="0.25">
      <c r="I2721" t="s">
        <v>38825</v>
      </c>
      <c r="J2721" t="s">
        <v>3313</v>
      </c>
      <c r="K2721" t="s">
        <v>38826</v>
      </c>
      <c r="N2721" t="s">
        <v>38827</v>
      </c>
      <c r="O2721" t="s">
        <v>38828</v>
      </c>
      <c r="P2721" t="s">
        <v>38828</v>
      </c>
      <c r="R2721" t="s">
        <v>34365</v>
      </c>
      <c r="S2721" t="s">
        <v>35515</v>
      </c>
      <c r="V2721" t="str">
        <f>CONCATENATE(Tabla_Consulta_desde_SVR034[[#This Row],[RUTPROV]],"-",Tabla_Consulta_desde_SVR034[[#This Row],[DVPROV]])</f>
        <v>76195705-8</v>
      </c>
    </row>
    <row r="2722" spans="9:22" x14ac:dyDescent="0.25">
      <c r="I2722" t="s">
        <v>38829</v>
      </c>
      <c r="J2722" t="s">
        <v>24583</v>
      </c>
      <c r="K2722" t="s">
        <v>38830</v>
      </c>
      <c r="N2722" t="s">
        <v>38830</v>
      </c>
      <c r="O2722" t="s">
        <v>38831</v>
      </c>
      <c r="P2722" t="s">
        <v>38831</v>
      </c>
      <c r="R2722" t="s">
        <v>38832</v>
      </c>
      <c r="S2722" t="s">
        <v>38833</v>
      </c>
      <c r="V2722" t="str">
        <f>CONCATENATE(Tabla_Consulta_desde_SVR034[[#This Row],[RUTPROV]],"-",Tabla_Consulta_desde_SVR034[[#This Row],[DVPROV]])</f>
        <v>76686282-9</v>
      </c>
    </row>
    <row r="2723" spans="9:22" x14ac:dyDescent="0.25">
      <c r="I2723" t="s">
        <v>38834</v>
      </c>
      <c r="J2723" t="s">
        <v>1763</v>
      </c>
      <c r="K2723" t="s">
        <v>38835</v>
      </c>
      <c r="N2723" t="s">
        <v>38836</v>
      </c>
      <c r="O2723" t="s">
        <v>38837</v>
      </c>
      <c r="P2723" t="s">
        <v>38837</v>
      </c>
      <c r="R2723" t="s">
        <v>38837</v>
      </c>
      <c r="S2723" t="s">
        <v>38838</v>
      </c>
      <c r="V2723" t="str">
        <f>CONCATENATE(Tabla_Consulta_desde_SVR034[[#This Row],[RUTPROV]],"-",Tabla_Consulta_desde_SVR034[[#This Row],[DVPROV]])</f>
        <v>76508987-5</v>
      </c>
    </row>
    <row r="2724" spans="9:22" x14ac:dyDescent="0.25">
      <c r="I2724" t="s">
        <v>38839</v>
      </c>
      <c r="J2724" t="s">
        <v>24568</v>
      </c>
      <c r="K2724" t="s">
        <v>38840</v>
      </c>
      <c r="N2724" t="s">
        <v>38841</v>
      </c>
      <c r="O2724" t="s">
        <v>38842</v>
      </c>
      <c r="P2724" t="s">
        <v>38842</v>
      </c>
      <c r="R2724" t="s">
        <v>38843</v>
      </c>
      <c r="S2724" t="s">
        <v>38844</v>
      </c>
      <c r="V2724" t="str">
        <f>CONCATENATE(Tabla_Consulta_desde_SVR034[[#This Row],[RUTPROV]],"-",Tabla_Consulta_desde_SVR034[[#This Row],[DVPROV]])</f>
        <v>76695226-7</v>
      </c>
    </row>
    <row r="2725" spans="9:22" x14ac:dyDescent="0.25">
      <c r="I2725" t="s">
        <v>38845</v>
      </c>
      <c r="J2725" t="s">
        <v>11114</v>
      </c>
      <c r="K2725" t="s">
        <v>38846</v>
      </c>
      <c r="N2725" t="s">
        <v>38847</v>
      </c>
      <c r="O2725" t="s">
        <v>34404</v>
      </c>
      <c r="P2725" t="s">
        <v>34364</v>
      </c>
      <c r="R2725" t="s">
        <v>34365</v>
      </c>
      <c r="S2725" t="s">
        <v>34366</v>
      </c>
      <c r="V2725" t="str">
        <f>CONCATENATE(Tabla_Consulta_desde_SVR034[[#This Row],[RUTPROV]],"-",Tabla_Consulta_desde_SVR034[[#This Row],[DVPROV]])</f>
        <v>5061985-0</v>
      </c>
    </row>
    <row r="2726" spans="9:22" x14ac:dyDescent="0.25">
      <c r="I2726" t="s">
        <v>38848</v>
      </c>
      <c r="J2726" t="s">
        <v>24715</v>
      </c>
      <c r="K2726" t="s">
        <v>38849</v>
      </c>
      <c r="N2726" t="s">
        <v>38850</v>
      </c>
      <c r="O2726" t="s">
        <v>38851</v>
      </c>
      <c r="P2726" t="s">
        <v>38851</v>
      </c>
      <c r="R2726" t="s">
        <v>38852</v>
      </c>
      <c r="S2726" t="s">
        <v>38853</v>
      </c>
      <c r="V2726" t="str">
        <f>CONCATENATE(Tabla_Consulta_desde_SVR034[[#This Row],[RUTPROV]],"-",Tabla_Consulta_desde_SVR034[[#This Row],[DVPROV]])</f>
        <v>76111784-K</v>
      </c>
    </row>
    <row r="2727" spans="9:22" x14ac:dyDescent="0.25">
      <c r="I2727" t="s">
        <v>38854</v>
      </c>
      <c r="J2727" t="s">
        <v>11114</v>
      </c>
      <c r="K2727" t="s">
        <v>38855</v>
      </c>
      <c r="N2727" t="s">
        <v>38856</v>
      </c>
      <c r="O2727" t="s">
        <v>38857</v>
      </c>
      <c r="P2727" t="s">
        <v>38857</v>
      </c>
      <c r="R2727" t="s">
        <v>38858</v>
      </c>
      <c r="S2727" t="s">
        <v>38859</v>
      </c>
      <c r="V2727" t="str">
        <f>CONCATENATE(Tabla_Consulta_desde_SVR034[[#This Row],[RUTPROV]],"-",Tabla_Consulta_desde_SVR034[[#This Row],[DVPROV]])</f>
        <v>76842500-0</v>
      </c>
    </row>
    <row r="2728" spans="9:22" x14ac:dyDescent="0.25">
      <c r="I2728" t="s">
        <v>38860</v>
      </c>
      <c r="J2728" t="s">
        <v>711</v>
      </c>
      <c r="K2728" t="s">
        <v>38861</v>
      </c>
      <c r="N2728" t="s">
        <v>38862</v>
      </c>
      <c r="O2728" t="s">
        <v>38863</v>
      </c>
      <c r="P2728" t="s">
        <v>38863</v>
      </c>
      <c r="R2728" t="s">
        <v>34365</v>
      </c>
      <c r="S2728" t="s">
        <v>34366</v>
      </c>
      <c r="V2728" t="str">
        <f>CONCATENATE(Tabla_Consulta_desde_SVR034[[#This Row],[RUTPROV]],"-",Tabla_Consulta_desde_SVR034[[#This Row],[DVPROV]])</f>
        <v>61608602-2</v>
      </c>
    </row>
    <row r="2729" spans="9:22" x14ac:dyDescent="0.25">
      <c r="I2729" t="s">
        <v>38864</v>
      </c>
      <c r="J2729" t="s">
        <v>3280</v>
      </c>
      <c r="K2729" t="s">
        <v>38865</v>
      </c>
      <c r="N2729" t="s">
        <v>38866</v>
      </c>
      <c r="O2729" t="s">
        <v>34404</v>
      </c>
      <c r="P2729" t="s">
        <v>34364</v>
      </c>
      <c r="R2729" t="s">
        <v>38867</v>
      </c>
      <c r="S2729" t="s">
        <v>35515</v>
      </c>
      <c r="V2729" t="str">
        <f>CONCATENATE(Tabla_Consulta_desde_SVR034[[#This Row],[RUTPROV]],"-",Tabla_Consulta_desde_SVR034[[#This Row],[DVPROV]])</f>
        <v>76735282-4</v>
      </c>
    </row>
    <row r="2730" spans="9:22" x14ac:dyDescent="0.25">
      <c r="I2730" t="s">
        <v>38868</v>
      </c>
      <c r="J2730" t="s">
        <v>24568</v>
      </c>
      <c r="K2730" t="s">
        <v>38869</v>
      </c>
      <c r="N2730" t="s">
        <v>38870</v>
      </c>
      <c r="O2730" t="s">
        <v>38871</v>
      </c>
      <c r="P2730" t="s">
        <v>38871</v>
      </c>
      <c r="R2730" t="s">
        <v>38872</v>
      </c>
      <c r="S2730" t="s">
        <v>38873</v>
      </c>
      <c r="V2730" t="str">
        <f>CONCATENATE(Tabla_Consulta_desde_SVR034[[#This Row],[RUTPROV]],"-",Tabla_Consulta_desde_SVR034[[#This Row],[DVPROV]])</f>
        <v>76125128-7</v>
      </c>
    </row>
    <row r="2731" spans="9:22" x14ac:dyDescent="0.25">
      <c r="I2731" t="s">
        <v>38874</v>
      </c>
      <c r="J2731" t="s">
        <v>3313</v>
      </c>
      <c r="K2731" t="s">
        <v>38875</v>
      </c>
      <c r="N2731" t="s">
        <v>38876</v>
      </c>
      <c r="O2731" t="s">
        <v>38877</v>
      </c>
      <c r="P2731" t="s">
        <v>38877</v>
      </c>
      <c r="R2731" t="s">
        <v>38878</v>
      </c>
      <c r="S2731" t="s">
        <v>38879</v>
      </c>
      <c r="V2731" t="str">
        <f>CONCATENATE(Tabla_Consulta_desde_SVR034[[#This Row],[RUTPROV]],"-",Tabla_Consulta_desde_SVR034[[#This Row],[DVPROV]])</f>
        <v>76427199-8</v>
      </c>
    </row>
    <row r="2732" spans="9:22" x14ac:dyDescent="0.25">
      <c r="I2732" t="s">
        <v>38880</v>
      </c>
      <c r="J2732" t="s">
        <v>11114</v>
      </c>
      <c r="K2732" t="s">
        <v>38881</v>
      </c>
      <c r="N2732" t="s">
        <v>38882</v>
      </c>
      <c r="O2732" t="s">
        <v>34404</v>
      </c>
      <c r="P2732" t="s">
        <v>34404</v>
      </c>
      <c r="R2732" t="s">
        <v>34365</v>
      </c>
      <c r="S2732" t="s">
        <v>35515</v>
      </c>
      <c r="V2732" t="str">
        <f>CONCATENATE(Tabla_Consulta_desde_SVR034[[#This Row],[RUTPROV]],"-",Tabla_Consulta_desde_SVR034[[#This Row],[DVPROV]])</f>
        <v>76742218-0</v>
      </c>
    </row>
    <row r="2733" spans="9:22" x14ac:dyDescent="0.25">
      <c r="I2733" t="s">
        <v>38883</v>
      </c>
      <c r="J2733" t="s">
        <v>3280</v>
      </c>
      <c r="K2733" t="s">
        <v>38884</v>
      </c>
      <c r="N2733" t="s">
        <v>38885</v>
      </c>
      <c r="O2733" t="s">
        <v>38886</v>
      </c>
      <c r="P2733" t="s">
        <v>38886</v>
      </c>
      <c r="R2733" t="s">
        <v>38887</v>
      </c>
      <c r="S2733" t="s">
        <v>38888</v>
      </c>
      <c r="V2733" t="str">
        <f>CONCATENATE(Tabla_Consulta_desde_SVR034[[#This Row],[RUTPROV]],"-",Tabla_Consulta_desde_SVR034[[#This Row],[DVPROV]])</f>
        <v>12131783-4</v>
      </c>
    </row>
    <row r="2734" spans="9:22" x14ac:dyDescent="0.25">
      <c r="I2734" t="s">
        <v>38889</v>
      </c>
      <c r="J2734" t="s">
        <v>1763</v>
      </c>
      <c r="K2734" t="s">
        <v>38890</v>
      </c>
      <c r="N2734" t="s">
        <v>37501</v>
      </c>
      <c r="O2734" t="s">
        <v>34404</v>
      </c>
      <c r="P2734" t="s">
        <v>34364</v>
      </c>
      <c r="R2734" t="s">
        <v>34365</v>
      </c>
      <c r="S2734" t="s">
        <v>34366</v>
      </c>
      <c r="V2734" t="str">
        <f>CONCATENATE(Tabla_Consulta_desde_SVR034[[#This Row],[RUTPROV]],"-",Tabla_Consulta_desde_SVR034[[#This Row],[DVPROV]])</f>
        <v>76899719-5</v>
      </c>
    </row>
    <row r="2735" spans="9:22" x14ac:dyDescent="0.25">
      <c r="I2735" t="s">
        <v>38891</v>
      </c>
      <c r="J2735" t="s">
        <v>4039</v>
      </c>
      <c r="K2735" t="s">
        <v>38892</v>
      </c>
      <c r="N2735" t="s">
        <v>38893</v>
      </c>
      <c r="O2735" t="s">
        <v>34404</v>
      </c>
      <c r="P2735" t="s">
        <v>34364</v>
      </c>
      <c r="R2735" t="s">
        <v>34365</v>
      </c>
      <c r="S2735" t="s">
        <v>35515</v>
      </c>
      <c r="V2735" t="str">
        <f>CONCATENATE(Tabla_Consulta_desde_SVR034[[#This Row],[RUTPROV]],"-",Tabla_Consulta_desde_SVR034[[#This Row],[DVPROV]])</f>
        <v>76719173-1</v>
      </c>
    </row>
    <row r="2736" spans="9:22" x14ac:dyDescent="0.25">
      <c r="I2736" t="s">
        <v>38894</v>
      </c>
      <c r="J2736" t="s">
        <v>1763</v>
      </c>
      <c r="K2736" t="s">
        <v>38895</v>
      </c>
      <c r="N2736" t="s">
        <v>37501</v>
      </c>
      <c r="O2736" t="s">
        <v>34404</v>
      </c>
      <c r="P2736" t="s">
        <v>34364</v>
      </c>
      <c r="R2736" t="s">
        <v>34365</v>
      </c>
      <c r="S2736" t="s">
        <v>34366</v>
      </c>
      <c r="V2736" t="str">
        <f>CONCATENATE(Tabla_Consulta_desde_SVR034[[#This Row],[RUTPROV]],"-",Tabla_Consulta_desde_SVR034[[#This Row],[DVPROV]])</f>
        <v>52004188-5</v>
      </c>
    </row>
    <row r="2737" spans="9:22" x14ac:dyDescent="0.25">
      <c r="I2737" t="s">
        <v>38896</v>
      </c>
      <c r="J2737" t="s">
        <v>11114</v>
      </c>
      <c r="K2737" t="s">
        <v>38897</v>
      </c>
      <c r="N2737" t="s">
        <v>38898</v>
      </c>
      <c r="O2737" t="s">
        <v>38899</v>
      </c>
      <c r="P2737" t="s">
        <v>38899</v>
      </c>
      <c r="R2737" t="s">
        <v>38900</v>
      </c>
      <c r="S2737" t="s">
        <v>38901</v>
      </c>
      <c r="V2737" t="str">
        <f>CONCATENATE(Tabla_Consulta_desde_SVR034[[#This Row],[RUTPROV]],"-",Tabla_Consulta_desde_SVR034[[#This Row],[DVPROV]])</f>
        <v>77025316-0</v>
      </c>
    </row>
    <row r="2738" spans="9:22" x14ac:dyDescent="0.25">
      <c r="I2738" t="s">
        <v>38902</v>
      </c>
      <c r="J2738" t="s">
        <v>711</v>
      </c>
      <c r="K2738" t="s">
        <v>38903</v>
      </c>
      <c r="N2738" t="s">
        <v>37501</v>
      </c>
      <c r="O2738" t="s">
        <v>34404</v>
      </c>
      <c r="P2738" t="s">
        <v>34364</v>
      </c>
      <c r="R2738" t="s">
        <v>34365</v>
      </c>
      <c r="S2738" t="s">
        <v>35515</v>
      </c>
      <c r="V2738" t="str">
        <f>CONCATENATE(Tabla_Consulta_desde_SVR034[[#This Row],[RUTPROV]],"-",Tabla_Consulta_desde_SVR034[[#This Row],[DVPROV]])</f>
        <v>76949819-2</v>
      </c>
    </row>
    <row r="2739" spans="9:22" x14ac:dyDescent="0.25">
      <c r="I2739" t="s">
        <v>38904</v>
      </c>
      <c r="J2739" t="s">
        <v>11114</v>
      </c>
      <c r="K2739" t="s">
        <v>38905</v>
      </c>
      <c r="N2739" t="s">
        <v>38906</v>
      </c>
      <c r="O2739" t="s">
        <v>38907</v>
      </c>
      <c r="P2739" t="s">
        <v>38907</v>
      </c>
      <c r="R2739" t="s">
        <v>38908</v>
      </c>
      <c r="S2739" t="s">
        <v>38909</v>
      </c>
      <c r="V2739" t="str">
        <f>CONCATENATE(Tabla_Consulta_desde_SVR034[[#This Row],[RUTPROV]],"-",Tabla_Consulta_desde_SVR034[[#This Row],[DVPROV]])</f>
        <v>76989528-0</v>
      </c>
    </row>
    <row r="2740" spans="9:22" x14ac:dyDescent="0.25">
      <c r="I2740" t="s">
        <v>38910</v>
      </c>
      <c r="J2740" t="s">
        <v>11114</v>
      </c>
      <c r="K2740" t="s">
        <v>38911</v>
      </c>
      <c r="N2740" t="s">
        <v>38912</v>
      </c>
      <c r="O2740" t="s">
        <v>38913</v>
      </c>
      <c r="P2740" t="s">
        <v>38913</v>
      </c>
      <c r="R2740" t="s">
        <v>38914</v>
      </c>
      <c r="S2740" t="s">
        <v>38915</v>
      </c>
      <c r="V2740" t="str">
        <f>CONCATENATE(Tabla_Consulta_desde_SVR034[[#This Row],[RUTPROV]],"-",Tabla_Consulta_desde_SVR034[[#This Row],[DVPROV]])</f>
        <v>76008937-0</v>
      </c>
    </row>
    <row r="2741" spans="9:22" x14ac:dyDescent="0.25">
      <c r="I2741" t="s">
        <v>38916</v>
      </c>
      <c r="J2741" t="s">
        <v>3313</v>
      </c>
      <c r="K2741" t="s">
        <v>38917</v>
      </c>
      <c r="N2741" t="s">
        <v>38918</v>
      </c>
      <c r="O2741" t="s">
        <v>38919</v>
      </c>
      <c r="P2741" t="s">
        <v>38919</v>
      </c>
      <c r="R2741" t="s">
        <v>38920</v>
      </c>
      <c r="S2741" t="s">
        <v>38921</v>
      </c>
      <c r="V2741" t="str">
        <f>CONCATENATE(Tabla_Consulta_desde_SVR034[[#This Row],[RUTPROV]],"-",Tabla_Consulta_desde_SVR034[[#This Row],[DVPROV]])</f>
        <v>77026119-8</v>
      </c>
    </row>
    <row r="2742" spans="9:22" x14ac:dyDescent="0.25">
      <c r="I2742" t="s">
        <v>38922</v>
      </c>
      <c r="J2742" t="s">
        <v>24715</v>
      </c>
      <c r="K2742" t="s">
        <v>38923</v>
      </c>
      <c r="N2742" t="s">
        <v>38924</v>
      </c>
      <c r="O2742" t="s">
        <v>38925</v>
      </c>
      <c r="R2742" t="s">
        <v>38926</v>
      </c>
      <c r="S2742" t="s">
        <v>34221</v>
      </c>
      <c r="V2742" t="str">
        <f>CONCATENATE(Tabla_Consulta_desde_SVR034[[#This Row],[RUTPROV]],"-",Tabla_Consulta_desde_SVR034[[#This Row],[DVPROV]])</f>
        <v>76008753-K</v>
      </c>
    </row>
    <row r="2743" spans="9:22" x14ac:dyDescent="0.25">
      <c r="I2743" t="s">
        <v>38927</v>
      </c>
      <c r="J2743" t="s">
        <v>24568</v>
      </c>
      <c r="K2743" t="s">
        <v>38928</v>
      </c>
      <c r="N2743" t="s">
        <v>38929</v>
      </c>
      <c r="O2743" t="s">
        <v>38930</v>
      </c>
      <c r="R2743" t="s">
        <v>38931</v>
      </c>
      <c r="S2743" t="s">
        <v>38932</v>
      </c>
      <c r="V2743" t="str">
        <f>CONCATENATE(Tabla_Consulta_desde_SVR034[[#This Row],[RUTPROV]],"-",Tabla_Consulta_desde_SVR034[[#This Row],[DVPROV]])</f>
        <v>76267513-7</v>
      </c>
    </row>
    <row r="2744" spans="9:22" x14ac:dyDescent="0.25">
      <c r="I2744" t="s">
        <v>38933</v>
      </c>
      <c r="J2744" t="s">
        <v>24583</v>
      </c>
      <c r="K2744" t="s">
        <v>38934</v>
      </c>
      <c r="N2744" t="s">
        <v>38935</v>
      </c>
      <c r="O2744" t="s">
        <v>38936</v>
      </c>
      <c r="R2744" t="s">
        <v>38937</v>
      </c>
      <c r="S2744" t="s">
        <v>34221</v>
      </c>
      <c r="V2744" t="str">
        <f>CONCATENATE(Tabla_Consulta_desde_SVR034[[#This Row],[RUTPROV]],"-",Tabla_Consulta_desde_SVR034[[#This Row],[DVPROV]])</f>
        <v>76810888-9</v>
      </c>
    </row>
    <row r="2745" spans="9:22" x14ac:dyDescent="0.25">
      <c r="I2745" t="s">
        <v>38938</v>
      </c>
      <c r="J2745" t="s">
        <v>1763</v>
      </c>
      <c r="K2745" t="s">
        <v>38939</v>
      </c>
      <c r="N2745" t="s">
        <v>38940</v>
      </c>
      <c r="O2745" t="s">
        <v>38941</v>
      </c>
      <c r="R2745" t="s">
        <v>38942</v>
      </c>
      <c r="S2745" t="s">
        <v>38943</v>
      </c>
      <c r="V2745" t="str">
        <f>CONCATENATE(Tabla_Consulta_desde_SVR034[[#This Row],[RUTPROV]],"-",Tabla_Consulta_desde_SVR034[[#This Row],[DVPROV]])</f>
        <v>13129084-5</v>
      </c>
    </row>
    <row r="2746" spans="9:22" x14ac:dyDescent="0.25">
      <c r="I2746" t="s">
        <v>38944</v>
      </c>
      <c r="J2746" t="s">
        <v>24583</v>
      </c>
      <c r="K2746" t="s">
        <v>38945</v>
      </c>
      <c r="N2746" t="s">
        <v>38946</v>
      </c>
      <c r="O2746" t="s">
        <v>38947</v>
      </c>
      <c r="R2746" t="s">
        <v>38948</v>
      </c>
      <c r="S2746" t="s">
        <v>38949</v>
      </c>
      <c r="V2746" t="str">
        <f>CONCATENATE(Tabla_Consulta_desde_SVR034[[#This Row],[RUTPROV]],"-",Tabla_Consulta_desde_SVR034[[#This Row],[DVPROV]])</f>
        <v>76043284-9</v>
      </c>
    </row>
    <row r="2747" spans="9:22" x14ac:dyDescent="0.25">
      <c r="I2747" t="s">
        <v>38950</v>
      </c>
      <c r="J2747" t="s">
        <v>647</v>
      </c>
      <c r="K2747" t="s">
        <v>38951</v>
      </c>
      <c r="N2747" t="s">
        <v>38952</v>
      </c>
      <c r="O2747" t="s">
        <v>38953</v>
      </c>
      <c r="R2747" t="s">
        <v>38954</v>
      </c>
      <c r="S2747" t="s">
        <v>34220</v>
      </c>
      <c r="V2747" t="str">
        <f>CONCATENATE(Tabla_Consulta_desde_SVR034[[#This Row],[RUTPROV]],"-",Tabla_Consulta_desde_SVR034[[#This Row],[DVPROV]])</f>
        <v>76790324-3</v>
      </c>
    </row>
    <row r="2748" spans="9:22" x14ac:dyDescent="0.25">
      <c r="I2748" t="s">
        <v>38955</v>
      </c>
      <c r="J2748" t="s">
        <v>24715</v>
      </c>
      <c r="K2748" t="s">
        <v>38956</v>
      </c>
      <c r="N2748" t="s">
        <v>38957</v>
      </c>
      <c r="O2748" t="s">
        <v>38958</v>
      </c>
      <c r="S2748" t="s">
        <v>38959</v>
      </c>
      <c r="V2748" t="str">
        <f>CONCATENATE(Tabla_Consulta_desde_SVR034[[#This Row],[RUTPROV]],"-",Tabla_Consulta_desde_SVR034[[#This Row],[DVPROV]])</f>
        <v>76051425-K</v>
      </c>
    </row>
    <row r="2749" spans="9:22" x14ac:dyDescent="0.25">
      <c r="I2749" t="s">
        <v>38960</v>
      </c>
      <c r="J2749" t="s">
        <v>711</v>
      </c>
      <c r="K2749" t="s">
        <v>38961</v>
      </c>
      <c r="N2749" t="s">
        <v>38962</v>
      </c>
      <c r="O2749" t="s">
        <v>38963</v>
      </c>
      <c r="P2749" t="s">
        <v>38963</v>
      </c>
      <c r="R2749" t="s">
        <v>38964</v>
      </c>
      <c r="S2749" t="s">
        <v>38965</v>
      </c>
      <c r="V2749" t="str">
        <f>CONCATENATE(Tabla_Consulta_desde_SVR034[[#This Row],[RUTPROV]],"-",Tabla_Consulta_desde_SVR034[[#This Row],[DVPROV]])</f>
        <v>77044947-2</v>
      </c>
    </row>
    <row r="2750" spans="9:22" x14ac:dyDescent="0.25">
      <c r="I2750" t="s">
        <v>38966</v>
      </c>
      <c r="J2750" t="s">
        <v>24583</v>
      </c>
      <c r="K2750" t="s">
        <v>38967</v>
      </c>
      <c r="N2750" t="s">
        <v>38968</v>
      </c>
      <c r="O2750" t="s">
        <v>38969</v>
      </c>
      <c r="P2750" t="s">
        <v>38969</v>
      </c>
      <c r="R2750" t="s">
        <v>38970</v>
      </c>
      <c r="S2750" t="s">
        <v>38971</v>
      </c>
      <c r="V2750" t="str">
        <f>CONCATENATE(Tabla_Consulta_desde_SVR034[[#This Row],[RUTPROV]],"-",Tabla_Consulta_desde_SVR034[[#This Row],[DVPROV]])</f>
        <v>76926642-9</v>
      </c>
    </row>
    <row r="2751" spans="9:22" x14ac:dyDescent="0.25">
      <c r="I2751" t="s">
        <v>38972</v>
      </c>
      <c r="J2751" t="s">
        <v>24568</v>
      </c>
      <c r="K2751" t="s">
        <v>38973</v>
      </c>
      <c r="N2751" t="s">
        <v>38974</v>
      </c>
      <c r="O2751" t="s">
        <v>38975</v>
      </c>
      <c r="P2751" t="s">
        <v>38975</v>
      </c>
      <c r="R2751" t="s">
        <v>38976</v>
      </c>
      <c r="S2751" t="s">
        <v>38977</v>
      </c>
      <c r="V2751" t="str">
        <f>CONCATENATE(Tabla_Consulta_desde_SVR034[[#This Row],[RUTPROV]],"-",Tabla_Consulta_desde_SVR034[[#This Row],[DVPROV]])</f>
        <v>15100499-7</v>
      </c>
    </row>
    <row r="2752" spans="9:22" x14ac:dyDescent="0.25">
      <c r="I2752" t="s">
        <v>38978</v>
      </c>
      <c r="J2752" t="s">
        <v>4039</v>
      </c>
      <c r="K2752" t="s">
        <v>38979</v>
      </c>
      <c r="N2752" t="s">
        <v>38980</v>
      </c>
      <c r="O2752" t="s">
        <v>34404</v>
      </c>
      <c r="P2752" t="s">
        <v>34364</v>
      </c>
      <c r="R2752" t="s">
        <v>34365</v>
      </c>
      <c r="S2752" t="s">
        <v>34366</v>
      </c>
      <c r="V2752" t="str">
        <f>CONCATENATE(Tabla_Consulta_desde_SVR034[[#This Row],[RUTPROV]],"-",Tabla_Consulta_desde_SVR034[[#This Row],[DVPROV]])</f>
        <v>78853310-1</v>
      </c>
    </row>
    <row r="2753" spans="9:22" x14ac:dyDescent="0.25">
      <c r="I2753" t="s">
        <v>38981</v>
      </c>
      <c r="J2753" t="s">
        <v>1763</v>
      </c>
      <c r="K2753" t="s">
        <v>38982</v>
      </c>
      <c r="N2753" t="s">
        <v>38983</v>
      </c>
      <c r="O2753" t="s">
        <v>38984</v>
      </c>
      <c r="P2753" t="s">
        <v>38984</v>
      </c>
      <c r="R2753" t="s">
        <v>38985</v>
      </c>
      <c r="S2753" t="s">
        <v>38986</v>
      </c>
      <c r="V2753" t="str">
        <f>CONCATENATE(Tabla_Consulta_desde_SVR034[[#This Row],[RUTPROV]],"-",Tabla_Consulta_desde_SVR034[[#This Row],[DVPROV]])</f>
        <v>76583494-5</v>
      </c>
    </row>
    <row r="2754" spans="9:22" x14ac:dyDescent="0.25">
      <c r="I2754" t="s">
        <v>38987</v>
      </c>
      <c r="J2754" t="s">
        <v>3280</v>
      </c>
      <c r="K2754" t="s">
        <v>38988</v>
      </c>
      <c r="N2754" t="s">
        <v>38989</v>
      </c>
      <c r="O2754" t="s">
        <v>34404</v>
      </c>
      <c r="P2754" t="s">
        <v>34364</v>
      </c>
      <c r="R2754" t="s">
        <v>38990</v>
      </c>
      <c r="S2754" t="s">
        <v>34366</v>
      </c>
      <c r="V2754" t="str">
        <f>CONCATENATE(Tabla_Consulta_desde_SVR034[[#This Row],[RUTPROV]],"-",Tabla_Consulta_desde_SVR034[[#This Row],[DVPROV]])</f>
        <v>76773787-4</v>
      </c>
    </row>
    <row r="2755" spans="9:22" x14ac:dyDescent="0.25">
      <c r="I2755" t="s">
        <v>38991</v>
      </c>
      <c r="J2755" t="s">
        <v>646</v>
      </c>
      <c r="K2755" t="s">
        <v>38992</v>
      </c>
      <c r="N2755" t="s">
        <v>38993</v>
      </c>
      <c r="O2755" t="s">
        <v>38994</v>
      </c>
      <c r="P2755" t="s">
        <v>38994</v>
      </c>
      <c r="R2755" t="s">
        <v>38995</v>
      </c>
      <c r="S2755" t="s">
        <v>38996</v>
      </c>
      <c r="V2755" t="str">
        <f>CONCATENATE(Tabla_Consulta_desde_SVR034[[#This Row],[RUTPROV]],"-",Tabla_Consulta_desde_SVR034[[#This Row],[DVPROV]])</f>
        <v>77179245-6</v>
      </c>
    </row>
    <row r="2756" spans="9:22" x14ac:dyDescent="0.25">
      <c r="I2756" t="s">
        <v>38997</v>
      </c>
      <c r="J2756" t="s">
        <v>11114</v>
      </c>
      <c r="K2756" t="s">
        <v>38998</v>
      </c>
      <c r="N2756" t="s">
        <v>38999</v>
      </c>
      <c r="O2756" t="s">
        <v>39000</v>
      </c>
      <c r="P2756" t="s">
        <v>34364</v>
      </c>
      <c r="R2756" t="s">
        <v>34365</v>
      </c>
      <c r="S2756" t="s">
        <v>34366</v>
      </c>
      <c r="V2756" t="str">
        <f>CONCATENATE(Tabla_Consulta_desde_SVR034[[#This Row],[RUTPROV]],"-",Tabla_Consulta_desde_SVR034[[#This Row],[DVPROV]])</f>
        <v>77239822-0</v>
      </c>
    </row>
    <row r="2757" spans="9:22" x14ac:dyDescent="0.25">
      <c r="I2757" t="s">
        <v>39001</v>
      </c>
      <c r="J2757" t="s">
        <v>24568</v>
      </c>
      <c r="K2757" t="s">
        <v>39002</v>
      </c>
      <c r="N2757" t="s">
        <v>39003</v>
      </c>
      <c r="O2757" t="s">
        <v>39004</v>
      </c>
      <c r="P2757" t="s">
        <v>39004</v>
      </c>
      <c r="R2757" t="s">
        <v>39005</v>
      </c>
      <c r="S2757" t="s">
        <v>39006</v>
      </c>
      <c r="V2757" t="str">
        <f>CONCATENATE(Tabla_Consulta_desde_SVR034[[#This Row],[RUTPROV]],"-",Tabla_Consulta_desde_SVR034[[#This Row],[DVPROV]])</f>
        <v>76639383-7</v>
      </c>
    </row>
    <row r="2758" spans="9:22" x14ac:dyDescent="0.25">
      <c r="I2758" t="s">
        <v>39007</v>
      </c>
      <c r="J2758" t="s">
        <v>24568</v>
      </c>
      <c r="K2758" t="s">
        <v>39008</v>
      </c>
      <c r="N2758" t="s">
        <v>39009</v>
      </c>
      <c r="O2758" t="s">
        <v>39010</v>
      </c>
      <c r="P2758" t="s">
        <v>39010</v>
      </c>
      <c r="R2758" t="s">
        <v>39011</v>
      </c>
      <c r="S2758" t="s">
        <v>39012</v>
      </c>
      <c r="V2758" t="str">
        <f>CONCATENATE(Tabla_Consulta_desde_SVR034[[#This Row],[RUTPROV]],"-",Tabla_Consulta_desde_SVR034[[#This Row],[DVPROV]])</f>
        <v>8089509-7</v>
      </c>
    </row>
    <row r="2759" spans="9:22" x14ac:dyDescent="0.25">
      <c r="I2759" t="s">
        <v>39013</v>
      </c>
      <c r="J2759" t="s">
        <v>24715</v>
      </c>
      <c r="K2759" t="s">
        <v>39014</v>
      </c>
      <c r="N2759" t="s">
        <v>39015</v>
      </c>
      <c r="O2759" t="s">
        <v>39016</v>
      </c>
      <c r="P2759" t="s">
        <v>39016</v>
      </c>
      <c r="R2759" t="s">
        <v>39017</v>
      </c>
      <c r="S2759" t="s">
        <v>39018</v>
      </c>
      <c r="V2759" t="str">
        <f>CONCATENATE(Tabla_Consulta_desde_SVR034[[#This Row],[RUTPROV]],"-",Tabla_Consulta_desde_SVR034[[#This Row],[DVPROV]])</f>
        <v>76555831-K</v>
      </c>
    </row>
    <row r="2760" spans="9:22" x14ac:dyDescent="0.25">
      <c r="I2760" t="s">
        <v>39019</v>
      </c>
      <c r="J2760" t="s">
        <v>646</v>
      </c>
      <c r="K2760" t="s">
        <v>39020</v>
      </c>
      <c r="N2760" t="s">
        <v>39021</v>
      </c>
      <c r="O2760" t="s">
        <v>39022</v>
      </c>
      <c r="P2760" t="s">
        <v>39022</v>
      </c>
      <c r="R2760" t="s">
        <v>39023</v>
      </c>
      <c r="S2760" t="s">
        <v>39024</v>
      </c>
      <c r="V2760" t="str">
        <f>CONCATENATE(Tabla_Consulta_desde_SVR034[[#This Row],[RUTPROV]],"-",Tabla_Consulta_desde_SVR034[[#This Row],[DVPROV]])</f>
        <v>77237662-6</v>
      </c>
    </row>
    <row r="2761" spans="9:22" x14ac:dyDescent="0.25">
      <c r="I2761" t="s">
        <v>39025</v>
      </c>
      <c r="J2761" t="s">
        <v>646</v>
      </c>
      <c r="K2761" t="s">
        <v>39026</v>
      </c>
      <c r="N2761" t="s">
        <v>39027</v>
      </c>
      <c r="O2761" t="s">
        <v>39028</v>
      </c>
      <c r="P2761" t="s">
        <v>39028</v>
      </c>
      <c r="R2761" t="s">
        <v>39029</v>
      </c>
      <c r="S2761" t="s">
        <v>39030</v>
      </c>
      <c r="V2761" t="str">
        <f>CONCATENATE(Tabla_Consulta_desde_SVR034[[#This Row],[RUTPROV]],"-",Tabla_Consulta_desde_SVR034[[#This Row],[DVPROV]])</f>
        <v>77364587-6</v>
      </c>
    </row>
    <row r="2762" spans="9:22" x14ac:dyDescent="0.25">
      <c r="I2762" t="s">
        <v>39031</v>
      </c>
      <c r="J2762" t="s">
        <v>3280</v>
      </c>
      <c r="K2762" t="s">
        <v>39032</v>
      </c>
      <c r="N2762" t="s">
        <v>39033</v>
      </c>
      <c r="O2762" t="s">
        <v>39034</v>
      </c>
      <c r="P2762" t="s">
        <v>39034</v>
      </c>
      <c r="R2762" t="s">
        <v>39035</v>
      </c>
      <c r="S2762" t="s">
        <v>39032</v>
      </c>
      <c r="V2762" t="str">
        <f>CONCATENATE(Tabla_Consulta_desde_SVR034[[#This Row],[RUTPROV]],"-",Tabla_Consulta_desde_SVR034[[#This Row],[DVPROV]])</f>
        <v>10732730-4</v>
      </c>
    </row>
    <row r="2763" spans="9:22" x14ac:dyDescent="0.25">
      <c r="I2763" t="s">
        <v>39036</v>
      </c>
      <c r="J2763" t="s">
        <v>24568</v>
      </c>
      <c r="K2763" t="s">
        <v>39037</v>
      </c>
      <c r="N2763" t="s">
        <v>39038</v>
      </c>
      <c r="O2763" t="s">
        <v>39039</v>
      </c>
      <c r="R2763" t="s">
        <v>39040</v>
      </c>
      <c r="S2763" t="s">
        <v>34220</v>
      </c>
      <c r="V2763" t="str">
        <f>CONCATENATE(Tabla_Consulta_desde_SVR034[[#This Row],[RUTPROV]],"-",Tabla_Consulta_desde_SVR034[[#This Row],[DVPROV]])</f>
        <v>76742321-7</v>
      </c>
    </row>
    <row r="2764" spans="9:22" x14ac:dyDescent="0.25">
      <c r="I2764" t="s">
        <v>39041</v>
      </c>
      <c r="J2764" t="s">
        <v>1763</v>
      </c>
      <c r="K2764" t="s">
        <v>39042</v>
      </c>
      <c r="N2764" t="s">
        <v>39043</v>
      </c>
      <c r="O2764" t="s">
        <v>39044</v>
      </c>
      <c r="R2764" t="s">
        <v>39045</v>
      </c>
      <c r="S2764" t="s">
        <v>39046</v>
      </c>
      <c r="V2764" t="str">
        <f>CONCATENATE(Tabla_Consulta_desde_SVR034[[#This Row],[RUTPROV]],"-",Tabla_Consulta_desde_SVR034[[#This Row],[DVPROV]])</f>
        <v>76925977-5</v>
      </c>
    </row>
    <row r="2765" spans="9:22" x14ac:dyDescent="0.25">
      <c r="I2765" t="s">
        <v>39047</v>
      </c>
      <c r="J2765" t="s">
        <v>711</v>
      </c>
      <c r="K2765" t="s">
        <v>39048</v>
      </c>
      <c r="N2765" t="s">
        <v>39049</v>
      </c>
      <c r="O2765" t="s">
        <v>39050</v>
      </c>
      <c r="R2765" t="s">
        <v>39051</v>
      </c>
      <c r="S2765" t="s">
        <v>39052</v>
      </c>
      <c r="V2765" t="str">
        <f>CONCATENATE(Tabla_Consulta_desde_SVR034[[#This Row],[RUTPROV]],"-",Tabla_Consulta_desde_SVR034[[#This Row],[DVPROV]])</f>
        <v>70925500-2</v>
      </c>
    </row>
    <row r="2766" spans="9:22" x14ac:dyDescent="0.25">
      <c r="I2766" t="s">
        <v>39053</v>
      </c>
      <c r="J2766" t="s">
        <v>11114</v>
      </c>
      <c r="K2766" t="s">
        <v>39054</v>
      </c>
      <c r="N2766" t="s">
        <v>39055</v>
      </c>
      <c r="O2766" t="s">
        <v>39056</v>
      </c>
      <c r="P2766" t="s">
        <v>39057</v>
      </c>
      <c r="R2766" t="s">
        <v>39058</v>
      </c>
      <c r="S2766" t="s">
        <v>39059</v>
      </c>
      <c r="V2766" t="str">
        <f>CONCATENATE(Tabla_Consulta_desde_SVR034[[#This Row],[RUTPROV]],"-",Tabla_Consulta_desde_SVR034[[#This Row],[DVPROV]])</f>
        <v>77304460-0</v>
      </c>
    </row>
    <row r="2767" spans="9:22" x14ac:dyDescent="0.25">
      <c r="I2767" t="s">
        <v>39060</v>
      </c>
      <c r="J2767" t="s">
        <v>4039</v>
      </c>
      <c r="K2767" t="s">
        <v>39061</v>
      </c>
      <c r="N2767" t="s">
        <v>39062</v>
      </c>
      <c r="O2767" t="s">
        <v>39063</v>
      </c>
      <c r="P2767" t="s">
        <v>39063</v>
      </c>
      <c r="R2767" t="s">
        <v>39064</v>
      </c>
      <c r="S2767" t="s">
        <v>39065</v>
      </c>
      <c r="V2767" t="str">
        <f>CONCATENATE(Tabla_Consulta_desde_SVR034[[#This Row],[RUTPROV]],"-",Tabla_Consulta_desde_SVR034[[#This Row],[DVPROV]])</f>
        <v>76148879-1</v>
      </c>
    </row>
    <row r="2768" spans="9:22" x14ac:dyDescent="0.25">
      <c r="I2768" t="s">
        <v>39066</v>
      </c>
      <c r="J2768" t="s">
        <v>1763</v>
      </c>
      <c r="K2768" t="s">
        <v>39067</v>
      </c>
      <c r="N2768" t="s">
        <v>39068</v>
      </c>
      <c r="O2768" t="s">
        <v>39069</v>
      </c>
      <c r="P2768" t="s">
        <v>39069</v>
      </c>
      <c r="R2768" t="s">
        <v>34365</v>
      </c>
      <c r="S2768" t="s">
        <v>39070</v>
      </c>
      <c r="V2768" t="str">
        <f>CONCATENATE(Tabla_Consulta_desde_SVR034[[#This Row],[RUTPROV]],"-",Tabla_Consulta_desde_SVR034[[#This Row],[DVPROV]])</f>
        <v>77037311-5</v>
      </c>
    </row>
    <row r="2769" spans="9:22" x14ac:dyDescent="0.25">
      <c r="I2769" t="s">
        <v>39071</v>
      </c>
      <c r="J2769" t="s">
        <v>24568</v>
      </c>
      <c r="K2769" t="s">
        <v>39072</v>
      </c>
      <c r="N2769" t="s">
        <v>39073</v>
      </c>
      <c r="O2769" t="s">
        <v>39074</v>
      </c>
      <c r="P2769" t="s">
        <v>39074</v>
      </c>
      <c r="R2769" t="s">
        <v>39075</v>
      </c>
      <c r="S2769" t="s">
        <v>39075</v>
      </c>
      <c r="V2769" t="str">
        <f>CONCATENATE(Tabla_Consulta_desde_SVR034[[#This Row],[RUTPROV]],"-",Tabla_Consulta_desde_SVR034[[#This Row],[DVPROV]])</f>
        <v>88620500-7</v>
      </c>
    </row>
    <row r="2770" spans="9:22" x14ac:dyDescent="0.25">
      <c r="I2770" t="s">
        <v>39076</v>
      </c>
      <c r="J2770" t="s">
        <v>1763</v>
      </c>
      <c r="K2770" t="s">
        <v>39077</v>
      </c>
      <c r="N2770" t="s">
        <v>39078</v>
      </c>
      <c r="O2770" t="s">
        <v>34404</v>
      </c>
      <c r="P2770" t="s">
        <v>36371</v>
      </c>
      <c r="R2770" t="s">
        <v>39079</v>
      </c>
      <c r="S2770" t="s">
        <v>39080</v>
      </c>
      <c r="V2770" t="str">
        <f>CONCATENATE(Tabla_Consulta_desde_SVR034[[#This Row],[RUTPROV]],"-",Tabla_Consulta_desde_SVR034[[#This Row],[DVPROV]])</f>
        <v>77213855-5</v>
      </c>
    </row>
    <row r="2771" spans="9:22" x14ac:dyDescent="0.25">
      <c r="I2771" t="s">
        <v>39081</v>
      </c>
      <c r="J2771" t="s">
        <v>24583</v>
      </c>
      <c r="K2771" t="s">
        <v>39082</v>
      </c>
      <c r="N2771" t="s">
        <v>39083</v>
      </c>
      <c r="O2771" t="s">
        <v>34404</v>
      </c>
      <c r="P2771" t="s">
        <v>34364</v>
      </c>
      <c r="R2771" t="s">
        <v>34365</v>
      </c>
      <c r="S2771" t="s">
        <v>34366</v>
      </c>
      <c r="V2771" t="str">
        <f>CONCATENATE(Tabla_Consulta_desde_SVR034[[#This Row],[RUTPROV]],"-",Tabla_Consulta_desde_SVR034[[#This Row],[DVPROV]])</f>
        <v>76992477-9</v>
      </c>
    </row>
    <row r="2772" spans="9:22" x14ac:dyDescent="0.25">
      <c r="I2772" t="s">
        <v>39084</v>
      </c>
      <c r="J2772" t="s">
        <v>24583</v>
      </c>
      <c r="K2772" t="s">
        <v>39085</v>
      </c>
      <c r="N2772" t="s">
        <v>39086</v>
      </c>
      <c r="O2772" t="s">
        <v>34404</v>
      </c>
      <c r="P2772" t="s">
        <v>34364</v>
      </c>
      <c r="R2772" t="s">
        <v>34365</v>
      </c>
      <c r="S2772" t="s">
        <v>34366</v>
      </c>
      <c r="V2772" t="str">
        <f>CONCATENATE(Tabla_Consulta_desde_SVR034[[#This Row],[RUTPROV]],"-",Tabla_Consulta_desde_SVR034[[#This Row],[DVPROV]])</f>
        <v>76974593-9</v>
      </c>
    </row>
    <row r="2773" spans="9:22" x14ac:dyDescent="0.25">
      <c r="I2773" t="s">
        <v>39087</v>
      </c>
      <c r="J2773" t="s">
        <v>3280</v>
      </c>
      <c r="K2773" t="s">
        <v>39088</v>
      </c>
      <c r="N2773" t="s">
        <v>39089</v>
      </c>
      <c r="O2773" t="s">
        <v>34404</v>
      </c>
      <c r="P2773" t="s">
        <v>34364</v>
      </c>
      <c r="R2773" t="s">
        <v>34365</v>
      </c>
      <c r="S2773" t="s">
        <v>34366</v>
      </c>
      <c r="V2773" t="str">
        <f>CONCATENATE(Tabla_Consulta_desde_SVR034[[#This Row],[RUTPROV]],"-",Tabla_Consulta_desde_SVR034[[#This Row],[DVPROV]])</f>
        <v>76519156-4</v>
      </c>
    </row>
    <row r="2774" spans="9:22" x14ac:dyDescent="0.25">
      <c r="I2774" t="s">
        <v>39090</v>
      </c>
      <c r="J2774" t="s">
        <v>24568</v>
      </c>
      <c r="K2774" t="s">
        <v>26355</v>
      </c>
      <c r="N2774" t="s">
        <v>39091</v>
      </c>
      <c r="O2774" t="s">
        <v>39092</v>
      </c>
      <c r="P2774" t="s">
        <v>39092</v>
      </c>
      <c r="R2774" t="s">
        <v>39093</v>
      </c>
      <c r="S2774" t="s">
        <v>39094</v>
      </c>
      <c r="V2774" t="str">
        <f>CONCATENATE(Tabla_Consulta_desde_SVR034[[#This Row],[RUTPROV]],"-",Tabla_Consulta_desde_SVR034[[#This Row],[DVPROV]])</f>
        <v>9494185-7</v>
      </c>
    </row>
    <row r="2775" spans="9:22" x14ac:dyDescent="0.25">
      <c r="I2775" t="s">
        <v>39095</v>
      </c>
      <c r="J2775" t="s">
        <v>24583</v>
      </c>
      <c r="K2775" t="s">
        <v>39096</v>
      </c>
      <c r="N2775" t="s">
        <v>39097</v>
      </c>
      <c r="O2775" t="s">
        <v>39098</v>
      </c>
      <c r="P2775" t="s">
        <v>39098</v>
      </c>
      <c r="R2775" t="s">
        <v>39099</v>
      </c>
      <c r="S2775" t="s">
        <v>39100</v>
      </c>
      <c r="V2775" t="str">
        <f>CONCATENATE(Tabla_Consulta_desde_SVR034[[#This Row],[RUTPROV]],"-",Tabla_Consulta_desde_SVR034[[#This Row],[DVPROV]])</f>
        <v>76898255-9</v>
      </c>
    </row>
    <row r="2776" spans="9:22" x14ac:dyDescent="0.25">
      <c r="I2776" t="s">
        <v>39101</v>
      </c>
      <c r="J2776" t="s">
        <v>24583</v>
      </c>
      <c r="K2776" t="s">
        <v>39096</v>
      </c>
      <c r="N2776" t="s">
        <v>39097</v>
      </c>
      <c r="O2776" t="s">
        <v>34404</v>
      </c>
      <c r="P2776" t="s">
        <v>34364</v>
      </c>
      <c r="R2776" t="s">
        <v>39102</v>
      </c>
      <c r="S2776" t="s">
        <v>39103</v>
      </c>
      <c r="V2776" t="str">
        <f>CONCATENATE(Tabla_Consulta_desde_SVR034[[#This Row],[RUTPROV]],"-",Tabla_Consulta_desde_SVR034[[#This Row],[DVPROV]])</f>
        <v>76989255-9</v>
      </c>
    </row>
    <row r="2777" spans="9:22" x14ac:dyDescent="0.25">
      <c r="I2777" t="s">
        <v>39104</v>
      </c>
      <c r="J2777" t="s">
        <v>4039</v>
      </c>
      <c r="K2777" t="s">
        <v>25959</v>
      </c>
      <c r="N2777" t="s">
        <v>39105</v>
      </c>
      <c r="O2777" t="s">
        <v>39106</v>
      </c>
      <c r="P2777" t="s">
        <v>39106</v>
      </c>
      <c r="R2777" t="s">
        <v>39107</v>
      </c>
      <c r="S2777" t="s">
        <v>25959</v>
      </c>
      <c r="V2777" t="str">
        <f>CONCATENATE(Tabla_Consulta_desde_SVR034[[#This Row],[RUTPROV]],"-",Tabla_Consulta_desde_SVR034[[#This Row],[DVPROV]])</f>
        <v>7985301-1</v>
      </c>
    </row>
    <row r="2778" spans="9:22" x14ac:dyDescent="0.25">
      <c r="I2778" t="s">
        <v>39108</v>
      </c>
      <c r="J2778" t="s">
        <v>646</v>
      </c>
      <c r="K2778" t="s">
        <v>39109</v>
      </c>
      <c r="N2778" t="s">
        <v>39110</v>
      </c>
      <c r="O2778" t="s">
        <v>34404</v>
      </c>
      <c r="P2778" t="s">
        <v>34364</v>
      </c>
      <c r="R2778" t="s">
        <v>34365</v>
      </c>
      <c r="S2778" t="s">
        <v>34366</v>
      </c>
      <c r="V2778" t="str">
        <f>CONCATENATE(Tabla_Consulta_desde_SVR034[[#This Row],[RUTPROV]],"-",Tabla_Consulta_desde_SVR034[[#This Row],[DVPROV]])</f>
        <v>76918017-6</v>
      </c>
    </row>
    <row r="2779" spans="9:22" x14ac:dyDescent="0.25">
      <c r="I2779" t="s">
        <v>39111</v>
      </c>
      <c r="J2779" t="s">
        <v>647</v>
      </c>
      <c r="K2779" t="s">
        <v>39112</v>
      </c>
      <c r="N2779" t="s">
        <v>39113</v>
      </c>
      <c r="O2779" t="s">
        <v>39114</v>
      </c>
      <c r="P2779" t="s">
        <v>39114</v>
      </c>
      <c r="R2779" t="s">
        <v>39115</v>
      </c>
      <c r="S2779" t="s">
        <v>39112</v>
      </c>
      <c r="V2779" t="str">
        <f>CONCATENATE(Tabla_Consulta_desde_SVR034[[#This Row],[RUTPROV]],"-",Tabla_Consulta_desde_SVR034[[#This Row],[DVPROV]])</f>
        <v>6060811-3</v>
      </c>
    </row>
    <row r="2780" spans="9:22" x14ac:dyDescent="0.25">
      <c r="I2780" t="s">
        <v>39116</v>
      </c>
      <c r="J2780" t="s">
        <v>647</v>
      </c>
      <c r="K2780" t="s">
        <v>39117</v>
      </c>
      <c r="N2780" t="s">
        <v>39118</v>
      </c>
      <c r="O2780" t="s">
        <v>39119</v>
      </c>
      <c r="P2780" t="s">
        <v>39119</v>
      </c>
      <c r="R2780" t="s">
        <v>39120</v>
      </c>
      <c r="S2780" t="s">
        <v>39121</v>
      </c>
      <c r="V2780" t="str">
        <f>CONCATENATE(Tabla_Consulta_desde_SVR034[[#This Row],[RUTPROV]],"-",Tabla_Consulta_desde_SVR034[[#This Row],[DVPROV]])</f>
        <v>77245447-3</v>
      </c>
    </row>
    <row r="2781" spans="9:22" x14ac:dyDescent="0.25">
      <c r="I2781" t="s">
        <v>39122</v>
      </c>
      <c r="J2781" t="s">
        <v>3313</v>
      </c>
      <c r="K2781" t="s">
        <v>39123</v>
      </c>
      <c r="N2781" t="s">
        <v>39124</v>
      </c>
      <c r="O2781" t="s">
        <v>39125</v>
      </c>
      <c r="P2781" t="s">
        <v>39125</v>
      </c>
      <c r="R2781" t="s">
        <v>39126</v>
      </c>
      <c r="S2781" t="s">
        <v>39127</v>
      </c>
      <c r="V2781" t="str">
        <f>CONCATENATE(Tabla_Consulta_desde_SVR034[[#This Row],[RUTPROV]],"-",Tabla_Consulta_desde_SVR034[[#This Row],[DVPROV]])</f>
        <v>76952263-8</v>
      </c>
    </row>
    <row r="2782" spans="9:22" x14ac:dyDescent="0.25">
      <c r="I2782" t="s">
        <v>39128</v>
      </c>
      <c r="J2782" t="s">
        <v>711</v>
      </c>
      <c r="K2782" t="s">
        <v>39129</v>
      </c>
      <c r="N2782" t="s">
        <v>39130</v>
      </c>
      <c r="O2782" t="s">
        <v>34404</v>
      </c>
      <c r="P2782" t="s">
        <v>34364</v>
      </c>
      <c r="R2782" t="s">
        <v>34365</v>
      </c>
      <c r="S2782" t="s">
        <v>35515</v>
      </c>
      <c r="V2782" t="str">
        <f>CONCATENATE(Tabla_Consulta_desde_SVR034[[#This Row],[RUTPROV]],"-",Tabla_Consulta_desde_SVR034[[#This Row],[DVPROV]])</f>
        <v>77103236-2</v>
      </c>
    </row>
    <row r="2783" spans="9:22" x14ac:dyDescent="0.25">
      <c r="I2783" t="s">
        <v>39131</v>
      </c>
      <c r="J2783" t="s">
        <v>646</v>
      </c>
      <c r="K2783" t="s">
        <v>39132</v>
      </c>
      <c r="N2783" t="s">
        <v>39133</v>
      </c>
      <c r="O2783" t="s">
        <v>34404</v>
      </c>
      <c r="P2783" t="s">
        <v>34364</v>
      </c>
      <c r="R2783" t="s">
        <v>34365</v>
      </c>
      <c r="S2783" t="s">
        <v>35515</v>
      </c>
      <c r="V2783" t="str">
        <f>CONCATENATE(Tabla_Consulta_desde_SVR034[[#This Row],[RUTPROV]],"-",Tabla_Consulta_desde_SVR034[[#This Row],[DVPROV]])</f>
        <v>76800498-6</v>
      </c>
    </row>
    <row r="2784" spans="9:22" x14ac:dyDescent="0.25">
      <c r="I2784" t="s">
        <v>39134</v>
      </c>
      <c r="J2784" t="s">
        <v>1763</v>
      </c>
      <c r="K2784" t="s">
        <v>39135</v>
      </c>
      <c r="N2784" t="s">
        <v>39136</v>
      </c>
      <c r="O2784" t="s">
        <v>34404</v>
      </c>
      <c r="P2784" t="s">
        <v>34364</v>
      </c>
      <c r="R2784" t="s">
        <v>34365</v>
      </c>
      <c r="S2784" t="s">
        <v>35515</v>
      </c>
      <c r="V2784" t="str">
        <f>CONCATENATE(Tabla_Consulta_desde_SVR034[[#This Row],[RUTPROV]],"-",Tabla_Consulta_desde_SVR034[[#This Row],[DVPROV]])</f>
        <v>12705841-5</v>
      </c>
    </row>
    <row r="2785" spans="9:22" x14ac:dyDescent="0.25">
      <c r="I2785" t="s">
        <v>39137</v>
      </c>
      <c r="J2785" t="s">
        <v>3313</v>
      </c>
      <c r="K2785" t="s">
        <v>39138</v>
      </c>
      <c r="N2785" t="s">
        <v>39139</v>
      </c>
      <c r="O2785" t="s">
        <v>39140</v>
      </c>
      <c r="P2785" t="s">
        <v>39140</v>
      </c>
      <c r="R2785" t="s">
        <v>39141</v>
      </c>
      <c r="S2785" t="s">
        <v>39142</v>
      </c>
      <c r="V2785" t="str">
        <f>CONCATENATE(Tabla_Consulta_desde_SVR034[[#This Row],[RUTPROV]],"-",Tabla_Consulta_desde_SVR034[[#This Row],[DVPROV]])</f>
        <v>76512530-8</v>
      </c>
    </row>
    <row r="2786" spans="9:22" x14ac:dyDescent="0.25">
      <c r="I2786" t="s">
        <v>39143</v>
      </c>
      <c r="J2786" t="s">
        <v>1763</v>
      </c>
      <c r="K2786" t="s">
        <v>39144</v>
      </c>
      <c r="N2786" t="s">
        <v>39145</v>
      </c>
      <c r="O2786" t="s">
        <v>39146</v>
      </c>
      <c r="P2786" t="s">
        <v>39146</v>
      </c>
      <c r="R2786" t="s">
        <v>39147</v>
      </c>
      <c r="S2786" t="s">
        <v>39148</v>
      </c>
      <c r="V2786" t="str">
        <f>CONCATENATE(Tabla_Consulta_desde_SVR034[[#This Row],[RUTPROV]],"-",Tabla_Consulta_desde_SVR034[[#This Row],[DVPROV]])</f>
        <v>96717500-5</v>
      </c>
    </row>
    <row r="2787" spans="9:22" x14ac:dyDescent="0.25">
      <c r="I2787" t="s">
        <v>39149</v>
      </c>
      <c r="J2787" t="s">
        <v>3280</v>
      </c>
      <c r="K2787" t="s">
        <v>39150</v>
      </c>
      <c r="N2787" t="s">
        <v>39151</v>
      </c>
      <c r="O2787" t="s">
        <v>39152</v>
      </c>
      <c r="P2787" t="s">
        <v>39152</v>
      </c>
      <c r="R2787" t="s">
        <v>39153</v>
      </c>
      <c r="S2787" t="s">
        <v>39154</v>
      </c>
      <c r="V2787" t="str">
        <f>CONCATENATE(Tabla_Consulta_desde_SVR034[[#This Row],[RUTPROV]],"-",Tabla_Consulta_desde_SVR034[[#This Row],[DVPROV]])</f>
        <v>76091301-4</v>
      </c>
    </row>
    <row r="2788" spans="9:22" x14ac:dyDescent="0.25">
      <c r="I2788" t="s">
        <v>39155</v>
      </c>
      <c r="J2788" t="s">
        <v>711</v>
      </c>
      <c r="K2788" t="s">
        <v>39156</v>
      </c>
      <c r="N2788" t="s">
        <v>37501</v>
      </c>
      <c r="O2788" t="s">
        <v>34404</v>
      </c>
      <c r="P2788" t="s">
        <v>34364</v>
      </c>
      <c r="R2788" t="s">
        <v>34365</v>
      </c>
      <c r="S2788" t="s">
        <v>34366</v>
      </c>
      <c r="V2788" t="str">
        <f>CONCATENATE(Tabla_Consulta_desde_SVR034[[#This Row],[RUTPROV]],"-",Tabla_Consulta_desde_SVR034[[#This Row],[DVPROV]])</f>
        <v>8343523-2</v>
      </c>
    </row>
    <row r="2789" spans="9:22" x14ac:dyDescent="0.25">
      <c r="I2789" t="s">
        <v>39157</v>
      </c>
      <c r="J2789" t="s">
        <v>647</v>
      </c>
      <c r="K2789" t="s">
        <v>39158</v>
      </c>
      <c r="N2789" t="s">
        <v>39159</v>
      </c>
      <c r="O2789" t="s">
        <v>34404</v>
      </c>
      <c r="P2789" t="s">
        <v>34364</v>
      </c>
      <c r="R2789" t="s">
        <v>34365</v>
      </c>
      <c r="S2789" t="s">
        <v>39160</v>
      </c>
      <c r="V2789" t="str">
        <f>CONCATENATE(Tabla_Consulta_desde_SVR034[[#This Row],[RUTPROV]],"-",Tabla_Consulta_desde_SVR034[[#This Row],[DVPROV]])</f>
        <v>76464894-3</v>
      </c>
    </row>
    <row r="2790" spans="9:22" x14ac:dyDescent="0.25">
      <c r="I2790" t="s">
        <v>39161</v>
      </c>
      <c r="J2790" t="s">
        <v>11114</v>
      </c>
      <c r="K2790" t="s">
        <v>39162</v>
      </c>
      <c r="N2790" t="s">
        <v>39163</v>
      </c>
      <c r="O2790" t="s">
        <v>34404</v>
      </c>
      <c r="P2790" t="s">
        <v>34364</v>
      </c>
      <c r="R2790" t="s">
        <v>34365</v>
      </c>
      <c r="S2790" t="s">
        <v>34366</v>
      </c>
      <c r="V2790" t="str">
        <f>CONCATENATE(Tabla_Consulta_desde_SVR034[[#This Row],[RUTPROV]],"-",Tabla_Consulta_desde_SVR034[[#This Row],[DVPROV]])</f>
        <v>12006527-0</v>
      </c>
    </row>
    <row r="2791" spans="9:22" x14ac:dyDescent="0.25">
      <c r="I2791" t="s">
        <v>39164</v>
      </c>
      <c r="J2791" t="s">
        <v>711</v>
      </c>
      <c r="K2791" t="s">
        <v>39165</v>
      </c>
      <c r="N2791" t="s">
        <v>39166</v>
      </c>
      <c r="O2791" t="s">
        <v>39167</v>
      </c>
      <c r="P2791" t="s">
        <v>35685</v>
      </c>
      <c r="R2791" t="s">
        <v>34365</v>
      </c>
      <c r="S2791" t="s">
        <v>34366</v>
      </c>
      <c r="V2791" t="str">
        <f>CONCATENATE(Tabla_Consulta_desde_SVR034[[#This Row],[RUTPROV]],"-",Tabla_Consulta_desde_SVR034[[#This Row],[DVPROV]])</f>
        <v>61608406-2</v>
      </c>
    </row>
    <row r="2792" spans="9:22" x14ac:dyDescent="0.25">
      <c r="I2792" t="s">
        <v>39168</v>
      </c>
      <c r="J2792" t="s">
        <v>4039</v>
      </c>
      <c r="K2792" t="s">
        <v>39169</v>
      </c>
      <c r="N2792" t="s">
        <v>39170</v>
      </c>
      <c r="O2792" t="s">
        <v>39171</v>
      </c>
      <c r="P2792" t="s">
        <v>39171</v>
      </c>
      <c r="R2792" t="s">
        <v>39172</v>
      </c>
      <c r="S2792" t="s">
        <v>39173</v>
      </c>
      <c r="V2792" t="str">
        <f>CONCATENATE(Tabla_Consulta_desde_SVR034[[#This Row],[RUTPROV]],"-",Tabla_Consulta_desde_SVR034[[#This Row],[DVPROV]])</f>
        <v>76065755-1</v>
      </c>
    </row>
    <row r="2793" spans="9:22" x14ac:dyDescent="0.25">
      <c r="I2793" t="s">
        <v>39174</v>
      </c>
      <c r="J2793" t="s">
        <v>4039</v>
      </c>
      <c r="K2793" t="s">
        <v>39169</v>
      </c>
      <c r="N2793" t="s">
        <v>39170</v>
      </c>
      <c r="O2793" t="s">
        <v>39175</v>
      </c>
      <c r="P2793" t="s">
        <v>39175</v>
      </c>
      <c r="R2793" t="s">
        <v>39172</v>
      </c>
      <c r="S2793" t="s">
        <v>39173</v>
      </c>
      <c r="V2793" t="str">
        <f>CONCATENATE(Tabla_Consulta_desde_SVR034[[#This Row],[RUTPROV]],"-",Tabla_Consulta_desde_SVR034[[#This Row],[DVPROV]])</f>
        <v>76065775-1</v>
      </c>
    </row>
    <row r="2794" spans="9:22" x14ac:dyDescent="0.25">
      <c r="I2794" t="s">
        <v>39176</v>
      </c>
      <c r="J2794" t="s">
        <v>24715</v>
      </c>
      <c r="K2794" t="s">
        <v>39177</v>
      </c>
      <c r="N2794" t="s">
        <v>39178</v>
      </c>
      <c r="O2794" t="s">
        <v>39179</v>
      </c>
      <c r="P2794" t="s">
        <v>39179</v>
      </c>
      <c r="R2794" t="s">
        <v>39180</v>
      </c>
      <c r="S2794" t="s">
        <v>39181</v>
      </c>
      <c r="V2794" t="str">
        <f>CONCATENATE(Tabla_Consulta_desde_SVR034[[#This Row],[RUTPROV]],"-",Tabla_Consulta_desde_SVR034[[#This Row],[DVPROV]])</f>
        <v>76185139-K</v>
      </c>
    </row>
    <row r="2795" spans="9:22" x14ac:dyDescent="0.25">
      <c r="I2795" t="s">
        <v>39182</v>
      </c>
      <c r="J2795" t="s">
        <v>3280</v>
      </c>
      <c r="K2795" t="s">
        <v>39183</v>
      </c>
      <c r="N2795" t="s">
        <v>39184</v>
      </c>
      <c r="O2795" t="s">
        <v>39185</v>
      </c>
      <c r="P2795" t="s">
        <v>39185</v>
      </c>
      <c r="R2795" t="s">
        <v>39186</v>
      </c>
      <c r="S2795" t="s">
        <v>39187</v>
      </c>
      <c r="V2795" t="str">
        <f>CONCATENATE(Tabla_Consulta_desde_SVR034[[#This Row],[RUTPROV]],"-",Tabla_Consulta_desde_SVR034[[#This Row],[DVPROV]])</f>
        <v>76560564-4</v>
      </c>
    </row>
    <row r="2796" spans="9:22" x14ac:dyDescent="0.25">
      <c r="I2796" t="s">
        <v>39188</v>
      </c>
      <c r="J2796" t="s">
        <v>24583</v>
      </c>
      <c r="K2796" t="s">
        <v>39189</v>
      </c>
      <c r="N2796" t="s">
        <v>39190</v>
      </c>
      <c r="O2796" t="s">
        <v>39191</v>
      </c>
      <c r="P2796" t="s">
        <v>39191</v>
      </c>
      <c r="R2796" t="s">
        <v>39192</v>
      </c>
      <c r="S2796" t="s">
        <v>39193</v>
      </c>
      <c r="V2796" t="str">
        <f>CONCATENATE(Tabla_Consulta_desde_SVR034[[#This Row],[RUTPROV]],"-",Tabla_Consulta_desde_SVR034[[#This Row],[DVPROV]])</f>
        <v>77038620-9</v>
      </c>
    </row>
    <row r="2797" spans="9:22" x14ac:dyDescent="0.25">
      <c r="I2797" t="s">
        <v>39194</v>
      </c>
      <c r="J2797" t="s">
        <v>646</v>
      </c>
      <c r="K2797" t="s">
        <v>39195</v>
      </c>
      <c r="N2797" t="s">
        <v>39196</v>
      </c>
      <c r="O2797" t="s">
        <v>34404</v>
      </c>
      <c r="P2797" t="s">
        <v>34364</v>
      </c>
      <c r="R2797" t="s">
        <v>34365</v>
      </c>
      <c r="S2797" t="s">
        <v>35515</v>
      </c>
      <c r="V2797" t="str">
        <f>CONCATENATE(Tabla_Consulta_desde_SVR034[[#This Row],[RUTPROV]],"-",Tabla_Consulta_desde_SVR034[[#This Row],[DVPROV]])</f>
        <v>8187464-6</v>
      </c>
    </row>
    <row r="2798" spans="9:22" x14ac:dyDescent="0.25">
      <c r="I2798" t="s">
        <v>39197</v>
      </c>
      <c r="J2798" t="s">
        <v>3313</v>
      </c>
      <c r="K2798" t="s">
        <v>39198</v>
      </c>
      <c r="N2798" t="s">
        <v>39199</v>
      </c>
      <c r="O2798" t="s">
        <v>34404</v>
      </c>
      <c r="P2798" t="s">
        <v>34364</v>
      </c>
      <c r="R2798" t="s">
        <v>34365</v>
      </c>
      <c r="S2798" t="s">
        <v>34366</v>
      </c>
      <c r="V2798" t="str">
        <f>CONCATENATE(Tabla_Consulta_desde_SVR034[[#This Row],[RUTPROV]],"-",Tabla_Consulta_desde_SVR034[[#This Row],[DVPROV]])</f>
        <v>77324086-8</v>
      </c>
    </row>
    <row r="2799" spans="9:22" x14ac:dyDescent="0.25">
      <c r="I2799" t="s">
        <v>39200</v>
      </c>
      <c r="J2799" t="s">
        <v>646</v>
      </c>
      <c r="K2799" t="s">
        <v>39201</v>
      </c>
      <c r="N2799" t="s">
        <v>39202</v>
      </c>
      <c r="O2799" t="s">
        <v>34404</v>
      </c>
      <c r="P2799" t="s">
        <v>34364</v>
      </c>
      <c r="R2799" t="s">
        <v>34365</v>
      </c>
      <c r="S2799" t="s">
        <v>35515</v>
      </c>
      <c r="V2799" t="str">
        <f>CONCATENATE(Tabla_Consulta_desde_SVR034[[#This Row],[RUTPROV]],"-",Tabla_Consulta_desde_SVR034[[#This Row],[DVPROV]])</f>
        <v>77053189-6</v>
      </c>
    </row>
    <row r="2800" spans="9:22" x14ac:dyDescent="0.25">
      <c r="I2800" t="s">
        <v>39203</v>
      </c>
      <c r="J2800" t="s">
        <v>11114</v>
      </c>
      <c r="K2800" t="s">
        <v>39204</v>
      </c>
      <c r="N2800" t="s">
        <v>39205</v>
      </c>
      <c r="O2800" t="s">
        <v>39206</v>
      </c>
      <c r="P2800" t="s">
        <v>39206</v>
      </c>
      <c r="R2800" t="s">
        <v>39207</v>
      </c>
      <c r="S2800" t="s">
        <v>39208</v>
      </c>
      <c r="V2800" t="str">
        <f>CONCATENATE(Tabla_Consulta_desde_SVR034[[#This Row],[RUTPROV]],"-",Tabla_Consulta_desde_SVR034[[#This Row],[DVPROV]])</f>
        <v>79531550-0</v>
      </c>
    </row>
    <row r="2801" spans="9:22" x14ac:dyDescent="0.25">
      <c r="I2801" t="s">
        <v>39209</v>
      </c>
      <c r="J2801" t="s">
        <v>24583</v>
      </c>
      <c r="K2801" t="s">
        <v>27558</v>
      </c>
      <c r="N2801" t="s">
        <v>39210</v>
      </c>
      <c r="O2801" t="s">
        <v>34404</v>
      </c>
      <c r="P2801" t="s">
        <v>36371</v>
      </c>
      <c r="R2801" t="s">
        <v>34365</v>
      </c>
      <c r="S2801" t="s">
        <v>34366</v>
      </c>
      <c r="V2801" t="str">
        <f>CONCATENATE(Tabla_Consulta_desde_SVR034[[#This Row],[RUTPROV]],"-",Tabla_Consulta_desde_SVR034[[#This Row],[DVPROV]])</f>
        <v>61072600-9</v>
      </c>
    </row>
    <row r="2802" spans="9:22" x14ac:dyDescent="0.25">
      <c r="I2802" t="s">
        <v>39211</v>
      </c>
      <c r="J2802" t="s">
        <v>4039</v>
      </c>
      <c r="K2802" t="s">
        <v>39212</v>
      </c>
      <c r="N2802" t="s">
        <v>39213</v>
      </c>
      <c r="O2802" t="s">
        <v>34404</v>
      </c>
      <c r="P2802" t="s">
        <v>34364</v>
      </c>
      <c r="R2802" t="s">
        <v>34365</v>
      </c>
      <c r="S2802" t="s">
        <v>35515</v>
      </c>
      <c r="V2802" t="str">
        <f>CONCATENATE(Tabla_Consulta_desde_SVR034[[#This Row],[RUTPROV]],"-",Tabla_Consulta_desde_SVR034[[#This Row],[DVPROV]])</f>
        <v>77099813-1</v>
      </c>
    </row>
    <row r="2803" spans="9:22" x14ac:dyDescent="0.25">
      <c r="I2803" t="s">
        <v>39214</v>
      </c>
      <c r="J2803" t="s">
        <v>24583</v>
      </c>
      <c r="K2803" t="s">
        <v>39215</v>
      </c>
      <c r="N2803" t="s">
        <v>39216</v>
      </c>
      <c r="O2803" t="s">
        <v>39217</v>
      </c>
      <c r="P2803" t="s">
        <v>39217</v>
      </c>
      <c r="R2803" t="s">
        <v>39218</v>
      </c>
      <c r="S2803" t="s">
        <v>39219</v>
      </c>
      <c r="V2803" t="str">
        <f>CONCATENATE(Tabla_Consulta_desde_SVR034[[#This Row],[RUTPROV]],"-",Tabla_Consulta_desde_SVR034[[#This Row],[DVPROV]])</f>
        <v>77140421-9</v>
      </c>
    </row>
    <row r="2804" spans="9:22" x14ac:dyDescent="0.25">
      <c r="I2804" t="s">
        <v>39220</v>
      </c>
      <c r="J2804" t="s">
        <v>711</v>
      </c>
      <c r="K2804" t="s">
        <v>39221</v>
      </c>
      <c r="N2804" t="s">
        <v>39222</v>
      </c>
      <c r="O2804" t="s">
        <v>34404</v>
      </c>
      <c r="P2804" t="s">
        <v>34364</v>
      </c>
      <c r="R2804" t="s">
        <v>34365</v>
      </c>
      <c r="S2804" t="s">
        <v>34366</v>
      </c>
      <c r="V2804" t="str">
        <f>CONCATENATE(Tabla_Consulta_desde_SVR034[[#This Row],[RUTPROV]],"-",Tabla_Consulta_desde_SVR034[[#This Row],[DVPROV]])</f>
        <v>7407707-2</v>
      </c>
    </row>
    <row r="2805" spans="9:22" x14ac:dyDescent="0.25">
      <c r="I2805" t="s">
        <v>39223</v>
      </c>
      <c r="J2805" t="s">
        <v>3280</v>
      </c>
      <c r="K2805" t="s">
        <v>39224</v>
      </c>
      <c r="N2805" t="s">
        <v>39225</v>
      </c>
      <c r="O2805" t="s">
        <v>34404</v>
      </c>
      <c r="P2805" t="s">
        <v>34364</v>
      </c>
      <c r="R2805" t="s">
        <v>34365</v>
      </c>
      <c r="S2805" t="s">
        <v>34366</v>
      </c>
      <c r="V2805" t="str">
        <f>CONCATENATE(Tabla_Consulta_desde_SVR034[[#This Row],[RUTPROV]],"-",Tabla_Consulta_desde_SVR034[[#This Row],[DVPROV]])</f>
        <v>9304315-4</v>
      </c>
    </row>
    <row r="2806" spans="9:22" x14ac:dyDescent="0.25">
      <c r="I2806" t="s">
        <v>39226</v>
      </c>
      <c r="J2806" t="s">
        <v>647</v>
      </c>
      <c r="K2806" t="s">
        <v>39227</v>
      </c>
      <c r="N2806" t="s">
        <v>39228</v>
      </c>
      <c r="O2806" t="s">
        <v>39229</v>
      </c>
      <c r="P2806" t="s">
        <v>39229</v>
      </c>
      <c r="R2806" t="s">
        <v>39230</v>
      </c>
      <c r="S2806" t="s">
        <v>39231</v>
      </c>
      <c r="V2806" t="str">
        <f>CONCATENATE(Tabla_Consulta_desde_SVR034[[#This Row],[RUTPROV]],"-",Tabla_Consulta_desde_SVR034[[#This Row],[DVPROV]])</f>
        <v>77404760-3</v>
      </c>
    </row>
    <row r="2807" spans="9:22" x14ac:dyDescent="0.25">
      <c r="I2807" t="s">
        <v>39232</v>
      </c>
      <c r="J2807" t="s">
        <v>3280</v>
      </c>
      <c r="K2807" t="s">
        <v>39233</v>
      </c>
      <c r="N2807" t="s">
        <v>39234</v>
      </c>
      <c r="O2807" t="s">
        <v>39235</v>
      </c>
      <c r="P2807" t="s">
        <v>39235</v>
      </c>
      <c r="R2807" t="s">
        <v>39236</v>
      </c>
      <c r="S2807" t="s">
        <v>39237</v>
      </c>
      <c r="V2807" t="str">
        <f>CONCATENATE(Tabla_Consulta_desde_SVR034[[#This Row],[RUTPROV]],"-",Tabla_Consulta_desde_SVR034[[#This Row],[DVPROV]])</f>
        <v>77267973-4</v>
      </c>
    </row>
    <row r="2808" spans="9:22" x14ac:dyDescent="0.25">
      <c r="I2808" t="s">
        <v>39238</v>
      </c>
      <c r="J2808" t="s">
        <v>3280</v>
      </c>
      <c r="K2808" t="s">
        <v>39239</v>
      </c>
      <c r="N2808" t="s">
        <v>39240</v>
      </c>
      <c r="O2808" t="s">
        <v>34404</v>
      </c>
      <c r="P2808" t="s">
        <v>34364</v>
      </c>
      <c r="R2808" t="s">
        <v>34365</v>
      </c>
      <c r="S2808" t="s">
        <v>34366</v>
      </c>
      <c r="V2808" t="str">
        <f>CONCATENATE(Tabla_Consulta_desde_SVR034[[#This Row],[RUTPROV]],"-",Tabla_Consulta_desde_SVR034[[#This Row],[DVPROV]])</f>
        <v>17167353-4</v>
      </c>
    </row>
    <row r="2809" spans="9:22" x14ac:dyDescent="0.25">
      <c r="I2809" t="s">
        <v>39241</v>
      </c>
      <c r="J2809" t="s">
        <v>3280</v>
      </c>
      <c r="K2809" t="s">
        <v>39242</v>
      </c>
      <c r="N2809" t="s">
        <v>39243</v>
      </c>
      <c r="O2809" t="s">
        <v>34404</v>
      </c>
      <c r="P2809" t="s">
        <v>34364</v>
      </c>
      <c r="R2809" t="s">
        <v>34365</v>
      </c>
      <c r="S2809" t="s">
        <v>34366</v>
      </c>
      <c r="V2809" t="str">
        <f>CONCATENATE(Tabla_Consulta_desde_SVR034[[#This Row],[RUTPROV]],"-",Tabla_Consulta_desde_SVR034[[#This Row],[DVPROV]])</f>
        <v>76844163-4</v>
      </c>
    </row>
    <row r="2810" spans="9:22" x14ac:dyDescent="0.25">
      <c r="I2810" t="s">
        <v>39244</v>
      </c>
      <c r="J2810" t="s">
        <v>3313</v>
      </c>
      <c r="K2810" t="s">
        <v>39245</v>
      </c>
      <c r="N2810" t="s">
        <v>39246</v>
      </c>
      <c r="O2810" t="s">
        <v>39247</v>
      </c>
      <c r="P2810" t="s">
        <v>39247</v>
      </c>
      <c r="R2810" t="s">
        <v>39248</v>
      </c>
      <c r="S2810" t="s">
        <v>34366</v>
      </c>
      <c r="V2810" t="str">
        <f>CONCATENATE(Tabla_Consulta_desde_SVR034[[#This Row],[RUTPROV]],"-",Tabla_Consulta_desde_SVR034[[#This Row],[DVPROV]])</f>
        <v>77010745-8</v>
      </c>
    </row>
    <row r="2811" spans="9:22" x14ac:dyDescent="0.25">
      <c r="I2811" t="s">
        <v>39249</v>
      </c>
      <c r="J2811" t="s">
        <v>711</v>
      </c>
      <c r="K2811" t="s">
        <v>39250</v>
      </c>
      <c r="N2811" t="s">
        <v>39251</v>
      </c>
      <c r="O2811" t="s">
        <v>34404</v>
      </c>
      <c r="P2811" t="s">
        <v>34364</v>
      </c>
      <c r="R2811" t="s">
        <v>34365</v>
      </c>
      <c r="S2811" t="s">
        <v>34366</v>
      </c>
      <c r="V2811" t="str">
        <f>CONCATENATE(Tabla_Consulta_desde_SVR034[[#This Row],[RUTPROV]],"-",Tabla_Consulta_desde_SVR034[[#This Row],[DVPROV]])</f>
        <v>77238779-2</v>
      </c>
    </row>
    <row r="2812" spans="9:22" x14ac:dyDescent="0.25">
      <c r="I2812" t="s">
        <v>39252</v>
      </c>
      <c r="J2812" t="s">
        <v>24583</v>
      </c>
      <c r="K2812" t="s">
        <v>39253</v>
      </c>
      <c r="N2812" t="s">
        <v>39254</v>
      </c>
      <c r="O2812" t="s">
        <v>39255</v>
      </c>
      <c r="P2812" t="s">
        <v>39255</v>
      </c>
      <c r="R2812" t="s">
        <v>39256</v>
      </c>
      <c r="S2812" t="s">
        <v>39257</v>
      </c>
      <c r="V2812" t="str">
        <f>CONCATENATE(Tabla_Consulta_desde_SVR034[[#This Row],[RUTPROV]],"-",Tabla_Consulta_desde_SVR034[[#This Row],[DVPROV]])</f>
        <v>76580205-9</v>
      </c>
    </row>
    <row r="2813" spans="9:22" x14ac:dyDescent="0.25">
      <c r="I2813" t="s">
        <v>39258</v>
      </c>
      <c r="J2813" t="s">
        <v>24583</v>
      </c>
      <c r="K2813" t="s">
        <v>39259</v>
      </c>
      <c r="N2813" t="s">
        <v>39260</v>
      </c>
      <c r="O2813" t="s">
        <v>39261</v>
      </c>
      <c r="P2813" t="s">
        <v>39261</v>
      </c>
      <c r="R2813" t="s">
        <v>34365</v>
      </c>
      <c r="S2813" t="s">
        <v>34366</v>
      </c>
      <c r="V2813" t="str">
        <f>CONCATENATE(Tabla_Consulta_desde_SVR034[[#This Row],[RUTPROV]],"-",Tabla_Consulta_desde_SVR034[[#This Row],[DVPROV]])</f>
        <v>77013314-9</v>
      </c>
    </row>
    <row r="2814" spans="9:22" x14ac:dyDescent="0.25">
      <c r="I2814" t="s">
        <v>39262</v>
      </c>
      <c r="J2814" t="s">
        <v>646</v>
      </c>
      <c r="K2814" t="s">
        <v>39263</v>
      </c>
      <c r="N2814" t="s">
        <v>39264</v>
      </c>
      <c r="O2814" t="s">
        <v>39265</v>
      </c>
      <c r="P2814" t="s">
        <v>39265</v>
      </c>
      <c r="R2814" t="s">
        <v>39266</v>
      </c>
      <c r="S2814" t="s">
        <v>39267</v>
      </c>
      <c r="V2814" t="str">
        <f>CONCATENATE(Tabla_Consulta_desde_SVR034[[#This Row],[RUTPROV]],"-",Tabla_Consulta_desde_SVR034[[#This Row],[DVPROV]])</f>
        <v>76284580-6</v>
      </c>
    </row>
    <row r="2815" spans="9:22" x14ac:dyDescent="0.25">
      <c r="I2815" t="s">
        <v>39268</v>
      </c>
      <c r="J2815" t="s">
        <v>647</v>
      </c>
      <c r="K2815" t="s">
        <v>39269</v>
      </c>
      <c r="N2815" t="s">
        <v>39270</v>
      </c>
      <c r="O2815" t="s">
        <v>39271</v>
      </c>
      <c r="P2815" t="s">
        <v>39272</v>
      </c>
      <c r="R2815" t="s">
        <v>39273</v>
      </c>
      <c r="S2815" t="s">
        <v>34366</v>
      </c>
      <c r="V2815" t="str">
        <f>CONCATENATE(Tabla_Consulta_desde_SVR034[[#This Row],[RUTPROV]],"-",Tabla_Consulta_desde_SVR034[[#This Row],[DVPROV]])</f>
        <v>77360856-3</v>
      </c>
    </row>
    <row r="2816" spans="9:22" x14ac:dyDescent="0.25">
      <c r="I2816" t="s">
        <v>39274</v>
      </c>
      <c r="J2816" t="s">
        <v>24583</v>
      </c>
      <c r="K2816" t="s">
        <v>39275</v>
      </c>
      <c r="N2816" t="s">
        <v>39276</v>
      </c>
      <c r="O2816" t="s">
        <v>39277</v>
      </c>
      <c r="P2816" t="s">
        <v>39277</v>
      </c>
      <c r="R2816" t="s">
        <v>39278</v>
      </c>
      <c r="S2816" t="s">
        <v>39279</v>
      </c>
      <c r="V2816" t="str">
        <f>CONCATENATE(Tabla_Consulta_desde_SVR034[[#This Row],[RUTPROV]],"-",Tabla_Consulta_desde_SVR034[[#This Row],[DVPROV]])</f>
        <v>76590071-9</v>
      </c>
    </row>
    <row r="2817" spans="9:22" x14ac:dyDescent="0.25">
      <c r="I2817" t="s">
        <v>39280</v>
      </c>
      <c r="J2817" t="s">
        <v>24715</v>
      </c>
      <c r="K2817" t="s">
        <v>39281</v>
      </c>
      <c r="N2817" t="s">
        <v>39282</v>
      </c>
      <c r="O2817" t="s">
        <v>39283</v>
      </c>
      <c r="P2817" t="s">
        <v>39283</v>
      </c>
      <c r="R2817" t="s">
        <v>39284</v>
      </c>
      <c r="S2817" t="s">
        <v>39285</v>
      </c>
      <c r="V2817" t="str">
        <f>CONCATENATE(Tabla_Consulta_desde_SVR034[[#This Row],[RUTPROV]],"-",Tabla_Consulta_desde_SVR034[[#This Row],[DVPROV]])</f>
        <v>76364166-K</v>
      </c>
    </row>
    <row r="2818" spans="9:22" x14ac:dyDescent="0.25">
      <c r="I2818" t="s">
        <v>39286</v>
      </c>
      <c r="J2818" t="s">
        <v>24715</v>
      </c>
      <c r="K2818" t="s">
        <v>39287</v>
      </c>
      <c r="N2818" t="s">
        <v>39288</v>
      </c>
      <c r="O2818" t="s">
        <v>39289</v>
      </c>
      <c r="P2818" t="s">
        <v>39289</v>
      </c>
      <c r="R2818" t="s">
        <v>39290</v>
      </c>
      <c r="S2818" t="s">
        <v>39291</v>
      </c>
      <c r="V2818" t="str">
        <f>CONCATENATE(Tabla_Consulta_desde_SVR034[[#This Row],[RUTPROV]],"-",Tabla_Consulta_desde_SVR034[[#This Row],[DVPROV]])</f>
        <v>76696026-K</v>
      </c>
    </row>
    <row r="2819" spans="9:22" x14ac:dyDescent="0.25">
      <c r="I2819" t="s">
        <v>39292</v>
      </c>
      <c r="J2819" t="s">
        <v>647</v>
      </c>
      <c r="K2819" t="s">
        <v>39293</v>
      </c>
      <c r="N2819" t="s">
        <v>39294</v>
      </c>
      <c r="O2819" t="s">
        <v>39295</v>
      </c>
      <c r="P2819" t="s">
        <v>39295</v>
      </c>
      <c r="R2819" t="s">
        <v>39296</v>
      </c>
      <c r="S2819" t="s">
        <v>39297</v>
      </c>
      <c r="V2819" t="str">
        <f>CONCATENATE(Tabla_Consulta_desde_SVR034[[#This Row],[RUTPROV]],"-",Tabla_Consulta_desde_SVR034[[#This Row],[DVPROV]])</f>
        <v>79555420-3</v>
      </c>
    </row>
    <row r="2820" spans="9:22" x14ac:dyDescent="0.25">
      <c r="I2820" t="s">
        <v>39298</v>
      </c>
      <c r="J2820" t="s">
        <v>24568</v>
      </c>
      <c r="K2820" t="s">
        <v>39299</v>
      </c>
      <c r="N2820" t="s">
        <v>39300</v>
      </c>
      <c r="O2820" t="s">
        <v>34404</v>
      </c>
      <c r="P2820" t="s">
        <v>34364</v>
      </c>
      <c r="R2820" t="s">
        <v>34365</v>
      </c>
      <c r="S2820" t="s">
        <v>39301</v>
      </c>
      <c r="V2820" t="str">
        <f>CONCATENATE(Tabla_Consulta_desde_SVR034[[#This Row],[RUTPROV]],"-",Tabla_Consulta_desde_SVR034[[#This Row],[DVPROV]])</f>
        <v>76312045-7</v>
      </c>
    </row>
    <row r="2821" spans="9:22" x14ac:dyDescent="0.25">
      <c r="I2821" t="s">
        <v>39302</v>
      </c>
      <c r="J2821" t="s">
        <v>24568</v>
      </c>
      <c r="K2821" t="s">
        <v>39303</v>
      </c>
      <c r="N2821" t="s">
        <v>39304</v>
      </c>
      <c r="O2821" t="s">
        <v>39305</v>
      </c>
      <c r="R2821" t="s">
        <v>39306</v>
      </c>
      <c r="S2821" t="s">
        <v>34220</v>
      </c>
      <c r="V2821" t="str">
        <f>CONCATENATE(Tabla_Consulta_desde_SVR034[[#This Row],[RUTPROV]],"-",Tabla_Consulta_desde_SVR034[[#This Row],[DVPROV]])</f>
        <v>77006073-7</v>
      </c>
    </row>
    <row r="2822" spans="9:22" x14ac:dyDescent="0.25">
      <c r="I2822" t="s">
        <v>39307</v>
      </c>
      <c r="J2822" t="s">
        <v>24715</v>
      </c>
      <c r="K2822" t="s">
        <v>39308</v>
      </c>
      <c r="N2822" t="s">
        <v>39309</v>
      </c>
      <c r="O2822" t="s">
        <v>34405</v>
      </c>
      <c r="P2822" t="s">
        <v>36371</v>
      </c>
      <c r="R2822" t="s">
        <v>34365</v>
      </c>
      <c r="S2822" t="s">
        <v>34366</v>
      </c>
      <c r="V2822" t="str">
        <f>CONCATENATE(Tabla_Consulta_desde_SVR034[[#This Row],[RUTPROV]],"-",Tabla_Consulta_desde_SVR034[[#This Row],[DVPROV]])</f>
        <v>77027141-K</v>
      </c>
    </row>
    <row r="2823" spans="9:22" x14ac:dyDescent="0.25">
      <c r="I2823" t="s">
        <v>39310</v>
      </c>
      <c r="J2823" t="s">
        <v>711</v>
      </c>
      <c r="K2823" t="s">
        <v>39311</v>
      </c>
      <c r="N2823" t="s">
        <v>39312</v>
      </c>
      <c r="O2823" t="s">
        <v>34404</v>
      </c>
      <c r="P2823" t="s">
        <v>34364</v>
      </c>
      <c r="R2823" t="s">
        <v>34365</v>
      </c>
      <c r="S2823" t="s">
        <v>34366</v>
      </c>
      <c r="V2823" t="str">
        <f>CONCATENATE(Tabla_Consulta_desde_SVR034[[#This Row],[RUTPROV]],"-",Tabla_Consulta_desde_SVR034[[#This Row],[DVPROV]])</f>
        <v>77399424-2</v>
      </c>
    </row>
    <row r="2824" spans="9:22" x14ac:dyDescent="0.25">
      <c r="I2824" t="s">
        <v>39313</v>
      </c>
      <c r="J2824" t="s">
        <v>4039</v>
      </c>
      <c r="K2824" t="s">
        <v>39314</v>
      </c>
      <c r="N2824" t="s">
        <v>39315</v>
      </c>
      <c r="O2824" t="s">
        <v>39316</v>
      </c>
      <c r="P2824" t="s">
        <v>39316</v>
      </c>
      <c r="R2824" t="s">
        <v>39317</v>
      </c>
      <c r="S2824" t="s">
        <v>34366</v>
      </c>
      <c r="V2824" t="str">
        <f>CONCATENATE(Tabla_Consulta_desde_SVR034[[#This Row],[RUTPROV]],"-",Tabla_Consulta_desde_SVR034[[#This Row],[DVPROV]])</f>
        <v>77111944-1</v>
      </c>
    </row>
    <row r="2825" spans="9:22" x14ac:dyDescent="0.25">
      <c r="I2825" t="s">
        <v>39318</v>
      </c>
      <c r="J2825" t="s">
        <v>11114</v>
      </c>
      <c r="K2825" t="s">
        <v>39319</v>
      </c>
      <c r="N2825" t="s">
        <v>39320</v>
      </c>
      <c r="O2825" t="s">
        <v>39321</v>
      </c>
      <c r="P2825" t="s">
        <v>39321</v>
      </c>
      <c r="R2825" t="s">
        <v>39322</v>
      </c>
      <c r="S2825" t="s">
        <v>39323</v>
      </c>
      <c r="V2825" t="str">
        <f>CONCATENATE(Tabla_Consulta_desde_SVR034[[#This Row],[RUTPROV]],"-",Tabla_Consulta_desde_SVR034[[#This Row],[DVPROV]])</f>
        <v>76007089-0</v>
      </c>
    </row>
    <row r="2826" spans="9:22" x14ac:dyDescent="0.25">
      <c r="I2826" t="s">
        <v>39324</v>
      </c>
      <c r="J2826" t="s">
        <v>11114</v>
      </c>
      <c r="K2826" t="s">
        <v>39325</v>
      </c>
      <c r="N2826" t="s">
        <v>39326</v>
      </c>
      <c r="O2826" t="s">
        <v>39327</v>
      </c>
      <c r="P2826" t="s">
        <v>39327</v>
      </c>
      <c r="R2826" t="s">
        <v>39328</v>
      </c>
      <c r="S2826" t="s">
        <v>39329</v>
      </c>
      <c r="V2826" t="str">
        <f>CONCATENATE(Tabla_Consulta_desde_SVR034[[#This Row],[RUTPROV]],"-",Tabla_Consulta_desde_SVR034[[#This Row],[DVPROV]])</f>
        <v>76307523-0</v>
      </c>
    </row>
    <row r="2827" spans="9:22" x14ac:dyDescent="0.25">
      <c r="I2827" t="s">
        <v>39330</v>
      </c>
      <c r="J2827" t="s">
        <v>3313</v>
      </c>
      <c r="K2827" t="s">
        <v>39331</v>
      </c>
      <c r="N2827" t="s">
        <v>39332</v>
      </c>
      <c r="O2827" t="s">
        <v>39333</v>
      </c>
      <c r="P2827" t="s">
        <v>39333</v>
      </c>
      <c r="R2827" t="s">
        <v>39334</v>
      </c>
      <c r="S2827" t="s">
        <v>39335</v>
      </c>
      <c r="V2827" t="str">
        <f>CONCATENATE(Tabla_Consulta_desde_SVR034[[#This Row],[RUTPROV]],"-",Tabla_Consulta_desde_SVR034[[#This Row],[DVPROV]])</f>
        <v>78198200-8</v>
      </c>
    </row>
    <row r="2828" spans="9:22" x14ac:dyDescent="0.25">
      <c r="I2828" t="s">
        <v>39336</v>
      </c>
      <c r="J2828" t="s">
        <v>711</v>
      </c>
      <c r="K2828" t="s">
        <v>39337</v>
      </c>
      <c r="N2828" t="s">
        <v>39338</v>
      </c>
      <c r="O2828" t="s">
        <v>39339</v>
      </c>
      <c r="P2828" t="s">
        <v>39339</v>
      </c>
      <c r="R2828" t="s">
        <v>39340</v>
      </c>
      <c r="S2828" t="s">
        <v>39341</v>
      </c>
      <c r="V2828" t="str">
        <f>CONCATENATE(Tabla_Consulta_desde_SVR034[[#This Row],[RUTPROV]],"-",Tabla_Consulta_desde_SVR034[[#This Row],[DVPROV]])</f>
        <v>6452230-2</v>
      </c>
    </row>
    <row r="2829" spans="9:22" x14ac:dyDescent="0.25">
      <c r="I2829" t="s">
        <v>39342</v>
      </c>
      <c r="J2829" t="s">
        <v>24715</v>
      </c>
      <c r="K2829" t="s">
        <v>39343</v>
      </c>
      <c r="N2829" t="s">
        <v>39344</v>
      </c>
      <c r="O2829" t="s">
        <v>34404</v>
      </c>
      <c r="P2829" t="s">
        <v>34364</v>
      </c>
      <c r="R2829" t="s">
        <v>34365</v>
      </c>
      <c r="S2829" t="s">
        <v>34366</v>
      </c>
      <c r="V2829" t="str">
        <f>CONCATENATE(Tabla_Consulta_desde_SVR034[[#This Row],[RUTPROV]],"-",Tabla_Consulta_desde_SVR034[[#This Row],[DVPROV]])</f>
        <v>76446785-K</v>
      </c>
    </row>
    <row r="2830" spans="9:22" x14ac:dyDescent="0.25">
      <c r="I2830" t="s">
        <v>39345</v>
      </c>
      <c r="J2830" t="s">
        <v>3280</v>
      </c>
      <c r="K2830" t="s">
        <v>39346</v>
      </c>
      <c r="N2830" t="s">
        <v>39347</v>
      </c>
      <c r="O2830" t="s">
        <v>39348</v>
      </c>
      <c r="P2830" t="s">
        <v>39348</v>
      </c>
      <c r="R2830" t="s">
        <v>39349</v>
      </c>
      <c r="S2830" t="s">
        <v>39350</v>
      </c>
      <c r="V2830" t="str">
        <f>CONCATENATE(Tabla_Consulta_desde_SVR034[[#This Row],[RUTPROV]],"-",Tabla_Consulta_desde_SVR034[[#This Row],[DVPROV]])</f>
        <v>61608002-4</v>
      </c>
    </row>
    <row r="2831" spans="9:22" x14ac:dyDescent="0.25">
      <c r="I2831" t="s">
        <v>39351</v>
      </c>
      <c r="J2831" t="s">
        <v>4039</v>
      </c>
      <c r="K2831" t="s">
        <v>39352</v>
      </c>
      <c r="N2831" t="s">
        <v>39353</v>
      </c>
      <c r="O2831" t="s">
        <v>39354</v>
      </c>
      <c r="P2831" t="s">
        <v>39354</v>
      </c>
      <c r="R2831" t="s">
        <v>39355</v>
      </c>
      <c r="S2831" t="s">
        <v>39352</v>
      </c>
      <c r="V2831" t="str">
        <f>CONCATENATE(Tabla_Consulta_desde_SVR034[[#This Row],[RUTPROV]],"-",Tabla_Consulta_desde_SVR034[[#This Row],[DVPROV]])</f>
        <v>4161741-1</v>
      </c>
    </row>
    <row r="2832" spans="9:22" x14ac:dyDescent="0.25">
      <c r="I2832" t="s">
        <v>39356</v>
      </c>
      <c r="J2832" t="s">
        <v>11114</v>
      </c>
      <c r="K2832" t="s">
        <v>39357</v>
      </c>
      <c r="N2832" t="s">
        <v>39358</v>
      </c>
      <c r="O2832" t="s">
        <v>39359</v>
      </c>
      <c r="P2832" t="s">
        <v>39359</v>
      </c>
      <c r="R2832" t="s">
        <v>39358</v>
      </c>
      <c r="S2832" t="s">
        <v>39360</v>
      </c>
      <c r="V2832" t="str">
        <f>CONCATENATE(Tabla_Consulta_desde_SVR034[[#This Row],[RUTPROV]],"-",Tabla_Consulta_desde_SVR034[[#This Row],[DVPROV]])</f>
        <v>2856913-0</v>
      </c>
    </row>
    <row r="2833" spans="9:22" x14ac:dyDescent="0.25">
      <c r="I2833" t="s">
        <v>39361</v>
      </c>
      <c r="J2833" t="s">
        <v>24715</v>
      </c>
      <c r="K2833" t="s">
        <v>39362</v>
      </c>
      <c r="N2833" t="s">
        <v>39363</v>
      </c>
      <c r="O2833" t="s">
        <v>39364</v>
      </c>
      <c r="P2833" t="s">
        <v>39364</v>
      </c>
      <c r="R2833" t="s">
        <v>39365</v>
      </c>
      <c r="S2833" t="s">
        <v>39366</v>
      </c>
      <c r="V2833" t="str">
        <f>CONCATENATE(Tabla_Consulta_desde_SVR034[[#This Row],[RUTPROV]],"-",Tabla_Consulta_desde_SVR034[[#This Row],[DVPROV]])</f>
        <v>77154715-K</v>
      </c>
    </row>
    <row r="2834" spans="9:22" x14ac:dyDescent="0.25">
      <c r="I2834" t="s">
        <v>39367</v>
      </c>
      <c r="J2834" t="s">
        <v>3280</v>
      </c>
      <c r="K2834" t="s">
        <v>39368</v>
      </c>
      <c r="N2834" t="s">
        <v>39369</v>
      </c>
      <c r="O2834" t="s">
        <v>39370</v>
      </c>
      <c r="P2834" t="s">
        <v>39370</v>
      </c>
      <c r="R2834" t="s">
        <v>39371</v>
      </c>
      <c r="S2834" t="s">
        <v>39372</v>
      </c>
      <c r="V2834" t="str">
        <f>CONCATENATE(Tabla_Consulta_desde_SVR034[[#This Row],[RUTPROV]],"-",Tabla_Consulta_desde_SVR034[[#This Row],[DVPROV]])</f>
        <v>77329985-4</v>
      </c>
    </row>
    <row r="2835" spans="9:22" x14ac:dyDescent="0.25">
      <c r="I2835" t="s">
        <v>39373</v>
      </c>
      <c r="J2835" t="s">
        <v>24583</v>
      </c>
      <c r="K2835" t="s">
        <v>39374</v>
      </c>
      <c r="N2835" t="s">
        <v>39375</v>
      </c>
      <c r="O2835" t="s">
        <v>34404</v>
      </c>
      <c r="P2835" t="s">
        <v>34364</v>
      </c>
      <c r="R2835" t="s">
        <v>39376</v>
      </c>
      <c r="S2835" t="s">
        <v>34366</v>
      </c>
      <c r="V2835" t="str">
        <f>CONCATENATE(Tabla_Consulta_desde_SVR034[[#This Row],[RUTPROV]],"-",Tabla_Consulta_desde_SVR034[[#This Row],[DVPROV]])</f>
        <v>61608604-9</v>
      </c>
    </row>
    <row r="2836" spans="9:22" x14ac:dyDescent="0.25">
      <c r="I2836" t="s">
        <v>39377</v>
      </c>
      <c r="J2836" t="s">
        <v>3280</v>
      </c>
      <c r="K2836" t="s">
        <v>39378</v>
      </c>
      <c r="N2836" t="s">
        <v>33065</v>
      </c>
      <c r="O2836" t="s">
        <v>39379</v>
      </c>
      <c r="P2836" t="s">
        <v>39379</v>
      </c>
      <c r="R2836" t="s">
        <v>34365</v>
      </c>
      <c r="S2836" t="s">
        <v>39380</v>
      </c>
      <c r="V2836" t="str">
        <f>CONCATENATE(Tabla_Consulta_desde_SVR034[[#This Row],[RUTPROV]],"-",Tabla_Consulta_desde_SVR034[[#This Row],[DVPROV]])</f>
        <v>61608100-4</v>
      </c>
    </row>
    <row r="2837" spans="9:22" x14ac:dyDescent="0.25">
      <c r="I2837" t="s">
        <v>39381</v>
      </c>
      <c r="J2837" t="s">
        <v>646</v>
      </c>
      <c r="K2837" t="s">
        <v>39382</v>
      </c>
      <c r="N2837" t="s">
        <v>39383</v>
      </c>
      <c r="O2837" t="s">
        <v>39384</v>
      </c>
      <c r="R2837" t="s">
        <v>39385</v>
      </c>
      <c r="S2837" t="s">
        <v>39384</v>
      </c>
      <c r="V2837" t="str">
        <f>CONCATENATE(Tabla_Consulta_desde_SVR034[[#This Row],[RUTPROV]],"-",Tabla_Consulta_desde_SVR034[[#This Row],[DVPROV]])</f>
        <v>77062099-6</v>
      </c>
    </row>
    <row r="2838" spans="9:22" x14ac:dyDescent="0.25">
      <c r="I2838" t="s">
        <v>39386</v>
      </c>
      <c r="J2838" t="s">
        <v>711</v>
      </c>
      <c r="K2838" t="s">
        <v>39387</v>
      </c>
      <c r="N2838" t="s">
        <v>39388</v>
      </c>
      <c r="O2838" t="s">
        <v>39389</v>
      </c>
      <c r="P2838" t="s">
        <v>39389</v>
      </c>
      <c r="R2838" t="s">
        <v>39390</v>
      </c>
      <c r="S2838" t="s">
        <v>1237</v>
      </c>
      <c r="V2838" t="str">
        <f>CONCATENATE(Tabla_Consulta_desde_SVR034[[#This Row],[RUTPROV]],"-",Tabla_Consulta_desde_SVR034[[#This Row],[DVPROV]])</f>
        <v>76292620-2</v>
      </c>
    </row>
    <row r="2839" spans="9:22" x14ac:dyDescent="0.25">
      <c r="I2839" t="s">
        <v>39391</v>
      </c>
      <c r="J2839" t="s">
        <v>24568</v>
      </c>
      <c r="K2839" t="s">
        <v>39392</v>
      </c>
      <c r="N2839" t="s">
        <v>39393</v>
      </c>
      <c r="O2839" t="s">
        <v>34404</v>
      </c>
      <c r="P2839" t="s">
        <v>34364</v>
      </c>
      <c r="R2839" t="s">
        <v>34365</v>
      </c>
      <c r="S2839" t="s">
        <v>34366</v>
      </c>
      <c r="V2839" t="str">
        <f>CONCATENATE(Tabla_Consulta_desde_SVR034[[#This Row],[RUTPROV]],"-",Tabla_Consulta_desde_SVR034[[#This Row],[DVPROV]])</f>
        <v>76817728-7</v>
      </c>
    </row>
    <row r="2840" spans="9:22" x14ac:dyDescent="0.25">
      <c r="I2840" t="s">
        <v>39394</v>
      </c>
      <c r="J2840" t="s">
        <v>11114</v>
      </c>
      <c r="K2840" t="s">
        <v>39395</v>
      </c>
      <c r="N2840" t="s">
        <v>39396</v>
      </c>
      <c r="O2840" t="s">
        <v>39397</v>
      </c>
      <c r="P2840" t="s">
        <v>24560</v>
      </c>
      <c r="R2840" t="s">
        <v>39398</v>
      </c>
      <c r="S2840" t="s">
        <v>24560</v>
      </c>
      <c r="V2840" t="str">
        <f>CONCATENATE(Tabla_Consulta_desde_SVR034[[#This Row],[RUTPROV]],"-",Tabla_Consulta_desde_SVR034[[#This Row],[DVPROV]])</f>
        <v>76432389-0</v>
      </c>
    </row>
    <row r="2841" spans="9:22" x14ac:dyDescent="0.25">
      <c r="I2841" t="s">
        <v>39399</v>
      </c>
      <c r="J2841" t="s">
        <v>3280</v>
      </c>
      <c r="K2841" t="s">
        <v>39400</v>
      </c>
      <c r="N2841" t="s">
        <v>39401</v>
      </c>
      <c r="O2841" t="s">
        <v>1237</v>
      </c>
      <c r="P2841" t="s">
        <v>1237</v>
      </c>
      <c r="R2841" t="s">
        <v>39402</v>
      </c>
      <c r="S2841" t="s">
        <v>1237</v>
      </c>
      <c r="V2841" t="str">
        <f>CONCATENATE(Tabla_Consulta_desde_SVR034[[#This Row],[RUTPROV]],"-",Tabla_Consulta_desde_SVR034[[#This Row],[DVPROV]])</f>
        <v>77431951-4</v>
      </c>
    </row>
    <row r="2842" spans="9:22" x14ac:dyDescent="0.25">
      <c r="I2842" t="s">
        <v>39403</v>
      </c>
      <c r="J2842" t="s">
        <v>3280</v>
      </c>
      <c r="K2842" t="s">
        <v>39404</v>
      </c>
      <c r="N2842" t="s">
        <v>39405</v>
      </c>
      <c r="O2842" t="s">
        <v>11114</v>
      </c>
      <c r="P2842" t="s">
        <v>11114</v>
      </c>
      <c r="R2842" t="s">
        <v>39406</v>
      </c>
      <c r="S2842" t="s">
        <v>11114</v>
      </c>
      <c r="V2842" t="str">
        <f>CONCATENATE(Tabla_Consulta_desde_SVR034[[#This Row],[RUTPROV]],"-",Tabla_Consulta_desde_SVR034[[#This Row],[DVPROV]])</f>
        <v>77306027-4</v>
      </c>
    </row>
    <row r="2843" spans="9:22" x14ac:dyDescent="0.25">
      <c r="I2843" t="s">
        <v>39407</v>
      </c>
      <c r="J2843" t="s">
        <v>646</v>
      </c>
      <c r="K2843" t="s">
        <v>39408</v>
      </c>
      <c r="N2843" t="s">
        <v>39409</v>
      </c>
      <c r="O2843" t="s">
        <v>11114</v>
      </c>
      <c r="P2843" t="s">
        <v>11114</v>
      </c>
      <c r="R2843" t="s">
        <v>11114</v>
      </c>
      <c r="S2843" t="s">
        <v>11114</v>
      </c>
      <c r="V2843" t="str">
        <f>CONCATENATE(Tabla_Consulta_desde_SVR034[[#This Row],[RUTPROV]],"-",Tabla_Consulta_desde_SVR034[[#This Row],[DVPROV]])</f>
        <v>77349572-6</v>
      </c>
    </row>
    <row r="2844" spans="9:22" x14ac:dyDescent="0.25">
      <c r="I2844" t="s">
        <v>39410</v>
      </c>
      <c r="J2844" t="s">
        <v>4039</v>
      </c>
      <c r="K2844" t="s">
        <v>39411</v>
      </c>
      <c r="N2844" t="s">
        <v>39412</v>
      </c>
      <c r="O2844" t="s">
        <v>11114</v>
      </c>
      <c r="P2844" t="s">
        <v>39413</v>
      </c>
      <c r="R2844" t="s">
        <v>39414</v>
      </c>
      <c r="S2844" t="s">
        <v>11114</v>
      </c>
      <c r="V2844" t="str">
        <f>CONCATENATE(Tabla_Consulta_desde_SVR034[[#This Row],[RUTPROV]],"-",Tabla_Consulta_desde_SVR034[[#This Row],[DVPROV]])</f>
        <v>77134821-1</v>
      </c>
    </row>
    <row r="2845" spans="9:22" x14ac:dyDescent="0.25">
      <c r="I2845" t="s">
        <v>39415</v>
      </c>
      <c r="J2845" t="s">
        <v>3313</v>
      </c>
      <c r="K2845" t="s">
        <v>39416</v>
      </c>
      <c r="N2845" t="s">
        <v>39417</v>
      </c>
      <c r="O2845" t="s">
        <v>11114</v>
      </c>
      <c r="P2845" t="s">
        <v>11114</v>
      </c>
      <c r="R2845" t="s">
        <v>11114</v>
      </c>
      <c r="S2845" t="s">
        <v>11114</v>
      </c>
      <c r="V2845" t="str">
        <f>CONCATENATE(Tabla_Consulta_desde_SVR034[[#This Row],[RUTPROV]],"-",Tabla_Consulta_desde_SVR034[[#This Row],[DVPROV]])</f>
        <v>76985599-8</v>
      </c>
    </row>
    <row r="2846" spans="9:22" x14ac:dyDescent="0.25">
      <c r="I2846" t="s">
        <v>39418</v>
      </c>
      <c r="J2846" t="s">
        <v>3280</v>
      </c>
      <c r="K2846" t="s">
        <v>39419</v>
      </c>
      <c r="N2846" t="s">
        <v>39420</v>
      </c>
      <c r="O2846" t="s">
        <v>11114</v>
      </c>
      <c r="P2846" t="s">
        <v>11114</v>
      </c>
      <c r="R2846" t="s">
        <v>39421</v>
      </c>
      <c r="S2846" t="s">
        <v>11114</v>
      </c>
      <c r="V2846" t="str">
        <f>CONCATENATE(Tabla_Consulta_desde_SVR034[[#This Row],[RUTPROV]],"-",Tabla_Consulta_desde_SVR034[[#This Row],[DVPROV]])</f>
        <v>77203836-4</v>
      </c>
    </row>
    <row r="2847" spans="9:22" x14ac:dyDescent="0.25">
      <c r="I2847" t="s">
        <v>39422</v>
      </c>
      <c r="J2847" t="s">
        <v>4039</v>
      </c>
      <c r="K2847" t="s">
        <v>39423</v>
      </c>
      <c r="N2847" t="s">
        <v>39424</v>
      </c>
      <c r="O2847" t="s">
        <v>11114</v>
      </c>
      <c r="P2847" t="s">
        <v>11114</v>
      </c>
      <c r="R2847" t="s">
        <v>11114</v>
      </c>
      <c r="S2847" t="s">
        <v>11114</v>
      </c>
      <c r="V2847" t="str">
        <f>CONCATENATE(Tabla_Consulta_desde_SVR034[[#This Row],[RUTPROV]],"-",Tabla_Consulta_desde_SVR034[[#This Row],[DVPROV]])</f>
        <v>76207672-1</v>
      </c>
    </row>
    <row r="2848" spans="9:22" x14ac:dyDescent="0.25">
      <c r="I2848" t="s">
        <v>39425</v>
      </c>
      <c r="J2848" t="s">
        <v>1763</v>
      </c>
      <c r="K2848" t="s">
        <v>39426</v>
      </c>
      <c r="N2848" t="s">
        <v>39427</v>
      </c>
      <c r="O2848" t="s">
        <v>11114</v>
      </c>
      <c r="P2848" t="s">
        <v>11114</v>
      </c>
      <c r="R2848" t="s">
        <v>11114</v>
      </c>
      <c r="S2848" t="s">
        <v>11114</v>
      </c>
      <c r="V2848" t="str">
        <f>CONCATENATE(Tabla_Consulta_desde_SVR034[[#This Row],[RUTPROV]],"-",Tabla_Consulta_desde_SVR034[[#This Row],[DVPROV]])</f>
        <v>76618809-5</v>
      </c>
    </row>
    <row r="2849" spans="9:22" x14ac:dyDescent="0.25">
      <c r="I2849" t="s">
        <v>39428</v>
      </c>
      <c r="J2849" t="s">
        <v>646</v>
      </c>
      <c r="K2849" t="s">
        <v>39429</v>
      </c>
      <c r="N2849" t="s">
        <v>11114</v>
      </c>
      <c r="O2849" t="s">
        <v>11114</v>
      </c>
      <c r="P2849" t="s">
        <v>11114</v>
      </c>
      <c r="R2849" t="s">
        <v>11114</v>
      </c>
      <c r="S2849" t="s">
        <v>11114</v>
      </c>
      <c r="V2849" t="str">
        <f>CONCATENATE(Tabla_Consulta_desde_SVR034[[#This Row],[RUTPROV]],"-",Tabla_Consulta_desde_SVR034[[#This Row],[DVPROV]])</f>
        <v>77180265-6</v>
      </c>
    </row>
    <row r="2850" spans="9:22" x14ac:dyDescent="0.25">
      <c r="I2850" t="s">
        <v>39430</v>
      </c>
      <c r="J2850" t="s">
        <v>11114</v>
      </c>
      <c r="K2850" t="s">
        <v>39431</v>
      </c>
      <c r="N2850" t="s">
        <v>39432</v>
      </c>
      <c r="O2850" t="s">
        <v>11114</v>
      </c>
      <c r="P2850" t="s">
        <v>11114</v>
      </c>
      <c r="R2850" t="s">
        <v>11114</v>
      </c>
      <c r="S2850" t="s">
        <v>11114</v>
      </c>
      <c r="V2850" t="str">
        <f>CONCATENATE(Tabla_Consulta_desde_SVR034[[#This Row],[RUTPROV]],"-",Tabla_Consulta_desde_SVR034[[#This Row],[DVPROV]])</f>
        <v>77082938-0</v>
      </c>
    </row>
    <row r="2851" spans="9:22" x14ac:dyDescent="0.25">
      <c r="I2851" t="s">
        <v>39433</v>
      </c>
      <c r="J2851" t="s">
        <v>11114</v>
      </c>
      <c r="K2851" t="s">
        <v>39434</v>
      </c>
      <c r="N2851" t="s">
        <v>39435</v>
      </c>
      <c r="O2851" t="s">
        <v>11114</v>
      </c>
      <c r="P2851" t="s">
        <v>11114</v>
      </c>
      <c r="R2851" t="s">
        <v>11114</v>
      </c>
      <c r="S2851" t="s">
        <v>11114</v>
      </c>
      <c r="V2851" t="str">
        <f>CONCATENATE(Tabla_Consulta_desde_SVR034[[#This Row],[RUTPROV]],"-",Tabla_Consulta_desde_SVR034[[#This Row],[DVPROV]])</f>
        <v>77421181-0</v>
      </c>
    </row>
    <row r="2852" spans="9:22" x14ac:dyDescent="0.25">
      <c r="I2852" t="s">
        <v>39436</v>
      </c>
      <c r="J2852" t="s">
        <v>3280</v>
      </c>
      <c r="K2852" t="s">
        <v>39437</v>
      </c>
      <c r="N2852" t="s">
        <v>39438</v>
      </c>
      <c r="O2852" t="s">
        <v>11114</v>
      </c>
      <c r="P2852" t="s">
        <v>11114</v>
      </c>
      <c r="R2852" t="s">
        <v>11114</v>
      </c>
      <c r="S2852" t="s">
        <v>11114</v>
      </c>
      <c r="V2852" t="str">
        <f>CONCATENATE(Tabla_Consulta_desde_SVR034[[#This Row],[RUTPROV]],"-",Tabla_Consulta_desde_SVR034[[#This Row],[DVPROV]])</f>
        <v>12462766-4</v>
      </c>
    </row>
    <row r="2853" spans="9:22" x14ac:dyDescent="0.25">
      <c r="I2853" t="s">
        <v>39439</v>
      </c>
      <c r="J2853" t="s">
        <v>3313</v>
      </c>
      <c r="K2853" t="s">
        <v>39440</v>
      </c>
      <c r="N2853" t="s">
        <v>39441</v>
      </c>
      <c r="O2853" t="s">
        <v>11114</v>
      </c>
      <c r="P2853" t="s">
        <v>11114</v>
      </c>
      <c r="R2853" t="s">
        <v>11114</v>
      </c>
      <c r="S2853" t="s">
        <v>11114</v>
      </c>
      <c r="V2853" t="str">
        <f>CONCATENATE(Tabla_Consulta_desde_SVR034[[#This Row],[RUTPROV]],"-",Tabla_Consulta_desde_SVR034[[#This Row],[DVPROV]])</f>
        <v>76282018-8</v>
      </c>
    </row>
    <row r="2854" spans="9:22" x14ac:dyDescent="0.25">
      <c r="I2854" t="s">
        <v>39442</v>
      </c>
      <c r="J2854" t="s">
        <v>646</v>
      </c>
      <c r="K2854" t="s">
        <v>39443</v>
      </c>
      <c r="N2854" t="s">
        <v>39444</v>
      </c>
      <c r="O2854" t="s">
        <v>39445</v>
      </c>
      <c r="P2854" t="s">
        <v>11114</v>
      </c>
      <c r="R2854" t="s">
        <v>39446</v>
      </c>
      <c r="S2854" t="s">
        <v>11114</v>
      </c>
      <c r="V2854" t="str">
        <f>CONCATENATE(Tabla_Consulta_desde_SVR034[[#This Row],[RUTPROV]],"-",Tabla_Consulta_desde_SVR034[[#This Row],[DVPROV]])</f>
        <v>78951600-6</v>
      </c>
    </row>
    <row r="2855" spans="9:22" x14ac:dyDescent="0.25">
      <c r="I2855" t="s">
        <v>39447</v>
      </c>
      <c r="J2855" t="s">
        <v>24583</v>
      </c>
      <c r="K2855" t="s">
        <v>39448</v>
      </c>
      <c r="N2855" t="s">
        <v>39449</v>
      </c>
      <c r="O2855" t="s">
        <v>11114</v>
      </c>
      <c r="P2855" t="s">
        <v>11114</v>
      </c>
      <c r="R2855" t="s">
        <v>39450</v>
      </c>
      <c r="S2855" t="s">
        <v>11114</v>
      </c>
      <c r="V2855" t="str">
        <f>CONCATENATE(Tabla_Consulta_desde_SVR034[[#This Row],[RUTPROV]],"-",Tabla_Consulta_desde_SVR034[[#This Row],[DVPROV]])</f>
        <v>77403832-9</v>
      </c>
    </row>
    <row r="2856" spans="9:22" x14ac:dyDescent="0.25">
      <c r="I2856" t="s">
        <v>39451</v>
      </c>
      <c r="J2856" t="s">
        <v>1763</v>
      </c>
      <c r="K2856" t="s">
        <v>39452</v>
      </c>
      <c r="N2856" t="s">
        <v>39453</v>
      </c>
      <c r="O2856" t="s">
        <v>39454</v>
      </c>
      <c r="P2856" t="s">
        <v>11114</v>
      </c>
      <c r="R2856" t="s">
        <v>39455</v>
      </c>
      <c r="S2856" t="s">
        <v>11114</v>
      </c>
      <c r="V2856" t="str">
        <f>CONCATENATE(Tabla_Consulta_desde_SVR034[[#This Row],[RUTPROV]],"-",Tabla_Consulta_desde_SVR034[[#This Row],[DVPROV]])</f>
        <v>77337544-5</v>
      </c>
    </row>
    <row r="2857" spans="9:22" x14ac:dyDescent="0.25">
      <c r="I2857" t="s">
        <v>39456</v>
      </c>
      <c r="J2857" t="s">
        <v>1763</v>
      </c>
      <c r="K2857" t="s">
        <v>39457</v>
      </c>
      <c r="N2857" t="s">
        <v>39458</v>
      </c>
      <c r="O2857" t="s">
        <v>11114</v>
      </c>
      <c r="P2857" t="s">
        <v>11114</v>
      </c>
      <c r="R2857" t="s">
        <v>39459</v>
      </c>
      <c r="S2857" t="s">
        <v>11114</v>
      </c>
      <c r="V2857" t="str">
        <f>CONCATENATE(Tabla_Consulta_desde_SVR034[[#This Row],[RUTPROV]],"-",Tabla_Consulta_desde_SVR034[[#This Row],[DVPROV]])</f>
        <v>77381804-5</v>
      </c>
    </row>
    <row r="2858" spans="9:22" x14ac:dyDescent="0.25">
      <c r="I2858" t="s">
        <v>39460</v>
      </c>
      <c r="J2858" t="s">
        <v>4039</v>
      </c>
      <c r="K2858" t="s">
        <v>39461</v>
      </c>
      <c r="N2858" t="s">
        <v>39462</v>
      </c>
      <c r="O2858" t="s">
        <v>11114</v>
      </c>
      <c r="P2858" t="s">
        <v>11114</v>
      </c>
      <c r="R2858" t="s">
        <v>39463</v>
      </c>
      <c r="S2858" t="s">
        <v>11114</v>
      </c>
      <c r="V2858" t="str">
        <f>CONCATENATE(Tabla_Consulta_desde_SVR034[[#This Row],[RUTPROV]],"-",Tabla_Consulta_desde_SVR034[[#This Row],[DVPROV]])</f>
        <v>15940321-1</v>
      </c>
    </row>
    <row r="2859" spans="9:22" x14ac:dyDescent="0.25">
      <c r="I2859" t="s">
        <v>39464</v>
      </c>
      <c r="J2859" t="s">
        <v>24583</v>
      </c>
      <c r="K2859" t="s">
        <v>39465</v>
      </c>
      <c r="N2859" t="s">
        <v>39466</v>
      </c>
      <c r="O2859" t="s">
        <v>39467</v>
      </c>
      <c r="P2859" t="s">
        <v>11114</v>
      </c>
      <c r="R2859" t="s">
        <v>39468</v>
      </c>
      <c r="S2859" t="s">
        <v>11114</v>
      </c>
      <c r="V2859" t="str">
        <f>CONCATENATE(Tabla_Consulta_desde_SVR034[[#This Row],[RUTPROV]],"-",Tabla_Consulta_desde_SVR034[[#This Row],[DVPROV]])</f>
        <v>76497485-9</v>
      </c>
    </row>
    <row r="2860" spans="9:22" x14ac:dyDescent="0.25">
      <c r="I2860" t="s">
        <v>39469</v>
      </c>
      <c r="J2860" t="s">
        <v>24715</v>
      </c>
      <c r="K2860" t="s">
        <v>39470</v>
      </c>
      <c r="N2860" t="s">
        <v>39471</v>
      </c>
      <c r="O2860" t="s">
        <v>11114</v>
      </c>
      <c r="P2860" t="s">
        <v>11114</v>
      </c>
      <c r="R2860" t="s">
        <v>11114</v>
      </c>
      <c r="S2860" t="s">
        <v>11114</v>
      </c>
      <c r="V2860" t="str">
        <f>CONCATENATE(Tabla_Consulta_desde_SVR034[[#This Row],[RUTPROV]],"-",Tabla_Consulta_desde_SVR034[[#This Row],[DVPROV]])</f>
        <v>76155669-K</v>
      </c>
    </row>
    <row r="2861" spans="9:22" x14ac:dyDescent="0.25">
      <c r="I2861" t="s">
        <v>39472</v>
      </c>
      <c r="J2861" t="s">
        <v>3313</v>
      </c>
      <c r="K2861" t="s">
        <v>39473</v>
      </c>
      <c r="N2861" t="s">
        <v>39474</v>
      </c>
      <c r="O2861" t="s">
        <v>11114</v>
      </c>
      <c r="P2861" t="s">
        <v>11114</v>
      </c>
      <c r="R2861" t="s">
        <v>11114</v>
      </c>
      <c r="S2861" t="s">
        <v>11114</v>
      </c>
      <c r="V2861" t="str">
        <f>CONCATENATE(Tabla_Consulta_desde_SVR034[[#This Row],[RUTPROV]],"-",Tabla_Consulta_desde_SVR034[[#This Row],[DVPROV]])</f>
        <v>77500053-8</v>
      </c>
    </row>
    <row r="2862" spans="9:22" x14ac:dyDescent="0.25">
      <c r="I2862" t="s">
        <v>39475</v>
      </c>
      <c r="J2862" t="s">
        <v>647</v>
      </c>
      <c r="K2862" t="s">
        <v>39476</v>
      </c>
      <c r="N2862" t="s">
        <v>39477</v>
      </c>
      <c r="O2862" t="s">
        <v>11114</v>
      </c>
      <c r="P2862" t="s">
        <v>39478</v>
      </c>
      <c r="R2862" t="s">
        <v>39479</v>
      </c>
      <c r="S2862" t="s">
        <v>11114</v>
      </c>
      <c r="V2862" t="str">
        <f>CONCATENATE(Tabla_Consulta_desde_SVR034[[#This Row],[RUTPROV]],"-",Tabla_Consulta_desde_SVR034[[#This Row],[DVPROV]])</f>
        <v>76368859-3</v>
      </c>
    </row>
    <row r="2863" spans="9:22" x14ac:dyDescent="0.25">
      <c r="I2863" t="s">
        <v>39480</v>
      </c>
      <c r="J2863" t="s">
        <v>24715</v>
      </c>
      <c r="K2863" t="s">
        <v>39481</v>
      </c>
      <c r="N2863" t="s">
        <v>26968</v>
      </c>
      <c r="O2863" t="s">
        <v>11114</v>
      </c>
      <c r="P2863" t="s">
        <v>11114</v>
      </c>
      <c r="R2863" t="s">
        <v>11114</v>
      </c>
      <c r="S2863" t="s">
        <v>11114</v>
      </c>
      <c r="V2863" t="str">
        <f>CONCATENATE(Tabla_Consulta_desde_SVR034[[#This Row],[RUTPROV]],"-",Tabla_Consulta_desde_SVR034[[#This Row],[DVPROV]])</f>
        <v>77029892-K</v>
      </c>
    </row>
    <row r="2864" spans="9:22" x14ac:dyDescent="0.25">
      <c r="I2864" t="s">
        <v>39482</v>
      </c>
      <c r="J2864" t="s">
        <v>11114</v>
      </c>
      <c r="K2864" t="s">
        <v>39483</v>
      </c>
      <c r="N2864" t="s">
        <v>39484</v>
      </c>
      <c r="O2864" t="s">
        <v>11114</v>
      </c>
      <c r="P2864" t="s">
        <v>11114</v>
      </c>
      <c r="R2864" t="s">
        <v>39485</v>
      </c>
      <c r="S2864" t="s">
        <v>11114</v>
      </c>
      <c r="V2864" t="str">
        <f>CONCATENATE(Tabla_Consulta_desde_SVR034[[#This Row],[RUTPROV]],"-",Tabla_Consulta_desde_SVR034[[#This Row],[DVPROV]])</f>
        <v>77148033-0</v>
      </c>
    </row>
    <row r="2865" spans="9:22" x14ac:dyDescent="0.25">
      <c r="I2865" t="s">
        <v>39486</v>
      </c>
      <c r="J2865" t="s">
        <v>1763</v>
      </c>
      <c r="K2865" t="s">
        <v>39487</v>
      </c>
      <c r="N2865" t="s">
        <v>39488</v>
      </c>
      <c r="O2865" t="s">
        <v>39489</v>
      </c>
      <c r="P2865" t="s">
        <v>11114</v>
      </c>
      <c r="R2865" t="s">
        <v>11114</v>
      </c>
      <c r="S2865" t="s">
        <v>11114</v>
      </c>
      <c r="V2865" t="str">
        <f>CONCATENATE(Tabla_Consulta_desde_SVR034[[#This Row],[RUTPROV]],"-",Tabla_Consulta_desde_SVR034[[#This Row],[DVPROV]])</f>
        <v>76374952-5</v>
      </c>
    </row>
    <row r="2866" spans="9:22" x14ac:dyDescent="0.25">
      <c r="I2866" t="s">
        <v>39490</v>
      </c>
      <c r="J2866" t="s">
        <v>24583</v>
      </c>
      <c r="K2866" t="s">
        <v>39491</v>
      </c>
      <c r="N2866" t="s">
        <v>39492</v>
      </c>
      <c r="O2866" t="s">
        <v>39493</v>
      </c>
      <c r="P2866" t="s">
        <v>11114</v>
      </c>
      <c r="R2866" t="s">
        <v>39494</v>
      </c>
      <c r="S2866" t="s">
        <v>11114</v>
      </c>
      <c r="V2866" t="str">
        <f>CONCATENATE(Tabla_Consulta_desde_SVR034[[#This Row],[RUTPROV]],"-",Tabla_Consulta_desde_SVR034[[#This Row],[DVPROV]])</f>
        <v>76837282-9</v>
      </c>
    </row>
    <row r="2867" spans="9:22" x14ac:dyDescent="0.25">
      <c r="I2867" t="s">
        <v>39495</v>
      </c>
      <c r="J2867" t="s">
        <v>646</v>
      </c>
      <c r="K2867" t="s">
        <v>39496</v>
      </c>
      <c r="N2867" t="s">
        <v>39497</v>
      </c>
      <c r="O2867" t="s">
        <v>11114</v>
      </c>
      <c r="P2867" t="s">
        <v>11114</v>
      </c>
      <c r="R2867" t="s">
        <v>39498</v>
      </c>
      <c r="S2867" t="s">
        <v>11114</v>
      </c>
      <c r="V2867" t="str">
        <f>CONCATENATE(Tabla_Consulta_desde_SVR034[[#This Row],[RUTPROV]],"-",Tabla_Consulta_desde_SVR034[[#This Row],[DVPROV]])</f>
        <v>76860782-6</v>
      </c>
    </row>
    <row r="2868" spans="9:22" x14ac:dyDescent="0.25">
      <c r="I2868" t="s">
        <v>39499</v>
      </c>
      <c r="J2868" t="s">
        <v>11114</v>
      </c>
      <c r="K2868" t="s">
        <v>39500</v>
      </c>
      <c r="N2868" t="s">
        <v>39501</v>
      </c>
      <c r="O2868" t="s">
        <v>11114</v>
      </c>
      <c r="P2868" t="s">
        <v>11114</v>
      </c>
      <c r="R2868" t="s">
        <v>39502</v>
      </c>
      <c r="S2868" t="s">
        <v>11114</v>
      </c>
      <c r="V2868" t="str">
        <f>CONCATENATE(Tabla_Consulta_desde_SVR034[[#This Row],[RUTPROV]],"-",Tabla_Consulta_desde_SVR034[[#This Row],[DVPROV]])</f>
        <v>77402517-0</v>
      </c>
    </row>
    <row r="2869" spans="9:22" x14ac:dyDescent="0.25">
      <c r="I2869" t="s">
        <v>39503</v>
      </c>
      <c r="J2869" t="s">
        <v>1763</v>
      </c>
      <c r="K2869" t="s">
        <v>39504</v>
      </c>
      <c r="N2869" t="s">
        <v>39505</v>
      </c>
      <c r="O2869" t="s">
        <v>11114</v>
      </c>
      <c r="P2869" t="s">
        <v>11114</v>
      </c>
      <c r="R2869" t="s">
        <v>11114</v>
      </c>
      <c r="S2869" t="s">
        <v>11114</v>
      </c>
      <c r="V2869" t="str">
        <f>CONCATENATE(Tabla_Consulta_desde_SVR034[[#This Row],[RUTPROV]],"-",Tabla_Consulta_desde_SVR034[[#This Row],[DVPROV]])</f>
        <v>77197687-5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"/>
  <sheetViews>
    <sheetView workbookViewId="0">
      <selection activeCell="A2" sqref="A2:B151"/>
    </sheetView>
  </sheetViews>
  <sheetFormatPr baseColWidth="10" defaultRowHeight="15" x14ac:dyDescent="0.25"/>
  <cols>
    <col min="1" max="1" width="28.7109375" bestFit="1" customWidth="1"/>
    <col min="2" max="2" width="50" bestFit="1" customWidth="1"/>
  </cols>
  <sheetData>
    <row r="1" spans="1:2" x14ac:dyDescent="0.25">
      <c r="A1" t="s">
        <v>11</v>
      </c>
      <c r="B1" t="s">
        <v>39506</v>
      </c>
    </row>
    <row r="2" spans="1:2" x14ac:dyDescent="0.25">
      <c r="A2" t="s">
        <v>645</v>
      </c>
      <c r="B2" t="s">
        <v>39507</v>
      </c>
    </row>
    <row r="3" spans="1:2" x14ac:dyDescent="0.25">
      <c r="A3" t="s">
        <v>32561</v>
      </c>
      <c r="B3" t="s">
        <v>39508</v>
      </c>
    </row>
    <row r="4" spans="1:2" x14ac:dyDescent="0.25">
      <c r="A4" t="s">
        <v>39509</v>
      </c>
      <c r="B4" t="s">
        <v>39510</v>
      </c>
    </row>
    <row r="5" spans="1:2" x14ac:dyDescent="0.25">
      <c r="A5" t="s">
        <v>14471</v>
      </c>
      <c r="B5" t="s">
        <v>14471</v>
      </c>
    </row>
    <row r="6" spans="1:2" x14ac:dyDescent="0.25">
      <c r="A6" t="s">
        <v>78</v>
      </c>
      <c r="B6" t="s">
        <v>39511</v>
      </c>
    </row>
    <row r="7" spans="1:2" x14ac:dyDescent="0.25">
      <c r="A7" t="s">
        <v>466</v>
      </c>
      <c r="B7" t="s">
        <v>28465</v>
      </c>
    </row>
    <row r="8" spans="1:2" x14ac:dyDescent="0.25">
      <c r="A8" t="s">
        <v>39512</v>
      </c>
      <c r="B8" t="s">
        <v>39513</v>
      </c>
    </row>
    <row r="9" spans="1:2" x14ac:dyDescent="0.25">
      <c r="A9" t="s">
        <v>8005</v>
      </c>
      <c r="B9" t="s">
        <v>28880</v>
      </c>
    </row>
    <row r="10" spans="1:2" x14ac:dyDescent="0.25">
      <c r="A10" t="s">
        <v>39514</v>
      </c>
      <c r="B10" t="s">
        <v>39515</v>
      </c>
    </row>
    <row r="11" spans="1:2" x14ac:dyDescent="0.25">
      <c r="A11" t="s">
        <v>39516</v>
      </c>
      <c r="B11" t="s">
        <v>39517</v>
      </c>
    </row>
    <row r="12" spans="1:2" x14ac:dyDescent="0.25">
      <c r="A12" t="s">
        <v>10271</v>
      </c>
      <c r="B12" t="s">
        <v>39518</v>
      </c>
    </row>
    <row r="13" spans="1:2" x14ac:dyDescent="0.25">
      <c r="A13" t="s">
        <v>8037</v>
      </c>
      <c r="B13" t="s">
        <v>33799</v>
      </c>
    </row>
    <row r="14" spans="1:2" x14ac:dyDescent="0.25">
      <c r="A14" t="s">
        <v>9038</v>
      </c>
      <c r="B14" t="s">
        <v>39519</v>
      </c>
    </row>
    <row r="15" spans="1:2" x14ac:dyDescent="0.25">
      <c r="A15" t="s">
        <v>4785</v>
      </c>
      <c r="B15" t="s">
        <v>39520</v>
      </c>
    </row>
    <row r="16" spans="1:2" x14ac:dyDescent="0.25">
      <c r="A16" t="s">
        <v>8490</v>
      </c>
      <c r="B16" t="s">
        <v>39521</v>
      </c>
    </row>
    <row r="17" spans="1:2" x14ac:dyDescent="0.25">
      <c r="A17" t="s">
        <v>39522</v>
      </c>
      <c r="B17" t="s">
        <v>39523</v>
      </c>
    </row>
    <row r="18" spans="1:2" x14ac:dyDescent="0.25">
      <c r="A18" t="s">
        <v>39524</v>
      </c>
      <c r="B18" t="s">
        <v>39525</v>
      </c>
    </row>
    <row r="19" spans="1:2" x14ac:dyDescent="0.25">
      <c r="A19" t="s">
        <v>69</v>
      </c>
      <c r="B19" t="s">
        <v>39526</v>
      </c>
    </row>
    <row r="20" spans="1:2" x14ac:dyDescent="0.25">
      <c r="A20" t="s">
        <v>39527</v>
      </c>
      <c r="B20" t="s">
        <v>39528</v>
      </c>
    </row>
    <row r="21" spans="1:2" x14ac:dyDescent="0.25">
      <c r="A21" t="s">
        <v>39529</v>
      </c>
      <c r="B21" t="s">
        <v>39530</v>
      </c>
    </row>
    <row r="22" spans="1:2" x14ac:dyDescent="0.25">
      <c r="A22" t="s">
        <v>39531</v>
      </c>
      <c r="B22" t="s">
        <v>39532</v>
      </c>
    </row>
    <row r="23" spans="1:2" x14ac:dyDescent="0.25">
      <c r="A23" t="s">
        <v>1031</v>
      </c>
      <c r="B23" t="s">
        <v>29351</v>
      </c>
    </row>
    <row r="24" spans="1:2" x14ac:dyDescent="0.25">
      <c r="A24" t="s">
        <v>34208</v>
      </c>
      <c r="B24" t="s">
        <v>39533</v>
      </c>
    </row>
    <row r="25" spans="1:2" x14ac:dyDescent="0.25">
      <c r="A25" t="s">
        <v>614</v>
      </c>
      <c r="B25" t="s">
        <v>39534</v>
      </c>
    </row>
    <row r="26" spans="1:2" x14ac:dyDescent="0.25">
      <c r="A26" t="s">
        <v>6059</v>
      </c>
      <c r="B26" t="s">
        <v>39535</v>
      </c>
    </row>
    <row r="27" spans="1:2" x14ac:dyDescent="0.25">
      <c r="A27" t="s">
        <v>7224</v>
      </c>
      <c r="B27" t="s">
        <v>39536</v>
      </c>
    </row>
    <row r="28" spans="1:2" x14ac:dyDescent="0.25">
      <c r="A28" t="s">
        <v>176</v>
      </c>
      <c r="B28" t="s">
        <v>39537</v>
      </c>
    </row>
    <row r="29" spans="1:2" x14ac:dyDescent="0.25">
      <c r="A29" t="s">
        <v>39538</v>
      </c>
      <c r="B29" t="s">
        <v>39539</v>
      </c>
    </row>
    <row r="30" spans="1:2" x14ac:dyDescent="0.25">
      <c r="A30" t="s">
        <v>23949</v>
      </c>
      <c r="B30" t="s">
        <v>39540</v>
      </c>
    </row>
    <row r="31" spans="1:2" x14ac:dyDescent="0.25">
      <c r="A31" t="s">
        <v>39541</v>
      </c>
      <c r="B31" t="s">
        <v>39542</v>
      </c>
    </row>
    <row r="32" spans="1:2" x14ac:dyDescent="0.25">
      <c r="A32" t="s">
        <v>5997</v>
      </c>
      <c r="B32" t="s">
        <v>39543</v>
      </c>
    </row>
    <row r="33" spans="1:2" x14ac:dyDescent="0.25">
      <c r="A33" t="s">
        <v>39544</v>
      </c>
      <c r="B33" t="s">
        <v>39545</v>
      </c>
    </row>
    <row r="34" spans="1:2" x14ac:dyDescent="0.25">
      <c r="A34" t="s">
        <v>39546</v>
      </c>
      <c r="B34" t="s">
        <v>39534</v>
      </c>
    </row>
    <row r="35" spans="1:2" x14ac:dyDescent="0.25">
      <c r="A35" t="s">
        <v>39547</v>
      </c>
      <c r="B35" t="s">
        <v>39548</v>
      </c>
    </row>
    <row r="36" spans="1:2" x14ac:dyDescent="0.25">
      <c r="A36" t="s">
        <v>39549</v>
      </c>
      <c r="B36" t="s">
        <v>39550</v>
      </c>
    </row>
    <row r="37" spans="1:2" x14ac:dyDescent="0.25">
      <c r="A37" t="s">
        <v>6036</v>
      </c>
      <c r="B37" t="s">
        <v>39551</v>
      </c>
    </row>
    <row r="38" spans="1:2" x14ac:dyDescent="0.25">
      <c r="A38" t="s">
        <v>39552</v>
      </c>
      <c r="B38" t="s">
        <v>39553</v>
      </c>
    </row>
    <row r="39" spans="1:2" x14ac:dyDescent="0.25">
      <c r="A39" t="s">
        <v>1896</v>
      </c>
      <c r="B39" t="s">
        <v>39554</v>
      </c>
    </row>
    <row r="40" spans="1:2" x14ac:dyDescent="0.25">
      <c r="A40" t="s">
        <v>39555</v>
      </c>
      <c r="B40" t="s">
        <v>39556</v>
      </c>
    </row>
    <row r="41" spans="1:2" x14ac:dyDescent="0.25">
      <c r="A41" t="s">
        <v>23491</v>
      </c>
      <c r="B41" t="s">
        <v>39557</v>
      </c>
    </row>
    <row r="42" spans="1:2" x14ac:dyDescent="0.25">
      <c r="A42" t="s">
        <v>39558</v>
      </c>
      <c r="B42" t="s">
        <v>39559</v>
      </c>
    </row>
    <row r="43" spans="1:2" x14ac:dyDescent="0.25">
      <c r="A43" t="s">
        <v>39560</v>
      </c>
      <c r="B43" t="s">
        <v>39561</v>
      </c>
    </row>
    <row r="44" spans="1:2" x14ac:dyDescent="0.25">
      <c r="A44" t="s">
        <v>39562</v>
      </c>
      <c r="B44" t="s">
        <v>39535</v>
      </c>
    </row>
    <row r="45" spans="1:2" x14ac:dyDescent="0.25">
      <c r="A45" t="s">
        <v>7948</v>
      </c>
      <c r="B45" t="s">
        <v>39563</v>
      </c>
    </row>
    <row r="46" spans="1:2" x14ac:dyDescent="0.25">
      <c r="A46" t="s">
        <v>39564</v>
      </c>
      <c r="B46" t="s">
        <v>39565</v>
      </c>
    </row>
    <row r="47" spans="1:2" x14ac:dyDescent="0.25">
      <c r="A47" t="s">
        <v>6038</v>
      </c>
      <c r="B47" t="s">
        <v>39566</v>
      </c>
    </row>
    <row r="48" spans="1:2" x14ac:dyDescent="0.25">
      <c r="A48" t="s">
        <v>39567</v>
      </c>
      <c r="B48" t="s">
        <v>39568</v>
      </c>
    </row>
    <row r="49" spans="1:2" x14ac:dyDescent="0.25">
      <c r="A49" t="s">
        <v>18770</v>
      </c>
      <c r="B49" t="s">
        <v>39569</v>
      </c>
    </row>
    <row r="50" spans="1:2" x14ac:dyDescent="0.25">
      <c r="A50" t="s">
        <v>39570</v>
      </c>
      <c r="B50" t="s">
        <v>39571</v>
      </c>
    </row>
    <row r="51" spans="1:2" x14ac:dyDescent="0.25">
      <c r="A51" t="s">
        <v>39572</v>
      </c>
      <c r="B51" t="s">
        <v>39573</v>
      </c>
    </row>
    <row r="52" spans="1:2" x14ac:dyDescent="0.25">
      <c r="A52" t="s">
        <v>8556</v>
      </c>
      <c r="B52" t="s">
        <v>8556</v>
      </c>
    </row>
    <row r="53" spans="1:2" x14ac:dyDescent="0.25">
      <c r="A53" t="s">
        <v>39574</v>
      </c>
      <c r="B53" t="s">
        <v>39575</v>
      </c>
    </row>
    <row r="54" spans="1:2" x14ac:dyDescent="0.25">
      <c r="A54" t="s">
        <v>39576</v>
      </c>
      <c r="B54" t="s">
        <v>39513</v>
      </c>
    </row>
    <row r="55" spans="1:2" x14ac:dyDescent="0.25">
      <c r="A55" t="s">
        <v>1016</v>
      </c>
      <c r="B55" t="s">
        <v>1016</v>
      </c>
    </row>
    <row r="56" spans="1:2" x14ac:dyDescent="0.25">
      <c r="A56" t="s">
        <v>6349</v>
      </c>
      <c r="B56" t="s">
        <v>39577</v>
      </c>
    </row>
    <row r="57" spans="1:2" x14ac:dyDescent="0.25">
      <c r="A57" t="s">
        <v>8206</v>
      </c>
      <c r="B57" t="s">
        <v>39578</v>
      </c>
    </row>
    <row r="58" spans="1:2" x14ac:dyDescent="0.25">
      <c r="A58" t="s">
        <v>39579</v>
      </c>
      <c r="B58" t="s">
        <v>39580</v>
      </c>
    </row>
    <row r="59" spans="1:2" x14ac:dyDescent="0.25">
      <c r="A59" t="s">
        <v>39581</v>
      </c>
      <c r="B59" t="s">
        <v>39534</v>
      </c>
    </row>
    <row r="60" spans="1:2" x14ac:dyDescent="0.25">
      <c r="A60" t="s">
        <v>39582</v>
      </c>
      <c r="B60" t="s">
        <v>39583</v>
      </c>
    </row>
    <row r="61" spans="1:2" x14ac:dyDescent="0.25">
      <c r="A61" t="s">
        <v>39584</v>
      </c>
      <c r="B61" t="s">
        <v>39571</v>
      </c>
    </row>
    <row r="62" spans="1:2" x14ac:dyDescent="0.25">
      <c r="A62" t="s">
        <v>12417</v>
      </c>
      <c r="B62" t="s">
        <v>39585</v>
      </c>
    </row>
    <row r="63" spans="1:2" x14ac:dyDescent="0.25">
      <c r="A63" t="s">
        <v>39586</v>
      </c>
      <c r="B63" t="s">
        <v>39587</v>
      </c>
    </row>
    <row r="64" spans="1:2" x14ac:dyDescent="0.25">
      <c r="A64" t="s">
        <v>597</v>
      </c>
      <c r="B64" t="s">
        <v>34269</v>
      </c>
    </row>
    <row r="65" spans="1:2" x14ac:dyDescent="0.25">
      <c r="A65" t="s">
        <v>39588</v>
      </c>
      <c r="B65" t="s">
        <v>39589</v>
      </c>
    </row>
    <row r="66" spans="1:2" x14ac:dyDescent="0.25">
      <c r="A66" t="s">
        <v>603</v>
      </c>
      <c r="B66" t="s">
        <v>39590</v>
      </c>
    </row>
    <row r="67" spans="1:2" x14ac:dyDescent="0.25">
      <c r="A67" t="s">
        <v>39591</v>
      </c>
      <c r="B67" t="s">
        <v>39591</v>
      </c>
    </row>
    <row r="68" spans="1:2" x14ac:dyDescent="0.25">
      <c r="A68" t="s">
        <v>39592</v>
      </c>
      <c r="B68" t="s">
        <v>39593</v>
      </c>
    </row>
    <row r="69" spans="1:2" x14ac:dyDescent="0.25">
      <c r="A69" t="s">
        <v>39594</v>
      </c>
      <c r="B69" t="s">
        <v>39553</v>
      </c>
    </row>
    <row r="70" spans="1:2" x14ac:dyDescent="0.25">
      <c r="A70" t="s">
        <v>39595</v>
      </c>
      <c r="B70" t="s">
        <v>39596</v>
      </c>
    </row>
    <row r="71" spans="1:2" x14ac:dyDescent="0.25">
      <c r="A71" t="s">
        <v>39597</v>
      </c>
      <c r="B71" t="s">
        <v>39598</v>
      </c>
    </row>
    <row r="72" spans="1:2" x14ac:dyDescent="0.25">
      <c r="A72" t="s">
        <v>39599</v>
      </c>
      <c r="B72" t="s">
        <v>39600</v>
      </c>
    </row>
    <row r="73" spans="1:2" x14ac:dyDescent="0.25">
      <c r="A73" t="s">
        <v>39601</v>
      </c>
      <c r="B73" t="s">
        <v>39587</v>
      </c>
    </row>
    <row r="74" spans="1:2" x14ac:dyDescent="0.25">
      <c r="A74" t="s">
        <v>39602</v>
      </c>
      <c r="B74" t="s">
        <v>39603</v>
      </c>
    </row>
    <row r="75" spans="1:2" x14ac:dyDescent="0.25">
      <c r="A75" t="s">
        <v>39604</v>
      </c>
      <c r="B75" t="s">
        <v>39605</v>
      </c>
    </row>
    <row r="76" spans="1:2" x14ac:dyDescent="0.25">
      <c r="A76" t="s">
        <v>39606</v>
      </c>
      <c r="B76" t="s">
        <v>39606</v>
      </c>
    </row>
    <row r="77" spans="1:2" x14ac:dyDescent="0.25">
      <c r="A77" t="s">
        <v>8202</v>
      </c>
      <c r="B77" t="s">
        <v>39607</v>
      </c>
    </row>
    <row r="78" spans="1:2" x14ac:dyDescent="0.25">
      <c r="A78" t="s">
        <v>305</v>
      </c>
      <c r="B78" t="s">
        <v>39608</v>
      </c>
    </row>
    <row r="79" spans="1:2" x14ac:dyDescent="0.25">
      <c r="A79" t="s">
        <v>39609</v>
      </c>
      <c r="B79" t="s">
        <v>39571</v>
      </c>
    </row>
    <row r="80" spans="1:2" x14ac:dyDescent="0.25">
      <c r="A80" t="s">
        <v>39610</v>
      </c>
      <c r="B80" t="s">
        <v>39534</v>
      </c>
    </row>
    <row r="81" spans="1:2" x14ac:dyDescent="0.25">
      <c r="A81" t="s">
        <v>7582</v>
      </c>
      <c r="B81" t="s">
        <v>39611</v>
      </c>
    </row>
    <row r="82" spans="1:2" x14ac:dyDescent="0.25">
      <c r="A82" t="s">
        <v>39612</v>
      </c>
      <c r="B82" t="s">
        <v>39613</v>
      </c>
    </row>
    <row r="83" spans="1:2" x14ac:dyDescent="0.25">
      <c r="A83" t="s">
        <v>39614</v>
      </c>
      <c r="B83" t="s">
        <v>39615</v>
      </c>
    </row>
    <row r="84" spans="1:2" x14ac:dyDescent="0.25">
      <c r="A84" t="s">
        <v>420</v>
      </c>
      <c r="B84" t="s">
        <v>39616</v>
      </c>
    </row>
    <row r="85" spans="1:2" x14ac:dyDescent="0.25">
      <c r="A85" t="s">
        <v>24100</v>
      </c>
      <c r="B85" t="s">
        <v>27469</v>
      </c>
    </row>
    <row r="86" spans="1:2" x14ac:dyDescent="0.25">
      <c r="A86" t="s">
        <v>96</v>
      </c>
      <c r="B86" t="s">
        <v>39617</v>
      </c>
    </row>
    <row r="87" spans="1:2" x14ac:dyDescent="0.25">
      <c r="A87" t="s">
        <v>39618</v>
      </c>
      <c r="B87" t="s">
        <v>39535</v>
      </c>
    </row>
    <row r="88" spans="1:2" x14ac:dyDescent="0.25">
      <c r="A88" t="s">
        <v>39619</v>
      </c>
      <c r="B88" t="s">
        <v>39515</v>
      </c>
    </row>
    <row r="89" spans="1:2" x14ac:dyDescent="0.25">
      <c r="A89" t="s">
        <v>23527</v>
      </c>
      <c r="B89" t="s">
        <v>39534</v>
      </c>
    </row>
    <row r="90" spans="1:2" x14ac:dyDescent="0.25">
      <c r="A90" t="s">
        <v>7203</v>
      </c>
      <c r="B90" t="s">
        <v>39553</v>
      </c>
    </row>
    <row r="91" spans="1:2" x14ac:dyDescent="0.25">
      <c r="A91" t="s">
        <v>871</v>
      </c>
      <c r="B91" t="s">
        <v>39620</v>
      </c>
    </row>
    <row r="92" spans="1:2" x14ac:dyDescent="0.25">
      <c r="A92" t="s">
        <v>6351</v>
      </c>
      <c r="B92" t="s">
        <v>39621</v>
      </c>
    </row>
    <row r="93" spans="1:2" x14ac:dyDescent="0.25">
      <c r="A93" t="s">
        <v>45</v>
      </c>
      <c r="B93" t="s">
        <v>39622</v>
      </c>
    </row>
    <row r="94" spans="1:2" x14ac:dyDescent="0.25">
      <c r="A94" t="s">
        <v>213</v>
      </c>
      <c r="B94" t="s">
        <v>39623</v>
      </c>
    </row>
    <row r="95" spans="1:2" x14ac:dyDescent="0.25">
      <c r="A95" t="s">
        <v>39624</v>
      </c>
      <c r="B95" t="s">
        <v>39625</v>
      </c>
    </row>
    <row r="96" spans="1:2" x14ac:dyDescent="0.25">
      <c r="A96" t="s">
        <v>39626</v>
      </c>
      <c r="B96" t="s">
        <v>39625</v>
      </c>
    </row>
    <row r="97" spans="1:2" x14ac:dyDescent="0.25">
      <c r="A97" t="s">
        <v>39627</v>
      </c>
      <c r="B97" t="s">
        <v>39628</v>
      </c>
    </row>
    <row r="98" spans="1:2" x14ac:dyDescent="0.25">
      <c r="A98" t="s">
        <v>750</v>
      </c>
      <c r="B98" t="s">
        <v>39629</v>
      </c>
    </row>
    <row r="99" spans="1:2" x14ac:dyDescent="0.25">
      <c r="A99" t="s">
        <v>39630</v>
      </c>
      <c r="B99" t="s">
        <v>39631</v>
      </c>
    </row>
    <row r="100" spans="1:2" x14ac:dyDescent="0.25">
      <c r="A100" t="s">
        <v>39632</v>
      </c>
      <c r="B100" t="s">
        <v>39633</v>
      </c>
    </row>
    <row r="101" spans="1:2" x14ac:dyDescent="0.25">
      <c r="A101" t="s">
        <v>587</v>
      </c>
      <c r="B101" t="s">
        <v>39634</v>
      </c>
    </row>
    <row r="102" spans="1:2" x14ac:dyDescent="0.25">
      <c r="A102" t="s">
        <v>22215</v>
      </c>
      <c r="B102" t="s">
        <v>39635</v>
      </c>
    </row>
    <row r="103" spans="1:2" x14ac:dyDescent="0.25">
      <c r="A103" t="s">
        <v>607</v>
      </c>
      <c r="B103" t="s">
        <v>39636</v>
      </c>
    </row>
    <row r="104" spans="1:2" x14ac:dyDescent="0.25">
      <c r="A104" t="s">
        <v>39637</v>
      </c>
      <c r="B104" t="s">
        <v>39638</v>
      </c>
    </row>
    <row r="105" spans="1:2" x14ac:dyDescent="0.25">
      <c r="A105" t="s">
        <v>1050</v>
      </c>
      <c r="B105" t="s">
        <v>39639</v>
      </c>
    </row>
    <row r="106" spans="1:2" x14ac:dyDescent="0.25">
      <c r="A106" t="s">
        <v>16607</v>
      </c>
      <c r="B106" t="s">
        <v>39640</v>
      </c>
    </row>
    <row r="107" spans="1:2" x14ac:dyDescent="0.25">
      <c r="A107" t="s">
        <v>39641</v>
      </c>
      <c r="B107" t="s">
        <v>39642</v>
      </c>
    </row>
    <row r="108" spans="1:2" x14ac:dyDescent="0.25">
      <c r="A108" t="s">
        <v>1917</v>
      </c>
      <c r="B108" t="s">
        <v>39643</v>
      </c>
    </row>
    <row r="109" spans="1:2" x14ac:dyDescent="0.25">
      <c r="A109" t="s">
        <v>1027</v>
      </c>
      <c r="B109" t="s">
        <v>39644</v>
      </c>
    </row>
    <row r="110" spans="1:2" x14ac:dyDescent="0.25">
      <c r="A110" t="s">
        <v>39645</v>
      </c>
      <c r="B110" t="s">
        <v>39646</v>
      </c>
    </row>
    <row r="111" spans="1:2" x14ac:dyDescent="0.25">
      <c r="A111" t="s">
        <v>39647</v>
      </c>
      <c r="B111" t="s">
        <v>39648</v>
      </c>
    </row>
    <row r="112" spans="1:2" x14ac:dyDescent="0.25">
      <c r="A112" t="s">
        <v>335</v>
      </c>
      <c r="B112" t="s">
        <v>39649</v>
      </c>
    </row>
    <row r="113" spans="1:2" x14ac:dyDescent="0.25">
      <c r="A113" t="s">
        <v>906</v>
      </c>
      <c r="B113" t="s">
        <v>39650</v>
      </c>
    </row>
    <row r="114" spans="1:2" x14ac:dyDescent="0.25">
      <c r="A114" t="s">
        <v>39651</v>
      </c>
      <c r="B114" t="s">
        <v>39587</v>
      </c>
    </row>
    <row r="115" spans="1:2" x14ac:dyDescent="0.25">
      <c r="A115" t="s">
        <v>39652</v>
      </c>
      <c r="B115" t="s">
        <v>39653</v>
      </c>
    </row>
    <row r="116" spans="1:2" x14ac:dyDescent="0.25">
      <c r="A116" t="s">
        <v>9006</v>
      </c>
      <c r="B116" t="s">
        <v>39654</v>
      </c>
    </row>
    <row r="117" spans="1:2" x14ac:dyDescent="0.25">
      <c r="A117" t="s">
        <v>39655</v>
      </c>
      <c r="B117" t="s">
        <v>39656</v>
      </c>
    </row>
    <row r="118" spans="1:2" x14ac:dyDescent="0.25">
      <c r="A118" t="s">
        <v>58</v>
      </c>
      <c r="B118" t="s">
        <v>39657</v>
      </c>
    </row>
    <row r="119" spans="1:2" x14ac:dyDescent="0.25">
      <c r="A119" t="s">
        <v>169</v>
      </c>
      <c r="B119" t="s">
        <v>39658</v>
      </c>
    </row>
    <row r="120" spans="1:2" x14ac:dyDescent="0.25">
      <c r="A120" t="s">
        <v>7144</v>
      </c>
      <c r="B120" t="s">
        <v>7144</v>
      </c>
    </row>
    <row r="121" spans="1:2" x14ac:dyDescent="0.25">
      <c r="A121" t="s">
        <v>39659</v>
      </c>
      <c r="B121" t="s">
        <v>39660</v>
      </c>
    </row>
    <row r="122" spans="1:2" x14ac:dyDescent="0.25">
      <c r="A122" t="s">
        <v>39661</v>
      </c>
      <c r="B122" t="s">
        <v>39517</v>
      </c>
    </row>
    <row r="123" spans="1:2" x14ac:dyDescent="0.25">
      <c r="A123" t="s">
        <v>971</v>
      </c>
      <c r="B123" t="s">
        <v>39662</v>
      </c>
    </row>
    <row r="124" spans="1:2" x14ac:dyDescent="0.25">
      <c r="A124" t="s">
        <v>39663</v>
      </c>
      <c r="B124" t="s">
        <v>39664</v>
      </c>
    </row>
    <row r="125" spans="1:2" x14ac:dyDescent="0.25">
      <c r="A125" t="s">
        <v>23211</v>
      </c>
      <c r="B125" t="s">
        <v>39665</v>
      </c>
    </row>
    <row r="126" spans="1:2" x14ac:dyDescent="0.25">
      <c r="A126" t="s">
        <v>39666</v>
      </c>
      <c r="B126" t="s">
        <v>39667</v>
      </c>
    </row>
    <row r="127" spans="1:2" x14ac:dyDescent="0.25">
      <c r="A127" t="s">
        <v>39668</v>
      </c>
      <c r="B127" t="s">
        <v>39669</v>
      </c>
    </row>
    <row r="128" spans="1:2" x14ac:dyDescent="0.25">
      <c r="A128" t="s">
        <v>1881</v>
      </c>
      <c r="B128" t="s">
        <v>39670</v>
      </c>
    </row>
    <row r="129" spans="1:2" x14ac:dyDescent="0.25">
      <c r="A129" t="s">
        <v>39671</v>
      </c>
      <c r="B129" t="s">
        <v>39672</v>
      </c>
    </row>
    <row r="130" spans="1:2" x14ac:dyDescent="0.25">
      <c r="A130" t="s">
        <v>39673</v>
      </c>
      <c r="B130" t="s">
        <v>39674</v>
      </c>
    </row>
    <row r="131" spans="1:2" x14ac:dyDescent="0.25">
      <c r="A131" t="s">
        <v>439</v>
      </c>
      <c r="B131" t="s">
        <v>31768</v>
      </c>
    </row>
    <row r="132" spans="1:2" x14ac:dyDescent="0.25">
      <c r="A132" t="s">
        <v>39675</v>
      </c>
      <c r="B132" t="s">
        <v>39676</v>
      </c>
    </row>
    <row r="133" spans="1:2" x14ac:dyDescent="0.25">
      <c r="A133" t="s">
        <v>17489</v>
      </c>
      <c r="B133" t="s">
        <v>39677</v>
      </c>
    </row>
    <row r="134" spans="1:2" x14ac:dyDescent="0.25">
      <c r="A134" t="s">
        <v>39678</v>
      </c>
      <c r="B134" t="s">
        <v>39679</v>
      </c>
    </row>
    <row r="135" spans="1:2" x14ac:dyDescent="0.25">
      <c r="A135" t="s">
        <v>2060</v>
      </c>
      <c r="B135" t="s">
        <v>2060</v>
      </c>
    </row>
    <row r="136" spans="1:2" x14ac:dyDescent="0.25">
      <c r="A136" t="s">
        <v>2006</v>
      </c>
      <c r="B136" t="s">
        <v>2006</v>
      </c>
    </row>
    <row r="137" spans="1:2" x14ac:dyDescent="0.25">
      <c r="A137" t="s">
        <v>2064</v>
      </c>
      <c r="B137" t="s">
        <v>2064</v>
      </c>
    </row>
    <row r="138" spans="1:2" x14ac:dyDescent="0.25">
      <c r="A138" t="s">
        <v>19177</v>
      </c>
      <c r="B138" t="s">
        <v>19177</v>
      </c>
    </row>
    <row r="139" spans="1:2" x14ac:dyDescent="0.25">
      <c r="A139" t="s">
        <v>10279</v>
      </c>
      <c r="B139" t="s">
        <v>10279</v>
      </c>
    </row>
    <row r="140" spans="1:2" x14ac:dyDescent="0.25">
      <c r="A140" t="s">
        <v>6005</v>
      </c>
      <c r="B140" t="s">
        <v>6005</v>
      </c>
    </row>
    <row r="141" spans="1:2" x14ac:dyDescent="0.25">
      <c r="A141" t="s">
        <v>6027</v>
      </c>
      <c r="B141" t="s">
        <v>6027</v>
      </c>
    </row>
    <row r="142" spans="1:2" x14ac:dyDescent="0.25">
      <c r="A142" t="s">
        <v>6041</v>
      </c>
      <c r="B142" t="s">
        <v>6041</v>
      </c>
    </row>
    <row r="143" spans="1:2" x14ac:dyDescent="0.25">
      <c r="A143" t="s">
        <v>6043</v>
      </c>
      <c r="B143" t="s">
        <v>6043</v>
      </c>
    </row>
    <row r="144" spans="1:2" x14ac:dyDescent="0.25">
      <c r="A144" t="s">
        <v>9173</v>
      </c>
      <c r="B144" t="s">
        <v>9173</v>
      </c>
    </row>
    <row r="145" spans="1:2" x14ac:dyDescent="0.25">
      <c r="A145" t="s">
        <v>6097</v>
      </c>
      <c r="B145" t="s">
        <v>6097</v>
      </c>
    </row>
    <row r="146" spans="1:2" x14ac:dyDescent="0.25">
      <c r="A146" t="s">
        <v>6303</v>
      </c>
      <c r="B146" t="s">
        <v>6303</v>
      </c>
    </row>
    <row r="147" spans="1:2" x14ac:dyDescent="0.25">
      <c r="A147" t="s">
        <v>6354</v>
      </c>
      <c r="B147" t="s">
        <v>6354</v>
      </c>
    </row>
    <row r="148" spans="1:2" x14ac:dyDescent="0.25">
      <c r="A148" t="s">
        <v>8558</v>
      </c>
      <c r="B148" t="s">
        <v>8558</v>
      </c>
    </row>
    <row r="149" spans="1:2" x14ac:dyDescent="0.25">
      <c r="A149" t="s">
        <v>7139</v>
      </c>
      <c r="B149" t="s">
        <v>7139</v>
      </c>
    </row>
    <row r="150" spans="1:2" x14ac:dyDescent="0.25">
      <c r="A150" t="s">
        <v>8059</v>
      </c>
      <c r="B150" t="s">
        <v>8059</v>
      </c>
    </row>
    <row r="151" spans="1:2" x14ac:dyDescent="0.25">
      <c r="A151" t="s">
        <v>7241</v>
      </c>
      <c r="B151" t="s">
        <v>7241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N25" sqref="N25"/>
    </sheetView>
  </sheetViews>
  <sheetFormatPr baseColWidth="10" defaultRowHeight="15" x14ac:dyDescent="0.25"/>
  <cols>
    <col min="2" max="2" width="20.7109375" bestFit="1" customWidth="1"/>
  </cols>
  <sheetData>
    <row r="1" spans="1:2" x14ac:dyDescent="0.25">
      <c r="A1" t="s">
        <v>39680</v>
      </c>
      <c r="B1" t="s">
        <v>39681</v>
      </c>
    </row>
    <row r="2" spans="1:2" x14ac:dyDescent="0.25">
      <c r="A2" t="s">
        <v>24555</v>
      </c>
      <c r="B2" t="s">
        <v>39682</v>
      </c>
    </row>
    <row r="3" spans="1:2" x14ac:dyDescent="0.25">
      <c r="A3" t="s">
        <v>24579</v>
      </c>
      <c r="B3" t="s">
        <v>39683</v>
      </c>
    </row>
    <row r="4" spans="1:2" x14ac:dyDescent="0.25">
      <c r="A4" t="s">
        <v>26546</v>
      </c>
      <c r="B4" t="s">
        <v>43</v>
      </c>
    </row>
    <row r="5" spans="1:2" x14ac:dyDescent="0.25">
      <c r="A5" t="s">
        <v>30000</v>
      </c>
      <c r="B5" t="s">
        <v>39684</v>
      </c>
    </row>
    <row r="6" spans="1:2" x14ac:dyDescent="0.25">
      <c r="A6" t="s">
        <v>27761</v>
      </c>
      <c r="B6" t="s">
        <v>27466</v>
      </c>
    </row>
    <row r="7" spans="1:2" x14ac:dyDescent="0.25">
      <c r="A7" t="s">
        <v>26231</v>
      </c>
      <c r="B7" t="s">
        <v>39685</v>
      </c>
    </row>
    <row r="8" spans="1:2" x14ac:dyDescent="0.25">
      <c r="A8" t="s">
        <v>25644</v>
      </c>
      <c r="B8" t="s">
        <v>35307</v>
      </c>
    </row>
    <row r="9" spans="1:2" x14ac:dyDescent="0.25">
      <c r="A9" t="s">
        <v>29088</v>
      </c>
      <c r="B9" t="s">
        <v>39686</v>
      </c>
    </row>
    <row r="10" spans="1:2" x14ac:dyDescent="0.25">
      <c r="A10" t="s">
        <v>39687</v>
      </c>
      <c r="B10" t="s">
        <v>39688</v>
      </c>
    </row>
    <row r="11" spans="1:2" x14ac:dyDescent="0.25">
      <c r="A11" t="s">
        <v>908</v>
      </c>
      <c r="B11" t="s">
        <v>39689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tabSelected="1" workbookViewId="0">
      <selection activeCell="A2" sqref="A2:B45"/>
    </sheetView>
  </sheetViews>
  <sheetFormatPr baseColWidth="10" defaultRowHeight="15" x14ac:dyDescent="0.25"/>
  <cols>
    <col min="1" max="1" width="10.7109375" bestFit="1" customWidth="1"/>
    <col min="2" max="2" width="30.28515625" bestFit="1" customWidth="1"/>
  </cols>
  <sheetData>
    <row r="1" spans="1:2" x14ac:dyDescent="0.25">
      <c r="A1" t="s">
        <v>39690</v>
      </c>
      <c r="B1" t="s">
        <v>39691</v>
      </c>
    </row>
    <row r="2" spans="1:2" x14ac:dyDescent="0.25">
      <c r="A2" t="s">
        <v>39692</v>
      </c>
      <c r="B2" t="s">
        <v>39693</v>
      </c>
    </row>
    <row r="3" spans="1:2" x14ac:dyDescent="0.25">
      <c r="A3" t="s">
        <v>39694</v>
      </c>
      <c r="B3" t="s">
        <v>39695</v>
      </c>
    </row>
    <row r="4" spans="1:2" x14ac:dyDescent="0.25">
      <c r="A4" t="s">
        <v>39696</v>
      </c>
      <c r="B4" t="s">
        <v>39697</v>
      </c>
    </row>
    <row r="5" spans="1:2" x14ac:dyDescent="0.25">
      <c r="A5" t="s">
        <v>39698</v>
      </c>
      <c r="B5" t="s">
        <v>39699</v>
      </c>
    </row>
    <row r="6" spans="1:2" x14ac:dyDescent="0.25">
      <c r="A6" t="s">
        <v>39700</v>
      </c>
      <c r="B6" t="s">
        <v>39701</v>
      </c>
    </row>
    <row r="7" spans="1:2" x14ac:dyDescent="0.25">
      <c r="A7" t="s">
        <v>39702</v>
      </c>
      <c r="B7" t="s">
        <v>39703</v>
      </c>
    </row>
    <row r="8" spans="1:2" x14ac:dyDescent="0.25">
      <c r="A8" t="s">
        <v>39704</v>
      </c>
      <c r="B8" t="s">
        <v>39705</v>
      </c>
    </row>
    <row r="9" spans="1:2" x14ac:dyDescent="0.25">
      <c r="A9" t="s">
        <v>39706</v>
      </c>
      <c r="B9" t="s">
        <v>39707</v>
      </c>
    </row>
    <row r="10" spans="1:2" x14ac:dyDescent="0.25">
      <c r="A10" t="s">
        <v>39708</v>
      </c>
      <c r="B10" t="s">
        <v>39709</v>
      </c>
    </row>
    <row r="11" spans="1:2" x14ac:dyDescent="0.25">
      <c r="A11" t="s">
        <v>39710</v>
      </c>
      <c r="B11" t="s">
        <v>39711</v>
      </c>
    </row>
    <row r="12" spans="1:2" x14ac:dyDescent="0.25">
      <c r="A12" t="s">
        <v>1677</v>
      </c>
      <c r="B12" t="s">
        <v>39712</v>
      </c>
    </row>
    <row r="13" spans="1:2" x14ac:dyDescent="0.25">
      <c r="A13" t="s">
        <v>39713</v>
      </c>
      <c r="B13" t="s">
        <v>39714</v>
      </c>
    </row>
    <row r="14" spans="1:2" x14ac:dyDescent="0.25">
      <c r="A14" t="s">
        <v>39715</v>
      </c>
      <c r="B14" t="s">
        <v>39716</v>
      </c>
    </row>
    <row r="15" spans="1:2" x14ac:dyDescent="0.25">
      <c r="A15" t="s">
        <v>39717</v>
      </c>
      <c r="B15" t="s">
        <v>39718</v>
      </c>
    </row>
    <row r="16" spans="1:2" x14ac:dyDescent="0.25">
      <c r="A16" t="s">
        <v>39719</v>
      </c>
      <c r="B16" t="s">
        <v>39720</v>
      </c>
    </row>
    <row r="17" spans="1:2" x14ac:dyDescent="0.25">
      <c r="A17" t="s">
        <v>39721</v>
      </c>
      <c r="B17" t="s">
        <v>39722</v>
      </c>
    </row>
    <row r="18" spans="1:2" x14ac:dyDescent="0.25">
      <c r="A18" t="s">
        <v>39723</v>
      </c>
      <c r="B18" t="s">
        <v>39724</v>
      </c>
    </row>
    <row r="19" spans="1:2" x14ac:dyDescent="0.25">
      <c r="A19" t="s">
        <v>39725</v>
      </c>
      <c r="B19" t="s">
        <v>39726</v>
      </c>
    </row>
    <row r="20" spans="1:2" x14ac:dyDescent="0.25">
      <c r="A20" t="s">
        <v>39727</v>
      </c>
      <c r="B20" t="s">
        <v>39728</v>
      </c>
    </row>
    <row r="21" spans="1:2" x14ac:dyDescent="0.25">
      <c r="A21" t="s">
        <v>39729</v>
      </c>
      <c r="B21" t="s">
        <v>39730</v>
      </c>
    </row>
    <row r="22" spans="1:2" x14ac:dyDescent="0.25">
      <c r="A22" t="s">
        <v>39731</v>
      </c>
      <c r="B22" t="s">
        <v>5671</v>
      </c>
    </row>
    <row r="23" spans="1:2" x14ac:dyDescent="0.25">
      <c r="A23" t="s">
        <v>39732</v>
      </c>
      <c r="B23" t="s">
        <v>39733</v>
      </c>
    </row>
    <row r="24" spans="1:2" x14ac:dyDescent="0.25">
      <c r="A24" t="s">
        <v>3527</v>
      </c>
      <c r="B24" t="s">
        <v>39734</v>
      </c>
    </row>
    <row r="25" spans="1:2" x14ac:dyDescent="0.25">
      <c r="A25" t="s">
        <v>39735</v>
      </c>
      <c r="B25" t="s">
        <v>39736</v>
      </c>
    </row>
    <row r="26" spans="1:2" x14ac:dyDescent="0.25">
      <c r="A26" t="s">
        <v>39737</v>
      </c>
      <c r="B26" t="s">
        <v>39738</v>
      </c>
    </row>
    <row r="27" spans="1:2" x14ac:dyDescent="0.25">
      <c r="A27" t="s">
        <v>39739</v>
      </c>
      <c r="B27" t="s">
        <v>39740</v>
      </c>
    </row>
    <row r="28" spans="1:2" x14ac:dyDescent="0.25">
      <c r="A28" t="s">
        <v>39741</v>
      </c>
      <c r="B28" t="s">
        <v>39742</v>
      </c>
    </row>
    <row r="29" spans="1:2" x14ac:dyDescent="0.25">
      <c r="A29" t="s">
        <v>39743</v>
      </c>
      <c r="B29" t="s">
        <v>39744</v>
      </c>
    </row>
    <row r="30" spans="1:2" x14ac:dyDescent="0.25">
      <c r="A30" t="s">
        <v>39745</v>
      </c>
      <c r="B30" t="s">
        <v>39746</v>
      </c>
    </row>
    <row r="31" spans="1:2" x14ac:dyDescent="0.25">
      <c r="A31" t="s">
        <v>39747</v>
      </c>
      <c r="B31" t="s">
        <v>39748</v>
      </c>
    </row>
    <row r="32" spans="1:2" x14ac:dyDescent="0.25">
      <c r="A32" t="s">
        <v>39749</v>
      </c>
      <c r="B32" t="s">
        <v>39750</v>
      </c>
    </row>
    <row r="33" spans="1:2" x14ac:dyDescent="0.25">
      <c r="A33" t="s">
        <v>39751</v>
      </c>
      <c r="B33" t="s">
        <v>39752</v>
      </c>
    </row>
    <row r="34" spans="1:2" x14ac:dyDescent="0.25">
      <c r="A34" t="s">
        <v>39753</v>
      </c>
      <c r="B34" t="s">
        <v>39754</v>
      </c>
    </row>
    <row r="35" spans="1:2" x14ac:dyDescent="0.25">
      <c r="A35" t="s">
        <v>39755</v>
      </c>
      <c r="B35" t="s">
        <v>27466</v>
      </c>
    </row>
    <row r="36" spans="1:2" x14ac:dyDescent="0.25">
      <c r="A36" t="s">
        <v>39756</v>
      </c>
      <c r="B36" t="s">
        <v>39757</v>
      </c>
    </row>
    <row r="37" spans="1:2" x14ac:dyDescent="0.25">
      <c r="A37" t="s">
        <v>39758</v>
      </c>
      <c r="B37" t="s">
        <v>30173</v>
      </c>
    </row>
    <row r="38" spans="1:2" x14ac:dyDescent="0.25">
      <c r="A38" t="s">
        <v>39759</v>
      </c>
      <c r="B38" t="s">
        <v>39760</v>
      </c>
    </row>
    <row r="39" spans="1:2" x14ac:dyDescent="0.25">
      <c r="A39" t="s">
        <v>39761</v>
      </c>
      <c r="B39" t="s">
        <v>39762</v>
      </c>
    </row>
    <row r="40" spans="1:2" x14ac:dyDescent="0.25">
      <c r="A40" t="s">
        <v>39763</v>
      </c>
      <c r="B40" t="s">
        <v>24559</v>
      </c>
    </row>
    <row r="41" spans="1:2" x14ac:dyDescent="0.25">
      <c r="A41" t="s">
        <v>39764</v>
      </c>
      <c r="B41" t="s">
        <v>39765</v>
      </c>
    </row>
    <row r="42" spans="1:2" x14ac:dyDescent="0.25">
      <c r="A42" t="s">
        <v>39766</v>
      </c>
      <c r="B42" t="s">
        <v>39767</v>
      </c>
    </row>
    <row r="43" spans="1:2" x14ac:dyDescent="0.25">
      <c r="A43" t="s">
        <v>39768</v>
      </c>
      <c r="B43" t="s">
        <v>39769</v>
      </c>
    </row>
    <row r="44" spans="1:2" x14ac:dyDescent="0.25">
      <c r="A44" t="s">
        <v>39770</v>
      </c>
      <c r="B44" t="s">
        <v>39771</v>
      </c>
    </row>
    <row r="45" spans="1:2" x14ac:dyDescent="0.25">
      <c r="A45" t="s">
        <v>39772</v>
      </c>
      <c r="B45" t="s">
        <v>39773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118"/>
  <sheetViews>
    <sheetView workbookViewId="0">
      <selection activeCell="O4503" sqref="O4503"/>
    </sheetView>
  </sheetViews>
  <sheetFormatPr baseColWidth="10" defaultRowHeight="15" x14ac:dyDescent="0.25"/>
  <cols>
    <col min="1" max="1" width="12.28515625" bestFit="1" customWidth="1"/>
    <col min="2" max="2" width="65.5703125" bestFit="1" customWidth="1"/>
    <col min="3" max="3" width="12.28515625" bestFit="1" customWidth="1"/>
    <col min="4" max="4" width="81.140625" bestFit="1" customWidth="1"/>
    <col min="5" max="5" width="12.28515625" bestFit="1" customWidth="1"/>
    <col min="6" max="6" width="81.140625" bestFit="1" customWidth="1"/>
    <col min="7" max="7" width="12.28515625" bestFit="1" customWidth="1"/>
    <col min="8" max="8" width="81.140625" bestFit="1" customWidth="1"/>
    <col min="9" max="9" width="12.28515625" bestFit="1" customWidth="1"/>
    <col min="10" max="10" width="81.140625" bestFit="1" customWidth="1"/>
    <col min="11" max="11" width="12.28515625" bestFit="1" customWidth="1"/>
    <col min="12" max="12" width="81.140625" bestFit="1" customWidth="1"/>
    <col min="13" max="13" width="12.28515625" bestFit="1" customWidth="1"/>
    <col min="14" max="14" width="80.140625" bestFit="1" customWidth="1"/>
    <col min="15" max="15" width="15.5703125" bestFit="1" customWidth="1"/>
  </cols>
  <sheetData>
    <row r="1" spans="1:15" x14ac:dyDescent="0.25">
      <c r="A1" t="s">
        <v>39774</v>
      </c>
      <c r="B1" t="s">
        <v>16</v>
      </c>
      <c r="C1" t="s">
        <v>39775</v>
      </c>
      <c r="D1" t="s">
        <v>17</v>
      </c>
      <c r="E1" t="s">
        <v>39776</v>
      </c>
      <c r="F1" t="s">
        <v>18</v>
      </c>
      <c r="G1" t="s">
        <v>39777</v>
      </c>
      <c r="H1" t="s">
        <v>19</v>
      </c>
      <c r="I1" t="s">
        <v>39778</v>
      </c>
      <c r="J1" t="s">
        <v>20</v>
      </c>
      <c r="K1" t="s">
        <v>39779</v>
      </c>
      <c r="L1" t="s">
        <v>39780</v>
      </c>
      <c r="M1" t="s">
        <v>39781</v>
      </c>
      <c r="N1" t="s">
        <v>39782</v>
      </c>
      <c r="O1" t="s">
        <v>15</v>
      </c>
    </row>
    <row r="2" spans="1:15" hidden="1" x14ac:dyDescent="0.25">
      <c r="A2" t="s">
        <v>4039</v>
      </c>
      <c r="B2" t="s">
        <v>1615</v>
      </c>
      <c r="C2" t="s">
        <v>2117</v>
      </c>
      <c r="D2" t="s">
        <v>24188</v>
      </c>
      <c r="O2" t="s">
        <v>1057</v>
      </c>
    </row>
    <row r="3" spans="1:15" hidden="1" x14ac:dyDescent="0.25">
      <c r="A3" t="s">
        <v>4039</v>
      </c>
      <c r="B3" t="s">
        <v>1615</v>
      </c>
      <c r="C3" t="s">
        <v>4325</v>
      </c>
      <c r="D3" t="s">
        <v>1869</v>
      </c>
      <c r="O3" t="s">
        <v>1057</v>
      </c>
    </row>
    <row r="4" spans="1:15" hidden="1" x14ac:dyDescent="0.25">
      <c r="A4" t="s">
        <v>4039</v>
      </c>
      <c r="B4" t="s">
        <v>1615</v>
      </c>
      <c r="C4" t="s">
        <v>39783</v>
      </c>
      <c r="D4" t="s">
        <v>39784</v>
      </c>
      <c r="O4" t="s">
        <v>1057</v>
      </c>
    </row>
    <row r="5" spans="1:15" hidden="1" x14ac:dyDescent="0.25">
      <c r="A5" t="s">
        <v>4039</v>
      </c>
      <c r="B5" t="s">
        <v>1615</v>
      </c>
      <c r="C5" t="s">
        <v>39785</v>
      </c>
      <c r="D5" t="s">
        <v>1615</v>
      </c>
      <c r="O5" t="s">
        <v>1057</v>
      </c>
    </row>
    <row r="6" spans="1:15" hidden="1" x14ac:dyDescent="0.25">
      <c r="A6" t="s">
        <v>4039</v>
      </c>
      <c r="B6" t="s">
        <v>1615</v>
      </c>
      <c r="C6" t="s">
        <v>39786</v>
      </c>
      <c r="D6" t="s">
        <v>39787</v>
      </c>
      <c r="O6" t="s">
        <v>1057</v>
      </c>
    </row>
    <row r="7" spans="1:15" hidden="1" x14ac:dyDescent="0.25">
      <c r="A7" t="s">
        <v>4039</v>
      </c>
      <c r="B7" t="s">
        <v>1615</v>
      </c>
      <c r="C7" t="s">
        <v>39788</v>
      </c>
      <c r="D7" t="s">
        <v>39789</v>
      </c>
      <c r="O7" t="s">
        <v>1057</v>
      </c>
    </row>
    <row r="8" spans="1:15" hidden="1" x14ac:dyDescent="0.25">
      <c r="A8" t="s">
        <v>4039</v>
      </c>
      <c r="B8" t="s">
        <v>1615</v>
      </c>
      <c r="C8" t="s">
        <v>4325</v>
      </c>
      <c r="D8" t="s">
        <v>1869</v>
      </c>
      <c r="E8" t="s">
        <v>39790</v>
      </c>
      <c r="F8" t="s">
        <v>39791</v>
      </c>
      <c r="O8" t="s">
        <v>1057</v>
      </c>
    </row>
    <row r="9" spans="1:15" hidden="1" x14ac:dyDescent="0.25">
      <c r="A9" t="s">
        <v>4039</v>
      </c>
      <c r="B9" t="s">
        <v>1615</v>
      </c>
      <c r="C9" t="s">
        <v>4325</v>
      </c>
      <c r="D9" t="s">
        <v>1869</v>
      </c>
      <c r="E9" t="s">
        <v>39792</v>
      </c>
      <c r="F9" t="s">
        <v>39793</v>
      </c>
      <c r="O9" t="s">
        <v>1057</v>
      </c>
    </row>
    <row r="10" spans="1:15" hidden="1" x14ac:dyDescent="0.25">
      <c r="A10" t="s">
        <v>4039</v>
      </c>
      <c r="B10" t="s">
        <v>1615</v>
      </c>
      <c r="C10" t="s">
        <v>4325</v>
      </c>
      <c r="D10" t="s">
        <v>1869</v>
      </c>
      <c r="E10" t="s">
        <v>39794</v>
      </c>
      <c r="F10" t="s">
        <v>6265</v>
      </c>
      <c r="O10" t="s">
        <v>1057</v>
      </c>
    </row>
    <row r="11" spans="1:15" hidden="1" x14ac:dyDescent="0.25">
      <c r="A11" t="s">
        <v>4039</v>
      </c>
      <c r="B11" t="s">
        <v>1615</v>
      </c>
      <c r="C11" t="s">
        <v>4325</v>
      </c>
      <c r="D11" t="s">
        <v>1869</v>
      </c>
      <c r="E11" t="s">
        <v>39795</v>
      </c>
      <c r="F11" t="s">
        <v>1870</v>
      </c>
      <c r="O11" t="s">
        <v>1057</v>
      </c>
    </row>
    <row r="12" spans="1:15" hidden="1" x14ac:dyDescent="0.25">
      <c r="A12" t="s">
        <v>4039</v>
      </c>
      <c r="B12" t="s">
        <v>1615</v>
      </c>
      <c r="C12" t="s">
        <v>4325</v>
      </c>
      <c r="D12" t="s">
        <v>1869</v>
      </c>
      <c r="E12" t="s">
        <v>39796</v>
      </c>
      <c r="F12" t="s">
        <v>2811</v>
      </c>
      <c r="O12" t="s">
        <v>1057</v>
      </c>
    </row>
    <row r="13" spans="1:15" hidden="1" x14ac:dyDescent="0.25">
      <c r="A13" t="s">
        <v>4039</v>
      </c>
      <c r="B13" t="s">
        <v>1615</v>
      </c>
      <c r="C13" t="s">
        <v>4325</v>
      </c>
      <c r="D13" t="s">
        <v>1869</v>
      </c>
      <c r="E13" t="s">
        <v>39797</v>
      </c>
      <c r="F13" t="s">
        <v>39798</v>
      </c>
      <c r="O13" t="s">
        <v>1057</v>
      </c>
    </row>
    <row r="14" spans="1:15" hidden="1" x14ac:dyDescent="0.25">
      <c r="A14" t="s">
        <v>4039</v>
      </c>
      <c r="B14" t="s">
        <v>1615</v>
      </c>
      <c r="C14" t="s">
        <v>4325</v>
      </c>
      <c r="D14" t="s">
        <v>1869</v>
      </c>
      <c r="E14" t="s">
        <v>39794</v>
      </c>
      <c r="F14" t="s">
        <v>6265</v>
      </c>
      <c r="G14" t="s">
        <v>39799</v>
      </c>
      <c r="H14" t="s">
        <v>39800</v>
      </c>
      <c r="O14" t="s">
        <v>1057</v>
      </c>
    </row>
    <row r="15" spans="1:15" hidden="1" x14ac:dyDescent="0.25">
      <c r="A15" t="s">
        <v>4039</v>
      </c>
      <c r="B15" t="s">
        <v>1615</v>
      </c>
      <c r="C15" t="s">
        <v>4325</v>
      </c>
      <c r="D15" t="s">
        <v>1869</v>
      </c>
      <c r="E15" t="s">
        <v>39794</v>
      </c>
      <c r="F15" t="s">
        <v>6265</v>
      </c>
      <c r="G15" t="s">
        <v>39801</v>
      </c>
      <c r="H15" t="s">
        <v>39802</v>
      </c>
      <c r="O15" t="s">
        <v>1057</v>
      </c>
    </row>
    <row r="16" spans="1:15" hidden="1" x14ac:dyDescent="0.25">
      <c r="A16" t="s">
        <v>4039</v>
      </c>
      <c r="B16" t="s">
        <v>1615</v>
      </c>
      <c r="C16" t="s">
        <v>4325</v>
      </c>
      <c r="D16" t="s">
        <v>1869</v>
      </c>
      <c r="E16" t="s">
        <v>39794</v>
      </c>
      <c r="F16" t="s">
        <v>6265</v>
      </c>
      <c r="G16" t="s">
        <v>39803</v>
      </c>
      <c r="H16" t="s">
        <v>39804</v>
      </c>
      <c r="O16" t="s">
        <v>1057</v>
      </c>
    </row>
    <row r="17" spans="1:15" hidden="1" x14ac:dyDescent="0.25">
      <c r="A17" t="s">
        <v>4039</v>
      </c>
      <c r="B17" t="s">
        <v>1615</v>
      </c>
      <c r="C17" t="s">
        <v>4325</v>
      </c>
      <c r="D17" t="s">
        <v>1869</v>
      </c>
      <c r="E17" t="s">
        <v>39794</v>
      </c>
      <c r="F17" t="s">
        <v>6265</v>
      </c>
      <c r="G17" t="s">
        <v>39805</v>
      </c>
      <c r="H17" t="s">
        <v>39806</v>
      </c>
      <c r="O17" t="s">
        <v>1057</v>
      </c>
    </row>
    <row r="18" spans="1:15" hidden="1" x14ac:dyDescent="0.25">
      <c r="A18" t="s">
        <v>4039</v>
      </c>
      <c r="B18" t="s">
        <v>1615</v>
      </c>
      <c r="C18" t="s">
        <v>4325</v>
      </c>
      <c r="D18" t="s">
        <v>1869</v>
      </c>
      <c r="E18" t="s">
        <v>39794</v>
      </c>
      <c r="F18" t="s">
        <v>6265</v>
      </c>
      <c r="G18" t="s">
        <v>39807</v>
      </c>
      <c r="H18" t="s">
        <v>39808</v>
      </c>
      <c r="O18" t="s">
        <v>1057</v>
      </c>
    </row>
    <row r="19" spans="1:15" hidden="1" x14ac:dyDescent="0.25">
      <c r="A19" t="s">
        <v>4039</v>
      </c>
      <c r="B19" t="s">
        <v>1615</v>
      </c>
      <c r="C19" t="s">
        <v>4325</v>
      </c>
      <c r="D19" t="s">
        <v>1869</v>
      </c>
      <c r="E19" t="s">
        <v>39794</v>
      </c>
      <c r="F19" t="s">
        <v>6265</v>
      </c>
      <c r="G19" t="s">
        <v>39809</v>
      </c>
      <c r="H19" t="s">
        <v>39810</v>
      </c>
      <c r="O19" t="s">
        <v>1057</v>
      </c>
    </row>
    <row r="20" spans="1:15" hidden="1" x14ac:dyDescent="0.25">
      <c r="A20" t="s">
        <v>4039</v>
      </c>
      <c r="B20" t="s">
        <v>1615</v>
      </c>
      <c r="C20" t="s">
        <v>4325</v>
      </c>
      <c r="D20" t="s">
        <v>1869</v>
      </c>
      <c r="E20" t="s">
        <v>39794</v>
      </c>
      <c r="F20" t="s">
        <v>6265</v>
      </c>
      <c r="G20" t="s">
        <v>39811</v>
      </c>
      <c r="H20" t="s">
        <v>39812</v>
      </c>
      <c r="O20" t="s">
        <v>1057</v>
      </c>
    </row>
    <row r="21" spans="1:15" hidden="1" x14ac:dyDescent="0.25">
      <c r="A21" t="s">
        <v>4039</v>
      </c>
      <c r="B21" t="s">
        <v>1615</v>
      </c>
      <c r="C21" t="s">
        <v>4325</v>
      </c>
      <c r="D21" t="s">
        <v>1869</v>
      </c>
      <c r="E21" t="s">
        <v>39794</v>
      </c>
      <c r="F21" t="s">
        <v>6265</v>
      </c>
      <c r="G21" t="s">
        <v>39813</v>
      </c>
      <c r="H21" t="s">
        <v>39814</v>
      </c>
      <c r="O21" t="s">
        <v>1057</v>
      </c>
    </row>
    <row r="22" spans="1:15" hidden="1" x14ac:dyDescent="0.25">
      <c r="A22" t="s">
        <v>4039</v>
      </c>
      <c r="B22" t="s">
        <v>1615</v>
      </c>
      <c r="C22" t="s">
        <v>4325</v>
      </c>
      <c r="D22" t="s">
        <v>1869</v>
      </c>
      <c r="E22" t="s">
        <v>39794</v>
      </c>
      <c r="F22" t="s">
        <v>6265</v>
      </c>
      <c r="G22" t="s">
        <v>39815</v>
      </c>
      <c r="H22" t="s">
        <v>39816</v>
      </c>
      <c r="O22" t="s">
        <v>1057</v>
      </c>
    </row>
    <row r="23" spans="1:15" hidden="1" x14ac:dyDescent="0.25">
      <c r="A23" t="s">
        <v>4039</v>
      </c>
      <c r="B23" t="s">
        <v>1615</v>
      </c>
      <c r="C23" t="s">
        <v>4325</v>
      </c>
      <c r="D23" t="s">
        <v>1869</v>
      </c>
      <c r="E23" t="s">
        <v>39795</v>
      </c>
      <c r="F23" t="s">
        <v>1870</v>
      </c>
      <c r="G23" t="s">
        <v>39817</v>
      </c>
      <c r="H23" t="s">
        <v>39818</v>
      </c>
      <c r="O23" t="s">
        <v>1057</v>
      </c>
    </row>
    <row r="24" spans="1:15" hidden="1" x14ac:dyDescent="0.25">
      <c r="A24" t="s">
        <v>39819</v>
      </c>
      <c r="B24" t="s">
        <v>6626</v>
      </c>
      <c r="C24" t="s">
        <v>39820</v>
      </c>
      <c r="D24" t="s">
        <v>6627</v>
      </c>
      <c r="E24" t="s">
        <v>39821</v>
      </c>
      <c r="F24" t="s">
        <v>10030</v>
      </c>
      <c r="G24" t="s">
        <v>39822</v>
      </c>
      <c r="H24" t="s">
        <v>39823</v>
      </c>
      <c r="I24" t="s">
        <v>39824</v>
      </c>
      <c r="J24" t="s">
        <v>39825</v>
      </c>
      <c r="O24" t="s">
        <v>2091</v>
      </c>
    </row>
    <row r="25" spans="1:15" hidden="1" x14ac:dyDescent="0.25">
      <c r="A25" t="s">
        <v>39819</v>
      </c>
      <c r="B25" t="s">
        <v>6626</v>
      </c>
      <c r="C25" t="s">
        <v>39820</v>
      </c>
      <c r="D25" t="s">
        <v>6627</v>
      </c>
      <c r="E25" t="s">
        <v>39821</v>
      </c>
      <c r="F25" t="s">
        <v>10030</v>
      </c>
      <c r="G25" t="s">
        <v>39822</v>
      </c>
      <c r="H25" t="s">
        <v>39823</v>
      </c>
      <c r="I25" t="s">
        <v>39826</v>
      </c>
      <c r="J25" t="s">
        <v>39827</v>
      </c>
      <c r="O25" t="s">
        <v>2091</v>
      </c>
    </row>
    <row r="26" spans="1:15" hidden="1" x14ac:dyDescent="0.25">
      <c r="A26" t="s">
        <v>39819</v>
      </c>
      <c r="B26" t="s">
        <v>6626</v>
      </c>
      <c r="C26" t="s">
        <v>39820</v>
      </c>
      <c r="D26" t="s">
        <v>6627</v>
      </c>
      <c r="E26" t="s">
        <v>39821</v>
      </c>
      <c r="F26" t="s">
        <v>10030</v>
      </c>
      <c r="G26" t="s">
        <v>39822</v>
      </c>
      <c r="H26" t="s">
        <v>39823</v>
      </c>
      <c r="I26" t="s">
        <v>39828</v>
      </c>
      <c r="J26" t="s">
        <v>39829</v>
      </c>
      <c r="O26" t="s">
        <v>2091</v>
      </c>
    </row>
    <row r="27" spans="1:15" hidden="1" x14ac:dyDescent="0.25">
      <c r="A27" t="s">
        <v>4039</v>
      </c>
      <c r="B27" t="s">
        <v>1615</v>
      </c>
      <c r="C27" t="s">
        <v>39783</v>
      </c>
      <c r="D27" t="s">
        <v>39784</v>
      </c>
      <c r="E27" t="s">
        <v>39830</v>
      </c>
      <c r="F27" t="s">
        <v>39831</v>
      </c>
      <c r="O27" t="s">
        <v>1057</v>
      </c>
    </row>
    <row r="28" spans="1:15" hidden="1" x14ac:dyDescent="0.25">
      <c r="A28" t="s">
        <v>4039</v>
      </c>
      <c r="B28" t="s">
        <v>1615</v>
      </c>
      <c r="C28" t="s">
        <v>39783</v>
      </c>
      <c r="D28" t="s">
        <v>39784</v>
      </c>
      <c r="E28" t="s">
        <v>39832</v>
      </c>
      <c r="F28" t="s">
        <v>39833</v>
      </c>
      <c r="O28" t="s">
        <v>1057</v>
      </c>
    </row>
    <row r="29" spans="1:15" hidden="1" x14ac:dyDescent="0.25">
      <c r="A29" t="s">
        <v>4039</v>
      </c>
      <c r="B29" t="s">
        <v>1615</v>
      </c>
      <c r="C29" t="s">
        <v>39783</v>
      </c>
      <c r="D29" t="s">
        <v>39784</v>
      </c>
      <c r="E29" t="s">
        <v>39834</v>
      </c>
      <c r="F29" t="s">
        <v>39835</v>
      </c>
      <c r="O29" t="s">
        <v>1057</v>
      </c>
    </row>
    <row r="30" spans="1:15" hidden="1" x14ac:dyDescent="0.25">
      <c r="A30" t="s">
        <v>4039</v>
      </c>
      <c r="B30" t="s">
        <v>1615</v>
      </c>
      <c r="C30" t="s">
        <v>39783</v>
      </c>
      <c r="D30" t="s">
        <v>39784</v>
      </c>
      <c r="E30" t="s">
        <v>39830</v>
      </c>
      <c r="F30" t="s">
        <v>39831</v>
      </c>
      <c r="G30" t="s">
        <v>39836</v>
      </c>
      <c r="H30" t="s">
        <v>39837</v>
      </c>
      <c r="O30" t="s">
        <v>1057</v>
      </c>
    </row>
    <row r="31" spans="1:15" hidden="1" x14ac:dyDescent="0.25">
      <c r="A31" t="s">
        <v>4039</v>
      </c>
      <c r="B31" t="s">
        <v>1615</v>
      </c>
      <c r="C31" t="s">
        <v>39783</v>
      </c>
      <c r="D31" t="s">
        <v>39784</v>
      </c>
      <c r="E31" t="s">
        <v>39830</v>
      </c>
      <c r="F31" t="s">
        <v>39831</v>
      </c>
      <c r="G31" t="s">
        <v>39838</v>
      </c>
      <c r="H31" t="s">
        <v>39839</v>
      </c>
      <c r="O31" t="s">
        <v>1057</v>
      </c>
    </row>
    <row r="32" spans="1:15" hidden="1" x14ac:dyDescent="0.25">
      <c r="A32" t="s">
        <v>4039</v>
      </c>
      <c r="B32" t="s">
        <v>1615</v>
      </c>
      <c r="C32" t="s">
        <v>39783</v>
      </c>
      <c r="D32" t="s">
        <v>39784</v>
      </c>
      <c r="E32" t="s">
        <v>39830</v>
      </c>
      <c r="F32" t="s">
        <v>39831</v>
      </c>
      <c r="G32" t="s">
        <v>39840</v>
      </c>
      <c r="H32" t="s">
        <v>39841</v>
      </c>
      <c r="O32" t="s">
        <v>1057</v>
      </c>
    </row>
    <row r="33" spans="1:15" hidden="1" x14ac:dyDescent="0.25">
      <c r="A33" t="s">
        <v>4039</v>
      </c>
      <c r="B33" t="s">
        <v>1615</v>
      </c>
      <c r="C33" t="s">
        <v>39783</v>
      </c>
      <c r="D33" t="s">
        <v>39784</v>
      </c>
      <c r="E33" t="s">
        <v>39830</v>
      </c>
      <c r="F33" t="s">
        <v>39831</v>
      </c>
      <c r="G33" t="s">
        <v>39836</v>
      </c>
      <c r="H33" t="s">
        <v>39837</v>
      </c>
      <c r="I33" t="s">
        <v>39842</v>
      </c>
      <c r="J33" t="s">
        <v>39843</v>
      </c>
      <c r="O33" t="s">
        <v>1057</v>
      </c>
    </row>
    <row r="34" spans="1:15" hidden="1" x14ac:dyDescent="0.25">
      <c r="A34" t="s">
        <v>4039</v>
      </c>
      <c r="B34" t="s">
        <v>1615</v>
      </c>
      <c r="C34" t="s">
        <v>39783</v>
      </c>
      <c r="D34" t="s">
        <v>39784</v>
      </c>
      <c r="E34" t="s">
        <v>39830</v>
      </c>
      <c r="F34" t="s">
        <v>39831</v>
      </c>
      <c r="G34" t="s">
        <v>39836</v>
      </c>
      <c r="H34" t="s">
        <v>39837</v>
      </c>
      <c r="I34" t="s">
        <v>39844</v>
      </c>
      <c r="J34" t="s">
        <v>39845</v>
      </c>
      <c r="O34" t="s">
        <v>1057</v>
      </c>
    </row>
    <row r="35" spans="1:15" hidden="1" x14ac:dyDescent="0.25">
      <c r="A35" t="s">
        <v>4039</v>
      </c>
      <c r="B35" t="s">
        <v>1615</v>
      </c>
      <c r="C35" t="s">
        <v>39783</v>
      </c>
      <c r="D35" t="s">
        <v>39784</v>
      </c>
      <c r="E35" t="s">
        <v>39830</v>
      </c>
      <c r="F35" t="s">
        <v>39831</v>
      </c>
      <c r="G35" t="s">
        <v>39838</v>
      </c>
      <c r="H35" t="s">
        <v>39839</v>
      </c>
      <c r="I35" t="s">
        <v>39846</v>
      </c>
      <c r="J35" t="s">
        <v>39847</v>
      </c>
      <c r="O35" t="s">
        <v>1057</v>
      </c>
    </row>
    <row r="36" spans="1:15" hidden="1" x14ac:dyDescent="0.25">
      <c r="A36" t="s">
        <v>4039</v>
      </c>
      <c r="B36" t="s">
        <v>1615</v>
      </c>
      <c r="C36" t="s">
        <v>39783</v>
      </c>
      <c r="D36" t="s">
        <v>39784</v>
      </c>
      <c r="E36" t="s">
        <v>39830</v>
      </c>
      <c r="F36" t="s">
        <v>39831</v>
      </c>
      <c r="G36" t="s">
        <v>39838</v>
      </c>
      <c r="H36" t="s">
        <v>39839</v>
      </c>
      <c r="I36" t="s">
        <v>39848</v>
      </c>
      <c r="J36" t="s">
        <v>39849</v>
      </c>
      <c r="O36" t="s">
        <v>1057</v>
      </c>
    </row>
    <row r="37" spans="1:15" hidden="1" x14ac:dyDescent="0.25">
      <c r="A37" t="s">
        <v>4039</v>
      </c>
      <c r="B37" t="s">
        <v>1615</v>
      </c>
      <c r="C37" t="s">
        <v>39783</v>
      </c>
      <c r="D37" t="s">
        <v>39784</v>
      </c>
      <c r="E37" t="s">
        <v>39832</v>
      </c>
      <c r="F37" t="s">
        <v>39833</v>
      </c>
      <c r="G37" t="s">
        <v>39850</v>
      </c>
      <c r="H37" t="s">
        <v>39851</v>
      </c>
      <c r="O37" t="s">
        <v>1057</v>
      </c>
    </row>
    <row r="38" spans="1:15" hidden="1" x14ac:dyDescent="0.25">
      <c r="A38" t="s">
        <v>4039</v>
      </c>
      <c r="B38" t="s">
        <v>1615</v>
      </c>
      <c r="C38" t="s">
        <v>39783</v>
      </c>
      <c r="D38" t="s">
        <v>39784</v>
      </c>
      <c r="E38" t="s">
        <v>39834</v>
      </c>
      <c r="F38" t="s">
        <v>39835</v>
      </c>
      <c r="G38" t="s">
        <v>39852</v>
      </c>
      <c r="H38" t="s">
        <v>39853</v>
      </c>
      <c r="O38" t="s">
        <v>1057</v>
      </c>
    </row>
    <row r="39" spans="1:15" hidden="1" x14ac:dyDescent="0.25">
      <c r="A39" t="s">
        <v>4039</v>
      </c>
      <c r="B39" t="s">
        <v>1615</v>
      </c>
      <c r="C39" t="s">
        <v>39783</v>
      </c>
      <c r="D39" t="s">
        <v>39784</v>
      </c>
      <c r="E39" t="s">
        <v>39834</v>
      </c>
      <c r="F39" t="s">
        <v>39835</v>
      </c>
      <c r="G39" t="s">
        <v>39854</v>
      </c>
      <c r="H39" t="s">
        <v>39855</v>
      </c>
      <c r="O39" t="s">
        <v>1057</v>
      </c>
    </row>
    <row r="40" spans="1:15" hidden="1" x14ac:dyDescent="0.25">
      <c r="A40" t="s">
        <v>4039</v>
      </c>
      <c r="B40" t="s">
        <v>1615</v>
      </c>
      <c r="C40" t="s">
        <v>39783</v>
      </c>
      <c r="D40" t="s">
        <v>39784</v>
      </c>
      <c r="E40" t="s">
        <v>39834</v>
      </c>
      <c r="F40" t="s">
        <v>39835</v>
      </c>
      <c r="G40" t="s">
        <v>39856</v>
      </c>
      <c r="H40" t="s">
        <v>39857</v>
      </c>
      <c r="O40" t="s">
        <v>1057</v>
      </c>
    </row>
    <row r="41" spans="1:15" hidden="1" x14ac:dyDescent="0.25">
      <c r="A41" t="s">
        <v>4039</v>
      </c>
      <c r="B41" t="s">
        <v>1615</v>
      </c>
      <c r="C41" t="s">
        <v>39783</v>
      </c>
      <c r="D41" t="s">
        <v>39784</v>
      </c>
      <c r="E41" t="s">
        <v>39834</v>
      </c>
      <c r="F41" t="s">
        <v>39835</v>
      </c>
      <c r="G41" t="s">
        <v>39858</v>
      </c>
      <c r="H41" t="s">
        <v>39859</v>
      </c>
      <c r="O41" t="s">
        <v>1057</v>
      </c>
    </row>
    <row r="42" spans="1:15" hidden="1" x14ac:dyDescent="0.25">
      <c r="A42" t="s">
        <v>4039</v>
      </c>
      <c r="B42" t="s">
        <v>1615</v>
      </c>
      <c r="C42" t="s">
        <v>39783</v>
      </c>
      <c r="D42" t="s">
        <v>39784</v>
      </c>
      <c r="E42" t="s">
        <v>39834</v>
      </c>
      <c r="F42" t="s">
        <v>39835</v>
      </c>
      <c r="G42" t="s">
        <v>39860</v>
      </c>
      <c r="H42" t="s">
        <v>39861</v>
      </c>
      <c r="O42" t="s">
        <v>1057</v>
      </c>
    </row>
    <row r="43" spans="1:15" hidden="1" x14ac:dyDescent="0.25">
      <c r="A43" t="s">
        <v>4039</v>
      </c>
      <c r="B43" t="s">
        <v>1615</v>
      </c>
      <c r="C43" t="s">
        <v>39783</v>
      </c>
      <c r="D43" t="s">
        <v>39784</v>
      </c>
      <c r="E43" t="s">
        <v>39834</v>
      </c>
      <c r="F43" t="s">
        <v>39835</v>
      </c>
      <c r="G43" t="s">
        <v>39852</v>
      </c>
      <c r="H43" t="s">
        <v>39853</v>
      </c>
      <c r="I43" t="s">
        <v>39862</v>
      </c>
      <c r="J43" t="s">
        <v>39863</v>
      </c>
      <c r="O43" t="s">
        <v>1057</v>
      </c>
    </row>
    <row r="44" spans="1:15" hidden="1" x14ac:dyDescent="0.25">
      <c r="A44" t="s">
        <v>4039</v>
      </c>
      <c r="B44" t="s">
        <v>1615</v>
      </c>
      <c r="C44" t="s">
        <v>39783</v>
      </c>
      <c r="D44" t="s">
        <v>39784</v>
      </c>
      <c r="E44" t="s">
        <v>39834</v>
      </c>
      <c r="F44" t="s">
        <v>39835</v>
      </c>
      <c r="G44" t="s">
        <v>39858</v>
      </c>
      <c r="H44" t="s">
        <v>39859</v>
      </c>
      <c r="I44" t="s">
        <v>39864</v>
      </c>
      <c r="J44" t="s">
        <v>39865</v>
      </c>
      <c r="O44" t="s">
        <v>1057</v>
      </c>
    </row>
    <row r="45" spans="1:15" hidden="1" x14ac:dyDescent="0.25">
      <c r="A45" t="s">
        <v>4039</v>
      </c>
      <c r="B45" t="s">
        <v>1615</v>
      </c>
      <c r="C45" t="s">
        <v>39783</v>
      </c>
      <c r="D45" t="s">
        <v>39784</v>
      </c>
      <c r="E45" t="s">
        <v>39834</v>
      </c>
      <c r="F45" t="s">
        <v>39835</v>
      </c>
      <c r="G45" t="s">
        <v>39858</v>
      </c>
      <c r="H45" t="s">
        <v>39859</v>
      </c>
      <c r="I45" t="s">
        <v>39866</v>
      </c>
      <c r="J45" t="s">
        <v>39867</v>
      </c>
      <c r="O45" t="s">
        <v>1057</v>
      </c>
    </row>
    <row r="46" spans="1:15" hidden="1" x14ac:dyDescent="0.25">
      <c r="A46" t="s">
        <v>4039</v>
      </c>
      <c r="B46" t="s">
        <v>1615</v>
      </c>
      <c r="C46" t="s">
        <v>39783</v>
      </c>
      <c r="D46" t="s">
        <v>39784</v>
      </c>
      <c r="E46" t="s">
        <v>39834</v>
      </c>
      <c r="F46" t="s">
        <v>39835</v>
      </c>
      <c r="G46" t="s">
        <v>39858</v>
      </c>
      <c r="H46" t="s">
        <v>39859</v>
      </c>
      <c r="I46" t="s">
        <v>39868</v>
      </c>
      <c r="J46" t="s">
        <v>39869</v>
      </c>
      <c r="O46" t="s">
        <v>1057</v>
      </c>
    </row>
    <row r="47" spans="1:15" hidden="1" x14ac:dyDescent="0.25">
      <c r="A47" t="s">
        <v>4039</v>
      </c>
      <c r="B47" t="s">
        <v>1615</v>
      </c>
      <c r="C47" t="s">
        <v>39783</v>
      </c>
      <c r="D47" t="s">
        <v>39784</v>
      </c>
      <c r="E47" t="s">
        <v>39834</v>
      </c>
      <c r="F47" t="s">
        <v>39835</v>
      </c>
      <c r="G47" t="s">
        <v>39858</v>
      </c>
      <c r="H47" t="s">
        <v>39859</v>
      </c>
      <c r="I47" t="s">
        <v>39870</v>
      </c>
      <c r="J47" t="s">
        <v>39871</v>
      </c>
      <c r="O47" t="s">
        <v>1057</v>
      </c>
    </row>
    <row r="48" spans="1:15" hidden="1" x14ac:dyDescent="0.25">
      <c r="A48" t="s">
        <v>4039</v>
      </c>
      <c r="B48" t="s">
        <v>1615</v>
      </c>
      <c r="C48" t="s">
        <v>39783</v>
      </c>
      <c r="D48" t="s">
        <v>39784</v>
      </c>
      <c r="E48" t="s">
        <v>39834</v>
      </c>
      <c r="F48" t="s">
        <v>39835</v>
      </c>
      <c r="G48" t="s">
        <v>39858</v>
      </c>
      <c r="H48" t="s">
        <v>39859</v>
      </c>
      <c r="I48" t="s">
        <v>39872</v>
      </c>
      <c r="J48" t="s">
        <v>39873</v>
      </c>
      <c r="O48" t="s">
        <v>1057</v>
      </c>
    </row>
    <row r="49" spans="1:15" hidden="1" x14ac:dyDescent="0.25">
      <c r="A49" t="s">
        <v>4039</v>
      </c>
      <c r="B49" t="s">
        <v>1615</v>
      </c>
      <c r="C49" t="s">
        <v>39785</v>
      </c>
      <c r="D49" t="s">
        <v>1615</v>
      </c>
      <c r="E49" t="s">
        <v>39874</v>
      </c>
      <c r="F49" t="s">
        <v>39875</v>
      </c>
      <c r="O49" t="s">
        <v>1057</v>
      </c>
    </row>
    <row r="50" spans="1:15" hidden="1" x14ac:dyDescent="0.25">
      <c r="A50" t="s">
        <v>4039</v>
      </c>
      <c r="B50" t="s">
        <v>1615</v>
      </c>
      <c r="C50" t="s">
        <v>39785</v>
      </c>
      <c r="D50" t="s">
        <v>1615</v>
      </c>
      <c r="E50" t="s">
        <v>39876</v>
      </c>
      <c r="F50" t="s">
        <v>1616</v>
      </c>
      <c r="O50" t="s">
        <v>1057</v>
      </c>
    </row>
    <row r="51" spans="1:15" hidden="1" x14ac:dyDescent="0.25">
      <c r="A51" t="s">
        <v>4039</v>
      </c>
      <c r="B51" t="s">
        <v>1615</v>
      </c>
      <c r="C51" t="s">
        <v>39785</v>
      </c>
      <c r="D51" t="s">
        <v>1615</v>
      </c>
      <c r="E51" t="s">
        <v>39877</v>
      </c>
      <c r="F51" t="s">
        <v>2719</v>
      </c>
      <c r="O51" t="s">
        <v>1057</v>
      </c>
    </row>
    <row r="52" spans="1:15" hidden="1" x14ac:dyDescent="0.25">
      <c r="A52" t="s">
        <v>39878</v>
      </c>
      <c r="B52" t="s">
        <v>3582</v>
      </c>
      <c r="C52" t="s">
        <v>39879</v>
      </c>
      <c r="D52" t="s">
        <v>3583</v>
      </c>
      <c r="O52" t="s">
        <v>1057</v>
      </c>
    </row>
    <row r="53" spans="1:15" hidden="1" x14ac:dyDescent="0.25">
      <c r="A53" t="s">
        <v>39878</v>
      </c>
      <c r="B53" t="s">
        <v>3582</v>
      </c>
      <c r="C53" t="s">
        <v>39880</v>
      </c>
      <c r="D53" t="s">
        <v>8051</v>
      </c>
      <c r="O53" t="s">
        <v>1057</v>
      </c>
    </row>
    <row r="54" spans="1:15" hidden="1" x14ac:dyDescent="0.25">
      <c r="A54" t="s">
        <v>39878</v>
      </c>
      <c r="B54" t="s">
        <v>3582</v>
      </c>
      <c r="C54" t="s">
        <v>39881</v>
      </c>
      <c r="D54" t="s">
        <v>39882</v>
      </c>
      <c r="O54" t="s">
        <v>1057</v>
      </c>
    </row>
    <row r="55" spans="1:15" hidden="1" x14ac:dyDescent="0.25">
      <c r="A55" t="s">
        <v>39878</v>
      </c>
      <c r="B55" t="s">
        <v>3582</v>
      </c>
      <c r="C55" t="s">
        <v>39883</v>
      </c>
      <c r="D55" t="s">
        <v>39884</v>
      </c>
      <c r="O55" t="s">
        <v>1057</v>
      </c>
    </row>
    <row r="56" spans="1:15" hidden="1" x14ac:dyDescent="0.25">
      <c r="A56" t="s">
        <v>39878</v>
      </c>
      <c r="B56" t="s">
        <v>3582</v>
      </c>
      <c r="C56" t="s">
        <v>39879</v>
      </c>
      <c r="D56" t="s">
        <v>3583</v>
      </c>
      <c r="E56" t="s">
        <v>39885</v>
      </c>
      <c r="F56" t="s">
        <v>3621</v>
      </c>
      <c r="O56" t="s">
        <v>1057</v>
      </c>
    </row>
    <row r="57" spans="1:15" hidden="1" x14ac:dyDescent="0.25">
      <c r="A57" t="s">
        <v>39878</v>
      </c>
      <c r="B57" t="s">
        <v>3582</v>
      </c>
      <c r="C57" t="s">
        <v>39879</v>
      </c>
      <c r="D57" t="s">
        <v>3583</v>
      </c>
      <c r="E57" t="s">
        <v>39886</v>
      </c>
      <c r="F57" t="s">
        <v>3584</v>
      </c>
      <c r="O57" t="s">
        <v>1057</v>
      </c>
    </row>
    <row r="58" spans="1:15" hidden="1" x14ac:dyDescent="0.25">
      <c r="A58" t="s">
        <v>39878</v>
      </c>
      <c r="B58" t="s">
        <v>3582</v>
      </c>
      <c r="C58" t="s">
        <v>39879</v>
      </c>
      <c r="D58" t="s">
        <v>3583</v>
      </c>
      <c r="E58" t="s">
        <v>39886</v>
      </c>
      <c r="F58" t="s">
        <v>3584</v>
      </c>
      <c r="G58" t="s">
        <v>39887</v>
      </c>
      <c r="H58" t="s">
        <v>3600</v>
      </c>
      <c r="O58" t="s">
        <v>1057</v>
      </c>
    </row>
    <row r="59" spans="1:15" hidden="1" x14ac:dyDescent="0.25">
      <c r="A59" t="s">
        <v>39878</v>
      </c>
      <c r="B59" t="s">
        <v>3582</v>
      </c>
      <c r="C59" t="s">
        <v>39879</v>
      </c>
      <c r="D59" t="s">
        <v>3583</v>
      </c>
      <c r="E59" t="s">
        <v>39886</v>
      </c>
      <c r="F59" t="s">
        <v>3584</v>
      </c>
      <c r="G59" t="s">
        <v>39888</v>
      </c>
      <c r="H59" t="s">
        <v>39889</v>
      </c>
      <c r="O59" t="s">
        <v>1057</v>
      </c>
    </row>
    <row r="60" spans="1:15" hidden="1" x14ac:dyDescent="0.25">
      <c r="A60" t="s">
        <v>39878</v>
      </c>
      <c r="B60" t="s">
        <v>3582</v>
      </c>
      <c r="C60" t="s">
        <v>39879</v>
      </c>
      <c r="D60" t="s">
        <v>3583</v>
      </c>
      <c r="E60" t="s">
        <v>39886</v>
      </c>
      <c r="F60" t="s">
        <v>3584</v>
      </c>
      <c r="G60" t="s">
        <v>39890</v>
      </c>
      <c r="H60" t="s">
        <v>3585</v>
      </c>
      <c r="O60" t="s">
        <v>1057</v>
      </c>
    </row>
    <row r="61" spans="1:15" hidden="1" x14ac:dyDescent="0.25">
      <c r="A61" t="s">
        <v>39878</v>
      </c>
      <c r="B61" t="s">
        <v>3582</v>
      </c>
      <c r="C61" t="s">
        <v>39879</v>
      </c>
      <c r="D61" t="s">
        <v>3583</v>
      </c>
      <c r="E61" t="s">
        <v>39886</v>
      </c>
      <c r="F61" t="s">
        <v>3584</v>
      </c>
      <c r="G61" t="s">
        <v>39891</v>
      </c>
      <c r="H61" t="s">
        <v>6453</v>
      </c>
      <c r="O61" t="s">
        <v>1057</v>
      </c>
    </row>
    <row r="62" spans="1:15" hidden="1" x14ac:dyDescent="0.25">
      <c r="A62" t="s">
        <v>39878</v>
      </c>
      <c r="B62" t="s">
        <v>3582</v>
      </c>
      <c r="C62" t="s">
        <v>39879</v>
      </c>
      <c r="D62" t="s">
        <v>3583</v>
      </c>
      <c r="E62" t="s">
        <v>39886</v>
      </c>
      <c r="F62" t="s">
        <v>3584</v>
      </c>
      <c r="G62" t="s">
        <v>39892</v>
      </c>
      <c r="H62" t="s">
        <v>39893</v>
      </c>
      <c r="O62" t="s">
        <v>1057</v>
      </c>
    </row>
    <row r="63" spans="1:15" hidden="1" x14ac:dyDescent="0.25">
      <c r="A63" t="s">
        <v>39878</v>
      </c>
      <c r="B63" t="s">
        <v>3582</v>
      </c>
      <c r="C63" t="s">
        <v>39879</v>
      </c>
      <c r="D63" t="s">
        <v>3583</v>
      </c>
      <c r="E63" t="s">
        <v>39886</v>
      </c>
      <c r="F63" t="s">
        <v>3584</v>
      </c>
      <c r="G63" t="s">
        <v>39894</v>
      </c>
      <c r="H63" t="s">
        <v>39895</v>
      </c>
      <c r="O63" t="s">
        <v>1057</v>
      </c>
    </row>
    <row r="64" spans="1:15" hidden="1" x14ac:dyDescent="0.25">
      <c r="A64" t="s">
        <v>39878</v>
      </c>
      <c r="B64" t="s">
        <v>3582</v>
      </c>
      <c r="C64" t="s">
        <v>39879</v>
      </c>
      <c r="D64" t="s">
        <v>3583</v>
      </c>
      <c r="E64" t="s">
        <v>39886</v>
      </c>
      <c r="F64" t="s">
        <v>3584</v>
      </c>
      <c r="G64" t="s">
        <v>39896</v>
      </c>
      <c r="H64" t="s">
        <v>39897</v>
      </c>
      <c r="O64" t="s">
        <v>1057</v>
      </c>
    </row>
    <row r="65" spans="1:15" hidden="1" x14ac:dyDescent="0.25">
      <c r="A65" t="s">
        <v>39878</v>
      </c>
      <c r="B65" t="s">
        <v>3582</v>
      </c>
      <c r="C65" t="s">
        <v>39879</v>
      </c>
      <c r="D65" t="s">
        <v>3583</v>
      </c>
      <c r="E65" t="s">
        <v>39886</v>
      </c>
      <c r="F65" t="s">
        <v>3584</v>
      </c>
      <c r="G65" t="s">
        <v>39898</v>
      </c>
      <c r="H65" t="s">
        <v>39899</v>
      </c>
      <c r="O65" t="s">
        <v>1057</v>
      </c>
    </row>
    <row r="66" spans="1:15" hidden="1" x14ac:dyDescent="0.25">
      <c r="A66" t="s">
        <v>39878</v>
      </c>
      <c r="B66" t="s">
        <v>3582</v>
      </c>
      <c r="C66" t="s">
        <v>39879</v>
      </c>
      <c r="D66" t="s">
        <v>3583</v>
      </c>
      <c r="E66" t="s">
        <v>39886</v>
      </c>
      <c r="F66" t="s">
        <v>3584</v>
      </c>
      <c r="G66" t="s">
        <v>39887</v>
      </c>
      <c r="H66" t="s">
        <v>3600</v>
      </c>
      <c r="I66" t="s">
        <v>39900</v>
      </c>
      <c r="J66" t="s">
        <v>3601</v>
      </c>
      <c r="O66" t="s">
        <v>1057</v>
      </c>
    </row>
    <row r="67" spans="1:15" hidden="1" x14ac:dyDescent="0.25">
      <c r="A67" t="s">
        <v>39878</v>
      </c>
      <c r="B67" t="s">
        <v>3582</v>
      </c>
      <c r="C67" t="s">
        <v>39879</v>
      </c>
      <c r="D67" t="s">
        <v>3583</v>
      </c>
      <c r="E67" t="s">
        <v>39886</v>
      </c>
      <c r="F67" t="s">
        <v>3584</v>
      </c>
      <c r="G67" t="s">
        <v>39887</v>
      </c>
      <c r="H67" t="s">
        <v>3600</v>
      </c>
      <c r="I67" t="s">
        <v>39901</v>
      </c>
      <c r="J67" t="s">
        <v>39902</v>
      </c>
      <c r="O67" t="s">
        <v>1057</v>
      </c>
    </row>
    <row r="68" spans="1:15" hidden="1" x14ac:dyDescent="0.25">
      <c r="A68" t="s">
        <v>39878</v>
      </c>
      <c r="B68" t="s">
        <v>3582</v>
      </c>
      <c r="C68" t="s">
        <v>39879</v>
      </c>
      <c r="D68" t="s">
        <v>3583</v>
      </c>
      <c r="E68" t="s">
        <v>39886</v>
      </c>
      <c r="F68" t="s">
        <v>3584</v>
      </c>
      <c r="G68" t="s">
        <v>39887</v>
      </c>
      <c r="H68" t="s">
        <v>3600</v>
      </c>
      <c r="I68" t="s">
        <v>39903</v>
      </c>
      <c r="J68" t="s">
        <v>39904</v>
      </c>
      <c r="O68" t="s">
        <v>1057</v>
      </c>
    </row>
    <row r="69" spans="1:15" hidden="1" x14ac:dyDescent="0.25">
      <c r="A69" t="s">
        <v>39878</v>
      </c>
      <c r="B69" t="s">
        <v>3582</v>
      </c>
      <c r="C69" t="s">
        <v>39879</v>
      </c>
      <c r="D69" t="s">
        <v>3583</v>
      </c>
      <c r="E69" t="s">
        <v>39886</v>
      </c>
      <c r="F69" t="s">
        <v>3584</v>
      </c>
      <c r="G69" t="s">
        <v>39887</v>
      </c>
      <c r="H69" t="s">
        <v>3600</v>
      </c>
      <c r="I69" t="s">
        <v>39905</v>
      </c>
      <c r="J69" t="s">
        <v>39906</v>
      </c>
      <c r="O69" t="s">
        <v>1057</v>
      </c>
    </row>
    <row r="70" spans="1:15" hidden="1" x14ac:dyDescent="0.25">
      <c r="A70" t="s">
        <v>39878</v>
      </c>
      <c r="B70" t="s">
        <v>3582</v>
      </c>
      <c r="C70" t="s">
        <v>39879</v>
      </c>
      <c r="D70" t="s">
        <v>3583</v>
      </c>
      <c r="E70" t="s">
        <v>39886</v>
      </c>
      <c r="F70" t="s">
        <v>3584</v>
      </c>
      <c r="G70" t="s">
        <v>39887</v>
      </c>
      <c r="H70" t="s">
        <v>3600</v>
      </c>
      <c r="I70" t="s">
        <v>39907</v>
      </c>
      <c r="J70" t="s">
        <v>3617</v>
      </c>
      <c r="O70" t="s">
        <v>1057</v>
      </c>
    </row>
    <row r="71" spans="1:15" hidden="1" x14ac:dyDescent="0.25">
      <c r="A71" t="s">
        <v>39878</v>
      </c>
      <c r="B71" t="s">
        <v>3582</v>
      </c>
      <c r="C71" t="s">
        <v>39879</v>
      </c>
      <c r="D71" t="s">
        <v>3583</v>
      </c>
      <c r="E71" t="s">
        <v>39886</v>
      </c>
      <c r="F71" t="s">
        <v>3584</v>
      </c>
      <c r="G71" t="s">
        <v>39887</v>
      </c>
      <c r="H71" t="s">
        <v>3600</v>
      </c>
      <c r="I71" t="s">
        <v>39908</v>
      </c>
      <c r="J71" t="s">
        <v>8049</v>
      </c>
      <c r="O71" t="s">
        <v>1057</v>
      </c>
    </row>
    <row r="72" spans="1:15" hidden="1" x14ac:dyDescent="0.25">
      <c r="A72" t="s">
        <v>39878</v>
      </c>
      <c r="B72" t="s">
        <v>3582</v>
      </c>
      <c r="C72" t="s">
        <v>39879</v>
      </c>
      <c r="D72" t="s">
        <v>3583</v>
      </c>
      <c r="E72" t="s">
        <v>39886</v>
      </c>
      <c r="F72" t="s">
        <v>3584</v>
      </c>
      <c r="G72" t="s">
        <v>39887</v>
      </c>
      <c r="H72" t="s">
        <v>3600</v>
      </c>
      <c r="I72" t="s">
        <v>39909</v>
      </c>
      <c r="J72" t="s">
        <v>39910</v>
      </c>
      <c r="O72" t="s">
        <v>1057</v>
      </c>
    </row>
    <row r="73" spans="1:15" hidden="1" x14ac:dyDescent="0.25">
      <c r="A73" t="s">
        <v>39878</v>
      </c>
      <c r="B73" t="s">
        <v>3582</v>
      </c>
      <c r="C73" t="s">
        <v>39879</v>
      </c>
      <c r="D73" t="s">
        <v>3583</v>
      </c>
      <c r="E73" t="s">
        <v>39886</v>
      </c>
      <c r="F73" t="s">
        <v>3584</v>
      </c>
      <c r="G73" t="s">
        <v>39887</v>
      </c>
      <c r="H73" t="s">
        <v>3600</v>
      </c>
      <c r="I73" t="s">
        <v>39911</v>
      </c>
      <c r="J73" t="s">
        <v>39912</v>
      </c>
      <c r="O73" t="s">
        <v>1057</v>
      </c>
    </row>
    <row r="74" spans="1:15" hidden="1" x14ac:dyDescent="0.25">
      <c r="A74" t="s">
        <v>39878</v>
      </c>
      <c r="B74" t="s">
        <v>3582</v>
      </c>
      <c r="C74" t="s">
        <v>39879</v>
      </c>
      <c r="D74" t="s">
        <v>3583</v>
      </c>
      <c r="E74" t="s">
        <v>39886</v>
      </c>
      <c r="F74" t="s">
        <v>3584</v>
      </c>
      <c r="G74" t="s">
        <v>39887</v>
      </c>
      <c r="H74" t="s">
        <v>3600</v>
      </c>
      <c r="I74" t="s">
        <v>39913</v>
      </c>
      <c r="J74" t="s">
        <v>39914</v>
      </c>
      <c r="O74" t="s">
        <v>1057</v>
      </c>
    </row>
    <row r="75" spans="1:15" hidden="1" x14ac:dyDescent="0.25">
      <c r="A75" t="s">
        <v>39878</v>
      </c>
      <c r="B75" t="s">
        <v>3582</v>
      </c>
      <c r="C75" t="s">
        <v>39879</v>
      </c>
      <c r="D75" t="s">
        <v>3583</v>
      </c>
      <c r="E75" t="s">
        <v>39886</v>
      </c>
      <c r="F75" t="s">
        <v>3584</v>
      </c>
      <c r="G75" t="s">
        <v>39887</v>
      </c>
      <c r="H75" t="s">
        <v>3600</v>
      </c>
      <c r="I75" t="s">
        <v>39915</v>
      </c>
      <c r="J75" t="s">
        <v>39916</v>
      </c>
      <c r="O75" t="s">
        <v>1057</v>
      </c>
    </row>
    <row r="76" spans="1:15" hidden="1" x14ac:dyDescent="0.25">
      <c r="A76" t="s">
        <v>39878</v>
      </c>
      <c r="B76" t="s">
        <v>3582</v>
      </c>
      <c r="C76" t="s">
        <v>39879</v>
      </c>
      <c r="D76" t="s">
        <v>3583</v>
      </c>
      <c r="E76" t="s">
        <v>39886</v>
      </c>
      <c r="F76" t="s">
        <v>3584</v>
      </c>
      <c r="G76" t="s">
        <v>39887</v>
      </c>
      <c r="H76" t="s">
        <v>3600</v>
      </c>
      <c r="I76" t="s">
        <v>39917</v>
      </c>
      <c r="J76" t="s">
        <v>39918</v>
      </c>
      <c r="O76" t="s">
        <v>1057</v>
      </c>
    </row>
    <row r="77" spans="1:15" hidden="1" x14ac:dyDescent="0.25">
      <c r="A77" t="s">
        <v>39878</v>
      </c>
      <c r="B77" t="s">
        <v>3582</v>
      </c>
      <c r="C77" t="s">
        <v>39879</v>
      </c>
      <c r="D77" t="s">
        <v>3583</v>
      </c>
      <c r="E77" t="s">
        <v>39886</v>
      </c>
      <c r="F77" t="s">
        <v>3584</v>
      </c>
      <c r="G77" t="s">
        <v>39887</v>
      </c>
      <c r="H77" t="s">
        <v>3600</v>
      </c>
      <c r="I77" t="s">
        <v>39919</v>
      </c>
      <c r="J77" t="s">
        <v>39920</v>
      </c>
      <c r="O77" t="s">
        <v>1057</v>
      </c>
    </row>
    <row r="78" spans="1:15" hidden="1" x14ac:dyDescent="0.25">
      <c r="A78" t="s">
        <v>39878</v>
      </c>
      <c r="B78" t="s">
        <v>3582</v>
      </c>
      <c r="C78" t="s">
        <v>39879</v>
      </c>
      <c r="D78" t="s">
        <v>3583</v>
      </c>
      <c r="E78" t="s">
        <v>39886</v>
      </c>
      <c r="F78" t="s">
        <v>3584</v>
      </c>
      <c r="G78" t="s">
        <v>39887</v>
      </c>
      <c r="H78" t="s">
        <v>3600</v>
      </c>
      <c r="I78" t="s">
        <v>39921</v>
      </c>
      <c r="J78" t="s">
        <v>39922</v>
      </c>
      <c r="O78" t="s">
        <v>1057</v>
      </c>
    </row>
    <row r="79" spans="1:15" hidden="1" x14ac:dyDescent="0.25">
      <c r="A79" t="s">
        <v>39878</v>
      </c>
      <c r="B79" t="s">
        <v>3582</v>
      </c>
      <c r="C79" t="s">
        <v>39879</v>
      </c>
      <c r="D79" t="s">
        <v>3583</v>
      </c>
      <c r="E79" t="s">
        <v>39886</v>
      </c>
      <c r="F79" t="s">
        <v>3584</v>
      </c>
      <c r="G79" t="s">
        <v>39887</v>
      </c>
      <c r="H79" t="s">
        <v>3600</v>
      </c>
      <c r="I79" t="s">
        <v>39923</v>
      </c>
      <c r="J79" t="s">
        <v>39924</v>
      </c>
      <c r="O79" t="s">
        <v>1057</v>
      </c>
    </row>
    <row r="80" spans="1:15" hidden="1" x14ac:dyDescent="0.25">
      <c r="A80" t="s">
        <v>39878</v>
      </c>
      <c r="B80" t="s">
        <v>3582</v>
      </c>
      <c r="C80" t="s">
        <v>39879</v>
      </c>
      <c r="D80" t="s">
        <v>3583</v>
      </c>
      <c r="E80" t="s">
        <v>39886</v>
      </c>
      <c r="F80" t="s">
        <v>3584</v>
      </c>
      <c r="G80" t="s">
        <v>39887</v>
      </c>
      <c r="H80" t="s">
        <v>3600</v>
      </c>
      <c r="I80" t="s">
        <v>39925</v>
      </c>
      <c r="J80" t="s">
        <v>39926</v>
      </c>
      <c r="O80" t="s">
        <v>1057</v>
      </c>
    </row>
    <row r="81" spans="1:15" hidden="1" x14ac:dyDescent="0.25">
      <c r="A81" t="s">
        <v>39878</v>
      </c>
      <c r="B81" t="s">
        <v>3582</v>
      </c>
      <c r="C81" t="s">
        <v>39879</v>
      </c>
      <c r="D81" t="s">
        <v>3583</v>
      </c>
      <c r="E81" t="s">
        <v>39886</v>
      </c>
      <c r="F81" t="s">
        <v>3584</v>
      </c>
      <c r="G81" t="s">
        <v>39887</v>
      </c>
      <c r="H81" t="s">
        <v>3600</v>
      </c>
      <c r="I81" t="s">
        <v>39927</v>
      </c>
      <c r="J81" t="s">
        <v>3605</v>
      </c>
      <c r="O81" t="s">
        <v>1057</v>
      </c>
    </row>
    <row r="82" spans="1:15" hidden="1" x14ac:dyDescent="0.25">
      <c r="A82" t="s">
        <v>39878</v>
      </c>
      <c r="B82" t="s">
        <v>3582</v>
      </c>
      <c r="C82" t="s">
        <v>39879</v>
      </c>
      <c r="D82" t="s">
        <v>3583</v>
      </c>
      <c r="E82" t="s">
        <v>39886</v>
      </c>
      <c r="F82" t="s">
        <v>3584</v>
      </c>
      <c r="G82" t="s">
        <v>39887</v>
      </c>
      <c r="H82" t="s">
        <v>3600</v>
      </c>
      <c r="I82" t="s">
        <v>39928</v>
      </c>
      <c r="J82" t="s">
        <v>3609</v>
      </c>
      <c r="O82" t="s">
        <v>1057</v>
      </c>
    </row>
    <row r="83" spans="1:15" hidden="1" x14ac:dyDescent="0.25">
      <c r="A83" t="s">
        <v>39878</v>
      </c>
      <c r="B83" t="s">
        <v>3582</v>
      </c>
      <c r="C83" t="s">
        <v>39879</v>
      </c>
      <c r="D83" t="s">
        <v>3583</v>
      </c>
      <c r="E83" t="s">
        <v>39886</v>
      </c>
      <c r="F83" t="s">
        <v>3584</v>
      </c>
      <c r="G83" t="s">
        <v>39887</v>
      </c>
      <c r="H83" t="s">
        <v>3600</v>
      </c>
      <c r="I83" t="s">
        <v>39929</v>
      </c>
      <c r="J83" t="s">
        <v>3613</v>
      </c>
      <c r="O83" t="s">
        <v>1057</v>
      </c>
    </row>
    <row r="84" spans="1:15" hidden="1" x14ac:dyDescent="0.25">
      <c r="A84" t="s">
        <v>39878</v>
      </c>
      <c r="B84" t="s">
        <v>3582</v>
      </c>
      <c r="C84" t="s">
        <v>39879</v>
      </c>
      <c r="D84" t="s">
        <v>3583</v>
      </c>
      <c r="E84" t="s">
        <v>39886</v>
      </c>
      <c r="F84" t="s">
        <v>3584</v>
      </c>
      <c r="G84" t="s">
        <v>39887</v>
      </c>
      <c r="H84" t="s">
        <v>3600</v>
      </c>
      <c r="I84" t="s">
        <v>39930</v>
      </c>
      <c r="J84" t="s">
        <v>39931</v>
      </c>
      <c r="O84" t="s">
        <v>1057</v>
      </c>
    </row>
    <row r="85" spans="1:15" hidden="1" x14ac:dyDescent="0.25">
      <c r="A85" t="s">
        <v>39878</v>
      </c>
      <c r="B85" t="s">
        <v>3582</v>
      </c>
      <c r="C85" t="s">
        <v>39879</v>
      </c>
      <c r="D85" t="s">
        <v>3583</v>
      </c>
      <c r="E85" t="s">
        <v>39886</v>
      </c>
      <c r="F85" t="s">
        <v>3584</v>
      </c>
      <c r="G85" t="s">
        <v>39887</v>
      </c>
      <c r="H85" t="s">
        <v>3600</v>
      </c>
      <c r="I85" t="s">
        <v>39932</v>
      </c>
      <c r="J85" t="s">
        <v>39933</v>
      </c>
      <c r="O85" t="s">
        <v>1057</v>
      </c>
    </row>
    <row r="86" spans="1:15" hidden="1" x14ac:dyDescent="0.25">
      <c r="A86" t="s">
        <v>39878</v>
      </c>
      <c r="B86" t="s">
        <v>3582</v>
      </c>
      <c r="C86" t="s">
        <v>39879</v>
      </c>
      <c r="D86" t="s">
        <v>3583</v>
      </c>
      <c r="E86" t="s">
        <v>39886</v>
      </c>
      <c r="F86" t="s">
        <v>3584</v>
      </c>
      <c r="G86" t="s">
        <v>39887</v>
      </c>
      <c r="H86" t="s">
        <v>3600</v>
      </c>
      <c r="I86" t="s">
        <v>39934</v>
      </c>
      <c r="J86" t="s">
        <v>39935</v>
      </c>
      <c r="O86" t="s">
        <v>1057</v>
      </c>
    </row>
    <row r="87" spans="1:15" hidden="1" x14ac:dyDescent="0.25">
      <c r="A87" t="s">
        <v>39878</v>
      </c>
      <c r="B87" t="s">
        <v>3582</v>
      </c>
      <c r="C87" t="s">
        <v>39879</v>
      </c>
      <c r="D87" t="s">
        <v>3583</v>
      </c>
      <c r="E87" t="s">
        <v>39886</v>
      </c>
      <c r="F87" t="s">
        <v>3584</v>
      </c>
      <c r="G87" t="s">
        <v>39887</v>
      </c>
      <c r="H87" t="s">
        <v>3600</v>
      </c>
      <c r="I87" t="s">
        <v>39936</v>
      </c>
      <c r="J87" t="s">
        <v>39937</v>
      </c>
      <c r="O87" t="s">
        <v>1057</v>
      </c>
    </row>
    <row r="88" spans="1:15" hidden="1" x14ac:dyDescent="0.25">
      <c r="A88" t="s">
        <v>39878</v>
      </c>
      <c r="B88" t="s">
        <v>3582</v>
      </c>
      <c r="C88" t="s">
        <v>39879</v>
      </c>
      <c r="D88" t="s">
        <v>3583</v>
      </c>
      <c r="E88" t="s">
        <v>39886</v>
      </c>
      <c r="F88" t="s">
        <v>3584</v>
      </c>
      <c r="G88" t="s">
        <v>39887</v>
      </c>
      <c r="H88" t="s">
        <v>3600</v>
      </c>
      <c r="I88" t="s">
        <v>39938</v>
      </c>
      <c r="J88" t="s">
        <v>39939</v>
      </c>
      <c r="O88" t="s">
        <v>1057</v>
      </c>
    </row>
    <row r="89" spans="1:15" hidden="1" x14ac:dyDescent="0.25">
      <c r="A89" t="s">
        <v>39878</v>
      </c>
      <c r="B89" t="s">
        <v>3582</v>
      </c>
      <c r="C89" t="s">
        <v>39879</v>
      </c>
      <c r="D89" t="s">
        <v>3583</v>
      </c>
      <c r="E89" t="s">
        <v>39886</v>
      </c>
      <c r="F89" t="s">
        <v>3584</v>
      </c>
      <c r="G89" t="s">
        <v>39887</v>
      </c>
      <c r="H89" t="s">
        <v>3600</v>
      </c>
      <c r="I89" t="s">
        <v>39940</v>
      </c>
      <c r="J89" t="s">
        <v>39941</v>
      </c>
      <c r="O89" t="s">
        <v>1057</v>
      </c>
    </row>
    <row r="90" spans="1:15" hidden="1" x14ac:dyDescent="0.25">
      <c r="A90" t="s">
        <v>39878</v>
      </c>
      <c r="B90" t="s">
        <v>3582</v>
      </c>
      <c r="C90" t="s">
        <v>39879</v>
      </c>
      <c r="D90" t="s">
        <v>3583</v>
      </c>
      <c r="E90" t="s">
        <v>39886</v>
      </c>
      <c r="F90" t="s">
        <v>3584</v>
      </c>
      <c r="G90" t="s">
        <v>39887</v>
      </c>
      <c r="H90" t="s">
        <v>3600</v>
      </c>
      <c r="I90" t="s">
        <v>39942</v>
      </c>
      <c r="J90" t="s">
        <v>39943</v>
      </c>
      <c r="O90" t="s">
        <v>1057</v>
      </c>
    </row>
    <row r="91" spans="1:15" hidden="1" x14ac:dyDescent="0.25">
      <c r="A91" t="s">
        <v>39878</v>
      </c>
      <c r="B91" t="s">
        <v>3582</v>
      </c>
      <c r="C91" t="s">
        <v>39880</v>
      </c>
      <c r="D91" t="s">
        <v>8051</v>
      </c>
      <c r="E91" t="s">
        <v>39944</v>
      </c>
      <c r="F91" t="s">
        <v>8052</v>
      </c>
      <c r="O91" t="s">
        <v>1057</v>
      </c>
    </row>
    <row r="92" spans="1:15" hidden="1" x14ac:dyDescent="0.25">
      <c r="A92" t="s">
        <v>39878</v>
      </c>
      <c r="B92" t="s">
        <v>3582</v>
      </c>
      <c r="C92" t="s">
        <v>39880</v>
      </c>
      <c r="D92" t="s">
        <v>8051</v>
      </c>
      <c r="E92" t="s">
        <v>39945</v>
      </c>
      <c r="F92" t="s">
        <v>39946</v>
      </c>
      <c r="O92" t="s">
        <v>1057</v>
      </c>
    </row>
    <row r="93" spans="1:15" hidden="1" x14ac:dyDescent="0.25">
      <c r="A93" t="s">
        <v>39878</v>
      </c>
      <c r="B93" t="s">
        <v>3582</v>
      </c>
      <c r="C93" t="s">
        <v>39880</v>
      </c>
      <c r="D93" t="s">
        <v>8051</v>
      </c>
      <c r="E93" t="s">
        <v>39947</v>
      </c>
      <c r="F93" t="s">
        <v>39948</v>
      </c>
      <c r="O93" t="s">
        <v>1057</v>
      </c>
    </row>
    <row r="94" spans="1:15" hidden="1" x14ac:dyDescent="0.25">
      <c r="A94" t="s">
        <v>39878</v>
      </c>
      <c r="B94" t="s">
        <v>3582</v>
      </c>
      <c r="C94" t="s">
        <v>39880</v>
      </c>
      <c r="D94" t="s">
        <v>8051</v>
      </c>
      <c r="E94" t="s">
        <v>39949</v>
      </c>
      <c r="F94" t="s">
        <v>39950</v>
      </c>
      <c r="O94" t="s">
        <v>1057</v>
      </c>
    </row>
    <row r="95" spans="1:15" hidden="1" x14ac:dyDescent="0.25">
      <c r="A95" t="s">
        <v>39878</v>
      </c>
      <c r="B95" t="s">
        <v>3582</v>
      </c>
      <c r="C95" t="s">
        <v>39881</v>
      </c>
      <c r="D95" t="s">
        <v>39882</v>
      </c>
      <c r="E95" t="s">
        <v>39951</v>
      </c>
      <c r="F95" t="s">
        <v>39952</v>
      </c>
      <c r="O95" t="s">
        <v>1057</v>
      </c>
    </row>
    <row r="96" spans="1:15" hidden="1" x14ac:dyDescent="0.25">
      <c r="A96" t="s">
        <v>39878</v>
      </c>
      <c r="B96" t="s">
        <v>3582</v>
      </c>
      <c r="C96" t="s">
        <v>39881</v>
      </c>
      <c r="D96" t="s">
        <v>39882</v>
      </c>
      <c r="E96" t="s">
        <v>39953</v>
      </c>
      <c r="F96" t="s">
        <v>39954</v>
      </c>
      <c r="O96" t="s">
        <v>1057</v>
      </c>
    </row>
    <row r="97" spans="1:15" hidden="1" x14ac:dyDescent="0.25">
      <c r="A97" t="s">
        <v>39878</v>
      </c>
      <c r="B97" t="s">
        <v>3582</v>
      </c>
      <c r="C97" t="s">
        <v>39881</v>
      </c>
      <c r="D97" t="s">
        <v>39882</v>
      </c>
      <c r="E97" t="s">
        <v>39955</v>
      </c>
      <c r="F97" t="s">
        <v>39956</v>
      </c>
      <c r="O97" t="s">
        <v>1057</v>
      </c>
    </row>
    <row r="98" spans="1:15" hidden="1" x14ac:dyDescent="0.25">
      <c r="A98" t="s">
        <v>39878</v>
      </c>
      <c r="B98" t="s">
        <v>3582</v>
      </c>
      <c r="C98" t="s">
        <v>39881</v>
      </c>
      <c r="D98" t="s">
        <v>39882</v>
      </c>
      <c r="E98" t="s">
        <v>39957</v>
      </c>
      <c r="F98" t="s">
        <v>39958</v>
      </c>
      <c r="O98" t="s">
        <v>1057</v>
      </c>
    </row>
    <row r="99" spans="1:15" hidden="1" x14ac:dyDescent="0.25">
      <c r="A99" t="s">
        <v>39878</v>
      </c>
      <c r="B99" t="s">
        <v>3582</v>
      </c>
      <c r="C99" t="s">
        <v>39881</v>
      </c>
      <c r="D99" t="s">
        <v>39882</v>
      </c>
      <c r="E99" t="s">
        <v>39959</v>
      </c>
      <c r="F99" t="s">
        <v>39960</v>
      </c>
      <c r="O99" t="s">
        <v>1057</v>
      </c>
    </row>
    <row r="100" spans="1:15" hidden="1" x14ac:dyDescent="0.25">
      <c r="A100" t="s">
        <v>39878</v>
      </c>
      <c r="B100" t="s">
        <v>3582</v>
      </c>
      <c r="C100" t="s">
        <v>39881</v>
      </c>
      <c r="D100" t="s">
        <v>39882</v>
      </c>
      <c r="E100" t="s">
        <v>39961</v>
      </c>
      <c r="F100" t="s">
        <v>39962</v>
      </c>
      <c r="O100" t="s">
        <v>1057</v>
      </c>
    </row>
    <row r="101" spans="1:15" hidden="1" x14ac:dyDescent="0.25">
      <c r="A101" t="s">
        <v>39963</v>
      </c>
      <c r="B101" t="s">
        <v>39964</v>
      </c>
      <c r="C101" t="s">
        <v>39965</v>
      </c>
      <c r="D101" t="s">
        <v>39966</v>
      </c>
      <c r="O101" t="s">
        <v>2091</v>
      </c>
    </row>
    <row r="102" spans="1:15" hidden="1" x14ac:dyDescent="0.25">
      <c r="A102" t="s">
        <v>39963</v>
      </c>
      <c r="B102" t="s">
        <v>39964</v>
      </c>
      <c r="C102" t="s">
        <v>39967</v>
      </c>
      <c r="D102" t="s">
        <v>39968</v>
      </c>
      <c r="O102" t="s">
        <v>2091</v>
      </c>
    </row>
    <row r="103" spans="1:15" hidden="1" x14ac:dyDescent="0.25">
      <c r="A103" t="s">
        <v>39963</v>
      </c>
      <c r="B103" t="s">
        <v>39964</v>
      </c>
      <c r="C103" t="s">
        <v>39969</v>
      </c>
      <c r="D103" t="s">
        <v>39970</v>
      </c>
      <c r="O103" t="s">
        <v>2091</v>
      </c>
    </row>
    <row r="104" spans="1:15" hidden="1" x14ac:dyDescent="0.25">
      <c r="A104" t="s">
        <v>39963</v>
      </c>
      <c r="B104" t="s">
        <v>39964</v>
      </c>
      <c r="C104" t="s">
        <v>39971</v>
      </c>
      <c r="D104" t="s">
        <v>39972</v>
      </c>
      <c r="O104" t="s">
        <v>2091</v>
      </c>
    </row>
    <row r="105" spans="1:15" hidden="1" x14ac:dyDescent="0.25">
      <c r="A105" t="s">
        <v>39963</v>
      </c>
      <c r="B105" t="s">
        <v>39964</v>
      </c>
      <c r="C105" t="s">
        <v>39973</v>
      </c>
      <c r="D105" t="s">
        <v>39974</v>
      </c>
      <c r="O105" t="s">
        <v>2091</v>
      </c>
    </row>
    <row r="106" spans="1:15" hidden="1" x14ac:dyDescent="0.25">
      <c r="A106" t="s">
        <v>39963</v>
      </c>
      <c r="B106" t="s">
        <v>39964</v>
      </c>
      <c r="C106" t="s">
        <v>39975</v>
      </c>
      <c r="D106" t="s">
        <v>7933</v>
      </c>
      <c r="O106" t="s">
        <v>2091</v>
      </c>
    </row>
    <row r="107" spans="1:15" hidden="1" x14ac:dyDescent="0.25">
      <c r="A107" t="s">
        <v>39963</v>
      </c>
      <c r="B107" t="s">
        <v>39964</v>
      </c>
      <c r="C107" t="s">
        <v>39976</v>
      </c>
      <c r="D107" t="s">
        <v>39977</v>
      </c>
      <c r="O107" t="s">
        <v>2091</v>
      </c>
    </row>
    <row r="108" spans="1:15" hidden="1" x14ac:dyDescent="0.25">
      <c r="A108" t="s">
        <v>39963</v>
      </c>
      <c r="B108" t="s">
        <v>39964</v>
      </c>
      <c r="C108" t="s">
        <v>39978</v>
      </c>
      <c r="D108" t="s">
        <v>39979</v>
      </c>
      <c r="O108" t="s">
        <v>2091</v>
      </c>
    </row>
    <row r="109" spans="1:15" hidden="1" x14ac:dyDescent="0.25">
      <c r="A109" t="s">
        <v>39963</v>
      </c>
      <c r="B109" t="s">
        <v>39964</v>
      </c>
      <c r="C109" t="s">
        <v>39980</v>
      </c>
      <c r="D109" t="s">
        <v>39981</v>
      </c>
      <c r="O109" t="s">
        <v>2091</v>
      </c>
    </row>
    <row r="110" spans="1:15" hidden="1" x14ac:dyDescent="0.25">
      <c r="A110" t="s">
        <v>39963</v>
      </c>
      <c r="B110" t="s">
        <v>39964</v>
      </c>
      <c r="C110" t="s">
        <v>39982</v>
      </c>
      <c r="D110" t="s">
        <v>39983</v>
      </c>
      <c r="O110" t="s">
        <v>2091</v>
      </c>
    </row>
    <row r="111" spans="1:15" hidden="1" x14ac:dyDescent="0.25">
      <c r="A111" t="s">
        <v>39963</v>
      </c>
      <c r="B111" t="s">
        <v>39964</v>
      </c>
      <c r="C111" t="s">
        <v>39984</v>
      </c>
      <c r="D111" t="s">
        <v>7940</v>
      </c>
      <c r="O111" t="s">
        <v>2091</v>
      </c>
    </row>
    <row r="112" spans="1:15" hidden="1" x14ac:dyDescent="0.25">
      <c r="A112" t="s">
        <v>39963</v>
      </c>
      <c r="B112" t="s">
        <v>39964</v>
      </c>
      <c r="C112" t="s">
        <v>39985</v>
      </c>
      <c r="D112" t="s">
        <v>39986</v>
      </c>
      <c r="O112" t="s">
        <v>2091</v>
      </c>
    </row>
    <row r="113" spans="1:15" hidden="1" x14ac:dyDescent="0.25">
      <c r="A113" t="s">
        <v>39963</v>
      </c>
      <c r="B113" t="s">
        <v>39964</v>
      </c>
      <c r="C113" t="s">
        <v>39987</v>
      </c>
      <c r="D113" t="s">
        <v>39988</v>
      </c>
      <c r="O113" t="s">
        <v>2091</v>
      </c>
    </row>
    <row r="114" spans="1:15" hidden="1" x14ac:dyDescent="0.25">
      <c r="A114" t="s">
        <v>39963</v>
      </c>
      <c r="B114" t="s">
        <v>39964</v>
      </c>
      <c r="C114" t="s">
        <v>39989</v>
      </c>
      <c r="D114" t="s">
        <v>39990</v>
      </c>
      <c r="O114" t="s">
        <v>2091</v>
      </c>
    </row>
    <row r="115" spans="1:15" hidden="1" x14ac:dyDescent="0.25">
      <c r="A115" t="s">
        <v>39963</v>
      </c>
      <c r="B115" t="s">
        <v>39964</v>
      </c>
      <c r="C115" t="s">
        <v>39991</v>
      </c>
      <c r="D115" t="s">
        <v>39992</v>
      </c>
      <c r="O115" t="s">
        <v>2091</v>
      </c>
    </row>
    <row r="116" spans="1:15" hidden="1" x14ac:dyDescent="0.25">
      <c r="A116" t="s">
        <v>39963</v>
      </c>
      <c r="B116" t="s">
        <v>39964</v>
      </c>
      <c r="C116" t="s">
        <v>39993</v>
      </c>
      <c r="D116" t="s">
        <v>22396</v>
      </c>
      <c r="O116" t="s">
        <v>2091</v>
      </c>
    </row>
    <row r="117" spans="1:15" hidden="1" x14ac:dyDescent="0.25">
      <c r="A117" t="s">
        <v>39963</v>
      </c>
      <c r="B117" t="s">
        <v>39964</v>
      </c>
      <c r="C117" t="s">
        <v>39965</v>
      </c>
      <c r="D117" t="s">
        <v>39966</v>
      </c>
      <c r="E117" t="s">
        <v>39994</v>
      </c>
      <c r="F117" t="s">
        <v>39995</v>
      </c>
      <c r="O117" t="s">
        <v>2091</v>
      </c>
    </row>
    <row r="118" spans="1:15" hidden="1" x14ac:dyDescent="0.25">
      <c r="A118" t="s">
        <v>39996</v>
      </c>
      <c r="B118" t="s">
        <v>1072</v>
      </c>
      <c r="C118" t="s">
        <v>39997</v>
      </c>
      <c r="D118" t="s">
        <v>6248</v>
      </c>
      <c r="E118" t="s">
        <v>39998</v>
      </c>
      <c r="F118" t="s">
        <v>39999</v>
      </c>
      <c r="G118" t="s">
        <v>40000</v>
      </c>
      <c r="H118" t="s">
        <v>40001</v>
      </c>
      <c r="O118" t="s">
        <v>1057</v>
      </c>
    </row>
    <row r="119" spans="1:15" hidden="1" x14ac:dyDescent="0.25">
      <c r="A119" t="s">
        <v>39996</v>
      </c>
      <c r="B119" t="s">
        <v>1072</v>
      </c>
      <c r="C119" t="s">
        <v>39997</v>
      </c>
      <c r="D119" t="s">
        <v>6248</v>
      </c>
      <c r="E119" t="s">
        <v>40002</v>
      </c>
      <c r="F119" t="s">
        <v>40003</v>
      </c>
      <c r="G119" t="s">
        <v>40004</v>
      </c>
      <c r="H119" t="s">
        <v>40005</v>
      </c>
      <c r="O119" t="s">
        <v>1057</v>
      </c>
    </row>
    <row r="120" spans="1:15" hidden="1" x14ac:dyDescent="0.25">
      <c r="A120" t="s">
        <v>39996</v>
      </c>
      <c r="B120" t="s">
        <v>1072</v>
      </c>
      <c r="C120" t="s">
        <v>39997</v>
      </c>
      <c r="D120" t="s">
        <v>6248</v>
      </c>
      <c r="E120" t="s">
        <v>40002</v>
      </c>
      <c r="F120" t="s">
        <v>40003</v>
      </c>
      <c r="G120" t="s">
        <v>40006</v>
      </c>
      <c r="H120" t="s">
        <v>40007</v>
      </c>
      <c r="O120" t="s">
        <v>1057</v>
      </c>
    </row>
    <row r="121" spans="1:15" hidden="1" x14ac:dyDescent="0.25">
      <c r="A121" t="s">
        <v>39996</v>
      </c>
      <c r="B121" t="s">
        <v>1072</v>
      </c>
      <c r="C121" t="s">
        <v>39997</v>
      </c>
      <c r="D121" t="s">
        <v>6248</v>
      </c>
      <c r="E121" t="s">
        <v>40002</v>
      </c>
      <c r="F121" t="s">
        <v>40003</v>
      </c>
      <c r="G121" t="s">
        <v>40008</v>
      </c>
      <c r="H121" t="s">
        <v>40009</v>
      </c>
      <c r="O121" t="s">
        <v>1057</v>
      </c>
    </row>
    <row r="122" spans="1:15" hidden="1" x14ac:dyDescent="0.25">
      <c r="A122" t="s">
        <v>39878</v>
      </c>
      <c r="B122" t="s">
        <v>3582</v>
      </c>
      <c r="C122" t="s">
        <v>39879</v>
      </c>
      <c r="D122" t="s">
        <v>3583</v>
      </c>
      <c r="E122" t="s">
        <v>39886</v>
      </c>
      <c r="F122" t="s">
        <v>3584</v>
      </c>
      <c r="G122" t="s">
        <v>39888</v>
      </c>
      <c r="H122" t="s">
        <v>39889</v>
      </c>
      <c r="I122" t="s">
        <v>40010</v>
      </c>
      <c r="J122" t="s">
        <v>40011</v>
      </c>
      <c r="O122" t="s">
        <v>1057</v>
      </c>
    </row>
    <row r="123" spans="1:15" hidden="1" x14ac:dyDescent="0.25">
      <c r="A123" t="s">
        <v>39996</v>
      </c>
      <c r="B123" t="s">
        <v>1072</v>
      </c>
      <c r="C123" t="s">
        <v>39997</v>
      </c>
      <c r="D123" t="s">
        <v>6248</v>
      </c>
      <c r="E123" t="s">
        <v>40012</v>
      </c>
      <c r="F123" t="s">
        <v>40013</v>
      </c>
      <c r="G123" t="s">
        <v>40014</v>
      </c>
      <c r="H123" t="s">
        <v>40015</v>
      </c>
      <c r="O123" t="s">
        <v>1057</v>
      </c>
    </row>
    <row r="124" spans="1:15" hidden="1" x14ac:dyDescent="0.25">
      <c r="A124" t="s">
        <v>39996</v>
      </c>
      <c r="B124" t="s">
        <v>1072</v>
      </c>
      <c r="C124" t="s">
        <v>39997</v>
      </c>
      <c r="D124" t="s">
        <v>6248</v>
      </c>
      <c r="E124" t="s">
        <v>40012</v>
      </c>
      <c r="F124" t="s">
        <v>40013</v>
      </c>
      <c r="G124" t="s">
        <v>40016</v>
      </c>
      <c r="H124" t="s">
        <v>40017</v>
      </c>
      <c r="O124" t="s">
        <v>1057</v>
      </c>
    </row>
    <row r="125" spans="1:15" hidden="1" x14ac:dyDescent="0.25">
      <c r="A125" t="s">
        <v>39963</v>
      </c>
      <c r="B125" t="s">
        <v>39964</v>
      </c>
      <c r="C125" t="s">
        <v>39965</v>
      </c>
      <c r="D125" t="s">
        <v>39966</v>
      </c>
      <c r="E125" t="s">
        <v>39994</v>
      </c>
      <c r="F125" t="s">
        <v>39995</v>
      </c>
      <c r="G125" t="s">
        <v>40018</v>
      </c>
      <c r="H125" t="s">
        <v>40019</v>
      </c>
      <c r="O125" t="s">
        <v>2091</v>
      </c>
    </row>
    <row r="126" spans="1:15" hidden="1" x14ac:dyDescent="0.25">
      <c r="A126" t="s">
        <v>39963</v>
      </c>
      <c r="B126" t="s">
        <v>39964</v>
      </c>
      <c r="C126" t="s">
        <v>39965</v>
      </c>
      <c r="D126" t="s">
        <v>39966</v>
      </c>
      <c r="E126" t="s">
        <v>39994</v>
      </c>
      <c r="F126" t="s">
        <v>39995</v>
      </c>
      <c r="G126" t="s">
        <v>40020</v>
      </c>
      <c r="H126" t="s">
        <v>40021</v>
      </c>
      <c r="O126" t="s">
        <v>2091</v>
      </c>
    </row>
    <row r="127" spans="1:15" hidden="1" x14ac:dyDescent="0.25">
      <c r="A127" t="s">
        <v>39963</v>
      </c>
      <c r="B127" t="s">
        <v>39964</v>
      </c>
      <c r="C127" t="s">
        <v>39965</v>
      </c>
      <c r="D127" t="s">
        <v>39966</v>
      </c>
      <c r="E127" t="s">
        <v>39994</v>
      </c>
      <c r="F127" t="s">
        <v>39995</v>
      </c>
      <c r="G127" t="s">
        <v>40022</v>
      </c>
      <c r="H127" t="s">
        <v>40023</v>
      </c>
      <c r="O127" t="s">
        <v>2091</v>
      </c>
    </row>
    <row r="128" spans="1:15" hidden="1" x14ac:dyDescent="0.25">
      <c r="A128" t="s">
        <v>39963</v>
      </c>
      <c r="B128" t="s">
        <v>39964</v>
      </c>
      <c r="C128" t="s">
        <v>39965</v>
      </c>
      <c r="D128" t="s">
        <v>39966</v>
      </c>
      <c r="E128" t="s">
        <v>39994</v>
      </c>
      <c r="F128" t="s">
        <v>39995</v>
      </c>
      <c r="G128" t="s">
        <v>40018</v>
      </c>
      <c r="H128" t="s">
        <v>40019</v>
      </c>
      <c r="I128" t="s">
        <v>40024</v>
      </c>
      <c r="J128" t="s">
        <v>40025</v>
      </c>
      <c r="K128" t="s">
        <v>40026</v>
      </c>
      <c r="L128" t="s">
        <v>40027</v>
      </c>
      <c r="O128" t="s">
        <v>2091</v>
      </c>
    </row>
    <row r="129" spans="1:15" hidden="1" x14ac:dyDescent="0.25">
      <c r="A129" t="s">
        <v>39996</v>
      </c>
      <c r="B129" t="s">
        <v>1072</v>
      </c>
      <c r="C129" t="s">
        <v>39997</v>
      </c>
      <c r="D129" t="s">
        <v>6248</v>
      </c>
      <c r="E129" t="s">
        <v>40028</v>
      </c>
      <c r="F129" t="s">
        <v>6249</v>
      </c>
      <c r="G129" t="s">
        <v>40029</v>
      </c>
      <c r="H129" t="s">
        <v>6250</v>
      </c>
      <c r="O129" t="s">
        <v>1057</v>
      </c>
    </row>
    <row r="130" spans="1:15" hidden="1" x14ac:dyDescent="0.25">
      <c r="A130" t="s">
        <v>39996</v>
      </c>
      <c r="B130" t="s">
        <v>1072</v>
      </c>
      <c r="C130" t="s">
        <v>39997</v>
      </c>
      <c r="D130" t="s">
        <v>6248</v>
      </c>
      <c r="E130" t="s">
        <v>40028</v>
      </c>
      <c r="F130" t="s">
        <v>6249</v>
      </c>
      <c r="G130" t="s">
        <v>40030</v>
      </c>
      <c r="H130" t="s">
        <v>7936</v>
      </c>
      <c r="O130" t="s">
        <v>1057</v>
      </c>
    </row>
    <row r="131" spans="1:15" hidden="1" x14ac:dyDescent="0.25">
      <c r="A131" t="s">
        <v>39996</v>
      </c>
      <c r="B131" t="s">
        <v>1072</v>
      </c>
      <c r="C131" t="s">
        <v>39997</v>
      </c>
      <c r="D131" t="s">
        <v>6248</v>
      </c>
      <c r="E131" t="s">
        <v>40028</v>
      </c>
      <c r="F131" t="s">
        <v>6249</v>
      </c>
      <c r="G131" t="s">
        <v>40031</v>
      </c>
      <c r="H131" t="s">
        <v>40032</v>
      </c>
      <c r="O131" t="s">
        <v>1057</v>
      </c>
    </row>
    <row r="132" spans="1:15" hidden="1" x14ac:dyDescent="0.25">
      <c r="A132" t="s">
        <v>39996</v>
      </c>
      <c r="B132" t="s">
        <v>1072</v>
      </c>
      <c r="C132" t="s">
        <v>39997</v>
      </c>
      <c r="D132" t="s">
        <v>6248</v>
      </c>
      <c r="E132" t="s">
        <v>40028</v>
      </c>
      <c r="F132" t="s">
        <v>6249</v>
      </c>
      <c r="G132" t="s">
        <v>40033</v>
      </c>
      <c r="H132" t="s">
        <v>40034</v>
      </c>
      <c r="O132" t="s">
        <v>1057</v>
      </c>
    </row>
    <row r="133" spans="1:15" hidden="1" x14ac:dyDescent="0.25">
      <c r="A133" t="s">
        <v>39996</v>
      </c>
      <c r="B133" t="s">
        <v>1072</v>
      </c>
      <c r="C133" t="s">
        <v>39997</v>
      </c>
      <c r="D133" t="s">
        <v>6248</v>
      </c>
      <c r="E133" t="s">
        <v>40028</v>
      </c>
      <c r="F133" t="s">
        <v>6249</v>
      </c>
      <c r="G133" t="s">
        <v>40035</v>
      </c>
      <c r="H133" t="s">
        <v>40036</v>
      </c>
      <c r="O133" t="s">
        <v>1057</v>
      </c>
    </row>
    <row r="134" spans="1:15" hidden="1" x14ac:dyDescent="0.25">
      <c r="A134" t="s">
        <v>39996</v>
      </c>
      <c r="B134" t="s">
        <v>1072</v>
      </c>
      <c r="C134" t="s">
        <v>39997</v>
      </c>
      <c r="D134" t="s">
        <v>6248</v>
      </c>
      <c r="E134" t="s">
        <v>40028</v>
      </c>
      <c r="F134" t="s">
        <v>6249</v>
      </c>
      <c r="G134" t="s">
        <v>40037</v>
      </c>
      <c r="H134" t="s">
        <v>40038</v>
      </c>
      <c r="O134" t="s">
        <v>1057</v>
      </c>
    </row>
    <row r="135" spans="1:15" hidden="1" x14ac:dyDescent="0.25">
      <c r="A135" t="s">
        <v>39996</v>
      </c>
      <c r="B135" t="s">
        <v>1072</v>
      </c>
      <c r="C135" t="s">
        <v>39997</v>
      </c>
      <c r="D135" t="s">
        <v>6248</v>
      </c>
      <c r="E135" t="s">
        <v>40028</v>
      </c>
      <c r="F135" t="s">
        <v>6249</v>
      </c>
      <c r="G135" t="s">
        <v>40029</v>
      </c>
      <c r="H135" t="s">
        <v>6250</v>
      </c>
      <c r="I135" t="s">
        <v>40039</v>
      </c>
      <c r="J135" t="s">
        <v>6251</v>
      </c>
      <c r="O135" t="s">
        <v>1057</v>
      </c>
    </row>
    <row r="136" spans="1:15" hidden="1" x14ac:dyDescent="0.25">
      <c r="A136" t="s">
        <v>39996</v>
      </c>
      <c r="B136" t="s">
        <v>1072</v>
      </c>
      <c r="C136" t="s">
        <v>39997</v>
      </c>
      <c r="D136" t="s">
        <v>6248</v>
      </c>
      <c r="E136" t="s">
        <v>40028</v>
      </c>
      <c r="F136" t="s">
        <v>6249</v>
      </c>
      <c r="G136" t="s">
        <v>40029</v>
      </c>
      <c r="H136" t="s">
        <v>6250</v>
      </c>
      <c r="I136" t="s">
        <v>40040</v>
      </c>
      <c r="J136" t="s">
        <v>6251</v>
      </c>
      <c r="O136" t="s">
        <v>1057</v>
      </c>
    </row>
    <row r="137" spans="1:15" hidden="1" x14ac:dyDescent="0.25">
      <c r="A137" t="s">
        <v>39996</v>
      </c>
      <c r="B137" t="s">
        <v>1072</v>
      </c>
      <c r="C137" t="s">
        <v>39997</v>
      </c>
      <c r="D137" t="s">
        <v>6248</v>
      </c>
      <c r="E137" t="s">
        <v>40028</v>
      </c>
      <c r="F137" t="s">
        <v>6249</v>
      </c>
      <c r="G137" t="s">
        <v>40029</v>
      </c>
      <c r="H137" t="s">
        <v>6250</v>
      </c>
      <c r="I137" t="s">
        <v>40041</v>
      </c>
      <c r="J137" t="s">
        <v>6251</v>
      </c>
      <c r="O137" t="s">
        <v>1057</v>
      </c>
    </row>
    <row r="138" spans="1:15" hidden="1" x14ac:dyDescent="0.25">
      <c r="A138" t="s">
        <v>39996</v>
      </c>
      <c r="B138" t="s">
        <v>1072</v>
      </c>
      <c r="C138" t="s">
        <v>39997</v>
      </c>
      <c r="D138" t="s">
        <v>6248</v>
      </c>
      <c r="E138" t="s">
        <v>40028</v>
      </c>
      <c r="F138" t="s">
        <v>6249</v>
      </c>
      <c r="G138" t="s">
        <v>40029</v>
      </c>
      <c r="H138" t="s">
        <v>6250</v>
      </c>
      <c r="I138" t="s">
        <v>40042</v>
      </c>
      <c r="J138" t="s">
        <v>6251</v>
      </c>
      <c r="O138" t="s">
        <v>1057</v>
      </c>
    </row>
    <row r="139" spans="1:15" hidden="1" x14ac:dyDescent="0.25">
      <c r="A139" t="s">
        <v>39996</v>
      </c>
      <c r="B139" t="s">
        <v>1072</v>
      </c>
      <c r="C139" t="s">
        <v>39997</v>
      </c>
      <c r="D139" t="s">
        <v>6248</v>
      </c>
      <c r="E139" t="s">
        <v>40028</v>
      </c>
      <c r="F139" t="s">
        <v>6249</v>
      </c>
      <c r="G139" t="s">
        <v>40029</v>
      </c>
      <c r="H139" t="s">
        <v>6250</v>
      </c>
      <c r="I139" t="s">
        <v>40043</v>
      </c>
      <c r="J139" t="s">
        <v>6251</v>
      </c>
      <c r="O139" t="s">
        <v>1057</v>
      </c>
    </row>
    <row r="140" spans="1:15" hidden="1" x14ac:dyDescent="0.25">
      <c r="A140" t="s">
        <v>39996</v>
      </c>
      <c r="B140" t="s">
        <v>1072</v>
      </c>
      <c r="C140" t="s">
        <v>39997</v>
      </c>
      <c r="D140" t="s">
        <v>6248</v>
      </c>
      <c r="E140" t="s">
        <v>40028</v>
      </c>
      <c r="F140" t="s">
        <v>6249</v>
      </c>
      <c r="G140" t="s">
        <v>40029</v>
      </c>
      <c r="H140" t="s">
        <v>6250</v>
      </c>
      <c r="I140" t="s">
        <v>40044</v>
      </c>
      <c r="J140" t="s">
        <v>6251</v>
      </c>
      <c r="O140" t="s">
        <v>1057</v>
      </c>
    </row>
    <row r="141" spans="1:15" hidden="1" x14ac:dyDescent="0.25">
      <c r="A141" t="s">
        <v>39996</v>
      </c>
      <c r="B141" t="s">
        <v>1072</v>
      </c>
      <c r="C141" t="s">
        <v>40045</v>
      </c>
      <c r="D141" t="s">
        <v>40046</v>
      </c>
      <c r="E141" t="s">
        <v>40047</v>
      </c>
      <c r="F141" t="s">
        <v>40048</v>
      </c>
      <c r="O141" t="s">
        <v>1057</v>
      </c>
    </row>
    <row r="142" spans="1:15" hidden="1" x14ac:dyDescent="0.25">
      <c r="A142" t="s">
        <v>39996</v>
      </c>
      <c r="B142" t="s">
        <v>1072</v>
      </c>
      <c r="C142" t="s">
        <v>40045</v>
      </c>
      <c r="D142" t="s">
        <v>40046</v>
      </c>
      <c r="E142" t="s">
        <v>40049</v>
      </c>
      <c r="F142" t="s">
        <v>40050</v>
      </c>
      <c r="O142" t="s">
        <v>1057</v>
      </c>
    </row>
    <row r="143" spans="1:15" hidden="1" x14ac:dyDescent="0.25">
      <c r="A143" t="s">
        <v>39996</v>
      </c>
      <c r="B143" t="s">
        <v>1072</v>
      </c>
      <c r="C143" t="s">
        <v>40045</v>
      </c>
      <c r="D143" t="s">
        <v>40046</v>
      </c>
      <c r="E143" t="s">
        <v>40051</v>
      </c>
      <c r="F143" t="s">
        <v>40052</v>
      </c>
      <c r="O143" t="s">
        <v>1057</v>
      </c>
    </row>
    <row r="144" spans="1:15" hidden="1" x14ac:dyDescent="0.25">
      <c r="A144" t="s">
        <v>39996</v>
      </c>
      <c r="B144" t="s">
        <v>1072</v>
      </c>
      <c r="C144" t="s">
        <v>40045</v>
      </c>
      <c r="D144" t="s">
        <v>40046</v>
      </c>
      <c r="E144" t="s">
        <v>40053</v>
      </c>
      <c r="F144" t="s">
        <v>40054</v>
      </c>
      <c r="O144" t="s">
        <v>1057</v>
      </c>
    </row>
    <row r="145" spans="1:15" hidden="1" x14ac:dyDescent="0.25">
      <c r="A145" t="s">
        <v>39963</v>
      </c>
      <c r="B145" t="s">
        <v>39964</v>
      </c>
      <c r="C145" t="s">
        <v>39971</v>
      </c>
      <c r="D145" t="s">
        <v>39972</v>
      </c>
      <c r="E145" t="s">
        <v>40055</v>
      </c>
      <c r="F145" t="s">
        <v>40056</v>
      </c>
      <c r="O145" t="s">
        <v>2091</v>
      </c>
    </row>
    <row r="146" spans="1:15" hidden="1" x14ac:dyDescent="0.25">
      <c r="A146" t="s">
        <v>39963</v>
      </c>
      <c r="B146" t="s">
        <v>39964</v>
      </c>
      <c r="C146" t="s">
        <v>39971</v>
      </c>
      <c r="D146" t="s">
        <v>39972</v>
      </c>
      <c r="E146" t="s">
        <v>40057</v>
      </c>
      <c r="F146" t="s">
        <v>40058</v>
      </c>
      <c r="O146" t="s">
        <v>2091</v>
      </c>
    </row>
    <row r="147" spans="1:15" hidden="1" x14ac:dyDescent="0.25">
      <c r="A147" t="s">
        <v>39963</v>
      </c>
      <c r="B147" t="s">
        <v>39964</v>
      </c>
      <c r="C147" t="s">
        <v>39971</v>
      </c>
      <c r="D147" t="s">
        <v>39972</v>
      </c>
      <c r="E147" t="s">
        <v>240</v>
      </c>
      <c r="F147" t="s">
        <v>40059</v>
      </c>
      <c r="O147" t="s">
        <v>2091</v>
      </c>
    </row>
    <row r="148" spans="1:15" hidden="1" x14ac:dyDescent="0.25">
      <c r="A148" t="s">
        <v>39963</v>
      </c>
      <c r="B148" t="s">
        <v>39964</v>
      </c>
      <c r="C148" t="s">
        <v>39971</v>
      </c>
      <c r="D148" t="s">
        <v>39972</v>
      </c>
      <c r="E148" t="s">
        <v>40060</v>
      </c>
      <c r="O148" t="s">
        <v>2091</v>
      </c>
    </row>
    <row r="149" spans="1:15" hidden="1" x14ac:dyDescent="0.25">
      <c r="A149" t="s">
        <v>39963</v>
      </c>
      <c r="B149" t="s">
        <v>39964</v>
      </c>
      <c r="C149" t="s">
        <v>39971</v>
      </c>
      <c r="D149" t="s">
        <v>39972</v>
      </c>
      <c r="E149" t="s">
        <v>40061</v>
      </c>
      <c r="F149" t="s">
        <v>40062</v>
      </c>
      <c r="O149" t="s">
        <v>2091</v>
      </c>
    </row>
    <row r="150" spans="1:15" hidden="1" x14ac:dyDescent="0.25">
      <c r="A150" t="s">
        <v>39963</v>
      </c>
      <c r="B150" t="s">
        <v>39964</v>
      </c>
      <c r="C150" t="s">
        <v>39971</v>
      </c>
      <c r="D150" t="s">
        <v>39972</v>
      </c>
      <c r="E150" t="s">
        <v>40063</v>
      </c>
      <c r="F150" t="s">
        <v>40064</v>
      </c>
      <c r="O150" t="s">
        <v>2091</v>
      </c>
    </row>
    <row r="151" spans="1:15" hidden="1" x14ac:dyDescent="0.25">
      <c r="A151" t="s">
        <v>39963</v>
      </c>
      <c r="B151" t="s">
        <v>39964</v>
      </c>
      <c r="C151" t="s">
        <v>39971</v>
      </c>
      <c r="D151" t="s">
        <v>39972</v>
      </c>
      <c r="E151" t="s">
        <v>40057</v>
      </c>
      <c r="F151" t="s">
        <v>40058</v>
      </c>
      <c r="G151" t="s">
        <v>40065</v>
      </c>
      <c r="H151" t="s">
        <v>40066</v>
      </c>
      <c r="O151" t="s">
        <v>2091</v>
      </c>
    </row>
    <row r="152" spans="1:15" hidden="1" x14ac:dyDescent="0.25">
      <c r="A152" t="s">
        <v>39963</v>
      </c>
      <c r="B152" t="s">
        <v>39964</v>
      </c>
      <c r="C152" t="s">
        <v>39971</v>
      </c>
      <c r="D152" t="s">
        <v>39972</v>
      </c>
      <c r="E152" t="s">
        <v>40057</v>
      </c>
      <c r="F152" t="s">
        <v>40058</v>
      </c>
      <c r="G152" t="s">
        <v>40067</v>
      </c>
      <c r="H152" t="s">
        <v>40068</v>
      </c>
      <c r="O152" t="s">
        <v>2091</v>
      </c>
    </row>
    <row r="153" spans="1:15" hidden="1" x14ac:dyDescent="0.25">
      <c r="A153" t="s">
        <v>39963</v>
      </c>
      <c r="B153" t="s">
        <v>39964</v>
      </c>
      <c r="C153" t="s">
        <v>39971</v>
      </c>
      <c r="D153" t="s">
        <v>39972</v>
      </c>
      <c r="E153" t="s">
        <v>240</v>
      </c>
      <c r="F153" t="s">
        <v>40059</v>
      </c>
      <c r="G153" t="s">
        <v>40069</v>
      </c>
      <c r="H153" t="s">
        <v>40070</v>
      </c>
      <c r="O153" t="s">
        <v>2091</v>
      </c>
    </row>
    <row r="154" spans="1:15" hidden="1" x14ac:dyDescent="0.25">
      <c r="A154" t="s">
        <v>39963</v>
      </c>
      <c r="B154" t="s">
        <v>39964</v>
      </c>
      <c r="C154" t="s">
        <v>39973</v>
      </c>
      <c r="D154" t="s">
        <v>39974</v>
      </c>
      <c r="E154" t="s">
        <v>40071</v>
      </c>
      <c r="F154" t="s">
        <v>40072</v>
      </c>
      <c r="O154" t="s">
        <v>2091</v>
      </c>
    </row>
    <row r="155" spans="1:15" hidden="1" x14ac:dyDescent="0.25">
      <c r="A155" t="s">
        <v>39963</v>
      </c>
      <c r="B155" t="s">
        <v>39964</v>
      </c>
      <c r="C155" t="s">
        <v>39973</v>
      </c>
      <c r="D155" t="s">
        <v>39974</v>
      </c>
      <c r="E155" t="s">
        <v>40073</v>
      </c>
      <c r="F155" t="s">
        <v>40074</v>
      </c>
      <c r="O155" t="s">
        <v>2091</v>
      </c>
    </row>
    <row r="156" spans="1:15" hidden="1" x14ac:dyDescent="0.25">
      <c r="A156" t="s">
        <v>39963</v>
      </c>
      <c r="B156" t="s">
        <v>39964</v>
      </c>
      <c r="C156" t="s">
        <v>39973</v>
      </c>
      <c r="D156" t="s">
        <v>39974</v>
      </c>
      <c r="E156" t="s">
        <v>40075</v>
      </c>
      <c r="F156" t="s">
        <v>40076</v>
      </c>
      <c r="O156" t="s">
        <v>2091</v>
      </c>
    </row>
    <row r="157" spans="1:15" hidden="1" x14ac:dyDescent="0.25">
      <c r="A157" t="s">
        <v>39963</v>
      </c>
      <c r="B157" t="s">
        <v>39964</v>
      </c>
      <c r="C157" t="s">
        <v>39973</v>
      </c>
      <c r="D157" t="s">
        <v>39974</v>
      </c>
      <c r="E157" t="s">
        <v>40077</v>
      </c>
      <c r="F157" t="s">
        <v>40078</v>
      </c>
      <c r="O157" t="s">
        <v>2091</v>
      </c>
    </row>
    <row r="158" spans="1:15" hidden="1" x14ac:dyDescent="0.25">
      <c r="A158" t="s">
        <v>39963</v>
      </c>
      <c r="B158" t="s">
        <v>39964</v>
      </c>
      <c r="C158" t="s">
        <v>39973</v>
      </c>
      <c r="D158" t="s">
        <v>39974</v>
      </c>
      <c r="E158" t="s">
        <v>40079</v>
      </c>
      <c r="F158" t="s">
        <v>40080</v>
      </c>
      <c r="O158" t="s">
        <v>2091</v>
      </c>
    </row>
    <row r="159" spans="1:15" hidden="1" x14ac:dyDescent="0.25">
      <c r="A159" t="s">
        <v>39963</v>
      </c>
      <c r="B159" t="s">
        <v>39964</v>
      </c>
      <c r="C159" t="s">
        <v>39973</v>
      </c>
      <c r="D159" t="s">
        <v>39974</v>
      </c>
      <c r="E159" t="s">
        <v>40081</v>
      </c>
      <c r="F159" t="s">
        <v>40082</v>
      </c>
      <c r="O159" t="s">
        <v>2091</v>
      </c>
    </row>
    <row r="160" spans="1:15" hidden="1" x14ac:dyDescent="0.25">
      <c r="A160" t="s">
        <v>39963</v>
      </c>
      <c r="B160" t="s">
        <v>39964</v>
      </c>
      <c r="C160" t="s">
        <v>39975</v>
      </c>
      <c r="D160" t="s">
        <v>7933</v>
      </c>
      <c r="E160" t="s">
        <v>40083</v>
      </c>
      <c r="F160" t="s">
        <v>40084</v>
      </c>
      <c r="O160" t="s">
        <v>2091</v>
      </c>
    </row>
    <row r="161" spans="1:15" hidden="1" x14ac:dyDescent="0.25">
      <c r="A161" t="s">
        <v>39963</v>
      </c>
      <c r="B161" t="s">
        <v>39964</v>
      </c>
      <c r="C161" t="s">
        <v>39978</v>
      </c>
      <c r="D161" t="s">
        <v>39979</v>
      </c>
      <c r="E161" t="s">
        <v>40085</v>
      </c>
      <c r="F161" t="s">
        <v>40086</v>
      </c>
      <c r="O161" t="s">
        <v>2091</v>
      </c>
    </row>
    <row r="162" spans="1:15" hidden="1" x14ac:dyDescent="0.25">
      <c r="A162" t="s">
        <v>39963</v>
      </c>
      <c r="B162" t="s">
        <v>39964</v>
      </c>
      <c r="C162" t="s">
        <v>39978</v>
      </c>
      <c r="D162" t="s">
        <v>39979</v>
      </c>
      <c r="E162" t="s">
        <v>40087</v>
      </c>
      <c r="F162" t="s">
        <v>40088</v>
      </c>
      <c r="O162" t="s">
        <v>2091</v>
      </c>
    </row>
    <row r="163" spans="1:15" hidden="1" x14ac:dyDescent="0.25">
      <c r="A163" t="s">
        <v>39963</v>
      </c>
      <c r="B163" t="s">
        <v>39964</v>
      </c>
      <c r="C163" t="s">
        <v>39978</v>
      </c>
      <c r="D163" t="s">
        <v>39979</v>
      </c>
      <c r="E163" t="s">
        <v>40089</v>
      </c>
      <c r="F163" t="s">
        <v>40090</v>
      </c>
      <c r="O163" t="s">
        <v>2091</v>
      </c>
    </row>
    <row r="164" spans="1:15" hidden="1" x14ac:dyDescent="0.25">
      <c r="A164" t="s">
        <v>39963</v>
      </c>
      <c r="B164" t="s">
        <v>39964</v>
      </c>
      <c r="C164" t="s">
        <v>39978</v>
      </c>
      <c r="D164" t="s">
        <v>39979</v>
      </c>
      <c r="E164" t="s">
        <v>40091</v>
      </c>
      <c r="F164" t="s">
        <v>40092</v>
      </c>
      <c r="O164" t="s">
        <v>2091</v>
      </c>
    </row>
    <row r="165" spans="1:15" hidden="1" x14ac:dyDescent="0.25">
      <c r="A165" t="s">
        <v>39963</v>
      </c>
      <c r="B165" t="s">
        <v>39964</v>
      </c>
      <c r="C165" t="s">
        <v>39978</v>
      </c>
      <c r="D165" t="s">
        <v>39979</v>
      </c>
      <c r="E165" t="s">
        <v>40093</v>
      </c>
      <c r="F165" t="s">
        <v>40094</v>
      </c>
      <c r="O165" t="s">
        <v>2091</v>
      </c>
    </row>
    <row r="166" spans="1:15" hidden="1" x14ac:dyDescent="0.25">
      <c r="A166" t="s">
        <v>39963</v>
      </c>
      <c r="B166" t="s">
        <v>39964</v>
      </c>
      <c r="C166" t="s">
        <v>39978</v>
      </c>
      <c r="D166" t="s">
        <v>39979</v>
      </c>
      <c r="E166" t="s">
        <v>40095</v>
      </c>
      <c r="F166" t="s">
        <v>40096</v>
      </c>
      <c r="O166" t="s">
        <v>2091</v>
      </c>
    </row>
    <row r="167" spans="1:15" hidden="1" x14ac:dyDescent="0.25">
      <c r="A167" t="s">
        <v>39963</v>
      </c>
      <c r="B167" t="s">
        <v>39964</v>
      </c>
      <c r="C167" t="s">
        <v>39978</v>
      </c>
      <c r="D167" t="s">
        <v>39979</v>
      </c>
      <c r="E167" t="s">
        <v>40097</v>
      </c>
      <c r="F167" t="s">
        <v>40098</v>
      </c>
      <c r="O167" t="s">
        <v>2091</v>
      </c>
    </row>
    <row r="168" spans="1:15" hidden="1" x14ac:dyDescent="0.25">
      <c r="A168" t="s">
        <v>39963</v>
      </c>
      <c r="B168" t="s">
        <v>39964</v>
      </c>
      <c r="C168" t="s">
        <v>39978</v>
      </c>
      <c r="D168" t="s">
        <v>39979</v>
      </c>
      <c r="E168" t="s">
        <v>40085</v>
      </c>
      <c r="F168" t="s">
        <v>40086</v>
      </c>
      <c r="G168" t="s">
        <v>40099</v>
      </c>
      <c r="H168" t="s">
        <v>40100</v>
      </c>
      <c r="O168" t="s">
        <v>2091</v>
      </c>
    </row>
    <row r="169" spans="1:15" hidden="1" x14ac:dyDescent="0.25">
      <c r="A169" t="s">
        <v>39963</v>
      </c>
      <c r="B169" t="s">
        <v>39964</v>
      </c>
      <c r="C169" t="s">
        <v>39978</v>
      </c>
      <c r="D169" t="s">
        <v>39979</v>
      </c>
      <c r="E169" t="s">
        <v>40085</v>
      </c>
      <c r="F169" t="s">
        <v>40086</v>
      </c>
      <c r="G169" t="s">
        <v>40101</v>
      </c>
      <c r="H169" t="s">
        <v>40102</v>
      </c>
      <c r="O169" t="s">
        <v>2091</v>
      </c>
    </row>
    <row r="170" spans="1:15" hidden="1" x14ac:dyDescent="0.25">
      <c r="A170" t="s">
        <v>39963</v>
      </c>
      <c r="B170" t="s">
        <v>39964</v>
      </c>
      <c r="C170" t="s">
        <v>39978</v>
      </c>
      <c r="D170" t="s">
        <v>39979</v>
      </c>
      <c r="E170" t="s">
        <v>40091</v>
      </c>
      <c r="F170" t="s">
        <v>40092</v>
      </c>
      <c r="G170" t="s">
        <v>40103</v>
      </c>
      <c r="H170" t="s">
        <v>40104</v>
      </c>
      <c r="O170" t="s">
        <v>2091</v>
      </c>
    </row>
    <row r="171" spans="1:15" hidden="1" x14ac:dyDescent="0.25">
      <c r="A171" t="s">
        <v>39963</v>
      </c>
      <c r="B171" t="s">
        <v>39964</v>
      </c>
      <c r="C171" t="s">
        <v>39980</v>
      </c>
      <c r="D171" t="s">
        <v>39981</v>
      </c>
      <c r="E171" t="s">
        <v>40105</v>
      </c>
      <c r="F171" t="s">
        <v>40106</v>
      </c>
      <c r="O171" t="s">
        <v>2091</v>
      </c>
    </row>
    <row r="172" spans="1:15" hidden="1" x14ac:dyDescent="0.25">
      <c r="A172" t="s">
        <v>39996</v>
      </c>
      <c r="B172" t="s">
        <v>1072</v>
      </c>
      <c r="C172" t="s">
        <v>40107</v>
      </c>
      <c r="D172" t="s">
        <v>2375</v>
      </c>
      <c r="E172" t="s">
        <v>40108</v>
      </c>
      <c r="F172" t="s">
        <v>40109</v>
      </c>
      <c r="G172" t="s">
        <v>40110</v>
      </c>
      <c r="H172" t="s">
        <v>40111</v>
      </c>
      <c r="O172" t="s">
        <v>1057</v>
      </c>
    </row>
    <row r="173" spans="1:15" hidden="1" x14ac:dyDescent="0.25">
      <c r="A173" t="s">
        <v>39996</v>
      </c>
      <c r="B173" t="s">
        <v>1072</v>
      </c>
      <c r="C173" t="s">
        <v>40107</v>
      </c>
      <c r="D173" t="s">
        <v>2375</v>
      </c>
      <c r="E173" t="s">
        <v>40108</v>
      </c>
      <c r="F173" t="s">
        <v>40109</v>
      </c>
      <c r="G173" t="s">
        <v>40112</v>
      </c>
      <c r="H173" t="s">
        <v>40113</v>
      </c>
      <c r="O173" t="s">
        <v>1057</v>
      </c>
    </row>
    <row r="174" spans="1:15" hidden="1" x14ac:dyDescent="0.25">
      <c r="A174" t="s">
        <v>39963</v>
      </c>
      <c r="B174" t="s">
        <v>39964</v>
      </c>
      <c r="C174" t="s">
        <v>39984</v>
      </c>
      <c r="D174" t="s">
        <v>7940</v>
      </c>
      <c r="E174" t="s">
        <v>40114</v>
      </c>
      <c r="F174" t="s">
        <v>40115</v>
      </c>
      <c r="O174" t="s">
        <v>2091</v>
      </c>
    </row>
    <row r="175" spans="1:15" hidden="1" x14ac:dyDescent="0.25">
      <c r="A175" t="s">
        <v>39963</v>
      </c>
      <c r="B175" t="s">
        <v>39964</v>
      </c>
      <c r="C175" t="s">
        <v>39984</v>
      </c>
      <c r="D175" t="s">
        <v>7940</v>
      </c>
      <c r="E175" t="s">
        <v>40116</v>
      </c>
      <c r="F175" t="s">
        <v>40117</v>
      </c>
      <c r="O175" t="s">
        <v>2091</v>
      </c>
    </row>
    <row r="176" spans="1:15" hidden="1" x14ac:dyDescent="0.25">
      <c r="A176" t="s">
        <v>39963</v>
      </c>
      <c r="B176" t="s">
        <v>39964</v>
      </c>
      <c r="C176" t="s">
        <v>39984</v>
      </c>
      <c r="D176" t="s">
        <v>7940</v>
      </c>
      <c r="E176" t="s">
        <v>40118</v>
      </c>
      <c r="F176" t="s">
        <v>40119</v>
      </c>
      <c r="O176" t="s">
        <v>2091</v>
      </c>
    </row>
    <row r="177" spans="1:15" hidden="1" x14ac:dyDescent="0.25">
      <c r="A177" t="s">
        <v>39963</v>
      </c>
      <c r="B177" t="s">
        <v>39964</v>
      </c>
      <c r="C177" t="s">
        <v>39984</v>
      </c>
      <c r="D177" t="s">
        <v>7940</v>
      </c>
      <c r="E177" t="s">
        <v>40120</v>
      </c>
      <c r="F177" t="s">
        <v>40121</v>
      </c>
      <c r="O177" t="s">
        <v>2091</v>
      </c>
    </row>
    <row r="178" spans="1:15" hidden="1" x14ac:dyDescent="0.25">
      <c r="A178" t="s">
        <v>39963</v>
      </c>
      <c r="B178" t="s">
        <v>39964</v>
      </c>
      <c r="C178" t="s">
        <v>39984</v>
      </c>
      <c r="D178" t="s">
        <v>7940</v>
      </c>
      <c r="E178" t="s">
        <v>40122</v>
      </c>
      <c r="F178" t="s">
        <v>40123</v>
      </c>
      <c r="O178" t="s">
        <v>2091</v>
      </c>
    </row>
    <row r="179" spans="1:15" hidden="1" x14ac:dyDescent="0.25">
      <c r="A179" t="s">
        <v>39963</v>
      </c>
      <c r="B179" t="s">
        <v>39964</v>
      </c>
      <c r="C179" t="s">
        <v>39984</v>
      </c>
      <c r="D179" t="s">
        <v>7940</v>
      </c>
      <c r="E179" t="s">
        <v>40124</v>
      </c>
      <c r="F179" t="s">
        <v>40125</v>
      </c>
      <c r="O179" t="s">
        <v>2091</v>
      </c>
    </row>
    <row r="180" spans="1:15" hidden="1" x14ac:dyDescent="0.25">
      <c r="A180" t="s">
        <v>39963</v>
      </c>
      <c r="B180" t="s">
        <v>39964</v>
      </c>
      <c r="C180" t="s">
        <v>39984</v>
      </c>
      <c r="D180" t="s">
        <v>7940</v>
      </c>
      <c r="E180" t="s">
        <v>40126</v>
      </c>
      <c r="F180" t="s">
        <v>40127</v>
      </c>
      <c r="O180" t="s">
        <v>2091</v>
      </c>
    </row>
    <row r="181" spans="1:15" hidden="1" x14ac:dyDescent="0.25">
      <c r="A181" t="s">
        <v>39963</v>
      </c>
      <c r="B181" t="s">
        <v>39964</v>
      </c>
      <c r="C181" t="s">
        <v>39984</v>
      </c>
      <c r="D181" t="s">
        <v>7940</v>
      </c>
      <c r="E181" t="s">
        <v>40128</v>
      </c>
      <c r="F181" t="s">
        <v>40129</v>
      </c>
      <c r="O181" t="s">
        <v>2091</v>
      </c>
    </row>
    <row r="182" spans="1:15" hidden="1" x14ac:dyDescent="0.25">
      <c r="A182" t="s">
        <v>39963</v>
      </c>
      <c r="B182" t="s">
        <v>39964</v>
      </c>
      <c r="C182" t="s">
        <v>39984</v>
      </c>
      <c r="D182" t="s">
        <v>7940</v>
      </c>
      <c r="E182" t="s">
        <v>40130</v>
      </c>
      <c r="F182" t="s">
        <v>40131</v>
      </c>
      <c r="O182" t="s">
        <v>2091</v>
      </c>
    </row>
    <row r="183" spans="1:15" hidden="1" x14ac:dyDescent="0.25">
      <c r="A183" t="s">
        <v>39963</v>
      </c>
      <c r="B183" t="s">
        <v>39964</v>
      </c>
      <c r="C183" t="s">
        <v>39984</v>
      </c>
      <c r="D183" t="s">
        <v>7940</v>
      </c>
      <c r="E183" t="s">
        <v>40132</v>
      </c>
      <c r="F183" t="s">
        <v>40133</v>
      </c>
      <c r="O183" t="s">
        <v>2091</v>
      </c>
    </row>
    <row r="184" spans="1:15" hidden="1" x14ac:dyDescent="0.25">
      <c r="A184" t="s">
        <v>39963</v>
      </c>
      <c r="B184" t="s">
        <v>39964</v>
      </c>
      <c r="C184" t="s">
        <v>39984</v>
      </c>
      <c r="D184" t="s">
        <v>7940</v>
      </c>
      <c r="E184" t="s">
        <v>40134</v>
      </c>
      <c r="F184" t="s">
        <v>40135</v>
      </c>
      <c r="O184" t="s">
        <v>2091</v>
      </c>
    </row>
    <row r="185" spans="1:15" hidden="1" x14ac:dyDescent="0.25">
      <c r="A185" t="s">
        <v>39963</v>
      </c>
      <c r="B185" t="s">
        <v>39964</v>
      </c>
      <c r="C185" t="s">
        <v>39984</v>
      </c>
      <c r="D185" t="s">
        <v>7940</v>
      </c>
      <c r="E185" t="s">
        <v>40136</v>
      </c>
      <c r="F185" t="s">
        <v>40137</v>
      </c>
      <c r="O185" t="s">
        <v>2091</v>
      </c>
    </row>
    <row r="186" spans="1:15" hidden="1" x14ac:dyDescent="0.25">
      <c r="A186" t="s">
        <v>39963</v>
      </c>
      <c r="B186" t="s">
        <v>39964</v>
      </c>
      <c r="C186" t="s">
        <v>39984</v>
      </c>
      <c r="D186" t="s">
        <v>7940</v>
      </c>
      <c r="E186" t="s">
        <v>40138</v>
      </c>
      <c r="F186" t="s">
        <v>40139</v>
      </c>
      <c r="O186" t="s">
        <v>2091</v>
      </c>
    </row>
    <row r="187" spans="1:15" hidden="1" x14ac:dyDescent="0.25">
      <c r="A187" t="s">
        <v>39963</v>
      </c>
      <c r="B187" t="s">
        <v>39964</v>
      </c>
      <c r="C187" t="s">
        <v>39984</v>
      </c>
      <c r="D187" t="s">
        <v>7940</v>
      </c>
      <c r="E187" t="s">
        <v>40140</v>
      </c>
      <c r="F187" t="s">
        <v>40141</v>
      </c>
      <c r="O187" t="s">
        <v>2091</v>
      </c>
    </row>
    <row r="188" spans="1:15" hidden="1" x14ac:dyDescent="0.25">
      <c r="A188" t="s">
        <v>39963</v>
      </c>
      <c r="B188" t="s">
        <v>39964</v>
      </c>
      <c r="C188" t="s">
        <v>39985</v>
      </c>
      <c r="D188" t="s">
        <v>39986</v>
      </c>
      <c r="E188" t="s">
        <v>40142</v>
      </c>
      <c r="F188" t="s">
        <v>40143</v>
      </c>
      <c r="O188" t="s">
        <v>2091</v>
      </c>
    </row>
    <row r="189" spans="1:15" hidden="1" x14ac:dyDescent="0.25">
      <c r="A189" t="s">
        <v>40144</v>
      </c>
      <c r="B189" t="s">
        <v>1066</v>
      </c>
      <c r="C189" t="s">
        <v>40145</v>
      </c>
      <c r="D189" t="s">
        <v>1412</v>
      </c>
      <c r="E189" t="s">
        <v>40146</v>
      </c>
      <c r="F189" t="s">
        <v>40147</v>
      </c>
      <c r="O189" t="s">
        <v>1057</v>
      </c>
    </row>
    <row r="190" spans="1:15" hidden="1" x14ac:dyDescent="0.25">
      <c r="A190" t="s">
        <v>40144</v>
      </c>
      <c r="B190" t="s">
        <v>1066</v>
      </c>
      <c r="C190" t="s">
        <v>40145</v>
      </c>
      <c r="D190" t="s">
        <v>1412</v>
      </c>
      <c r="E190" t="s">
        <v>40148</v>
      </c>
      <c r="F190" t="s">
        <v>40149</v>
      </c>
      <c r="O190" t="s">
        <v>1057</v>
      </c>
    </row>
    <row r="191" spans="1:15" hidden="1" x14ac:dyDescent="0.25">
      <c r="A191" t="s">
        <v>40144</v>
      </c>
      <c r="B191" t="s">
        <v>1066</v>
      </c>
      <c r="C191" t="s">
        <v>40145</v>
      </c>
      <c r="D191" t="s">
        <v>1412</v>
      </c>
      <c r="E191" t="s">
        <v>40150</v>
      </c>
      <c r="F191" t="s">
        <v>3738</v>
      </c>
      <c r="O191" t="s">
        <v>1057</v>
      </c>
    </row>
    <row r="192" spans="1:15" hidden="1" x14ac:dyDescent="0.25">
      <c r="A192" t="s">
        <v>40144</v>
      </c>
      <c r="B192" t="s">
        <v>1066</v>
      </c>
      <c r="C192" t="s">
        <v>40145</v>
      </c>
      <c r="D192" t="s">
        <v>1412</v>
      </c>
      <c r="E192" t="s">
        <v>40151</v>
      </c>
      <c r="F192" t="s">
        <v>40152</v>
      </c>
      <c r="O192" t="s">
        <v>1057</v>
      </c>
    </row>
    <row r="193" spans="1:15" hidden="1" x14ac:dyDescent="0.25">
      <c r="A193" t="s">
        <v>40144</v>
      </c>
      <c r="B193" t="s">
        <v>1066</v>
      </c>
      <c r="C193" t="s">
        <v>40145</v>
      </c>
      <c r="D193" t="s">
        <v>1412</v>
      </c>
      <c r="E193" t="s">
        <v>40153</v>
      </c>
      <c r="F193" t="s">
        <v>40154</v>
      </c>
      <c r="O193" t="s">
        <v>1057</v>
      </c>
    </row>
    <row r="194" spans="1:15" hidden="1" x14ac:dyDescent="0.25">
      <c r="A194" t="s">
        <v>40144</v>
      </c>
      <c r="B194" t="s">
        <v>1066</v>
      </c>
      <c r="C194" t="s">
        <v>40145</v>
      </c>
      <c r="D194" t="s">
        <v>1412</v>
      </c>
      <c r="E194" t="s">
        <v>40155</v>
      </c>
      <c r="F194" t="s">
        <v>40156</v>
      </c>
      <c r="O194" t="s">
        <v>1057</v>
      </c>
    </row>
    <row r="195" spans="1:15" hidden="1" x14ac:dyDescent="0.25">
      <c r="A195" t="s">
        <v>40144</v>
      </c>
      <c r="B195" t="s">
        <v>1066</v>
      </c>
      <c r="C195" t="s">
        <v>40145</v>
      </c>
      <c r="D195" t="s">
        <v>1412</v>
      </c>
      <c r="E195" t="s">
        <v>40157</v>
      </c>
      <c r="F195" t="s">
        <v>40158</v>
      </c>
      <c r="O195" t="s">
        <v>1057</v>
      </c>
    </row>
    <row r="196" spans="1:15" hidden="1" x14ac:dyDescent="0.25">
      <c r="A196" t="s">
        <v>40144</v>
      </c>
      <c r="B196" t="s">
        <v>1066</v>
      </c>
      <c r="C196" t="s">
        <v>40145</v>
      </c>
      <c r="D196" t="s">
        <v>1412</v>
      </c>
      <c r="E196" t="s">
        <v>40159</v>
      </c>
      <c r="F196" t="s">
        <v>40160</v>
      </c>
      <c r="O196" t="s">
        <v>1057</v>
      </c>
    </row>
    <row r="197" spans="1:15" hidden="1" x14ac:dyDescent="0.25">
      <c r="A197" t="s">
        <v>40144</v>
      </c>
      <c r="B197" t="s">
        <v>1066</v>
      </c>
      <c r="C197" t="s">
        <v>40145</v>
      </c>
      <c r="D197" t="s">
        <v>1412</v>
      </c>
      <c r="E197" t="s">
        <v>40161</v>
      </c>
      <c r="F197" t="s">
        <v>40162</v>
      </c>
      <c r="O197" t="s">
        <v>1057</v>
      </c>
    </row>
    <row r="198" spans="1:15" hidden="1" x14ac:dyDescent="0.25">
      <c r="A198" t="s">
        <v>40144</v>
      </c>
      <c r="B198" t="s">
        <v>1066</v>
      </c>
      <c r="C198" t="s">
        <v>40145</v>
      </c>
      <c r="D198" t="s">
        <v>1412</v>
      </c>
      <c r="E198" t="s">
        <v>40163</v>
      </c>
      <c r="F198" t="s">
        <v>40164</v>
      </c>
      <c r="O198" t="s">
        <v>1057</v>
      </c>
    </row>
    <row r="199" spans="1:15" hidden="1" x14ac:dyDescent="0.25">
      <c r="A199" t="s">
        <v>40144</v>
      </c>
      <c r="B199" t="s">
        <v>1066</v>
      </c>
      <c r="C199" t="s">
        <v>40145</v>
      </c>
      <c r="D199" t="s">
        <v>1412</v>
      </c>
      <c r="E199" t="s">
        <v>40165</v>
      </c>
      <c r="F199" t="s">
        <v>40166</v>
      </c>
      <c r="O199" t="s">
        <v>1057</v>
      </c>
    </row>
    <row r="200" spans="1:15" hidden="1" x14ac:dyDescent="0.25">
      <c r="A200" t="s">
        <v>40144</v>
      </c>
      <c r="B200" t="s">
        <v>1066</v>
      </c>
      <c r="C200" t="s">
        <v>40145</v>
      </c>
      <c r="D200" t="s">
        <v>1412</v>
      </c>
      <c r="E200" t="s">
        <v>40167</v>
      </c>
      <c r="F200" t="s">
        <v>40168</v>
      </c>
      <c r="O200" t="s">
        <v>1057</v>
      </c>
    </row>
    <row r="201" spans="1:15" hidden="1" x14ac:dyDescent="0.25">
      <c r="A201" t="s">
        <v>40144</v>
      </c>
      <c r="B201" t="s">
        <v>1066</v>
      </c>
      <c r="C201" t="s">
        <v>40145</v>
      </c>
      <c r="D201" t="s">
        <v>1412</v>
      </c>
      <c r="E201" t="s">
        <v>40169</v>
      </c>
      <c r="F201" t="s">
        <v>40170</v>
      </c>
      <c r="O201" t="s">
        <v>1057</v>
      </c>
    </row>
    <row r="202" spans="1:15" hidden="1" x14ac:dyDescent="0.25">
      <c r="A202" t="s">
        <v>40144</v>
      </c>
      <c r="B202" t="s">
        <v>1066</v>
      </c>
      <c r="C202" t="s">
        <v>40145</v>
      </c>
      <c r="D202" t="s">
        <v>1412</v>
      </c>
      <c r="E202" t="s">
        <v>40171</v>
      </c>
      <c r="F202" t="s">
        <v>40172</v>
      </c>
      <c r="O202" t="s">
        <v>1057</v>
      </c>
    </row>
    <row r="203" spans="1:15" hidden="1" x14ac:dyDescent="0.25">
      <c r="A203" t="s">
        <v>40144</v>
      </c>
      <c r="B203" t="s">
        <v>1066</v>
      </c>
      <c r="C203" t="s">
        <v>40145</v>
      </c>
      <c r="D203" t="s">
        <v>1412</v>
      </c>
      <c r="E203" t="s">
        <v>40173</v>
      </c>
      <c r="F203" t="s">
        <v>3651</v>
      </c>
      <c r="O203" t="s">
        <v>1057</v>
      </c>
    </row>
    <row r="204" spans="1:15" hidden="1" x14ac:dyDescent="0.25">
      <c r="A204" t="s">
        <v>40144</v>
      </c>
      <c r="B204" t="s">
        <v>1066</v>
      </c>
      <c r="C204" t="s">
        <v>40145</v>
      </c>
      <c r="D204" t="s">
        <v>1412</v>
      </c>
      <c r="E204" t="s">
        <v>40174</v>
      </c>
      <c r="F204" t="s">
        <v>40175</v>
      </c>
      <c r="O204" t="s">
        <v>1057</v>
      </c>
    </row>
    <row r="205" spans="1:15" hidden="1" x14ac:dyDescent="0.25">
      <c r="A205" t="s">
        <v>40144</v>
      </c>
      <c r="B205" t="s">
        <v>1066</v>
      </c>
      <c r="C205" t="s">
        <v>40145</v>
      </c>
      <c r="D205" t="s">
        <v>1412</v>
      </c>
      <c r="E205" t="s">
        <v>40176</v>
      </c>
      <c r="F205" t="s">
        <v>40177</v>
      </c>
      <c r="O205" t="s">
        <v>1057</v>
      </c>
    </row>
    <row r="206" spans="1:15" hidden="1" x14ac:dyDescent="0.25">
      <c r="A206" t="s">
        <v>40144</v>
      </c>
      <c r="B206" t="s">
        <v>1066</v>
      </c>
      <c r="C206" t="s">
        <v>40145</v>
      </c>
      <c r="D206" t="s">
        <v>1412</v>
      </c>
      <c r="E206" t="s">
        <v>40178</v>
      </c>
      <c r="F206" t="s">
        <v>40179</v>
      </c>
      <c r="O206" t="s">
        <v>1057</v>
      </c>
    </row>
    <row r="207" spans="1:15" hidden="1" x14ac:dyDescent="0.25">
      <c r="A207" t="s">
        <v>40144</v>
      </c>
      <c r="B207" t="s">
        <v>1066</v>
      </c>
      <c r="C207" t="s">
        <v>40145</v>
      </c>
      <c r="D207" t="s">
        <v>1412</v>
      </c>
      <c r="E207" t="s">
        <v>40180</v>
      </c>
      <c r="F207" t="s">
        <v>40181</v>
      </c>
      <c r="O207" t="s">
        <v>1057</v>
      </c>
    </row>
    <row r="208" spans="1:15" hidden="1" x14ac:dyDescent="0.25">
      <c r="A208" t="s">
        <v>40144</v>
      </c>
      <c r="B208" t="s">
        <v>1066</v>
      </c>
      <c r="C208" t="s">
        <v>40145</v>
      </c>
      <c r="D208" t="s">
        <v>1412</v>
      </c>
      <c r="E208" t="s">
        <v>40182</v>
      </c>
      <c r="F208" t="s">
        <v>40183</v>
      </c>
      <c r="O208" t="s">
        <v>1057</v>
      </c>
    </row>
    <row r="209" spans="1:15" hidden="1" x14ac:dyDescent="0.25">
      <c r="A209" t="s">
        <v>40144</v>
      </c>
      <c r="B209" t="s">
        <v>1066</v>
      </c>
      <c r="C209" t="s">
        <v>40145</v>
      </c>
      <c r="D209" t="s">
        <v>1412</v>
      </c>
      <c r="E209" t="s">
        <v>40184</v>
      </c>
      <c r="F209" t="s">
        <v>1413</v>
      </c>
      <c r="O209" t="s">
        <v>1057</v>
      </c>
    </row>
    <row r="210" spans="1:15" hidden="1" x14ac:dyDescent="0.25">
      <c r="A210" t="s">
        <v>40144</v>
      </c>
      <c r="B210" t="s">
        <v>1066</v>
      </c>
      <c r="C210" t="s">
        <v>40145</v>
      </c>
      <c r="D210" t="s">
        <v>1412</v>
      </c>
      <c r="E210" t="s">
        <v>40185</v>
      </c>
      <c r="F210" t="s">
        <v>40186</v>
      </c>
      <c r="O210" t="s">
        <v>1057</v>
      </c>
    </row>
    <row r="211" spans="1:15" hidden="1" x14ac:dyDescent="0.25">
      <c r="A211" t="s">
        <v>40144</v>
      </c>
      <c r="B211" t="s">
        <v>1066</v>
      </c>
      <c r="C211" t="s">
        <v>40145</v>
      </c>
      <c r="D211" t="s">
        <v>1412</v>
      </c>
      <c r="E211" t="s">
        <v>40187</v>
      </c>
      <c r="F211" t="s">
        <v>40188</v>
      </c>
      <c r="O211" t="s">
        <v>1057</v>
      </c>
    </row>
    <row r="212" spans="1:15" hidden="1" x14ac:dyDescent="0.25">
      <c r="A212" t="s">
        <v>40144</v>
      </c>
      <c r="B212" t="s">
        <v>1066</v>
      </c>
      <c r="C212" t="s">
        <v>40145</v>
      </c>
      <c r="D212" t="s">
        <v>1412</v>
      </c>
      <c r="E212" t="s">
        <v>40189</v>
      </c>
      <c r="F212" t="s">
        <v>40190</v>
      </c>
      <c r="O212" t="s">
        <v>1057</v>
      </c>
    </row>
    <row r="213" spans="1:15" hidden="1" x14ac:dyDescent="0.25">
      <c r="A213" t="s">
        <v>40144</v>
      </c>
      <c r="B213" t="s">
        <v>1066</v>
      </c>
      <c r="C213" t="s">
        <v>40145</v>
      </c>
      <c r="D213" t="s">
        <v>1412</v>
      </c>
      <c r="E213" t="s">
        <v>40191</v>
      </c>
      <c r="F213" t="s">
        <v>40192</v>
      </c>
      <c r="O213" t="s">
        <v>1057</v>
      </c>
    </row>
    <row r="214" spans="1:15" hidden="1" x14ac:dyDescent="0.25">
      <c r="A214" t="s">
        <v>40144</v>
      </c>
      <c r="B214" t="s">
        <v>1066</v>
      </c>
      <c r="C214" t="s">
        <v>40145</v>
      </c>
      <c r="D214" t="s">
        <v>1412</v>
      </c>
      <c r="E214" t="s">
        <v>40193</v>
      </c>
      <c r="F214" t="s">
        <v>40194</v>
      </c>
      <c r="O214" t="s">
        <v>1057</v>
      </c>
    </row>
    <row r="215" spans="1:15" hidden="1" x14ac:dyDescent="0.25">
      <c r="A215" t="s">
        <v>40144</v>
      </c>
      <c r="B215" t="s">
        <v>1066</v>
      </c>
      <c r="C215" t="s">
        <v>40145</v>
      </c>
      <c r="D215" t="s">
        <v>1412</v>
      </c>
      <c r="E215" t="s">
        <v>40195</v>
      </c>
      <c r="F215" t="s">
        <v>40196</v>
      </c>
      <c r="O215" t="s">
        <v>1057</v>
      </c>
    </row>
    <row r="216" spans="1:15" hidden="1" x14ac:dyDescent="0.25">
      <c r="A216" t="s">
        <v>40144</v>
      </c>
      <c r="B216" t="s">
        <v>1066</v>
      </c>
      <c r="C216" t="s">
        <v>40145</v>
      </c>
      <c r="D216" t="s">
        <v>1412</v>
      </c>
      <c r="E216" t="s">
        <v>40197</v>
      </c>
      <c r="F216" t="s">
        <v>40198</v>
      </c>
      <c r="O216" t="s">
        <v>1057</v>
      </c>
    </row>
    <row r="217" spans="1:15" hidden="1" x14ac:dyDescent="0.25">
      <c r="A217" t="s">
        <v>40144</v>
      </c>
      <c r="B217" t="s">
        <v>1066</v>
      </c>
      <c r="C217" t="s">
        <v>40145</v>
      </c>
      <c r="D217" t="s">
        <v>1412</v>
      </c>
      <c r="E217" t="s">
        <v>40199</v>
      </c>
      <c r="F217" t="s">
        <v>40200</v>
      </c>
      <c r="O217" t="s">
        <v>1057</v>
      </c>
    </row>
    <row r="218" spans="1:15" hidden="1" x14ac:dyDescent="0.25">
      <c r="A218" t="s">
        <v>40144</v>
      </c>
      <c r="B218" t="s">
        <v>1066</v>
      </c>
      <c r="C218" t="s">
        <v>40145</v>
      </c>
      <c r="D218" t="s">
        <v>1412</v>
      </c>
      <c r="E218" t="s">
        <v>40201</v>
      </c>
      <c r="F218" t="s">
        <v>40202</v>
      </c>
      <c r="O218" t="s">
        <v>1057</v>
      </c>
    </row>
    <row r="219" spans="1:15" hidden="1" x14ac:dyDescent="0.25">
      <c r="A219" t="s">
        <v>40144</v>
      </c>
      <c r="B219" t="s">
        <v>1066</v>
      </c>
      <c r="C219" t="s">
        <v>40145</v>
      </c>
      <c r="D219" t="s">
        <v>1412</v>
      </c>
      <c r="E219" t="s">
        <v>40203</v>
      </c>
      <c r="F219" t="s">
        <v>40204</v>
      </c>
      <c r="O219" t="s">
        <v>1057</v>
      </c>
    </row>
    <row r="220" spans="1:15" hidden="1" x14ac:dyDescent="0.25">
      <c r="A220" t="s">
        <v>40144</v>
      </c>
      <c r="B220" t="s">
        <v>1066</v>
      </c>
      <c r="C220" t="s">
        <v>40145</v>
      </c>
      <c r="D220" t="s">
        <v>1412</v>
      </c>
      <c r="E220" t="s">
        <v>40205</v>
      </c>
      <c r="F220" t="s">
        <v>40206</v>
      </c>
      <c r="O220" t="s">
        <v>1057</v>
      </c>
    </row>
    <row r="221" spans="1:15" hidden="1" x14ac:dyDescent="0.25">
      <c r="A221" t="s">
        <v>40144</v>
      </c>
      <c r="B221" t="s">
        <v>1066</v>
      </c>
      <c r="C221" t="s">
        <v>40145</v>
      </c>
      <c r="D221" t="s">
        <v>1412</v>
      </c>
      <c r="E221" t="s">
        <v>40207</v>
      </c>
      <c r="F221" t="s">
        <v>40208</v>
      </c>
      <c r="O221" t="s">
        <v>1057</v>
      </c>
    </row>
    <row r="222" spans="1:15" hidden="1" x14ac:dyDescent="0.25">
      <c r="A222" t="s">
        <v>40144</v>
      </c>
      <c r="B222" t="s">
        <v>1066</v>
      </c>
      <c r="C222" t="s">
        <v>40145</v>
      </c>
      <c r="D222" t="s">
        <v>1412</v>
      </c>
      <c r="E222" t="s">
        <v>40209</v>
      </c>
      <c r="F222" t="s">
        <v>40210</v>
      </c>
      <c r="O222" t="s">
        <v>1057</v>
      </c>
    </row>
    <row r="223" spans="1:15" hidden="1" x14ac:dyDescent="0.25">
      <c r="A223" t="s">
        <v>40144</v>
      </c>
      <c r="B223" t="s">
        <v>1066</v>
      </c>
      <c r="C223" t="s">
        <v>40145</v>
      </c>
      <c r="D223" t="s">
        <v>1412</v>
      </c>
      <c r="E223" t="s">
        <v>40211</v>
      </c>
      <c r="F223" t="s">
        <v>40212</v>
      </c>
      <c r="O223" t="s">
        <v>1057</v>
      </c>
    </row>
    <row r="224" spans="1:15" hidden="1" x14ac:dyDescent="0.25">
      <c r="A224" t="s">
        <v>40144</v>
      </c>
      <c r="B224" t="s">
        <v>1066</v>
      </c>
      <c r="C224" t="s">
        <v>40145</v>
      </c>
      <c r="D224" t="s">
        <v>1412</v>
      </c>
      <c r="E224" t="s">
        <v>40213</v>
      </c>
      <c r="F224" t="s">
        <v>40214</v>
      </c>
      <c r="O224" t="s">
        <v>1057</v>
      </c>
    </row>
    <row r="225" spans="1:15" hidden="1" x14ac:dyDescent="0.25">
      <c r="A225" t="s">
        <v>40144</v>
      </c>
      <c r="B225" t="s">
        <v>1066</v>
      </c>
      <c r="C225" t="s">
        <v>40145</v>
      </c>
      <c r="D225" t="s">
        <v>1412</v>
      </c>
      <c r="E225" t="s">
        <v>40215</v>
      </c>
      <c r="F225" t="s">
        <v>40216</v>
      </c>
      <c r="O225" t="s">
        <v>1057</v>
      </c>
    </row>
    <row r="226" spans="1:15" hidden="1" x14ac:dyDescent="0.25">
      <c r="A226" t="s">
        <v>40144</v>
      </c>
      <c r="B226" t="s">
        <v>1066</v>
      </c>
      <c r="C226" t="s">
        <v>40145</v>
      </c>
      <c r="D226" t="s">
        <v>1412</v>
      </c>
      <c r="E226" t="s">
        <v>40217</v>
      </c>
      <c r="F226" t="s">
        <v>40218</v>
      </c>
      <c r="O226" t="s">
        <v>1057</v>
      </c>
    </row>
    <row r="227" spans="1:15" hidden="1" x14ac:dyDescent="0.25">
      <c r="A227" t="s">
        <v>40144</v>
      </c>
      <c r="B227" t="s">
        <v>1066</v>
      </c>
      <c r="C227" t="s">
        <v>40145</v>
      </c>
      <c r="D227" t="s">
        <v>1412</v>
      </c>
      <c r="E227" t="s">
        <v>40219</v>
      </c>
      <c r="F227" t="s">
        <v>40220</v>
      </c>
      <c r="O227" t="s">
        <v>1057</v>
      </c>
    </row>
    <row r="228" spans="1:15" hidden="1" x14ac:dyDescent="0.25">
      <c r="A228" t="s">
        <v>40144</v>
      </c>
      <c r="B228" t="s">
        <v>1066</v>
      </c>
      <c r="C228" t="s">
        <v>40145</v>
      </c>
      <c r="D228" t="s">
        <v>1412</v>
      </c>
      <c r="E228" t="s">
        <v>40221</v>
      </c>
      <c r="F228" t="s">
        <v>40222</v>
      </c>
      <c r="O228" t="s">
        <v>1057</v>
      </c>
    </row>
    <row r="229" spans="1:15" hidden="1" x14ac:dyDescent="0.25">
      <c r="A229" t="s">
        <v>40144</v>
      </c>
      <c r="B229" t="s">
        <v>1066</v>
      </c>
      <c r="C229" t="s">
        <v>40145</v>
      </c>
      <c r="D229" t="s">
        <v>1412</v>
      </c>
      <c r="E229" t="s">
        <v>40223</v>
      </c>
      <c r="F229" t="s">
        <v>40224</v>
      </c>
      <c r="O229" t="s">
        <v>1057</v>
      </c>
    </row>
    <row r="230" spans="1:15" hidden="1" x14ac:dyDescent="0.25">
      <c r="A230" t="s">
        <v>40144</v>
      </c>
      <c r="B230" t="s">
        <v>1066</v>
      </c>
      <c r="C230" t="s">
        <v>40145</v>
      </c>
      <c r="D230" t="s">
        <v>1412</v>
      </c>
      <c r="E230" t="s">
        <v>40225</v>
      </c>
      <c r="F230" t="s">
        <v>3655</v>
      </c>
      <c r="O230" t="s">
        <v>1057</v>
      </c>
    </row>
    <row r="231" spans="1:15" hidden="1" x14ac:dyDescent="0.25">
      <c r="A231" t="s">
        <v>40144</v>
      </c>
      <c r="B231" t="s">
        <v>1066</v>
      </c>
      <c r="C231" t="s">
        <v>40145</v>
      </c>
      <c r="D231" t="s">
        <v>1412</v>
      </c>
      <c r="E231" t="s">
        <v>40226</v>
      </c>
      <c r="F231" t="s">
        <v>40227</v>
      </c>
      <c r="O231" t="s">
        <v>1057</v>
      </c>
    </row>
    <row r="232" spans="1:15" hidden="1" x14ac:dyDescent="0.25">
      <c r="A232" t="s">
        <v>40144</v>
      </c>
      <c r="B232" t="s">
        <v>1066</v>
      </c>
      <c r="C232" t="s">
        <v>40145</v>
      </c>
      <c r="D232" t="s">
        <v>1412</v>
      </c>
      <c r="E232" t="s">
        <v>40228</v>
      </c>
      <c r="F232" t="s">
        <v>40229</v>
      </c>
      <c r="O232" t="s">
        <v>1057</v>
      </c>
    </row>
    <row r="233" spans="1:15" hidden="1" x14ac:dyDescent="0.25">
      <c r="A233" t="s">
        <v>40144</v>
      </c>
      <c r="B233" t="s">
        <v>1066</v>
      </c>
      <c r="C233" t="s">
        <v>40145</v>
      </c>
      <c r="D233" t="s">
        <v>1412</v>
      </c>
      <c r="E233" t="s">
        <v>40230</v>
      </c>
      <c r="F233" t="s">
        <v>40231</v>
      </c>
      <c r="O233" t="s">
        <v>1057</v>
      </c>
    </row>
    <row r="234" spans="1:15" hidden="1" x14ac:dyDescent="0.25">
      <c r="A234" t="s">
        <v>40144</v>
      </c>
      <c r="B234" t="s">
        <v>1066</v>
      </c>
      <c r="C234" t="s">
        <v>40145</v>
      </c>
      <c r="D234" t="s">
        <v>1412</v>
      </c>
      <c r="E234" t="s">
        <v>40232</v>
      </c>
      <c r="F234" t="s">
        <v>40233</v>
      </c>
      <c r="O234" t="s">
        <v>1057</v>
      </c>
    </row>
    <row r="235" spans="1:15" hidden="1" x14ac:dyDescent="0.25">
      <c r="A235" t="s">
        <v>40144</v>
      </c>
      <c r="B235" t="s">
        <v>1066</v>
      </c>
      <c r="C235" t="s">
        <v>40145</v>
      </c>
      <c r="D235" t="s">
        <v>1412</v>
      </c>
      <c r="E235" t="s">
        <v>40234</v>
      </c>
      <c r="F235" t="s">
        <v>40235</v>
      </c>
      <c r="O235" t="s">
        <v>1057</v>
      </c>
    </row>
    <row r="236" spans="1:15" hidden="1" x14ac:dyDescent="0.25">
      <c r="A236" t="s">
        <v>40144</v>
      </c>
      <c r="B236" t="s">
        <v>1066</v>
      </c>
      <c r="C236" t="s">
        <v>40145</v>
      </c>
      <c r="D236" t="s">
        <v>1412</v>
      </c>
      <c r="E236" t="s">
        <v>40236</v>
      </c>
      <c r="F236" t="s">
        <v>40237</v>
      </c>
      <c r="O236" t="s">
        <v>1057</v>
      </c>
    </row>
    <row r="237" spans="1:15" hidden="1" x14ac:dyDescent="0.25">
      <c r="A237" t="s">
        <v>40144</v>
      </c>
      <c r="B237" t="s">
        <v>1066</v>
      </c>
      <c r="C237" t="s">
        <v>40145</v>
      </c>
      <c r="D237" t="s">
        <v>1412</v>
      </c>
      <c r="E237" t="s">
        <v>40238</v>
      </c>
      <c r="F237" t="s">
        <v>40239</v>
      </c>
      <c r="O237" t="s">
        <v>1057</v>
      </c>
    </row>
    <row r="238" spans="1:15" hidden="1" x14ac:dyDescent="0.25">
      <c r="A238" t="s">
        <v>40144</v>
      </c>
      <c r="B238" t="s">
        <v>1066</v>
      </c>
      <c r="C238" t="s">
        <v>40145</v>
      </c>
      <c r="D238" t="s">
        <v>1412</v>
      </c>
      <c r="E238" t="s">
        <v>40240</v>
      </c>
      <c r="F238" t="s">
        <v>40241</v>
      </c>
      <c r="O238" t="s">
        <v>1057</v>
      </c>
    </row>
    <row r="239" spans="1:15" hidden="1" x14ac:dyDescent="0.25">
      <c r="A239" t="s">
        <v>40144</v>
      </c>
      <c r="B239" t="s">
        <v>1066</v>
      </c>
      <c r="C239" t="s">
        <v>40145</v>
      </c>
      <c r="D239" t="s">
        <v>1412</v>
      </c>
      <c r="E239" t="s">
        <v>40242</v>
      </c>
      <c r="F239" t="s">
        <v>3726</v>
      </c>
      <c r="O239" t="s">
        <v>1057</v>
      </c>
    </row>
    <row r="240" spans="1:15" hidden="1" x14ac:dyDescent="0.25">
      <c r="A240" t="s">
        <v>40144</v>
      </c>
      <c r="B240" t="s">
        <v>1066</v>
      </c>
      <c r="C240" t="s">
        <v>40145</v>
      </c>
      <c r="D240" t="s">
        <v>1412</v>
      </c>
      <c r="E240" t="s">
        <v>40243</v>
      </c>
      <c r="F240" t="s">
        <v>40244</v>
      </c>
      <c r="O240" t="s">
        <v>1057</v>
      </c>
    </row>
    <row r="241" spans="1:15" hidden="1" x14ac:dyDescent="0.25">
      <c r="A241" t="s">
        <v>40144</v>
      </c>
      <c r="B241" t="s">
        <v>1066</v>
      </c>
      <c r="C241" t="s">
        <v>40145</v>
      </c>
      <c r="D241" t="s">
        <v>1412</v>
      </c>
      <c r="E241" t="s">
        <v>40245</v>
      </c>
      <c r="F241" t="s">
        <v>40246</v>
      </c>
      <c r="O241" t="s">
        <v>1057</v>
      </c>
    </row>
    <row r="242" spans="1:15" hidden="1" x14ac:dyDescent="0.25">
      <c r="A242" t="s">
        <v>40144</v>
      </c>
      <c r="B242" t="s">
        <v>1066</v>
      </c>
      <c r="C242" t="s">
        <v>40145</v>
      </c>
      <c r="D242" t="s">
        <v>1412</v>
      </c>
      <c r="E242" t="s">
        <v>40247</v>
      </c>
      <c r="F242" t="s">
        <v>40248</v>
      </c>
      <c r="O242" t="s">
        <v>1057</v>
      </c>
    </row>
    <row r="243" spans="1:15" hidden="1" x14ac:dyDescent="0.25">
      <c r="A243" t="s">
        <v>40144</v>
      </c>
      <c r="B243" t="s">
        <v>1066</v>
      </c>
      <c r="C243" t="s">
        <v>40145</v>
      </c>
      <c r="D243" t="s">
        <v>1412</v>
      </c>
      <c r="E243" t="s">
        <v>40249</v>
      </c>
      <c r="F243" t="s">
        <v>3733</v>
      </c>
      <c r="O243" t="s">
        <v>1057</v>
      </c>
    </row>
    <row r="244" spans="1:15" hidden="1" x14ac:dyDescent="0.25">
      <c r="A244" t="s">
        <v>40144</v>
      </c>
      <c r="B244" t="s">
        <v>1066</v>
      </c>
      <c r="C244" t="s">
        <v>40145</v>
      </c>
      <c r="D244" t="s">
        <v>1412</v>
      </c>
      <c r="E244" t="s">
        <v>40250</v>
      </c>
      <c r="F244" t="s">
        <v>40251</v>
      </c>
      <c r="O244" t="s">
        <v>1057</v>
      </c>
    </row>
    <row r="245" spans="1:15" hidden="1" x14ac:dyDescent="0.25">
      <c r="A245" t="s">
        <v>40144</v>
      </c>
      <c r="B245" t="s">
        <v>1066</v>
      </c>
      <c r="C245" t="s">
        <v>40145</v>
      </c>
      <c r="D245" t="s">
        <v>1412</v>
      </c>
      <c r="E245" t="s">
        <v>40252</v>
      </c>
      <c r="F245" t="s">
        <v>2183</v>
      </c>
      <c r="O245" t="s">
        <v>1057</v>
      </c>
    </row>
    <row r="246" spans="1:15" hidden="1" x14ac:dyDescent="0.25">
      <c r="A246" t="s">
        <v>40144</v>
      </c>
      <c r="B246" t="s">
        <v>1066</v>
      </c>
      <c r="C246" t="s">
        <v>40145</v>
      </c>
      <c r="D246" t="s">
        <v>1412</v>
      </c>
      <c r="E246" t="s">
        <v>40253</v>
      </c>
      <c r="F246" t="s">
        <v>40254</v>
      </c>
      <c r="O246" t="s">
        <v>1057</v>
      </c>
    </row>
    <row r="247" spans="1:15" hidden="1" x14ac:dyDescent="0.25">
      <c r="A247" t="s">
        <v>40144</v>
      </c>
      <c r="B247" t="s">
        <v>1066</v>
      </c>
      <c r="C247" t="s">
        <v>40145</v>
      </c>
      <c r="D247" t="s">
        <v>1412</v>
      </c>
      <c r="E247" t="s">
        <v>40255</v>
      </c>
      <c r="F247" t="s">
        <v>40256</v>
      </c>
      <c r="O247" t="s">
        <v>1057</v>
      </c>
    </row>
    <row r="248" spans="1:15" hidden="1" x14ac:dyDescent="0.25">
      <c r="A248" t="s">
        <v>40144</v>
      </c>
      <c r="B248" t="s">
        <v>1066</v>
      </c>
      <c r="C248" t="s">
        <v>40145</v>
      </c>
      <c r="D248" t="s">
        <v>1412</v>
      </c>
      <c r="E248" t="s">
        <v>40257</v>
      </c>
      <c r="F248" t="s">
        <v>40258</v>
      </c>
      <c r="O248" t="s">
        <v>1057</v>
      </c>
    </row>
    <row r="249" spans="1:15" hidden="1" x14ac:dyDescent="0.25">
      <c r="A249" t="s">
        <v>40144</v>
      </c>
      <c r="B249" t="s">
        <v>1066</v>
      </c>
      <c r="C249" t="s">
        <v>40145</v>
      </c>
      <c r="D249" t="s">
        <v>1412</v>
      </c>
      <c r="E249" t="s">
        <v>40259</v>
      </c>
      <c r="F249" t="s">
        <v>40260</v>
      </c>
      <c r="O249" t="s">
        <v>1057</v>
      </c>
    </row>
    <row r="250" spans="1:15" hidden="1" x14ac:dyDescent="0.25">
      <c r="A250" t="s">
        <v>40144</v>
      </c>
      <c r="B250" t="s">
        <v>1066</v>
      </c>
      <c r="C250" t="s">
        <v>40145</v>
      </c>
      <c r="D250" t="s">
        <v>1412</v>
      </c>
      <c r="E250" t="s">
        <v>40261</v>
      </c>
      <c r="F250" t="s">
        <v>40262</v>
      </c>
      <c r="O250" t="s">
        <v>1057</v>
      </c>
    </row>
    <row r="251" spans="1:15" hidden="1" x14ac:dyDescent="0.25">
      <c r="A251" t="s">
        <v>40144</v>
      </c>
      <c r="B251" t="s">
        <v>1066</v>
      </c>
      <c r="C251" t="s">
        <v>40145</v>
      </c>
      <c r="D251" t="s">
        <v>1412</v>
      </c>
      <c r="E251" t="s">
        <v>40263</v>
      </c>
      <c r="F251" t="s">
        <v>40264</v>
      </c>
      <c r="O251" t="s">
        <v>1057</v>
      </c>
    </row>
    <row r="252" spans="1:15" hidden="1" x14ac:dyDescent="0.25">
      <c r="A252" t="s">
        <v>40144</v>
      </c>
      <c r="B252" t="s">
        <v>1066</v>
      </c>
      <c r="C252" t="s">
        <v>40145</v>
      </c>
      <c r="D252" t="s">
        <v>1412</v>
      </c>
      <c r="E252" t="s">
        <v>40265</v>
      </c>
      <c r="F252" t="s">
        <v>40266</v>
      </c>
      <c r="O252" t="s">
        <v>1057</v>
      </c>
    </row>
    <row r="253" spans="1:15" hidden="1" x14ac:dyDescent="0.25">
      <c r="A253" t="s">
        <v>40144</v>
      </c>
      <c r="B253" t="s">
        <v>1066</v>
      </c>
      <c r="C253" t="s">
        <v>40145</v>
      </c>
      <c r="D253" t="s">
        <v>1412</v>
      </c>
      <c r="E253" t="s">
        <v>40267</v>
      </c>
      <c r="F253" t="s">
        <v>40268</v>
      </c>
      <c r="O253" t="s">
        <v>1057</v>
      </c>
    </row>
    <row r="254" spans="1:15" hidden="1" x14ac:dyDescent="0.25">
      <c r="A254" t="s">
        <v>40144</v>
      </c>
      <c r="B254" t="s">
        <v>1066</v>
      </c>
      <c r="C254" t="s">
        <v>40145</v>
      </c>
      <c r="D254" t="s">
        <v>1412</v>
      </c>
      <c r="E254" t="s">
        <v>40269</v>
      </c>
      <c r="F254" t="s">
        <v>40270</v>
      </c>
      <c r="O254" t="s">
        <v>1057</v>
      </c>
    </row>
    <row r="255" spans="1:15" hidden="1" x14ac:dyDescent="0.25">
      <c r="A255" t="s">
        <v>40144</v>
      </c>
      <c r="B255" t="s">
        <v>1066</v>
      </c>
      <c r="C255" t="s">
        <v>40145</v>
      </c>
      <c r="D255" t="s">
        <v>1412</v>
      </c>
      <c r="E255" t="s">
        <v>40271</v>
      </c>
      <c r="F255" t="s">
        <v>40272</v>
      </c>
      <c r="O255" t="s">
        <v>1057</v>
      </c>
    </row>
    <row r="256" spans="1:15" hidden="1" x14ac:dyDescent="0.25">
      <c r="A256" t="s">
        <v>40144</v>
      </c>
      <c r="B256" t="s">
        <v>1066</v>
      </c>
      <c r="C256" t="s">
        <v>40145</v>
      </c>
      <c r="D256" t="s">
        <v>1412</v>
      </c>
      <c r="E256" t="s">
        <v>40273</v>
      </c>
      <c r="F256" t="s">
        <v>40274</v>
      </c>
      <c r="O256" t="s">
        <v>1057</v>
      </c>
    </row>
    <row r="257" spans="1:15" hidden="1" x14ac:dyDescent="0.25">
      <c r="A257" t="s">
        <v>40144</v>
      </c>
      <c r="B257" t="s">
        <v>1066</v>
      </c>
      <c r="C257" t="s">
        <v>40145</v>
      </c>
      <c r="D257" t="s">
        <v>1412</v>
      </c>
      <c r="E257" t="s">
        <v>40275</v>
      </c>
      <c r="F257" t="s">
        <v>40276</v>
      </c>
      <c r="O257" t="s">
        <v>1057</v>
      </c>
    </row>
    <row r="258" spans="1:15" hidden="1" x14ac:dyDescent="0.25">
      <c r="A258" t="s">
        <v>40144</v>
      </c>
      <c r="B258" t="s">
        <v>1066</v>
      </c>
      <c r="C258" t="s">
        <v>40145</v>
      </c>
      <c r="D258" t="s">
        <v>1412</v>
      </c>
      <c r="E258" t="s">
        <v>40277</v>
      </c>
      <c r="F258" t="s">
        <v>40278</v>
      </c>
      <c r="O258" t="s">
        <v>1057</v>
      </c>
    </row>
    <row r="259" spans="1:15" hidden="1" x14ac:dyDescent="0.25">
      <c r="A259" t="s">
        <v>40144</v>
      </c>
      <c r="B259" t="s">
        <v>1066</v>
      </c>
      <c r="C259" t="s">
        <v>40145</v>
      </c>
      <c r="D259" t="s">
        <v>1412</v>
      </c>
      <c r="E259" t="s">
        <v>40279</v>
      </c>
      <c r="F259" t="s">
        <v>40280</v>
      </c>
      <c r="O259" t="s">
        <v>1057</v>
      </c>
    </row>
    <row r="260" spans="1:15" hidden="1" x14ac:dyDescent="0.25">
      <c r="A260" t="s">
        <v>40144</v>
      </c>
      <c r="B260" t="s">
        <v>1066</v>
      </c>
      <c r="C260" t="s">
        <v>40145</v>
      </c>
      <c r="D260" t="s">
        <v>1412</v>
      </c>
      <c r="E260" t="s">
        <v>40281</v>
      </c>
      <c r="F260" t="s">
        <v>40282</v>
      </c>
      <c r="O260" t="s">
        <v>1057</v>
      </c>
    </row>
    <row r="261" spans="1:15" hidden="1" x14ac:dyDescent="0.25">
      <c r="A261" t="s">
        <v>40144</v>
      </c>
      <c r="B261" t="s">
        <v>1066</v>
      </c>
      <c r="C261" t="s">
        <v>40145</v>
      </c>
      <c r="D261" t="s">
        <v>1412</v>
      </c>
      <c r="E261" t="s">
        <v>40283</v>
      </c>
      <c r="F261" t="s">
        <v>40284</v>
      </c>
      <c r="O261" t="s">
        <v>1057</v>
      </c>
    </row>
    <row r="262" spans="1:15" hidden="1" x14ac:dyDescent="0.25">
      <c r="A262" t="s">
        <v>40144</v>
      </c>
      <c r="B262" t="s">
        <v>1066</v>
      </c>
      <c r="C262" t="s">
        <v>40145</v>
      </c>
      <c r="D262" t="s">
        <v>1412</v>
      </c>
      <c r="E262" t="s">
        <v>40285</v>
      </c>
      <c r="F262" t="s">
        <v>40286</v>
      </c>
      <c r="O262" t="s">
        <v>1057</v>
      </c>
    </row>
    <row r="263" spans="1:15" hidden="1" x14ac:dyDescent="0.25">
      <c r="A263" t="s">
        <v>40144</v>
      </c>
      <c r="B263" t="s">
        <v>1066</v>
      </c>
      <c r="C263" t="s">
        <v>40145</v>
      </c>
      <c r="D263" t="s">
        <v>1412</v>
      </c>
      <c r="E263" t="s">
        <v>40287</v>
      </c>
      <c r="F263" t="s">
        <v>40288</v>
      </c>
      <c r="O263" t="s">
        <v>1057</v>
      </c>
    </row>
    <row r="264" spans="1:15" hidden="1" x14ac:dyDescent="0.25">
      <c r="A264" t="s">
        <v>40144</v>
      </c>
      <c r="B264" t="s">
        <v>1066</v>
      </c>
      <c r="C264" t="s">
        <v>40145</v>
      </c>
      <c r="D264" t="s">
        <v>1412</v>
      </c>
      <c r="E264" t="s">
        <v>40289</v>
      </c>
      <c r="F264" t="s">
        <v>40290</v>
      </c>
      <c r="O264" t="s">
        <v>1057</v>
      </c>
    </row>
    <row r="265" spans="1:15" hidden="1" x14ac:dyDescent="0.25">
      <c r="A265" t="s">
        <v>40144</v>
      </c>
      <c r="B265" t="s">
        <v>1066</v>
      </c>
      <c r="C265" t="s">
        <v>40145</v>
      </c>
      <c r="D265" t="s">
        <v>1412</v>
      </c>
      <c r="E265" t="s">
        <v>40291</v>
      </c>
      <c r="F265" t="s">
        <v>40292</v>
      </c>
      <c r="O265" t="s">
        <v>1057</v>
      </c>
    </row>
    <row r="266" spans="1:15" hidden="1" x14ac:dyDescent="0.25">
      <c r="A266" t="s">
        <v>40144</v>
      </c>
      <c r="B266" t="s">
        <v>1066</v>
      </c>
      <c r="C266" t="s">
        <v>40145</v>
      </c>
      <c r="D266" t="s">
        <v>1412</v>
      </c>
      <c r="E266" t="s">
        <v>40293</v>
      </c>
      <c r="F266" t="s">
        <v>40294</v>
      </c>
      <c r="O266" t="s">
        <v>1057</v>
      </c>
    </row>
    <row r="267" spans="1:15" hidden="1" x14ac:dyDescent="0.25">
      <c r="A267" t="s">
        <v>40144</v>
      </c>
      <c r="B267" t="s">
        <v>1066</v>
      </c>
      <c r="C267" t="s">
        <v>40145</v>
      </c>
      <c r="D267" t="s">
        <v>1412</v>
      </c>
      <c r="E267" t="s">
        <v>40295</v>
      </c>
      <c r="F267" t="s">
        <v>40296</v>
      </c>
      <c r="O267" t="s">
        <v>1057</v>
      </c>
    </row>
    <row r="268" spans="1:15" hidden="1" x14ac:dyDescent="0.25">
      <c r="A268" t="s">
        <v>40144</v>
      </c>
      <c r="B268" t="s">
        <v>1066</v>
      </c>
      <c r="C268" t="s">
        <v>40145</v>
      </c>
      <c r="D268" t="s">
        <v>1412</v>
      </c>
      <c r="E268" t="s">
        <v>40297</v>
      </c>
      <c r="F268" t="s">
        <v>40298</v>
      </c>
      <c r="O268" t="s">
        <v>1057</v>
      </c>
    </row>
    <row r="269" spans="1:15" hidden="1" x14ac:dyDescent="0.25">
      <c r="A269" t="s">
        <v>40144</v>
      </c>
      <c r="B269" t="s">
        <v>1066</v>
      </c>
      <c r="C269" t="s">
        <v>40145</v>
      </c>
      <c r="D269" t="s">
        <v>1412</v>
      </c>
      <c r="E269" t="s">
        <v>40299</v>
      </c>
      <c r="F269" t="s">
        <v>40300</v>
      </c>
      <c r="O269" t="s">
        <v>1057</v>
      </c>
    </row>
    <row r="270" spans="1:15" hidden="1" x14ac:dyDescent="0.25">
      <c r="A270" t="s">
        <v>40144</v>
      </c>
      <c r="B270" t="s">
        <v>1066</v>
      </c>
      <c r="C270" t="s">
        <v>40145</v>
      </c>
      <c r="D270" t="s">
        <v>1412</v>
      </c>
      <c r="E270" t="s">
        <v>40301</v>
      </c>
      <c r="F270" t="s">
        <v>40302</v>
      </c>
      <c r="O270" t="s">
        <v>1057</v>
      </c>
    </row>
    <row r="271" spans="1:15" hidden="1" x14ac:dyDescent="0.25">
      <c r="A271" t="s">
        <v>40144</v>
      </c>
      <c r="B271" t="s">
        <v>1066</v>
      </c>
      <c r="C271" t="s">
        <v>40145</v>
      </c>
      <c r="D271" t="s">
        <v>1412</v>
      </c>
      <c r="E271" t="s">
        <v>40303</v>
      </c>
      <c r="F271" t="s">
        <v>40304</v>
      </c>
      <c r="O271" t="s">
        <v>1057</v>
      </c>
    </row>
    <row r="272" spans="1:15" hidden="1" x14ac:dyDescent="0.25">
      <c r="A272" t="s">
        <v>40144</v>
      </c>
      <c r="B272" t="s">
        <v>1066</v>
      </c>
      <c r="C272" t="s">
        <v>40145</v>
      </c>
      <c r="D272" t="s">
        <v>1412</v>
      </c>
      <c r="E272" t="s">
        <v>40305</v>
      </c>
      <c r="F272" t="s">
        <v>40306</v>
      </c>
      <c r="O272" t="s">
        <v>1057</v>
      </c>
    </row>
    <row r="273" spans="1:15" hidden="1" x14ac:dyDescent="0.25">
      <c r="A273" t="s">
        <v>40144</v>
      </c>
      <c r="B273" t="s">
        <v>1066</v>
      </c>
      <c r="C273" t="s">
        <v>40145</v>
      </c>
      <c r="D273" t="s">
        <v>1412</v>
      </c>
      <c r="E273" t="s">
        <v>40307</v>
      </c>
      <c r="F273" t="s">
        <v>40308</v>
      </c>
      <c r="O273" t="s">
        <v>1057</v>
      </c>
    </row>
    <row r="274" spans="1:15" hidden="1" x14ac:dyDescent="0.25">
      <c r="A274" t="s">
        <v>40144</v>
      </c>
      <c r="B274" t="s">
        <v>1066</v>
      </c>
      <c r="C274" t="s">
        <v>40145</v>
      </c>
      <c r="D274" t="s">
        <v>1412</v>
      </c>
      <c r="E274" t="s">
        <v>40309</v>
      </c>
      <c r="F274" t="s">
        <v>40310</v>
      </c>
      <c r="O274" t="s">
        <v>1057</v>
      </c>
    </row>
    <row r="275" spans="1:15" hidden="1" x14ac:dyDescent="0.25">
      <c r="A275" t="s">
        <v>40144</v>
      </c>
      <c r="B275" t="s">
        <v>1066</v>
      </c>
      <c r="C275" t="s">
        <v>40145</v>
      </c>
      <c r="D275" t="s">
        <v>1412</v>
      </c>
      <c r="E275" t="s">
        <v>40311</v>
      </c>
      <c r="F275" t="s">
        <v>40312</v>
      </c>
      <c r="O275" t="s">
        <v>1057</v>
      </c>
    </row>
    <row r="276" spans="1:15" hidden="1" x14ac:dyDescent="0.25">
      <c r="A276" t="s">
        <v>40144</v>
      </c>
      <c r="B276" t="s">
        <v>1066</v>
      </c>
      <c r="C276" t="s">
        <v>40145</v>
      </c>
      <c r="D276" t="s">
        <v>1412</v>
      </c>
      <c r="E276" t="s">
        <v>40313</v>
      </c>
      <c r="F276" t="s">
        <v>40314</v>
      </c>
      <c r="O276" t="s">
        <v>1057</v>
      </c>
    </row>
    <row r="277" spans="1:15" hidden="1" x14ac:dyDescent="0.25">
      <c r="A277" t="s">
        <v>40144</v>
      </c>
      <c r="B277" t="s">
        <v>1066</v>
      </c>
      <c r="C277" t="s">
        <v>40145</v>
      </c>
      <c r="D277" t="s">
        <v>1412</v>
      </c>
      <c r="E277" t="s">
        <v>40315</v>
      </c>
      <c r="F277" t="s">
        <v>40316</v>
      </c>
      <c r="O277" t="s">
        <v>1057</v>
      </c>
    </row>
    <row r="278" spans="1:15" hidden="1" x14ac:dyDescent="0.25">
      <c r="A278" t="s">
        <v>40144</v>
      </c>
      <c r="B278" t="s">
        <v>1066</v>
      </c>
      <c r="C278" t="s">
        <v>40145</v>
      </c>
      <c r="D278" t="s">
        <v>1412</v>
      </c>
      <c r="E278" t="s">
        <v>40317</v>
      </c>
      <c r="F278" t="s">
        <v>40318</v>
      </c>
      <c r="O278" t="s">
        <v>1057</v>
      </c>
    </row>
    <row r="279" spans="1:15" hidden="1" x14ac:dyDescent="0.25">
      <c r="A279" t="s">
        <v>40144</v>
      </c>
      <c r="B279" t="s">
        <v>1066</v>
      </c>
      <c r="C279" t="s">
        <v>40145</v>
      </c>
      <c r="D279" t="s">
        <v>1412</v>
      </c>
      <c r="E279" t="s">
        <v>40319</v>
      </c>
      <c r="F279" t="s">
        <v>40320</v>
      </c>
      <c r="O279" t="s">
        <v>1057</v>
      </c>
    </row>
    <row r="280" spans="1:15" hidden="1" x14ac:dyDescent="0.25">
      <c r="A280" t="s">
        <v>40144</v>
      </c>
      <c r="B280" t="s">
        <v>1066</v>
      </c>
      <c r="C280" t="s">
        <v>40145</v>
      </c>
      <c r="D280" t="s">
        <v>1412</v>
      </c>
      <c r="E280" t="s">
        <v>40321</v>
      </c>
      <c r="F280" t="s">
        <v>40322</v>
      </c>
      <c r="O280" t="s">
        <v>1057</v>
      </c>
    </row>
    <row r="281" spans="1:15" hidden="1" x14ac:dyDescent="0.25">
      <c r="A281" t="s">
        <v>40144</v>
      </c>
      <c r="B281" t="s">
        <v>1066</v>
      </c>
      <c r="C281" t="s">
        <v>40145</v>
      </c>
      <c r="D281" t="s">
        <v>1412</v>
      </c>
      <c r="E281" t="s">
        <v>40323</v>
      </c>
      <c r="F281" t="s">
        <v>40324</v>
      </c>
      <c r="O281" t="s">
        <v>1057</v>
      </c>
    </row>
    <row r="282" spans="1:15" hidden="1" x14ac:dyDescent="0.25">
      <c r="A282" t="s">
        <v>40144</v>
      </c>
      <c r="B282" t="s">
        <v>1066</v>
      </c>
      <c r="C282" t="s">
        <v>40145</v>
      </c>
      <c r="D282" t="s">
        <v>1412</v>
      </c>
      <c r="E282" t="s">
        <v>40325</v>
      </c>
      <c r="F282" t="s">
        <v>40326</v>
      </c>
      <c r="O282" t="s">
        <v>1057</v>
      </c>
    </row>
    <row r="283" spans="1:15" hidden="1" x14ac:dyDescent="0.25">
      <c r="A283" t="s">
        <v>40144</v>
      </c>
      <c r="B283" t="s">
        <v>1066</v>
      </c>
      <c r="C283" t="s">
        <v>40145</v>
      </c>
      <c r="D283" t="s">
        <v>1412</v>
      </c>
      <c r="E283" t="s">
        <v>40327</v>
      </c>
      <c r="F283" t="s">
        <v>40328</v>
      </c>
      <c r="O283" t="s">
        <v>1057</v>
      </c>
    </row>
    <row r="284" spans="1:15" hidden="1" x14ac:dyDescent="0.25">
      <c r="A284" t="s">
        <v>40144</v>
      </c>
      <c r="B284" t="s">
        <v>1066</v>
      </c>
      <c r="C284" t="s">
        <v>40145</v>
      </c>
      <c r="D284" t="s">
        <v>1412</v>
      </c>
      <c r="E284" t="s">
        <v>40329</v>
      </c>
      <c r="F284" t="s">
        <v>40330</v>
      </c>
      <c r="O284" t="s">
        <v>1057</v>
      </c>
    </row>
    <row r="285" spans="1:15" hidden="1" x14ac:dyDescent="0.25">
      <c r="A285" t="s">
        <v>40144</v>
      </c>
      <c r="B285" t="s">
        <v>1066</v>
      </c>
      <c r="C285" t="s">
        <v>40145</v>
      </c>
      <c r="D285" t="s">
        <v>1412</v>
      </c>
      <c r="E285" t="s">
        <v>40331</v>
      </c>
      <c r="F285" t="s">
        <v>40332</v>
      </c>
      <c r="O285" t="s">
        <v>1057</v>
      </c>
    </row>
    <row r="286" spans="1:15" hidden="1" x14ac:dyDescent="0.25">
      <c r="A286" t="s">
        <v>40144</v>
      </c>
      <c r="B286" t="s">
        <v>1066</v>
      </c>
      <c r="C286" t="s">
        <v>40145</v>
      </c>
      <c r="D286" t="s">
        <v>1412</v>
      </c>
      <c r="E286" t="s">
        <v>40333</v>
      </c>
      <c r="F286" t="s">
        <v>40334</v>
      </c>
      <c r="O286" t="s">
        <v>1057</v>
      </c>
    </row>
    <row r="287" spans="1:15" hidden="1" x14ac:dyDescent="0.25">
      <c r="A287" t="s">
        <v>40144</v>
      </c>
      <c r="B287" t="s">
        <v>1066</v>
      </c>
      <c r="C287" t="s">
        <v>40145</v>
      </c>
      <c r="D287" t="s">
        <v>1412</v>
      </c>
      <c r="E287" t="s">
        <v>40335</v>
      </c>
      <c r="F287" t="s">
        <v>40336</v>
      </c>
      <c r="O287" t="s">
        <v>1057</v>
      </c>
    </row>
    <row r="288" spans="1:15" hidden="1" x14ac:dyDescent="0.25">
      <c r="A288" t="s">
        <v>40144</v>
      </c>
      <c r="B288" t="s">
        <v>1066</v>
      </c>
      <c r="C288" t="s">
        <v>40145</v>
      </c>
      <c r="D288" t="s">
        <v>1412</v>
      </c>
      <c r="E288" t="s">
        <v>40337</v>
      </c>
      <c r="F288" t="s">
        <v>40338</v>
      </c>
      <c r="O288" t="s">
        <v>1057</v>
      </c>
    </row>
    <row r="289" spans="1:15" hidden="1" x14ac:dyDescent="0.25">
      <c r="A289" t="s">
        <v>40144</v>
      </c>
      <c r="B289" t="s">
        <v>1066</v>
      </c>
      <c r="C289" t="s">
        <v>40145</v>
      </c>
      <c r="D289" t="s">
        <v>1412</v>
      </c>
      <c r="E289" t="s">
        <v>40339</v>
      </c>
      <c r="F289" t="s">
        <v>40340</v>
      </c>
      <c r="O289" t="s">
        <v>1057</v>
      </c>
    </row>
    <row r="290" spans="1:15" hidden="1" x14ac:dyDescent="0.25">
      <c r="A290" t="s">
        <v>40144</v>
      </c>
      <c r="B290" t="s">
        <v>1066</v>
      </c>
      <c r="C290" t="s">
        <v>40145</v>
      </c>
      <c r="D290" t="s">
        <v>1412</v>
      </c>
      <c r="E290" t="s">
        <v>40341</v>
      </c>
      <c r="F290" t="s">
        <v>40342</v>
      </c>
      <c r="O290" t="s">
        <v>1057</v>
      </c>
    </row>
    <row r="291" spans="1:15" hidden="1" x14ac:dyDescent="0.25">
      <c r="A291" t="s">
        <v>40144</v>
      </c>
      <c r="B291" t="s">
        <v>1066</v>
      </c>
      <c r="C291" t="s">
        <v>40145</v>
      </c>
      <c r="D291" t="s">
        <v>1412</v>
      </c>
      <c r="E291" t="s">
        <v>40343</v>
      </c>
      <c r="F291" t="s">
        <v>40344</v>
      </c>
      <c r="O291" t="s">
        <v>1057</v>
      </c>
    </row>
    <row r="292" spans="1:15" hidden="1" x14ac:dyDescent="0.25">
      <c r="A292" t="s">
        <v>40144</v>
      </c>
      <c r="B292" t="s">
        <v>1066</v>
      </c>
      <c r="C292" t="s">
        <v>40145</v>
      </c>
      <c r="D292" t="s">
        <v>1412</v>
      </c>
      <c r="E292" t="s">
        <v>40345</v>
      </c>
      <c r="F292" t="s">
        <v>40346</v>
      </c>
      <c r="O292" t="s">
        <v>1057</v>
      </c>
    </row>
    <row r="293" spans="1:15" hidden="1" x14ac:dyDescent="0.25">
      <c r="A293" t="s">
        <v>40144</v>
      </c>
      <c r="B293" t="s">
        <v>1066</v>
      </c>
      <c r="C293" t="s">
        <v>40145</v>
      </c>
      <c r="D293" t="s">
        <v>1412</v>
      </c>
      <c r="E293" t="s">
        <v>40347</v>
      </c>
      <c r="F293" t="s">
        <v>40348</v>
      </c>
      <c r="O293" t="s">
        <v>1057</v>
      </c>
    </row>
    <row r="294" spans="1:15" hidden="1" x14ac:dyDescent="0.25">
      <c r="A294" t="s">
        <v>40144</v>
      </c>
      <c r="B294" t="s">
        <v>1066</v>
      </c>
      <c r="C294" t="s">
        <v>40145</v>
      </c>
      <c r="D294" t="s">
        <v>1412</v>
      </c>
      <c r="E294" t="s">
        <v>40349</v>
      </c>
      <c r="F294" t="s">
        <v>40350</v>
      </c>
      <c r="O294" t="s">
        <v>1057</v>
      </c>
    </row>
    <row r="295" spans="1:15" hidden="1" x14ac:dyDescent="0.25">
      <c r="A295" t="s">
        <v>40144</v>
      </c>
      <c r="B295" t="s">
        <v>1066</v>
      </c>
      <c r="C295" t="s">
        <v>40145</v>
      </c>
      <c r="D295" t="s">
        <v>1412</v>
      </c>
      <c r="E295" t="s">
        <v>40351</v>
      </c>
      <c r="F295" t="s">
        <v>40352</v>
      </c>
      <c r="O295" t="s">
        <v>1057</v>
      </c>
    </row>
    <row r="296" spans="1:15" hidden="1" x14ac:dyDescent="0.25">
      <c r="A296" t="s">
        <v>40144</v>
      </c>
      <c r="B296" t="s">
        <v>1066</v>
      </c>
      <c r="C296" t="s">
        <v>40145</v>
      </c>
      <c r="D296" t="s">
        <v>1412</v>
      </c>
      <c r="E296" t="s">
        <v>40353</v>
      </c>
      <c r="F296" t="s">
        <v>3662</v>
      </c>
      <c r="O296" t="s">
        <v>1057</v>
      </c>
    </row>
    <row r="297" spans="1:15" hidden="1" x14ac:dyDescent="0.25">
      <c r="A297" t="s">
        <v>40144</v>
      </c>
      <c r="B297" t="s">
        <v>1066</v>
      </c>
      <c r="C297" t="s">
        <v>40145</v>
      </c>
      <c r="D297" t="s">
        <v>1412</v>
      </c>
      <c r="E297" t="s">
        <v>40354</v>
      </c>
      <c r="F297" t="s">
        <v>3702</v>
      </c>
      <c r="O297" t="s">
        <v>1057</v>
      </c>
    </row>
    <row r="298" spans="1:15" hidden="1" x14ac:dyDescent="0.25">
      <c r="A298" t="s">
        <v>40144</v>
      </c>
      <c r="B298" t="s">
        <v>1066</v>
      </c>
      <c r="C298" t="s">
        <v>40145</v>
      </c>
      <c r="D298" t="s">
        <v>1412</v>
      </c>
      <c r="E298" t="s">
        <v>40355</v>
      </c>
      <c r="F298" t="s">
        <v>40356</v>
      </c>
      <c r="O298" t="s">
        <v>1057</v>
      </c>
    </row>
    <row r="299" spans="1:15" hidden="1" x14ac:dyDescent="0.25">
      <c r="A299" t="s">
        <v>40144</v>
      </c>
      <c r="B299" t="s">
        <v>1066</v>
      </c>
      <c r="C299" t="s">
        <v>40145</v>
      </c>
      <c r="D299" t="s">
        <v>1412</v>
      </c>
      <c r="E299" t="s">
        <v>40357</v>
      </c>
      <c r="F299" t="s">
        <v>40358</v>
      </c>
      <c r="O299" t="s">
        <v>1057</v>
      </c>
    </row>
    <row r="300" spans="1:15" hidden="1" x14ac:dyDescent="0.25">
      <c r="A300" t="s">
        <v>40144</v>
      </c>
      <c r="B300" t="s">
        <v>1066</v>
      </c>
      <c r="C300" t="s">
        <v>40145</v>
      </c>
      <c r="D300" t="s">
        <v>1412</v>
      </c>
      <c r="E300" t="s">
        <v>40359</v>
      </c>
      <c r="F300" t="s">
        <v>40360</v>
      </c>
      <c r="O300" t="s">
        <v>1057</v>
      </c>
    </row>
    <row r="301" spans="1:15" hidden="1" x14ac:dyDescent="0.25">
      <c r="A301" t="s">
        <v>40144</v>
      </c>
      <c r="B301" t="s">
        <v>1066</v>
      </c>
      <c r="C301" t="s">
        <v>40145</v>
      </c>
      <c r="D301" t="s">
        <v>1412</v>
      </c>
      <c r="E301" t="s">
        <v>40361</v>
      </c>
      <c r="F301" t="s">
        <v>40362</v>
      </c>
      <c r="O301" t="s">
        <v>1057</v>
      </c>
    </row>
    <row r="302" spans="1:15" hidden="1" x14ac:dyDescent="0.25">
      <c r="A302" t="s">
        <v>40144</v>
      </c>
      <c r="B302" t="s">
        <v>1066</v>
      </c>
      <c r="C302" t="s">
        <v>40145</v>
      </c>
      <c r="D302" t="s">
        <v>1412</v>
      </c>
      <c r="E302" t="s">
        <v>40363</v>
      </c>
      <c r="F302" t="s">
        <v>40364</v>
      </c>
      <c r="O302" t="s">
        <v>1057</v>
      </c>
    </row>
    <row r="303" spans="1:15" hidden="1" x14ac:dyDescent="0.25">
      <c r="A303" t="s">
        <v>40144</v>
      </c>
      <c r="B303" t="s">
        <v>1066</v>
      </c>
      <c r="C303" t="s">
        <v>40145</v>
      </c>
      <c r="D303" t="s">
        <v>1412</v>
      </c>
      <c r="E303" t="s">
        <v>40365</v>
      </c>
      <c r="F303" t="s">
        <v>40366</v>
      </c>
      <c r="O303" t="s">
        <v>1057</v>
      </c>
    </row>
    <row r="304" spans="1:15" hidden="1" x14ac:dyDescent="0.25">
      <c r="A304" t="s">
        <v>40144</v>
      </c>
      <c r="B304" t="s">
        <v>1066</v>
      </c>
      <c r="C304" t="s">
        <v>40145</v>
      </c>
      <c r="D304" t="s">
        <v>1412</v>
      </c>
      <c r="E304" t="s">
        <v>40367</v>
      </c>
      <c r="F304" t="s">
        <v>40368</v>
      </c>
      <c r="O304" t="s">
        <v>1057</v>
      </c>
    </row>
    <row r="305" spans="1:15" hidden="1" x14ac:dyDescent="0.25">
      <c r="A305" t="s">
        <v>40144</v>
      </c>
      <c r="B305" t="s">
        <v>1066</v>
      </c>
      <c r="C305" t="s">
        <v>40145</v>
      </c>
      <c r="D305" t="s">
        <v>1412</v>
      </c>
      <c r="E305" t="s">
        <v>40369</v>
      </c>
      <c r="F305" t="s">
        <v>40370</v>
      </c>
      <c r="O305" t="s">
        <v>1057</v>
      </c>
    </row>
    <row r="306" spans="1:15" hidden="1" x14ac:dyDescent="0.25">
      <c r="A306" t="s">
        <v>40144</v>
      </c>
      <c r="B306" t="s">
        <v>1066</v>
      </c>
      <c r="C306" t="s">
        <v>40145</v>
      </c>
      <c r="D306" t="s">
        <v>1412</v>
      </c>
      <c r="E306" t="s">
        <v>40371</v>
      </c>
      <c r="F306" t="s">
        <v>40372</v>
      </c>
      <c r="O306" t="s">
        <v>1057</v>
      </c>
    </row>
    <row r="307" spans="1:15" hidden="1" x14ac:dyDescent="0.25">
      <c r="A307" t="s">
        <v>40144</v>
      </c>
      <c r="B307" t="s">
        <v>1066</v>
      </c>
      <c r="C307" t="s">
        <v>40145</v>
      </c>
      <c r="D307" t="s">
        <v>1412</v>
      </c>
      <c r="E307" t="s">
        <v>40373</v>
      </c>
      <c r="F307" t="s">
        <v>40374</v>
      </c>
      <c r="O307" t="s">
        <v>1057</v>
      </c>
    </row>
    <row r="308" spans="1:15" hidden="1" x14ac:dyDescent="0.25">
      <c r="A308" t="s">
        <v>40144</v>
      </c>
      <c r="B308" t="s">
        <v>1066</v>
      </c>
      <c r="C308" t="s">
        <v>40145</v>
      </c>
      <c r="D308" t="s">
        <v>1412</v>
      </c>
      <c r="E308" t="s">
        <v>40375</v>
      </c>
      <c r="F308" t="s">
        <v>40376</v>
      </c>
      <c r="O308" t="s">
        <v>1057</v>
      </c>
    </row>
    <row r="309" spans="1:15" hidden="1" x14ac:dyDescent="0.25">
      <c r="A309" t="s">
        <v>40144</v>
      </c>
      <c r="B309" t="s">
        <v>1066</v>
      </c>
      <c r="C309" t="s">
        <v>40145</v>
      </c>
      <c r="D309" t="s">
        <v>1412</v>
      </c>
      <c r="E309" t="s">
        <v>40377</v>
      </c>
      <c r="F309" t="s">
        <v>40378</v>
      </c>
      <c r="O309" t="s">
        <v>1057</v>
      </c>
    </row>
    <row r="310" spans="1:15" hidden="1" x14ac:dyDescent="0.25">
      <c r="A310" t="s">
        <v>40144</v>
      </c>
      <c r="B310" t="s">
        <v>1066</v>
      </c>
      <c r="C310" t="s">
        <v>40145</v>
      </c>
      <c r="D310" t="s">
        <v>1412</v>
      </c>
      <c r="E310" t="s">
        <v>40379</v>
      </c>
      <c r="F310" t="s">
        <v>40380</v>
      </c>
      <c r="O310" t="s">
        <v>1057</v>
      </c>
    </row>
    <row r="311" spans="1:15" hidden="1" x14ac:dyDescent="0.25">
      <c r="A311" t="s">
        <v>40144</v>
      </c>
      <c r="B311" t="s">
        <v>1066</v>
      </c>
      <c r="C311" t="s">
        <v>40145</v>
      </c>
      <c r="D311" t="s">
        <v>1412</v>
      </c>
      <c r="E311" t="s">
        <v>40381</v>
      </c>
      <c r="F311" t="s">
        <v>40382</v>
      </c>
      <c r="O311" t="s">
        <v>1057</v>
      </c>
    </row>
    <row r="312" spans="1:15" hidden="1" x14ac:dyDescent="0.25">
      <c r="A312" t="s">
        <v>40144</v>
      </c>
      <c r="B312" t="s">
        <v>1066</v>
      </c>
      <c r="C312" t="s">
        <v>40145</v>
      </c>
      <c r="D312" t="s">
        <v>1412</v>
      </c>
      <c r="E312" t="s">
        <v>40383</v>
      </c>
      <c r="F312" t="s">
        <v>40384</v>
      </c>
      <c r="O312" t="s">
        <v>1057</v>
      </c>
    </row>
    <row r="313" spans="1:15" hidden="1" x14ac:dyDescent="0.25">
      <c r="A313" t="s">
        <v>40144</v>
      </c>
      <c r="B313" t="s">
        <v>1066</v>
      </c>
      <c r="C313" t="s">
        <v>40145</v>
      </c>
      <c r="D313" t="s">
        <v>1412</v>
      </c>
      <c r="E313" t="s">
        <v>40385</v>
      </c>
      <c r="F313" t="s">
        <v>40386</v>
      </c>
      <c r="O313" t="s">
        <v>1057</v>
      </c>
    </row>
    <row r="314" spans="1:15" hidden="1" x14ac:dyDescent="0.25">
      <c r="A314" t="s">
        <v>40144</v>
      </c>
      <c r="B314" t="s">
        <v>1066</v>
      </c>
      <c r="C314" t="s">
        <v>40145</v>
      </c>
      <c r="D314" t="s">
        <v>1412</v>
      </c>
      <c r="E314" t="s">
        <v>40387</v>
      </c>
      <c r="F314" t="s">
        <v>40388</v>
      </c>
      <c r="O314" t="s">
        <v>1057</v>
      </c>
    </row>
    <row r="315" spans="1:15" hidden="1" x14ac:dyDescent="0.25">
      <c r="A315" t="s">
        <v>40144</v>
      </c>
      <c r="B315" t="s">
        <v>1066</v>
      </c>
      <c r="C315" t="s">
        <v>40145</v>
      </c>
      <c r="D315" t="s">
        <v>1412</v>
      </c>
      <c r="E315" t="s">
        <v>40389</v>
      </c>
      <c r="F315" t="s">
        <v>40390</v>
      </c>
      <c r="O315" t="s">
        <v>1057</v>
      </c>
    </row>
    <row r="316" spans="1:15" hidden="1" x14ac:dyDescent="0.25">
      <c r="A316" t="s">
        <v>40144</v>
      </c>
      <c r="B316" t="s">
        <v>1066</v>
      </c>
      <c r="C316" t="s">
        <v>40145</v>
      </c>
      <c r="D316" t="s">
        <v>1412</v>
      </c>
      <c r="E316" t="s">
        <v>40391</v>
      </c>
      <c r="F316" t="s">
        <v>40392</v>
      </c>
      <c r="O316" t="s">
        <v>1057</v>
      </c>
    </row>
    <row r="317" spans="1:15" hidden="1" x14ac:dyDescent="0.25">
      <c r="A317" t="s">
        <v>40144</v>
      </c>
      <c r="B317" t="s">
        <v>1066</v>
      </c>
      <c r="C317" t="s">
        <v>40145</v>
      </c>
      <c r="D317" t="s">
        <v>1412</v>
      </c>
      <c r="E317" t="s">
        <v>40393</v>
      </c>
      <c r="F317" t="s">
        <v>40394</v>
      </c>
      <c r="O317" t="s">
        <v>1057</v>
      </c>
    </row>
    <row r="318" spans="1:15" hidden="1" x14ac:dyDescent="0.25">
      <c r="A318" t="s">
        <v>40144</v>
      </c>
      <c r="B318" t="s">
        <v>1066</v>
      </c>
      <c r="C318" t="s">
        <v>40145</v>
      </c>
      <c r="D318" t="s">
        <v>1412</v>
      </c>
      <c r="E318" t="s">
        <v>40395</v>
      </c>
      <c r="F318" t="s">
        <v>40396</v>
      </c>
      <c r="O318" t="s">
        <v>1057</v>
      </c>
    </row>
    <row r="319" spans="1:15" hidden="1" x14ac:dyDescent="0.25">
      <c r="A319" t="s">
        <v>40144</v>
      </c>
      <c r="B319" t="s">
        <v>1066</v>
      </c>
      <c r="C319" t="s">
        <v>40145</v>
      </c>
      <c r="D319" t="s">
        <v>1412</v>
      </c>
      <c r="E319" t="s">
        <v>40397</v>
      </c>
      <c r="F319" t="s">
        <v>40398</v>
      </c>
      <c r="O319" t="s">
        <v>1057</v>
      </c>
    </row>
    <row r="320" spans="1:15" hidden="1" x14ac:dyDescent="0.25">
      <c r="A320" t="s">
        <v>40144</v>
      </c>
      <c r="B320" t="s">
        <v>1066</v>
      </c>
      <c r="C320" t="s">
        <v>40145</v>
      </c>
      <c r="D320" t="s">
        <v>1412</v>
      </c>
      <c r="E320" t="s">
        <v>40399</v>
      </c>
      <c r="F320" t="s">
        <v>40400</v>
      </c>
      <c r="O320" t="s">
        <v>1057</v>
      </c>
    </row>
    <row r="321" spans="1:15" hidden="1" x14ac:dyDescent="0.25">
      <c r="A321" t="s">
        <v>40144</v>
      </c>
      <c r="B321" t="s">
        <v>1066</v>
      </c>
      <c r="C321" t="s">
        <v>40145</v>
      </c>
      <c r="D321" t="s">
        <v>1412</v>
      </c>
      <c r="E321" t="s">
        <v>40401</v>
      </c>
      <c r="F321" t="s">
        <v>40402</v>
      </c>
      <c r="O321" t="s">
        <v>1057</v>
      </c>
    </row>
    <row r="322" spans="1:15" hidden="1" x14ac:dyDescent="0.25">
      <c r="A322" t="s">
        <v>40144</v>
      </c>
      <c r="B322" t="s">
        <v>1066</v>
      </c>
      <c r="C322" t="s">
        <v>40145</v>
      </c>
      <c r="D322" t="s">
        <v>1412</v>
      </c>
      <c r="E322" t="s">
        <v>40403</v>
      </c>
      <c r="F322" t="s">
        <v>40404</v>
      </c>
      <c r="O322" t="s">
        <v>1057</v>
      </c>
    </row>
    <row r="323" spans="1:15" hidden="1" x14ac:dyDescent="0.25">
      <c r="A323" t="s">
        <v>40144</v>
      </c>
      <c r="B323" t="s">
        <v>1066</v>
      </c>
      <c r="C323" t="s">
        <v>40145</v>
      </c>
      <c r="D323" t="s">
        <v>1412</v>
      </c>
      <c r="E323" t="s">
        <v>40405</v>
      </c>
      <c r="F323" t="s">
        <v>40406</v>
      </c>
      <c r="O323" t="s">
        <v>1057</v>
      </c>
    </row>
    <row r="324" spans="1:15" hidden="1" x14ac:dyDescent="0.25">
      <c r="A324" t="s">
        <v>40144</v>
      </c>
      <c r="B324" t="s">
        <v>1066</v>
      </c>
      <c r="C324" t="s">
        <v>40145</v>
      </c>
      <c r="D324" t="s">
        <v>1412</v>
      </c>
      <c r="E324" t="s">
        <v>40407</v>
      </c>
      <c r="F324" t="s">
        <v>40408</v>
      </c>
      <c r="O324" t="s">
        <v>1057</v>
      </c>
    </row>
    <row r="325" spans="1:15" hidden="1" x14ac:dyDescent="0.25">
      <c r="A325" t="s">
        <v>40144</v>
      </c>
      <c r="B325" t="s">
        <v>1066</v>
      </c>
      <c r="C325" t="s">
        <v>40145</v>
      </c>
      <c r="D325" t="s">
        <v>1412</v>
      </c>
      <c r="E325" t="s">
        <v>40409</v>
      </c>
      <c r="F325" t="s">
        <v>40410</v>
      </c>
      <c r="O325" t="s">
        <v>1057</v>
      </c>
    </row>
    <row r="326" spans="1:15" hidden="1" x14ac:dyDescent="0.25">
      <c r="A326" t="s">
        <v>40144</v>
      </c>
      <c r="B326" t="s">
        <v>1066</v>
      </c>
      <c r="C326" t="s">
        <v>40145</v>
      </c>
      <c r="D326" t="s">
        <v>1412</v>
      </c>
      <c r="E326" t="s">
        <v>40411</v>
      </c>
      <c r="F326" t="s">
        <v>40412</v>
      </c>
      <c r="O326" t="s">
        <v>1057</v>
      </c>
    </row>
    <row r="327" spans="1:15" hidden="1" x14ac:dyDescent="0.25">
      <c r="A327" t="s">
        <v>40144</v>
      </c>
      <c r="B327" t="s">
        <v>1066</v>
      </c>
      <c r="C327" t="s">
        <v>40145</v>
      </c>
      <c r="D327" t="s">
        <v>1412</v>
      </c>
      <c r="E327" t="s">
        <v>40413</v>
      </c>
      <c r="F327" t="s">
        <v>40414</v>
      </c>
      <c r="O327" t="s">
        <v>1057</v>
      </c>
    </row>
    <row r="328" spans="1:15" hidden="1" x14ac:dyDescent="0.25">
      <c r="A328" t="s">
        <v>40144</v>
      </c>
      <c r="B328" t="s">
        <v>1066</v>
      </c>
      <c r="C328" t="s">
        <v>40145</v>
      </c>
      <c r="D328" t="s">
        <v>1412</v>
      </c>
      <c r="E328" t="s">
        <v>40415</v>
      </c>
      <c r="F328" t="s">
        <v>40416</v>
      </c>
      <c r="O328" t="s">
        <v>1057</v>
      </c>
    </row>
    <row r="329" spans="1:15" hidden="1" x14ac:dyDescent="0.25">
      <c r="A329" t="s">
        <v>40144</v>
      </c>
      <c r="B329" t="s">
        <v>1066</v>
      </c>
      <c r="C329" t="s">
        <v>40145</v>
      </c>
      <c r="D329" t="s">
        <v>1412</v>
      </c>
      <c r="E329" t="s">
        <v>40417</v>
      </c>
      <c r="F329" t="s">
        <v>40418</v>
      </c>
      <c r="O329" t="s">
        <v>1057</v>
      </c>
    </row>
    <row r="330" spans="1:15" hidden="1" x14ac:dyDescent="0.25">
      <c r="A330" t="s">
        <v>40144</v>
      </c>
      <c r="B330" t="s">
        <v>1066</v>
      </c>
      <c r="C330" t="s">
        <v>40145</v>
      </c>
      <c r="D330" t="s">
        <v>1412</v>
      </c>
      <c r="E330" t="s">
        <v>40419</v>
      </c>
      <c r="F330" t="s">
        <v>40420</v>
      </c>
      <c r="O330" t="s">
        <v>1057</v>
      </c>
    </row>
    <row r="331" spans="1:15" hidden="1" x14ac:dyDescent="0.25">
      <c r="A331" t="s">
        <v>40144</v>
      </c>
      <c r="B331" t="s">
        <v>1066</v>
      </c>
      <c r="C331" t="s">
        <v>40145</v>
      </c>
      <c r="D331" t="s">
        <v>1412</v>
      </c>
      <c r="E331" t="s">
        <v>40421</v>
      </c>
      <c r="F331" t="s">
        <v>40422</v>
      </c>
      <c r="O331" t="s">
        <v>1057</v>
      </c>
    </row>
    <row r="332" spans="1:15" hidden="1" x14ac:dyDescent="0.25">
      <c r="A332" t="s">
        <v>40144</v>
      </c>
      <c r="B332" t="s">
        <v>1066</v>
      </c>
      <c r="C332" t="s">
        <v>40145</v>
      </c>
      <c r="D332" t="s">
        <v>1412</v>
      </c>
      <c r="E332" t="s">
        <v>40423</v>
      </c>
      <c r="F332" t="s">
        <v>8134</v>
      </c>
      <c r="O332" t="s">
        <v>1057</v>
      </c>
    </row>
    <row r="333" spans="1:15" hidden="1" x14ac:dyDescent="0.25">
      <c r="A333" t="s">
        <v>40144</v>
      </c>
      <c r="B333" t="s">
        <v>1066</v>
      </c>
      <c r="C333" t="s">
        <v>40145</v>
      </c>
      <c r="D333" t="s">
        <v>1412</v>
      </c>
      <c r="E333" t="s">
        <v>40424</v>
      </c>
      <c r="F333" t="s">
        <v>40425</v>
      </c>
      <c r="O333" t="s">
        <v>1057</v>
      </c>
    </row>
    <row r="334" spans="1:15" hidden="1" x14ac:dyDescent="0.25">
      <c r="A334" t="s">
        <v>40144</v>
      </c>
      <c r="B334" t="s">
        <v>1066</v>
      </c>
      <c r="C334" t="s">
        <v>40145</v>
      </c>
      <c r="D334" t="s">
        <v>1412</v>
      </c>
      <c r="E334" t="s">
        <v>40426</v>
      </c>
      <c r="F334" t="s">
        <v>40427</v>
      </c>
      <c r="O334" t="s">
        <v>1057</v>
      </c>
    </row>
    <row r="335" spans="1:15" hidden="1" x14ac:dyDescent="0.25">
      <c r="A335" t="s">
        <v>40144</v>
      </c>
      <c r="B335" t="s">
        <v>1066</v>
      </c>
      <c r="C335" t="s">
        <v>40145</v>
      </c>
      <c r="D335" t="s">
        <v>1412</v>
      </c>
      <c r="E335" t="s">
        <v>40428</v>
      </c>
      <c r="F335" t="s">
        <v>40429</v>
      </c>
      <c r="O335" t="s">
        <v>1057</v>
      </c>
    </row>
    <row r="336" spans="1:15" hidden="1" x14ac:dyDescent="0.25">
      <c r="A336" t="s">
        <v>40144</v>
      </c>
      <c r="B336" t="s">
        <v>1066</v>
      </c>
      <c r="C336" t="s">
        <v>40145</v>
      </c>
      <c r="D336" t="s">
        <v>1412</v>
      </c>
      <c r="E336" t="s">
        <v>40430</v>
      </c>
      <c r="F336" t="s">
        <v>40431</v>
      </c>
      <c r="O336" t="s">
        <v>1057</v>
      </c>
    </row>
    <row r="337" spans="1:15" hidden="1" x14ac:dyDescent="0.25">
      <c r="A337" t="s">
        <v>40144</v>
      </c>
      <c r="B337" t="s">
        <v>1066</v>
      </c>
      <c r="C337" t="s">
        <v>40145</v>
      </c>
      <c r="D337" t="s">
        <v>1412</v>
      </c>
      <c r="E337" t="s">
        <v>40432</v>
      </c>
      <c r="F337" t="s">
        <v>40433</v>
      </c>
      <c r="O337" t="s">
        <v>1057</v>
      </c>
    </row>
    <row r="338" spans="1:15" hidden="1" x14ac:dyDescent="0.25">
      <c r="A338" t="s">
        <v>40144</v>
      </c>
      <c r="B338" t="s">
        <v>1066</v>
      </c>
      <c r="C338" t="s">
        <v>40145</v>
      </c>
      <c r="D338" t="s">
        <v>1412</v>
      </c>
      <c r="E338" t="s">
        <v>40434</v>
      </c>
      <c r="F338" t="s">
        <v>40435</v>
      </c>
      <c r="O338" t="s">
        <v>1057</v>
      </c>
    </row>
    <row r="339" spans="1:15" hidden="1" x14ac:dyDescent="0.25">
      <c r="A339" t="s">
        <v>40144</v>
      </c>
      <c r="B339" t="s">
        <v>1066</v>
      </c>
      <c r="C339" t="s">
        <v>40145</v>
      </c>
      <c r="D339" t="s">
        <v>1412</v>
      </c>
      <c r="E339" t="s">
        <v>40436</v>
      </c>
      <c r="F339" t="s">
        <v>40437</v>
      </c>
      <c r="O339" t="s">
        <v>1057</v>
      </c>
    </row>
    <row r="340" spans="1:15" hidden="1" x14ac:dyDescent="0.25">
      <c r="A340" t="s">
        <v>40144</v>
      </c>
      <c r="B340" t="s">
        <v>1066</v>
      </c>
      <c r="C340" t="s">
        <v>40145</v>
      </c>
      <c r="D340" t="s">
        <v>1412</v>
      </c>
      <c r="E340" t="s">
        <v>40438</v>
      </c>
      <c r="F340" t="s">
        <v>40439</v>
      </c>
      <c r="O340" t="s">
        <v>1057</v>
      </c>
    </row>
    <row r="341" spans="1:15" hidden="1" x14ac:dyDescent="0.25">
      <c r="A341" t="s">
        <v>40144</v>
      </c>
      <c r="B341" t="s">
        <v>1066</v>
      </c>
      <c r="C341" t="s">
        <v>40145</v>
      </c>
      <c r="D341" t="s">
        <v>1412</v>
      </c>
      <c r="E341" t="s">
        <v>40440</v>
      </c>
      <c r="F341" t="s">
        <v>40441</v>
      </c>
      <c r="O341" t="s">
        <v>1057</v>
      </c>
    </row>
    <row r="342" spans="1:15" hidden="1" x14ac:dyDescent="0.25">
      <c r="A342" t="s">
        <v>40144</v>
      </c>
      <c r="B342" t="s">
        <v>1066</v>
      </c>
      <c r="C342" t="s">
        <v>40145</v>
      </c>
      <c r="D342" t="s">
        <v>1412</v>
      </c>
      <c r="E342" t="s">
        <v>40442</v>
      </c>
      <c r="F342" t="s">
        <v>40443</v>
      </c>
      <c r="O342" t="s">
        <v>1057</v>
      </c>
    </row>
    <row r="343" spans="1:15" hidden="1" x14ac:dyDescent="0.25">
      <c r="A343" t="s">
        <v>40144</v>
      </c>
      <c r="B343" t="s">
        <v>1066</v>
      </c>
      <c r="C343" t="s">
        <v>40145</v>
      </c>
      <c r="D343" t="s">
        <v>1412</v>
      </c>
      <c r="E343" t="s">
        <v>40444</v>
      </c>
      <c r="F343" t="s">
        <v>40445</v>
      </c>
      <c r="O343" t="s">
        <v>1057</v>
      </c>
    </row>
    <row r="344" spans="1:15" hidden="1" x14ac:dyDescent="0.25">
      <c r="A344" t="s">
        <v>40144</v>
      </c>
      <c r="B344" t="s">
        <v>1066</v>
      </c>
      <c r="C344" t="s">
        <v>40145</v>
      </c>
      <c r="D344" t="s">
        <v>1412</v>
      </c>
      <c r="E344" t="s">
        <v>40446</v>
      </c>
      <c r="F344" t="s">
        <v>40447</v>
      </c>
      <c r="O344" t="s">
        <v>1057</v>
      </c>
    </row>
    <row r="345" spans="1:15" hidden="1" x14ac:dyDescent="0.25">
      <c r="A345" t="s">
        <v>40144</v>
      </c>
      <c r="B345" t="s">
        <v>1066</v>
      </c>
      <c r="C345" t="s">
        <v>40145</v>
      </c>
      <c r="D345" t="s">
        <v>1412</v>
      </c>
      <c r="E345" t="s">
        <v>40448</v>
      </c>
      <c r="F345" t="s">
        <v>40449</v>
      </c>
      <c r="O345" t="s">
        <v>1057</v>
      </c>
    </row>
    <row r="346" spans="1:15" hidden="1" x14ac:dyDescent="0.25">
      <c r="A346" t="s">
        <v>40144</v>
      </c>
      <c r="B346" t="s">
        <v>1066</v>
      </c>
      <c r="C346" t="s">
        <v>40145</v>
      </c>
      <c r="D346" t="s">
        <v>1412</v>
      </c>
      <c r="E346" t="s">
        <v>40450</v>
      </c>
      <c r="F346" t="s">
        <v>40451</v>
      </c>
      <c r="O346" t="s">
        <v>1057</v>
      </c>
    </row>
    <row r="347" spans="1:15" hidden="1" x14ac:dyDescent="0.25">
      <c r="A347" t="s">
        <v>40144</v>
      </c>
      <c r="B347" t="s">
        <v>1066</v>
      </c>
      <c r="C347" t="s">
        <v>40145</v>
      </c>
      <c r="D347" t="s">
        <v>1412</v>
      </c>
      <c r="E347" t="s">
        <v>40452</v>
      </c>
      <c r="F347" t="s">
        <v>40453</v>
      </c>
      <c r="O347" t="s">
        <v>1057</v>
      </c>
    </row>
    <row r="348" spans="1:15" hidden="1" x14ac:dyDescent="0.25">
      <c r="A348" t="s">
        <v>40144</v>
      </c>
      <c r="B348" t="s">
        <v>1066</v>
      </c>
      <c r="C348" t="s">
        <v>40145</v>
      </c>
      <c r="D348" t="s">
        <v>1412</v>
      </c>
      <c r="E348" t="s">
        <v>40454</v>
      </c>
      <c r="F348" t="s">
        <v>40455</v>
      </c>
      <c r="O348" t="s">
        <v>1057</v>
      </c>
    </row>
    <row r="349" spans="1:15" hidden="1" x14ac:dyDescent="0.25">
      <c r="A349" t="s">
        <v>40144</v>
      </c>
      <c r="B349" t="s">
        <v>1066</v>
      </c>
      <c r="C349" t="s">
        <v>40145</v>
      </c>
      <c r="D349" t="s">
        <v>1412</v>
      </c>
      <c r="E349" t="s">
        <v>40456</v>
      </c>
      <c r="F349" t="s">
        <v>40457</v>
      </c>
      <c r="O349" t="s">
        <v>1057</v>
      </c>
    </row>
    <row r="350" spans="1:15" hidden="1" x14ac:dyDescent="0.25">
      <c r="A350" t="s">
        <v>40144</v>
      </c>
      <c r="B350" t="s">
        <v>1066</v>
      </c>
      <c r="C350" t="s">
        <v>40145</v>
      </c>
      <c r="D350" t="s">
        <v>1412</v>
      </c>
      <c r="E350" t="s">
        <v>40458</v>
      </c>
      <c r="F350" t="s">
        <v>40459</v>
      </c>
      <c r="O350" t="s">
        <v>1057</v>
      </c>
    </row>
    <row r="351" spans="1:15" hidden="1" x14ac:dyDescent="0.25">
      <c r="A351" t="s">
        <v>40144</v>
      </c>
      <c r="B351" t="s">
        <v>1066</v>
      </c>
      <c r="C351" t="s">
        <v>40145</v>
      </c>
      <c r="D351" t="s">
        <v>1412</v>
      </c>
      <c r="E351" t="s">
        <v>40460</v>
      </c>
      <c r="F351" t="s">
        <v>40461</v>
      </c>
      <c r="O351" t="s">
        <v>1057</v>
      </c>
    </row>
    <row r="352" spans="1:15" hidden="1" x14ac:dyDescent="0.25">
      <c r="A352" t="s">
        <v>40144</v>
      </c>
      <c r="B352" t="s">
        <v>1066</v>
      </c>
      <c r="C352" t="s">
        <v>40145</v>
      </c>
      <c r="D352" t="s">
        <v>1412</v>
      </c>
      <c r="E352" t="s">
        <v>40462</v>
      </c>
      <c r="F352" t="s">
        <v>40463</v>
      </c>
      <c r="O352" t="s">
        <v>1057</v>
      </c>
    </row>
    <row r="353" spans="1:15" hidden="1" x14ac:dyDescent="0.25">
      <c r="A353" t="s">
        <v>40144</v>
      </c>
      <c r="B353" t="s">
        <v>1066</v>
      </c>
      <c r="C353" t="s">
        <v>40145</v>
      </c>
      <c r="D353" t="s">
        <v>1412</v>
      </c>
      <c r="E353" t="s">
        <v>40464</v>
      </c>
      <c r="F353" t="s">
        <v>40465</v>
      </c>
      <c r="O353" t="s">
        <v>1057</v>
      </c>
    </row>
    <row r="354" spans="1:15" hidden="1" x14ac:dyDescent="0.25">
      <c r="A354" t="s">
        <v>40144</v>
      </c>
      <c r="B354" t="s">
        <v>1066</v>
      </c>
      <c r="C354" t="s">
        <v>40145</v>
      </c>
      <c r="D354" t="s">
        <v>1412</v>
      </c>
      <c r="E354" t="s">
        <v>40466</v>
      </c>
      <c r="F354" t="s">
        <v>3709</v>
      </c>
      <c r="O354" t="s">
        <v>1057</v>
      </c>
    </row>
    <row r="355" spans="1:15" hidden="1" x14ac:dyDescent="0.25">
      <c r="A355" t="s">
        <v>40144</v>
      </c>
      <c r="B355" t="s">
        <v>1066</v>
      </c>
      <c r="C355" t="s">
        <v>40145</v>
      </c>
      <c r="D355" t="s">
        <v>1412</v>
      </c>
      <c r="E355" t="s">
        <v>40467</v>
      </c>
      <c r="F355" t="s">
        <v>40468</v>
      </c>
      <c r="O355" t="s">
        <v>1057</v>
      </c>
    </row>
    <row r="356" spans="1:15" hidden="1" x14ac:dyDescent="0.25">
      <c r="A356" t="s">
        <v>40144</v>
      </c>
      <c r="B356" t="s">
        <v>1066</v>
      </c>
      <c r="C356" t="s">
        <v>40145</v>
      </c>
      <c r="D356" t="s">
        <v>1412</v>
      </c>
      <c r="E356" t="s">
        <v>40469</v>
      </c>
      <c r="F356" t="s">
        <v>40470</v>
      </c>
      <c r="O356" t="s">
        <v>1057</v>
      </c>
    </row>
    <row r="357" spans="1:15" hidden="1" x14ac:dyDescent="0.25">
      <c r="A357" t="s">
        <v>40144</v>
      </c>
      <c r="B357" t="s">
        <v>1066</v>
      </c>
      <c r="C357" t="s">
        <v>40145</v>
      </c>
      <c r="D357" t="s">
        <v>1412</v>
      </c>
      <c r="E357" t="s">
        <v>40471</v>
      </c>
      <c r="F357" t="s">
        <v>40472</v>
      </c>
      <c r="O357" t="s">
        <v>1057</v>
      </c>
    </row>
    <row r="358" spans="1:15" hidden="1" x14ac:dyDescent="0.25">
      <c r="A358" t="s">
        <v>40144</v>
      </c>
      <c r="B358" t="s">
        <v>1066</v>
      </c>
      <c r="C358" t="s">
        <v>40145</v>
      </c>
      <c r="D358" t="s">
        <v>1412</v>
      </c>
      <c r="E358" t="s">
        <v>40473</v>
      </c>
      <c r="F358" t="s">
        <v>40474</v>
      </c>
      <c r="O358" t="s">
        <v>1057</v>
      </c>
    </row>
    <row r="359" spans="1:15" hidden="1" x14ac:dyDescent="0.25">
      <c r="A359" t="s">
        <v>40144</v>
      </c>
      <c r="B359" t="s">
        <v>1066</v>
      </c>
      <c r="C359" t="s">
        <v>40145</v>
      </c>
      <c r="D359" t="s">
        <v>1412</v>
      </c>
      <c r="E359" t="s">
        <v>40475</v>
      </c>
      <c r="F359" t="s">
        <v>3683</v>
      </c>
      <c r="O359" t="s">
        <v>1057</v>
      </c>
    </row>
    <row r="360" spans="1:15" hidden="1" x14ac:dyDescent="0.25">
      <c r="A360" t="s">
        <v>40144</v>
      </c>
      <c r="B360" t="s">
        <v>1066</v>
      </c>
      <c r="C360" t="s">
        <v>40145</v>
      </c>
      <c r="D360" t="s">
        <v>1412</v>
      </c>
      <c r="E360" t="s">
        <v>40476</v>
      </c>
      <c r="F360" t="s">
        <v>40477</v>
      </c>
      <c r="O360" t="s">
        <v>1057</v>
      </c>
    </row>
    <row r="361" spans="1:15" hidden="1" x14ac:dyDescent="0.25">
      <c r="A361" t="s">
        <v>40144</v>
      </c>
      <c r="B361" t="s">
        <v>1066</v>
      </c>
      <c r="C361" t="s">
        <v>40145</v>
      </c>
      <c r="D361" t="s">
        <v>1412</v>
      </c>
      <c r="E361" t="s">
        <v>40478</v>
      </c>
      <c r="F361" t="s">
        <v>40479</v>
      </c>
      <c r="O361" t="s">
        <v>1057</v>
      </c>
    </row>
    <row r="362" spans="1:15" hidden="1" x14ac:dyDescent="0.25">
      <c r="A362" t="s">
        <v>40144</v>
      </c>
      <c r="B362" t="s">
        <v>1066</v>
      </c>
      <c r="C362" t="s">
        <v>40145</v>
      </c>
      <c r="D362" t="s">
        <v>1412</v>
      </c>
      <c r="E362" t="s">
        <v>40480</v>
      </c>
      <c r="F362" t="s">
        <v>40481</v>
      </c>
      <c r="O362" t="s">
        <v>1057</v>
      </c>
    </row>
    <row r="363" spans="1:15" hidden="1" x14ac:dyDescent="0.25">
      <c r="A363" t="s">
        <v>40144</v>
      </c>
      <c r="B363" t="s">
        <v>1066</v>
      </c>
      <c r="C363" t="s">
        <v>40145</v>
      </c>
      <c r="D363" t="s">
        <v>1412</v>
      </c>
      <c r="E363" t="s">
        <v>40482</v>
      </c>
      <c r="F363" t="s">
        <v>40483</v>
      </c>
      <c r="O363" t="s">
        <v>1057</v>
      </c>
    </row>
    <row r="364" spans="1:15" hidden="1" x14ac:dyDescent="0.25">
      <c r="A364" t="s">
        <v>40144</v>
      </c>
      <c r="B364" t="s">
        <v>1066</v>
      </c>
      <c r="C364" t="s">
        <v>40145</v>
      </c>
      <c r="D364" t="s">
        <v>1412</v>
      </c>
      <c r="E364" t="s">
        <v>40484</v>
      </c>
      <c r="F364" t="s">
        <v>40485</v>
      </c>
      <c r="O364" t="s">
        <v>1057</v>
      </c>
    </row>
    <row r="365" spans="1:15" hidden="1" x14ac:dyDescent="0.25">
      <c r="A365" t="s">
        <v>40144</v>
      </c>
      <c r="B365" t="s">
        <v>1066</v>
      </c>
      <c r="C365" t="s">
        <v>40145</v>
      </c>
      <c r="D365" t="s">
        <v>1412</v>
      </c>
      <c r="E365" t="s">
        <v>40486</v>
      </c>
      <c r="F365" t="s">
        <v>40487</v>
      </c>
      <c r="O365" t="s">
        <v>1057</v>
      </c>
    </row>
    <row r="366" spans="1:15" hidden="1" x14ac:dyDescent="0.25">
      <c r="A366" t="s">
        <v>40144</v>
      </c>
      <c r="B366" t="s">
        <v>1066</v>
      </c>
      <c r="C366" t="s">
        <v>40145</v>
      </c>
      <c r="D366" t="s">
        <v>1412</v>
      </c>
      <c r="E366" t="s">
        <v>40488</v>
      </c>
      <c r="F366" t="s">
        <v>40489</v>
      </c>
      <c r="O366" t="s">
        <v>1057</v>
      </c>
    </row>
    <row r="367" spans="1:15" hidden="1" x14ac:dyDescent="0.25">
      <c r="A367" t="s">
        <v>40144</v>
      </c>
      <c r="B367" t="s">
        <v>1066</v>
      </c>
      <c r="C367" t="s">
        <v>40145</v>
      </c>
      <c r="D367" t="s">
        <v>1412</v>
      </c>
      <c r="E367" t="s">
        <v>40490</v>
      </c>
      <c r="F367" t="s">
        <v>40491</v>
      </c>
      <c r="O367" t="s">
        <v>1057</v>
      </c>
    </row>
    <row r="368" spans="1:15" hidden="1" x14ac:dyDescent="0.25">
      <c r="A368" t="s">
        <v>40144</v>
      </c>
      <c r="B368" t="s">
        <v>1066</v>
      </c>
      <c r="C368" t="s">
        <v>40145</v>
      </c>
      <c r="D368" t="s">
        <v>1412</v>
      </c>
      <c r="E368" t="s">
        <v>40492</v>
      </c>
      <c r="F368" t="s">
        <v>40493</v>
      </c>
      <c r="O368" t="s">
        <v>1057</v>
      </c>
    </row>
    <row r="369" spans="1:15" hidden="1" x14ac:dyDescent="0.25">
      <c r="A369" t="s">
        <v>40144</v>
      </c>
      <c r="B369" t="s">
        <v>1066</v>
      </c>
      <c r="C369" t="s">
        <v>40145</v>
      </c>
      <c r="D369" t="s">
        <v>1412</v>
      </c>
      <c r="E369" t="s">
        <v>40494</v>
      </c>
      <c r="F369" t="s">
        <v>40495</v>
      </c>
      <c r="O369" t="s">
        <v>1057</v>
      </c>
    </row>
    <row r="370" spans="1:15" hidden="1" x14ac:dyDescent="0.25">
      <c r="A370" t="s">
        <v>40144</v>
      </c>
      <c r="B370" t="s">
        <v>1066</v>
      </c>
      <c r="C370" t="s">
        <v>40145</v>
      </c>
      <c r="D370" t="s">
        <v>1412</v>
      </c>
      <c r="E370" t="s">
        <v>40496</v>
      </c>
      <c r="F370" t="s">
        <v>40497</v>
      </c>
      <c r="O370" t="s">
        <v>1057</v>
      </c>
    </row>
    <row r="371" spans="1:15" hidden="1" x14ac:dyDescent="0.25">
      <c r="A371" t="s">
        <v>40144</v>
      </c>
      <c r="B371" t="s">
        <v>1066</v>
      </c>
      <c r="C371" t="s">
        <v>40145</v>
      </c>
      <c r="D371" t="s">
        <v>1412</v>
      </c>
      <c r="E371" t="s">
        <v>40498</v>
      </c>
      <c r="F371" t="s">
        <v>40499</v>
      </c>
      <c r="O371" t="s">
        <v>1057</v>
      </c>
    </row>
    <row r="372" spans="1:15" hidden="1" x14ac:dyDescent="0.25">
      <c r="A372" t="s">
        <v>40144</v>
      </c>
      <c r="B372" t="s">
        <v>1066</v>
      </c>
      <c r="C372" t="s">
        <v>40145</v>
      </c>
      <c r="D372" t="s">
        <v>1412</v>
      </c>
      <c r="E372" t="s">
        <v>40500</v>
      </c>
      <c r="F372" t="s">
        <v>40501</v>
      </c>
      <c r="O372" t="s">
        <v>1057</v>
      </c>
    </row>
    <row r="373" spans="1:15" hidden="1" x14ac:dyDescent="0.25">
      <c r="A373" t="s">
        <v>40144</v>
      </c>
      <c r="B373" t="s">
        <v>1066</v>
      </c>
      <c r="C373" t="s">
        <v>40145</v>
      </c>
      <c r="D373" t="s">
        <v>1412</v>
      </c>
      <c r="E373" t="s">
        <v>40502</v>
      </c>
      <c r="F373" t="s">
        <v>40503</v>
      </c>
      <c r="O373" t="s">
        <v>1057</v>
      </c>
    </row>
    <row r="374" spans="1:15" hidden="1" x14ac:dyDescent="0.25">
      <c r="A374" t="s">
        <v>40144</v>
      </c>
      <c r="B374" t="s">
        <v>1066</v>
      </c>
      <c r="C374" t="s">
        <v>40145</v>
      </c>
      <c r="D374" t="s">
        <v>1412</v>
      </c>
      <c r="E374" t="s">
        <v>40504</v>
      </c>
      <c r="F374" t="s">
        <v>40505</v>
      </c>
      <c r="O374" t="s">
        <v>1057</v>
      </c>
    </row>
    <row r="375" spans="1:15" hidden="1" x14ac:dyDescent="0.25">
      <c r="A375" t="s">
        <v>40144</v>
      </c>
      <c r="B375" t="s">
        <v>1066</v>
      </c>
      <c r="C375" t="s">
        <v>40145</v>
      </c>
      <c r="D375" t="s">
        <v>1412</v>
      </c>
      <c r="E375" t="s">
        <v>40506</v>
      </c>
      <c r="F375" t="s">
        <v>40507</v>
      </c>
      <c r="O375" t="s">
        <v>1057</v>
      </c>
    </row>
    <row r="376" spans="1:15" hidden="1" x14ac:dyDescent="0.25">
      <c r="A376" t="s">
        <v>40144</v>
      </c>
      <c r="B376" t="s">
        <v>1066</v>
      </c>
      <c r="C376" t="s">
        <v>40145</v>
      </c>
      <c r="D376" t="s">
        <v>1412</v>
      </c>
      <c r="E376" t="s">
        <v>40508</v>
      </c>
      <c r="F376" t="s">
        <v>40509</v>
      </c>
      <c r="O376" t="s">
        <v>1057</v>
      </c>
    </row>
    <row r="377" spans="1:15" hidden="1" x14ac:dyDescent="0.25">
      <c r="A377" t="s">
        <v>40144</v>
      </c>
      <c r="B377" t="s">
        <v>1066</v>
      </c>
      <c r="C377" t="s">
        <v>40145</v>
      </c>
      <c r="D377" t="s">
        <v>1412</v>
      </c>
      <c r="E377" t="s">
        <v>40510</v>
      </c>
      <c r="F377" t="s">
        <v>40511</v>
      </c>
      <c r="O377" t="s">
        <v>1057</v>
      </c>
    </row>
    <row r="378" spans="1:15" hidden="1" x14ac:dyDescent="0.25">
      <c r="A378" t="s">
        <v>40144</v>
      </c>
      <c r="B378" t="s">
        <v>1066</v>
      </c>
      <c r="C378" t="s">
        <v>40145</v>
      </c>
      <c r="D378" t="s">
        <v>1412</v>
      </c>
      <c r="E378" t="s">
        <v>40512</v>
      </c>
      <c r="F378" t="s">
        <v>40513</v>
      </c>
      <c r="O378" t="s">
        <v>1057</v>
      </c>
    </row>
    <row r="379" spans="1:15" hidden="1" x14ac:dyDescent="0.25">
      <c r="A379" t="s">
        <v>40144</v>
      </c>
      <c r="B379" t="s">
        <v>1066</v>
      </c>
      <c r="C379" t="s">
        <v>40145</v>
      </c>
      <c r="D379" t="s">
        <v>1412</v>
      </c>
      <c r="E379" t="s">
        <v>40514</v>
      </c>
      <c r="F379" t="s">
        <v>40515</v>
      </c>
      <c r="O379" t="s">
        <v>1057</v>
      </c>
    </row>
    <row r="380" spans="1:15" hidden="1" x14ac:dyDescent="0.25">
      <c r="A380" t="s">
        <v>40144</v>
      </c>
      <c r="B380" t="s">
        <v>1066</v>
      </c>
      <c r="C380" t="s">
        <v>40145</v>
      </c>
      <c r="D380" t="s">
        <v>1412</v>
      </c>
      <c r="E380" t="s">
        <v>40516</v>
      </c>
      <c r="F380" t="s">
        <v>40517</v>
      </c>
      <c r="O380" t="s">
        <v>1057</v>
      </c>
    </row>
    <row r="381" spans="1:15" hidden="1" x14ac:dyDescent="0.25">
      <c r="A381" t="s">
        <v>40144</v>
      </c>
      <c r="B381" t="s">
        <v>1066</v>
      </c>
      <c r="C381" t="s">
        <v>40145</v>
      </c>
      <c r="D381" t="s">
        <v>1412</v>
      </c>
      <c r="E381" t="s">
        <v>40518</v>
      </c>
      <c r="F381" t="s">
        <v>40519</v>
      </c>
      <c r="O381" t="s">
        <v>1057</v>
      </c>
    </row>
    <row r="382" spans="1:15" hidden="1" x14ac:dyDescent="0.25">
      <c r="A382" t="s">
        <v>40144</v>
      </c>
      <c r="B382" t="s">
        <v>1066</v>
      </c>
      <c r="C382" t="s">
        <v>40145</v>
      </c>
      <c r="D382" t="s">
        <v>1412</v>
      </c>
      <c r="E382" t="s">
        <v>40520</v>
      </c>
      <c r="F382" t="s">
        <v>40521</v>
      </c>
      <c r="O382" t="s">
        <v>1057</v>
      </c>
    </row>
    <row r="383" spans="1:15" hidden="1" x14ac:dyDescent="0.25">
      <c r="A383" t="s">
        <v>40144</v>
      </c>
      <c r="B383" t="s">
        <v>1066</v>
      </c>
      <c r="C383" t="s">
        <v>40145</v>
      </c>
      <c r="D383" t="s">
        <v>1412</v>
      </c>
      <c r="E383" t="s">
        <v>40522</v>
      </c>
      <c r="F383" t="s">
        <v>40523</v>
      </c>
      <c r="O383" t="s">
        <v>1057</v>
      </c>
    </row>
    <row r="384" spans="1:15" hidden="1" x14ac:dyDescent="0.25">
      <c r="A384" t="s">
        <v>40144</v>
      </c>
      <c r="B384" t="s">
        <v>1066</v>
      </c>
      <c r="C384" t="s">
        <v>40145</v>
      </c>
      <c r="D384" t="s">
        <v>1412</v>
      </c>
      <c r="E384" t="s">
        <v>40524</v>
      </c>
      <c r="F384" t="s">
        <v>40525</v>
      </c>
      <c r="O384" t="s">
        <v>1057</v>
      </c>
    </row>
    <row r="385" spans="1:15" hidden="1" x14ac:dyDescent="0.25">
      <c r="A385" t="s">
        <v>40144</v>
      </c>
      <c r="B385" t="s">
        <v>1066</v>
      </c>
      <c r="C385" t="s">
        <v>40145</v>
      </c>
      <c r="D385" t="s">
        <v>1412</v>
      </c>
      <c r="E385" t="s">
        <v>40526</v>
      </c>
      <c r="F385" t="s">
        <v>40527</v>
      </c>
      <c r="O385" t="s">
        <v>1057</v>
      </c>
    </row>
    <row r="386" spans="1:15" hidden="1" x14ac:dyDescent="0.25">
      <c r="A386" t="s">
        <v>40144</v>
      </c>
      <c r="B386" t="s">
        <v>1066</v>
      </c>
      <c r="C386" t="s">
        <v>40145</v>
      </c>
      <c r="D386" t="s">
        <v>1412</v>
      </c>
      <c r="E386" t="s">
        <v>40528</v>
      </c>
      <c r="F386" t="s">
        <v>40529</v>
      </c>
      <c r="O386" t="s">
        <v>1057</v>
      </c>
    </row>
    <row r="387" spans="1:15" hidden="1" x14ac:dyDescent="0.25">
      <c r="A387" t="s">
        <v>40144</v>
      </c>
      <c r="B387" t="s">
        <v>1066</v>
      </c>
      <c r="C387" t="s">
        <v>40145</v>
      </c>
      <c r="D387" t="s">
        <v>1412</v>
      </c>
      <c r="E387" t="s">
        <v>40530</v>
      </c>
      <c r="F387" t="s">
        <v>40531</v>
      </c>
      <c r="O387" t="s">
        <v>1057</v>
      </c>
    </row>
    <row r="388" spans="1:15" hidden="1" x14ac:dyDescent="0.25">
      <c r="A388" t="s">
        <v>40144</v>
      </c>
      <c r="B388" t="s">
        <v>1066</v>
      </c>
      <c r="C388" t="s">
        <v>40145</v>
      </c>
      <c r="D388" t="s">
        <v>1412</v>
      </c>
      <c r="E388" t="s">
        <v>40532</v>
      </c>
      <c r="F388" t="s">
        <v>40533</v>
      </c>
      <c r="O388" t="s">
        <v>1057</v>
      </c>
    </row>
    <row r="389" spans="1:15" hidden="1" x14ac:dyDescent="0.25">
      <c r="A389" t="s">
        <v>40144</v>
      </c>
      <c r="B389" t="s">
        <v>1066</v>
      </c>
      <c r="C389" t="s">
        <v>40145</v>
      </c>
      <c r="D389" t="s">
        <v>1412</v>
      </c>
      <c r="E389" t="s">
        <v>40534</v>
      </c>
      <c r="F389" t="s">
        <v>40535</v>
      </c>
      <c r="O389" t="s">
        <v>1057</v>
      </c>
    </row>
    <row r="390" spans="1:15" hidden="1" x14ac:dyDescent="0.25">
      <c r="A390" t="s">
        <v>40144</v>
      </c>
      <c r="B390" t="s">
        <v>1066</v>
      </c>
      <c r="C390" t="s">
        <v>40145</v>
      </c>
      <c r="D390" t="s">
        <v>1412</v>
      </c>
      <c r="E390" t="s">
        <v>40536</v>
      </c>
      <c r="F390" t="s">
        <v>40537</v>
      </c>
      <c r="O390" t="s">
        <v>1057</v>
      </c>
    </row>
    <row r="391" spans="1:15" hidden="1" x14ac:dyDescent="0.25">
      <c r="A391" t="s">
        <v>40144</v>
      </c>
      <c r="B391" t="s">
        <v>1066</v>
      </c>
      <c r="C391" t="s">
        <v>40145</v>
      </c>
      <c r="D391" t="s">
        <v>1412</v>
      </c>
      <c r="E391" t="s">
        <v>40538</v>
      </c>
      <c r="F391" t="s">
        <v>40539</v>
      </c>
      <c r="O391" t="s">
        <v>1057</v>
      </c>
    </row>
    <row r="392" spans="1:15" hidden="1" x14ac:dyDescent="0.25">
      <c r="A392" t="s">
        <v>40144</v>
      </c>
      <c r="B392" t="s">
        <v>1066</v>
      </c>
      <c r="C392" t="s">
        <v>40145</v>
      </c>
      <c r="D392" t="s">
        <v>1412</v>
      </c>
      <c r="E392" t="s">
        <v>40540</v>
      </c>
      <c r="F392" t="s">
        <v>40541</v>
      </c>
      <c r="O392" t="s">
        <v>1057</v>
      </c>
    </row>
    <row r="393" spans="1:15" hidden="1" x14ac:dyDescent="0.25">
      <c r="A393" t="s">
        <v>40144</v>
      </c>
      <c r="B393" t="s">
        <v>1066</v>
      </c>
      <c r="C393" t="s">
        <v>40145</v>
      </c>
      <c r="D393" t="s">
        <v>1412</v>
      </c>
      <c r="E393" t="s">
        <v>40542</v>
      </c>
      <c r="F393" t="s">
        <v>40543</v>
      </c>
      <c r="O393" t="s">
        <v>1057</v>
      </c>
    </row>
    <row r="394" spans="1:15" hidden="1" x14ac:dyDescent="0.25">
      <c r="A394" t="s">
        <v>40144</v>
      </c>
      <c r="B394" t="s">
        <v>1066</v>
      </c>
      <c r="C394" t="s">
        <v>40145</v>
      </c>
      <c r="D394" t="s">
        <v>1412</v>
      </c>
      <c r="E394" t="s">
        <v>40544</v>
      </c>
      <c r="F394" t="s">
        <v>3748</v>
      </c>
      <c r="O394" t="s">
        <v>1057</v>
      </c>
    </row>
    <row r="395" spans="1:15" hidden="1" x14ac:dyDescent="0.25">
      <c r="A395" t="s">
        <v>40144</v>
      </c>
      <c r="B395" t="s">
        <v>1066</v>
      </c>
      <c r="C395" t="s">
        <v>40145</v>
      </c>
      <c r="D395" t="s">
        <v>1412</v>
      </c>
      <c r="E395" t="s">
        <v>40545</v>
      </c>
      <c r="F395" t="s">
        <v>40546</v>
      </c>
      <c r="O395" t="s">
        <v>1057</v>
      </c>
    </row>
    <row r="396" spans="1:15" hidden="1" x14ac:dyDescent="0.25">
      <c r="A396" t="s">
        <v>40144</v>
      </c>
      <c r="B396" t="s">
        <v>1066</v>
      </c>
      <c r="C396" t="s">
        <v>40145</v>
      </c>
      <c r="D396" t="s">
        <v>1412</v>
      </c>
      <c r="E396" t="s">
        <v>40547</v>
      </c>
      <c r="F396" t="s">
        <v>40548</v>
      </c>
      <c r="O396" t="s">
        <v>1057</v>
      </c>
    </row>
    <row r="397" spans="1:15" hidden="1" x14ac:dyDescent="0.25">
      <c r="A397" t="s">
        <v>40144</v>
      </c>
      <c r="B397" t="s">
        <v>1066</v>
      </c>
      <c r="C397" t="s">
        <v>40145</v>
      </c>
      <c r="D397" t="s">
        <v>1412</v>
      </c>
      <c r="E397" t="s">
        <v>40549</v>
      </c>
      <c r="F397" t="s">
        <v>40550</v>
      </c>
      <c r="O397" t="s">
        <v>1057</v>
      </c>
    </row>
    <row r="398" spans="1:15" hidden="1" x14ac:dyDescent="0.25">
      <c r="A398" t="s">
        <v>40144</v>
      </c>
      <c r="B398" t="s">
        <v>1066</v>
      </c>
      <c r="C398" t="s">
        <v>40145</v>
      </c>
      <c r="D398" t="s">
        <v>1412</v>
      </c>
      <c r="E398" t="s">
        <v>40551</v>
      </c>
      <c r="F398" t="s">
        <v>40552</v>
      </c>
      <c r="O398" t="s">
        <v>1057</v>
      </c>
    </row>
    <row r="399" spans="1:15" hidden="1" x14ac:dyDescent="0.25">
      <c r="A399" t="s">
        <v>40144</v>
      </c>
      <c r="B399" t="s">
        <v>1066</v>
      </c>
      <c r="C399" t="s">
        <v>40145</v>
      </c>
      <c r="D399" t="s">
        <v>1412</v>
      </c>
      <c r="E399" t="s">
        <v>40553</v>
      </c>
      <c r="F399" t="s">
        <v>40554</v>
      </c>
      <c r="O399" t="s">
        <v>1057</v>
      </c>
    </row>
    <row r="400" spans="1:15" hidden="1" x14ac:dyDescent="0.25">
      <c r="A400" t="s">
        <v>40144</v>
      </c>
      <c r="B400" t="s">
        <v>1066</v>
      </c>
      <c r="C400" t="s">
        <v>40145</v>
      </c>
      <c r="D400" t="s">
        <v>1412</v>
      </c>
      <c r="E400" t="s">
        <v>40555</v>
      </c>
      <c r="F400" t="s">
        <v>40556</v>
      </c>
      <c r="O400" t="s">
        <v>1057</v>
      </c>
    </row>
    <row r="401" spans="1:15" hidden="1" x14ac:dyDescent="0.25">
      <c r="A401" t="s">
        <v>40144</v>
      </c>
      <c r="B401" t="s">
        <v>1066</v>
      </c>
      <c r="C401" t="s">
        <v>40145</v>
      </c>
      <c r="D401" t="s">
        <v>1412</v>
      </c>
      <c r="E401" t="s">
        <v>40557</v>
      </c>
      <c r="F401" t="s">
        <v>40558</v>
      </c>
      <c r="O401" t="s">
        <v>1057</v>
      </c>
    </row>
    <row r="402" spans="1:15" hidden="1" x14ac:dyDescent="0.25">
      <c r="A402" t="s">
        <v>40144</v>
      </c>
      <c r="B402" t="s">
        <v>1066</v>
      </c>
      <c r="C402" t="s">
        <v>40145</v>
      </c>
      <c r="D402" t="s">
        <v>1412</v>
      </c>
      <c r="E402" t="s">
        <v>40559</v>
      </c>
      <c r="F402" t="s">
        <v>40560</v>
      </c>
      <c r="O402" t="s">
        <v>1057</v>
      </c>
    </row>
    <row r="403" spans="1:15" hidden="1" x14ac:dyDescent="0.25">
      <c r="A403" t="s">
        <v>40144</v>
      </c>
      <c r="B403" t="s">
        <v>1066</v>
      </c>
      <c r="C403" t="s">
        <v>40145</v>
      </c>
      <c r="D403" t="s">
        <v>1412</v>
      </c>
      <c r="E403" t="s">
        <v>40561</v>
      </c>
      <c r="F403" t="s">
        <v>40562</v>
      </c>
      <c r="O403" t="s">
        <v>1057</v>
      </c>
    </row>
    <row r="404" spans="1:15" hidden="1" x14ac:dyDescent="0.25">
      <c r="A404" t="s">
        <v>40144</v>
      </c>
      <c r="B404" t="s">
        <v>1066</v>
      </c>
      <c r="C404" t="s">
        <v>40145</v>
      </c>
      <c r="D404" t="s">
        <v>1412</v>
      </c>
      <c r="E404" t="s">
        <v>40563</v>
      </c>
      <c r="F404" t="s">
        <v>40564</v>
      </c>
      <c r="O404" t="s">
        <v>1057</v>
      </c>
    </row>
    <row r="405" spans="1:15" hidden="1" x14ac:dyDescent="0.25">
      <c r="A405" t="s">
        <v>40144</v>
      </c>
      <c r="B405" t="s">
        <v>1066</v>
      </c>
      <c r="C405" t="s">
        <v>40145</v>
      </c>
      <c r="D405" t="s">
        <v>1412</v>
      </c>
      <c r="E405" t="s">
        <v>40565</v>
      </c>
      <c r="F405" t="s">
        <v>40566</v>
      </c>
      <c r="O405" t="s">
        <v>1057</v>
      </c>
    </row>
    <row r="406" spans="1:15" hidden="1" x14ac:dyDescent="0.25">
      <c r="A406" t="s">
        <v>40144</v>
      </c>
      <c r="B406" t="s">
        <v>1066</v>
      </c>
      <c r="C406" t="s">
        <v>40145</v>
      </c>
      <c r="D406" t="s">
        <v>1412</v>
      </c>
      <c r="E406" t="s">
        <v>40567</v>
      </c>
      <c r="F406" t="s">
        <v>40568</v>
      </c>
      <c r="O406" t="s">
        <v>1057</v>
      </c>
    </row>
    <row r="407" spans="1:15" hidden="1" x14ac:dyDescent="0.25">
      <c r="A407" t="s">
        <v>40144</v>
      </c>
      <c r="B407" t="s">
        <v>1066</v>
      </c>
      <c r="C407" t="s">
        <v>40145</v>
      </c>
      <c r="D407" t="s">
        <v>1412</v>
      </c>
      <c r="E407" t="s">
        <v>40569</v>
      </c>
      <c r="F407" t="s">
        <v>40570</v>
      </c>
      <c r="O407" t="s">
        <v>1057</v>
      </c>
    </row>
    <row r="408" spans="1:15" hidden="1" x14ac:dyDescent="0.25">
      <c r="A408" t="s">
        <v>40144</v>
      </c>
      <c r="B408" t="s">
        <v>1066</v>
      </c>
      <c r="C408" t="s">
        <v>40145</v>
      </c>
      <c r="D408" t="s">
        <v>1412</v>
      </c>
      <c r="E408" t="s">
        <v>40571</v>
      </c>
      <c r="F408" t="s">
        <v>40572</v>
      </c>
      <c r="O408" t="s">
        <v>1057</v>
      </c>
    </row>
    <row r="409" spans="1:15" hidden="1" x14ac:dyDescent="0.25">
      <c r="A409" t="s">
        <v>40144</v>
      </c>
      <c r="B409" t="s">
        <v>1066</v>
      </c>
      <c r="C409" t="s">
        <v>40145</v>
      </c>
      <c r="D409" t="s">
        <v>1412</v>
      </c>
      <c r="E409" t="s">
        <v>40573</v>
      </c>
      <c r="F409" t="s">
        <v>40574</v>
      </c>
      <c r="O409" t="s">
        <v>1057</v>
      </c>
    </row>
    <row r="410" spans="1:15" hidden="1" x14ac:dyDescent="0.25">
      <c r="A410" t="s">
        <v>40144</v>
      </c>
      <c r="B410" t="s">
        <v>1066</v>
      </c>
      <c r="C410" t="s">
        <v>40145</v>
      </c>
      <c r="D410" t="s">
        <v>1412</v>
      </c>
      <c r="E410" t="s">
        <v>40575</v>
      </c>
      <c r="F410" t="s">
        <v>40576</v>
      </c>
      <c r="O410" t="s">
        <v>1057</v>
      </c>
    </row>
    <row r="411" spans="1:15" hidden="1" x14ac:dyDescent="0.25">
      <c r="A411" t="s">
        <v>40144</v>
      </c>
      <c r="B411" t="s">
        <v>1066</v>
      </c>
      <c r="C411" t="s">
        <v>40145</v>
      </c>
      <c r="D411" t="s">
        <v>1412</v>
      </c>
      <c r="E411" t="s">
        <v>40577</v>
      </c>
      <c r="F411" t="s">
        <v>40578</v>
      </c>
      <c r="O411" t="s">
        <v>1057</v>
      </c>
    </row>
    <row r="412" spans="1:15" hidden="1" x14ac:dyDescent="0.25">
      <c r="A412" t="s">
        <v>40144</v>
      </c>
      <c r="B412" t="s">
        <v>1066</v>
      </c>
      <c r="C412" t="s">
        <v>40145</v>
      </c>
      <c r="D412" t="s">
        <v>1412</v>
      </c>
      <c r="E412" t="s">
        <v>40579</v>
      </c>
      <c r="F412" t="s">
        <v>40580</v>
      </c>
      <c r="O412" t="s">
        <v>1057</v>
      </c>
    </row>
    <row r="413" spans="1:15" hidden="1" x14ac:dyDescent="0.25">
      <c r="A413" t="s">
        <v>40144</v>
      </c>
      <c r="B413" t="s">
        <v>1066</v>
      </c>
      <c r="C413" t="s">
        <v>40145</v>
      </c>
      <c r="D413" t="s">
        <v>1412</v>
      </c>
      <c r="E413" t="s">
        <v>40581</v>
      </c>
      <c r="F413" t="s">
        <v>40582</v>
      </c>
      <c r="O413" t="s">
        <v>1057</v>
      </c>
    </row>
    <row r="414" spans="1:15" hidden="1" x14ac:dyDescent="0.25">
      <c r="A414" t="s">
        <v>40144</v>
      </c>
      <c r="B414" t="s">
        <v>1066</v>
      </c>
      <c r="C414" t="s">
        <v>40145</v>
      </c>
      <c r="D414" t="s">
        <v>1412</v>
      </c>
      <c r="E414" t="s">
        <v>40583</v>
      </c>
      <c r="F414" t="s">
        <v>8929</v>
      </c>
      <c r="O414" t="s">
        <v>1057</v>
      </c>
    </row>
    <row r="415" spans="1:15" hidden="1" x14ac:dyDescent="0.25">
      <c r="A415" t="s">
        <v>40144</v>
      </c>
      <c r="B415" t="s">
        <v>1066</v>
      </c>
      <c r="C415" t="s">
        <v>40145</v>
      </c>
      <c r="D415" t="s">
        <v>1412</v>
      </c>
      <c r="E415" t="s">
        <v>40584</v>
      </c>
      <c r="F415" t="s">
        <v>40585</v>
      </c>
      <c r="O415" t="s">
        <v>1057</v>
      </c>
    </row>
    <row r="416" spans="1:15" hidden="1" x14ac:dyDescent="0.25">
      <c r="A416" t="s">
        <v>40144</v>
      </c>
      <c r="B416" t="s">
        <v>1066</v>
      </c>
      <c r="C416" t="s">
        <v>40145</v>
      </c>
      <c r="D416" t="s">
        <v>1412</v>
      </c>
      <c r="E416" t="s">
        <v>40586</v>
      </c>
      <c r="F416" t="s">
        <v>40587</v>
      </c>
      <c r="O416" t="s">
        <v>1057</v>
      </c>
    </row>
    <row r="417" spans="1:15" hidden="1" x14ac:dyDescent="0.25">
      <c r="A417" t="s">
        <v>40144</v>
      </c>
      <c r="B417" t="s">
        <v>1066</v>
      </c>
      <c r="C417" t="s">
        <v>40145</v>
      </c>
      <c r="D417" t="s">
        <v>1412</v>
      </c>
      <c r="E417" t="s">
        <v>40588</v>
      </c>
      <c r="F417" t="s">
        <v>40589</v>
      </c>
      <c r="O417" t="s">
        <v>1057</v>
      </c>
    </row>
    <row r="418" spans="1:15" hidden="1" x14ac:dyDescent="0.25">
      <c r="A418" t="s">
        <v>40144</v>
      </c>
      <c r="B418" t="s">
        <v>1066</v>
      </c>
      <c r="C418" t="s">
        <v>40145</v>
      </c>
      <c r="D418" t="s">
        <v>1412</v>
      </c>
      <c r="E418" t="s">
        <v>40590</v>
      </c>
      <c r="F418" t="s">
        <v>40591</v>
      </c>
      <c r="O418" t="s">
        <v>1057</v>
      </c>
    </row>
    <row r="419" spans="1:15" hidden="1" x14ac:dyDescent="0.25">
      <c r="A419" t="s">
        <v>40144</v>
      </c>
      <c r="B419" t="s">
        <v>1066</v>
      </c>
      <c r="C419" t="s">
        <v>40145</v>
      </c>
      <c r="D419" t="s">
        <v>1412</v>
      </c>
      <c r="E419" t="s">
        <v>40592</v>
      </c>
      <c r="F419" t="s">
        <v>40593</v>
      </c>
      <c r="O419" t="s">
        <v>1057</v>
      </c>
    </row>
    <row r="420" spans="1:15" hidden="1" x14ac:dyDescent="0.25">
      <c r="A420" t="s">
        <v>40144</v>
      </c>
      <c r="B420" t="s">
        <v>1066</v>
      </c>
      <c r="C420" t="s">
        <v>40145</v>
      </c>
      <c r="D420" t="s">
        <v>1412</v>
      </c>
      <c r="E420" t="s">
        <v>40594</v>
      </c>
      <c r="F420" t="s">
        <v>40595</v>
      </c>
      <c r="O420" t="s">
        <v>1057</v>
      </c>
    </row>
    <row r="421" spans="1:15" hidden="1" x14ac:dyDescent="0.25">
      <c r="A421" t="s">
        <v>40144</v>
      </c>
      <c r="B421" t="s">
        <v>1066</v>
      </c>
      <c r="C421" t="s">
        <v>40145</v>
      </c>
      <c r="D421" t="s">
        <v>1412</v>
      </c>
      <c r="E421" t="s">
        <v>40596</v>
      </c>
      <c r="F421" t="s">
        <v>40597</v>
      </c>
      <c r="O421" t="s">
        <v>1057</v>
      </c>
    </row>
    <row r="422" spans="1:15" hidden="1" x14ac:dyDescent="0.25">
      <c r="A422" t="s">
        <v>40144</v>
      </c>
      <c r="B422" t="s">
        <v>1066</v>
      </c>
      <c r="C422" t="s">
        <v>40145</v>
      </c>
      <c r="D422" t="s">
        <v>1412</v>
      </c>
      <c r="E422" t="s">
        <v>40598</v>
      </c>
      <c r="F422" t="s">
        <v>40599</v>
      </c>
      <c r="O422" t="s">
        <v>1057</v>
      </c>
    </row>
    <row r="423" spans="1:15" hidden="1" x14ac:dyDescent="0.25">
      <c r="A423" t="s">
        <v>40144</v>
      </c>
      <c r="B423" t="s">
        <v>1066</v>
      </c>
      <c r="C423" t="s">
        <v>40145</v>
      </c>
      <c r="D423" t="s">
        <v>1412</v>
      </c>
      <c r="E423" t="s">
        <v>40600</v>
      </c>
      <c r="F423" t="s">
        <v>40601</v>
      </c>
      <c r="O423" t="s">
        <v>1057</v>
      </c>
    </row>
    <row r="424" spans="1:15" hidden="1" x14ac:dyDescent="0.25">
      <c r="A424" t="s">
        <v>40144</v>
      </c>
      <c r="B424" t="s">
        <v>1066</v>
      </c>
      <c r="C424" t="s">
        <v>40145</v>
      </c>
      <c r="D424" t="s">
        <v>1412</v>
      </c>
      <c r="E424" t="s">
        <v>40602</v>
      </c>
      <c r="F424" t="s">
        <v>40603</v>
      </c>
      <c r="O424" t="s">
        <v>1057</v>
      </c>
    </row>
    <row r="425" spans="1:15" hidden="1" x14ac:dyDescent="0.25">
      <c r="A425" t="s">
        <v>40144</v>
      </c>
      <c r="B425" t="s">
        <v>1066</v>
      </c>
      <c r="C425" t="s">
        <v>40145</v>
      </c>
      <c r="D425" t="s">
        <v>1412</v>
      </c>
      <c r="E425" t="s">
        <v>40604</v>
      </c>
      <c r="F425" t="s">
        <v>40605</v>
      </c>
      <c r="O425" t="s">
        <v>1057</v>
      </c>
    </row>
    <row r="426" spans="1:15" hidden="1" x14ac:dyDescent="0.25">
      <c r="A426" t="s">
        <v>40144</v>
      </c>
      <c r="B426" t="s">
        <v>1066</v>
      </c>
      <c r="C426" t="s">
        <v>40145</v>
      </c>
      <c r="D426" t="s">
        <v>1412</v>
      </c>
      <c r="E426" t="s">
        <v>40606</v>
      </c>
      <c r="F426" t="s">
        <v>40607</v>
      </c>
      <c r="O426" t="s">
        <v>1057</v>
      </c>
    </row>
    <row r="427" spans="1:15" hidden="1" x14ac:dyDescent="0.25">
      <c r="A427" t="s">
        <v>40144</v>
      </c>
      <c r="B427" t="s">
        <v>1066</v>
      </c>
      <c r="C427" t="s">
        <v>40145</v>
      </c>
      <c r="D427" t="s">
        <v>1412</v>
      </c>
      <c r="E427" t="s">
        <v>40608</v>
      </c>
      <c r="F427" t="s">
        <v>40609</v>
      </c>
      <c r="O427" t="s">
        <v>1057</v>
      </c>
    </row>
    <row r="428" spans="1:15" hidden="1" x14ac:dyDescent="0.25">
      <c r="A428" t="s">
        <v>40144</v>
      </c>
      <c r="B428" t="s">
        <v>1066</v>
      </c>
      <c r="C428" t="s">
        <v>40145</v>
      </c>
      <c r="D428" t="s">
        <v>1412</v>
      </c>
      <c r="E428" t="s">
        <v>40610</v>
      </c>
      <c r="F428" t="s">
        <v>40611</v>
      </c>
      <c r="O428" t="s">
        <v>1057</v>
      </c>
    </row>
    <row r="429" spans="1:15" hidden="1" x14ac:dyDescent="0.25">
      <c r="A429" t="s">
        <v>40144</v>
      </c>
      <c r="B429" t="s">
        <v>1066</v>
      </c>
      <c r="C429" t="s">
        <v>40145</v>
      </c>
      <c r="D429" t="s">
        <v>1412</v>
      </c>
      <c r="E429" t="s">
        <v>40612</v>
      </c>
      <c r="F429" t="s">
        <v>40613</v>
      </c>
      <c r="O429" t="s">
        <v>1057</v>
      </c>
    </row>
    <row r="430" spans="1:15" hidden="1" x14ac:dyDescent="0.25">
      <c r="A430" t="s">
        <v>40144</v>
      </c>
      <c r="B430" t="s">
        <v>1066</v>
      </c>
      <c r="C430" t="s">
        <v>40145</v>
      </c>
      <c r="D430" t="s">
        <v>1412</v>
      </c>
      <c r="E430" t="s">
        <v>40614</v>
      </c>
      <c r="F430" t="s">
        <v>40615</v>
      </c>
      <c r="O430" t="s">
        <v>1057</v>
      </c>
    </row>
    <row r="431" spans="1:15" hidden="1" x14ac:dyDescent="0.25">
      <c r="A431" t="s">
        <v>40144</v>
      </c>
      <c r="B431" t="s">
        <v>1066</v>
      </c>
      <c r="C431" t="s">
        <v>40145</v>
      </c>
      <c r="D431" t="s">
        <v>1412</v>
      </c>
      <c r="E431" t="s">
        <v>40616</v>
      </c>
      <c r="F431" t="s">
        <v>40617</v>
      </c>
      <c r="O431" t="s">
        <v>1057</v>
      </c>
    </row>
    <row r="432" spans="1:15" hidden="1" x14ac:dyDescent="0.25">
      <c r="A432" t="s">
        <v>40144</v>
      </c>
      <c r="B432" t="s">
        <v>1066</v>
      </c>
      <c r="C432" t="s">
        <v>40145</v>
      </c>
      <c r="D432" t="s">
        <v>1412</v>
      </c>
      <c r="E432" t="s">
        <v>40618</v>
      </c>
      <c r="F432" t="s">
        <v>40619</v>
      </c>
      <c r="O432" t="s">
        <v>1057</v>
      </c>
    </row>
    <row r="433" spans="1:15" hidden="1" x14ac:dyDescent="0.25">
      <c r="A433" t="s">
        <v>40144</v>
      </c>
      <c r="B433" t="s">
        <v>1066</v>
      </c>
      <c r="C433" t="s">
        <v>40145</v>
      </c>
      <c r="D433" t="s">
        <v>1412</v>
      </c>
      <c r="E433" t="s">
        <v>40620</v>
      </c>
      <c r="F433" t="s">
        <v>40621</v>
      </c>
      <c r="O433" t="s">
        <v>1057</v>
      </c>
    </row>
    <row r="434" spans="1:15" hidden="1" x14ac:dyDescent="0.25">
      <c r="A434" t="s">
        <v>40144</v>
      </c>
      <c r="B434" t="s">
        <v>1066</v>
      </c>
      <c r="C434" t="s">
        <v>40145</v>
      </c>
      <c r="D434" t="s">
        <v>1412</v>
      </c>
      <c r="E434" t="s">
        <v>40622</v>
      </c>
      <c r="F434" t="s">
        <v>40623</v>
      </c>
      <c r="O434" t="s">
        <v>1057</v>
      </c>
    </row>
    <row r="435" spans="1:15" hidden="1" x14ac:dyDescent="0.25">
      <c r="A435" t="s">
        <v>40144</v>
      </c>
      <c r="B435" t="s">
        <v>1066</v>
      </c>
      <c r="C435" t="s">
        <v>40145</v>
      </c>
      <c r="D435" t="s">
        <v>1412</v>
      </c>
      <c r="E435" t="s">
        <v>40624</v>
      </c>
      <c r="F435" t="s">
        <v>40625</v>
      </c>
      <c r="O435" t="s">
        <v>1057</v>
      </c>
    </row>
    <row r="436" spans="1:15" hidden="1" x14ac:dyDescent="0.25">
      <c r="A436" t="s">
        <v>40144</v>
      </c>
      <c r="B436" t="s">
        <v>1066</v>
      </c>
      <c r="C436" t="s">
        <v>40145</v>
      </c>
      <c r="D436" t="s">
        <v>1412</v>
      </c>
      <c r="E436" t="s">
        <v>40626</v>
      </c>
      <c r="F436" t="s">
        <v>40627</v>
      </c>
      <c r="O436" t="s">
        <v>1057</v>
      </c>
    </row>
    <row r="437" spans="1:15" hidden="1" x14ac:dyDescent="0.25">
      <c r="A437" t="s">
        <v>40144</v>
      </c>
      <c r="B437" t="s">
        <v>1066</v>
      </c>
      <c r="C437" t="s">
        <v>40145</v>
      </c>
      <c r="D437" t="s">
        <v>1412</v>
      </c>
      <c r="E437" t="s">
        <v>40628</v>
      </c>
      <c r="F437" t="s">
        <v>40629</v>
      </c>
      <c r="O437" t="s">
        <v>1057</v>
      </c>
    </row>
    <row r="438" spans="1:15" hidden="1" x14ac:dyDescent="0.25">
      <c r="A438" t="s">
        <v>40144</v>
      </c>
      <c r="B438" t="s">
        <v>1066</v>
      </c>
      <c r="C438" t="s">
        <v>40145</v>
      </c>
      <c r="D438" t="s">
        <v>1412</v>
      </c>
      <c r="E438" t="s">
        <v>40630</v>
      </c>
      <c r="F438" t="s">
        <v>40631</v>
      </c>
      <c r="O438" t="s">
        <v>1057</v>
      </c>
    </row>
    <row r="439" spans="1:15" hidden="1" x14ac:dyDescent="0.25">
      <c r="A439" t="s">
        <v>40144</v>
      </c>
      <c r="B439" t="s">
        <v>1066</v>
      </c>
      <c r="C439" t="s">
        <v>40145</v>
      </c>
      <c r="D439" t="s">
        <v>1412</v>
      </c>
      <c r="E439" t="s">
        <v>40632</v>
      </c>
      <c r="F439" t="s">
        <v>40633</v>
      </c>
      <c r="O439" t="s">
        <v>1057</v>
      </c>
    </row>
    <row r="440" spans="1:15" hidden="1" x14ac:dyDescent="0.25">
      <c r="A440" t="s">
        <v>40144</v>
      </c>
      <c r="B440" t="s">
        <v>1066</v>
      </c>
      <c r="C440" t="s">
        <v>40145</v>
      </c>
      <c r="D440" t="s">
        <v>1412</v>
      </c>
      <c r="E440" t="s">
        <v>40634</v>
      </c>
      <c r="F440" t="s">
        <v>40635</v>
      </c>
      <c r="O440" t="s">
        <v>1057</v>
      </c>
    </row>
    <row r="441" spans="1:15" hidden="1" x14ac:dyDescent="0.25">
      <c r="A441" t="s">
        <v>40144</v>
      </c>
      <c r="B441" t="s">
        <v>1066</v>
      </c>
      <c r="C441" t="s">
        <v>40145</v>
      </c>
      <c r="D441" t="s">
        <v>1412</v>
      </c>
      <c r="E441" t="s">
        <v>40636</v>
      </c>
      <c r="F441" t="s">
        <v>40637</v>
      </c>
      <c r="O441" t="s">
        <v>1057</v>
      </c>
    </row>
    <row r="442" spans="1:15" hidden="1" x14ac:dyDescent="0.25">
      <c r="A442" t="s">
        <v>40144</v>
      </c>
      <c r="B442" t="s">
        <v>1066</v>
      </c>
      <c r="C442" t="s">
        <v>40145</v>
      </c>
      <c r="D442" t="s">
        <v>1412</v>
      </c>
      <c r="E442" t="s">
        <v>40638</v>
      </c>
      <c r="F442" t="s">
        <v>40639</v>
      </c>
      <c r="O442" t="s">
        <v>1057</v>
      </c>
    </row>
    <row r="443" spans="1:15" hidden="1" x14ac:dyDescent="0.25">
      <c r="A443" t="s">
        <v>40144</v>
      </c>
      <c r="B443" t="s">
        <v>1066</v>
      </c>
      <c r="C443" t="s">
        <v>40145</v>
      </c>
      <c r="D443" t="s">
        <v>1412</v>
      </c>
      <c r="E443" t="s">
        <v>40640</v>
      </c>
      <c r="F443" t="s">
        <v>40641</v>
      </c>
      <c r="O443" t="s">
        <v>1057</v>
      </c>
    </row>
    <row r="444" spans="1:15" hidden="1" x14ac:dyDescent="0.25">
      <c r="A444" t="s">
        <v>40144</v>
      </c>
      <c r="B444" t="s">
        <v>1066</v>
      </c>
      <c r="C444" t="s">
        <v>40145</v>
      </c>
      <c r="D444" t="s">
        <v>1412</v>
      </c>
      <c r="E444" t="s">
        <v>40642</v>
      </c>
      <c r="F444" t="s">
        <v>40643</v>
      </c>
      <c r="O444" t="s">
        <v>1057</v>
      </c>
    </row>
    <row r="445" spans="1:15" hidden="1" x14ac:dyDescent="0.25">
      <c r="A445" t="s">
        <v>40144</v>
      </c>
      <c r="B445" t="s">
        <v>1066</v>
      </c>
      <c r="C445" t="s">
        <v>40145</v>
      </c>
      <c r="D445" t="s">
        <v>1412</v>
      </c>
      <c r="E445" t="s">
        <v>40644</v>
      </c>
      <c r="F445" t="s">
        <v>40645</v>
      </c>
      <c r="O445" t="s">
        <v>1057</v>
      </c>
    </row>
    <row r="446" spans="1:15" hidden="1" x14ac:dyDescent="0.25">
      <c r="A446" t="s">
        <v>40144</v>
      </c>
      <c r="B446" t="s">
        <v>1066</v>
      </c>
      <c r="C446" t="s">
        <v>40145</v>
      </c>
      <c r="D446" t="s">
        <v>1412</v>
      </c>
      <c r="E446" t="s">
        <v>40646</v>
      </c>
      <c r="F446" t="s">
        <v>40647</v>
      </c>
      <c r="O446" t="s">
        <v>1057</v>
      </c>
    </row>
    <row r="447" spans="1:15" hidden="1" x14ac:dyDescent="0.25">
      <c r="A447" t="s">
        <v>40144</v>
      </c>
      <c r="B447" t="s">
        <v>1066</v>
      </c>
      <c r="C447" t="s">
        <v>40145</v>
      </c>
      <c r="D447" t="s">
        <v>1412</v>
      </c>
      <c r="E447" t="s">
        <v>40648</v>
      </c>
      <c r="F447" t="s">
        <v>40649</v>
      </c>
      <c r="O447" t="s">
        <v>1057</v>
      </c>
    </row>
    <row r="448" spans="1:15" hidden="1" x14ac:dyDescent="0.25">
      <c r="A448" t="s">
        <v>40144</v>
      </c>
      <c r="B448" t="s">
        <v>1066</v>
      </c>
      <c r="C448" t="s">
        <v>40145</v>
      </c>
      <c r="D448" t="s">
        <v>1412</v>
      </c>
      <c r="E448" t="s">
        <v>40650</v>
      </c>
      <c r="F448" t="s">
        <v>40651</v>
      </c>
      <c r="O448" t="s">
        <v>1057</v>
      </c>
    </row>
    <row r="449" spans="1:15" hidden="1" x14ac:dyDescent="0.25">
      <c r="A449" t="s">
        <v>40144</v>
      </c>
      <c r="B449" t="s">
        <v>1066</v>
      </c>
      <c r="C449" t="s">
        <v>40145</v>
      </c>
      <c r="D449" t="s">
        <v>1412</v>
      </c>
      <c r="E449" t="s">
        <v>40652</v>
      </c>
      <c r="F449" t="s">
        <v>40653</v>
      </c>
      <c r="O449" t="s">
        <v>1057</v>
      </c>
    </row>
    <row r="450" spans="1:15" hidden="1" x14ac:dyDescent="0.25">
      <c r="A450" t="s">
        <v>40144</v>
      </c>
      <c r="B450" t="s">
        <v>1066</v>
      </c>
      <c r="C450" t="s">
        <v>40145</v>
      </c>
      <c r="D450" t="s">
        <v>1412</v>
      </c>
      <c r="E450" t="s">
        <v>40654</v>
      </c>
      <c r="F450" t="s">
        <v>40655</v>
      </c>
      <c r="O450" t="s">
        <v>1057</v>
      </c>
    </row>
    <row r="451" spans="1:15" hidden="1" x14ac:dyDescent="0.25">
      <c r="A451" t="s">
        <v>40144</v>
      </c>
      <c r="B451" t="s">
        <v>1066</v>
      </c>
      <c r="C451" t="s">
        <v>40145</v>
      </c>
      <c r="D451" t="s">
        <v>1412</v>
      </c>
      <c r="E451" t="s">
        <v>40656</v>
      </c>
      <c r="F451" t="s">
        <v>40657</v>
      </c>
      <c r="O451" t="s">
        <v>1057</v>
      </c>
    </row>
    <row r="452" spans="1:15" hidden="1" x14ac:dyDescent="0.25">
      <c r="A452" t="s">
        <v>40144</v>
      </c>
      <c r="B452" t="s">
        <v>1066</v>
      </c>
      <c r="C452" t="s">
        <v>40145</v>
      </c>
      <c r="D452" t="s">
        <v>1412</v>
      </c>
      <c r="E452" t="s">
        <v>40658</v>
      </c>
      <c r="F452" t="s">
        <v>40659</v>
      </c>
      <c r="O452" t="s">
        <v>1057</v>
      </c>
    </row>
    <row r="453" spans="1:15" hidden="1" x14ac:dyDescent="0.25">
      <c r="A453" t="s">
        <v>40144</v>
      </c>
      <c r="B453" t="s">
        <v>1066</v>
      </c>
      <c r="C453" t="s">
        <v>40145</v>
      </c>
      <c r="D453" t="s">
        <v>1412</v>
      </c>
      <c r="E453" t="s">
        <v>40660</v>
      </c>
      <c r="F453" t="s">
        <v>40661</v>
      </c>
      <c r="O453" t="s">
        <v>1057</v>
      </c>
    </row>
    <row r="454" spans="1:15" hidden="1" x14ac:dyDescent="0.25">
      <c r="A454" t="s">
        <v>40144</v>
      </c>
      <c r="B454" t="s">
        <v>1066</v>
      </c>
      <c r="C454" t="s">
        <v>40145</v>
      </c>
      <c r="D454" t="s">
        <v>1412</v>
      </c>
      <c r="E454" t="s">
        <v>40662</v>
      </c>
      <c r="F454" t="s">
        <v>40663</v>
      </c>
      <c r="O454" t="s">
        <v>1057</v>
      </c>
    </row>
    <row r="455" spans="1:15" hidden="1" x14ac:dyDescent="0.25">
      <c r="A455" t="s">
        <v>40144</v>
      </c>
      <c r="B455" t="s">
        <v>1066</v>
      </c>
      <c r="C455" t="s">
        <v>40145</v>
      </c>
      <c r="D455" t="s">
        <v>1412</v>
      </c>
      <c r="E455" t="s">
        <v>40664</v>
      </c>
      <c r="F455" t="s">
        <v>40665</v>
      </c>
      <c r="O455" t="s">
        <v>1057</v>
      </c>
    </row>
    <row r="456" spans="1:15" hidden="1" x14ac:dyDescent="0.25">
      <c r="A456" t="s">
        <v>40144</v>
      </c>
      <c r="B456" t="s">
        <v>1066</v>
      </c>
      <c r="C456" t="s">
        <v>40145</v>
      </c>
      <c r="D456" t="s">
        <v>1412</v>
      </c>
      <c r="E456" t="s">
        <v>40666</v>
      </c>
      <c r="F456" t="s">
        <v>40667</v>
      </c>
      <c r="O456" t="s">
        <v>1057</v>
      </c>
    </row>
    <row r="457" spans="1:15" hidden="1" x14ac:dyDescent="0.25">
      <c r="A457" t="s">
        <v>40144</v>
      </c>
      <c r="B457" t="s">
        <v>1066</v>
      </c>
      <c r="C457" t="s">
        <v>40145</v>
      </c>
      <c r="D457" t="s">
        <v>1412</v>
      </c>
      <c r="E457" t="s">
        <v>40668</v>
      </c>
      <c r="F457" t="s">
        <v>40669</v>
      </c>
      <c r="O457" t="s">
        <v>1057</v>
      </c>
    </row>
    <row r="458" spans="1:15" hidden="1" x14ac:dyDescent="0.25">
      <c r="A458" t="s">
        <v>40144</v>
      </c>
      <c r="B458" t="s">
        <v>1066</v>
      </c>
      <c r="C458" t="s">
        <v>40145</v>
      </c>
      <c r="D458" t="s">
        <v>1412</v>
      </c>
      <c r="E458" t="s">
        <v>40670</v>
      </c>
      <c r="F458" t="s">
        <v>40671</v>
      </c>
      <c r="O458" t="s">
        <v>1057</v>
      </c>
    </row>
    <row r="459" spans="1:15" hidden="1" x14ac:dyDescent="0.25">
      <c r="A459" t="s">
        <v>40144</v>
      </c>
      <c r="B459" t="s">
        <v>1066</v>
      </c>
      <c r="C459" t="s">
        <v>40145</v>
      </c>
      <c r="D459" t="s">
        <v>1412</v>
      </c>
      <c r="E459" t="s">
        <v>40672</v>
      </c>
      <c r="F459" t="s">
        <v>40673</v>
      </c>
      <c r="O459" t="s">
        <v>1057</v>
      </c>
    </row>
    <row r="460" spans="1:15" hidden="1" x14ac:dyDescent="0.25">
      <c r="A460" t="s">
        <v>40144</v>
      </c>
      <c r="B460" t="s">
        <v>1066</v>
      </c>
      <c r="C460" t="s">
        <v>40145</v>
      </c>
      <c r="D460" t="s">
        <v>1412</v>
      </c>
      <c r="E460" t="s">
        <v>40674</v>
      </c>
      <c r="F460" t="s">
        <v>1646</v>
      </c>
      <c r="O460" t="s">
        <v>1057</v>
      </c>
    </row>
    <row r="461" spans="1:15" hidden="1" x14ac:dyDescent="0.25">
      <c r="A461" t="s">
        <v>40144</v>
      </c>
      <c r="B461" t="s">
        <v>1066</v>
      </c>
      <c r="C461" t="s">
        <v>40145</v>
      </c>
      <c r="D461" t="s">
        <v>1412</v>
      </c>
      <c r="E461" t="s">
        <v>40675</v>
      </c>
      <c r="F461" t="s">
        <v>40676</v>
      </c>
      <c r="O461" t="s">
        <v>1057</v>
      </c>
    </row>
    <row r="462" spans="1:15" hidden="1" x14ac:dyDescent="0.25">
      <c r="A462" t="s">
        <v>40144</v>
      </c>
      <c r="B462" t="s">
        <v>1066</v>
      </c>
      <c r="C462" t="s">
        <v>40145</v>
      </c>
      <c r="D462" t="s">
        <v>1412</v>
      </c>
      <c r="E462" t="s">
        <v>40677</v>
      </c>
      <c r="F462" t="s">
        <v>40678</v>
      </c>
      <c r="O462" t="s">
        <v>1057</v>
      </c>
    </row>
    <row r="463" spans="1:15" hidden="1" x14ac:dyDescent="0.25">
      <c r="A463" t="s">
        <v>40144</v>
      </c>
      <c r="B463" t="s">
        <v>1066</v>
      </c>
      <c r="C463" t="s">
        <v>40145</v>
      </c>
      <c r="D463" t="s">
        <v>1412</v>
      </c>
      <c r="E463" t="s">
        <v>40679</v>
      </c>
      <c r="F463" t="s">
        <v>40680</v>
      </c>
      <c r="O463" t="s">
        <v>1057</v>
      </c>
    </row>
    <row r="464" spans="1:15" hidden="1" x14ac:dyDescent="0.25">
      <c r="A464" t="s">
        <v>40144</v>
      </c>
      <c r="B464" t="s">
        <v>1066</v>
      </c>
      <c r="C464" t="s">
        <v>40145</v>
      </c>
      <c r="D464" t="s">
        <v>1412</v>
      </c>
      <c r="E464" t="s">
        <v>40681</v>
      </c>
      <c r="F464" t="s">
        <v>40682</v>
      </c>
      <c r="O464" t="s">
        <v>1057</v>
      </c>
    </row>
    <row r="465" spans="1:15" hidden="1" x14ac:dyDescent="0.25">
      <c r="A465" t="s">
        <v>40144</v>
      </c>
      <c r="B465" t="s">
        <v>1066</v>
      </c>
      <c r="C465" t="s">
        <v>40145</v>
      </c>
      <c r="D465" t="s">
        <v>1412</v>
      </c>
      <c r="E465" t="s">
        <v>40683</v>
      </c>
      <c r="F465" t="s">
        <v>40684</v>
      </c>
      <c r="O465" t="s">
        <v>1057</v>
      </c>
    </row>
    <row r="466" spans="1:15" hidden="1" x14ac:dyDescent="0.25">
      <c r="A466" t="s">
        <v>40144</v>
      </c>
      <c r="B466" t="s">
        <v>1066</v>
      </c>
      <c r="C466" t="s">
        <v>40145</v>
      </c>
      <c r="D466" t="s">
        <v>1412</v>
      </c>
      <c r="E466" t="s">
        <v>40685</v>
      </c>
      <c r="F466" t="s">
        <v>40686</v>
      </c>
      <c r="O466" t="s">
        <v>1057</v>
      </c>
    </row>
    <row r="467" spans="1:15" hidden="1" x14ac:dyDescent="0.25">
      <c r="A467" t="s">
        <v>40144</v>
      </c>
      <c r="B467" t="s">
        <v>1066</v>
      </c>
      <c r="C467" t="s">
        <v>40145</v>
      </c>
      <c r="D467" t="s">
        <v>1412</v>
      </c>
      <c r="E467" t="s">
        <v>40687</v>
      </c>
      <c r="F467" t="s">
        <v>40688</v>
      </c>
      <c r="O467" t="s">
        <v>1057</v>
      </c>
    </row>
    <row r="468" spans="1:15" hidden="1" x14ac:dyDescent="0.25">
      <c r="A468" t="s">
        <v>40144</v>
      </c>
      <c r="B468" t="s">
        <v>1066</v>
      </c>
      <c r="C468" t="s">
        <v>40145</v>
      </c>
      <c r="D468" t="s">
        <v>1412</v>
      </c>
      <c r="E468" t="s">
        <v>40689</v>
      </c>
      <c r="F468" t="s">
        <v>40690</v>
      </c>
      <c r="O468" t="s">
        <v>1057</v>
      </c>
    </row>
    <row r="469" spans="1:15" hidden="1" x14ac:dyDescent="0.25">
      <c r="A469" t="s">
        <v>40144</v>
      </c>
      <c r="B469" t="s">
        <v>1066</v>
      </c>
      <c r="C469" t="s">
        <v>40145</v>
      </c>
      <c r="D469" t="s">
        <v>1412</v>
      </c>
      <c r="E469" t="s">
        <v>40691</v>
      </c>
      <c r="F469" t="s">
        <v>40692</v>
      </c>
      <c r="O469" t="s">
        <v>1057</v>
      </c>
    </row>
    <row r="470" spans="1:15" hidden="1" x14ac:dyDescent="0.25">
      <c r="A470" t="s">
        <v>40144</v>
      </c>
      <c r="B470" t="s">
        <v>1066</v>
      </c>
      <c r="C470" t="s">
        <v>40145</v>
      </c>
      <c r="D470" t="s">
        <v>1412</v>
      </c>
      <c r="E470" t="s">
        <v>40693</v>
      </c>
      <c r="F470" t="s">
        <v>40694</v>
      </c>
      <c r="O470" t="s">
        <v>1057</v>
      </c>
    </row>
    <row r="471" spans="1:15" hidden="1" x14ac:dyDescent="0.25">
      <c r="A471" t="s">
        <v>40144</v>
      </c>
      <c r="B471" t="s">
        <v>1066</v>
      </c>
      <c r="C471" t="s">
        <v>40145</v>
      </c>
      <c r="D471" t="s">
        <v>1412</v>
      </c>
      <c r="E471" t="s">
        <v>40695</v>
      </c>
      <c r="F471" t="s">
        <v>40696</v>
      </c>
      <c r="O471" t="s">
        <v>1057</v>
      </c>
    </row>
    <row r="472" spans="1:15" hidden="1" x14ac:dyDescent="0.25">
      <c r="A472" t="s">
        <v>40144</v>
      </c>
      <c r="B472" t="s">
        <v>1066</v>
      </c>
      <c r="C472" t="s">
        <v>40145</v>
      </c>
      <c r="D472" t="s">
        <v>1412</v>
      </c>
      <c r="E472" t="s">
        <v>40697</v>
      </c>
      <c r="F472" t="s">
        <v>40698</v>
      </c>
      <c r="O472" t="s">
        <v>1057</v>
      </c>
    </row>
    <row r="473" spans="1:15" hidden="1" x14ac:dyDescent="0.25">
      <c r="A473" t="s">
        <v>40144</v>
      </c>
      <c r="B473" t="s">
        <v>1066</v>
      </c>
      <c r="C473" t="s">
        <v>40145</v>
      </c>
      <c r="D473" t="s">
        <v>1412</v>
      </c>
      <c r="E473" t="s">
        <v>40699</v>
      </c>
      <c r="F473" t="s">
        <v>40700</v>
      </c>
      <c r="O473" t="s">
        <v>1057</v>
      </c>
    </row>
    <row r="474" spans="1:15" hidden="1" x14ac:dyDescent="0.25">
      <c r="A474" t="s">
        <v>40144</v>
      </c>
      <c r="B474" t="s">
        <v>1066</v>
      </c>
      <c r="C474" t="s">
        <v>40145</v>
      </c>
      <c r="D474" t="s">
        <v>1412</v>
      </c>
      <c r="E474" t="s">
        <v>40701</v>
      </c>
      <c r="F474" t="s">
        <v>40702</v>
      </c>
      <c r="O474" t="s">
        <v>1057</v>
      </c>
    </row>
    <row r="475" spans="1:15" hidden="1" x14ac:dyDescent="0.25">
      <c r="A475" t="s">
        <v>40144</v>
      </c>
      <c r="B475" t="s">
        <v>1066</v>
      </c>
      <c r="C475" t="s">
        <v>40145</v>
      </c>
      <c r="D475" t="s">
        <v>1412</v>
      </c>
      <c r="E475" t="s">
        <v>40703</v>
      </c>
      <c r="F475" t="s">
        <v>40704</v>
      </c>
      <c r="O475" t="s">
        <v>1057</v>
      </c>
    </row>
    <row r="476" spans="1:15" hidden="1" x14ac:dyDescent="0.25">
      <c r="A476" t="s">
        <v>40144</v>
      </c>
      <c r="B476" t="s">
        <v>1066</v>
      </c>
      <c r="C476" t="s">
        <v>40145</v>
      </c>
      <c r="D476" t="s">
        <v>1412</v>
      </c>
      <c r="E476" t="s">
        <v>40705</v>
      </c>
      <c r="F476" t="s">
        <v>40706</v>
      </c>
      <c r="O476" t="s">
        <v>1057</v>
      </c>
    </row>
    <row r="477" spans="1:15" hidden="1" x14ac:dyDescent="0.25">
      <c r="A477" t="s">
        <v>40144</v>
      </c>
      <c r="B477" t="s">
        <v>1066</v>
      </c>
      <c r="C477" t="s">
        <v>40145</v>
      </c>
      <c r="D477" t="s">
        <v>1412</v>
      </c>
      <c r="E477" t="s">
        <v>40707</v>
      </c>
      <c r="F477" t="s">
        <v>40708</v>
      </c>
      <c r="O477" t="s">
        <v>1057</v>
      </c>
    </row>
    <row r="478" spans="1:15" hidden="1" x14ac:dyDescent="0.25">
      <c r="A478" t="s">
        <v>40144</v>
      </c>
      <c r="B478" t="s">
        <v>1066</v>
      </c>
      <c r="C478" t="s">
        <v>40145</v>
      </c>
      <c r="D478" t="s">
        <v>1412</v>
      </c>
      <c r="E478" t="s">
        <v>40709</v>
      </c>
      <c r="F478" t="s">
        <v>40710</v>
      </c>
      <c r="O478" t="s">
        <v>1057</v>
      </c>
    </row>
    <row r="479" spans="1:15" hidden="1" x14ac:dyDescent="0.25">
      <c r="A479" t="s">
        <v>40144</v>
      </c>
      <c r="B479" t="s">
        <v>1066</v>
      </c>
      <c r="C479" t="s">
        <v>40145</v>
      </c>
      <c r="D479" t="s">
        <v>1412</v>
      </c>
      <c r="E479" t="s">
        <v>40711</v>
      </c>
      <c r="F479" t="s">
        <v>40712</v>
      </c>
      <c r="O479" t="s">
        <v>1057</v>
      </c>
    </row>
    <row r="480" spans="1:15" hidden="1" x14ac:dyDescent="0.25">
      <c r="A480" t="s">
        <v>40144</v>
      </c>
      <c r="B480" t="s">
        <v>1066</v>
      </c>
      <c r="C480" t="s">
        <v>40145</v>
      </c>
      <c r="D480" t="s">
        <v>1412</v>
      </c>
      <c r="E480" t="s">
        <v>40713</v>
      </c>
      <c r="F480" t="s">
        <v>40714</v>
      </c>
      <c r="O480" t="s">
        <v>1057</v>
      </c>
    </row>
    <row r="481" spans="1:15" hidden="1" x14ac:dyDescent="0.25">
      <c r="A481" t="s">
        <v>40144</v>
      </c>
      <c r="B481" t="s">
        <v>1066</v>
      </c>
      <c r="C481" t="s">
        <v>40145</v>
      </c>
      <c r="D481" t="s">
        <v>1412</v>
      </c>
      <c r="E481" t="s">
        <v>40715</v>
      </c>
      <c r="F481" t="s">
        <v>40716</v>
      </c>
      <c r="O481" t="s">
        <v>1057</v>
      </c>
    </row>
    <row r="482" spans="1:15" hidden="1" x14ac:dyDescent="0.25">
      <c r="A482" t="s">
        <v>40144</v>
      </c>
      <c r="B482" t="s">
        <v>1066</v>
      </c>
      <c r="C482" t="s">
        <v>40145</v>
      </c>
      <c r="D482" t="s">
        <v>1412</v>
      </c>
      <c r="E482" t="s">
        <v>40717</v>
      </c>
      <c r="F482" t="s">
        <v>8935</v>
      </c>
      <c r="O482" t="s">
        <v>1057</v>
      </c>
    </row>
    <row r="483" spans="1:15" hidden="1" x14ac:dyDescent="0.25">
      <c r="A483" t="s">
        <v>40144</v>
      </c>
      <c r="B483" t="s">
        <v>1066</v>
      </c>
      <c r="C483" t="s">
        <v>40145</v>
      </c>
      <c r="D483" t="s">
        <v>1412</v>
      </c>
      <c r="E483" t="s">
        <v>40718</v>
      </c>
      <c r="F483" t="s">
        <v>40719</v>
      </c>
      <c r="O483" t="s">
        <v>1057</v>
      </c>
    </row>
    <row r="484" spans="1:15" hidden="1" x14ac:dyDescent="0.25">
      <c r="A484" t="s">
        <v>40144</v>
      </c>
      <c r="B484" t="s">
        <v>1066</v>
      </c>
      <c r="C484" t="s">
        <v>40145</v>
      </c>
      <c r="D484" t="s">
        <v>1412</v>
      </c>
      <c r="E484" t="s">
        <v>40720</v>
      </c>
      <c r="F484" t="s">
        <v>40721</v>
      </c>
      <c r="O484" t="s">
        <v>1057</v>
      </c>
    </row>
    <row r="485" spans="1:15" hidden="1" x14ac:dyDescent="0.25">
      <c r="A485" t="s">
        <v>40144</v>
      </c>
      <c r="B485" t="s">
        <v>1066</v>
      </c>
      <c r="C485" t="s">
        <v>40145</v>
      </c>
      <c r="D485" t="s">
        <v>1412</v>
      </c>
      <c r="E485" t="s">
        <v>40722</v>
      </c>
      <c r="F485" t="s">
        <v>40723</v>
      </c>
      <c r="O485" t="s">
        <v>1057</v>
      </c>
    </row>
    <row r="486" spans="1:15" hidden="1" x14ac:dyDescent="0.25">
      <c r="A486" t="s">
        <v>40144</v>
      </c>
      <c r="B486" t="s">
        <v>1066</v>
      </c>
      <c r="C486" t="s">
        <v>40145</v>
      </c>
      <c r="D486" t="s">
        <v>1412</v>
      </c>
      <c r="E486" t="s">
        <v>40724</v>
      </c>
      <c r="F486" t="s">
        <v>40725</v>
      </c>
      <c r="O486" t="s">
        <v>1057</v>
      </c>
    </row>
    <row r="487" spans="1:15" hidden="1" x14ac:dyDescent="0.25">
      <c r="A487" t="s">
        <v>40144</v>
      </c>
      <c r="B487" t="s">
        <v>1066</v>
      </c>
      <c r="C487" t="s">
        <v>40145</v>
      </c>
      <c r="D487" t="s">
        <v>1412</v>
      </c>
      <c r="E487" t="s">
        <v>40726</v>
      </c>
      <c r="F487" t="s">
        <v>40727</v>
      </c>
      <c r="O487" t="s">
        <v>1057</v>
      </c>
    </row>
    <row r="488" spans="1:15" hidden="1" x14ac:dyDescent="0.25">
      <c r="A488" t="s">
        <v>40144</v>
      </c>
      <c r="B488" t="s">
        <v>1066</v>
      </c>
      <c r="C488" t="s">
        <v>40145</v>
      </c>
      <c r="D488" t="s">
        <v>1412</v>
      </c>
      <c r="E488" t="s">
        <v>40728</v>
      </c>
      <c r="F488" t="s">
        <v>40729</v>
      </c>
      <c r="O488" t="s">
        <v>1057</v>
      </c>
    </row>
    <row r="489" spans="1:15" hidden="1" x14ac:dyDescent="0.25">
      <c r="A489" t="s">
        <v>40144</v>
      </c>
      <c r="B489" t="s">
        <v>1066</v>
      </c>
      <c r="C489" t="s">
        <v>40145</v>
      </c>
      <c r="D489" t="s">
        <v>1412</v>
      </c>
      <c r="E489" t="s">
        <v>40730</v>
      </c>
      <c r="F489" t="s">
        <v>40731</v>
      </c>
      <c r="O489" t="s">
        <v>1057</v>
      </c>
    </row>
    <row r="490" spans="1:15" hidden="1" x14ac:dyDescent="0.25">
      <c r="A490" t="s">
        <v>40144</v>
      </c>
      <c r="B490" t="s">
        <v>1066</v>
      </c>
      <c r="C490" t="s">
        <v>40145</v>
      </c>
      <c r="D490" t="s">
        <v>1412</v>
      </c>
      <c r="E490" t="s">
        <v>40732</v>
      </c>
      <c r="F490" t="s">
        <v>40733</v>
      </c>
      <c r="O490" t="s">
        <v>1057</v>
      </c>
    </row>
    <row r="491" spans="1:15" hidden="1" x14ac:dyDescent="0.25">
      <c r="A491" t="s">
        <v>40144</v>
      </c>
      <c r="B491" t="s">
        <v>1066</v>
      </c>
      <c r="C491" t="s">
        <v>40145</v>
      </c>
      <c r="D491" t="s">
        <v>1412</v>
      </c>
      <c r="E491" t="s">
        <v>40734</v>
      </c>
      <c r="F491" t="s">
        <v>40735</v>
      </c>
      <c r="O491" t="s">
        <v>1057</v>
      </c>
    </row>
    <row r="492" spans="1:15" hidden="1" x14ac:dyDescent="0.25">
      <c r="A492" t="s">
        <v>40144</v>
      </c>
      <c r="B492" t="s">
        <v>1066</v>
      </c>
      <c r="C492" t="s">
        <v>40145</v>
      </c>
      <c r="D492" t="s">
        <v>1412</v>
      </c>
      <c r="E492" t="s">
        <v>40736</v>
      </c>
      <c r="F492" t="s">
        <v>40737</v>
      </c>
      <c r="O492" t="s">
        <v>1057</v>
      </c>
    </row>
    <row r="493" spans="1:15" hidden="1" x14ac:dyDescent="0.25">
      <c r="A493" t="s">
        <v>40144</v>
      </c>
      <c r="B493" t="s">
        <v>1066</v>
      </c>
      <c r="C493" t="s">
        <v>40145</v>
      </c>
      <c r="D493" t="s">
        <v>1412</v>
      </c>
      <c r="E493" t="s">
        <v>40738</v>
      </c>
      <c r="F493" t="s">
        <v>40739</v>
      </c>
      <c r="O493" t="s">
        <v>1057</v>
      </c>
    </row>
    <row r="494" spans="1:15" hidden="1" x14ac:dyDescent="0.25">
      <c r="A494" t="s">
        <v>40144</v>
      </c>
      <c r="B494" t="s">
        <v>1066</v>
      </c>
      <c r="C494" t="s">
        <v>40145</v>
      </c>
      <c r="D494" t="s">
        <v>1412</v>
      </c>
      <c r="E494" t="s">
        <v>40740</v>
      </c>
      <c r="F494" t="s">
        <v>40741</v>
      </c>
      <c r="O494" t="s">
        <v>1057</v>
      </c>
    </row>
    <row r="495" spans="1:15" hidden="1" x14ac:dyDescent="0.25">
      <c r="A495" t="s">
        <v>40144</v>
      </c>
      <c r="B495" t="s">
        <v>1066</v>
      </c>
      <c r="C495" t="s">
        <v>40145</v>
      </c>
      <c r="D495" t="s">
        <v>1412</v>
      </c>
      <c r="E495" t="s">
        <v>40742</v>
      </c>
      <c r="F495" t="s">
        <v>40743</v>
      </c>
      <c r="O495" t="s">
        <v>1057</v>
      </c>
    </row>
    <row r="496" spans="1:15" hidden="1" x14ac:dyDescent="0.25">
      <c r="A496" t="s">
        <v>40144</v>
      </c>
      <c r="B496" t="s">
        <v>1066</v>
      </c>
      <c r="C496" t="s">
        <v>40145</v>
      </c>
      <c r="D496" t="s">
        <v>1412</v>
      </c>
      <c r="E496" t="s">
        <v>40744</v>
      </c>
      <c r="F496" t="s">
        <v>40745</v>
      </c>
      <c r="O496" t="s">
        <v>1057</v>
      </c>
    </row>
    <row r="497" spans="1:15" hidden="1" x14ac:dyDescent="0.25">
      <c r="A497" t="s">
        <v>40144</v>
      </c>
      <c r="B497" t="s">
        <v>1066</v>
      </c>
      <c r="C497" t="s">
        <v>40145</v>
      </c>
      <c r="D497" t="s">
        <v>1412</v>
      </c>
      <c r="E497" t="s">
        <v>40746</v>
      </c>
      <c r="F497" t="s">
        <v>40747</v>
      </c>
      <c r="O497" t="s">
        <v>1057</v>
      </c>
    </row>
    <row r="498" spans="1:15" hidden="1" x14ac:dyDescent="0.25">
      <c r="A498" t="s">
        <v>40144</v>
      </c>
      <c r="B498" t="s">
        <v>1066</v>
      </c>
      <c r="C498" t="s">
        <v>40145</v>
      </c>
      <c r="D498" t="s">
        <v>1412</v>
      </c>
      <c r="E498" t="s">
        <v>40748</v>
      </c>
      <c r="F498" t="s">
        <v>40749</v>
      </c>
      <c r="O498" t="s">
        <v>1057</v>
      </c>
    </row>
    <row r="499" spans="1:15" hidden="1" x14ac:dyDescent="0.25">
      <c r="A499" t="s">
        <v>40144</v>
      </c>
      <c r="B499" t="s">
        <v>1066</v>
      </c>
      <c r="C499" t="s">
        <v>40145</v>
      </c>
      <c r="D499" t="s">
        <v>1412</v>
      </c>
      <c r="E499" t="s">
        <v>40750</v>
      </c>
      <c r="F499" t="s">
        <v>40751</v>
      </c>
      <c r="O499" t="s">
        <v>1057</v>
      </c>
    </row>
    <row r="500" spans="1:15" hidden="1" x14ac:dyDescent="0.25">
      <c r="A500" t="s">
        <v>40144</v>
      </c>
      <c r="B500" t="s">
        <v>1066</v>
      </c>
      <c r="C500" t="s">
        <v>40145</v>
      </c>
      <c r="D500" t="s">
        <v>1412</v>
      </c>
      <c r="E500" t="s">
        <v>40752</v>
      </c>
      <c r="F500" t="s">
        <v>40753</v>
      </c>
      <c r="O500" t="s">
        <v>1057</v>
      </c>
    </row>
    <row r="501" spans="1:15" hidden="1" x14ac:dyDescent="0.25">
      <c r="A501" t="s">
        <v>40144</v>
      </c>
      <c r="B501" t="s">
        <v>1066</v>
      </c>
      <c r="C501" t="s">
        <v>40145</v>
      </c>
      <c r="D501" t="s">
        <v>1412</v>
      </c>
      <c r="E501" t="s">
        <v>40754</v>
      </c>
      <c r="F501" t="s">
        <v>40755</v>
      </c>
      <c r="O501" t="s">
        <v>1057</v>
      </c>
    </row>
    <row r="502" spans="1:15" hidden="1" x14ac:dyDescent="0.25">
      <c r="A502" t="s">
        <v>40144</v>
      </c>
      <c r="B502" t="s">
        <v>1066</v>
      </c>
      <c r="C502" t="s">
        <v>40145</v>
      </c>
      <c r="D502" t="s">
        <v>1412</v>
      </c>
      <c r="E502" t="s">
        <v>40756</v>
      </c>
      <c r="F502" t="s">
        <v>40757</v>
      </c>
      <c r="O502" t="s">
        <v>1057</v>
      </c>
    </row>
    <row r="503" spans="1:15" hidden="1" x14ac:dyDescent="0.25">
      <c r="A503" t="s">
        <v>40144</v>
      </c>
      <c r="B503" t="s">
        <v>1066</v>
      </c>
      <c r="C503" t="s">
        <v>40145</v>
      </c>
      <c r="D503" t="s">
        <v>1412</v>
      </c>
      <c r="E503" t="s">
        <v>40758</v>
      </c>
      <c r="F503" t="s">
        <v>40759</v>
      </c>
      <c r="O503" t="s">
        <v>1057</v>
      </c>
    </row>
    <row r="504" spans="1:15" hidden="1" x14ac:dyDescent="0.25">
      <c r="A504" t="s">
        <v>40144</v>
      </c>
      <c r="B504" t="s">
        <v>1066</v>
      </c>
      <c r="C504" t="s">
        <v>40145</v>
      </c>
      <c r="D504" t="s">
        <v>1412</v>
      </c>
      <c r="E504" t="s">
        <v>40760</v>
      </c>
      <c r="F504" t="s">
        <v>40761</v>
      </c>
      <c r="O504" t="s">
        <v>1057</v>
      </c>
    </row>
    <row r="505" spans="1:15" hidden="1" x14ac:dyDescent="0.25">
      <c r="A505" t="s">
        <v>40144</v>
      </c>
      <c r="B505" t="s">
        <v>1066</v>
      </c>
      <c r="C505" t="s">
        <v>40145</v>
      </c>
      <c r="D505" t="s">
        <v>1412</v>
      </c>
      <c r="E505" t="s">
        <v>40762</v>
      </c>
      <c r="F505" t="s">
        <v>40763</v>
      </c>
      <c r="O505" t="s">
        <v>1057</v>
      </c>
    </row>
    <row r="506" spans="1:15" hidden="1" x14ac:dyDescent="0.25">
      <c r="A506" t="s">
        <v>40144</v>
      </c>
      <c r="B506" t="s">
        <v>1066</v>
      </c>
      <c r="C506" t="s">
        <v>40145</v>
      </c>
      <c r="D506" t="s">
        <v>1412</v>
      </c>
      <c r="E506" t="s">
        <v>40764</v>
      </c>
      <c r="F506" t="s">
        <v>40765</v>
      </c>
      <c r="O506" t="s">
        <v>1057</v>
      </c>
    </row>
    <row r="507" spans="1:15" hidden="1" x14ac:dyDescent="0.25">
      <c r="A507" t="s">
        <v>40144</v>
      </c>
      <c r="B507" t="s">
        <v>1066</v>
      </c>
      <c r="C507" t="s">
        <v>40145</v>
      </c>
      <c r="D507" t="s">
        <v>1412</v>
      </c>
      <c r="E507" t="s">
        <v>40766</v>
      </c>
      <c r="F507" t="s">
        <v>40767</v>
      </c>
      <c r="O507" t="s">
        <v>1057</v>
      </c>
    </row>
    <row r="508" spans="1:15" hidden="1" x14ac:dyDescent="0.25">
      <c r="A508" t="s">
        <v>40144</v>
      </c>
      <c r="B508" t="s">
        <v>1066</v>
      </c>
      <c r="C508" t="s">
        <v>40145</v>
      </c>
      <c r="D508" t="s">
        <v>1412</v>
      </c>
      <c r="E508" t="s">
        <v>40768</v>
      </c>
      <c r="F508" t="s">
        <v>40769</v>
      </c>
      <c r="O508" t="s">
        <v>1057</v>
      </c>
    </row>
    <row r="509" spans="1:15" hidden="1" x14ac:dyDescent="0.25">
      <c r="A509" t="s">
        <v>40144</v>
      </c>
      <c r="B509" t="s">
        <v>1066</v>
      </c>
      <c r="C509" t="s">
        <v>40145</v>
      </c>
      <c r="D509" t="s">
        <v>1412</v>
      </c>
      <c r="E509" t="s">
        <v>40770</v>
      </c>
      <c r="F509" t="s">
        <v>40771</v>
      </c>
      <c r="O509" t="s">
        <v>1057</v>
      </c>
    </row>
    <row r="510" spans="1:15" hidden="1" x14ac:dyDescent="0.25">
      <c r="A510" t="s">
        <v>40144</v>
      </c>
      <c r="B510" t="s">
        <v>1066</v>
      </c>
      <c r="C510" t="s">
        <v>40145</v>
      </c>
      <c r="D510" t="s">
        <v>1412</v>
      </c>
      <c r="E510" t="s">
        <v>40772</v>
      </c>
      <c r="F510" t="s">
        <v>40773</v>
      </c>
      <c r="O510" t="s">
        <v>1057</v>
      </c>
    </row>
    <row r="511" spans="1:15" hidden="1" x14ac:dyDescent="0.25">
      <c r="A511" t="s">
        <v>40144</v>
      </c>
      <c r="B511" t="s">
        <v>1066</v>
      </c>
      <c r="C511" t="s">
        <v>40145</v>
      </c>
      <c r="D511" t="s">
        <v>1412</v>
      </c>
      <c r="E511" t="s">
        <v>40774</v>
      </c>
      <c r="F511" t="s">
        <v>40775</v>
      </c>
      <c r="O511" t="s">
        <v>1057</v>
      </c>
    </row>
    <row r="512" spans="1:15" hidden="1" x14ac:dyDescent="0.25">
      <c r="A512" t="s">
        <v>40144</v>
      </c>
      <c r="B512" t="s">
        <v>1066</v>
      </c>
      <c r="C512" t="s">
        <v>40145</v>
      </c>
      <c r="D512" t="s">
        <v>1412</v>
      </c>
      <c r="E512" t="s">
        <v>40776</v>
      </c>
      <c r="F512" t="s">
        <v>40777</v>
      </c>
      <c r="O512" t="s">
        <v>1057</v>
      </c>
    </row>
    <row r="513" spans="1:15" hidden="1" x14ac:dyDescent="0.25">
      <c r="A513" t="s">
        <v>40144</v>
      </c>
      <c r="B513" t="s">
        <v>1066</v>
      </c>
      <c r="C513" t="s">
        <v>40145</v>
      </c>
      <c r="D513" t="s">
        <v>1412</v>
      </c>
      <c r="E513" t="s">
        <v>40778</v>
      </c>
      <c r="F513" t="s">
        <v>40779</v>
      </c>
      <c r="O513" t="s">
        <v>1057</v>
      </c>
    </row>
    <row r="514" spans="1:15" hidden="1" x14ac:dyDescent="0.25">
      <c r="A514" t="s">
        <v>40144</v>
      </c>
      <c r="B514" t="s">
        <v>1066</v>
      </c>
      <c r="C514" t="s">
        <v>40145</v>
      </c>
      <c r="D514" t="s">
        <v>1412</v>
      </c>
      <c r="E514" t="s">
        <v>40780</v>
      </c>
      <c r="F514" t="s">
        <v>40781</v>
      </c>
      <c r="O514" t="s">
        <v>1057</v>
      </c>
    </row>
    <row r="515" spans="1:15" hidden="1" x14ac:dyDescent="0.25">
      <c r="A515" t="s">
        <v>40144</v>
      </c>
      <c r="B515" t="s">
        <v>1066</v>
      </c>
      <c r="C515" t="s">
        <v>40145</v>
      </c>
      <c r="D515" t="s">
        <v>1412</v>
      </c>
      <c r="E515" t="s">
        <v>40782</v>
      </c>
      <c r="F515" t="s">
        <v>40783</v>
      </c>
      <c r="O515" t="s">
        <v>1057</v>
      </c>
    </row>
    <row r="516" spans="1:15" hidden="1" x14ac:dyDescent="0.25">
      <c r="A516" t="s">
        <v>40144</v>
      </c>
      <c r="B516" t="s">
        <v>1066</v>
      </c>
      <c r="C516" t="s">
        <v>40145</v>
      </c>
      <c r="D516" t="s">
        <v>1412</v>
      </c>
      <c r="E516" t="s">
        <v>40784</v>
      </c>
      <c r="F516" t="s">
        <v>40785</v>
      </c>
      <c r="O516" t="s">
        <v>1057</v>
      </c>
    </row>
    <row r="517" spans="1:15" hidden="1" x14ac:dyDescent="0.25">
      <c r="A517" t="s">
        <v>40144</v>
      </c>
      <c r="B517" t="s">
        <v>1066</v>
      </c>
      <c r="C517" t="s">
        <v>40145</v>
      </c>
      <c r="D517" t="s">
        <v>1412</v>
      </c>
      <c r="E517" t="s">
        <v>40786</v>
      </c>
      <c r="F517" t="s">
        <v>40787</v>
      </c>
      <c r="O517" t="s">
        <v>1057</v>
      </c>
    </row>
    <row r="518" spans="1:15" hidden="1" x14ac:dyDescent="0.25">
      <c r="A518" t="s">
        <v>40144</v>
      </c>
      <c r="B518" t="s">
        <v>1066</v>
      </c>
      <c r="C518" t="s">
        <v>40145</v>
      </c>
      <c r="D518" t="s">
        <v>1412</v>
      </c>
      <c r="E518" t="s">
        <v>40788</v>
      </c>
      <c r="F518" t="s">
        <v>40789</v>
      </c>
      <c r="O518" t="s">
        <v>1057</v>
      </c>
    </row>
    <row r="519" spans="1:15" hidden="1" x14ac:dyDescent="0.25">
      <c r="A519" t="s">
        <v>40144</v>
      </c>
      <c r="B519" t="s">
        <v>1066</v>
      </c>
      <c r="C519" t="s">
        <v>40145</v>
      </c>
      <c r="D519" t="s">
        <v>1412</v>
      </c>
      <c r="E519" t="s">
        <v>40790</v>
      </c>
      <c r="F519" t="s">
        <v>40791</v>
      </c>
      <c r="O519" t="s">
        <v>1057</v>
      </c>
    </row>
    <row r="520" spans="1:15" hidden="1" x14ac:dyDescent="0.25">
      <c r="A520" t="s">
        <v>40144</v>
      </c>
      <c r="B520" t="s">
        <v>1066</v>
      </c>
      <c r="C520" t="s">
        <v>40145</v>
      </c>
      <c r="D520" t="s">
        <v>1412</v>
      </c>
      <c r="E520" t="s">
        <v>40792</v>
      </c>
      <c r="F520" t="s">
        <v>40793</v>
      </c>
      <c r="O520" t="s">
        <v>1057</v>
      </c>
    </row>
    <row r="521" spans="1:15" hidden="1" x14ac:dyDescent="0.25">
      <c r="A521" t="s">
        <v>40144</v>
      </c>
      <c r="B521" t="s">
        <v>1066</v>
      </c>
      <c r="C521" t="s">
        <v>40145</v>
      </c>
      <c r="D521" t="s">
        <v>1412</v>
      </c>
      <c r="E521" t="s">
        <v>40794</v>
      </c>
      <c r="F521" t="s">
        <v>40795</v>
      </c>
      <c r="O521" t="s">
        <v>1057</v>
      </c>
    </row>
    <row r="522" spans="1:15" hidden="1" x14ac:dyDescent="0.25">
      <c r="A522" t="s">
        <v>40144</v>
      </c>
      <c r="B522" t="s">
        <v>1066</v>
      </c>
      <c r="C522" t="s">
        <v>40145</v>
      </c>
      <c r="D522" t="s">
        <v>1412</v>
      </c>
      <c r="E522" t="s">
        <v>40796</v>
      </c>
      <c r="F522" t="s">
        <v>40797</v>
      </c>
      <c r="O522" t="s">
        <v>1057</v>
      </c>
    </row>
    <row r="523" spans="1:15" hidden="1" x14ac:dyDescent="0.25">
      <c r="A523" t="s">
        <v>40144</v>
      </c>
      <c r="B523" t="s">
        <v>1066</v>
      </c>
      <c r="C523" t="s">
        <v>40145</v>
      </c>
      <c r="D523" t="s">
        <v>1412</v>
      </c>
      <c r="E523" t="s">
        <v>40798</v>
      </c>
      <c r="F523" t="s">
        <v>40799</v>
      </c>
      <c r="O523" t="s">
        <v>1057</v>
      </c>
    </row>
    <row r="524" spans="1:15" hidden="1" x14ac:dyDescent="0.25">
      <c r="A524" t="s">
        <v>40144</v>
      </c>
      <c r="B524" t="s">
        <v>1066</v>
      </c>
      <c r="C524" t="s">
        <v>40145</v>
      </c>
      <c r="D524" t="s">
        <v>1412</v>
      </c>
      <c r="E524" t="s">
        <v>40800</v>
      </c>
      <c r="F524" t="s">
        <v>40801</v>
      </c>
      <c r="O524" t="s">
        <v>1057</v>
      </c>
    </row>
    <row r="525" spans="1:15" hidden="1" x14ac:dyDescent="0.25">
      <c r="A525" t="s">
        <v>40144</v>
      </c>
      <c r="B525" t="s">
        <v>1066</v>
      </c>
      <c r="C525" t="s">
        <v>40145</v>
      </c>
      <c r="D525" t="s">
        <v>1412</v>
      </c>
      <c r="E525" t="s">
        <v>40802</v>
      </c>
      <c r="F525" t="s">
        <v>40803</v>
      </c>
      <c r="O525" t="s">
        <v>1057</v>
      </c>
    </row>
    <row r="526" spans="1:15" hidden="1" x14ac:dyDescent="0.25">
      <c r="A526" t="s">
        <v>40144</v>
      </c>
      <c r="B526" t="s">
        <v>1066</v>
      </c>
      <c r="C526" t="s">
        <v>40145</v>
      </c>
      <c r="D526" t="s">
        <v>1412</v>
      </c>
      <c r="E526" t="s">
        <v>40804</v>
      </c>
      <c r="F526" t="s">
        <v>40805</v>
      </c>
      <c r="O526" t="s">
        <v>1057</v>
      </c>
    </row>
    <row r="527" spans="1:15" hidden="1" x14ac:dyDescent="0.25">
      <c r="A527" t="s">
        <v>40144</v>
      </c>
      <c r="B527" t="s">
        <v>1066</v>
      </c>
      <c r="C527" t="s">
        <v>40145</v>
      </c>
      <c r="D527" t="s">
        <v>1412</v>
      </c>
      <c r="E527" t="s">
        <v>40806</v>
      </c>
      <c r="F527" t="s">
        <v>40807</v>
      </c>
      <c r="O527" t="s">
        <v>1057</v>
      </c>
    </row>
    <row r="528" spans="1:15" hidden="1" x14ac:dyDescent="0.25">
      <c r="A528" t="s">
        <v>40144</v>
      </c>
      <c r="B528" t="s">
        <v>1066</v>
      </c>
      <c r="C528" t="s">
        <v>40145</v>
      </c>
      <c r="D528" t="s">
        <v>1412</v>
      </c>
      <c r="E528" t="s">
        <v>40808</v>
      </c>
      <c r="F528" t="s">
        <v>40809</v>
      </c>
      <c r="O528" t="s">
        <v>1057</v>
      </c>
    </row>
    <row r="529" spans="1:15" hidden="1" x14ac:dyDescent="0.25">
      <c r="A529" t="s">
        <v>40144</v>
      </c>
      <c r="B529" t="s">
        <v>1066</v>
      </c>
      <c r="C529" t="s">
        <v>40145</v>
      </c>
      <c r="D529" t="s">
        <v>1412</v>
      </c>
      <c r="E529" t="s">
        <v>40810</v>
      </c>
      <c r="F529" t="s">
        <v>40811</v>
      </c>
      <c r="O529" t="s">
        <v>1057</v>
      </c>
    </row>
    <row r="530" spans="1:15" hidden="1" x14ac:dyDescent="0.25">
      <c r="A530" t="s">
        <v>40144</v>
      </c>
      <c r="B530" t="s">
        <v>1066</v>
      </c>
      <c r="C530" t="s">
        <v>40145</v>
      </c>
      <c r="D530" t="s">
        <v>1412</v>
      </c>
      <c r="E530" t="s">
        <v>40812</v>
      </c>
      <c r="F530" t="s">
        <v>40813</v>
      </c>
      <c r="O530" t="s">
        <v>1057</v>
      </c>
    </row>
    <row r="531" spans="1:15" hidden="1" x14ac:dyDescent="0.25">
      <c r="A531" t="s">
        <v>40144</v>
      </c>
      <c r="B531" t="s">
        <v>1066</v>
      </c>
      <c r="C531" t="s">
        <v>40145</v>
      </c>
      <c r="D531" t="s">
        <v>1412</v>
      </c>
      <c r="E531" t="s">
        <v>40814</v>
      </c>
      <c r="F531" t="s">
        <v>40815</v>
      </c>
      <c r="O531" t="s">
        <v>1057</v>
      </c>
    </row>
    <row r="532" spans="1:15" hidden="1" x14ac:dyDescent="0.25">
      <c r="A532" t="s">
        <v>40144</v>
      </c>
      <c r="B532" t="s">
        <v>1066</v>
      </c>
      <c r="C532" t="s">
        <v>40145</v>
      </c>
      <c r="D532" t="s">
        <v>1412</v>
      </c>
      <c r="E532" t="s">
        <v>40816</v>
      </c>
      <c r="F532" t="s">
        <v>40817</v>
      </c>
      <c r="O532" t="s">
        <v>1057</v>
      </c>
    </row>
    <row r="533" spans="1:15" hidden="1" x14ac:dyDescent="0.25">
      <c r="A533" t="s">
        <v>40144</v>
      </c>
      <c r="B533" t="s">
        <v>1066</v>
      </c>
      <c r="C533" t="s">
        <v>40145</v>
      </c>
      <c r="D533" t="s">
        <v>1412</v>
      </c>
      <c r="E533" t="s">
        <v>40818</v>
      </c>
      <c r="F533" t="s">
        <v>40819</v>
      </c>
      <c r="O533" t="s">
        <v>1057</v>
      </c>
    </row>
    <row r="534" spans="1:15" hidden="1" x14ac:dyDescent="0.25">
      <c r="A534" t="s">
        <v>40144</v>
      </c>
      <c r="B534" t="s">
        <v>1066</v>
      </c>
      <c r="C534" t="s">
        <v>40145</v>
      </c>
      <c r="D534" t="s">
        <v>1412</v>
      </c>
      <c r="E534" t="s">
        <v>40820</v>
      </c>
      <c r="F534" t="s">
        <v>40821</v>
      </c>
      <c r="O534" t="s">
        <v>1057</v>
      </c>
    </row>
    <row r="535" spans="1:15" hidden="1" x14ac:dyDescent="0.25">
      <c r="A535" t="s">
        <v>40144</v>
      </c>
      <c r="B535" t="s">
        <v>1066</v>
      </c>
      <c r="C535" t="s">
        <v>40145</v>
      </c>
      <c r="D535" t="s">
        <v>1412</v>
      </c>
      <c r="E535" t="s">
        <v>40822</v>
      </c>
      <c r="F535" t="s">
        <v>40823</v>
      </c>
      <c r="O535" t="s">
        <v>1057</v>
      </c>
    </row>
    <row r="536" spans="1:15" hidden="1" x14ac:dyDescent="0.25">
      <c r="A536" t="s">
        <v>40144</v>
      </c>
      <c r="B536" t="s">
        <v>1066</v>
      </c>
      <c r="C536" t="s">
        <v>40145</v>
      </c>
      <c r="D536" t="s">
        <v>1412</v>
      </c>
      <c r="E536" t="s">
        <v>40824</v>
      </c>
      <c r="F536" t="s">
        <v>40825</v>
      </c>
      <c r="O536" t="s">
        <v>1057</v>
      </c>
    </row>
    <row r="537" spans="1:15" hidden="1" x14ac:dyDescent="0.25">
      <c r="A537" t="s">
        <v>40144</v>
      </c>
      <c r="B537" t="s">
        <v>1066</v>
      </c>
      <c r="C537" t="s">
        <v>40145</v>
      </c>
      <c r="D537" t="s">
        <v>1412</v>
      </c>
      <c r="E537" t="s">
        <v>40826</v>
      </c>
      <c r="F537" t="s">
        <v>40827</v>
      </c>
      <c r="O537" t="s">
        <v>1057</v>
      </c>
    </row>
    <row r="538" spans="1:15" hidden="1" x14ac:dyDescent="0.25">
      <c r="A538" t="s">
        <v>40144</v>
      </c>
      <c r="B538" t="s">
        <v>1066</v>
      </c>
      <c r="C538" t="s">
        <v>40145</v>
      </c>
      <c r="D538" t="s">
        <v>1412</v>
      </c>
      <c r="E538" t="s">
        <v>40828</v>
      </c>
      <c r="F538" t="s">
        <v>40829</v>
      </c>
      <c r="O538" t="s">
        <v>1057</v>
      </c>
    </row>
    <row r="539" spans="1:15" hidden="1" x14ac:dyDescent="0.25">
      <c r="A539" t="s">
        <v>40144</v>
      </c>
      <c r="B539" t="s">
        <v>1066</v>
      </c>
      <c r="C539" t="s">
        <v>40145</v>
      </c>
      <c r="D539" t="s">
        <v>1412</v>
      </c>
      <c r="E539" t="s">
        <v>40830</v>
      </c>
      <c r="F539" t="s">
        <v>40831</v>
      </c>
      <c r="O539" t="s">
        <v>1057</v>
      </c>
    </row>
    <row r="540" spans="1:15" hidden="1" x14ac:dyDescent="0.25">
      <c r="A540" t="s">
        <v>40144</v>
      </c>
      <c r="B540" t="s">
        <v>1066</v>
      </c>
      <c r="C540" t="s">
        <v>40145</v>
      </c>
      <c r="D540" t="s">
        <v>1412</v>
      </c>
      <c r="E540" t="s">
        <v>40832</v>
      </c>
      <c r="F540" t="s">
        <v>40833</v>
      </c>
      <c r="O540" t="s">
        <v>1057</v>
      </c>
    </row>
    <row r="541" spans="1:15" hidden="1" x14ac:dyDescent="0.25">
      <c r="A541" t="s">
        <v>40144</v>
      </c>
      <c r="B541" t="s">
        <v>1066</v>
      </c>
      <c r="C541" t="s">
        <v>40145</v>
      </c>
      <c r="D541" t="s">
        <v>1412</v>
      </c>
      <c r="E541" t="s">
        <v>40834</v>
      </c>
      <c r="F541" t="s">
        <v>40835</v>
      </c>
      <c r="O541" t="s">
        <v>1057</v>
      </c>
    </row>
    <row r="542" spans="1:15" hidden="1" x14ac:dyDescent="0.25">
      <c r="A542" t="s">
        <v>40144</v>
      </c>
      <c r="B542" t="s">
        <v>1066</v>
      </c>
      <c r="C542" t="s">
        <v>40145</v>
      </c>
      <c r="D542" t="s">
        <v>1412</v>
      </c>
      <c r="E542" t="s">
        <v>40836</v>
      </c>
      <c r="F542" t="s">
        <v>40837</v>
      </c>
      <c r="O542" t="s">
        <v>1057</v>
      </c>
    </row>
    <row r="543" spans="1:15" hidden="1" x14ac:dyDescent="0.25">
      <c r="A543" t="s">
        <v>40144</v>
      </c>
      <c r="B543" t="s">
        <v>1066</v>
      </c>
      <c r="C543" t="s">
        <v>40145</v>
      </c>
      <c r="D543" t="s">
        <v>1412</v>
      </c>
      <c r="E543" t="s">
        <v>40838</v>
      </c>
      <c r="F543" t="s">
        <v>40839</v>
      </c>
      <c r="O543" t="s">
        <v>1057</v>
      </c>
    </row>
    <row r="544" spans="1:15" hidden="1" x14ac:dyDescent="0.25">
      <c r="A544" t="s">
        <v>40144</v>
      </c>
      <c r="B544" t="s">
        <v>1066</v>
      </c>
      <c r="C544" t="s">
        <v>40145</v>
      </c>
      <c r="D544" t="s">
        <v>1412</v>
      </c>
      <c r="E544" t="s">
        <v>40840</v>
      </c>
      <c r="F544" t="s">
        <v>40841</v>
      </c>
      <c r="O544" t="s">
        <v>1057</v>
      </c>
    </row>
    <row r="545" spans="1:15" hidden="1" x14ac:dyDescent="0.25">
      <c r="A545" t="s">
        <v>40144</v>
      </c>
      <c r="B545" t="s">
        <v>1066</v>
      </c>
      <c r="C545" t="s">
        <v>40145</v>
      </c>
      <c r="D545" t="s">
        <v>1412</v>
      </c>
      <c r="E545" t="s">
        <v>40842</v>
      </c>
      <c r="F545" t="s">
        <v>40843</v>
      </c>
      <c r="O545" t="s">
        <v>1057</v>
      </c>
    </row>
    <row r="546" spans="1:15" hidden="1" x14ac:dyDescent="0.25">
      <c r="A546" t="s">
        <v>40144</v>
      </c>
      <c r="B546" t="s">
        <v>1066</v>
      </c>
      <c r="C546" t="s">
        <v>40145</v>
      </c>
      <c r="D546" t="s">
        <v>1412</v>
      </c>
      <c r="E546" t="s">
        <v>40844</v>
      </c>
      <c r="F546" t="s">
        <v>40845</v>
      </c>
      <c r="O546" t="s">
        <v>1057</v>
      </c>
    </row>
    <row r="547" spans="1:15" hidden="1" x14ac:dyDescent="0.25">
      <c r="A547" t="s">
        <v>40144</v>
      </c>
      <c r="B547" t="s">
        <v>1066</v>
      </c>
      <c r="C547" t="s">
        <v>40145</v>
      </c>
      <c r="D547" t="s">
        <v>1412</v>
      </c>
      <c r="E547" t="s">
        <v>40846</v>
      </c>
      <c r="F547" t="s">
        <v>40847</v>
      </c>
      <c r="O547" t="s">
        <v>1057</v>
      </c>
    </row>
    <row r="548" spans="1:15" hidden="1" x14ac:dyDescent="0.25">
      <c r="A548" t="s">
        <v>40144</v>
      </c>
      <c r="B548" t="s">
        <v>1066</v>
      </c>
      <c r="C548" t="s">
        <v>40145</v>
      </c>
      <c r="D548" t="s">
        <v>1412</v>
      </c>
      <c r="E548" t="s">
        <v>40848</v>
      </c>
      <c r="F548" t="s">
        <v>40849</v>
      </c>
      <c r="O548" t="s">
        <v>1057</v>
      </c>
    </row>
    <row r="549" spans="1:15" hidden="1" x14ac:dyDescent="0.25">
      <c r="A549" t="s">
        <v>40144</v>
      </c>
      <c r="B549" t="s">
        <v>1066</v>
      </c>
      <c r="C549" t="s">
        <v>40145</v>
      </c>
      <c r="D549" t="s">
        <v>1412</v>
      </c>
      <c r="E549" t="s">
        <v>40850</v>
      </c>
      <c r="F549" t="s">
        <v>40851</v>
      </c>
      <c r="O549" t="s">
        <v>1057</v>
      </c>
    </row>
    <row r="550" spans="1:15" hidden="1" x14ac:dyDescent="0.25">
      <c r="A550" t="s">
        <v>40144</v>
      </c>
      <c r="B550" t="s">
        <v>1066</v>
      </c>
      <c r="C550" t="s">
        <v>40145</v>
      </c>
      <c r="D550" t="s">
        <v>1412</v>
      </c>
      <c r="E550" t="s">
        <v>40852</v>
      </c>
      <c r="F550" t="s">
        <v>40853</v>
      </c>
      <c r="O550" t="s">
        <v>1057</v>
      </c>
    </row>
    <row r="551" spans="1:15" hidden="1" x14ac:dyDescent="0.25">
      <c r="A551" t="s">
        <v>40144</v>
      </c>
      <c r="B551" t="s">
        <v>1066</v>
      </c>
      <c r="C551" t="s">
        <v>40145</v>
      </c>
      <c r="D551" t="s">
        <v>1412</v>
      </c>
      <c r="E551" t="s">
        <v>40854</v>
      </c>
      <c r="F551" t="s">
        <v>40855</v>
      </c>
      <c r="O551" t="s">
        <v>1057</v>
      </c>
    </row>
    <row r="552" spans="1:15" hidden="1" x14ac:dyDescent="0.25">
      <c r="A552" t="s">
        <v>40144</v>
      </c>
      <c r="B552" t="s">
        <v>1066</v>
      </c>
      <c r="C552" t="s">
        <v>40145</v>
      </c>
      <c r="D552" t="s">
        <v>1412</v>
      </c>
      <c r="E552" t="s">
        <v>40856</v>
      </c>
      <c r="F552" t="s">
        <v>40857</v>
      </c>
      <c r="O552" t="s">
        <v>1057</v>
      </c>
    </row>
    <row r="553" spans="1:15" hidden="1" x14ac:dyDescent="0.25">
      <c r="A553" t="s">
        <v>40144</v>
      </c>
      <c r="B553" t="s">
        <v>1066</v>
      </c>
      <c r="C553" t="s">
        <v>40145</v>
      </c>
      <c r="D553" t="s">
        <v>1412</v>
      </c>
      <c r="E553" t="s">
        <v>40858</v>
      </c>
      <c r="F553" t="s">
        <v>40859</v>
      </c>
      <c r="O553" t="s">
        <v>1057</v>
      </c>
    </row>
    <row r="554" spans="1:15" hidden="1" x14ac:dyDescent="0.25">
      <c r="A554" t="s">
        <v>40144</v>
      </c>
      <c r="B554" t="s">
        <v>1066</v>
      </c>
      <c r="C554" t="s">
        <v>40145</v>
      </c>
      <c r="D554" t="s">
        <v>1412</v>
      </c>
      <c r="E554" t="s">
        <v>40860</v>
      </c>
      <c r="F554" t="s">
        <v>40861</v>
      </c>
      <c r="O554" t="s">
        <v>1057</v>
      </c>
    </row>
    <row r="555" spans="1:15" hidden="1" x14ac:dyDescent="0.25">
      <c r="A555" t="s">
        <v>40144</v>
      </c>
      <c r="B555" t="s">
        <v>1066</v>
      </c>
      <c r="C555" t="s">
        <v>40145</v>
      </c>
      <c r="D555" t="s">
        <v>1412</v>
      </c>
      <c r="E555" t="s">
        <v>40862</v>
      </c>
      <c r="F555" t="s">
        <v>40863</v>
      </c>
      <c r="O555" t="s">
        <v>1057</v>
      </c>
    </row>
    <row r="556" spans="1:15" hidden="1" x14ac:dyDescent="0.25">
      <c r="A556" t="s">
        <v>40144</v>
      </c>
      <c r="B556" t="s">
        <v>1066</v>
      </c>
      <c r="C556" t="s">
        <v>40145</v>
      </c>
      <c r="D556" t="s">
        <v>1412</v>
      </c>
      <c r="E556" t="s">
        <v>40864</v>
      </c>
      <c r="F556" t="s">
        <v>40865</v>
      </c>
      <c r="O556" t="s">
        <v>1057</v>
      </c>
    </row>
    <row r="557" spans="1:15" hidden="1" x14ac:dyDescent="0.25">
      <c r="A557" t="s">
        <v>40144</v>
      </c>
      <c r="B557" t="s">
        <v>1066</v>
      </c>
      <c r="C557" t="s">
        <v>40145</v>
      </c>
      <c r="D557" t="s">
        <v>1412</v>
      </c>
      <c r="E557" t="s">
        <v>40866</v>
      </c>
      <c r="F557" t="s">
        <v>40867</v>
      </c>
      <c r="O557" t="s">
        <v>1057</v>
      </c>
    </row>
    <row r="558" spans="1:15" hidden="1" x14ac:dyDescent="0.25">
      <c r="A558" t="s">
        <v>40144</v>
      </c>
      <c r="B558" t="s">
        <v>1066</v>
      </c>
      <c r="C558" t="s">
        <v>40145</v>
      </c>
      <c r="D558" t="s">
        <v>1412</v>
      </c>
      <c r="E558" t="s">
        <v>40868</v>
      </c>
      <c r="F558" t="s">
        <v>40869</v>
      </c>
      <c r="O558" t="s">
        <v>1057</v>
      </c>
    </row>
    <row r="559" spans="1:15" hidden="1" x14ac:dyDescent="0.25">
      <c r="A559" t="s">
        <v>40144</v>
      </c>
      <c r="B559" t="s">
        <v>1066</v>
      </c>
      <c r="C559" t="s">
        <v>40145</v>
      </c>
      <c r="D559" t="s">
        <v>1412</v>
      </c>
      <c r="E559" t="s">
        <v>40870</v>
      </c>
      <c r="F559" t="s">
        <v>40871</v>
      </c>
      <c r="O559" t="s">
        <v>1057</v>
      </c>
    </row>
    <row r="560" spans="1:15" hidden="1" x14ac:dyDescent="0.25">
      <c r="A560" t="s">
        <v>40144</v>
      </c>
      <c r="B560" t="s">
        <v>1066</v>
      </c>
      <c r="C560" t="s">
        <v>40145</v>
      </c>
      <c r="D560" t="s">
        <v>1412</v>
      </c>
      <c r="E560" t="s">
        <v>40872</v>
      </c>
      <c r="F560" t="s">
        <v>40873</v>
      </c>
      <c r="O560" t="s">
        <v>1057</v>
      </c>
    </row>
    <row r="561" spans="1:15" hidden="1" x14ac:dyDescent="0.25">
      <c r="A561" t="s">
        <v>40144</v>
      </c>
      <c r="B561" t="s">
        <v>1066</v>
      </c>
      <c r="C561" t="s">
        <v>40145</v>
      </c>
      <c r="D561" t="s">
        <v>1412</v>
      </c>
      <c r="E561" t="s">
        <v>40874</v>
      </c>
      <c r="F561" t="s">
        <v>40875</v>
      </c>
      <c r="O561" t="s">
        <v>1057</v>
      </c>
    </row>
    <row r="562" spans="1:15" hidden="1" x14ac:dyDescent="0.25">
      <c r="A562" t="s">
        <v>40144</v>
      </c>
      <c r="B562" t="s">
        <v>1066</v>
      </c>
      <c r="C562" t="s">
        <v>40145</v>
      </c>
      <c r="D562" t="s">
        <v>1412</v>
      </c>
      <c r="E562" t="s">
        <v>40876</v>
      </c>
      <c r="F562" t="s">
        <v>40877</v>
      </c>
      <c r="O562" t="s">
        <v>1057</v>
      </c>
    </row>
    <row r="563" spans="1:15" hidden="1" x14ac:dyDescent="0.25">
      <c r="A563" t="s">
        <v>40144</v>
      </c>
      <c r="B563" t="s">
        <v>1066</v>
      </c>
      <c r="C563" t="s">
        <v>40145</v>
      </c>
      <c r="D563" t="s">
        <v>1412</v>
      </c>
      <c r="E563" t="s">
        <v>40878</v>
      </c>
      <c r="F563" t="s">
        <v>40879</v>
      </c>
      <c r="O563" t="s">
        <v>1057</v>
      </c>
    </row>
    <row r="564" spans="1:15" hidden="1" x14ac:dyDescent="0.25">
      <c r="A564" t="s">
        <v>40144</v>
      </c>
      <c r="B564" t="s">
        <v>1066</v>
      </c>
      <c r="C564" t="s">
        <v>40880</v>
      </c>
      <c r="D564" t="s">
        <v>1067</v>
      </c>
      <c r="E564" t="s">
        <v>40881</v>
      </c>
      <c r="F564" t="s">
        <v>40882</v>
      </c>
      <c r="O564" t="s">
        <v>1057</v>
      </c>
    </row>
    <row r="565" spans="1:15" hidden="1" x14ac:dyDescent="0.25">
      <c r="A565" t="s">
        <v>40144</v>
      </c>
      <c r="B565" t="s">
        <v>1066</v>
      </c>
      <c r="C565" t="s">
        <v>40880</v>
      </c>
      <c r="D565" t="s">
        <v>1067</v>
      </c>
      <c r="E565" t="s">
        <v>40883</v>
      </c>
      <c r="F565" t="s">
        <v>1060</v>
      </c>
      <c r="O565" t="s">
        <v>1057</v>
      </c>
    </row>
    <row r="566" spans="1:15" hidden="1" x14ac:dyDescent="0.25">
      <c r="A566" t="s">
        <v>40144</v>
      </c>
      <c r="B566" t="s">
        <v>1066</v>
      </c>
      <c r="C566" t="s">
        <v>40880</v>
      </c>
      <c r="D566" t="s">
        <v>1067</v>
      </c>
      <c r="E566" t="s">
        <v>40881</v>
      </c>
      <c r="F566" t="s">
        <v>40882</v>
      </c>
      <c r="G566" t="s">
        <v>40884</v>
      </c>
      <c r="H566" t="s">
        <v>40885</v>
      </c>
      <c r="O566" t="s">
        <v>1057</v>
      </c>
    </row>
    <row r="567" spans="1:15" hidden="1" x14ac:dyDescent="0.25">
      <c r="A567" t="s">
        <v>40144</v>
      </c>
      <c r="B567" t="s">
        <v>1066</v>
      </c>
      <c r="C567" t="s">
        <v>40880</v>
      </c>
      <c r="D567" t="s">
        <v>1067</v>
      </c>
      <c r="E567" t="s">
        <v>40881</v>
      </c>
      <c r="F567" t="s">
        <v>40882</v>
      </c>
      <c r="G567" t="s">
        <v>40886</v>
      </c>
      <c r="H567" t="s">
        <v>40887</v>
      </c>
      <c r="O567" t="s">
        <v>1057</v>
      </c>
    </row>
    <row r="568" spans="1:15" hidden="1" x14ac:dyDescent="0.25">
      <c r="A568" t="s">
        <v>40144</v>
      </c>
      <c r="B568" t="s">
        <v>1066</v>
      </c>
      <c r="C568" t="s">
        <v>40880</v>
      </c>
      <c r="D568" t="s">
        <v>1067</v>
      </c>
      <c r="E568" t="s">
        <v>40881</v>
      </c>
      <c r="F568" t="s">
        <v>40882</v>
      </c>
      <c r="G568" t="s">
        <v>40888</v>
      </c>
      <c r="H568" t="s">
        <v>40889</v>
      </c>
      <c r="O568" t="s">
        <v>1057</v>
      </c>
    </row>
    <row r="569" spans="1:15" hidden="1" x14ac:dyDescent="0.25">
      <c r="A569" t="s">
        <v>40144</v>
      </c>
      <c r="B569" t="s">
        <v>1066</v>
      </c>
      <c r="C569" t="s">
        <v>40880</v>
      </c>
      <c r="D569" t="s">
        <v>1067</v>
      </c>
      <c r="E569" t="s">
        <v>40881</v>
      </c>
      <c r="F569" t="s">
        <v>40882</v>
      </c>
      <c r="G569" t="s">
        <v>40890</v>
      </c>
      <c r="H569" t="s">
        <v>40891</v>
      </c>
      <c r="O569" t="s">
        <v>1057</v>
      </c>
    </row>
    <row r="570" spans="1:15" hidden="1" x14ac:dyDescent="0.25">
      <c r="A570" t="s">
        <v>40144</v>
      </c>
      <c r="B570" t="s">
        <v>1066</v>
      </c>
      <c r="C570" t="s">
        <v>40880</v>
      </c>
      <c r="D570" t="s">
        <v>1067</v>
      </c>
      <c r="E570" t="s">
        <v>40881</v>
      </c>
      <c r="F570" t="s">
        <v>40882</v>
      </c>
      <c r="G570" t="s">
        <v>40884</v>
      </c>
      <c r="H570" t="s">
        <v>40885</v>
      </c>
      <c r="I570" t="s">
        <v>40892</v>
      </c>
      <c r="J570" t="s">
        <v>40893</v>
      </c>
      <c r="O570" t="s">
        <v>1057</v>
      </c>
    </row>
    <row r="571" spans="1:15" hidden="1" x14ac:dyDescent="0.25">
      <c r="A571" t="s">
        <v>40144</v>
      </c>
      <c r="B571" t="s">
        <v>1066</v>
      </c>
      <c r="C571" t="s">
        <v>40880</v>
      </c>
      <c r="D571" t="s">
        <v>1067</v>
      </c>
      <c r="E571" t="s">
        <v>40881</v>
      </c>
      <c r="F571" t="s">
        <v>40882</v>
      </c>
      <c r="G571" t="s">
        <v>40884</v>
      </c>
      <c r="H571" t="s">
        <v>40885</v>
      </c>
      <c r="I571" t="s">
        <v>40894</v>
      </c>
      <c r="J571" t="s">
        <v>40895</v>
      </c>
      <c r="O571" t="s">
        <v>1057</v>
      </c>
    </row>
    <row r="572" spans="1:15" hidden="1" x14ac:dyDescent="0.25">
      <c r="A572" t="s">
        <v>40144</v>
      </c>
      <c r="B572" t="s">
        <v>1066</v>
      </c>
      <c r="C572" t="s">
        <v>40880</v>
      </c>
      <c r="D572" t="s">
        <v>1067</v>
      </c>
      <c r="E572" t="s">
        <v>40881</v>
      </c>
      <c r="F572" t="s">
        <v>40882</v>
      </c>
      <c r="G572" t="s">
        <v>40884</v>
      </c>
      <c r="H572" t="s">
        <v>40885</v>
      </c>
      <c r="I572" t="s">
        <v>40896</v>
      </c>
      <c r="J572" t="s">
        <v>40897</v>
      </c>
      <c r="O572" t="s">
        <v>1057</v>
      </c>
    </row>
    <row r="573" spans="1:15" hidden="1" x14ac:dyDescent="0.25">
      <c r="A573" t="s">
        <v>40144</v>
      </c>
      <c r="B573" t="s">
        <v>1066</v>
      </c>
      <c r="C573" t="s">
        <v>40880</v>
      </c>
      <c r="D573" t="s">
        <v>1067</v>
      </c>
      <c r="E573" t="s">
        <v>40881</v>
      </c>
      <c r="F573" t="s">
        <v>40882</v>
      </c>
      <c r="G573" t="s">
        <v>40884</v>
      </c>
      <c r="H573" t="s">
        <v>40885</v>
      </c>
      <c r="I573" t="s">
        <v>40898</v>
      </c>
      <c r="J573" t="s">
        <v>40899</v>
      </c>
      <c r="O573" t="s">
        <v>1057</v>
      </c>
    </row>
    <row r="574" spans="1:15" hidden="1" x14ac:dyDescent="0.25">
      <c r="A574" t="s">
        <v>40144</v>
      </c>
      <c r="B574" t="s">
        <v>1066</v>
      </c>
      <c r="C574" t="s">
        <v>40880</v>
      </c>
      <c r="D574" t="s">
        <v>1067</v>
      </c>
      <c r="E574" t="s">
        <v>40881</v>
      </c>
      <c r="F574" t="s">
        <v>40882</v>
      </c>
      <c r="G574" t="s">
        <v>40884</v>
      </c>
      <c r="H574" t="s">
        <v>40885</v>
      </c>
      <c r="I574" t="s">
        <v>40900</v>
      </c>
      <c r="J574" t="s">
        <v>40901</v>
      </c>
      <c r="O574" t="s">
        <v>1057</v>
      </c>
    </row>
    <row r="575" spans="1:15" hidden="1" x14ac:dyDescent="0.25">
      <c r="A575" t="s">
        <v>40144</v>
      </c>
      <c r="B575" t="s">
        <v>1066</v>
      </c>
      <c r="C575" t="s">
        <v>40880</v>
      </c>
      <c r="D575" t="s">
        <v>1067</v>
      </c>
      <c r="E575" t="s">
        <v>40881</v>
      </c>
      <c r="F575" t="s">
        <v>40882</v>
      </c>
      <c r="G575" t="s">
        <v>40884</v>
      </c>
      <c r="H575" t="s">
        <v>40885</v>
      </c>
      <c r="I575" t="s">
        <v>40902</v>
      </c>
      <c r="J575" t="s">
        <v>40903</v>
      </c>
      <c r="O575" t="s">
        <v>1057</v>
      </c>
    </row>
    <row r="576" spans="1:15" hidden="1" x14ac:dyDescent="0.25">
      <c r="A576" t="s">
        <v>40144</v>
      </c>
      <c r="B576" t="s">
        <v>1066</v>
      </c>
      <c r="C576" t="s">
        <v>40880</v>
      </c>
      <c r="D576" t="s">
        <v>1067</v>
      </c>
      <c r="E576" t="s">
        <v>40881</v>
      </c>
      <c r="F576" t="s">
        <v>40882</v>
      </c>
      <c r="G576" t="s">
        <v>40886</v>
      </c>
      <c r="H576" t="s">
        <v>40887</v>
      </c>
      <c r="I576" t="s">
        <v>40904</v>
      </c>
      <c r="J576" t="s">
        <v>40905</v>
      </c>
      <c r="O576" t="s">
        <v>1057</v>
      </c>
    </row>
    <row r="577" spans="1:15" hidden="1" x14ac:dyDescent="0.25">
      <c r="A577" t="s">
        <v>40144</v>
      </c>
      <c r="B577" t="s">
        <v>1066</v>
      </c>
      <c r="C577" t="s">
        <v>40880</v>
      </c>
      <c r="D577" t="s">
        <v>1067</v>
      </c>
      <c r="E577" t="s">
        <v>40881</v>
      </c>
      <c r="F577" t="s">
        <v>40882</v>
      </c>
      <c r="G577" t="s">
        <v>40886</v>
      </c>
      <c r="H577" t="s">
        <v>40887</v>
      </c>
      <c r="I577" t="s">
        <v>40906</v>
      </c>
      <c r="J577" t="s">
        <v>40907</v>
      </c>
      <c r="O577" t="s">
        <v>1057</v>
      </c>
    </row>
    <row r="578" spans="1:15" hidden="1" x14ac:dyDescent="0.25">
      <c r="A578" t="s">
        <v>40144</v>
      </c>
      <c r="B578" t="s">
        <v>1066</v>
      </c>
      <c r="C578" t="s">
        <v>40880</v>
      </c>
      <c r="D578" t="s">
        <v>1067</v>
      </c>
      <c r="E578" t="s">
        <v>40881</v>
      </c>
      <c r="F578" t="s">
        <v>40882</v>
      </c>
      <c r="G578" t="s">
        <v>40886</v>
      </c>
      <c r="H578" t="s">
        <v>40887</v>
      </c>
      <c r="I578" t="s">
        <v>40908</v>
      </c>
      <c r="J578" t="s">
        <v>40909</v>
      </c>
      <c r="O578" t="s">
        <v>1057</v>
      </c>
    </row>
    <row r="579" spans="1:15" hidden="1" x14ac:dyDescent="0.25">
      <c r="A579" t="s">
        <v>40144</v>
      </c>
      <c r="B579" t="s">
        <v>1066</v>
      </c>
      <c r="C579" t="s">
        <v>40880</v>
      </c>
      <c r="D579" t="s">
        <v>1067</v>
      </c>
      <c r="E579" t="s">
        <v>40881</v>
      </c>
      <c r="F579" t="s">
        <v>40882</v>
      </c>
      <c r="G579" t="s">
        <v>40886</v>
      </c>
      <c r="H579" t="s">
        <v>40887</v>
      </c>
      <c r="I579" t="s">
        <v>40910</v>
      </c>
      <c r="J579" t="s">
        <v>40911</v>
      </c>
      <c r="O579" t="s">
        <v>1057</v>
      </c>
    </row>
    <row r="580" spans="1:15" hidden="1" x14ac:dyDescent="0.25">
      <c r="A580" t="s">
        <v>40144</v>
      </c>
      <c r="B580" t="s">
        <v>1066</v>
      </c>
      <c r="C580" t="s">
        <v>40880</v>
      </c>
      <c r="D580" t="s">
        <v>1067</v>
      </c>
      <c r="E580" t="s">
        <v>40881</v>
      </c>
      <c r="F580" t="s">
        <v>40882</v>
      </c>
      <c r="G580" t="s">
        <v>40886</v>
      </c>
      <c r="H580" t="s">
        <v>40887</v>
      </c>
      <c r="I580" t="s">
        <v>40912</v>
      </c>
      <c r="J580" t="s">
        <v>40913</v>
      </c>
      <c r="O580" t="s">
        <v>1057</v>
      </c>
    </row>
    <row r="581" spans="1:15" hidden="1" x14ac:dyDescent="0.25">
      <c r="A581" t="s">
        <v>40144</v>
      </c>
      <c r="B581" t="s">
        <v>1066</v>
      </c>
      <c r="C581" t="s">
        <v>40880</v>
      </c>
      <c r="D581" t="s">
        <v>1067</v>
      </c>
      <c r="E581" t="s">
        <v>40881</v>
      </c>
      <c r="F581" t="s">
        <v>40882</v>
      </c>
      <c r="G581" t="s">
        <v>40886</v>
      </c>
      <c r="H581" t="s">
        <v>40887</v>
      </c>
      <c r="I581" t="s">
        <v>40914</v>
      </c>
      <c r="J581" t="s">
        <v>40915</v>
      </c>
      <c r="O581" t="s">
        <v>1057</v>
      </c>
    </row>
    <row r="582" spans="1:15" hidden="1" x14ac:dyDescent="0.25">
      <c r="A582" t="s">
        <v>40144</v>
      </c>
      <c r="B582" t="s">
        <v>1066</v>
      </c>
      <c r="C582" t="s">
        <v>40880</v>
      </c>
      <c r="D582" t="s">
        <v>1067</v>
      </c>
      <c r="E582" t="s">
        <v>40881</v>
      </c>
      <c r="F582" t="s">
        <v>40882</v>
      </c>
      <c r="G582" t="s">
        <v>40886</v>
      </c>
      <c r="H582" t="s">
        <v>40887</v>
      </c>
      <c r="I582" t="s">
        <v>40916</v>
      </c>
      <c r="J582" t="s">
        <v>40917</v>
      </c>
      <c r="O582" t="s">
        <v>1057</v>
      </c>
    </row>
    <row r="583" spans="1:15" hidden="1" x14ac:dyDescent="0.25">
      <c r="A583" t="s">
        <v>40144</v>
      </c>
      <c r="B583" t="s">
        <v>1066</v>
      </c>
      <c r="C583" t="s">
        <v>40880</v>
      </c>
      <c r="D583" t="s">
        <v>1067</v>
      </c>
      <c r="E583" t="s">
        <v>40881</v>
      </c>
      <c r="F583" t="s">
        <v>40882</v>
      </c>
      <c r="G583" t="s">
        <v>40886</v>
      </c>
      <c r="H583" t="s">
        <v>40887</v>
      </c>
      <c r="I583" t="s">
        <v>40918</v>
      </c>
      <c r="J583" t="s">
        <v>40919</v>
      </c>
      <c r="O583" t="s">
        <v>1057</v>
      </c>
    </row>
    <row r="584" spans="1:15" hidden="1" x14ac:dyDescent="0.25">
      <c r="A584" t="s">
        <v>40144</v>
      </c>
      <c r="B584" t="s">
        <v>1066</v>
      </c>
      <c r="C584" t="s">
        <v>40880</v>
      </c>
      <c r="D584" t="s">
        <v>1067</v>
      </c>
      <c r="E584" t="s">
        <v>40881</v>
      </c>
      <c r="F584" t="s">
        <v>40882</v>
      </c>
      <c r="G584" t="s">
        <v>40886</v>
      </c>
      <c r="H584" t="s">
        <v>40887</v>
      </c>
      <c r="I584" t="s">
        <v>40920</v>
      </c>
      <c r="J584" t="s">
        <v>40921</v>
      </c>
      <c r="O584" t="s">
        <v>1057</v>
      </c>
    </row>
    <row r="585" spans="1:15" hidden="1" x14ac:dyDescent="0.25">
      <c r="A585" t="s">
        <v>40144</v>
      </c>
      <c r="B585" t="s">
        <v>1066</v>
      </c>
      <c r="C585" t="s">
        <v>40880</v>
      </c>
      <c r="D585" t="s">
        <v>1067</v>
      </c>
      <c r="E585" t="s">
        <v>40881</v>
      </c>
      <c r="F585" t="s">
        <v>40882</v>
      </c>
      <c r="G585" t="s">
        <v>40886</v>
      </c>
      <c r="H585" t="s">
        <v>40887</v>
      </c>
      <c r="I585" t="s">
        <v>40922</v>
      </c>
      <c r="J585" t="s">
        <v>40923</v>
      </c>
      <c r="O585" t="s">
        <v>1057</v>
      </c>
    </row>
    <row r="586" spans="1:15" hidden="1" x14ac:dyDescent="0.25">
      <c r="A586" t="s">
        <v>40144</v>
      </c>
      <c r="B586" t="s">
        <v>1066</v>
      </c>
      <c r="C586" t="s">
        <v>40880</v>
      </c>
      <c r="D586" t="s">
        <v>1067</v>
      </c>
      <c r="E586" t="s">
        <v>40881</v>
      </c>
      <c r="F586" t="s">
        <v>40882</v>
      </c>
      <c r="G586" t="s">
        <v>40886</v>
      </c>
      <c r="H586" t="s">
        <v>40887</v>
      </c>
      <c r="I586" t="s">
        <v>40924</v>
      </c>
      <c r="J586" t="s">
        <v>40925</v>
      </c>
      <c r="O586" t="s">
        <v>1057</v>
      </c>
    </row>
    <row r="587" spans="1:15" hidden="1" x14ac:dyDescent="0.25">
      <c r="A587" t="s">
        <v>40144</v>
      </c>
      <c r="B587" t="s">
        <v>1066</v>
      </c>
      <c r="C587" t="s">
        <v>40880</v>
      </c>
      <c r="D587" t="s">
        <v>1067</v>
      </c>
      <c r="E587" t="s">
        <v>40881</v>
      </c>
      <c r="F587" t="s">
        <v>40882</v>
      </c>
      <c r="G587" t="s">
        <v>40886</v>
      </c>
      <c r="H587" t="s">
        <v>40887</v>
      </c>
      <c r="I587" t="s">
        <v>40926</v>
      </c>
      <c r="J587" t="s">
        <v>40927</v>
      </c>
      <c r="O587" t="s">
        <v>1057</v>
      </c>
    </row>
    <row r="588" spans="1:15" hidden="1" x14ac:dyDescent="0.25">
      <c r="A588" t="s">
        <v>40144</v>
      </c>
      <c r="B588" t="s">
        <v>1066</v>
      </c>
      <c r="C588" t="s">
        <v>40880</v>
      </c>
      <c r="D588" t="s">
        <v>1067</v>
      </c>
      <c r="E588" t="s">
        <v>40881</v>
      </c>
      <c r="F588" t="s">
        <v>40882</v>
      </c>
      <c r="G588" t="s">
        <v>40886</v>
      </c>
      <c r="H588" t="s">
        <v>40887</v>
      </c>
      <c r="I588" t="s">
        <v>40928</v>
      </c>
      <c r="J588" t="s">
        <v>40929</v>
      </c>
      <c r="O588" t="s">
        <v>1057</v>
      </c>
    </row>
    <row r="589" spans="1:15" hidden="1" x14ac:dyDescent="0.25">
      <c r="A589" t="s">
        <v>40144</v>
      </c>
      <c r="B589" t="s">
        <v>1066</v>
      </c>
      <c r="C589" t="s">
        <v>40880</v>
      </c>
      <c r="D589" t="s">
        <v>1067</v>
      </c>
      <c r="E589" t="s">
        <v>40881</v>
      </c>
      <c r="F589" t="s">
        <v>40882</v>
      </c>
      <c r="G589" t="s">
        <v>40886</v>
      </c>
      <c r="H589" t="s">
        <v>40887</v>
      </c>
      <c r="I589" t="s">
        <v>40930</v>
      </c>
      <c r="J589" t="s">
        <v>40931</v>
      </c>
      <c r="O589" t="s">
        <v>1057</v>
      </c>
    </row>
    <row r="590" spans="1:15" hidden="1" x14ac:dyDescent="0.25">
      <c r="A590" t="s">
        <v>40144</v>
      </c>
      <c r="B590" t="s">
        <v>1066</v>
      </c>
      <c r="C590" t="s">
        <v>40880</v>
      </c>
      <c r="D590" t="s">
        <v>1067</v>
      </c>
      <c r="E590" t="s">
        <v>40881</v>
      </c>
      <c r="F590" t="s">
        <v>40882</v>
      </c>
      <c r="G590" t="s">
        <v>40886</v>
      </c>
      <c r="H590" t="s">
        <v>40887</v>
      </c>
      <c r="I590" t="s">
        <v>40932</v>
      </c>
      <c r="J590" t="s">
        <v>40933</v>
      </c>
      <c r="O590" t="s">
        <v>1057</v>
      </c>
    </row>
    <row r="591" spans="1:15" hidden="1" x14ac:dyDescent="0.25">
      <c r="A591" t="s">
        <v>40144</v>
      </c>
      <c r="B591" t="s">
        <v>1066</v>
      </c>
      <c r="C591" t="s">
        <v>40880</v>
      </c>
      <c r="D591" t="s">
        <v>1067</v>
      </c>
      <c r="E591" t="s">
        <v>40881</v>
      </c>
      <c r="F591" t="s">
        <v>40882</v>
      </c>
      <c r="G591" t="s">
        <v>40886</v>
      </c>
      <c r="H591" t="s">
        <v>40887</v>
      </c>
      <c r="I591" t="s">
        <v>40934</v>
      </c>
      <c r="J591" t="s">
        <v>40935</v>
      </c>
      <c r="O591" t="s">
        <v>1057</v>
      </c>
    </row>
    <row r="592" spans="1:15" hidden="1" x14ac:dyDescent="0.25">
      <c r="A592" t="s">
        <v>40144</v>
      </c>
      <c r="B592" t="s">
        <v>1066</v>
      </c>
      <c r="C592" t="s">
        <v>40880</v>
      </c>
      <c r="D592" t="s">
        <v>1067</v>
      </c>
      <c r="E592" t="s">
        <v>40881</v>
      </c>
      <c r="F592" t="s">
        <v>40882</v>
      </c>
      <c r="G592" t="s">
        <v>40886</v>
      </c>
      <c r="H592" t="s">
        <v>40887</v>
      </c>
      <c r="I592" t="s">
        <v>40936</v>
      </c>
      <c r="J592" t="s">
        <v>40937</v>
      </c>
      <c r="O592" t="s">
        <v>1057</v>
      </c>
    </row>
    <row r="593" spans="1:15" hidden="1" x14ac:dyDescent="0.25">
      <c r="A593" t="s">
        <v>40144</v>
      </c>
      <c r="B593" t="s">
        <v>1066</v>
      </c>
      <c r="C593" t="s">
        <v>40880</v>
      </c>
      <c r="D593" t="s">
        <v>1067</v>
      </c>
      <c r="E593" t="s">
        <v>40881</v>
      </c>
      <c r="F593" t="s">
        <v>40882</v>
      </c>
      <c r="G593" t="s">
        <v>40886</v>
      </c>
      <c r="H593" t="s">
        <v>40887</v>
      </c>
      <c r="I593" t="s">
        <v>40938</v>
      </c>
      <c r="J593" t="s">
        <v>40939</v>
      </c>
      <c r="O593" t="s">
        <v>1057</v>
      </c>
    </row>
    <row r="594" spans="1:15" hidden="1" x14ac:dyDescent="0.25">
      <c r="A594" t="s">
        <v>40144</v>
      </c>
      <c r="B594" t="s">
        <v>1066</v>
      </c>
      <c r="C594" t="s">
        <v>40880</v>
      </c>
      <c r="D594" t="s">
        <v>1067</v>
      </c>
      <c r="E594" t="s">
        <v>40881</v>
      </c>
      <c r="F594" t="s">
        <v>40882</v>
      </c>
      <c r="G594" t="s">
        <v>40886</v>
      </c>
      <c r="H594" t="s">
        <v>40887</v>
      </c>
      <c r="I594" t="s">
        <v>40940</v>
      </c>
      <c r="J594" t="s">
        <v>40941</v>
      </c>
      <c r="O594" t="s">
        <v>1057</v>
      </c>
    </row>
    <row r="595" spans="1:15" hidden="1" x14ac:dyDescent="0.25">
      <c r="A595" t="s">
        <v>40144</v>
      </c>
      <c r="B595" t="s">
        <v>1066</v>
      </c>
      <c r="C595" t="s">
        <v>40880</v>
      </c>
      <c r="D595" t="s">
        <v>1067</v>
      </c>
      <c r="E595" t="s">
        <v>40881</v>
      </c>
      <c r="F595" t="s">
        <v>40882</v>
      </c>
      <c r="G595" t="s">
        <v>40886</v>
      </c>
      <c r="H595" t="s">
        <v>40887</v>
      </c>
      <c r="I595" t="s">
        <v>40942</v>
      </c>
      <c r="J595" t="s">
        <v>40943</v>
      </c>
      <c r="O595" t="s">
        <v>1057</v>
      </c>
    </row>
    <row r="596" spans="1:15" hidden="1" x14ac:dyDescent="0.25">
      <c r="A596" t="s">
        <v>40144</v>
      </c>
      <c r="B596" t="s">
        <v>1066</v>
      </c>
      <c r="C596" t="s">
        <v>40880</v>
      </c>
      <c r="D596" t="s">
        <v>1067</v>
      </c>
      <c r="E596" t="s">
        <v>40881</v>
      </c>
      <c r="F596" t="s">
        <v>40882</v>
      </c>
      <c r="G596" t="s">
        <v>40886</v>
      </c>
      <c r="H596" t="s">
        <v>40887</v>
      </c>
      <c r="I596" t="s">
        <v>40944</v>
      </c>
      <c r="J596" t="s">
        <v>40945</v>
      </c>
      <c r="O596" t="s">
        <v>1057</v>
      </c>
    </row>
    <row r="597" spans="1:15" hidden="1" x14ac:dyDescent="0.25">
      <c r="A597" t="s">
        <v>40144</v>
      </c>
      <c r="B597" t="s">
        <v>1066</v>
      </c>
      <c r="C597" t="s">
        <v>40880</v>
      </c>
      <c r="D597" t="s">
        <v>1067</v>
      </c>
      <c r="E597" t="s">
        <v>40881</v>
      </c>
      <c r="F597" t="s">
        <v>40882</v>
      </c>
      <c r="G597" t="s">
        <v>40886</v>
      </c>
      <c r="H597" t="s">
        <v>40887</v>
      </c>
      <c r="I597" t="s">
        <v>40946</v>
      </c>
      <c r="J597" t="s">
        <v>40947</v>
      </c>
      <c r="O597" t="s">
        <v>1057</v>
      </c>
    </row>
    <row r="598" spans="1:15" hidden="1" x14ac:dyDescent="0.25">
      <c r="A598" t="s">
        <v>40144</v>
      </c>
      <c r="B598" t="s">
        <v>1066</v>
      </c>
      <c r="C598" t="s">
        <v>40880</v>
      </c>
      <c r="D598" t="s">
        <v>1067</v>
      </c>
      <c r="E598" t="s">
        <v>40881</v>
      </c>
      <c r="F598" t="s">
        <v>40882</v>
      </c>
      <c r="G598" t="s">
        <v>40888</v>
      </c>
      <c r="H598" t="s">
        <v>40889</v>
      </c>
      <c r="I598" t="s">
        <v>40948</v>
      </c>
      <c r="J598" t="s">
        <v>40949</v>
      </c>
      <c r="O598" t="s">
        <v>1057</v>
      </c>
    </row>
    <row r="599" spans="1:15" hidden="1" x14ac:dyDescent="0.25">
      <c r="A599" t="s">
        <v>40144</v>
      </c>
      <c r="B599" t="s">
        <v>1066</v>
      </c>
      <c r="C599" t="s">
        <v>40880</v>
      </c>
      <c r="D599" t="s">
        <v>1067</v>
      </c>
      <c r="E599" t="s">
        <v>40881</v>
      </c>
      <c r="F599" t="s">
        <v>40882</v>
      </c>
      <c r="G599" t="s">
        <v>40888</v>
      </c>
      <c r="H599" t="s">
        <v>40889</v>
      </c>
      <c r="I599" t="s">
        <v>40950</v>
      </c>
      <c r="J599" t="s">
        <v>40951</v>
      </c>
      <c r="O599" t="s">
        <v>1057</v>
      </c>
    </row>
    <row r="600" spans="1:15" hidden="1" x14ac:dyDescent="0.25">
      <c r="A600" t="s">
        <v>40144</v>
      </c>
      <c r="B600" t="s">
        <v>1066</v>
      </c>
      <c r="C600" t="s">
        <v>40880</v>
      </c>
      <c r="D600" t="s">
        <v>1067</v>
      </c>
      <c r="E600" t="s">
        <v>40881</v>
      </c>
      <c r="F600" t="s">
        <v>40882</v>
      </c>
      <c r="G600" t="s">
        <v>40888</v>
      </c>
      <c r="H600" t="s">
        <v>40889</v>
      </c>
      <c r="I600" t="s">
        <v>40952</v>
      </c>
      <c r="J600" t="s">
        <v>40953</v>
      </c>
      <c r="O600" t="s">
        <v>1057</v>
      </c>
    </row>
    <row r="601" spans="1:15" hidden="1" x14ac:dyDescent="0.25">
      <c r="A601" t="s">
        <v>40144</v>
      </c>
      <c r="B601" t="s">
        <v>1066</v>
      </c>
      <c r="C601" t="s">
        <v>40880</v>
      </c>
      <c r="D601" t="s">
        <v>1067</v>
      </c>
      <c r="E601" t="s">
        <v>40881</v>
      </c>
      <c r="F601" t="s">
        <v>40882</v>
      </c>
      <c r="G601" t="s">
        <v>40888</v>
      </c>
      <c r="H601" t="s">
        <v>40889</v>
      </c>
      <c r="I601" t="s">
        <v>40954</v>
      </c>
      <c r="J601" t="s">
        <v>40955</v>
      </c>
      <c r="O601" t="s">
        <v>1057</v>
      </c>
    </row>
    <row r="602" spans="1:15" hidden="1" x14ac:dyDescent="0.25">
      <c r="A602" t="s">
        <v>40144</v>
      </c>
      <c r="B602" t="s">
        <v>1066</v>
      </c>
      <c r="C602" t="s">
        <v>40880</v>
      </c>
      <c r="D602" t="s">
        <v>1067</v>
      </c>
      <c r="E602" t="s">
        <v>40881</v>
      </c>
      <c r="F602" t="s">
        <v>40882</v>
      </c>
      <c r="G602" t="s">
        <v>40888</v>
      </c>
      <c r="H602" t="s">
        <v>40889</v>
      </c>
      <c r="I602" t="s">
        <v>40956</v>
      </c>
      <c r="J602" t="s">
        <v>40957</v>
      </c>
      <c r="O602" t="s">
        <v>1057</v>
      </c>
    </row>
    <row r="603" spans="1:15" hidden="1" x14ac:dyDescent="0.25">
      <c r="A603" t="s">
        <v>40144</v>
      </c>
      <c r="B603" t="s">
        <v>1066</v>
      </c>
      <c r="C603" t="s">
        <v>40880</v>
      </c>
      <c r="D603" t="s">
        <v>1067</v>
      </c>
      <c r="E603" t="s">
        <v>40881</v>
      </c>
      <c r="F603" t="s">
        <v>40882</v>
      </c>
      <c r="G603" t="s">
        <v>40888</v>
      </c>
      <c r="H603" t="s">
        <v>40889</v>
      </c>
      <c r="I603" t="s">
        <v>40958</v>
      </c>
      <c r="J603" t="s">
        <v>40959</v>
      </c>
      <c r="O603" t="s">
        <v>1057</v>
      </c>
    </row>
    <row r="604" spans="1:15" hidden="1" x14ac:dyDescent="0.25">
      <c r="A604" t="s">
        <v>40144</v>
      </c>
      <c r="B604" t="s">
        <v>1066</v>
      </c>
      <c r="C604" t="s">
        <v>40880</v>
      </c>
      <c r="D604" t="s">
        <v>1067</v>
      </c>
      <c r="E604" t="s">
        <v>40881</v>
      </c>
      <c r="F604" t="s">
        <v>40882</v>
      </c>
      <c r="G604" t="s">
        <v>40888</v>
      </c>
      <c r="H604" t="s">
        <v>40889</v>
      </c>
      <c r="I604" t="s">
        <v>40960</v>
      </c>
      <c r="J604" t="s">
        <v>40961</v>
      </c>
      <c r="O604" t="s">
        <v>1057</v>
      </c>
    </row>
    <row r="605" spans="1:15" hidden="1" x14ac:dyDescent="0.25">
      <c r="A605" t="s">
        <v>40144</v>
      </c>
      <c r="B605" t="s">
        <v>1066</v>
      </c>
      <c r="C605" t="s">
        <v>40880</v>
      </c>
      <c r="D605" t="s">
        <v>1067</v>
      </c>
      <c r="E605" t="s">
        <v>40881</v>
      </c>
      <c r="F605" t="s">
        <v>40882</v>
      </c>
      <c r="G605" t="s">
        <v>40888</v>
      </c>
      <c r="H605" t="s">
        <v>40889</v>
      </c>
      <c r="I605" t="s">
        <v>40962</v>
      </c>
      <c r="J605" t="s">
        <v>40963</v>
      </c>
      <c r="O605" t="s">
        <v>1057</v>
      </c>
    </row>
    <row r="606" spans="1:15" hidden="1" x14ac:dyDescent="0.25">
      <c r="A606" t="s">
        <v>40144</v>
      </c>
      <c r="B606" t="s">
        <v>1066</v>
      </c>
      <c r="C606" t="s">
        <v>40880</v>
      </c>
      <c r="D606" t="s">
        <v>1067</v>
      </c>
      <c r="E606" t="s">
        <v>40881</v>
      </c>
      <c r="F606" t="s">
        <v>40882</v>
      </c>
      <c r="G606" t="s">
        <v>40888</v>
      </c>
      <c r="H606" t="s">
        <v>40889</v>
      </c>
      <c r="I606" t="s">
        <v>40964</v>
      </c>
      <c r="J606" t="s">
        <v>40965</v>
      </c>
      <c r="O606" t="s">
        <v>1057</v>
      </c>
    </row>
    <row r="607" spans="1:15" hidden="1" x14ac:dyDescent="0.25">
      <c r="A607" t="s">
        <v>40144</v>
      </c>
      <c r="B607" t="s">
        <v>1066</v>
      </c>
      <c r="C607" t="s">
        <v>40880</v>
      </c>
      <c r="D607" t="s">
        <v>1067</v>
      </c>
      <c r="E607" t="s">
        <v>40881</v>
      </c>
      <c r="F607" t="s">
        <v>40882</v>
      </c>
      <c r="G607" t="s">
        <v>40888</v>
      </c>
      <c r="H607" t="s">
        <v>40889</v>
      </c>
      <c r="I607" t="s">
        <v>40966</v>
      </c>
      <c r="J607" t="s">
        <v>40967</v>
      </c>
      <c r="O607" t="s">
        <v>1057</v>
      </c>
    </row>
    <row r="608" spans="1:15" hidden="1" x14ac:dyDescent="0.25">
      <c r="A608" t="s">
        <v>40144</v>
      </c>
      <c r="B608" t="s">
        <v>1066</v>
      </c>
      <c r="C608" t="s">
        <v>40880</v>
      </c>
      <c r="D608" t="s">
        <v>1067</v>
      </c>
      <c r="E608" t="s">
        <v>40881</v>
      </c>
      <c r="F608" t="s">
        <v>40882</v>
      </c>
      <c r="G608" t="s">
        <v>40888</v>
      </c>
      <c r="H608" t="s">
        <v>40889</v>
      </c>
      <c r="I608" t="s">
        <v>40968</v>
      </c>
      <c r="J608" t="s">
        <v>40969</v>
      </c>
      <c r="O608" t="s">
        <v>1057</v>
      </c>
    </row>
    <row r="609" spans="1:15" hidden="1" x14ac:dyDescent="0.25">
      <c r="A609" t="s">
        <v>40144</v>
      </c>
      <c r="B609" t="s">
        <v>1066</v>
      </c>
      <c r="C609" t="s">
        <v>40880</v>
      </c>
      <c r="D609" t="s">
        <v>1067</v>
      </c>
      <c r="E609" t="s">
        <v>40881</v>
      </c>
      <c r="F609" t="s">
        <v>40882</v>
      </c>
      <c r="G609" t="s">
        <v>40888</v>
      </c>
      <c r="H609" t="s">
        <v>40889</v>
      </c>
      <c r="I609" t="s">
        <v>40970</v>
      </c>
      <c r="J609" t="s">
        <v>40971</v>
      </c>
      <c r="O609" t="s">
        <v>1057</v>
      </c>
    </row>
    <row r="610" spans="1:15" hidden="1" x14ac:dyDescent="0.25">
      <c r="A610" t="s">
        <v>40144</v>
      </c>
      <c r="B610" t="s">
        <v>1066</v>
      </c>
      <c r="C610" t="s">
        <v>40880</v>
      </c>
      <c r="D610" t="s">
        <v>1067</v>
      </c>
      <c r="E610" t="s">
        <v>40881</v>
      </c>
      <c r="F610" t="s">
        <v>40882</v>
      </c>
      <c r="G610" t="s">
        <v>40888</v>
      </c>
      <c r="H610" t="s">
        <v>40889</v>
      </c>
      <c r="I610" t="s">
        <v>40972</v>
      </c>
      <c r="J610" t="s">
        <v>40973</v>
      </c>
      <c r="O610" t="s">
        <v>1057</v>
      </c>
    </row>
    <row r="611" spans="1:15" hidden="1" x14ac:dyDescent="0.25">
      <c r="A611" t="s">
        <v>40144</v>
      </c>
      <c r="B611" t="s">
        <v>1066</v>
      </c>
      <c r="C611" t="s">
        <v>40880</v>
      </c>
      <c r="D611" t="s">
        <v>1067</v>
      </c>
      <c r="E611" t="s">
        <v>40881</v>
      </c>
      <c r="F611" t="s">
        <v>40882</v>
      </c>
      <c r="G611" t="s">
        <v>40888</v>
      </c>
      <c r="H611" t="s">
        <v>40889</v>
      </c>
      <c r="I611" t="s">
        <v>40974</v>
      </c>
      <c r="J611" t="s">
        <v>40975</v>
      </c>
      <c r="O611" t="s">
        <v>1057</v>
      </c>
    </row>
    <row r="612" spans="1:15" hidden="1" x14ac:dyDescent="0.25">
      <c r="A612" t="s">
        <v>40144</v>
      </c>
      <c r="B612" t="s">
        <v>1066</v>
      </c>
      <c r="C612" t="s">
        <v>40880</v>
      </c>
      <c r="D612" t="s">
        <v>1067</v>
      </c>
      <c r="E612" t="s">
        <v>40881</v>
      </c>
      <c r="F612" t="s">
        <v>40882</v>
      </c>
      <c r="G612" t="s">
        <v>40888</v>
      </c>
      <c r="H612" t="s">
        <v>40889</v>
      </c>
      <c r="I612" t="s">
        <v>40976</v>
      </c>
      <c r="J612" t="s">
        <v>40977</v>
      </c>
      <c r="O612" t="s">
        <v>1057</v>
      </c>
    </row>
    <row r="613" spans="1:15" hidden="1" x14ac:dyDescent="0.25">
      <c r="A613" t="s">
        <v>40144</v>
      </c>
      <c r="B613" t="s">
        <v>1066</v>
      </c>
      <c r="C613" t="s">
        <v>40880</v>
      </c>
      <c r="D613" t="s">
        <v>1067</v>
      </c>
      <c r="E613" t="s">
        <v>40881</v>
      </c>
      <c r="F613" t="s">
        <v>40882</v>
      </c>
      <c r="G613" t="s">
        <v>40888</v>
      </c>
      <c r="H613" t="s">
        <v>40889</v>
      </c>
      <c r="I613" t="s">
        <v>40978</v>
      </c>
      <c r="J613" t="s">
        <v>40979</v>
      </c>
      <c r="O613" t="s">
        <v>1057</v>
      </c>
    </row>
    <row r="614" spans="1:15" hidden="1" x14ac:dyDescent="0.25">
      <c r="A614" t="s">
        <v>40144</v>
      </c>
      <c r="B614" t="s">
        <v>1066</v>
      </c>
      <c r="C614" t="s">
        <v>40880</v>
      </c>
      <c r="D614" t="s">
        <v>1067</v>
      </c>
      <c r="E614" t="s">
        <v>40883</v>
      </c>
      <c r="F614" t="s">
        <v>1060</v>
      </c>
      <c r="G614" t="s">
        <v>40980</v>
      </c>
      <c r="H614" t="s">
        <v>40981</v>
      </c>
      <c r="O614" t="s">
        <v>1057</v>
      </c>
    </row>
    <row r="615" spans="1:15" hidden="1" x14ac:dyDescent="0.25">
      <c r="A615" t="s">
        <v>40144</v>
      </c>
      <c r="B615" t="s">
        <v>1066</v>
      </c>
      <c r="C615" t="s">
        <v>40880</v>
      </c>
      <c r="D615" t="s">
        <v>1067</v>
      </c>
      <c r="E615" t="s">
        <v>40883</v>
      </c>
      <c r="F615" t="s">
        <v>1060</v>
      </c>
      <c r="G615" t="s">
        <v>40982</v>
      </c>
      <c r="H615" t="s">
        <v>40983</v>
      </c>
      <c r="O615" t="s">
        <v>1057</v>
      </c>
    </row>
    <row r="616" spans="1:15" hidden="1" x14ac:dyDescent="0.25">
      <c r="A616" t="s">
        <v>40144</v>
      </c>
      <c r="B616" t="s">
        <v>1066</v>
      </c>
      <c r="C616" t="s">
        <v>40880</v>
      </c>
      <c r="D616" t="s">
        <v>1067</v>
      </c>
      <c r="E616" t="s">
        <v>40883</v>
      </c>
      <c r="F616" t="s">
        <v>1060</v>
      </c>
      <c r="G616" t="s">
        <v>40984</v>
      </c>
      <c r="H616" t="s">
        <v>40985</v>
      </c>
      <c r="O616" t="s">
        <v>1057</v>
      </c>
    </row>
    <row r="617" spans="1:15" hidden="1" x14ac:dyDescent="0.25">
      <c r="A617" t="s">
        <v>40144</v>
      </c>
      <c r="B617" t="s">
        <v>1066</v>
      </c>
      <c r="C617" t="s">
        <v>40880</v>
      </c>
      <c r="D617" t="s">
        <v>1067</v>
      </c>
      <c r="E617" t="s">
        <v>40883</v>
      </c>
      <c r="F617" t="s">
        <v>1060</v>
      </c>
      <c r="G617" t="s">
        <v>40986</v>
      </c>
      <c r="H617" t="s">
        <v>40987</v>
      </c>
      <c r="O617" t="s">
        <v>1057</v>
      </c>
    </row>
    <row r="618" spans="1:15" hidden="1" x14ac:dyDescent="0.25">
      <c r="A618" t="s">
        <v>40144</v>
      </c>
      <c r="B618" t="s">
        <v>1066</v>
      </c>
      <c r="C618" t="s">
        <v>40880</v>
      </c>
      <c r="D618" t="s">
        <v>1067</v>
      </c>
      <c r="E618" t="s">
        <v>40883</v>
      </c>
      <c r="F618" t="s">
        <v>1060</v>
      </c>
      <c r="G618" t="s">
        <v>40988</v>
      </c>
      <c r="H618" t="s">
        <v>40989</v>
      </c>
      <c r="O618" t="s">
        <v>1057</v>
      </c>
    </row>
    <row r="619" spans="1:15" hidden="1" x14ac:dyDescent="0.25">
      <c r="A619" t="s">
        <v>40144</v>
      </c>
      <c r="B619" t="s">
        <v>1066</v>
      </c>
      <c r="C619" t="s">
        <v>40880</v>
      </c>
      <c r="D619" t="s">
        <v>1067</v>
      </c>
      <c r="E619" t="s">
        <v>40883</v>
      </c>
      <c r="F619" t="s">
        <v>1060</v>
      </c>
      <c r="G619" t="s">
        <v>40990</v>
      </c>
      <c r="H619" t="s">
        <v>40991</v>
      </c>
      <c r="O619" t="s">
        <v>1057</v>
      </c>
    </row>
    <row r="620" spans="1:15" hidden="1" x14ac:dyDescent="0.25">
      <c r="A620" t="s">
        <v>40144</v>
      </c>
      <c r="B620" t="s">
        <v>1066</v>
      </c>
      <c r="C620" t="s">
        <v>40880</v>
      </c>
      <c r="D620" t="s">
        <v>1067</v>
      </c>
      <c r="E620" t="s">
        <v>40883</v>
      </c>
      <c r="F620" t="s">
        <v>1060</v>
      </c>
      <c r="G620" t="s">
        <v>40992</v>
      </c>
      <c r="H620" t="s">
        <v>40993</v>
      </c>
      <c r="O620" t="s">
        <v>1057</v>
      </c>
    </row>
    <row r="621" spans="1:15" hidden="1" x14ac:dyDescent="0.25">
      <c r="A621" t="s">
        <v>40144</v>
      </c>
      <c r="B621" t="s">
        <v>1066</v>
      </c>
      <c r="C621" t="s">
        <v>40880</v>
      </c>
      <c r="D621" t="s">
        <v>1067</v>
      </c>
      <c r="E621" t="s">
        <v>40883</v>
      </c>
      <c r="F621" t="s">
        <v>1060</v>
      </c>
      <c r="G621" t="s">
        <v>40994</v>
      </c>
      <c r="H621" t="s">
        <v>40995</v>
      </c>
      <c r="O621" t="s">
        <v>1057</v>
      </c>
    </row>
    <row r="622" spans="1:15" hidden="1" x14ac:dyDescent="0.25">
      <c r="A622" t="s">
        <v>40144</v>
      </c>
      <c r="B622" t="s">
        <v>1066</v>
      </c>
      <c r="C622" t="s">
        <v>40880</v>
      </c>
      <c r="D622" t="s">
        <v>1067</v>
      </c>
      <c r="E622" t="s">
        <v>40883</v>
      </c>
      <c r="F622" t="s">
        <v>1060</v>
      </c>
      <c r="G622" t="s">
        <v>40996</v>
      </c>
      <c r="H622" t="s">
        <v>40997</v>
      </c>
      <c r="O622" t="s">
        <v>1057</v>
      </c>
    </row>
    <row r="623" spans="1:15" hidden="1" x14ac:dyDescent="0.25">
      <c r="A623" t="s">
        <v>40144</v>
      </c>
      <c r="B623" t="s">
        <v>1066</v>
      </c>
      <c r="C623" t="s">
        <v>40880</v>
      </c>
      <c r="D623" t="s">
        <v>1067</v>
      </c>
      <c r="E623" t="s">
        <v>40883</v>
      </c>
      <c r="F623" t="s">
        <v>1060</v>
      </c>
      <c r="G623" t="s">
        <v>40998</v>
      </c>
      <c r="H623" t="s">
        <v>40999</v>
      </c>
      <c r="O623" t="s">
        <v>1057</v>
      </c>
    </row>
    <row r="624" spans="1:15" hidden="1" x14ac:dyDescent="0.25">
      <c r="A624" t="s">
        <v>40144</v>
      </c>
      <c r="B624" t="s">
        <v>1066</v>
      </c>
      <c r="C624" t="s">
        <v>40880</v>
      </c>
      <c r="D624" t="s">
        <v>1067</v>
      </c>
      <c r="E624" t="s">
        <v>40883</v>
      </c>
      <c r="F624" t="s">
        <v>1060</v>
      </c>
      <c r="G624" t="s">
        <v>41000</v>
      </c>
      <c r="H624" t="s">
        <v>41001</v>
      </c>
      <c r="O624" t="s">
        <v>1057</v>
      </c>
    </row>
    <row r="625" spans="1:15" hidden="1" x14ac:dyDescent="0.25">
      <c r="A625" t="s">
        <v>40144</v>
      </c>
      <c r="B625" t="s">
        <v>1066</v>
      </c>
      <c r="C625" t="s">
        <v>40880</v>
      </c>
      <c r="D625" t="s">
        <v>1067</v>
      </c>
      <c r="E625" t="s">
        <v>40883</v>
      </c>
      <c r="F625" t="s">
        <v>1060</v>
      </c>
      <c r="G625" t="s">
        <v>41002</v>
      </c>
      <c r="H625" t="s">
        <v>41003</v>
      </c>
      <c r="O625" t="s">
        <v>1057</v>
      </c>
    </row>
    <row r="626" spans="1:15" hidden="1" x14ac:dyDescent="0.25">
      <c r="A626" t="s">
        <v>40144</v>
      </c>
      <c r="B626" t="s">
        <v>1066</v>
      </c>
      <c r="C626" t="s">
        <v>40880</v>
      </c>
      <c r="D626" t="s">
        <v>1067</v>
      </c>
      <c r="E626" t="s">
        <v>40883</v>
      </c>
      <c r="F626" t="s">
        <v>1060</v>
      </c>
      <c r="G626" t="s">
        <v>41004</v>
      </c>
      <c r="H626" t="s">
        <v>41005</v>
      </c>
      <c r="O626" t="s">
        <v>1057</v>
      </c>
    </row>
    <row r="627" spans="1:15" hidden="1" x14ac:dyDescent="0.25">
      <c r="A627" t="s">
        <v>40144</v>
      </c>
      <c r="B627" t="s">
        <v>1066</v>
      </c>
      <c r="C627" t="s">
        <v>40880</v>
      </c>
      <c r="D627" t="s">
        <v>1067</v>
      </c>
      <c r="E627" t="s">
        <v>40883</v>
      </c>
      <c r="F627" t="s">
        <v>1060</v>
      </c>
      <c r="G627" t="s">
        <v>41006</v>
      </c>
      <c r="H627" t="s">
        <v>41007</v>
      </c>
      <c r="O627" t="s">
        <v>1057</v>
      </c>
    </row>
    <row r="628" spans="1:15" hidden="1" x14ac:dyDescent="0.25">
      <c r="A628" t="s">
        <v>40144</v>
      </c>
      <c r="B628" t="s">
        <v>1066</v>
      </c>
      <c r="C628" t="s">
        <v>40880</v>
      </c>
      <c r="D628" t="s">
        <v>1067</v>
      </c>
      <c r="E628" t="s">
        <v>40883</v>
      </c>
      <c r="F628" t="s">
        <v>1060</v>
      </c>
      <c r="G628" t="s">
        <v>41008</v>
      </c>
      <c r="H628" t="s">
        <v>41009</v>
      </c>
      <c r="O628" t="s">
        <v>1057</v>
      </c>
    </row>
    <row r="629" spans="1:15" hidden="1" x14ac:dyDescent="0.25">
      <c r="A629" t="s">
        <v>40144</v>
      </c>
      <c r="B629" t="s">
        <v>1066</v>
      </c>
      <c r="C629" t="s">
        <v>40880</v>
      </c>
      <c r="D629" t="s">
        <v>1067</v>
      </c>
      <c r="E629" t="s">
        <v>40883</v>
      </c>
      <c r="F629" t="s">
        <v>1060</v>
      </c>
      <c r="G629" t="s">
        <v>41010</v>
      </c>
      <c r="H629" t="s">
        <v>41011</v>
      </c>
      <c r="O629" t="s">
        <v>1057</v>
      </c>
    </row>
    <row r="630" spans="1:15" hidden="1" x14ac:dyDescent="0.25">
      <c r="A630" t="s">
        <v>40144</v>
      </c>
      <c r="B630" t="s">
        <v>1066</v>
      </c>
      <c r="C630" t="s">
        <v>40880</v>
      </c>
      <c r="D630" t="s">
        <v>1067</v>
      </c>
      <c r="E630" t="s">
        <v>40883</v>
      </c>
      <c r="F630" t="s">
        <v>1060</v>
      </c>
      <c r="G630" t="s">
        <v>41012</v>
      </c>
      <c r="H630" t="s">
        <v>41013</v>
      </c>
      <c r="O630" t="s">
        <v>1057</v>
      </c>
    </row>
    <row r="631" spans="1:15" hidden="1" x14ac:dyDescent="0.25">
      <c r="A631" t="s">
        <v>40144</v>
      </c>
      <c r="B631" t="s">
        <v>1066</v>
      </c>
      <c r="C631" t="s">
        <v>40880</v>
      </c>
      <c r="D631" t="s">
        <v>1067</v>
      </c>
      <c r="E631" t="s">
        <v>40883</v>
      </c>
      <c r="F631" t="s">
        <v>1060</v>
      </c>
      <c r="G631" t="s">
        <v>41014</v>
      </c>
      <c r="H631" t="s">
        <v>41015</v>
      </c>
      <c r="O631" t="s">
        <v>1057</v>
      </c>
    </row>
    <row r="632" spans="1:15" hidden="1" x14ac:dyDescent="0.25">
      <c r="A632" t="s">
        <v>40144</v>
      </c>
      <c r="B632" t="s">
        <v>1066</v>
      </c>
      <c r="C632" t="s">
        <v>40880</v>
      </c>
      <c r="D632" t="s">
        <v>1067</v>
      </c>
      <c r="E632" t="s">
        <v>40883</v>
      </c>
      <c r="F632" t="s">
        <v>1060</v>
      </c>
      <c r="G632" t="s">
        <v>41016</v>
      </c>
      <c r="H632" t="s">
        <v>41017</v>
      </c>
      <c r="O632" t="s">
        <v>1057</v>
      </c>
    </row>
    <row r="633" spans="1:15" hidden="1" x14ac:dyDescent="0.25">
      <c r="A633" t="s">
        <v>40144</v>
      </c>
      <c r="B633" t="s">
        <v>1066</v>
      </c>
      <c r="C633" t="s">
        <v>40880</v>
      </c>
      <c r="D633" t="s">
        <v>1067</v>
      </c>
      <c r="E633" t="s">
        <v>40883</v>
      </c>
      <c r="F633" t="s">
        <v>1060</v>
      </c>
      <c r="G633" t="s">
        <v>41018</v>
      </c>
      <c r="H633" t="s">
        <v>41019</v>
      </c>
      <c r="O633" t="s">
        <v>1057</v>
      </c>
    </row>
    <row r="634" spans="1:15" hidden="1" x14ac:dyDescent="0.25">
      <c r="A634" t="s">
        <v>40144</v>
      </c>
      <c r="B634" t="s">
        <v>1066</v>
      </c>
      <c r="C634" t="s">
        <v>40880</v>
      </c>
      <c r="D634" t="s">
        <v>1067</v>
      </c>
      <c r="E634" t="s">
        <v>40883</v>
      </c>
      <c r="F634" t="s">
        <v>1060</v>
      </c>
      <c r="G634" t="s">
        <v>40980</v>
      </c>
      <c r="H634" t="s">
        <v>40981</v>
      </c>
      <c r="I634" t="s">
        <v>41020</v>
      </c>
      <c r="J634" t="s">
        <v>41021</v>
      </c>
      <c r="O634" t="s">
        <v>1057</v>
      </c>
    </row>
    <row r="635" spans="1:15" hidden="1" x14ac:dyDescent="0.25">
      <c r="A635" t="s">
        <v>40144</v>
      </c>
      <c r="B635" t="s">
        <v>1066</v>
      </c>
      <c r="C635" t="s">
        <v>40880</v>
      </c>
      <c r="D635" t="s">
        <v>1067</v>
      </c>
      <c r="E635" t="s">
        <v>40883</v>
      </c>
      <c r="F635" t="s">
        <v>1060</v>
      </c>
      <c r="G635" t="s">
        <v>40980</v>
      </c>
      <c r="H635" t="s">
        <v>40981</v>
      </c>
      <c r="I635" t="s">
        <v>41022</v>
      </c>
      <c r="J635" t="s">
        <v>41023</v>
      </c>
      <c r="O635" t="s">
        <v>1057</v>
      </c>
    </row>
    <row r="636" spans="1:15" hidden="1" x14ac:dyDescent="0.25">
      <c r="A636" t="s">
        <v>40144</v>
      </c>
      <c r="B636" t="s">
        <v>1066</v>
      </c>
      <c r="C636" t="s">
        <v>41024</v>
      </c>
      <c r="D636" t="s">
        <v>10671</v>
      </c>
      <c r="E636" t="s">
        <v>41025</v>
      </c>
      <c r="F636" t="s">
        <v>41026</v>
      </c>
      <c r="O636" t="s">
        <v>1057</v>
      </c>
    </row>
    <row r="637" spans="1:15" hidden="1" x14ac:dyDescent="0.25">
      <c r="A637" t="s">
        <v>40144</v>
      </c>
      <c r="B637" t="s">
        <v>1066</v>
      </c>
      <c r="C637" t="s">
        <v>41024</v>
      </c>
      <c r="D637" t="s">
        <v>10671</v>
      </c>
      <c r="E637" t="s">
        <v>41027</v>
      </c>
      <c r="F637" t="s">
        <v>10672</v>
      </c>
      <c r="O637" t="s">
        <v>1057</v>
      </c>
    </row>
    <row r="638" spans="1:15" hidden="1" x14ac:dyDescent="0.25">
      <c r="A638" t="s">
        <v>40144</v>
      </c>
      <c r="B638" t="s">
        <v>1066</v>
      </c>
      <c r="C638" t="s">
        <v>41024</v>
      </c>
      <c r="D638" t="s">
        <v>10671</v>
      </c>
      <c r="E638" t="s">
        <v>41028</v>
      </c>
      <c r="F638" t="s">
        <v>41029</v>
      </c>
      <c r="O638" t="s">
        <v>1057</v>
      </c>
    </row>
    <row r="639" spans="1:15" hidden="1" x14ac:dyDescent="0.25">
      <c r="A639" t="s">
        <v>40144</v>
      </c>
      <c r="B639" t="s">
        <v>1066</v>
      </c>
      <c r="C639" t="s">
        <v>41024</v>
      </c>
      <c r="D639" t="s">
        <v>10671</v>
      </c>
      <c r="E639" t="s">
        <v>41030</v>
      </c>
      <c r="F639" t="s">
        <v>41031</v>
      </c>
      <c r="O639" t="s">
        <v>1057</v>
      </c>
    </row>
    <row r="640" spans="1:15" hidden="1" x14ac:dyDescent="0.25">
      <c r="A640" t="s">
        <v>40144</v>
      </c>
      <c r="B640" t="s">
        <v>1066</v>
      </c>
      <c r="C640" t="s">
        <v>41024</v>
      </c>
      <c r="D640" t="s">
        <v>10671</v>
      </c>
      <c r="E640" t="s">
        <v>41025</v>
      </c>
      <c r="F640" t="s">
        <v>41026</v>
      </c>
      <c r="G640" t="s">
        <v>41032</v>
      </c>
      <c r="H640" t="s">
        <v>41033</v>
      </c>
      <c r="O640" t="s">
        <v>1057</v>
      </c>
    </row>
    <row r="641" spans="1:15" hidden="1" x14ac:dyDescent="0.25">
      <c r="A641" t="s">
        <v>40144</v>
      </c>
      <c r="B641" t="s">
        <v>1066</v>
      </c>
      <c r="C641" t="s">
        <v>41024</v>
      </c>
      <c r="D641" t="s">
        <v>10671</v>
      </c>
      <c r="E641" t="s">
        <v>41025</v>
      </c>
      <c r="F641" t="s">
        <v>41026</v>
      </c>
      <c r="G641" t="s">
        <v>41034</v>
      </c>
      <c r="H641" t="s">
        <v>41035</v>
      </c>
      <c r="O641" t="s">
        <v>1057</v>
      </c>
    </row>
    <row r="642" spans="1:15" hidden="1" x14ac:dyDescent="0.25">
      <c r="A642" t="s">
        <v>40144</v>
      </c>
      <c r="B642" t="s">
        <v>1066</v>
      </c>
      <c r="C642" t="s">
        <v>41024</v>
      </c>
      <c r="D642" t="s">
        <v>10671</v>
      </c>
      <c r="E642" t="s">
        <v>41025</v>
      </c>
      <c r="F642" t="s">
        <v>41026</v>
      </c>
      <c r="G642" t="s">
        <v>41036</v>
      </c>
      <c r="H642" t="s">
        <v>7013</v>
      </c>
      <c r="O642" t="s">
        <v>1057</v>
      </c>
    </row>
    <row r="643" spans="1:15" hidden="1" x14ac:dyDescent="0.25">
      <c r="A643" t="s">
        <v>40144</v>
      </c>
      <c r="B643" t="s">
        <v>1066</v>
      </c>
      <c r="C643" t="s">
        <v>41024</v>
      </c>
      <c r="D643" t="s">
        <v>10671</v>
      </c>
      <c r="E643" t="s">
        <v>41027</v>
      </c>
      <c r="F643" t="s">
        <v>10672</v>
      </c>
      <c r="G643" t="s">
        <v>41037</v>
      </c>
      <c r="H643" t="s">
        <v>10673</v>
      </c>
      <c r="O643" t="s">
        <v>1057</v>
      </c>
    </row>
    <row r="644" spans="1:15" hidden="1" x14ac:dyDescent="0.25">
      <c r="A644" t="s">
        <v>40144</v>
      </c>
      <c r="B644" t="s">
        <v>1066</v>
      </c>
      <c r="C644" t="s">
        <v>41024</v>
      </c>
      <c r="D644" t="s">
        <v>10671</v>
      </c>
      <c r="E644" t="s">
        <v>41027</v>
      </c>
      <c r="F644" t="s">
        <v>10672</v>
      </c>
      <c r="G644" t="s">
        <v>41038</v>
      </c>
      <c r="H644" t="s">
        <v>41039</v>
      </c>
      <c r="O644" t="s">
        <v>1057</v>
      </c>
    </row>
    <row r="645" spans="1:15" hidden="1" x14ac:dyDescent="0.25">
      <c r="A645" t="s">
        <v>40144</v>
      </c>
      <c r="B645" t="s">
        <v>1066</v>
      </c>
      <c r="C645" t="s">
        <v>41024</v>
      </c>
      <c r="D645" t="s">
        <v>10671</v>
      </c>
      <c r="E645" t="s">
        <v>41028</v>
      </c>
      <c r="F645" t="s">
        <v>41029</v>
      </c>
      <c r="G645" t="s">
        <v>41040</v>
      </c>
      <c r="H645" t="s">
        <v>41041</v>
      </c>
      <c r="I645" t="s">
        <v>41042</v>
      </c>
      <c r="J645" t="s">
        <v>41043</v>
      </c>
      <c r="O645" t="s">
        <v>1057</v>
      </c>
    </row>
    <row r="646" spans="1:15" hidden="1" x14ac:dyDescent="0.25">
      <c r="A646" t="s">
        <v>40144</v>
      </c>
      <c r="B646" t="s">
        <v>1066</v>
      </c>
      <c r="C646" t="s">
        <v>41024</v>
      </c>
      <c r="D646" t="s">
        <v>10671</v>
      </c>
      <c r="E646" t="s">
        <v>41028</v>
      </c>
      <c r="F646" t="s">
        <v>41029</v>
      </c>
      <c r="G646" t="s">
        <v>41040</v>
      </c>
      <c r="H646" t="s">
        <v>41041</v>
      </c>
      <c r="I646" t="s">
        <v>41044</v>
      </c>
      <c r="J646" t="s">
        <v>41045</v>
      </c>
      <c r="O646" t="s">
        <v>1057</v>
      </c>
    </row>
    <row r="647" spans="1:15" hidden="1" x14ac:dyDescent="0.25">
      <c r="A647" t="s">
        <v>40144</v>
      </c>
      <c r="B647" t="s">
        <v>1066</v>
      </c>
      <c r="C647" t="s">
        <v>41024</v>
      </c>
      <c r="D647" t="s">
        <v>10671</v>
      </c>
      <c r="E647" t="s">
        <v>41028</v>
      </c>
      <c r="F647" t="s">
        <v>41029</v>
      </c>
      <c r="G647" t="s">
        <v>41040</v>
      </c>
      <c r="H647" t="s">
        <v>41041</v>
      </c>
      <c r="I647" t="s">
        <v>41046</v>
      </c>
      <c r="J647" t="s">
        <v>41047</v>
      </c>
      <c r="O647" t="s">
        <v>1057</v>
      </c>
    </row>
    <row r="648" spans="1:15" hidden="1" x14ac:dyDescent="0.25">
      <c r="A648" t="s">
        <v>40144</v>
      </c>
      <c r="B648" t="s">
        <v>1066</v>
      </c>
      <c r="C648" t="s">
        <v>41024</v>
      </c>
      <c r="D648" t="s">
        <v>10671</v>
      </c>
      <c r="E648" t="s">
        <v>41028</v>
      </c>
      <c r="F648" t="s">
        <v>41029</v>
      </c>
      <c r="G648" t="s">
        <v>41040</v>
      </c>
      <c r="H648" t="s">
        <v>41041</v>
      </c>
      <c r="I648" t="s">
        <v>41048</v>
      </c>
      <c r="J648" t="s">
        <v>41049</v>
      </c>
      <c r="O648" t="s">
        <v>1057</v>
      </c>
    </row>
    <row r="649" spans="1:15" hidden="1" x14ac:dyDescent="0.25">
      <c r="A649" t="s">
        <v>40144</v>
      </c>
      <c r="B649" t="s">
        <v>1066</v>
      </c>
      <c r="C649" t="s">
        <v>41024</v>
      </c>
      <c r="D649" t="s">
        <v>10671</v>
      </c>
      <c r="E649" t="s">
        <v>41028</v>
      </c>
      <c r="F649" t="s">
        <v>41029</v>
      </c>
      <c r="G649" t="s">
        <v>41050</v>
      </c>
      <c r="H649" t="s">
        <v>41051</v>
      </c>
      <c r="I649" t="s">
        <v>41052</v>
      </c>
      <c r="J649" t="s">
        <v>41053</v>
      </c>
      <c r="O649" t="s">
        <v>1057</v>
      </c>
    </row>
    <row r="650" spans="1:15" hidden="1" x14ac:dyDescent="0.25">
      <c r="A650" t="s">
        <v>40144</v>
      </c>
      <c r="B650" t="s">
        <v>1066</v>
      </c>
      <c r="C650" t="s">
        <v>41024</v>
      </c>
      <c r="D650" t="s">
        <v>10671</v>
      </c>
      <c r="E650" t="s">
        <v>41028</v>
      </c>
      <c r="F650" t="s">
        <v>41029</v>
      </c>
      <c r="G650" t="s">
        <v>41050</v>
      </c>
      <c r="H650" t="s">
        <v>41051</v>
      </c>
      <c r="I650" t="s">
        <v>41054</v>
      </c>
      <c r="J650" t="s">
        <v>41055</v>
      </c>
      <c r="O650" t="s">
        <v>1057</v>
      </c>
    </row>
    <row r="651" spans="1:15" hidden="1" x14ac:dyDescent="0.25">
      <c r="A651" t="s">
        <v>40144</v>
      </c>
      <c r="B651" t="s">
        <v>1066</v>
      </c>
      <c r="C651" t="s">
        <v>41024</v>
      </c>
      <c r="D651" t="s">
        <v>10671</v>
      </c>
      <c r="E651" t="s">
        <v>41028</v>
      </c>
      <c r="F651" t="s">
        <v>41029</v>
      </c>
      <c r="G651" t="s">
        <v>41050</v>
      </c>
      <c r="H651" t="s">
        <v>41051</v>
      </c>
      <c r="I651" t="s">
        <v>41056</v>
      </c>
      <c r="J651" t="s">
        <v>41057</v>
      </c>
      <c r="O651" t="s">
        <v>1057</v>
      </c>
    </row>
    <row r="652" spans="1:15" hidden="1" x14ac:dyDescent="0.25">
      <c r="A652" t="s">
        <v>40144</v>
      </c>
      <c r="B652" t="s">
        <v>1066</v>
      </c>
      <c r="C652" t="s">
        <v>41024</v>
      </c>
      <c r="D652" t="s">
        <v>10671</v>
      </c>
      <c r="E652" t="s">
        <v>41028</v>
      </c>
      <c r="F652" t="s">
        <v>41029</v>
      </c>
      <c r="G652" t="s">
        <v>41040</v>
      </c>
      <c r="H652" t="s">
        <v>41041</v>
      </c>
      <c r="I652" t="s">
        <v>41046</v>
      </c>
      <c r="J652" t="s">
        <v>41047</v>
      </c>
      <c r="K652" t="s">
        <v>41058</v>
      </c>
      <c r="L652" t="s">
        <v>41059</v>
      </c>
      <c r="O652" t="s">
        <v>1057</v>
      </c>
    </row>
    <row r="653" spans="1:15" hidden="1" x14ac:dyDescent="0.25">
      <c r="A653" t="s">
        <v>40144</v>
      </c>
      <c r="B653" t="s">
        <v>1066</v>
      </c>
      <c r="C653" t="s">
        <v>41024</v>
      </c>
      <c r="D653" t="s">
        <v>10671</v>
      </c>
      <c r="E653" t="s">
        <v>41028</v>
      </c>
      <c r="F653" t="s">
        <v>41029</v>
      </c>
      <c r="G653" t="s">
        <v>41040</v>
      </c>
      <c r="H653" t="s">
        <v>41041</v>
      </c>
      <c r="I653" t="s">
        <v>41046</v>
      </c>
      <c r="J653" t="s">
        <v>41047</v>
      </c>
      <c r="K653" t="s">
        <v>41060</v>
      </c>
      <c r="L653" t="s">
        <v>41061</v>
      </c>
      <c r="O653" t="s">
        <v>1057</v>
      </c>
    </row>
    <row r="654" spans="1:15" hidden="1" x14ac:dyDescent="0.25">
      <c r="A654" t="s">
        <v>40144</v>
      </c>
      <c r="B654" t="s">
        <v>1066</v>
      </c>
      <c r="C654" t="s">
        <v>41024</v>
      </c>
      <c r="D654" t="s">
        <v>10671</v>
      </c>
      <c r="E654" t="s">
        <v>41027</v>
      </c>
      <c r="F654" t="s">
        <v>10672</v>
      </c>
      <c r="G654" t="s">
        <v>41037</v>
      </c>
      <c r="H654" t="s">
        <v>10673</v>
      </c>
      <c r="I654" t="s">
        <v>41062</v>
      </c>
      <c r="J654" t="s">
        <v>41063</v>
      </c>
      <c r="O654" t="s">
        <v>1057</v>
      </c>
    </row>
    <row r="655" spans="1:15" hidden="1" x14ac:dyDescent="0.25">
      <c r="A655" t="s">
        <v>40144</v>
      </c>
      <c r="B655" t="s">
        <v>1066</v>
      </c>
      <c r="C655" t="s">
        <v>41024</v>
      </c>
      <c r="D655" t="s">
        <v>10671</v>
      </c>
      <c r="E655" t="s">
        <v>41027</v>
      </c>
      <c r="F655" t="s">
        <v>10672</v>
      </c>
      <c r="G655" t="s">
        <v>41037</v>
      </c>
      <c r="H655" t="s">
        <v>10673</v>
      </c>
      <c r="I655" t="s">
        <v>41064</v>
      </c>
      <c r="J655" t="s">
        <v>41065</v>
      </c>
      <c r="O655" t="s">
        <v>1057</v>
      </c>
    </row>
    <row r="656" spans="1:15" hidden="1" x14ac:dyDescent="0.25">
      <c r="A656" t="s">
        <v>40144</v>
      </c>
      <c r="B656" t="s">
        <v>1066</v>
      </c>
      <c r="C656" t="s">
        <v>41024</v>
      </c>
      <c r="D656" t="s">
        <v>10671</v>
      </c>
      <c r="E656" t="s">
        <v>41027</v>
      </c>
      <c r="F656" t="s">
        <v>10672</v>
      </c>
      <c r="G656" t="s">
        <v>41037</v>
      </c>
      <c r="H656" t="s">
        <v>10673</v>
      </c>
      <c r="I656" t="s">
        <v>41066</v>
      </c>
      <c r="J656" t="s">
        <v>41067</v>
      </c>
      <c r="O656" t="s">
        <v>1057</v>
      </c>
    </row>
    <row r="657" spans="1:15" hidden="1" x14ac:dyDescent="0.25">
      <c r="A657" t="s">
        <v>40144</v>
      </c>
      <c r="B657" t="s">
        <v>1066</v>
      </c>
      <c r="C657" t="s">
        <v>41024</v>
      </c>
      <c r="D657" t="s">
        <v>10671</v>
      </c>
      <c r="E657" t="s">
        <v>41027</v>
      </c>
      <c r="F657" t="s">
        <v>10672</v>
      </c>
      <c r="G657" t="s">
        <v>41037</v>
      </c>
      <c r="H657" t="s">
        <v>10673</v>
      </c>
      <c r="I657" t="s">
        <v>41068</v>
      </c>
      <c r="J657" t="s">
        <v>41069</v>
      </c>
      <c r="O657" t="s">
        <v>1057</v>
      </c>
    </row>
    <row r="658" spans="1:15" hidden="1" x14ac:dyDescent="0.25">
      <c r="A658" t="s">
        <v>40144</v>
      </c>
      <c r="B658" t="s">
        <v>1066</v>
      </c>
      <c r="C658" t="s">
        <v>41024</v>
      </c>
      <c r="D658" t="s">
        <v>10671</v>
      </c>
      <c r="E658" t="s">
        <v>41027</v>
      </c>
      <c r="F658" t="s">
        <v>10672</v>
      </c>
      <c r="G658" t="s">
        <v>41037</v>
      </c>
      <c r="H658" t="s">
        <v>10673</v>
      </c>
      <c r="I658" t="s">
        <v>41070</v>
      </c>
      <c r="J658" t="s">
        <v>41071</v>
      </c>
      <c r="O658" t="s">
        <v>1057</v>
      </c>
    </row>
    <row r="659" spans="1:15" hidden="1" x14ac:dyDescent="0.25">
      <c r="A659" t="s">
        <v>40144</v>
      </c>
      <c r="B659" t="s">
        <v>1066</v>
      </c>
      <c r="C659" t="s">
        <v>41024</v>
      </c>
      <c r="D659" t="s">
        <v>10671</v>
      </c>
      <c r="E659" t="s">
        <v>41028</v>
      </c>
      <c r="F659" t="s">
        <v>41029</v>
      </c>
      <c r="G659" t="s">
        <v>41072</v>
      </c>
      <c r="H659" t="s">
        <v>41073</v>
      </c>
      <c r="I659" t="s">
        <v>41074</v>
      </c>
      <c r="J659" t="s">
        <v>41075</v>
      </c>
      <c r="O659" t="s">
        <v>1057</v>
      </c>
    </row>
    <row r="660" spans="1:15" hidden="1" x14ac:dyDescent="0.25">
      <c r="A660" t="s">
        <v>40144</v>
      </c>
      <c r="B660" t="s">
        <v>1066</v>
      </c>
      <c r="C660" t="s">
        <v>41024</v>
      </c>
      <c r="D660" t="s">
        <v>10671</v>
      </c>
      <c r="E660" t="s">
        <v>41028</v>
      </c>
      <c r="F660" t="s">
        <v>41029</v>
      </c>
      <c r="G660" t="s">
        <v>41072</v>
      </c>
      <c r="H660" t="s">
        <v>41073</v>
      </c>
      <c r="I660" t="s">
        <v>41076</v>
      </c>
      <c r="J660" t="s">
        <v>41077</v>
      </c>
      <c r="O660" t="s">
        <v>1057</v>
      </c>
    </row>
    <row r="661" spans="1:15" hidden="1" x14ac:dyDescent="0.25">
      <c r="A661" t="s">
        <v>40144</v>
      </c>
      <c r="B661" t="s">
        <v>1066</v>
      </c>
      <c r="C661" t="s">
        <v>41024</v>
      </c>
      <c r="D661" t="s">
        <v>10671</v>
      </c>
      <c r="E661" t="s">
        <v>41028</v>
      </c>
      <c r="F661" t="s">
        <v>41029</v>
      </c>
      <c r="G661" t="s">
        <v>41072</v>
      </c>
      <c r="H661" t="s">
        <v>41073</v>
      </c>
      <c r="I661" t="s">
        <v>41078</v>
      </c>
      <c r="J661" t="s">
        <v>41079</v>
      </c>
      <c r="O661" t="s">
        <v>1057</v>
      </c>
    </row>
    <row r="662" spans="1:15" hidden="1" x14ac:dyDescent="0.25">
      <c r="A662" t="s">
        <v>40144</v>
      </c>
      <c r="B662" t="s">
        <v>1066</v>
      </c>
      <c r="C662" t="s">
        <v>41024</v>
      </c>
      <c r="D662" t="s">
        <v>10671</v>
      </c>
      <c r="E662" t="s">
        <v>41028</v>
      </c>
      <c r="F662" t="s">
        <v>41029</v>
      </c>
      <c r="G662" t="s">
        <v>41072</v>
      </c>
      <c r="H662" t="s">
        <v>41073</v>
      </c>
      <c r="I662" t="s">
        <v>41080</v>
      </c>
      <c r="J662" t="s">
        <v>41081</v>
      </c>
      <c r="O662" t="s">
        <v>1057</v>
      </c>
    </row>
    <row r="663" spans="1:15" hidden="1" x14ac:dyDescent="0.25">
      <c r="A663" t="s">
        <v>40144</v>
      </c>
      <c r="B663" t="s">
        <v>1066</v>
      </c>
      <c r="C663" t="s">
        <v>41024</v>
      </c>
      <c r="D663" t="s">
        <v>10671</v>
      </c>
      <c r="E663" t="s">
        <v>41028</v>
      </c>
      <c r="F663" t="s">
        <v>41029</v>
      </c>
      <c r="G663" t="s">
        <v>41072</v>
      </c>
      <c r="H663" t="s">
        <v>41073</v>
      </c>
      <c r="I663" t="s">
        <v>41082</v>
      </c>
      <c r="J663" t="s">
        <v>41083</v>
      </c>
      <c r="O663" t="s">
        <v>1057</v>
      </c>
    </row>
    <row r="664" spans="1:15" hidden="1" x14ac:dyDescent="0.25">
      <c r="A664" t="s">
        <v>40144</v>
      </c>
      <c r="B664" t="s">
        <v>1066</v>
      </c>
      <c r="C664" t="s">
        <v>41024</v>
      </c>
      <c r="D664" t="s">
        <v>10671</v>
      </c>
      <c r="E664" t="s">
        <v>41028</v>
      </c>
      <c r="F664" t="s">
        <v>41029</v>
      </c>
      <c r="G664" t="s">
        <v>41084</v>
      </c>
      <c r="H664" t="s">
        <v>41085</v>
      </c>
      <c r="I664" t="s">
        <v>41086</v>
      </c>
      <c r="J664" t="s">
        <v>41087</v>
      </c>
      <c r="O664" t="s">
        <v>1057</v>
      </c>
    </row>
    <row r="665" spans="1:15" hidden="1" x14ac:dyDescent="0.25">
      <c r="A665" t="s">
        <v>40144</v>
      </c>
      <c r="B665" t="s">
        <v>1066</v>
      </c>
      <c r="C665" t="s">
        <v>41024</v>
      </c>
      <c r="D665" t="s">
        <v>10671</v>
      </c>
      <c r="E665" t="s">
        <v>41028</v>
      </c>
      <c r="F665" t="s">
        <v>41029</v>
      </c>
      <c r="G665" t="s">
        <v>41084</v>
      </c>
      <c r="H665" t="s">
        <v>41085</v>
      </c>
      <c r="I665" t="s">
        <v>41088</v>
      </c>
      <c r="J665" t="s">
        <v>41089</v>
      </c>
      <c r="O665" t="s">
        <v>1057</v>
      </c>
    </row>
    <row r="666" spans="1:15" hidden="1" x14ac:dyDescent="0.25">
      <c r="A666" t="s">
        <v>40144</v>
      </c>
      <c r="B666" t="s">
        <v>1066</v>
      </c>
      <c r="C666" t="s">
        <v>41024</v>
      </c>
      <c r="D666" t="s">
        <v>10671</v>
      </c>
      <c r="E666" t="s">
        <v>41028</v>
      </c>
      <c r="F666" t="s">
        <v>41029</v>
      </c>
      <c r="G666" t="s">
        <v>41084</v>
      </c>
      <c r="H666" t="s">
        <v>41085</v>
      </c>
      <c r="I666" t="s">
        <v>41090</v>
      </c>
      <c r="J666" t="s">
        <v>41091</v>
      </c>
      <c r="O666" t="s">
        <v>1057</v>
      </c>
    </row>
    <row r="667" spans="1:15" hidden="1" x14ac:dyDescent="0.25">
      <c r="A667" t="s">
        <v>40144</v>
      </c>
      <c r="B667" t="s">
        <v>1066</v>
      </c>
      <c r="C667" t="s">
        <v>41024</v>
      </c>
      <c r="D667" t="s">
        <v>10671</v>
      </c>
      <c r="E667" t="s">
        <v>41028</v>
      </c>
      <c r="F667" t="s">
        <v>41029</v>
      </c>
      <c r="G667" t="s">
        <v>41084</v>
      </c>
      <c r="H667" t="s">
        <v>41085</v>
      </c>
      <c r="I667" t="s">
        <v>41092</v>
      </c>
      <c r="J667" t="s">
        <v>41093</v>
      </c>
      <c r="O667" t="s">
        <v>1057</v>
      </c>
    </row>
    <row r="668" spans="1:15" hidden="1" x14ac:dyDescent="0.25">
      <c r="A668" t="s">
        <v>41094</v>
      </c>
      <c r="B668" t="s">
        <v>46</v>
      </c>
      <c r="C668" t="s">
        <v>41095</v>
      </c>
      <c r="D668" t="s">
        <v>4381</v>
      </c>
      <c r="O668" t="s">
        <v>46</v>
      </c>
    </row>
    <row r="669" spans="1:15" hidden="1" x14ac:dyDescent="0.25">
      <c r="A669" t="s">
        <v>41094</v>
      </c>
      <c r="B669" t="s">
        <v>46</v>
      </c>
      <c r="C669" t="s">
        <v>41096</v>
      </c>
      <c r="D669" t="s">
        <v>41097</v>
      </c>
      <c r="O669" t="s">
        <v>46</v>
      </c>
    </row>
    <row r="670" spans="1:15" hidden="1" x14ac:dyDescent="0.25">
      <c r="A670" t="s">
        <v>41094</v>
      </c>
      <c r="B670" t="s">
        <v>46</v>
      </c>
      <c r="C670" t="s">
        <v>41098</v>
      </c>
      <c r="D670" t="s">
        <v>8073</v>
      </c>
      <c r="O670" t="s">
        <v>46</v>
      </c>
    </row>
    <row r="671" spans="1:15" hidden="1" x14ac:dyDescent="0.25">
      <c r="A671" t="s">
        <v>41094</v>
      </c>
      <c r="B671" t="s">
        <v>46</v>
      </c>
      <c r="C671" t="s">
        <v>41099</v>
      </c>
      <c r="D671" t="s">
        <v>41100</v>
      </c>
      <c r="O671" t="s">
        <v>46</v>
      </c>
    </row>
    <row r="672" spans="1:15" hidden="1" x14ac:dyDescent="0.25">
      <c r="A672" t="s">
        <v>41094</v>
      </c>
      <c r="B672" t="s">
        <v>46</v>
      </c>
      <c r="C672" t="s">
        <v>41101</v>
      </c>
      <c r="D672" t="s">
        <v>41102</v>
      </c>
      <c r="O672" t="s">
        <v>46</v>
      </c>
    </row>
    <row r="673" spans="1:15" hidden="1" x14ac:dyDescent="0.25">
      <c r="A673" t="s">
        <v>41094</v>
      </c>
      <c r="B673" t="s">
        <v>46</v>
      </c>
      <c r="C673" t="s">
        <v>41103</v>
      </c>
      <c r="D673" t="s">
        <v>41104</v>
      </c>
      <c r="O673" t="s">
        <v>46</v>
      </c>
    </row>
    <row r="674" spans="1:15" hidden="1" x14ac:dyDescent="0.25">
      <c r="A674" t="s">
        <v>41094</v>
      </c>
      <c r="B674" t="s">
        <v>46</v>
      </c>
      <c r="C674" t="s">
        <v>41105</v>
      </c>
      <c r="D674" t="s">
        <v>41106</v>
      </c>
      <c r="O674" t="s">
        <v>46</v>
      </c>
    </row>
    <row r="675" spans="1:15" hidden="1" x14ac:dyDescent="0.25">
      <c r="A675" t="s">
        <v>41094</v>
      </c>
      <c r="B675" t="s">
        <v>46</v>
      </c>
      <c r="C675" t="s">
        <v>41107</v>
      </c>
      <c r="D675" t="s">
        <v>41108</v>
      </c>
      <c r="O675" t="s">
        <v>46</v>
      </c>
    </row>
    <row r="676" spans="1:15" hidden="1" x14ac:dyDescent="0.25">
      <c r="A676" t="s">
        <v>41094</v>
      </c>
      <c r="B676" t="s">
        <v>46</v>
      </c>
      <c r="C676" t="s">
        <v>41109</v>
      </c>
      <c r="D676" t="s">
        <v>41110</v>
      </c>
      <c r="O676" t="s">
        <v>46</v>
      </c>
    </row>
    <row r="677" spans="1:15" hidden="1" x14ac:dyDescent="0.25">
      <c r="A677" t="s">
        <v>41094</v>
      </c>
      <c r="B677" t="s">
        <v>46</v>
      </c>
      <c r="C677" t="s">
        <v>41111</v>
      </c>
      <c r="D677" t="s">
        <v>4291</v>
      </c>
      <c r="O677" t="s">
        <v>46</v>
      </c>
    </row>
    <row r="678" spans="1:15" hidden="1" x14ac:dyDescent="0.25">
      <c r="A678" t="s">
        <v>41094</v>
      </c>
      <c r="B678" t="s">
        <v>46</v>
      </c>
      <c r="C678" t="s">
        <v>41112</v>
      </c>
      <c r="D678" t="s">
        <v>4111</v>
      </c>
      <c r="O678" t="s">
        <v>46</v>
      </c>
    </row>
    <row r="679" spans="1:15" hidden="1" x14ac:dyDescent="0.25">
      <c r="A679" t="s">
        <v>41094</v>
      </c>
      <c r="B679" t="s">
        <v>46</v>
      </c>
      <c r="C679" t="s">
        <v>41113</v>
      </c>
      <c r="D679" t="s">
        <v>41114</v>
      </c>
      <c r="O679" t="s">
        <v>46</v>
      </c>
    </row>
    <row r="680" spans="1:15" hidden="1" x14ac:dyDescent="0.25">
      <c r="A680" t="s">
        <v>41094</v>
      </c>
      <c r="B680" t="s">
        <v>46</v>
      </c>
      <c r="C680" t="s">
        <v>41115</v>
      </c>
      <c r="D680" t="s">
        <v>41116</v>
      </c>
      <c r="O680" t="s">
        <v>46</v>
      </c>
    </row>
    <row r="681" spans="1:15" hidden="1" x14ac:dyDescent="0.25">
      <c r="A681" t="s">
        <v>41094</v>
      </c>
      <c r="B681" t="s">
        <v>46</v>
      </c>
      <c r="C681" t="s">
        <v>41117</v>
      </c>
      <c r="D681" t="s">
        <v>4269</v>
      </c>
      <c r="O681" t="s">
        <v>46</v>
      </c>
    </row>
    <row r="682" spans="1:15" hidden="1" x14ac:dyDescent="0.25">
      <c r="A682" t="s">
        <v>41094</v>
      </c>
      <c r="B682" t="s">
        <v>46</v>
      </c>
      <c r="C682" t="s">
        <v>41118</v>
      </c>
      <c r="D682" t="s">
        <v>41119</v>
      </c>
      <c r="O682" t="s">
        <v>46</v>
      </c>
    </row>
    <row r="683" spans="1:15" hidden="1" x14ac:dyDescent="0.25">
      <c r="A683" t="s">
        <v>41094</v>
      </c>
      <c r="B683" t="s">
        <v>46</v>
      </c>
      <c r="C683" t="s">
        <v>41120</v>
      </c>
      <c r="D683" t="s">
        <v>41121</v>
      </c>
      <c r="O683" t="s">
        <v>46</v>
      </c>
    </row>
    <row r="684" spans="1:15" hidden="1" x14ac:dyDescent="0.25">
      <c r="A684" t="s">
        <v>41094</v>
      </c>
      <c r="B684" t="s">
        <v>46</v>
      </c>
      <c r="C684" t="s">
        <v>41122</v>
      </c>
      <c r="D684" t="s">
        <v>41123</v>
      </c>
      <c r="O684" t="s">
        <v>46</v>
      </c>
    </row>
    <row r="685" spans="1:15" hidden="1" x14ac:dyDescent="0.25">
      <c r="A685" t="s">
        <v>41094</v>
      </c>
      <c r="B685" t="s">
        <v>46</v>
      </c>
      <c r="C685" t="s">
        <v>41124</v>
      </c>
      <c r="D685" t="s">
        <v>41125</v>
      </c>
      <c r="O685" t="s">
        <v>46</v>
      </c>
    </row>
    <row r="686" spans="1:15" hidden="1" x14ac:dyDescent="0.25">
      <c r="A686" t="s">
        <v>41094</v>
      </c>
      <c r="B686" t="s">
        <v>46</v>
      </c>
      <c r="C686" t="s">
        <v>41126</v>
      </c>
      <c r="D686" t="s">
        <v>41127</v>
      </c>
      <c r="O686" t="s">
        <v>46</v>
      </c>
    </row>
    <row r="687" spans="1:15" hidden="1" x14ac:dyDescent="0.25">
      <c r="A687" t="s">
        <v>41094</v>
      </c>
      <c r="B687" t="s">
        <v>46</v>
      </c>
      <c r="C687" t="s">
        <v>41128</v>
      </c>
      <c r="D687" t="s">
        <v>41129</v>
      </c>
      <c r="O687" t="s">
        <v>46</v>
      </c>
    </row>
    <row r="688" spans="1:15" hidden="1" x14ac:dyDescent="0.25">
      <c r="A688" t="s">
        <v>41094</v>
      </c>
      <c r="B688" t="s">
        <v>46</v>
      </c>
      <c r="C688" t="s">
        <v>41130</v>
      </c>
      <c r="D688" t="s">
        <v>4565</v>
      </c>
      <c r="O688" t="s">
        <v>46</v>
      </c>
    </row>
    <row r="689" spans="1:15" hidden="1" x14ac:dyDescent="0.25">
      <c r="A689" t="s">
        <v>41094</v>
      </c>
      <c r="B689" t="s">
        <v>46</v>
      </c>
      <c r="C689" t="s">
        <v>41131</v>
      </c>
      <c r="D689" t="s">
        <v>41132</v>
      </c>
      <c r="O689" t="s">
        <v>46</v>
      </c>
    </row>
    <row r="690" spans="1:15" hidden="1" x14ac:dyDescent="0.25">
      <c r="A690" t="s">
        <v>41094</v>
      </c>
      <c r="B690" t="s">
        <v>46</v>
      </c>
      <c r="C690" t="s">
        <v>41133</v>
      </c>
      <c r="D690" t="s">
        <v>41134</v>
      </c>
      <c r="O690" t="s">
        <v>46</v>
      </c>
    </row>
    <row r="691" spans="1:15" hidden="1" x14ac:dyDescent="0.25">
      <c r="A691" t="s">
        <v>41094</v>
      </c>
      <c r="B691" t="s">
        <v>46</v>
      </c>
      <c r="C691" t="s">
        <v>41135</v>
      </c>
      <c r="D691" t="s">
        <v>41136</v>
      </c>
      <c r="O691" t="s">
        <v>46</v>
      </c>
    </row>
    <row r="692" spans="1:15" hidden="1" x14ac:dyDescent="0.25">
      <c r="A692" t="s">
        <v>41094</v>
      </c>
      <c r="B692" t="s">
        <v>46</v>
      </c>
      <c r="C692" t="s">
        <v>41137</v>
      </c>
      <c r="D692" t="s">
        <v>41138</v>
      </c>
      <c r="O692" t="s">
        <v>46</v>
      </c>
    </row>
    <row r="693" spans="1:15" hidden="1" x14ac:dyDescent="0.25">
      <c r="A693" t="s">
        <v>41094</v>
      </c>
      <c r="B693" t="s">
        <v>46</v>
      </c>
      <c r="C693" t="s">
        <v>41139</v>
      </c>
      <c r="D693" t="s">
        <v>529</v>
      </c>
      <c r="O693" t="s">
        <v>46</v>
      </c>
    </row>
    <row r="694" spans="1:15" hidden="1" x14ac:dyDescent="0.25">
      <c r="A694" t="s">
        <v>41094</v>
      </c>
      <c r="B694" t="s">
        <v>46</v>
      </c>
      <c r="C694" t="s">
        <v>41140</v>
      </c>
      <c r="D694" t="s">
        <v>4352</v>
      </c>
      <c r="O694" t="s">
        <v>46</v>
      </c>
    </row>
    <row r="695" spans="1:15" hidden="1" x14ac:dyDescent="0.25">
      <c r="A695" t="s">
        <v>41094</v>
      </c>
      <c r="B695" t="s">
        <v>46</v>
      </c>
      <c r="C695" t="s">
        <v>41141</v>
      </c>
      <c r="D695" t="s">
        <v>41142</v>
      </c>
      <c r="O695" t="s">
        <v>46</v>
      </c>
    </row>
    <row r="696" spans="1:15" hidden="1" x14ac:dyDescent="0.25">
      <c r="A696" t="s">
        <v>41094</v>
      </c>
      <c r="B696" t="s">
        <v>46</v>
      </c>
      <c r="C696" t="s">
        <v>41143</v>
      </c>
      <c r="D696" t="s">
        <v>41144</v>
      </c>
      <c r="O696" t="s">
        <v>46</v>
      </c>
    </row>
    <row r="697" spans="1:15" hidden="1" x14ac:dyDescent="0.25">
      <c r="A697" t="s">
        <v>41094</v>
      </c>
      <c r="B697" t="s">
        <v>46</v>
      </c>
      <c r="C697" t="s">
        <v>41145</v>
      </c>
      <c r="D697" t="s">
        <v>41146</v>
      </c>
      <c r="O697" t="s">
        <v>46</v>
      </c>
    </row>
    <row r="698" spans="1:15" hidden="1" x14ac:dyDescent="0.25">
      <c r="A698" t="s">
        <v>41094</v>
      </c>
      <c r="B698" t="s">
        <v>46</v>
      </c>
      <c r="C698" t="s">
        <v>41147</v>
      </c>
      <c r="D698" t="s">
        <v>4810</v>
      </c>
      <c r="O698" t="s">
        <v>46</v>
      </c>
    </row>
    <row r="699" spans="1:15" hidden="1" x14ac:dyDescent="0.25">
      <c r="A699" t="s">
        <v>41094</v>
      </c>
      <c r="B699" t="s">
        <v>46</v>
      </c>
      <c r="C699" t="s">
        <v>41148</v>
      </c>
      <c r="D699" t="s">
        <v>41149</v>
      </c>
      <c r="O699" t="s">
        <v>46</v>
      </c>
    </row>
    <row r="700" spans="1:15" hidden="1" x14ac:dyDescent="0.25">
      <c r="A700" t="s">
        <v>41094</v>
      </c>
      <c r="B700" t="s">
        <v>46</v>
      </c>
      <c r="C700" t="s">
        <v>41150</v>
      </c>
      <c r="D700" t="s">
        <v>41151</v>
      </c>
      <c r="O700" t="s">
        <v>46</v>
      </c>
    </row>
    <row r="701" spans="1:15" hidden="1" x14ac:dyDescent="0.25">
      <c r="A701" t="s">
        <v>41094</v>
      </c>
      <c r="B701" t="s">
        <v>46</v>
      </c>
      <c r="C701" t="s">
        <v>41152</v>
      </c>
      <c r="D701" t="s">
        <v>41153</v>
      </c>
      <c r="O701" t="s">
        <v>46</v>
      </c>
    </row>
    <row r="702" spans="1:15" hidden="1" x14ac:dyDescent="0.25">
      <c r="A702" t="s">
        <v>41094</v>
      </c>
      <c r="B702" t="s">
        <v>46</v>
      </c>
      <c r="C702" t="s">
        <v>41154</v>
      </c>
      <c r="D702" t="s">
        <v>41155</v>
      </c>
      <c r="O702" t="s">
        <v>46</v>
      </c>
    </row>
    <row r="703" spans="1:15" hidden="1" x14ac:dyDescent="0.25">
      <c r="A703" t="s">
        <v>41094</v>
      </c>
      <c r="B703" t="s">
        <v>46</v>
      </c>
      <c r="C703" t="s">
        <v>41156</v>
      </c>
      <c r="D703" t="s">
        <v>6045</v>
      </c>
      <c r="O703" t="s">
        <v>46</v>
      </c>
    </row>
    <row r="704" spans="1:15" hidden="1" x14ac:dyDescent="0.25">
      <c r="A704" t="s">
        <v>41094</v>
      </c>
      <c r="B704" t="s">
        <v>46</v>
      </c>
      <c r="C704" t="s">
        <v>41157</v>
      </c>
      <c r="D704" t="s">
        <v>41158</v>
      </c>
      <c r="O704" t="s">
        <v>46</v>
      </c>
    </row>
    <row r="705" spans="1:15" hidden="1" x14ac:dyDescent="0.25">
      <c r="A705" t="s">
        <v>41094</v>
      </c>
      <c r="B705" t="s">
        <v>46</v>
      </c>
      <c r="C705" t="s">
        <v>41159</v>
      </c>
      <c r="D705" t="s">
        <v>41160</v>
      </c>
      <c r="O705" t="s">
        <v>46</v>
      </c>
    </row>
    <row r="706" spans="1:15" hidden="1" x14ac:dyDescent="0.25">
      <c r="A706" t="s">
        <v>41094</v>
      </c>
      <c r="B706" t="s">
        <v>46</v>
      </c>
      <c r="C706" t="s">
        <v>41161</v>
      </c>
      <c r="D706" t="s">
        <v>41162</v>
      </c>
      <c r="O706" t="s">
        <v>46</v>
      </c>
    </row>
    <row r="707" spans="1:15" hidden="1" x14ac:dyDescent="0.25">
      <c r="A707" t="s">
        <v>41094</v>
      </c>
      <c r="B707" t="s">
        <v>46</v>
      </c>
      <c r="C707" t="s">
        <v>41163</v>
      </c>
      <c r="D707" t="s">
        <v>22954</v>
      </c>
      <c r="O707" t="s">
        <v>46</v>
      </c>
    </row>
    <row r="708" spans="1:15" hidden="1" x14ac:dyDescent="0.25">
      <c r="A708" t="s">
        <v>41094</v>
      </c>
      <c r="B708" t="s">
        <v>46</v>
      </c>
      <c r="C708" t="s">
        <v>41164</v>
      </c>
      <c r="D708" t="s">
        <v>41165</v>
      </c>
      <c r="O708" t="s">
        <v>46</v>
      </c>
    </row>
    <row r="709" spans="1:15" hidden="1" x14ac:dyDescent="0.25">
      <c r="A709" t="s">
        <v>41094</v>
      </c>
      <c r="B709" t="s">
        <v>46</v>
      </c>
      <c r="C709" t="s">
        <v>41166</v>
      </c>
      <c r="D709" t="s">
        <v>41167</v>
      </c>
      <c r="O709" t="s">
        <v>46</v>
      </c>
    </row>
    <row r="710" spans="1:15" hidden="1" x14ac:dyDescent="0.25">
      <c r="A710" t="s">
        <v>41094</v>
      </c>
      <c r="B710" t="s">
        <v>46</v>
      </c>
      <c r="C710" t="s">
        <v>41168</v>
      </c>
      <c r="D710" t="s">
        <v>41169</v>
      </c>
      <c r="O710" t="s">
        <v>46</v>
      </c>
    </row>
    <row r="711" spans="1:15" hidden="1" x14ac:dyDescent="0.25">
      <c r="A711" t="s">
        <v>41094</v>
      </c>
      <c r="B711" t="s">
        <v>46</v>
      </c>
      <c r="C711" t="s">
        <v>41170</v>
      </c>
      <c r="D711" t="s">
        <v>41171</v>
      </c>
      <c r="O711" t="s">
        <v>46</v>
      </c>
    </row>
    <row r="712" spans="1:15" hidden="1" x14ac:dyDescent="0.25">
      <c r="A712" t="s">
        <v>41094</v>
      </c>
      <c r="B712" t="s">
        <v>46</v>
      </c>
      <c r="C712" t="s">
        <v>41172</v>
      </c>
      <c r="D712" t="s">
        <v>41173</v>
      </c>
      <c r="O712" t="s">
        <v>46</v>
      </c>
    </row>
    <row r="713" spans="1:15" hidden="1" x14ac:dyDescent="0.25">
      <c r="A713" t="s">
        <v>41094</v>
      </c>
      <c r="B713" t="s">
        <v>46</v>
      </c>
      <c r="C713" t="s">
        <v>41174</v>
      </c>
      <c r="D713" t="s">
        <v>41175</v>
      </c>
      <c r="O713" t="s">
        <v>46</v>
      </c>
    </row>
    <row r="714" spans="1:15" hidden="1" x14ac:dyDescent="0.25">
      <c r="A714" t="s">
        <v>41094</v>
      </c>
      <c r="B714" t="s">
        <v>46</v>
      </c>
      <c r="C714" t="s">
        <v>41176</v>
      </c>
      <c r="D714" t="s">
        <v>41177</v>
      </c>
      <c r="O714" t="s">
        <v>46</v>
      </c>
    </row>
    <row r="715" spans="1:15" hidden="1" x14ac:dyDescent="0.25">
      <c r="A715" t="s">
        <v>41094</v>
      </c>
      <c r="B715" t="s">
        <v>46</v>
      </c>
      <c r="C715" t="s">
        <v>41178</v>
      </c>
      <c r="D715" t="s">
        <v>41179</v>
      </c>
      <c r="O715" t="s">
        <v>46</v>
      </c>
    </row>
    <row r="716" spans="1:15" hidden="1" x14ac:dyDescent="0.25">
      <c r="A716" t="s">
        <v>41094</v>
      </c>
      <c r="B716" t="s">
        <v>46</v>
      </c>
      <c r="C716" t="s">
        <v>41180</v>
      </c>
      <c r="D716" t="s">
        <v>41181</v>
      </c>
      <c r="O716" t="s">
        <v>46</v>
      </c>
    </row>
    <row r="717" spans="1:15" hidden="1" x14ac:dyDescent="0.25">
      <c r="A717" t="s">
        <v>41094</v>
      </c>
      <c r="B717" t="s">
        <v>46</v>
      </c>
      <c r="C717" t="s">
        <v>41182</v>
      </c>
      <c r="D717" t="s">
        <v>41183</v>
      </c>
      <c r="O717" t="s">
        <v>46</v>
      </c>
    </row>
    <row r="718" spans="1:15" hidden="1" x14ac:dyDescent="0.25">
      <c r="A718" t="s">
        <v>41094</v>
      </c>
      <c r="B718" t="s">
        <v>46</v>
      </c>
      <c r="C718" t="s">
        <v>41184</v>
      </c>
      <c r="D718" t="s">
        <v>41185</v>
      </c>
      <c r="O718" t="s">
        <v>46</v>
      </c>
    </row>
    <row r="719" spans="1:15" hidden="1" x14ac:dyDescent="0.25">
      <c r="A719" t="s">
        <v>41094</v>
      </c>
      <c r="B719" t="s">
        <v>46</v>
      </c>
      <c r="C719" t="s">
        <v>41186</v>
      </c>
      <c r="D719" t="s">
        <v>41187</v>
      </c>
      <c r="O719" t="s">
        <v>46</v>
      </c>
    </row>
    <row r="720" spans="1:15" hidden="1" x14ac:dyDescent="0.25">
      <c r="A720" t="s">
        <v>41094</v>
      </c>
      <c r="B720" t="s">
        <v>46</v>
      </c>
      <c r="C720" t="s">
        <v>41188</v>
      </c>
      <c r="D720" t="s">
        <v>41189</v>
      </c>
      <c r="O720" t="s">
        <v>46</v>
      </c>
    </row>
    <row r="721" spans="1:15" hidden="1" x14ac:dyDescent="0.25">
      <c r="A721" t="s">
        <v>41094</v>
      </c>
      <c r="B721" t="s">
        <v>46</v>
      </c>
      <c r="C721" t="s">
        <v>41190</v>
      </c>
      <c r="D721" t="s">
        <v>41191</v>
      </c>
      <c r="O721" t="s">
        <v>46</v>
      </c>
    </row>
    <row r="722" spans="1:15" hidden="1" x14ac:dyDescent="0.25">
      <c r="A722" t="s">
        <v>41094</v>
      </c>
      <c r="B722" t="s">
        <v>46</v>
      </c>
      <c r="C722" t="s">
        <v>41192</v>
      </c>
      <c r="D722" t="s">
        <v>41193</v>
      </c>
      <c r="O722" t="s">
        <v>46</v>
      </c>
    </row>
    <row r="723" spans="1:15" hidden="1" x14ac:dyDescent="0.25">
      <c r="A723" t="s">
        <v>41094</v>
      </c>
      <c r="B723" t="s">
        <v>46</v>
      </c>
      <c r="C723" t="s">
        <v>41194</v>
      </c>
      <c r="D723" t="s">
        <v>41195</v>
      </c>
      <c r="O723" t="s">
        <v>46</v>
      </c>
    </row>
    <row r="724" spans="1:15" hidden="1" x14ac:dyDescent="0.25">
      <c r="A724" t="s">
        <v>41094</v>
      </c>
      <c r="B724" t="s">
        <v>46</v>
      </c>
      <c r="C724" t="s">
        <v>41196</v>
      </c>
      <c r="D724" t="s">
        <v>41197</v>
      </c>
      <c r="O724" t="s">
        <v>46</v>
      </c>
    </row>
    <row r="725" spans="1:15" hidden="1" x14ac:dyDescent="0.25">
      <c r="A725" t="s">
        <v>41094</v>
      </c>
      <c r="B725" t="s">
        <v>46</v>
      </c>
      <c r="C725" t="s">
        <v>41198</v>
      </c>
      <c r="D725" t="s">
        <v>41199</v>
      </c>
      <c r="O725" t="s">
        <v>46</v>
      </c>
    </row>
    <row r="726" spans="1:15" hidden="1" x14ac:dyDescent="0.25">
      <c r="A726" t="s">
        <v>41094</v>
      </c>
      <c r="B726" t="s">
        <v>46</v>
      </c>
      <c r="C726" t="s">
        <v>41200</v>
      </c>
      <c r="D726" t="s">
        <v>41201</v>
      </c>
      <c r="O726" t="s">
        <v>46</v>
      </c>
    </row>
    <row r="727" spans="1:15" hidden="1" x14ac:dyDescent="0.25">
      <c r="A727" t="s">
        <v>41094</v>
      </c>
      <c r="B727" t="s">
        <v>46</v>
      </c>
      <c r="C727" t="s">
        <v>41202</v>
      </c>
      <c r="D727" t="s">
        <v>41203</v>
      </c>
      <c r="O727" t="s">
        <v>46</v>
      </c>
    </row>
    <row r="728" spans="1:15" hidden="1" x14ac:dyDescent="0.25">
      <c r="A728" t="s">
        <v>41094</v>
      </c>
      <c r="B728" t="s">
        <v>46</v>
      </c>
      <c r="C728" t="s">
        <v>41204</v>
      </c>
      <c r="D728" t="s">
        <v>41205</v>
      </c>
      <c r="O728" t="s">
        <v>46</v>
      </c>
    </row>
    <row r="729" spans="1:15" hidden="1" x14ac:dyDescent="0.25">
      <c r="A729" t="s">
        <v>41094</v>
      </c>
      <c r="B729" t="s">
        <v>46</v>
      </c>
      <c r="C729" t="s">
        <v>41206</v>
      </c>
      <c r="D729" t="s">
        <v>41207</v>
      </c>
      <c r="O729" t="s">
        <v>46</v>
      </c>
    </row>
    <row r="730" spans="1:15" hidden="1" x14ac:dyDescent="0.25">
      <c r="A730" t="s">
        <v>41094</v>
      </c>
      <c r="B730" t="s">
        <v>46</v>
      </c>
      <c r="C730" t="s">
        <v>41208</v>
      </c>
      <c r="D730" t="s">
        <v>41209</v>
      </c>
      <c r="O730" t="s">
        <v>46</v>
      </c>
    </row>
    <row r="731" spans="1:15" hidden="1" x14ac:dyDescent="0.25">
      <c r="A731" t="s">
        <v>41094</v>
      </c>
      <c r="B731" t="s">
        <v>46</v>
      </c>
      <c r="C731" t="s">
        <v>41210</v>
      </c>
      <c r="D731" t="s">
        <v>41211</v>
      </c>
      <c r="O731" t="s">
        <v>46</v>
      </c>
    </row>
    <row r="732" spans="1:15" hidden="1" x14ac:dyDescent="0.25">
      <c r="A732" t="s">
        <v>41094</v>
      </c>
      <c r="B732" t="s">
        <v>46</v>
      </c>
      <c r="C732" t="s">
        <v>41212</v>
      </c>
      <c r="D732" t="s">
        <v>41213</v>
      </c>
      <c r="O732" t="s">
        <v>46</v>
      </c>
    </row>
    <row r="733" spans="1:15" hidden="1" x14ac:dyDescent="0.25">
      <c r="A733" t="s">
        <v>41094</v>
      </c>
      <c r="B733" t="s">
        <v>46</v>
      </c>
      <c r="C733" t="s">
        <v>41214</v>
      </c>
      <c r="D733" t="s">
        <v>41215</v>
      </c>
      <c r="O733" t="s">
        <v>46</v>
      </c>
    </row>
    <row r="734" spans="1:15" hidden="1" x14ac:dyDescent="0.25">
      <c r="A734" t="s">
        <v>41094</v>
      </c>
      <c r="B734" t="s">
        <v>46</v>
      </c>
      <c r="C734" t="s">
        <v>41216</v>
      </c>
      <c r="D734" t="s">
        <v>41217</v>
      </c>
      <c r="O734" t="s">
        <v>46</v>
      </c>
    </row>
    <row r="735" spans="1:15" hidden="1" x14ac:dyDescent="0.25">
      <c r="A735" t="s">
        <v>41094</v>
      </c>
      <c r="B735" t="s">
        <v>46</v>
      </c>
      <c r="C735" t="s">
        <v>41218</v>
      </c>
      <c r="D735" t="s">
        <v>41219</v>
      </c>
      <c r="O735" t="s">
        <v>46</v>
      </c>
    </row>
    <row r="736" spans="1:15" hidden="1" x14ac:dyDescent="0.25">
      <c r="A736" t="s">
        <v>41094</v>
      </c>
      <c r="B736" t="s">
        <v>46</v>
      </c>
      <c r="C736" t="s">
        <v>41220</v>
      </c>
      <c r="D736" t="s">
        <v>41221</v>
      </c>
      <c r="O736" t="s">
        <v>46</v>
      </c>
    </row>
    <row r="737" spans="1:15" hidden="1" x14ac:dyDescent="0.25">
      <c r="A737" t="s">
        <v>41094</v>
      </c>
      <c r="B737" t="s">
        <v>46</v>
      </c>
      <c r="C737" t="s">
        <v>41222</v>
      </c>
      <c r="D737" t="s">
        <v>5982</v>
      </c>
      <c r="O737" t="s">
        <v>46</v>
      </c>
    </row>
    <row r="738" spans="1:15" hidden="1" x14ac:dyDescent="0.25">
      <c r="A738" t="s">
        <v>41094</v>
      </c>
      <c r="B738" t="s">
        <v>46</v>
      </c>
      <c r="C738" t="s">
        <v>41223</v>
      </c>
      <c r="D738" t="s">
        <v>41224</v>
      </c>
      <c r="O738" t="s">
        <v>46</v>
      </c>
    </row>
    <row r="739" spans="1:15" hidden="1" x14ac:dyDescent="0.25">
      <c r="A739" t="s">
        <v>41094</v>
      </c>
      <c r="B739" t="s">
        <v>46</v>
      </c>
      <c r="C739" t="s">
        <v>41225</v>
      </c>
      <c r="D739" t="s">
        <v>41226</v>
      </c>
      <c r="O739" t="s">
        <v>46</v>
      </c>
    </row>
    <row r="740" spans="1:15" hidden="1" x14ac:dyDescent="0.25">
      <c r="A740" t="s">
        <v>41094</v>
      </c>
      <c r="B740" t="s">
        <v>46</v>
      </c>
      <c r="C740" t="s">
        <v>41227</v>
      </c>
      <c r="D740" t="s">
        <v>41228</v>
      </c>
      <c r="O740" t="s">
        <v>46</v>
      </c>
    </row>
    <row r="741" spans="1:15" hidden="1" x14ac:dyDescent="0.25">
      <c r="A741" t="s">
        <v>41094</v>
      </c>
      <c r="B741" t="s">
        <v>46</v>
      </c>
      <c r="C741" t="s">
        <v>41229</v>
      </c>
      <c r="D741" t="s">
        <v>41230</v>
      </c>
      <c r="O741" t="s">
        <v>46</v>
      </c>
    </row>
    <row r="742" spans="1:15" hidden="1" x14ac:dyDescent="0.25">
      <c r="A742" t="s">
        <v>41094</v>
      </c>
      <c r="B742" t="s">
        <v>46</v>
      </c>
      <c r="C742" t="s">
        <v>41231</v>
      </c>
      <c r="D742" t="s">
        <v>41232</v>
      </c>
      <c r="O742" t="s">
        <v>46</v>
      </c>
    </row>
    <row r="743" spans="1:15" hidden="1" x14ac:dyDescent="0.25">
      <c r="A743" t="s">
        <v>41094</v>
      </c>
      <c r="B743" t="s">
        <v>46</v>
      </c>
      <c r="C743" t="s">
        <v>41233</v>
      </c>
      <c r="D743" t="s">
        <v>41234</v>
      </c>
      <c r="O743" t="s">
        <v>46</v>
      </c>
    </row>
    <row r="744" spans="1:15" hidden="1" x14ac:dyDescent="0.25">
      <c r="A744" t="s">
        <v>41094</v>
      </c>
      <c r="B744" t="s">
        <v>46</v>
      </c>
      <c r="C744" t="s">
        <v>41235</v>
      </c>
      <c r="D744" t="s">
        <v>41236</v>
      </c>
      <c r="O744" t="s">
        <v>46</v>
      </c>
    </row>
    <row r="745" spans="1:15" hidden="1" x14ac:dyDescent="0.25">
      <c r="A745" t="s">
        <v>41094</v>
      </c>
      <c r="B745" t="s">
        <v>46</v>
      </c>
      <c r="C745" t="s">
        <v>41237</v>
      </c>
      <c r="D745" t="s">
        <v>41238</v>
      </c>
      <c r="O745" t="s">
        <v>46</v>
      </c>
    </row>
    <row r="746" spans="1:15" hidden="1" x14ac:dyDescent="0.25">
      <c r="A746" t="s">
        <v>41094</v>
      </c>
      <c r="B746" t="s">
        <v>46</v>
      </c>
      <c r="C746" t="s">
        <v>41239</v>
      </c>
      <c r="D746" t="s">
        <v>41240</v>
      </c>
      <c r="O746" t="s">
        <v>46</v>
      </c>
    </row>
    <row r="747" spans="1:15" hidden="1" x14ac:dyDescent="0.25">
      <c r="A747" t="s">
        <v>41094</v>
      </c>
      <c r="B747" t="s">
        <v>46</v>
      </c>
      <c r="C747" t="s">
        <v>41241</v>
      </c>
      <c r="D747" t="s">
        <v>41242</v>
      </c>
      <c r="O747" t="s">
        <v>46</v>
      </c>
    </row>
    <row r="748" spans="1:15" hidden="1" x14ac:dyDescent="0.25">
      <c r="A748" t="s">
        <v>41094</v>
      </c>
      <c r="B748" t="s">
        <v>46</v>
      </c>
      <c r="C748" t="s">
        <v>41243</v>
      </c>
      <c r="D748" t="s">
        <v>41244</v>
      </c>
      <c r="O748" t="s">
        <v>46</v>
      </c>
    </row>
    <row r="749" spans="1:15" hidden="1" x14ac:dyDescent="0.25">
      <c r="A749" t="s">
        <v>41094</v>
      </c>
      <c r="B749" t="s">
        <v>46</v>
      </c>
      <c r="C749" t="s">
        <v>41245</v>
      </c>
      <c r="D749" t="s">
        <v>41246</v>
      </c>
      <c r="O749" t="s">
        <v>46</v>
      </c>
    </row>
    <row r="750" spans="1:15" hidden="1" x14ac:dyDescent="0.25">
      <c r="A750" t="s">
        <v>41094</v>
      </c>
      <c r="B750" t="s">
        <v>46</v>
      </c>
      <c r="C750" t="s">
        <v>41247</v>
      </c>
      <c r="D750" t="s">
        <v>41248</v>
      </c>
      <c r="O750" t="s">
        <v>46</v>
      </c>
    </row>
    <row r="751" spans="1:15" hidden="1" x14ac:dyDescent="0.25">
      <c r="A751" t="s">
        <v>41094</v>
      </c>
      <c r="B751" t="s">
        <v>46</v>
      </c>
      <c r="C751" t="s">
        <v>41249</v>
      </c>
      <c r="D751" t="s">
        <v>41250</v>
      </c>
      <c r="O751" t="s">
        <v>46</v>
      </c>
    </row>
    <row r="752" spans="1:15" hidden="1" x14ac:dyDescent="0.25">
      <c r="A752" t="s">
        <v>41094</v>
      </c>
      <c r="B752" t="s">
        <v>46</v>
      </c>
      <c r="C752" t="s">
        <v>41251</v>
      </c>
      <c r="D752" t="s">
        <v>41252</v>
      </c>
      <c r="O752" t="s">
        <v>46</v>
      </c>
    </row>
    <row r="753" spans="1:15" hidden="1" x14ac:dyDescent="0.25">
      <c r="A753" t="s">
        <v>41094</v>
      </c>
      <c r="B753" t="s">
        <v>46</v>
      </c>
      <c r="C753" t="s">
        <v>41253</v>
      </c>
      <c r="D753" t="s">
        <v>41254</v>
      </c>
      <c r="O753" t="s">
        <v>46</v>
      </c>
    </row>
    <row r="754" spans="1:15" hidden="1" x14ac:dyDescent="0.25">
      <c r="A754" t="s">
        <v>41094</v>
      </c>
      <c r="B754" t="s">
        <v>46</v>
      </c>
      <c r="C754" t="s">
        <v>41255</v>
      </c>
      <c r="D754" t="s">
        <v>41256</v>
      </c>
      <c r="O754" t="s">
        <v>46</v>
      </c>
    </row>
    <row r="755" spans="1:15" hidden="1" x14ac:dyDescent="0.25">
      <c r="A755" t="s">
        <v>41094</v>
      </c>
      <c r="B755" t="s">
        <v>46</v>
      </c>
      <c r="C755" t="s">
        <v>41257</v>
      </c>
      <c r="D755" t="s">
        <v>41258</v>
      </c>
      <c r="O755" t="s">
        <v>46</v>
      </c>
    </row>
    <row r="756" spans="1:15" hidden="1" x14ac:dyDescent="0.25">
      <c r="A756" t="s">
        <v>41094</v>
      </c>
      <c r="B756" t="s">
        <v>46</v>
      </c>
      <c r="C756" t="s">
        <v>41095</v>
      </c>
      <c r="D756" t="s">
        <v>4381</v>
      </c>
      <c r="E756" t="s">
        <v>41259</v>
      </c>
      <c r="F756" t="s">
        <v>41260</v>
      </c>
      <c r="O756" t="s">
        <v>46</v>
      </c>
    </row>
    <row r="757" spans="1:15" hidden="1" x14ac:dyDescent="0.25">
      <c r="A757" t="s">
        <v>41094</v>
      </c>
      <c r="B757" t="s">
        <v>46</v>
      </c>
      <c r="C757" t="s">
        <v>41095</v>
      </c>
      <c r="D757" t="s">
        <v>4381</v>
      </c>
      <c r="E757" t="s">
        <v>41259</v>
      </c>
      <c r="F757" t="s">
        <v>41260</v>
      </c>
      <c r="G757" t="s">
        <v>41261</v>
      </c>
      <c r="H757" t="s">
        <v>41262</v>
      </c>
      <c r="O757" t="s">
        <v>46</v>
      </c>
    </row>
    <row r="758" spans="1:15" hidden="1" x14ac:dyDescent="0.25">
      <c r="A758" t="s">
        <v>41094</v>
      </c>
      <c r="B758" t="s">
        <v>46</v>
      </c>
      <c r="C758" t="s">
        <v>41095</v>
      </c>
      <c r="D758" t="s">
        <v>4381</v>
      </c>
      <c r="E758" t="s">
        <v>41259</v>
      </c>
      <c r="F758" t="s">
        <v>41260</v>
      </c>
      <c r="G758" t="s">
        <v>41263</v>
      </c>
      <c r="H758" t="s">
        <v>41264</v>
      </c>
      <c r="O758" t="s">
        <v>46</v>
      </c>
    </row>
    <row r="759" spans="1:15" hidden="1" x14ac:dyDescent="0.25">
      <c r="A759" t="s">
        <v>41094</v>
      </c>
      <c r="B759" t="s">
        <v>46</v>
      </c>
      <c r="C759" t="s">
        <v>41095</v>
      </c>
      <c r="D759" t="s">
        <v>4381</v>
      </c>
      <c r="E759" t="s">
        <v>41259</v>
      </c>
      <c r="F759" t="s">
        <v>41260</v>
      </c>
      <c r="G759" t="s">
        <v>41265</v>
      </c>
      <c r="H759" t="s">
        <v>41266</v>
      </c>
      <c r="O759" t="s">
        <v>46</v>
      </c>
    </row>
    <row r="760" spans="1:15" hidden="1" x14ac:dyDescent="0.25">
      <c r="A760" t="s">
        <v>41094</v>
      </c>
      <c r="B760" t="s">
        <v>46</v>
      </c>
      <c r="C760" t="s">
        <v>41095</v>
      </c>
      <c r="D760" t="s">
        <v>4381</v>
      </c>
      <c r="E760" t="s">
        <v>41259</v>
      </c>
      <c r="F760" t="s">
        <v>41260</v>
      </c>
      <c r="G760" t="s">
        <v>41267</v>
      </c>
      <c r="H760" t="s">
        <v>41268</v>
      </c>
      <c r="O760" t="s">
        <v>46</v>
      </c>
    </row>
    <row r="761" spans="1:15" hidden="1" x14ac:dyDescent="0.25">
      <c r="A761" t="s">
        <v>41094</v>
      </c>
      <c r="B761" t="s">
        <v>46</v>
      </c>
      <c r="C761" t="s">
        <v>41095</v>
      </c>
      <c r="D761" t="s">
        <v>4381</v>
      </c>
      <c r="E761" t="s">
        <v>41259</v>
      </c>
      <c r="F761" t="s">
        <v>41260</v>
      </c>
      <c r="G761" t="s">
        <v>41269</v>
      </c>
      <c r="H761" t="s">
        <v>41270</v>
      </c>
      <c r="O761" t="s">
        <v>46</v>
      </c>
    </row>
    <row r="762" spans="1:15" hidden="1" x14ac:dyDescent="0.25">
      <c r="A762" t="s">
        <v>41094</v>
      </c>
      <c r="B762" t="s">
        <v>46</v>
      </c>
      <c r="C762" t="s">
        <v>41095</v>
      </c>
      <c r="D762" t="s">
        <v>4381</v>
      </c>
      <c r="E762" t="s">
        <v>41259</v>
      </c>
      <c r="F762" t="s">
        <v>41260</v>
      </c>
      <c r="G762" t="s">
        <v>41271</v>
      </c>
      <c r="H762" t="s">
        <v>41272</v>
      </c>
      <c r="O762" t="s">
        <v>46</v>
      </c>
    </row>
    <row r="763" spans="1:15" hidden="1" x14ac:dyDescent="0.25">
      <c r="A763" t="s">
        <v>41094</v>
      </c>
      <c r="B763" t="s">
        <v>46</v>
      </c>
      <c r="C763" t="s">
        <v>41095</v>
      </c>
      <c r="D763" t="s">
        <v>4381</v>
      </c>
      <c r="E763" t="s">
        <v>41259</v>
      </c>
      <c r="F763" t="s">
        <v>41260</v>
      </c>
      <c r="G763" t="s">
        <v>41273</v>
      </c>
      <c r="H763" t="s">
        <v>41274</v>
      </c>
      <c r="O763" t="s">
        <v>46</v>
      </c>
    </row>
    <row r="764" spans="1:15" hidden="1" x14ac:dyDescent="0.25">
      <c r="A764" t="s">
        <v>41094</v>
      </c>
      <c r="B764" t="s">
        <v>46</v>
      </c>
      <c r="C764" t="s">
        <v>41095</v>
      </c>
      <c r="D764" t="s">
        <v>4381</v>
      </c>
      <c r="E764" t="s">
        <v>41259</v>
      </c>
      <c r="F764" t="s">
        <v>41260</v>
      </c>
      <c r="G764" t="s">
        <v>41275</v>
      </c>
      <c r="H764" t="s">
        <v>41276</v>
      </c>
      <c r="O764" t="s">
        <v>46</v>
      </c>
    </row>
    <row r="765" spans="1:15" hidden="1" x14ac:dyDescent="0.25">
      <c r="A765" t="s">
        <v>41094</v>
      </c>
      <c r="B765" t="s">
        <v>46</v>
      </c>
      <c r="C765" t="s">
        <v>41095</v>
      </c>
      <c r="D765" t="s">
        <v>4381</v>
      </c>
      <c r="E765" t="s">
        <v>41259</v>
      </c>
      <c r="F765" t="s">
        <v>41260</v>
      </c>
      <c r="G765" t="s">
        <v>41277</v>
      </c>
      <c r="H765" t="s">
        <v>41278</v>
      </c>
      <c r="O765" t="s">
        <v>46</v>
      </c>
    </row>
    <row r="766" spans="1:15" hidden="1" x14ac:dyDescent="0.25">
      <c r="A766" t="s">
        <v>41094</v>
      </c>
      <c r="B766" t="s">
        <v>46</v>
      </c>
      <c r="C766" t="s">
        <v>41095</v>
      </c>
      <c r="D766" t="s">
        <v>4381</v>
      </c>
      <c r="E766" t="s">
        <v>41259</v>
      </c>
      <c r="F766" t="s">
        <v>41260</v>
      </c>
      <c r="G766" t="s">
        <v>41279</v>
      </c>
      <c r="H766" t="s">
        <v>41280</v>
      </c>
      <c r="O766" t="s">
        <v>46</v>
      </c>
    </row>
    <row r="767" spans="1:15" hidden="1" x14ac:dyDescent="0.25">
      <c r="A767" t="s">
        <v>41094</v>
      </c>
      <c r="B767" t="s">
        <v>46</v>
      </c>
      <c r="C767" t="s">
        <v>41095</v>
      </c>
      <c r="D767" t="s">
        <v>4381</v>
      </c>
      <c r="E767" t="s">
        <v>41259</v>
      </c>
      <c r="F767" t="s">
        <v>41260</v>
      </c>
      <c r="G767" t="s">
        <v>41281</v>
      </c>
      <c r="H767" t="s">
        <v>41282</v>
      </c>
      <c r="O767" t="s">
        <v>46</v>
      </c>
    </row>
    <row r="768" spans="1:15" hidden="1" x14ac:dyDescent="0.25">
      <c r="A768" t="s">
        <v>41094</v>
      </c>
      <c r="B768" t="s">
        <v>46</v>
      </c>
      <c r="C768" t="s">
        <v>41095</v>
      </c>
      <c r="D768" t="s">
        <v>4381</v>
      </c>
      <c r="E768" t="s">
        <v>41259</v>
      </c>
      <c r="F768" t="s">
        <v>41260</v>
      </c>
      <c r="G768" t="s">
        <v>41283</v>
      </c>
      <c r="H768" t="s">
        <v>41284</v>
      </c>
      <c r="O768" t="s">
        <v>46</v>
      </c>
    </row>
    <row r="769" spans="1:15" hidden="1" x14ac:dyDescent="0.25">
      <c r="A769" t="s">
        <v>41094</v>
      </c>
      <c r="B769" t="s">
        <v>46</v>
      </c>
      <c r="C769" t="s">
        <v>41095</v>
      </c>
      <c r="D769" t="s">
        <v>4381</v>
      </c>
      <c r="E769" t="s">
        <v>41259</v>
      </c>
      <c r="F769" t="s">
        <v>41260</v>
      </c>
      <c r="G769" t="s">
        <v>41285</v>
      </c>
      <c r="H769" t="s">
        <v>41286</v>
      </c>
      <c r="O769" t="s">
        <v>46</v>
      </c>
    </row>
    <row r="770" spans="1:15" hidden="1" x14ac:dyDescent="0.25">
      <c r="A770" t="s">
        <v>41094</v>
      </c>
      <c r="B770" t="s">
        <v>46</v>
      </c>
      <c r="C770" t="s">
        <v>41095</v>
      </c>
      <c r="D770" t="s">
        <v>4381</v>
      </c>
      <c r="E770" t="s">
        <v>41259</v>
      </c>
      <c r="F770" t="s">
        <v>41260</v>
      </c>
      <c r="G770" t="s">
        <v>41287</v>
      </c>
      <c r="H770" t="s">
        <v>41288</v>
      </c>
      <c r="O770" t="s">
        <v>46</v>
      </c>
    </row>
    <row r="771" spans="1:15" hidden="1" x14ac:dyDescent="0.25">
      <c r="A771" t="s">
        <v>41094</v>
      </c>
      <c r="B771" t="s">
        <v>46</v>
      </c>
      <c r="C771" t="s">
        <v>41095</v>
      </c>
      <c r="D771" t="s">
        <v>4381</v>
      </c>
      <c r="E771" t="s">
        <v>41259</v>
      </c>
      <c r="F771" t="s">
        <v>41260</v>
      </c>
      <c r="G771" t="s">
        <v>41261</v>
      </c>
      <c r="H771" t="s">
        <v>41262</v>
      </c>
      <c r="I771" t="s">
        <v>41289</v>
      </c>
      <c r="J771" t="s">
        <v>41262</v>
      </c>
      <c r="O771" t="s">
        <v>46</v>
      </c>
    </row>
    <row r="772" spans="1:15" hidden="1" x14ac:dyDescent="0.25">
      <c r="A772" t="s">
        <v>41094</v>
      </c>
      <c r="B772" t="s">
        <v>46</v>
      </c>
      <c r="C772" t="s">
        <v>41095</v>
      </c>
      <c r="D772" t="s">
        <v>4381</v>
      </c>
      <c r="E772" t="s">
        <v>41259</v>
      </c>
      <c r="F772" t="s">
        <v>41260</v>
      </c>
      <c r="G772" t="s">
        <v>41261</v>
      </c>
      <c r="H772" t="s">
        <v>41262</v>
      </c>
      <c r="I772" t="s">
        <v>41290</v>
      </c>
      <c r="J772" t="s">
        <v>41291</v>
      </c>
      <c r="O772" t="s">
        <v>46</v>
      </c>
    </row>
    <row r="773" spans="1:15" hidden="1" x14ac:dyDescent="0.25">
      <c r="A773" t="s">
        <v>41094</v>
      </c>
      <c r="B773" t="s">
        <v>46</v>
      </c>
      <c r="C773" t="s">
        <v>41095</v>
      </c>
      <c r="D773" t="s">
        <v>4381</v>
      </c>
      <c r="E773" t="s">
        <v>41259</v>
      </c>
      <c r="F773" t="s">
        <v>41260</v>
      </c>
      <c r="G773" t="s">
        <v>41263</v>
      </c>
      <c r="H773" t="s">
        <v>41264</v>
      </c>
      <c r="I773" t="s">
        <v>41292</v>
      </c>
      <c r="J773" t="s">
        <v>41264</v>
      </c>
      <c r="O773" t="s">
        <v>46</v>
      </c>
    </row>
    <row r="774" spans="1:15" hidden="1" x14ac:dyDescent="0.25">
      <c r="A774" t="s">
        <v>41094</v>
      </c>
      <c r="B774" t="s">
        <v>46</v>
      </c>
      <c r="C774" t="s">
        <v>41095</v>
      </c>
      <c r="D774" t="s">
        <v>4381</v>
      </c>
      <c r="E774" t="s">
        <v>41259</v>
      </c>
      <c r="F774" t="s">
        <v>41260</v>
      </c>
      <c r="G774" t="s">
        <v>41263</v>
      </c>
      <c r="H774" t="s">
        <v>41264</v>
      </c>
      <c r="I774" t="s">
        <v>41293</v>
      </c>
      <c r="J774" t="s">
        <v>41264</v>
      </c>
      <c r="O774" t="s">
        <v>46</v>
      </c>
    </row>
    <row r="775" spans="1:15" hidden="1" x14ac:dyDescent="0.25">
      <c r="A775" t="s">
        <v>41094</v>
      </c>
      <c r="B775" t="s">
        <v>46</v>
      </c>
      <c r="C775" t="s">
        <v>41095</v>
      </c>
      <c r="D775" t="s">
        <v>4381</v>
      </c>
      <c r="E775" t="s">
        <v>41259</v>
      </c>
      <c r="F775" t="s">
        <v>41260</v>
      </c>
      <c r="G775" t="s">
        <v>41265</v>
      </c>
      <c r="H775" t="s">
        <v>41266</v>
      </c>
      <c r="I775" t="s">
        <v>41294</v>
      </c>
      <c r="J775" t="s">
        <v>41295</v>
      </c>
      <c r="O775" t="s">
        <v>46</v>
      </c>
    </row>
    <row r="776" spans="1:15" hidden="1" x14ac:dyDescent="0.25">
      <c r="A776" t="s">
        <v>41094</v>
      </c>
      <c r="B776" t="s">
        <v>46</v>
      </c>
      <c r="C776" t="s">
        <v>41095</v>
      </c>
      <c r="D776" t="s">
        <v>4381</v>
      </c>
      <c r="E776" t="s">
        <v>41259</v>
      </c>
      <c r="F776" t="s">
        <v>41260</v>
      </c>
      <c r="G776" t="s">
        <v>41265</v>
      </c>
      <c r="H776" t="s">
        <v>41266</v>
      </c>
      <c r="I776" t="s">
        <v>41296</v>
      </c>
      <c r="J776" t="s">
        <v>41266</v>
      </c>
      <c r="O776" t="s">
        <v>46</v>
      </c>
    </row>
    <row r="777" spans="1:15" hidden="1" x14ac:dyDescent="0.25">
      <c r="A777" t="s">
        <v>41094</v>
      </c>
      <c r="B777" t="s">
        <v>46</v>
      </c>
      <c r="C777" t="s">
        <v>41095</v>
      </c>
      <c r="D777" t="s">
        <v>4381</v>
      </c>
      <c r="E777" t="s">
        <v>41259</v>
      </c>
      <c r="F777" t="s">
        <v>41260</v>
      </c>
      <c r="G777" t="s">
        <v>41297</v>
      </c>
      <c r="H777" t="s">
        <v>41298</v>
      </c>
      <c r="I777" t="s">
        <v>41299</v>
      </c>
      <c r="J777" t="s">
        <v>41298</v>
      </c>
      <c r="O777" t="s">
        <v>46</v>
      </c>
    </row>
    <row r="778" spans="1:15" hidden="1" x14ac:dyDescent="0.25">
      <c r="A778" t="s">
        <v>41094</v>
      </c>
      <c r="B778" t="s">
        <v>46</v>
      </c>
      <c r="C778" t="s">
        <v>41095</v>
      </c>
      <c r="D778" t="s">
        <v>4381</v>
      </c>
      <c r="E778" t="s">
        <v>41259</v>
      </c>
      <c r="F778" t="s">
        <v>41260</v>
      </c>
      <c r="G778" t="s">
        <v>41297</v>
      </c>
      <c r="H778" t="s">
        <v>41298</v>
      </c>
      <c r="I778" t="s">
        <v>41300</v>
      </c>
      <c r="J778" t="s">
        <v>41298</v>
      </c>
      <c r="O778" t="s">
        <v>46</v>
      </c>
    </row>
    <row r="779" spans="1:15" hidden="1" x14ac:dyDescent="0.25">
      <c r="A779" t="s">
        <v>41094</v>
      </c>
      <c r="B779" t="s">
        <v>46</v>
      </c>
      <c r="C779" t="s">
        <v>41095</v>
      </c>
      <c r="D779" t="s">
        <v>4381</v>
      </c>
      <c r="E779" t="s">
        <v>41259</v>
      </c>
      <c r="F779" t="s">
        <v>41260</v>
      </c>
      <c r="G779" t="s">
        <v>41267</v>
      </c>
      <c r="H779" t="s">
        <v>41268</v>
      </c>
      <c r="I779" t="s">
        <v>41301</v>
      </c>
      <c r="J779" t="s">
        <v>41268</v>
      </c>
      <c r="O779" t="s">
        <v>46</v>
      </c>
    </row>
    <row r="780" spans="1:15" hidden="1" x14ac:dyDescent="0.25">
      <c r="A780" t="s">
        <v>41094</v>
      </c>
      <c r="B780" t="s">
        <v>46</v>
      </c>
      <c r="C780" t="s">
        <v>41095</v>
      </c>
      <c r="D780" t="s">
        <v>4381</v>
      </c>
      <c r="E780" t="s">
        <v>41259</v>
      </c>
      <c r="F780" t="s">
        <v>41260</v>
      </c>
      <c r="G780" t="s">
        <v>41267</v>
      </c>
      <c r="H780" t="s">
        <v>41268</v>
      </c>
      <c r="I780" t="s">
        <v>41302</v>
      </c>
      <c r="J780" t="s">
        <v>41303</v>
      </c>
      <c r="O780" t="s">
        <v>46</v>
      </c>
    </row>
    <row r="781" spans="1:15" hidden="1" x14ac:dyDescent="0.25">
      <c r="A781" t="s">
        <v>41094</v>
      </c>
      <c r="B781" t="s">
        <v>46</v>
      </c>
      <c r="C781" t="s">
        <v>41095</v>
      </c>
      <c r="D781" t="s">
        <v>4381</v>
      </c>
      <c r="E781" t="s">
        <v>41259</v>
      </c>
      <c r="F781" t="s">
        <v>41260</v>
      </c>
      <c r="G781" t="s">
        <v>41269</v>
      </c>
      <c r="H781" t="s">
        <v>41270</v>
      </c>
      <c r="I781" t="s">
        <v>41304</v>
      </c>
      <c r="J781" t="s">
        <v>41305</v>
      </c>
      <c r="O781" t="s">
        <v>46</v>
      </c>
    </row>
    <row r="782" spans="1:15" hidden="1" x14ac:dyDescent="0.25">
      <c r="A782" t="s">
        <v>41094</v>
      </c>
      <c r="B782" t="s">
        <v>46</v>
      </c>
      <c r="C782" t="s">
        <v>41095</v>
      </c>
      <c r="D782" t="s">
        <v>4381</v>
      </c>
      <c r="E782" t="s">
        <v>41259</v>
      </c>
      <c r="F782" t="s">
        <v>41260</v>
      </c>
      <c r="G782" t="s">
        <v>41271</v>
      </c>
      <c r="H782" t="s">
        <v>41272</v>
      </c>
      <c r="I782" t="s">
        <v>41306</v>
      </c>
      <c r="J782" t="s">
        <v>41307</v>
      </c>
      <c r="O782" t="s">
        <v>46</v>
      </c>
    </row>
    <row r="783" spans="1:15" hidden="1" x14ac:dyDescent="0.25">
      <c r="A783" t="s">
        <v>41094</v>
      </c>
      <c r="B783" t="s">
        <v>46</v>
      </c>
      <c r="C783" t="s">
        <v>41095</v>
      </c>
      <c r="D783" t="s">
        <v>4381</v>
      </c>
      <c r="E783" t="s">
        <v>41259</v>
      </c>
      <c r="F783" t="s">
        <v>41260</v>
      </c>
      <c r="G783" t="s">
        <v>41271</v>
      </c>
      <c r="H783" t="s">
        <v>41272</v>
      </c>
      <c r="I783" t="s">
        <v>41308</v>
      </c>
      <c r="J783" t="s">
        <v>41309</v>
      </c>
      <c r="O783" t="s">
        <v>46</v>
      </c>
    </row>
    <row r="784" spans="1:15" hidden="1" x14ac:dyDescent="0.25">
      <c r="A784" t="s">
        <v>41094</v>
      </c>
      <c r="B784" t="s">
        <v>46</v>
      </c>
      <c r="C784" t="s">
        <v>41095</v>
      </c>
      <c r="D784" t="s">
        <v>4381</v>
      </c>
      <c r="E784" t="s">
        <v>41310</v>
      </c>
      <c r="F784" t="s">
        <v>41311</v>
      </c>
      <c r="G784" t="s">
        <v>41312</v>
      </c>
      <c r="H784" t="s">
        <v>41313</v>
      </c>
      <c r="O784" t="s">
        <v>46</v>
      </c>
    </row>
    <row r="785" spans="1:15" hidden="1" x14ac:dyDescent="0.25">
      <c r="A785" t="s">
        <v>41094</v>
      </c>
      <c r="B785" t="s">
        <v>46</v>
      </c>
      <c r="C785" t="s">
        <v>41095</v>
      </c>
      <c r="D785" t="s">
        <v>4381</v>
      </c>
      <c r="E785" t="s">
        <v>41310</v>
      </c>
      <c r="F785" t="s">
        <v>41311</v>
      </c>
      <c r="G785" t="s">
        <v>41314</v>
      </c>
      <c r="H785" t="s">
        <v>41315</v>
      </c>
      <c r="O785" t="s">
        <v>46</v>
      </c>
    </row>
    <row r="786" spans="1:15" hidden="1" x14ac:dyDescent="0.25">
      <c r="A786" t="s">
        <v>41094</v>
      </c>
      <c r="B786" t="s">
        <v>46</v>
      </c>
      <c r="C786" t="s">
        <v>41095</v>
      </c>
      <c r="D786" t="s">
        <v>4381</v>
      </c>
      <c r="E786" t="s">
        <v>41310</v>
      </c>
      <c r="F786" t="s">
        <v>41311</v>
      </c>
      <c r="G786" t="s">
        <v>41316</v>
      </c>
      <c r="H786" t="s">
        <v>41317</v>
      </c>
      <c r="O786" t="s">
        <v>46</v>
      </c>
    </row>
    <row r="787" spans="1:15" hidden="1" x14ac:dyDescent="0.25">
      <c r="A787" t="s">
        <v>41094</v>
      </c>
      <c r="B787" t="s">
        <v>46</v>
      </c>
      <c r="C787" t="s">
        <v>41095</v>
      </c>
      <c r="D787" t="s">
        <v>4381</v>
      </c>
      <c r="E787" t="s">
        <v>41310</v>
      </c>
      <c r="F787" t="s">
        <v>41311</v>
      </c>
      <c r="G787" t="s">
        <v>41318</v>
      </c>
      <c r="H787" t="s">
        <v>41319</v>
      </c>
      <c r="O787" t="s">
        <v>46</v>
      </c>
    </row>
    <row r="788" spans="1:15" hidden="1" x14ac:dyDescent="0.25">
      <c r="A788" t="s">
        <v>41094</v>
      </c>
      <c r="B788" t="s">
        <v>46</v>
      </c>
      <c r="C788" t="s">
        <v>41095</v>
      </c>
      <c r="D788" t="s">
        <v>4381</v>
      </c>
      <c r="E788" t="s">
        <v>41310</v>
      </c>
      <c r="F788" t="s">
        <v>41311</v>
      </c>
      <c r="G788" t="s">
        <v>41320</v>
      </c>
      <c r="H788" t="s">
        <v>41321</v>
      </c>
      <c r="O788" t="s">
        <v>46</v>
      </c>
    </row>
    <row r="789" spans="1:15" hidden="1" x14ac:dyDescent="0.25">
      <c r="A789" t="s">
        <v>41094</v>
      </c>
      <c r="B789" t="s">
        <v>46</v>
      </c>
      <c r="C789" t="s">
        <v>41095</v>
      </c>
      <c r="D789" t="s">
        <v>4381</v>
      </c>
      <c r="E789" t="s">
        <v>41310</v>
      </c>
      <c r="F789" t="s">
        <v>41311</v>
      </c>
      <c r="G789" t="s">
        <v>41322</v>
      </c>
      <c r="H789" t="s">
        <v>41323</v>
      </c>
      <c r="O789" t="s">
        <v>46</v>
      </c>
    </row>
    <row r="790" spans="1:15" hidden="1" x14ac:dyDescent="0.25">
      <c r="A790" t="s">
        <v>41094</v>
      </c>
      <c r="B790" t="s">
        <v>46</v>
      </c>
      <c r="C790" t="s">
        <v>41095</v>
      </c>
      <c r="D790" t="s">
        <v>4381</v>
      </c>
      <c r="E790" t="s">
        <v>41310</v>
      </c>
      <c r="F790" t="s">
        <v>41311</v>
      </c>
      <c r="G790" t="s">
        <v>41312</v>
      </c>
      <c r="H790" t="s">
        <v>41313</v>
      </c>
      <c r="I790" t="s">
        <v>41324</v>
      </c>
      <c r="J790" t="s">
        <v>41325</v>
      </c>
      <c r="O790" t="s">
        <v>46</v>
      </c>
    </row>
    <row r="791" spans="1:15" hidden="1" x14ac:dyDescent="0.25">
      <c r="A791" t="s">
        <v>41094</v>
      </c>
      <c r="B791" t="s">
        <v>46</v>
      </c>
      <c r="C791" t="s">
        <v>41095</v>
      </c>
      <c r="D791" t="s">
        <v>4381</v>
      </c>
      <c r="E791" t="s">
        <v>41310</v>
      </c>
      <c r="F791" t="s">
        <v>41311</v>
      </c>
      <c r="G791" t="s">
        <v>41312</v>
      </c>
      <c r="H791" t="s">
        <v>41313</v>
      </c>
      <c r="I791" t="s">
        <v>41326</v>
      </c>
      <c r="J791" t="s">
        <v>41327</v>
      </c>
      <c r="O791" t="s">
        <v>46</v>
      </c>
    </row>
    <row r="792" spans="1:15" hidden="1" x14ac:dyDescent="0.25">
      <c r="A792" t="s">
        <v>41094</v>
      </c>
      <c r="B792" t="s">
        <v>46</v>
      </c>
      <c r="C792" t="s">
        <v>41095</v>
      </c>
      <c r="D792" t="s">
        <v>4381</v>
      </c>
      <c r="E792" t="s">
        <v>41310</v>
      </c>
      <c r="F792" t="s">
        <v>41311</v>
      </c>
      <c r="G792" t="s">
        <v>41312</v>
      </c>
      <c r="H792" t="s">
        <v>41313</v>
      </c>
      <c r="I792" t="s">
        <v>41328</v>
      </c>
      <c r="J792" t="s">
        <v>41329</v>
      </c>
      <c r="O792" t="s">
        <v>46</v>
      </c>
    </row>
    <row r="793" spans="1:15" hidden="1" x14ac:dyDescent="0.25">
      <c r="A793" t="s">
        <v>41094</v>
      </c>
      <c r="B793" t="s">
        <v>46</v>
      </c>
      <c r="C793" t="s">
        <v>41095</v>
      </c>
      <c r="D793" t="s">
        <v>4381</v>
      </c>
      <c r="E793" t="s">
        <v>41310</v>
      </c>
      <c r="F793" t="s">
        <v>41311</v>
      </c>
      <c r="G793" t="s">
        <v>41312</v>
      </c>
      <c r="H793" t="s">
        <v>41313</v>
      </c>
      <c r="I793" t="s">
        <v>41330</v>
      </c>
      <c r="J793" t="s">
        <v>41331</v>
      </c>
      <c r="O793" t="s">
        <v>46</v>
      </c>
    </row>
    <row r="794" spans="1:15" hidden="1" x14ac:dyDescent="0.25">
      <c r="A794" t="s">
        <v>41094</v>
      </c>
      <c r="B794" t="s">
        <v>46</v>
      </c>
      <c r="C794" t="s">
        <v>41095</v>
      </c>
      <c r="D794" t="s">
        <v>4381</v>
      </c>
      <c r="E794" t="s">
        <v>41310</v>
      </c>
      <c r="F794" t="s">
        <v>41311</v>
      </c>
      <c r="G794" t="s">
        <v>41312</v>
      </c>
      <c r="H794" t="s">
        <v>41313</v>
      </c>
      <c r="I794" t="s">
        <v>41332</v>
      </c>
      <c r="J794" t="s">
        <v>41333</v>
      </c>
      <c r="O794" t="s">
        <v>46</v>
      </c>
    </row>
    <row r="795" spans="1:15" hidden="1" x14ac:dyDescent="0.25">
      <c r="A795" t="s">
        <v>41094</v>
      </c>
      <c r="B795" t="s">
        <v>46</v>
      </c>
      <c r="C795" t="s">
        <v>41095</v>
      </c>
      <c r="D795" t="s">
        <v>4381</v>
      </c>
      <c r="E795" t="s">
        <v>41310</v>
      </c>
      <c r="F795" t="s">
        <v>41311</v>
      </c>
      <c r="G795" t="s">
        <v>41312</v>
      </c>
      <c r="H795" t="s">
        <v>41313</v>
      </c>
      <c r="I795" t="s">
        <v>41334</v>
      </c>
      <c r="J795" t="s">
        <v>41335</v>
      </c>
      <c r="O795" t="s">
        <v>46</v>
      </c>
    </row>
    <row r="796" spans="1:15" hidden="1" x14ac:dyDescent="0.25">
      <c r="A796" t="s">
        <v>41094</v>
      </c>
      <c r="B796" t="s">
        <v>46</v>
      </c>
      <c r="C796" t="s">
        <v>41095</v>
      </c>
      <c r="D796" t="s">
        <v>4381</v>
      </c>
      <c r="E796" t="s">
        <v>41310</v>
      </c>
      <c r="F796" t="s">
        <v>41311</v>
      </c>
      <c r="G796" t="s">
        <v>41312</v>
      </c>
      <c r="H796" t="s">
        <v>41313</v>
      </c>
      <c r="I796" t="s">
        <v>41336</v>
      </c>
      <c r="J796" t="s">
        <v>41337</v>
      </c>
      <c r="O796" t="s">
        <v>46</v>
      </c>
    </row>
    <row r="797" spans="1:15" hidden="1" x14ac:dyDescent="0.25">
      <c r="A797" t="s">
        <v>41094</v>
      </c>
      <c r="B797" t="s">
        <v>46</v>
      </c>
      <c r="C797" t="s">
        <v>41095</v>
      </c>
      <c r="D797" t="s">
        <v>4381</v>
      </c>
      <c r="E797" t="s">
        <v>41310</v>
      </c>
      <c r="F797" t="s">
        <v>41311</v>
      </c>
      <c r="G797" t="s">
        <v>41312</v>
      </c>
      <c r="H797" t="s">
        <v>41313</v>
      </c>
      <c r="I797" t="s">
        <v>41338</v>
      </c>
      <c r="J797" t="s">
        <v>41339</v>
      </c>
      <c r="O797" t="s">
        <v>46</v>
      </c>
    </row>
    <row r="798" spans="1:15" hidden="1" x14ac:dyDescent="0.25">
      <c r="A798" t="s">
        <v>41094</v>
      </c>
      <c r="B798" t="s">
        <v>46</v>
      </c>
      <c r="C798" t="s">
        <v>41095</v>
      </c>
      <c r="D798" t="s">
        <v>4381</v>
      </c>
      <c r="E798" t="s">
        <v>41310</v>
      </c>
      <c r="F798" t="s">
        <v>41311</v>
      </c>
      <c r="G798" t="s">
        <v>41312</v>
      </c>
      <c r="H798" t="s">
        <v>41313</v>
      </c>
      <c r="I798" t="s">
        <v>41340</v>
      </c>
      <c r="J798" t="s">
        <v>41341</v>
      </c>
      <c r="O798" t="s">
        <v>46</v>
      </c>
    </row>
    <row r="799" spans="1:15" hidden="1" x14ac:dyDescent="0.25">
      <c r="A799" t="s">
        <v>41094</v>
      </c>
      <c r="B799" t="s">
        <v>46</v>
      </c>
      <c r="C799" t="s">
        <v>41095</v>
      </c>
      <c r="D799" t="s">
        <v>4381</v>
      </c>
      <c r="E799" t="s">
        <v>41310</v>
      </c>
      <c r="F799" t="s">
        <v>41311</v>
      </c>
      <c r="G799" t="s">
        <v>41312</v>
      </c>
      <c r="H799" t="s">
        <v>41313</v>
      </c>
      <c r="I799" t="s">
        <v>41342</v>
      </c>
      <c r="J799" t="s">
        <v>41343</v>
      </c>
      <c r="O799" t="s">
        <v>46</v>
      </c>
    </row>
    <row r="800" spans="1:15" hidden="1" x14ac:dyDescent="0.25">
      <c r="A800" t="s">
        <v>41094</v>
      </c>
      <c r="B800" t="s">
        <v>46</v>
      </c>
      <c r="C800" t="s">
        <v>41095</v>
      </c>
      <c r="D800" t="s">
        <v>4381</v>
      </c>
      <c r="E800" t="s">
        <v>41310</v>
      </c>
      <c r="F800" t="s">
        <v>41311</v>
      </c>
      <c r="G800" t="s">
        <v>41312</v>
      </c>
      <c r="H800" t="s">
        <v>41313</v>
      </c>
      <c r="I800" t="s">
        <v>41344</v>
      </c>
      <c r="J800" t="s">
        <v>41345</v>
      </c>
      <c r="O800" t="s">
        <v>46</v>
      </c>
    </row>
    <row r="801" spans="1:15" hidden="1" x14ac:dyDescent="0.25">
      <c r="A801" t="s">
        <v>41094</v>
      </c>
      <c r="B801" t="s">
        <v>46</v>
      </c>
      <c r="C801" t="s">
        <v>41095</v>
      </c>
      <c r="D801" t="s">
        <v>4381</v>
      </c>
      <c r="E801" t="s">
        <v>41310</v>
      </c>
      <c r="F801" t="s">
        <v>41311</v>
      </c>
      <c r="G801" t="s">
        <v>41312</v>
      </c>
      <c r="H801" t="s">
        <v>41313</v>
      </c>
      <c r="I801" t="s">
        <v>41346</v>
      </c>
      <c r="J801" t="s">
        <v>41347</v>
      </c>
      <c r="O801" t="s">
        <v>46</v>
      </c>
    </row>
    <row r="802" spans="1:15" hidden="1" x14ac:dyDescent="0.25">
      <c r="A802" t="s">
        <v>41094</v>
      </c>
      <c r="B802" t="s">
        <v>46</v>
      </c>
      <c r="C802" t="s">
        <v>41095</v>
      </c>
      <c r="D802" t="s">
        <v>4381</v>
      </c>
      <c r="E802" t="s">
        <v>41310</v>
      </c>
      <c r="F802" t="s">
        <v>41311</v>
      </c>
      <c r="G802" t="s">
        <v>41312</v>
      </c>
      <c r="H802" t="s">
        <v>41313</v>
      </c>
      <c r="I802" t="s">
        <v>41324</v>
      </c>
      <c r="J802" t="s">
        <v>41325</v>
      </c>
      <c r="K802" t="s">
        <v>41348</v>
      </c>
      <c r="L802" t="s">
        <v>41349</v>
      </c>
      <c r="O802" t="s">
        <v>46</v>
      </c>
    </row>
    <row r="803" spans="1:15" hidden="1" x14ac:dyDescent="0.25">
      <c r="A803" t="s">
        <v>41094</v>
      </c>
      <c r="B803" t="s">
        <v>46</v>
      </c>
      <c r="C803" t="s">
        <v>41095</v>
      </c>
      <c r="D803" t="s">
        <v>4381</v>
      </c>
      <c r="E803" t="s">
        <v>41310</v>
      </c>
      <c r="F803" t="s">
        <v>41311</v>
      </c>
      <c r="G803" t="s">
        <v>41312</v>
      </c>
      <c r="H803" t="s">
        <v>41313</v>
      </c>
      <c r="I803" t="s">
        <v>41324</v>
      </c>
      <c r="J803" t="s">
        <v>41325</v>
      </c>
      <c r="K803" t="s">
        <v>41350</v>
      </c>
      <c r="L803" t="s">
        <v>41349</v>
      </c>
      <c r="O803" t="s">
        <v>46</v>
      </c>
    </row>
    <row r="804" spans="1:15" hidden="1" x14ac:dyDescent="0.25">
      <c r="A804" t="s">
        <v>41094</v>
      </c>
      <c r="B804" t="s">
        <v>46</v>
      </c>
      <c r="C804" t="s">
        <v>41095</v>
      </c>
      <c r="D804" t="s">
        <v>4381</v>
      </c>
      <c r="E804" t="s">
        <v>41310</v>
      </c>
      <c r="F804" t="s">
        <v>41311</v>
      </c>
      <c r="G804" t="s">
        <v>41312</v>
      </c>
      <c r="H804" t="s">
        <v>41313</v>
      </c>
      <c r="I804" t="s">
        <v>41326</v>
      </c>
      <c r="J804" t="s">
        <v>41327</v>
      </c>
      <c r="K804" t="s">
        <v>41351</v>
      </c>
      <c r="L804" t="s">
        <v>41327</v>
      </c>
      <c r="O804" t="s">
        <v>46</v>
      </c>
    </row>
    <row r="805" spans="1:15" hidden="1" x14ac:dyDescent="0.25">
      <c r="A805" t="s">
        <v>41094</v>
      </c>
      <c r="B805" t="s">
        <v>46</v>
      </c>
      <c r="C805" t="s">
        <v>41095</v>
      </c>
      <c r="D805" t="s">
        <v>4381</v>
      </c>
      <c r="E805" t="s">
        <v>41310</v>
      </c>
      <c r="F805" t="s">
        <v>41311</v>
      </c>
      <c r="G805" t="s">
        <v>41312</v>
      </c>
      <c r="H805" t="s">
        <v>41313</v>
      </c>
      <c r="I805" t="s">
        <v>41326</v>
      </c>
      <c r="J805" t="s">
        <v>41327</v>
      </c>
      <c r="K805" t="s">
        <v>41352</v>
      </c>
      <c r="L805" t="s">
        <v>41327</v>
      </c>
      <c r="O805" t="s">
        <v>46</v>
      </c>
    </row>
    <row r="806" spans="1:15" hidden="1" x14ac:dyDescent="0.25">
      <c r="A806" t="s">
        <v>41094</v>
      </c>
      <c r="B806" t="s">
        <v>46</v>
      </c>
      <c r="C806" t="s">
        <v>41095</v>
      </c>
      <c r="D806" t="s">
        <v>4381</v>
      </c>
      <c r="E806" t="s">
        <v>41310</v>
      </c>
      <c r="F806" t="s">
        <v>41311</v>
      </c>
      <c r="G806" t="s">
        <v>41312</v>
      </c>
      <c r="H806" t="s">
        <v>41313</v>
      </c>
      <c r="I806" t="s">
        <v>41326</v>
      </c>
      <c r="J806" t="s">
        <v>41327</v>
      </c>
      <c r="K806" t="s">
        <v>41353</v>
      </c>
      <c r="L806" t="s">
        <v>41327</v>
      </c>
      <c r="O806" t="s">
        <v>46</v>
      </c>
    </row>
    <row r="807" spans="1:15" hidden="1" x14ac:dyDescent="0.25">
      <c r="A807" t="s">
        <v>41094</v>
      </c>
      <c r="B807" t="s">
        <v>46</v>
      </c>
      <c r="C807" t="s">
        <v>41095</v>
      </c>
      <c r="D807" t="s">
        <v>4381</v>
      </c>
      <c r="E807" t="s">
        <v>41310</v>
      </c>
      <c r="F807" t="s">
        <v>41311</v>
      </c>
      <c r="G807" t="s">
        <v>41312</v>
      </c>
      <c r="H807" t="s">
        <v>41313</v>
      </c>
      <c r="I807" t="s">
        <v>41326</v>
      </c>
      <c r="J807" t="s">
        <v>41327</v>
      </c>
      <c r="K807" t="s">
        <v>41354</v>
      </c>
      <c r="L807" t="s">
        <v>41327</v>
      </c>
      <c r="O807" t="s">
        <v>46</v>
      </c>
    </row>
    <row r="808" spans="1:15" hidden="1" x14ac:dyDescent="0.25">
      <c r="A808" t="s">
        <v>41094</v>
      </c>
      <c r="B808" t="s">
        <v>46</v>
      </c>
      <c r="C808" t="s">
        <v>41168</v>
      </c>
      <c r="D808" t="s">
        <v>41169</v>
      </c>
      <c r="E808" t="s">
        <v>41355</v>
      </c>
      <c r="F808" t="s">
        <v>41356</v>
      </c>
      <c r="G808" t="s">
        <v>41357</v>
      </c>
      <c r="H808" t="s">
        <v>41358</v>
      </c>
      <c r="I808" t="s">
        <v>41359</v>
      </c>
      <c r="J808" t="s">
        <v>41360</v>
      </c>
      <c r="O808" t="s">
        <v>46</v>
      </c>
    </row>
    <row r="809" spans="1:15" hidden="1" x14ac:dyDescent="0.25">
      <c r="A809" t="s">
        <v>41094</v>
      </c>
      <c r="B809" t="s">
        <v>46</v>
      </c>
      <c r="C809" t="s">
        <v>41168</v>
      </c>
      <c r="D809" t="s">
        <v>41169</v>
      </c>
      <c r="E809" t="s">
        <v>41355</v>
      </c>
      <c r="F809" t="s">
        <v>41356</v>
      </c>
      <c r="G809" t="s">
        <v>41357</v>
      </c>
      <c r="H809" t="s">
        <v>41358</v>
      </c>
      <c r="I809" t="s">
        <v>41361</v>
      </c>
      <c r="J809" t="s">
        <v>41362</v>
      </c>
      <c r="O809" t="s">
        <v>46</v>
      </c>
    </row>
    <row r="810" spans="1:15" hidden="1" x14ac:dyDescent="0.25">
      <c r="A810" t="s">
        <v>41094</v>
      </c>
      <c r="B810" t="s">
        <v>46</v>
      </c>
      <c r="C810" t="s">
        <v>41095</v>
      </c>
      <c r="D810" t="s">
        <v>4381</v>
      </c>
      <c r="E810" t="s">
        <v>41310</v>
      </c>
      <c r="F810" t="s">
        <v>41311</v>
      </c>
      <c r="G810" t="s">
        <v>41318</v>
      </c>
      <c r="H810" t="s">
        <v>41319</v>
      </c>
      <c r="I810" t="s">
        <v>41363</v>
      </c>
      <c r="J810" t="s">
        <v>41364</v>
      </c>
      <c r="K810" t="s">
        <v>41365</v>
      </c>
      <c r="L810" t="s">
        <v>41364</v>
      </c>
      <c r="O810" t="s">
        <v>46</v>
      </c>
    </row>
    <row r="811" spans="1:15" hidden="1" x14ac:dyDescent="0.25">
      <c r="A811" t="s">
        <v>41094</v>
      </c>
      <c r="B811" t="s">
        <v>46</v>
      </c>
      <c r="C811" t="s">
        <v>41095</v>
      </c>
      <c r="D811" t="s">
        <v>4381</v>
      </c>
      <c r="E811" t="s">
        <v>41310</v>
      </c>
      <c r="F811" t="s">
        <v>41311</v>
      </c>
      <c r="G811" t="s">
        <v>41318</v>
      </c>
      <c r="H811" t="s">
        <v>41319</v>
      </c>
      <c r="I811" t="s">
        <v>41363</v>
      </c>
      <c r="J811" t="s">
        <v>41364</v>
      </c>
      <c r="K811" t="s">
        <v>41366</v>
      </c>
      <c r="L811" t="s">
        <v>41364</v>
      </c>
      <c r="O811" t="s">
        <v>46</v>
      </c>
    </row>
    <row r="812" spans="1:15" hidden="1" x14ac:dyDescent="0.25">
      <c r="A812" t="s">
        <v>41094</v>
      </c>
      <c r="B812" t="s">
        <v>46</v>
      </c>
      <c r="C812" t="s">
        <v>41095</v>
      </c>
      <c r="D812" t="s">
        <v>4381</v>
      </c>
      <c r="E812" t="s">
        <v>41310</v>
      </c>
      <c r="F812" t="s">
        <v>41311</v>
      </c>
      <c r="G812" t="s">
        <v>41318</v>
      </c>
      <c r="H812" t="s">
        <v>41319</v>
      </c>
      <c r="I812" t="s">
        <v>41363</v>
      </c>
      <c r="J812" t="s">
        <v>41364</v>
      </c>
      <c r="K812" t="s">
        <v>41367</v>
      </c>
      <c r="L812" t="s">
        <v>41368</v>
      </c>
      <c r="O812" t="s">
        <v>46</v>
      </c>
    </row>
    <row r="813" spans="1:15" hidden="1" x14ac:dyDescent="0.25">
      <c r="A813" t="s">
        <v>41094</v>
      </c>
      <c r="B813" t="s">
        <v>46</v>
      </c>
      <c r="C813" t="s">
        <v>41095</v>
      </c>
      <c r="D813" t="s">
        <v>4381</v>
      </c>
      <c r="E813" t="s">
        <v>41310</v>
      </c>
      <c r="F813" t="s">
        <v>41311</v>
      </c>
      <c r="G813" t="s">
        <v>41318</v>
      </c>
      <c r="H813" t="s">
        <v>41319</v>
      </c>
      <c r="I813" t="s">
        <v>41363</v>
      </c>
      <c r="J813" t="s">
        <v>41364</v>
      </c>
      <c r="K813" t="s">
        <v>41369</v>
      </c>
      <c r="L813" t="s">
        <v>41364</v>
      </c>
      <c r="O813" t="s">
        <v>46</v>
      </c>
    </row>
    <row r="814" spans="1:15" hidden="1" x14ac:dyDescent="0.25">
      <c r="A814" t="s">
        <v>41094</v>
      </c>
      <c r="B814" t="s">
        <v>46</v>
      </c>
      <c r="C814" t="s">
        <v>41095</v>
      </c>
      <c r="D814" t="s">
        <v>4381</v>
      </c>
      <c r="E814" t="s">
        <v>41310</v>
      </c>
      <c r="F814" t="s">
        <v>41311</v>
      </c>
      <c r="G814" t="s">
        <v>41318</v>
      </c>
      <c r="H814" t="s">
        <v>41319</v>
      </c>
      <c r="I814" t="s">
        <v>41363</v>
      </c>
      <c r="J814" t="s">
        <v>41364</v>
      </c>
      <c r="K814" t="s">
        <v>41370</v>
      </c>
      <c r="L814" t="s">
        <v>41364</v>
      </c>
      <c r="O814" t="s">
        <v>46</v>
      </c>
    </row>
    <row r="815" spans="1:15" hidden="1" x14ac:dyDescent="0.25">
      <c r="A815" t="s">
        <v>41094</v>
      </c>
      <c r="B815" t="s">
        <v>46</v>
      </c>
      <c r="C815" t="s">
        <v>41095</v>
      </c>
      <c r="D815" t="s">
        <v>4381</v>
      </c>
      <c r="E815" t="s">
        <v>41310</v>
      </c>
      <c r="F815" t="s">
        <v>41311</v>
      </c>
      <c r="G815" t="s">
        <v>41318</v>
      </c>
      <c r="H815" t="s">
        <v>41319</v>
      </c>
      <c r="I815" t="s">
        <v>41363</v>
      </c>
      <c r="J815" t="s">
        <v>41364</v>
      </c>
      <c r="K815" t="s">
        <v>41371</v>
      </c>
      <c r="L815" t="s">
        <v>41364</v>
      </c>
      <c r="O815" t="s">
        <v>46</v>
      </c>
    </row>
    <row r="816" spans="1:15" hidden="1" x14ac:dyDescent="0.25">
      <c r="A816" t="s">
        <v>41094</v>
      </c>
      <c r="B816" t="s">
        <v>46</v>
      </c>
      <c r="C816" t="s">
        <v>41095</v>
      </c>
      <c r="D816" t="s">
        <v>4381</v>
      </c>
      <c r="E816" t="s">
        <v>41310</v>
      </c>
      <c r="F816" t="s">
        <v>41311</v>
      </c>
      <c r="G816" t="s">
        <v>41318</v>
      </c>
      <c r="H816" t="s">
        <v>41319</v>
      </c>
      <c r="I816" t="s">
        <v>41363</v>
      </c>
      <c r="J816" t="s">
        <v>41364</v>
      </c>
      <c r="K816" t="s">
        <v>41372</v>
      </c>
      <c r="L816" t="s">
        <v>41373</v>
      </c>
      <c r="O816" t="s">
        <v>46</v>
      </c>
    </row>
    <row r="817" spans="1:15" hidden="1" x14ac:dyDescent="0.25">
      <c r="A817" t="s">
        <v>41094</v>
      </c>
      <c r="B817" t="s">
        <v>46</v>
      </c>
      <c r="C817" t="s">
        <v>41095</v>
      </c>
      <c r="D817" t="s">
        <v>4381</v>
      </c>
      <c r="E817" t="s">
        <v>41310</v>
      </c>
      <c r="F817" t="s">
        <v>41311</v>
      </c>
      <c r="G817" t="s">
        <v>41318</v>
      </c>
      <c r="H817" t="s">
        <v>41319</v>
      </c>
      <c r="I817" t="s">
        <v>41363</v>
      </c>
      <c r="J817" t="s">
        <v>41364</v>
      </c>
      <c r="K817" t="s">
        <v>41374</v>
      </c>
      <c r="L817" t="s">
        <v>41364</v>
      </c>
      <c r="O817" t="s">
        <v>46</v>
      </c>
    </row>
    <row r="818" spans="1:15" hidden="1" x14ac:dyDescent="0.25">
      <c r="A818" t="s">
        <v>41094</v>
      </c>
      <c r="B818" t="s">
        <v>46</v>
      </c>
      <c r="C818" t="s">
        <v>41096</v>
      </c>
      <c r="D818" t="s">
        <v>41097</v>
      </c>
      <c r="E818" t="s">
        <v>41375</v>
      </c>
      <c r="F818" t="s">
        <v>41376</v>
      </c>
      <c r="O818" t="s">
        <v>46</v>
      </c>
    </row>
    <row r="819" spans="1:15" hidden="1" x14ac:dyDescent="0.25">
      <c r="A819" t="s">
        <v>41094</v>
      </c>
      <c r="B819" t="s">
        <v>46</v>
      </c>
      <c r="C819" t="s">
        <v>41095</v>
      </c>
      <c r="D819" t="s">
        <v>4381</v>
      </c>
      <c r="E819" t="s">
        <v>41310</v>
      </c>
      <c r="F819" t="s">
        <v>41311</v>
      </c>
      <c r="G819" t="s">
        <v>41322</v>
      </c>
      <c r="H819" t="s">
        <v>41323</v>
      </c>
      <c r="I819" t="s">
        <v>41377</v>
      </c>
      <c r="J819" t="s">
        <v>41378</v>
      </c>
      <c r="K819" t="s">
        <v>41379</v>
      </c>
      <c r="L819" t="s">
        <v>41380</v>
      </c>
      <c r="O819" t="s">
        <v>46</v>
      </c>
    </row>
    <row r="820" spans="1:15" hidden="1" x14ac:dyDescent="0.25">
      <c r="A820" t="s">
        <v>41094</v>
      </c>
      <c r="B820" t="s">
        <v>46</v>
      </c>
      <c r="C820" t="s">
        <v>41095</v>
      </c>
      <c r="D820" t="s">
        <v>4381</v>
      </c>
      <c r="E820" t="s">
        <v>41310</v>
      </c>
      <c r="F820" t="s">
        <v>41311</v>
      </c>
      <c r="G820" t="s">
        <v>41322</v>
      </c>
      <c r="H820" t="s">
        <v>41323</v>
      </c>
      <c r="I820" t="s">
        <v>41377</v>
      </c>
      <c r="J820" t="s">
        <v>41378</v>
      </c>
      <c r="K820" t="s">
        <v>41381</v>
      </c>
      <c r="L820" t="s">
        <v>41382</v>
      </c>
      <c r="O820" t="s">
        <v>46</v>
      </c>
    </row>
    <row r="821" spans="1:15" hidden="1" x14ac:dyDescent="0.25">
      <c r="A821" t="s">
        <v>41094</v>
      </c>
      <c r="B821" t="s">
        <v>46</v>
      </c>
      <c r="C821" t="s">
        <v>41095</v>
      </c>
      <c r="D821" t="s">
        <v>4381</v>
      </c>
      <c r="E821" t="s">
        <v>41310</v>
      </c>
      <c r="F821" t="s">
        <v>41311</v>
      </c>
      <c r="G821" t="s">
        <v>41322</v>
      </c>
      <c r="H821" t="s">
        <v>41323</v>
      </c>
      <c r="I821" t="s">
        <v>41377</v>
      </c>
      <c r="J821" t="s">
        <v>41378</v>
      </c>
      <c r="K821" t="s">
        <v>41383</v>
      </c>
      <c r="L821" t="s">
        <v>4133</v>
      </c>
      <c r="O821" t="s">
        <v>46</v>
      </c>
    </row>
    <row r="822" spans="1:15" hidden="1" x14ac:dyDescent="0.25">
      <c r="A822" t="s">
        <v>41094</v>
      </c>
      <c r="B822" t="s">
        <v>46</v>
      </c>
      <c r="C822" t="s">
        <v>41095</v>
      </c>
      <c r="D822" t="s">
        <v>4381</v>
      </c>
      <c r="E822" t="s">
        <v>41310</v>
      </c>
      <c r="F822" t="s">
        <v>41311</v>
      </c>
      <c r="G822" t="s">
        <v>41312</v>
      </c>
      <c r="H822" t="s">
        <v>41313</v>
      </c>
      <c r="I822" t="s">
        <v>41328</v>
      </c>
      <c r="J822" t="s">
        <v>41329</v>
      </c>
      <c r="K822" t="s">
        <v>41384</v>
      </c>
      <c r="L822" t="s">
        <v>41385</v>
      </c>
      <c r="O822" t="s">
        <v>46</v>
      </c>
    </row>
    <row r="823" spans="1:15" hidden="1" x14ac:dyDescent="0.25">
      <c r="A823" t="s">
        <v>41094</v>
      </c>
      <c r="B823" t="s">
        <v>46</v>
      </c>
      <c r="C823" t="s">
        <v>41095</v>
      </c>
      <c r="D823" t="s">
        <v>4381</v>
      </c>
      <c r="E823" t="s">
        <v>41310</v>
      </c>
      <c r="F823" t="s">
        <v>41311</v>
      </c>
      <c r="G823" t="s">
        <v>41312</v>
      </c>
      <c r="H823" t="s">
        <v>41313</v>
      </c>
      <c r="I823" t="s">
        <v>41328</v>
      </c>
      <c r="J823" t="s">
        <v>41329</v>
      </c>
      <c r="K823" t="s">
        <v>41386</v>
      </c>
      <c r="L823" t="s">
        <v>41387</v>
      </c>
      <c r="O823" t="s">
        <v>46</v>
      </c>
    </row>
    <row r="824" spans="1:15" hidden="1" x14ac:dyDescent="0.25">
      <c r="A824" t="s">
        <v>41094</v>
      </c>
      <c r="B824" t="s">
        <v>46</v>
      </c>
      <c r="C824" t="s">
        <v>41095</v>
      </c>
      <c r="D824" t="s">
        <v>4381</v>
      </c>
      <c r="E824" t="s">
        <v>41310</v>
      </c>
      <c r="F824" t="s">
        <v>41311</v>
      </c>
      <c r="G824" t="s">
        <v>41312</v>
      </c>
      <c r="H824" t="s">
        <v>41313</v>
      </c>
      <c r="I824" t="s">
        <v>41328</v>
      </c>
      <c r="J824" t="s">
        <v>41329</v>
      </c>
      <c r="K824" t="s">
        <v>41388</v>
      </c>
      <c r="L824" t="s">
        <v>41329</v>
      </c>
      <c r="O824" t="s">
        <v>46</v>
      </c>
    </row>
    <row r="825" spans="1:15" hidden="1" x14ac:dyDescent="0.25">
      <c r="A825" t="s">
        <v>41094</v>
      </c>
      <c r="B825" t="s">
        <v>46</v>
      </c>
      <c r="C825" t="s">
        <v>41095</v>
      </c>
      <c r="D825" t="s">
        <v>4381</v>
      </c>
      <c r="E825" t="s">
        <v>41310</v>
      </c>
      <c r="F825" t="s">
        <v>41311</v>
      </c>
      <c r="G825" t="s">
        <v>41312</v>
      </c>
      <c r="H825" t="s">
        <v>41313</v>
      </c>
      <c r="I825" t="s">
        <v>41328</v>
      </c>
      <c r="J825" t="s">
        <v>41329</v>
      </c>
      <c r="K825" t="s">
        <v>41389</v>
      </c>
      <c r="L825" t="s">
        <v>41390</v>
      </c>
      <c r="O825" t="s">
        <v>46</v>
      </c>
    </row>
    <row r="826" spans="1:15" hidden="1" x14ac:dyDescent="0.25">
      <c r="A826" t="s">
        <v>41094</v>
      </c>
      <c r="B826" t="s">
        <v>46</v>
      </c>
      <c r="C826" t="s">
        <v>41095</v>
      </c>
      <c r="D826" t="s">
        <v>4381</v>
      </c>
      <c r="E826" t="s">
        <v>41310</v>
      </c>
      <c r="F826" t="s">
        <v>41311</v>
      </c>
      <c r="G826" t="s">
        <v>41312</v>
      </c>
      <c r="H826" t="s">
        <v>41313</v>
      </c>
      <c r="I826" t="s">
        <v>41330</v>
      </c>
      <c r="J826" t="s">
        <v>41331</v>
      </c>
      <c r="K826" t="s">
        <v>41391</v>
      </c>
      <c r="L826" t="s">
        <v>41331</v>
      </c>
      <c r="O826" t="s">
        <v>46</v>
      </c>
    </row>
    <row r="827" spans="1:15" hidden="1" x14ac:dyDescent="0.25">
      <c r="A827" t="s">
        <v>41094</v>
      </c>
      <c r="B827" t="s">
        <v>46</v>
      </c>
      <c r="C827" t="s">
        <v>41095</v>
      </c>
      <c r="D827" t="s">
        <v>4381</v>
      </c>
      <c r="E827" t="s">
        <v>41310</v>
      </c>
      <c r="F827" t="s">
        <v>41311</v>
      </c>
      <c r="G827" t="s">
        <v>41312</v>
      </c>
      <c r="H827" t="s">
        <v>41313</v>
      </c>
      <c r="I827" t="s">
        <v>41330</v>
      </c>
      <c r="J827" t="s">
        <v>41331</v>
      </c>
      <c r="K827" t="s">
        <v>41392</v>
      </c>
      <c r="L827" t="s">
        <v>12814</v>
      </c>
      <c r="O827" t="s">
        <v>46</v>
      </c>
    </row>
    <row r="828" spans="1:15" hidden="1" x14ac:dyDescent="0.25">
      <c r="A828" t="s">
        <v>41094</v>
      </c>
      <c r="B828" t="s">
        <v>46</v>
      </c>
      <c r="C828" t="s">
        <v>41095</v>
      </c>
      <c r="D828" t="s">
        <v>4381</v>
      </c>
      <c r="E828" t="s">
        <v>41310</v>
      </c>
      <c r="F828" t="s">
        <v>41311</v>
      </c>
      <c r="G828" t="s">
        <v>41312</v>
      </c>
      <c r="H828" t="s">
        <v>41313</v>
      </c>
      <c r="I828" t="s">
        <v>41330</v>
      </c>
      <c r="J828" t="s">
        <v>41331</v>
      </c>
      <c r="K828" t="s">
        <v>41393</v>
      </c>
      <c r="L828" t="s">
        <v>12814</v>
      </c>
      <c r="O828" t="s">
        <v>46</v>
      </c>
    </row>
    <row r="829" spans="1:15" hidden="1" x14ac:dyDescent="0.25">
      <c r="A829" t="s">
        <v>41094</v>
      </c>
      <c r="B829" t="s">
        <v>46</v>
      </c>
      <c r="C829" t="s">
        <v>41095</v>
      </c>
      <c r="D829" t="s">
        <v>4381</v>
      </c>
      <c r="E829" t="s">
        <v>41310</v>
      </c>
      <c r="F829" t="s">
        <v>41311</v>
      </c>
      <c r="G829" t="s">
        <v>41312</v>
      </c>
      <c r="H829" t="s">
        <v>41313</v>
      </c>
      <c r="I829" t="s">
        <v>41330</v>
      </c>
      <c r="J829" t="s">
        <v>41331</v>
      </c>
      <c r="K829" t="s">
        <v>41394</v>
      </c>
      <c r="L829" t="s">
        <v>12814</v>
      </c>
      <c r="O829" t="s">
        <v>46</v>
      </c>
    </row>
    <row r="830" spans="1:15" hidden="1" x14ac:dyDescent="0.25">
      <c r="A830" t="s">
        <v>41094</v>
      </c>
      <c r="B830" t="s">
        <v>46</v>
      </c>
      <c r="C830" t="s">
        <v>41095</v>
      </c>
      <c r="D830" t="s">
        <v>4381</v>
      </c>
      <c r="E830" t="s">
        <v>41310</v>
      </c>
      <c r="F830" t="s">
        <v>41311</v>
      </c>
      <c r="G830" t="s">
        <v>41318</v>
      </c>
      <c r="H830" t="s">
        <v>41319</v>
      </c>
      <c r="I830" t="s">
        <v>41395</v>
      </c>
      <c r="J830" t="s">
        <v>41396</v>
      </c>
      <c r="K830" t="s">
        <v>41397</v>
      </c>
      <c r="L830" t="s">
        <v>41396</v>
      </c>
      <c r="O830" t="s">
        <v>46</v>
      </c>
    </row>
    <row r="831" spans="1:15" hidden="1" x14ac:dyDescent="0.25">
      <c r="A831" t="s">
        <v>41094</v>
      </c>
      <c r="B831" t="s">
        <v>46</v>
      </c>
      <c r="C831" t="s">
        <v>41095</v>
      </c>
      <c r="D831" t="s">
        <v>4381</v>
      </c>
      <c r="E831" t="s">
        <v>41310</v>
      </c>
      <c r="F831" t="s">
        <v>41311</v>
      </c>
      <c r="G831" t="s">
        <v>41318</v>
      </c>
      <c r="H831" t="s">
        <v>41319</v>
      </c>
      <c r="I831" t="s">
        <v>41395</v>
      </c>
      <c r="J831" t="s">
        <v>41396</v>
      </c>
      <c r="K831" t="s">
        <v>41398</v>
      </c>
      <c r="L831" t="s">
        <v>41396</v>
      </c>
      <c r="O831" t="s">
        <v>46</v>
      </c>
    </row>
    <row r="832" spans="1:15" hidden="1" x14ac:dyDescent="0.25">
      <c r="A832" t="s">
        <v>41094</v>
      </c>
      <c r="B832" t="s">
        <v>46</v>
      </c>
      <c r="C832" t="s">
        <v>41095</v>
      </c>
      <c r="D832" t="s">
        <v>4381</v>
      </c>
      <c r="E832" t="s">
        <v>41310</v>
      </c>
      <c r="F832" t="s">
        <v>41311</v>
      </c>
      <c r="G832" t="s">
        <v>41318</v>
      </c>
      <c r="H832" t="s">
        <v>41319</v>
      </c>
      <c r="I832" t="s">
        <v>41395</v>
      </c>
      <c r="J832" t="s">
        <v>41396</v>
      </c>
      <c r="K832" t="s">
        <v>41399</v>
      </c>
      <c r="L832" t="s">
        <v>41396</v>
      </c>
      <c r="O832" t="s">
        <v>46</v>
      </c>
    </row>
    <row r="833" spans="1:15" hidden="1" x14ac:dyDescent="0.25">
      <c r="A833" t="s">
        <v>41094</v>
      </c>
      <c r="B833" t="s">
        <v>46</v>
      </c>
      <c r="C833" t="s">
        <v>41095</v>
      </c>
      <c r="D833" t="s">
        <v>4381</v>
      </c>
      <c r="E833" t="s">
        <v>41310</v>
      </c>
      <c r="F833" t="s">
        <v>41311</v>
      </c>
      <c r="G833" t="s">
        <v>41312</v>
      </c>
      <c r="H833" t="s">
        <v>41313</v>
      </c>
      <c r="I833" t="s">
        <v>41332</v>
      </c>
      <c r="J833" t="s">
        <v>41333</v>
      </c>
      <c r="K833" t="s">
        <v>41400</v>
      </c>
      <c r="L833" t="s">
        <v>41333</v>
      </c>
      <c r="O833" t="s">
        <v>46</v>
      </c>
    </row>
    <row r="834" spans="1:15" hidden="1" x14ac:dyDescent="0.25">
      <c r="A834" t="s">
        <v>41094</v>
      </c>
      <c r="B834" t="s">
        <v>46</v>
      </c>
      <c r="C834" t="s">
        <v>41095</v>
      </c>
      <c r="D834" t="s">
        <v>4381</v>
      </c>
      <c r="E834" t="s">
        <v>41310</v>
      </c>
      <c r="F834" t="s">
        <v>41311</v>
      </c>
      <c r="G834" t="s">
        <v>41312</v>
      </c>
      <c r="H834" t="s">
        <v>41313</v>
      </c>
      <c r="I834" t="s">
        <v>41332</v>
      </c>
      <c r="J834" t="s">
        <v>41333</v>
      </c>
      <c r="K834" t="s">
        <v>41401</v>
      </c>
      <c r="L834" t="s">
        <v>41333</v>
      </c>
      <c r="O834" t="s">
        <v>46</v>
      </c>
    </row>
    <row r="835" spans="1:15" hidden="1" x14ac:dyDescent="0.25">
      <c r="A835" t="s">
        <v>41094</v>
      </c>
      <c r="B835" t="s">
        <v>46</v>
      </c>
      <c r="C835" t="s">
        <v>41095</v>
      </c>
      <c r="D835" t="s">
        <v>4381</v>
      </c>
      <c r="E835" t="s">
        <v>41310</v>
      </c>
      <c r="F835" t="s">
        <v>41311</v>
      </c>
      <c r="G835" t="s">
        <v>41312</v>
      </c>
      <c r="H835" t="s">
        <v>41313</v>
      </c>
      <c r="I835" t="s">
        <v>41332</v>
      </c>
      <c r="J835" t="s">
        <v>41333</v>
      </c>
      <c r="K835" t="s">
        <v>41402</v>
      </c>
      <c r="L835" t="s">
        <v>41403</v>
      </c>
      <c r="O835" t="s">
        <v>46</v>
      </c>
    </row>
    <row r="836" spans="1:15" hidden="1" x14ac:dyDescent="0.25">
      <c r="A836" t="s">
        <v>41094</v>
      </c>
      <c r="B836" t="s">
        <v>46</v>
      </c>
      <c r="C836" t="s">
        <v>41095</v>
      </c>
      <c r="D836" t="s">
        <v>4381</v>
      </c>
      <c r="E836" t="s">
        <v>41310</v>
      </c>
      <c r="F836" t="s">
        <v>41311</v>
      </c>
      <c r="G836" t="s">
        <v>41320</v>
      </c>
      <c r="H836" t="s">
        <v>41321</v>
      </c>
      <c r="I836" t="s">
        <v>41404</v>
      </c>
      <c r="J836" t="s">
        <v>41405</v>
      </c>
      <c r="K836" t="s">
        <v>41406</v>
      </c>
      <c r="L836" t="s">
        <v>41407</v>
      </c>
      <c r="O836" t="s">
        <v>46</v>
      </c>
    </row>
    <row r="837" spans="1:15" hidden="1" x14ac:dyDescent="0.25">
      <c r="A837" t="s">
        <v>41094</v>
      </c>
      <c r="B837" t="s">
        <v>46</v>
      </c>
      <c r="C837" t="s">
        <v>41095</v>
      </c>
      <c r="D837" t="s">
        <v>4381</v>
      </c>
      <c r="E837" t="s">
        <v>41310</v>
      </c>
      <c r="F837" t="s">
        <v>41311</v>
      </c>
      <c r="G837" t="s">
        <v>41320</v>
      </c>
      <c r="H837" t="s">
        <v>41321</v>
      </c>
      <c r="I837" t="s">
        <v>41404</v>
      </c>
      <c r="J837" t="s">
        <v>41405</v>
      </c>
      <c r="K837" t="s">
        <v>41408</v>
      </c>
      <c r="L837" t="s">
        <v>41409</v>
      </c>
      <c r="O837" t="s">
        <v>46</v>
      </c>
    </row>
    <row r="838" spans="1:15" hidden="1" x14ac:dyDescent="0.25">
      <c r="A838" t="s">
        <v>41094</v>
      </c>
      <c r="B838" t="s">
        <v>46</v>
      </c>
      <c r="C838" t="s">
        <v>41095</v>
      </c>
      <c r="D838" t="s">
        <v>4381</v>
      </c>
      <c r="E838" t="s">
        <v>41310</v>
      </c>
      <c r="F838" t="s">
        <v>41311</v>
      </c>
      <c r="G838" t="s">
        <v>41320</v>
      </c>
      <c r="H838" t="s">
        <v>41321</v>
      </c>
      <c r="I838" t="s">
        <v>41404</v>
      </c>
      <c r="J838" t="s">
        <v>41405</v>
      </c>
      <c r="K838" t="s">
        <v>41410</v>
      </c>
      <c r="L838" t="s">
        <v>41411</v>
      </c>
      <c r="O838" t="s">
        <v>46</v>
      </c>
    </row>
    <row r="839" spans="1:15" hidden="1" x14ac:dyDescent="0.25">
      <c r="A839" t="s">
        <v>41094</v>
      </c>
      <c r="B839" t="s">
        <v>46</v>
      </c>
      <c r="C839" t="s">
        <v>41095</v>
      </c>
      <c r="D839" t="s">
        <v>4381</v>
      </c>
      <c r="E839" t="s">
        <v>41310</v>
      </c>
      <c r="F839" t="s">
        <v>41311</v>
      </c>
      <c r="G839" t="s">
        <v>41320</v>
      </c>
      <c r="H839" t="s">
        <v>41321</v>
      </c>
      <c r="I839" t="s">
        <v>41404</v>
      </c>
      <c r="J839" t="s">
        <v>41405</v>
      </c>
      <c r="K839" t="s">
        <v>41412</v>
      </c>
      <c r="L839" t="s">
        <v>41413</v>
      </c>
      <c r="O839" t="s">
        <v>46</v>
      </c>
    </row>
    <row r="840" spans="1:15" hidden="1" x14ac:dyDescent="0.25">
      <c r="A840" t="s">
        <v>41094</v>
      </c>
      <c r="B840" t="s">
        <v>46</v>
      </c>
      <c r="C840" t="s">
        <v>41098</v>
      </c>
      <c r="D840" t="s">
        <v>8073</v>
      </c>
      <c r="E840" t="s">
        <v>41414</v>
      </c>
      <c r="F840" t="s">
        <v>8074</v>
      </c>
      <c r="O840" t="s">
        <v>46</v>
      </c>
    </row>
    <row r="841" spans="1:15" hidden="1" x14ac:dyDescent="0.25">
      <c r="A841" t="s">
        <v>41094</v>
      </c>
      <c r="B841" t="s">
        <v>46</v>
      </c>
      <c r="C841" t="s">
        <v>41098</v>
      </c>
      <c r="D841" t="s">
        <v>8073</v>
      </c>
      <c r="E841" t="s">
        <v>41415</v>
      </c>
      <c r="F841" t="s">
        <v>41416</v>
      </c>
      <c r="O841" t="s">
        <v>46</v>
      </c>
    </row>
    <row r="842" spans="1:15" hidden="1" x14ac:dyDescent="0.25">
      <c r="A842" t="s">
        <v>41094</v>
      </c>
      <c r="B842" t="s">
        <v>46</v>
      </c>
      <c r="C842" t="s">
        <v>41098</v>
      </c>
      <c r="D842" t="s">
        <v>8073</v>
      </c>
      <c r="E842" t="s">
        <v>41417</v>
      </c>
      <c r="F842" t="s">
        <v>41418</v>
      </c>
      <c r="O842" t="s">
        <v>46</v>
      </c>
    </row>
    <row r="843" spans="1:15" hidden="1" x14ac:dyDescent="0.25">
      <c r="A843" t="s">
        <v>41094</v>
      </c>
      <c r="B843" t="s">
        <v>46</v>
      </c>
      <c r="C843" t="s">
        <v>41098</v>
      </c>
      <c r="D843" t="s">
        <v>8073</v>
      </c>
      <c r="E843" t="s">
        <v>41415</v>
      </c>
      <c r="F843" t="s">
        <v>41416</v>
      </c>
      <c r="G843" t="s">
        <v>41419</v>
      </c>
      <c r="H843" t="s">
        <v>41420</v>
      </c>
      <c r="I843" t="s">
        <v>41421</v>
      </c>
      <c r="J843" t="s">
        <v>41420</v>
      </c>
      <c r="O843" t="s">
        <v>46</v>
      </c>
    </row>
    <row r="844" spans="1:15" hidden="1" x14ac:dyDescent="0.25">
      <c r="A844" t="s">
        <v>41094</v>
      </c>
      <c r="B844" t="s">
        <v>46</v>
      </c>
      <c r="C844" t="s">
        <v>41098</v>
      </c>
      <c r="D844" t="s">
        <v>8073</v>
      </c>
      <c r="E844" t="s">
        <v>41415</v>
      </c>
      <c r="F844" t="s">
        <v>41416</v>
      </c>
      <c r="G844" t="s">
        <v>41419</v>
      </c>
      <c r="H844" t="s">
        <v>41420</v>
      </c>
      <c r="I844" t="s">
        <v>41422</v>
      </c>
      <c r="J844" t="s">
        <v>41423</v>
      </c>
      <c r="O844" t="s">
        <v>46</v>
      </c>
    </row>
    <row r="845" spans="1:15" hidden="1" x14ac:dyDescent="0.25">
      <c r="A845" t="s">
        <v>41094</v>
      </c>
      <c r="B845" t="s">
        <v>46</v>
      </c>
      <c r="C845" t="s">
        <v>41098</v>
      </c>
      <c r="D845" t="s">
        <v>8073</v>
      </c>
      <c r="E845" t="s">
        <v>41415</v>
      </c>
      <c r="F845" t="s">
        <v>41416</v>
      </c>
      <c r="G845" t="s">
        <v>41419</v>
      </c>
      <c r="H845" t="s">
        <v>41420</v>
      </c>
      <c r="I845" t="s">
        <v>41424</v>
      </c>
      <c r="J845" t="s">
        <v>41420</v>
      </c>
      <c r="O845" t="s">
        <v>46</v>
      </c>
    </row>
    <row r="846" spans="1:15" hidden="1" x14ac:dyDescent="0.25">
      <c r="A846" t="s">
        <v>41094</v>
      </c>
      <c r="B846" t="s">
        <v>46</v>
      </c>
      <c r="C846" t="s">
        <v>41098</v>
      </c>
      <c r="D846" t="s">
        <v>8073</v>
      </c>
      <c r="E846" t="s">
        <v>41415</v>
      </c>
      <c r="F846" t="s">
        <v>41416</v>
      </c>
      <c r="G846" t="s">
        <v>41425</v>
      </c>
      <c r="H846" t="s">
        <v>41426</v>
      </c>
      <c r="I846" t="s">
        <v>41427</v>
      </c>
      <c r="J846" t="s">
        <v>41428</v>
      </c>
      <c r="O846" t="s">
        <v>46</v>
      </c>
    </row>
    <row r="847" spans="1:15" hidden="1" x14ac:dyDescent="0.25">
      <c r="A847" t="s">
        <v>41094</v>
      </c>
      <c r="B847" t="s">
        <v>46</v>
      </c>
      <c r="C847" t="s">
        <v>41098</v>
      </c>
      <c r="D847" t="s">
        <v>8073</v>
      </c>
      <c r="E847" t="s">
        <v>41415</v>
      </c>
      <c r="F847" t="s">
        <v>41416</v>
      </c>
      <c r="G847" t="s">
        <v>41425</v>
      </c>
      <c r="H847" t="s">
        <v>41426</v>
      </c>
      <c r="I847" t="s">
        <v>41429</v>
      </c>
      <c r="J847" t="s">
        <v>41428</v>
      </c>
      <c r="O847" t="s">
        <v>46</v>
      </c>
    </row>
    <row r="848" spans="1:15" hidden="1" x14ac:dyDescent="0.25">
      <c r="A848" t="s">
        <v>41094</v>
      </c>
      <c r="B848" t="s">
        <v>46</v>
      </c>
      <c r="C848" t="s">
        <v>41098</v>
      </c>
      <c r="D848" t="s">
        <v>8073</v>
      </c>
      <c r="E848" t="s">
        <v>41415</v>
      </c>
      <c r="F848" t="s">
        <v>41416</v>
      </c>
      <c r="G848" t="s">
        <v>41425</v>
      </c>
      <c r="H848" t="s">
        <v>41426</v>
      </c>
      <c r="I848" t="s">
        <v>41430</v>
      </c>
      <c r="J848" t="s">
        <v>41431</v>
      </c>
      <c r="O848" t="s">
        <v>46</v>
      </c>
    </row>
    <row r="849" spans="1:15" hidden="1" x14ac:dyDescent="0.25">
      <c r="A849" t="s">
        <v>41094</v>
      </c>
      <c r="B849" t="s">
        <v>46</v>
      </c>
      <c r="C849" t="s">
        <v>41098</v>
      </c>
      <c r="D849" t="s">
        <v>8073</v>
      </c>
      <c r="E849" t="s">
        <v>41415</v>
      </c>
      <c r="F849" t="s">
        <v>41416</v>
      </c>
      <c r="G849" t="s">
        <v>41432</v>
      </c>
      <c r="H849" t="s">
        <v>41433</v>
      </c>
      <c r="I849" t="s">
        <v>41434</v>
      </c>
      <c r="J849" t="s">
        <v>41435</v>
      </c>
      <c r="O849" t="s">
        <v>46</v>
      </c>
    </row>
    <row r="850" spans="1:15" hidden="1" x14ac:dyDescent="0.25">
      <c r="A850" t="s">
        <v>39996</v>
      </c>
      <c r="B850" t="s">
        <v>1072</v>
      </c>
      <c r="C850" t="s">
        <v>41436</v>
      </c>
      <c r="D850" t="s">
        <v>6099</v>
      </c>
      <c r="E850" t="s">
        <v>41437</v>
      </c>
      <c r="F850" t="s">
        <v>41438</v>
      </c>
      <c r="G850" t="s">
        <v>41439</v>
      </c>
      <c r="H850" t="s">
        <v>41440</v>
      </c>
      <c r="O850" t="s">
        <v>1057</v>
      </c>
    </row>
    <row r="851" spans="1:15" hidden="1" x14ac:dyDescent="0.25">
      <c r="A851" t="s">
        <v>39996</v>
      </c>
      <c r="B851" t="s">
        <v>1072</v>
      </c>
      <c r="C851" t="s">
        <v>41436</v>
      </c>
      <c r="D851" t="s">
        <v>6099</v>
      </c>
      <c r="E851" t="s">
        <v>41437</v>
      </c>
      <c r="F851" t="s">
        <v>41438</v>
      </c>
      <c r="G851" t="s">
        <v>41441</v>
      </c>
      <c r="H851" t="s">
        <v>41442</v>
      </c>
      <c r="O851" t="s">
        <v>1057</v>
      </c>
    </row>
    <row r="852" spans="1:15" hidden="1" x14ac:dyDescent="0.25">
      <c r="A852" t="s">
        <v>39996</v>
      </c>
      <c r="B852" t="s">
        <v>1072</v>
      </c>
      <c r="C852" t="s">
        <v>41443</v>
      </c>
      <c r="D852" t="s">
        <v>1437</v>
      </c>
      <c r="E852" t="s">
        <v>41444</v>
      </c>
      <c r="F852" t="s">
        <v>41445</v>
      </c>
      <c r="G852" t="s">
        <v>41446</v>
      </c>
      <c r="H852" t="s">
        <v>41445</v>
      </c>
      <c r="O852" t="s">
        <v>1057</v>
      </c>
    </row>
    <row r="853" spans="1:15" hidden="1" x14ac:dyDescent="0.25">
      <c r="A853" t="s">
        <v>41094</v>
      </c>
      <c r="B853" t="s">
        <v>46</v>
      </c>
      <c r="C853" t="s">
        <v>41098</v>
      </c>
      <c r="D853" t="s">
        <v>8073</v>
      </c>
      <c r="E853" t="s">
        <v>41415</v>
      </c>
      <c r="F853" t="s">
        <v>41416</v>
      </c>
      <c r="G853" t="s">
        <v>41447</v>
      </c>
      <c r="H853" t="s">
        <v>41448</v>
      </c>
      <c r="I853" t="s">
        <v>41449</v>
      </c>
      <c r="J853" t="s">
        <v>41448</v>
      </c>
      <c r="O853" t="s">
        <v>46</v>
      </c>
    </row>
    <row r="854" spans="1:15" hidden="1" x14ac:dyDescent="0.25">
      <c r="A854" t="s">
        <v>41094</v>
      </c>
      <c r="B854" t="s">
        <v>46</v>
      </c>
      <c r="C854" t="s">
        <v>41098</v>
      </c>
      <c r="D854" t="s">
        <v>8073</v>
      </c>
      <c r="E854" t="s">
        <v>41415</v>
      </c>
      <c r="F854" t="s">
        <v>41416</v>
      </c>
      <c r="G854" t="s">
        <v>41447</v>
      </c>
      <c r="H854" t="s">
        <v>41448</v>
      </c>
      <c r="I854" t="s">
        <v>41450</v>
      </c>
      <c r="J854" t="s">
        <v>41448</v>
      </c>
      <c r="O854" t="s">
        <v>46</v>
      </c>
    </row>
    <row r="855" spans="1:15" hidden="1" x14ac:dyDescent="0.25">
      <c r="A855" t="s">
        <v>41094</v>
      </c>
      <c r="B855" t="s">
        <v>46</v>
      </c>
      <c r="C855" t="s">
        <v>41098</v>
      </c>
      <c r="D855" t="s">
        <v>8073</v>
      </c>
      <c r="E855" t="s">
        <v>41415</v>
      </c>
      <c r="F855" t="s">
        <v>41416</v>
      </c>
      <c r="G855" t="s">
        <v>41447</v>
      </c>
      <c r="H855" t="s">
        <v>41448</v>
      </c>
      <c r="I855" t="s">
        <v>41451</v>
      </c>
      <c r="J855" t="s">
        <v>41452</v>
      </c>
      <c r="O855" t="s">
        <v>46</v>
      </c>
    </row>
    <row r="856" spans="1:15" hidden="1" x14ac:dyDescent="0.25">
      <c r="A856" t="s">
        <v>41094</v>
      </c>
      <c r="B856" t="s">
        <v>46</v>
      </c>
      <c r="C856" t="s">
        <v>41098</v>
      </c>
      <c r="D856" t="s">
        <v>8073</v>
      </c>
      <c r="E856" t="s">
        <v>41417</v>
      </c>
      <c r="F856" t="s">
        <v>41418</v>
      </c>
      <c r="G856" t="s">
        <v>41453</v>
      </c>
      <c r="H856" t="s">
        <v>41454</v>
      </c>
      <c r="I856" t="s">
        <v>41455</v>
      </c>
      <c r="J856" t="s">
        <v>41454</v>
      </c>
      <c r="O856" t="s">
        <v>46</v>
      </c>
    </row>
    <row r="857" spans="1:15" hidden="1" x14ac:dyDescent="0.25">
      <c r="A857" t="s">
        <v>41094</v>
      </c>
      <c r="B857" t="s">
        <v>46</v>
      </c>
      <c r="C857" t="s">
        <v>41098</v>
      </c>
      <c r="D857" t="s">
        <v>8073</v>
      </c>
      <c r="E857" t="s">
        <v>41417</v>
      </c>
      <c r="F857" t="s">
        <v>41418</v>
      </c>
      <c r="G857" t="s">
        <v>41456</v>
      </c>
      <c r="H857" t="s">
        <v>41457</v>
      </c>
      <c r="I857" t="s">
        <v>41458</v>
      </c>
      <c r="J857" t="s">
        <v>41457</v>
      </c>
      <c r="O857" t="s">
        <v>46</v>
      </c>
    </row>
    <row r="858" spans="1:15" hidden="1" x14ac:dyDescent="0.25">
      <c r="A858" t="s">
        <v>41094</v>
      </c>
      <c r="B858" t="s">
        <v>46</v>
      </c>
      <c r="C858" t="s">
        <v>41098</v>
      </c>
      <c r="D858" t="s">
        <v>8073</v>
      </c>
      <c r="E858" t="s">
        <v>41417</v>
      </c>
      <c r="F858" t="s">
        <v>41418</v>
      </c>
      <c r="G858" t="s">
        <v>41459</v>
      </c>
      <c r="H858" t="s">
        <v>41460</v>
      </c>
      <c r="I858" t="s">
        <v>41461</v>
      </c>
      <c r="J858" t="s">
        <v>41462</v>
      </c>
      <c r="O858" t="s">
        <v>46</v>
      </c>
    </row>
    <row r="859" spans="1:15" hidden="1" x14ac:dyDescent="0.25">
      <c r="A859" t="s">
        <v>41094</v>
      </c>
      <c r="B859" t="s">
        <v>46</v>
      </c>
      <c r="C859" t="s">
        <v>41098</v>
      </c>
      <c r="D859" t="s">
        <v>8073</v>
      </c>
      <c r="E859" t="s">
        <v>41417</v>
      </c>
      <c r="F859" t="s">
        <v>41418</v>
      </c>
      <c r="G859" t="s">
        <v>41459</v>
      </c>
      <c r="H859" t="s">
        <v>41460</v>
      </c>
      <c r="I859" t="s">
        <v>41463</v>
      </c>
      <c r="J859" t="s">
        <v>41464</v>
      </c>
      <c r="O859" t="s">
        <v>46</v>
      </c>
    </row>
    <row r="860" spans="1:15" hidden="1" x14ac:dyDescent="0.25">
      <c r="A860" t="s">
        <v>41094</v>
      </c>
      <c r="B860" t="s">
        <v>46</v>
      </c>
      <c r="C860" t="s">
        <v>41098</v>
      </c>
      <c r="D860" t="s">
        <v>8073</v>
      </c>
      <c r="E860" t="s">
        <v>41417</v>
      </c>
      <c r="F860" t="s">
        <v>41418</v>
      </c>
      <c r="G860" t="s">
        <v>41459</v>
      </c>
      <c r="H860" t="s">
        <v>41460</v>
      </c>
      <c r="I860" t="s">
        <v>41465</v>
      </c>
      <c r="J860" t="s">
        <v>41466</v>
      </c>
      <c r="O860" t="s">
        <v>46</v>
      </c>
    </row>
    <row r="861" spans="1:15" hidden="1" x14ac:dyDescent="0.25">
      <c r="A861" t="s">
        <v>41094</v>
      </c>
      <c r="B861" t="s">
        <v>46</v>
      </c>
      <c r="C861" t="s">
        <v>41098</v>
      </c>
      <c r="D861" t="s">
        <v>8073</v>
      </c>
      <c r="E861" t="s">
        <v>41415</v>
      </c>
      <c r="F861" t="s">
        <v>41416</v>
      </c>
      <c r="G861" t="s">
        <v>41467</v>
      </c>
      <c r="H861" t="s">
        <v>41468</v>
      </c>
      <c r="I861" t="s">
        <v>41469</v>
      </c>
      <c r="J861" t="s">
        <v>41470</v>
      </c>
      <c r="O861" t="s">
        <v>46</v>
      </c>
    </row>
    <row r="862" spans="1:15" hidden="1" x14ac:dyDescent="0.25">
      <c r="A862" t="s">
        <v>41094</v>
      </c>
      <c r="B862" t="s">
        <v>46</v>
      </c>
      <c r="C862" t="s">
        <v>41098</v>
      </c>
      <c r="D862" t="s">
        <v>8073</v>
      </c>
      <c r="E862" t="s">
        <v>41414</v>
      </c>
      <c r="F862" t="s">
        <v>8074</v>
      </c>
      <c r="G862" t="s">
        <v>41471</v>
      </c>
      <c r="H862" t="s">
        <v>41472</v>
      </c>
      <c r="I862" t="s">
        <v>41473</v>
      </c>
      <c r="J862" t="s">
        <v>41472</v>
      </c>
      <c r="O862" t="s">
        <v>46</v>
      </c>
    </row>
    <row r="863" spans="1:15" hidden="1" x14ac:dyDescent="0.25">
      <c r="A863" t="s">
        <v>41094</v>
      </c>
      <c r="B863" t="s">
        <v>46</v>
      </c>
      <c r="C863" t="s">
        <v>41098</v>
      </c>
      <c r="D863" t="s">
        <v>8073</v>
      </c>
      <c r="E863" t="s">
        <v>41414</v>
      </c>
      <c r="F863" t="s">
        <v>8074</v>
      </c>
      <c r="G863" t="s">
        <v>41474</v>
      </c>
      <c r="H863" t="s">
        <v>41475</v>
      </c>
      <c r="I863" t="s">
        <v>41476</v>
      </c>
      <c r="J863" t="s">
        <v>41475</v>
      </c>
      <c r="O863" t="s">
        <v>46</v>
      </c>
    </row>
    <row r="864" spans="1:15" hidden="1" x14ac:dyDescent="0.25">
      <c r="A864" t="s">
        <v>41094</v>
      </c>
      <c r="B864" t="s">
        <v>46</v>
      </c>
      <c r="C864" t="s">
        <v>41098</v>
      </c>
      <c r="D864" t="s">
        <v>8073</v>
      </c>
      <c r="E864" t="s">
        <v>41414</v>
      </c>
      <c r="F864" t="s">
        <v>8074</v>
      </c>
      <c r="G864" t="s">
        <v>41474</v>
      </c>
      <c r="H864" t="s">
        <v>41475</v>
      </c>
      <c r="I864" t="s">
        <v>41477</v>
      </c>
      <c r="J864" t="s">
        <v>41478</v>
      </c>
      <c r="O864" t="s">
        <v>46</v>
      </c>
    </row>
    <row r="865" spans="1:15" hidden="1" x14ac:dyDescent="0.25">
      <c r="A865" t="s">
        <v>41094</v>
      </c>
      <c r="B865" t="s">
        <v>46</v>
      </c>
      <c r="C865" t="s">
        <v>41098</v>
      </c>
      <c r="D865" t="s">
        <v>8073</v>
      </c>
      <c r="E865" t="s">
        <v>41414</v>
      </c>
      <c r="F865" t="s">
        <v>8074</v>
      </c>
      <c r="G865" t="s">
        <v>41474</v>
      </c>
      <c r="H865" t="s">
        <v>41475</v>
      </c>
      <c r="I865" t="s">
        <v>41479</v>
      </c>
      <c r="J865" t="s">
        <v>41480</v>
      </c>
      <c r="O865" t="s">
        <v>46</v>
      </c>
    </row>
    <row r="866" spans="1:15" hidden="1" x14ac:dyDescent="0.25">
      <c r="A866" t="s">
        <v>41094</v>
      </c>
      <c r="B866" t="s">
        <v>46</v>
      </c>
      <c r="C866" t="s">
        <v>41098</v>
      </c>
      <c r="D866" t="s">
        <v>8073</v>
      </c>
      <c r="E866" t="s">
        <v>41414</v>
      </c>
      <c r="F866" t="s">
        <v>8074</v>
      </c>
      <c r="G866" t="s">
        <v>41474</v>
      </c>
      <c r="H866" t="s">
        <v>41475</v>
      </c>
      <c r="I866" t="s">
        <v>41481</v>
      </c>
      <c r="J866" t="s">
        <v>41475</v>
      </c>
      <c r="O866" t="s">
        <v>46</v>
      </c>
    </row>
    <row r="867" spans="1:15" hidden="1" x14ac:dyDescent="0.25">
      <c r="A867" t="s">
        <v>41094</v>
      </c>
      <c r="B867" t="s">
        <v>46</v>
      </c>
      <c r="C867" t="s">
        <v>41098</v>
      </c>
      <c r="D867" t="s">
        <v>8073</v>
      </c>
      <c r="E867" t="s">
        <v>41414</v>
      </c>
      <c r="F867" t="s">
        <v>8074</v>
      </c>
      <c r="G867" t="s">
        <v>41482</v>
      </c>
      <c r="H867" t="s">
        <v>41483</v>
      </c>
      <c r="I867" t="s">
        <v>41484</v>
      </c>
      <c r="J867" t="s">
        <v>41485</v>
      </c>
      <c r="O867" t="s">
        <v>46</v>
      </c>
    </row>
    <row r="868" spans="1:15" hidden="1" x14ac:dyDescent="0.25">
      <c r="A868" t="s">
        <v>41094</v>
      </c>
      <c r="B868" t="s">
        <v>46</v>
      </c>
      <c r="C868" t="s">
        <v>41098</v>
      </c>
      <c r="D868" t="s">
        <v>8073</v>
      </c>
      <c r="E868" t="s">
        <v>41414</v>
      </c>
      <c r="F868" t="s">
        <v>8074</v>
      </c>
      <c r="G868" t="s">
        <v>41486</v>
      </c>
      <c r="H868" t="s">
        <v>41487</v>
      </c>
      <c r="I868" t="s">
        <v>41488</v>
      </c>
      <c r="J868" t="s">
        <v>41487</v>
      </c>
      <c r="O868" t="s">
        <v>46</v>
      </c>
    </row>
    <row r="869" spans="1:15" hidden="1" x14ac:dyDescent="0.25">
      <c r="A869" t="s">
        <v>41094</v>
      </c>
      <c r="B869" t="s">
        <v>46</v>
      </c>
      <c r="C869" t="s">
        <v>41098</v>
      </c>
      <c r="D869" t="s">
        <v>8073</v>
      </c>
      <c r="E869" t="s">
        <v>41414</v>
      </c>
      <c r="F869" t="s">
        <v>8074</v>
      </c>
      <c r="G869" t="s">
        <v>41486</v>
      </c>
      <c r="H869" t="s">
        <v>41487</v>
      </c>
      <c r="I869" t="s">
        <v>41489</v>
      </c>
      <c r="J869" t="s">
        <v>41487</v>
      </c>
      <c r="O869" t="s">
        <v>46</v>
      </c>
    </row>
    <row r="870" spans="1:15" hidden="1" x14ac:dyDescent="0.25">
      <c r="A870" t="s">
        <v>41094</v>
      </c>
      <c r="B870" t="s">
        <v>46</v>
      </c>
      <c r="C870" t="s">
        <v>41098</v>
      </c>
      <c r="D870" t="s">
        <v>8073</v>
      </c>
      <c r="E870" t="s">
        <v>41414</v>
      </c>
      <c r="F870" t="s">
        <v>8074</v>
      </c>
      <c r="G870" t="s">
        <v>41486</v>
      </c>
      <c r="H870" t="s">
        <v>41487</v>
      </c>
      <c r="I870" t="s">
        <v>41490</v>
      </c>
      <c r="J870" t="s">
        <v>41491</v>
      </c>
      <c r="O870" t="s">
        <v>46</v>
      </c>
    </row>
    <row r="871" spans="1:15" hidden="1" x14ac:dyDescent="0.25">
      <c r="A871" t="s">
        <v>41094</v>
      </c>
      <c r="B871" t="s">
        <v>46</v>
      </c>
      <c r="C871" t="s">
        <v>41098</v>
      </c>
      <c r="D871" t="s">
        <v>8073</v>
      </c>
      <c r="E871" t="s">
        <v>41414</v>
      </c>
      <c r="F871" t="s">
        <v>8074</v>
      </c>
      <c r="G871" t="s">
        <v>41486</v>
      </c>
      <c r="H871" t="s">
        <v>41487</v>
      </c>
      <c r="I871" t="s">
        <v>41492</v>
      </c>
      <c r="J871" t="s">
        <v>41487</v>
      </c>
      <c r="O871" t="s">
        <v>46</v>
      </c>
    </row>
    <row r="872" spans="1:15" hidden="1" x14ac:dyDescent="0.25">
      <c r="A872" t="s">
        <v>41094</v>
      </c>
      <c r="B872" t="s">
        <v>46</v>
      </c>
      <c r="C872" t="s">
        <v>41099</v>
      </c>
      <c r="D872" t="s">
        <v>41100</v>
      </c>
      <c r="E872" t="s">
        <v>41493</v>
      </c>
      <c r="F872" t="s">
        <v>41494</v>
      </c>
      <c r="O872" t="s">
        <v>46</v>
      </c>
    </row>
    <row r="873" spans="1:15" hidden="1" x14ac:dyDescent="0.25">
      <c r="A873" t="s">
        <v>41094</v>
      </c>
      <c r="B873" t="s">
        <v>46</v>
      </c>
      <c r="C873" t="s">
        <v>41099</v>
      </c>
      <c r="D873" t="s">
        <v>41100</v>
      </c>
      <c r="E873" t="s">
        <v>41495</v>
      </c>
      <c r="F873" t="s">
        <v>41496</v>
      </c>
      <c r="O873" t="s">
        <v>46</v>
      </c>
    </row>
    <row r="874" spans="1:15" hidden="1" x14ac:dyDescent="0.25">
      <c r="A874" t="s">
        <v>41094</v>
      </c>
      <c r="B874" t="s">
        <v>46</v>
      </c>
      <c r="C874" t="s">
        <v>41099</v>
      </c>
      <c r="D874" t="s">
        <v>41100</v>
      </c>
      <c r="E874" t="s">
        <v>41497</v>
      </c>
      <c r="F874" t="s">
        <v>41498</v>
      </c>
      <c r="O874" t="s">
        <v>46</v>
      </c>
    </row>
    <row r="875" spans="1:15" hidden="1" x14ac:dyDescent="0.25">
      <c r="A875" t="s">
        <v>41094</v>
      </c>
      <c r="B875" t="s">
        <v>46</v>
      </c>
      <c r="C875" t="s">
        <v>41099</v>
      </c>
      <c r="D875" t="s">
        <v>41100</v>
      </c>
      <c r="E875" t="s">
        <v>41499</v>
      </c>
      <c r="F875" t="s">
        <v>41500</v>
      </c>
      <c r="O875" t="s">
        <v>46</v>
      </c>
    </row>
    <row r="876" spans="1:15" hidden="1" x14ac:dyDescent="0.25">
      <c r="A876" t="s">
        <v>41094</v>
      </c>
      <c r="B876" t="s">
        <v>46</v>
      </c>
      <c r="C876" t="s">
        <v>41099</v>
      </c>
      <c r="D876" t="s">
        <v>41100</v>
      </c>
      <c r="E876" t="s">
        <v>41501</v>
      </c>
      <c r="F876" t="s">
        <v>41502</v>
      </c>
      <c r="O876" t="s">
        <v>46</v>
      </c>
    </row>
    <row r="877" spans="1:15" hidden="1" x14ac:dyDescent="0.25">
      <c r="A877" t="s">
        <v>41094</v>
      </c>
      <c r="B877" t="s">
        <v>46</v>
      </c>
      <c r="C877" t="s">
        <v>41099</v>
      </c>
      <c r="D877" t="s">
        <v>41100</v>
      </c>
      <c r="E877" t="s">
        <v>41503</v>
      </c>
      <c r="F877" t="s">
        <v>41504</v>
      </c>
      <c r="O877" t="s">
        <v>46</v>
      </c>
    </row>
    <row r="878" spans="1:15" hidden="1" x14ac:dyDescent="0.25">
      <c r="A878" t="s">
        <v>41094</v>
      </c>
      <c r="B878" t="s">
        <v>46</v>
      </c>
      <c r="C878" t="s">
        <v>41099</v>
      </c>
      <c r="D878" t="s">
        <v>41100</v>
      </c>
      <c r="E878" t="s">
        <v>41505</v>
      </c>
      <c r="F878" t="s">
        <v>41506</v>
      </c>
      <c r="O878" t="s">
        <v>46</v>
      </c>
    </row>
    <row r="879" spans="1:15" hidden="1" x14ac:dyDescent="0.25">
      <c r="A879" t="s">
        <v>41094</v>
      </c>
      <c r="B879" t="s">
        <v>46</v>
      </c>
      <c r="C879" t="s">
        <v>41099</v>
      </c>
      <c r="D879" t="s">
        <v>41100</v>
      </c>
      <c r="E879" t="s">
        <v>41507</v>
      </c>
      <c r="F879" t="s">
        <v>41508</v>
      </c>
      <c r="O879" t="s">
        <v>46</v>
      </c>
    </row>
    <row r="880" spans="1:15" hidden="1" x14ac:dyDescent="0.25">
      <c r="A880" t="s">
        <v>41094</v>
      </c>
      <c r="B880" t="s">
        <v>46</v>
      </c>
      <c r="C880" t="s">
        <v>41099</v>
      </c>
      <c r="D880" t="s">
        <v>41100</v>
      </c>
      <c r="E880" t="s">
        <v>41509</v>
      </c>
      <c r="F880" t="s">
        <v>41510</v>
      </c>
      <c r="O880" t="s">
        <v>46</v>
      </c>
    </row>
    <row r="881" spans="1:15" hidden="1" x14ac:dyDescent="0.25">
      <c r="A881" t="s">
        <v>41094</v>
      </c>
      <c r="B881" t="s">
        <v>46</v>
      </c>
      <c r="C881" t="s">
        <v>41099</v>
      </c>
      <c r="D881" t="s">
        <v>41100</v>
      </c>
      <c r="E881" t="s">
        <v>41511</v>
      </c>
      <c r="F881" t="s">
        <v>41512</v>
      </c>
      <c r="O881" t="s">
        <v>46</v>
      </c>
    </row>
    <row r="882" spans="1:15" hidden="1" x14ac:dyDescent="0.25">
      <c r="A882" t="s">
        <v>41094</v>
      </c>
      <c r="B882" t="s">
        <v>46</v>
      </c>
      <c r="C882" t="s">
        <v>41099</v>
      </c>
      <c r="D882" t="s">
        <v>41100</v>
      </c>
      <c r="E882" t="s">
        <v>41513</v>
      </c>
      <c r="F882" t="s">
        <v>41514</v>
      </c>
      <c r="O882" t="s">
        <v>46</v>
      </c>
    </row>
    <row r="883" spans="1:15" hidden="1" x14ac:dyDescent="0.25">
      <c r="A883" t="s">
        <v>41094</v>
      </c>
      <c r="B883" t="s">
        <v>46</v>
      </c>
      <c r="C883" t="s">
        <v>41099</v>
      </c>
      <c r="D883" t="s">
        <v>41100</v>
      </c>
      <c r="E883" t="s">
        <v>41515</v>
      </c>
      <c r="F883" t="s">
        <v>41516</v>
      </c>
      <c r="O883" t="s">
        <v>46</v>
      </c>
    </row>
    <row r="884" spans="1:15" hidden="1" x14ac:dyDescent="0.25">
      <c r="A884" t="s">
        <v>41094</v>
      </c>
      <c r="B884" t="s">
        <v>46</v>
      </c>
      <c r="C884" t="s">
        <v>41099</v>
      </c>
      <c r="D884" t="s">
        <v>41100</v>
      </c>
      <c r="E884" t="s">
        <v>41517</v>
      </c>
      <c r="F884" t="s">
        <v>41518</v>
      </c>
      <c r="O884" t="s">
        <v>46</v>
      </c>
    </row>
    <row r="885" spans="1:15" hidden="1" x14ac:dyDescent="0.25">
      <c r="A885" t="s">
        <v>41094</v>
      </c>
      <c r="B885" t="s">
        <v>46</v>
      </c>
      <c r="C885" t="s">
        <v>41099</v>
      </c>
      <c r="D885" t="s">
        <v>41100</v>
      </c>
      <c r="E885" t="s">
        <v>41519</v>
      </c>
      <c r="F885" t="s">
        <v>41520</v>
      </c>
      <c r="O885" t="s">
        <v>46</v>
      </c>
    </row>
    <row r="886" spans="1:15" hidden="1" x14ac:dyDescent="0.25">
      <c r="A886" t="s">
        <v>41094</v>
      </c>
      <c r="B886" t="s">
        <v>46</v>
      </c>
      <c r="C886" t="s">
        <v>41099</v>
      </c>
      <c r="D886" t="s">
        <v>41100</v>
      </c>
      <c r="E886" t="s">
        <v>41521</v>
      </c>
      <c r="F886" t="s">
        <v>41522</v>
      </c>
      <c r="O886" t="s">
        <v>46</v>
      </c>
    </row>
    <row r="887" spans="1:15" hidden="1" x14ac:dyDescent="0.25">
      <c r="A887" t="s">
        <v>41094</v>
      </c>
      <c r="B887" t="s">
        <v>46</v>
      </c>
      <c r="C887" t="s">
        <v>41099</v>
      </c>
      <c r="D887" t="s">
        <v>41100</v>
      </c>
      <c r="E887" t="s">
        <v>41493</v>
      </c>
      <c r="F887" t="s">
        <v>41494</v>
      </c>
      <c r="G887" t="s">
        <v>41523</v>
      </c>
      <c r="H887" t="s">
        <v>41524</v>
      </c>
      <c r="O887" t="s">
        <v>46</v>
      </c>
    </row>
    <row r="888" spans="1:15" hidden="1" x14ac:dyDescent="0.25">
      <c r="A888" t="s">
        <v>41094</v>
      </c>
      <c r="B888" t="s">
        <v>46</v>
      </c>
      <c r="C888" t="s">
        <v>41099</v>
      </c>
      <c r="D888" t="s">
        <v>41100</v>
      </c>
      <c r="E888" t="s">
        <v>41493</v>
      </c>
      <c r="F888" t="s">
        <v>41494</v>
      </c>
      <c r="G888" t="s">
        <v>41525</v>
      </c>
      <c r="H888" t="s">
        <v>41526</v>
      </c>
      <c r="O888" t="s">
        <v>46</v>
      </c>
    </row>
    <row r="889" spans="1:15" hidden="1" x14ac:dyDescent="0.25">
      <c r="A889" t="s">
        <v>41094</v>
      </c>
      <c r="B889" t="s">
        <v>46</v>
      </c>
      <c r="C889" t="s">
        <v>41099</v>
      </c>
      <c r="D889" t="s">
        <v>41100</v>
      </c>
      <c r="E889" t="s">
        <v>41495</v>
      </c>
      <c r="F889" t="s">
        <v>41496</v>
      </c>
      <c r="G889" t="s">
        <v>41527</v>
      </c>
      <c r="H889" t="s">
        <v>41496</v>
      </c>
      <c r="O889" t="s">
        <v>46</v>
      </c>
    </row>
    <row r="890" spans="1:15" hidden="1" x14ac:dyDescent="0.25">
      <c r="A890" t="s">
        <v>41094</v>
      </c>
      <c r="B890" t="s">
        <v>46</v>
      </c>
      <c r="C890" t="s">
        <v>41099</v>
      </c>
      <c r="D890" t="s">
        <v>41100</v>
      </c>
      <c r="E890" t="s">
        <v>41495</v>
      </c>
      <c r="F890" t="s">
        <v>41496</v>
      </c>
      <c r="G890" t="s">
        <v>41528</v>
      </c>
      <c r="H890" t="s">
        <v>41496</v>
      </c>
      <c r="O890" t="s">
        <v>46</v>
      </c>
    </row>
    <row r="891" spans="1:15" hidden="1" x14ac:dyDescent="0.25">
      <c r="A891" t="s">
        <v>41094</v>
      </c>
      <c r="B891" t="s">
        <v>46</v>
      </c>
      <c r="C891" t="s">
        <v>41099</v>
      </c>
      <c r="D891" t="s">
        <v>41100</v>
      </c>
      <c r="E891" t="s">
        <v>41495</v>
      </c>
      <c r="F891" t="s">
        <v>41496</v>
      </c>
      <c r="G891" t="s">
        <v>41529</v>
      </c>
      <c r="H891" t="s">
        <v>41530</v>
      </c>
      <c r="O891" t="s">
        <v>46</v>
      </c>
    </row>
    <row r="892" spans="1:15" hidden="1" x14ac:dyDescent="0.25">
      <c r="A892" t="s">
        <v>41094</v>
      </c>
      <c r="B892" t="s">
        <v>46</v>
      </c>
      <c r="C892" t="s">
        <v>41099</v>
      </c>
      <c r="D892" t="s">
        <v>41100</v>
      </c>
      <c r="E892" t="s">
        <v>41497</v>
      </c>
      <c r="F892" t="s">
        <v>41498</v>
      </c>
      <c r="G892" t="s">
        <v>41531</v>
      </c>
      <c r="H892" t="s">
        <v>41498</v>
      </c>
      <c r="O892" t="s">
        <v>46</v>
      </c>
    </row>
    <row r="893" spans="1:15" hidden="1" x14ac:dyDescent="0.25">
      <c r="A893" t="s">
        <v>41094</v>
      </c>
      <c r="B893" t="s">
        <v>46</v>
      </c>
      <c r="C893" t="s">
        <v>41099</v>
      </c>
      <c r="D893" t="s">
        <v>41100</v>
      </c>
      <c r="E893" t="s">
        <v>41497</v>
      </c>
      <c r="F893" t="s">
        <v>41498</v>
      </c>
      <c r="G893" t="s">
        <v>41532</v>
      </c>
      <c r="H893" t="s">
        <v>41498</v>
      </c>
      <c r="O893" t="s">
        <v>46</v>
      </c>
    </row>
    <row r="894" spans="1:15" hidden="1" x14ac:dyDescent="0.25">
      <c r="A894" t="s">
        <v>41094</v>
      </c>
      <c r="B894" t="s">
        <v>46</v>
      </c>
      <c r="C894" t="s">
        <v>41103</v>
      </c>
      <c r="D894" t="s">
        <v>41104</v>
      </c>
      <c r="E894" t="s">
        <v>41533</v>
      </c>
      <c r="F894" t="s">
        <v>41534</v>
      </c>
      <c r="O894" t="s">
        <v>46</v>
      </c>
    </row>
    <row r="895" spans="1:15" hidden="1" x14ac:dyDescent="0.25">
      <c r="A895" t="s">
        <v>41094</v>
      </c>
      <c r="B895" t="s">
        <v>46</v>
      </c>
      <c r="C895" t="s">
        <v>41103</v>
      </c>
      <c r="D895" t="s">
        <v>41104</v>
      </c>
      <c r="E895" t="s">
        <v>41535</v>
      </c>
      <c r="F895" t="s">
        <v>41536</v>
      </c>
      <c r="O895" t="s">
        <v>46</v>
      </c>
    </row>
    <row r="896" spans="1:15" hidden="1" x14ac:dyDescent="0.25">
      <c r="A896" t="s">
        <v>41094</v>
      </c>
      <c r="B896" t="s">
        <v>46</v>
      </c>
      <c r="C896" t="s">
        <v>41103</v>
      </c>
      <c r="D896" t="s">
        <v>41104</v>
      </c>
      <c r="E896" t="s">
        <v>41537</v>
      </c>
      <c r="F896" t="s">
        <v>41538</v>
      </c>
      <c r="O896" t="s">
        <v>46</v>
      </c>
    </row>
    <row r="897" spans="1:15" hidden="1" x14ac:dyDescent="0.25">
      <c r="A897" t="s">
        <v>41094</v>
      </c>
      <c r="B897" t="s">
        <v>46</v>
      </c>
      <c r="C897" t="s">
        <v>41103</v>
      </c>
      <c r="D897" t="s">
        <v>41104</v>
      </c>
      <c r="E897" t="s">
        <v>41539</v>
      </c>
      <c r="F897" t="s">
        <v>41540</v>
      </c>
      <c r="O897" t="s">
        <v>46</v>
      </c>
    </row>
    <row r="898" spans="1:15" hidden="1" x14ac:dyDescent="0.25">
      <c r="A898" t="s">
        <v>41094</v>
      </c>
      <c r="B898" t="s">
        <v>46</v>
      </c>
      <c r="C898" t="s">
        <v>41103</v>
      </c>
      <c r="D898" t="s">
        <v>41104</v>
      </c>
      <c r="E898" t="s">
        <v>41541</v>
      </c>
      <c r="F898" t="s">
        <v>41542</v>
      </c>
      <c r="O898" t="s">
        <v>46</v>
      </c>
    </row>
    <row r="899" spans="1:15" hidden="1" x14ac:dyDescent="0.25">
      <c r="A899" t="s">
        <v>41094</v>
      </c>
      <c r="B899" t="s">
        <v>46</v>
      </c>
      <c r="C899" t="s">
        <v>41103</v>
      </c>
      <c r="D899" t="s">
        <v>41104</v>
      </c>
      <c r="E899" t="s">
        <v>41543</v>
      </c>
      <c r="F899" t="s">
        <v>41544</v>
      </c>
      <c r="O899" t="s">
        <v>46</v>
      </c>
    </row>
    <row r="900" spans="1:15" hidden="1" x14ac:dyDescent="0.25">
      <c r="A900" t="s">
        <v>41094</v>
      </c>
      <c r="B900" t="s">
        <v>46</v>
      </c>
      <c r="C900" t="s">
        <v>41103</v>
      </c>
      <c r="D900" t="s">
        <v>41104</v>
      </c>
      <c r="E900" t="s">
        <v>41533</v>
      </c>
      <c r="F900" t="s">
        <v>41534</v>
      </c>
      <c r="G900" t="s">
        <v>41545</v>
      </c>
      <c r="H900" t="s">
        <v>41546</v>
      </c>
      <c r="O900" t="s">
        <v>46</v>
      </c>
    </row>
    <row r="901" spans="1:15" hidden="1" x14ac:dyDescent="0.25">
      <c r="A901" t="s">
        <v>41094</v>
      </c>
      <c r="B901" t="s">
        <v>46</v>
      </c>
      <c r="C901" t="s">
        <v>41103</v>
      </c>
      <c r="D901" t="s">
        <v>41104</v>
      </c>
      <c r="E901" t="s">
        <v>41533</v>
      </c>
      <c r="F901" t="s">
        <v>41534</v>
      </c>
      <c r="G901" t="s">
        <v>41547</v>
      </c>
      <c r="H901" t="s">
        <v>41548</v>
      </c>
      <c r="O901" t="s">
        <v>46</v>
      </c>
    </row>
    <row r="902" spans="1:15" hidden="1" x14ac:dyDescent="0.25">
      <c r="A902" t="s">
        <v>41094</v>
      </c>
      <c r="B902" t="s">
        <v>46</v>
      </c>
      <c r="C902" t="s">
        <v>41105</v>
      </c>
      <c r="D902" t="s">
        <v>41106</v>
      </c>
      <c r="E902" t="s">
        <v>41549</v>
      </c>
      <c r="F902" t="s">
        <v>41550</v>
      </c>
      <c r="O902" t="s">
        <v>46</v>
      </c>
    </row>
    <row r="903" spans="1:15" hidden="1" x14ac:dyDescent="0.25">
      <c r="A903" t="s">
        <v>41094</v>
      </c>
      <c r="B903" t="s">
        <v>46</v>
      </c>
      <c r="C903" t="s">
        <v>41105</v>
      </c>
      <c r="D903" t="s">
        <v>41106</v>
      </c>
      <c r="E903" t="s">
        <v>41551</v>
      </c>
      <c r="F903" t="s">
        <v>41552</v>
      </c>
      <c r="O903" t="s">
        <v>46</v>
      </c>
    </row>
    <row r="904" spans="1:15" hidden="1" x14ac:dyDescent="0.25">
      <c r="A904" t="s">
        <v>41094</v>
      </c>
      <c r="B904" t="s">
        <v>46</v>
      </c>
      <c r="C904" t="s">
        <v>41105</v>
      </c>
      <c r="D904" t="s">
        <v>41106</v>
      </c>
      <c r="E904" t="s">
        <v>41553</v>
      </c>
      <c r="F904" t="s">
        <v>41554</v>
      </c>
      <c r="O904" t="s">
        <v>46</v>
      </c>
    </row>
    <row r="905" spans="1:15" hidden="1" x14ac:dyDescent="0.25">
      <c r="A905" t="s">
        <v>41094</v>
      </c>
      <c r="B905" t="s">
        <v>46</v>
      </c>
      <c r="C905" t="s">
        <v>41105</v>
      </c>
      <c r="D905" t="s">
        <v>41106</v>
      </c>
      <c r="E905" t="s">
        <v>41555</v>
      </c>
      <c r="F905" t="s">
        <v>41556</v>
      </c>
      <c r="O905" t="s">
        <v>46</v>
      </c>
    </row>
    <row r="906" spans="1:15" hidden="1" x14ac:dyDescent="0.25">
      <c r="A906" t="s">
        <v>41094</v>
      </c>
      <c r="B906" t="s">
        <v>46</v>
      </c>
      <c r="C906" t="s">
        <v>41105</v>
      </c>
      <c r="D906" t="s">
        <v>41106</v>
      </c>
      <c r="E906" t="s">
        <v>41557</v>
      </c>
      <c r="F906" t="s">
        <v>41558</v>
      </c>
      <c r="O906" t="s">
        <v>46</v>
      </c>
    </row>
    <row r="907" spans="1:15" hidden="1" x14ac:dyDescent="0.25">
      <c r="A907" t="s">
        <v>41094</v>
      </c>
      <c r="B907" t="s">
        <v>46</v>
      </c>
      <c r="C907" t="s">
        <v>41105</v>
      </c>
      <c r="D907" t="s">
        <v>41106</v>
      </c>
      <c r="E907" t="s">
        <v>41549</v>
      </c>
      <c r="F907" t="s">
        <v>41550</v>
      </c>
      <c r="G907" t="s">
        <v>41559</v>
      </c>
      <c r="H907" t="s">
        <v>41550</v>
      </c>
      <c r="O907" t="s">
        <v>46</v>
      </c>
    </row>
    <row r="908" spans="1:15" hidden="1" x14ac:dyDescent="0.25">
      <c r="A908" t="s">
        <v>41094</v>
      </c>
      <c r="B908" t="s">
        <v>46</v>
      </c>
      <c r="C908" t="s">
        <v>41105</v>
      </c>
      <c r="D908" t="s">
        <v>41106</v>
      </c>
      <c r="E908" t="s">
        <v>41549</v>
      </c>
      <c r="F908" t="s">
        <v>41550</v>
      </c>
      <c r="G908" t="s">
        <v>41560</v>
      </c>
      <c r="H908" t="s">
        <v>41550</v>
      </c>
      <c r="O908" t="s">
        <v>46</v>
      </c>
    </row>
    <row r="909" spans="1:15" hidden="1" x14ac:dyDescent="0.25">
      <c r="A909" t="s">
        <v>41094</v>
      </c>
      <c r="B909" t="s">
        <v>46</v>
      </c>
      <c r="C909" t="s">
        <v>41105</v>
      </c>
      <c r="D909" t="s">
        <v>41106</v>
      </c>
      <c r="E909" t="s">
        <v>41549</v>
      </c>
      <c r="F909" t="s">
        <v>41550</v>
      </c>
      <c r="G909" t="s">
        <v>41561</v>
      </c>
      <c r="H909" t="s">
        <v>41562</v>
      </c>
      <c r="O909" t="s">
        <v>46</v>
      </c>
    </row>
    <row r="910" spans="1:15" hidden="1" x14ac:dyDescent="0.25">
      <c r="A910" t="s">
        <v>41094</v>
      </c>
      <c r="B910" t="s">
        <v>46</v>
      </c>
      <c r="C910" t="s">
        <v>41105</v>
      </c>
      <c r="D910" t="s">
        <v>41106</v>
      </c>
      <c r="E910" t="s">
        <v>41551</v>
      </c>
      <c r="F910" t="s">
        <v>41552</v>
      </c>
      <c r="G910" t="s">
        <v>41563</v>
      </c>
      <c r="H910" t="s">
        <v>41552</v>
      </c>
      <c r="O910" t="s">
        <v>46</v>
      </c>
    </row>
    <row r="911" spans="1:15" hidden="1" x14ac:dyDescent="0.25">
      <c r="A911" t="s">
        <v>41094</v>
      </c>
      <c r="B911" t="s">
        <v>46</v>
      </c>
      <c r="C911" t="s">
        <v>41105</v>
      </c>
      <c r="D911" t="s">
        <v>41106</v>
      </c>
      <c r="E911" t="s">
        <v>41553</v>
      </c>
      <c r="F911" t="s">
        <v>41554</v>
      </c>
      <c r="G911" t="s">
        <v>41564</v>
      </c>
      <c r="H911" t="s">
        <v>41565</v>
      </c>
      <c r="O911" t="s">
        <v>46</v>
      </c>
    </row>
    <row r="912" spans="1:15" hidden="1" x14ac:dyDescent="0.25">
      <c r="A912" t="s">
        <v>41094</v>
      </c>
      <c r="B912" t="s">
        <v>46</v>
      </c>
      <c r="C912" t="s">
        <v>41105</v>
      </c>
      <c r="D912" t="s">
        <v>41106</v>
      </c>
      <c r="E912" t="s">
        <v>41553</v>
      </c>
      <c r="F912" t="s">
        <v>41554</v>
      </c>
      <c r="G912" t="s">
        <v>41566</v>
      </c>
      <c r="H912" t="s">
        <v>41567</v>
      </c>
      <c r="O912" t="s">
        <v>46</v>
      </c>
    </row>
    <row r="913" spans="1:15" hidden="1" x14ac:dyDescent="0.25">
      <c r="A913" t="s">
        <v>41094</v>
      </c>
      <c r="B913" t="s">
        <v>46</v>
      </c>
      <c r="C913" t="s">
        <v>41105</v>
      </c>
      <c r="D913" t="s">
        <v>41106</v>
      </c>
      <c r="E913" t="s">
        <v>41555</v>
      </c>
      <c r="F913" t="s">
        <v>41556</v>
      </c>
      <c r="G913" t="s">
        <v>41568</v>
      </c>
      <c r="H913" t="s">
        <v>41556</v>
      </c>
      <c r="O913" t="s">
        <v>46</v>
      </c>
    </row>
    <row r="914" spans="1:15" hidden="1" x14ac:dyDescent="0.25">
      <c r="A914" t="s">
        <v>41094</v>
      </c>
      <c r="B914" t="s">
        <v>46</v>
      </c>
      <c r="C914" t="s">
        <v>41105</v>
      </c>
      <c r="D914" t="s">
        <v>41106</v>
      </c>
      <c r="E914" t="s">
        <v>41555</v>
      </c>
      <c r="F914" t="s">
        <v>41556</v>
      </c>
      <c r="G914" t="s">
        <v>41569</v>
      </c>
      <c r="H914" t="s">
        <v>41556</v>
      </c>
      <c r="O914" t="s">
        <v>46</v>
      </c>
    </row>
    <row r="915" spans="1:15" hidden="1" x14ac:dyDescent="0.25">
      <c r="A915" t="s">
        <v>41094</v>
      </c>
      <c r="B915" t="s">
        <v>46</v>
      </c>
      <c r="C915" t="s">
        <v>41105</v>
      </c>
      <c r="D915" t="s">
        <v>41106</v>
      </c>
      <c r="E915" t="s">
        <v>41555</v>
      </c>
      <c r="F915" t="s">
        <v>41556</v>
      </c>
      <c r="G915" t="s">
        <v>41570</v>
      </c>
      <c r="H915" t="s">
        <v>41571</v>
      </c>
      <c r="O915" t="s">
        <v>46</v>
      </c>
    </row>
    <row r="916" spans="1:15" hidden="1" x14ac:dyDescent="0.25">
      <c r="A916" t="s">
        <v>41094</v>
      </c>
      <c r="B916" t="s">
        <v>46</v>
      </c>
      <c r="C916" t="s">
        <v>41107</v>
      </c>
      <c r="D916" t="s">
        <v>41108</v>
      </c>
      <c r="E916" t="s">
        <v>41572</v>
      </c>
      <c r="F916" t="s">
        <v>41573</v>
      </c>
      <c r="O916" t="s">
        <v>46</v>
      </c>
    </row>
    <row r="917" spans="1:15" hidden="1" x14ac:dyDescent="0.25">
      <c r="A917" t="s">
        <v>41094</v>
      </c>
      <c r="B917" t="s">
        <v>46</v>
      </c>
      <c r="C917" t="s">
        <v>41107</v>
      </c>
      <c r="D917" t="s">
        <v>41108</v>
      </c>
      <c r="E917" t="s">
        <v>41574</v>
      </c>
      <c r="F917" t="s">
        <v>41575</v>
      </c>
      <c r="O917" t="s">
        <v>46</v>
      </c>
    </row>
    <row r="918" spans="1:15" hidden="1" x14ac:dyDescent="0.25">
      <c r="A918" t="s">
        <v>41094</v>
      </c>
      <c r="B918" t="s">
        <v>46</v>
      </c>
      <c r="C918" t="s">
        <v>41107</v>
      </c>
      <c r="D918" t="s">
        <v>41108</v>
      </c>
      <c r="E918" t="s">
        <v>41576</v>
      </c>
      <c r="F918" t="s">
        <v>41577</v>
      </c>
      <c r="O918" t="s">
        <v>46</v>
      </c>
    </row>
    <row r="919" spans="1:15" hidden="1" x14ac:dyDescent="0.25">
      <c r="A919" t="s">
        <v>41094</v>
      </c>
      <c r="B919" t="s">
        <v>46</v>
      </c>
      <c r="C919" t="s">
        <v>41107</v>
      </c>
      <c r="D919" t="s">
        <v>41108</v>
      </c>
      <c r="E919" t="s">
        <v>41578</v>
      </c>
      <c r="F919" t="s">
        <v>41579</v>
      </c>
      <c r="O919" t="s">
        <v>46</v>
      </c>
    </row>
    <row r="920" spans="1:15" hidden="1" x14ac:dyDescent="0.25">
      <c r="A920" t="s">
        <v>41094</v>
      </c>
      <c r="B920" t="s">
        <v>46</v>
      </c>
      <c r="C920" t="s">
        <v>41107</v>
      </c>
      <c r="D920" t="s">
        <v>41108</v>
      </c>
      <c r="E920" t="s">
        <v>41580</v>
      </c>
      <c r="F920" t="s">
        <v>41581</v>
      </c>
      <c r="O920" t="s">
        <v>46</v>
      </c>
    </row>
    <row r="921" spans="1:15" hidden="1" x14ac:dyDescent="0.25">
      <c r="A921" t="s">
        <v>41094</v>
      </c>
      <c r="B921" t="s">
        <v>46</v>
      </c>
      <c r="C921" t="s">
        <v>41107</v>
      </c>
      <c r="D921" t="s">
        <v>41108</v>
      </c>
      <c r="E921" t="s">
        <v>41572</v>
      </c>
      <c r="F921" t="s">
        <v>41573</v>
      </c>
      <c r="G921" t="s">
        <v>41582</v>
      </c>
      <c r="H921" t="s">
        <v>41573</v>
      </c>
      <c r="O921" t="s">
        <v>46</v>
      </c>
    </row>
    <row r="922" spans="1:15" hidden="1" x14ac:dyDescent="0.25">
      <c r="A922" t="s">
        <v>41094</v>
      </c>
      <c r="B922" t="s">
        <v>46</v>
      </c>
      <c r="C922" t="s">
        <v>41107</v>
      </c>
      <c r="D922" t="s">
        <v>41108</v>
      </c>
      <c r="E922" t="s">
        <v>41572</v>
      </c>
      <c r="F922" t="s">
        <v>41573</v>
      </c>
      <c r="G922" t="s">
        <v>41583</v>
      </c>
      <c r="H922" t="s">
        <v>41573</v>
      </c>
      <c r="O922" t="s">
        <v>46</v>
      </c>
    </row>
    <row r="923" spans="1:15" hidden="1" x14ac:dyDescent="0.25">
      <c r="A923" t="s">
        <v>41094</v>
      </c>
      <c r="B923" t="s">
        <v>46</v>
      </c>
      <c r="C923" t="s">
        <v>41107</v>
      </c>
      <c r="D923" t="s">
        <v>41108</v>
      </c>
      <c r="E923" t="s">
        <v>41574</v>
      </c>
      <c r="F923" t="s">
        <v>41575</v>
      </c>
      <c r="G923" t="s">
        <v>41584</v>
      </c>
      <c r="H923" t="s">
        <v>41575</v>
      </c>
      <c r="O923" t="s">
        <v>46</v>
      </c>
    </row>
    <row r="924" spans="1:15" hidden="1" x14ac:dyDescent="0.25">
      <c r="A924" t="s">
        <v>41094</v>
      </c>
      <c r="B924" t="s">
        <v>46</v>
      </c>
      <c r="C924" t="s">
        <v>41107</v>
      </c>
      <c r="D924" t="s">
        <v>41108</v>
      </c>
      <c r="E924" t="s">
        <v>41574</v>
      </c>
      <c r="F924" t="s">
        <v>41575</v>
      </c>
      <c r="G924" t="s">
        <v>41585</v>
      </c>
      <c r="H924" t="s">
        <v>41575</v>
      </c>
      <c r="O924" t="s">
        <v>46</v>
      </c>
    </row>
    <row r="925" spans="1:15" hidden="1" x14ac:dyDescent="0.25">
      <c r="A925" t="s">
        <v>41094</v>
      </c>
      <c r="B925" t="s">
        <v>46</v>
      </c>
      <c r="C925" t="s">
        <v>41107</v>
      </c>
      <c r="D925" t="s">
        <v>41108</v>
      </c>
      <c r="E925" t="s">
        <v>41574</v>
      </c>
      <c r="F925" t="s">
        <v>41575</v>
      </c>
      <c r="G925" t="s">
        <v>41586</v>
      </c>
      <c r="H925" t="s">
        <v>41575</v>
      </c>
      <c r="O925" t="s">
        <v>46</v>
      </c>
    </row>
    <row r="926" spans="1:15" hidden="1" x14ac:dyDescent="0.25">
      <c r="A926" t="s">
        <v>41094</v>
      </c>
      <c r="B926" t="s">
        <v>46</v>
      </c>
      <c r="C926" t="s">
        <v>41107</v>
      </c>
      <c r="D926" t="s">
        <v>41108</v>
      </c>
      <c r="E926" t="s">
        <v>41574</v>
      </c>
      <c r="F926" t="s">
        <v>41575</v>
      </c>
      <c r="G926" t="s">
        <v>41587</v>
      </c>
      <c r="H926" t="s">
        <v>41575</v>
      </c>
      <c r="O926" t="s">
        <v>46</v>
      </c>
    </row>
    <row r="927" spans="1:15" hidden="1" x14ac:dyDescent="0.25">
      <c r="A927" t="s">
        <v>41094</v>
      </c>
      <c r="B927" t="s">
        <v>46</v>
      </c>
      <c r="C927" t="s">
        <v>41107</v>
      </c>
      <c r="D927" t="s">
        <v>41108</v>
      </c>
      <c r="E927" t="s">
        <v>41576</v>
      </c>
      <c r="F927" t="s">
        <v>41577</v>
      </c>
      <c r="G927" t="s">
        <v>41588</v>
      </c>
      <c r="H927" t="s">
        <v>41577</v>
      </c>
      <c r="O927" t="s">
        <v>46</v>
      </c>
    </row>
    <row r="928" spans="1:15" hidden="1" x14ac:dyDescent="0.25">
      <c r="A928" t="s">
        <v>41094</v>
      </c>
      <c r="B928" t="s">
        <v>46</v>
      </c>
      <c r="C928" t="s">
        <v>41107</v>
      </c>
      <c r="D928" t="s">
        <v>41108</v>
      </c>
      <c r="E928" t="s">
        <v>41576</v>
      </c>
      <c r="F928" t="s">
        <v>41577</v>
      </c>
      <c r="G928" t="s">
        <v>41589</v>
      </c>
      <c r="H928" t="s">
        <v>41577</v>
      </c>
      <c r="O928" t="s">
        <v>46</v>
      </c>
    </row>
    <row r="929" spans="1:15" hidden="1" x14ac:dyDescent="0.25">
      <c r="A929" t="s">
        <v>41094</v>
      </c>
      <c r="B929" t="s">
        <v>46</v>
      </c>
      <c r="C929" t="s">
        <v>41107</v>
      </c>
      <c r="D929" t="s">
        <v>41108</v>
      </c>
      <c r="E929" t="s">
        <v>41590</v>
      </c>
      <c r="F929" t="s">
        <v>41591</v>
      </c>
      <c r="G929" t="s">
        <v>41592</v>
      </c>
      <c r="H929" t="s">
        <v>41591</v>
      </c>
      <c r="O929" t="s">
        <v>46</v>
      </c>
    </row>
    <row r="930" spans="1:15" hidden="1" x14ac:dyDescent="0.25">
      <c r="A930" t="s">
        <v>41094</v>
      </c>
      <c r="B930" t="s">
        <v>46</v>
      </c>
      <c r="C930" t="s">
        <v>41107</v>
      </c>
      <c r="D930" t="s">
        <v>41108</v>
      </c>
      <c r="E930" t="s">
        <v>41590</v>
      </c>
      <c r="F930" t="s">
        <v>41591</v>
      </c>
      <c r="G930" t="s">
        <v>41593</v>
      </c>
      <c r="H930" t="s">
        <v>41594</v>
      </c>
      <c r="O930" t="s">
        <v>46</v>
      </c>
    </row>
    <row r="931" spans="1:15" hidden="1" x14ac:dyDescent="0.25">
      <c r="A931" t="s">
        <v>41094</v>
      </c>
      <c r="B931" t="s">
        <v>46</v>
      </c>
      <c r="C931" t="s">
        <v>41107</v>
      </c>
      <c r="D931" t="s">
        <v>41108</v>
      </c>
      <c r="E931" t="s">
        <v>41590</v>
      </c>
      <c r="F931" t="s">
        <v>41591</v>
      </c>
      <c r="G931" t="s">
        <v>41595</v>
      </c>
      <c r="H931" t="s">
        <v>41591</v>
      </c>
      <c r="O931" t="s">
        <v>46</v>
      </c>
    </row>
    <row r="932" spans="1:15" hidden="1" x14ac:dyDescent="0.25">
      <c r="A932" t="s">
        <v>41094</v>
      </c>
      <c r="B932" t="s">
        <v>46</v>
      </c>
      <c r="C932" t="s">
        <v>41107</v>
      </c>
      <c r="D932" t="s">
        <v>41108</v>
      </c>
      <c r="E932" t="s">
        <v>41578</v>
      </c>
      <c r="F932" t="s">
        <v>41579</v>
      </c>
      <c r="G932" t="s">
        <v>41596</v>
      </c>
      <c r="H932" t="s">
        <v>41579</v>
      </c>
      <c r="O932" t="s">
        <v>46</v>
      </c>
    </row>
    <row r="933" spans="1:15" hidden="1" x14ac:dyDescent="0.25">
      <c r="A933" t="s">
        <v>41094</v>
      </c>
      <c r="B933" t="s">
        <v>46</v>
      </c>
      <c r="C933" t="s">
        <v>41107</v>
      </c>
      <c r="D933" t="s">
        <v>41108</v>
      </c>
      <c r="E933" t="s">
        <v>41578</v>
      </c>
      <c r="F933" t="s">
        <v>41579</v>
      </c>
      <c r="G933" t="s">
        <v>41597</v>
      </c>
      <c r="H933" t="s">
        <v>41579</v>
      </c>
      <c r="O933" t="s">
        <v>46</v>
      </c>
    </row>
    <row r="934" spans="1:15" hidden="1" x14ac:dyDescent="0.25">
      <c r="A934" t="s">
        <v>41094</v>
      </c>
      <c r="B934" t="s">
        <v>46</v>
      </c>
      <c r="C934" t="s">
        <v>41107</v>
      </c>
      <c r="D934" t="s">
        <v>41108</v>
      </c>
      <c r="E934" t="s">
        <v>41578</v>
      </c>
      <c r="F934" t="s">
        <v>41579</v>
      </c>
      <c r="G934" t="s">
        <v>41598</v>
      </c>
      <c r="H934" t="s">
        <v>41579</v>
      </c>
      <c r="O934" t="s">
        <v>46</v>
      </c>
    </row>
    <row r="935" spans="1:15" hidden="1" x14ac:dyDescent="0.25">
      <c r="A935" t="s">
        <v>41094</v>
      </c>
      <c r="B935" t="s">
        <v>46</v>
      </c>
      <c r="C935" t="s">
        <v>41107</v>
      </c>
      <c r="D935" t="s">
        <v>41108</v>
      </c>
      <c r="E935" t="s">
        <v>41580</v>
      </c>
      <c r="F935" t="s">
        <v>41581</v>
      </c>
      <c r="G935" t="s">
        <v>41599</v>
      </c>
      <c r="H935" t="s">
        <v>41600</v>
      </c>
      <c r="O935" t="s">
        <v>46</v>
      </c>
    </row>
    <row r="936" spans="1:15" hidden="1" x14ac:dyDescent="0.25">
      <c r="A936" t="s">
        <v>41094</v>
      </c>
      <c r="B936" t="s">
        <v>46</v>
      </c>
      <c r="C936" t="s">
        <v>41111</v>
      </c>
      <c r="D936" t="s">
        <v>4291</v>
      </c>
      <c r="E936" t="s">
        <v>41601</v>
      </c>
      <c r="F936" t="s">
        <v>41602</v>
      </c>
      <c r="O936" t="s">
        <v>46</v>
      </c>
    </row>
    <row r="937" spans="1:15" hidden="1" x14ac:dyDescent="0.25">
      <c r="A937" t="s">
        <v>41094</v>
      </c>
      <c r="B937" t="s">
        <v>46</v>
      </c>
      <c r="C937" t="s">
        <v>41111</v>
      </c>
      <c r="D937" t="s">
        <v>4291</v>
      </c>
      <c r="E937" t="s">
        <v>41603</v>
      </c>
      <c r="F937" t="s">
        <v>41604</v>
      </c>
      <c r="O937" t="s">
        <v>46</v>
      </c>
    </row>
    <row r="938" spans="1:15" hidden="1" x14ac:dyDescent="0.25">
      <c r="A938" t="s">
        <v>41094</v>
      </c>
      <c r="B938" t="s">
        <v>46</v>
      </c>
      <c r="C938" t="s">
        <v>41111</v>
      </c>
      <c r="D938" t="s">
        <v>4291</v>
      </c>
      <c r="E938" t="s">
        <v>41605</v>
      </c>
      <c r="F938" t="s">
        <v>41606</v>
      </c>
      <c r="O938" t="s">
        <v>46</v>
      </c>
    </row>
    <row r="939" spans="1:15" hidden="1" x14ac:dyDescent="0.25">
      <c r="A939" t="s">
        <v>41094</v>
      </c>
      <c r="B939" t="s">
        <v>46</v>
      </c>
      <c r="C939" t="s">
        <v>41111</v>
      </c>
      <c r="D939" t="s">
        <v>4291</v>
      </c>
      <c r="E939" t="s">
        <v>41607</v>
      </c>
      <c r="F939" t="s">
        <v>41608</v>
      </c>
      <c r="O939" t="s">
        <v>46</v>
      </c>
    </row>
    <row r="940" spans="1:15" hidden="1" x14ac:dyDescent="0.25">
      <c r="A940" t="s">
        <v>41094</v>
      </c>
      <c r="B940" t="s">
        <v>46</v>
      </c>
      <c r="C940" t="s">
        <v>41111</v>
      </c>
      <c r="D940" t="s">
        <v>4291</v>
      </c>
      <c r="E940" t="s">
        <v>41609</v>
      </c>
      <c r="F940" t="s">
        <v>41610</v>
      </c>
      <c r="O940" t="s">
        <v>46</v>
      </c>
    </row>
    <row r="941" spans="1:15" hidden="1" x14ac:dyDescent="0.25">
      <c r="A941" t="s">
        <v>41094</v>
      </c>
      <c r="B941" t="s">
        <v>46</v>
      </c>
      <c r="C941" t="s">
        <v>41111</v>
      </c>
      <c r="D941" t="s">
        <v>4291</v>
      </c>
      <c r="E941" t="s">
        <v>258</v>
      </c>
      <c r="F941" t="s">
        <v>41611</v>
      </c>
      <c r="O941" t="s">
        <v>46</v>
      </c>
    </row>
    <row r="942" spans="1:15" hidden="1" x14ac:dyDescent="0.25">
      <c r="A942" t="s">
        <v>41094</v>
      </c>
      <c r="B942" t="s">
        <v>46</v>
      </c>
      <c r="C942" t="s">
        <v>41111</v>
      </c>
      <c r="D942" t="s">
        <v>4291</v>
      </c>
      <c r="E942" t="s">
        <v>41612</v>
      </c>
      <c r="F942" t="s">
        <v>41613</v>
      </c>
      <c r="O942" t="s">
        <v>46</v>
      </c>
    </row>
    <row r="943" spans="1:15" hidden="1" x14ac:dyDescent="0.25">
      <c r="A943" t="s">
        <v>41094</v>
      </c>
      <c r="B943" t="s">
        <v>46</v>
      </c>
      <c r="C943" t="s">
        <v>41111</v>
      </c>
      <c r="D943" t="s">
        <v>4291</v>
      </c>
      <c r="E943" t="s">
        <v>41614</v>
      </c>
      <c r="F943" t="s">
        <v>41615</v>
      </c>
      <c r="O943" t="s">
        <v>46</v>
      </c>
    </row>
    <row r="944" spans="1:15" hidden="1" x14ac:dyDescent="0.25">
      <c r="A944" t="s">
        <v>41094</v>
      </c>
      <c r="B944" t="s">
        <v>46</v>
      </c>
      <c r="C944" t="s">
        <v>41111</v>
      </c>
      <c r="D944" t="s">
        <v>4291</v>
      </c>
      <c r="E944" t="s">
        <v>41616</v>
      </c>
      <c r="F944" t="s">
        <v>41617</v>
      </c>
      <c r="O944" t="s">
        <v>46</v>
      </c>
    </row>
    <row r="945" spans="1:15" hidden="1" x14ac:dyDescent="0.25">
      <c r="A945" t="s">
        <v>41094</v>
      </c>
      <c r="B945" t="s">
        <v>46</v>
      </c>
      <c r="C945" t="s">
        <v>41111</v>
      </c>
      <c r="D945" t="s">
        <v>4291</v>
      </c>
      <c r="E945" t="s">
        <v>41618</v>
      </c>
      <c r="F945" t="s">
        <v>41619</v>
      </c>
      <c r="O945" t="s">
        <v>46</v>
      </c>
    </row>
    <row r="946" spans="1:15" hidden="1" x14ac:dyDescent="0.25">
      <c r="A946" t="s">
        <v>41094</v>
      </c>
      <c r="B946" t="s">
        <v>46</v>
      </c>
      <c r="C946" t="s">
        <v>41111</v>
      </c>
      <c r="D946" t="s">
        <v>4291</v>
      </c>
      <c r="E946" t="s">
        <v>41620</v>
      </c>
      <c r="F946" t="s">
        <v>41621</v>
      </c>
      <c r="O946" t="s">
        <v>46</v>
      </c>
    </row>
    <row r="947" spans="1:15" hidden="1" x14ac:dyDescent="0.25">
      <c r="A947" t="s">
        <v>41094</v>
      </c>
      <c r="B947" t="s">
        <v>46</v>
      </c>
      <c r="C947" t="s">
        <v>41111</v>
      </c>
      <c r="D947" t="s">
        <v>4291</v>
      </c>
      <c r="E947" t="s">
        <v>41622</v>
      </c>
      <c r="F947" t="s">
        <v>41623</v>
      </c>
      <c r="O947" t="s">
        <v>46</v>
      </c>
    </row>
    <row r="948" spans="1:15" hidden="1" x14ac:dyDescent="0.25">
      <c r="A948" t="s">
        <v>41094</v>
      </c>
      <c r="B948" t="s">
        <v>46</v>
      </c>
      <c r="C948" t="s">
        <v>41111</v>
      </c>
      <c r="D948" t="s">
        <v>4291</v>
      </c>
      <c r="E948" t="s">
        <v>41624</v>
      </c>
      <c r="F948" t="s">
        <v>41625</v>
      </c>
      <c r="O948" t="s">
        <v>46</v>
      </c>
    </row>
    <row r="949" spans="1:15" hidden="1" x14ac:dyDescent="0.25">
      <c r="A949" t="s">
        <v>41094</v>
      </c>
      <c r="B949" t="s">
        <v>46</v>
      </c>
      <c r="C949" t="s">
        <v>41111</v>
      </c>
      <c r="D949" t="s">
        <v>4291</v>
      </c>
      <c r="E949" t="s">
        <v>41626</v>
      </c>
      <c r="F949" t="s">
        <v>41627</v>
      </c>
      <c r="O949" t="s">
        <v>46</v>
      </c>
    </row>
    <row r="950" spans="1:15" hidden="1" x14ac:dyDescent="0.25">
      <c r="A950" t="s">
        <v>41094</v>
      </c>
      <c r="B950" t="s">
        <v>46</v>
      </c>
      <c r="C950" t="s">
        <v>41111</v>
      </c>
      <c r="D950" t="s">
        <v>4291</v>
      </c>
      <c r="E950" t="s">
        <v>41628</v>
      </c>
      <c r="F950" t="s">
        <v>41629</v>
      </c>
      <c r="O950" t="s">
        <v>46</v>
      </c>
    </row>
    <row r="951" spans="1:15" hidden="1" x14ac:dyDescent="0.25">
      <c r="A951" t="s">
        <v>41094</v>
      </c>
      <c r="B951" t="s">
        <v>46</v>
      </c>
      <c r="C951" t="s">
        <v>41111</v>
      </c>
      <c r="D951" t="s">
        <v>4291</v>
      </c>
      <c r="E951" t="s">
        <v>41630</v>
      </c>
      <c r="F951" t="s">
        <v>41631</v>
      </c>
      <c r="O951" t="s">
        <v>46</v>
      </c>
    </row>
    <row r="952" spans="1:15" hidden="1" x14ac:dyDescent="0.25">
      <c r="A952" t="s">
        <v>41094</v>
      </c>
      <c r="B952" t="s">
        <v>46</v>
      </c>
      <c r="C952" t="s">
        <v>41111</v>
      </c>
      <c r="D952" t="s">
        <v>4291</v>
      </c>
      <c r="E952" t="s">
        <v>41632</v>
      </c>
      <c r="F952" t="s">
        <v>41633</v>
      </c>
      <c r="O952" t="s">
        <v>46</v>
      </c>
    </row>
    <row r="953" spans="1:15" hidden="1" x14ac:dyDescent="0.25">
      <c r="A953" t="s">
        <v>41094</v>
      </c>
      <c r="B953" t="s">
        <v>46</v>
      </c>
      <c r="C953" t="s">
        <v>41111</v>
      </c>
      <c r="D953" t="s">
        <v>4291</v>
      </c>
      <c r="E953" t="s">
        <v>41634</v>
      </c>
      <c r="F953" t="s">
        <v>41635</v>
      </c>
      <c r="O953" t="s">
        <v>46</v>
      </c>
    </row>
    <row r="954" spans="1:15" hidden="1" x14ac:dyDescent="0.25">
      <c r="A954" t="s">
        <v>41094</v>
      </c>
      <c r="B954" t="s">
        <v>46</v>
      </c>
      <c r="C954" t="s">
        <v>41111</v>
      </c>
      <c r="D954" t="s">
        <v>4291</v>
      </c>
      <c r="E954" t="s">
        <v>41636</v>
      </c>
      <c r="F954" t="s">
        <v>41637</v>
      </c>
      <c r="O954" t="s">
        <v>46</v>
      </c>
    </row>
    <row r="955" spans="1:15" hidden="1" x14ac:dyDescent="0.25">
      <c r="A955" t="s">
        <v>41094</v>
      </c>
      <c r="B955" t="s">
        <v>46</v>
      </c>
      <c r="C955" t="s">
        <v>41111</v>
      </c>
      <c r="D955" t="s">
        <v>4291</v>
      </c>
      <c r="E955" t="s">
        <v>41638</v>
      </c>
      <c r="F955" t="s">
        <v>41639</v>
      </c>
      <c r="O955" t="s">
        <v>46</v>
      </c>
    </row>
    <row r="956" spans="1:15" hidden="1" x14ac:dyDescent="0.25">
      <c r="A956" t="s">
        <v>41094</v>
      </c>
      <c r="B956" t="s">
        <v>46</v>
      </c>
      <c r="C956" t="s">
        <v>41111</v>
      </c>
      <c r="D956" t="s">
        <v>4291</v>
      </c>
      <c r="E956" t="s">
        <v>41640</v>
      </c>
      <c r="F956" t="s">
        <v>41641</v>
      </c>
      <c r="O956" t="s">
        <v>46</v>
      </c>
    </row>
    <row r="957" spans="1:15" hidden="1" x14ac:dyDescent="0.25">
      <c r="A957" t="s">
        <v>41094</v>
      </c>
      <c r="B957" t="s">
        <v>46</v>
      </c>
      <c r="C957" t="s">
        <v>41111</v>
      </c>
      <c r="D957" t="s">
        <v>4291</v>
      </c>
      <c r="E957" t="s">
        <v>41642</v>
      </c>
      <c r="F957" t="s">
        <v>41643</v>
      </c>
      <c r="O957" t="s">
        <v>46</v>
      </c>
    </row>
    <row r="958" spans="1:15" hidden="1" x14ac:dyDescent="0.25">
      <c r="A958" t="s">
        <v>41094</v>
      </c>
      <c r="B958" t="s">
        <v>46</v>
      </c>
      <c r="C958" t="s">
        <v>41111</v>
      </c>
      <c r="D958" t="s">
        <v>4291</v>
      </c>
      <c r="E958" t="s">
        <v>41644</v>
      </c>
      <c r="F958" t="s">
        <v>41645</v>
      </c>
      <c r="O958" t="s">
        <v>46</v>
      </c>
    </row>
    <row r="959" spans="1:15" hidden="1" x14ac:dyDescent="0.25">
      <c r="A959" t="s">
        <v>41094</v>
      </c>
      <c r="B959" t="s">
        <v>46</v>
      </c>
      <c r="C959" t="s">
        <v>41111</v>
      </c>
      <c r="D959" t="s">
        <v>4291</v>
      </c>
      <c r="E959" t="s">
        <v>41601</v>
      </c>
      <c r="F959" t="s">
        <v>41602</v>
      </c>
      <c r="G959" t="s">
        <v>41646</v>
      </c>
      <c r="H959" t="s">
        <v>41602</v>
      </c>
      <c r="O959" t="s">
        <v>46</v>
      </c>
    </row>
    <row r="960" spans="1:15" hidden="1" x14ac:dyDescent="0.25">
      <c r="A960" t="s">
        <v>41094</v>
      </c>
      <c r="B960" t="s">
        <v>46</v>
      </c>
      <c r="C960" t="s">
        <v>41111</v>
      </c>
      <c r="D960" t="s">
        <v>4291</v>
      </c>
      <c r="E960" t="s">
        <v>41601</v>
      </c>
      <c r="F960" t="s">
        <v>41602</v>
      </c>
      <c r="G960" t="s">
        <v>41647</v>
      </c>
      <c r="H960" t="s">
        <v>41602</v>
      </c>
      <c r="O960" t="s">
        <v>46</v>
      </c>
    </row>
    <row r="961" spans="1:15" hidden="1" x14ac:dyDescent="0.25">
      <c r="A961" t="s">
        <v>41094</v>
      </c>
      <c r="B961" t="s">
        <v>46</v>
      </c>
      <c r="C961" t="s">
        <v>41111</v>
      </c>
      <c r="D961" t="s">
        <v>4291</v>
      </c>
      <c r="E961" t="s">
        <v>41603</v>
      </c>
      <c r="F961" t="s">
        <v>41604</v>
      </c>
      <c r="G961" t="s">
        <v>41648</v>
      </c>
      <c r="H961" t="s">
        <v>41649</v>
      </c>
      <c r="O961" t="s">
        <v>46</v>
      </c>
    </row>
    <row r="962" spans="1:15" hidden="1" x14ac:dyDescent="0.25">
      <c r="A962" t="s">
        <v>41094</v>
      </c>
      <c r="B962" t="s">
        <v>46</v>
      </c>
      <c r="C962" t="s">
        <v>41111</v>
      </c>
      <c r="D962" t="s">
        <v>4291</v>
      </c>
      <c r="E962" t="s">
        <v>41605</v>
      </c>
      <c r="F962" t="s">
        <v>41606</v>
      </c>
      <c r="G962" t="s">
        <v>41650</v>
      </c>
      <c r="H962" t="s">
        <v>41651</v>
      </c>
      <c r="O962" t="s">
        <v>46</v>
      </c>
    </row>
    <row r="963" spans="1:15" hidden="1" x14ac:dyDescent="0.25">
      <c r="A963" t="s">
        <v>41094</v>
      </c>
      <c r="B963" t="s">
        <v>46</v>
      </c>
      <c r="C963" t="s">
        <v>41111</v>
      </c>
      <c r="D963" t="s">
        <v>4291</v>
      </c>
      <c r="E963" t="s">
        <v>41607</v>
      </c>
      <c r="F963" t="s">
        <v>41608</v>
      </c>
      <c r="G963" t="s">
        <v>41652</v>
      </c>
      <c r="H963" t="s">
        <v>41653</v>
      </c>
      <c r="O963" t="s">
        <v>46</v>
      </c>
    </row>
    <row r="964" spans="1:15" hidden="1" x14ac:dyDescent="0.25">
      <c r="A964" t="s">
        <v>41094</v>
      </c>
      <c r="B964" t="s">
        <v>46</v>
      </c>
      <c r="C964" t="s">
        <v>41111</v>
      </c>
      <c r="D964" t="s">
        <v>4291</v>
      </c>
      <c r="E964" t="s">
        <v>41609</v>
      </c>
      <c r="F964" t="s">
        <v>41610</v>
      </c>
      <c r="G964" t="s">
        <v>41654</v>
      </c>
      <c r="H964" t="s">
        <v>41655</v>
      </c>
      <c r="O964" t="s">
        <v>46</v>
      </c>
    </row>
    <row r="965" spans="1:15" hidden="1" x14ac:dyDescent="0.25">
      <c r="A965" t="s">
        <v>41094</v>
      </c>
      <c r="B965" t="s">
        <v>46</v>
      </c>
      <c r="C965" t="s">
        <v>41111</v>
      </c>
      <c r="D965" t="s">
        <v>4291</v>
      </c>
      <c r="E965" t="s">
        <v>41609</v>
      </c>
      <c r="F965" t="s">
        <v>41610</v>
      </c>
      <c r="G965" t="s">
        <v>41656</v>
      </c>
      <c r="H965" t="s">
        <v>41657</v>
      </c>
      <c r="O965" t="s">
        <v>46</v>
      </c>
    </row>
    <row r="966" spans="1:15" hidden="1" x14ac:dyDescent="0.25">
      <c r="A966" t="s">
        <v>41094</v>
      </c>
      <c r="B966" t="s">
        <v>46</v>
      </c>
      <c r="C966" t="s">
        <v>41111</v>
      </c>
      <c r="D966" t="s">
        <v>4291</v>
      </c>
      <c r="E966" t="s">
        <v>41609</v>
      </c>
      <c r="F966" t="s">
        <v>41610</v>
      </c>
      <c r="G966" t="s">
        <v>41658</v>
      </c>
      <c r="H966" t="s">
        <v>41659</v>
      </c>
      <c r="O966" t="s">
        <v>46</v>
      </c>
    </row>
    <row r="967" spans="1:15" hidden="1" x14ac:dyDescent="0.25">
      <c r="A967" t="s">
        <v>41094</v>
      </c>
      <c r="B967" t="s">
        <v>46</v>
      </c>
      <c r="C967" t="s">
        <v>41111</v>
      </c>
      <c r="D967" t="s">
        <v>4291</v>
      </c>
      <c r="E967" t="s">
        <v>41609</v>
      </c>
      <c r="F967" t="s">
        <v>41610</v>
      </c>
      <c r="G967" t="s">
        <v>41660</v>
      </c>
      <c r="H967" t="s">
        <v>41661</v>
      </c>
      <c r="O967" t="s">
        <v>46</v>
      </c>
    </row>
    <row r="968" spans="1:15" hidden="1" x14ac:dyDescent="0.25">
      <c r="A968" t="s">
        <v>41094</v>
      </c>
      <c r="B968" t="s">
        <v>46</v>
      </c>
      <c r="C968" t="s">
        <v>41111</v>
      </c>
      <c r="D968" t="s">
        <v>4291</v>
      </c>
      <c r="E968" t="s">
        <v>41609</v>
      </c>
      <c r="F968" t="s">
        <v>41610</v>
      </c>
      <c r="G968" t="s">
        <v>41662</v>
      </c>
      <c r="H968" t="s">
        <v>41663</v>
      </c>
      <c r="O968" t="s">
        <v>46</v>
      </c>
    </row>
    <row r="969" spans="1:15" hidden="1" x14ac:dyDescent="0.25">
      <c r="A969" t="s">
        <v>41094</v>
      </c>
      <c r="B969" t="s">
        <v>46</v>
      </c>
      <c r="C969" t="s">
        <v>41111</v>
      </c>
      <c r="D969" t="s">
        <v>4291</v>
      </c>
      <c r="E969" t="s">
        <v>41609</v>
      </c>
      <c r="F969" t="s">
        <v>41610</v>
      </c>
      <c r="G969" t="s">
        <v>41664</v>
      </c>
      <c r="H969" t="s">
        <v>41665</v>
      </c>
      <c r="O969" t="s">
        <v>46</v>
      </c>
    </row>
    <row r="970" spans="1:15" hidden="1" x14ac:dyDescent="0.25">
      <c r="A970" t="s">
        <v>41094</v>
      </c>
      <c r="B970" t="s">
        <v>46</v>
      </c>
      <c r="C970" t="s">
        <v>41111</v>
      </c>
      <c r="D970" t="s">
        <v>4291</v>
      </c>
      <c r="E970" t="s">
        <v>258</v>
      </c>
      <c r="F970" t="s">
        <v>41611</v>
      </c>
      <c r="G970" t="s">
        <v>41666</v>
      </c>
      <c r="H970" t="s">
        <v>41667</v>
      </c>
      <c r="O970" t="s">
        <v>46</v>
      </c>
    </row>
    <row r="971" spans="1:15" hidden="1" x14ac:dyDescent="0.25">
      <c r="A971" t="s">
        <v>41094</v>
      </c>
      <c r="B971" t="s">
        <v>46</v>
      </c>
      <c r="C971" t="s">
        <v>41111</v>
      </c>
      <c r="D971" t="s">
        <v>4291</v>
      </c>
      <c r="E971" t="s">
        <v>258</v>
      </c>
      <c r="F971" t="s">
        <v>41611</v>
      </c>
      <c r="G971" t="s">
        <v>41668</v>
      </c>
      <c r="H971" t="s">
        <v>41669</v>
      </c>
      <c r="O971" t="s">
        <v>46</v>
      </c>
    </row>
    <row r="972" spans="1:15" hidden="1" x14ac:dyDescent="0.25">
      <c r="A972" t="s">
        <v>41094</v>
      </c>
      <c r="B972" t="s">
        <v>46</v>
      </c>
      <c r="C972" t="s">
        <v>41111</v>
      </c>
      <c r="D972" t="s">
        <v>4291</v>
      </c>
      <c r="E972" t="s">
        <v>258</v>
      </c>
      <c r="F972" t="s">
        <v>41611</v>
      </c>
      <c r="G972" t="s">
        <v>41670</v>
      </c>
      <c r="H972" t="s">
        <v>41671</v>
      </c>
      <c r="O972" t="s">
        <v>46</v>
      </c>
    </row>
    <row r="973" spans="1:15" hidden="1" x14ac:dyDescent="0.25">
      <c r="A973" t="s">
        <v>41094</v>
      </c>
      <c r="B973" t="s">
        <v>46</v>
      </c>
      <c r="C973" t="s">
        <v>41111</v>
      </c>
      <c r="D973" t="s">
        <v>4291</v>
      </c>
      <c r="E973" t="s">
        <v>258</v>
      </c>
      <c r="F973" t="s">
        <v>41611</v>
      </c>
      <c r="G973" t="s">
        <v>41672</v>
      </c>
      <c r="H973" t="s">
        <v>41611</v>
      </c>
      <c r="O973" t="s">
        <v>46</v>
      </c>
    </row>
    <row r="974" spans="1:15" hidden="1" x14ac:dyDescent="0.25">
      <c r="A974" t="s">
        <v>41094</v>
      </c>
      <c r="B974" t="s">
        <v>46</v>
      </c>
      <c r="C974" t="s">
        <v>41111</v>
      </c>
      <c r="D974" t="s">
        <v>4291</v>
      </c>
      <c r="E974" t="s">
        <v>258</v>
      </c>
      <c r="F974" t="s">
        <v>41611</v>
      </c>
      <c r="G974" t="s">
        <v>41673</v>
      </c>
      <c r="H974" t="s">
        <v>41674</v>
      </c>
      <c r="O974" t="s">
        <v>46</v>
      </c>
    </row>
    <row r="975" spans="1:15" hidden="1" x14ac:dyDescent="0.25">
      <c r="A975" t="s">
        <v>41094</v>
      </c>
      <c r="B975" t="s">
        <v>46</v>
      </c>
      <c r="C975" t="s">
        <v>41111</v>
      </c>
      <c r="D975" t="s">
        <v>4291</v>
      </c>
      <c r="E975" t="s">
        <v>258</v>
      </c>
      <c r="F975" t="s">
        <v>41611</v>
      </c>
      <c r="G975" t="s">
        <v>41675</v>
      </c>
      <c r="H975" t="s">
        <v>41676</v>
      </c>
      <c r="O975" t="s">
        <v>46</v>
      </c>
    </row>
    <row r="976" spans="1:15" hidden="1" x14ac:dyDescent="0.25">
      <c r="A976" t="s">
        <v>41094</v>
      </c>
      <c r="B976" t="s">
        <v>46</v>
      </c>
      <c r="C976" t="s">
        <v>41677</v>
      </c>
      <c r="D976" t="s">
        <v>4681</v>
      </c>
      <c r="E976" t="s">
        <v>41678</v>
      </c>
      <c r="F976" t="s">
        <v>41679</v>
      </c>
      <c r="O976" t="s">
        <v>46</v>
      </c>
    </row>
    <row r="977" spans="1:15" hidden="1" x14ac:dyDescent="0.25">
      <c r="A977" t="s">
        <v>41094</v>
      </c>
      <c r="B977" t="s">
        <v>46</v>
      </c>
      <c r="C977" t="s">
        <v>41677</v>
      </c>
      <c r="D977" t="s">
        <v>4681</v>
      </c>
      <c r="E977" t="s">
        <v>41680</v>
      </c>
      <c r="F977" t="s">
        <v>41681</v>
      </c>
      <c r="O977" t="s">
        <v>46</v>
      </c>
    </row>
    <row r="978" spans="1:15" hidden="1" x14ac:dyDescent="0.25">
      <c r="A978" t="s">
        <v>41094</v>
      </c>
      <c r="B978" t="s">
        <v>46</v>
      </c>
      <c r="C978" t="s">
        <v>41677</v>
      </c>
      <c r="D978" t="s">
        <v>4681</v>
      </c>
      <c r="E978" t="s">
        <v>41682</v>
      </c>
      <c r="F978" t="s">
        <v>41683</v>
      </c>
      <c r="O978" t="s">
        <v>46</v>
      </c>
    </row>
    <row r="979" spans="1:15" hidden="1" x14ac:dyDescent="0.25">
      <c r="A979" t="s">
        <v>41094</v>
      </c>
      <c r="B979" t="s">
        <v>46</v>
      </c>
      <c r="C979" t="s">
        <v>41677</v>
      </c>
      <c r="D979" t="s">
        <v>4681</v>
      </c>
      <c r="E979" t="s">
        <v>41684</v>
      </c>
      <c r="F979" t="s">
        <v>41685</v>
      </c>
      <c r="O979" t="s">
        <v>46</v>
      </c>
    </row>
    <row r="980" spans="1:15" hidden="1" x14ac:dyDescent="0.25">
      <c r="A980" t="s">
        <v>41094</v>
      </c>
      <c r="B980" t="s">
        <v>46</v>
      </c>
      <c r="C980" t="s">
        <v>41677</v>
      </c>
      <c r="D980" t="s">
        <v>4681</v>
      </c>
      <c r="E980" t="s">
        <v>41678</v>
      </c>
      <c r="F980" t="s">
        <v>41679</v>
      </c>
      <c r="G980" t="s">
        <v>41686</v>
      </c>
      <c r="H980" t="s">
        <v>41687</v>
      </c>
      <c r="O980" t="s">
        <v>46</v>
      </c>
    </row>
    <row r="981" spans="1:15" hidden="1" x14ac:dyDescent="0.25">
      <c r="A981" t="s">
        <v>41094</v>
      </c>
      <c r="B981" t="s">
        <v>46</v>
      </c>
      <c r="C981" t="s">
        <v>41677</v>
      </c>
      <c r="D981" t="s">
        <v>4681</v>
      </c>
      <c r="E981" t="s">
        <v>41678</v>
      </c>
      <c r="F981" t="s">
        <v>41679</v>
      </c>
      <c r="G981" t="s">
        <v>41688</v>
      </c>
      <c r="H981" t="s">
        <v>41679</v>
      </c>
      <c r="O981" t="s">
        <v>46</v>
      </c>
    </row>
    <row r="982" spans="1:15" hidden="1" x14ac:dyDescent="0.25">
      <c r="A982" t="s">
        <v>41094</v>
      </c>
      <c r="B982" t="s">
        <v>46</v>
      </c>
      <c r="C982" t="s">
        <v>41677</v>
      </c>
      <c r="D982" t="s">
        <v>4681</v>
      </c>
      <c r="E982" t="s">
        <v>41678</v>
      </c>
      <c r="F982" t="s">
        <v>41679</v>
      </c>
      <c r="G982" t="s">
        <v>41689</v>
      </c>
      <c r="H982" t="s">
        <v>41690</v>
      </c>
      <c r="O982" t="s">
        <v>46</v>
      </c>
    </row>
    <row r="983" spans="1:15" hidden="1" x14ac:dyDescent="0.25">
      <c r="A983" t="s">
        <v>41094</v>
      </c>
      <c r="B983" t="s">
        <v>46</v>
      </c>
      <c r="C983" t="s">
        <v>41677</v>
      </c>
      <c r="D983" t="s">
        <v>4681</v>
      </c>
      <c r="E983" t="s">
        <v>41678</v>
      </c>
      <c r="F983" t="s">
        <v>41679</v>
      </c>
      <c r="G983" t="s">
        <v>41691</v>
      </c>
      <c r="H983" t="s">
        <v>41679</v>
      </c>
      <c r="O983" t="s">
        <v>46</v>
      </c>
    </row>
    <row r="984" spans="1:15" hidden="1" x14ac:dyDescent="0.25">
      <c r="A984" t="s">
        <v>41094</v>
      </c>
      <c r="B984" t="s">
        <v>46</v>
      </c>
      <c r="C984" t="s">
        <v>41194</v>
      </c>
      <c r="D984" t="s">
        <v>41195</v>
      </c>
      <c r="E984" t="s">
        <v>41692</v>
      </c>
      <c r="F984" t="s">
        <v>41693</v>
      </c>
      <c r="G984" t="s">
        <v>41694</v>
      </c>
      <c r="H984" t="s">
        <v>41695</v>
      </c>
      <c r="O984" t="s">
        <v>46</v>
      </c>
    </row>
    <row r="985" spans="1:15" hidden="1" x14ac:dyDescent="0.25">
      <c r="A985" t="s">
        <v>41094</v>
      </c>
      <c r="B985" t="s">
        <v>46</v>
      </c>
      <c r="C985" t="s">
        <v>41194</v>
      </c>
      <c r="D985" t="s">
        <v>41195</v>
      </c>
      <c r="E985" t="s">
        <v>41696</v>
      </c>
      <c r="F985" t="s">
        <v>41697</v>
      </c>
      <c r="G985" t="s">
        <v>41698</v>
      </c>
      <c r="H985" t="s">
        <v>41699</v>
      </c>
      <c r="O985" t="s">
        <v>46</v>
      </c>
    </row>
    <row r="986" spans="1:15" hidden="1" x14ac:dyDescent="0.25">
      <c r="A986" t="s">
        <v>41094</v>
      </c>
      <c r="B986" t="s">
        <v>46</v>
      </c>
      <c r="C986" t="s">
        <v>41194</v>
      </c>
      <c r="D986" t="s">
        <v>41195</v>
      </c>
      <c r="E986" t="s">
        <v>41700</v>
      </c>
      <c r="F986" t="s">
        <v>41701</v>
      </c>
      <c r="G986" t="s">
        <v>41702</v>
      </c>
      <c r="H986" t="s">
        <v>41703</v>
      </c>
      <c r="O986" t="s">
        <v>46</v>
      </c>
    </row>
    <row r="987" spans="1:15" hidden="1" x14ac:dyDescent="0.25">
      <c r="A987" t="s">
        <v>41094</v>
      </c>
      <c r="B987" t="s">
        <v>46</v>
      </c>
      <c r="C987" t="s">
        <v>41194</v>
      </c>
      <c r="D987" t="s">
        <v>41195</v>
      </c>
      <c r="E987" t="s">
        <v>41700</v>
      </c>
      <c r="F987" t="s">
        <v>41701</v>
      </c>
      <c r="G987" t="s">
        <v>41704</v>
      </c>
      <c r="H987" t="s">
        <v>41705</v>
      </c>
      <c r="O987" t="s">
        <v>46</v>
      </c>
    </row>
    <row r="988" spans="1:15" hidden="1" x14ac:dyDescent="0.25">
      <c r="A988" t="s">
        <v>41094</v>
      </c>
      <c r="B988" t="s">
        <v>46</v>
      </c>
      <c r="C988" t="s">
        <v>41194</v>
      </c>
      <c r="D988" t="s">
        <v>41195</v>
      </c>
      <c r="E988" t="s">
        <v>41700</v>
      </c>
      <c r="F988" t="s">
        <v>41701</v>
      </c>
      <c r="G988" t="s">
        <v>41706</v>
      </c>
      <c r="H988" t="s">
        <v>41707</v>
      </c>
      <c r="O988" t="s">
        <v>46</v>
      </c>
    </row>
    <row r="989" spans="1:15" hidden="1" x14ac:dyDescent="0.25">
      <c r="A989" t="s">
        <v>41094</v>
      </c>
      <c r="B989" t="s">
        <v>46</v>
      </c>
      <c r="C989" t="s">
        <v>41708</v>
      </c>
      <c r="D989" t="s">
        <v>41709</v>
      </c>
      <c r="E989" t="s">
        <v>41710</v>
      </c>
      <c r="F989" t="s">
        <v>41711</v>
      </c>
      <c r="G989" t="s">
        <v>41712</v>
      </c>
      <c r="H989" t="s">
        <v>41713</v>
      </c>
      <c r="O989" t="s">
        <v>46</v>
      </c>
    </row>
    <row r="990" spans="1:15" hidden="1" x14ac:dyDescent="0.25">
      <c r="A990" t="s">
        <v>41094</v>
      </c>
      <c r="B990" t="s">
        <v>46</v>
      </c>
      <c r="C990" t="s">
        <v>41708</v>
      </c>
      <c r="D990" t="s">
        <v>41709</v>
      </c>
      <c r="E990" t="s">
        <v>41710</v>
      </c>
      <c r="F990" t="s">
        <v>41711</v>
      </c>
      <c r="G990" t="s">
        <v>41714</v>
      </c>
      <c r="H990" t="s">
        <v>41711</v>
      </c>
      <c r="O990" t="s">
        <v>46</v>
      </c>
    </row>
    <row r="991" spans="1:15" hidden="1" x14ac:dyDescent="0.25">
      <c r="A991" t="s">
        <v>41094</v>
      </c>
      <c r="B991" t="s">
        <v>46</v>
      </c>
      <c r="C991" t="s">
        <v>41708</v>
      </c>
      <c r="D991" t="s">
        <v>41709</v>
      </c>
      <c r="E991" t="s">
        <v>41710</v>
      </c>
      <c r="F991" t="s">
        <v>41711</v>
      </c>
      <c r="G991" t="s">
        <v>41715</v>
      </c>
      <c r="H991" t="s">
        <v>41716</v>
      </c>
      <c r="O991" t="s">
        <v>46</v>
      </c>
    </row>
    <row r="992" spans="1:15" hidden="1" x14ac:dyDescent="0.25">
      <c r="A992" t="s">
        <v>41094</v>
      </c>
      <c r="B992" t="s">
        <v>46</v>
      </c>
      <c r="C992" t="s">
        <v>41708</v>
      </c>
      <c r="D992" t="s">
        <v>41709</v>
      </c>
      <c r="E992" t="s">
        <v>41717</v>
      </c>
      <c r="F992" t="s">
        <v>41718</v>
      </c>
      <c r="G992" t="s">
        <v>41719</v>
      </c>
      <c r="H992" t="s">
        <v>41718</v>
      </c>
      <c r="O992" t="s">
        <v>46</v>
      </c>
    </row>
    <row r="993" spans="1:15" hidden="1" x14ac:dyDescent="0.25">
      <c r="A993" t="s">
        <v>41094</v>
      </c>
      <c r="B993" t="s">
        <v>46</v>
      </c>
      <c r="C993" t="s">
        <v>41708</v>
      </c>
      <c r="D993" t="s">
        <v>41709</v>
      </c>
      <c r="E993" t="s">
        <v>41717</v>
      </c>
      <c r="F993" t="s">
        <v>41718</v>
      </c>
      <c r="G993" t="s">
        <v>41720</v>
      </c>
      <c r="H993" t="s">
        <v>41718</v>
      </c>
      <c r="O993" t="s">
        <v>46</v>
      </c>
    </row>
    <row r="994" spans="1:15" hidden="1" x14ac:dyDescent="0.25">
      <c r="A994" t="s">
        <v>41094</v>
      </c>
      <c r="B994" t="s">
        <v>46</v>
      </c>
      <c r="C994" t="s">
        <v>41708</v>
      </c>
      <c r="D994" t="s">
        <v>41709</v>
      </c>
      <c r="E994" t="s">
        <v>41717</v>
      </c>
      <c r="F994" t="s">
        <v>41718</v>
      </c>
      <c r="G994" t="s">
        <v>41721</v>
      </c>
      <c r="H994" t="s">
        <v>41718</v>
      </c>
      <c r="O994" t="s">
        <v>46</v>
      </c>
    </row>
    <row r="995" spans="1:15" hidden="1" x14ac:dyDescent="0.25">
      <c r="A995" t="s">
        <v>41094</v>
      </c>
      <c r="B995" t="s">
        <v>46</v>
      </c>
      <c r="C995" t="s">
        <v>41099</v>
      </c>
      <c r="D995" t="s">
        <v>41100</v>
      </c>
      <c r="E995" t="s">
        <v>41499</v>
      </c>
      <c r="F995" t="s">
        <v>41500</v>
      </c>
      <c r="G995" t="s">
        <v>41722</v>
      </c>
      <c r="H995" t="s">
        <v>41723</v>
      </c>
      <c r="O995" t="s">
        <v>46</v>
      </c>
    </row>
    <row r="996" spans="1:15" hidden="1" x14ac:dyDescent="0.25">
      <c r="A996" t="s">
        <v>41094</v>
      </c>
      <c r="B996" t="s">
        <v>46</v>
      </c>
      <c r="C996" t="s">
        <v>41099</v>
      </c>
      <c r="D996" t="s">
        <v>41100</v>
      </c>
      <c r="E996" t="s">
        <v>41499</v>
      </c>
      <c r="F996" t="s">
        <v>41500</v>
      </c>
      <c r="G996" t="s">
        <v>41724</v>
      </c>
      <c r="H996" t="s">
        <v>41725</v>
      </c>
      <c r="O996" t="s">
        <v>46</v>
      </c>
    </row>
    <row r="997" spans="1:15" hidden="1" x14ac:dyDescent="0.25">
      <c r="A997" t="s">
        <v>41094</v>
      </c>
      <c r="B997" t="s">
        <v>46</v>
      </c>
      <c r="C997" t="s">
        <v>41099</v>
      </c>
      <c r="D997" t="s">
        <v>41100</v>
      </c>
      <c r="E997" t="s">
        <v>41499</v>
      </c>
      <c r="F997" t="s">
        <v>41500</v>
      </c>
      <c r="G997" t="s">
        <v>41726</v>
      </c>
      <c r="H997" t="s">
        <v>41727</v>
      </c>
      <c r="O997" t="s">
        <v>46</v>
      </c>
    </row>
    <row r="998" spans="1:15" hidden="1" x14ac:dyDescent="0.25">
      <c r="A998" t="s">
        <v>41094</v>
      </c>
      <c r="B998" t="s">
        <v>46</v>
      </c>
      <c r="C998" t="s">
        <v>41099</v>
      </c>
      <c r="D998" t="s">
        <v>41100</v>
      </c>
      <c r="E998" t="s">
        <v>41499</v>
      </c>
      <c r="F998" t="s">
        <v>41500</v>
      </c>
      <c r="G998" t="s">
        <v>41728</v>
      </c>
      <c r="H998" t="s">
        <v>41729</v>
      </c>
      <c r="O998" t="s">
        <v>46</v>
      </c>
    </row>
    <row r="999" spans="1:15" hidden="1" x14ac:dyDescent="0.25">
      <c r="A999" t="s">
        <v>41094</v>
      </c>
      <c r="B999" t="s">
        <v>46</v>
      </c>
      <c r="C999" t="s">
        <v>41099</v>
      </c>
      <c r="D999" t="s">
        <v>41100</v>
      </c>
      <c r="E999" t="s">
        <v>41499</v>
      </c>
      <c r="F999" t="s">
        <v>41500</v>
      </c>
      <c r="G999" t="s">
        <v>41730</v>
      </c>
      <c r="H999" t="s">
        <v>41729</v>
      </c>
      <c r="O999" t="s">
        <v>46</v>
      </c>
    </row>
    <row r="1000" spans="1:15" hidden="1" x14ac:dyDescent="0.25">
      <c r="A1000" t="s">
        <v>41094</v>
      </c>
      <c r="B1000" t="s">
        <v>46</v>
      </c>
      <c r="C1000" t="s">
        <v>41099</v>
      </c>
      <c r="D1000" t="s">
        <v>41100</v>
      </c>
      <c r="E1000" t="s">
        <v>41499</v>
      </c>
      <c r="F1000" t="s">
        <v>41500</v>
      </c>
      <c r="G1000" t="s">
        <v>41731</v>
      </c>
      <c r="H1000" t="s">
        <v>41725</v>
      </c>
      <c r="O1000" t="s">
        <v>46</v>
      </c>
    </row>
    <row r="1001" spans="1:15" hidden="1" x14ac:dyDescent="0.25">
      <c r="A1001" t="s">
        <v>41094</v>
      </c>
      <c r="B1001" t="s">
        <v>46</v>
      </c>
      <c r="C1001" t="s">
        <v>41099</v>
      </c>
      <c r="D1001" t="s">
        <v>41100</v>
      </c>
      <c r="E1001" t="s">
        <v>41499</v>
      </c>
      <c r="F1001" t="s">
        <v>41500</v>
      </c>
      <c r="G1001" t="s">
        <v>41732</v>
      </c>
      <c r="H1001" t="s">
        <v>41733</v>
      </c>
      <c r="O1001" t="s">
        <v>46</v>
      </c>
    </row>
    <row r="1002" spans="1:15" hidden="1" x14ac:dyDescent="0.25">
      <c r="A1002" t="s">
        <v>41094</v>
      </c>
      <c r="B1002" t="s">
        <v>46</v>
      </c>
      <c r="C1002" t="s">
        <v>41099</v>
      </c>
      <c r="D1002" t="s">
        <v>41100</v>
      </c>
      <c r="E1002" t="s">
        <v>41501</v>
      </c>
      <c r="F1002" t="s">
        <v>41502</v>
      </c>
      <c r="G1002" t="s">
        <v>41734</v>
      </c>
      <c r="H1002" t="s">
        <v>41735</v>
      </c>
      <c r="O1002" t="s">
        <v>46</v>
      </c>
    </row>
    <row r="1003" spans="1:15" hidden="1" x14ac:dyDescent="0.25">
      <c r="A1003" t="s">
        <v>41094</v>
      </c>
      <c r="B1003" t="s">
        <v>46</v>
      </c>
      <c r="C1003" t="s">
        <v>41099</v>
      </c>
      <c r="D1003" t="s">
        <v>41100</v>
      </c>
      <c r="E1003" t="s">
        <v>41501</v>
      </c>
      <c r="F1003" t="s">
        <v>41502</v>
      </c>
      <c r="G1003" t="s">
        <v>41736</v>
      </c>
      <c r="H1003" t="s">
        <v>41737</v>
      </c>
      <c r="O1003" t="s">
        <v>46</v>
      </c>
    </row>
    <row r="1004" spans="1:15" hidden="1" x14ac:dyDescent="0.25">
      <c r="A1004" t="s">
        <v>41094</v>
      </c>
      <c r="B1004" t="s">
        <v>46</v>
      </c>
      <c r="C1004" t="s">
        <v>41099</v>
      </c>
      <c r="D1004" t="s">
        <v>41100</v>
      </c>
      <c r="E1004" t="s">
        <v>41501</v>
      </c>
      <c r="F1004" t="s">
        <v>41502</v>
      </c>
      <c r="G1004" t="s">
        <v>41738</v>
      </c>
      <c r="H1004" t="s">
        <v>41502</v>
      </c>
      <c r="O1004" t="s">
        <v>46</v>
      </c>
    </row>
    <row r="1005" spans="1:15" hidden="1" x14ac:dyDescent="0.25">
      <c r="A1005" t="s">
        <v>41094</v>
      </c>
      <c r="B1005" t="s">
        <v>46</v>
      </c>
      <c r="C1005" t="s">
        <v>41099</v>
      </c>
      <c r="D1005" t="s">
        <v>41100</v>
      </c>
      <c r="E1005" t="s">
        <v>41501</v>
      </c>
      <c r="F1005" t="s">
        <v>41502</v>
      </c>
      <c r="G1005" t="s">
        <v>41739</v>
      </c>
      <c r="H1005" t="s">
        <v>41502</v>
      </c>
      <c r="O1005" t="s">
        <v>46</v>
      </c>
    </row>
    <row r="1006" spans="1:15" hidden="1" x14ac:dyDescent="0.25">
      <c r="A1006" t="s">
        <v>41094</v>
      </c>
      <c r="B1006" t="s">
        <v>46</v>
      </c>
      <c r="C1006" t="s">
        <v>41099</v>
      </c>
      <c r="D1006" t="s">
        <v>41100</v>
      </c>
      <c r="E1006" t="s">
        <v>41501</v>
      </c>
      <c r="F1006" t="s">
        <v>41502</v>
      </c>
      <c r="G1006" t="s">
        <v>41740</v>
      </c>
      <c r="H1006" t="s">
        <v>41741</v>
      </c>
      <c r="O1006" t="s">
        <v>46</v>
      </c>
    </row>
    <row r="1007" spans="1:15" hidden="1" x14ac:dyDescent="0.25">
      <c r="A1007" t="s">
        <v>41094</v>
      </c>
      <c r="B1007" t="s">
        <v>46</v>
      </c>
      <c r="C1007" t="s">
        <v>41099</v>
      </c>
      <c r="D1007" t="s">
        <v>41100</v>
      </c>
      <c r="E1007" t="s">
        <v>41501</v>
      </c>
      <c r="F1007" t="s">
        <v>41502</v>
      </c>
      <c r="G1007" t="s">
        <v>41742</v>
      </c>
      <c r="H1007" t="s">
        <v>41743</v>
      </c>
      <c r="O1007" t="s">
        <v>46</v>
      </c>
    </row>
    <row r="1008" spans="1:15" hidden="1" x14ac:dyDescent="0.25">
      <c r="A1008" t="s">
        <v>41094</v>
      </c>
      <c r="B1008" t="s">
        <v>46</v>
      </c>
      <c r="C1008" t="s">
        <v>41708</v>
      </c>
      <c r="D1008" t="s">
        <v>41709</v>
      </c>
      <c r="E1008" t="s">
        <v>41744</v>
      </c>
      <c r="F1008" t="s">
        <v>41745</v>
      </c>
      <c r="G1008" t="s">
        <v>41746</v>
      </c>
      <c r="H1008" t="s">
        <v>41745</v>
      </c>
      <c r="O1008" t="s">
        <v>46</v>
      </c>
    </row>
    <row r="1009" spans="1:15" hidden="1" x14ac:dyDescent="0.25">
      <c r="A1009" t="s">
        <v>41094</v>
      </c>
      <c r="B1009" t="s">
        <v>46</v>
      </c>
      <c r="C1009" t="s">
        <v>41708</v>
      </c>
      <c r="D1009" t="s">
        <v>41709</v>
      </c>
      <c r="E1009" t="s">
        <v>41744</v>
      </c>
      <c r="F1009" t="s">
        <v>41745</v>
      </c>
      <c r="G1009" t="s">
        <v>41747</v>
      </c>
      <c r="H1009" t="s">
        <v>41748</v>
      </c>
      <c r="O1009" t="s">
        <v>46</v>
      </c>
    </row>
    <row r="1010" spans="1:15" hidden="1" x14ac:dyDescent="0.25">
      <c r="A1010" t="s">
        <v>41094</v>
      </c>
      <c r="B1010" t="s">
        <v>46</v>
      </c>
      <c r="C1010" t="s">
        <v>41708</v>
      </c>
      <c r="D1010" t="s">
        <v>41709</v>
      </c>
      <c r="E1010" t="s">
        <v>41749</v>
      </c>
      <c r="F1010" t="s">
        <v>41750</v>
      </c>
      <c r="G1010" t="s">
        <v>41751</v>
      </c>
      <c r="H1010" t="s">
        <v>41750</v>
      </c>
      <c r="O1010" t="s">
        <v>46</v>
      </c>
    </row>
    <row r="1011" spans="1:15" hidden="1" x14ac:dyDescent="0.25">
      <c r="A1011" t="s">
        <v>41094</v>
      </c>
      <c r="B1011" t="s">
        <v>46</v>
      </c>
      <c r="C1011" t="s">
        <v>41708</v>
      </c>
      <c r="D1011" t="s">
        <v>41709</v>
      </c>
      <c r="E1011" t="s">
        <v>41752</v>
      </c>
      <c r="F1011" t="s">
        <v>41753</v>
      </c>
      <c r="G1011" t="s">
        <v>41754</v>
      </c>
      <c r="H1011" t="s">
        <v>41753</v>
      </c>
      <c r="O1011" t="s">
        <v>46</v>
      </c>
    </row>
    <row r="1012" spans="1:15" hidden="1" x14ac:dyDescent="0.25">
      <c r="A1012" t="s">
        <v>41094</v>
      </c>
      <c r="B1012" t="s">
        <v>46</v>
      </c>
      <c r="C1012" t="s">
        <v>41708</v>
      </c>
      <c r="D1012" t="s">
        <v>41709</v>
      </c>
      <c r="E1012" t="s">
        <v>41752</v>
      </c>
      <c r="F1012" t="s">
        <v>41753</v>
      </c>
      <c r="G1012" t="s">
        <v>41755</v>
      </c>
      <c r="H1012" t="s">
        <v>41753</v>
      </c>
      <c r="O1012" t="s">
        <v>46</v>
      </c>
    </row>
    <row r="1013" spans="1:15" hidden="1" x14ac:dyDescent="0.25">
      <c r="A1013" t="s">
        <v>41094</v>
      </c>
      <c r="B1013" t="s">
        <v>46</v>
      </c>
      <c r="C1013" t="s">
        <v>41708</v>
      </c>
      <c r="D1013" t="s">
        <v>41709</v>
      </c>
      <c r="E1013" t="s">
        <v>41756</v>
      </c>
      <c r="F1013" t="s">
        <v>41757</v>
      </c>
      <c r="G1013" t="s">
        <v>41758</v>
      </c>
      <c r="H1013" t="s">
        <v>41757</v>
      </c>
      <c r="O1013" t="s">
        <v>46</v>
      </c>
    </row>
    <row r="1014" spans="1:15" hidden="1" x14ac:dyDescent="0.25">
      <c r="A1014" t="s">
        <v>41094</v>
      </c>
      <c r="B1014" t="s">
        <v>46</v>
      </c>
      <c r="C1014" t="s">
        <v>41112</v>
      </c>
      <c r="D1014" t="s">
        <v>4111</v>
      </c>
      <c r="E1014" t="s">
        <v>41759</v>
      </c>
      <c r="F1014" t="s">
        <v>41760</v>
      </c>
      <c r="O1014" t="s">
        <v>46</v>
      </c>
    </row>
    <row r="1015" spans="1:15" hidden="1" x14ac:dyDescent="0.25">
      <c r="A1015" t="s">
        <v>41094</v>
      </c>
      <c r="B1015" t="s">
        <v>46</v>
      </c>
      <c r="C1015" t="s">
        <v>41112</v>
      </c>
      <c r="D1015" t="s">
        <v>4111</v>
      </c>
      <c r="E1015" t="s">
        <v>41761</v>
      </c>
      <c r="F1015" t="s">
        <v>41762</v>
      </c>
      <c r="O1015" t="s">
        <v>46</v>
      </c>
    </row>
    <row r="1016" spans="1:15" hidden="1" x14ac:dyDescent="0.25">
      <c r="A1016" t="s">
        <v>41094</v>
      </c>
      <c r="B1016" t="s">
        <v>46</v>
      </c>
      <c r="C1016" t="s">
        <v>41112</v>
      </c>
      <c r="D1016" t="s">
        <v>4111</v>
      </c>
      <c r="E1016" t="s">
        <v>41763</v>
      </c>
      <c r="F1016" t="s">
        <v>41764</v>
      </c>
      <c r="O1016" t="s">
        <v>46</v>
      </c>
    </row>
    <row r="1017" spans="1:15" hidden="1" x14ac:dyDescent="0.25">
      <c r="A1017" t="s">
        <v>41094</v>
      </c>
      <c r="B1017" t="s">
        <v>46</v>
      </c>
      <c r="C1017" t="s">
        <v>41112</v>
      </c>
      <c r="D1017" t="s">
        <v>4111</v>
      </c>
      <c r="E1017" t="s">
        <v>41765</v>
      </c>
      <c r="F1017" t="s">
        <v>41766</v>
      </c>
      <c r="O1017" t="s">
        <v>46</v>
      </c>
    </row>
    <row r="1018" spans="1:15" hidden="1" x14ac:dyDescent="0.25">
      <c r="A1018" t="s">
        <v>41094</v>
      </c>
      <c r="B1018" t="s">
        <v>46</v>
      </c>
      <c r="C1018" t="s">
        <v>41112</v>
      </c>
      <c r="D1018" t="s">
        <v>4111</v>
      </c>
      <c r="E1018" t="s">
        <v>41767</v>
      </c>
      <c r="F1018" t="s">
        <v>41768</v>
      </c>
      <c r="O1018" t="s">
        <v>46</v>
      </c>
    </row>
    <row r="1019" spans="1:15" hidden="1" x14ac:dyDescent="0.25">
      <c r="A1019" t="s">
        <v>41094</v>
      </c>
      <c r="B1019" t="s">
        <v>46</v>
      </c>
      <c r="C1019" t="s">
        <v>41112</v>
      </c>
      <c r="D1019" t="s">
        <v>4111</v>
      </c>
      <c r="E1019" t="s">
        <v>41769</v>
      </c>
      <c r="F1019" t="s">
        <v>4112</v>
      </c>
      <c r="O1019" t="s">
        <v>46</v>
      </c>
    </row>
    <row r="1020" spans="1:15" hidden="1" x14ac:dyDescent="0.25">
      <c r="A1020" t="s">
        <v>41094</v>
      </c>
      <c r="B1020" t="s">
        <v>46</v>
      </c>
      <c r="C1020" t="s">
        <v>41112</v>
      </c>
      <c r="D1020" t="s">
        <v>4111</v>
      </c>
      <c r="E1020" t="s">
        <v>41770</v>
      </c>
      <c r="F1020" t="s">
        <v>41771</v>
      </c>
      <c r="O1020" t="s">
        <v>46</v>
      </c>
    </row>
    <row r="1021" spans="1:15" hidden="1" x14ac:dyDescent="0.25">
      <c r="A1021" t="s">
        <v>41094</v>
      </c>
      <c r="B1021" t="s">
        <v>46</v>
      </c>
      <c r="C1021" t="s">
        <v>41112</v>
      </c>
      <c r="D1021" t="s">
        <v>4111</v>
      </c>
      <c r="E1021" t="s">
        <v>41772</v>
      </c>
      <c r="F1021" t="s">
        <v>13172</v>
      </c>
      <c r="O1021" t="s">
        <v>46</v>
      </c>
    </row>
    <row r="1022" spans="1:15" hidden="1" x14ac:dyDescent="0.25">
      <c r="A1022" t="s">
        <v>41094</v>
      </c>
      <c r="B1022" t="s">
        <v>46</v>
      </c>
      <c r="C1022" t="s">
        <v>41112</v>
      </c>
      <c r="D1022" t="s">
        <v>4111</v>
      </c>
      <c r="E1022" t="s">
        <v>41773</v>
      </c>
      <c r="F1022" t="s">
        <v>41774</v>
      </c>
      <c r="O1022" t="s">
        <v>46</v>
      </c>
    </row>
    <row r="1023" spans="1:15" hidden="1" x14ac:dyDescent="0.25">
      <c r="A1023" t="s">
        <v>41094</v>
      </c>
      <c r="B1023" t="s">
        <v>46</v>
      </c>
      <c r="C1023" t="s">
        <v>41112</v>
      </c>
      <c r="D1023" t="s">
        <v>4111</v>
      </c>
      <c r="E1023" t="s">
        <v>41775</v>
      </c>
      <c r="F1023" t="s">
        <v>41776</v>
      </c>
      <c r="O1023" t="s">
        <v>46</v>
      </c>
    </row>
    <row r="1024" spans="1:15" hidden="1" x14ac:dyDescent="0.25">
      <c r="A1024" t="s">
        <v>41094</v>
      </c>
      <c r="B1024" t="s">
        <v>46</v>
      </c>
      <c r="C1024" t="s">
        <v>41112</v>
      </c>
      <c r="D1024" t="s">
        <v>4111</v>
      </c>
      <c r="E1024" t="s">
        <v>41777</v>
      </c>
      <c r="F1024" t="s">
        <v>41778</v>
      </c>
      <c r="O1024" t="s">
        <v>46</v>
      </c>
    </row>
    <row r="1025" spans="1:15" hidden="1" x14ac:dyDescent="0.25">
      <c r="A1025" t="s">
        <v>41094</v>
      </c>
      <c r="B1025" t="s">
        <v>46</v>
      </c>
      <c r="C1025" t="s">
        <v>41112</v>
      </c>
      <c r="D1025" t="s">
        <v>4111</v>
      </c>
      <c r="E1025" t="s">
        <v>41779</v>
      </c>
      <c r="F1025" t="s">
        <v>41780</v>
      </c>
      <c r="O1025" t="s">
        <v>46</v>
      </c>
    </row>
    <row r="1026" spans="1:15" hidden="1" x14ac:dyDescent="0.25">
      <c r="A1026" t="s">
        <v>41094</v>
      </c>
      <c r="B1026" t="s">
        <v>46</v>
      </c>
      <c r="C1026" t="s">
        <v>41112</v>
      </c>
      <c r="D1026" t="s">
        <v>4111</v>
      </c>
      <c r="E1026" t="s">
        <v>41781</v>
      </c>
      <c r="F1026" t="s">
        <v>41782</v>
      </c>
      <c r="O1026" t="s">
        <v>46</v>
      </c>
    </row>
    <row r="1027" spans="1:15" hidden="1" x14ac:dyDescent="0.25">
      <c r="A1027" t="s">
        <v>41094</v>
      </c>
      <c r="B1027" t="s">
        <v>46</v>
      </c>
      <c r="C1027" t="s">
        <v>41112</v>
      </c>
      <c r="D1027" t="s">
        <v>4111</v>
      </c>
      <c r="E1027" t="s">
        <v>41783</v>
      </c>
      <c r="F1027" t="s">
        <v>41784</v>
      </c>
      <c r="O1027" t="s">
        <v>46</v>
      </c>
    </row>
    <row r="1028" spans="1:15" hidden="1" x14ac:dyDescent="0.25">
      <c r="A1028" t="s">
        <v>41094</v>
      </c>
      <c r="B1028" t="s">
        <v>46</v>
      </c>
      <c r="C1028" t="s">
        <v>41112</v>
      </c>
      <c r="D1028" t="s">
        <v>4111</v>
      </c>
      <c r="E1028" t="s">
        <v>41759</v>
      </c>
      <c r="F1028" t="s">
        <v>41760</v>
      </c>
      <c r="G1028" t="s">
        <v>41785</v>
      </c>
      <c r="H1028" t="s">
        <v>41786</v>
      </c>
      <c r="O1028" t="s">
        <v>46</v>
      </c>
    </row>
    <row r="1029" spans="1:15" hidden="1" x14ac:dyDescent="0.25">
      <c r="A1029" t="s">
        <v>41094</v>
      </c>
      <c r="B1029" t="s">
        <v>46</v>
      </c>
      <c r="C1029" t="s">
        <v>41112</v>
      </c>
      <c r="D1029" t="s">
        <v>4111</v>
      </c>
      <c r="E1029" t="s">
        <v>41759</v>
      </c>
      <c r="F1029" t="s">
        <v>41760</v>
      </c>
      <c r="G1029" t="s">
        <v>41787</v>
      </c>
      <c r="H1029" t="s">
        <v>41760</v>
      </c>
      <c r="O1029" t="s">
        <v>46</v>
      </c>
    </row>
    <row r="1030" spans="1:15" hidden="1" x14ac:dyDescent="0.25">
      <c r="A1030" t="s">
        <v>41094</v>
      </c>
      <c r="B1030" t="s">
        <v>46</v>
      </c>
      <c r="C1030" t="s">
        <v>41112</v>
      </c>
      <c r="D1030" t="s">
        <v>4111</v>
      </c>
      <c r="E1030" t="s">
        <v>41759</v>
      </c>
      <c r="F1030" t="s">
        <v>41760</v>
      </c>
      <c r="G1030" t="s">
        <v>41788</v>
      </c>
      <c r="H1030" t="s">
        <v>41789</v>
      </c>
      <c r="O1030" t="s">
        <v>46</v>
      </c>
    </row>
    <row r="1031" spans="1:15" hidden="1" x14ac:dyDescent="0.25">
      <c r="A1031" t="s">
        <v>41094</v>
      </c>
      <c r="B1031" t="s">
        <v>46</v>
      </c>
      <c r="C1031" t="s">
        <v>41112</v>
      </c>
      <c r="D1031" t="s">
        <v>4111</v>
      </c>
      <c r="E1031" t="s">
        <v>41761</v>
      </c>
      <c r="F1031" t="s">
        <v>41762</v>
      </c>
      <c r="G1031" t="s">
        <v>41790</v>
      </c>
      <c r="H1031" t="s">
        <v>41762</v>
      </c>
      <c r="O1031" t="s">
        <v>46</v>
      </c>
    </row>
    <row r="1032" spans="1:15" hidden="1" x14ac:dyDescent="0.25">
      <c r="A1032" t="s">
        <v>41094</v>
      </c>
      <c r="B1032" t="s">
        <v>46</v>
      </c>
      <c r="C1032" t="s">
        <v>41112</v>
      </c>
      <c r="D1032" t="s">
        <v>4111</v>
      </c>
      <c r="E1032" t="s">
        <v>41761</v>
      </c>
      <c r="F1032" t="s">
        <v>41762</v>
      </c>
      <c r="G1032" t="s">
        <v>41791</v>
      </c>
      <c r="H1032" t="s">
        <v>41792</v>
      </c>
      <c r="O1032" t="s">
        <v>46</v>
      </c>
    </row>
    <row r="1033" spans="1:15" hidden="1" x14ac:dyDescent="0.25">
      <c r="A1033" t="s">
        <v>41094</v>
      </c>
      <c r="B1033" t="s">
        <v>46</v>
      </c>
      <c r="C1033" t="s">
        <v>41112</v>
      </c>
      <c r="D1033" t="s">
        <v>4111</v>
      </c>
      <c r="E1033" t="s">
        <v>41761</v>
      </c>
      <c r="F1033" t="s">
        <v>41762</v>
      </c>
      <c r="G1033" t="s">
        <v>41793</v>
      </c>
      <c r="H1033" t="s">
        <v>41794</v>
      </c>
      <c r="O1033" t="s">
        <v>46</v>
      </c>
    </row>
    <row r="1034" spans="1:15" hidden="1" x14ac:dyDescent="0.25">
      <c r="A1034" t="s">
        <v>41094</v>
      </c>
      <c r="B1034" t="s">
        <v>46</v>
      </c>
      <c r="C1034" t="s">
        <v>41112</v>
      </c>
      <c r="D1034" t="s">
        <v>4111</v>
      </c>
      <c r="E1034" t="s">
        <v>41761</v>
      </c>
      <c r="F1034" t="s">
        <v>41762</v>
      </c>
      <c r="G1034" t="s">
        <v>41795</v>
      </c>
      <c r="H1034" t="s">
        <v>41762</v>
      </c>
      <c r="O1034" t="s">
        <v>46</v>
      </c>
    </row>
    <row r="1035" spans="1:15" hidden="1" x14ac:dyDescent="0.25">
      <c r="A1035" t="s">
        <v>41094</v>
      </c>
      <c r="B1035" t="s">
        <v>46</v>
      </c>
      <c r="C1035" t="s">
        <v>41112</v>
      </c>
      <c r="D1035" t="s">
        <v>4111</v>
      </c>
      <c r="E1035" t="s">
        <v>41763</v>
      </c>
      <c r="F1035" t="s">
        <v>41764</v>
      </c>
      <c r="G1035" t="s">
        <v>41796</v>
      </c>
      <c r="H1035" t="s">
        <v>41764</v>
      </c>
      <c r="O1035" t="s">
        <v>46</v>
      </c>
    </row>
    <row r="1036" spans="1:15" hidden="1" x14ac:dyDescent="0.25">
      <c r="A1036" t="s">
        <v>41094</v>
      </c>
      <c r="B1036" t="s">
        <v>46</v>
      </c>
      <c r="C1036" t="s">
        <v>41112</v>
      </c>
      <c r="D1036" t="s">
        <v>4111</v>
      </c>
      <c r="E1036" t="s">
        <v>41763</v>
      </c>
      <c r="F1036" t="s">
        <v>41764</v>
      </c>
      <c r="G1036" t="s">
        <v>41797</v>
      </c>
      <c r="H1036" t="s">
        <v>41764</v>
      </c>
      <c r="O1036" t="s">
        <v>46</v>
      </c>
    </row>
    <row r="1037" spans="1:15" hidden="1" x14ac:dyDescent="0.25">
      <c r="A1037" t="s">
        <v>41094</v>
      </c>
      <c r="B1037" t="s">
        <v>46</v>
      </c>
      <c r="C1037" t="s">
        <v>41112</v>
      </c>
      <c r="D1037" t="s">
        <v>4111</v>
      </c>
      <c r="E1037" t="s">
        <v>41765</v>
      </c>
      <c r="F1037" t="s">
        <v>41766</v>
      </c>
      <c r="G1037" t="s">
        <v>41798</v>
      </c>
      <c r="H1037" t="s">
        <v>41799</v>
      </c>
      <c r="O1037" t="s">
        <v>46</v>
      </c>
    </row>
    <row r="1038" spans="1:15" hidden="1" x14ac:dyDescent="0.25">
      <c r="A1038" t="s">
        <v>41094</v>
      </c>
      <c r="B1038" t="s">
        <v>46</v>
      </c>
      <c r="C1038" t="s">
        <v>41112</v>
      </c>
      <c r="D1038" t="s">
        <v>4111</v>
      </c>
      <c r="E1038" t="s">
        <v>41765</v>
      </c>
      <c r="F1038" t="s">
        <v>41766</v>
      </c>
      <c r="G1038" t="s">
        <v>41800</v>
      </c>
      <c r="H1038" t="s">
        <v>41766</v>
      </c>
      <c r="O1038" t="s">
        <v>46</v>
      </c>
    </row>
    <row r="1039" spans="1:15" hidden="1" x14ac:dyDescent="0.25">
      <c r="A1039" t="s">
        <v>41094</v>
      </c>
      <c r="B1039" t="s">
        <v>46</v>
      </c>
      <c r="C1039" t="s">
        <v>41112</v>
      </c>
      <c r="D1039" t="s">
        <v>4111</v>
      </c>
      <c r="E1039" t="s">
        <v>41765</v>
      </c>
      <c r="F1039" t="s">
        <v>41766</v>
      </c>
      <c r="G1039" t="s">
        <v>41801</v>
      </c>
      <c r="H1039" t="s">
        <v>41766</v>
      </c>
      <c r="O1039" t="s">
        <v>46</v>
      </c>
    </row>
    <row r="1040" spans="1:15" hidden="1" x14ac:dyDescent="0.25">
      <c r="A1040" t="s">
        <v>41094</v>
      </c>
      <c r="B1040" t="s">
        <v>46</v>
      </c>
      <c r="C1040" t="s">
        <v>41112</v>
      </c>
      <c r="D1040" t="s">
        <v>4111</v>
      </c>
      <c r="E1040" t="s">
        <v>41767</v>
      </c>
      <c r="F1040" t="s">
        <v>41768</v>
      </c>
      <c r="G1040" t="s">
        <v>41802</v>
      </c>
      <c r="H1040" t="s">
        <v>41768</v>
      </c>
      <c r="O1040" t="s">
        <v>46</v>
      </c>
    </row>
    <row r="1041" spans="1:15" hidden="1" x14ac:dyDescent="0.25">
      <c r="A1041" t="s">
        <v>41094</v>
      </c>
      <c r="B1041" t="s">
        <v>46</v>
      </c>
      <c r="C1041" t="s">
        <v>41112</v>
      </c>
      <c r="D1041" t="s">
        <v>4111</v>
      </c>
      <c r="E1041" t="s">
        <v>41767</v>
      </c>
      <c r="F1041" t="s">
        <v>41768</v>
      </c>
      <c r="G1041" t="s">
        <v>41803</v>
      </c>
      <c r="H1041" t="s">
        <v>41768</v>
      </c>
      <c r="O1041" t="s">
        <v>46</v>
      </c>
    </row>
    <row r="1042" spans="1:15" hidden="1" x14ac:dyDescent="0.25">
      <c r="A1042" t="s">
        <v>41094</v>
      </c>
      <c r="B1042" t="s">
        <v>46</v>
      </c>
      <c r="C1042" t="s">
        <v>41112</v>
      </c>
      <c r="D1042" t="s">
        <v>4111</v>
      </c>
      <c r="E1042" t="s">
        <v>41767</v>
      </c>
      <c r="F1042" t="s">
        <v>41768</v>
      </c>
      <c r="G1042" t="s">
        <v>41804</v>
      </c>
      <c r="H1042" t="s">
        <v>41805</v>
      </c>
      <c r="O1042" t="s">
        <v>46</v>
      </c>
    </row>
    <row r="1043" spans="1:15" hidden="1" x14ac:dyDescent="0.25">
      <c r="A1043" t="s">
        <v>41094</v>
      </c>
      <c r="B1043" t="s">
        <v>46</v>
      </c>
      <c r="C1043" t="s">
        <v>41112</v>
      </c>
      <c r="D1043" t="s">
        <v>4111</v>
      </c>
      <c r="E1043" t="s">
        <v>41767</v>
      </c>
      <c r="F1043" t="s">
        <v>41768</v>
      </c>
      <c r="G1043" t="s">
        <v>41806</v>
      </c>
      <c r="H1043" t="s">
        <v>41768</v>
      </c>
      <c r="O1043" t="s">
        <v>46</v>
      </c>
    </row>
    <row r="1044" spans="1:15" hidden="1" x14ac:dyDescent="0.25">
      <c r="A1044" t="s">
        <v>41094</v>
      </c>
      <c r="B1044" t="s">
        <v>46</v>
      </c>
      <c r="C1044" t="s">
        <v>41113</v>
      </c>
      <c r="D1044" t="s">
        <v>41114</v>
      </c>
      <c r="E1044" t="s">
        <v>41807</v>
      </c>
      <c r="F1044" t="s">
        <v>41808</v>
      </c>
      <c r="G1044" t="s">
        <v>41809</v>
      </c>
      <c r="H1044" t="s">
        <v>41808</v>
      </c>
      <c r="O1044" t="s">
        <v>46</v>
      </c>
    </row>
    <row r="1045" spans="1:15" hidden="1" x14ac:dyDescent="0.25">
      <c r="A1045" t="s">
        <v>41094</v>
      </c>
      <c r="B1045" t="s">
        <v>46</v>
      </c>
      <c r="C1045" t="s">
        <v>41113</v>
      </c>
      <c r="D1045" t="s">
        <v>41114</v>
      </c>
      <c r="E1045" t="s">
        <v>41807</v>
      </c>
      <c r="F1045" t="s">
        <v>41808</v>
      </c>
      <c r="G1045" t="s">
        <v>41810</v>
      </c>
      <c r="H1045" t="s">
        <v>41808</v>
      </c>
      <c r="O1045" t="s">
        <v>46</v>
      </c>
    </row>
    <row r="1046" spans="1:15" hidden="1" x14ac:dyDescent="0.25">
      <c r="A1046" t="s">
        <v>41094</v>
      </c>
      <c r="B1046" t="s">
        <v>46</v>
      </c>
      <c r="C1046" t="s">
        <v>41113</v>
      </c>
      <c r="D1046" t="s">
        <v>41114</v>
      </c>
      <c r="E1046" t="s">
        <v>41807</v>
      </c>
      <c r="F1046" t="s">
        <v>41808</v>
      </c>
      <c r="G1046" t="s">
        <v>41811</v>
      </c>
      <c r="H1046" t="s">
        <v>41812</v>
      </c>
      <c r="O1046" t="s">
        <v>46</v>
      </c>
    </row>
    <row r="1047" spans="1:15" hidden="1" x14ac:dyDescent="0.25">
      <c r="A1047" t="s">
        <v>41094</v>
      </c>
      <c r="B1047" t="s">
        <v>46</v>
      </c>
      <c r="C1047" t="s">
        <v>41117</v>
      </c>
      <c r="D1047" t="s">
        <v>4269</v>
      </c>
      <c r="E1047" t="s">
        <v>41813</v>
      </c>
      <c r="F1047" t="s">
        <v>41814</v>
      </c>
      <c r="O1047" t="s">
        <v>46</v>
      </c>
    </row>
    <row r="1048" spans="1:15" hidden="1" x14ac:dyDescent="0.25">
      <c r="A1048" t="s">
        <v>41094</v>
      </c>
      <c r="B1048" t="s">
        <v>46</v>
      </c>
      <c r="C1048" t="s">
        <v>41117</v>
      </c>
      <c r="D1048" t="s">
        <v>4269</v>
      </c>
      <c r="E1048" t="s">
        <v>41815</v>
      </c>
      <c r="F1048" t="s">
        <v>41816</v>
      </c>
      <c r="O1048" t="s">
        <v>46</v>
      </c>
    </row>
    <row r="1049" spans="1:15" hidden="1" x14ac:dyDescent="0.25">
      <c r="A1049" t="s">
        <v>41094</v>
      </c>
      <c r="B1049" t="s">
        <v>46</v>
      </c>
      <c r="C1049" t="s">
        <v>41117</v>
      </c>
      <c r="D1049" t="s">
        <v>4269</v>
      </c>
      <c r="E1049" t="s">
        <v>41817</v>
      </c>
      <c r="F1049" t="s">
        <v>41818</v>
      </c>
      <c r="O1049" t="s">
        <v>46</v>
      </c>
    </row>
    <row r="1050" spans="1:15" hidden="1" x14ac:dyDescent="0.25">
      <c r="A1050" t="s">
        <v>41094</v>
      </c>
      <c r="B1050" t="s">
        <v>46</v>
      </c>
      <c r="C1050" t="s">
        <v>41117</v>
      </c>
      <c r="D1050" t="s">
        <v>4269</v>
      </c>
      <c r="E1050" t="s">
        <v>41819</v>
      </c>
      <c r="F1050" t="s">
        <v>41820</v>
      </c>
      <c r="O1050" t="s">
        <v>46</v>
      </c>
    </row>
    <row r="1051" spans="1:15" hidden="1" x14ac:dyDescent="0.25">
      <c r="A1051" t="s">
        <v>41094</v>
      </c>
      <c r="B1051" t="s">
        <v>46</v>
      </c>
      <c r="C1051" t="s">
        <v>41117</v>
      </c>
      <c r="D1051" t="s">
        <v>4269</v>
      </c>
      <c r="E1051" t="s">
        <v>41821</v>
      </c>
      <c r="F1051" t="s">
        <v>41822</v>
      </c>
      <c r="O1051" t="s">
        <v>46</v>
      </c>
    </row>
    <row r="1052" spans="1:15" hidden="1" x14ac:dyDescent="0.25">
      <c r="A1052" t="s">
        <v>41094</v>
      </c>
      <c r="B1052" t="s">
        <v>46</v>
      </c>
      <c r="C1052" t="s">
        <v>41117</v>
      </c>
      <c r="D1052" t="s">
        <v>4269</v>
      </c>
      <c r="E1052" t="s">
        <v>41823</v>
      </c>
      <c r="F1052" t="s">
        <v>41824</v>
      </c>
      <c r="O1052" t="s">
        <v>46</v>
      </c>
    </row>
    <row r="1053" spans="1:15" hidden="1" x14ac:dyDescent="0.25">
      <c r="A1053" t="s">
        <v>41094</v>
      </c>
      <c r="B1053" t="s">
        <v>46</v>
      </c>
      <c r="C1053" t="s">
        <v>41117</v>
      </c>
      <c r="D1053" t="s">
        <v>4269</v>
      </c>
      <c r="E1053" t="s">
        <v>41825</v>
      </c>
      <c r="F1053" t="s">
        <v>41826</v>
      </c>
      <c r="G1053" t="s">
        <v>41827</v>
      </c>
      <c r="H1053" t="s">
        <v>41828</v>
      </c>
      <c r="O1053" t="s">
        <v>46</v>
      </c>
    </row>
    <row r="1054" spans="1:15" hidden="1" x14ac:dyDescent="0.25">
      <c r="A1054" t="s">
        <v>41094</v>
      </c>
      <c r="B1054" t="s">
        <v>46</v>
      </c>
      <c r="C1054" t="s">
        <v>41117</v>
      </c>
      <c r="D1054" t="s">
        <v>4269</v>
      </c>
      <c r="E1054" t="s">
        <v>41825</v>
      </c>
      <c r="F1054" t="s">
        <v>41826</v>
      </c>
      <c r="G1054" t="s">
        <v>41829</v>
      </c>
      <c r="H1054" t="s">
        <v>41830</v>
      </c>
      <c r="O1054" t="s">
        <v>46</v>
      </c>
    </row>
    <row r="1055" spans="1:15" hidden="1" x14ac:dyDescent="0.25">
      <c r="A1055" t="s">
        <v>41094</v>
      </c>
      <c r="B1055" t="s">
        <v>46</v>
      </c>
      <c r="C1055" t="s">
        <v>41117</v>
      </c>
      <c r="D1055" t="s">
        <v>4269</v>
      </c>
      <c r="E1055" t="s">
        <v>41825</v>
      </c>
      <c r="F1055" t="s">
        <v>41826</v>
      </c>
      <c r="G1055" t="s">
        <v>41831</v>
      </c>
      <c r="H1055" t="s">
        <v>41828</v>
      </c>
      <c r="O1055" t="s">
        <v>46</v>
      </c>
    </row>
    <row r="1056" spans="1:15" hidden="1" x14ac:dyDescent="0.25">
      <c r="A1056" t="s">
        <v>41094</v>
      </c>
      <c r="B1056" t="s">
        <v>46</v>
      </c>
      <c r="C1056" t="s">
        <v>41117</v>
      </c>
      <c r="D1056" t="s">
        <v>4269</v>
      </c>
      <c r="E1056" t="s">
        <v>41813</v>
      </c>
      <c r="F1056" t="s">
        <v>41814</v>
      </c>
      <c r="G1056" t="s">
        <v>41832</v>
      </c>
      <c r="H1056" t="s">
        <v>41814</v>
      </c>
      <c r="O1056" t="s">
        <v>46</v>
      </c>
    </row>
    <row r="1057" spans="1:15" hidden="1" x14ac:dyDescent="0.25">
      <c r="A1057" t="s">
        <v>41094</v>
      </c>
      <c r="B1057" t="s">
        <v>46</v>
      </c>
      <c r="C1057" t="s">
        <v>41117</v>
      </c>
      <c r="D1057" t="s">
        <v>4269</v>
      </c>
      <c r="E1057" t="s">
        <v>41813</v>
      </c>
      <c r="F1057" t="s">
        <v>41814</v>
      </c>
      <c r="G1057" t="s">
        <v>41833</v>
      </c>
      <c r="H1057" t="s">
        <v>41834</v>
      </c>
      <c r="O1057" t="s">
        <v>46</v>
      </c>
    </row>
    <row r="1058" spans="1:15" hidden="1" x14ac:dyDescent="0.25">
      <c r="A1058" t="s">
        <v>41094</v>
      </c>
      <c r="B1058" t="s">
        <v>46</v>
      </c>
      <c r="C1058" t="s">
        <v>41117</v>
      </c>
      <c r="D1058" t="s">
        <v>4269</v>
      </c>
      <c r="E1058" t="s">
        <v>41813</v>
      </c>
      <c r="F1058" t="s">
        <v>41814</v>
      </c>
      <c r="G1058" t="s">
        <v>41835</v>
      </c>
      <c r="H1058" t="s">
        <v>41814</v>
      </c>
      <c r="O1058" t="s">
        <v>46</v>
      </c>
    </row>
    <row r="1059" spans="1:15" hidden="1" x14ac:dyDescent="0.25">
      <c r="A1059" t="s">
        <v>41094</v>
      </c>
      <c r="B1059" t="s">
        <v>46</v>
      </c>
      <c r="C1059" t="s">
        <v>41118</v>
      </c>
      <c r="D1059" t="s">
        <v>41119</v>
      </c>
      <c r="E1059" t="s">
        <v>41836</v>
      </c>
      <c r="F1059" t="s">
        <v>41837</v>
      </c>
      <c r="O1059" t="s">
        <v>46</v>
      </c>
    </row>
    <row r="1060" spans="1:15" hidden="1" x14ac:dyDescent="0.25">
      <c r="A1060" t="s">
        <v>41094</v>
      </c>
      <c r="B1060" t="s">
        <v>46</v>
      </c>
      <c r="C1060" t="s">
        <v>41118</v>
      </c>
      <c r="D1060" t="s">
        <v>41119</v>
      </c>
      <c r="E1060" t="s">
        <v>41838</v>
      </c>
      <c r="F1060" t="s">
        <v>41839</v>
      </c>
      <c r="O1060" t="s">
        <v>46</v>
      </c>
    </row>
    <row r="1061" spans="1:15" hidden="1" x14ac:dyDescent="0.25">
      <c r="A1061" t="s">
        <v>41094</v>
      </c>
      <c r="B1061" t="s">
        <v>46</v>
      </c>
      <c r="C1061" t="s">
        <v>41118</v>
      </c>
      <c r="D1061" t="s">
        <v>41119</v>
      </c>
      <c r="E1061" t="s">
        <v>41836</v>
      </c>
      <c r="F1061" t="s">
        <v>41837</v>
      </c>
      <c r="G1061" t="s">
        <v>41840</v>
      </c>
      <c r="H1061" t="s">
        <v>41841</v>
      </c>
      <c r="O1061" t="s">
        <v>46</v>
      </c>
    </row>
    <row r="1062" spans="1:15" hidden="1" x14ac:dyDescent="0.25">
      <c r="A1062" t="s">
        <v>41094</v>
      </c>
      <c r="B1062" t="s">
        <v>46</v>
      </c>
      <c r="C1062" t="s">
        <v>41118</v>
      </c>
      <c r="D1062" t="s">
        <v>41119</v>
      </c>
      <c r="E1062" t="s">
        <v>41838</v>
      </c>
      <c r="F1062" t="s">
        <v>41839</v>
      </c>
      <c r="G1062" t="s">
        <v>41842</v>
      </c>
      <c r="H1062" t="s">
        <v>41839</v>
      </c>
      <c r="O1062" t="s">
        <v>46</v>
      </c>
    </row>
    <row r="1063" spans="1:15" hidden="1" x14ac:dyDescent="0.25">
      <c r="A1063" t="s">
        <v>41094</v>
      </c>
      <c r="B1063" t="s">
        <v>46</v>
      </c>
      <c r="C1063" t="s">
        <v>41120</v>
      </c>
      <c r="D1063" t="s">
        <v>41121</v>
      </c>
      <c r="E1063" t="s">
        <v>41843</v>
      </c>
      <c r="F1063" t="s">
        <v>41844</v>
      </c>
      <c r="O1063" t="s">
        <v>46</v>
      </c>
    </row>
    <row r="1064" spans="1:15" hidden="1" x14ac:dyDescent="0.25">
      <c r="A1064" t="s">
        <v>41094</v>
      </c>
      <c r="B1064" t="s">
        <v>46</v>
      </c>
      <c r="C1064" t="s">
        <v>41120</v>
      </c>
      <c r="D1064" t="s">
        <v>41121</v>
      </c>
      <c r="E1064" t="s">
        <v>41845</v>
      </c>
      <c r="F1064" t="s">
        <v>41846</v>
      </c>
      <c r="O1064" t="s">
        <v>46</v>
      </c>
    </row>
    <row r="1065" spans="1:15" hidden="1" x14ac:dyDescent="0.25">
      <c r="A1065" t="s">
        <v>41094</v>
      </c>
      <c r="B1065" t="s">
        <v>46</v>
      </c>
      <c r="C1065" t="s">
        <v>41120</v>
      </c>
      <c r="D1065" t="s">
        <v>41121</v>
      </c>
      <c r="E1065" t="s">
        <v>41847</v>
      </c>
      <c r="F1065" t="s">
        <v>41848</v>
      </c>
      <c r="O1065" t="s">
        <v>46</v>
      </c>
    </row>
    <row r="1066" spans="1:15" hidden="1" x14ac:dyDescent="0.25">
      <c r="A1066" t="s">
        <v>41094</v>
      </c>
      <c r="B1066" t="s">
        <v>46</v>
      </c>
      <c r="C1066" t="s">
        <v>41120</v>
      </c>
      <c r="D1066" t="s">
        <v>41121</v>
      </c>
      <c r="E1066" t="s">
        <v>41849</v>
      </c>
      <c r="F1066" t="s">
        <v>41850</v>
      </c>
      <c r="O1066" t="s">
        <v>46</v>
      </c>
    </row>
    <row r="1067" spans="1:15" hidden="1" x14ac:dyDescent="0.25">
      <c r="A1067" t="s">
        <v>41094</v>
      </c>
      <c r="B1067" t="s">
        <v>46</v>
      </c>
      <c r="C1067" t="s">
        <v>41120</v>
      </c>
      <c r="D1067" t="s">
        <v>41121</v>
      </c>
      <c r="E1067" t="s">
        <v>41851</v>
      </c>
      <c r="F1067" t="s">
        <v>41852</v>
      </c>
      <c r="O1067" t="s">
        <v>46</v>
      </c>
    </row>
    <row r="1068" spans="1:15" hidden="1" x14ac:dyDescent="0.25">
      <c r="A1068" t="s">
        <v>41094</v>
      </c>
      <c r="B1068" t="s">
        <v>46</v>
      </c>
      <c r="C1068" t="s">
        <v>41120</v>
      </c>
      <c r="D1068" t="s">
        <v>41121</v>
      </c>
      <c r="E1068" t="s">
        <v>41853</v>
      </c>
      <c r="F1068" t="s">
        <v>41854</v>
      </c>
      <c r="O1068" t="s">
        <v>46</v>
      </c>
    </row>
    <row r="1069" spans="1:15" hidden="1" x14ac:dyDescent="0.25">
      <c r="A1069" t="s">
        <v>41094</v>
      </c>
      <c r="B1069" t="s">
        <v>46</v>
      </c>
      <c r="C1069" t="s">
        <v>41120</v>
      </c>
      <c r="D1069" t="s">
        <v>41121</v>
      </c>
      <c r="E1069" t="s">
        <v>41855</v>
      </c>
      <c r="F1069" t="s">
        <v>41856</v>
      </c>
      <c r="O1069" t="s">
        <v>46</v>
      </c>
    </row>
    <row r="1070" spans="1:15" hidden="1" x14ac:dyDescent="0.25">
      <c r="A1070" t="s">
        <v>41094</v>
      </c>
      <c r="B1070" t="s">
        <v>46</v>
      </c>
      <c r="C1070" t="s">
        <v>41120</v>
      </c>
      <c r="D1070" t="s">
        <v>41121</v>
      </c>
      <c r="E1070" t="s">
        <v>41857</v>
      </c>
      <c r="F1070" t="s">
        <v>41858</v>
      </c>
      <c r="O1070" t="s">
        <v>46</v>
      </c>
    </row>
    <row r="1071" spans="1:15" hidden="1" x14ac:dyDescent="0.25">
      <c r="A1071" t="s">
        <v>41094</v>
      </c>
      <c r="B1071" t="s">
        <v>46</v>
      </c>
      <c r="C1071" t="s">
        <v>41120</v>
      </c>
      <c r="D1071" t="s">
        <v>41121</v>
      </c>
      <c r="E1071" t="s">
        <v>41859</v>
      </c>
      <c r="F1071" t="s">
        <v>41860</v>
      </c>
      <c r="O1071" t="s">
        <v>46</v>
      </c>
    </row>
    <row r="1072" spans="1:15" hidden="1" x14ac:dyDescent="0.25">
      <c r="A1072" t="s">
        <v>41094</v>
      </c>
      <c r="B1072" t="s">
        <v>46</v>
      </c>
      <c r="C1072" t="s">
        <v>41120</v>
      </c>
      <c r="D1072" t="s">
        <v>41121</v>
      </c>
      <c r="E1072" t="s">
        <v>41861</v>
      </c>
      <c r="F1072" t="s">
        <v>41862</v>
      </c>
      <c r="O1072" t="s">
        <v>46</v>
      </c>
    </row>
    <row r="1073" spans="1:15" hidden="1" x14ac:dyDescent="0.25">
      <c r="A1073" t="s">
        <v>41094</v>
      </c>
      <c r="B1073" t="s">
        <v>46</v>
      </c>
      <c r="C1073" t="s">
        <v>41120</v>
      </c>
      <c r="D1073" t="s">
        <v>41121</v>
      </c>
      <c r="E1073" t="s">
        <v>41843</v>
      </c>
      <c r="F1073" t="s">
        <v>41844</v>
      </c>
      <c r="G1073" t="s">
        <v>41863</v>
      </c>
      <c r="H1073" t="s">
        <v>41864</v>
      </c>
      <c r="O1073" t="s">
        <v>46</v>
      </c>
    </row>
    <row r="1074" spans="1:15" hidden="1" x14ac:dyDescent="0.25">
      <c r="A1074" t="s">
        <v>41094</v>
      </c>
      <c r="B1074" t="s">
        <v>46</v>
      </c>
      <c r="C1074" t="s">
        <v>41120</v>
      </c>
      <c r="D1074" t="s">
        <v>41121</v>
      </c>
      <c r="E1074" t="s">
        <v>41843</v>
      </c>
      <c r="F1074" t="s">
        <v>41844</v>
      </c>
      <c r="G1074" t="s">
        <v>41865</v>
      </c>
      <c r="H1074" t="s">
        <v>41866</v>
      </c>
      <c r="O1074" t="s">
        <v>46</v>
      </c>
    </row>
    <row r="1075" spans="1:15" hidden="1" x14ac:dyDescent="0.25">
      <c r="A1075" t="s">
        <v>41094</v>
      </c>
      <c r="B1075" t="s">
        <v>46</v>
      </c>
      <c r="C1075" t="s">
        <v>41120</v>
      </c>
      <c r="D1075" t="s">
        <v>41121</v>
      </c>
      <c r="E1075" t="s">
        <v>41843</v>
      </c>
      <c r="F1075" t="s">
        <v>41844</v>
      </c>
      <c r="G1075" t="s">
        <v>41867</v>
      </c>
      <c r="H1075" t="s">
        <v>41868</v>
      </c>
      <c r="O1075" t="s">
        <v>46</v>
      </c>
    </row>
    <row r="1076" spans="1:15" hidden="1" x14ac:dyDescent="0.25">
      <c r="A1076" t="s">
        <v>41094</v>
      </c>
      <c r="B1076" t="s">
        <v>46</v>
      </c>
      <c r="C1076" t="s">
        <v>41120</v>
      </c>
      <c r="D1076" t="s">
        <v>41121</v>
      </c>
      <c r="E1076" t="s">
        <v>41843</v>
      </c>
      <c r="F1076" t="s">
        <v>41844</v>
      </c>
      <c r="G1076" t="s">
        <v>41869</v>
      </c>
      <c r="H1076" t="s">
        <v>41870</v>
      </c>
      <c r="O1076" t="s">
        <v>46</v>
      </c>
    </row>
    <row r="1077" spans="1:15" hidden="1" x14ac:dyDescent="0.25">
      <c r="A1077" t="s">
        <v>41094</v>
      </c>
      <c r="B1077" t="s">
        <v>46</v>
      </c>
      <c r="C1077" t="s">
        <v>41120</v>
      </c>
      <c r="D1077" t="s">
        <v>41121</v>
      </c>
      <c r="E1077" t="s">
        <v>41845</v>
      </c>
      <c r="F1077" t="s">
        <v>41846</v>
      </c>
      <c r="G1077" t="s">
        <v>41871</v>
      </c>
      <c r="H1077" t="s">
        <v>41872</v>
      </c>
      <c r="O1077" t="s">
        <v>46</v>
      </c>
    </row>
    <row r="1078" spans="1:15" hidden="1" x14ac:dyDescent="0.25">
      <c r="A1078" t="s">
        <v>41094</v>
      </c>
      <c r="B1078" t="s">
        <v>46</v>
      </c>
      <c r="C1078" t="s">
        <v>41120</v>
      </c>
      <c r="D1078" t="s">
        <v>41121</v>
      </c>
      <c r="E1078" t="s">
        <v>41847</v>
      </c>
      <c r="F1078" t="s">
        <v>41848</v>
      </c>
      <c r="G1078" t="s">
        <v>41873</v>
      </c>
      <c r="H1078" t="s">
        <v>41874</v>
      </c>
      <c r="O1078" t="s">
        <v>46</v>
      </c>
    </row>
    <row r="1079" spans="1:15" hidden="1" x14ac:dyDescent="0.25">
      <c r="A1079" t="s">
        <v>41094</v>
      </c>
      <c r="B1079" t="s">
        <v>46</v>
      </c>
      <c r="C1079" t="s">
        <v>41120</v>
      </c>
      <c r="D1079" t="s">
        <v>41121</v>
      </c>
      <c r="E1079" t="s">
        <v>41847</v>
      </c>
      <c r="F1079" t="s">
        <v>41848</v>
      </c>
      <c r="G1079" t="s">
        <v>41875</v>
      </c>
      <c r="H1079" t="s">
        <v>41874</v>
      </c>
      <c r="O1079" t="s">
        <v>46</v>
      </c>
    </row>
    <row r="1080" spans="1:15" hidden="1" x14ac:dyDescent="0.25">
      <c r="A1080" t="s">
        <v>41094</v>
      </c>
      <c r="B1080" t="s">
        <v>46</v>
      </c>
      <c r="C1080" t="s">
        <v>41120</v>
      </c>
      <c r="D1080" t="s">
        <v>41121</v>
      </c>
      <c r="E1080" t="s">
        <v>41849</v>
      </c>
      <c r="F1080" t="s">
        <v>41850</v>
      </c>
      <c r="G1080" t="s">
        <v>41876</v>
      </c>
      <c r="H1080" t="s">
        <v>41850</v>
      </c>
      <c r="O1080" t="s">
        <v>46</v>
      </c>
    </row>
    <row r="1081" spans="1:15" hidden="1" x14ac:dyDescent="0.25">
      <c r="A1081" t="s">
        <v>41094</v>
      </c>
      <c r="B1081" t="s">
        <v>46</v>
      </c>
      <c r="C1081" t="s">
        <v>41126</v>
      </c>
      <c r="D1081" t="s">
        <v>41127</v>
      </c>
      <c r="E1081" t="s">
        <v>41877</v>
      </c>
      <c r="F1081" t="s">
        <v>41878</v>
      </c>
      <c r="O1081" t="s">
        <v>46</v>
      </c>
    </row>
    <row r="1082" spans="1:15" hidden="1" x14ac:dyDescent="0.25">
      <c r="A1082" t="s">
        <v>41094</v>
      </c>
      <c r="B1082" t="s">
        <v>46</v>
      </c>
      <c r="C1082" t="s">
        <v>41126</v>
      </c>
      <c r="D1082" t="s">
        <v>41127</v>
      </c>
      <c r="E1082" t="s">
        <v>41879</v>
      </c>
      <c r="F1082" t="s">
        <v>41880</v>
      </c>
      <c r="O1082" t="s">
        <v>46</v>
      </c>
    </row>
    <row r="1083" spans="1:15" hidden="1" x14ac:dyDescent="0.25">
      <c r="A1083" t="s">
        <v>41094</v>
      </c>
      <c r="B1083" t="s">
        <v>46</v>
      </c>
      <c r="C1083" t="s">
        <v>41126</v>
      </c>
      <c r="D1083" t="s">
        <v>41127</v>
      </c>
      <c r="E1083" t="s">
        <v>41881</v>
      </c>
      <c r="F1083" t="s">
        <v>41882</v>
      </c>
      <c r="O1083" t="s">
        <v>46</v>
      </c>
    </row>
    <row r="1084" spans="1:15" hidden="1" x14ac:dyDescent="0.25">
      <c r="A1084" t="s">
        <v>41094</v>
      </c>
      <c r="B1084" t="s">
        <v>46</v>
      </c>
      <c r="C1084" t="s">
        <v>41126</v>
      </c>
      <c r="D1084" t="s">
        <v>41127</v>
      </c>
      <c r="E1084" t="s">
        <v>41883</v>
      </c>
      <c r="F1084" t="s">
        <v>41884</v>
      </c>
      <c r="O1084" t="s">
        <v>46</v>
      </c>
    </row>
    <row r="1085" spans="1:15" hidden="1" x14ac:dyDescent="0.25">
      <c r="A1085" t="s">
        <v>41094</v>
      </c>
      <c r="B1085" t="s">
        <v>46</v>
      </c>
      <c r="C1085" t="s">
        <v>41126</v>
      </c>
      <c r="D1085" t="s">
        <v>41127</v>
      </c>
      <c r="E1085" t="s">
        <v>41885</v>
      </c>
      <c r="F1085" t="s">
        <v>41886</v>
      </c>
      <c r="O1085" t="s">
        <v>46</v>
      </c>
    </row>
    <row r="1086" spans="1:15" hidden="1" x14ac:dyDescent="0.25">
      <c r="A1086" t="s">
        <v>41094</v>
      </c>
      <c r="B1086" t="s">
        <v>46</v>
      </c>
      <c r="C1086" t="s">
        <v>41126</v>
      </c>
      <c r="D1086" t="s">
        <v>41127</v>
      </c>
      <c r="E1086" t="s">
        <v>41887</v>
      </c>
      <c r="F1086" t="s">
        <v>41888</v>
      </c>
      <c r="O1086" t="s">
        <v>46</v>
      </c>
    </row>
    <row r="1087" spans="1:15" hidden="1" x14ac:dyDescent="0.25">
      <c r="A1087" t="s">
        <v>41094</v>
      </c>
      <c r="B1087" t="s">
        <v>46</v>
      </c>
      <c r="C1087" t="s">
        <v>41126</v>
      </c>
      <c r="D1087" t="s">
        <v>41127</v>
      </c>
      <c r="E1087" t="s">
        <v>41889</v>
      </c>
      <c r="F1087" t="s">
        <v>41890</v>
      </c>
      <c r="O1087" t="s">
        <v>46</v>
      </c>
    </row>
    <row r="1088" spans="1:15" hidden="1" x14ac:dyDescent="0.25">
      <c r="A1088" t="s">
        <v>41094</v>
      </c>
      <c r="B1088" t="s">
        <v>46</v>
      </c>
      <c r="C1088" t="s">
        <v>41126</v>
      </c>
      <c r="D1088" t="s">
        <v>41127</v>
      </c>
      <c r="E1088" t="s">
        <v>41891</v>
      </c>
      <c r="F1088" t="s">
        <v>41892</v>
      </c>
      <c r="O1088" t="s">
        <v>46</v>
      </c>
    </row>
    <row r="1089" spans="1:15" hidden="1" x14ac:dyDescent="0.25">
      <c r="A1089" t="s">
        <v>41094</v>
      </c>
      <c r="B1089" t="s">
        <v>46</v>
      </c>
      <c r="C1089" t="s">
        <v>41126</v>
      </c>
      <c r="D1089" t="s">
        <v>41127</v>
      </c>
      <c r="E1089" t="s">
        <v>41893</v>
      </c>
      <c r="F1089" t="s">
        <v>41894</v>
      </c>
      <c r="O1089" t="s">
        <v>46</v>
      </c>
    </row>
    <row r="1090" spans="1:15" hidden="1" x14ac:dyDescent="0.25">
      <c r="A1090" t="s">
        <v>41094</v>
      </c>
      <c r="B1090" t="s">
        <v>46</v>
      </c>
      <c r="C1090" t="s">
        <v>41126</v>
      </c>
      <c r="D1090" t="s">
        <v>41127</v>
      </c>
      <c r="E1090" t="s">
        <v>41895</v>
      </c>
      <c r="F1090" t="s">
        <v>41896</v>
      </c>
      <c r="O1090" t="s">
        <v>46</v>
      </c>
    </row>
    <row r="1091" spans="1:15" hidden="1" x14ac:dyDescent="0.25">
      <c r="A1091" t="s">
        <v>41094</v>
      </c>
      <c r="B1091" t="s">
        <v>46</v>
      </c>
      <c r="C1091" t="s">
        <v>41126</v>
      </c>
      <c r="D1091" t="s">
        <v>41127</v>
      </c>
      <c r="E1091" t="s">
        <v>41897</v>
      </c>
      <c r="F1091" t="s">
        <v>41898</v>
      </c>
      <c r="O1091" t="s">
        <v>46</v>
      </c>
    </row>
    <row r="1092" spans="1:15" hidden="1" x14ac:dyDescent="0.25">
      <c r="A1092" t="s">
        <v>41094</v>
      </c>
      <c r="B1092" t="s">
        <v>46</v>
      </c>
      <c r="C1092" t="s">
        <v>41126</v>
      </c>
      <c r="D1092" t="s">
        <v>41127</v>
      </c>
      <c r="E1092" t="s">
        <v>41899</v>
      </c>
      <c r="F1092" t="s">
        <v>41900</v>
      </c>
      <c r="G1092" t="s">
        <v>41901</v>
      </c>
      <c r="H1092" t="s">
        <v>41902</v>
      </c>
      <c r="O1092" t="s">
        <v>46</v>
      </c>
    </row>
    <row r="1093" spans="1:15" hidden="1" x14ac:dyDescent="0.25">
      <c r="A1093" t="s">
        <v>41094</v>
      </c>
      <c r="B1093" t="s">
        <v>46</v>
      </c>
      <c r="C1093" t="s">
        <v>41126</v>
      </c>
      <c r="D1093" t="s">
        <v>41127</v>
      </c>
      <c r="E1093" t="s">
        <v>41899</v>
      </c>
      <c r="F1093" t="s">
        <v>41900</v>
      </c>
      <c r="G1093" t="s">
        <v>41903</v>
      </c>
      <c r="H1093" t="s">
        <v>41900</v>
      </c>
      <c r="O1093" t="s">
        <v>46</v>
      </c>
    </row>
    <row r="1094" spans="1:15" hidden="1" x14ac:dyDescent="0.25">
      <c r="A1094" t="s">
        <v>41094</v>
      </c>
      <c r="B1094" t="s">
        <v>46</v>
      </c>
      <c r="C1094" t="s">
        <v>41126</v>
      </c>
      <c r="D1094" t="s">
        <v>41127</v>
      </c>
      <c r="E1094" t="s">
        <v>41899</v>
      </c>
      <c r="F1094" t="s">
        <v>41900</v>
      </c>
      <c r="G1094" t="s">
        <v>41904</v>
      </c>
      <c r="H1094" t="s">
        <v>41900</v>
      </c>
      <c r="O1094" t="s">
        <v>46</v>
      </c>
    </row>
    <row r="1095" spans="1:15" hidden="1" x14ac:dyDescent="0.25">
      <c r="A1095" t="s">
        <v>41094</v>
      </c>
      <c r="B1095" t="s">
        <v>46</v>
      </c>
      <c r="C1095" t="s">
        <v>41126</v>
      </c>
      <c r="D1095" t="s">
        <v>41127</v>
      </c>
      <c r="E1095" t="s">
        <v>41899</v>
      </c>
      <c r="F1095" t="s">
        <v>41900</v>
      </c>
      <c r="G1095" t="s">
        <v>41905</v>
      </c>
      <c r="H1095" t="s">
        <v>41900</v>
      </c>
      <c r="O1095" t="s">
        <v>46</v>
      </c>
    </row>
    <row r="1096" spans="1:15" hidden="1" x14ac:dyDescent="0.25">
      <c r="A1096" t="s">
        <v>41094</v>
      </c>
      <c r="B1096" t="s">
        <v>46</v>
      </c>
      <c r="C1096" t="s">
        <v>41126</v>
      </c>
      <c r="D1096" t="s">
        <v>41127</v>
      </c>
      <c r="E1096" t="s">
        <v>41899</v>
      </c>
      <c r="F1096" t="s">
        <v>41900</v>
      </c>
      <c r="G1096" t="s">
        <v>41906</v>
      </c>
      <c r="H1096" t="s">
        <v>41907</v>
      </c>
      <c r="O1096" t="s">
        <v>46</v>
      </c>
    </row>
    <row r="1097" spans="1:15" hidden="1" x14ac:dyDescent="0.25">
      <c r="A1097" t="s">
        <v>41094</v>
      </c>
      <c r="B1097" t="s">
        <v>46</v>
      </c>
      <c r="C1097" t="s">
        <v>41126</v>
      </c>
      <c r="D1097" t="s">
        <v>41127</v>
      </c>
      <c r="E1097" t="s">
        <v>41877</v>
      </c>
      <c r="F1097" t="s">
        <v>41878</v>
      </c>
      <c r="G1097" t="s">
        <v>41908</v>
      </c>
      <c r="H1097" t="s">
        <v>41909</v>
      </c>
      <c r="O1097" t="s">
        <v>46</v>
      </c>
    </row>
    <row r="1098" spans="1:15" hidden="1" x14ac:dyDescent="0.25">
      <c r="A1098" t="s">
        <v>41094</v>
      </c>
      <c r="B1098" t="s">
        <v>46</v>
      </c>
      <c r="C1098" t="s">
        <v>41126</v>
      </c>
      <c r="D1098" t="s">
        <v>41127</v>
      </c>
      <c r="E1098" t="s">
        <v>41877</v>
      </c>
      <c r="F1098" t="s">
        <v>41878</v>
      </c>
      <c r="G1098" t="s">
        <v>41910</v>
      </c>
      <c r="H1098" t="s">
        <v>41911</v>
      </c>
      <c r="O1098" t="s">
        <v>46</v>
      </c>
    </row>
    <row r="1099" spans="1:15" hidden="1" x14ac:dyDescent="0.25">
      <c r="A1099" t="s">
        <v>41094</v>
      </c>
      <c r="B1099" t="s">
        <v>46</v>
      </c>
      <c r="C1099" t="s">
        <v>41126</v>
      </c>
      <c r="D1099" t="s">
        <v>41127</v>
      </c>
      <c r="E1099" t="s">
        <v>41877</v>
      </c>
      <c r="F1099" t="s">
        <v>41878</v>
      </c>
      <c r="G1099" t="s">
        <v>41912</v>
      </c>
      <c r="H1099" t="s">
        <v>41878</v>
      </c>
      <c r="O1099" t="s">
        <v>46</v>
      </c>
    </row>
    <row r="1100" spans="1:15" hidden="1" x14ac:dyDescent="0.25">
      <c r="A1100" t="s">
        <v>41094</v>
      </c>
      <c r="B1100" t="s">
        <v>46</v>
      </c>
      <c r="C1100" t="s">
        <v>41126</v>
      </c>
      <c r="D1100" t="s">
        <v>41127</v>
      </c>
      <c r="E1100" t="s">
        <v>41879</v>
      </c>
      <c r="F1100" t="s">
        <v>41880</v>
      </c>
      <c r="G1100" t="s">
        <v>41913</v>
      </c>
      <c r="H1100" t="s">
        <v>41914</v>
      </c>
      <c r="O1100" t="s">
        <v>46</v>
      </c>
    </row>
    <row r="1101" spans="1:15" hidden="1" x14ac:dyDescent="0.25">
      <c r="A1101" t="s">
        <v>41094</v>
      </c>
      <c r="B1101" t="s">
        <v>46</v>
      </c>
      <c r="C1101" t="s">
        <v>41126</v>
      </c>
      <c r="D1101" t="s">
        <v>41127</v>
      </c>
      <c r="E1101" t="s">
        <v>41879</v>
      </c>
      <c r="F1101" t="s">
        <v>41880</v>
      </c>
      <c r="G1101" t="s">
        <v>41915</v>
      </c>
      <c r="H1101" t="s">
        <v>41880</v>
      </c>
      <c r="O1101" t="s">
        <v>46</v>
      </c>
    </row>
    <row r="1102" spans="1:15" hidden="1" x14ac:dyDescent="0.25">
      <c r="A1102" t="s">
        <v>41094</v>
      </c>
      <c r="B1102" t="s">
        <v>46</v>
      </c>
      <c r="C1102" t="s">
        <v>41126</v>
      </c>
      <c r="D1102" t="s">
        <v>41127</v>
      </c>
      <c r="E1102" t="s">
        <v>41879</v>
      </c>
      <c r="F1102" t="s">
        <v>41880</v>
      </c>
      <c r="G1102" t="s">
        <v>41916</v>
      </c>
      <c r="H1102" t="s">
        <v>41880</v>
      </c>
      <c r="O1102" t="s">
        <v>46</v>
      </c>
    </row>
    <row r="1103" spans="1:15" hidden="1" x14ac:dyDescent="0.25">
      <c r="A1103" t="s">
        <v>41094</v>
      </c>
      <c r="B1103" t="s">
        <v>46</v>
      </c>
      <c r="C1103" t="s">
        <v>41126</v>
      </c>
      <c r="D1103" t="s">
        <v>41127</v>
      </c>
      <c r="E1103" t="s">
        <v>41879</v>
      </c>
      <c r="F1103" t="s">
        <v>41880</v>
      </c>
      <c r="G1103" t="s">
        <v>41917</v>
      </c>
      <c r="H1103" t="s">
        <v>41880</v>
      </c>
      <c r="O1103" t="s">
        <v>46</v>
      </c>
    </row>
    <row r="1104" spans="1:15" hidden="1" x14ac:dyDescent="0.25">
      <c r="A1104" t="s">
        <v>41094</v>
      </c>
      <c r="B1104" t="s">
        <v>46</v>
      </c>
      <c r="C1104" t="s">
        <v>41128</v>
      </c>
      <c r="D1104" t="s">
        <v>41129</v>
      </c>
      <c r="E1104" t="s">
        <v>41918</v>
      </c>
      <c r="F1104" t="s">
        <v>41919</v>
      </c>
      <c r="O1104" t="s">
        <v>46</v>
      </c>
    </row>
    <row r="1105" spans="1:15" hidden="1" x14ac:dyDescent="0.25">
      <c r="A1105" t="s">
        <v>41094</v>
      </c>
      <c r="B1105" t="s">
        <v>46</v>
      </c>
      <c r="C1105" t="s">
        <v>41128</v>
      </c>
      <c r="D1105" t="s">
        <v>41129</v>
      </c>
      <c r="E1105" t="s">
        <v>41920</v>
      </c>
      <c r="F1105" t="s">
        <v>41921</v>
      </c>
      <c r="O1105" t="s">
        <v>46</v>
      </c>
    </row>
    <row r="1106" spans="1:15" hidden="1" x14ac:dyDescent="0.25">
      <c r="A1106" t="s">
        <v>41094</v>
      </c>
      <c r="B1106" t="s">
        <v>46</v>
      </c>
      <c r="C1106" t="s">
        <v>41128</v>
      </c>
      <c r="D1106" t="s">
        <v>41129</v>
      </c>
      <c r="E1106" t="s">
        <v>41922</v>
      </c>
      <c r="F1106" t="s">
        <v>41923</v>
      </c>
      <c r="O1106" t="s">
        <v>46</v>
      </c>
    </row>
    <row r="1107" spans="1:15" hidden="1" x14ac:dyDescent="0.25">
      <c r="A1107" t="s">
        <v>41094</v>
      </c>
      <c r="B1107" t="s">
        <v>46</v>
      </c>
      <c r="C1107" t="s">
        <v>41128</v>
      </c>
      <c r="D1107" t="s">
        <v>41129</v>
      </c>
      <c r="E1107" t="s">
        <v>41924</v>
      </c>
      <c r="F1107" t="s">
        <v>41925</v>
      </c>
      <c r="O1107" t="s">
        <v>46</v>
      </c>
    </row>
    <row r="1108" spans="1:15" hidden="1" x14ac:dyDescent="0.25">
      <c r="A1108" t="s">
        <v>41094</v>
      </c>
      <c r="B1108" t="s">
        <v>46</v>
      </c>
      <c r="C1108" t="s">
        <v>41128</v>
      </c>
      <c r="D1108" t="s">
        <v>41129</v>
      </c>
      <c r="E1108" t="s">
        <v>41926</v>
      </c>
      <c r="F1108" t="s">
        <v>41927</v>
      </c>
      <c r="O1108" t="s">
        <v>46</v>
      </c>
    </row>
    <row r="1109" spans="1:15" hidden="1" x14ac:dyDescent="0.25">
      <c r="A1109" t="s">
        <v>41094</v>
      </c>
      <c r="B1109" t="s">
        <v>46</v>
      </c>
      <c r="C1109" t="s">
        <v>41128</v>
      </c>
      <c r="D1109" t="s">
        <v>41129</v>
      </c>
      <c r="E1109" t="s">
        <v>41928</v>
      </c>
      <c r="F1109" t="s">
        <v>41929</v>
      </c>
      <c r="O1109" t="s">
        <v>46</v>
      </c>
    </row>
    <row r="1110" spans="1:15" hidden="1" x14ac:dyDescent="0.25">
      <c r="A1110" t="s">
        <v>41094</v>
      </c>
      <c r="B1110" t="s">
        <v>46</v>
      </c>
      <c r="C1110" t="s">
        <v>41128</v>
      </c>
      <c r="D1110" t="s">
        <v>41129</v>
      </c>
      <c r="E1110" t="s">
        <v>41930</v>
      </c>
      <c r="F1110" t="s">
        <v>41931</v>
      </c>
      <c r="O1110" t="s">
        <v>46</v>
      </c>
    </row>
    <row r="1111" spans="1:15" hidden="1" x14ac:dyDescent="0.25">
      <c r="A1111" t="s">
        <v>41094</v>
      </c>
      <c r="B1111" t="s">
        <v>46</v>
      </c>
      <c r="C1111" t="s">
        <v>41128</v>
      </c>
      <c r="D1111" t="s">
        <v>41129</v>
      </c>
      <c r="E1111" t="s">
        <v>41918</v>
      </c>
      <c r="F1111" t="s">
        <v>41919</v>
      </c>
      <c r="G1111" t="s">
        <v>41932</v>
      </c>
      <c r="H1111" t="s">
        <v>41919</v>
      </c>
      <c r="O1111" t="s">
        <v>46</v>
      </c>
    </row>
    <row r="1112" spans="1:15" hidden="1" x14ac:dyDescent="0.25">
      <c r="A1112" t="s">
        <v>41094</v>
      </c>
      <c r="B1112" t="s">
        <v>46</v>
      </c>
      <c r="C1112" t="s">
        <v>41128</v>
      </c>
      <c r="D1112" t="s">
        <v>41129</v>
      </c>
      <c r="E1112" t="s">
        <v>41918</v>
      </c>
      <c r="F1112" t="s">
        <v>41919</v>
      </c>
      <c r="G1112" t="s">
        <v>41933</v>
      </c>
      <c r="H1112" t="s">
        <v>41919</v>
      </c>
      <c r="O1112" t="s">
        <v>46</v>
      </c>
    </row>
    <row r="1113" spans="1:15" hidden="1" x14ac:dyDescent="0.25">
      <c r="A1113" t="s">
        <v>41094</v>
      </c>
      <c r="B1113" t="s">
        <v>46</v>
      </c>
      <c r="C1113" t="s">
        <v>41128</v>
      </c>
      <c r="D1113" t="s">
        <v>41129</v>
      </c>
      <c r="E1113" t="s">
        <v>41918</v>
      </c>
      <c r="F1113" t="s">
        <v>41919</v>
      </c>
      <c r="G1113" t="s">
        <v>41934</v>
      </c>
      <c r="H1113" t="s">
        <v>41935</v>
      </c>
      <c r="O1113" t="s">
        <v>46</v>
      </c>
    </row>
    <row r="1114" spans="1:15" hidden="1" x14ac:dyDescent="0.25">
      <c r="A1114" t="s">
        <v>41094</v>
      </c>
      <c r="B1114" t="s">
        <v>46</v>
      </c>
      <c r="C1114" t="s">
        <v>41128</v>
      </c>
      <c r="D1114" t="s">
        <v>41129</v>
      </c>
      <c r="E1114" t="s">
        <v>41920</v>
      </c>
      <c r="F1114" t="s">
        <v>41921</v>
      </c>
      <c r="G1114" t="s">
        <v>41936</v>
      </c>
      <c r="H1114" t="s">
        <v>41921</v>
      </c>
      <c r="O1114" t="s">
        <v>46</v>
      </c>
    </row>
    <row r="1115" spans="1:15" hidden="1" x14ac:dyDescent="0.25">
      <c r="A1115" t="s">
        <v>41094</v>
      </c>
      <c r="B1115" t="s">
        <v>46</v>
      </c>
      <c r="C1115" t="s">
        <v>41128</v>
      </c>
      <c r="D1115" t="s">
        <v>41129</v>
      </c>
      <c r="E1115" t="s">
        <v>41920</v>
      </c>
      <c r="F1115" t="s">
        <v>41921</v>
      </c>
      <c r="G1115" t="s">
        <v>41937</v>
      </c>
      <c r="H1115" t="s">
        <v>41921</v>
      </c>
      <c r="O1115" t="s">
        <v>46</v>
      </c>
    </row>
    <row r="1116" spans="1:15" hidden="1" x14ac:dyDescent="0.25">
      <c r="A1116" t="s">
        <v>41094</v>
      </c>
      <c r="B1116" t="s">
        <v>46</v>
      </c>
      <c r="C1116" t="s">
        <v>41130</v>
      </c>
      <c r="D1116" t="s">
        <v>4565</v>
      </c>
      <c r="E1116" t="s">
        <v>41938</v>
      </c>
      <c r="F1116" t="s">
        <v>41939</v>
      </c>
      <c r="O1116" t="s">
        <v>46</v>
      </c>
    </row>
    <row r="1117" spans="1:15" hidden="1" x14ac:dyDescent="0.25">
      <c r="A1117" t="s">
        <v>41094</v>
      </c>
      <c r="B1117" t="s">
        <v>46</v>
      </c>
      <c r="C1117" t="s">
        <v>41130</v>
      </c>
      <c r="D1117" t="s">
        <v>4565</v>
      </c>
      <c r="E1117" t="s">
        <v>41940</v>
      </c>
      <c r="F1117" t="s">
        <v>41941</v>
      </c>
      <c r="O1117" t="s">
        <v>46</v>
      </c>
    </row>
    <row r="1118" spans="1:15" hidden="1" x14ac:dyDescent="0.25">
      <c r="A1118" t="s">
        <v>41094</v>
      </c>
      <c r="B1118" t="s">
        <v>46</v>
      </c>
      <c r="C1118" t="s">
        <v>41130</v>
      </c>
      <c r="D1118" t="s">
        <v>4565</v>
      </c>
      <c r="E1118" t="s">
        <v>41942</v>
      </c>
      <c r="F1118" t="s">
        <v>41943</v>
      </c>
      <c r="O1118" t="s">
        <v>46</v>
      </c>
    </row>
    <row r="1119" spans="1:15" hidden="1" x14ac:dyDescent="0.25">
      <c r="A1119" t="s">
        <v>41094</v>
      </c>
      <c r="B1119" t="s">
        <v>46</v>
      </c>
      <c r="C1119" t="s">
        <v>41130</v>
      </c>
      <c r="D1119" t="s">
        <v>4565</v>
      </c>
      <c r="E1119" t="s">
        <v>41944</v>
      </c>
      <c r="F1119" t="s">
        <v>41945</v>
      </c>
      <c r="O1119" t="s">
        <v>46</v>
      </c>
    </row>
    <row r="1120" spans="1:15" hidden="1" x14ac:dyDescent="0.25">
      <c r="A1120" t="s">
        <v>41094</v>
      </c>
      <c r="B1120" t="s">
        <v>46</v>
      </c>
      <c r="C1120" t="s">
        <v>41130</v>
      </c>
      <c r="D1120" t="s">
        <v>4565</v>
      </c>
      <c r="E1120" t="s">
        <v>41946</v>
      </c>
      <c r="F1120" t="s">
        <v>41947</v>
      </c>
      <c r="O1120" t="s">
        <v>46</v>
      </c>
    </row>
    <row r="1121" spans="1:15" hidden="1" x14ac:dyDescent="0.25">
      <c r="A1121" t="s">
        <v>41094</v>
      </c>
      <c r="B1121" t="s">
        <v>46</v>
      </c>
      <c r="C1121" t="s">
        <v>41130</v>
      </c>
      <c r="D1121" t="s">
        <v>4565</v>
      </c>
      <c r="E1121" t="s">
        <v>41948</v>
      </c>
      <c r="F1121" t="s">
        <v>41949</v>
      </c>
      <c r="O1121" t="s">
        <v>46</v>
      </c>
    </row>
    <row r="1122" spans="1:15" hidden="1" x14ac:dyDescent="0.25">
      <c r="A1122" t="s">
        <v>41094</v>
      </c>
      <c r="B1122" t="s">
        <v>46</v>
      </c>
      <c r="C1122" t="s">
        <v>41130</v>
      </c>
      <c r="D1122" t="s">
        <v>4565</v>
      </c>
      <c r="E1122" t="s">
        <v>41950</v>
      </c>
      <c r="F1122" t="s">
        <v>41951</v>
      </c>
      <c r="O1122" t="s">
        <v>46</v>
      </c>
    </row>
    <row r="1123" spans="1:15" hidden="1" x14ac:dyDescent="0.25">
      <c r="A1123" t="s">
        <v>41094</v>
      </c>
      <c r="B1123" t="s">
        <v>46</v>
      </c>
      <c r="C1123" t="s">
        <v>41130</v>
      </c>
      <c r="D1123" t="s">
        <v>4565</v>
      </c>
      <c r="E1123" t="s">
        <v>41938</v>
      </c>
      <c r="F1123" t="s">
        <v>41939</v>
      </c>
      <c r="G1123" t="s">
        <v>41952</v>
      </c>
      <c r="H1123" t="s">
        <v>41953</v>
      </c>
      <c r="O1123" t="s">
        <v>46</v>
      </c>
    </row>
    <row r="1124" spans="1:15" hidden="1" x14ac:dyDescent="0.25">
      <c r="A1124" t="s">
        <v>41094</v>
      </c>
      <c r="B1124" t="s">
        <v>46</v>
      </c>
      <c r="C1124" t="s">
        <v>41130</v>
      </c>
      <c r="D1124" t="s">
        <v>4565</v>
      </c>
      <c r="E1124" t="s">
        <v>41938</v>
      </c>
      <c r="F1124" t="s">
        <v>41939</v>
      </c>
      <c r="G1124" t="s">
        <v>41954</v>
      </c>
      <c r="H1124" t="s">
        <v>41955</v>
      </c>
      <c r="O1124" t="s">
        <v>46</v>
      </c>
    </row>
    <row r="1125" spans="1:15" hidden="1" x14ac:dyDescent="0.25">
      <c r="A1125" t="s">
        <v>41094</v>
      </c>
      <c r="B1125" t="s">
        <v>46</v>
      </c>
      <c r="C1125" t="s">
        <v>41130</v>
      </c>
      <c r="D1125" t="s">
        <v>4565</v>
      </c>
      <c r="E1125" t="s">
        <v>41938</v>
      </c>
      <c r="F1125" t="s">
        <v>41939</v>
      </c>
      <c r="G1125" t="s">
        <v>41956</v>
      </c>
      <c r="H1125" t="s">
        <v>41957</v>
      </c>
      <c r="O1125" t="s">
        <v>46</v>
      </c>
    </row>
    <row r="1126" spans="1:15" hidden="1" x14ac:dyDescent="0.25">
      <c r="A1126" t="s">
        <v>41094</v>
      </c>
      <c r="B1126" t="s">
        <v>46</v>
      </c>
      <c r="C1126" t="s">
        <v>41130</v>
      </c>
      <c r="D1126" t="s">
        <v>4565</v>
      </c>
      <c r="E1126" t="s">
        <v>41938</v>
      </c>
      <c r="F1126" t="s">
        <v>41939</v>
      </c>
      <c r="G1126" t="s">
        <v>41958</v>
      </c>
      <c r="H1126" t="s">
        <v>41959</v>
      </c>
      <c r="O1126" t="s">
        <v>46</v>
      </c>
    </row>
    <row r="1127" spans="1:15" hidden="1" x14ac:dyDescent="0.25">
      <c r="A1127" t="s">
        <v>41094</v>
      </c>
      <c r="B1127" t="s">
        <v>46</v>
      </c>
      <c r="C1127" t="s">
        <v>41130</v>
      </c>
      <c r="D1127" t="s">
        <v>4565</v>
      </c>
      <c r="E1127" t="s">
        <v>41938</v>
      </c>
      <c r="F1127" t="s">
        <v>41939</v>
      </c>
      <c r="G1127" t="s">
        <v>41960</v>
      </c>
      <c r="H1127" t="s">
        <v>41961</v>
      </c>
      <c r="O1127" t="s">
        <v>46</v>
      </c>
    </row>
    <row r="1128" spans="1:15" hidden="1" x14ac:dyDescent="0.25">
      <c r="A1128" t="s">
        <v>41094</v>
      </c>
      <c r="B1128" t="s">
        <v>46</v>
      </c>
      <c r="C1128" t="s">
        <v>41130</v>
      </c>
      <c r="D1128" t="s">
        <v>4565</v>
      </c>
      <c r="E1128" t="s">
        <v>41938</v>
      </c>
      <c r="F1128" t="s">
        <v>41939</v>
      </c>
      <c r="G1128" t="s">
        <v>41962</v>
      </c>
      <c r="H1128" t="s">
        <v>41963</v>
      </c>
      <c r="O1128" t="s">
        <v>46</v>
      </c>
    </row>
    <row r="1129" spans="1:15" hidden="1" x14ac:dyDescent="0.25">
      <c r="A1129" t="s">
        <v>41094</v>
      </c>
      <c r="B1129" t="s">
        <v>46</v>
      </c>
      <c r="C1129" t="s">
        <v>41130</v>
      </c>
      <c r="D1129" t="s">
        <v>4565</v>
      </c>
      <c r="E1129" t="s">
        <v>41938</v>
      </c>
      <c r="F1129" t="s">
        <v>41939</v>
      </c>
      <c r="G1129" t="s">
        <v>41964</v>
      </c>
      <c r="H1129" t="s">
        <v>41965</v>
      </c>
      <c r="O1129" t="s">
        <v>46</v>
      </c>
    </row>
    <row r="1130" spans="1:15" hidden="1" x14ac:dyDescent="0.25">
      <c r="A1130" t="s">
        <v>41094</v>
      </c>
      <c r="B1130" t="s">
        <v>46</v>
      </c>
      <c r="C1130" t="s">
        <v>41130</v>
      </c>
      <c r="D1130" t="s">
        <v>4565</v>
      </c>
      <c r="E1130" t="s">
        <v>41938</v>
      </c>
      <c r="F1130" t="s">
        <v>41939</v>
      </c>
      <c r="G1130" t="s">
        <v>41966</v>
      </c>
      <c r="H1130" t="s">
        <v>41967</v>
      </c>
      <c r="O1130" t="s">
        <v>46</v>
      </c>
    </row>
    <row r="1131" spans="1:15" hidden="1" x14ac:dyDescent="0.25">
      <c r="A1131" t="s">
        <v>41094</v>
      </c>
      <c r="B1131" t="s">
        <v>46</v>
      </c>
      <c r="C1131" t="s">
        <v>41130</v>
      </c>
      <c r="D1131" t="s">
        <v>4565</v>
      </c>
      <c r="E1131" t="s">
        <v>41938</v>
      </c>
      <c r="F1131" t="s">
        <v>41939</v>
      </c>
      <c r="G1131" t="s">
        <v>41952</v>
      </c>
      <c r="H1131" t="s">
        <v>41953</v>
      </c>
      <c r="I1131" t="s">
        <v>41968</v>
      </c>
      <c r="J1131" t="s">
        <v>41953</v>
      </c>
      <c r="O1131" t="s">
        <v>46</v>
      </c>
    </row>
    <row r="1132" spans="1:15" hidden="1" x14ac:dyDescent="0.25">
      <c r="A1132" t="s">
        <v>41094</v>
      </c>
      <c r="B1132" t="s">
        <v>46</v>
      </c>
      <c r="C1132" t="s">
        <v>41130</v>
      </c>
      <c r="D1132" t="s">
        <v>4565</v>
      </c>
      <c r="E1132" t="s">
        <v>41938</v>
      </c>
      <c r="F1132" t="s">
        <v>41939</v>
      </c>
      <c r="G1132" t="s">
        <v>41952</v>
      </c>
      <c r="H1132" t="s">
        <v>41953</v>
      </c>
      <c r="I1132" t="s">
        <v>41969</v>
      </c>
      <c r="J1132" t="s">
        <v>41953</v>
      </c>
      <c r="O1132" t="s">
        <v>46</v>
      </c>
    </row>
    <row r="1133" spans="1:15" hidden="1" x14ac:dyDescent="0.25">
      <c r="A1133" t="s">
        <v>41094</v>
      </c>
      <c r="B1133" t="s">
        <v>46</v>
      </c>
      <c r="C1133" t="s">
        <v>41130</v>
      </c>
      <c r="D1133" t="s">
        <v>4565</v>
      </c>
      <c r="E1133" t="s">
        <v>41938</v>
      </c>
      <c r="F1133" t="s">
        <v>41939</v>
      </c>
      <c r="G1133" t="s">
        <v>41952</v>
      </c>
      <c r="H1133" t="s">
        <v>41953</v>
      </c>
      <c r="I1133" t="s">
        <v>41970</v>
      </c>
      <c r="J1133" t="s">
        <v>41953</v>
      </c>
      <c r="O1133" t="s">
        <v>46</v>
      </c>
    </row>
    <row r="1134" spans="1:15" hidden="1" x14ac:dyDescent="0.25">
      <c r="A1134" t="s">
        <v>41094</v>
      </c>
      <c r="B1134" t="s">
        <v>46</v>
      </c>
      <c r="C1134" t="s">
        <v>41130</v>
      </c>
      <c r="D1134" t="s">
        <v>4565</v>
      </c>
      <c r="E1134" t="s">
        <v>41938</v>
      </c>
      <c r="F1134" t="s">
        <v>41939</v>
      </c>
      <c r="G1134" t="s">
        <v>41952</v>
      </c>
      <c r="H1134" t="s">
        <v>41953</v>
      </c>
      <c r="I1134" t="s">
        <v>41971</v>
      </c>
      <c r="J1134" t="s">
        <v>41972</v>
      </c>
      <c r="O1134" t="s">
        <v>46</v>
      </c>
    </row>
    <row r="1135" spans="1:15" hidden="1" x14ac:dyDescent="0.25">
      <c r="A1135" t="s">
        <v>41094</v>
      </c>
      <c r="B1135" t="s">
        <v>46</v>
      </c>
      <c r="C1135" t="s">
        <v>41130</v>
      </c>
      <c r="D1135" t="s">
        <v>4565</v>
      </c>
      <c r="E1135" t="s">
        <v>41938</v>
      </c>
      <c r="F1135" t="s">
        <v>41939</v>
      </c>
      <c r="G1135" t="s">
        <v>41952</v>
      </c>
      <c r="H1135" t="s">
        <v>41953</v>
      </c>
      <c r="I1135" t="s">
        <v>41973</v>
      </c>
      <c r="J1135" t="s">
        <v>41974</v>
      </c>
      <c r="O1135" t="s">
        <v>46</v>
      </c>
    </row>
    <row r="1136" spans="1:15" hidden="1" x14ac:dyDescent="0.25">
      <c r="A1136" t="s">
        <v>41094</v>
      </c>
      <c r="B1136" t="s">
        <v>46</v>
      </c>
      <c r="C1136" t="s">
        <v>41130</v>
      </c>
      <c r="D1136" t="s">
        <v>4565</v>
      </c>
      <c r="E1136" t="s">
        <v>41938</v>
      </c>
      <c r="F1136" t="s">
        <v>41939</v>
      </c>
      <c r="G1136" t="s">
        <v>41954</v>
      </c>
      <c r="H1136" t="s">
        <v>41955</v>
      </c>
      <c r="I1136" t="s">
        <v>41975</v>
      </c>
      <c r="J1136" t="s">
        <v>41976</v>
      </c>
      <c r="O1136" t="s">
        <v>46</v>
      </c>
    </row>
    <row r="1137" spans="1:15" hidden="1" x14ac:dyDescent="0.25">
      <c r="A1137" t="s">
        <v>41094</v>
      </c>
      <c r="B1137" t="s">
        <v>46</v>
      </c>
      <c r="C1137" t="s">
        <v>41130</v>
      </c>
      <c r="D1137" t="s">
        <v>4565</v>
      </c>
      <c r="E1137" t="s">
        <v>41938</v>
      </c>
      <c r="F1137" t="s">
        <v>41939</v>
      </c>
      <c r="G1137" t="s">
        <v>41954</v>
      </c>
      <c r="H1137" t="s">
        <v>41955</v>
      </c>
      <c r="I1137" t="s">
        <v>41977</v>
      </c>
      <c r="J1137" t="s">
        <v>41976</v>
      </c>
      <c r="O1137" t="s">
        <v>46</v>
      </c>
    </row>
    <row r="1138" spans="1:15" hidden="1" x14ac:dyDescent="0.25">
      <c r="A1138" t="s">
        <v>41094</v>
      </c>
      <c r="B1138" t="s">
        <v>46</v>
      </c>
      <c r="C1138" t="s">
        <v>41130</v>
      </c>
      <c r="D1138" t="s">
        <v>4565</v>
      </c>
      <c r="E1138" t="s">
        <v>41938</v>
      </c>
      <c r="F1138" t="s">
        <v>41939</v>
      </c>
      <c r="G1138" t="s">
        <v>41954</v>
      </c>
      <c r="H1138" t="s">
        <v>41955</v>
      </c>
      <c r="I1138" t="s">
        <v>41978</v>
      </c>
      <c r="J1138" t="s">
        <v>41976</v>
      </c>
      <c r="O1138" t="s">
        <v>46</v>
      </c>
    </row>
    <row r="1139" spans="1:15" hidden="1" x14ac:dyDescent="0.25">
      <c r="A1139" t="s">
        <v>41094</v>
      </c>
      <c r="B1139" t="s">
        <v>46</v>
      </c>
      <c r="C1139" t="s">
        <v>41130</v>
      </c>
      <c r="D1139" t="s">
        <v>4565</v>
      </c>
      <c r="E1139" t="s">
        <v>41938</v>
      </c>
      <c r="F1139" t="s">
        <v>41939</v>
      </c>
      <c r="G1139" t="s">
        <v>41954</v>
      </c>
      <c r="H1139" t="s">
        <v>41955</v>
      </c>
      <c r="I1139" t="s">
        <v>41979</v>
      </c>
      <c r="J1139" t="s">
        <v>41976</v>
      </c>
      <c r="O1139" t="s">
        <v>46</v>
      </c>
    </row>
    <row r="1140" spans="1:15" hidden="1" x14ac:dyDescent="0.25">
      <c r="A1140" t="s">
        <v>41094</v>
      </c>
      <c r="B1140" t="s">
        <v>46</v>
      </c>
      <c r="C1140" t="s">
        <v>41130</v>
      </c>
      <c r="D1140" t="s">
        <v>4565</v>
      </c>
      <c r="E1140" t="s">
        <v>41938</v>
      </c>
      <c r="F1140" t="s">
        <v>41939</v>
      </c>
      <c r="G1140" t="s">
        <v>41956</v>
      </c>
      <c r="H1140" t="s">
        <v>41957</v>
      </c>
      <c r="I1140" t="s">
        <v>41980</v>
      </c>
      <c r="J1140" t="s">
        <v>41957</v>
      </c>
      <c r="O1140" t="s">
        <v>46</v>
      </c>
    </row>
    <row r="1141" spans="1:15" hidden="1" x14ac:dyDescent="0.25">
      <c r="A1141" t="s">
        <v>41094</v>
      </c>
      <c r="B1141" t="s">
        <v>46</v>
      </c>
      <c r="C1141" t="s">
        <v>41130</v>
      </c>
      <c r="D1141" t="s">
        <v>4565</v>
      </c>
      <c r="E1141" t="s">
        <v>41938</v>
      </c>
      <c r="F1141" t="s">
        <v>41939</v>
      </c>
      <c r="G1141" t="s">
        <v>41956</v>
      </c>
      <c r="H1141" t="s">
        <v>41957</v>
      </c>
      <c r="I1141" t="s">
        <v>41981</v>
      </c>
      <c r="J1141" t="s">
        <v>41957</v>
      </c>
      <c r="O1141" t="s">
        <v>46</v>
      </c>
    </row>
    <row r="1142" spans="1:15" hidden="1" x14ac:dyDescent="0.25">
      <c r="A1142" t="s">
        <v>41094</v>
      </c>
      <c r="B1142" t="s">
        <v>46</v>
      </c>
      <c r="C1142" t="s">
        <v>41130</v>
      </c>
      <c r="D1142" t="s">
        <v>4565</v>
      </c>
      <c r="E1142" t="s">
        <v>41938</v>
      </c>
      <c r="F1142" t="s">
        <v>41939</v>
      </c>
      <c r="G1142" t="s">
        <v>41956</v>
      </c>
      <c r="H1142" t="s">
        <v>41957</v>
      </c>
      <c r="I1142" t="s">
        <v>41982</v>
      </c>
      <c r="J1142" t="s">
        <v>41957</v>
      </c>
      <c r="O1142" t="s">
        <v>46</v>
      </c>
    </row>
    <row r="1143" spans="1:15" hidden="1" x14ac:dyDescent="0.25">
      <c r="A1143" t="s">
        <v>41094</v>
      </c>
      <c r="B1143" t="s">
        <v>46</v>
      </c>
      <c r="C1143" t="s">
        <v>41130</v>
      </c>
      <c r="D1143" t="s">
        <v>4565</v>
      </c>
      <c r="E1143" t="s">
        <v>41983</v>
      </c>
      <c r="F1143" t="s">
        <v>4566</v>
      </c>
      <c r="G1143" t="s">
        <v>41984</v>
      </c>
      <c r="H1143" t="s">
        <v>41985</v>
      </c>
      <c r="O1143" t="s">
        <v>46</v>
      </c>
    </row>
    <row r="1144" spans="1:15" hidden="1" x14ac:dyDescent="0.25">
      <c r="A1144" t="s">
        <v>41094</v>
      </c>
      <c r="B1144" t="s">
        <v>46</v>
      </c>
      <c r="C1144" t="s">
        <v>41130</v>
      </c>
      <c r="D1144" t="s">
        <v>4565</v>
      </c>
      <c r="E1144" t="s">
        <v>41983</v>
      </c>
      <c r="F1144" t="s">
        <v>4566</v>
      </c>
      <c r="G1144" t="s">
        <v>41986</v>
      </c>
      <c r="H1144" t="s">
        <v>41987</v>
      </c>
      <c r="O1144" t="s">
        <v>46</v>
      </c>
    </row>
    <row r="1145" spans="1:15" hidden="1" x14ac:dyDescent="0.25">
      <c r="A1145" t="s">
        <v>41094</v>
      </c>
      <c r="B1145" t="s">
        <v>46</v>
      </c>
      <c r="C1145" t="s">
        <v>41130</v>
      </c>
      <c r="D1145" t="s">
        <v>4565</v>
      </c>
      <c r="E1145" t="s">
        <v>41983</v>
      </c>
      <c r="F1145" t="s">
        <v>4566</v>
      </c>
      <c r="G1145" t="s">
        <v>41988</v>
      </c>
      <c r="H1145" t="s">
        <v>41989</v>
      </c>
      <c r="O1145" t="s">
        <v>46</v>
      </c>
    </row>
    <row r="1146" spans="1:15" hidden="1" x14ac:dyDescent="0.25">
      <c r="A1146" t="s">
        <v>41094</v>
      </c>
      <c r="B1146" t="s">
        <v>46</v>
      </c>
      <c r="C1146" t="s">
        <v>41130</v>
      </c>
      <c r="D1146" t="s">
        <v>4565</v>
      </c>
      <c r="E1146" t="s">
        <v>41983</v>
      </c>
      <c r="F1146" t="s">
        <v>4566</v>
      </c>
      <c r="G1146" t="s">
        <v>41990</v>
      </c>
      <c r="H1146" t="s">
        <v>41991</v>
      </c>
      <c r="O1146" t="s">
        <v>46</v>
      </c>
    </row>
    <row r="1147" spans="1:15" hidden="1" x14ac:dyDescent="0.25">
      <c r="A1147" t="s">
        <v>41094</v>
      </c>
      <c r="B1147" t="s">
        <v>46</v>
      </c>
      <c r="C1147" t="s">
        <v>41130</v>
      </c>
      <c r="D1147" t="s">
        <v>4565</v>
      </c>
      <c r="E1147" t="s">
        <v>41983</v>
      </c>
      <c r="F1147" t="s">
        <v>4566</v>
      </c>
      <c r="G1147" t="s">
        <v>41992</v>
      </c>
      <c r="H1147" t="s">
        <v>41993</v>
      </c>
      <c r="O1147" t="s">
        <v>46</v>
      </c>
    </row>
    <row r="1148" spans="1:15" hidden="1" x14ac:dyDescent="0.25">
      <c r="A1148" t="s">
        <v>41094</v>
      </c>
      <c r="B1148" t="s">
        <v>46</v>
      </c>
      <c r="C1148" t="s">
        <v>41130</v>
      </c>
      <c r="D1148" t="s">
        <v>4565</v>
      </c>
      <c r="E1148" t="s">
        <v>41983</v>
      </c>
      <c r="F1148" t="s">
        <v>4566</v>
      </c>
      <c r="G1148" t="s">
        <v>41994</v>
      </c>
      <c r="H1148" t="s">
        <v>16245</v>
      </c>
      <c r="O1148" t="s">
        <v>46</v>
      </c>
    </row>
    <row r="1149" spans="1:15" hidden="1" x14ac:dyDescent="0.25">
      <c r="A1149" t="s">
        <v>41094</v>
      </c>
      <c r="B1149" t="s">
        <v>46</v>
      </c>
      <c r="C1149" t="s">
        <v>41130</v>
      </c>
      <c r="D1149" t="s">
        <v>4565</v>
      </c>
      <c r="E1149" t="s">
        <v>41983</v>
      </c>
      <c r="F1149" t="s">
        <v>4566</v>
      </c>
      <c r="G1149" t="s">
        <v>41995</v>
      </c>
      <c r="H1149" t="s">
        <v>41996</v>
      </c>
      <c r="O1149" t="s">
        <v>46</v>
      </c>
    </row>
    <row r="1150" spans="1:15" hidden="1" x14ac:dyDescent="0.25">
      <c r="A1150" t="s">
        <v>41094</v>
      </c>
      <c r="B1150" t="s">
        <v>46</v>
      </c>
      <c r="C1150" t="s">
        <v>41130</v>
      </c>
      <c r="D1150" t="s">
        <v>4565</v>
      </c>
      <c r="E1150" t="s">
        <v>41983</v>
      </c>
      <c r="F1150" t="s">
        <v>4566</v>
      </c>
      <c r="G1150" t="s">
        <v>41997</v>
      </c>
      <c r="H1150" t="s">
        <v>41998</v>
      </c>
      <c r="O1150" t="s">
        <v>46</v>
      </c>
    </row>
    <row r="1151" spans="1:15" hidden="1" x14ac:dyDescent="0.25">
      <c r="A1151" t="s">
        <v>41094</v>
      </c>
      <c r="B1151" t="s">
        <v>46</v>
      </c>
      <c r="C1151" t="s">
        <v>41130</v>
      </c>
      <c r="D1151" t="s">
        <v>4565</v>
      </c>
      <c r="E1151" t="s">
        <v>41983</v>
      </c>
      <c r="F1151" t="s">
        <v>4566</v>
      </c>
      <c r="G1151" t="s">
        <v>41999</v>
      </c>
      <c r="H1151" t="s">
        <v>42000</v>
      </c>
      <c r="O1151" t="s">
        <v>46</v>
      </c>
    </row>
    <row r="1152" spans="1:15" hidden="1" x14ac:dyDescent="0.25">
      <c r="A1152" t="s">
        <v>41094</v>
      </c>
      <c r="B1152" t="s">
        <v>46</v>
      </c>
      <c r="C1152" t="s">
        <v>41130</v>
      </c>
      <c r="D1152" t="s">
        <v>4565</v>
      </c>
      <c r="E1152" t="s">
        <v>41983</v>
      </c>
      <c r="F1152" t="s">
        <v>4566</v>
      </c>
      <c r="G1152" t="s">
        <v>42001</v>
      </c>
      <c r="H1152" t="s">
        <v>42002</v>
      </c>
      <c r="O1152" t="s">
        <v>46</v>
      </c>
    </row>
    <row r="1153" spans="1:15" hidden="1" x14ac:dyDescent="0.25">
      <c r="A1153" t="s">
        <v>41094</v>
      </c>
      <c r="B1153" t="s">
        <v>46</v>
      </c>
      <c r="C1153" t="s">
        <v>41130</v>
      </c>
      <c r="D1153" t="s">
        <v>4565</v>
      </c>
      <c r="E1153" t="s">
        <v>41983</v>
      </c>
      <c r="F1153" t="s">
        <v>4566</v>
      </c>
      <c r="G1153" t="s">
        <v>42003</v>
      </c>
      <c r="H1153" t="s">
        <v>42004</v>
      </c>
      <c r="O1153" t="s">
        <v>46</v>
      </c>
    </row>
    <row r="1154" spans="1:15" hidden="1" x14ac:dyDescent="0.25">
      <c r="A1154" t="s">
        <v>41094</v>
      </c>
      <c r="B1154" t="s">
        <v>46</v>
      </c>
      <c r="C1154" t="s">
        <v>41130</v>
      </c>
      <c r="D1154" t="s">
        <v>4565</v>
      </c>
      <c r="E1154" t="s">
        <v>41983</v>
      </c>
      <c r="F1154" t="s">
        <v>4566</v>
      </c>
      <c r="G1154" t="s">
        <v>42005</v>
      </c>
      <c r="H1154" t="s">
        <v>42006</v>
      </c>
      <c r="O1154" t="s">
        <v>46</v>
      </c>
    </row>
    <row r="1155" spans="1:15" hidden="1" x14ac:dyDescent="0.25">
      <c r="A1155" t="s">
        <v>41094</v>
      </c>
      <c r="B1155" t="s">
        <v>46</v>
      </c>
      <c r="C1155" t="s">
        <v>41130</v>
      </c>
      <c r="D1155" t="s">
        <v>4565</v>
      </c>
      <c r="E1155" t="s">
        <v>41983</v>
      </c>
      <c r="F1155" t="s">
        <v>4566</v>
      </c>
      <c r="G1155" t="s">
        <v>42007</v>
      </c>
      <c r="H1155" t="s">
        <v>42008</v>
      </c>
      <c r="O1155" t="s">
        <v>46</v>
      </c>
    </row>
    <row r="1156" spans="1:15" hidden="1" x14ac:dyDescent="0.25">
      <c r="A1156" t="s">
        <v>41094</v>
      </c>
      <c r="B1156" t="s">
        <v>46</v>
      </c>
      <c r="C1156" t="s">
        <v>41130</v>
      </c>
      <c r="D1156" t="s">
        <v>4565</v>
      </c>
      <c r="E1156" t="s">
        <v>41983</v>
      </c>
      <c r="F1156" t="s">
        <v>4566</v>
      </c>
      <c r="G1156" t="s">
        <v>42009</v>
      </c>
      <c r="H1156" t="s">
        <v>42010</v>
      </c>
      <c r="O1156" t="s">
        <v>46</v>
      </c>
    </row>
    <row r="1157" spans="1:15" hidden="1" x14ac:dyDescent="0.25">
      <c r="A1157" t="s">
        <v>41094</v>
      </c>
      <c r="B1157" t="s">
        <v>46</v>
      </c>
      <c r="C1157" t="s">
        <v>41130</v>
      </c>
      <c r="D1157" t="s">
        <v>4565</v>
      </c>
      <c r="E1157" t="s">
        <v>41983</v>
      </c>
      <c r="F1157" t="s">
        <v>4566</v>
      </c>
      <c r="G1157" t="s">
        <v>42011</v>
      </c>
      <c r="H1157" t="s">
        <v>42012</v>
      </c>
      <c r="O1157" t="s">
        <v>46</v>
      </c>
    </row>
    <row r="1158" spans="1:15" hidden="1" x14ac:dyDescent="0.25">
      <c r="A1158" t="s">
        <v>41094</v>
      </c>
      <c r="B1158" t="s">
        <v>46</v>
      </c>
      <c r="C1158" t="s">
        <v>41130</v>
      </c>
      <c r="D1158" t="s">
        <v>4565</v>
      </c>
      <c r="E1158" t="s">
        <v>41983</v>
      </c>
      <c r="F1158" t="s">
        <v>4566</v>
      </c>
      <c r="G1158" t="s">
        <v>42013</v>
      </c>
      <c r="H1158" t="s">
        <v>42014</v>
      </c>
      <c r="O1158" t="s">
        <v>46</v>
      </c>
    </row>
    <row r="1159" spans="1:15" hidden="1" x14ac:dyDescent="0.25">
      <c r="A1159" t="s">
        <v>41094</v>
      </c>
      <c r="B1159" t="s">
        <v>46</v>
      </c>
      <c r="C1159" t="s">
        <v>41130</v>
      </c>
      <c r="D1159" t="s">
        <v>4565</v>
      </c>
      <c r="E1159" t="s">
        <v>41983</v>
      </c>
      <c r="F1159" t="s">
        <v>4566</v>
      </c>
      <c r="G1159" t="s">
        <v>42015</v>
      </c>
      <c r="H1159" t="s">
        <v>42016</v>
      </c>
      <c r="O1159" t="s">
        <v>46</v>
      </c>
    </row>
    <row r="1160" spans="1:15" hidden="1" x14ac:dyDescent="0.25">
      <c r="A1160" t="s">
        <v>41094</v>
      </c>
      <c r="B1160" t="s">
        <v>46</v>
      </c>
      <c r="C1160" t="s">
        <v>41130</v>
      </c>
      <c r="D1160" t="s">
        <v>4565</v>
      </c>
      <c r="E1160" t="s">
        <v>41983</v>
      </c>
      <c r="F1160" t="s">
        <v>4566</v>
      </c>
      <c r="G1160" t="s">
        <v>42017</v>
      </c>
      <c r="H1160" t="s">
        <v>42018</v>
      </c>
      <c r="O1160" t="s">
        <v>46</v>
      </c>
    </row>
    <row r="1161" spans="1:15" hidden="1" x14ac:dyDescent="0.25">
      <c r="A1161" t="s">
        <v>41094</v>
      </c>
      <c r="B1161" t="s">
        <v>46</v>
      </c>
      <c r="C1161" t="s">
        <v>41130</v>
      </c>
      <c r="D1161" t="s">
        <v>4565</v>
      </c>
      <c r="E1161" t="s">
        <v>41983</v>
      </c>
      <c r="F1161" t="s">
        <v>4566</v>
      </c>
      <c r="G1161" t="s">
        <v>42019</v>
      </c>
      <c r="H1161" t="s">
        <v>42020</v>
      </c>
      <c r="O1161" t="s">
        <v>46</v>
      </c>
    </row>
    <row r="1162" spans="1:15" hidden="1" x14ac:dyDescent="0.25">
      <c r="A1162" t="s">
        <v>41094</v>
      </c>
      <c r="B1162" t="s">
        <v>46</v>
      </c>
      <c r="C1162" t="s">
        <v>41130</v>
      </c>
      <c r="D1162" t="s">
        <v>4565</v>
      </c>
      <c r="E1162" t="s">
        <v>41983</v>
      </c>
      <c r="F1162" t="s">
        <v>4566</v>
      </c>
      <c r="G1162" t="s">
        <v>42021</v>
      </c>
      <c r="H1162" t="s">
        <v>42022</v>
      </c>
      <c r="O1162" t="s">
        <v>46</v>
      </c>
    </row>
    <row r="1163" spans="1:15" hidden="1" x14ac:dyDescent="0.25">
      <c r="A1163" t="s">
        <v>41094</v>
      </c>
      <c r="B1163" t="s">
        <v>46</v>
      </c>
      <c r="C1163" t="s">
        <v>41130</v>
      </c>
      <c r="D1163" t="s">
        <v>4565</v>
      </c>
      <c r="E1163" t="s">
        <v>41983</v>
      </c>
      <c r="F1163" t="s">
        <v>4566</v>
      </c>
      <c r="G1163" t="s">
        <v>42023</v>
      </c>
      <c r="H1163" t="s">
        <v>42024</v>
      </c>
      <c r="O1163" t="s">
        <v>46</v>
      </c>
    </row>
    <row r="1164" spans="1:15" hidden="1" x14ac:dyDescent="0.25">
      <c r="A1164" t="s">
        <v>41094</v>
      </c>
      <c r="B1164" t="s">
        <v>46</v>
      </c>
      <c r="C1164" t="s">
        <v>41130</v>
      </c>
      <c r="D1164" t="s">
        <v>4565</v>
      </c>
      <c r="E1164" t="s">
        <v>41983</v>
      </c>
      <c r="F1164" t="s">
        <v>4566</v>
      </c>
      <c r="G1164" t="s">
        <v>42025</v>
      </c>
      <c r="H1164" t="s">
        <v>42026</v>
      </c>
      <c r="O1164" t="s">
        <v>46</v>
      </c>
    </row>
    <row r="1165" spans="1:15" hidden="1" x14ac:dyDescent="0.25">
      <c r="A1165" t="s">
        <v>41094</v>
      </c>
      <c r="B1165" t="s">
        <v>46</v>
      </c>
      <c r="C1165" t="s">
        <v>41130</v>
      </c>
      <c r="D1165" t="s">
        <v>4565</v>
      </c>
      <c r="E1165" t="s">
        <v>41983</v>
      </c>
      <c r="F1165" t="s">
        <v>4566</v>
      </c>
      <c r="G1165" t="s">
        <v>42027</v>
      </c>
      <c r="H1165" t="s">
        <v>42028</v>
      </c>
      <c r="O1165" t="s">
        <v>46</v>
      </c>
    </row>
    <row r="1166" spans="1:15" hidden="1" x14ac:dyDescent="0.25">
      <c r="A1166" t="s">
        <v>41094</v>
      </c>
      <c r="B1166" t="s">
        <v>46</v>
      </c>
      <c r="C1166" t="s">
        <v>41130</v>
      </c>
      <c r="D1166" t="s">
        <v>4565</v>
      </c>
      <c r="E1166" t="s">
        <v>41983</v>
      </c>
      <c r="F1166" t="s">
        <v>4566</v>
      </c>
      <c r="G1166" t="s">
        <v>42029</v>
      </c>
      <c r="H1166" t="s">
        <v>42030</v>
      </c>
      <c r="O1166" t="s">
        <v>46</v>
      </c>
    </row>
    <row r="1167" spans="1:15" hidden="1" x14ac:dyDescent="0.25">
      <c r="A1167" t="s">
        <v>41094</v>
      </c>
      <c r="B1167" t="s">
        <v>46</v>
      </c>
      <c r="C1167" t="s">
        <v>41130</v>
      </c>
      <c r="D1167" t="s">
        <v>4565</v>
      </c>
      <c r="E1167" t="s">
        <v>41983</v>
      </c>
      <c r="F1167" t="s">
        <v>4566</v>
      </c>
      <c r="G1167" t="s">
        <v>42031</v>
      </c>
      <c r="H1167" t="s">
        <v>42032</v>
      </c>
      <c r="O1167" t="s">
        <v>46</v>
      </c>
    </row>
    <row r="1168" spans="1:15" hidden="1" x14ac:dyDescent="0.25">
      <c r="A1168" t="s">
        <v>41094</v>
      </c>
      <c r="B1168" t="s">
        <v>46</v>
      </c>
      <c r="C1168" t="s">
        <v>41130</v>
      </c>
      <c r="D1168" t="s">
        <v>4565</v>
      </c>
      <c r="E1168" t="s">
        <v>41983</v>
      </c>
      <c r="F1168" t="s">
        <v>4566</v>
      </c>
      <c r="G1168" t="s">
        <v>42033</v>
      </c>
      <c r="H1168" t="s">
        <v>42034</v>
      </c>
      <c r="O1168" t="s">
        <v>46</v>
      </c>
    </row>
    <row r="1169" spans="1:15" hidden="1" x14ac:dyDescent="0.25">
      <c r="A1169" t="s">
        <v>41094</v>
      </c>
      <c r="B1169" t="s">
        <v>46</v>
      </c>
      <c r="C1169" t="s">
        <v>41130</v>
      </c>
      <c r="D1169" t="s">
        <v>4565</v>
      </c>
      <c r="E1169" t="s">
        <v>41983</v>
      </c>
      <c r="F1169" t="s">
        <v>4566</v>
      </c>
      <c r="G1169" t="s">
        <v>42035</v>
      </c>
      <c r="H1169" t="s">
        <v>42036</v>
      </c>
      <c r="O1169" t="s">
        <v>46</v>
      </c>
    </row>
    <row r="1170" spans="1:15" hidden="1" x14ac:dyDescent="0.25">
      <c r="A1170" t="s">
        <v>41094</v>
      </c>
      <c r="B1170" t="s">
        <v>46</v>
      </c>
      <c r="C1170" t="s">
        <v>41130</v>
      </c>
      <c r="D1170" t="s">
        <v>4565</v>
      </c>
      <c r="E1170" t="s">
        <v>41983</v>
      </c>
      <c r="F1170" t="s">
        <v>4566</v>
      </c>
      <c r="G1170" t="s">
        <v>42037</v>
      </c>
      <c r="H1170" t="s">
        <v>42038</v>
      </c>
      <c r="O1170" t="s">
        <v>46</v>
      </c>
    </row>
    <row r="1171" spans="1:15" hidden="1" x14ac:dyDescent="0.25">
      <c r="A1171" t="s">
        <v>41094</v>
      </c>
      <c r="B1171" t="s">
        <v>46</v>
      </c>
      <c r="C1171" t="s">
        <v>41130</v>
      </c>
      <c r="D1171" t="s">
        <v>4565</v>
      </c>
      <c r="E1171" t="s">
        <v>41983</v>
      </c>
      <c r="F1171" t="s">
        <v>4566</v>
      </c>
      <c r="G1171" t="s">
        <v>42039</v>
      </c>
      <c r="H1171" t="s">
        <v>42040</v>
      </c>
      <c r="O1171" t="s">
        <v>46</v>
      </c>
    </row>
    <row r="1172" spans="1:15" hidden="1" x14ac:dyDescent="0.25">
      <c r="A1172" t="s">
        <v>41094</v>
      </c>
      <c r="B1172" t="s">
        <v>46</v>
      </c>
      <c r="C1172" t="s">
        <v>41130</v>
      </c>
      <c r="D1172" t="s">
        <v>4565</v>
      </c>
      <c r="E1172" t="s">
        <v>41983</v>
      </c>
      <c r="F1172" t="s">
        <v>4566</v>
      </c>
      <c r="G1172" t="s">
        <v>42041</v>
      </c>
      <c r="H1172" t="s">
        <v>11243</v>
      </c>
      <c r="O1172" t="s">
        <v>46</v>
      </c>
    </row>
    <row r="1173" spans="1:15" hidden="1" x14ac:dyDescent="0.25">
      <c r="A1173" t="s">
        <v>41094</v>
      </c>
      <c r="B1173" t="s">
        <v>46</v>
      </c>
      <c r="C1173" t="s">
        <v>41130</v>
      </c>
      <c r="D1173" t="s">
        <v>4565</v>
      </c>
      <c r="E1173" t="s">
        <v>41983</v>
      </c>
      <c r="F1173" t="s">
        <v>4566</v>
      </c>
      <c r="G1173" t="s">
        <v>42042</v>
      </c>
      <c r="H1173" t="s">
        <v>42043</v>
      </c>
      <c r="O1173" t="s">
        <v>46</v>
      </c>
    </row>
    <row r="1174" spans="1:15" hidden="1" x14ac:dyDescent="0.25">
      <c r="A1174" t="s">
        <v>41094</v>
      </c>
      <c r="B1174" t="s">
        <v>46</v>
      </c>
      <c r="C1174" t="s">
        <v>41130</v>
      </c>
      <c r="D1174" t="s">
        <v>4565</v>
      </c>
      <c r="E1174" t="s">
        <v>41983</v>
      </c>
      <c r="F1174" t="s">
        <v>4566</v>
      </c>
      <c r="G1174" t="s">
        <v>42044</v>
      </c>
      <c r="H1174" t="s">
        <v>42045</v>
      </c>
      <c r="O1174" t="s">
        <v>46</v>
      </c>
    </row>
    <row r="1175" spans="1:15" hidden="1" x14ac:dyDescent="0.25">
      <c r="A1175" t="s">
        <v>41094</v>
      </c>
      <c r="B1175" t="s">
        <v>46</v>
      </c>
      <c r="C1175" t="s">
        <v>41130</v>
      </c>
      <c r="D1175" t="s">
        <v>4565</v>
      </c>
      <c r="E1175" t="s">
        <v>41983</v>
      </c>
      <c r="F1175" t="s">
        <v>4566</v>
      </c>
      <c r="G1175" t="s">
        <v>42046</v>
      </c>
      <c r="H1175" t="s">
        <v>42047</v>
      </c>
      <c r="O1175" t="s">
        <v>46</v>
      </c>
    </row>
    <row r="1176" spans="1:15" hidden="1" x14ac:dyDescent="0.25">
      <c r="A1176" t="s">
        <v>41094</v>
      </c>
      <c r="B1176" t="s">
        <v>46</v>
      </c>
      <c r="C1176" t="s">
        <v>41130</v>
      </c>
      <c r="D1176" t="s">
        <v>4565</v>
      </c>
      <c r="E1176" t="s">
        <v>41983</v>
      </c>
      <c r="F1176" t="s">
        <v>4566</v>
      </c>
      <c r="G1176" t="s">
        <v>42048</v>
      </c>
      <c r="H1176" t="s">
        <v>42049</v>
      </c>
      <c r="O1176" t="s">
        <v>46</v>
      </c>
    </row>
    <row r="1177" spans="1:15" hidden="1" x14ac:dyDescent="0.25">
      <c r="A1177" t="s">
        <v>41094</v>
      </c>
      <c r="B1177" t="s">
        <v>46</v>
      </c>
      <c r="C1177" t="s">
        <v>41130</v>
      </c>
      <c r="D1177" t="s">
        <v>4565</v>
      </c>
      <c r="E1177" t="s">
        <v>41983</v>
      </c>
      <c r="F1177" t="s">
        <v>4566</v>
      </c>
      <c r="G1177" t="s">
        <v>42050</v>
      </c>
      <c r="H1177" t="s">
        <v>42051</v>
      </c>
      <c r="O1177" t="s">
        <v>46</v>
      </c>
    </row>
    <row r="1178" spans="1:15" hidden="1" x14ac:dyDescent="0.25">
      <c r="A1178" t="s">
        <v>41094</v>
      </c>
      <c r="B1178" t="s">
        <v>46</v>
      </c>
      <c r="C1178" t="s">
        <v>41130</v>
      </c>
      <c r="D1178" t="s">
        <v>4565</v>
      </c>
      <c r="E1178" t="s">
        <v>41983</v>
      </c>
      <c r="F1178" t="s">
        <v>4566</v>
      </c>
      <c r="G1178" t="s">
        <v>42052</v>
      </c>
      <c r="H1178" t="s">
        <v>42053</v>
      </c>
      <c r="O1178" t="s">
        <v>46</v>
      </c>
    </row>
    <row r="1179" spans="1:15" hidden="1" x14ac:dyDescent="0.25">
      <c r="A1179" t="s">
        <v>41094</v>
      </c>
      <c r="B1179" t="s">
        <v>46</v>
      </c>
      <c r="C1179" t="s">
        <v>41130</v>
      </c>
      <c r="D1179" t="s">
        <v>4565</v>
      </c>
      <c r="E1179" t="s">
        <v>41983</v>
      </c>
      <c r="F1179" t="s">
        <v>4566</v>
      </c>
      <c r="G1179" t="s">
        <v>42054</v>
      </c>
      <c r="H1179" t="s">
        <v>21518</v>
      </c>
      <c r="O1179" t="s">
        <v>46</v>
      </c>
    </row>
    <row r="1180" spans="1:15" hidden="1" x14ac:dyDescent="0.25">
      <c r="A1180" t="s">
        <v>41094</v>
      </c>
      <c r="B1180" t="s">
        <v>46</v>
      </c>
      <c r="C1180" t="s">
        <v>41130</v>
      </c>
      <c r="D1180" t="s">
        <v>4565</v>
      </c>
      <c r="E1180" t="s">
        <v>41983</v>
      </c>
      <c r="F1180" t="s">
        <v>4566</v>
      </c>
      <c r="G1180" t="s">
        <v>42055</v>
      </c>
      <c r="H1180" t="s">
        <v>42056</v>
      </c>
      <c r="O1180" t="s">
        <v>46</v>
      </c>
    </row>
    <row r="1181" spans="1:15" hidden="1" x14ac:dyDescent="0.25">
      <c r="A1181" t="s">
        <v>41094</v>
      </c>
      <c r="B1181" t="s">
        <v>46</v>
      </c>
      <c r="C1181" t="s">
        <v>41130</v>
      </c>
      <c r="D1181" t="s">
        <v>4565</v>
      </c>
      <c r="E1181" t="s">
        <v>41983</v>
      </c>
      <c r="F1181" t="s">
        <v>4566</v>
      </c>
      <c r="G1181" t="s">
        <v>42057</v>
      </c>
      <c r="H1181" t="s">
        <v>42058</v>
      </c>
      <c r="O1181" t="s">
        <v>46</v>
      </c>
    </row>
    <row r="1182" spans="1:15" hidden="1" x14ac:dyDescent="0.25">
      <c r="A1182" t="s">
        <v>41094</v>
      </c>
      <c r="B1182" t="s">
        <v>46</v>
      </c>
      <c r="C1182" t="s">
        <v>41130</v>
      </c>
      <c r="D1182" t="s">
        <v>4565</v>
      </c>
      <c r="E1182" t="s">
        <v>41983</v>
      </c>
      <c r="F1182" t="s">
        <v>4566</v>
      </c>
      <c r="G1182" t="s">
        <v>42059</v>
      </c>
      <c r="H1182" t="s">
        <v>42060</v>
      </c>
      <c r="O1182" t="s">
        <v>46</v>
      </c>
    </row>
    <row r="1183" spans="1:15" hidden="1" x14ac:dyDescent="0.25">
      <c r="A1183" t="s">
        <v>41094</v>
      </c>
      <c r="B1183" t="s">
        <v>46</v>
      </c>
      <c r="C1183" t="s">
        <v>41130</v>
      </c>
      <c r="D1183" t="s">
        <v>4565</v>
      </c>
      <c r="E1183" t="s">
        <v>41983</v>
      </c>
      <c r="F1183" t="s">
        <v>4566</v>
      </c>
      <c r="G1183" t="s">
        <v>42061</v>
      </c>
      <c r="H1183" t="s">
        <v>42062</v>
      </c>
      <c r="O1183" t="s">
        <v>46</v>
      </c>
    </row>
    <row r="1184" spans="1:15" hidden="1" x14ac:dyDescent="0.25">
      <c r="A1184" t="s">
        <v>41094</v>
      </c>
      <c r="B1184" t="s">
        <v>46</v>
      </c>
      <c r="C1184" t="s">
        <v>41130</v>
      </c>
      <c r="D1184" t="s">
        <v>4565</v>
      </c>
      <c r="E1184" t="s">
        <v>41983</v>
      </c>
      <c r="F1184" t="s">
        <v>4566</v>
      </c>
      <c r="G1184" t="s">
        <v>42063</v>
      </c>
      <c r="H1184" t="s">
        <v>42064</v>
      </c>
      <c r="O1184" t="s">
        <v>46</v>
      </c>
    </row>
    <row r="1185" spans="1:15" hidden="1" x14ac:dyDescent="0.25">
      <c r="A1185" t="s">
        <v>41094</v>
      </c>
      <c r="B1185" t="s">
        <v>46</v>
      </c>
      <c r="C1185" t="s">
        <v>41130</v>
      </c>
      <c r="D1185" t="s">
        <v>4565</v>
      </c>
      <c r="E1185" t="s">
        <v>41983</v>
      </c>
      <c r="F1185" t="s">
        <v>4566</v>
      </c>
      <c r="G1185" t="s">
        <v>42065</v>
      </c>
      <c r="H1185" t="s">
        <v>42066</v>
      </c>
      <c r="O1185" t="s">
        <v>46</v>
      </c>
    </row>
    <row r="1186" spans="1:15" hidden="1" x14ac:dyDescent="0.25">
      <c r="A1186" t="s">
        <v>41094</v>
      </c>
      <c r="B1186" t="s">
        <v>46</v>
      </c>
      <c r="C1186" t="s">
        <v>41130</v>
      </c>
      <c r="D1186" t="s">
        <v>4565</v>
      </c>
      <c r="E1186" t="s">
        <v>41983</v>
      </c>
      <c r="F1186" t="s">
        <v>4566</v>
      </c>
      <c r="G1186" t="s">
        <v>42067</v>
      </c>
      <c r="H1186" t="s">
        <v>42068</v>
      </c>
      <c r="O1186" t="s">
        <v>46</v>
      </c>
    </row>
    <row r="1187" spans="1:15" hidden="1" x14ac:dyDescent="0.25">
      <c r="A1187" t="s">
        <v>41094</v>
      </c>
      <c r="B1187" t="s">
        <v>46</v>
      </c>
      <c r="C1187" t="s">
        <v>41130</v>
      </c>
      <c r="D1187" t="s">
        <v>4565</v>
      </c>
      <c r="E1187" t="s">
        <v>41983</v>
      </c>
      <c r="F1187" t="s">
        <v>4566</v>
      </c>
      <c r="G1187" t="s">
        <v>42069</v>
      </c>
      <c r="H1187" t="s">
        <v>42070</v>
      </c>
      <c r="O1187" t="s">
        <v>46</v>
      </c>
    </row>
    <row r="1188" spans="1:15" hidden="1" x14ac:dyDescent="0.25">
      <c r="A1188" t="s">
        <v>41094</v>
      </c>
      <c r="B1188" t="s">
        <v>46</v>
      </c>
      <c r="C1188" t="s">
        <v>41130</v>
      </c>
      <c r="D1188" t="s">
        <v>4565</v>
      </c>
      <c r="E1188" t="s">
        <v>41983</v>
      </c>
      <c r="F1188" t="s">
        <v>4566</v>
      </c>
      <c r="G1188" t="s">
        <v>42071</v>
      </c>
      <c r="H1188" t="s">
        <v>42072</v>
      </c>
      <c r="O1188" t="s">
        <v>46</v>
      </c>
    </row>
    <row r="1189" spans="1:15" hidden="1" x14ac:dyDescent="0.25">
      <c r="A1189" t="s">
        <v>41094</v>
      </c>
      <c r="B1189" t="s">
        <v>46</v>
      </c>
      <c r="C1189" t="s">
        <v>41130</v>
      </c>
      <c r="D1189" t="s">
        <v>4565</v>
      </c>
      <c r="E1189" t="s">
        <v>41983</v>
      </c>
      <c r="F1189" t="s">
        <v>4566</v>
      </c>
      <c r="G1189" t="s">
        <v>42073</v>
      </c>
      <c r="H1189" t="s">
        <v>42074</v>
      </c>
      <c r="O1189" t="s">
        <v>46</v>
      </c>
    </row>
    <row r="1190" spans="1:15" hidden="1" x14ac:dyDescent="0.25">
      <c r="A1190" t="s">
        <v>41094</v>
      </c>
      <c r="B1190" t="s">
        <v>46</v>
      </c>
      <c r="C1190" t="s">
        <v>41130</v>
      </c>
      <c r="D1190" t="s">
        <v>4565</v>
      </c>
      <c r="E1190" t="s">
        <v>41983</v>
      </c>
      <c r="F1190" t="s">
        <v>4566</v>
      </c>
      <c r="G1190" t="s">
        <v>42075</v>
      </c>
      <c r="H1190" t="s">
        <v>42076</v>
      </c>
      <c r="O1190" t="s">
        <v>46</v>
      </c>
    </row>
    <row r="1191" spans="1:15" hidden="1" x14ac:dyDescent="0.25">
      <c r="A1191" t="s">
        <v>41094</v>
      </c>
      <c r="B1191" t="s">
        <v>46</v>
      </c>
      <c r="C1191" t="s">
        <v>41130</v>
      </c>
      <c r="D1191" t="s">
        <v>4565</v>
      </c>
      <c r="E1191" t="s">
        <v>41983</v>
      </c>
      <c r="F1191" t="s">
        <v>4566</v>
      </c>
      <c r="G1191" t="s">
        <v>42077</v>
      </c>
      <c r="H1191" t="s">
        <v>42078</v>
      </c>
      <c r="O1191" t="s">
        <v>46</v>
      </c>
    </row>
    <row r="1192" spans="1:15" hidden="1" x14ac:dyDescent="0.25">
      <c r="A1192" t="s">
        <v>41094</v>
      </c>
      <c r="B1192" t="s">
        <v>46</v>
      </c>
      <c r="C1192" t="s">
        <v>41130</v>
      </c>
      <c r="D1192" t="s">
        <v>4565</v>
      </c>
      <c r="E1192" t="s">
        <v>41983</v>
      </c>
      <c r="F1192" t="s">
        <v>4566</v>
      </c>
      <c r="G1192" t="s">
        <v>42079</v>
      </c>
      <c r="H1192" t="s">
        <v>42080</v>
      </c>
      <c r="O1192" t="s">
        <v>46</v>
      </c>
    </row>
    <row r="1193" spans="1:15" hidden="1" x14ac:dyDescent="0.25">
      <c r="A1193" t="s">
        <v>41094</v>
      </c>
      <c r="B1193" t="s">
        <v>46</v>
      </c>
      <c r="C1193" t="s">
        <v>41130</v>
      </c>
      <c r="D1193" t="s">
        <v>4565</v>
      </c>
      <c r="E1193" t="s">
        <v>41983</v>
      </c>
      <c r="F1193" t="s">
        <v>4566</v>
      </c>
      <c r="G1193" t="s">
        <v>42081</v>
      </c>
      <c r="H1193" t="s">
        <v>42082</v>
      </c>
      <c r="O1193" t="s">
        <v>46</v>
      </c>
    </row>
    <row r="1194" spans="1:15" hidden="1" x14ac:dyDescent="0.25">
      <c r="A1194" t="s">
        <v>41094</v>
      </c>
      <c r="B1194" t="s">
        <v>46</v>
      </c>
      <c r="C1194" t="s">
        <v>41130</v>
      </c>
      <c r="D1194" t="s">
        <v>4565</v>
      </c>
      <c r="E1194" t="s">
        <v>41983</v>
      </c>
      <c r="F1194" t="s">
        <v>4566</v>
      </c>
      <c r="G1194" t="s">
        <v>42083</v>
      </c>
      <c r="H1194" t="s">
        <v>42084</v>
      </c>
      <c r="O1194" t="s">
        <v>46</v>
      </c>
    </row>
    <row r="1195" spans="1:15" hidden="1" x14ac:dyDescent="0.25">
      <c r="A1195" t="s">
        <v>41094</v>
      </c>
      <c r="B1195" t="s">
        <v>46</v>
      </c>
      <c r="C1195" t="s">
        <v>41130</v>
      </c>
      <c r="D1195" t="s">
        <v>4565</v>
      </c>
      <c r="E1195" t="s">
        <v>41983</v>
      </c>
      <c r="F1195" t="s">
        <v>4566</v>
      </c>
      <c r="G1195" t="s">
        <v>42085</v>
      </c>
      <c r="H1195" t="s">
        <v>42086</v>
      </c>
      <c r="O1195" t="s">
        <v>46</v>
      </c>
    </row>
    <row r="1196" spans="1:15" hidden="1" x14ac:dyDescent="0.25">
      <c r="A1196" t="s">
        <v>41094</v>
      </c>
      <c r="B1196" t="s">
        <v>46</v>
      </c>
      <c r="C1196" t="s">
        <v>41130</v>
      </c>
      <c r="D1196" t="s">
        <v>4565</v>
      </c>
      <c r="E1196" t="s">
        <v>41983</v>
      </c>
      <c r="F1196" t="s">
        <v>4566</v>
      </c>
      <c r="G1196" t="s">
        <v>42087</v>
      </c>
      <c r="H1196" t="s">
        <v>42088</v>
      </c>
      <c r="O1196" t="s">
        <v>46</v>
      </c>
    </row>
    <row r="1197" spans="1:15" hidden="1" x14ac:dyDescent="0.25">
      <c r="A1197" t="s">
        <v>41094</v>
      </c>
      <c r="B1197" t="s">
        <v>46</v>
      </c>
      <c r="C1197" t="s">
        <v>41130</v>
      </c>
      <c r="D1197" t="s">
        <v>4565</v>
      </c>
      <c r="E1197" t="s">
        <v>41983</v>
      </c>
      <c r="F1197" t="s">
        <v>4566</v>
      </c>
      <c r="G1197" t="s">
        <v>42089</v>
      </c>
      <c r="H1197" t="s">
        <v>42090</v>
      </c>
      <c r="O1197" t="s">
        <v>46</v>
      </c>
    </row>
    <row r="1198" spans="1:15" hidden="1" x14ac:dyDescent="0.25">
      <c r="A1198" t="s">
        <v>41094</v>
      </c>
      <c r="B1198" t="s">
        <v>46</v>
      </c>
      <c r="C1198" t="s">
        <v>41130</v>
      </c>
      <c r="D1198" t="s">
        <v>4565</v>
      </c>
      <c r="E1198" t="s">
        <v>41983</v>
      </c>
      <c r="F1198" t="s">
        <v>4566</v>
      </c>
      <c r="G1198" t="s">
        <v>42091</v>
      </c>
      <c r="H1198" t="s">
        <v>42092</v>
      </c>
      <c r="O1198" t="s">
        <v>46</v>
      </c>
    </row>
    <row r="1199" spans="1:15" hidden="1" x14ac:dyDescent="0.25">
      <c r="A1199" t="s">
        <v>41094</v>
      </c>
      <c r="B1199" t="s">
        <v>46</v>
      </c>
      <c r="C1199" t="s">
        <v>41130</v>
      </c>
      <c r="D1199" t="s">
        <v>4565</v>
      </c>
      <c r="E1199" t="s">
        <v>41983</v>
      </c>
      <c r="F1199" t="s">
        <v>4566</v>
      </c>
      <c r="G1199" t="s">
        <v>42093</v>
      </c>
      <c r="H1199" t="s">
        <v>42094</v>
      </c>
      <c r="O1199" t="s">
        <v>46</v>
      </c>
    </row>
    <row r="1200" spans="1:15" hidden="1" x14ac:dyDescent="0.25">
      <c r="A1200" t="s">
        <v>41094</v>
      </c>
      <c r="B1200" t="s">
        <v>46</v>
      </c>
      <c r="C1200" t="s">
        <v>41130</v>
      </c>
      <c r="D1200" t="s">
        <v>4565</v>
      </c>
      <c r="E1200" t="s">
        <v>41983</v>
      </c>
      <c r="F1200" t="s">
        <v>4566</v>
      </c>
      <c r="G1200" t="s">
        <v>42095</v>
      </c>
      <c r="H1200" t="s">
        <v>42096</v>
      </c>
      <c r="O1200" t="s">
        <v>46</v>
      </c>
    </row>
    <row r="1201" spans="1:15" hidden="1" x14ac:dyDescent="0.25">
      <c r="A1201" t="s">
        <v>41094</v>
      </c>
      <c r="B1201" t="s">
        <v>46</v>
      </c>
      <c r="C1201" t="s">
        <v>41130</v>
      </c>
      <c r="D1201" t="s">
        <v>4565</v>
      </c>
      <c r="E1201" t="s">
        <v>41983</v>
      </c>
      <c r="F1201" t="s">
        <v>4566</v>
      </c>
      <c r="G1201" t="s">
        <v>42097</v>
      </c>
      <c r="H1201" t="s">
        <v>42098</v>
      </c>
      <c r="O1201" t="s">
        <v>46</v>
      </c>
    </row>
    <row r="1202" spans="1:15" hidden="1" x14ac:dyDescent="0.25">
      <c r="A1202" t="s">
        <v>41094</v>
      </c>
      <c r="B1202" t="s">
        <v>46</v>
      </c>
      <c r="C1202" t="s">
        <v>41130</v>
      </c>
      <c r="D1202" t="s">
        <v>4565</v>
      </c>
      <c r="E1202" t="s">
        <v>41983</v>
      </c>
      <c r="F1202" t="s">
        <v>4566</v>
      </c>
      <c r="G1202" t="s">
        <v>42099</v>
      </c>
      <c r="H1202" t="s">
        <v>42100</v>
      </c>
      <c r="O1202" t="s">
        <v>46</v>
      </c>
    </row>
    <row r="1203" spans="1:15" hidden="1" x14ac:dyDescent="0.25">
      <c r="A1203" t="s">
        <v>41094</v>
      </c>
      <c r="B1203" t="s">
        <v>46</v>
      </c>
      <c r="C1203" t="s">
        <v>41130</v>
      </c>
      <c r="D1203" t="s">
        <v>4565</v>
      </c>
      <c r="E1203" t="s">
        <v>41983</v>
      </c>
      <c r="F1203" t="s">
        <v>4566</v>
      </c>
      <c r="G1203" t="s">
        <v>42101</v>
      </c>
      <c r="H1203" t="s">
        <v>42102</v>
      </c>
      <c r="O1203" t="s">
        <v>46</v>
      </c>
    </row>
    <row r="1204" spans="1:15" hidden="1" x14ac:dyDescent="0.25">
      <c r="A1204" t="s">
        <v>41094</v>
      </c>
      <c r="B1204" t="s">
        <v>46</v>
      </c>
      <c r="C1204" t="s">
        <v>41130</v>
      </c>
      <c r="D1204" t="s">
        <v>4565</v>
      </c>
      <c r="E1204" t="s">
        <v>41983</v>
      </c>
      <c r="F1204" t="s">
        <v>4566</v>
      </c>
      <c r="G1204" t="s">
        <v>42103</v>
      </c>
      <c r="H1204" t="s">
        <v>42104</v>
      </c>
      <c r="O1204" t="s">
        <v>46</v>
      </c>
    </row>
    <row r="1205" spans="1:15" hidden="1" x14ac:dyDescent="0.25">
      <c r="A1205" t="s">
        <v>41094</v>
      </c>
      <c r="B1205" t="s">
        <v>46</v>
      </c>
      <c r="C1205" t="s">
        <v>41130</v>
      </c>
      <c r="D1205" t="s">
        <v>4565</v>
      </c>
      <c r="E1205" t="s">
        <v>41983</v>
      </c>
      <c r="F1205" t="s">
        <v>4566</v>
      </c>
      <c r="G1205" t="s">
        <v>42105</v>
      </c>
      <c r="H1205" t="s">
        <v>42106</v>
      </c>
      <c r="O1205" t="s">
        <v>46</v>
      </c>
    </row>
    <row r="1206" spans="1:15" hidden="1" x14ac:dyDescent="0.25">
      <c r="A1206" t="s">
        <v>41094</v>
      </c>
      <c r="B1206" t="s">
        <v>46</v>
      </c>
      <c r="C1206" t="s">
        <v>41130</v>
      </c>
      <c r="D1206" t="s">
        <v>4565</v>
      </c>
      <c r="E1206" t="s">
        <v>41983</v>
      </c>
      <c r="F1206" t="s">
        <v>4566</v>
      </c>
      <c r="G1206" t="s">
        <v>41986</v>
      </c>
      <c r="H1206" t="s">
        <v>41987</v>
      </c>
      <c r="I1206" t="s">
        <v>42107</v>
      </c>
      <c r="J1206" t="s">
        <v>42108</v>
      </c>
      <c r="O1206" t="s">
        <v>46</v>
      </c>
    </row>
    <row r="1207" spans="1:15" hidden="1" x14ac:dyDescent="0.25">
      <c r="A1207" t="s">
        <v>41094</v>
      </c>
      <c r="B1207" t="s">
        <v>46</v>
      </c>
      <c r="C1207" t="s">
        <v>41130</v>
      </c>
      <c r="D1207" t="s">
        <v>4565</v>
      </c>
      <c r="E1207" t="s">
        <v>41983</v>
      </c>
      <c r="F1207" t="s">
        <v>4566</v>
      </c>
      <c r="G1207" t="s">
        <v>41988</v>
      </c>
      <c r="H1207" t="s">
        <v>41989</v>
      </c>
      <c r="I1207" t="s">
        <v>42109</v>
      </c>
      <c r="J1207" t="s">
        <v>41989</v>
      </c>
      <c r="O1207" t="s">
        <v>46</v>
      </c>
    </row>
    <row r="1208" spans="1:15" hidden="1" x14ac:dyDescent="0.25">
      <c r="A1208" t="s">
        <v>41094</v>
      </c>
      <c r="B1208" t="s">
        <v>46</v>
      </c>
      <c r="C1208" t="s">
        <v>41130</v>
      </c>
      <c r="D1208" t="s">
        <v>4565</v>
      </c>
      <c r="E1208" t="s">
        <v>41983</v>
      </c>
      <c r="F1208" t="s">
        <v>4566</v>
      </c>
      <c r="G1208" t="s">
        <v>41988</v>
      </c>
      <c r="H1208" t="s">
        <v>41989</v>
      </c>
      <c r="I1208" t="s">
        <v>42110</v>
      </c>
      <c r="J1208" t="s">
        <v>41989</v>
      </c>
      <c r="O1208" t="s">
        <v>46</v>
      </c>
    </row>
    <row r="1209" spans="1:15" hidden="1" x14ac:dyDescent="0.25">
      <c r="A1209" t="s">
        <v>41094</v>
      </c>
      <c r="B1209" t="s">
        <v>46</v>
      </c>
      <c r="C1209" t="s">
        <v>41130</v>
      </c>
      <c r="D1209" t="s">
        <v>4565</v>
      </c>
      <c r="E1209" t="s">
        <v>41983</v>
      </c>
      <c r="F1209" t="s">
        <v>4566</v>
      </c>
      <c r="G1209" t="s">
        <v>41988</v>
      </c>
      <c r="H1209" t="s">
        <v>41989</v>
      </c>
      <c r="I1209" t="s">
        <v>42111</v>
      </c>
      <c r="J1209" t="s">
        <v>42112</v>
      </c>
      <c r="O1209" t="s">
        <v>46</v>
      </c>
    </row>
    <row r="1210" spans="1:15" hidden="1" x14ac:dyDescent="0.25">
      <c r="A1210" t="s">
        <v>41094</v>
      </c>
      <c r="B1210" t="s">
        <v>46</v>
      </c>
      <c r="C1210" t="s">
        <v>41130</v>
      </c>
      <c r="D1210" t="s">
        <v>4565</v>
      </c>
      <c r="E1210" t="s">
        <v>41983</v>
      </c>
      <c r="F1210" t="s">
        <v>4566</v>
      </c>
      <c r="G1210" t="s">
        <v>41990</v>
      </c>
      <c r="H1210" t="s">
        <v>41991</v>
      </c>
      <c r="I1210" t="s">
        <v>42113</v>
      </c>
      <c r="J1210" t="s">
        <v>41991</v>
      </c>
      <c r="O1210" t="s">
        <v>46</v>
      </c>
    </row>
    <row r="1211" spans="1:15" hidden="1" x14ac:dyDescent="0.25">
      <c r="A1211" t="s">
        <v>41094</v>
      </c>
      <c r="B1211" t="s">
        <v>46</v>
      </c>
      <c r="C1211" t="s">
        <v>41130</v>
      </c>
      <c r="D1211" t="s">
        <v>4565</v>
      </c>
      <c r="E1211" t="s">
        <v>41983</v>
      </c>
      <c r="F1211" t="s">
        <v>4566</v>
      </c>
      <c r="G1211" t="s">
        <v>41990</v>
      </c>
      <c r="H1211" t="s">
        <v>41991</v>
      </c>
      <c r="I1211" t="s">
        <v>42114</v>
      </c>
      <c r="J1211" t="s">
        <v>41991</v>
      </c>
      <c r="O1211" t="s">
        <v>46</v>
      </c>
    </row>
    <row r="1212" spans="1:15" hidden="1" x14ac:dyDescent="0.25">
      <c r="A1212" t="s">
        <v>41094</v>
      </c>
      <c r="B1212" t="s">
        <v>46</v>
      </c>
      <c r="C1212" t="s">
        <v>41130</v>
      </c>
      <c r="D1212" t="s">
        <v>4565</v>
      </c>
      <c r="E1212" t="s">
        <v>41983</v>
      </c>
      <c r="F1212" t="s">
        <v>4566</v>
      </c>
      <c r="G1212" t="s">
        <v>41990</v>
      </c>
      <c r="H1212" t="s">
        <v>41991</v>
      </c>
      <c r="I1212" t="s">
        <v>42115</v>
      </c>
      <c r="J1212" t="s">
        <v>42116</v>
      </c>
      <c r="O1212" t="s">
        <v>46</v>
      </c>
    </row>
    <row r="1213" spans="1:15" hidden="1" x14ac:dyDescent="0.25">
      <c r="A1213" t="s">
        <v>41094</v>
      </c>
      <c r="B1213" t="s">
        <v>46</v>
      </c>
      <c r="C1213" t="s">
        <v>41130</v>
      </c>
      <c r="D1213" t="s">
        <v>4565</v>
      </c>
      <c r="E1213" t="s">
        <v>41983</v>
      </c>
      <c r="F1213" t="s">
        <v>4566</v>
      </c>
      <c r="G1213" t="s">
        <v>41990</v>
      </c>
      <c r="H1213" t="s">
        <v>41991</v>
      </c>
      <c r="I1213" t="s">
        <v>42117</v>
      </c>
      <c r="J1213" t="s">
        <v>41991</v>
      </c>
      <c r="O1213" t="s">
        <v>46</v>
      </c>
    </row>
    <row r="1214" spans="1:15" hidden="1" x14ac:dyDescent="0.25">
      <c r="A1214" t="s">
        <v>41094</v>
      </c>
      <c r="B1214" t="s">
        <v>46</v>
      </c>
      <c r="C1214" t="s">
        <v>41130</v>
      </c>
      <c r="D1214" t="s">
        <v>4565</v>
      </c>
      <c r="E1214" t="s">
        <v>41983</v>
      </c>
      <c r="F1214" t="s">
        <v>4566</v>
      </c>
      <c r="G1214" t="s">
        <v>41992</v>
      </c>
      <c r="H1214" t="s">
        <v>41993</v>
      </c>
      <c r="I1214" t="s">
        <v>42118</v>
      </c>
      <c r="J1214" t="s">
        <v>42119</v>
      </c>
      <c r="O1214" t="s">
        <v>46</v>
      </c>
    </row>
    <row r="1215" spans="1:15" hidden="1" x14ac:dyDescent="0.25">
      <c r="A1215" t="s">
        <v>41094</v>
      </c>
      <c r="B1215" t="s">
        <v>46</v>
      </c>
      <c r="C1215" t="s">
        <v>41130</v>
      </c>
      <c r="D1215" t="s">
        <v>4565</v>
      </c>
      <c r="E1215" t="s">
        <v>41983</v>
      </c>
      <c r="F1215" t="s">
        <v>4566</v>
      </c>
      <c r="G1215" t="s">
        <v>41992</v>
      </c>
      <c r="H1215" t="s">
        <v>41993</v>
      </c>
      <c r="I1215" t="s">
        <v>42120</v>
      </c>
      <c r="J1215" t="s">
        <v>42121</v>
      </c>
      <c r="O1215" t="s">
        <v>46</v>
      </c>
    </row>
    <row r="1216" spans="1:15" hidden="1" x14ac:dyDescent="0.25">
      <c r="A1216" t="s">
        <v>41094</v>
      </c>
      <c r="B1216" t="s">
        <v>46</v>
      </c>
      <c r="C1216" t="s">
        <v>41130</v>
      </c>
      <c r="D1216" t="s">
        <v>4565</v>
      </c>
      <c r="E1216" t="s">
        <v>41983</v>
      </c>
      <c r="F1216" t="s">
        <v>4566</v>
      </c>
      <c r="G1216" t="s">
        <v>41992</v>
      </c>
      <c r="H1216" t="s">
        <v>41993</v>
      </c>
      <c r="I1216" t="s">
        <v>42122</v>
      </c>
      <c r="J1216" t="s">
        <v>42123</v>
      </c>
      <c r="O1216" t="s">
        <v>46</v>
      </c>
    </row>
    <row r="1217" spans="1:15" hidden="1" x14ac:dyDescent="0.25">
      <c r="A1217" t="s">
        <v>41094</v>
      </c>
      <c r="B1217" t="s">
        <v>46</v>
      </c>
      <c r="C1217" t="s">
        <v>41130</v>
      </c>
      <c r="D1217" t="s">
        <v>4565</v>
      </c>
      <c r="E1217" t="s">
        <v>41983</v>
      </c>
      <c r="F1217" t="s">
        <v>4566</v>
      </c>
      <c r="G1217" t="s">
        <v>41992</v>
      </c>
      <c r="H1217" t="s">
        <v>41993</v>
      </c>
      <c r="I1217" t="s">
        <v>42124</v>
      </c>
      <c r="J1217" t="s">
        <v>42125</v>
      </c>
      <c r="O1217" t="s">
        <v>46</v>
      </c>
    </row>
    <row r="1218" spans="1:15" hidden="1" x14ac:dyDescent="0.25">
      <c r="A1218" t="s">
        <v>41094</v>
      </c>
      <c r="B1218" t="s">
        <v>46</v>
      </c>
      <c r="C1218" t="s">
        <v>41130</v>
      </c>
      <c r="D1218" t="s">
        <v>4565</v>
      </c>
      <c r="E1218" t="s">
        <v>41983</v>
      </c>
      <c r="F1218" t="s">
        <v>4566</v>
      </c>
      <c r="G1218" t="s">
        <v>41994</v>
      </c>
      <c r="H1218" t="s">
        <v>16245</v>
      </c>
      <c r="I1218" t="s">
        <v>42126</v>
      </c>
      <c r="J1218" t="s">
        <v>16245</v>
      </c>
      <c r="O1218" t="s">
        <v>46</v>
      </c>
    </row>
    <row r="1219" spans="1:15" hidden="1" x14ac:dyDescent="0.25">
      <c r="A1219" t="s">
        <v>41094</v>
      </c>
      <c r="B1219" t="s">
        <v>46</v>
      </c>
      <c r="C1219" t="s">
        <v>41130</v>
      </c>
      <c r="D1219" t="s">
        <v>4565</v>
      </c>
      <c r="E1219" t="s">
        <v>41983</v>
      </c>
      <c r="F1219" t="s">
        <v>4566</v>
      </c>
      <c r="G1219" t="s">
        <v>41994</v>
      </c>
      <c r="H1219" t="s">
        <v>16245</v>
      </c>
      <c r="I1219" t="s">
        <v>42127</v>
      </c>
      <c r="J1219" t="s">
        <v>42128</v>
      </c>
      <c r="O1219" t="s">
        <v>46</v>
      </c>
    </row>
    <row r="1220" spans="1:15" hidden="1" x14ac:dyDescent="0.25">
      <c r="A1220" t="s">
        <v>41094</v>
      </c>
      <c r="B1220" t="s">
        <v>46</v>
      </c>
      <c r="C1220" t="s">
        <v>41130</v>
      </c>
      <c r="D1220" t="s">
        <v>4565</v>
      </c>
      <c r="E1220" t="s">
        <v>41983</v>
      </c>
      <c r="F1220" t="s">
        <v>4566</v>
      </c>
      <c r="G1220" t="s">
        <v>41994</v>
      </c>
      <c r="H1220" t="s">
        <v>16245</v>
      </c>
      <c r="I1220" t="s">
        <v>42129</v>
      </c>
      <c r="J1220" t="s">
        <v>16245</v>
      </c>
      <c r="O1220" t="s">
        <v>46</v>
      </c>
    </row>
    <row r="1221" spans="1:15" hidden="1" x14ac:dyDescent="0.25">
      <c r="A1221" t="s">
        <v>41094</v>
      </c>
      <c r="B1221" t="s">
        <v>46</v>
      </c>
      <c r="C1221" t="s">
        <v>41130</v>
      </c>
      <c r="D1221" t="s">
        <v>4565</v>
      </c>
      <c r="E1221" t="s">
        <v>41983</v>
      </c>
      <c r="F1221" t="s">
        <v>4566</v>
      </c>
      <c r="G1221" t="s">
        <v>41995</v>
      </c>
      <c r="H1221" t="s">
        <v>41996</v>
      </c>
      <c r="I1221" t="s">
        <v>42130</v>
      </c>
      <c r="J1221" t="s">
        <v>41996</v>
      </c>
      <c r="O1221" t="s">
        <v>46</v>
      </c>
    </row>
    <row r="1222" spans="1:15" hidden="1" x14ac:dyDescent="0.25">
      <c r="A1222" t="s">
        <v>41094</v>
      </c>
      <c r="B1222" t="s">
        <v>46</v>
      </c>
      <c r="C1222" t="s">
        <v>41130</v>
      </c>
      <c r="D1222" t="s">
        <v>4565</v>
      </c>
      <c r="E1222" t="s">
        <v>41983</v>
      </c>
      <c r="F1222" t="s">
        <v>4566</v>
      </c>
      <c r="G1222" t="s">
        <v>41995</v>
      </c>
      <c r="H1222" t="s">
        <v>41996</v>
      </c>
      <c r="I1222" t="s">
        <v>42131</v>
      </c>
      <c r="J1222" t="s">
        <v>41996</v>
      </c>
      <c r="O1222" t="s">
        <v>46</v>
      </c>
    </row>
    <row r="1223" spans="1:15" hidden="1" x14ac:dyDescent="0.25">
      <c r="A1223" t="s">
        <v>41094</v>
      </c>
      <c r="B1223" t="s">
        <v>46</v>
      </c>
      <c r="C1223" t="s">
        <v>41130</v>
      </c>
      <c r="D1223" t="s">
        <v>4565</v>
      </c>
      <c r="E1223" t="s">
        <v>41983</v>
      </c>
      <c r="F1223" t="s">
        <v>4566</v>
      </c>
      <c r="G1223" t="s">
        <v>41995</v>
      </c>
      <c r="H1223" t="s">
        <v>41996</v>
      </c>
      <c r="I1223" t="s">
        <v>42132</v>
      </c>
      <c r="J1223" t="s">
        <v>41996</v>
      </c>
      <c r="O1223" t="s">
        <v>46</v>
      </c>
    </row>
    <row r="1224" spans="1:15" hidden="1" x14ac:dyDescent="0.25">
      <c r="A1224" t="s">
        <v>41094</v>
      </c>
      <c r="B1224" t="s">
        <v>46</v>
      </c>
      <c r="C1224" t="s">
        <v>41130</v>
      </c>
      <c r="D1224" t="s">
        <v>4565</v>
      </c>
      <c r="E1224" t="s">
        <v>41983</v>
      </c>
      <c r="F1224" t="s">
        <v>4566</v>
      </c>
      <c r="G1224" t="s">
        <v>42133</v>
      </c>
      <c r="H1224" t="s">
        <v>42134</v>
      </c>
      <c r="I1224" t="s">
        <v>42135</v>
      </c>
      <c r="J1224" t="s">
        <v>42136</v>
      </c>
      <c r="O1224" t="s">
        <v>46</v>
      </c>
    </row>
    <row r="1225" spans="1:15" hidden="1" x14ac:dyDescent="0.25">
      <c r="A1225" t="s">
        <v>41094</v>
      </c>
      <c r="B1225" t="s">
        <v>46</v>
      </c>
      <c r="C1225" t="s">
        <v>41130</v>
      </c>
      <c r="D1225" t="s">
        <v>4565</v>
      </c>
      <c r="E1225" t="s">
        <v>41983</v>
      </c>
      <c r="F1225" t="s">
        <v>4566</v>
      </c>
      <c r="G1225" t="s">
        <v>42133</v>
      </c>
      <c r="H1225" t="s">
        <v>42134</v>
      </c>
      <c r="I1225" t="s">
        <v>42137</v>
      </c>
      <c r="J1225" t="s">
        <v>42136</v>
      </c>
      <c r="O1225" t="s">
        <v>46</v>
      </c>
    </row>
    <row r="1226" spans="1:15" hidden="1" x14ac:dyDescent="0.25">
      <c r="A1226" t="s">
        <v>41094</v>
      </c>
      <c r="B1226" t="s">
        <v>46</v>
      </c>
      <c r="C1226" t="s">
        <v>41130</v>
      </c>
      <c r="D1226" t="s">
        <v>4565</v>
      </c>
      <c r="E1226" t="s">
        <v>41983</v>
      </c>
      <c r="F1226" t="s">
        <v>4566</v>
      </c>
      <c r="G1226" t="s">
        <v>42133</v>
      </c>
      <c r="H1226" t="s">
        <v>42134</v>
      </c>
      <c r="I1226" t="s">
        <v>42138</v>
      </c>
      <c r="J1226" t="s">
        <v>42134</v>
      </c>
      <c r="O1226" t="s">
        <v>46</v>
      </c>
    </row>
    <row r="1227" spans="1:15" hidden="1" x14ac:dyDescent="0.25">
      <c r="A1227" t="s">
        <v>41094</v>
      </c>
      <c r="B1227" t="s">
        <v>46</v>
      </c>
      <c r="C1227" t="s">
        <v>41130</v>
      </c>
      <c r="D1227" t="s">
        <v>4565</v>
      </c>
      <c r="E1227" t="s">
        <v>41983</v>
      </c>
      <c r="F1227" t="s">
        <v>4566</v>
      </c>
      <c r="G1227" t="s">
        <v>41997</v>
      </c>
      <c r="H1227" t="s">
        <v>41998</v>
      </c>
      <c r="I1227" t="s">
        <v>42139</v>
      </c>
      <c r="J1227" t="s">
        <v>42140</v>
      </c>
      <c r="O1227" t="s">
        <v>46</v>
      </c>
    </row>
    <row r="1228" spans="1:15" hidden="1" x14ac:dyDescent="0.25">
      <c r="A1228" t="s">
        <v>41094</v>
      </c>
      <c r="B1228" t="s">
        <v>46</v>
      </c>
      <c r="C1228" t="s">
        <v>41130</v>
      </c>
      <c r="D1228" t="s">
        <v>4565</v>
      </c>
      <c r="E1228" t="s">
        <v>41983</v>
      </c>
      <c r="F1228" t="s">
        <v>4566</v>
      </c>
      <c r="G1228" t="s">
        <v>41999</v>
      </c>
      <c r="H1228" t="s">
        <v>42000</v>
      </c>
      <c r="I1228" t="s">
        <v>42141</v>
      </c>
      <c r="J1228" t="s">
        <v>42142</v>
      </c>
      <c r="O1228" t="s">
        <v>46</v>
      </c>
    </row>
    <row r="1229" spans="1:15" hidden="1" x14ac:dyDescent="0.25">
      <c r="A1229" t="s">
        <v>41094</v>
      </c>
      <c r="B1229" t="s">
        <v>46</v>
      </c>
      <c r="C1229" t="s">
        <v>41130</v>
      </c>
      <c r="D1229" t="s">
        <v>4565</v>
      </c>
      <c r="E1229" t="s">
        <v>41983</v>
      </c>
      <c r="F1229" t="s">
        <v>4566</v>
      </c>
      <c r="G1229" t="s">
        <v>41999</v>
      </c>
      <c r="H1229" t="s">
        <v>42000</v>
      </c>
      <c r="I1229" t="s">
        <v>42143</v>
      </c>
      <c r="J1229" t="s">
        <v>42142</v>
      </c>
      <c r="O1229" t="s">
        <v>46</v>
      </c>
    </row>
    <row r="1230" spans="1:15" hidden="1" x14ac:dyDescent="0.25">
      <c r="A1230" t="s">
        <v>41094</v>
      </c>
      <c r="B1230" t="s">
        <v>46</v>
      </c>
      <c r="C1230" t="s">
        <v>41130</v>
      </c>
      <c r="D1230" t="s">
        <v>4565</v>
      </c>
      <c r="E1230" t="s">
        <v>41983</v>
      </c>
      <c r="F1230" t="s">
        <v>4566</v>
      </c>
      <c r="G1230" t="s">
        <v>41999</v>
      </c>
      <c r="H1230" t="s">
        <v>42000</v>
      </c>
      <c r="I1230" t="s">
        <v>42144</v>
      </c>
      <c r="J1230" t="s">
        <v>42145</v>
      </c>
      <c r="O1230" t="s">
        <v>46</v>
      </c>
    </row>
    <row r="1231" spans="1:15" hidden="1" x14ac:dyDescent="0.25">
      <c r="A1231" t="s">
        <v>41094</v>
      </c>
      <c r="B1231" t="s">
        <v>46</v>
      </c>
      <c r="C1231" t="s">
        <v>41130</v>
      </c>
      <c r="D1231" t="s">
        <v>4565</v>
      </c>
      <c r="E1231" t="s">
        <v>41983</v>
      </c>
      <c r="F1231" t="s">
        <v>4566</v>
      </c>
      <c r="G1231" t="s">
        <v>41999</v>
      </c>
      <c r="H1231" t="s">
        <v>42000</v>
      </c>
      <c r="I1231" t="s">
        <v>42146</v>
      </c>
      <c r="J1231" t="s">
        <v>42145</v>
      </c>
      <c r="O1231" t="s">
        <v>46</v>
      </c>
    </row>
    <row r="1232" spans="1:15" hidden="1" x14ac:dyDescent="0.25">
      <c r="A1232" t="s">
        <v>41094</v>
      </c>
      <c r="B1232" t="s">
        <v>46</v>
      </c>
      <c r="C1232" t="s">
        <v>41130</v>
      </c>
      <c r="D1232" t="s">
        <v>4565</v>
      </c>
      <c r="E1232" t="s">
        <v>41983</v>
      </c>
      <c r="F1232" t="s">
        <v>4566</v>
      </c>
      <c r="G1232" t="s">
        <v>41999</v>
      </c>
      <c r="H1232" t="s">
        <v>42000</v>
      </c>
      <c r="I1232" t="s">
        <v>42147</v>
      </c>
      <c r="J1232" t="s">
        <v>42145</v>
      </c>
      <c r="O1232" t="s">
        <v>46</v>
      </c>
    </row>
    <row r="1233" spans="1:15" hidden="1" x14ac:dyDescent="0.25">
      <c r="A1233" t="s">
        <v>41094</v>
      </c>
      <c r="B1233" t="s">
        <v>46</v>
      </c>
      <c r="C1233" t="s">
        <v>41130</v>
      </c>
      <c r="D1233" t="s">
        <v>4565</v>
      </c>
      <c r="E1233" t="s">
        <v>41983</v>
      </c>
      <c r="F1233" t="s">
        <v>4566</v>
      </c>
      <c r="G1233" t="s">
        <v>42003</v>
      </c>
      <c r="H1233" t="s">
        <v>42004</v>
      </c>
      <c r="I1233" t="s">
        <v>42148</v>
      </c>
      <c r="J1233" t="s">
        <v>42004</v>
      </c>
      <c r="O1233" t="s">
        <v>46</v>
      </c>
    </row>
    <row r="1234" spans="1:15" hidden="1" x14ac:dyDescent="0.25">
      <c r="A1234" t="s">
        <v>41094</v>
      </c>
      <c r="B1234" t="s">
        <v>46</v>
      </c>
      <c r="C1234" t="s">
        <v>41130</v>
      </c>
      <c r="D1234" t="s">
        <v>4565</v>
      </c>
      <c r="E1234" t="s">
        <v>41983</v>
      </c>
      <c r="F1234" t="s">
        <v>4566</v>
      </c>
      <c r="G1234" t="s">
        <v>42003</v>
      </c>
      <c r="H1234" t="s">
        <v>42004</v>
      </c>
      <c r="I1234" t="s">
        <v>42149</v>
      </c>
      <c r="J1234" t="s">
        <v>42004</v>
      </c>
      <c r="O1234" t="s">
        <v>46</v>
      </c>
    </row>
    <row r="1235" spans="1:15" hidden="1" x14ac:dyDescent="0.25">
      <c r="A1235" t="s">
        <v>41094</v>
      </c>
      <c r="B1235" t="s">
        <v>46</v>
      </c>
      <c r="C1235" t="s">
        <v>41130</v>
      </c>
      <c r="D1235" t="s">
        <v>4565</v>
      </c>
      <c r="E1235" t="s">
        <v>41983</v>
      </c>
      <c r="F1235" t="s">
        <v>4566</v>
      </c>
      <c r="G1235" t="s">
        <v>42003</v>
      </c>
      <c r="H1235" t="s">
        <v>42004</v>
      </c>
      <c r="I1235" t="s">
        <v>42150</v>
      </c>
      <c r="J1235" t="s">
        <v>42004</v>
      </c>
      <c r="O1235" t="s">
        <v>46</v>
      </c>
    </row>
    <row r="1236" spans="1:15" hidden="1" x14ac:dyDescent="0.25">
      <c r="A1236" t="s">
        <v>41094</v>
      </c>
      <c r="B1236" t="s">
        <v>46</v>
      </c>
      <c r="C1236" t="s">
        <v>41130</v>
      </c>
      <c r="D1236" t="s">
        <v>4565</v>
      </c>
      <c r="E1236" t="s">
        <v>41983</v>
      </c>
      <c r="F1236" t="s">
        <v>4566</v>
      </c>
      <c r="G1236" t="s">
        <v>42005</v>
      </c>
      <c r="H1236" t="s">
        <v>42006</v>
      </c>
      <c r="I1236" t="s">
        <v>42151</v>
      </c>
      <c r="J1236" t="s">
        <v>42152</v>
      </c>
      <c r="O1236" t="s">
        <v>46</v>
      </c>
    </row>
    <row r="1237" spans="1:15" hidden="1" x14ac:dyDescent="0.25">
      <c r="A1237" t="s">
        <v>41094</v>
      </c>
      <c r="B1237" t="s">
        <v>46</v>
      </c>
      <c r="C1237" t="s">
        <v>41130</v>
      </c>
      <c r="D1237" t="s">
        <v>4565</v>
      </c>
      <c r="E1237" t="s">
        <v>41983</v>
      </c>
      <c r="F1237" t="s">
        <v>4566</v>
      </c>
      <c r="G1237" t="s">
        <v>42005</v>
      </c>
      <c r="H1237" t="s">
        <v>42006</v>
      </c>
      <c r="I1237" t="s">
        <v>42153</v>
      </c>
      <c r="J1237" t="s">
        <v>42154</v>
      </c>
      <c r="O1237" t="s">
        <v>46</v>
      </c>
    </row>
    <row r="1238" spans="1:15" hidden="1" x14ac:dyDescent="0.25">
      <c r="A1238" t="s">
        <v>41094</v>
      </c>
      <c r="B1238" t="s">
        <v>46</v>
      </c>
      <c r="C1238" t="s">
        <v>41130</v>
      </c>
      <c r="D1238" t="s">
        <v>4565</v>
      </c>
      <c r="E1238" t="s">
        <v>41983</v>
      </c>
      <c r="F1238" t="s">
        <v>4566</v>
      </c>
      <c r="G1238" t="s">
        <v>42007</v>
      </c>
      <c r="H1238" t="s">
        <v>42008</v>
      </c>
      <c r="I1238" t="s">
        <v>42155</v>
      </c>
      <c r="J1238" t="s">
        <v>42156</v>
      </c>
      <c r="O1238" t="s">
        <v>46</v>
      </c>
    </row>
    <row r="1239" spans="1:15" hidden="1" x14ac:dyDescent="0.25">
      <c r="A1239" t="s">
        <v>41094</v>
      </c>
      <c r="B1239" t="s">
        <v>46</v>
      </c>
      <c r="C1239" t="s">
        <v>41130</v>
      </c>
      <c r="D1239" t="s">
        <v>4565</v>
      </c>
      <c r="E1239" t="s">
        <v>41983</v>
      </c>
      <c r="F1239" t="s">
        <v>4566</v>
      </c>
      <c r="G1239" t="s">
        <v>42007</v>
      </c>
      <c r="H1239" t="s">
        <v>42008</v>
      </c>
      <c r="I1239" t="s">
        <v>42157</v>
      </c>
      <c r="J1239" t="s">
        <v>42008</v>
      </c>
      <c r="O1239" t="s">
        <v>46</v>
      </c>
    </row>
    <row r="1240" spans="1:15" hidden="1" x14ac:dyDescent="0.25">
      <c r="A1240" t="s">
        <v>41094</v>
      </c>
      <c r="B1240" t="s">
        <v>46</v>
      </c>
      <c r="C1240" t="s">
        <v>41130</v>
      </c>
      <c r="D1240" t="s">
        <v>4565</v>
      </c>
      <c r="E1240" t="s">
        <v>41983</v>
      </c>
      <c r="F1240" t="s">
        <v>4566</v>
      </c>
      <c r="G1240" t="s">
        <v>42007</v>
      </c>
      <c r="H1240" t="s">
        <v>42008</v>
      </c>
      <c r="I1240" t="s">
        <v>42158</v>
      </c>
      <c r="J1240" t="s">
        <v>42008</v>
      </c>
      <c r="O1240" t="s">
        <v>46</v>
      </c>
    </row>
    <row r="1241" spans="1:15" hidden="1" x14ac:dyDescent="0.25">
      <c r="A1241" t="s">
        <v>41094</v>
      </c>
      <c r="B1241" t="s">
        <v>46</v>
      </c>
      <c r="C1241" t="s">
        <v>41130</v>
      </c>
      <c r="D1241" t="s">
        <v>4565</v>
      </c>
      <c r="E1241" t="s">
        <v>41983</v>
      </c>
      <c r="F1241" t="s">
        <v>4566</v>
      </c>
      <c r="G1241" t="s">
        <v>42007</v>
      </c>
      <c r="H1241" t="s">
        <v>42008</v>
      </c>
      <c r="I1241" t="s">
        <v>42159</v>
      </c>
      <c r="J1241" t="s">
        <v>42160</v>
      </c>
      <c r="O1241" t="s">
        <v>46</v>
      </c>
    </row>
    <row r="1242" spans="1:15" hidden="1" x14ac:dyDescent="0.25">
      <c r="A1242" t="s">
        <v>41094</v>
      </c>
      <c r="B1242" t="s">
        <v>46</v>
      </c>
      <c r="C1242" t="s">
        <v>41130</v>
      </c>
      <c r="D1242" t="s">
        <v>4565</v>
      </c>
      <c r="E1242" t="s">
        <v>41983</v>
      </c>
      <c r="F1242" t="s">
        <v>4566</v>
      </c>
      <c r="G1242" t="s">
        <v>42009</v>
      </c>
      <c r="H1242" t="s">
        <v>42010</v>
      </c>
      <c r="I1242" t="s">
        <v>42161</v>
      </c>
      <c r="J1242" t="s">
        <v>42010</v>
      </c>
      <c r="O1242" t="s">
        <v>46</v>
      </c>
    </row>
    <row r="1243" spans="1:15" hidden="1" x14ac:dyDescent="0.25">
      <c r="A1243" t="s">
        <v>41094</v>
      </c>
      <c r="B1243" t="s">
        <v>46</v>
      </c>
      <c r="C1243" t="s">
        <v>41130</v>
      </c>
      <c r="D1243" t="s">
        <v>4565</v>
      </c>
      <c r="E1243" t="s">
        <v>41983</v>
      </c>
      <c r="F1243" t="s">
        <v>4566</v>
      </c>
      <c r="G1243" t="s">
        <v>42009</v>
      </c>
      <c r="H1243" t="s">
        <v>42010</v>
      </c>
      <c r="I1243" t="s">
        <v>42162</v>
      </c>
      <c r="J1243" t="s">
        <v>42163</v>
      </c>
      <c r="O1243" t="s">
        <v>46</v>
      </c>
    </row>
    <row r="1244" spans="1:15" hidden="1" x14ac:dyDescent="0.25">
      <c r="A1244" t="s">
        <v>41094</v>
      </c>
      <c r="B1244" t="s">
        <v>46</v>
      </c>
      <c r="C1244" t="s">
        <v>41130</v>
      </c>
      <c r="D1244" t="s">
        <v>4565</v>
      </c>
      <c r="E1244" t="s">
        <v>41983</v>
      </c>
      <c r="F1244" t="s">
        <v>4566</v>
      </c>
      <c r="G1244" t="s">
        <v>42011</v>
      </c>
      <c r="H1244" t="s">
        <v>42012</v>
      </c>
      <c r="I1244" t="s">
        <v>42164</v>
      </c>
      <c r="J1244" t="s">
        <v>42012</v>
      </c>
      <c r="O1244" t="s">
        <v>46</v>
      </c>
    </row>
    <row r="1245" spans="1:15" hidden="1" x14ac:dyDescent="0.25">
      <c r="A1245" t="s">
        <v>41094</v>
      </c>
      <c r="B1245" t="s">
        <v>46</v>
      </c>
      <c r="C1245" t="s">
        <v>41130</v>
      </c>
      <c r="D1245" t="s">
        <v>4565</v>
      </c>
      <c r="E1245" t="s">
        <v>41983</v>
      </c>
      <c r="F1245" t="s">
        <v>4566</v>
      </c>
      <c r="G1245" t="s">
        <v>42011</v>
      </c>
      <c r="H1245" t="s">
        <v>42012</v>
      </c>
      <c r="I1245" t="s">
        <v>42165</v>
      </c>
      <c r="J1245" t="s">
        <v>42166</v>
      </c>
      <c r="O1245" t="s">
        <v>46</v>
      </c>
    </row>
    <row r="1246" spans="1:15" hidden="1" x14ac:dyDescent="0.25">
      <c r="A1246" t="s">
        <v>41094</v>
      </c>
      <c r="B1246" t="s">
        <v>46</v>
      </c>
      <c r="C1246" t="s">
        <v>41130</v>
      </c>
      <c r="D1246" t="s">
        <v>4565</v>
      </c>
      <c r="E1246" t="s">
        <v>41983</v>
      </c>
      <c r="F1246" t="s">
        <v>4566</v>
      </c>
      <c r="G1246" t="s">
        <v>42011</v>
      </c>
      <c r="H1246" t="s">
        <v>42012</v>
      </c>
      <c r="I1246" t="s">
        <v>42167</v>
      </c>
      <c r="J1246" t="s">
        <v>42166</v>
      </c>
      <c r="O1246" t="s">
        <v>46</v>
      </c>
    </row>
    <row r="1247" spans="1:15" hidden="1" x14ac:dyDescent="0.25">
      <c r="A1247" t="s">
        <v>41094</v>
      </c>
      <c r="B1247" t="s">
        <v>46</v>
      </c>
      <c r="C1247" t="s">
        <v>41130</v>
      </c>
      <c r="D1247" t="s">
        <v>4565</v>
      </c>
      <c r="E1247" t="s">
        <v>41983</v>
      </c>
      <c r="F1247" t="s">
        <v>4566</v>
      </c>
      <c r="G1247" t="s">
        <v>42013</v>
      </c>
      <c r="H1247" t="s">
        <v>42014</v>
      </c>
      <c r="I1247" t="s">
        <v>42168</v>
      </c>
      <c r="J1247" t="s">
        <v>42169</v>
      </c>
      <c r="O1247" t="s">
        <v>46</v>
      </c>
    </row>
    <row r="1248" spans="1:15" hidden="1" x14ac:dyDescent="0.25">
      <c r="A1248" t="s">
        <v>41094</v>
      </c>
      <c r="B1248" t="s">
        <v>46</v>
      </c>
      <c r="C1248" t="s">
        <v>41130</v>
      </c>
      <c r="D1248" t="s">
        <v>4565</v>
      </c>
      <c r="E1248" t="s">
        <v>41983</v>
      </c>
      <c r="F1248" t="s">
        <v>4566</v>
      </c>
      <c r="G1248" t="s">
        <v>42013</v>
      </c>
      <c r="H1248" t="s">
        <v>42014</v>
      </c>
      <c r="I1248" t="s">
        <v>42170</v>
      </c>
      <c r="J1248" t="s">
        <v>42014</v>
      </c>
      <c r="O1248" t="s">
        <v>46</v>
      </c>
    </row>
    <row r="1249" spans="1:15" hidden="1" x14ac:dyDescent="0.25">
      <c r="A1249" t="s">
        <v>41094</v>
      </c>
      <c r="B1249" t="s">
        <v>46</v>
      </c>
      <c r="C1249" t="s">
        <v>41130</v>
      </c>
      <c r="D1249" t="s">
        <v>4565</v>
      </c>
      <c r="E1249" t="s">
        <v>41983</v>
      </c>
      <c r="F1249" t="s">
        <v>4566</v>
      </c>
      <c r="G1249" t="s">
        <v>42013</v>
      </c>
      <c r="H1249" t="s">
        <v>42014</v>
      </c>
      <c r="I1249" t="s">
        <v>42171</v>
      </c>
      <c r="J1249" t="s">
        <v>42172</v>
      </c>
      <c r="O1249" t="s">
        <v>46</v>
      </c>
    </row>
    <row r="1250" spans="1:15" hidden="1" x14ac:dyDescent="0.25">
      <c r="A1250" t="s">
        <v>41094</v>
      </c>
      <c r="B1250" t="s">
        <v>46</v>
      </c>
      <c r="C1250" t="s">
        <v>41130</v>
      </c>
      <c r="D1250" t="s">
        <v>4565</v>
      </c>
      <c r="E1250" t="s">
        <v>41983</v>
      </c>
      <c r="F1250" t="s">
        <v>4566</v>
      </c>
      <c r="G1250" t="s">
        <v>42013</v>
      </c>
      <c r="H1250" t="s">
        <v>42014</v>
      </c>
      <c r="I1250" t="s">
        <v>42173</v>
      </c>
      <c r="J1250" t="s">
        <v>42174</v>
      </c>
      <c r="O1250" t="s">
        <v>46</v>
      </c>
    </row>
    <row r="1251" spans="1:15" hidden="1" x14ac:dyDescent="0.25">
      <c r="A1251" t="s">
        <v>41094</v>
      </c>
      <c r="B1251" t="s">
        <v>46</v>
      </c>
      <c r="C1251" t="s">
        <v>41130</v>
      </c>
      <c r="D1251" t="s">
        <v>4565</v>
      </c>
      <c r="E1251" t="s">
        <v>41983</v>
      </c>
      <c r="F1251" t="s">
        <v>4566</v>
      </c>
      <c r="G1251" t="s">
        <v>42015</v>
      </c>
      <c r="H1251" t="s">
        <v>42016</v>
      </c>
      <c r="I1251" t="s">
        <v>42175</v>
      </c>
      <c r="J1251" t="s">
        <v>42086</v>
      </c>
      <c r="O1251" t="s">
        <v>46</v>
      </c>
    </row>
    <row r="1252" spans="1:15" hidden="1" x14ac:dyDescent="0.25">
      <c r="A1252" t="s">
        <v>41094</v>
      </c>
      <c r="B1252" t="s">
        <v>46</v>
      </c>
      <c r="C1252" t="s">
        <v>41130</v>
      </c>
      <c r="D1252" t="s">
        <v>4565</v>
      </c>
      <c r="E1252" t="s">
        <v>41983</v>
      </c>
      <c r="F1252" t="s">
        <v>4566</v>
      </c>
      <c r="G1252" t="s">
        <v>42015</v>
      </c>
      <c r="H1252" t="s">
        <v>42016</v>
      </c>
      <c r="I1252" t="s">
        <v>42176</v>
      </c>
      <c r="J1252" t="s">
        <v>42177</v>
      </c>
      <c r="O1252" t="s">
        <v>46</v>
      </c>
    </row>
    <row r="1253" spans="1:15" hidden="1" x14ac:dyDescent="0.25">
      <c r="A1253" t="s">
        <v>41094</v>
      </c>
      <c r="B1253" t="s">
        <v>46</v>
      </c>
      <c r="C1253" t="s">
        <v>41130</v>
      </c>
      <c r="D1253" t="s">
        <v>4565</v>
      </c>
      <c r="E1253" t="s">
        <v>41983</v>
      </c>
      <c r="F1253" t="s">
        <v>4566</v>
      </c>
      <c r="G1253" t="s">
        <v>42015</v>
      </c>
      <c r="H1253" t="s">
        <v>42016</v>
      </c>
      <c r="I1253" t="s">
        <v>42178</v>
      </c>
      <c r="J1253" t="s">
        <v>42179</v>
      </c>
      <c r="O1253" t="s">
        <v>46</v>
      </c>
    </row>
    <row r="1254" spans="1:15" hidden="1" x14ac:dyDescent="0.25">
      <c r="A1254" t="s">
        <v>41094</v>
      </c>
      <c r="B1254" t="s">
        <v>46</v>
      </c>
      <c r="C1254" t="s">
        <v>41130</v>
      </c>
      <c r="D1254" t="s">
        <v>4565</v>
      </c>
      <c r="E1254" t="s">
        <v>41983</v>
      </c>
      <c r="F1254" t="s">
        <v>4566</v>
      </c>
      <c r="G1254" t="s">
        <v>42017</v>
      </c>
      <c r="H1254" t="s">
        <v>42018</v>
      </c>
      <c r="I1254" t="s">
        <v>42180</v>
      </c>
      <c r="J1254" t="s">
        <v>42018</v>
      </c>
      <c r="O1254" t="s">
        <v>46</v>
      </c>
    </row>
    <row r="1255" spans="1:15" hidden="1" x14ac:dyDescent="0.25">
      <c r="A1255" t="s">
        <v>41094</v>
      </c>
      <c r="B1255" t="s">
        <v>46</v>
      </c>
      <c r="C1255" t="s">
        <v>41130</v>
      </c>
      <c r="D1255" t="s">
        <v>4565</v>
      </c>
      <c r="E1255" t="s">
        <v>41983</v>
      </c>
      <c r="F1255" t="s">
        <v>4566</v>
      </c>
      <c r="G1255" t="s">
        <v>42017</v>
      </c>
      <c r="H1255" t="s">
        <v>42018</v>
      </c>
      <c r="I1255" t="s">
        <v>42181</v>
      </c>
      <c r="J1255" t="s">
        <v>42018</v>
      </c>
      <c r="O1255" t="s">
        <v>46</v>
      </c>
    </row>
    <row r="1256" spans="1:15" hidden="1" x14ac:dyDescent="0.25">
      <c r="A1256" t="s">
        <v>41094</v>
      </c>
      <c r="B1256" t="s">
        <v>46</v>
      </c>
      <c r="C1256" t="s">
        <v>41130</v>
      </c>
      <c r="D1256" t="s">
        <v>4565</v>
      </c>
      <c r="E1256" t="s">
        <v>41983</v>
      </c>
      <c r="F1256" t="s">
        <v>4566</v>
      </c>
      <c r="G1256" t="s">
        <v>42017</v>
      </c>
      <c r="H1256" t="s">
        <v>42018</v>
      </c>
      <c r="I1256" t="s">
        <v>42182</v>
      </c>
      <c r="J1256" t="s">
        <v>42183</v>
      </c>
      <c r="O1256" t="s">
        <v>46</v>
      </c>
    </row>
    <row r="1257" spans="1:15" hidden="1" x14ac:dyDescent="0.25">
      <c r="A1257" t="s">
        <v>41094</v>
      </c>
      <c r="B1257" t="s">
        <v>46</v>
      </c>
      <c r="C1257" t="s">
        <v>41130</v>
      </c>
      <c r="D1257" t="s">
        <v>4565</v>
      </c>
      <c r="E1257" t="s">
        <v>41983</v>
      </c>
      <c r="F1257" t="s">
        <v>4566</v>
      </c>
      <c r="G1257" t="s">
        <v>42017</v>
      </c>
      <c r="H1257" t="s">
        <v>42018</v>
      </c>
      <c r="I1257" t="s">
        <v>42184</v>
      </c>
      <c r="J1257" t="s">
        <v>42018</v>
      </c>
      <c r="O1257" t="s">
        <v>46</v>
      </c>
    </row>
    <row r="1258" spans="1:15" hidden="1" x14ac:dyDescent="0.25">
      <c r="A1258" t="s">
        <v>41094</v>
      </c>
      <c r="B1258" t="s">
        <v>46</v>
      </c>
      <c r="C1258" t="s">
        <v>41130</v>
      </c>
      <c r="D1258" t="s">
        <v>4565</v>
      </c>
      <c r="E1258" t="s">
        <v>41983</v>
      </c>
      <c r="F1258" t="s">
        <v>4566</v>
      </c>
      <c r="G1258" t="s">
        <v>42019</v>
      </c>
      <c r="H1258" t="s">
        <v>42020</v>
      </c>
      <c r="I1258" t="s">
        <v>42185</v>
      </c>
      <c r="J1258" t="s">
        <v>42186</v>
      </c>
      <c r="O1258" t="s">
        <v>46</v>
      </c>
    </row>
    <row r="1259" spans="1:15" hidden="1" x14ac:dyDescent="0.25">
      <c r="A1259" t="s">
        <v>41094</v>
      </c>
      <c r="B1259" t="s">
        <v>46</v>
      </c>
      <c r="C1259" t="s">
        <v>41130</v>
      </c>
      <c r="D1259" t="s">
        <v>4565</v>
      </c>
      <c r="E1259" t="s">
        <v>41983</v>
      </c>
      <c r="F1259" t="s">
        <v>4566</v>
      </c>
      <c r="G1259" t="s">
        <v>42019</v>
      </c>
      <c r="H1259" t="s">
        <v>42020</v>
      </c>
      <c r="I1259" t="s">
        <v>42187</v>
      </c>
      <c r="J1259" t="s">
        <v>42188</v>
      </c>
      <c r="O1259" t="s">
        <v>46</v>
      </c>
    </row>
    <row r="1260" spans="1:15" hidden="1" x14ac:dyDescent="0.25">
      <c r="A1260" t="s">
        <v>41094</v>
      </c>
      <c r="B1260" t="s">
        <v>46</v>
      </c>
      <c r="C1260" t="s">
        <v>41130</v>
      </c>
      <c r="D1260" t="s">
        <v>4565</v>
      </c>
      <c r="E1260" t="s">
        <v>41983</v>
      </c>
      <c r="F1260" t="s">
        <v>4566</v>
      </c>
      <c r="G1260" t="s">
        <v>42019</v>
      </c>
      <c r="H1260" t="s">
        <v>42020</v>
      </c>
      <c r="I1260" t="s">
        <v>42189</v>
      </c>
      <c r="J1260" t="s">
        <v>42020</v>
      </c>
      <c r="O1260" t="s">
        <v>46</v>
      </c>
    </row>
    <row r="1261" spans="1:15" hidden="1" x14ac:dyDescent="0.25">
      <c r="A1261" t="s">
        <v>41094</v>
      </c>
      <c r="B1261" t="s">
        <v>46</v>
      </c>
      <c r="C1261" t="s">
        <v>41130</v>
      </c>
      <c r="D1261" t="s">
        <v>4565</v>
      </c>
      <c r="E1261" t="s">
        <v>41983</v>
      </c>
      <c r="F1261" t="s">
        <v>4566</v>
      </c>
      <c r="G1261" t="s">
        <v>42019</v>
      </c>
      <c r="H1261" t="s">
        <v>42020</v>
      </c>
      <c r="I1261" t="s">
        <v>42190</v>
      </c>
      <c r="J1261" t="s">
        <v>42188</v>
      </c>
      <c r="O1261" t="s">
        <v>46</v>
      </c>
    </row>
    <row r="1262" spans="1:15" hidden="1" x14ac:dyDescent="0.25">
      <c r="A1262" t="s">
        <v>41094</v>
      </c>
      <c r="B1262" t="s">
        <v>46</v>
      </c>
      <c r="C1262" t="s">
        <v>41130</v>
      </c>
      <c r="D1262" t="s">
        <v>4565</v>
      </c>
      <c r="E1262" t="s">
        <v>41983</v>
      </c>
      <c r="F1262" t="s">
        <v>4566</v>
      </c>
      <c r="G1262" t="s">
        <v>42021</v>
      </c>
      <c r="H1262" t="s">
        <v>42022</v>
      </c>
      <c r="I1262" t="s">
        <v>42191</v>
      </c>
      <c r="J1262" t="s">
        <v>42022</v>
      </c>
      <c r="O1262" t="s">
        <v>46</v>
      </c>
    </row>
    <row r="1263" spans="1:15" hidden="1" x14ac:dyDescent="0.25">
      <c r="A1263" t="s">
        <v>41094</v>
      </c>
      <c r="B1263" t="s">
        <v>46</v>
      </c>
      <c r="C1263" t="s">
        <v>41130</v>
      </c>
      <c r="D1263" t="s">
        <v>4565</v>
      </c>
      <c r="E1263" t="s">
        <v>41983</v>
      </c>
      <c r="F1263" t="s">
        <v>4566</v>
      </c>
      <c r="G1263" t="s">
        <v>42023</v>
      </c>
      <c r="H1263" t="s">
        <v>42024</v>
      </c>
      <c r="I1263" t="s">
        <v>42192</v>
      </c>
      <c r="J1263" t="s">
        <v>42193</v>
      </c>
      <c r="O1263" t="s">
        <v>46</v>
      </c>
    </row>
    <row r="1264" spans="1:15" hidden="1" x14ac:dyDescent="0.25">
      <c r="A1264" t="s">
        <v>41094</v>
      </c>
      <c r="B1264" t="s">
        <v>46</v>
      </c>
      <c r="C1264" t="s">
        <v>41130</v>
      </c>
      <c r="D1264" t="s">
        <v>4565</v>
      </c>
      <c r="E1264" t="s">
        <v>41983</v>
      </c>
      <c r="F1264" t="s">
        <v>4566</v>
      </c>
      <c r="G1264" t="s">
        <v>42023</v>
      </c>
      <c r="H1264" t="s">
        <v>42024</v>
      </c>
      <c r="I1264" t="s">
        <v>42194</v>
      </c>
      <c r="J1264" t="s">
        <v>42195</v>
      </c>
      <c r="O1264" t="s">
        <v>46</v>
      </c>
    </row>
    <row r="1265" spans="1:15" hidden="1" x14ac:dyDescent="0.25">
      <c r="A1265" t="s">
        <v>41094</v>
      </c>
      <c r="B1265" t="s">
        <v>46</v>
      </c>
      <c r="C1265" t="s">
        <v>41130</v>
      </c>
      <c r="D1265" t="s">
        <v>4565</v>
      </c>
      <c r="E1265" t="s">
        <v>41983</v>
      </c>
      <c r="F1265" t="s">
        <v>4566</v>
      </c>
      <c r="G1265" t="s">
        <v>42023</v>
      </c>
      <c r="H1265" t="s">
        <v>42024</v>
      </c>
      <c r="I1265" t="s">
        <v>42196</v>
      </c>
      <c r="J1265" t="s">
        <v>42197</v>
      </c>
      <c r="O1265" t="s">
        <v>46</v>
      </c>
    </row>
    <row r="1266" spans="1:15" hidden="1" x14ac:dyDescent="0.25">
      <c r="A1266" t="s">
        <v>41094</v>
      </c>
      <c r="B1266" t="s">
        <v>46</v>
      </c>
      <c r="C1266" t="s">
        <v>41130</v>
      </c>
      <c r="D1266" t="s">
        <v>4565</v>
      </c>
      <c r="E1266" t="s">
        <v>41983</v>
      </c>
      <c r="F1266" t="s">
        <v>4566</v>
      </c>
      <c r="G1266" t="s">
        <v>42025</v>
      </c>
      <c r="H1266" t="s">
        <v>42026</v>
      </c>
      <c r="I1266" t="s">
        <v>42198</v>
      </c>
      <c r="J1266" t="s">
        <v>42199</v>
      </c>
      <c r="O1266" t="s">
        <v>46</v>
      </c>
    </row>
    <row r="1267" spans="1:15" hidden="1" x14ac:dyDescent="0.25">
      <c r="A1267" t="s">
        <v>41094</v>
      </c>
      <c r="B1267" t="s">
        <v>46</v>
      </c>
      <c r="C1267" t="s">
        <v>41130</v>
      </c>
      <c r="D1267" t="s">
        <v>4565</v>
      </c>
      <c r="E1267" t="s">
        <v>41983</v>
      </c>
      <c r="F1267" t="s">
        <v>4566</v>
      </c>
      <c r="G1267" t="s">
        <v>42027</v>
      </c>
      <c r="H1267" t="s">
        <v>42028</v>
      </c>
      <c r="I1267" t="s">
        <v>42200</v>
      </c>
      <c r="J1267" t="s">
        <v>42028</v>
      </c>
      <c r="O1267" t="s">
        <v>46</v>
      </c>
    </row>
    <row r="1268" spans="1:15" hidden="1" x14ac:dyDescent="0.25">
      <c r="A1268" t="s">
        <v>41094</v>
      </c>
      <c r="B1268" t="s">
        <v>46</v>
      </c>
      <c r="C1268" t="s">
        <v>41130</v>
      </c>
      <c r="D1268" t="s">
        <v>4565</v>
      </c>
      <c r="E1268" t="s">
        <v>41983</v>
      </c>
      <c r="F1268" t="s">
        <v>4566</v>
      </c>
      <c r="G1268" t="s">
        <v>42027</v>
      </c>
      <c r="H1268" t="s">
        <v>42028</v>
      </c>
      <c r="I1268" t="s">
        <v>42201</v>
      </c>
      <c r="J1268" t="s">
        <v>42028</v>
      </c>
      <c r="O1268" t="s">
        <v>46</v>
      </c>
    </row>
    <row r="1269" spans="1:15" hidden="1" x14ac:dyDescent="0.25">
      <c r="A1269" t="s">
        <v>41094</v>
      </c>
      <c r="B1269" t="s">
        <v>46</v>
      </c>
      <c r="C1269" t="s">
        <v>41130</v>
      </c>
      <c r="D1269" t="s">
        <v>4565</v>
      </c>
      <c r="E1269" t="s">
        <v>41983</v>
      </c>
      <c r="F1269" t="s">
        <v>4566</v>
      </c>
      <c r="G1269" t="s">
        <v>42027</v>
      </c>
      <c r="H1269" t="s">
        <v>42028</v>
      </c>
      <c r="I1269" t="s">
        <v>42202</v>
      </c>
      <c r="J1269" t="s">
        <v>42028</v>
      </c>
      <c r="O1269" t="s">
        <v>46</v>
      </c>
    </row>
    <row r="1270" spans="1:15" hidden="1" x14ac:dyDescent="0.25">
      <c r="A1270" t="s">
        <v>41094</v>
      </c>
      <c r="B1270" t="s">
        <v>46</v>
      </c>
      <c r="C1270" t="s">
        <v>41130</v>
      </c>
      <c r="D1270" t="s">
        <v>4565</v>
      </c>
      <c r="E1270" t="s">
        <v>41983</v>
      </c>
      <c r="F1270" t="s">
        <v>4566</v>
      </c>
      <c r="G1270" t="s">
        <v>42027</v>
      </c>
      <c r="H1270" t="s">
        <v>42028</v>
      </c>
      <c r="I1270" t="s">
        <v>42203</v>
      </c>
      <c r="J1270" t="s">
        <v>42028</v>
      </c>
      <c r="O1270" t="s">
        <v>46</v>
      </c>
    </row>
    <row r="1271" spans="1:15" hidden="1" x14ac:dyDescent="0.25">
      <c r="A1271" t="s">
        <v>41094</v>
      </c>
      <c r="B1271" t="s">
        <v>46</v>
      </c>
      <c r="C1271" t="s">
        <v>41130</v>
      </c>
      <c r="D1271" t="s">
        <v>4565</v>
      </c>
      <c r="E1271" t="s">
        <v>41983</v>
      </c>
      <c r="F1271" t="s">
        <v>4566</v>
      </c>
      <c r="G1271" t="s">
        <v>42029</v>
      </c>
      <c r="H1271" t="s">
        <v>42030</v>
      </c>
      <c r="I1271" t="s">
        <v>42204</v>
      </c>
      <c r="J1271" t="s">
        <v>42030</v>
      </c>
      <c r="O1271" t="s">
        <v>46</v>
      </c>
    </row>
    <row r="1272" spans="1:15" hidden="1" x14ac:dyDescent="0.25">
      <c r="A1272" t="s">
        <v>41094</v>
      </c>
      <c r="B1272" t="s">
        <v>46</v>
      </c>
      <c r="C1272" t="s">
        <v>41130</v>
      </c>
      <c r="D1272" t="s">
        <v>4565</v>
      </c>
      <c r="E1272" t="s">
        <v>41983</v>
      </c>
      <c r="F1272" t="s">
        <v>4566</v>
      </c>
      <c r="G1272" t="s">
        <v>42029</v>
      </c>
      <c r="H1272" t="s">
        <v>42030</v>
      </c>
      <c r="I1272" t="s">
        <v>42205</v>
      </c>
      <c r="J1272" t="s">
        <v>42030</v>
      </c>
      <c r="O1272" t="s">
        <v>46</v>
      </c>
    </row>
    <row r="1273" spans="1:15" hidden="1" x14ac:dyDescent="0.25">
      <c r="A1273" t="s">
        <v>41094</v>
      </c>
      <c r="B1273" t="s">
        <v>46</v>
      </c>
      <c r="C1273" t="s">
        <v>41130</v>
      </c>
      <c r="D1273" t="s">
        <v>4565</v>
      </c>
      <c r="E1273" t="s">
        <v>41983</v>
      </c>
      <c r="F1273" t="s">
        <v>4566</v>
      </c>
      <c r="G1273" t="s">
        <v>42029</v>
      </c>
      <c r="H1273" t="s">
        <v>42030</v>
      </c>
      <c r="I1273" t="s">
        <v>42206</v>
      </c>
      <c r="J1273" t="s">
        <v>42207</v>
      </c>
      <c r="O1273" t="s">
        <v>46</v>
      </c>
    </row>
    <row r="1274" spans="1:15" hidden="1" x14ac:dyDescent="0.25">
      <c r="A1274" t="s">
        <v>41094</v>
      </c>
      <c r="B1274" t="s">
        <v>46</v>
      </c>
      <c r="C1274" t="s">
        <v>41130</v>
      </c>
      <c r="D1274" t="s">
        <v>4565</v>
      </c>
      <c r="E1274" t="s">
        <v>41983</v>
      </c>
      <c r="F1274" t="s">
        <v>4566</v>
      </c>
      <c r="G1274" t="s">
        <v>42029</v>
      </c>
      <c r="H1274" t="s">
        <v>42030</v>
      </c>
      <c r="I1274" t="s">
        <v>42208</v>
      </c>
      <c r="J1274" t="s">
        <v>42030</v>
      </c>
      <c r="O1274" t="s">
        <v>46</v>
      </c>
    </row>
    <row r="1275" spans="1:15" hidden="1" x14ac:dyDescent="0.25">
      <c r="A1275" t="s">
        <v>41094</v>
      </c>
      <c r="B1275" t="s">
        <v>46</v>
      </c>
      <c r="C1275" t="s">
        <v>41130</v>
      </c>
      <c r="D1275" t="s">
        <v>4565</v>
      </c>
      <c r="E1275" t="s">
        <v>41983</v>
      </c>
      <c r="F1275" t="s">
        <v>4566</v>
      </c>
      <c r="G1275" t="s">
        <v>42031</v>
      </c>
      <c r="H1275" t="s">
        <v>42032</v>
      </c>
      <c r="I1275" t="s">
        <v>42209</v>
      </c>
      <c r="J1275" t="s">
        <v>42210</v>
      </c>
      <c r="O1275" t="s">
        <v>46</v>
      </c>
    </row>
    <row r="1276" spans="1:15" hidden="1" x14ac:dyDescent="0.25">
      <c r="A1276" t="s">
        <v>41094</v>
      </c>
      <c r="B1276" t="s">
        <v>46</v>
      </c>
      <c r="C1276" t="s">
        <v>41130</v>
      </c>
      <c r="D1276" t="s">
        <v>4565</v>
      </c>
      <c r="E1276" t="s">
        <v>41983</v>
      </c>
      <c r="F1276" t="s">
        <v>4566</v>
      </c>
      <c r="G1276" t="s">
        <v>42031</v>
      </c>
      <c r="H1276" t="s">
        <v>42032</v>
      </c>
      <c r="I1276" t="s">
        <v>42211</v>
      </c>
      <c r="J1276" t="s">
        <v>42212</v>
      </c>
      <c r="O1276" t="s">
        <v>46</v>
      </c>
    </row>
    <row r="1277" spans="1:15" hidden="1" x14ac:dyDescent="0.25">
      <c r="A1277" t="s">
        <v>41094</v>
      </c>
      <c r="B1277" t="s">
        <v>46</v>
      </c>
      <c r="C1277" t="s">
        <v>41130</v>
      </c>
      <c r="D1277" t="s">
        <v>4565</v>
      </c>
      <c r="E1277" t="s">
        <v>41983</v>
      </c>
      <c r="F1277" t="s">
        <v>4566</v>
      </c>
      <c r="G1277" t="s">
        <v>42031</v>
      </c>
      <c r="H1277" t="s">
        <v>42032</v>
      </c>
      <c r="I1277" t="s">
        <v>42213</v>
      </c>
      <c r="J1277" t="s">
        <v>42214</v>
      </c>
      <c r="O1277" t="s">
        <v>46</v>
      </c>
    </row>
    <row r="1278" spans="1:15" hidden="1" x14ac:dyDescent="0.25">
      <c r="A1278" t="s">
        <v>41094</v>
      </c>
      <c r="B1278" t="s">
        <v>46</v>
      </c>
      <c r="C1278" t="s">
        <v>41130</v>
      </c>
      <c r="D1278" t="s">
        <v>4565</v>
      </c>
      <c r="E1278" t="s">
        <v>41983</v>
      </c>
      <c r="F1278" t="s">
        <v>4566</v>
      </c>
      <c r="G1278" t="s">
        <v>42031</v>
      </c>
      <c r="H1278" t="s">
        <v>42032</v>
      </c>
      <c r="I1278" t="s">
        <v>42215</v>
      </c>
      <c r="J1278" t="s">
        <v>42216</v>
      </c>
      <c r="O1278" t="s">
        <v>46</v>
      </c>
    </row>
    <row r="1279" spans="1:15" hidden="1" x14ac:dyDescent="0.25">
      <c r="A1279" t="s">
        <v>41094</v>
      </c>
      <c r="B1279" t="s">
        <v>46</v>
      </c>
      <c r="C1279" t="s">
        <v>41130</v>
      </c>
      <c r="D1279" t="s">
        <v>4565</v>
      </c>
      <c r="E1279" t="s">
        <v>41983</v>
      </c>
      <c r="F1279" t="s">
        <v>4566</v>
      </c>
      <c r="G1279" t="s">
        <v>42033</v>
      </c>
      <c r="H1279" t="s">
        <v>42034</v>
      </c>
      <c r="I1279" t="s">
        <v>42217</v>
      </c>
      <c r="J1279" t="s">
        <v>42034</v>
      </c>
      <c r="O1279" t="s">
        <v>46</v>
      </c>
    </row>
    <row r="1280" spans="1:15" hidden="1" x14ac:dyDescent="0.25">
      <c r="A1280" t="s">
        <v>41094</v>
      </c>
      <c r="B1280" t="s">
        <v>46</v>
      </c>
      <c r="C1280" t="s">
        <v>41130</v>
      </c>
      <c r="D1280" t="s">
        <v>4565</v>
      </c>
      <c r="E1280" t="s">
        <v>41983</v>
      </c>
      <c r="F1280" t="s">
        <v>4566</v>
      </c>
      <c r="G1280" t="s">
        <v>42033</v>
      </c>
      <c r="H1280" t="s">
        <v>42034</v>
      </c>
      <c r="I1280" t="s">
        <v>42218</v>
      </c>
      <c r="J1280" t="s">
        <v>42034</v>
      </c>
      <c r="O1280" t="s">
        <v>46</v>
      </c>
    </row>
    <row r="1281" spans="1:15" hidden="1" x14ac:dyDescent="0.25">
      <c r="A1281" t="s">
        <v>41094</v>
      </c>
      <c r="B1281" t="s">
        <v>46</v>
      </c>
      <c r="C1281" t="s">
        <v>41130</v>
      </c>
      <c r="D1281" t="s">
        <v>4565</v>
      </c>
      <c r="E1281" t="s">
        <v>41983</v>
      </c>
      <c r="F1281" t="s">
        <v>4566</v>
      </c>
      <c r="G1281" t="s">
        <v>42033</v>
      </c>
      <c r="H1281" t="s">
        <v>42034</v>
      </c>
      <c r="I1281" t="s">
        <v>42219</v>
      </c>
      <c r="J1281" t="s">
        <v>42034</v>
      </c>
      <c r="O1281" t="s">
        <v>46</v>
      </c>
    </row>
    <row r="1282" spans="1:15" hidden="1" x14ac:dyDescent="0.25">
      <c r="A1282" t="s">
        <v>41094</v>
      </c>
      <c r="B1282" t="s">
        <v>46</v>
      </c>
      <c r="C1282" t="s">
        <v>41130</v>
      </c>
      <c r="D1282" t="s">
        <v>4565</v>
      </c>
      <c r="E1282" t="s">
        <v>41942</v>
      </c>
      <c r="F1282" t="s">
        <v>41943</v>
      </c>
      <c r="G1282" t="s">
        <v>42220</v>
      </c>
      <c r="H1282" t="s">
        <v>42221</v>
      </c>
      <c r="O1282" t="s">
        <v>46</v>
      </c>
    </row>
    <row r="1283" spans="1:15" hidden="1" x14ac:dyDescent="0.25">
      <c r="A1283" t="s">
        <v>41094</v>
      </c>
      <c r="B1283" t="s">
        <v>46</v>
      </c>
      <c r="C1283" t="s">
        <v>41130</v>
      </c>
      <c r="D1283" t="s">
        <v>4565</v>
      </c>
      <c r="E1283" t="s">
        <v>41942</v>
      </c>
      <c r="F1283" t="s">
        <v>41943</v>
      </c>
      <c r="G1283" t="s">
        <v>42222</v>
      </c>
      <c r="H1283" t="s">
        <v>16996</v>
      </c>
      <c r="O1283" t="s">
        <v>46</v>
      </c>
    </row>
    <row r="1284" spans="1:15" hidden="1" x14ac:dyDescent="0.25">
      <c r="A1284" t="s">
        <v>41094</v>
      </c>
      <c r="B1284" t="s">
        <v>46</v>
      </c>
      <c r="C1284" t="s">
        <v>41130</v>
      </c>
      <c r="D1284" t="s">
        <v>4565</v>
      </c>
      <c r="E1284" t="s">
        <v>41942</v>
      </c>
      <c r="F1284" t="s">
        <v>41943</v>
      </c>
      <c r="G1284" t="s">
        <v>42223</v>
      </c>
      <c r="H1284" t="s">
        <v>42224</v>
      </c>
      <c r="O1284" t="s">
        <v>46</v>
      </c>
    </row>
    <row r="1285" spans="1:15" hidden="1" x14ac:dyDescent="0.25">
      <c r="A1285" t="s">
        <v>41094</v>
      </c>
      <c r="B1285" t="s">
        <v>46</v>
      </c>
      <c r="C1285" t="s">
        <v>41130</v>
      </c>
      <c r="D1285" t="s">
        <v>4565</v>
      </c>
      <c r="E1285" t="s">
        <v>41942</v>
      </c>
      <c r="F1285" t="s">
        <v>41943</v>
      </c>
      <c r="G1285" t="s">
        <v>42225</v>
      </c>
      <c r="H1285" t="s">
        <v>42226</v>
      </c>
      <c r="O1285" t="s">
        <v>46</v>
      </c>
    </row>
    <row r="1286" spans="1:15" hidden="1" x14ac:dyDescent="0.25">
      <c r="A1286" t="s">
        <v>41094</v>
      </c>
      <c r="B1286" t="s">
        <v>46</v>
      </c>
      <c r="C1286" t="s">
        <v>41130</v>
      </c>
      <c r="D1286" t="s">
        <v>4565</v>
      </c>
      <c r="E1286" t="s">
        <v>41942</v>
      </c>
      <c r="F1286" t="s">
        <v>41943</v>
      </c>
      <c r="G1286" t="s">
        <v>42227</v>
      </c>
      <c r="H1286" t="s">
        <v>42228</v>
      </c>
      <c r="O1286" t="s">
        <v>46</v>
      </c>
    </row>
    <row r="1287" spans="1:15" hidden="1" x14ac:dyDescent="0.25">
      <c r="A1287" t="s">
        <v>41094</v>
      </c>
      <c r="B1287" t="s">
        <v>46</v>
      </c>
      <c r="C1287" t="s">
        <v>41130</v>
      </c>
      <c r="D1287" t="s">
        <v>4565</v>
      </c>
      <c r="E1287" t="s">
        <v>41944</v>
      </c>
      <c r="F1287" t="s">
        <v>41945</v>
      </c>
      <c r="G1287" t="s">
        <v>42229</v>
      </c>
      <c r="H1287" t="s">
        <v>21637</v>
      </c>
      <c r="O1287" t="s">
        <v>46</v>
      </c>
    </row>
    <row r="1288" spans="1:15" hidden="1" x14ac:dyDescent="0.25">
      <c r="A1288" t="s">
        <v>41094</v>
      </c>
      <c r="B1288" t="s">
        <v>46</v>
      </c>
      <c r="C1288" t="s">
        <v>41130</v>
      </c>
      <c r="D1288" t="s">
        <v>4565</v>
      </c>
      <c r="E1288" t="s">
        <v>41944</v>
      </c>
      <c r="F1288" t="s">
        <v>41945</v>
      </c>
      <c r="G1288" t="s">
        <v>42229</v>
      </c>
      <c r="H1288" t="s">
        <v>21637</v>
      </c>
      <c r="I1288" t="s">
        <v>42230</v>
      </c>
      <c r="J1288" t="s">
        <v>21637</v>
      </c>
      <c r="O1288" t="s">
        <v>46</v>
      </c>
    </row>
    <row r="1289" spans="1:15" hidden="1" x14ac:dyDescent="0.25">
      <c r="A1289" t="s">
        <v>41094</v>
      </c>
      <c r="B1289" t="s">
        <v>46</v>
      </c>
      <c r="C1289" t="s">
        <v>41130</v>
      </c>
      <c r="D1289" t="s">
        <v>4565</v>
      </c>
      <c r="E1289" t="s">
        <v>41946</v>
      </c>
      <c r="F1289" t="s">
        <v>41947</v>
      </c>
      <c r="G1289" t="s">
        <v>42231</v>
      </c>
      <c r="H1289" t="s">
        <v>42232</v>
      </c>
      <c r="O1289" t="s">
        <v>46</v>
      </c>
    </row>
    <row r="1290" spans="1:15" hidden="1" x14ac:dyDescent="0.25">
      <c r="A1290" t="s">
        <v>41094</v>
      </c>
      <c r="B1290" t="s">
        <v>46</v>
      </c>
      <c r="C1290" t="s">
        <v>41130</v>
      </c>
      <c r="D1290" t="s">
        <v>4565</v>
      </c>
      <c r="E1290" t="s">
        <v>41946</v>
      </c>
      <c r="F1290" t="s">
        <v>41947</v>
      </c>
      <c r="G1290" t="s">
        <v>42233</v>
      </c>
      <c r="H1290" t="s">
        <v>42234</v>
      </c>
      <c r="O1290" t="s">
        <v>46</v>
      </c>
    </row>
    <row r="1291" spans="1:15" hidden="1" x14ac:dyDescent="0.25">
      <c r="A1291" t="s">
        <v>41094</v>
      </c>
      <c r="B1291" t="s">
        <v>46</v>
      </c>
      <c r="C1291" t="s">
        <v>41130</v>
      </c>
      <c r="D1291" t="s">
        <v>4565</v>
      </c>
      <c r="E1291" t="s">
        <v>41946</v>
      </c>
      <c r="F1291" t="s">
        <v>41947</v>
      </c>
      <c r="G1291" t="s">
        <v>42235</v>
      </c>
      <c r="H1291" t="s">
        <v>42236</v>
      </c>
      <c r="O1291" t="s">
        <v>46</v>
      </c>
    </row>
    <row r="1292" spans="1:15" hidden="1" x14ac:dyDescent="0.25">
      <c r="A1292" t="s">
        <v>41094</v>
      </c>
      <c r="B1292" t="s">
        <v>46</v>
      </c>
      <c r="C1292" t="s">
        <v>41130</v>
      </c>
      <c r="D1292" t="s">
        <v>4565</v>
      </c>
      <c r="E1292" t="s">
        <v>41946</v>
      </c>
      <c r="F1292" t="s">
        <v>41947</v>
      </c>
      <c r="G1292" t="s">
        <v>42237</v>
      </c>
      <c r="H1292" t="s">
        <v>16195</v>
      </c>
      <c r="O1292" t="s">
        <v>46</v>
      </c>
    </row>
    <row r="1293" spans="1:15" hidden="1" x14ac:dyDescent="0.25">
      <c r="A1293" t="s">
        <v>41094</v>
      </c>
      <c r="B1293" t="s">
        <v>46</v>
      </c>
      <c r="C1293" t="s">
        <v>41130</v>
      </c>
      <c r="D1293" t="s">
        <v>4565</v>
      </c>
      <c r="E1293" t="s">
        <v>41946</v>
      </c>
      <c r="F1293" t="s">
        <v>41947</v>
      </c>
      <c r="G1293" t="s">
        <v>42238</v>
      </c>
      <c r="H1293" t="s">
        <v>42239</v>
      </c>
      <c r="O1293" t="s">
        <v>46</v>
      </c>
    </row>
    <row r="1294" spans="1:15" hidden="1" x14ac:dyDescent="0.25">
      <c r="A1294" t="s">
        <v>41094</v>
      </c>
      <c r="B1294" t="s">
        <v>46</v>
      </c>
      <c r="C1294" t="s">
        <v>41130</v>
      </c>
      <c r="D1294" t="s">
        <v>4565</v>
      </c>
      <c r="E1294" t="s">
        <v>41946</v>
      </c>
      <c r="F1294" t="s">
        <v>41947</v>
      </c>
      <c r="G1294" t="s">
        <v>42240</v>
      </c>
      <c r="H1294" t="s">
        <v>42241</v>
      </c>
      <c r="O1294" t="s">
        <v>46</v>
      </c>
    </row>
    <row r="1295" spans="1:15" hidden="1" x14ac:dyDescent="0.25">
      <c r="A1295" t="s">
        <v>41094</v>
      </c>
      <c r="B1295" t="s">
        <v>46</v>
      </c>
      <c r="C1295" t="s">
        <v>41130</v>
      </c>
      <c r="D1295" t="s">
        <v>4565</v>
      </c>
      <c r="E1295" t="s">
        <v>41946</v>
      </c>
      <c r="F1295" t="s">
        <v>41947</v>
      </c>
      <c r="G1295" t="s">
        <v>42242</v>
      </c>
      <c r="H1295" t="s">
        <v>42243</v>
      </c>
      <c r="O1295" t="s">
        <v>46</v>
      </c>
    </row>
    <row r="1296" spans="1:15" hidden="1" x14ac:dyDescent="0.25">
      <c r="A1296" t="s">
        <v>41094</v>
      </c>
      <c r="B1296" t="s">
        <v>46</v>
      </c>
      <c r="C1296" t="s">
        <v>41130</v>
      </c>
      <c r="D1296" t="s">
        <v>4565</v>
      </c>
      <c r="E1296" t="s">
        <v>41946</v>
      </c>
      <c r="F1296" t="s">
        <v>41947</v>
      </c>
      <c r="G1296" t="s">
        <v>42244</v>
      </c>
      <c r="H1296" t="s">
        <v>42245</v>
      </c>
      <c r="O1296" t="s">
        <v>46</v>
      </c>
    </row>
    <row r="1297" spans="1:15" hidden="1" x14ac:dyDescent="0.25">
      <c r="A1297" t="s">
        <v>41094</v>
      </c>
      <c r="B1297" t="s">
        <v>46</v>
      </c>
      <c r="C1297" t="s">
        <v>41130</v>
      </c>
      <c r="D1297" t="s">
        <v>4565</v>
      </c>
      <c r="E1297" t="s">
        <v>41946</v>
      </c>
      <c r="F1297" t="s">
        <v>41947</v>
      </c>
      <c r="G1297" t="s">
        <v>42231</v>
      </c>
      <c r="H1297" t="s">
        <v>42232</v>
      </c>
      <c r="I1297" t="s">
        <v>42246</v>
      </c>
      <c r="J1297" t="s">
        <v>42247</v>
      </c>
      <c r="O1297" t="s">
        <v>46</v>
      </c>
    </row>
    <row r="1298" spans="1:15" hidden="1" x14ac:dyDescent="0.25">
      <c r="A1298" t="s">
        <v>41094</v>
      </c>
      <c r="B1298" t="s">
        <v>46</v>
      </c>
      <c r="C1298" t="s">
        <v>41130</v>
      </c>
      <c r="D1298" t="s">
        <v>4565</v>
      </c>
      <c r="E1298" t="s">
        <v>41946</v>
      </c>
      <c r="F1298" t="s">
        <v>41947</v>
      </c>
      <c r="G1298" t="s">
        <v>42233</v>
      </c>
      <c r="H1298" t="s">
        <v>42234</v>
      </c>
      <c r="I1298" t="s">
        <v>42248</v>
      </c>
      <c r="J1298" t="s">
        <v>42249</v>
      </c>
      <c r="O1298" t="s">
        <v>46</v>
      </c>
    </row>
    <row r="1299" spans="1:15" hidden="1" x14ac:dyDescent="0.25">
      <c r="A1299" t="s">
        <v>41094</v>
      </c>
      <c r="B1299" t="s">
        <v>46</v>
      </c>
      <c r="C1299" t="s">
        <v>41133</v>
      </c>
      <c r="D1299" t="s">
        <v>41134</v>
      </c>
      <c r="E1299" t="s">
        <v>42250</v>
      </c>
      <c r="F1299" t="s">
        <v>42251</v>
      </c>
      <c r="O1299" t="s">
        <v>46</v>
      </c>
    </row>
    <row r="1300" spans="1:15" hidden="1" x14ac:dyDescent="0.25">
      <c r="A1300" t="s">
        <v>41094</v>
      </c>
      <c r="B1300" t="s">
        <v>46</v>
      </c>
      <c r="C1300" t="s">
        <v>41135</v>
      </c>
      <c r="D1300" t="s">
        <v>41136</v>
      </c>
      <c r="E1300" t="s">
        <v>42252</v>
      </c>
      <c r="F1300" t="s">
        <v>42253</v>
      </c>
      <c r="O1300" t="s">
        <v>46</v>
      </c>
    </row>
    <row r="1301" spans="1:15" hidden="1" x14ac:dyDescent="0.25">
      <c r="A1301" t="s">
        <v>41094</v>
      </c>
      <c r="B1301" t="s">
        <v>46</v>
      </c>
      <c r="C1301" t="s">
        <v>41137</v>
      </c>
      <c r="D1301" t="s">
        <v>41138</v>
      </c>
      <c r="E1301" t="s">
        <v>42254</v>
      </c>
      <c r="F1301" t="s">
        <v>42255</v>
      </c>
      <c r="O1301" t="s">
        <v>46</v>
      </c>
    </row>
    <row r="1302" spans="1:15" hidden="1" x14ac:dyDescent="0.25">
      <c r="A1302" t="s">
        <v>41094</v>
      </c>
      <c r="B1302" t="s">
        <v>46</v>
      </c>
      <c r="C1302" t="s">
        <v>41137</v>
      </c>
      <c r="D1302" t="s">
        <v>41138</v>
      </c>
      <c r="E1302" t="s">
        <v>42256</v>
      </c>
      <c r="F1302" t="s">
        <v>42257</v>
      </c>
      <c r="O1302" t="s">
        <v>46</v>
      </c>
    </row>
    <row r="1303" spans="1:15" hidden="1" x14ac:dyDescent="0.25">
      <c r="A1303" t="s">
        <v>41094</v>
      </c>
      <c r="B1303" t="s">
        <v>46</v>
      </c>
      <c r="C1303" t="s">
        <v>41137</v>
      </c>
      <c r="D1303" t="s">
        <v>41138</v>
      </c>
      <c r="E1303" t="s">
        <v>42258</v>
      </c>
      <c r="F1303" t="s">
        <v>42259</v>
      </c>
      <c r="O1303" t="s">
        <v>46</v>
      </c>
    </row>
    <row r="1304" spans="1:15" hidden="1" x14ac:dyDescent="0.25">
      <c r="A1304" t="s">
        <v>41094</v>
      </c>
      <c r="B1304" t="s">
        <v>46</v>
      </c>
      <c r="C1304" t="s">
        <v>41137</v>
      </c>
      <c r="D1304" t="s">
        <v>41138</v>
      </c>
      <c r="E1304" t="s">
        <v>42260</v>
      </c>
      <c r="F1304" t="s">
        <v>42261</v>
      </c>
      <c r="O1304" t="s">
        <v>46</v>
      </c>
    </row>
    <row r="1305" spans="1:15" hidden="1" x14ac:dyDescent="0.25">
      <c r="A1305" t="s">
        <v>41094</v>
      </c>
      <c r="B1305" t="s">
        <v>46</v>
      </c>
      <c r="C1305" t="s">
        <v>41139</v>
      </c>
      <c r="D1305" t="s">
        <v>529</v>
      </c>
      <c r="E1305" t="s">
        <v>42262</v>
      </c>
      <c r="F1305" t="s">
        <v>42263</v>
      </c>
      <c r="O1305" t="s">
        <v>46</v>
      </c>
    </row>
    <row r="1306" spans="1:15" hidden="1" x14ac:dyDescent="0.25">
      <c r="A1306" t="s">
        <v>41094</v>
      </c>
      <c r="B1306" t="s">
        <v>46</v>
      </c>
      <c r="C1306" t="s">
        <v>41139</v>
      </c>
      <c r="D1306" t="s">
        <v>529</v>
      </c>
      <c r="E1306" t="s">
        <v>42264</v>
      </c>
      <c r="F1306" t="s">
        <v>42265</v>
      </c>
      <c r="O1306" t="s">
        <v>46</v>
      </c>
    </row>
    <row r="1307" spans="1:15" hidden="1" x14ac:dyDescent="0.25">
      <c r="A1307" t="s">
        <v>41094</v>
      </c>
      <c r="B1307" t="s">
        <v>46</v>
      </c>
      <c r="C1307" t="s">
        <v>41139</v>
      </c>
      <c r="D1307" t="s">
        <v>529</v>
      </c>
      <c r="E1307" t="s">
        <v>42266</v>
      </c>
      <c r="F1307" t="s">
        <v>42267</v>
      </c>
      <c r="O1307" t="s">
        <v>46</v>
      </c>
    </row>
    <row r="1308" spans="1:15" hidden="1" x14ac:dyDescent="0.25">
      <c r="A1308" t="s">
        <v>41094</v>
      </c>
      <c r="B1308" t="s">
        <v>46</v>
      </c>
      <c r="C1308" t="s">
        <v>41139</v>
      </c>
      <c r="D1308" t="s">
        <v>529</v>
      </c>
      <c r="E1308" t="s">
        <v>42268</v>
      </c>
      <c r="F1308" t="s">
        <v>42269</v>
      </c>
      <c r="O1308" t="s">
        <v>46</v>
      </c>
    </row>
    <row r="1309" spans="1:15" hidden="1" x14ac:dyDescent="0.25">
      <c r="A1309" t="s">
        <v>41094</v>
      </c>
      <c r="B1309" t="s">
        <v>46</v>
      </c>
      <c r="C1309" t="s">
        <v>41139</v>
      </c>
      <c r="D1309" t="s">
        <v>529</v>
      </c>
      <c r="E1309" t="s">
        <v>42270</v>
      </c>
      <c r="F1309" t="s">
        <v>42271</v>
      </c>
      <c r="O1309" t="s">
        <v>46</v>
      </c>
    </row>
    <row r="1310" spans="1:15" hidden="1" x14ac:dyDescent="0.25">
      <c r="A1310" t="s">
        <v>41094</v>
      </c>
      <c r="B1310" t="s">
        <v>46</v>
      </c>
      <c r="C1310" t="s">
        <v>41140</v>
      </c>
      <c r="D1310" t="s">
        <v>4352</v>
      </c>
      <c r="E1310" t="s">
        <v>42272</v>
      </c>
      <c r="F1310" t="s">
        <v>4358</v>
      </c>
      <c r="O1310" t="s">
        <v>46</v>
      </c>
    </row>
    <row r="1311" spans="1:15" hidden="1" x14ac:dyDescent="0.25">
      <c r="A1311" t="s">
        <v>41094</v>
      </c>
      <c r="B1311" t="s">
        <v>46</v>
      </c>
      <c r="C1311" t="s">
        <v>41140</v>
      </c>
      <c r="D1311" t="s">
        <v>4352</v>
      </c>
      <c r="E1311" t="s">
        <v>42273</v>
      </c>
      <c r="F1311" t="s">
        <v>42274</v>
      </c>
      <c r="O1311" t="s">
        <v>46</v>
      </c>
    </row>
    <row r="1312" spans="1:15" hidden="1" x14ac:dyDescent="0.25">
      <c r="A1312" t="s">
        <v>41094</v>
      </c>
      <c r="B1312" t="s">
        <v>46</v>
      </c>
      <c r="C1312" t="s">
        <v>41140</v>
      </c>
      <c r="D1312" t="s">
        <v>4352</v>
      </c>
      <c r="E1312" t="s">
        <v>42275</v>
      </c>
      <c r="F1312" t="s">
        <v>42276</v>
      </c>
      <c r="O1312" t="s">
        <v>46</v>
      </c>
    </row>
    <row r="1313" spans="1:15" hidden="1" x14ac:dyDescent="0.25">
      <c r="A1313" t="s">
        <v>41094</v>
      </c>
      <c r="B1313" t="s">
        <v>46</v>
      </c>
      <c r="C1313" t="s">
        <v>41140</v>
      </c>
      <c r="D1313" t="s">
        <v>4352</v>
      </c>
      <c r="E1313" t="s">
        <v>42277</v>
      </c>
      <c r="F1313" t="s">
        <v>4753</v>
      </c>
      <c r="O1313" t="s">
        <v>46</v>
      </c>
    </row>
    <row r="1314" spans="1:15" hidden="1" x14ac:dyDescent="0.25">
      <c r="A1314" t="s">
        <v>41094</v>
      </c>
      <c r="B1314" t="s">
        <v>46</v>
      </c>
      <c r="C1314" t="s">
        <v>41140</v>
      </c>
      <c r="D1314" t="s">
        <v>4352</v>
      </c>
      <c r="E1314" t="s">
        <v>42278</v>
      </c>
      <c r="F1314" t="s">
        <v>42279</v>
      </c>
      <c r="O1314" t="s">
        <v>46</v>
      </c>
    </row>
    <row r="1315" spans="1:15" hidden="1" x14ac:dyDescent="0.25">
      <c r="A1315" t="s">
        <v>41094</v>
      </c>
      <c r="B1315" t="s">
        <v>46</v>
      </c>
      <c r="C1315" t="s">
        <v>41140</v>
      </c>
      <c r="D1315" t="s">
        <v>4352</v>
      </c>
      <c r="E1315" t="s">
        <v>42280</v>
      </c>
      <c r="F1315" t="s">
        <v>42281</v>
      </c>
      <c r="O1315" t="s">
        <v>46</v>
      </c>
    </row>
    <row r="1316" spans="1:15" hidden="1" x14ac:dyDescent="0.25">
      <c r="A1316" t="s">
        <v>41094</v>
      </c>
      <c r="B1316" t="s">
        <v>46</v>
      </c>
      <c r="C1316" t="s">
        <v>41140</v>
      </c>
      <c r="D1316" t="s">
        <v>4352</v>
      </c>
      <c r="E1316" t="s">
        <v>42282</v>
      </c>
      <c r="F1316" t="s">
        <v>42283</v>
      </c>
      <c r="O1316" t="s">
        <v>46</v>
      </c>
    </row>
    <row r="1317" spans="1:15" hidden="1" x14ac:dyDescent="0.25">
      <c r="A1317" t="s">
        <v>41094</v>
      </c>
      <c r="B1317" t="s">
        <v>46</v>
      </c>
      <c r="C1317" t="s">
        <v>41140</v>
      </c>
      <c r="D1317" t="s">
        <v>4352</v>
      </c>
      <c r="E1317" t="s">
        <v>42284</v>
      </c>
      <c r="F1317" t="s">
        <v>42285</v>
      </c>
      <c r="O1317" t="s">
        <v>46</v>
      </c>
    </row>
    <row r="1318" spans="1:15" hidden="1" x14ac:dyDescent="0.25">
      <c r="A1318" t="s">
        <v>41094</v>
      </c>
      <c r="B1318" t="s">
        <v>46</v>
      </c>
      <c r="C1318" t="s">
        <v>41140</v>
      </c>
      <c r="D1318" t="s">
        <v>4352</v>
      </c>
      <c r="E1318" t="s">
        <v>42286</v>
      </c>
      <c r="F1318" t="s">
        <v>42287</v>
      </c>
      <c r="O1318" t="s">
        <v>46</v>
      </c>
    </row>
    <row r="1319" spans="1:15" hidden="1" x14ac:dyDescent="0.25">
      <c r="A1319" t="s">
        <v>41094</v>
      </c>
      <c r="B1319" t="s">
        <v>46</v>
      </c>
      <c r="C1319" t="s">
        <v>41140</v>
      </c>
      <c r="D1319" t="s">
        <v>4352</v>
      </c>
      <c r="E1319" t="s">
        <v>42288</v>
      </c>
      <c r="F1319" t="s">
        <v>42289</v>
      </c>
      <c r="O1319" t="s">
        <v>46</v>
      </c>
    </row>
    <row r="1320" spans="1:15" hidden="1" x14ac:dyDescent="0.25">
      <c r="A1320" t="s">
        <v>41094</v>
      </c>
      <c r="B1320" t="s">
        <v>46</v>
      </c>
      <c r="C1320" t="s">
        <v>41140</v>
      </c>
      <c r="D1320" t="s">
        <v>4352</v>
      </c>
      <c r="E1320" t="s">
        <v>42290</v>
      </c>
      <c r="F1320" t="s">
        <v>42291</v>
      </c>
      <c r="O1320" t="s">
        <v>46</v>
      </c>
    </row>
    <row r="1321" spans="1:15" hidden="1" x14ac:dyDescent="0.25">
      <c r="A1321" t="s">
        <v>41094</v>
      </c>
      <c r="B1321" t="s">
        <v>46</v>
      </c>
      <c r="C1321" t="s">
        <v>41140</v>
      </c>
      <c r="D1321" t="s">
        <v>4352</v>
      </c>
      <c r="E1321" t="s">
        <v>42272</v>
      </c>
      <c r="F1321" t="s">
        <v>4358</v>
      </c>
      <c r="G1321" t="s">
        <v>42292</v>
      </c>
      <c r="H1321" t="s">
        <v>4358</v>
      </c>
      <c r="O1321" t="s">
        <v>46</v>
      </c>
    </row>
    <row r="1322" spans="1:15" hidden="1" x14ac:dyDescent="0.25">
      <c r="A1322" t="s">
        <v>41094</v>
      </c>
      <c r="B1322" t="s">
        <v>46</v>
      </c>
      <c r="C1322" t="s">
        <v>41140</v>
      </c>
      <c r="D1322" t="s">
        <v>4352</v>
      </c>
      <c r="E1322" t="s">
        <v>42272</v>
      </c>
      <c r="F1322" t="s">
        <v>4358</v>
      </c>
      <c r="G1322" t="s">
        <v>42293</v>
      </c>
      <c r="H1322" t="s">
        <v>4358</v>
      </c>
      <c r="O1322" t="s">
        <v>46</v>
      </c>
    </row>
    <row r="1323" spans="1:15" hidden="1" x14ac:dyDescent="0.25">
      <c r="A1323" t="s">
        <v>41094</v>
      </c>
      <c r="B1323" t="s">
        <v>46</v>
      </c>
      <c r="C1323" t="s">
        <v>41140</v>
      </c>
      <c r="D1323" t="s">
        <v>4352</v>
      </c>
      <c r="E1323" t="s">
        <v>42273</v>
      </c>
      <c r="F1323" t="s">
        <v>42274</v>
      </c>
      <c r="G1323" t="s">
        <v>42294</v>
      </c>
      <c r="H1323" t="s">
        <v>42274</v>
      </c>
      <c r="O1323" t="s">
        <v>46</v>
      </c>
    </row>
    <row r="1324" spans="1:15" hidden="1" x14ac:dyDescent="0.25">
      <c r="A1324" t="s">
        <v>41094</v>
      </c>
      <c r="B1324" t="s">
        <v>46</v>
      </c>
      <c r="C1324" t="s">
        <v>41140</v>
      </c>
      <c r="D1324" t="s">
        <v>4352</v>
      </c>
      <c r="E1324" t="s">
        <v>42273</v>
      </c>
      <c r="F1324" t="s">
        <v>42274</v>
      </c>
      <c r="G1324" t="s">
        <v>42295</v>
      </c>
      <c r="H1324" t="s">
        <v>42274</v>
      </c>
      <c r="O1324" t="s">
        <v>46</v>
      </c>
    </row>
    <row r="1325" spans="1:15" hidden="1" x14ac:dyDescent="0.25">
      <c r="A1325" t="s">
        <v>41094</v>
      </c>
      <c r="B1325" t="s">
        <v>46</v>
      </c>
      <c r="C1325" t="s">
        <v>41140</v>
      </c>
      <c r="D1325" t="s">
        <v>4352</v>
      </c>
      <c r="E1325" t="s">
        <v>42273</v>
      </c>
      <c r="F1325" t="s">
        <v>42274</v>
      </c>
      <c r="G1325" t="s">
        <v>42296</v>
      </c>
      <c r="H1325" t="s">
        <v>42274</v>
      </c>
      <c r="O1325" t="s">
        <v>46</v>
      </c>
    </row>
    <row r="1326" spans="1:15" hidden="1" x14ac:dyDescent="0.25">
      <c r="A1326" t="s">
        <v>41094</v>
      </c>
      <c r="B1326" t="s">
        <v>46</v>
      </c>
      <c r="C1326" t="s">
        <v>41140</v>
      </c>
      <c r="D1326" t="s">
        <v>4352</v>
      </c>
      <c r="E1326" t="s">
        <v>42277</v>
      </c>
      <c r="F1326" t="s">
        <v>4753</v>
      </c>
      <c r="G1326" t="s">
        <v>42297</v>
      </c>
      <c r="H1326" t="s">
        <v>4753</v>
      </c>
      <c r="O1326" t="s">
        <v>46</v>
      </c>
    </row>
    <row r="1327" spans="1:15" hidden="1" x14ac:dyDescent="0.25">
      <c r="A1327" t="s">
        <v>41094</v>
      </c>
      <c r="B1327" t="s">
        <v>46</v>
      </c>
      <c r="C1327" t="s">
        <v>41140</v>
      </c>
      <c r="D1327" t="s">
        <v>4352</v>
      </c>
      <c r="E1327" t="s">
        <v>42277</v>
      </c>
      <c r="F1327" t="s">
        <v>4753</v>
      </c>
      <c r="G1327" t="s">
        <v>42298</v>
      </c>
      <c r="H1327" t="s">
        <v>4753</v>
      </c>
      <c r="O1327" t="s">
        <v>46</v>
      </c>
    </row>
    <row r="1328" spans="1:15" hidden="1" x14ac:dyDescent="0.25">
      <c r="A1328" t="s">
        <v>41094</v>
      </c>
      <c r="B1328" t="s">
        <v>46</v>
      </c>
      <c r="C1328" t="s">
        <v>41140</v>
      </c>
      <c r="D1328" t="s">
        <v>4352</v>
      </c>
      <c r="E1328" t="s">
        <v>42278</v>
      </c>
      <c r="F1328" t="s">
        <v>42279</v>
      </c>
      <c r="G1328" t="s">
        <v>42299</v>
      </c>
      <c r="H1328" t="s">
        <v>42279</v>
      </c>
      <c r="O1328" t="s">
        <v>46</v>
      </c>
    </row>
    <row r="1329" spans="1:15" hidden="1" x14ac:dyDescent="0.25">
      <c r="A1329" t="s">
        <v>41094</v>
      </c>
      <c r="B1329" t="s">
        <v>46</v>
      </c>
      <c r="C1329" t="s">
        <v>41140</v>
      </c>
      <c r="D1329" t="s">
        <v>4352</v>
      </c>
      <c r="E1329" t="s">
        <v>42278</v>
      </c>
      <c r="F1329" t="s">
        <v>42279</v>
      </c>
      <c r="G1329" t="s">
        <v>42300</v>
      </c>
      <c r="H1329" t="s">
        <v>42301</v>
      </c>
      <c r="O1329" t="s">
        <v>46</v>
      </c>
    </row>
    <row r="1330" spans="1:15" hidden="1" x14ac:dyDescent="0.25">
      <c r="A1330" t="s">
        <v>41094</v>
      </c>
      <c r="B1330" t="s">
        <v>46</v>
      </c>
      <c r="C1330" t="s">
        <v>41140</v>
      </c>
      <c r="D1330" t="s">
        <v>4352</v>
      </c>
      <c r="E1330" t="s">
        <v>42278</v>
      </c>
      <c r="F1330" t="s">
        <v>42279</v>
      </c>
      <c r="G1330" t="s">
        <v>42302</v>
      </c>
      <c r="H1330" t="s">
        <v>42303</v>
      </c>
      <c r="O1330" t="s">
        <v>46</v>
      </c>
    </row>
    <row r="1331" spans="1:15" hidden="1" x14ac:dyDescent="0.25">
      <c r="A1331" t="s">
        <v>41094</v>
      </c>
      <c r="B1331" t="s">
        <v>46</v>
      </c>
      <c r="C1331" t="s">
        <v>41141</v>
      </c>
      <c r="D1331" t="s">
        <v>41142</v>
      </c>
      <c r="E1331" t="s">
        <v>42304</v>
      </c>
      <c r="F1331" t="s">
        <v>42305</v>
      </c>
      <c r="O1331" t="s">
        <v>46</v>
      </c>
    </row>
    <row r="1332" spans="1:15" hidden="1" x14ac:dyDescent="0.25">
      <c r="A1332" t="s">
        <v>41094</v>
      </c>
      <c r="B1332" t="s">
        <v>46</v>
      </c>
      <c r="C1332" t="s">
        <v>41141</v>
      </c>
      <c r="D1332" t="s">
        <v>41142</v>
      </c>
      <c r="E1332" t="s">
        <v>42306</v>
      </c>
      <c r="F1332" t="s">
        <v>42307</v>
      </c>
      <c r="O1332" t="s">
        <v>46</v>
      </c>
    </row>
    <row r="1333" spans="1:15" hidden="1" x14ac:dyDescent="0.25">
      <c r="A1333" t="s">
        <v>41094</v>
      </c>
      <c r="B1333" t="s">
        <v>46</v>
      </c>
      <c r="C1333" t="s">
        <v>41141</v>
      </c>
      <c r="D1333" t="s">
        <v>41142</v>
      </c>
      <c r="E1333" t="s">
        <v>42308</v>
      </c>
      <c r="F1333" t="s">
        <v>42309</v>
      </c>
      <c r="O1333" t="s">
        <v>46</v>
      </c>
    </row>
    <row r="1334" spans="1:15" hidden="1" x14ac:dyDescent="0.25">
      <c r="A1334" t="s">
        <v>41094</v>
      </c>
      <c r="B1334" t="s">
        <v>46</v>
      </c>
      <c r="C1334" t="s">
        <v>41141</v>
      </c>
      <c r="D1334" t="s">
        <v>41142</v>
      </c>
      <c r="E1334" t="s">
        <v>42310</v>
      </c>
      <c r="F1334" t="s">
        <v>42311</v>
      </c>
      <c r="O1334" t="s">
        <v>46</v>
      </c>
    </row>
    <row r="1335" spans="1:15" hidden="1" x14ac:dyDescent="0.25">
      <c r="A1335" t="s">
        <v>41094</v>
      </c>
      <c r="B1335" t="s">
        <v>46</v>
      </c>
      <c r="C1335" t="s">
        <v>41141</v>
      </c>
      <c r="D1335" t="s">
        <v>41142</v>
      </c>
      <c r="E1335" t="s">
        <v>42312</v>
      </c>
      <c r="F1335" t="s">
        <v>42313</v>
      </c>
      <c r="O1335" t="s">
        <v>46</v>
      </c>
    </row>
    <row r="1336" spans="1:15" hidden="1" x14ac:dyDescent="0.25">
      <c r="A1336" t="s">
        <v>41094</v>
      </c>
      <c r="B1336" t="s">
        <v>46</v>
      </c>
      <c r="C1336" t="s">
        <v>41141</v>
      </c>
      <c r="D1336" t="s">
        <v>41142</v>
      </c>
      <c r="E1336" t="s">
        <v>42314</v>
      </c>
      <c r="F1336" t="s">
        <v>42315</v>
      </c>
      <c r="O1336" t="s">
        <v>46</v>
      </c>
    </row>
    <row r="1337" spans="1:15" hidden="1" x14ac:dyDescent="0.25">
      <c r="A1337" t="s">
        <v>41094</v>
      </c>
      <c r="B1337" t="s">
        <v>46</v>
      </c>
      <c r="C1337" t="s">
        <v>41141</v>
      </c>
      <c r="D1337" t="s">
        <v>41142</v>
      </c>
      <c r="E1337" t="s">
        <v>42316</v>
      </c>
      <c r="F1337" t="s">
        <v>42317</v>
      </c>
      <c r="O1337" t="s">
        <v>46</v>
      </c>
    </row>
    <row r="1338" spans="1:15" hidden="1" x14ac:dyDescent="0.25">
      <c r="A1338" t="s">
        <v>41094</v>
      </c>
      <c r="B1338" t="s">
        <v>46</v>
      </c>
      <c r="C1338" t="s">
        <v>41141</v>
      </c>
      <c r="D1338" t="s">
        <v>41142</v>
      </c>
      <c r="E1338" t="s">
        <v>42318</v>
      </c>
      <c r="F1338" t="s">
        <v>42319</v>
      </c>
      <c r="O1338" t="s">
        <v>46</v>
      </c>
    </row>
    <row r="1339" spans="1:15" hidden="1" x14ac:dyDescent="0.25">
      <c r="A1339" t="s">
        <v>41094</v>
      </c>
      <c r="B1339" t="s">
        <v>46</v>
      </c>
      <c r="C1339" t="s">
        <v>41141</v>
      </c>
      <c r="D1339" t="s">
        <v>41142</v>
      </c>
      <c r="E1339" t="s">
        <v>42320</v>
      </c>
      <c r="F1339" t="s">
        <v>42321</v>
      </c>
      <c r="O1339" t="s">
        <v>46</v>
      </c>
    </row>
    <row r="1340" spans="1:15" hidden="1" x14ac:dyDescent="0.25">
      <c r="A1340" t="s">
        <v>41094</v>
      </c>
      <c r="B1340" t="s">
        <v>46</v>
      </c>
      <c r="C1340" t="s">
        <v>41141</v>
      </c>
      <c r="D1340" t="s">
        <v>41142</v>
      </c>
      <c r="E1340" t="s">
        <v>42322</v>
      </c>
      <c r="F1340" t="s">
        <v>42323</v>
      </c>
      <c r="O1340" t="s">
        <v>46</v>
      </c>
    </row>
    <row r="1341" spans="1:15" hidden="1" x14ac:dyDescent="0.25">
      <c r="A1341" t="s">
        <v>41094</v>
      </c>
      <c r="B1341" t="s">
        <v>46</v>
      </c>
      <c r="C1341" t="s">
        <v>41141</v>
      </c>
      <c r="D1341" t="s">
        <v>41142</v>
      </c>
      <c r="E1341" t="s">
        <v>42324</v>
      </c>
      <c r="F1341" t="s">
        <v>42325</v>
      </c>
      <c r="O1341" t="s">
        <v>46</v>
      </c>
    </row>
    <row r="1342" spans="1:15" hidden="1" x14ac:dyDescent="0.25">
      <c r="A1342" t="s">
        <v>41094</v>
      </c>
      <c r="B1342" t="s">
        <v>46</v>
      </c>
      <c r="C1342" t="s">
        <v>41141</v>
      </c>
      <c r="D1342" t="s">
        <v>41142</v>
      </c>
      <c r="E1342" t="s">
        <v>42326</v>
      </c>
      <c r="F1342" t="s">
        <v>42327</v>
      </c>
      <c r="O1342" t="s">
        <v>46</v>
      </c>
    </row>
    <row r="1343" spans="1:15" hidden="1" x14ac:dyDescent="0.25">
      <c r="A1343" t="s">
        <v>41094</v>
      </c>
      <c r="B1343" t="s">
        <v>46</v>
      </c>
      <c r="C1343" t="s">
        <v>41143</v>
      </c>
      <c r="D1343" t="s">
        <v>41144</v>
      </c>
      <c r="E1343" t="s">
        <v>42328</v>
      </c>
      <c r="F1343" t="s">
        <v>42329</v>
      </c>
      <c r="O1343" t="s">
        <v>46</v>
      </c>
    </row>
    <row r="1344" spans="1:15" hidden="1" x14ac:dyDescent="0.25">
      <c r="A1344" t="s">
        <v>41094</v>
      </c>
      <c r="B1344" t="s">
        <v>46</v>
      </c>
      <c r="C1344" t="s">
        <v>41143</v>
      </c>
      <c r="D1344" t="s">
        <v>41144</v>
      </c>
      <c r="E1344" t="s">
        <v>42330</v>
      </c>
      <c r="F1344" t="s">
        <v>42331</v>
      </c>
      <c r="O1344" t="s">
        <v>46</v>
      </c>
    </row>
    <row r="1345" spans="1:15" hidden="1" x14ac:dyDescent="0.25">
      <c r="A1345" t="s">
        <v>41094</v>
      </c>
      <c r="B1345" t="s">
        <v>46</v>
      </c>
      <c r="C1345" t="s">
        <v>41143</v>
      </c>
      <c r="D1345" t="s">
        <v>41144</v>
      </c>
      <c r="E1345" t="s">
        <v>42332</v>
      </c>
      <c r="F1345" t="s">
        <v>42333</v>
      </c>
      <c r="O1345" t="s">
        <v>46</v>
      </c>
    </row>
    <row r="1346" spans="1:15" hidden="1" x14ac:dyDescent="0.25">
      <c r="A1346" t="s">
        <v>41094</v>
      </c>
      <c r="B1346" t="s">
        <v>46</v>
      </c>
      <c r="C1346" t="s">
        <v>41143</v>
      </c>
      <c r="D1346" t="s">
        <v>41144</v>
      </c>
      <c r="E1346" t="s">
        <v>42334</v>
      </c>
      <c r="F1346" t="s">
        <v>42335</v>
      </c>
      <c r="O1346" t="s">
        <v>46</v>
      </c>
    </row>
    <row r="1347" spans="1:15" hidden="1" x14ac:dyDescent="0.25">
      <c r="A1347" t="s">
        <v>41094</v>
      </c>
      <c r="B1347" t="s">
        <v>46</v>
      </c>
      <c r="C1347" t="s">
        <v>41143</v>
      </c>
      <c r="D1347" t="s">
        <v>41144</v>
      </c>
      <c r="E1347" t="s">
        <v>42336</v>
      </c>
      <c r="F1347" t="s">
        <v>42337</v>
      </c>
      <c r="O1347" t="s">
        <v>46</v>
      </c>
    </row>
    <row r="1348" spans="1:15" hidden="1" x14ac:dyDescent="0.25">
      <c r="A1348" t="s">
        <v>41094</v>
      </c>
      <c r="B1348" t="s">
        <v>46</v>
      </c>
      <c r="C1348" t="s">
        <v>41143</v>
      </c>
      <c r="D1348" t="s">
        <v>41144</v>
      </c>
      <c r="E1348" t="s">
        <v>42338</v>
      </c>
      <c r="F1348" t="s">
        <v>42339</v>
      </c>
      <c r="G1348" t="s">
        <v>42340</v>
      </c>
      <c r="H1348" t="s">
        <v>42339</v>
      </c>
      <c r="O1348" t="s">
        <v>46</v>
      </c>
    </row>
    <row r="1349" spans="1:15" hidden="1" x14ac:dyDescent="0.25">
      <c r="A1349" t="s">
        <v>41094</v>
      </c>
      <c r="B1349" t="s">
        <v>46</v>
      </c>
      <c r="C1349" t="s">
        <v>41143</v>
      </c>
      <c r="D1349" t="s">
        <v>41144</v>
      </c>
      <c r="E1349" t="s">
        <v>42338</v>
      </c>
      <c r="F1349" t="s">
        <v>42339</v>
      </c>
      <c r="G1349" t="s">
        <v>42341</v>
      </c>
      <c r="H1349" t="s">
        <v>42339</v>
      </c>
      <c r="O1349" t="s">
        <v>46</v>
      </c>
    </row>
    <row r="1350" spans="1:15" hidden="1" x14ac:dyDescent="0.25">
      <c r="A1350" t="s">
        <v>41094</v>
      </c>
      <c r="B1350" t="s">
        <v>46</v>
      </c>
      <c r="C1350" t="s">
        <v>41143</v>
      </c>
      <c r="D1350" t="s">
        <v>41144</v>
      </c>
      <c r="E1350" t="s">
        <v>42328</v>
      </c>
      <c r="F1350" t="s">
        <v>42329</v>
      </c>
      <c r="G1350" t="s">
        <v>42342</v>
      </c>
      <c r="H1350" t="s">
        <v>42343</v>
      </c>
      <c r="O1350" t="s">
        <v>46</v>
      </c>
    </row>
    <row r="1351" spans="1:15" hidden="1" x14ac:dyDescent="0.25">
      <c r="A1351" t="s">
        <v>41094</v>
      </c>
      <c r="B1351" t="s">
        <v>46</v>
      </c>
      <c r="C1351" t="s">
        <v>41143</v>
      </c>
      <c r="D1351" t="s">
        <v>41144</v>
      </c>
      <c r="E1351" t="s">
        <v>42328</v>
      </c>
      <c r="F1351" t="s">
        <v>42329</v>
      </c>
      <c r="G1351" t="s">
        <v>42344</v>
      </c>
      <c r="H1351" t="s">
        <v>42345</v>
      </c>
      <c r="O1351" t="s">
        <v>46</v>
      </c>
    </row>
    <row r="1352" spans="1:15" hidden="1" x14ac:dyDescent="0.25">
      <c r="A1352" t="s">
        <v>41094</v>
      </c>
      <c r="B1352" t="s">
        <v>46</v>
      </c>
      <c r="C1352" t="s">
        <v>41143</v>
      </c>
      <c r="D1352" t="s">
        <v>41144</v>
      </c>
      <c r="E1352" t="s">
        <v>42328</v>
      </c>
      <c r="F1352" t="s">
        <v>42329</v>
      </c>
      <c r="G1352" t="s">
        <v>42346</v>
      </c>
      <c r="H1352" t="s">
        <v>42347</v>
      </c>
      <c r="O1352" t="s">
        <v>46</v>
      </c>
    </row>
    <row r="1353" spans="1:15" hidden="1" x14ac:dyDescent="0.25">
      <c r="A1353" t="s">
        <v>41094</v>
      </c>
      <c r="B1353" t="s">
        <v>46</v>
      </c>
      <c r="C1353" t="s">
        <v>41143</v>
      </c>
      <c r="D1353" t="s">
        <v>41144</v>
      </c>
      <c r="E1353" t="s">
        <v>42328</v>
      </c>
      <c r="F1353" t="s">
        <v>42329</v>
      </c>
      <c r="G1353" t="s">
        <v>42348</v>
      </c>
      <c r="H1353" t="s">
        <v>42347</v>
      </c>
      <c r="O1353" t="s">
        <v>46</v>
      </c>
    </row>
    <row r="1354" spans="1:15" hidden="1" x14ac:dyDescent="0.25">
      <c r="A1354" t="s">
        <v>41094</v>
      </c>
      <c r="B1354" t="s">
        <v>46</v>
      </c>
      <c r="C1354" t="s">
        <v>41143</v>
      </c>
      <c r="D1354" t="s">
        <v>41144</v>
      </c>
      <c r="E1354" t="s">
        <v>42328</v>
      </c>
      <c r="F1354" t="s">
        <v>42329</v>
      </c>
      <c r="G1354" t="s">
        <v>42349</v>
      </c>
      <c r="H1354" t="s">
        <v>42345</v>
      </c>
      <c r="O1354" t="s">
        <v>46</v>
      </c>
    </row>
    <row r="1355" spans="1:15" hidden="1" x14ac:dyDescent="0.25">
      <c r="A1355" t="s">
        <v>41094</v>
      </c>
      <c r="B1355" t="s">
        <v>46</v>
      </c>
      <c r="C1355" t="s">
        <v>41143</v>
      </c>
      <c r="D1355" t="s">
        <v>41144</v>
      </c>
      <c r="E1355" t="s">
        <v>42330</v>
      </c>
      <c r="F1355" t="s">
        <v>42331</v>
      </c>
      <c r="G1355" t="s">
        <v>42350</v>
      </c>
      <c r="H1355" t="s">
        <v>42331</v>
      </c>
      <c r="O1355" t="s">
        <v>46</v>
      </c>
    </row>
    <row r="1356" spans="1:15" hidden="1" x14ac:dyDescent="0.25">
      <c r="A1356" t="s">
        <v>41094</v>
      </c>
      <c r="B1356" t="s">
        <v>46</v>
      </c>
      <c r="C1356" t="s">
        <v>41143</v>
      </c>
      <c r="D1356" t="s">
        <v>41144</v>
      </c>
      <c r="E1356" t="s">
        <v>42330</v>
      </c>
      <c r="F1356" t="s">
        <v>42331</v>
      </c>
      <c r="G1356" t="s">
        <v>42351</v>
      </c>
      <c r="H1356" t="s">
        <v>42331</v>
      </c>
      <c r="O1356" t="s">
        <v>46</v>
      </c>
    </row>
    <row r="1357" spans="1:15" hidden="1" x14ac:dyDescent="0.25">
      <c r="A1357" t="s">
        <v>41094</v>
      </c>
      <c r="B1357" t="s">
        <v>46</v>
      </c>
      <c r="C1357" t="s">
        <v>41143</v>
      </c>
      <c r="D1357" t="s">
        <v>41144</v>
      </c>
      <c r="E1357" t="s">
        <v>42330</v>
      </c>
      <c r="F1357" t="s">
        <v>42331</v>
      </c>
      <c r="G1357" t="s">
        <v>42352</v>
      </c>
      <c r="H1357" t="s">
        <v>42331</v>
      </c>
      <c r="O1357" t="s">
        <v>46</v>
      </c>
    </row>
    <row r="1358" spans="1:15" hidden="1" x14ac:dyDescent="0.25">
      <c r="A1358" t="s">
        <v>41094</v>
      </c>
      <c r="B1358" t="s">
        <v>46</v>
      </c>
      <c r="C1358" t="s">
        <v>41143</v>
      </c>
      <c r="D1358" t="s">
        <v>41144</v>
      </c>
      <c r="E1358" t="s">
        <v>42330</v>
      </c>
      <c r="F1358" t="s">
        <v>42331</v>
      </c>
      <c r="G1358" t="s">
        <v>42353</v>
      </c>
      <c r="H1358" t="s">
        <v>42331</v>
      </c>
      <c r="O1358" t="s">
        <v>46</v>
      </c>
    </row>
    <row r="1359" spans="1:15" hidden="1" x14ac:dyDescent="0.25">
      <c r="A1359" t="s">
        <v>41094</v>
      </c>
      <c r="B1359" t="s">
        <v>46</v>
      </c>
      <c r="C1359" t="s">
        <v>41143</v>
      </c>
      <c r="D1359" t="s">
        <v>41144</v>
      </c>
      <c r="E1359" t="s">
        <v>42330</v>
      </c>
      <c r="F1359" t="s">
        <v>42331</v>
      </c>
      <c r="G1359" t="s">
        <v>42354</v>
      </c>
      <c r="H1359" t="s">
        <v>42331</v>
      </c>
      <c r="O1359" t="s">
        <v>46</v>
      </c>
    </row>
    <row r="1360" spans="1:15" hidden="1" x14ac:dyDescent="0.25">
      <c r="A1360" t="s">
        <v>41094</v>
      </c>
      <c r="B1360" t="s">
        <v>46</v>
      </c>
      <c r="C1360" t="s">
        <v>41143</v>
      </c>
      <c r="D1360" t="s">
        <v>41144</v>
      </c>
      <c r="E1360" t="s">
        <v>42330</v>
      </c>
      <c r="F1360" t="s">
        <v>42331</v>
      </c>
      <c r="G1360" t="s">
        <v>42355</v>
      </c>
      <c r="H1360" t="s">
        <v>42331</v>
      </c>
      <c r="O1360" t="s">
        <v>46</v>
      </c>
    </row>
    <row r="1361" spans="1:15" hidden="1" x14ac:dyDescent="0.25">
      <c r="A1361" t="s">
        <v>41094</v>
      </c>
      <c r="B1361" t="s">
        <v>46</v>
      </c>
      <c r="C1361" t="s">
        <v>41143</v>
      </c>
      <c r="D1361" t="s">
        <v>41144</v>
      </c>
      <c r="E1361" t="s">
        <v>42332</v>
      </c>
      <c r="F1361" t="s">
        <v>42333</v>
      </c>
      <c r="G1361" t="s">
        <v>42356</v>
      </c>
      <c r="H1361" t="s">
        <v>42333</v>
      </c>
      <c r="O1361" t="s">
        <v>46</v>
      </c>
    </row>
    <row r="1362" spans="1:15" hidden="1" x14ac:dyDescent="0.25">
      <c r="A1362" t="s">
        <v>41094</v>
      </c>
      <c r="B1362" t="s">
        <v>46</v>
      </c>
      <c r="C1362" t="s">
        <v>41143</v>
      </c>
      <c r="D1362" t="s">
        <v>41144</v>
      </c>
      <c r="E1362" t="s">
        <v>42332</v>
      </c>
      <c r="F1362" t="s">
        <v>42333</v>
      </c>
      <c r="G1362" t="s">
        <v>42357</v>
      </c>
      <c r="H1362" t="s">
        <v>42333</v>
      </c>
      <c r="O1362" t="s">
        <v>46</v>
      </c>
    </row>
    <row r="1363" spans="1:15" hidden="1" x14ac:dyDescent="0.25">
      <c r="A1363" t="s">
        <v>41094</v>
      </c>
      <c r="B1363" t="s">
        <v>46</v>
      </c>
      <c r="C1363" t="s">
        <v>41147</v>
      </c>
      <c r="D1363" t="s">
        <v>4810</v>
      </c>
      <c r="E1363" t="s">
        <v>42358</v>
      </c>
      <c r="F1363" t="s">
        <v>4811</v>
      </c>
      <c r="O1363" t="s">
        <v>46</v>
      </c>
    </row>
    <row r="1364" spans="1:15" hidden="1" x14ac:dyDescent="0.25">
      <c r="A1364" t="s">
        <v>41094</v>
      </c>
      <c r="B1364" t="s">
        <v>46</v>
      </c>
      <c r="C1364" t="s">
        <v>41147</v>
      </c>
      <c r="D1364" t="s">
        <v>4810</v>
      </c>
      <c r="E1364" t="s">
        <v>42359</v>
      </c>
      <c r="F1364" t="s">
        <v>42360</v>
      </c>
      <c r="O1364" t="s">
        <v>46</v>
      </c>
    </row>
    <row r="1365" spans="1:15" hidden="1" x14ac:dyDescent="0.25">
      <c r="A1365" t="s">
        <v>41094</v>
      </c>
      <c r="B1365" t="s">
        <v>46</v>
      </c>
      <c r="C1365" t="s">
        <v>41147</v>
      </c>
      <c r="D1365" t="s">
        <v>4810</v>
      </c>
      <c r="E1365" t="s">
        <v>42361</v>
      </c>
      <c r="F1365" t="s">
        <v>42362</v>
      </c>
      <c r="O1365" t="s">
        <v>46</v>
      </c>
    </row>
    <row r="1366" spans="1:15" hidden="1" x14ac:dyDescent="0.25">
      <c r="A1366" t="s">
        <v>41094</v>
      </c>
      <c r="B1366" t="s">
        <v>46</v>
      </c>
      <c r="C1366" t="s">
        <v>41147</v>
      </c>
      <c r="D1366" t="s">
        <v>4810</v>
      </c>
      <c r="E1366" t="s">
        <v>42363</v>
      </c>
      <c r="F1366" t="s">
        <v>42364</v>
      </c>
      <c r="O1366" t="s">
        <v>46</v>
      </c>
    </row>
    <row r="1367" spans="1:15" hidden="1" x14ac:dyDescent="0.25">
      <c r="A1367" t="s">
        <v>41094</v>
      </c>
      <c r="B1367" t="s">
        <v>46</v>
      </c>
      <c r="C1367" t="s">
        <v>41147</v>
      </c>
      <c r="D1367" t="s">
        <v>4810</v>
      </c>
      <c r="E1367" t="s">
        <v>42365</v>
      </c>
      <c r="F1367" t="s">
        <v>42366</v>
      </c>
      <c r="O1367" t="s">
        <v>46</v>
      </c>
    </row>
    <row r="1368" spans="1:15" hidden="1" x14ac:dyDescent="0.25">
      <c r="A1368" t="s">
        <v>41094</v>
      </c>
      <c r="B1368" t="s">
        <v>46</v>
      </c>
      <c r="C1368" t="s">
        <v>41147</v>
      </c>
      <c r="D1368" t="s">
        <v>4810</v>
      </c>
      <c r="E1368" t="s">
        <v>42358</v>
      </c>
      <c r="F1368" t="s">
        <v>4811</v>
      </c>
      <c r="G1368" t="s">
        <v>42367</v>
      </c>
      <c r="H1368" t="s">
        <v>4812</v>
      </c>
      <c r="O1368" t="s">
        <v>46</v>
      </c>
    </row>
    <row r="1369" spans="1:15" hidden="1" x14ac:dyDescent="0.25">
      <c r="A1369" t="s">
        <v>41094</v>
      </c>
      <c r="B1369" t="s">
        <v>46</v>
      </c>
      <c r="C1369" t="s">
        <v>41147</v>
      </c>
      <c r="D1369" t="s">
        <v>4810</v>
      </c>
      <c r="E1369" t="s">
        <v>42358</v>
      </c>
      <c r="F1369" t="s">
        <v>4811</v>
      </c>
      <c r="G1369" t="s">
        <v>42368</v>
      </c>
      <c r="H1369" t="s">
        <v>4811</v>
      </c>
      <c r="O1369" t="s">
        <v>46</v>
      </c>
    </row>
    <row r="1370" spans="1:15" hidden="1" x14ac:dyDescent="0.25">
      <c r="A1370" t="s">
        <v>41094</v>
      </c>
      <c r="B1370" t="s">
        <v>46</v>
      </c>
      <c r="C1370" t="s">
        <v>41147</v>
      </c>
      <c r="D1370" t="s">
        <v>4810</v>
      </c>
      <c r="E1370" t="s">
        <v>42358</v>
      </c>
      <c r="F1370" t="s">
        <v>4811</v>
      </c>
      <c r="G1370" t="s">
        <v>42369</v>
      </c>
      <c r="H1370" t="s">
        <v>42370</v>
      </c>
      <c r="O1370" t="s">
        <v>46</v>
      </c>
    </row>
    <row r="1371" spans="1:15" hidden="1" x14ac:dyDescent="0.25">
      <c r="A1371" t="s">
        <v>41094</v>
      </c>
      <c r="B1371" t="s">
        <v>46</v>
      </c>
      <c r="C1371" t="s">
        <v>41147</v>
      </c>
      <c r="D1371" t="s">
        <v>4810</v>
      </c>
      <c r="E1371" t="s">
        <v>42359</v>
      </c>
      <c r="F1371" t="s">
        <v>42360</v>
      </c>
      <c r="G1371" t="s">
        <v>42371</v>
      </c>
      <c r="H1371" t="s">
        <v>42372</v>
      </c>
      <c r="O1371" t="s">
        <v>46</v>
      </c>
    </row>
    <row r="1372" spans="1:15" hidden="1" x14ac:dyDescent="0.25">
      <c r="A1372" t="s">
        <v>41094</v>
      </c>
      <c r="B1372" t="s">
        <v>46</v>
      </c>
      <c r="C1372" t="s">
        <v>41147</v>
      </c>
      <c r="D1372" t="s">
        <v>4810</v>
      </c>
      <c r="E1372" t="s">
        <v>42359</v>
      </c>
      <c r="F1372" t="s">
        <v>42360</v>
      </c>
      <c r="G1372" t="s">
        <v>42373</v>
      </c>
      <c r="H1372" t="s">
        <v>42374</v>
      </c>
      <c r="O1372" t="s">
        <v>46</v>
      </c>
    </row>
    <row r="1373" spans="1:15" hidden="1" x14ac:dyDescent="0.25">
      <c r="A1373" t="s">
        <v>41094</v>
      </c>
      <c r="B1373" t="s">
        <v>46</v>
      </c>
      <c r="C1373" t="s">
        <v>41147</v>
      </c>
      <c r="D1373" t="s">
        <v>4810</v>
      </c>
      <c r="E1373" t="s">
        <v>42359</v>
      </c>
      <c r="F1373" t="s">
        <v>42360</v>
      </c>
      <c r="G1373" t="s">
        <v>42375</v>
      </c>
      <c r="H1373" t="s">
        <v>42360</v>
      </c>
      <c r="O1373" t="s">
        <v>46</v>
      </c>
    </row>
    <row r="1374" spans="1:15" hidden="1" x14ac:dyDescent="0.25">
      <c r="A1374" t="s">
        <v>41094</v>
      </c>
      <c r="B1374" t="s">
        <v>46</v>
      </c>
      <c r="C1374" t="s">
        <v>42376</v>
      </c>
      <c r="D1374" t="s">
        <v>42377</v>
      </c>
      <c r="E1374" t="s">
        <v>42378</v>
      </c>
      <c r="F1374" t="s">
        <v>42379</v>
      </c>
      <c r="G1374" t="s">
        <v>42380</v>
      </c>
      <c r="H1374" t="s">
        <v>42379</v>
      </c>
      <c r="O1374" t="s">
        <v>46</v>
      </c>
    </row>
    <row r="1375" spans="1:15" hidden="1" x14ac:dyDescent="0.25">
      <c r="A1375" t="s">
        <v>41094</v>
      </c>
      <c r="B1375" t="s">
        <v>46</v>
      </c>
      <c r="C1375" t="s">
        <v>42376</v>
      </c>
      <c r="D1375" t="s">
        <v>42377</v>
      </c>
      <c r="E1375" t="s">
        <v>42378</v>
      </c>
      <c r="F1375" t="s">
        <v>42379</v>
      </c>
      <c r="G1375" t="s">
        <v>42381</v>
      </c>
      <c r="H1375" t="s">
        <v>42382</v>
      </c>
      <c r="O1375" t="s">
        <v>46</v>
      </c>
    </row>
    <row r="1376" spans="1:15" hidden="1" x14ac:dyDescent="0.25">
      <c r="A1376" t="s">
        <v>41094</v>
      </c>
      <c r="B1376" t="s">
        <v>46</v>
      </c>
      <c r="C1376" t="s">
        <v>42376</v>
      </c>
      <c r="D1376" t="s">
        <v>42377</v>
      </c>
      <c r="E1376" t="s">
        <v>42383</v>
      </c>
      <c r="F1376" t="s">
        <v>42384</v>
      </c>
      <c r="G1376" t="s">
        <v>42385</v>
      </c>
      <c r="H1376" t="s">
        <v>42384</v>
      </c>
      <c r="O1376" t="s">
        <v>46</v>
      </c>
    </row>
    <row r="1377" spans="1:15" hidden="1" x14ac:dyDescent="0.25">
      <c r="A1377" t="s">
        <v>41094</v>
      </c>
      <c r="B1377" t="s">
        <v>46</v>
      </c>
      <c r="C1377" t="s">
        <v>42376</v>
      </c>
      <c r="D1377" t="s">
        <v>42377</v>
      </c>
      <c r="E1377" t="s">
        <v>42378</v>
      </c>
      <c r="F1377" t="s">
        <v>42379</v>
      </c>
      <c r="O1377" t="s">
        <v>46</v>
      </c>
    </row>
    <row r="1378" spans="1:15" hidden="1" x14ac:dyDescent="0.25">
      <c r="A1378" t="s">
        <v>41094</v>
      </c>
      <c r="B1378" t="s">
        <v>46</v>
      </c>
      <c r="C1378" t="s">
        <v>42376</v>
      </c>
      <c r="D1378" t="s">
        <v>42377</v>
      </c>
      <c r="E1378" t="s">
        <v>42383</v>
      </c>
      <c r="F1378" t="s">
        <v>42384</v>
      </c>
      <c r="O1378" t="s">
        <v>46</v>
      </c>
    </row>
    <row r="1379" spans="1:15" hidden="1" x14ac:dyDescent="0.25">
      <c r="A1379" t="s">
        <v>41094</v>
      </c>
      <c r="B1379" t="s">
        <v>46</v>
      </c>
      <c r="C1379" t="s">
        <v>42376</v>
      </c>
      <c r="D1379" t="s">
        <v>42377</v>
      </c>
      <c r="E1379" t="s">
        <v>42386</v>
      </c>
      <c r="F1379" t="s">
        <v>42387</v>
      </c>
      <c r="O1379" t="s">
        <v>46</v>
      </c>
    </row>
    <row r="1380" spans="1:15" hidden="1" x14ac:dyDescent="0.25">
      <c r="A1380" t="s">
        <v>41094</v>
      </c>
      <c r="B1380" t="s">
        <v>46</v>
      </c>
      <c r="C1380" t="s">
        <v>42376</v>
      </c>
      <c r="D1380" t="s">
        <v>42377</v>
      </c>
      <c r="E1380" t="s">
        <v>42388</v>
      </c>
      <c r="F1380" t="s">
        <v>42389</v>
      </c>
      <c r="O1380" t="s">
        <v>46</v>
      </c>
    </row>
    <row r="1381" spans="1:15" hidden="1" x14ac:dyDescent="0.25">
      <c r="A1381" t="s">
        <v>41094</v>
      </c>
      <c r="B1381" t="s">
        <v>46</v>
      </c>
      <c r="C1381" t="s">
        <v>42376</v>
      </c>
      <c r="D1381" t="s">
        <v>42377</v>
      </c>
      <c r="E1381" t="s">
        <v>42390</v>
      </c>
      <c r="F1381" t="s">
        <v>42391</v>
      </c>
      <c r="O1381" t="s">
        <v>46</v>
      </c>
    </row>
    <row r="1382" spans="1:15" hidden="1" x14ac:dyDescent="0.25">
      <c r="A1382" t="s">
        <v>41094</v>
      </c>
      <c r="B1382" t="s">
        <v>46</v>
      </c>
      <c r="C1382" t="s">
        <v>42376</v>
      </c>
      <c r="D1382" t="s">
        <v>42377</v>
      </c>
      <c r="E1382" t="s">
        <v>42392</v>
      </c>
      <c r="F1382" t="s">
        <v>42393</v>
      </c>
      <c r="O1382" t="s">
        <v>46</v>
      </c>
    </row>
    <row r="1383" spans="1:15" hidden="1" x14ac:dyDescent="0.25">
      <c r="A1383" t="s">
        <v>41094</v>
      </c>
      <c r="B1383" t="s">
        <v>46</v>
      </c>
      <c r="C1383" t="s">
        <v>42376</v>
      </c>
      <c r="D1383" t="s">
        <v>42377</v>
      </c>
      <c r="E1383" t="s">
        <v>42386</v>
      </c>
      <c r="F1383" t="s">
        <v>42387</v>
      </c>
      <c r="G1383" t="s">
        <v>42394</v>
      </c>
      <c r="H1383" t="s">
        <v>42387</v>
      </c>
      <c r="O1383" t="s">
        <v>46</v>
      </c>
    </row>
    <row r="1384" spans="1:15" hidden="1" x14ac:dyDescent="0.25">
      <c r="A1384" t="s">
        <v>41094</v>
      </c>
      <c r="B1384" t="s">
        <v>46</v>
      </c>
      <c r="C1384" t="s">
        <v>41148</v>
      </c>
      <c r="D1384" t="s">
        <v>41149</v>
      </c>
      <c r="E1384" t="s">
        <v>42395</v>
      </c>
      <c r="F1384" t="s">
        <v>42396</v>
      </c>
      <c r="O1384" t="s">
        <v>46</v>
      </c>
    </row>
    <row r="1385" spans="1:15" hidden="1" x14ac:dyDescent="0.25">
      <c r="A1385" t="s">
        <v>41094</v>
      </c>
      <c r="B1385" t="s">
        <v>46</v>
      </c>
      <c r="C1385" t="s">
        <v>41148</v>
      </c>
      <c r="D1385" t="s">
        <v>41149</v>
      </c>
      <c r="E1385" t="s">
        <v>42397</v>
      </c>
      <c r="F1385" t="s">
        <v>42398</v>
      </c>
      <c r="O1385" t="s">
        <v>46</v>
      </c>
    </row>
    <row r="1386" spans="1:15" hidden="1" x14ac:dyDescent="0.25">
      <c r="A1386" t="s">
        <v>41094</v>
      </c>
      <c r="B1386" t="s">
        <v>46</v>
      </c>
      <c r="C1386" t="s">
        <v>41148</v>
      </c>
      <c r="D1386" t="s">
        <v>41149</v>
      </c>
      <c r="E1386" t="s">
        <v>42399</v>
      </c>
      <c r="F1386" t="s">
        <v>42400</v>
      </c>
      <c r="O1386" t="s">
        <v>46</v>
      </c>
    </row>
    <row r="1387" spans="1:15" hidden="1" x14ac:dyDescent="0.25">
      <c r="A1387" t="s">
        <v>41094</v>
      </c>
      <c r="B1387" t="s">
        <v>46</v>
      </c>
      <c r="C1387" t="s">
        <v>41148</v>
      </c>
      <c r="D1387" t="s">
        <v>41149</v>
      </c>
      <c r="E1387" t="s">
        <v>42401</v>
      </c>
      <c r="F1387" t="s">
        <v>42402</v>
      </c>
      <c r="O1387" t="s">
        <v>46</v>
      </c>
    </row>
    <row r="1388" spans="1:15" hidden="1" x14ac:dyDescent="0.25">
      <c r="A1388" t="s">
        <v>41094</v>
      </c>
      <c r="B1388" t="s">
        <v>46</v>
      </c>
      <c r="C1388" t="s">
        <v>41148</v>
      </c>
      <c r="D1388" t="s">
        <v>41149</v>
      </c>
      <c r="E1388" t="s">
        <v>42403</v>
      </c>
      <c r="F1388" t="s">
        <v>42404</v>
      </c>
      <c r="O1388" t="s">
        <v>46</v>
      </c>
    </row>
    <row r="1389" spans="1:15" hidden="1" x14ac:dyDescent="0.25">
      <c r="A1389" t="s">
        <v>41094</v>
      </c>
      <c r="B1389" t="s">
        <v>46</v>
      </c>
      <c r="C1389" t="s">
        <v>41148</v>
      </c>
      <c r="D1389" t="s">
        <v>41149</v>
      </c>
      <c r="E1389" t="s">
        <v>42405</v>
      </c>
      <c r="F1389" t="s">
        <v>42406</v>
      </c>
      <c r="O1389" t="s">
        <v>46</v>
      </c>
    </row>
    <row r="1390" spans="1:15" hidden="1" x14ac:dyDescent="0.25">
      <c r="A1390" t="s">
        <v>41094</v>
      </c>
      <c r="B1390" t="s">
        <v>46</v>
      </c>
      <c r="C1390" t="s">
        <v>41148</v>
      </c>
      <c r="D1390" t="s">
        <v>41149</v>
      </c>
      <c r="E1390" t="s">
        <v>42407</v>
      </c>
      <c r="F1390" t="s">
        <v>42408</v>
      </c>
      <c r="O1390" t="s">
        <v>46</v>
      </c>
    </row>
    <row r="1391" spans="1:15" hidden="1" x14ac:dyDescent="0.25">
      <c r="A1391" t="s">
        <v>41094</v>
      </c>
      <c r="B1391" t="s">
        <v>46</v>
      </c>
      <c r="C1391" t="s">
        <v>41148</v>
      </c>
      <c r="D1391" t="s">
        <v>41149</v>
      </c>
      <c r="E1391" t="s">
        <v>42409</v>
      </c>
      <c r="F1391" t="s">
        <v>42410</v>
      </c>
      <c r="O1391" t="s">
        <v>46</v>
      </c>
    </row>
    <row r="1392" spans="1:15" hidden="1" x14ac:dyDescent="0.25">
      <c r="A1392" t="s">
        <v>41094</v>
      </c>
      <c r="B1392" t="s">
        <v>46</v>
      </c>
      <c r="C1392" t="s">
        <v>41148</v>
      </c>
      <c r="D1392" t="s">
        <v>41149</v>
      </c>
      <c r="E1392" t="s">
        <v>42411</v>
      </c>
      <c r="F1392" t="s">
        <v>42412</v>
      </c>
      <c r="O1392" t="s">
        <v>46</v>
      </c>
    </row>
    <row r="1393" spans="1:15" hidden="1" x14ac:dyDescent="0.25">
      <c r="A1393" t="s">
        <v>41094</v>
      </c>
      <c r="B1393" t="s">
        <v>46</v>
      </c>
      <c r="C1393" t="s">
        <v>41148</v>
      </c>
      <c r="D1393" t="s">
        <v>41149</v>
      </c>
      <c r="E1393" t="s">
        <v>42413</v>
      </c>
      <c r="F1393" t="s">
        <v>42414</v>
      </c>
      <c r="O1393" t="s">
        <v>46</v>
      </c>
    </row>
    <row r="1394" spans="1:15" hidden="1" x14ac:dyDescent="0.25">
      <c r="A1394" t="s">
        <v>41094</v>
      </c>
      <c r="B1394" t="s">
        <v>46</v>
      </c>
      <c r="C1394" t="s">
        <v>41148</v>
      </c>
      <c r="D1394" t="s">
        <v>41149</v>
      </c>
      <c r="E1394" t="s">
        <v>42415</v>
      </c>
      <c r="F1394" t="s">
        <v>42416</v>
      </c>
      <c r="O1394" t="s">
        <v>46</v>
      </c>
    </row>
    <row r="1395" spans="1:15" hidden="1" x14ac:dyDescent="0.25">
      <c r="A1395" t="s">
        <v>41094</v>
      </c>
      <c r="B1395" t="s">
        <v>46</v>
      </c>
      <c r="C1395" t="s">
        <v>41148</v>
      </c>
      <c r="D1395" t="s">
        <v>41149</v>
      </c>
      <c r="E1395" t="s">
        <v>42417</v>
      </c>
      <c r="F1395" t="s">
        <v>42418</v>
      </c>
      <c r="O1395" t="s">
        <v>46</v>
      </c>
    </row>
    <row r="1396" spans="1:15" hidden="1" x14ac:dyDescent="0.25">
      <c r="A1396" t="s">
        <v>41094</v>
      </c>
      <c r="B1396" t="s">
        <v>46</v>
      </c>
      <c r="C1396" t="s">
        <v>41148</v>
      </c>
      <c r="D1396" t="s">
        <v>41149</v>
      </c>
      <c r="E1396" t="s">
        <v>42395</v>
      </c>
      <c r="F1396" t="s">
        <v>42396</v>
      </c>
      <c r="G1396" t="s">
        <v>42419</v>
      </c>
      <c r="H1396" t="s">
        <v>42396</v>
      </c>
      <c r="O1396" t="s">
        <v>46</v>
      </c>
    </row>
    <row r="1397" spans="1:15" hidden="1" x14ac:dyDescent="0.25">
      <c r="A1397" t="s">
        <v>41094</v>
      </c>
      <c r="B1397" t="s">
        <v>46</v>
      </c>
      <c r="C1397" t="s">
        <v>41148</v>
      </c>
      <c r="D1397" t="s">
        <v>41149</v>
      </c>
      <c r="E1397" t="s">
        <v>42395</v>
      </c>
      <c r="F1397" t="s">
        <v>42396</v>
      </c>
      <c r="G1397" t="s">
        <v>42420</v>
      </c>
      <c r="H1397" t="s">
        <v>42396</v>
      </c>
      <c r="O1397" t="s">
        <v>46</v>
      </c>
    </row>
    <row r="1398" spans="1:15" hidden="1" x14ac:dyDescent="0.25">
      <c r="A1398" t="s">
        <v>41094</v>
      </c>
      <c r="B1398" t="s">
        <v>46</v>
      </c>
      <c r="C1398" t="s">
        <v>41148</v>
      </c>
      <c r="D1398" t="s">
        <v>41149</v>
      </c>
      <c r="E1398" t="s">
        <v>42399</v>
      </c>
      <c r="F1398" t="s">
        <v>42400</v>
      </c>
      <c r="G1398" t="s">
        <v>42421</v>
      </c>
      <c r="H1398" t="s">
        <v>42422</v>
      </c>
      <c r="O1398" t="s">
        <v>46</v>
      </c>
    </row>
    <row r="1399" spans="1:15" hidden="1" x14ac:dyDescent="0.25">
      <c r="A1399" t="s">
        <v>41094</v>
      </c>
      <c r="B1399" t="s">
        <v>46</v>
      </c>
      <c r="C1399" t="s">
        <v>41148</v>
      </c>
      <c r="D1399" t="s">
        <v>41149</v>
      </c>
      <c r="E1399" t="s">
        <v>42399</v>
      </c>
      <c r="F1399" t="s">
        <v>42400</v>
      </c>
      <c r="G1399" t="s">
        <v>42423</v>
      </c>
      <c r="H1399" t="s">
        <v>42400</v>
      </c>
      <c r="O1399" t="s">
        <v>46</v>
      </c>
    </row>
    <row r="1400" spans="1:15" hidden="1" x14ac:dyDescent="0.25">
      <c r="A1400" t="s">
        <v>41094</v>
      </c>
      <c r="B1400" t="s">
        <v>46</v>
      </c>
      <c r="C1400" t="s">
        <v>41148</v>
      </c>
      <c r="D1400" t="s">
        <v>41149</v>
      </c>
      <c r="E1400" t="s">
        <v>42401</v>
      </c>
      <c r="F1400" t="s">
        <v>42402</v>
      </c>
      <c r="G1400" t="s">
        <v>42424</v>
      </c>
      <c r="H1400" t="s">
        <v>42402</v>
      </c>
      <c r="O1400" t="s">
        <v>46</v>
      </c>
    </row>
    <row r="1401" spans="1:15" hidden="1" x14ac:dyDescent="0.25">
      <c r="A1401" t="s">
        <v>41094</v>
      </c>
      <c r="B1401" t="s">
        <v>46</v>
      </c>
      <c r="C1401" t="s">
        <v>41148</v>
      </c>
      <c r="D1401" t="s">
        <v>41149</v>
      </c>
      <c r="E1401" t="s">
        <v>42401</v>
      </c>
      <c r="F1401" t="s">
        <v>42402</v>
      </c>
      <c r="G1401" t="s">
        <v>42425</v>
      </c>
      <c r="H1401" t="s">
        <v>42426</v>
      </c>
      <c r="O1401" t="s">
        <v>46</v>
      </c>
    </row>
    <row r="1402" spans="1:15" hidden="1" x14ac:dyDescent="0.25">
      <c r="A1402" t="s">
        <v>41094</v>
      </c>
      <c r="B1402" t="s">
        <v>46</v>
      </c>
      <c r="C1402" t="s">
        <v>41148</v>
      </c>
      <c r="D1402" t="s">
        <v>41149</v>
      </c>
      <c r="E1402" t="s">
        <v>42403</v>
      </c>
      <c r="F1402" t="s">
        <v>42404</v>
      </c>
      <c r="G1402" t="s">
        <v>42427</v>
      </c>
      <c r="H1402" t="s">
        <v>42404</v>
      </c>
      <c r="O1402" t="s">
        <v>46</v>
      </c>
    </row>
    <row r="1403" spans="1:15" hidden="1" x14ac:dyDescent="0.25">
      <c r="A1403" t="s">
        <v>41094</v>
      </c>
      <c r="B1403" t="s">
        <v>46</v>
      </c>
      <c r="C1403" t="s">
        <v>41148</v>
      </c>
      <c r="D1403" t="s">
        <v>41149</v>
      </c>
      <c r="E1403" t="s">
        <v>42403</v>
      </c>
      <c r="F1403" t="s">
        <v>42404</v>
      </c>
      <c r="G1403" t="s">
        <v>42428</v>
      </c>
      <c r="H1403" t="s">
        <v>42404</v>
      </c>
      <c r="O1403" t="s">
        <v>46</v>
      </c>
    </row>
    <row r="1404" spans="1:15" hidden="1" x14ac:dyDescent="0.25">
      <c r="A1404" t="s">
        <v>41094</v>
      </c>
      <c r="B1404" t="s">
        <v>46</v>
      </c>
      <c r="C1404" t="s">
        <v>41148</v>
      </c>
      <c r="D1404" t="s">
        <v>41149</v>
      </c>
      <c r="E1404" t="s">
        <v>42403</v>
      </c>
      <c r="F1404" t="s">
        <v>42404</v>
      </c>
      <c r="G1404" t="s">
        <v>42429</v>
      </c>
      <c r="H1404" t="s">
        <v>42430</v>
      </c>
      <c r="O1404" t="s">
        <v>46</v>
      </c>
    </row>
    <row r="1405" spans="1:15" hidden="1" x14ac:dyDescent="0.25">
      <c r="A1405" t="s">
        <v>41094</v>
      </c>
      <c r="B1405" t="s">
        <v>46</v>
      </c>
      <c r="C1405" t="s">
        <v>41148</v>
      </c>
      <c r="D1405" t="s">
        <v>41149</v>
      </c>
      <c r="E1405" t="s">
        <v>42405</v>
      </c>
      <c r="F1405" t="s">
        <v>42406</v>
      </c>
      <c r="G1405" t="s">
        <v>42431</v>
      </c>
      <c r="H1405" t="s">
        <v>42432</v>
      </c>
      <c r="O1405" t="s">
        <v>46</v>
      </c>
    </row>
    <row r="1406" spans="1:15" hidden="1" x14ac:dyDescent="0.25">
      <c r="A1406" t="s">
        <v>41094</v>
      </c>
      <c r="B1406" t="s">
        <v>46</v>
      </c>
      <c r="C1406" t="s">
        <v>41148</v>
      </c>
      <c r="D1406" t="s">
        <v>41149</v>
      </c>
      <c r="E1406" t="s">
        <v>42407</v>
      </c>
      <c r="F1406" t="s">
        <v>42408</v>
      </c>
      <c r="G1406" t="s">
        <v>42433</v>
      </c>
      <c r="H1406" t="s">
        <v>42434</v>
      </c>
      <c r="O1406" t="s">
        <v>46</v>
      </c>
    </row>
    <row r="1407" spans="1:15" hidden="1" x14ac:dyDescent="0.25">
      <c r="A1407" t="s">
        <v>41094</v>
      </c>
      <c r="B1407" t="s">
        <v>46</v>
      </c>
      <c r="C1407" t="s">
        <v>41148</v>
      </c>
      <c r="D1407" t="s">
        <v>41149</v>
      </c>
      <c r="E1407" t="s">
        <v>42409</v>
      </c>
      <c r="F1407" t="s">
        <v>42410</v>
      </c>
      <c r="G1407" t="s">
        <v>42435</v>
      </c>
      <c r="H1407" t="s">
        <v>42410</v>
      </c>
      <c r="O1407" t="s">
        <v>46</v>
      </c>
    </row>
    <row r="1408" spans="1:15" hidden="1" x14ac:dyDescent="0.25">
      <c r="A1408" t="s">
        <v>41094</v>
      </c>
      <c r="B1408" t="s">
        <v>46</v>
      </c>
      <c r="C1408" t="s">
        <v>41148</v>
      </c>
      <c r="D1408" t="s">
        <v>41149</v>
      </c>
      <c r="E1408" t="s">
        <v>42411</v>
      </c>
      <c r="F1408" t="s">
        <v>42412</v>
      </c>
      <c r="G1408" t="s">
        <v>42436</v>
      </c>
      <c r="H1408" t="s">
        <v>42412</v>
      </c>
      <c r="O1408" t="s">
        <v>46</v>
      </c>
    </row>
    <row r="1409" spans="1:15" hidden="1" x14ac:dyDescent="0.25">
      <c r="A1409" t="s">
        <v>41094</v>
      </c>
      <c r="B1409" t="s">
        <v>46</v>
      </c>
      <c r="C1409" t="s">
        <v>41148</v>
      </c>
      <c r="D1409" t="s">
        <v>41149</v>
      </c>
      <c r="E1409" t="s">
        <v>42411</v>
      </c>
      <c r="F1409" t="s">
        <v>42412</v>
      </c>
      <c r="G1409" t="s">
        <v>42437</v>
      </c>
      <c r="H1409" t="s">
        <v>42412</v>
      </c>
      <c r="O1409" t="s">
        <v>46</v>
      </c>
    </row>
    <row r="1410" spans="1:15" hidden="1" x14ac:dyDescent="0.25">
      <c r="A1410" t="s">
        <v>41094</v>
      </c>
      <c r="B1410" t="s">
        <v>46</v>
      </c>
      <c r="C1410" t="s">
        <v>41148</v>
      </c>
      <c r="D1410" t="s">
        <v>41149</v>
      </c>
      <c r="E1410" t="s">
        <v>42411</v>
      </c>
      <c r="F1410" t="s">
        <v>42412</v>
      </c>
      <c r="G1410" t="s">
        <v>42438</v>
      </c>
      <c r="H1410" t="s">
        <v>42412</v>
      </c>
      <c r="O1410" t="s">
        <v>46</v>
      </c>
    </row>
    <row r="1411" spans="1:15" hidden="1" x14ac:dyDescent="0.25">
      <c r="A1411" t="s">
        <v>41094</v>
      </c>
      <c r="B1411" t="s">
        <v>46</v>
      </c>
      <c r="C1411" t="s">
        <v>41152</v>
      </c>
      <c r="D1411" t="s">
        <v>41153</v>
      </c>
      <c r="E1411" t="s">
        <v>42439</v>
      </c>
      <c r="F1411" t="s">
        <v>42440</v>
      </c>
      <c r="O1411" t="s">
        <v>46</v>
      </c>
    </row>
    <row r="1412" spans="1:15" hidden="1" x14ac:dyDescent="0.25">
      <c r="A1412" t="s">
        <v>41094</v>
      </c>
      <c r="B1412" t="s">
        <v>46</v>
      </c>
      <c r="C1412" t="s">
        <v>41152</v>
      </c>
      <c r="D1412" t="s">
        <v>41153</v>
      </c>
      <c r="E1412" t="s">
        <v>42441</v>
      </c>
      <c r="F1412" t="s">
        <v>42442</v>
      </c>
      <c r="O1412" t="s">
        <v>46</v>
      </c>
    </row>
    <row r="1413" spans="1:15" hidden="1" x14ac:dyDescent="0.25">
      <c r="A1413" t="s">
        <v>41094</v>
      </c>
      <c r="B1413" t="s">
        <v>46</v>
      </c>
      <c r="C1413" t="s">
        <v>42443</v>
      </c>
      <c r="D1413" t="s">
        <v>341</v>
      </c>
      <c r="E1413" t="s">
        <v>42444</v>
      </c>
      <c r="F1413" t="s">
        <v>42445</v>
      </c>
      <c r="O1413" t="s">
        <v>46</v>
      </c>
    </row>
    <row r="1414" spans="1:15" hidden="1" x14ac:dyDescent="0.25">
      <c r="A1414" t="s">
        <v>41094</v>
      </c>
      <c r="B1414" t="s">
        <v>46</v>
      </c>
      <c r="C1414" t="s">
        <v>42443</v>
      </c>
      <c r="D1414" t="s">
        <v>341</v>
      </c>
      <c r="E1414" t="s">
        <v>42446</v>
      </c>
      <c r="F1414" t="s">
        <v>42447</v>
      </c>
      <c r="O1414" t="s">
        <v>46</v>
      </c>
    </row>
    <row r="1415" spans="1:15" hidden="1" x14ac:dyDescent="0.25">
      <c r="A1415" t="s">
        <v>41094</v>
      </c>
      <c r="B1415" t="s">
        <v>46</v>
      </c>
      <c r="C1415" t="s">
        <v>42443</v>
      </c>
      <c r="D1415" t="s">
        <v>341</v>
      </c>
      <c r="E1415" t="s">
        <v>42448</v>
      </c>
      <c r="F1415" t="s">
        <v>42449</v>
      </c>
      <c r="O1415" t="s">
        <v>46</v>
      </c>
    </row>
    <row r="1416" spans="1:15" hidden="1" x14ac:dyDescent="0.25">
      <c r="A1416" t="s">
        <v>41094</v>
      </c>
      <c r="B1416" t="s">
        <v>46</v>
      </c>
      <c r="C1416" t="s">
        <v>42443</v>
      </c>
      <c r="D1416" t="s">
        <v>341</v>
      </c>
      <c r="E1416" t="s">
        <v>42450</v>
      </c>
      <c r="F1416" t="s">
        <v>42451</v>
      </c>
      <c r="O1416" t="s">
        <v>46</v>
      </c>
    </row>
    <row r="1417" spans="1:15" hidden="1" x14ac:dyDescent="0.25">
      <c r="A1417" t="s">
        <v>41094</v>
      </c>
      <c r="B1417" t="s">
        <v>46</v>
      </c>
      <c r="C1417" t="s">
        <v>42443</v>
      </c>
      <c r="D1417" t="s">
        <v>341</v>
      </c>
      <c r="E1417" t="s">
        <v>42452</v>
      </c>
      <c r="F1417" t="s">
        <v>42453</v>
      </c>
      <c r="O1417" t="s">
        <v>46</v>
      </c>
    </row>
    <row r="1418" spans="1:15" hidden="1" x14ac:dyDescent="0.25">
      <c r="A1418" t="s">
        <v>41094</v>
      </c>
      <c r="B1418" t="s">
        <v>46</v>
      </c>
      <c r="C1418" t="s">
        <v>42443</v>
      </c>
      <c r="D1418" t="s">
        <v>341</v>
      </c>
      <c r="E1418" t="s">
        <v>42454</v>
      </c>
      <c r="F1418" t="s">
        <v>42455</v>
      </c>
      <c r="O1418" t="s">
        <v>46</v>
      </c>
    </row>
    <row r="1419" spans="1:15" hidden="1" x14ac:dyDescent="0.25">
      <c r="A1419" t="s">
        <v>41094</v>
      </c>
      <c r="B1419" t="s">
        <v>46</v>
      </c>
      <c r="C1419" t="s">
        <v>42443</v>
      </c>
      <c r="D1419" t="s">
        <v>341</v>
      </c>
      <c r="E1419" t="s">
        <v>42456</v>
      </c>
      <c r="F1419" t="s">
        <v>42457</v>
      </c>
      <c r="O1419" t="s">
        <v>46</v>
      </c>
    </row>
    <row r="1420" spans="1:15" hidden="1" x14ac:dyDescent="0.25">
      <c r="A1420" t="s">
        <v>41094</v>
      </c>
      <c r="B1420" t="s">
        <v>46</v>
      </c>
      <c r="C1420" t="s">
        <v>42443</v>
      </c>
      <c r="D1420" t="s">
        <v>341</v>
      </c>
      <c r="E1420" t="s">
        <v>42458</v>
      </c>
      <c r="F1420" t="s">
        <v>42459</v>
      </c>
      <c r="O1420" t="s">
        <v>46</v>
      </c>
    </row>
    <row r="1421" spans="1:15" hidden="1" x14ac:dyDescent="0.25">
      <c r="A1421" t="s">
        <v>41094</v>
      </c>
      <c r="B1421" t="s">
        <v>46</v>
      </c>
      <c r="C1421" t="s">
        <v>42443</v>
      </c>
      <c r="D1421" t="s">
        <v>341</v>
      </c>
      <c r="E1421" t="s">
        <v>42460</v>
      </c>
      <c r="F1421" t="s">
        <v>42461</v>
      </c>
      <c r="O1421" t="s">
        <v>46</v>
      </c>
    </row>
    <row r="1422" spans="1:15" hidden="1" x14ac:dyDescent="0.25">
      <c r="A1422" t="s">
        <v>41094</v>
      </c>
      <c r="B1422" t="s">
        <v>46</v>
      </c>
      <c r="C1422" t="s">
        <v>42443</v>
      </c>
      <c r="D1422" t="s">
        <v>341</v>
      </c>
      <c r="E1422" t="s">
        <v>42462</v>
      </c>
      <c r="F1422" t="s">
        <v>42463</v>
      </c>
      <c r="O1422" t="s">
        <v>46</v>
      </c>
    </row>
    <row r="1423" spans="1:15" hidden="1" x14ac:dyDescent="0.25">
      <c r="A1423" t="s">
        <v>41094</v>
      </c>
      <c r="B1423" t="s">
        <v>46</v>
      </c>
      <c r="C1423" t="s">
        <v>42443</v>
      </c>
      <c r="D1423" t="s">
        <v>341</v>
      </c>
      <c r="E1423" t="s">
        <v>42464</v>
      </c>
      <c r="F1423" t="s">
        <v>42465</v>
      </c>
      <c r="O1423" t="s">
        <v>46</v>
      </c>
    </row>
    <row r="1424" spans="1:15" hidden="1" x14ac:dyDescent="0.25">
      <c r="A1424" t="s">
        <v>41094</v>
      </c>
      <c r="B1424" t="s">
        <v>46</v>
      </c>
      <c r="C1424" t="s">
        <v>42443</v>
      </c>
      <c r="D1424" t="s">
        <v>341</v>
      </c>
      <c r="E1424" t="s">
        <v>42466</v>
      </c>
      <c r="F1424" t="s">
        <v>42467</v>
      </c>
      <c r="O1424" t="s">
        <v>46</v>
      </c>
    </row>
    <row r="1425" spans="1:15" hidden="1" x14ac:dyDescent="0.25">
      <c r="A1425" t="s">
        <v>41094</v>
      </c>
      <c r="B1425" t="s">
        <v>46</v>
      </c>
      <c r="C1425" t="s">
        <v>42443</v>
      </c>
      <c r="D1425" t="s">
        <v>341</v>
      </c>
      <c r="E1425" t="s">
        <v>42468</v>
      </c>
      <c r="F1425" t="s">
        <v>42469</v>
      </c>
      <c r="O1425" t="s">
        <v>46</v>
      </c>
    </row>
    <row r="1426" spans="1:15" hidden="1" x14ac:dyDescent="0.25">
      <c r="A1426" t="s">
        <v>41094</v>
      </c>
      <c r="B1426" t="s">
        <v>46</v>
      </c>
      <c r="C1426" t="s">
        <v>42443</v>
      </c>
      <c r="D1426" t="s">
        <v>341</v>
      </c>
      <c r="E1426" t="s">
        <v>42470</v>
      </c>
      <c r="F1426" t="s">
        <v>42471</v>
      </c>
      <c r="O1426" t="s">
        <v>46</v>
      </c>
    </row>
    <row r="1427" spans="1:15" hidden="1" x14ac:dyDescent="0.25">
      <c r="A1427" t="s">
        <v>41094</v>
      </c>
      <c r="B1427" t="s">
        <v>46</v>
      </c>
      <c r="C1427" t="s">
        <v>42443</v>
      </c>
      <c r="D1427" t="s">
        <v>341</v>
      </c>
      <c r="E1427" t="s">
        <v>42472</v>
      </c>
      <c r="F1427" t="s">
        <v>42473</v>
      </c>
      <c r="O1427" t="s">
        <v>46</v>
      </c>
    </row>
    <row r="1428" spans="1:15" hidden="1" x14ac:dyDescent="0.25">
      <c r="A1428" t="s">
        <v>41094</v>
      </c>
      <c r="B1428" t="s">
        <v>46</v>
      </c>
      <c r="C1428" t="s">
        <v>42443</v>
      </c>
      <c r="D1428" t="s">
        <v>341</v>
      </c>
      <c r="E1428" t="s">
        <v>42474</v>
      </c>
      <c r="F1428" t="s">
        <v>42475</v>
      </c>
      <c r="O1428" t="s">
        <v>46</v>
      </c>
    </row>
    <row r="1429" spans="1:15" hidden="1" x14ac:dyDescent="0.25">
      <c r="A1429" t="s">
        <v>41094</v>
      </c>
      <c r="B1429" t="s">
        <v>46</v>
      </c>
      <c r="C1429" t="s">
        <v>42443</v>
      </c>
      <c r="D1429" t="s">
        <v>341</v>
      </c>
      <c r="E1429" t="s">
        <v>42476</v>
      </c>
      <c r="F1429" t="s">
        <v>42477</v>
      </c>
      <c r="O1429" t="s">
        <v>46</v>
      </c>
    </row>
    <row r="1430" spans="1:15" hidden="1" x14ac:dyDescent="0.25">
      <c r="A1430" t="s">
        <v>41094</v>
      </c>
      <c r="B1430" t="s">
        <v>46</v>
      </c>
      <c r="C1430" t="s">
        <v>42443</v>
      </c>
      <c r="D1430" t="s">
        <v>341</v>
      </c>
      <c r="E1430" t="s">
        <v>42478</v>
      </c>
      <c r="F1430" t="s">
        <v>42479</v>
      </c>
      <c r="G1430" t="s">
        <v>42480</v>
      </c>
      <c r="H1430" t="s">
        <v>42479</v>
      </c>
      <c r="O1430" t="s">
        <v>46</v>
      </c>
    </row>
    <row r="1431" spans="1:15" hidden="1" x14ac:dyDescent="0.25">
      <c r="A1431" t="s">
        <v>41094</v>
      </c>
      <c r="B1431" t="s">
        <v>46</v>
      </c>
      <c r="C1431" t="s">
        <v>42443</v>
      </c>
      <c r="D1431" t="s">
        <v>341</v>
      </c>
      <c r="E1431" t="s">
        <v>42478</v>
      </c>
      <c r="F1431" t="s">
        <v>42479</v>
      </c>
      <c r="G1431" t="s">
        <v>42481</v>
      </c>
      <c r="H1431" t="s">
        <v>42479</v>
      </c>
      <c r="O1431" t="s">
        <v>46</v>
      </c>
    </row>
    <row r="1432" spans="1:15" hidden="1" x14ac:dyDescent="0.25">
      <c r="A1432" t="s">
        <v>41094</v>
      </c>
      <c r="B1432" t="s">
        <v>46</v>
      </c>
      <c r="C1432" t="s">
        <v>42443</v>
      </c>
      <c r="D1432" t="s">
        <v>341</v>
      </c>
      <c r="E1432" t="s">
        <v>42444</v>
      </c>
      <c r="F1432" t="s">
        <v>42445</v>
      </c>
      <c r="G1432" t="s">
        <v>42482</v>
      </c>
      <c r="H1432" t="s">
        <v>42445</v>
      </c>
      <c r="O1432" t="s">
        <v>46</v>
      </c>
    </row>
    <row r="1433" spans="1:15" hidden="1" x14ac:dyDescent="0.25">
      <c r="A1433" t="s">
        <v>41094</v>
      </c>
      <c r="B1433" t="s">
        <v>46</v>
      </c>
      <c r="C1433" t="s">
        <v>42443</v>
      </c>
      <c r="D1433" t="s">
        <v>341</v>
      </c>
      <c r="E1433" t="s">
        <v>42444</v>
      </c>
      <c r="F1433" t="s">
        <v>42445</v>
      </c>
      <c r="G1433" t="s">
        <v>42483</v>
      </c>
      <c r="H1433" t="s">
        <v>42484</v>
      </c>
      <c r="O1433" t="s">
        <v>46</v>
      </c>
    </row>
    <row r="1434" spans="1:15" hidden="1" x14ac:dyDescent="0.25">
      <c r="A1434" t="s">
        <v>41094</v>
      </c>
      <c r="B1434" t="s">
        <v>46</v>
      </c>
      <c r="C1434" t="s">
        <v>42443</v>
      </c>
      <c r="D1434" t="s">
        <v>341</v>
      </c>
      <c r="E1434" t="s">
        <v>42444</v>
      </c>
      <c r="F1434" t="s">
        <v>42445</v>
      </c>
      <c r="G1434" t="s">
        <v>42485</v>
      </c>
      <c r="H1434" t="s">
        <v>42445</v>
      </c>
      <c r="O1434" t="s">
        <v>46</v>
      </c>
    </row>
    <row r="1435" spans="1:15" hidden="1" x14ac:dyDescent="0.25">
      <c r="A1435" t="s">
        <v>41094</v>
      </c>
      <c r="B1435" t="s">
        <v>46</v>
      </c>
      <c r="C1435" t="s">
        <v>42443</v>
      </c>
      <c r="D1435" t="s">
        <v>341</v>
      </c>
      <c r="E1435" t="s">
        <v>42446</v>
      </c>
      <c r="F1435" t="s">
        <v>42447</v>
      </c>
      <c r="G1435" t="s">
        <v>42486</v>
      </c>
      <c r="H1435" t="s">
        <v>42447</v>
      </c>
      <c r="O1435" t="s">
        <v>46</v>
      </c>
    </row>
    <row r="1436" spans="1:15" hidden="1" x14ac:dyDescent="0.25">
      <c r="A1436" t="s">
        <v>41094</v>
      </c>
      <c r="B1436" t="s">
        <v>46</v>
      </c>
      <c r="C1436" t="s">
        <v>42443</v>
      </c>
      <c r="D1436" t="s">
        <v>341</v>
      </c>
      <c r="E1436" t="s">
        <v>42446</v>
      </c>
      <c r="F1436" t="s">
        <v>42447</v>
      </c>
      <c r="G1436" t="s">
        <v>42487</v>
      </c>
      <c r="H1436" t="s">
        <v>42447</v>
      </c>
      <c r="O1436" t="s">
        <v>46</v>
      </c>
    </row>
    <row r="1437" spans="1:15" hidden="1" x14ac:dyDescent="0.25">
      <c r="A1437" t="s">
        <v>41094</v>
      </c>
      <c r="B1437" t="s">
        <v>46</v>
      </c>
      <c r="C1437" t="s">
        <v>42443</v>
      </c>
      <c r="D1437" t="s">
        <v>341</v>
      </c>
      <c r="E1437" t="s">
        <v>42448</v>
      </c>
      <c r="F1437" t="s">
        <v>42449</v>
      </c>
      <c r="G1437" t="s">
        <v>42488</v>
      </c>
      <c r="H1437" t="s">
        <v>42449</v>
      </c>
      <c r="O1437" t="s">
        <v>46</v>
      </c>
    </row>
    <row r="1438" spans="1:15" hidden="1" x14ac:dyDescent="0.25">
      <c r="A1438" t="s">
        <v>41094</v>
      </c>
      <c r="B1438" t="s">
        <v>46</v>
      </c>
      <c r="C1438" t="s">
        <v>42443</v>
      </c>
      <c r="D1438" t="s">
        <v>341</v>
      </c>
      <c r="E1438" t="s">
        <v>42448</v>
      </c>
      <c r="F1438" t="s">
        <v>42449</v>
      </c>
      <c r="G1438" t="s">
        <v>42489</v>
      </c>
      <c r="H1438" t="s">
        <v>42449</v>
      </c>
      <c r="O1438" t="s">
        <v>46</v>
      </c>
    </row>
    <row r="1439" spans="1:15" hidden="1" x14ac:dyDescent="0.25">
      <c r="A1439" t="s">
        <v>41094</v>
      </c>
      <c r="B1439" t="s">
        <v>46</v>
      </c>
      <c r="C1439" t="s">
        <v>42443</v>
      </c>
      <c r="D1439" t="s">
        <v>341</v>
      </c>
      <c r="E1439" t="s">
        <v>42448</v>
      </c>
      <c r="F1439" t="s">
        <v>42449</v>
      </c>
      <c r="G1439" t="s">
        <v>42490</v>
      </c>
      <c r="H1439" t="s">
        <v>42449</v>
      </c>
      <c r="O1439" t="s">
        <v>46</v>
      </c>
    </row>
    <row r="1440" spans="1:15" hidden="1" x14ac:dyDescent="0.25">
      <c r="A1440" t="s">
        <v>41094</v>
      </c>
      <c r="B1440" t="s">
        <v>46</v>
      </c>
      <c r="C1440" t="s">
        <v>42443</v>
      </c>
      <c r="D1440" t="s">
        <v>341</v>
      </c>
      <c r="E1440" t="s">
        <v>42448</v>
      </c>
      <c r="F1440" t="s">
        <v>42449</v>
      </c>
      <c r="G1440" t="s">
        <v>42491</v>
      </c>
      <c r="H1440" t="s">
        <v>42449</v>
      </c>
      <c r="O1440" t="s">
        <v>46</v>
      </c>
    </row>
    <row r="1441" spans="1:15" hidden="1" x14ac:dyDescent="0.25">
      <c r="A1441" t="s">
        <v>41094</v>
      </c>
      <c r="B1441" t="s">
        <v>46</v>
      </c>
      <c r="C1441" t="s">
        <v>42443</v>
      </c>
      <c r="D1441" t="s">
        <v>341</v>
      </c>
      <c r="E1441" t="s">
        <v>42448</v>
      </c>
      <c r="F1441" t="s">
        <v>42449</v>
      </c>
      <c r="G1441" t="s">
        <v>42492</v>
      </c>
      <c r="H1441" t="s">
        <v>42449</v>
      </c>
      <c r="O1441" t="s">
        <v>46</v>
      </c>
    </row>
    <row r="1442" spans="1:15" hidden="1" x14ac:dyDescent="0.25">
      <c r="A1442" t="s">
        <v>41094</v>
      </c>
      <c r="B1442" t="s">
        <v>46</v>
      </c>
      <c r="C1442" t="s">
        <v>42443</v>
      </c>
      <c r="D1442" t="s">
        <v>341</v>
      </c>
      <c r="E1442" t="s">
        <v>42493</v>
      </c>
      <c r="F1442" t="s">
        <v>42494</v>
      </c>
      <c r="G1442" t="s">
        <v>42495</v>
      </c>
      <c r="H1442" t="s">
        <v>42494</v>
      </c>
      <c r="O1442" t="s">
        <v>46</v>
      </c>
    </row>
    <row r="1443" spans="1:15" hidden="1" x14ac:dyDescent="0.25">
      <c r="A1443" t="s">
        <v>41094</v>
      </c>
      <c r="B1443" t="s">
        <v>46</v>
      </c>
      <c r="C1443" t="s">
        <v>42443</v>
      </c>
      <c r="D1443" t="s">
        <v>341</v>
      </c>
      <c r="E1443" t="s">
        <v>42493</v>
      </c>
      <c r="F1443" t="s">
        <v>42494</v>
      </c>
      <c r="G1443" t="s">
        <v>42496</v>
      </c>
      <c r="H1443" t="s">
        <v>42494</v>
      </c>
      <c r="O1443" t="s">
        <v>46</v>
      </c>
    </row>
    <row r="1444" spans="1:15" hidden="1" x14ac:dyDescent="0.25">
      <c r="A1444" t="s">
        <v>41094</v>
      </c>
      <c r="B1444" t="s">
        <v>46</v>
      </c>
      <c r="C1444" t="s">
        <v>42443</v>
      </c>
      <c r="D1444" t="s">
        <v>341</v>
      </c>
      <c r="E1444" t="s">
        <v>42493</v>
      </c>
      <c r="F1444" t="s">
        <v>42494</v>
      </c>
      <c r="G1444" t="s">
        <v>42497</v>
      </c>
      <c r="H1444" t="s">
        <v>42494</v>
      </c>
      <c r="O1444" t="s">
        <v>46</v>
      </c>
    </row>
    <row r="1445" spans="1:15" hidden="1" x14ac:dyDescent="0.25">
      <c r="A1445" t="s">
        <v>41094</v>
      </c>
      <c r="B1445" t="s">
        <v>46</v>
      </c>
      <c r="C1445" t="s">
        <v>42443</v>
      </c>
      <c r="D1445" t="s">
        <v>341</v>
      </c>
      <c r="E1445" t="s">
        <v>42493</v>
      </c>
      <c r="F1445" t="s">
        <v>42494</v>
      </c>
      <c r="G1445" t="s">
        <v>42498</v>
      </c>
      <c r="H1445" t="s">
        <v>42494</v>
      </c>
      <c r="O1445" t="s">
        <v>46</v>
      </c>
    </row>
    <row r="1446" spans="1:15" hidden="1" x14ac:dyDescent="0.25">
      <c r="A1446" t="s">
        <v>41094</v>
      </c>
      <c r="B1446" t="s">
        <v>46</v>
      </c>
      <c r="C1446" t="s">
        <v>42443</v>
      </c>
      <c r="D1446" t="s">
        <v>341</v>
      </c>
      <c r="E1446" t="s">
        <v>42450</v>
      </c>
      <c r="F1446" t="s">
        <v>42451</v>
      </c>
      <c r="G1446" t="s">
        <v>42499</v>
      </c>
      <c r="H1446" t="s">
        <v>42451</v>
      </c>
      <c r="O1446" t="s">
        <v>46</v>
      </c>
    </row>
    <row r="1447" spans="1:15" hidden="1" x14ac:dyDescent="0.25">
      <c r="A1447" t="s">
        <v>41094</v>
      </c>
      <c r="B1447" t="s">
        <v>46</v>
      </c>
      <c r="C1447" t="s">
        <v>41154</v>
      </c>
      <c r="D1447" t="s">
        <v>41155</v>
      </c>
      <c r="E1447" t="s">
        <v>42500</v>
      </c>
      <c r="F1447" t="s">
        <v>42501</v>
      </c>
      <c r="O1447" t="s">
        <v>46</v>
      </c>
    </row>
    <row r="1448" spans="1:15" hidden="1" x14ac:dyDescent="0.25">
      <c r="A1448" t="s">
        <v>41094</v>
      </c>
      <c r="B1448" t="s">
        <v>46</v>
      </c>
      <c r="C1448" t="s">
        <v>41154</v>
      </c>
      <c r="D1448" t="s">
        <v>41155</v>
      </c>
      <c r="E1448" t="s">
        <v>42502</v>
      </c>
      <c r="F1448" t="s">
        <v>42503</v>
      </c>
      <c r="O1448" t="s">
        <v>46</v>
      </c>
    </row>
    <row r="1449" spans="1:15" hidden="1" x14ac:dyDescent="0.25">
      <c r="A1449" t="s">
        <v>41094</v>
      </c>
      <c r="B1449" t="s">
        <v>46</v>
      </c>
      <c r="C1449" t="s">
        <v>41154</v>
      </c>
      <c r="D1449" t="s">
        <v>41155</v>
      </c>
      <c r="E1449" t="s">
        <v>42504</v>
      </c>
      <c r="F1449" t="s">
        <v>42505</v>
      </c>
      <c r="O1449" t="s">
        <v>46</v>
      </c>
    </row>
    <row r="1450" spans="1:15" hidden="1" x14ac:dyDescent="0.25">
      <c r="A1450" t="s">
        <v>41094</v>
      </c>
      <c r="B1450" t="s">
        <v>46</v>
      </c>
      <c r="C1450" t="s">
        <v>41154</v>
      </c>
      <c r="D1450" t="s">
        <v>41155</v>
      </c>
      <c r="E1450" t="s">
        <v>42506</v>
      </c>
      <c r="F1450" t="s">
        <v>42507</v>
      </c>
      <c r="O1450" t="s">
        <v>46</v>
      </c>
    </row>
    <row r="1451" spans="1:15" hidden="1" x14ac:dyDescent="0.25">
      <c r="A1451" t="s">
        <v>41094</v>
      </c>
      <c r="B1451" t="s">
        <v>46</v>
      </c>
      <c r="C1451" t="s">
        <v>41154</v>
      </c>
      <c r="D1451" t="s">
        <v>41155</v>
      </c>
      <c r="E1451" t="s">
        <v>42508</v>
      </c>
      <c r="F1451" t="s">
        <v>42509</v>
      </c>
      <c r="O1451" t="s">
        <v>46</v>
      </c>
    </row>
    <row r="1452" spans="1:15" hidden="1" x14ac:dyDescent="0.25">
      <c r="A1452" t="s">
        <v>41094</v>
      </c>
      <c r="B1452" t="s">
        <v>46</v>
      </c>
      <c r="C1452" t="s">
        <v>41154</v>
      </c>
      <c r="D1452" t="s">
        <v>41155</v>
      </c>
      <c r="E1452" t="s">
        <v>42510</v>
      </c>
      <c r="F1452" t="s">
        <v>42511</v>
      </c>
      <c r="O1452" t="s">
        <v>46</v>
      </c>
    </row>
    <row r="1453" spans="1:15" hidden="1" x14ac:dyDescent="0.25">
      <c r="A1453" t="s">
        <v>41094</v>
      </c>
      <c r="B1453" t="s">
        <v>46</v>
      </c>
      <c r="C1453" t="s">
        <v>41154</v>
      </c>
      <c r="D1453" t="s">
        <v>41155</v>
      </c>
      <c r="E1453" t="s">
        <v>42512</v>
      </c>
      <c r="F1453" t="s">
        <v>42513</v>
      </c>
      <c r="O1453" t="s">
        <v>46</v>
      </c>
    </row>
    <row r="1454" spans="1:15" hidden="1" x14ac:dyDescent="0.25">
      <c r="A1454" t="s">
        <v>41094</v>
      </c>
      <c r="B1454" t="s">
        <v>46</v>
      </c>
      <c r="C1454" t="s">
        <v>41154</v>
      </c>
      <c r="D1454" t="s">
        <v>41155</v>
      </c>
      <c r="E1454" t="s">
        <v>42514</v>
      </c>
      <c r="F1454" t="s">
        <v>42515</v>
      </c>
      <c r="O1454" t="s">
        <v>46</v>
      </c>
    </row>
    <row r="1455" spans="1:15" hidden="1" x14ac:dyDescent="0.25">
      <c r="A1455" t="s">
        <v>41094</v>
      </c>
      <c r="B1455" t="s">
        <v>46</v>
      </c>
      <c r="C1455" t="s">
        <v>41154</v>
      </c>
      <c r="D1455" t="s">
        <v>41155</v>
      </c>
      <c r="E1455" t="s">
        <v>42516</v>
      </c>
      <c r="F1455" t="s">
        <v>42517</v>
      </c>
      <c r="O1455" t="s">
        <v>46</v>
      </c>
    </row>
    <row r="1456" spans="1:15" hidden="1" x14ac:dyDescent="0.25">
      <c r="A1456" t="s">
        <v>41094</v>
      </c>
      <c r="B1456" t="s">
        <v>46</v>
      </c>
      <c r="C1456" t="s">
        <v>41154</v>
      </c>
      <c r="D1456" t="s">
        <v>41155</v>
      </c>
      <c r="E1456" t="s">
        <v>42518</v>
      </c>
      <c r="F1456" t="s">
        <v>42519</v>
      </c>
      <c r="O1456" t="s">
        <v>46</v>
      </c>
    </row>
    <row r="1457" spans="1:15" hidden="1" x14ac:dyDescent="0.25">
      <c r="A1457" t="s">
        <v>41094</v>
      </c>
      <c r="B1457" t="s">
        <v>46</v>
      </c>
      <c r="C1457" t="s">
        <v>41154</v>
      </c>
      <c r="D1457" t="s">
        <v>41155</v>
      </c>
      <c r="E1457" t="s">
        <v>42520</v>
      </c>
      <c r="F1457" t="s">
        <v>42521</v>
      </c>
      <c r="O1457" t="s">
        <v>46</v>
      </c>
    </row>
    <row r="1458" spans="1:15" hidden="1" x14ac:dyDescent="0.25">
      <c r="A1458" t="s">
        <v>41094</v>
      </c>
      <c r="B1458" t="s">
        <v>46</v>
      </c>
      <c r="C1458" t="s">
        <v>41154</v>
      </c>
      <c r="D1458" t="s">
        <v>41155</v>
      </c>
      <c r="E1458" t="s">
        <v>42522</v>
      </c>
      <c r="F1458" t="s">
        <v>42523</v>
      </c>
      <c r="O1458" t="s">
        <v>46</v>
      </c>
    </row>
    <row r="1459" spans="1:15" hidden="1" x14ac:dyDescent="0.25">
      <c r="A1459" t="s">
        <v>41094</v>
      </c>
      <c r="B1459" t="s">
        <v>46</v>
      </c>
      <c r="C1459" t="s">
        <v>41154</v>
      </c>
      <c r="D1459" t="s">
        <v>41155</v>
      </c>
      <c r="E1459" t="s">
        <v>42524</v>
      </c>
      <c r="F1459" t="s">
        <v>42525</v>
      </c>
      <c r="O1459" t="s">
        <v>46</v>
      </c>
    </row>
    <row r="1460" spans="1:15" hidden="1" x14ac:dyDescent="0.25">
      <c r="A1460" t="s">
        <v>41094</v>
      </c>
      <c r="B1460" t="s">
        <v>46</v>
      </c>
      <c r="C1460" t="s">
        <v>41154</v>
      </c>
      <c r="D1460" t="s">
        <v>41155</v>
      </c>
      <c r="E1460" t="s">
        <v>42526</v>
      </c>
      <c r="F1460" t="s">
        <v>42527</v>
      </c>
      <c r="O1460" t="s">
        <v>46</v>
      </c>
    </row>
    <row r="1461" spans="1:15" hidden="1" x14ac:dyDescent="0.25">
      <c r="A1461" t="s">
        <v>41094</v>
      </c>
      <c r="B1461" t="s">
        <v>46</v>
      </c>
      <c r="C1461" t="s">
        <v>41154</v>
      </c>
      <c r="D1461" t="s">
        <v>41155</v>
      </c>
      <c r="E1461" t="s">
        <v>42528</v>
      </c>
      <c r="F1461" t="s">
        <v>42529</v>
      </c>
      <c r="O1461" t="s">
        <v>46</v>
      </c>
    </row>
    <row r="1462" spans="1:15" hidden="1" x14ac:dyDescent="0.25">
      <c r="A1462" t="s">
        <v>41094</v>
      </c>
      <c r="B1462" t="s">
        <v>46</v>
      </c>
      <c r="C1462" t="s">
        <v>41154</v>
      </c>
      <c r="D1462" t="s">
        <v>41155</v>
      </c>
      <c r="E1462" t="s">
        <v>42530</v>
      </c>
      <c r="F1462" t="s">
        <v>42531</v>
      </c>
      <c r="O1462" t="s">
        <v>46</v>
      </c>
    </row>
    <row r="1463" spans="1:15" hidden="1" x14ac:dyDescent="0.25">
      <c r="A1463" t="s">
        <v>41094</v>
      </c>
      <c r="B1463" t="s">
        <v>46</v>
      </c>
      <c r="C1463" t="s">
        <v>41154</v>
      </c>
      <c r="D1463" t="s">
        <v>41155</v>
      </c>
      <c r="E1463" t="s">
        <v>42500</v>
      </c>
      <c r="F1463" t="s">
        <v>42501</v>
      </c>
      <c r="G1463" t="s">
        <v>42532</v>
      </c>
      <c r="H1463" t="s">
        <v>42501</v>
      </c>
      <c r="O1463" t="s">
        <v>46</v>
      </c>
    </row>
    <row r="1464" spans="1:15" hidden="1" x14ac:dyDescent="0.25">
      <c r="A1464" t="s">
        <v>41094</v>
      </c>
      <c r="B1464" t="s">
        <v>46</v>
      </c>
      <c r="C1464" t="s">
        <v>41154</v>
      </c>
      <c r="D1464" t="s">
        <v>41155</v>
      </c>
      <c r="E1464" t="s">
        <v>42500</v>
      </c>
      <c r="F1464" t="s">
        <v>42501</v>
      </c>
      <c r="G1464" t="s">
        <v>42533</v>
      </c>
      <c r="H1464" t="s">
        <v>42501</v>
      </c>
      <c r="O1464" t="s">
        <v>46</v>
      </c>
    </row>
    <row r="1465" spans="1:15" hidden="1" x14ac:dyDescent="0.25">
      <c r="A1465" t="s">
        <v>41094</v>
      </c>
      <c r="B1465" t="s">
        <v>46</v>
      </c>
      <c r="C1465" t="s">
        <v>41154</v>
      </c>
      <c r="D1465" t="s">
        <v>41155</v>
      </c>
      <c r="E1465" t="s">
        <v>42502</v>
      </c>
      <c r="F1465" t="s">
        <v>42503</v>
      </c>
      <c r="G1465" t="s">
        <v>42534</v>
      </c>
      <c r="H1465" t="s">
        <v>42503</v>
      </c>
      <c r="O1465" t="s">
        <v>46</v>
      </c>
    </row>
    <row r="1466" spans="1:15" hidden="1" x14ac:dyDescent="0.25">
      <c r="A1466" t="s">
        <v>41094</v>
      </c>
      <c r="B1466" t="s">
        <v>46</v>
      </c>
      <c r="C1466" t="s">
        <v>41154</v>
      </c>
      <c r="D1466" t="s">
        <v>41155</v>
      </c>
      <c r="E1466" t="s">
        <v>42502</v>
      </c>
      <c r="F1466" t="s">
        <v>42503</v>
      </c>
      <c r="G1466" t="s">
        <v>42535</v>
      </c>
      <c r="H1466" t="s">
        <v>42503</v>
      </c>
      <c r="O1466" t="s">
        <v>46</v>
      </c>
    </row>
    <row r="1467" spans="1:15" hidden="1" x14ac:dyDescent="0.25">
      <c r="A1467" t="s">
        <v>41094</v>
      </c>
      <c r="B1467" t="s">
        <v>46</v>
      </c>
      <c r="C1467" t="s">
        <v>41154</v>
      </c>
      <c r="D1467" t="s">
        <v>41155</v>
      </c>
      <c r="E1467" t="s">
        <v>42502</v>
      </c>
      <c r="F1467" t="s">
        <v>42503</v>
      </c>
      <c r="G1467" t="s">
        <v>42536</v>
      </c>
      <c r="H1467" t="s">
        <v>42537</v>
      </c>
      <c r="O1467" t="s">
        <v>46</v>
      </c>
    </row>
    <row r="1468" spans="1:15" hidden="1" x14ac:dyDescent="0.25">
      <c r="A1468" t="s">
        <v>41094</v>
      </c>
      <c r="B1468" t="s">
        <v>46</v>
      </c>
      <c r="C1468" t="s">
        <v>41154</v>
      </c>
      <c r="D1468" t="s">
        <v>41155</v>
      </c>
      <c r="E1468" t="s">
        <v>42504</v>
      </c>
      <c r="F1468" t="s">
        <v>42505</v>
      </c>
      <c r="G1468" t="s">
        <v>42538</v>
      </c>
      <c r="H1468" t="s">
        <v>42505</v>
      </c>
      <c r="O1468" t="s">
        <v>46</v>
      </c>
    </row>
    <row r="1469" spans="1:15" hidden="1" x14ac:dyDescent="0.25">
      <c r="A1469" t="s">
        <v>41094</v>
      </c>
      <c r="B1469" t="s">
        <v>46</v>
      </c>
      <c r="C1469" t="s">
        <v>41154</v>
      </c>
      <c r="D1469" t="s">
        <v>41155</v>
      </c>
      <c r="E1469" t="s">
        <v>42506</v>
      </c>
      <c r="F1469" t="s">
        <v>42507</v>
      </c>
      <c r="G1469" t="s">
        <v>42539</v>
      </c>
      <c r="H1469" t="s">
        <v>42507</v>
      </c>
      <c r="O1469" t="s">
        <v>46</v>
      </c>
    </row>
    <row r="1470" spans="1:15" hidden="1" x14ac:dyDescent="0.25">
      <c r="A1470" t="s">
        <v>41094</v>
      </c>
      <c r="B1470" t="s">
        <v>46</v>
      </c>
      <c r="C1470" t="s">
        <v>41154</v>
      </c>
      <c r="D1470" t="s">
        <v>41155</v>
      </c>
      <c r="E1470" t="s">
        <v>42506</v>
      </c>
      <c r="F1470" t="s">
        <v>42507</v>
      </c>
      <c r="G1470" t="s">
        <v>42540</v>
      </c>
      <c r="H1470" t="s">
        <v>42541</v>
      </c>
      <c r="O1470" t="s">
        <v>46</v>
      </c>
    </row>
    <row r="1471" spans="1:15" hidden="1" x14ac:dyDescent="0.25">
      <c r="A1471" t="s">
        <v>41094</v>
      </c>
      <c r="B1471" t="s">
        <v>46</v>
      </c>
      <c r="C1471" t="s">
        <v>41154</v>
      </c>
      <c r="D1471" t="s">
        <v>41155</v>
      </c>
      <c r="E1471" t="s">
        <v>42506</v>
      </c>
      <c r="F1471" t="s">
        <v>42507</v>
      </c>
      <c r="G1471" t="s">
        <v>42542</v>
      </c>
      <c r="H1471" t="s">
        <v>42541</v>
      </c>
      <c r="O1471" t="s">
        <v>46</v>
      </c>
    </row>
    <row r="1472" spans="1:15" hidden="1" x14ac:dyDescent="0.25">
      <c r="A1472" t="s">
        <v>41094</v>
      </c>
      <c r="B1472" t="s">
        <v>46</v>
      </c>
      <c r="C1472" t="s">
        <v>41154</v>
      </c>
      <c r="D1472" t="s">
        <v>41155</v>
      </c>
      <c r="E1472" t="s">
        <v>42508</v>
      </c>
      <c r="F1472" t="s">
        <v>42509</v>
      </c>
      <c r="G1472" t="s">
        <v>42543</v>
      </c>
      <c r="H1472" t="s">
        <v>42509</v>
      </c>
      <c r="O1472" t="s">
        <v>46</v>
      </c>
    </row>
    <row r="1473" spans="1:15" hidden="1" x14ac:dyDescent="0.25">
      <c r="A1473" t="s">
        <v>41094</v>
      </c>
      <c r="B1473" t="s">
        <v>46</v>
      </c>
      <c r="C1473" t="s">
        <v>41154</v>
      </c>
      <c r="D1473" t="s">
        <v>41155</v>
      </c>
      <c r="E1473" t="s">
        <v>42544</v>
      </c>
      <c r="F1473" t="s">
        <v>42545</v>
      </c>
      <c r="G1473" t="s">
        <v>42546</v>
      </c>
      <c r="H1473" t="s">
        <v>42545</v>
      </c>
      <c r="O1473" t="s">
        <v>46</v>
      </c>
    </row>
    <row r="1474" spans="1:15" hidden="1" x14ac:dyDescent="0.25">
      <c r="A1474" t="s">
        <v>41094</v>
      </c>
      <c r="B1474" t="s">
        <v>46</v>
      </c>
      <c r="C1474" t="s">
        <v>41154</v>
      </c>
      <c r="D1474" t="s">
        <v>41155</v>
      </c>
      <c r="E1474" t="s">
        <v>42510</v>
      </c>
      <c r="F1474" t="s">
        <v>42511</v>
      </c>
      <c r="G1474" t="s">
        <v>42547</v>
      </c>
      <c r="H1474" t="s">
        <v>42548</v>
      </c>
      <c r="O1474" t="s">
        <v>46</v>
      </c>
    </row>
    <row r="1475" spans="1:15" hidden="1" x14ac:dyDescent="0.25">
      <c r="A1475" t="s">
        <v>41094</v>
      </c>
      <c r="B1475" t="s">
        <v>46</v>
      </c>
      <c r="C1475" t="s">
        <v>41154</v>
      </c>
      <c r="D1475" t="s">
        <v>41155</v>
      </c>
      <c r="E1475" t="s">
        <v>42512</v>
      </c>
      <c r="F1475" t="s">
        <v>42513</v>
      </c>
      <c r="G1475" t="s">
        <v>42549</v>
      </c>
      <c r="H1475" t="s">
        <v>42550</v>
      </c>
      <c r="O1475" t="s">
        <v>46</v>
      </c>
    </row>
    <row r="1476" spans="1:15" hidden="1" x14ac:dyDescent="0.25">
      <c r="A1476" t="s">
        <v>41094</v>
      </c>
      <c r="B1476" t="s">
        <v>46</v>
      </c>
      <c r="C1476" t="s">
        <v>41154</v>
      </c>
      <c r="D1476" t="s">
        <v>41155</v>
      </c>
      <c r="E1476" t="s">
        <v>42512</v>
      </c>
      <c r="F1476" t="s">
        <v>42513</v>
      </c>
      <c r="G1476" t="s">
        <v>42551</v>
      </c>
      <c r="H1476" t="s">
        <v>42550</v>
      </c>
      <c r="O1476" t="s">
        <v>46</v>
      </c>
    </row>
    <row r="1477" spans="1:15" hidden="1" x14ac:dyDescent="0.25">
      <c r="A1477" t="s">
        <v>41094</v>
      </c>
      <c r="B1477" t="s">
        <v>46</v>
      </c>
      <c r="C1477" t="s">
        <v>42552</v>
      </c>
      <c r="D1477" t="s">
        <v>42553</v>
      </c>
      <c r="E1477" t="s">
        <v>42554</v>
      </c>
      <c r="F1477" t="s">
        <v>42555</v>
      </c>
      <c r="O1477" t="s">
        <v>46</v>
      </c>
    </row>
    <row r="1478" spans="1:15" hidden="1" x14ac:dyDescent="0.25">
      <c r="A1478" t="s">
        <v>41094</v>
      </c>
      <c r="B1478" t="s">
        <v>46</v>
      </c>
      <c r="C1478" t="s">
        <v>42552</v>
      </c>
      <c r="D1478" t="s">
        <v>42553</v>
      </c>
      <c r="E1478" t="s">
        <v>42556</v>
      </c>
      <c r="F1478" t="s">
        <v>42557</v>
      </c>
      <c r="O1478" t="s">
        <v>46</v>
      </c>
    </row>
    <row r="1479" spans="1:15" hidden="1" x14ac:dyDescent="0.25">
      <c r="A1479" t="s">
        <v>41094</v>
      </c>
      <c r="B1479" t="s">
        <v>46</v>
      </c>
      <c r="C1479" t="s">
        <v>42552</v>
      </c>
      <c r="D1479" t="s">
        <v>42553</v>
      </c>
      <c r="E1479" t="s">
        <v>42558</v>
      </c>
      <c r="F1479" t="s">
        <v>42559</v>
      </c>
      <c r="O1479" t="s">
        <v>46</v>
      </c>
    </row>
    <row r="1480" spans="1:15" hidden="1" x14ac:dyDescent="0.25">
      <c r="A1480" t="s">
        <v>41094</v>
      </c>
      <c r="B1480" t="s">
        <v>46</v>
      </c>
      <c r="C1480" t="s">
        <v>41156</v>
      </c>
      <c r="D1480" t="s">
        <v>6045</v>
      </c>
      <c r="E1480" t="s">
        <v>42560</v>
      </c>
      <c r="F1480" t="s">
        <v>42561</v>
      </c>
      <c r="O1480" t="s">
        <v>46</v>
      </c>
    </row>
    <row r="1481" spans="1:15" hidden="1" x14ac:dyDescent="0.25">
      <c r="A1481" t="s">
        <v>41094</v>
      </c>
      <c r="B1481" t="s">
        <v>46</v>
      </c>
      <c r="C1481" t="s">
        <v>41156</v>
      </c>
      <c r="D1481" t="s">
        <v>6045</v>
      </c>
      <c r="E1481" t="s">
        <v>42562</v>
      </c>
      <c r="F1481" t="s">
        <v>42563</v>
      </c>
      <c r="O1481" t="s">
        <v>46</v>
      </c>
    </row>
    <row r="1482" spans="1:15" hidden="1" x14ac:dyDescent="0.25">
      <c r="A1482" t="s">
        <v>41094</v>
      </c>
      <c r="B1482" t="s">
        <v>46</v>
      </c>
      <c r="C1482" t="s">
        <v>41156</v>
      </c>
      <c r="D1482" t="s">
        <v>6045</v>
      </c>
      <c r="E1482" t="s">
        <v>42564</v>
      </c>
      <c r="F1482" t="s">
        <v>42565</v>
      </c>
      <c r="O1482" t="s">
        <v>46</v>
      </c>
    </row>
    <row r="1483" spans="1:15" hidden="1" x14ac:dyDescent="0.25">
      <c r="A1483" t="s">
        <v>41094</v>
      </c>
      <c r="B1483" t="s">
        <v>46</v>
      </c>
      <c r="C1483" t="s">
        <v>41156</v>
      </c>
      <c r="D1483" t="s">
        <v>6045</v>
      </c>
      <c r="E1483" t="s">
        <v>42566</v>
      </c>
      <c r="F1483" t="s">
        <v>42567</v>
      </c>
      <c r="O1483" t="s">
        <v>46</v>
      </c>
    </row>
    <row r="1484" spans="1:15" hidden="1" x14ac:dyDescent="0.25">
      <c r="A1484" t="s">
        <v>41094</v>
      </c>
      <c r="B1484" t="s">
        <v>46</v>
      </c>
      <c r="C1484" t="s">
        <v>41156</v>
      </c>
      <c r="D1484" t="s">
        <v>6045</v>
      </c>
      <c r="E1484" t="s">
        <v>42568</v>
      </c>
      <c r="F1484" t="s">
        <v>42569</v>
      </c>
      <c r="O1484" t="s">
        <v>46</v>
      </c>
    </row>
    <row r="1485" spans="1:15" hidden="1" x14ac:dyDescent="0.25">
      <c r="A1485" t="s">
        <v>41094</v>
      </c>
      <c r="B1485" t="s">
        <v>46</v>
      </c>
      <c r="C1485" t="s">
        <v>41156</v>
      </c>
      <c r="D1485" t="s">
        <v>6045</v>
      </c>
      <c r="E1485" t="s">
        <v>42570</v>
      </c>
      <c r="F1485" t="s">
        <v>42571</v>
      </c>
      <c r="O1485" t="s">
        <v>46</v>
      </c>
    </row>
    <row r="1486" spans="1:15" hidden="1" x14ac:dyDescent="0.25">
      <c r="A1486" t="s">
        <v>41094</v>
      </c>
      <c r="B1486" t="s">
        <v>46</v>
      </c>
      <c r="C1486" t="s">
        <v>41156</v>
      </c>
      <c r="D1486" t="s">
        <v>6045</v>
      </c>
      <c r="E1486" t="s">
        <v>42560</v>
      </c>
      <c r="F1486" t="s">
        <v>42561</v>
      </c>
      <c r="G1486" t="s">
        <v>42572</v>
      </c>
      <c r="H1486" t="s">
        <v>42573</v>
      </c>
      <c r="O1486" t="s">
        <v>46</v>
      </c>
    </row>
    <row r="1487" spans="1:15" hidden="1" x14ac:dyDescent="0.25">
      <c r="A1487" t="s">
        <v>41094</v>
      </c>
      <c r="B1487" t="s">
        <v>46</v>
      </c>
      <c r="C1487" t="s">
        <v>41156</v>
      </c>
      <c r="D1487" t="s">
        <v>6045</v>
      </c>
      <c r="E1487" t="s">
        <v>42574</v>
      </c>
      <c r="F1487" t="s">
        <v>6046</v>
      </c>
      <c r="G1487" t="s">
        <v>42575</v>
      </c>
      <c r="H1487" t="s">
        <v>6047</v>
      </c>
      <c r="O1487" t="s">
        <v>46</v>
      </c>
    </row>
    <row r="1488" spans="1:15" hidden="1" x14ac:dyDescent="0.25">
      <c r="A1488" t="s">
        <v>41094</v>
      </c>
      <c r="B1488" t="s">
        <v>46</v>
      </c>
      <c r="C1488" t="s">
        <v>41156</v>
      </c>
      <c r="D1488" t="s">
        <v>6045</v>
      </c>
      <c r="E1488" t="s">
        <v>42574</v>
      </c>
      <c r="F1488" t="s">
        <v>6046</v>
      </c>
      <c r="G1488" t="s">
        <v>42576</v>
      </c>
      <c r="H1488" t="s">
        <v>42577</v>
      </c>
      <c r="O1488" t="s">
        <v>46</v>
      </c>
    </row>
    <row r="1489" spans="1:15" hidden="1" x14ac:dyDescent="0.25">
      <c r="A1489" t="s">
        <v>41094</v>
      </c>
      <c r="B1489" t="s">
        <v>46</v>
      </c>
      <c r="C1489" t="s">
        <v>41157</v>
      </c>
      <c r="D1489" t="s">
        <v>41158</v>
      </c>
      <c r="E1489" t="s">
        <v>42578</v>
      </c>
      <c r="F1489" t="s">
        <v>42579</v>
      </c>
      <c r="O1489" t="s">
        <v>46</v>
      </c>
    </row>
    <row r="1490" spans="1:15" hidden="1" x14ac:dyDescent="0.25">
      <c r="A1490" t="s">
        <v>41094</v>
      </c>
      <c r="B1490" t="s">
        <v>46</v>
      </c>
      <c r="C1490" t="s">
        <v>41157</v>
      </c>
      <c r="D1490" t="s">
        <v>41158</v>
      </c>
      <c r="E1490" t="s">
        <v>42580</v>
      </c>
      <c r="F1490" t="s">
        <v>42581</v>
      </c>
      <c r="O1490" t="s">
        <v>46</v>
      </c>
    </row>
    <row r="1491" spans="1:15" hidden="1" x14ac:dyDescent="0.25">
      <c r="A1491" t="s">
        <v>41094</v>
      </c>
      <c r="B1491" t="s">
        <v>46</v>
      </c>
      <c r="C1491" t="s">
        <v>41157</v>
      </c>
      <c r="D1491" t="s">
        <v>41158</v>
      </c>
      <c r="E1491" t="s">
        <v>42582</v>
      </c>
      <c r="F1491" t="s">
        <v>42583</v>
      </c>
      <c r="O1491" t="s">
        <v>46</v>
      </c>
    </row>
    <row r="1492" spans="1:15" hidden="1" x14ac:dyDescent="0.25">
      <c r="A1492" t="s">
        <v>41094</v>
      </c>
      <c r="B1492" t="s">
        <v>46</v>
      </c>
      <c r="C1492" t="s">
        <v>41157</v>
      </c>
      <c r="D1492" t="s">
        <v>41158</v>
      </c>
      <c r="E1492" t="s">
        <v>42584</v>
      </c>
      <c r="F1492" t="s">
        <v>42585</v>
      </c>
      <c r="O1492" t="s">
        <v>46</v>
      </c>
    </row>
    <row r="1493" spans="1:15" hidden="1" x14ac:dyDescent="0.25">
      <c r="A1493" t="s">
        <v>41094</v>
      </c>
      <c r="B1493" t="s">
        <v>46</v>
      </c>
      <c r="C1493" t="s">
        <v>41157</v>
      </c>
      <c r="D1493" t="s">
        <v>41158</v>
      </c>
      <c r="E1493" t="s">
        <v>42578</v>
      </c>
      <c r="F1493" t="s">
        <v>42579</v>
      </c>
      <c r="G1493" t="s">
        <v>42586</v>
      </c>
      <c r="H1493" t="s">
        <v>42587</v>
      </c>
      <c r="O1493" t="s">
        <v>46</v>
      </c>
    </row>
    <row r="1494" spans="1:15" hidden="1" x14ac:dyDescent="0.25">
      <c r="A1494" t="s">
        <v>41094</v>
      </c>
      <c r="B1494" t="s">
        <v>46</v>
      </c>
      <c r="C1494" t="s">
        <v>41157</v>
      </c>
      <c r="D1494" t="s">
        <v>41158</v>
      </c>
      <c r="E1494" t="s">
        <v>42578</v>
      </c>
      <c r="F1494" t="s">
        <v>42579</v>
      </c>
      <c r="G1494" t="s">
        <v>42588</v>
      </c>
      <c r="H1494" t="s">
        <v>42589</v>
      </c>
      <c r="O1494" t="s">
        <v>46</v>
      </c>
    </row>
    <row r="1495" spans="1:15" hidden="1" x14ac:dyDescent="0.25">
      <c r="A1495" t="s">
        <v>41094</v>
      </c>
      <c r="B1495" t="s">
        <v>46</v>
      </c>
      <c r="C1495" t="s">
        <v>41157</v>
      </c>
      <c r="D1495" t="s">
        <v>41158</v>
      </c>
      <c r="E1495" t="s">
        <v>42578</v>
      </c>
      <c r="F1495" t="s">
        <v>42579</v>
      </c>
      <c r="G1495" t="s">
        <v>42590</v>
      </c>
      <c r="H1495" t="s">
        <v>42589</v>
      </c>
      <c r="O1495" t="s">
        <v>46</v>
      </c>
    </row>
    <row r="1496" spans="1:15" hidden="1" x14ac:dyDescent="0.25">
      <c r="A1496" t="s">
        <v>41094</v>
      </c>
      <c r="B1496" t="s">
        <v>46</v>
      </c>
      <c r="C1496" t="s">
        <v>41157</v>
      </c>
      <c r="D1496" t="s">
        <v>41158</v>
      </c>
      <c r="E1496" t="s">
        <v>42578</v>
      </c>
      <c r="F1496" t="s">
        <v>42579</v>
      </c>
      <c r="G1496" t="s">
        <v>42591</v>
      </c>
      <c r="H1496" t="s">
        <v>42579</v>
      </c>
      <c r="O1496" t="s">
        <v>46</v>
      </c>
    </row>
    <row r="1497" spans="1:15" hidden="1" x14ac:dyDescent="0.25">
      <c r="A1497" t="s">
        <v>41094</v>
      </c>
      <c r="B1497" t="s">
        <v>46</v>
      </c>
      <c r="C1497" t="s">
        <v>41157</v>
      </c>
      <c r="D1497" t="s">
        <v>41158</v>
      </c>
      <c r="E1497" t="s">
        <v>42580</v>
      </c>
      <c r="F1497" t="s">
        <v>42581</v>
      </c>
      <c r="G1497" t="s">
        <v>42592</v>
      </c>
      <c r="H1497" t="s">
        <v>42593</v>
      </c>
      <c r="O1497" t="s">
        <v>46</v>
      </c>
    </row>
    <row r="1498" spans="1:15" hidden="1" x14ac:dyDescent="0.25">
      <c r="A1498" t="s">
        <v>41094</v>
      </c>
      <c r="B1498" t="s">
        <v>46</v>
      </c>
      <c r="C1498" t="s">
        <v>41157</v>
      </c>
      <c r="D1498" t="s">
        <v>41158</v>
      </c>
      <c r="E1498" t="s">
        <v>42580</v>
      </c>
      <c r="F1498" t="s">
        <v>42581</v>
      </c>
      <c r="G1498" t="s">
        <v>42594</v>
      </c>
      <c r="H1498" t="s">
        <v>42581</v>
      </c>
      <c r="O1498" t="s">
        <v>46</v>
      </c>
    </row>
    <row r="1499" spans="1:15" hidden="1" x14ac:dyDescent="0.25">
      <c r="A1499" t="s">
        <v>41094</v>
      </c>
      <c r="B1499" t="s">
        <v>46</v>
      </c>
      <c r="C1499" t="s">
        <v>41159</v>
      </c>
      <c r="D1499" t="s">
        <v>41160</v>
      </c>
      <c r="E1499" t="s">
        <v>42595</v>
      </c>
      <c r="F1499" t="s">
        <v>42596</v>
      </c>
      <c r="O1499" t="s">
        <v>46</v>
      </c>
    </row>
    <row r="1500" spans="1:15" hidden="1" x14ac:dyDescent="0.25">
      <c r="A1500" t="s">
        <v>41094</v>
      </c>
      <c r="B1500" t="s">
        <v>46</v>
      </c>
      <c r="C1500" t="s">
        <v>41159</v>
      </c>
      <c r="D1500" t="s">
        <v>41160</v>
      </c>
      <c r="E1500" t="s">
        <v>42597</v>
      </c>
      <c r="F1500" t="s">
        <v>42598</v>
      </c>
      <c r="O1500" t="s">
        <v>46</v>
      </c>
    </row>
    <row r="1501" spans="1:15" hidden="1" x14ac:dyDescent="0.25">
      <c r="A1501" t="s">
        <v>41094</v>
      </c>
      <c r="B1501" t="s">
        <v>46</v>
      </c>
      <c r="C1501" t="s">
        <v>41159</v>
      </c>
      <c r="D1501" t="s">
        <v>41160</v>
      </c>
      <c r="E1501" t="s">
        <v>42599</v>
      </c>
      <c r="F1501" t="s">
        <v>42600</v>
      </c>
      <c r="O1501" t="s">
        <v>46</v>
      </c>
    </row>
    <row r="1502" spans="1:15" hidden="1" x14ac:dyDescent="0.25">
      <c r="A1502" t="s">
        <v>41094</v>
      </c>
      <c r="B1502" t="s">
        <v>46</v>
      </c>
      <c r="C1502" t="s">
        <v>41159</v>
      </c>
      <c r="D1502" t="s">
        <v>41160</v>
      </c>
      <c r="E1502" t="s">
        <v>42595</v>
      </c>
      <c r="F1502" t="s">
        <v>42596</v>
      </c>
      <c r="G1502" t="s">
        <v>42601</v>
      </c>
      <c r="H1502" t="s">
        <v>42602</v>
      </c>
      <c r="O1502" t="s">
        <v>46</v>
      </c>
    </row>
    <row r="1503" spans="1:15" hidden="1" x14ac:dyDescent="0.25">
      <c r="A1503" t="s">
        <v>41094</v>
      </c>
      <c r="B1503" t="s">
        <v>46</v>
      </c>
      <c r="C1503" t="s">
        <v>41159</v>
      </c>
      <c r="D1503" t="s">
        <v>41160</v>
      </c>
      <c r="E1503" t="s">
        <v>42595</v>
      </c>
      <c r="F1503" t="s">
        <v>42596</v>
      </c>
      <c r="G1503" t="s">
        <v>42603</v>
      </c>
      <c r="H1503" t="s">
        <v>42604</v>
      </c>
      <c r="O1503" t="s">
        <v>46</v>
      </c>
    </row>
    <row r="1504" spans="1:15" hidden="1" x14ac:dyDescent="0.25">
      <c r="A1504" t="s">
        <v>41094</v>
      </c>
      <c r="B1504" t="s">
        <v>46</v>
      </c>
      <c r="C1504" t="s">
        <v>42605</v>
      </c>
      <c r="D1504" t="s">
        <v>42606</v>
      </c>
      <c r="E1504" t="s">
        <v>42607</v>
      </c>
      <c r="F1504" t="s">
        <v>42608</v>
      </c>
      <c r="O1504" t="s">
        <v>46</v>
      </c>
    </row>
    <row r="1505" spans="1:15" hidden="1" x14ac:dyDescent="0.25">
      <c r="A1505" t="s">
        <v>41094</v>
      </c>
      <c r="B1505" t="s">
        <v>46</v>
      </c>
      <c r="C1505" t="s">
        <v>42605</v>
      </c>
      <c r="D1505" t="s">
        <v>42606</v>
      </c>
      <c r="E1505" t="s">
        <v>42609</v>
      </c>
      <c r="F1505" t="s">
        <v>42610</v>
      </c>
      <c r="O1505" t="s">
        <v>46</v>
      </c>
    </row>
    <row r="1506" spans="1:15" hidden="1" x14ac:dyDescent="0.25">
      <c r="A1506" t="s">
        <v>41094</v>
      </c>
      <c r="B1506" t="s">
        <v>46</v>
      </c>
      <c r="C1506" t="s">
        <v>41099</v>
      </c>
      <c r="D1506" t="s">
        <v>41100</v>
      </c>
      <c r="E1506" t="s">
        <v>41503</v>
      </c>
      <c r="F1506" t="s">
        <v>41504</v>
      </c>
      <c r="G1506" t="s">
        <v>42611</v>
      </c>
      <c r="H1506" t="s">
        <v>42612</v>
      </c>
      <c r="O1506" t="s">
        <v>46</v>
      </c>
    </row>
    <row r="1507" spans="1:15" hidden="1" x14ac:dyDescent="0.25">
      <c r="A1507" t="s">
        <v>41094</v>
      </c>
      <c r="B1507" t="s">
        <v>46</v>
      </c>
      <c r="C1507" t="s">
        <v>41099</v>
      </c>
      <c r="D1507" t="s">
        <v>41100</v>
      </c>
      <c r="E1507" t="s">
        <v>41503</v>
      </c>
      <c r="F1507" t="s">
        <v>41504</v>
      </c>
      <c r="G1507" t="s">
        <v>42613</v>
      </c>
      <c r="H1507" t="s">
        <v>41504</v>
      </c>
      <c r="O1507" t="s">
        <v>46</v>
      </c>
    </row>
    <row r="1508" spans="1:15" hidden="1" x14ac:dyDescent="0.25">
      <c r="A1508" t="s">
        <v>41094</v>
      </c>
      <c r="B1508" t="s">
        <v>46</v>
      </c>
      <c r="C1508" t="s">
        <v>41099</v>
      </c>
      <c r="D1508" t="s">
        <v>41100</v>
      </c>
      <c r="E1508" t="s">
        <v>41503</v>
      </c>
      <c r="F1508" t="s">
        <v>41504</v>
      </c>
      <c r="G1508" t="s">
        <v>42614</v>
      </c>
      <c r="H1508" t="s">
        <v>42615</v>
      </c>
      <c r="O1508" t="s">
        <v>46</v>
      </c>
    </row>
    <row r="1509" spans="1:15" hidden="1" x14ac:dyDescent="0.25">
      <c r="A1509" t="s">
        <v>41094</v>
      </c>
      <c r="B1509" t="s">
        <v>46</v>
      </c>
      <c r="C1509" t="s">
        <v>42605</v>
      </c>
      <c r="D1509" t="s">
        <v>42606</v>
      </c>
      <c r="E1509" t="s">
        <v>42607</v>
      </c>
      <c r="F1509" t="s">
        <v>42608</v>
      </c>
      <c r="G1509" t="s">
        <v>42616</v>
      </c>
      <c r="H1509" t="s">
        <v>42617</v>
      </c>
      <c r="O1509" t="s">
        <v>46</v>
      </c>
    </row>
    <row r="1510" spans="1:15" hidden="1" x14ac:dyDescent="0.25">
      <c r="A1510" t="s">
        <v>41094</v>
      </c>
      <c r="B1510" t="s">
        <v>46</v>
      </c>
      <c r="C1510" t="s">
        <v>41161</v>
      </c>
      <c r="D1510" t="s">
        <v>41162</v>
      </c>
      <c r="E1510" t="s">
        <v>42618</v>
      </c>
      <c r="F1510" t="s">
        <v>42619</v>
      </c>
      <c r="O1510" t="s">
        <v>46</v>
      </c>
    </row>
    <row r="1511" spans="1:15" hidden="1" x14ac:dyDescent="0.25">
      <c r="A1511" t="s">
        <v>41094</v>
      </c>
      <c r="B1511" t="s">
        <v>46</v>
      </c>
      <c r="C1511" t="s">
        <v>41161</v>
      </c>
      <c r="D1511" t="s">
        <v>41162</v>
      </c>
      <c r="E1511" t="s">
        <v>42620</v>
      </c>
      <c r="F1511" t="s">
        <v>42621</v>
      </c>
      <c r="O1511" t="s">
        <v>46</v>
      </c>
    </row>
    <row r="1512" spans="1:15" hidden="1" x14ac:dyDescent="0.25">
      <c r="A1512" t="s">
        <v>41094</v>
      </c>
      <c r="B1512" t="s">
        <v>46</v>
      </c>
      <c r="C1512" t="s">
        <v>41161</v>
      </c>
      <c r="D1512" t="s">
        <v>41162</v>
      </c>
      <c r="E1512" t="s">
        <v>42622</v>
      </c>
      <c r="F1512" t="s">
        <v>42623</v>
      </c>
      <c r="O1512" t="s">
        <v>46</v>
      </c>
    </row>
    <row r="1513" spans="1:15" hidden="1" x14ac:dyDescent="0.25">
      <c r="A1513" t="s">
        <v>41094</v>
      </c>
      <c r="B1513" t="s">
        <v>46</v>
      </c>
      <c r="C1513" t="s">
        <v>41161</v>
      </c>
      <c r="D1513" t="s">
        <v>41162</v>
      </c>
      <c r="E1513" t="s">
        <v>42624</v>
      </c>
      <c r="F1513" t="s">
        <v>42625</v>
      </c>
      <c r="O1513" t="s">
        <v>46</v>
      </c>
    </row>
    <row r="1514" spans="1:15" hidden="1" x14ac:dyDescent="0.25">
      <c r="A1514" t="s">
        <v>41094</v>
      </c>
      <c r="B1514" t="s">
        <v>46</v>
      </c>
      <c r="C1514" t="s">
        <v>41161</v>
      </c>
      <c r="D1514" t="s">
        <v>41162</v>
      </c>
      <c r="E1514" t="s">
        <v>42626</v>
      </c>
      <c r="F1514" t="s">
        <v>42627</v>
      </c>
      <c r="O1514" t="s">
        <v>46</v>
      </c>
    </row>
    <row r="1515" spans="1:15" hidden="1" x14ac:dyDescent="0.25">
      <c r="A1515" t="s">
        <v>41094</v>
      </c>
      <c r="B1515" t="s">
        <v>46</v>
      </c>
      <c r="C1515" t="s">
        <v>41161</v>
      </c>
      <c r="D1515" t="s">
        <v>41162</v>
      </c>
      <c r="E1515" t="s">
        <v>42628</v>
      </c>
      <c r="F1515" t="s">
        <v>42629</v>
      </c>
      <c r="O1515" t="s">
        <v>46</v>
      </c>
    </row>
    <row r="1516" spans="1:15" hidden="1" x14ac:dyDescent="0.25">
      <c r="A1516" t="s">
        <v>41094</v>
      </c>
      <c r="B1516" t="s">
        <v>46</v>
      </c>
      <c r="C1516" t="s">
        <v>41161</v>
      </c>
      <c r="D1516" t="s">
        <v>41162</v>
      </c>
      <c r="E1516" t="s">
        <v>42630</v>
      </c>
      <c r="F1516" t="s">
        <v>42631</v>
      </c>
      <c r="O1516" t="s">
        <v>46</v>
      </c>
    </row>
    <row r="1517" spans="1:15" hidden="1" x14ac:dyDescent="0.25">
      <c r="A1517" t="s">
        <v>41094</v>
      </c>
      <c r="B1517" t="s">
        <v>46</v>
      </c>
      <c r="C1517" t="s">
        <v>41161</v>
      </c>
      <c r="D1517" t="s">
        <v>41162</v>
      </c>
      <c r="E1517" t="s">
        <v>42618</v>
      </c>
      <c r="F1517" t="s">
        <v>42619</v>
      </c>
      <c r="G1517" t="s">
        <v>42632</v>
      </c>
      <c r="H1517" t="s">
        <v>42619</v>
      </c>
      <c r="O1517" t="s">
        <v>46</v>
      </c>
    </row>
    <row r="1518" spans="1:15" hidden="1" x14ac:dyDescent="0.25">
      <c r="A1518" t="s">
        <v>41094</v>
      </c>
      <c r="B1518" t="s">
        <v>46</v>
      </c>
      <c r="C1518" t="s">
        <v>41161</v>
      </c>
      <c r="D1518" t="s">
        <v>41162</v>
      </c>
      <c r="E1518" t="s">
        <v>42618</v>
      </c>
      <c r="F1518" t="s">
        <v>42619</v>
      </c>
      <c r="G1518" t="s">
        <v>42633</v>
      </c>
      <c r="H1518" t="s">
        <v>42619</v>
      </c>
      <c r="O1518" t="s">
        <v>46</v>
      </c>
    </row>
    <row r="1519" spans="1:15" hidden="1" x14ac:dyDescent="0.25">
      <c r="A1519" t="s">
        <v>41094</v>
      </c>
      <c r="B1519" t="s">
        <v>46</v>
      </c>
      <c r="C1519" t="s">
        <v>41161</v>
      </c>
      <c r="D1519" t="s">
        <v>41162</v>
      </c>
      <c r="E1519" t="s">
        <v>42618</v>
      </c>
      <c r="F1519" t="s">
        <v>42619</v>
      </c>
      <c r="G1519" t="s">
        <v>42634</v>
      </c>
      <c r="H1519" t="s">
        <v>42619</v>
      </c>
      <c r="O1519" t="s">
        <v>46</v>
      </c>
    </row>
    <row r="1520" spans="1:15" hidden="1" x14ac:dyDescent="0.25">
      <c r="A1520" t="s">
        <v>41094</v>
      </c>
      <c r="B1520" t="s">
        <v>46</v>
      </c>
      <c r="C1520" t="s">
        <v>41161</v>
      </c>
      <c r="D1520" t="s">
        <v>41162</v>
      </c>
      <c r="E1520" t="s">
        <v>42620</v>
      </c>
      <c r="F1520" t="s">
        <v>42621</v>
      </c>
      <c r="G1520" t="s">
        <v>42635</v>
      </c>
      <c r="H1520" t="s">
        <v>42636</v>
      </c>
      <c r="O1520" t="s">
        <v>46</v>
      </c>
    </row>
    <row r="1521" spans="1:15" hidden="1" x14ac:dyDescent="0.25">
      <c r="A1521" t="s">
        <v>41094</v>
      </c>
      <c r="B1521" t="s">
        <v>46</v>
      </c>
      <c r="C1521" t="s">
        <v>41161</v>
      </c>
      <c r="D1521" t="s">
        <v>41162</v>
      </c>
      <c r="E1521" t="s">
        <v>42620</v>
      </c>
      <c r="F1521" t="s">
        <v>42621</v>
      </c>
      <c r="G1521" t="s">
        <v>42637</v>
      </c>
      <c r="H1521" t="s">
        <v>42638</v>
      </c>
      <c r="O1521" t="s">
        <v>46</v>
      </c>
    </row>
    <row r="1522" spans="1:15" hidden="1" x14ac:dyDescent="0.25">
      <c r="A1522" t="s">
        <v>41094</v>
      </c>
      <c r="B1522" t="s">
        <v>46</v>
      </c>
      <c r="C1522" t="s">
        <v>41161</v>
      </c>
      <c r="D1522" t="s">
        <v>41162</v>
      </c>
      <c r="E1522" t="s">
        <v>42622</v>
      </c>
      <c r="F1522" t="s">
        <v>42623</v>
      </c>
      <c r="G1522" t="s">
        <v>42639</v>
      </c>
      <c r="H1522" t="s">
        <v>42640</v>
      </c>
      <c r="O1522" t="s">
        <v>46</v>
      </c>
    </row>
    <row r="1523" spans="1:15" hidden="1" x14ac:dyDescent="0.25">
      <c r="A1523" t="s">
        <v>41094</v>
      </c>
      <c r="B1523" t="s">
        <v>46</v>
      </c>
      <c r="C1523" t="s">
        <v>41161</v>
      </c>
      <c r="D1523" t="s">
        <v>41162</v>
      </c>
      <c r="E1523" t="s">
        <v>42622</v>
      </c>
      <c r="F1523" t="s">
        <v>42623</v>
      </c>
      <c r="G1523" t="s">
        <v>42641</v>
      </c>
      <c r="H1523" t="s">
        <v>42642</v>
      </c>
      <c r="O1523" t="s">
        <v>46</v>
      </c>
    </row>
    <row r="1524" spans="1:15" hidden="1" x14ac:dyDescent="0.25">
      <c r="A1524" t="s">
        <v>41094</v>
      </c>
      <c r="B1524" t="s">
        <v>46</v>
      </c>
      <c r="C1524" t="s">
        <v>42643</v>
      </c>
      <c r="D1524" t="s">
        <v>42644</v>
      </c>
      <c r="E1524" t="s">
        <v>42645</v>
      </c>
      <c r="F1524" t="s">
        <v>42646</v>
      </c>
      <c r="O1524" t="s">
        <v>46</v>
      </c>
    </row>
    <row r="1525" spans="1:15" hidden="1" x14ac:dyDescent="0.25">
      <c r="A1525" t="s">
        <v>41094</v>
      </c>
      <c r="B1525" t="s">
        <v>46</v>
      </c>
      <c r="C1525" t="s">
        <v>42643</v>
      </c>
      <c r="D1525" t="s">
        <v>42644</v>
      </c>
      <c r="E1525" t="s">
        <v>42647</v>
      </c>
      <c r="F1525" t="s">
        <v>42648</v>
      </c>
      <c r="O1525" t="s">
        <v>46</v>
      </c>
    </row>
    <row r="1526" spans="1:15" hidden="1" x14ac:dyDescent="0.25">
      <c r="A1526" t="s">
        <v>41094</v>
      </c>
      <c r="B1526" t="s">
        <v>46</v>
      </c>
      <c r="C1526" t="s">
        <v>42643</v>
      </c>
      <c r="D1526" t="s">
        <v>42644</v>
      </c>
      <c r="E1526" t="s">
        <v>42649</v>
      </c>
      <c r="F1526" t="s">
        <v>42650</v>
      </c>
      <c r="O1526" t="s">
        <v>46</v>
      </c>
    </row>
    <row r="1527" spans="1:15" hidden="1" x14ac:dyDescent="0.25">
      <c r="A1527" t="s">
        <v>41094</v>
      </c>
      <c r="B1527" t="s">
        <v>46</v>
      </c>
      <c r="C1527" t="s">
        <v>42643</v>
      </c>
      <c r="D1527" t="s">
        <v>42644</v>
      </c>
      <c r="E1527" t="s">
        <v>42651</v>
      </c>
      <c r="F1527" t="s">
        <v>42652</v>
      </c>
      <c r="O1527" t="s">
        <v>46</v>
      </c>
    </row>
    <row r="1528" spans="1:15" hidden="1" x14ac:dyDescent="0.25">
      <c r="A1528" t="s">
        <v>41094</v>
      </c>
      <c r="B1528" t="s">
        <v>46</v>
      </c>
      <c r="C1528" t="s">
        <v>42643</v>
      </c>
      <c r="D1528" t="s">
        <v>42644</v>
      </c>
      <c r="E1528" t="s">
        <v>42653</v>
      </c>
      <c r="F1528" t="s">
        <v>42654</v>
      </c>
      <c r="O1528" t="s">
        <v>46</v>
      </c>
    </row>
    <row r="1529" spans="1:15" hidden="1" x14ac:dyDescent="0.25">
      <c r="A1529" t="s">
        <v>41094</v>
      </c>
      <c r="B1529" t="s">
        <v>46</v>
      </c>
      <c r="C1529" t="s">
        <v>41163</v>
      </c>
      <c r="D1529" t="s">
        <v>22954</v>
      </c>
      <c r="E1529" t="s">
        <v>42655</v>
      </c>
      <c r="F1529" t="s">
        <v>42656</v>
      </c>
      <c r="O1529" t="s">
        <v>46</v>
      </c>
    </row>
    <row r="1530" spans="1:15" hidden="1" x14ac:dyDescent="0.25">
      <c r="A1530" t="s">
        <v>41094</v>
      </c>
      <c r="B1530" t="s">
        <v>46</v>
      </c>
      <c r="C1530" t="s">
        <v>41163</v>
      </c>
      <c r="D1530" t="s">
        <v>22954</v>
      </c>
      <c r="E1530" t="s">
        <v>42657</v>
      </c>
      <c r="F1530" t="s">
        <v>42658</v>
      </c>
      <c r="O1530" t="s">
        <v>46</v>
      </c>
    </row>
    <row r="1531" spans="1:15" hidden="1" x14ac:dyDescent="0.25">
      <c r="A1531" t="s">
        <v>41094</v>
      </c>
      <c r="B1531" t="s">
        <v>46</v>
      </c>
      <c r="C1531" t="s">
        <v>41163</v>
      </c>
      <c r="D1531" t="s">
        <v>22954</v>
      </c>
      <c r="E1531" t="s">
        <v>42659</v>
      </c>
      <c r="F1531" t="s">
        <v>42660</v>
      </c>
      <c r="O1531" t="s">
        <v>46</v>
      </c>
    </row>
    <row r="1532" spans="1:15" hidden="1" x14ac:dyDescent="0.25">
      <c r="A1532" t="s">
        <v>41094</v>
      </c>
      <c r="B1532" t="s">
        <v>46</v>
      </c>
      <c r="C1532" t="s">
        <v>41163</v>
      </c>
      <c r="D1532" t="s">
        <v>22954</v>
      </c>
      <c r="E1532" t="s">
        <v>42661</v>
      </c>
      <c r="F1532" t="s">
        <v>42662</v>
      </c>
      <c r="O1532" t="s">
        <v>46</v>
      </c>
    </row>
    <row r="1533" spans="1:15" hidden="1" x14ac:dyDescent="0.25">
      <c r="A1533" t="s">
        <v>41094</v>
      </c>
      <c r="B1533" t="s">
        <v>46</v>
      </c>
      <c r="C1533" t="s">
        <v>41163</v>
      </c>
      <c r="D1533" t="s">
        <v>22954</v>
      </c>
      <c r="E1533" t="s">
        <v>42663</v>
      </c>
      <c r="F1533" t="s">
        <v>42664</v>
      </c>
      <c r="O1533" t="s">
        <v>46</v>
      </c>
    </row>
    <row r="1534" spans="1:15" hidden="1" x14ac:dyDescent="0.25">
      <c r="A1534" t="s">
        <v>41094</v>
      </c>
      <c r="B1534" t="s">
        <v>46</v>
      </c>
      <c r="C1534" t="s">
        <v>41163</v>
      </c>
      <c r="D1534" t="s">
        <v>22954</v>
      </c>
      <c r="E1534" t="s">
        <v>42665</v>
      </c>
      <c r="F1534" t="s">
        <v>42666</v>
      </c>
      <c r="O1534" t="s">
        <v>46</v>
      </c>
    </row>
    <row r="1535" spans="1:15" hidden="1" x14ac:dyDescent="0.25">
      <c r="A1535" t="s">
        <v>41094</v>
      </c>
      <c r="B1535" t="s">
        <v>46</v>
      </c>
      <c r="C1535" t="s">
        <v>41164</v>
      </c>
      <c r="D1535" t="s">
        <v>41165</v>
      </c>
      <c r="E1535" t="s">
        <v>42667</v>
      </c>
      <c r="F1535" t="s">
        <v>42668</v>
      </c>
      <c r="O1535" t="s">
        <v>46</v>
      </c>
    </row>
    <row r="1536" spans="1:15" hidden="1" x14ac:dyDescent="0.25">
      <c r="A1536" t="s">
        <v>41094</v>
      </c>
      <c r="B1536" t="s">
        <v>46</v>
      </c>
      <c r="C1536" t="s">
        <v>41164</v>
      </c>
      <c r="D1536" t="s">
        <v>41165</v>
      </c>
      <c r="E1536" t="s">
        <v>42669</v>
      </c>
      <c r="F1536" t="s">
        <v>42670</v>
      </c>
      <c r="O1536" t="s">
        <v>46</v>
      </c>
    </row>
    <row r="1537" spans="1:15" hidden="1" x14ac:dyDescent="0.25">
      <c r="A1537" t="s">
        <v>41094</v>
      </c>
      <c r="B1537" t="s">
        <v>46</v>
      </c>
      <c r="C1537" t="s">
        <v>41166</v>
      </c>
      <c r="D1537" t="s">
        <v>41167</v>
      </c>
      <c r="E1537" t="s">
        <v>42671</v>
      </c>
      <c r="F1537" t="s">
        <v>42672</v>
      </c>
      <c r="O1537" t="s">
        <v>46</v>
      </c>
    </row>
    <row r="1538" spans="1:15" hidden="1" x14ac:dyDescent="0.25">
      <c r="A1538" t="s">
        <v>41094</v>
      </c>
      <c r="B1538" t="s">
        <v>46</v>
      </c>
      <c r="C1538" t="s">
        <v>41168</v>
      </c>
      <c r="D1538" t="s">
        <v>41169</v>
      </c>
      <c r="E1538" t="s">
        <v>42673</v>
      </c>
      <c r="F1538" t="s">
        <v>4566</v>
      </c>
      <c r="O1538" t="s">
        <v>46</v>
      </c>
    </row>
    <row r="1539" spans="1:15" hidden="1" x14ac:dyDescent="0.25">
      <c r="A1539" t="s">
        <v>41094</v>
      </c>
      <c r="B1539" t="s">
        <v>46</v>
      </c>
      <c r="C1539" t="s">
        <v>41168</v>
      </c>
      <c r="D1539" t="s">
        <v>41169</v>
      </c>
      <c r="E1539" t="s">
        <v>42674</v>
      </c>
      <c r="F1539" t="s">
        <v>42675</v>
      </c>
      <c r="O1539" t="s">
        <v>46</v>
      </c>
    </row>
    <row r="1540" spans="1:15" hidden="1" x14ac:dyDescent="0.25">
      <c r="A1540" t="s">
        <v>41094</v>
      </c>
      <c r="B1540" t="s">
        <v>46</v>
      </c>
      <c r="C1540" t="s">
        <v>41168</v>
      </c>
      <c r="D1540" t="s">
        <v>41169</v>
      </c>
      <c r="E1540" t="s">
        <v>42676</v>
      </c>
      <c r="F1540" t="s">
        <v>41943</v>
      </c>
      <c r="O1540" t="s">
        <v>46</v>
      </c>
    </row>
    <row r="1541" spans="1:15" hidden="1" x14ac:dyDescent="0.25">
      <c r="A1541" t="s">
        <v>41094</v>
      </c>
      <c r="B1541" t="s">
        <v>46</v>
      </c>
      <c r="C1541" t="s">
        <v>41168</v>
      </c>
      <c r="D1541" t="s">
        <v>41169</v>
      </c>
      <c r="E1541" t="s">
        <v>42677</v>
      </c>
      <c r="F1541" t="s">
        <v>42678</v>
      </c>
      <c r="O1541" t="s">
        <v>46</v>
      </c>
    </row>
    <row r="1542" spans="1:15" hidden="1" x14ac:dyDescent="0.25">
      <c r="A1542" t="s">
        <v>41094</v>
      </c>
      <c r="B1542" t="s">
        <v>46</v>
      </c>
      <c r="C1542" t="s">
        <v>41168</v>
      </c>
      <c r="D1542" t="s">
        <v>41169</v>
      </c>
      <c r="E1542" t="s">
        <v>42679</v>
      </c>
      <c r="F1542" t="s">
        <v>41149</v>
      </c>
      <c r="O1542" t="s">
        <v>46</v>
      </c>
    </row>
    <row r="1543" spans="1:15" hidden="1" x14ac:dyDescent="0.25">
      <c r="A1543" t="s">
        <v>41094</v>
      </c>
      <c r="B1543" t="s">
        <v>46</v>
      </c>
      <c r="C1543" t="s">
        <v>41168</v>
      </c>
      <c r="D1543" t="s">
        <v>41169</v>
      </c>
      <c r="E1543" t="s">
        <v>42680</v>
      </c>
      <c r="F1543" t="s">
        <v>42681</v>
      </c>
      <c r="O1543" t="s">
        <v>46</v>
      </c>
    </row>
    <row r="1544" spans="1:15" hidden="1" x14ac:dyDescent="0.25">
      <c r="A1544" t="s">
        <v>41094</v>
      </c>
      <c r="B1544" t="s">
        <v>46</v>
      </c>
      <c r="C1544" t="s">
        <v>41168</v>
      </c>
      <c r="D1544" t="s">
        <v>41169</v>
      </c>
      <c r="E1544" t="s">
        <v>42682</v>
      </c>
      <c r="F1544" t="s">
        <v>42683</v>
      </c>
      <c r="O1544" t="s">
        <v>46</v>
      </c>
    </row>
    <row r="1545" spans="1:15" hidden="1" x14ac:dyDescent="0.25">
      <c r="A1545" t="s">
        <v>41094</v>
      </c>
      <c r="B1545" t="s">
        <v>46</v>
      </c>
      <c r="C1545" t="s">
        <v>41168</v>
      </c>
      <c r="D1545" t="s">
        <v>41169</v>
      </c>
      <c r="E1545" t="s">
        <v>42684</v>
      </c>
      <c r="F1545" t="s">
        <v>42685</v>
      </c>
      <c r="O1545" t="s">
        <v>46</v>
      </c>
    </row>
    <row r="1546" spans="1:15" hidden="1" x14ac:dyDescent="0.25">
      <c r="A1546" t="s">
        <v>41094</v>
      </c>
      <c r="B1546" t="s">
        <v>46</v>
      </c>
      <c r="C1546" t="s">
        <v>41168</v>
      </c>
      <c r="D1546" t="s">
        <v>41169</v>
      </c>
      <c r="E1546" t="s">
        <v>42686</v>
      </c>
      <c r="F1546" t="s">
        <v>42687</v>
      </c>
      <c r="O1546" t="s">
        <v>46</v>
      </c>
    </row>
    <row r="1547" spans="1:15" hidden="1" x14ac:dyDescent="0.25">
      <c r="A1547" t="s">
        <v>41094</v>
      </c>
      <c r="B1547" t="s">
        <v>46</v>
      </c>
      <c r="C1547" t="s">
        <v>41168</v>
      </c>
      <c r="D1547" t="s">
        <v>41169</v>
      </c>
      <c r="E1547" t="s">
        <v>42688</v>
      </c>
      <c r="F1547" t="s">
        <v>42689</v>
      </c>
      <c r="O1547" t="s">
        <v>46</v>
      </c>
    </row>
    <row r="1548" spans="1:15" hidden="1" x14ac:dyDescent="0.25">
      <c r="A1548" t="s">
        <v>41094</v>
      </c>
      <c r="B1548" t="s">
        <v>46</v>
      </c>
      <c r="C1548" t="s">
        <v>41168</v>
      </c>
      <c r="D1548" t="s">
        <v>41169</v>
      </c>
      <c r="E1548" t="s">
        <v>41355</v>
      </c>
      <c r="F1548" t="s">
        <v>41356</v>
      </c>
      <c r="O1548" t="s">
        <v>46</v>
      </c>
    </row>
    <row r="1549" spans="1:15" hidden="1" x14ac:dyDescent="0.25">
      <c r="A1549" t="s">
        <v>41094</v>
      </c>
      <c r="B1549" t="s">
        <v>46</v>
      </c>
      <c r="C1549" t="s">
        <v>41168</v>
      </c>
      <c r="D1549" t="s">
        <v>41169</v>
      </c>
      <c r="E1549" t="s">
        <v>42690</v>
      </c>
      <c r="F1549" t="s">
        <v>42691</v>
      </c>
      <c r="O1549" t="s">
        <v>46</v>
      </c>
    </row>
    <row r="1550" spans="1:15" hidden="1" x14ac:dyDescent="0.25">
      <c r="A1550" t="s">
        <v>41094</v>
      </c>
      <c r="B1550" t="s">
        <v>46</v>
      </c>
      <c r="C1550" t="s">
        <v>41168</v>
      </c>
      <c r="D1550" t="s">
        <v>41169</v>
      </c>
      <c r="E1550" t="s">
        <v>42692</v>
      </c>
      <c r="F1550" t="s">
        <v>41242</v>
      </c>
      <c r="O1550" t="s">
        <v>46</v>
      </c>
    </row>
    <row r="1551" spans="1:15" hidden="1" x14ac:dyDescent="0.25">
      <c r="A1551" t="s">
        <v>41094</v>
      </c>
      <c r="B1551" t="s">
        <v>46</v>
      </c>
      <c r="C1551" t="s">
        <v>41168</v>
      </c>
      <c r="D1551" t="s">
        <v>41169</v>
      </c>
      <c r="E1551" t="s">
        <v>42693</v>
      </c>
      <c r="F1551" t="s">
        <v>41947</v>
      </c>
      <c r="O1551" t="s">
        <v>46</v>
      </c>
    </row>
    <row r="1552" spans="1:15" hidden="1" x14ac:dyDescent="0.25">
      <c r="A1552" t="s">
        <v>41094</v>
      </c>
      <c r="B1552" t="s">
        <v>46</v>
      </c>
      <c r="C1552" t="s">
        <v>41168</v>
      </c>
      <c r="D1552" t="s">
        <v>41169</v>
      </c>
      <c r="E1552" t="s">
        <v>42694</v>
      </c>
      <c r="F1552" t="s">
        <v>42695</v>
      </c>
      <c r="O1552" t="s">
        <v>46</v>
      </c>
    </row>
    <row r="1553" spans="1:15" hidden="1" x14ac:dyDescent="0.25">
      <c r="A1553" t="s">
        <v>41094</v>
      </c>
      <c r="B1553" t="s">
        <v>46</v>
      </c>
      <c r="C1553" t="s">
        <v>41168</v>
      </c>
      <c r="D1553" t="s">
        <v>41169</v>
      </c>
      <c r="E1553" t="s">
        <v>42696</v>
      </c>
      <c r="F1553" t="s">
        <v>42697</v>
      </c>
      <c r="O1553" t="s">
        <v>46</v>
      </c>
    </row>
    <row r="1554" spans="1:15" hidden="1" x14ac:dyDescent="0.25">
      <c r="A1554" t="s">
        <v>41094</v>
      </c>
      <c r="B1554" t="s">
        <v>46</v>
      </c>
      <c r="C1554" t="s">
        <v>41168</v>
      </c>
      <c r="D1554" t="s">
        <v>41169</v>
      </c>
      <c r="E1554" t="s">
        <v>42698</v>
      </c>
      <c r="F1554" t="s">
        <v>42699</v>
      </c>
      <c r="O1554" t="s">
        <v>46</v>
      </c>
    </row>
    <row r="1555" spans="1:15" hidden="1" x14ac:dyDescent="0.25">
      <c r="A1555" t="s">
        <v>41094</v>
      </c>
      <c r="B1555" t="s">
        <v>46</v>
      </c>
      <c r="C1555" t="s">
        <v>41168</v>
      </c>
      <c r="D1555" t="s">
        <v>41169</v>
      </c>
      <c r="E1555" t="s">
        <v>42700</v>
      </c>
      <c r="F1555" t="s">
        <v>41219</v>
      </c>
      <c r="O1555" t="s">
        <v>46</v>
      </c>
    </row>
    <row r="1556" spans="1:15" hidden="1" x14ac:dyDescent="0.25">
      <c r="A1556" t="s">
        <v>41094</v>
      </c>
      <c r="B1556" t="s">
        <v>46</v>
      </c>
      <c r="C1556" t="s">
        <v>41168</v>
      </c>
      <c r="D1556" t="s">
        <v>41169</v>
      </c>
      <c r="E1556" t="s">
        <v>42701</v>
      </c>
      <c r="F1556" t="s">
        <v>42702</v>
      </c>
      <c r="O1556" t="s">
        <v>46</v>
      </c>
    </row>
    <row r="1557" spans="1:15" hidden="1" x14ac:dyDescent="0.25">
      <c r="A1557" t="s">
        <v>41094</v>
      </c>
      <c r="B1557" t="s">
        <v>46</v>
      </c>
      <c r="C1557" t="s">
        <v>41168</v>
      </c>
      <c r="D1557" t="s">
        <v>41169</v>
      </c>
      <c r="E1557" t="s">
        <v>42676</v>
      </c>
      <c r="F1557" t="s">
        <v>41943</v>
      </c>
      <c r="G1557" t="s">
        <v>42703</v>
      </c>
      <c r="H1557" t="s">
        <v>42704</v>
      </c>
      <c r="O1557" t="s">
        <v>46</v>
      </c>
    </row>
    <row r="1558" spans="1:15" hidden="1" x14ac:dyDescent="0.25">
      <c r="A1558" t="s">
        <v>41094</v>
      </c>
      <c r="B1558" t="s">
        <v>46</v>
      </c>
      <c r="C1558" t="s">
        <v>41168</v>
      </c>
      <c r="D1558" t="s">
        <v>41169</v>
      </c>
      <c r="E1558" t="s">
        <v>42676</v>
      </c>
      <c r="F1558" t="s">
        <v>41943</v>
      </c>
      <c r="G1558" t="s">
        <v>42705</v>
      </c>
      <c r="H1558" t="s">
        <v>42706</v>
      </c>
      <c r="O1558" t="s">
        <v>46</v>
      </c>
    </row>
    <row r="1559" spans="1:15" hidden="1" x14ac:dyDescent="0.25">
      <c r="A1559" t="s">
        <v>41094</v>
      </c>
      <c r="B1559" t="s">
        <v>46</v>
      </c>
      <c r="C1559" t="s">
        <v>41168</v>
      </c>
      <c r="D1559" t="s">
        <v>41169</v>
      </c>
      <c r="E1559" t="s">
        <v>42676</v>
      </c>
      <c r="F1559" t="s">
        <v>41943</v>
      </c>
      <c r="G1559" t="s">
        <v>42703</v>
      </c>
      <c r="H1559" t="s">
        <v>42704</v>
      </c>
      <c r="I1559" t="s">
        <v>42707</v>
      </c>
      <c r="J1559" t="s">
        <v>42704</v>
      </c>
      <c r="O1559" t="s">
        <v>46</v>
      </c>
    </row>
    <row r="1560" spans="1:15" hidden="1" x14ac:dyDescent="0.25">
      <c r="A1560" t="s">
        <v>41094</v>
      </c>
      <c r="B1560" t="s">
        <v>46</v>
      </c>
      <c r="C1560" t="s">
        <v>41168</v>
      </c>
      <c r="D1560" t="s">
        <v>41169</v>
      </c>
      <c r="E1560" t="s">
        <v>42676</v>
      </c>
      <c r="F1560" t="s">
        <v>41943</v>
      </c>
      <c r="G1560" t="s">
        <v>42703</v>
      </c>
      <c r="H1560" t="s">
        <v>42704</v>
      </c>
      <c r="I1560" t="s">
        <v>42708</v>
      </c>
      <c r="J1560" t="s">
        <v>42704</v>
      </c>
      <c r="O1560" t="s">
        <v>46</v>
      </c>
    </row>
    <row r="1561" spans="1:15" hidden="1" x14ac:dyDescent="0.25">
      <c r="A1561" t="s">
        <v>41094</v>
      </c>
      <c r="B1561" t="s">
        <v>46</v>
      </c>
      <c r="C1561" t="s">
        <v>41168</v>
      </c>
      <c r="D1561" t="s">
        <v>41169</v>
      </c>
      <c r="E1561" t="s">
        <v>42676</v>
      </c>
      <c r="F1561" t="s">
        <v>41943</v>
      </c>
      <c r="G1561" t="s">
        <v>42703</v>
      </c>
      <c r="H1561" t="s">
        <v>42704</v>
      </c>
      <c r="I1561" t="s">
        <v>42709</v>
      </c>
      <c r="J1561" t="s">
        <v>42704</v>
      </c>
      <c r="O1561" t="s">
        <v>46</v>
      </c>
    </row>
    <row r="1562" spans="1:15" hidden="1" x14ac:dyDescent="0.25">
      <c r="A1562" t="s">
        <v>41094</v>
      </c>
      <c r="B1562" t="s">
        <v>46</v>
      </c>
      <c r="C1562" t="s">
        <v>41168</v>
      </c>
      <c r="D1562" t="s">
        <v>41169</v>
      </c>
      <c r="E1562" t="s">
        <v>42676</v>
      </c>
      <c r="F1562" t="s">
        <v>41943</v>
      </c>
      <c r="G1562" t="s">
        <v>42703</v>
      </c>
      <c r="H1562" t="s">
        <v>42704</v>
      </c>
      <c r="I1562" t="s">
        <v>42710</v>
      </c>
      <c r="J1562" t="s">
        <v>42711</v>
      </c>
      <c r="O1562" t="s">
        <v>46</v>
      </c>
    </row>
    <row r="1563" spans="1:15" hidden="1" x14ac:dyDescent="0.25">
      <c r="A1563" t="s">
        <v>41094</v>
      </c>
      <c r="B1563" t="s">
        <v>46</v>
      </c>
      <c r="C1563" t="s">
        <v>41168</v>
      </c>
      <c r="D1563" t="s">
        <v>41169</v>
      </c>
      <c r="E1563" t="s">
        <v>42676</v>
      </c>
      <c r="F1563" t="s">
        <v>41943</v>
      </c>
      <c r="G1563" t="s">
        <v>42703</v>
      </c>
      <c r="H1563" t="s">
        <v>42704</v>
      </c>
      <c r="I1563" t="s">
        <v>42712</v>
      </c>
      <c r="J1563" t="s">
        <v>42713</v>
      </c>
      <c r="O1563" t="s">
        <v>46</v>
      </c>
    </row>
    <row r="1564" spans="1:15" hidden="1" x14ac:dyDescent="0.25">
      <c r="A1564" t="s">
        <v>41094</v>
      </c>
      <c r="B1564" t="s">
        <v>46</v>
      </c>
      <c r="C1564" t="s">
        <v>41168</v>
      </c>
      <c r="D1564" t="s">
        <v>41169</v>
      </c>
      <c r="E1564" t="s">
        <v>42679</v>
      </c>
      <c r="F1564" t="s">
        <v>41149</v>
      </c>
      <c r="G1564" t="s">
        <v>42714</v>
      </c>
      <c r="H1564" t="s">
        <v>42715</v>
      </c>
      <c r="O1564" t="s">
        <v>46</v>
      </c>
    </row>
    <row r="1565" spans="1:15" hidden="1" x14ac:dyDescent="0.25">
      <c r="A1565" t="s">
        <v>41094</v>
      </c>
      <c r="B1565" t="s">
        <v>46</v>
      </c>
      <c r="C1565" t="s">
        <v>41168</v>
      </c>
      <c r="D1565" t="s">
        <v>41169</v>
      </c>
      <c r="E1565" t="s">
        <v>42679</v>
      </c>
      <c r="F1565" t="s">
        <v>41149</v>
      </c>
      <c r="G1565" t="s">
        <v>42714</v>
      </c>
      <c r="H1565" t="s">
        <v>42715</v>
      </c>
      <c r="I1565" t="s">
        <v>42716</v>
      </c>
      <c r="J1565" t="s">
        <v>42715</v>
      </c>
      <c r="O1565" t="s">
        <v>46</v>
      </c>
    </row>
    <row r="1566" spans="1:15" hidden="1" x14ac:dyDescent="0.25">
      <c r="A1566" t="s">
        <v>41094</v>
      </c>
      <c r="B1566" t="s">
        <v>46</v>
      </c>
      <c r="C1566" t="s">
        <v>41168</v>
      </c>
      <c r="D1566" t="s">
        <v>41169</v>
      </c>
      <c r="E1566" t="s">
        <v>42679</v>
      </c>
      <c r="F1566" t="s">
        <v>41149</v>
      </c>
      <c r="G1566" t="s">
        <v>42714</v>
      </c>
      <c r="H1566" t="s">
        <v>42715</v>
      </c>
      <c r="I1566" t="s">
        <v>42717</v>
      </c>
      <c r="J1566" t="s">
        <v>42715</v>
      </c>
      <c r="O1566" t="s">
        <v>46</v>
      </c>
    </row>
    <row r="1567" spans="1:15" hidden="1" x14ac:dyDescent="0.25">
      <c r="A1567" t="s">
        <v>41094</v>
      </c>
      <c r="B1567" t="s">
        <v>46</v>
      </c>
      <c r="C1567" t="s">
        <v>41168</v>
      </c>
      <c r="D1567" t="s">
        <v>41169</v>
      </c>
      <c r="E1567" t="s">
        <v>42679</v>
      </c>
      <c r="F1567" t="s">
        <v>41149</v>
      </c>
      <c r="G1567" t="s">
        <v>42714</v>
      </c>
      <c r="H1567" t="s">
        <v>42715</v>
      </c>
      <c r="I1567" t="s">
        <v>42718</v>
      </c>
      <c r="J1567" t="s">
        <v>42719</v>
      </c>
      <c r="O1567" t="s">
        <v>46</v>
      </c>
    </row>
    <row r="1568" spans="1:15" hidden="1" x14ac:dyDescent="0.25">
      <c r="A1568" t="s">
        <v>41094</v>
      </c>
      <c r="B1568" t="s">
        <v>46</v>
      </c>
      <c r="C1568" t="s">
        <v>41168</v>
      </c>
      <c r="D1568" t="s">
        <v>41169</v>
      </c>
      <c r="E1568" t="s">
        <v>42679</v>
      </c>
      <c r="F1568" t="s">
        <v>41149</v>
      </c>
      <c r="G1568" t="s">
        <v>42714</v>
      </c>
      <c r="H1568" t="s">
        <v>42715</v>
      </c>
      <c r="I1568" t="s">
        <v>42720</v>
      </c>
      <c r="J1568" t="s">
        <v>42715</v>
      </c>
      <c r="O1568" t="s">
        <v>46</v>
      </c>
    </row>
    <row r="1569" spans="1:15" hidden="1" x14ac:dyDescent="0.25">
      <c r="A1569" t="s">
        <v>41094</v>
      </c>
      <c r="B1569" t="s">
        <v>46</v>
      </c>
      <c r="C1569" t="s">
        <v>41168</v>
      </c>
      <c r="D1569" t="s">
        <v>41169</v>
      </c>
      <c r="E1569" t="s">
        <v>42680</v>
      </c>
      <c r="F1569" t="s">
        <v>42681</v>
      </c>
      <c r="G1569" t="s">
        <v>42721</v>
      </c>
      <c r="H1569" t="s">
        <v>42722</v>
      </c>
      <c r="O1569" t="s">
        <v>46</v>
      </c>
    </row>
    <row r="1570" spans="1:15" hidden="1" x14ac:dyDescent="0.25">
      <c r="A1570" t="s">
        <v>41094</v>
      </c>
      <c r="B1570" t="s">
        <v>46</v>
      </c>
      <c r="C1570" t="s">
        <v>41168</v>
      </c>
      <c r="D1570" t="s">
        <v>41169</v>
      </c>
      <c r="E1570" t="s">
        <v>42680</v>
      </c>
      <c r="F1570" t="s">
        <v>42681</v>
      </c>
      <c r="G1570" t="s">
        <v>42723</v>
      </c>
      <c r="H1570" t="s">
        <v>42724</v>
      </c>
      <c r="O1570" t="s">
        <v>46</v>
      </c>
    </row>
    <row r="1571" spans="1:15" hidden="1" x14ac:dyDescent="0.25">
      <c r="A1571" t="s">
        <v>41094</v>
      </c>
      <c r="B1571" t="s">
        <v>46</v>
      </c>
      <c r="C1571" t="s">
        <v>41168</v>
      </c>
      <c r="D1571" t="s">
        <v>41169</v>
      </c>
      <c r="E1571" t="s">
        <v>42680</v>
      </c>
      <c r="F1571" t="s">
        <v>42681</v>
      </c>
      <c r="G1571" t="s">
        <v>42725</v>
      </c>
      <c r="H1571" t="s">
        <v>42726</v>
      </c>
      <c r="O1571" t="s">
        <v>46</v>
      </c>
    </row>
    <row r="1572" spans="1:15" hidden="1" x14ac:dyDescent="0.25">
      <c r="A1572" t="s">
        <v>41094</v>
      </c>
      <c r="B1572" t="s">
        <v>46</v>
      </c>
      <c r="C1572" t="s">
        <v>41168</v>
      </c>
      <c r="D1572" t="s">
        <v>41169</v>
      </c>
      <c r="E1572" t="s">
        <v>42680</v>
      </c>
      <c r="F1572" t="s">
        <v>42681</v>
      </c>
      <c r="G1572" t="s">
        <v>42727</v>
      </c>
      <c r="H1572" t="s">
        <v>42728</v>
      </c>
      <c r="O1572" t="s">
        <v>46</v>
      </c>
    </row>
    <row r="1573" spans="1:15" hidden="1" x14ac:dyDescent="0.25">
      <c r="A1573" t="s">
        <v>41094</v>
      </c>
      <c r="B1573" t="s">
        <v>46</v>
      </c>
      <c r="C1573" t="s">
        <v>41168</v>
      </c>
      <c r="D1573" t="s">
        <v>41169</v>
      </c>
      <c r="E1573" t="s">
        <v>42680</v>
      </c>
      <c r="F1573" t="s">
        <v>42681</v>
      </c>
      <c r="G1573" t="s">
        <v>42729</v>
      </c>
      <c r="H1573" t="s">
        <v>42730</v>
      </c>
      <c r="O1573" t="s">
        <v>46</v>
      </c>
    </row>
    <row r="1574" spans="1:15" hidden="1" x14ac:dyDescent="0.25">
      <c r="A1574" t="s">
        <v>41094</v>
      </c>
      <c r="B1574" t="s">
        <v>46</v>
      </c>
      <c r="C1574" t="s">
        <v>41168</v>
      </c>
      <c r="D1574" t="s">
        <v>41169</v>
      </c>
      <c r="E1574" t="s">
        <v>42680</v>
      </c>
      <c r="F1574" t="s">
        <v>42681</v>
      </c>
      <c r="G1574" t="s">
        <v>42731</v>
      </c>
      <c r="H1574" t="s">
        <v>16262</v>
      </c>
      <c r="O1574" t="s">
        <v>46</v>
      </c>
    </row>
    <row r="1575" spans="1:15" hidden="1" x14ac:dyDescent="0.25">
      <c r="A1575" t="s">
        <v>41094</v>
      </c>
      <c r="B1575" t="s">
        <v>46</v>
      </c>
      <c r="C1575" t="s">
        <v>41168</v>
      </c>
      <c r="D1575" t="s">
        <v>41169</v>
      </c>
      <c r="E1575" t="s">
        <v>42680</v>
      </c>
      <c r="F1575" t="s">
        <v>42681</v>
      </c>
      <c r="G1575" t="s">
        <v>42732</v>
      </c>
      <c r="H1575" t="s">
        <v>42733</v>
      </c>
      <c r="O1575" t="s">
        <v>46</v>
      </c>
    </row>
    <row r="1576" spans="1:15" hidden="1" x14ac:dyDescent="0.25">
      <c r="A1576" t="s">
        <v>41094</v>
      </c>
      <c r="B1576" t="s">
        <v>46</v>
      </c>
      <c r="C1576" t="s">
        <v>41168</v>
      </c>
      <c r="D1576" t="s">
        <v>41169</v>
      </c>
      <c r="E1576" t="s">
        <v>42680</v>
      </c>
      <c r="F1576" t="s">
        <v>42681</v>
      </c>
      <c r="G1576" t="s">
        <v>42721</v>
      </c>
      <c r="H1576" t="s">
        <v>42722</v>
      </c>
      <c r="I1576" t="s">
        <v>42734</v>
      </c>
      <c r="J1576" t="s">
        <v>42722</v>
      </c>
      <c r="O1576" t="s">
        <v>46</v>
      </c>
    </row>
    <row r="1577" spans="1:15" hidden="1" x14ac:dyDescent="0.25">
      <c r="A1577" t="s">
        <v>41094</v>
      </c>
      <c r="B1577" t="s">
        <v>46</v>
      </c>
      <c r="C1577" t="s">
        <v>41168</v>
      </c>
      <c r="D1577" t="s">
        <v>41169</v>
      </c>
      <c r="E1577" t="s">
        <v>42680</v>
      </c>
      <c r="F1577" t="s">
        <v>42681</v>
      </c>
      <c r="G1577" t="s">
        <v>42721</v>
      </c>
      <c r="H1577" t="s">
        <v>42722</v>
      </c>
      <c r="I1577" t="s">
        <v>42735</v>
      </c>
      <c r="J1577" t="s">
        <v>42736</v>
      </c>
      <c r="O1577" t="s">
        <v>46</v>
      </c>
    </row>
    <row r="1578" spans="1:15" hidden="1" x14ac:dyDescent="0.25">
      <c r="A1578" t="s">
        <v>41094</v>
      </c>
      <c r="B1578" t="s">
        <v>46</v>
      </c>
      <c r="C1578" t="s">
        <v>41168</v>
      </c>
      <c r="D1578" t="s">
        <v>41169</v>
      </c>
      <c r="E1578" t="s">
        <v>42682</v>
      </c>
      <c r="F1578" t="s">
        <v>42683</v>
      </c>
      <c r="G1578" t="s">
        <v>42737</v>
      </c>
      <c r="H1578" t="s">
        <v>42738</v>
      </c>
      <c r="O1578" t="s">
        <v>46</v>
      </c>
    </row>
    <row r="1579" spans="1:15" hidden="1" x14ac:dyDescent="0.25">
      <c r="A1579" t="s">
        <v>41094</v>
      </c>
      <c r="B1579" t="s">
        <v>46</v>
      </c>
      <c r="C1579" t="s">
        <v>41168</v>
      </c>
      <c r="D1579" t="s">
        <v>41169</v>
      </c>
      <c r="E1579" t="s">
        <v>42684</v>
      </c>
      <c r="F1579" t="s">
        <v>42685</v>
      </c>
      <c r="G1579" t="s">
        <v>42739</v>
      </c>
      <c r="H1579" t="s">
        <v>42740</v>
      </c>
      <c r="O1579" t="s">
        <v>46</v>
      </c>
    </row>
    <row r="1580" spans="1:15" hidden="1" x14ac:dyDescent="0.25">
      <c r="A1580" t="s">
        <v>41094</v>
      </c>
      <c r="B1580" t="s">
        <v>46</v>
      </c>
      <c r="C1580" t="s">
        <v>41168</v>
      </c>
      <c r="D1580" t="s">
        <v>41169</v>
      </c>
      <c r="E1580" t="s">
        <v>42684</v>
      </c>
      <c r="F1580" t="s">
        <v>42685</v>
      </c>
      <c r="G1580" t="s">
        <v>42741</v>
      </c>
      <c r="H1580" t="s">
        <v>42742</v>
      </c>
      <c r="O1580" t="s">
        <v>46</v>
      </c>
    </row>
    <row r="1581" spans="1:15" hidden="1" x14ac:dyDescent="0.25">
      <c r="A1581" t="s">
        <v>41094</v>
      </c>
      <c r="B1581" t="s">
        <v>46</v>
      </c>
      <c r="C1581" t="s">
        <v>42743</v>
      </c>
      <c r="D1581" t="s">
        <v>42744</v>
      </c>
      <c r="E1581" t="s">
        <v>42745</v>
      </c>
      <c r="F1581" t="s">
        <v>4566</v>
      </c>
      <c r="O1581" t="s">
        <v>46</v>
      </c>
    </row>
    <row r="1582" spans="1:15" hidden="1" x14ac:dyDescent="0.25">
      <c r="A1582" t="s">
        <v>41094</v>
      </c>
      <c r="B1582" t="s">
        <v>46</v>
      </c>
      <c r="C1582" t="s">
        <v>42743</v>
      </c>
      <c r="D1582" t="s">
        <v>42744</v>
      </c>
      <c r="E1582" t="s">
        <v>42746</v>
      </c>
      <c r="F1582" t="s">
        <v>42747</v>
      </c>
      <c r="O1582" t="s">
        <v>46</v>
      </c>
    </row>
    <row r="1583" spans="1:15" hidden="1" x14ac:dyDescent="0.25">
      <c r="A1583" t="s">
        <v>41094</v>
      </c>
      <c r="B1583" t="s">
        <v>46</v>
      </c>
      <c r="C1583" t="s">
        <v>42743</v>
      </c>
      <c r="D1583" t="s">
        <v>42744</v>
      </c>
      <c r="E1583" t="s">
        <v>42748</v>
      </c>
      <c r="F1583" t="s">
        <v>42749</v>
      </c>
      <c r="O1583" t="s">
        <v>46</v>
      </c>
    </row>
    <row r="1584" spans="1:15" hidden="1" x14ac:dyDescent="0.25">
      <c r="A1584" t="s">
        <v>41094</v>
      </c>
      <c r="B1584" t="s">
        <v>46</v>
      </c>
      <c r="C1584" t="s">
        <v>42743</v>
      </c>
      <c r="D1584" t="s">
        <v>42744</v>
      </c>
      <c r="E1584" t="s">
        <v>42750</v>
      </c>
      <c r="F1584" t="s">
        <v>41943</v>
      </c>
      <c r="O1584" t="s">
        <v>46</v>
      </c>
    </row>
    <row r="1585" spans="1:15" hidden="1" x14ac:dyDescent="0.25">
      <c r="A1585" t="s">
        <v>41094</v>
      </c>
      <c r="B1585" t="s">
        <v>46</v>
      </c>
      <c r="C1585" t="s">
        <v>42743</v>
      </c>
      <c r="D1585" t="s">
        <v>42744</v>
      </c>
      <c r="E1585" t="s">
        <v>42751</v>
      </c>
      <c r="F1585" t="s">
        <v>41947</v>
      </c>
      <c r="O1585" t="s">
        <v>46</v>
      </c>
    </row>
    <row r="1586" spans="1:15" hidden="1" x14ac:dyDescent="0.25">
      <c r="A1586" t="s">
        <v>41094</v>
      </c>
      <c r="B1586" t="s">
        <v>46</v>
      </c>
      <c r="C1586" t="s">
        <v>42743</v>
      </c>
      <c r="D1586" t="s">
        <v>42744</v>
      </c>
      <c r="E1586" t="s">
        <v>42752</v>
      </c>
      <c r="F1586" t="s">
        <v>41149</v>
      </c>
      <c r="O1586" t="s">
        <v>46</v>
      </c>
    </row>
    <row r="1587" spans="1:15" hidden="1" x14ac:dyDescent="0.25">
      <c r="A1587" t="s">
        <v>41094</v>
      </c>
      <c r="B1587" t="s">
        <v>46</v>
      </c>
      <c r="C1587" t="s">
        <v>42743</v>
      </c>
      <c r="D1587" t="s">
        <v>42744</v>
      </c>
      <c r="E1587" t="s">
        <v>42753</v>
      </c>
      <c r="F1587" t="s">
        <v>42754</v>
      </c>
      <c r="O1587" t="s">
        <v>46</v>
      </c>
    </row>
    <row r="1588" spans="1:15" hidden="1" x14ac:dyDescent="0.25">
      <c r="A1588" t="s">
        <v>41094</v>
      </c>
      <c r="B1588" t="s">
        <v>46</v>
      </c>
      <c r="C1588" t="s">
        <v>42743</v>
      </c>
      <c r="D1588" t="s">
        <v>42744</v>
      </c>
      <c r="E1588" t="s">
        <v>42755</v>
      </c>
      <c r="F1588" t="s">
        <v>42756</v>
      </c>
      <c r="O1588" t="s">
        <v>46</v>
      </c>
    </row>
    <row r="1589" spans="1:15" hidden="1" x14ac:dyDescent="0.25">
      <c r="A1589" t="s">
        <v>41094</v>
      </c>
      <c r="B1589" t="s">
        <v>46</v>
      </c>
      <c r="C1589" t="s">
        <v>42743</v>
      </c>
      <c r="D1589" t="s">
        <v>42744</v>
      </c>
      <c r="E1589" t="s">
        <v>42757</v>
      </c>
      <c r="F1589" t="s">
        <v>42758</v>
      </c>
      <c r="O1589" t="s">
        <v>46</v>
      </c>
    </row>
    <row r="1590" spans="1:15" hidden="1" x14ac:dyDescent="0.25">
      <c r="A1590" t="s">
        <v>41094</v>
      </c>
      <c r="B1590" t="s">
        <v>46</v>
      </c>
      <c r="C1590" t="s">
        <v>42743</v>
      </c>
      <c r="D1590" t="s">
        <v>42744</v>
      </c>
      <c r="E1590" t="s">
        <v>42759</v>
      </c>
      <c r="F1590" t="s">
        <v>42760</v>
      </c>
      <c r="O1590" t="s">
        <v>46</v>
      </c>
    </row>
    <row r="1591" spans="1:15" hidden="1" x14ac:dyDescent="0.25">
      <c r="A1591" t="s">
        <v>41094</v>
      </c>
      <c r="B1591" t="s">
        <v>46</v>
      </c>
      <c r="C1591" t="s">
        <v>42743</v>
      </c>
      <c r="D1591" t="s">
        <v>42744</v>
      </c>
      <c r="E1591" t="s">
        <v>42761</v>
      </c>
      <c r="F1591" t="s">
        <v>41167</v>
      </c>
      <c r="O1591" t="s">
        <v>46</v>
      </c>
    </row>
    <row r="1592" spans="1:15" hidden="1" x14ac:dyDescent="0.25">
      <c r="A1592" t="s">
        <v>41094</v>
      </c>
      <c r="B1592" t="s">
        <v>46</v>
      </c>
      <c r="C1592" t="s">
        <v>42743</v>
      </c>
      <c r="D1592" t="s">
        <v>42744</v>
      </c>
      <c r="E1592" t="s">
        <v>42762</v>
      </c>
      <c r="F1592" t="s">
        <v>42763</v>
      </c>
      <c r="O1592" t="s">
        <v>46</v>
      </c>
    </row>
    <row r="1593" spans="1:15" hidden="1" x14ac:dyDescent="0.25">
      <c r="A1593" t="s">
        <v>41094</v>
      </c>
      <c r="B1593" t="s">
        <v>46</v>
      </c>
      <c r="C1593" t="s">
        <v>42743</v>
      </c>
      <c r="D1593" t="s">
        <v>42744</v>
      </c>
      <c r="E1593" t="s">
        <v>42764</v>
      </c>
      <c r="F1593" t="s">
        <v>42765</v>
      </c>
      <c r="O1593" t="s">
        <v>46</v>
      </c>
    </row>
    <row r="1594" spans="1:15" hidden="1" x14ac:dyDescent="0.25">
      <c r="A1594" t="s">
        <v>41094</v>
      </c>
      <c r="B1594" t="s">
        <v>46</v>
      </c>
      <c r="C1594" t="s">
        <v>42743</v>
      </c>
      <c r="D1594" t="s">
        <v>42744</v>
      </c>
      <c r="E1594" t="s">
        <v>42766</v>
      </c>
      <c r="F1594" t="s">
        <v>42767</v>
      </c>
      <c r="O1594" t="s">
        <v>46</v>
      </c>
    </row>
    <row r="1595" spans="1:15" hidden="1" x14ac:dyDescent="0.25">
      <c r="A1595" t="s">
        <v>41094</v>
      </c>
      <c r="B1595" t="s">
        <v>46</v>
      </c>
      <c r="C1595" t="s">
        <v>42743</v>
      </c>
      <c r="D1595" t="s">
        <v>42744</v>
      </c>
      <c r="E1595" t="s">
        <v>42768</v>
      </c>
      <c r="F1595" t="s">
        <v>42769</v>
      </c>
      <c r="O1595" t="s">
        <v>46</v>
      </c>
    </row>
    <row r="1596" spans="1:15" hidden="1" x14ac:dyDescent="0.25">
      <c r="A1596" t="s">
        <v>41094</v>
      </c>
      <c r="B1596" t="s">
        <v>46</v>
      </c>
      <c r="C1596" t="s">
        <v>42743</v>
      </c>
      <c r="D1596" t="s">
        <v>42744</v>
      </c>
      <c r="E1596" t="s">
        <v>42770</v>
      </c>
      <c r="F1596" t="s">
        <v>8073</v>
      </c>
      <c r="G1596" t="s">
        <v>42771</v>
      </c>
      <c r="H1596" t="s">
        <v>42772</v>
      </c>
      <c r="O1596" t="s">
        <v>46</v>
      </c>
    </row>
    <row r="1597" spans="1:15" hidden="1" x14ac:dyDescent="0.25">
      <c r="A1597" t="s">
        <v>41094</v>
      </c>
      <c r="B1597" t="s">
        <v>46</v>
      </c>
      <c r="C1597" t="s">
        <v>42743</v>
      </c>
      <c r="D1597" t="s">
        <v>42744</v>
      </c>
      <c r="E1597" t="s">
        <v>42745</v>
      </c>
      <c r="F1597" t="s">
        <v>4566</v>
      </c>
      <c r="G1597" t="s">
        <v>42773</v>
      </c>
      <c r="H1597" t="s">
        <v>42774</v>
      </c>
      <c r="O1597" t="s">
        <v>46</v>
      </c>
    </row>
    <row r="1598" spans="1:15" hidden="1" x14ac:dyDescent="0.25">
      <c r="A1598" t="s">
        <v>41094</v>
      </c>
      <c r="B1598" t="s">
        <v>46</v>
      </c>
      <c r="C1598" t="s">
        <v>42743</v>
      </c>
      <c r="D1598" t="s">
        <v>42744</v>
      </c>
      <c r="E1598" t="s">
        <v>42745</v>
      </c>
      <c r="F1598" t="s">
        <v>4566</v>
      </c>
      <c r="G1598" t="s">
        <v>42775</v>
      </c>
      <c r="H1598" t="s">
        <v>42776</v>
      </c>
      <c r="O1598" t="s">
        <v>46</v>
      </c>
    </row>
    <row r="1599" spans="1:15" hidden="1" x14ac:dyDescent="0.25">
      <c r="A1599" t="s">
        <v>41094</v>
      </c>
      <c r="B1599" t="s">
        <v>46</v>
      </c>
      <c r="C1599" t="s">
        <v>42743</v>
      </c>
      <c r="D1599" t="s">
        <v>42744</v>
      </c>
      <c r="E1599" t="s">
        <v>42745</v>
      </c>
      <c r="F1599" t="s">
        <v>4566</v>
      </c>
      <c r="G1599" t="s">
        <v>42777</v>
      </c>
      <c r="H1599" t="s">
        <v>42778</v>
      </c>
      <c r="O1599" t="s">
        <v>46</v>
      </c>
    </row>
    <row r="1600" spans="1:15" hidden="1" x14ac:dyDescent="0.25">
      <c r="A1600" t="s">
        <v>41094</v>
      </c>
      <c r="B1600" t="s">
        <v>46</v>
      </c>
      <c r="C1600" t="s">
        <v>42743</v>
      </c>
      <c r="D1600" t="s">
        <v>42744</v>
      </c>
      <c r="E1600" t="s">
        <v>42745</v>
      </c>
      <c r="F1600" t="s">
        <v>4566</v>
      </c>
      <c r="G1600" t="s">
        <v>42779</v>
      </c>
      <c r="H1600" t="s">
        <v>42780</v>
      </c>
      <c r="O1600" t="s">
        <v>46</v>
      </c>
    </row>
    <row r="1601" spans="1:15" hidden="1" x14ac:dyDescent="0.25">
      <c r="A1601" t="s">
        <v>41094</v>
      </c>
      <c r="B1601" t="s">
        <v>46</v>
      </c>
      <c r="C1601" t="s">
        <v>42743</v>
      </c>
      <c r="D1601" t="s">
        <v>42744</v>
      </c>
      <c r="E1601" t="s">
        <v>42745</v>
      </c>
      <c r="F1601" t="s">
        <v>4566</v>
      </c>
      <c r="G1601" t="s">
        <v>42781</v>
      </c>
      <c r="H1601" t="s">
        <v>42782</v>
      </c>
      <c r="O1601" t="s">
        <v>46</v>
      </c>
    </row>
    <row r="1602" spans="1:15" hidden="1" x14ac:dyDescent="0.25">
      <c r="A1602" t="s">
        <v>41094</v>
      </c>
      <c r="B1602" t="s">
        <v>46</v>
      </c>
      <c r="C1602" t="s">
        <v>42743</v>
      </c>
      <c r="D1602" t="s">
        <v>42744</v>
      </c>
      <c r="E1602" t="s">
        <v>42745</v>
      </c>
      <c r="F1602" t="s">
        <v>4566</v>
      </c>
      <c r="G1602" t="s">
        <v>42783</v>
      </c>
      <c r="H1602" t="s">
        <v>42784</v>
      </c>
      <c r="O1602" t="s">
        <v>46</v>
      </c>
    </row>
    <row r="1603" spans="1:15" hidden="1" x14ac:dyDescent="0.25">
      <c r="A1603" t="s">
        <v>41094</v>
      </c>
      <c r="B1603" t="s">
        <v>46</v>
      </c>
      <c r="C1603" t="s">
        <v>42743</v>
      </c>
      <c r="D1603" t="s">
        <v>42744</v>
      </c>
      <c r="E1603" t="s">
        <v>42745</v>
      </c>
      <c r="F1603" t="s">
        <v>4566</v>
      </c>
      <c r="G1603" t="s">
        <v>42785</v>
      </c>
      <c r="H1603" t="s">
        <v>42786</v>
      </c>
      <c r="O1603" t="s">
        <v>46</v>
      </c>
    </row>
    <row r="1604" spans="1:15" hidden="1" x14ac:dyDescent="0.25">
      <c r="A1604" t="s">
        <v>41094</v>
      </c>
      <c r="B1604" t="s">
        <v>46</v>
      </c>
      <c r="C1604" t="s">
        <v>42743</v>
      </c>
      <c r="D1604" t="s">
        <v>42744</v>
      </c>
      <c r="E1604" t="s">
        <v>42745</v>
      </c>
      <c r="F1604" t="s">
        <v>4566</v>
      </c>
      <c r="G1604" t="s">
        <v>42787</v>
      </c>
      <c r="H1604" t="s">
        <v>42788</v>
      </c>
      <c r="O1604" t="s">
        <v>46</v>
      </c>
    </row>
    <row r="1605" spans="1:15" hidden="1" x14ac:dyDescent="0.25">
      <c r="A1605" t="s">
        <v>41094</v>
      </c>
      <c r="B1605" t="s">
        <v>46</v>
      </c>
      <c r="C1605" t="s">
        <v>42743</v>
      </c>
      <c r="D1605" t="s">
        <v>42744</v>
      </c>
      <c r="E1605" t="s">
        <v>42745</v>
      </c>
      <c r="F1605" t="s">
        <v>4566</v>
      </c>
      <c r="G1605" t="s">
        <v>42789</v>
      </c>
      <c r="H1605" t="s">
        <v>42790</v>
      </c>
      <c r="O1605" t="s">
        <v>46</v>
      </c>
    </row>
    <row r="1606" spans="1:15" hidden="1" x14ac:dyDescent="0.25">
      <c r="A1606" t="s">
        <v>41094</v>
      </c>
      <c r="B1606" t="s">
        <v>46</v>
      </c>
      <c r="C1606" t="s">
        <v>42743</v>
      </c>
      <c r="D1606" t="s">
        <v>42744</v>
      </c>
      <c r="E1606" t="s">
        <v>42745</v>
      </c>
      <c r="F1606" t="s">
        <v>4566</v>
      </c>
      <c r="G1606" t="s">
        <v>42773</v>
      </c>
      <c r="H1606" t="s">
        <v>42774</v>
      </c>
      <c r="I1606" t="s">
        <v>42791</v>
      </c>
      <c r="J1606" t="s">
        <v>42774</v>
      </c>
      <c r="O1606" t="s">
        <v>46</v>
      </c>
    </row>
    <row r="1607" spans="1:15" hidden="1" x14ac:dyDescent="0.25">
      <c r="A1607" t="s">
        <v>41094</v>
      </c>
      <c r="B1607" t="s">
        <v>46</v>
      </c>
      <c r="C1607" t="s">
        <v>42743</v>
      </c>
      <c r="D1607" t="s">
        <v>42744</v>
      </c>
      <c r="E1607" t="s">
        <v>42745</v>
      </c>
      <c r="F1607" t="s">
        <v>4566</v>
      </c>
      <c r="G1607" t="s">
        <v>42773</v>
      </c>
      <c r="H1607" t="s">
        <v>42774</v>
      </c>
      <c r="I1607" t="s">
        <v>42792</v>
      </c>
      <c r="J1607" t="s">
        <v>42793</v>
      </c>
      <c r="O1607" t="s">
        <v>46</v>
      </c>
    </row>
    <row r="1608" spans="1:15" hidden="1" x14ac:dyDescent="0.25">
      <c r="A1608" t="s">
        <v>41094</v>
      </c>
      <c r="B1608" t="s">
        <v>46</v>
      </c>
      <c r="C1608" t="s">
        <v>42743</v>
      </c>
      <c r="D1608" t="s">
        <v>42744</v>
      </c>
      <c r="E1608" t="s">
        <v>42745</v>
      </c>
      <c r="F1608" t="s">
        <v>4566</v>
      </c>
      <c r="G1608" t="s">
        <v>42773</v>
      </c>
      <c r="H1608" t="s">
        <v>42774</v>
      </c>
      <c r="I1608" t="s">
        <v>42794</v>
      </c>
      <c r="J1608" t="s">
        <v>42774</v>
      </c>
      <c r="O1608" t="s">
        <v>46</v>
      </c>
    </row>
    <row r="1609" spans="1:15" hidden="1" x14ac:dyDescent="0.25">
      <c r="A1609" t="s">
        <v>41094</v>
      </c>
      <c r="B1609" t="s">
        <v>46</v>
      </c>
      <c r="C1609" t="s">
        <v>42743</v>
      </c>
      <c r="D1609" t="s">
        <v>42744</v>
      </c>
      <c r="E1609" t="s">
        <v>42745</v>
      </c>
      <c r="F1609" t="s">
        <v>4566</v>
      </c>
      <c r="G1609" t="s">
        <v>42773</v>
      </c>
      <c r="H1609" t="s">
        <v>42774</v>
      </c>
      <c r="I1609" t="s">
        <v>42795</v>
      </c>
      <c r="J1609" t="s">
        <v>42796</v>
      </c>
      <c r="O1609" t="s">
        <v>46</v>
      </c>
    </row>
    <row r="1610" spans="1:15" hidden="1" x14ac:dyDescent="0.25">
      <c r="A1610" t="s">
        <v>41094</v>
      </c>
      <c r="B1610" t="s">
        <v>46</v>
      </c>
      <c r="C1610" t="s">
        <v>42743</v>
      </c>
      <c r="D1610" t="s">
        <v>42744</v>
      </c>
      <c r="E1610" t="s">
        <v>42746</v>
      </c>
      <c r="F1610" t="s">
        <v>42747</v>
      </c>
      <c r="G1610" t="s">
        <v>42797</v>
      </c>
      <c r="H1610" t="s">
        <v>42798</v>
      </c>
      <c r="O1610" t="s">
        <v>46</v>
      </c>
    </row>
    <row r="1611" spans="1:15" hidden="1" x14ac:dyDescent="0.25">
      <c r="A1611" t="s">
        <v>41094</v>
      </c>
      <c r="B1611" t="s">
        <v>46</v>
      </c>
      <c r="C1611" t="s">
        <v>42743</v>
      </c>
      <c r="D1611" t="s">
        <v>42744</v>
      </c>
      <c r="E1611" t="s">
        <v>42748</v>
      </c>
      <c r="F1611" t="s">
        <v>42749</v>
      </c>
      <c r="G1611" t="s">
        <v>42799</v>
      </c>
      <c r="H1611" t="s">
        <v>42800</v>
      </c>
      <c r="O1611" t="s">
        <v>46</v>
      </c>
    </row>
    <row r="1612" spans="1:15" hidden="1" x14ac:dyDescent="0.25">
      <c r="A1612" t="s">
        <v>41094</v>
      </c>
      <c r="B1612" t="s">
        <v>46</v>
      </c>
      <c r="C1612" t="s">
        <v>42743</v>
      </c>
      <c r="D1612" t="s">
        <v>42744</v>
      </c>
      <c r="E1612" t="s">
        <v>42748</v>
      </c>
      <c r="F1612" t="s">
        <v>42749</v>
      </c>
      <c r="G1612" t="s">
        <v>42801</v>
      </c>
      <c r="H1612" t="s">
        <v>42802</v>
      </c>
      <c r="O1612" t="s">
        <v>46</v>
      </c>
    </row>
    <row r="1613" spans="1:15" hidden="1" x14ac:dyDescent="0.25">
      <c r="A1613" t="s">
        <v>41094</v>
      </c>
      <c r="B1613" t="s">
        <v>46</v>
      </c>
      <c r="C1613" t="s">
        <v>42743</v>
      </c>
      <c r="D1613" t="s">
        <v>42744</v>
      </c>
      <c r="E1613" t="s">
        <v>42748</v>
      </c>
      <c r="F1613" t="s">
        <v>42749</v>
      </c>
      <c r="G1613" t="s">
        <v>42803</v>
      </c>
      <c r="H1613" t="s">
        <v>42804</v>
      </c>
      <c r="O1613" t="s">
        <v>46</v>
      </c>
    </row>
    <row r="1614" spans="1:15" hidden="1" x14ac:dyDescent="0.25">
      <c r="A1614" t="s">
        <v>41094</v>
      </c>
      <c r="B1614" t="s">
        <v>46</v>
      </c>
      <c r="C1614" t="s">
        <v>42743</v>
      </c>
      <c r="D1614" t="s">
        <v>42744</v>
      </c>
      <c r="E1614" t="s">
        <v>42805</v>
      </c>
      <c r="F1614" t="s">
        <v>42806</v>
      </c>
      <c r="G1614" t="s">
        <v>42807</v>
      </c>
      <c r="H1614" t="s">
        <v>42808</v>
      </c>
      <c r="O1614" t="s">
        <v>46</v>
      </c>
    </row>
    <row r="1615" spans="1:15" hidden="1" x14ac:dyDescent="0.25">
      <c r="A1615" t="s">
        <v>41094</v>
      </c>
      <c r="B1615" t="s">
        <v>46</v>
      </c>
      <c r="C1615" t="s">
        <v>42743</v>
      </c>
      <c r="D1615" t="s">
        <v>42744</v>
      </c>
      <c r="E1615" t="s">
        <v>42755</v>
      </c>
      <c r="F1615" t="s">
        <v>42756</v>
      </c>
      <c r="G1615" t="s">
        <v>42809</v>
      </c>
      <c r="H1615" t="s">
        <v>42810</v>
      </c>
      <c r="O1615" t="s">
        <v>46</v>
      </c>
    </row>
    <row r="1616" spans="1:15" hidden="1" x14ac:dyDescent="0.25">
      <c r="A1616" t="s">
        <v>41094</v>
      </c>
      <c r="B1616" t="s">
        <v>46</v>
      </c>
      <c r="C1616" t="s">
        <v>42743</v>
      </c>
      <c r="D1616" t="s">
        <v>42744</v>
      </c>
      <c r="E1616" t="s">
        <v>42755</v>
      </c>
      <c r="F1616" t="s">
        <v>42756</v>
      </c>
      <c r="G1616" t="s">
        <v>42811</v>
      </c>
      <c r="H1616" t="s">
        <v>42812</v>
      </c>
      <c r="O1616" t="s">
        <v>46</v>
      </c>
    </row>
    <row r="1617" spans="1:15" hidden="1" x14ac:dyDescent="0.25">
      <c r="A1617" t="s">
        <v>41094</v>
      </c>
      <c r="B1617" t="s">
        <v>46</v>
      </c>
      <c r="C1617" t="s">
        <v>42743</v>
      </c>
      <c r="D1617" t="s">
        <v>42744</v>
      </c>
      <c r="E1617" t="s">
        <v>42755</v>
      </c>
      <c r="F1617" t="s">
        <v>42756</v>
      </c>
      <c r="G1617" t="s">
        <v>42813</v>
      </c>
      <c r="H1617" t="s">
        <v>42814</v>
      </c>
      <c r="O1617" t="s">
        <v>46</v>
      </c>
    </row>
    <row r="1618" spans="1:15" hidden="1" x14ac:dyDescent="0.25">
      <c r="A1618" t="s">
        <v>41094</v>
      </c>
      <c r="B1618" t="s">
        <v>46</v>
      </c>
      <c r="C1618" t="s">
        <v>42743</v>
      </c>
      <c r="D1618" t="s">
        <v>42744</v>
      </c>
      <c r="E1618" t="s">
        <v>42757</v>
      </c>
      <c r="F1618" t="s">
        <v>42758</v>
      </c>
      <c r="G1618" t="s">
        <v>42815</v>
      </c>
      <c r="H1618" t="s">
        <v>42816</v>
      </c>
      <c r="O1618" t="s">
        <v>46</v>
      </c>
    </row>
    <row r="1619" spans="1:15" hidden="1" x14ac:dyDescent="0.25">
      <c r="A1619" t="s">
        <v>41094</v>
      </c>
      <c r="B1619" t="s">
        <v>46</v>
      </c>
      <c r="C1619" t="s">
        <v>42743</v>
      </c>
      <c r="D1619" t="s">
        <v>42744</v>
      </c>
      <c r="E1619" t="s">
        <v>42757</v>
      </c>
      <c r="F1619" t="s">
        <v>42758</v>
      </c>
      <c r="G1619" t="s">
        <v>42817</v>
      </c>
      <c r="H1619" t="s">
        <v>42818</v>
      </c>
      <c r="O1619" t="s">
        <v>46</v>
      </c>
    </row>
    <row r="1620" spans="1:15" hidden="1" x14ac:dyDescent="0.25">
      <c r="A1620" t="s">
        <v>41094</v>
      </c>
      <c r="B1620" t="s">
        <v>46</v>
      </c>
      <c r="C1620" t="s">
        <v>42743</v>
      </c>
      <c r="D1620" t="s">
        <v>42744</v>
      </c>
      <c r="E1620" t="s">
        <v>42757</v>
      </c>
      <c r="F1620" t="s">
        <v>42758</v>
      </c>
      <c r="G1620" t="s">
        <v>42819</v>
      </c>
      <c r="H1620" t="s">
        <v>42820</v>
      </c>
      <c r="O1620" t="s">
        <v>46</v>
      </c>
    </row>
    <row r="1621" spans="1:15" hidden="1" x14ac:dyDescent="0.25">
      <c r="A1621" t="s">
        <v>41094</v>
      </c>
      <c r="B1621" t="s">
        <v>46</v>
      </c>
      <c r="C1621" t="s">
        <v>42743</v>
      </c>
      <c r="D1621" t="s">
        <v>42744</v>
      </c>
      <c r="E1621" t="s">
        <v>42757</v>
      </c>
      <c r="F1621" t="s">
        <v>42758</v>
      </c>
      <c r="G1621" t="s">
        <v>42821</v>
      </c>
      <c r="H1621" t="s">
        <v>42822</v>
      </c>
      <c r="O1621" t="s">
        <v>46</v>
      </c>
    </row>
    <row r="1622" spans="1:15" hidden="1" x14ac:dyDescent="0.25">
      <c r="A1622" t="s">
        <v>41094</v>
      </c>
      <c r="B1622" t="s">
        <v>46</v>
      </c>
      <c r="C1622" t="s">
        <v>41170</v>
      </c>
      <c r="D1622" t="s">
        <v>41171</v>
      </c>
      <c r="E1622" t="s">
        <v>42823</v>
      </c>
      <c r="F1622" t="s">
        <v>4566</v>
      </c>
      <c r="O1622" t="s">
        <v>46</v>
      </c>
    </row>
    <row r="1623" spans="1:15" hidden="1" x14ac:dyDescent="0.25">
      <c r="A1623" t="s">
        <v>41094</v>
      </c>
      <c r="B1623" t="s">
        <v>46</v>
      </c>
      <c r="C1623" t="s">
        <v>41170</v>
      </c>
      <c r="D1623" t="s">
        <v>41171</v>
      </c>
      <c r="E1623" t="s">
        <v>42824</v>
      </c>
      <c r="F1623" t="s">
        <v>42825</v>
      </c>
      <c r="O1623" t="s">
        <v>46</v>
      </c>
    </row>
    <row r="1624" spans="1:15" hidden="1" x14ac:dyDescent="0.25">
      <c r="A1624" t="s">
        <v>41094</v>
      </c>
      <c r="B1624" t="s">
        <v>46</v>
      </c>
      <c r="C1624" t="s">
        <v>41170</v>
      </c>
      <c r="D1624" t="s">
        <v>41171</v>
      </c>
      <c r="E1624" t="s">
        <v>42826</v>
      </c>
      <c r="F1624" t="s">
        <v>42827</v>
      </c>
      <c r="O1624" t="s">
        <v>46</v>
      </c>
    </row>
    <row r="1625" spans="1:15" hidden="1" x14ac:dyDescent="0.25">
      <c r="A1625" t="s">
        <v>41094</v>
      </c>
      <c r="B1625" t="s">
        <v>46</v>
      </c>
      <c r="C1625" t="s">
        <v>41170</v>
      </c>
      <c r="D1625" t="s">
        <v>41171</v>
      </c>
      <c r="E1625" t="s">
        <v>42828</v>
      </c>
      <c r="F1625" t="s">
        <v>42829</v>
      </c>
      <c r="O1625" t="s">
        <v>46</v>
      </c>
    </row>
    <row r="1626" spans="1:15" hidden="1" x14ac:dyDescent="0.25">
      <c r="A1626" t="s">
        <v>41094</v>
      </c>
      <c r="B1626" t="s">
        <v>46</v>
      </c>
      <c r="C1626" t="s">
        <v>41170</v>
      </c>
      <c r="D1626" t="s">
        <v>41171</v>
      </c>
      <c r="E1626" t="s">
        <v>42830</v>
      </c>
      <c r="F1626" t="s">
        <v>41149</v>
      </c>
      <c r="O1626" t="s">
        <v>46</v>
      </c>
    </row>
    <row r="1627" spans="1:15" hidden="1" x14ac:dyDescent="0.25">
      <c r="A1627" t="s">
        <v>41094</v>
      </c>
      <c r="B1627" t="s">
        <v>46</v>
      </c>
      <c r="C1627" t="s">
        <v>41172</v>
      </c>
      <c r="D1627" t="s">
        <v>41173</v>
      </c>
      <c r="E1627" t="s">
        <v>42831</v>
      </c>
      <c r="F1627" t="s">
        <v>42832</v>
      </c>
      <c r="O1627" t="s">
        <v>46</v>
      </c>
    </row>
    <row r="1628" spans="1:15" hidden="1" x14ac:dyDescent="0.25">
      <c r="A1628" t="s">
        <v>41094</v>
      </c>
      <c r="B1628" t="s">
        <v>46</v>
      </c>
      <c r="C1628" t="s">
        <v>42833</v>
      </c>
      <c r="D1628" t="s">
        <v>42834</v>
      </c>
      <c r="E1628" t="s">
        <v>42835</v>
      </c>
      <c r="F1628" t="s">
        <v>42836</v>
      </c>
      <c r="O1628" t="s">
        <v>46</v>
      </c>
    </row>
    <row r="1629" spans="1:15" hidden="1" x14ac:dyDescent="0.25">
      <c r="A1629" t="s">
        <v>41094</v>
      </c>
      <c r="B1629" t="s">
        <v>46</v>
      </c>
      <c r="C1629" t="s">
        <v>42833</v>
      </c>
      <c r="D1629" t="s">
        <v>42834</v>
      </c>
      <c r="E1629" t="s">
        <v>42837</v>
      </c>
      <c r="F1629" t="s">
        <v>42838</v>
      </c>
      <c r="O1629" t="s">
        <v>46</v>
      </c>
    </row>
    <row r="1630" spans="1:15" hidden="1" x14ac:dyDescent="0.25">
      <c r="A1630" t="s">
        <v>41094</v>
      </c>
      <c r="B1630" t="s">
        <v>46</v>
      </c>
      <c r="C1630" t="s">
        <v>42833</v>
      </c>
      <c r="D1630" t="s">
        <v>42834</v>
      </c>
      <c r="E1630" t="s">
        <v>42839</v>
      </c>
      <c r="F1630" t="s">
        <v>42840</v>
      </c>
      <c r="O1630" t="s">
        <v>46</v>
      </c>
    </row>
    <row r="1631" spans="1:15" hidden="1" x14ac:dyDescent="0.25">
      <c r="A1631" t="s">
        <v>41094</v>
      </c>
      <c r="B1631" t="s">
        <v>46</v>
      </c>
      <c r="C1631" t="s">
        <v>42833</v>
      </c>
      <c r="D1631" t="s">
        <v>42834</v>
      </c>
      <c r="E1631" t="s">
        <v>42841</v>
      </c>
      <c r="F1631" t="s">
        <v>42842</v>
      </c>
      <c r="O1631" t="s">
        <v>46</v>
      </c>
    </row>
    <row r="1632" spans="1:15" hidden="1" x14ac:dyDescent="0.25">
      <c r="A1632" t="s">
        <v>41094</v>
      </c>
      <c r="B1632" t="s">
        <v>46</v>
      </c>
      <c r="C1632" t="s">
        <v>42833</v>
      </c>
      <c r="D1632" t="s">
        <v>42834</v>
      </c>
      <c r="E1632" t="s">
        <v>42843</v>
      </c>
      <c r="F1632" t="s">
        <v>42844</v>
      </c>
      <c r="O1632" t="s">
        <v>46</v>
      </c>
    </row>
    <row r="1633" spans="1:15" hidden="1" x14ac:dyDescent="0.25">
      <c r="A1633" t="s">
        <v>41094</v>
      </c>
      <c r="B1633" t="s">
        <v>46</v>
      </c>
      <c r="C1633" t="s">
        <v>42833</v>
      </c>
      <c r="D1633" t="s">
        <v>42834</v>
      </c>
      <c r="E1633" t="s">
        <v>42845</v>
      </c>
      <c r="F1633" t="s">
        <v>42846</v>
      </c>
      <c r="O1633" t="s">
        <v>46</v>
      </c>
    </row>
    <row r="1634" spans="1:15" hidden="1" x14ac:dyDescent="0.25">
      <c r="A1634" t="s">
        <v>41094</v>
      </c>
      <c r="B1634" t="s">
        <v>46</v>
      </c>
      <c r="C1634" t="s">
        <v>42833</v>
      </c>
      <c r="D1634" t="s">
        <v>42834</v>
      </c>
      <c r="E1634" t="s">
        <v>42847</v>
      </c>
      <c r="F1634" t="s">
        <v>42848</v>
      </c>
      <c r="O1634" t="s">
        <v>46</v>
      </c>
    </row>
    <row r="1635" spans="1:15" hidden="1" x14ac:dyDescent="0.25">
      <c r="A1635" t="s">
        <v>41094</v>
      </c>
      <c r="B1635" t="s">
        <v>46</v>
      </c>
      <c r="C1635" t="s">
        <v>42833</v>
      </c>
      <c r="D1635" t="s">
        <v>42834</v>
      </c>
      <c r="E1635" t="s">
        <v>42849</v>
      </c>
      <c r="F1635" t="s">
        <v>42850</v>
      </c>
      <c r="O1635" t="s">
        <v>46</v>
      </c>
    </row>
    <row r="1636" spans="1:15" hidden="1" x14ac:dyDescent="0.25">
      <c r="A1636" t="s">
        <v>41094</v>
      </c>
      <c r="B1636" t="s">
        <v>46</v>
      </c>
      <c r="C1636" t="s">
        <v>42833</v>
      </c>
      <c r="D1636" t="s">
        <v>42834</v>
      </c>
      <c r="E1636" t="s">
        <v>42851</v>
      </c>
      <c r="F1636" t="s">
        <v>42852</v>
      </c>
      <c r="O1636" t="s">
        <v>46</v>
      </c>
    </row>
    <row r="1637" spans="1:15" hidden="1" x14ac:dyDescent="0.25">
      <c r="A1637" t="s">
        <v>41094</v>
      </c>
      <c r="B1637" t="s">
        <v>46</v>
      </c>
      <c r="C1637" t="s">
        <v>42833</v>
      </c>
      <c r="D1637" t="s">
        <v>42834</v>
      </c>
      <c r="E1637" t="s">
        <v>42853</v>
      </c>
      <c r="F1637" t="s">
        <v>42854</v>
      </c>
      <c r="O1637" t="s">
        <v>46</v>
      </c>
    </row>
    <row r="1638" spans="1:15" hidden="1" x14ac:dyDescent="0.25">
      <c r="A1638" t="s">
        <v>41094</v>
      </c>
      <c r="B1638" t="s">
        <v>46</v>
      </c>
      <c r="C1638" t="s">
        <v>42833</v>
      </c>
      <c r="D1638" t="s">
        <v>42834</v>
      </c>
      <c r="E1638" t="s">
        <v>42855</v>
      </c>
      <c r="F1638" t="s">
        <v>42856</v>
      </c>
      <c r="O1638" t="s">
        <v>46</v>
      </c>
    </row>
    <row r="1639" spans="1:15" hidden="1" x14ac:dyDescent="0.25">
      <c r="A1639" t="s">
        <v>41094</v>
      </c>
      <c r="B1639" t="s">
        <v>46</v>
      </c>
      <c r="C1639" t="s">
        <v>42833</v>
      </c>
      <c r="D1639" t="s">
        <v>42834</v>
      </c>
      <c r="E1639" t="s">
        <v>42857</v>
      </c>
      <c r="F1639" t="s">
        <v>42858</v>
      </c>
      <c r="O1639" t="s">
        <v>46</v>
      </c>
    </row>
    <row r="1640" spans="1:15" hidden="1" x14ac:dyDescent="0.25">
      <c r="A1640" t="s">
        <v>41094</v>
      </c>
      <c r="B1640" t="s">
        <v>46</v>
      </c>
      <c r="C1640" t="s">
        <v>42833</v>
      </c>
      <c r="D1640" t="s">
        <v>42834</v>
      </c>
      <c r="E1640" t="s">
        <v>42859</v>
      </c>
      <c r="F1640" t="s">
        <v>42860</v>
      </c>
      <c r="O1640" t="s">
        <v>46</v>
      </c>
    </row>
    <row r="1641" spans="1:15" hidden="1" x14ac:dyDescent="0.25">
      <c r="A1641" t="s">
        <v>41094</v>
      </c>
      <c r="B1641" t="s">
        <v>46</v>
      </c>
      <c r="C1641" t="s">
        <v>42833</v>
      </c>
      <c r="D1641" t="s">
        <v>42834</v>
      </c>
      <c r="E1641" t="s">
        <v>42861</v>
      </c>
      <c r="F1641" t="s">
        <v>42862</v>
      </c>
      <c r="O1641" t="s">
        <v>46</v>
      </c>
    </row>
    <row r="1642" spans="1:15" hidden="1" x14ac:dyDescent="0.25">
      <c r="A1642" t="s">
        <v>41094</v>
      </c>
      <c r="B1642" t="s">
        <v>46</v>
      </c>
      <c r="C1642" t="s">
        <v>42833</v>
      </c>
      <c r="D1642" t="s">
        <v>42834</v>
      </c>
      <c r="E1642" t="s">
        <v>42863</v>
      </c>
      <c r="F1642" t="s">
        <v>42864</v>
      </c>
      <c r="O1642" t="s">
        <v>46</v>
      </c>
    </row>
    <row r="1643" spans="1:15" hidden="1" x14ac:dyDescent="0.25">
      <c r="A1643" t="s">
        <v>41094</v>
      </c>
      <c r="B1643" t="s">
        <v>46</v>
      </c>
      <c r="C1643" t="s">
        <v>42833</v>
      </c>
      <c r="D1643" t="s">
        <v>42834</v>
      </c>
      <c r="E1643" t="s">
        <v>42835</v>
      </c>
      <c r="F1643" t="s">
        <v>42836</v>
      </c>
      <c r="G1643" t="s">
        <v>42865</v>
      </c>
      <c r="H1643" t="s">
        <v>42836</v>
      </c>
      <c r="O1643" t="s">
        <v>46</v>
      </c>
    </row>
    <row r="1644" spans="1:15" hidden="1" x14ac:dyDescent="0.25">
      <c r="A1644" t="s">
        <v>41094</v>
      </c>
      <c r="B1644" t="s">
        <v>46</v>
      </c>
      <c r="C1644" t="s">
        <v>42833</v>
      </c>
      <c r="D1644" t="s">
        <v>42834</v>
      </c>
      <c r="E1644" t="s">
        <v>42835</v>
      </c>
      <c r="F1644" t="s">
        <v>42836</v>
      </c>
      <c r="G1644" t="s">
        <v>42866</v>
      </c>
      <c r="H1644" t="s">
        <v>42836</v>
      </c>
      <c r="O1644" t="s">
        <v>46</v>
      </c>
    </row>
    <row r="1645" spans="1:15" hidden="1" x14ac:dyDescent="0.25">
      <c r="A1645" t="s">
        <v>41094</v>
      </c>
      <c r="B1645" t="s">
        <v>46</v>
      </c>
      <c r="C1645" t="s">
        <v>42833</v>
      </c>
      <c r="D1645" t="s">
        <v>42834</v>
      </c>
      <c r="E1645" t="s">
        <v>42835</v>
      </c>
      <c r="F1645" t="s">
        <v>42836</v>
      </c>
      <c r="G1645" t="s">
        <v>42867</v>
      </c>
      <c r="H1645" t="s">
        <v>42836</v>
      </c>
      <c r="O1645" t="s">
        <v>46</v>
      </c>
    </row>
    <row r="1646" spans="1:15" hidden="1" x14ac:dyDescent="0.25">
      <c r="A1646" t="s">
        <v>41094</v>
      </c>
      <c r="B1646" t="s">
        <v>46</v>
      </c>
      <c r="C1646" t="s">
        <v>42833</v>
      </c>
      <c r="D1646" t="s">
        <v>42834</v>
      </c>
      <c r="E1646" t="s">
        <v>42835</v>
      </c>
      <c r="F1646" t="s">
        <v>42836</v>
      </c>
      <c r="G1646" t="s">
        <v>42868</v>
      </c>
      <c r="H1646" t="s">
        <v>42836</v>
      </c>
      <c r="O1646" t="s">
        <v>46</v>
      </c>
    </row>
    <row r="1647" spans="1:15" hidden="1" x14ac:dyDescent="0.25">
      <c r="A1647" t="s">
        <v>41094</v>
      </c>
      <c r="B1647" t="s">
        <v>46</v>
      </c>
      <c r="C1647" t="s">
        <v>42833</v>
      </c>
      <c r="D1647" t="s">
        <v>42834</v>
      </c>
      <c r="E1647" t="s">
        <v>42837</v>
      </c>
      <c r="F1647" t="s">
        <v>42838</v>
      </c>
      <c r="G1647" t="s">
        <v>42869</v>
      </c>
      <c r="H1647" t="s">
        <v>42838</v>
      </c>
      <c r="O1647" t="s">
        <v>46</v>
      </c>
    </row>
    <row r="1648" spans="1:15" hidden="1" x14ac:dyDescent="0.25">
      <c r="A1648" t="s">
        <v>41094</v>
      </c>
      <c r="B1648" t="s">
        <v>46</v>
      </c>
      <c r="C1648" t="s">
        <v>42833</v>
      </c>
      <c r="D1648" t="s">
        <v>42834</v>
      </c>
      <c r="E1648" t="s">
        <v>42839</v>
      </c>
      <c r="F1648" t="s">
        <v>42840</v>
      </c>
      <c r="G1648" t="s">
        <v>42870</v>
      </c>
      <c r="H1648" t="s">
        <v>42840</v>
      </c>
      <c r="O1648" t="s">
        <v>46</v>
      </c>
    </row>
    <row r="1649" spans="1:15" hidden="1" x14ac:dyDescent="0.25">
      <c r="A1649" t="s">
        <v>41094</v>
      </c>
      <c r="B1649" t="s">
        <v>46</v>
      </c>
      <c r="C1649" t="s">
        <v>42833</v>
      </c>
      <c r="D1649" t="s">
        <v>42834</v>
      </c>
      <c r="E1649" t="s">
        <v>42839</v>
      </c>
      <c r="F1649" t="s">
        <v>42840</v>
      </c>
      <c r="G1649" t="s">
        <v>42871</v>
      </c>
      <c r="H1649" t="s">
        <v>42840</v>
      </c>
      <c r="O1649" t="s">
        <v>46</v>
      </c>
    </row>
    <row r="1650" spans="1:15" hidden="1" x14ac:dyDescent="0.25">
      <c r="A1650" t="s">
        <v>41094</v>
      </c>
      <c r="B1650" t="s">
        <v>46</v>
      </c>
      <c r="C1650" t="s">
        <v>42833</v>
      </c>
      <c r="D1650" t="s">
        <v>42834</v>
      </c>
      <c r="E1650" t="s">
        <v>42839</v>
      </c>
      <c r="F1650" t="s">
        <v>42840</v>
      </c>
      <c r="G1650" t="s">
        <v>42872</v>
      </c>
      <c r="H1650" t="s">
        <v>42873</v>
      </c>
      <c r="O1650" t="s">
        <v>46</v>
      </c>
    </row>
    <row r="1651" spans="1:15" hidden="1" x14ac:dyDescent="0.25">
      <c r="A1651" t="s">
        <v>41094</v>
      </c>
      <c r="B1651" t="s">
        <v>46</v>
      </c>
      <c r="C1651" t="s">
        <v>42833</v>
      </c>
      <c r="D1651" t="s">
        <v>42834</v>
      </c>
      <c r="E1651" t="s">
        <v>42841</v>
      </c>
      <c r="F1651" t="s">
        <v>42842</v>
      </c>
      <c r="G1651" t="s">
        <v>42874</v>
      </c>
      <c r="H1651" t="s">
        <v>42842</v>
      </c>
      <c r="O1651" t="s">
        <v>46</v>
      </c>
    </row>
    <row r="1652" spans="1:15" hidden="1" x14ac:dyDescent="0.25">
      <c r="A1652" t="s">
        <v>41094</v>
      </c>
      <c r="B1652" t="s">
        <v>46</v>
      </c>
      <c r="C1652" t="s">
        <v>42833</v>
      </c>
      <c r="D1652" t="s">
        <v>42834</v>
      </c>
      <c r="E1652" t="s">
        <v>42841</v>
      </c>
      <c r="F1652" t="s">
        <v>42842</v>
      </c>
      <c r="G1652" t="s">
        <v>42875</v>
      </c>
      <c r="H1652" t="s">
        <v>42842</v>
      </c>
      <c r="O1652" t="s">
        <v>46</v>
      </c>
    </row>
    <row r="1653" spans="1:15" hidden="1" x14ac:dyDescent="0.25">
      <c r="A1653" t="s">
        <v>41094</v>
      </c>
      <c r="B1653" t="s">
        <v>46</v>
      </c>
      <c r="C1653" t="s">
        <v>42833</v>
      </c>
      <c r="D1653" t="s">
        <v>42834</v>
      </c>
      <c r="E1653" t="s">
        <v>42843</v>
      </c>
      <c r="F1653" t="s">
        <v>42844</v>
      </c>
      <c r="G1653" t="s">
        <v>42876</v>
      </c>
      <c r="H1653" t="s">
        <v>42877</v>
      </c>
      <c r="O1653" t="s">
        <v>46</v>
      </c>
    </row>
    <row r="1654" spans="1:15" hidden="1" x14ac:dyDescent="0.25">
      <c r="A1654" t="s">
        <v>41094</v>
      </c>
      <c r="B1654" t="s">
        <v>46</v>
      </c>
      <c r="C1654" t="s">
        <v>42833</v>
      </c>
      <c r="D1654" t="s">
        <v>42834</v>
      </c>
      <c r="E1654" t="s">
        <v>42843</v>
      </c>
      <c r="F1654" t="s">
        <v>42844</v>
      </c>
      <c r="G1654" t="s">
        <v>42878</v>
      </c>
      <c r="H1654" t="s">
        <v>42844</v>
      </c>
      <c r="O1654" t="s">
        <v>46</v>
      </c>
    </row>
    <row r="1655" spans="1:15" hidden="1" x14ac:dyDescent="0.25">
      <c r="A1655" t="s">
        <v>41094</v>
      </c>
      <c r="B1655" t="s">
        <v>46</v>
      </c>
      <c r="C1655" t="s">
        <v>42833</v>
      </c>
      <c r="D1655" t="s">
        <v>42834</v>
      </c>
      <c r="E1655" t="s">
        <v>42843</v>
      </c>
      <c r="F1655" t="s">
        <v>42844</v>
      </c>
      <c r="G1655" t="s">
        <v>42879</v>
      </c>
      <c r="H1655" t="s">
        <v>42880</v>
      </c>
      <c r="O1655" t="s">
        <v>46</v>
      </c>
    </row>
    <row r="1656" spans="1:15" hidden="1" x14ac:dyDescent="0.25">
      <c r="A1656" t="s">
        <v>41094</v>
      </c>
      <c r="B1656" t="s">
        <v>46</v>
      </c>
      <c r="C1656" t="s">
        <v>42833</v>
      </c>
      <c r="D1656" t="s">
        <v>42834</v>
      </c>
      <c r="E1656" t="s">
        <v>42845</v>
      </c>
      <c r="F1656" t="s">
        <v>42846</v>
      </c>
      <c r="G1656" t="s">
        <v>42881</v>
      </c>
      <c r="H1656" t="s">
        <v>42846</v>
      </c>
      <c r="O1656" t="s">
        <v>46</v>
      </c>
    </row>
    <row r="1657" spans="1:15" hidden="1" x14ac:dyDescent="0.25">
      <c r="A1657" t="s">
        <v>41094</v>
      </c>
      <c r="B1657" t="s">
        <v>46</v>
      </c>
      <c r="C1657" t="s">
        <v>42833</v>
      </c>
      <c r="D1657" t="s">
        <v>42834</v>
      </c>
      <c r="E1657" t="s">
        <v>42845</v>
      </c>
      <c r="F1657" t="s">
        <v>42846</v>
      </c>
      <c r="G1657" t="s">
        <v>42882</v>
      </c>
      <c r="H1657" t="s">
        <v>42846</v>
      </c>
      <c r="O1657" t="s">
        <v>46</v>
      </c>
    </row>
    <row r="1658" spans="1:15" hidden="1" x14ac:dyDescent="0.25">
      <c r="A1658" t="s">
        <v>41094</v>
      </c>
      <c r="B1658" t="s">
        <v>46</v>
      </c>
      <c r="C1658" t="s">
        <v>41174</v>
      </c>
      <c r="D1658" t="s">
        <v>41175</v>
      </c>
      <c r="E1658" t="s">
        <v>42883</v>
      </c>
      <c r="F1658" t="s">
        <v>42884</v>
      </c>
      <c r="O1658" t="s">
        <v>46</v>
      </c>
    </row>
    <row r="1659" spans="1:15" hidden="1" x14ac:dyDescent="0.25">
      <c r="A1659" t="s">
        <v>41094</v>
      </c>
      <c r="B1659" t="s">
        <v>46</v>
      </c>
      <c r="C1659" t="s">
        <v>41174</v>
      </c>
      <c r="D1659" t="s">
        <v>41175</v>
      </c>
      <c r="E1659" t="s">
        <v>42885</v>
      </c>
      <c r="F1659" t="s">
        <v>19132</v>
      </c>
      <c r="O1659" t="s">
        <v>46</v>
      </c>
    </row>
    <row r="1660" spans="1:15" hidden="1" x14ac:dyDescent="0.25">
      <c r="A1660" t="s">
        <v>41094</v>
      </c>
      <c r="B1660" t="s">
        <v>46</v>
      </c>
      <c r="C1660" t="s">
        <v>41174</v>
      </c>
      <c r="D1660" t="s">
        <v>41175</v>
      </c>
      <c r="E1660" t="s">
        <v>42886</v>
      </c>
      <c r="F1660" t="s">
        <v>42887</v>
      </c>
      <c r="O1660" t="s">
        <v>46</v>
      </c>
    </row>
    <row r="1661" spans="1:15" hidden="1" x14ac:dyDescent="0.25">
      <c r="A1661" t="s">
        <v>41094</v>
      </c>
      <c r="B1661" t="s">
        <v>46</v>
      </c>
      <c r="C1661" t="s">
        <v>41174</v>
      </c>
      <c r="D1661" t="s">
        <v>41175</v>
      </c>
      <c r="E1661" t="s">
        <v>42883</v>
      </c>
      <c r="F1661" t="s">
        <v>42884</v>
      </c>
      <c r="G1661" t="s">
        <v>42888</v>
      </c>
      <c r="H1661" t="s">
        <v>42889</v>
      </c>
      <c r="O1661" t="s">
        <v>46</v>
      </c>
    </row>
    <row r="1662" spans="1:15" hidden="1" x14ac:dyDescent="0.25">
      <c r="A1662" t="s">
        <v>41094</v>
      </c>
      <c r="B1662" t="s">
        <v>46</v>
      </c>
      <c r="C1662" t="s">
        <v>41174</v>
      </c>
      <c r="D1662" t="s">
        <v>41175</v>
      </c>
      <c r="E1662" t="s">
        <v>42883</v>
      </c>
      <c r="F1662" t="s">
        <v>42884</v>
      </c>
      <c r="G1662" t="s">
        <v>42890</v>
      </c>
      <c r="H1662" t="s">
        <v>42891</v>
      </c>
      <c r="O1662" t="s">
        <v>46</v>
      </c>
    </row>
    <row r="1663" spans="1:15" hidden="1" x14ac:dyDescent="0.25">
      <c r="A1663" t="s">
        <v>41094</v>
      </c>
      <c r="B1663" t="s">
        <v>46</v>
      </c>
      <c r="C1663" t="s">
        <v>41174</v>
      </c>
      <c r="D1663" t="s">
        <v>41175</v>
      </c>
      <c r="E1663" t="s">
        <v>42883</v>
      </c>
      <c r="F1663" t="s">
        <v>42884</v>
      </c>
      <c r="G1663" t="s">
        <v>42892</v>
      </c>
      <c r="H1663" t="s">
        <v>42893</v>
      </c>
      <c r="O1663" t="s">
        <v>46</v>
      </c>
    </row>
    <row r="1664" spans="1:15" hidden="1" x14ac:dyDescent="0.25">
      <c r="A1664" t="s">
        <v>41094</v>
      </c>
      <c r="B1664" t="s">
        <v>46</v>
      </c>
      <c r="C1664" t="s">
        <v>41174</v>
      </c>
      <c r="D1664" t="s">
        <v>41175</v>
      </c>
      <c r="E1664" t="s">
        <v>42883</v>
      </c>
      <c r="F1664" t="s">
        <v>42884</v>
      </c>
      <c r="G1664" t="s">
        <v>42894</v>
      </c>
      <c r="H1664" t="s">
        <v>42895</v>
      </c>
      <c r="O1664" t="s">
        <v>46</v>
      </c>
    </row>
    <row r="1665" spans="1:15" hidden="1" x14ac:dyDescent="0.25">
      <c r="A1665" t="s">
        <v>41094</v>
      </c>
      <c r="B1665" t="s">
        <v>46</v>
      </c>
      <c r="C1665" t="s">
        <v>41174</v>
      </c>
      <c r="D1665" t="s">
        <v>41175</v>
      </c>
      <c r="E1665" t="s">
        <v>42883</v>
      </c>
      <c r="F1665" t="s">
        <v>42884</v>
      </c>
      <c r="G1665" t="s">
        <v>42896</v>
      </c>
      <c r="H1665" t="s">
        <v>42897</v>
      </c>
      <c r="O1665" t="s">
        <v>46</v>
      </c>
    </row>
    <row r="1666" spans="1:15" hidden="1" x14ac:dyDescent="0.25">
      <c r="A1666" t="s">
        <v>41094</v>
      </c>
      <c r="B1666" t="s">
        <v>46</v>
      </c>
      <c r="C1666" t="s">
        <v>41174</v>
      </c>
      <c r="D1666" t="s">
        <v>41175</v>
      </c>
      <c r="E1666" t="s">
        <v>42883</v>
      </c>
      <c r="F1666" t="s">
        <v>42884</v>
      </c>
      <c r="G1666" t="s">
        <v>42898</v>
      </c>
      <c r="H1666" t="s">
        <v>42899</v>
      </c>
      <c r="O1666" t="s">
        <v>46</v>
      </c>
    </row>
    <row r="1667" spans="1:15" hidden="1" x14ac:dyDescent="0.25">
      <c r="A1667" t="s">
        <v>41094</v>
      </c>
      <c r="B1667" t="s">
        <v>46</v>
      </c>
      <c r="C1667" t="s">
        <v>41174</v>
      </c>
      <c r="D1667" t="s">
        <v>41175</v>
      </c>
      <c r="E1667" t="s">
        <v>42883</v>
      </c>
      <c r="F1667" t="s">
        <v>42884</v>
      </c>
      <c r="G1667" t="s">
        <v>42900</v>
      </c>
      <c r="H1667" t="s">
        <v>42901</v>
      </c>
      <c r="O1667" t="s">
        <v>46</v>
      </c>
    </row>
    <row r="1668" spans="1:15" hidden="1" x14ac:dyDescent="0.25">
      <c r="A1668" t="s">
        <v>41094</v>
      </c>
      <c r="B1668" t="s">
        <v>46</v>
      </c>
      <c r="C1668" t="s">
        <v>41174</v>
      </c>
      <c r="D1668" t="s">
        <v>41175</v>
      </c>
      <c r="E1668" t="s">
        <v>42883</v>
      </c>
      <c r="F1668" t="s">
        <v>42884</v>
      </c>
      <c r="G1668" t="s">
        <v>42902</v>
      </c>
      <c r="H1668" t="s">
        <v>42903</v>
      </c>
      <c r="O1668" t="s">
        <v>46</v>
      </c>
    </row>
    <row r="1669" spans="1:15" hidden="1" x14ac:dyDescent="0.25">
      <c r="A1669" t="s">
        <v>41094</v>
      </c>
      <c r="B1669" t="s">
        <v>46</v>
      </c>
      <c r="C1669" t="s">
        <v>41174</v>
      </c>
      <c r="D1669" t="s">
        <v>41175</v>
      </c>
      <c r="E1669" t="s">
        <v>42883</v>
      </c>
      <c r="F1669" t="s">
        <v>42884</v>
      </c>
      <c r="G1669" t="s">
        <v>42904</v>
      </c>
      <c r="H1669" t="s">
        <v>42905</v>
      </c>
      <c r="O1669" t="s">
        <v>46</v>
      </c>
    </row>
    <row r="1670" spans="1:15" hidden="1" x14ac:dyDescent="0.25">
      <c r="A1670" t="s">
        <v>41094</v>
      </c>
      <c r="B1670" t="s">
        <v>46</v>
      </c>
      <c r="C1670" t="s">
        <v>41174</v>
      </c>
      <c r="D1670" t="s">
        <v>41175</v>
      </c>
      <c r="E1670" t="s">
        <v>42883</v>
      </c>
      <c r="F1670" t="s">
        <v>42884</v>
      </c>
      <c r="G1670" t="s">
        <v>42906</v>
      </c>
      <c r="H1670" t="s">
        <v>42907</v>
      </c>
      <c r="O1670" t="s">
        <v>46</v>
      </c>
    </row>
    <row r="1671" spans="1:15" hidden="1" x14ac:dyDescent="0.25">
      <c r="A1671" t="s">
        <v>41094</v>
      </c>
      <c r="B1671" t="s">
        <v>46</v>
      </c>
      <c r="C1671" t="s">
        <v>41174</v>
      </c>
      <c r="D1671" t="s">
        <v>41175</v>
      </c>
      <c r="E1671" t="s">
        <v>42883</v>
      </c>
      <c r="F1671" t="s">
        <v>42884</v>
      </c>
      <c r="G1671" t="s">
        <v>42908</v>
      </c>
      <c r="H1671" t="s">
        <v>42909</v>
      </c>
      <c r="O1671" t="s">
        <v>46</v>
      </c>
    </row>
    <row r="1672" spans="1:15" hidden="1" x14ac:dyDescent="0.25">
      <c r="A1672" t="s">
        <v>41094</v>
      </c>
      <c r="B1672" t="s">
        <v>46</v>
      </c>
      <c r="C1672" t="s">
        <v>41174</v>
      </c>
      <c r="D1672" t="s">
        <v>41175</v>
      </c>
      <c r="E1672" t="s">
        <v>42883</v>
      </c>
      <c r="F1672" t="s">
        <v>42884</v>
      </c>
      <c r="G1672" t="s">
        <v>42910</v>
      </c>
      <c r="H1672" t="s">
        <v>42911</v>
      </c>
      <c r="O1672" t="s">
        <v>46</v>
      </c>
    </row>
    <row r="1673" spans="1:15" hidden="1" x14ac:dyDescent="0.25">
      <c r="A1673" t="s">
        <v>41094</v>
      </c>
      <c r="B1673" t="s">
        <v>46</v>
      </c>
      <c r="C1673" t="s">
        <v>41174</v>
      </c>
      <c r="D1673" t="s">
        <v>41175</v>
      </c>
      <c r="E1673" t="s">
        <v>42883</v>
      </c>
      <c r="F1673" t="s">
        <v>42884</v>
      </c>
      <c r="G1673" t="s">
        <v>42912</v>
      </c>
      <c r="H1673" t="s">
        <v>42913</v>
      </c>
      <c r="O1673" t="s">
        <v>46</v>
      </c>
    </row>
    <row r="1674" spans="1:15" hidden="1" x14ac:dyDescent="0.25">
      <c r="A1674" t="s">
        <v>41094</v>
      </c>
      <c r="B1674" t="s">
        <v>46</v>
      </c>
      <c r="C1674" t="s">
        <v>41174</v>
      </c>
      <c r="D1674" t="s">
        <v>41175</v>
      </c>
      <c r="E1674" t="s">
        <v>42883</v>
      </c>
      <c r="F1674" t="s">
        <v>42884</v>
      </c>
      <c r="G1674" t="s">
        <v>42914</v>
      </c>
      <c r="H1674" t="s">
        <v>42915</v>
      </c>
      <c r="O1674" t="s">
        <v>46</v>
      </c>
    </row>
    <row r="1675" spans="1:15" hidden="1" x14ac:dyDescent="0.25">
      <c r="A1675" t="s">
        <v>41094</v>
      </c>
      <c r="B1675" t="s">
        <v>46</v>
      </c>
      <c r="C1675" t="s">
        <v>41174</v>
      </c>
      <c r="D1675" t="s">
        <v>41175</v>
      </c>
      <c r="E1675" t="s">
        <v>42883</v>
      </c>
      <c r="F1675" t="s">
        <v>42884</v>
      </c>
      <c r="G1675" t="s">
        <v>42916</v>
      </c>
      <c r="H1675" t="s">
        <v>42917</v>
      </c>
      <c r="O1675" t="s">
        <v>46</v>
      </c>
    </row>
    <row r="1676" spans="1:15" hidden="1" x14ac:dyDescent="0.25">
      <c r="A1676" t="s">
        <v>41094</v>
      </c>
      <c r="B1676" t="s">
        <v>46</v>
      </c>
      <c r="C1676" t="s">
        <v>41174</v>
      </c>
      <c r="D1676" t="s">
        <v>41175</v>
      </c>
      <c r="E1676" t="s">
        <v>42883</v>
      </c>
      <c r="F1676" t="s">
        <v>42884</v>
      </c>
      <c r="G1676" t="s">
        <v>42918</v>
      </c>
      <c r="H1676" t="s">
        <v>42919</v>
      </c>
      <c r="O1676" t="s">
        <v>46</v>
      </c>
    </row>
    <row r="1677" spans="1:15" hidden="1" x14ac:dyDescent="0.25">
      <c r="A1677" t="s">
        <v>41094</v>
      </c>
      <c r="B1677" t="s">
        <v>46</v>
      </c>
      <c r="C1677" t="s">
        <v>41174</v>
      </c>
      <c r="D1677" t="s">
        <v>41175</v>
      </c>
      <c r="E1677" t="s">
        <v>42883</v>
      </c>
      <c r="F1677" t="s">
        <v>42884</v>
      </c>
      <c r="G1677" t="s">
        <v>42920</v>
      </c>
      <c r="H1677" t="s">
        <v>42921</v>
      </c>
      <c r="O1677" t="s">
        <v>46</v>
      </c>
    </row>
    <row r="1678" spans="1:15" hidden="1" x14ac:dyDescent="0.25">
      <c r="A1678" t="s">
        <v>41094</v>
      </c>
      <c r="B1678" t="s">
        <v>46</v>
      </c>
      <c r="C1678" t="s">
        <v>41176</v>
      </c>
      <c r="D1678" t="s">
        <v>41177</v>
      </c>
      <c r="E1678" t="s">
        <v>42922</v>
      </c>
      <c r="F1678" t="s">
        <v>42923</v>
      </c>
      <c r="O1678" t="s">
        <v>46</v>
      </c>
    </row>
    <row r="1679" spans="1:15" hidden="1" x14ac:dyDescent="0.25">
      <c r="A1679" t="s">
        <v>41094</v>
      </c>
      <c r="B1679" t="s">
        <v>46</v>
      </c>
      <c r="C1679" t="s">
        <v>42924</v>
      </c>
      <c r="D1679" t="s">
        <v>42925</v>
      </c>
      <c r="E1679" t="s">
        <v>42926</v>
      </c>
      <c r="F1679" t="s">
        <v>42927</v>
      </c>
      <c r="O1679" t="s">
        <v>46</v>
      </c>
    </row>
    <row r="1680" spans="1:15" hidden="1" x14ac:dyDescent="0.25">
      <c r="A1680" t="s">
        <v>41094</v>
      </c>
      <c r="B1680" t="s">
        <v>46</v>
      </c>
      <c r="C1680" t="s">
        <v>42924</v>
      </c>
      <c r="D1680" t="s">
        <v>42925</v>
      </c>
      <c r="E1680" t="s">
        <v>42928</v>
      </c>
      <c r="F1680" t="s">
        <v>42929</v>
      </c>
      <c r="O1680" t="s">
        <v>46</v>
      </c>
    </row>
    <row r="1681" spans="1:15" hidden="1" x14ac:dyDescent="0.25">
      <c r="A1681" t="s">
        <v>41094</v>
      </c>
      <c r="B1681" t="s">
        <v>46</v>
      </c>
      <c r="C1681" t="s">
        <v>42924</v>
      </c>
      <c r="D1681" t="s">
        <v>42925</v>
      </c>
      <c r="E1681" t="s">
        <v>42930</v>
      </c>
      <c r="F1681" t="s">
        <v>42931</v>
      </c>
      <c r="O1681" t="s">
        <v>46</v>
      </c>
    </row>
    <row r="1682" spans="1:15" hidden="1" x14ac:dyDescent="0.25">
      <c r="A1682" t="s">
        <v>41094</v>
      </c>
      <c r="B1682" t="s">
        <v>46</v>
      </c>
      <c r="C1682" t="s">
        <v>42924</v>
      </c>
      <c r="D1682" t="s">
        <v>42925</v>
      </c>
      <c r="E1682" t="s">
        <v>42926</v>
      </c>
      <c r="F1682" t="s">
        <v>42927</v>
      </c>
      <c r="G1682" t="s">
        <v>42932</v>
      </c>
      <c r="H1682" t="s">
        <v>42927</v>
      </c>
      <c r="O1682" t="s">
        <v>46</v>
      </c>
    </row>
    <row r="1683" spans="1:15" hidden="1" x14ac:dyDescent="0.25">
      <c r="A1683" t="s">
        <v>41094</v>
      </c>
      <c r="B1683" t="s">
        <v>46</v>
      </c>
      <c r="C1683" t="s">
        <v>42924</v>
      </c>
      <c r="D1683" t="s">
        <v>42925</v>
      </c>
      <c r="E1683" t="s">
        <v>42926</v>
      </c>
      <c r="F1683" t="s">
        <v>42927</v>
      </c>
      <c r="G1683" t="s">
        <v>42933</v>
      </c>
      <c r="H1683" t="s">
        <v>42927</v>
      </c>
      <c r="O1683" t="s">
        <v>46</v>
      </c>
    </row>
    <row r="1684" spans="1:15" hidden="1" x14ac:dyDescent="0.25">
      <c r="A1684" t="s">
        <v>41094</v>
      </c>
      <c r="B1684" t="s">
        <v>46</v>
      </c>
      <c r="C1684" t="s">
        <v>41178</v>
      </c>
      <c r="D1684" t="s">
        <v>41179</v>
      </c>
      <c r="E1684" t="s">
        <v>42934</v>
      </c>
      <c r="F1684" t="s">
        <v>42935</v>
      </c>
      <c r="O1684" t="s">
        <v>46</v>
      </c>
    </row>
    <row r="1685" spans="1:15" hidden="1" x14ac:dyDescent="0.25">
      <c r="A1685" t="s">
        <v>41094</v>
      </c>
      <c r="B1685" t="s">
        <v>46</v>
      </c>
      <c r="C1685" t="s">
        <v>41178</v>
      </c>
      <c r="D1685" t="s">
        <v>41179</v>
      </c>
      <c r="E1685" t="s">
        <v>42936</v>
      </c>
      <c r="F1685" t="s">
        <v>42937</v>
      </c>
      <c r="G1685" t="s">
        <v>42938</v>
      </c>
      <c r="H1685" t="s">
        <v>42939</v>
      </c>
      <c r="O1685" t="s">
        <v>46</v>
      </c>
    </row>
    <row r="1686" spans="1:15" hidden="1" x14ac:dyDescent="0.25">
      <c r="A1686" t="s">
        <v>41094</v>
      </c>
      <c r="B1686" t="s">
        <v>46</v>
      </c>
      <c r="C1686" t="s">
        <v>41178</v>
      </c>
      <c r="D1686" t="s">
        <v>41179</v>
      </c>
      <c r="E1686" t="s">
        <v>42936</v>
      </c>
      <c r="F1686" t="s">
        <v>42937</v>
      </c>
      <c r="G1686" t="s">
        <v>42940</v>
      </c>
      <c r="H1686" t="s">
        <v>42941</v>
      </c>
      <c r="O1686" t="s">
        <v>46</v>
      </c>
    </row>
    <row r="1687" spans="1:15" hidden="1" x14ac:dyDescent="0.25">
      <c r="A1687" t="s">
        <v>41094</v>
      </c>
      <c r="B1687" t="s">
        <v>46</v>
      </c>
      <c r="C1687" t="s">
        <v>41178</v>
      </c>
      <c r="D1687" t="s">
        <v>41179</v>
      </c>
      <c r="E1687" t="s">
        <v>42936</v>
      </c>
      <c r="F1687" t="s">
        <v>42937</v>
      </c>
      <c r="G1687" t="s">
        <v>42942</v>
      </c>
      <c r="H1687" t="s">
        <v>42943</v>
      </c>
      <c r="O1687" t="s">
        <v>46</v>
      </c>
    </row>
    <row r="1688" spans="1:15" hidden="1" x14ac:dyDescent="0.25">
      <c r="A1688" t="s">
        <v>41094</v>
      </c>
      <c r="B1688" t="s">
        <v>46</v>
      </c>
      <c r="C1688" t="s">
        <v>41178</v>
      </c>
      <c r="D1688" t="s">
        <v>41179</v>
      </c>
      <c r="E1688" t="s">
        <v>42934</v>
      </c>
      <c r="F1688" t="s">
        <v>42935</v>
      </c>
      <c r="G1688" t="s">
        <v>42944</v>
      </c>
      <c r="H1688" t="s">
        <v>42935</v>
      </c>
      <c r="O1688" t="s">
        <v>46</v>
      </c>
    </row>
    <row r="1689" spans="1:15" hidden="1" x14ac:dyDescent="0.25">
      <c r="A1689" t="s">
        <v>41094</v>
      </c>
      <c r="B1689" t="s">
        <v>46</v>
      </c>
      <c r="C1689" t="s">
        <v>41178</v>
      </c>
      <c r="D1689" t="s">
        <v>41179</v>
      </c>
      <c r="E1689" t="s">
        <v>42934</v>
      </c>
      <c r="F1689" t="s">
        <v>42935</v>
      </c>
      <c r="G1689" t="s">
        <v>42945</v>
      </c>
      <c r="H1689" t="s">
        <v>42935</v>
      </c>
      <c r="O1689" t="s">
        <v>46</v>
      </c>
    </row>
    <row r="1690" spans="1:15" hidden="1" x14ac:dyDescent="0.25">
      <c r="A1690" t="s">
        <v>41094</v>
      </c>
      <c r="B1690" t="s">
        <v>46</v>
      </c>
      <c r="C1690" t="s">
        <v>41182</v>
      </c>
      <c r="D1690" t="s">
        <v>41183</v>
      </c>
      <c r="E1690" t="s">
        <v>42946</v>
      </c>
      <c r="F1690" t="s">
        <v>42947</v>
      </c>
      <c r="G1690" t="s">
        <v>42948</v>
      </c>
      <c r="H1690" t="s">
        <v>42949</v>
      </c>
      <c r="O1690" t="s">
        <v>46</v>
      </c>
    </row>
    <row r="1691" spans="1:15" hidden="1" x14ac:dyDescent="0.25">
      <c r="A1691" t="s">
        <v>41094</v>
      </c>
      <c r="B1691" t="s">
        <v>46</v>
      </c>
      <c r="C1691" t="s">
        <v>41182</v>
      </c>
      <c r="D1691" t="s">
        <v>41183</v>
      </c>
      <c r="E1691" t="s">
        <v>42946</v>
      </c>
      <c r="F1691" t="s">
        <v>42947</v>
      </c>
      <c r="G1691" t="s">
        <v>42950</v>
      </c>
      <c r="H1691" t="s">
        <v>42951</v>
      </c>
      <c r="O1691" t="s">
        <v>46</v>
      </c>
    </row>
    <row r="1692" spans="1:15" hidden="1" x14ac:dyDescent="0.25">
      <c r="A1692" t="s">
        <v>41094</v>
      </c>
      <c r="B1692" t="s">
        <v>46</v>
      </c>
      <c r="C1692" t="s">
        <v>41182</v>
      </c>
      <c r="D1692" t="s">
        <v>41183</v>
      </c>
      <c r="E1692" t="s">
        <v>42946</v>
      </c>
      <c r="F1692" t="s">
        <v>42947</v>
      </c>
      <c r="G1692" t="s">
        <v>42948</v>
      </c>
      <c r="H1692" t="s">
        <v>42949</v>
      </c>
      <c r="I1692" t="s">
        <v>42952</v>
      </c>
      <c r="J1692" t="s">
        <v>42953</v>
      </c>
      <c r="O1692" t="s">
        <v>46</v>
      </c>
    </row>
    <row r="1693" spans="1:15" hidden="1" x14ac:dyDescent="0.25">
      <c r="A1693" t="s">
        <v>41094</v>
      </c>
      <c r="B1693" t="s">
        <v>46</v>
      </c>
      <c r="C1693" t="s">
        <v>41182</v>
      </c>
      <c r="D1693" t="s">
        <v>41183</v>
      </c>
      <c r="E1693" t="s">
        <v>42946</v>
      </c>
      <c r="F1693" t="s">
        <v>42947</v>
      </c>
      <c r="G1693" t="s">
        <v>42948</v>
      </c>
      <c r="H1693" t="s">
        <v>42949</v>
      </c>
      <c r="I1693" t="s">
        <v>42954</v>
      </c>
      <c r="J1693" t="s">
        <v>42949</v>
      </c>
      <c r="O1693" t="s">
        <v>46</v>
      </c>
    </row>
    <row r="1694" spans="1:15" hidden="1" x14ac:dyDescent="0.25">
      <c r="A1694" t="s">
        <v>41094</v>
      </c>
      <c r="B1694" t="s">
        <v>46</v>
      </c>
      <c r="C1694" t="s">
        <v>41182</v>
      </c>
      <c r="D1694" t="s">
        <v>41183</v>
      </c>
      <c r="E1694" t="s">
        <v>42946</v>
      </c>
      <c r="F1694" t="s">
        <v>42947</v>
      </c>
      <c r="G1694" t="s">
        <v>42948</v>
      </c>
      <c r="H1694" t="s">
        <v>42949</v>
      </c>
      <c r="I1694" t="s">
        <v>42955</v>
      </c>
      <c r="J1694" t="s">
        <v>42949</v>
      </c>
      <c r="O1694" t="s">
        <v>46</v>
      </c>
    </row>
    <row r="1695" spans="1:15" hidden="1" x14ac:dyDescent="0.25">
      <c r="A1695" t="s">
        <v>41094</v>
      </c>
      <c r="B1695" t="s">
        <v>46</v>
      </c>
      <c r="C1695" t="s">
        <v>41182</v>
      </c>
      <c r="D1695" t="s">
        <v>41183</v>
      </c>
      <c r="E1695" t="s">
        <v>42946</v>
      </c>
      <c r="F1695" t="s">
        <v>42947</v>
      </c>
      <c r="G1695" t="s">
        <v>42950</v>
      </c>
      <c r="H1695" t="s">
        <v>42951</v>
      </c>
      <c r="I1695" t="s">
        <v>42956</v>
      </c>
      <c r="J1695" t="s">
        <v>42957</v>
      </c>
      <c r="O1695" t="s">
        <v>46</v>
      </c>
    </row>
    <row r="1696" spans="1:15" hidden="1" x14ac:dyDescent="0.25">
      <c r="A1696" t="s">
        <v>41094</v>
      </c>
      <c r="B1696" t="s">
        <v>46</v>
      </c>
      <c r="C1696" t="s">
        <v>41182</v>
      </c>
      <c r="D1696" t="s">
        <v>41183</v>
      </c>
      <c r="E1696" t="s">
        <v>42946</v>
      </c>
      <c r="F1696" t="s">
        <v>42947</v>
      </c>
      <c r="G1696" t="s">
        <v>42950</v>
      </c>
      <c r="H1696" t="s">
        <v>42951</v>
      </c>
      <c r="I1696" t="s">
        <v>42958</v>
      </c>
      <c r="J1696" t="s">
        <v>42959</v>
      </c>
      <c r="O1696" t="s">
        <v>46</v>
      </c>
    </row>
    <row r="1697" spans="1:15" hidden="1" x14ac:dyDescent="0.25">
      <c r="A1697" t="s">
        <v>41094</v>
      </c>
      <c r="B1697" t="s">
        <v>46</v>
      </c>
      <c r="C1697" t="s">
        <v>41182</v>
      </c>
      <c r="D1697" t="s">
        <v>41183</v>
      </c>
      <c r="E1697" t="s">
        <v>42946</v>
      </c>
      <c r="F1697" t="s">
        <v>42947</v>
      </c>
      <c r="G1697" t="s">
        <v>42950</v>
      </c>
      <c r="H1697" t="s">
        <v>42951</v>
      </c>
      <c r="I1697" t="s">
        <v>42960</v>
      </c>
      <c r="J1697" t="s">
        <v>42961</v>
      </c>
      <c r="O1697" t="s">
        <v>46</v>
      </c>
    </row>
    <row r="1698" spans="1:15" hidden="1" x14ac:dyDescent="0.25">
      <c r="A1698" t="s">
        <v>41094</v>
      </c>
      <c r="B1698" t="s">
        <v>46</v>
      </c>
      <c r="C1698" t="s">
        <v>41182</v>
      </c>
      <c r="D1698" t="s">
        <v>41183</v>
      </c>
      <c r="E1698" t="s">
        <v>42946</v>
      </c>
      <c r="F1698" t="s">
        <v>42947</v>
      </c>
      <c r="G1698" t="s">
        <v>42950</v>
      </c>
      <c r="H1698" t="s">
        <v>42951</v>
      </c>
      <c r="I1698" t="s">
        <v>42962</v>
      </c>
      <c r="J1698" t="s">
        <v>42951</v>
      </c>
      <c r="O1698" t="s">
        <v>46</v>
      </c>
    </row>
    <row r="1699" spans="1:15" hidden="1" x14ac:dyDescent="0.25">
      <c r="A1699" t="s">
        <v>41094</v>
      </c>
      <c r="B1699" t="s">
        <v>46</v>
      </c>
      <c r="C1699" t="s">
        <v>41182</v>
      </c>
      <c r="D1699" t="s">
        <v>41183</v>
      </c>
      <c r="E1699" t="s">
        <v>42946</v>
      </c>
      <c r="F1699" t="s">
        <v>42947</v>
      </c>
      <c r="O1699" t="s">
        <v>46</v>
      </c>
    </row>
    <row r="1700" spans="1:15" hidden="1" x14ac:dyDescent="0.25">
      <c r="A1700" t="s">
        <v>41094</v>
      </c>
      <c r="B1700" t="s">
        <v>46</v>
      </c>
      <c r="C1700" t="s">
        <v>41182</v>
      </c>
      <c r="D1700" t="s">
        <v>41183</v>
      </c>
      <c r="E1700" t="s">
        <v>42963</v>
      </c>
      <c r="F1700" t="s">
        <v>42964</v>
      </c>
      <c r="O1700" t="s">
        <v>46</v>
      </c>
    </row>
    <row r="1701" spans="1:15" hidden="1" x14ac:dyDescent="0.25">
      <c r="A1701" t="s">
        <v>41094</v>
      </c>
      <c r="B1701" t="s">
        <v>46</v>
      </c>
      <c r="C1701" t="s">
        <v>41182</v>
      </c>
      <c r="D1701" t="s">
        <v>41183</v>
      </c>
      <c r="E1701" t="s">
        <v>42965</v>
      </c>
      <c r="F1701" t="s">
        <v>42966</v>
      </c>
      <c r="O1701" t="s">
        <v>46</v>
      </c>
    </row>
    <row r="1702" spans="1:15" hidden="1" x14ac:dyDescent="0.25">
      <c r="A1702" t="s">
        <v>41094</v>
      </c>
      <c r="B1702" t="s">
        <v>46</v>
      </c>
      <c r="C1702" t="s">
        <v>41182</v>
      </c>
      <c r="D1702" t="s">
        <v>41183</v>
      </c>
      <c r="E1702" t="s">
        <v>42967</v>
      </c>
      <c r="F1702" t="s">
        <v>42968</v>
      </c>
      <c r="O1702" t="s">
        <v>46</v>
      </c>
    </row>
    <row r="1703" spans="1:15" hidden="1" x14ac:dyDescent="0.25">
      <c r="A1703" t="s">
        <v>41094</v>
      </c>
      <c r="B1703" t="s">
        <v>46</v>
      </c>
      <c r="C1703" t="s">
        <v>41182</v>
      </c>
      <c r="D1703" t="s">
        <v>41183</v>
      </c>
      <c r="E1703" t="s">
        <v>42969</v>
      </c>
      <c r="F1703" t="s">
        <v>42970</v>
      </c>
      <c r="O1703" t="s">
        <v>46</v>
      </c>
    </row>
    <row r="1704" spans="1:15" hidden="1" x14ac:dyDescent="0.25">
      <c r="A1704" t="s">
        <v>41094</v>
      </c>
      <c r="B1704" t="s">
        <v>46</v>
      </c>
      <c r="C1704" t="s">
        <v>41182</v>
      </c>
      <c r="D1704" t="s">
        <v>41183</v>
      </c>
      <c r="E1704" t="s">
        <v>42971</v>
      </c>
      <c r="F1704" t="s">
        <v>42972</v>
      </c>
      <c r="O1704" t="s">
        <v>46</v>
      </c>
    </row>
    <row r="1705" spans="1:15" hidden="1" x14ac:dyDescent="0.25">
      <c r="A1705" t="s">
        <v>41094</v>
      </c>
      <c r="B1705" t="s">
        <v>46</v>
      </c>
      <c r="C1705" t="s">
        <v>41182</v>
      </c>
      <c r="D1705" t="s">
        <v>41183</v>
      </c>
      <c r="E1705" t="s">
        <v>42973</v>
      </c>
      <c r="F1705" t="s">
        <v>42974</v>
      </c>
      <c r="O1705" t="s">
        <v>46</v>
      </c>
    </row>
    <row r="1706" spans="1:15" hidden="1" x14ac:dyDescent="0.25">
      <c r="A1706" t="s">
        <v>41094</v>
      </c>
      <c r="B1706" t="s">
        <v>46</v>
      </c>
      <c r="C1706" t="s">
        <v>41174</v>
      </c>
      <c r="D1706" t="s">
        <v>41175</v>
      </c>
      <c r="E1706" t="s">
        <v>42885</v>
      </c>
      <c r="F1706" t="s">
        <v>19132</v>
      </c>
      <c r="G1706" t="s">
        <v>42975</v>
      </c>
      <c r="H1706" t="s">
        <v>42976</v>
      </c>
      <c r="O1706" t="s">
        <v>46</v>
      </c>
    </row>
    <row r="1707" spans="1:15" hidden="1" x14ac:dyDescent="0.25">
      <c r="A1707" t="s">
        <v>41094</v>
      </c>
      <c r="B1707" t="s">
        <v>46</v>
      </c>
      <c r="C1707" t="s">
        <v>41174</v>
      </c>
      <c r="D1707" t="s">
        <v>41175</v>
      </c>
      <c r="E1707" t="s">
        <v>42885</v>
      </c>
      <c r="F1707" t="s">
        <v>19132</v>
      </c>
      <c r="G1707" t="s">
        <v>42977</v>
      </c>
      <c r="H1707" t="s">
        <v>42978</v>
      </c>
      <c r="O1707" t="s">
        <v>46</v>
      </c>
    </row>
    <row r="1708" spans="1:15" hidden="1" x14ac:dyDescent="0.25">
      <c r="A1708" t="s">
        <v>41094</v>
      </c>
      <c r="B1708" t="s">
        <v>46</v>
      </c>
      <c r="C1708" t="s">
        <v>41174</v>
      </c>
      <c r="D1708" t="s">
        <v>41175</v>
      </c>
      <c r="E1708" t="s">
        <v>42885</v>
      </c>
      <c r="F1708" t="s">
        <v>19132</v>
      </c>
      <c r="G1708" t="s">
        <v>42979</v>
      </c>
      <c r="H1708" t="s">
        <v>42980</v>
      </c>
      <c r="O1708" t="s">
        <v>46</v>
      </c>
    </row>
    <row r="1709" spans="1:15" hidden="1" x14ac:dyDescent="0.25">
      <c r="A1709" t="s">
        <v>41094</v>
      </c>
      <c r="B1709" t="s">
        <v>46</v>
      </c>
      <c r="C1709" t="s">
        <v>41174</v>
      </c>
      <c r="D1709" t="s">
        <v>41175</v>
      </c>
      <c r="E1709" t="s">
        <v>42885</v>
      </c>
      <c r="F1709" t="s">
        <v>19132</v>
      </c>
      <c r="G1709" t="s">
        <v>42981</v>
      </c>
      <c r="H1709" t="s">
        <v>42982</v>
      </c>
      <c r="O1709" t="s">
        <v>46</v>
      </c>
    </row>
    <row r="1710" spans="1:15" hidden="1" x14ac:dyDescent="0.25">
      <c r="A1710" t="s">
        <v>41094</v>
      </c>
      <c r="B1710" t="s">
        <v>46</v>
      </c>
      <c r="C1710" t="s">
        <v>41174</v>
      </c>
      <c r="D1710" t="s">
        <v>41175</v>
      </c>
      <c r="E1710" t="s">
        <v>42885</v>
      </c>
      <c r="F1710" t="s">
        <v>19132</v>
      </c>
      <c r="G1710" t="s">
        <v>42983</v>
      </c>
      <c r="H1710" t="s">
        <v>42984</v>
      </c>
      <c r="O1710" t="s">
        <v>46</v>
      </c>
    </row>
    <row r="1711" spans="1:15" hidden="1" x14ac:dyDescent="0.25">
      <c r="A1711" t="s">
        <v>41094</v>
      </c>
      <c r="B1711" t="s">
        <v>46</v>
      </c>
      <c r="C1711" t="s">
        <v>41174</v>
      </c>
      <c r="D1711" t="s">
        <v>41175</v>
      </c>
      <c r="E1711" t="s">
        <v>42885</v>
      </c>
      <c r="F1711" t="s">
        <v>19132</v>
      </c>
      <c r="G1711" t="s">
        <v>42985</v>
      </c>
      <c r="H1711" t="s">
        <v>42986</v>
      </c>
      <c r="O1711" t="s">
        <v>46</v>
      </c>
    </row>
    <row r="1712" spans="1:15" hidden="1" x14ac:dyDescent="0.25">
      <c r="A1712" t="s">
        <v>41094</v>
      </c>
      <c r="B1712" t="s">
        <v>46</v>
      </c>
      <c r="C1712" t="s">
        <v>41174</v>
      </c>
      <c r="D1712" t="s">
        <v>41175</v>
      </c>
      <c r="E1712" t="s">
        <v>42885</v>
      </c>
      <c r="F1712" t="s">
        <v>19132</v>
      </c>
      <c r="G1712" t="s">
        <v>42987</v>
      </c>
      <c r="H1712" t="s">
        <v>42988</v>
      </c>
      <c r="O1712" t="s">
        <v>46</v>
      </c>
    </row>
    <row r="1713" spans="1:15" hidden="1" x14ac:dyDescent="0.25">
      <c r="A1713" t="s">
        <v>41094</v>
      </c>
      <c r="B1713" t="s">
        <v>46</v>
      </c>
      <c r="C1713" t="s">
        <v>41174</v>
      </c>
      <c r="D1713" t="s">
        <v>41175</v>
      </c>
      <c r="E1713" t="s">
        <v>42885</v>
      </c>
      <c r="F1713" t="s">
        <v>19132</v>
      </c>
      <c r="G1713" t="s">
        <v>42989</v>
      </c>
      <c r="H1713" t="s">
        <v>42990</v>
      </c>
      <c r="O1713" t="s">
        <v>46</v>
      </c>
    </row>
    <row r="1714" spans="1:15" hidden="1" x14ac:dyDescent="0.25">
      <c r="A1714" t="s">
        <v>41094</v>
      </c>
      <c r="B1714" t="s">
        <v>46</v>
      </c>
      <c r="C1714" t="s">
        <v>41174</v>
      </c>
      <c r="D1714" t="s">
        <v>41175</v>
      </c>
      <c r="E1714" t="s">
        <v>42885</v>
      </c>
      <c r="F1714" t="s">
        <v>19132</v>
      </c>
      <c r="G1714" t="s">
        <v>42991</v>
      </c>
      <c r="H1714" t="s">
        <v>42992</v>
      </c>
      <c r="O1714" t="s">
        <v>46</v>
      </c>
    </row>
    <row r="1715" spans="1:15" hidden="1" x14ac:dyDescent="0.25">
      <c r="A1715" t="s">
        <v>41094</v>
      </c>
      <c r="B1715" t="s">
        <v>46</v>
      </c>
      <c r="C1715" t="s">
        <v>41174</v>
      </c>
      <c r="D1715" t="s">
        <v>41175</v>
      </c>
      <c r="E1715" t="s">
        <v>42885</v>
      </c>
      <c r="F1715" t="s">
        <v>19132</v>
      </c>
      <c r="G1715" t="s">
        <v>42993</v>
      </c>
      <c r="H1715" t="s">
        <v>42994</v>
      </c>
      <c r="O1715" t="s">
        <v>46</v>
      </c>
    </row>
    <row r="1716" spans="1:15" hidden="1" x14ac:dyDescent="0.25">
      <c r="A1716" t="s">
        <v>41094</v>
      </c>
      <c r="B1716" t="s">
        <v>46</v>
      </c>
      <c r="C1716" t="s">
        <v>41174</v>
      </c>
      <c r="D1716" t="s">
        <v>41175</v>
      </c>
      <c r="E1716" t="s">
        <v>42885</v>
      </c>
      <c r="F1716" t="s">
        <v>19132</v>
      </c>
      <c r="G1716" t="s">
        <v>42995</v>
      </c>
      <c r="H1716" t="s">
        <v>42996</v>
      </c>
      <c r="O1716" t="s">
        <v>46</v>
      </c>
    </row>
    <row r="1717" spans="1:15" hidden="1" x14ac:dyDescent="0.25">
      <c r="A1717" t="s">
        <v>41094</v>
      </c>
      <c r="B1717" t="s">
        <v>46</v>
      </c>
      <c r="C1717" t="s">
        <v>41174</v>
      </c>
      <c r="D1717" t="s">
        <v>41175</v>
      </c>
      <c r="E1717" t="s">
        <v>42885</v>
      </c>
      <c r="F1717" t="s">
        <v>19132</v>
      </c>
      <c r="G1717" t="s">
        <v>42997</v>
      </c>
      <c r="H1717" t="s">
        <v>42998</v>
      </c>
      <c r="O1717" t="s">
        <v>46</v>
      </c>
    </row>
    <row r="1718" spans="1:15" hidden="1" x14ac:dyDescent="0.25">
      <c r="A1718" t="s">
        <v>41094</v>
      </c>
      <c r="B1718" t="s">
        <v>46</v>
      </c>
      <c r="C1718" t="s">
        <v>41174</v>
      </c>
      <c r="D1718" t="s">
        <v>41175</v>
      </c>
      <c r="E1718" t="s">
        <v>42885</v>
      </c>
      <c r="F1718" t="s">
        <v>19132</v>
      </c>
      <c r="G1718" t="s">
        <v>42999</v>
      </c>
      <c r="H1718" t="s">
        <v>43000</v>
      </c>
      <c r="O1718" t="s">
        <v>46</v>
      </c>
    </row>
    <row r="1719" spans="1:15" hidden="1" x14ac:dyDescent="0.25">
      <c r="A1719" t="s">
        <v>41094</v>
      </c>
      <c r="B1719" t="s">
        <v>46</v>
      </c>
      <c r="C1719" t="s">
        <v>41174</v>
      </c>
      <c r="D1719" t="s">
        <v>41175</v>
      </c>
      <c r="E1719" t="s">
        <v>42885</v>
      </c>
      <c r="F1719" t="s">
        <v>19132</v>
      </c>
      <c r="G1719" t="s">
        <v>43001</v>
      </c>
      <c r="H1719" t="s">
        <v>43002</v>
      </c>
      <c r="O1719" t="s">
        <v>46</v>
      </c>
    </row>
    <row r="1720" spans="1:15" hidden="1" x14ac:dyDescent="0.25">
      <c r="A1720" t="s">
        <v>41094</v>
      </c>
      <c r="B1720" t="s">
        <v>46</v>
      </c>
      <c r="C1720" t="s">
        <v>41174</v>
      </c>
      <c r="D1720" t="s">
        <v>41175</v>
      </c>
      <c r="E1720" t="s">
        <v>42885</v>
      </c>
      <c r="F1720" t="s">
        <v>19132</v>
      </c>
      <c r="G1720" t="s">
        <v>43003</v>
      </c>
      <c r="H1720" t="s">
        <v>43004</v>
      </c>
      <c r="O1720" t="s">
        <v>46</v>
      </c>
    </row>
    <row r="1721" spans="1:15" hidden="1" x14ac:dyDescent="0.25">
      <c r="A1721" t="s">
        <v>41094</v>
      </c>
      <c r="B1721" t="s">
        <v>46</v>
      </c>
      <c r="C1721" t="s">
        <v>41174</v>
      </c>
      <c r="D1721" t="s">
        <v>41175</v>
      </c>
      <c r="E1721" t="s">
        <v>42885</v>
      </c>
      <c r="F1721" t="s">
        <v>19132</v>
      </c>
      <c r="G1721" t="s">
        <v>43005</v>
      </c>
      <c r="H1721" t="s">
        <v>43006</v>
      </c>
      <c r="O1721" t="s">
        <v>46</v>
      </c>
    </row>
    <row r="1722" spans="1:15" hidden="1" x14ac:dyDescent="0.25">
      <c r="A1722" t="s">
        <v>41094</v>
      </c>
      <c r="B1722" t="s">
        <v>46</v>
      </c>
      <c r="C1722" t="s">
        <v>41174</v>
      </c>
      <c r="D1722" t="s">
        <v>41175</v>
      </c>
      <c r="E1722" t="s">
        <v>42885</v>
      </c>
      <c r="F1722" t="s">
        <v>19132</v>
      </c>
      <c r="G1722" t="s">
        <v>43007</v>
      </c>
      <c r="H1722" t="s">
        <v>43008</v>
      </c>
      <c r="O1722" t="s">
        <v>46</v>
      </c>
    </row>
    <row r="1723" spans="1:15" hidden="1" x14ac:dyDescent="0.25">
      <c r="A1723" t="s">
        <v>41094</v>
      </c>
      <c r="B1723" t="s">
        <v>46</v>
      </c>
      <c r="C1723" t="s">
        <v>41174</v>
      </c>
      <c r="D1723" t="s">
        <v>41175</v>
      </c>
      <c r="E1723" t="s">
        <v>42885</v>
      </c>
      <c r="F1723" t="s">
        <v>19132</v>
      </c>
      <c r="G1723" t="s">
        <v>43009</v>
      </c>
      <c r="H1723" t="s">
        <v>43010</v>
      </c>
      <c r="O1723" t="s">
        <v>46</v>
      </c>
    </row>
    <row r="1724" spans="1:15" hidden="1" x14ac:dyDescent="0.25">
      <c r="A1724" t="s">
        <v>41094</v>
      </c>
      <c r="B1724" t="s">
        <v>46</v>
      </c>
      <c r="C1724" t="s">
        <v>41174</v>
      </c>
      <c r="D1724" t="s">
        <v>41175</v>
      </c>
      <c r="E1724" t="s">
        <v>42885</v>
      </c>
      <c r="F1724" t="s">
        <v>19132</v>
      </c>
      <c r="G1724" t="s">
        <v>42977</v>
      </c>
      <c r="H1724" t="s">
        <v>42978</v>
      </c>
      <c r="I1724" t="s">
        <v>43011</v>
      </c>
      <c r="J1724" t="s">
        <v>43012</v>
      </c>
      <c r="O1724" t="s">
        <v>46</v>
      </c>
    </row>
    <row r="1725" spans="1:15" hidden="1" x14ac:dyDescent="0.25">
      <c r="A1725" t="s">
        <v>41094</v>
      </c>
      <c r="B1725" t="s">
        <v>46</v>
      </c>
      <c r="C1725" t="s">
        <v>41182</v>
      </c>
      <c r="D1725" t="s">
        <v>41183</v>
      </c>
      <c r="E1725" t="s">
        <v>42963</v>
      </c>
      <c r="F1725" t="s">
        <v>42964</v>
      </c>
      <c r="G1725" t="s">
        <v>43013</v>
      </c>
      <c r="H1725" t="s">
        <v>43014</v>
      </c>
      <c r="O1725" t="s">
        <v>46</v>
      </c>
    </row>
    <row r="1726" spans="1:15" hidden="1" x14ac:dyDescent="0.25">
      <c r="A1726" t="s">
        <v>41094</v>
      </c>
      <c r="B1726" t="s">
        <v>46</v>
      </c>
      <c r="C1726" t="s">
        <v>41182</v>
      </c>
      <c r="D1726" t="s">
        <v>41183</v>
      </c>
      <c r="E1726" t="s">
        <v>42963</v>
      </c>
      <c r="F1726" t="s">
        <v>42964</v>
      </c>
      <c r="G1726" t="s">
        <v>43015</v>
      </c>
      <c r="H1726" t="s">
        <v>43016</v>
      </c>
      <c r="O1726" t="s">
        <v>46</v>
      </c>
    </row>
    <row r="1727" spans="1:15" hidden="1" x14ac:dyDescent="0.25">
      <c r="A1727" t="s">
        <v>41094</v>
      </c>
      <c r="B1727" t="s">
        <v>46</v>
      </c>
      <c r="C1727" t="s">
        <v>41182</v>
      </c>
      <c r="D1727" t="s">
        <v>41183</v>
      </c>
      <c r="E1727" t="s">
        <v>42963</v>
      </c>
      <c r="F1727" t="s">
        <v>42964</v>
      </c>
      <c r="G1727" t="s">
        <v>43017</v>
      </c>
      <c r="H1727" t="s">
        <v>43018</v>
      </c>
      <c r="O1727" t="s">
        <v>46</v>
      </c>
    </row>
    <row r="1728" spans="1:15" hidden="1" x14ac:dyDescent="0.25">
      <c r="A1728" t="s">
        <v>41094</v>
      </c>
      <c r="B1728" t="s">
        <v>46</v>
      </c>
      <c r="C1728" t="s">
        <v>41182</v>
      </c>
      <c r="D1728" t="s">
        <v>41183</v>
      </c>
      <c r="E1728" t="s">
        <v>42963</v>
      </c>
      <c r="F1728" t="s">
        <v>42964</v>
      </c>
      <c r="G1728" t="s">
        <v>43019</v>
      </c>
      <c r="H1728" t="s">
        <v>43020</v>
      </c>
      <c r="O1728" t="s">
        <v>46</v>
      </c>
    </row>
    <row r="1729" spans="1:15" hidden="1" x14ac:dyDescent="0.25">
      <c r="A1729" t="s">
        <v>41094</v>
      </c>
      <c r="B1729" t="s">
        <v>46</v>
      </c>
      <c r="C1729" t="s">
        <v>41182</v>
      </c>
      <c r="D1729" t="s">
        <v>41183</v>
      </c>
      <c r="E1729" t="s">
        <v>42963</v>
      </c>
      <c r="F1729" t="s">
        <v>42964</v>
      </c>
      <c r="G1729" t="s">
        <v>43021</v>
      </c>
      <c r="H1729" t="s">
        <v>43022</v>
      </c>
      <c r="O1729" t="s">
        <v>46</v>
      </c>
    </row>
    <row r="1730" spans="1:15" hidden="1" x14ac:dyDescent="0.25">
      <c r="A1730" t="s">
        <v>41094</v>
      </c>
      <c r="B1730" t="s">
        <v>46</v>
      </c>
      <c r="C1730" t="s">
        <v>41182</v>
      </c>
      <c r="D1730" t="s">
        <v>41183</v>
      </c>
      <c r="E1730" t="s">
        <v>42963</v>
      </c>
      <c r="F1730" t="s">
        <v>42964</v>
      </c>
      <c r="G1730" t="s">
        <v>43023</v>
      </c>
      <c r="H1730" t="s">
        <v>43024</v>
      </c>
      <c r="O1730" t="s">
        <v>46</v>
      </c>
    </row>
    <row r="1731" spans="1:15" hidden="1" x14ac:dyDescent="0.25">
      <c r="A1731" t="s">
        <v>41094</v>
      </c>
      <c r="B1731" t="s">
        <v>46</v>
      </c>
      <c r="C1731" t="s">
        <v>41182</v>
      </c>
      <c r="D1731" t="s">
        <v>41183</v>
      </c>
      <c r="E1731" t="s">
        <v>42963</v>
      </c>
      <c r="F1731" t="s">
        <v>42964</v>
      </c>
      <c r="G1731" t="s">
        <v>43025</v>
      </c>
      <c r="H1731" t="s">
        <v>43026</v>
      </c>
      <c r="O1731" t="s">
        <v>46</v>
      </c>
    </row>
    <row r="1732" spans="1:15" hidden="1" x14ac:dyDescent="0.25">
      <c r="A1732" t="s">
        <v>41094</v>
      </c>
      <c r="B1732" t="s">
        <v>46</v>
      </c>
      <c r="C1732" t="s">
        <v>41182</v>
      </c>
      <c r="D1732" t="s">
        <v>41183</v>
      </c>
      <c r="E1732" t="s">
        <v>42963</v>
      </c>
      <c r="F1732" t="s">
        <v>42964</v>
      </c>
      <c r="G1732" t="s">
        <v>43027</v>
      </c>
      <c r="H1732" t="s">
        <v>43028</v>
      </c>
      <c r="O1732" t="s">
        <v>46</v>
      </c>
    </row>
    <row r="1733" spans="1:15" hidden="1" x14ac:dyDescent="0.25">
      <c r="A1733" t="s">
        <v>41094</v>
      </c>
      <c r="B1733" t="s">
        <v>46</v>
      </c>
      <c r="C1733" t="s">
        <v>41182</v>
      </c>
      <c r="D1733" t="s">
        <v>41183</v>
      </c>
      <c r="E1733" t="s">
        <v>42963</v>
      </c>
      <c r="F1733" t="s">
        <v>42964</v>
      </c>
      <c r="G1733" t="s">
        <v>43029</v>
      </c>
      <c r="H1733" t="s">
        <v>43030</v>
      </c>
      <c r="O1733" t="s">
        <v>46</v>
      </c>
    </row>
    <row r="1734" spans="1:15" hidden="1" x14ac:dyDescent="0.25">
      <c r="A1734" t="s">
        <v>41094</v>
      </c>
      <c r="B1734" t="s">
        <v>46</v>
      </c>
      <c r="C1734" t="s">
        <v>41182</v>
      </c>
      <c r="D1734" t="s">
        <v>41183</v>
      </c>
      <c r="E1734" t="s">
        <v>42963</v>
      </c>
      <c r="F1734" t="s">
        <v>42964</v>
      </c>
      <c r="G1734" t="s">
        <v>43031</v>
      </c>
      <c r="H1734" t="s">
        <v>43032</v>
      </c>
      <c r="O1734" t="s">
        <v>46</v>
      </c>
    </row>
    <row r="1735" spans="1:15" hidden="1" x14ac:dyDescent="0.25">
      <c r="A1735" t="s">
        <v>41094</v>
      </c>
      <c r="B1735" t="s">
        <v>46</v>
      </c>
      <c r="C1735" t="s">
        <v>41182</v>
      </c>
      <c r="D1735" t="s">
        <v>41183</v>
      </c>
      <c r="E1735" t="s">
        <v>42963</v>
      </c>
      <c r="F1735" t="s">
        <v>42964</v>
      </c>
      <c r="G1735" t="s">
        <v>43013</v>
      </c>
      <c r="H1735" t="s">
        <v>43014</v>
      </c>
      <c r="I1735" t="s">
        <v>43033</v>
      </c>
      <c r="J1735" t="s">
        <v>43034</v>
      </c>
      <c r="O1735" t="s">
        <v>46</v>
      </c>
    </row>
    <row r="1736" spans="1:15" hidden="1" x14ac:dyDescent="0.25">
      <c r="A1736" t="s">
        <v>41094</v>
      </c>
      <c r="B1736" t="s">
        <v>46</v>
      </c>
      <c r="C1736" t="s">
        <v>41182</v>
      </c>
      <c r="D1736" t="s">
        <v>41183</v>
      </c>
      <c r="E1736" t="s">
        <v>42963</v>
      </c>
      <c r="F1736" t="s">
        <v>42964</v>
      </c>
      <c r="G1736" t="s">
        <v>43013</v>
      </c>
      <c r="H1736" t="s">
        <v>43014</v>
      </c>
      <c r="I1736" t="s">
        <v>43035</v>
      </c>
      <c r="J1736" t="s">
        <v>43036</v>
      </c>
      <c r="O1736" t="s">
        <v>46</v>
      </c>
    </row>
    <row r="1737" spans="1:15" hidden="1" x14ac:dyDescent="0.25">
      <c r="A1737" t="s">
        <v>41094</v>
      </c>
      <c r="B1737" t="s">
        <v>46</v>
      </c>
      <c r="C1737" t="s">
        <v>41182</v>
      </c>
      <c r="D1737" t="s">
        <v>41183</v>
      </c>
      <c r="E1737" t="s">
        <v>42963</v>
      </c>
      <c r="F1737" t="s">
        <v>42964</v>
      </c>
      <c r="G1737" t="s">
        <v>43015</v>
      </c>
      <c r="H1737" t="s">
        <v>43016</v>
      </c>
      <c r="I1737" t="s">
        <v>43037</v>
      </c>
      <c r="J1737" t="s">
        <v>43022</v>
      </c>
      <c r="O1737" t="s">
        <v>46</v>
      </c>
    </row>
    <row r="1738" spans="1:15" hidden="1" x14ac:dyDescent="0.25">
      <c r="A1738" t="s">
        <v>41094</v>
      </c>
      <c r="B1738" t="s">
        <v>46</v>
      </c>
      <c r="C1738" t="s">
        <v>41182</v>
      </c>
      <c r="D1738" t="s">
        <v>41183</v>
      </c>
      <c r="E1738" t="s">
        <v>42963</v>
      </c>
      <c r="F1738" t="s">
        <v>42964</v>
      </c>
      <c r="G1738" t="s">
        <v>43015</v>
      </c>
      <c r="H1738" t="s">
        <v>43016</v>
      </c>
      <c r="I1738" t="s">
        <v>43038</v>
      </c>
      <c r="J1738" t="s">
        <v>43039</v>
      </c>
      <c r="O1738" t="s">
        <v>46</v>
      </c>
    </row>
    <row r="1739" spans="1:15" hidden="1" x14ac:dyDescent="0.25">
      <c r="A1739" t="s">
        <v>41094</v>
      </c>
      <c r="B1739" t="s">
        <v>46</v>
      </c>
      <c r="C1739" t="s">
        <v>41182</v>
      </c>
      <c r="D1739" t="s">
        <v>41183</v>
      </c>
      <c r="E1739" t="s">
        <v>42963</v>
      </c>
      <c r="F1739" t="s">
        <v>42964</v>
      </c>
      <c r="G1739" t="s">
        <v>43017</v>
      </c>
      <c r="H1739" t="s">
        <v>43018</v>
      </c>
      <c r="I1739" t="s">
        <v>43040</v>
      </c>
      <c r="J1739" t="s">
        <v>43041</v>
      </c>
      <c r="O1739" t="s">
        <v>46</v>
      </c>
    </row>
    <row r="1740" spans="1:15" hidden="1" x14ac:dyDescent="0.25">
      <c r="A1740" t="s">
        <v>41094</v>
      </c>
      <c r="B1740" t="s">
        <v>46</v>
      </c>
      <c r="C1740" t="s">
        <v>41182</v>
      </c>
      <c r="D1740" t="s">
        <v>41183</v>
      </c>
      <c r="E1740" t="s">
        <v>42963</v>
      </c>
      <c r="F1740" t="s">
        <v>42964</v>
      </c>
      <c r="G1740" t="s">
        <v>43017</v>
      </c>
      <c r="H1740" t="s">
        <v>43018</v>
      </c>
      <c r="I1740" t="s">
        <v>43042</v>
      </c>
      <c r="J1740" t="s">
        <v>43041</v>
      </c>
      <c r="O1740" t="s">
        <v>46</v>
      </c>
    </row>
    <row r="1741" spans="1:15" hidden="1" x14ac:dyDescent="0.25">
      <c r="A1741" t="s">
        <v>41094</v>
      </c>
      <c r="B1741" t="s">
        <v>46</v>
      </c>
      <c r="C1741" t="s">
        <v>41182</v>
      </c>
      <c r="D1741" t="s">
        <v>41183</v>
      </c>
      <c r="E1741" t="s">
        <v>42963</v>
      </c>
      <c r="F1741" t="s">
        <v>42964</v>
      </c>
      <c r="G1741" t="s">
        <v>43019</v>
      </c>
      <c r="H1741" t="s">
        <v>43020</v>
      </c>
      <c r="I1741" t="s">
        <v>43043</v>
      </c>
      <c r="J1741" t="s">
        <v>43044</v>
      </c>
      <c r="O1741" t="s">
        <v>46</v>
      </c>
    </row>
    <row r="1742" spans="1:15" hidden="1" x14ac:dyDescent="0.25">
      <c r="A1742" t="s">
        <v>41094</v>
      </c>
      <c r="B1742" t="s">
        <v>46</v>
      </c>
      <c r="C1742" t="s">
        <v>41182</v>
      </c>
      <c r="D1742" t="s">
        <v>41183</v>
      </c>
      <c r="E1742" t="s">
        <v>42963</v>
      </c>
      <c r="F1742" t="s">
        <v>42964</v>
      </c>
      <c r="G1742" t="s">
        <v>43019</v>
      </c>
      <c r="H1742" t="s">
        <v>43020</v>
      </c>
      <c r="I1742" t="s">
        <v>43045</v>
      </c>
      <c r="J1742" t="s">
        <v>43044</v>
      </c>
      <c r="O1742" t="s">
        <v>46</v>
      </c>
    </row>
    <row r="1743" spans="1:15" hidden="1" x14ac:dyDescent="0.25">
      <c r="A1743" t="s">
        <v>41094</v>
      </c>
      <c r="B1743" t="s">
        <v>46</v>
      </c>
      <c r="C1743" t="s">
        <v>41182</v>
      </c>
      <c r="D1743" t="s">
        <v>41183</v>
      </c>
      <c r="E1743" t="s">
        <v>42963</v>
      </c>
      <c r="F1743" t="s">
        <v>42964</v>
      </c>
      <c r="G1743" t="s">
        <v>43019</v>
      </c>
      <c r="H1743" t="s">
        <v>43020</v>
      </c>
      <c r="I1743" t="s">
        <v>43046</v>
      </c>
      <c r="J1743" t="s">
        <v>43044</v>
      </c>
      <c r="O1743" t="s">
        <v>46</v>
      </c>
    </row>
    <row r="1744" spans="1:15" hidden="1" x14ac:dyDescent="0.25">
      <c r="A1744" t="s">
        <v>41094</v>
      </c>
      <c r="B1744" t="s">
        <v>46</v>
      </c>
      <c r="C1744" t="s">
        <v>41182</v>
      </c>
      <c r="D1744" t="s">
        <v>41183</v>
      </c>
      <c r="E1744" t="s">
        <v>42963</v>
      </c>
      <c r="F1744" t="s">
        <v>42964</v>
      </c>
      <c r="G1744" t="s">
        <v>43021</v>
      </c>
      <c r="H1744" t="s">
        <v>43022</v>
      </c>
      <c r="I1744" t="s">
        <v>43047</v>
      </c>
      <c r="J1744" t="s">
        <v>43022</v>
      </c>
      <c r="O1744" t="s">
        <v>46</v>
      </c>
    </row>
    <row r="1745" spans="1:15" hidden="1" x14ac:dyDescent="0.25">
      <c r="A1745" t="s">
        <v>41094</v>
      </c>
      <c r="B1745" t="s">
        <v>46</v>
      </c>
      <c r="C1745" t="s">
        <v>41182</v>
      </c>
      <c r="D1745" t="s">
        <v>41183</v>
      </c>
      <c r="E1745" t="s">
        <v>42963</v>
      </c>
      <c r="F1745" t="s">
        <v>42964</v>
      </c>
      <c r="G1745" t="s">
        <v>43023</v>
      </c>
      <c r="H1745" t="s">
        <v>43024</v>
      </c>
      <c r="I1745" t="s">
        <v>43048</v>
      </c>
      <c r="J1745" t="s">
        <v>43041</v>
      </c>
      <c r="O1745" t="s">
        <v>46</v>
      </c>
    </row>
    <row r="1746" spans="1:15" hidden="1" x14ac:dyDescent="0.25">
      <c r="A1746" t="s">
        <v>41094</v>
      </c>
      <c r="B1746" t="s">
        <v>46</v>
      </c>
      <c r="C1746" t="s">
        <v>41182</v>
      </c>
      <c r="D1746" t="s">
        <v>41183</v>
      </c>
      <c r="E1746" t="s">
        <v>42963</v>
      </c>
      <c r="F1746" t="s">
        <v>42964</v>
      </c>
      <c r="G1746" t="s">
        <v>43025</v>
      </c>
      <c r="H1746" t="s">
        <v>43026</v>
      </c>
      <c r="I1746" t="s">
        <v>43049</v>
      </c>
      <c r="J1746" t="s">
        <v>43050</v>
      </c>
      <c r="O1746" t="s">
        <v>46</v>
      </c>
    </row>
    <row r="1747" spans="1:15" hidden="1" x14ac:dyDescent="0.25">
      <c r="A1747" t="s">
        <v>41094</v>
      </c>
      <c r="B1747" t="s">
        <v>46</v>
      </c>
      <c r="C1747" t="s">
        <v>41182</v>
      </c>
      <c r="D1747" t="s">
        <v>41183</v>
      </c>
      <c r="E1747" t="s">
        <v>42963</v>
      </c>
      <c r="F1747" t="s">
        <v>42964</v>
      </c>
      <c r="G1747" t="s">
        <v>43025</v>
      </c>
      <c r="H1747" t="s">
        <v>43026</v>
      </c>
      <c r="I1747" t="s">
        <v>43051</v>
      </c>
      <c r="J1747" t="s">
        <v>43050</v>
      </c>
      <c r="O1747" t="s">
        <v>46</v>
      </c>
    </row>
    <row r="1748" spans="1:15" hidden="1" x14ac:dyDescent="0.25">
      <c r="A1748" t="s">
        <v>41094</v>
      </c>
      <c r="B1748" t="s">
        <v>46</v>
      </c>
      <c r="C1748" t="s">
        <v>41182</v>
      </c>
      <c r="D1748" t="s">
        <v>41183</v>
      </c>
      <c r="E1748" t="s">
        <v>42963</v>
      </c>
      <c r="F1748" t="s">
        <v>42964</v>
      </c>
      <c r="G1748" t="s">
        <v>43025</v>
      </c>
      <c r="H1748" t="s">
        <v>43026</v>
      </c>
      <c r="I1748" t="s">
        <v>43052</v>
      </c>
      <c r="J1748" t="s">
        <v>43050</v>
      </c>
      <c r="O1748" t="s">
        <v>46</v>
      </c>
    </row>
    <row r="1749" spans="1:15" hidden="1" x14ac:dyDescent="0.25">
      <c r="A1749" t="s">
        <v>41094</v>
      </c>
      <c r="B1749" t="s">
        <v>46</v>
      </c>
      <c r="C1749" t="s">
        <v>41182</v>
      </c>
      <c r="D1749" t="s">
        <v>41183</v>
      </c>
      <c r="E1749" t="s">
        <v>42963</v>
      </c>
      <c r="F1749" t="s">
        <v>42964</v>
      </c>
      <c r="G1749" t="s">
        <v>43025</v>
      </c>
      <c r="H1749" t="s">
        <v>43026</v>
      </c>
      <c r="I1749" t="s">
        <v>43053</v>
      </c>
      <c r="J1749" t="s">
        <v>43026</v>
      </c>
      <c r="O1749" t="s">
        <v>46</v>
      </c>
    </row>
    <row r="1750" spans="1:15" hidden="1" x14ac:dyDescent="0.25">
      <c r="A1750" t="s">
        <v>41094</v>
      </c>
      <c r="B1750" t="s">
        <v>46</v>
      </c>
      <c r="C1750" t="s">
        <v>41182</v>
      </c>
      <c r="D1750" t="s">
        <v>41183</v>
      </c>
      <c r="E1750" t="s">
        <v>42965</v>
      </c>
      <c r="F1750" t="s">
        <v>42966</v>
      </c>
      <c r="G1750" t="s">
        <v>43054</v>
      </c>
      <c r="H1750" t="s">
        <v>43055</v>
      </c>
      <c r="O1750" t="s">
        <v>46</v>
      </c>
    </row>
    <row r="1751" spans="1:15" hidden="1" x14ac:dyDescent="0.25">
      <c r="A1751" t="s">
        <v>41094</v>
      </c>
      <c r="B1751" t="s">
        <v>46</v>
      </c>
      <c r="C1751" t="s">
        <v>41182</v>
      </c>
      <c r="D1751" t="s">
        <v>41183</v>
      </c>
      <c r="E1751" t="s">
        <v>42965</v>
      </c>
      <c r="F1751" t="s">
        <v>42966</v>
      </c>
      <c r="G1751" t="s">
        <v>43056</v>
      </c>
      <c r="H1751" t="s">
        <v>43057</v>
      </c>
      <c r="O1751" t="s">
        <v>46</v>
      </c>
    </row>
    <row r="1752" spans="1:15" hidden="1" x14ac:dyDescent="0.25">
      <c r="A1752" t="s">
        <v>41094</v>
      </c>
      <c r="B1752" t="s">
        <v>46</v>
      </c>
      <c r="C1752" t="s">
        <v>41182</v>
      </c>
      <c r="D1752" t="s">
        <v>41183</v>
      </c>
      <c r="E1752" t="s">
        <v>42965</v>
      </c>
      <c r="F1752" t="s">
        <v>42966</v>
      </c>
      <c r="G1752" t="s">
        <v>43058</v>
      </c>
      <c r="H1752" t="s">
        <v>43059</v>
      </c>
      <c r="O1752" t="s">
        <v>46</v>
      </c>
    </row>
    <row r="1753" spans="1:15" hidden="1" x14ac:dyDescent="0.25">
      <c r="A1753" t="s">
        <v>41094</v>
      </c>
      <c r="B1753" t="s">
        <v>46</v>
      </c>
      <c r="C1753" t="s">
        <v>41182</v>
      </c>
      <c r="D1753" t="s">
        <v>41183</v>
      </c>
      <c r="E1753" t="s">
        <v>42965</v>
      </c>
      <c r="F1753" t="s">
        <v>42966</v>
      </c>
      <c r="G1753" t="s">
        <v>43060</v>
      </c>
      <c r="H1753" t="s">
        <v>43061</v>
      </c>
      <c r="O1753" t="s">
        <v>46</v>
      </c>
    </row>
    <row r="1754" spans="1:15" hidden="1" x14ac:dyDescent="0.25">
      <c r="A1754" t="s">
        <v>41094</v>
      </c>
      <c r="B1754" t="s">
        <v>46</v>
      </c>
      <c r="C1754" t="s">
        <v>41182</v>
      </c>
      <c r="D1754" t="s">
        <v>41183</v>
      </c>
      <c r="E1754" t="s">
        <v>42965</v>
      </c>
      <c r="F1754" t="s">
        <v>42966</v>
      </c>
      <c r="G1754" t="s">
        <v>43062</v>
      </c>
      <c r="H1754" t="s">
        <v>43063</v>
      </c>
      <c r="O1754" t="s">
        <v>46</v>
      </c>
    </row>
    <row r="1755" spans="1:15" hidden="1" x14ac:dyDescent="0.25">
      <c r="A1755" t="s">
        <v>41094</v>
      </c>
      <c r="B1755" t="s">
        <v>46</v>
      </c>
      <c r="C1755" t="s">
        <v>41182</v>
      </c>
      <c r="D1755" t="s">
        <v>41183</v>
      </c>
      <c r="E1755" t="s">
        <v>42965</v>
      </c>
      <c r="F1755" t="s">
        <v>42966</v>
      </c>
      <c r="G1755" t="s">
        <v>43064</v>
      </c>
      <c r="H1755" t="s">
        <v>43065</v>
      </c>
      <c r="O1755" t="s">
        <v>46</v>
      </c>
    </row>
    <row r="1756" spans="1:15" hidden="1" x14ac:dyDescent="0.25">
      <c r="A1756" t="s">
        <v>41094</v>
      </c>
      <c r="B1756" t="s">
        <v>46</v>
      </c>
      <c r="C1756" t="s">
        <v>41182</v>
      </c>
      <c r="D1756" t="s">
        <v>41183</v>
      </c>
      <c r="E1756" t="s">
        <v>42965</v>
      </c>
      <c r="F1756" t="s">
        <v>42966</v>
      </c>
      <c r="G1756" t="s">
        <v>43066</v>
      </c>
      <c r="H1756" t="s">
        <v>43067</v>
      </c>
      <c r="O1756" t="s">
        <v>46</v>
      </c>
    </row>
    <row r="1757" spans="1:15" hidden="1" x14ac:dyDescent="0.25">
      <c r="A1757" t="s">
        <v>41094</v>
      </c>
      <c r="B1757" t="s">
        <v>46</v>
      </c>
      <c r="C1757" t="s">
        <v>41182</v>
      </c>
      <c r="D1757" t="s">
        <v>41183</v>
      </c>
      <c r="E1757" t="s">
        <v>42965</v>
      </c>
      <c r="F1757" t="s">
        <v>42966</v>
      </c>
      <c r="G1757" t="s">
        <v>43068</v>
      </c>
      <c r="H1757" t="s">
        <v>43069</v>
      </c>
      <c r="O1757" t="s">
        <v>46</v>
      </c>
    </row>
    <row r="1758" spans="1:15" hidden="1" x14ac:dyDescent="0.25">
      <c r="A1758" t="s">
        <v>41094</v>
      </c>
      <c r="B1758" t="s">
        <v>46</v>
      </c>
      <c r="C1758" t="s">
        <v>41182</v>
      </c>
      <c r="D1758" t="s">
        <v>41183</v>
      </c>
      <c r="E1758" t="s">
        <v>42965</v>
      </c>
      <c r="F1758" t="s">
        <v>42966</v>
      </c>
      <c r="G1758" t="s">
        <v>43070</v>
      </c>
      <c r="H1758" t="s">
        <v>43071</v>
      </c>
      <c r="O1758" t="s">
        <v>46</v>
      </c>
    </row>
    <row r="1759" spans="1:15" hidden="1" x14ac:dyDescent="0.25">
      <c r="A1759" t="s">
        <v>41094</v>
      </c>
      <c r="B1759" t="s">
        <v>46</v>
      </c>
      <c r="C1759" t="s">
        <v>41182</v>
      </c>
      <c r="D1759" t="s">
        <v>41183</v>
      </c>
      <c r="E1759" t="s">
        <v>42965</v>
      </c>
      <c r="F1759" t="s">
        <v>42966</v>
      </c>
      <c r="G1759" t="s">
        <v>43072</v>
      </c>
      <c r="H1759" t="s">
        <v>43073</v>
      </c>
      <c r="O1759" t="s">
        <v>46</v>
      </c>
    </row>
    <row r="1760" spans="1:15" hidden="1" x14ac:dyDescent="0.25">
      <c r="A1760" t="s">
        <v>41094</v>
      </c>
      <c r="B1760" t="s">
        <v>46</v>
      </c>
      <c r="C1760" t="s">
        <v>41182</v>
      </c>
      <c r="D1760" t="s">
        <v>41183</v>
      </c>
      <c r="E1760" t="s">
        <v>42965</v>
      </c>
      <c r="F1760" t="s">
        <v>42966</v>
      </c>
      <c r="G1760" t="s">
        <v>43074</v>
      </c>
      <c r="H1760" t="s">
        <v>43075</v>
      </c>
      <c r="O1760" t="s">
        <v>46</v>
      </c>
    </row>
    <row r="1761" spans="1:15" hidden="1" x14ac:dyDescent="0.25">
      <c r="A1761" t="s">
        <v>41094</v>
      </c>
      <c r="B1761" t="s">
        <v>46</v>
      </c>
      <c r="C1761" t="s">
        <v>41182</v>
      </c>
      <c r="D1761" t="s">
        <v>41183</v>
      </c>
      <c r="E1761" t="s">
        <v>42965</v>
      </c>
      <c r="F1761" t="s">
        <v>42966</v>
      </c>
      <c r="G1761" t="s">
        <v>43076</v>
      </c>
      <c r="H1761" t="s">
        <v>43077</v>
      </c>
      <c r="O1761" t="s">
        <v>46</v>
      </c>
    </row>
    <row r="1762" spans="1:15" hidden="1" x14ac:dyDescent="0.25">
      <c r="A1762" t="s">
        <v>41094</v>
      </c>
      <c r="B1762" t="s">
        <v>46</v>
      </c>
      <c r="C1762" t="s">
        <v>41182</v>
      </c>
      <c r="D1762" t="s">
        <v>41183</v>
      </c>
      <c r="E1762" t="s">
        <v>42965</v>
      </c>
      <c r="F1762" t="s">
        <v>42966</v>
      </c>
      <c r="G1762" t="s">
        <v>43054</v>
      </c>
      <c r="H1762" t="s">
        <v>43055</v>
      </c>
      <c r="I1762" t="s">
        <v>43078</v>
      </c>
      <c r="J1762" t="s">
        <v>43079</v>
      </c>
      <c r="O1762" t="s">
        <v>46</v>
      </c>
    </row>
    <row r="1763" spans="1:15" hidden="1" x14ac:dyDescent="0.25">
      <c r="A1763" t="s">
        <v>41094</v>
      </c>
      <c r="B1763" t="s">
        <v>46</v>
      </c>
      <c r="C1763" t="s">
        <v>41182</v>
      </c>
      <c r="D1763" t="s">
        <v>41183</v>
      </c>
      <c r="E1763" t="s">
        <v>42965</v>
      </c>
      <c r="F1763" t="s">
        <v>42966</v>
      </c>
      <c r="G1763" t="s">
        <v>43054</v>
      </c>
      <c r="H1763" t="s">
        <v>43055</v>
      </c>
      <c r="I1763" t="s">
        <v>43080</v>
      </c>
      <c r="J1763" t="s">
        <v>43081</v>
      </c>
      <c r="O1763" t="s">
        <v>46</v>
      </c>
    </row>
    <row r="1764" spans="1:15" hidden="1" x14ac:dyDescent="0.25">
      <c r="A1764" t="s">
        <v>41094</v>
      </c>
      <c r="B1764" t="s">
        <v>46</v>
      </c>
      <c r="C1764" t="s">
        <v>41182</v>
      </c>
      <c r="D1764" t="s">
        <v>41183</v>
      </c>
      <c r="E1764" t="s">
        <v>42965</v>
      </c>
      <c r="F1764" t="s">
        <v>42966</v>
      </c>
      <c r="G1764" t="s">
        <v>43056</v>
      </c>
      <c r="H1764" t="s">
        <v>43057</v>
      </c>
      <c r="I1764" t="s">
        <v>43082</v>
      </c>
      <c r="J1764" t="s">
        <v>43057</v>
      </c>
      <c r="O1764" t="s">
        <v>46</v>
      </c>
    </row>
    <row r="1765" spans="1:15" hidden="1" x14ac:dyDescent="0.25">
      <c r="A1765" t="s">
        <v>41094</v>
      </c>
      <c r="B1765" t="s">
        <v>46</v>
      </c>
      <c r="C1765" t="s">
        <v>41182</v>
      </c>
      <c r="D1765" t="s">
        <v>41183</v>
      </c>
      <c r="E1765" t="s">
        <v>42967</v>
      </c>
      <c r="F1765" t="s">
        <v>42968</v>
      </c>
      <c r="G1765" t="s">
        <v>43083</v>
      </c>
      <c r="H1765" t="s">
        <v>43084</v>
      </c>
      <c r="O1765" t="s">
        <v>46</v>
      </c>
    </row>
    <row r="1766" spans="1:15" hidden="1" x14ac:dyDescent="0.25">
      <c r="A1766" t="s">
        <v>41094</v>
      </c>
      <c r="B1766" t="s">
        <v>46</v>
      </c>
      <c r="C1766" t="s">
        <v>41182</v>
      </c>
      <c r="D1766" t="s">
        <v>41183</v>
      </c>
      <c r="E1766" t="s">
        <v>42967</v>
      </c>
      <c r="F1766" t="s">
        <v>42968</v>
      </c>
      <c r="G1766" t="s">
        <v>43085</v>
      </c>
      <c r="H1766" t="s">
        <v>43086</v>
      </c>
      <c r="O1766" t="s">
        <v>46</v>
      </c>
    </row>
    <row r="1767" spans="1:15" hidden="1" x14ac:dyDescent="0.25">
      <c r="A1767" t="s">
        <v>41094</v>
      </c>
      <c r="B1767" t="s">
        <v>46</v>
      </c>
      <c r="C1767" t="s">
        <v>41182</v>
      </c>
      <c r="D1767" t="s">
        <v>41183</v>
      </c>
      <c r="E1767" t="s">
        <v>42967</v>
      </c>
      <c r="F1767" t="s">
        <v>42968</v>
      </c>
      <c r="G1767" t="s">
        <v>43083</v>
      </c>
      <c r="H1767" t="s">
        <v>43084</v>
      </c>
      <c r="I1767" t="s">
        <v>43087</v>
      </c>
      <c r="J1767" t="s">
        <v>43088</v>
      </c>
      <c r="O1767" t="s">
        <v>46</v>
      </c>
    </row>
    <row r="1768" spans="1:15" hidden="1" x14ac:dyDescent="0.25">
      <c r="A1768" t="s">
        <v>41094</v>
      </c>
      <c r="B1768" t="s">
        <v>46</v>
      </c>
      <c r="C1768" t="s">
        <v>41182</v>
      </c>
      <c r="D1768" t="s">
        <v>41183</v>
      </c>
      <c r="E1768" t="s">
        <v>42967</v>
      </c>
      <c r="F1768" t="s">
        <v>42968</v>
      </c>
      <c r="G1768" t="s">
        <v>43083</v>
      </c>
      <c r="H1768" t="s">
        <v>43084</v>
      </c>
      <c r="I1768" t="s">
        <v>43089</v>
      </c>
      <c r="J1768" t="s">
        <v>43090</v>
      </c>
      <c r="O1768" t="s">
        <v>46</v>
      </c>
    </row>
    <row r="1769" spans="1:15" hidden="1" x14ac:dyDescent="0.25">
      <c r="A1769" t="s">
        <v>41094</v>
      </c>
      <c r="B1769" t="s">
        <v>46</v>
      </c>
      <c r="C1769" t="s">
        <v>41182</v>
      </c>
      <c r="D1769" t="s">
        <v>41183</v>
      </c>
      <c r="E1769" t="s">
        <v>42967</v>
      </c>
      <c r="F1769" t="s">
        <v>42968</v>
      </c>
      <c r="G1769" t="s">
        <v>43083</v>
      </c>
      <c r="H1769" t="s">
        <v>43084</v>
      </c>
      <c r="I1769" t="s">
        <v>43091</v>
      </c>
      <c r="J1769" t="s">
        <v>43084</v>
      </c>
      <c r="O1769" t="s">
        <v>46</v>
      </c>
    </row>
    <row r="1770" spans="1:15" hidden="1" x14ac:dyDescent="0.25">
      <c r="A1770" t="s">
        <v>41094</v>
      </c>
      <c r="B1770" t="s">
        <v>46</v>
      </c>
      <c r="C1770" t="s">
        <v>41182</v>
      </c>
      <c r="D1770" t="s">
        <v>41183</v>
      </c>
      <c r="E1770" t="s">
        <v>42969</v>
      </c>
      <c r="F1770" t="s">
        <v>42970</v>
      </c>
      <c r="G1770" t="s">
        <v>43092</v>
      </c>
      <c r="H1770" t="s">
        <v>43093</v>
      </c>
      <c r="O1770" t="s">
        <v>46</v>
      </c>
    </row>
    <row r="1771" spans="1:15" hidden="1" x14ac:dyDescent="0.25">
      <c r="A1771" t="s">
        <v>41094</v>
      </c>
      <c r="B1771" t="s">
        <v>46</v>
      </c>
      <c r="C1771" t="s">
        <v>41182</v>
      </c>
      <c r="D1771" t="s">
        <v>41183</v>
      </c>
      <c r="E1771" t="s">
        <v>42969</v>
      </c>
      <c r="F1771" t="s">
        <v>42970</v>
      </c>
      <c r="G1771" t="s">
        <v>43094</v>
      </c>
      <c r="H1771" t="s">
        <v>43095</v>
      </c>
      <c r="O1771" t="s">
        <v>46</v>
      </c>
    </row>
    <row r="1772" spans="1:15" hidden="1" x14ac:dyDescent="0.25">
      <c r="A1772" t="s">
        <v>41094</v>
      </c>
      <c r="B1772" t="s">
        <v>46</v>
      </c>
      <c r="C1772" t="s">
        <v>41182</v>
      </c>
      <c r="D1772" t="s">
        <v>41183</v>
      </c>
      <c r="E1772" t="s">
        <v>42969</v>
      </c>
      <c r="F1772" t="s">
        <v>42970</v>
      </c>
      <c r="G1772" t="s">
        <v>43092</v>
      </c>
      <c r="H1772" t="s">
        <v>43093</v>
      </c>
      <c r="I1772" t="s">
        <v>43096</v>
      </c>
      <c r="J1772" t="s">
        <v>43097</v>
      </c>
      <c r="O1772" t="s">
        <v>46</v>
      </c>
    </row>
    <row r="1773" spans="1:15" hidden="1" x14ac:dyDescent="0.25">
      <c r="A1773" t="s">
        <v>41094</v>
      </c>
      <c r="B1773" t="s">
        <v>46</v>
      </c>
      <c r="C1773" t="s">
        <v>41182</v>
      </c>
      <c r="D1773" t="s">
        <v>41183</v>
      </c>
      <c r="E1773" t="s">
        <v>42969</v>
      </c>
      <c r="F1773" t="s">
        <v>42970</v>
      </c>
      <c r="G1773" t="s">
        <v>43092</v>
      </c>
      <c r="H1773" t="s">
        <v>43093</v>
      </c>
      <c r="I1773" t="s">
        <v>43098</v>
      </c>
      <c r="J1773" t="s">
        <v>43099</v>
      </c>
      <c r="O1773" t="s">
        <v>46</v>
      </c>
    </row>
    <row r="1774" spans="1:15" hidden="1" x14ac:dyDescent="0.25">
      <c r="A1774" t="s">
        <v>41094</v>
      </c>
      <c r="B1774" t="s">
        <v>46</v>
      </c>
      <c r="C1774" t="s">
        <v>41182</v>
      </c>
      <c r="D1774" t="s">
        <v>41183</v>
      </c>
      <c r="E1774" t="s">
        <v>42969</v>
      </c>
      <c r="F1774" t="s">
        <v>42970</v>
      </c>
      <c r="G1774" t="s">
        <v>43092</v>
      </c>
      <c r="H1774" t="s">
        <v>43093</v>
      </c>
      <c r="I1774" t="s">
        <v>43100</v>
      </c>
      <c r="J1774" t="s">
        <v>43099</v>
      </c>
      <c r="O1774" t="s">
        <v>46</v>
      </c>
    </row>
    <row r="1775" spans="1:15" hidden="1" x14ac:dyDescent="0.25">
      <c r="A1775" t="s">
        <v>41094</v>
      </c>
      <c r="B1775" t="s">
        <v>46</v>
      </c>
      <c r="C1775" t="s">
        <v>43101</v>
      </c>
      <c r="D1775" t="s">
        <v>43102</v>
      </c>
      <c r="E1775" t="s">
        <v>43103</v>
      </c>
      <c r="F1775" t="s">
        <v>43104</v>
      </c>
      <c r="G1775" t="s">
        <v>43105</v>
      </c>
      <c r="H1775" t="s">
        <v>43106</v>
      </c>
      <c r="O1775" t="s">
        <v>46</v>
      </c>
    </row>
    <row r="1776" spans="1:15" hidden="1" x14ac:dyDescent="0.25">
      <c r="A1776" t="s">
        <v>41094</v>
      </c>
      <c r="B1776" t="s">
        <v>46</v>
      </c>
      <c r="C1776" t="s">
        <v>43101</v>
      </c>
      <c r="D1776" t="s">
        <v>43102</v>
      </c>
      <c r="E1776" t="s">
        <v>43103</v>
      </c>
      <c r="F1776" t="s">
        <v>43104</v>
      </c>
      <c r="G1776" t="s">
        <v>43107</v>
      </c>
      <c r="H1776" t="s">
        <v>43108</v>
      </c>
      <c r="O1776" t="s">
        <v>46</v>
      </c>
    </row>
    <row r="1777" spans="1:15" hidden="1" x14ac:dyDescent="0.25">
      <c r="A1777" t="s">
        <v>41094</v>
      </c>
      <c r="B1777" t="s">
        <v>46</v>
      </c>
      <c r="C1777" t="s">
        <v>43101</v>
      </c>
      <c r="D1777" t="s">
        <v>43102</v>
      </c>
      <c r="E1777" t="s">
        <v>43103</v>
      </c>
      <c r="F1777" t="s">
        <v>43104</v>
      </c>
      <c r="G1777" t="s">
        <v>43109</v>
      </c>
      <c r="H1777" t="s">
        <v>43108</v>
      </c>
      <c r="O1777" t="s">
        <v>46</v>
      </c>
    </row>
    <row r="1778" spans="1:15" hidden="1" x14ac:dyDescent="0.25">
      <c r="A1778" t="s">
        <v>41094</v>
      </c>
      <c r="B1778" t="s">
        <v>46</v>
      </c>
      <c r="C1778" t="s">
        <v>41186</v>
      </c>
      <c r="D1778" t="s">
        <v>41187</v>
      </c>
      <c r="E1778" t="s">
        <v>43110</v>
      </c>
      <c r="F1778" t="s">
        <v>43111</v>
      </c>
      <c r="O1778" t="s">
        <v>46</v>
      </c>
    </row>
    <row r="1779" spans="1:15" hidden="1" x14ac:dyDescent="0.25">
      <c r="A1779" t="s">
        <v>41094</v>
      </c>
      <c r="B1779" t="s">
        <v>46</v>
      </c>
      <c r="C1779" t="s">
        <v>41186</v>
      </c>
      <c r="D1779" t="s">
        <v>41187</v>
      </c>
      <c r="E1779" t="s">
        <v>43112</v>
      </c>
      <c r="F1779" t="s">
        <v>43113</v>
      </c>
      <c r="O1779" t="s">
        <v>46</v>
      </c>
    </row>
    <row r="1780" spans="1:15" hidden="1" x14ac:dyDescent="0.25">
      <c r="A1780" t="s">
        <v>41094</v>
      </c>
      <c r="B1780" t="s">
        <v>46</v>
      </c>
      <c r="C1780" t="s">
        <v>41186</v>
      </c>
      <c r="D1780" t="s">
        <v>41187</v>
      </c>
      <c r="E1780" t="s">
        <v>43114</v>
      </c>
      <c r="F1780" t="s">
        <v>43115</v>
      </c>
      <c r="O1780" t="s">
        <v>46</v>
      </c>
    </row>
    <row r="1781" spans="1:15" hidden="1" x14ac:dyDescent="0.25">
      <c r="A1781" t="s">
        <v>41094</v>
      </c>
      <c r="B1781" t="s">
        <v>46</v>
      </c>
      <c r="C1781" t="s">
        <v>41196</v>
      </c>
      <c r="D1781" t="s">
        <v>41197</v>
      </c>
      <c r="E1781" t="s">
        <v>43116</v>
      </c>
      <c r="F1781" t="s">
        <v>43117</v>
      </c>
      <c r="G1781" t="s">
        <v>43118</v>
      </c>
      <c r="H1781" t="s">
        <v>43119</v>
      </c>
      <c r="O1781" t="s">
        <v>46</v>
      </c>
    </row>
    <row r="1782" spans="1:15" hidden="1" x14ac:dyDescent="0.25">
      <c r="A1782" t="s">
        <v>41094</v>
      </c>
      <c r="B1782" t="s">
        <v>46</v>
      </c>
      <c r="C1782" t="s">
        <v>41196</v>
      </c>
      <c r="D1782" t="s">
        <v>41197</v>
      </c>
      <c r="E1782" t="s">
        <v>43116</v>
      </c>
      <c r="F1782" t="s">
        <v>43117</v>
      </c>
      <c r="G1782" t="s">
        <v>43120</v>
      </c>
      <c r="H1782" t="s">
        <v>43121</v>
      </c>
      <c r="O1782" t="s">
        <v>46</v>
      </c>
    </row>
    <row r="1783" spans="1:15" hidden="1" x14ac:dyDescent="0.25">
      <c r="A1783" t="s">
        <v>41094</v>
      </c>
      <c r="B1783" t="s">
        <v>46</v>
      </c>
      <c r="C1783" t="s">
        <v>41196</v>
      </c>
      <c r="D1783" t="s">
        <v>41197</v>
      </c>
      <c r="E1783" t="s">
        <v>43116</v>
      </c>
      <c r="F1783" t="s">
        <v>43117</v>
      </c>
      <c r="G1783" t="s">
        <v>43122</v>
      </c>
      <c r="H1783" t="s">
        <v>43117</v>
      </c>
      <c r="O1783" t="s">
        <v>46</v>
      </c>
    </row>
    <row r="1784" spans="1:15" hidden="1" x14ac:dyDescent="0.25">
      <c r="A1784" t="s">
        <v>41094</v>
      </c>
      <c r="B1784" t="s">
        <v>46</v>
      </c>
      <c r="C1784" t="s">
        <v>41188</v>
      </c>
      <c r="D1784" t="s">
        <v>41189</v>
      </c>
      <c r="E1784" t="s">
        <v>43123</v>
      </c>
      <c r="F1784" t="s">
        <v>43124</v>
      </c>
      <c r="O1784" t="s">
        <v>46</v>
      </c>
    </row>
    <row r="1785" spans="1:15" hidden="1" x14ac:dyDescent="0.25">
      <c r="A1785" t="s">
        <v>41094</v>
      </c>
      <c r="B1785" t="s">
        <v>46</v>
      </c>
      <c r="C1785" t="s">
        <v>41188</v>
      </c>
      <c r="D1785" t="s">
        <v>41189</v>
      </c>
      <c r="E1785" t="s">
        <v>43125</v>
      </c>
      <c r="F1785" t="s">
        <v>43126</v>
      </c>
      <c r="O1785" t="s">
        <v>46</v>
      </c>
    </row>
    <row r="1786" spans="1:15" hidden="1" x14ac:dyDescent="0.25">
      <c r="A1786" t="s">
        <v>41094</v>
      </c>
      <c r="B1786" t="s">
        <v>46</v>
      </c>
      <c r="C1786" t="s">
        <v>41168</v>
      </c>
      <c r="D1786" t="s">
        <v>41169</v>
      </c>
      <c r="E1786" t="s">
        <v>42680</v>
      </c>
      <c r="F1786" t="s">
        <v>42681</v>
      </c>
      <c r="G1786" t="s">
        <v>42723</v>
      </c>
      <c r="H1786" t="s">
        <v>42724</v>
      </c>
      <c r="I1786" t="s">
        <v>43127</v>
      </c>
      <c r="J1786" t="s">
        <v>42724</v>
      </c>
      <c r="O1786" t="s">
        <v>46</v>
      </c>
    </row>
    <row r="1787" spans="1:15" hidden="1" x14ac:dyDescent="0.25">
      <c r="A1787" t="s">
        <v>41094</v>
      </c>
      <c r="B1787" t="s">
        <v>46</v>
      </c>
      <c r="C1787" t="s">
        <v>41168</v>
      </c>
      <c r="D1787" t="s">
        <v>41169</v>
      </c>
      <c r="E1787" t="s">
        <v>42680</v>
      </c>
      <c r="F1787" t="s">
        <v>42681</v>
      </c>
      <c r="G1787" t="s">
        <v>42723</v>
      </c>
      <c r="H1787" t="s">
        <v>42724</v>
      </c>
      <c r="I1787" t="s">
        <v>43128</v>
      </c>
      <c r="J1787" t="s">
        <v>42724</v>
      </c>
      <c r="O1787" t="s">
        <v>46</v>
      </c>
    </row>
    <row r="1788" spans="1:15" hidden="1" x14ac:dyDescent="0.25">
      <c r="A1788" t="s">
        <v>41094</v>
      </c>
      <c r="B1788" t="s">
        <v>46</v>
      </c>
      <c r="C1788" t="s">
        <v>41168</v>
      </c>
      <c r="D1788" t="s">
        <v>41169</v>
      </c>
      <c r="E1788" t="s">
        <v>42680</v>
      </c>
      <c r="F1788" t="s">
        <v>42681</v>
      </c>
      <c r="G1788" t="s">
        <v>42725</v>
      </c>
      <c r="H1788" t="s">
        <v>42726</v>
      </c>
      <c r="I1788" t="s">
        <v>43129</v>
      </c>
      <c r="J1788" t="s">
        <v>42726</v>
      </c>
      <c r="O1788" t="s">
        <v>46</v>
      </c>
    </row>
    <row r="1789" spans="1:15" hidden="1" x14ac:dyDescent="0.25">
      <c r="A1789" t="s">
        <v>41094</v>
      </c>
      <c r="B1789" t="s">
        <v>46</v>
      </c>
      <c r="C1789" t="s">
        <v>41168</v>
      </c>
      <c r="D1789" t="s">
        <v>41169</v>
      </c>
      <c r="E1789" t="s">
        <v>42680</v>
      </c>
      <c r="F1789" t="s">
        <v>42681</v>
      </c>
      <c r="G1789" t="s">
        <v>42725</v>
      </c>
      <c r="H1789" t="s">
        <v>42726</v>
      </c>
      <c r="I1789" t="s">
        <v>43130</v>
      </c>
      <c r="J1789" t="s">
        <v>42726</v>
      </c>
      <c r="O1789" t="s">
        <v>46</v>
      </c>
    </row>
    <row r="1790" spans="1:15" hidden="1" x14ac:dyDescent="0.25">
      <c r="A1790" t="s">
        <v>41094</v>
      </c>
      <c r="B1790" t="s">
        <v>46</v>
      </c>
      <c r="C1790" t="s">
        <v>41168</v>
      </c>
      <c r="D1790" t="s">
        <v>41169</v>
      </c>
      <c r="E1790" t="s">
        <v>42680</v>
      </c>
      <c r="F1790" t="s">
        <v>42681</v>
      </c>
      <c r="G1790" t="s">
        <v>42725</v>
      </c>
      <c r="H1790" t="s">
        <v>42726</v>
      </c>
      <c r="I1790" t="s">
        <v>43131</v>
      </c>
      <c r="J1790" t="s">
        <v>42726</v>
      </c>
      <c r="O1790" t="s">
        <v>46</v>
      </c>
    </row>
    <row r="1791" spans="1:15" hidden="1" x14ac:dyDescent="0.25">
      <c r="A1791" t="s">
        <v>41094</v>
      </c>
      <c r="B1791" t="s">
        <v>46</v>
      </c>
      <c r="C1791" t="s">
        <v>41168</v>
      </c>
      <c r="D1791" t="s">
        <v>41169</v>
      </c>
      <c r="E1791" t="s">
        <v>42680</v>
      </c>
      <c r="F1791" t="s">
        <v>42681</v>
      </c>
      <c r="G1791" t="s">
        <v>42727</v>
      </c>
      <c r="H1791" t="s">
        <v>42728</v>
      </c>
      <c r="I1791" t="s">
        <v>43132</v>
      </c>
      <c r="J1791" t="s">
        <v>42728</v>
      </c>
      <c r="O1791" t="s">
        <v>46</v>
      </c>
    </row>
    <row r="1792" spans="1:15" hidden="1" x14ac:dyDescent="0.25">
      <c r="A1792" t="s">
        <v>41094</v>
      </c>
      <c r="B1792" t="s">
        <v>46</v>
      </c>
      <c r="C1792" t="s">
        <v>41168</v>
      </c>
      <c r="D1792" t="s">
        <v>41169</v>
      </c>
      <c r="E1792" t="s">
        <v>42680</v>
      </c>
      <c r="F1792" t="s">
        <v>42681</v>
      </c>
      <c r="G1792" t="s">
        <v>42727</v>
      </c>
      <c r="H1792" t="s">
        <v>42728</v>
      </c>
      <c r="I1792" t="s">
        <v>43133</v>
      </c>
      <c r="J1792" t="s">
        <v>42728</v>
      </c>
      <c r="O1792" t="s">
        <v>46</v>
      </c>
    </row>
    <row r="1793" spans="1:15" hidden="1" x14ac:dyDescent="0.25">
      <c r="A1793" t="s">
        <v>41094</v>
      </c>
      <c r="B1793" t="s">
        <v>46</v>
      </c>
      <c r="C1793" t="s">
        <v>41190</v>
      </c>
      <c r="D1793" t="s">
        <v>41191</v>
      </c>
      <c r="E1793" t="s">
        <v>43134</v>
      </c>
      <c r="F1793" t="s">
        <v>43135</v>
      </c>
      <c r="O1793" t="s">
        <v>46</v>
      </c>
    </row>
    <row r="1794" spans="1:15" hidden="1" x14ac:dyDescent="0.25">
      <c r="A1794" t="s">
        <v>41094</v>
      </c>
      <c r="B1794" t="s">
        <v>46</v>
      </c>
      <c r="C1794" t="s">
        <v>41190</v>
      </c>
      <c r="D1794" t="s">
        <v>41191</v>
      </c>
      <c r="E1794" t="s">
        <v>43136</v>
      </c>
      <c r="F1794" t="s">
        <v>43137</v>
      </c>
      <c r="O1794" t="s">
        <v>46</v>
      </c>
    </row>
    <row r="1795" spans="1:15" hidden="1" x14ac:dyDescent="0.25">
      <c r="A1795" t="s">
        <v>41094</v>
      </c>
      <c r="B1795" t="s">
        <v>46</v>
      </c>
      <c r="C1795" t="s">
        <v>41190</v>
      </c>
      <c r="D1795" t="s">
        <v>41191</v>
      </c>
      <c r="E1795" t="s">
        <v>43138</v>
      </c>
      <c r="F1795" t="s">
        <v>43139</v>
      </c>
      <c r="O1795" t="s">
        <v>46</v>
      </c>
    </row>
    <row r="1796" spans="1:15" hidden="1" x14ac:dyDescent="0.25">
      <c r="A1796" t="s">
        <v>41094</v>
      </c>
      <c r="B1796" t="s">
        <v>46</v>
      </c>
      <c r="C1796" t="s">
        <v>41190</v>
      </c>
      <c r="D1796" t="s">
        <v>41191</v>
      </c>
      <c r="E1796" t="s">
        <v>43140</v>
      </c>
      <c r="F1796" t="s">
        <v>43141</v>
      </c>
      <c r="O1796" t="s">
        <v>46</v>
      </c>
    </row>
    <row r="1797" spans="1:15" hidden="1" x14ac:dyDescent="0.25">
      <c r="A1797" t="s">
        <v>41094</v>
      </c>
      <c r="B1797" t="s">
        <v>46</v>
      </c>
      <c r="C1797" t="s">
        <v>41190</v>
      </c>
      <c r="D1797" t="s">
        <v>41191</v>
      </c>
      <c r="E1797" t="s">
        <v>43142</v>
      </c>
      <c r="F1797" t="s">
        <v>43143</v>
      </c>
      <c r="O1797" t="s">
        <v>46</v>
      </c>
    </row>
    <row r="1798" spans="1:15" hidden="1" x14ac:dyDescent="0.25">
      <c r="A1798" t="s">
        <v>41094</v>
      </c>
      <c r="B1798" t="s">
        <v>46</v>
      </c>
      <c r="C1798" t="s">
        <v>41190</v>
      </c>
      <c r="D1798" t="s">
        <v>41191</v>
      </c>
      <c r="E1798" t="s">
        <v>43144</v>
      </c>
      <c r="F1798" t="s">
        <v>43145</v>
      </c>
      <c r="O1798" t="s">
        <v>46</v>
      </c>
    </row>
    <row r="1799" spans="1:15" hidden="1" x14ac:dyDescent="0.25">
      <c r="A1799" t="s">
        <v>41094</v>
      </c>
      <c r="B1799" t="s">
        <v>46</v>
      </c>
      <c r="C1799" t="s">
        <v>41190</v>
      </c>
      <c r="D1799" t="s">
        <v>41191</v>
      </c>
      <c r="E1799" t="s">
        <v>43134</v>
      </c>
      <c r="F1799" t="s">
        <v>43135</v>
      </c>
      <c r="G1799" t="s">
        <v>43146</v>
      </c>
      <c r="H1799" t="s">
        <v>43135</v>
      </c>
      <c r="O1799" t="s">
        <v>46</v>
      </c>
    </row>
    <row r="1800" spans="1:15" hidden="1" x14ac:dyDescent="0.25">
      <c r="A1800" t="s">
        <v>41094</v>
      </c>
      <c r="B1800" t="s">
        <v>46</v>
      </c>
      <c r="C1800" t="s">
        <v>41190</v>
      </c>
      <c r="D1800" t="s">
        <v>41191</v>
      </c>
      <c r="E1800" t="s">
        <v>43134</v>
      </c>
      <c r="F1800" t="s">
        <v>43135</v>
      </c>
      <c r="G1800" t="s">
        <v>43147</v>
      </c>
      <c r="H1800" t="s">
        <v>43148</v>
      </c>
      <c r="O1800" t="s">
        <v>46</v>
      </c>
    </row>
    <row r="1801" spans="1:15" hidden="1" x14ac:dyDescent="0.25">
      <c r="A1801" t="s">
        <v>41094</v>
      </c>
      <c r="B1801" t="s">
        <v>46</v>
      </c>
      <c r="C1801" t="s">
        <v>41190</v>
      </c>
      <c r="D1801" t="s">
        <v>41191</v>
      </c>
      <c r="E1801" t="s">
        <v>43134</v>
      </c>
      <c r="F1801" t="s">
        <v>43135</v>
      </c>
      <c r="G1801" t="s">
        <v>43149</v>
      </c>
      <c r="H1801" t="s">
        <v>43150</v>
      </c>
      <c r="O1801" t="s">
        <v>46</v>
      </c>
    </row>
    <row r="1802" spans="1:15" hidden="1" x14ac:dyDescent="0.25">
      <c r="A1802" t="s">
        <v>41094</v>
      </c>
      <c r="B1802" t="s">
        <v>46</v>
      </c>
      <c r="C1802" t="s">
        <v>41190</v>
      </c>
      <c r="D1802" t="s">
        <v>41191</v>
      </c>
      <c r="E1802" t="s">
        <v>43136</v>
      </c>
      <c r="F1802" t="s">
        <v>43137</v>
      </c>
      <c r="G1802" t="s">
        <v>43151</v>
      </c>
      <c r="H1802" t="s">
        <v>43137</v>
      </c>
      <c r="O1802" t="s">
        <v>46</v>
      </c>
    </row>
    <row r="1803" spans="1:15" hidden="1" x14ac:dyDescent="0.25">
      <c r="A1803" t="s">
        <v>41094</v>
      </c>
      <c r="B1803" t="s">
        <v>46</v>
      </c>
      <c r="C1803" t="s">
        <v>41190</v>
      </c>
      <c r="D1803" t="s">
        <v>41191</v>
      </c>
      <c r="E1803" t="s">
        <v>43138</v>
      </c>
      <c r="F1803" t="s">
        <v>43139</v>
      </c>
      <c r="G1803" t="s">
        <v>43152</v>
      </c>
      <c r="H1803" t="s">
        <v>43139</v>
      </c>
      <c r="O1803" t="s">
        <v>46</v>
      </c>
    </row>
    <row r="1804" spans="1:15" hidden="1" x14ac:dyDescent="0.25">
      <c r="A1804" t="s">
        <v>41094</v>
      </c>
      <c r="B1804" t="s">
        <v>46</v>
      </c>
      <c r="C1804" t="s">
        <v>41190</v>
      </c>
      <c r="D1804" t="s">
        <v>41191</v>
      </c>
      <c r="E1804" t="s">
        <v>43138</v>
      </c>
      <c r="F1804" t="s">
        <v>43139</v>
      </c>
      <c r="G1804" t="s">
        <v>43153</v>
      </c>
      <c r="H1804" t="s">
        <v>43154</v>
      </c>
      <c r="O1804" t="s">
        <v>46</v>
      </c>
    </row>
    <row r="1805" spans="1:15" hidden="1" x14ac:dyDescent="0.25">
      <c r="A1805" t="s">
        <v>41094</v>
      </c>
      <c r="B1805" t="s">
        <v>46</v>
      </c>
      <c r="C1805" t="s">
        <v>41190</v>
      </c>
      <c r="D1805" t="s">
        <v>41191</v>
      </c>
      <c r="E1805" t="s">
        <v>43140</v>
      </c>
      <c r="F1805" t="s">
        <v>43141</v>
      </c>
      <c r="G1805" t="s">
        <v>43155</v>
      </c>
      <c r="H1805" t="s">
        <v>43156</v>
      </c>
      <c r="O1805" t="s">
        <v>46</v>
      </c>
    </row>
    <row r="1806" spans="1:15" hidden="1" x14ac:dyDescent="0.25">
      <c r="A1806" t="s">
        <v>41094</v>
      </c>
      <c r="B1806" t="s">
        <v>46</v>
      </c>
      <c r="C1806" t="s">
        <v>41190</v>
      </c>
      <c r="D1806" t="s">
        <v>41191</v>
      </c>
      <c r="E1806" t="s">
        <v>43142</v>
      </c>
      <c r="F1806" t="s">
        <v>43143</v>
      </c>
      <c r="G1806" t="s">
        <v>43157</v>
      </c>
      <c r="H1806" t="s">
        <v>43158</v>
      </c>
      <c r="O1806" t="s">
        <v>46</v>
      </c>
    </row>
    <row r="1807" spans="1:15" hidden="1" x14ac:dyDescent="0.25">
      <c r="A1807" t="s">
        <v>41094</v>
      </c>
      <c r="B1807" t="s">
        <v>46</v>
      </c>
      <c r="C1807" t="s">
        <v>41190</v>
      </c>
      <c r="D1807" t="s">
        <v>41191</v>
      </c>
      <c r="E1807" t="s">
        <v>43142</v>
      </c>
      <c r="F1807" t="s">
        <v>43143</v>
      </c>
      <c r="G1807" t="s">
        <v>43159</v>
      </c>
      <c r="H1807" t="s">
        <v>43160</v>
      </c>
      <c r="O1807" t="s">
        <v>46</v>
      </c>
    </row>
    <row r="1808" spans="1:15" hidden="1" x14ac:dyDescent="0.25">
      <c r="A1808" t="s">
        <v>41094</v>
      </c>
      <c r="B1808" t="s">
        <v>46</v>
      </c>
      <c r="C1808" t="s">
        <v>41192</v>
      </c>
      <c r="D1808" t="s">
        <v>41193</v>
      </c>
      <c r="E1808" t="s">
        <v>43161</v>
      </c>
      <c r="F1808" t="s">
        <v>43162</v>
      </c>
      <c r="O1808" t="s">
        <v>46</v>
      </c>
    </row>
    <row r="1809" spans="1:15" hidden="1" x14ac:dyDescent="0.25">
      <c r="A1809" t="s">
        <v>41094</v>
      </c>
      <c r="B1809" t="s">
        <v>46</v>
      </c>
      <c r="C1809" t="s">
        <v>41192</v>
      </c>
      <c r="D1809" t="s">
        <v>41193</v>
      </c>
      <c r="E1809" t="s">
        <v>43163</v>
      </c>
      <c r="F1809" t="s">
        <v>43164</v>
      </c>
      <c r="O1809" t="s">
        <v>46</v>
      </c>
    </row>
    <row r="1810" spans="1:15" hidden="1" x14ac:dyDescent="0.25">
      <c r="A1810" t="s">
        <v>41094</v>
      </c>
      <c r="B1810" t="s">
        <v>46</v>
      </c>
      <c r="C1810" t="s">
        <v>41192</v>
      </c>
      <c r="D1810" t="s">
        <v>41193</v>
      </c>
      <c r="E1810" t="s">
        <v>43165</v>
      </c>
      <c r="F1810" t="s">
        <v>43166</v>
      </c>
      <c r="O1810" t="s">
        <v>46</v>
      </c>
    </row>
    <row r="1811" spans="1:15" hidden="1" x14ac:dyDescent="0.25">
      <c r="A1811" t="s">
        <v>41094</v>
      </c>
      <c r="B1811" t="s">
        <v>46</v>
      </c>
      <c r="C1811" t="s">
        <v>41192</v>
      </c>
      <c r="D1811" t="s">
        <v>41193</v>
      </c>
      <c r="E1811" t="s">
        <v>43167</v>
      </c>
      <c r="F1811" t="s">
        <v>43168</v>
      </c>
      <c r="O1811" t="s">
        <v>46</v>
      </c>
    </row>
    <row r="1812" spans="1:15" hidden="1" x14ac:dyDescent="0.25">
      <c r="A1812" t="s">
        <v>41094</v>
      </c>
      <c r="B1812" t="s">
        <v>46</v>
      </c>
      <c r="C1812" t="s">
        <v>41192</v>
      </c>
      <c r="D1812" t="s">
        <v>41193</v>
      </c>
      <c r="E1812" t="s">
        <v>43169</v>
      </c>
      <c r="F1812" t="s">
        <v>43170</v>
      </c>
      <c r="O1812" t="s">
        <v>46</v>
      </c>
    </row>
    <row r="1813" spans="1:15" hidden="1" x14ac:dyDescent="0.25">
      <c r="A1813" t="s">
        <v>41094</v>
      </c>
      <c r="B1813" t="s">
        <v>46</v>
      </c>
      <c r="C1813" t="s">
        <v>41192</v>
      </c>
      <c r="D1813" t="s">
        <v>41193</v>
      </c>
      <c r="E1813" t="s">
        <v>43171</v>
      </c>
      <c r="F1813" t="s">
        <v>43172</v>
      </c>
      <c r="O1813" t="s">
        <v>46</v>
      </c>
    </row>
    <row r="1814" spans="1:15" hidden="1" x14ac:dyDescent="0.25">
      <c r="A1814" t="s">
        <v>41094</v>
      </c>
      <c r="B1814" t="s">
        <v>46</v>
      </c>
      <c r="C1814" t="s">
        <v>41192</v>
      </c>
      <c r="D1814" t="s">
        <v>41193</v>
      </c>
      <c r="E1814" t="s">
        <v>43173</v>
      </c>
      <c r="F1814" t="s">
        <v>43174</v>
      </c>
      <c r="O1814" t="s">
        <v>46</v>
      </c>
    </row>
    <row r="1815" spans="1:15" hidden="1" x14ac:dyDescent="0.25">
      <c r="A1815" t="s">
        <v>41094</v>
      </c>
      <c r="B1815" t="s">
        <v>46</v>
      </c>
      <c r="C1815" t="s">
        <v>41192</v>
      </c>
      <c r="D1815" t="s">
        <v>41193</v>
      </c>
      <c r="E1815" t="s">
        <v>43175</v>
      </c>
      <c r="F1815" t="s">
        <v>43176</v>
      </c>
      <c r="O1815" t="s">
        <v>46</v>
      </c>
    </row>
    <row r="1816" spans="1:15" hidden="1" x14ac:dyDescent="0.25">
      <c r="A1816" t="s">
        <v>41094</v>
      </c>
      <c r="B1816" t="s">
        <v>46</v>
      </c>
      <c r="C1816" t="s">
        <v>41192</v>
      </c>
      <c r="D1816" t="s">
        <v>41193</v>
      </c>
      <c r="E1816" t="s">
        <v>43177</v>
      </c>
      <c r="F1816" t="s">
        <v>43178</v>
      </c>
      <c r="O1816" t="s">
        <v>46</v>
      </c>
    </row>
    <row r="1817" spans="1:15" hidden="1" x14ac:dyDescent="0.25">
      <c r="A1817" t="s">
        <v>41094</v>
      </c>
      <c r="B1817" t="s">
        <v>46</v>
      </c>
      <c r="C1817" t="s">
        <v>41192</v>
      </c>
      <c r="D1817" t="s">
        <v>41193</v>
      </c>
      <c r="E1817" t="s">
        <v>43179</v>
      </c>
      <c r="F1817" t="s">
        <v>18103</v>
      </c>
      <c r="O1817" t="s">
        <v>46</v>
      </c>
    </row>
    <row r="1818" spans="1:15" hidden="1" x14ac:dyDescent="0.25">
      <c r="A1818" t="s">
        <v>41094</v>
      </c>
      <c r="B1818" t="s">
        <v>46</v>
      </c>
      <c r="C1818" t="s">
        <v>41192</v>
      </c>
      <c r="D1818" t="s">
        <v>41193</v>
      </c>
      <c r="E1818" t="s">
        <v>43180</v>
      </c>
      <c r="F1818" t="s">
        <v>43181</v>
      </c>
      <c r="O1818" t="s">
        <v>46</v>
      </c>
    </row>
    <row r="1819" spans="1:15" hidden="1" x14ac:dyDescent="0.25">
      <c r="A1819" t="s">
        <v>41094</v>
      </c>
      <c r="B1819" t="s">
        <v>46</v>
      </c>
      <c r="C1819" t="s">
        <v>41192</v>
      </c>
      <c r="D1819" t="s">
        <v>41193</v>
      </c>
      <c r="E1819" t="s">
        <v>43182</v>
      </c>
      <c r="F1819" t="s">
        <v>43183</v>
      </c>
      <c r="O1819" t="s">
        <v>46</v>
      </c>
    </row>
    <row r="1820" spans="1:15" hidden="1" x14ac:dyDescent="0.25">
      <c r="A1820" t="s">
        <v>41094</v>
      </c>
      <c r="B1820" t="s">
        <v>46</v>
      </c>
      <c r="C1820" t="s">
        <v>41192</v>
      </c>
      <c r="D1820" t="s">
        <v>41193</v>
      </c>
      <c r="E1820" t="s">
        <v>43161</v>
      </c>
      <c r="F1820" t="s">
        <v>43162</v>
      </c>
      <c r="G1820" t="s">
        <v>43184</v>
      </c>
      <c r="H1820" t="s">
        <v>43162</v>
      </c>
      <c r="O1820" t="s">
        <v>46</v>
      </c>
    </row>
    <row r="1821" spans="1:15" hidden="1" x14ac:dyDescent="0.25">
      <c r="A1821" t="s">
        <v>41094</v>
      </c>
      <c r="B1821" t="s">
        <v>46</v>
      </c>
      <c r="C1821" t="s">
        <v>41192</v>
      </c>
      <c r="D1821" t="s">
        <v>41193</v>
      </c>
      <c r="E1821" t="s">
        <v>43161</v>
      </c>
      <c r="F1821" t="s">
        <v>43162</v>
      </c>
      <c r="G1821" t="s">
        <v>43185</v>
      </c>
      <c r="H1821" t="s">
        <v>43186</v>
      </c>
      <c r="O1821" t="s">
        <v>46</v>
      </c>
    </row>
    <row r="1822" spans="1:15" hidden="1" x14ac:dyDescent="0.25">
      <c r="A1822" t="s">
        <v>41094</v>
      </c>
      <c r="B1822" t="s">
        <v>46</v>
      </c>
      <c r="C1822" t="s">
        <v>41192</v>
      </c>
      <c r="D1822" t="s">
        <v>41193</v>
      </c>
      <c r="E1822" t="s">
        <v>43161</v>
      </c>
      <c r="F1822" t="s">
        <v>43162</v>
      </c>
      <c r="G1822" t="s">
        <v>43187</v>
      </c>
      <c r="H1822" t="s">
        <v>43188</v>
      </c>
      <c r="O1822" t="s">
        <v>46</v>
      </c>
    </row>
    <row r="1823" spans="1:15" hidden="1" x14ac:dyDescent="0.25">
      <c r="A1823" t="s">
        <v>41094</v>
      </c>
      <c r="B1823" t="s">
        <v>46</v>
      </c>
      <c r="C1823" t="s">
        <v>41192</v>
      </c>
      <c r="D1823" t="s">
        <v>41193</v>
      </c>
      <c r="E1823" t="s">
        <v>43161</v>
      </c>
      <c r="F1823" t="s">
        <v>43162</v>
      </c>
      <c r="G1823" t="s">
        <v>43189</v>
      </c>
      <c r="H1823" t="s">
        <v>43162</v>
      </c>
      <c r="O1823" t="s">
        <v>46</v>
      </c>
    </row>
    <row r="1824" spans="1:15" hidden="1" x14ac:dyDescent="0.25">
      <c r="A1824" t="s">
        <v>41094</v>
      </c>
      <c r="B1824" t="s">
        <v>46</v>
      </c>
      <c r="C1824" t="s">
        <v>41192</v>
      </c>
      <c r="D1824" t="s">
        <v>41193</v>
      </c>
      <c r="E1824" t="s">
        <v>43163</v>
      </c>
      <c r="F1824" t="s">
        <v>43164</v>
      </c>
      <c r="G1824" t="s">
        <v>43190</v>
      </c>
      <c r="H1824" t="s">
        <v>43164</v>
      </c>
      <c r="O1824" t="s">
        <v>46</v>
      </c>
    </row>
    <row r="1825" spans="1:15" hidden="1" x14ac:dyDescent="0.25">
      <c r="A1825" t="s">
        <v>41094</v>
      </c>
      <c r="B1825" t="s">
        <v>46</v>
      </c>
      <c r="C1825" t="s">
        <v>41192</v>
      </c>
      <c r="D1825" t="s">
        <v>41193</v>
      </c>
      <c r="E1825" t="s">
        <v>43165</v>
      </c>
      <c r="F1825" t="s">
        <v>43166</v>
      </c>
      <c r="G1825" t="s">
        <v>43191</v>
      </c>
      <c r="H1825" t="s">
        <v>43166</v>
      </c>
      <c r="O1825" t="s">
        <v>46</v>
      </c>
    </row>
    <row r="1826" spans="1:15" hidden="1" x14ac:dyDescent="0.25">
      <c r="A1826" t="s">
        <v>41094</v>
      </c>
      <c r="B1826" t="s">
        <v>46</v>
      </c>
      <c r="C1826" t="s">
        <v>41192</v>
      </c>
      <c r="D1826" t="s">
        <v>41193</v>
      </c>
      <c r="E1826" t="s">
        <v>43165</v>
      </c>
      <c r="F1826" t="s">
        <v>43166</v>
      </c>
      <c r="G1826" t="s">
        <v>43192</v>
      </c>
      <c r="H1826" t="s">
        <v>43193</v>
      </c>
      <c r="O1826" t="s">
        <v>46</v>
      </c>
    </row>
    <row r="1827" spans="1:15" hidden="1" x14ac:dyDescent="0.25">
      <c r="A1827" t="s">
        <v>41094</v>
      </c>
      <c r="B1827" t="s">
        <v>46</v>
      </c>
      <c r="C1827" t="s">
        <v>41192</v>
      </c>
      <c r="D1827" t="s">
        <v>41193</v>
      </c>
      <c r="E1827" t="s">
        <v>43167</v>
      </c>
      <c r="F1827" t="s">
        <v>43168</v>
      </c>
      <c r="G1827" t="s">
        <v>43194</v>
      </c>
      <c r="H1827" t="s">
        <v>43168</v>
      </c>
      <c r="O1827" t="s">
        <v>46</v>
      </c>
    </row>
    <row r="1828" spans="1:15" hidden="1" x14ac:dyDescent="0.25">
      <c r="A1828" t="s">
        <v>41094</v>
      </c>
      <c r="B1828" t="s">
        <v>46</v>
      </c>
      <c r="C1828" t="s">
        <v>41192</v>
      </c>
      <c r="D1828" t="s">
        <v>41193</v>
      </c>
      <c r="E1828" t="s">
        <v>43195</v>
      </c>
      <c r="F1828" t="s">
        <v>43196</v>
      </c>
      <c r="G1828" t="s">
        <v>43197</v>
      </c>
      <c r="H1828" t="s">
        <v>43198</v>
      </c>
      <c r="O1828" t="s">
        <v>46</v>
      </c>
    </row>
    <row r="1829" spans="1:15" hidden="1" x14ac:dyDescent="0.25">
      <c r="A1829" t="s">
        <v>41094</v>
      </c>
      <c r="B1829" t="s">
        <v>46</v>
      </c>
      <c r="C1829" t="s">
        <v>41192</v>
      </c>
      <c r="D1829" t="s">
        <v>41193</v>
      </c>
      <c r="E1829" t="s">
        <v>43169</v>
      </c>
      <c r="F1829" t="s">
        <v>43170</v>
      </c>
      <c r="G1829" t="s">
        <v>43199</v>
      </c>
      <c r="H1829" t="s">
        <v>43170</v>
      </c>
      <c r="O1829" t="s">
        <v>46</v>
      </c>
    </row>
    <row r="1830" spans="1:15" hidden="1" x14ac:dyDescent="0.25">
      <c r="A1830" t="s">
        <v>41094</v>
      </c>
      <c r="B1830" t="s">
        <v>46</v>
      </c>
      <c r="C1830" t="s">
        <v>41192</v>
      </c>
      <c r="D1830" t="s">
        <v>41193</v>
      </c>
      <c r="E1830" t="s">
        <v>43169</v>
      </c>
      <c r="F1830" t="s">
        <v>43170</v>
      </c>
      <c r="G1830" t="s">
        <v>43200</v>
      </c>
      <c r="H1830" t="s">
        <v>43170</v>
      </c>
      <c r="O1830" t="s">
        <v>46</v>
      </c>
    </row>
    <row r="1831" spans="1:15" hidden="1" x14ac:dyDescent="0.25">
      <c r="A1831" t="s">
        <v>41094</v>
      </c>
      <c r="B1831" t="s">
        <v>46</v>
      </c>
      <c r="C1831" t="s">
        <v>41192</v>
      </c>
      <c r="D1831" t="s">
        <v>41193</v>
      </c>
      <c r="E1831" t="s">
        <v>43171</v>
      </c>
      <c r="F1831" t="s">
        <v>43172</v>
      </c>
      <c r="G1831" t="s">
        <v>43201</v>
      </c>
      <c r="H1831" t="s">
        <v>43172</v>
      </c>
      <c r="O1831" t="s">
        <v>46</v>
      </c>
    </row>
    <row r="1832" spans="1:15" hidden="1" x14ac:dyDescent="0.25">
      <c r="A1832" t="s">
        <v>40144</v>
      </c>
      <c r="B1832" t="s">
        <v>1066</v>
      </c>
      <c r="C1832" t="s">
        <v>40145</v>
      </c>
      <c r="D1832" t="s">
        <v>1412</v>
      </c>
      <c r="O1832" t="s">
        <v>1057</v>
      </c>
    </row>
    <row r="1833" spans="1:15" hidden="1" x14ac:dyDescent="0.25">
      <c r="A1833" t="s">
        <v>40144</v>
      </c>
      <c r="B1833" t="s">
        <v>1066</v>
      </c>
      <c r="C1833" t="s">
        <v>40880</v>
      </c>
      <c r="D1833" t="s">
        <v>1067</v>
      </c>
      <c r="O1833" t="s">
        <v>1057</v>
      </c>
    </row>
    <row r="1834" spans="1:15" hidden="1" x14ac:dyDescent="0.25">
      <c r="A1834" t="s">
        <v>40144</v>
      </c>
      <c r="B1834" t="s">
        <v>1066</v>
      </c>
      <c r="C1834" t="s">
        <v>41024</v>
      </c>
      <c r="D1834" t="s">
        <v>10671</v>
      </c>
      <c r="O1834" t="s">
        <v>1057</v>
      </c>
    </row>
    <row r="1835" spans="1:15" hidden="1" x14ac:dyDescent="0.25">
      <c r="A1835" t="s">
        <v>40144</v>
      </c>
      <c r="B1835" t="s">
        <v>1066</v>
      </c>
      <c r="C1835" t="s">
        <v>43202</v>
      </c>
      <c r="D1835" t="s">
        <v>1636</v>
      </c>
      <c r="O1835" t="s">
        <v>1057</v>
      </c>
    </row>
    <row r="1836" spans="1:15" hidden="1" x14ac:dyDescent="0.25">
      <c r="A1836" t="s">
        <v>43203</v>
      </c>
      <c r="B1836" t="s">
        <v>5108</v>
      </c>
      <c r="C1836" t="s">
        <v>43204</v>
      </c>
      <c r="D1836" t="s">
        <v>43205</v>
      </c>
      <c r="O1836" t="s">
        <v>2091</v>
      </c>
    </row>
    <row r="1837" spans="1:15" hidden="1" x14ac:dyDescent="0.25">
      <c r="A1837" t="s">
        <v>43203</v>
      </c>
      <c r="B1837" t="s">
        <v>5108</v>
      </c>
      <c r="C1837" t="s">
        <v>43206</v>
      </c>
      <c r="D1837" t="s">
        <v>5141</v>
      </c>
      <c r="O1837" t="s">
        <v>2091</v>
      </c>
    </row>
    <row r="1838" spans="1:15" hidden="1" x14ac:dyDescent="0.25">
      <c r="A1838" t="s">
        <v>43203</v>
      </c>
      <c r="B1838" t="s">
        <v>5108</v>
      </c>
      <c r="C1838" t="s">
        <v>43207</v>
      </c>
      <c r="D1838" t="s">
        <v>5553</v>
      </c>
      <c r="O1838" t="s">
        <v>2091</v>
      </c>
    </row>
    <row r="1839" spans="1:15" hidden="1" x14ac:dyDescent="0.25">
      <c r="A1839" t="s">
        <v>43203</v>
      </c>
      <c r="B1839" t="s">
        <v>5108</v>
      </c>
      <c r="C1839" t="s">
        <v>43208</v>
      </c>
      <c r="D1839" t="s">
        <v>5173</v>
      </c>
      <c r="O1839" t="s">
        <v>2091</v>
      </c>
    </row>
    <row r="1840" spans="1:15" hidden="1" x14ac:dyDescent="0.25">
      <c r="A1840" t="s">
        <v>43203</v>
      </c>
      <c r="B1840" t="s">
        <v>5108</v>
      </c>
      <c r="C1840" t="s">
        <v>43209</v>
      </c>
      <c r="D1840" t="s">
        <v>5168</v>
      </c>
      <c r="O1840" t="s">
        <v>2091</v>
      </c>
    </row>
    <row r="1841" spans="1:15" hidden="1" x14ac:dyDescent="0.25">
      <c r="A1841" t="s">
        <v>43203</v>
      </c>
      <c r="B1841" t="s">
        <v>5108</v>
      </c>
      <c r="C1841" t="s">
        <v>43210</v>
      </c>
      <c r="D1841" t="s">
        <v>5187</v>
      </c>
      <c r="O1841" t="s">
        <v>2091</v>
      </c>
    </row>
    <row r="1842" spans="1:15" hidden="1" x14ac:dyDescent="0.25">
      <c r="A1842" t="s">
        <v>43203</v>
      </c>
      <c r="B1842" t="s">
        <v>5108</v>
      </c>
      <c r="C1842" t="s">
        <v>43211</v>
      </c>
      <c r="D1842" t="s">
        <v>8115</v>
      </c>
      <c r="O1842" t="s">
        <v>2091</v>
      </c>
    </row>
    <row r="1843" spans="1:15" hidden="1" x14ac:dyDescent="0.25">
      <c r="A1843" t="s">
        <v>43203</v>
      </c>
      <c r="B1843" t="s">
        <v>5108</v>
      </c>
      <c r="C1843" t="s">
        <v>43212</v>
      </c>
      <c r="D1843" t="s">
        <v>5232</v>
      </c>
      <c r="O1843" t="s">
        <v>2091</v>
      </c>
    </row>
    <row r="1844" spans="1:15" hidden="1" x14ac:dyDescent="0.25">
      <c r="A1844" t="s">
        <v>43203</v>
      </c>
      <c r="B1844" t="s">
        <v>5108</v>
      </c>
      <c r="C1844" t="s">
        <v>43213</v>
      </c>
      <c r="D1844" t="s">
        <v>43214</v>
      </c>
      <c r="O1844" t="s">
        <v>2091</v>
      </c>
    </row>
    <row r="1845" spans="1:15" hidden="1" x14ac:dyDescent="0.25">
      <c r="A1845" t="s">
        <v>43203</v>
      </c>
      <c r="B1845" t="s">
        <v>5108</v>
      </c>
      <c r="C1845" t="s">
        <v>43215</v>
      </c>
      <c r="D1845" t="s">
        <v>43216</v>
      </c>
      <c r="O1845" t="s">
        <v>2091</v>
      </c>
    </row>
    <row r="1846" spans="1:15" hidden="1" x14ac:dyDescent="0.25">
      <c r="A1846" t="s">
        <v>43203</v>
      </c>
      <c r="B1846" t="s">
        <v>5108</v>
      </c>
      <c r="C1846" t="s">
        <v>43217</v>
      </c>
      <c r="D1846" t="s">
        <v>5410</v>
      </c>
      <c r="O1846" t="s">
        <v>2091</v>
      </c>
    </row>
    <row r="1847" spans="1:15" hidden="1" x14ac:dyDescent="0.25">
      <c r="A1847" t="s">
        <v>43203</v>
      </c>
      <c r="B1847" t="s">
        <v>5108</v>
      </c>
      <c r="C1847" t="s">
        <v>43218</v>
      </c>
      <c r="D1847" t="s">
        <v>5201</v>
      </c>
      <c r="O1847" t="s">
        <v>2091</v>
      </c>
    </row>
    <row r="1848" spans="1:15" hidden="1" x14ac:dyDescent="0.25">
      <c r="A1848" t="s">
        <v>43203</v>
      </c>
      <c r="B1848" t="s">
        <v>5108</v>
      </c>
      <c r="C1848" t="s">
        <v>43219</v>
      </c>
      <c r="D1848" t="s">
        <v>5132</v>
      </c>
      <c r="O1848" t="s">
        <v>2091</v>
      </c>
    </row>
    <row r="1849" spans="1:15" hidden="1" x14ac:dyDescent="0.25">
      <c r="A1849" t="s">
        <v>43203</v>
      </c>
      <c r="B1849" t="s">
        <v>5108</v>
      </c>
      <c r="C1849" t="s">
        <v>43220</v>
      </c>
      <c r="D1849" t="s">
        <v>5883</v>
      </c>
      <c r="O1849" t="s">
        <v>2091</v>
      </c>
    </row>
    <row r="1850" spans="1:15" hidden="1" x14ac:dyDescent="0.25">
      <c r="A1850" t="s">
        <v>43203</v>
      </c>
      <c r="B1850" t="s">
        <v>5108</v>
      </c>
      <c r="C1850" t="s">
        <v>43221</v>
      </c>
      <c r="D1850" t="s">
        <v>5392</v>
      </c>
      <c r="O1850" t="s">
        <v>2091</v>
      </c>
    </row>
    <row r="1851" spans="1:15" hidden="1" x14ac:dyDescent="0.25">
      <c r="A1851" t="s">
        <v>43203</v>
      </c>
      <c r="B1851" t="s">
        <v>5108</v>
      </c>
      <c r="C1851" t="s">
        <v>43222</v>
      </c>
      <c r="D1851" t="s">
        <v>43223</v>
      </c>
      <c r="O1851" t="s">
        <v>2091</v>
      </c>
    </row>
    <row r="1852" spans="1:15" hidden="1" x14ac:dyDescent="0.25">
      <c r="A1852" t="s">
        <v>43203</v>
      </c>
      <c r="B1852" t="s">
        <v>5108</v>
      </c>
      <c r="C1852" t="s">
        <v>43224</v>
      </c>
      <c r="D1852" t="s">
        <v>43225</v>
      </c>
      <c r="O1852" t="s">
        <v>2091</v>
      </c>
    </row>
    <row r="1853" spans="1:15" hidden="1" x14ac:dyDescent="0.25">
      <c r="A1853" t="s">
        <v>43203</v>
      </c>
      <c r="B1853" t="s">
        <v>5108</v>
      </c>
      <c r="C1853" t="s">
        <v>43226</v>
      </c>
      <c r="D1853" t="s">
        <v>5244</v>
      </c>
      <c r="O1853" t="s">
        <v>2091</v>
      </c>
    </row>
    <row r="1854" spans="1:15" hidden="1" x14ac:dyDescent="0.25">
      <c r="A1854" t="s">
        <v>43203</v>
      </c>
      <c r="B1854" t="s">
        <v>5108</v>
      </c>
      <c r="C1854" t="s">
        <v>43227</v>
      </c>
      <c r="D1854" t="s">
        <v>5806</v>
      </c>
      <c r="O1854" t="s">
        <v>2091</v>
      </c>
    </row>
    <row r="1855" spans="1:15" hidden="1" x14ac:dyDescent="0.25">
      <c r="A1855" t="s">
        <v>43203</v>
      </c>
      <c r="B1855" t="s">
        <v>5108</v>
      </c>
      <c r="C1855" t="s">
        <v>43228</v>
      </c>
      <c r="D1855" t="s">
        <v>43229</v>
      </c>
      <c r="O1855" t="s">
        <v>2091</v>
      </c>
    </row>
    <row r="1856" spans="1:15" hidden="1" x14ac:dyDescent="0.25">
      <c r="A1856" t="s">
        <v>43203</v>
      </c>
      <c r="B1856" t="s">
        <v>5108</v>
      </c>
      <c r="C1856" t="s">
        <v>43230</v>
      </c>
      <c r="D1856" t="s">
        <v>5812</v>
      </c>
      <c r="O1856" t="s">
        <v>2091</v>
      </c>
    </row>
    <row r="1857" spans="1:15" hidden="1" x14ac:dyDescent="0.25">
      <c r="A1857" t="s">
        <v>43203</v>
      </c>
      <c r="B1857" t="s">
        <v>5108</v>
      </c>
      <c r="C1857" t="s">
        <v>43231</v>
      </c>
      <c r="D1857" t="s">
        <v>5181</v>
      </c>
      <c r="O1857" t="s">
        <v>2091</v>
      </c>
    </row>
    <row r="1858" spans="1:15" hidden="1" x14ac:dyDescent="0.25">
      <c r="A1858" t="s">
        <v>43203</v>
      </c>
      <c r="B1858" t="s">
        <v>5108</v>
      </c>
      <c r="C1858" t="s">
        <v>43232</v>
      </c>
      <c r="D1858" t="s">
        <v>5476</v>
      </c>
      <c r="O1858" t="s">
        <v>2091</v>
      </c>
    </row>
    <row r="1859" spans="1:15" hidden="1" x14ac:dyDescent="0.25">
      <c r="A1859" t="s">
        <v>43203</v>
      </c>
      <c r="B1859" t="s">
        <v>5108</v>
      </c>
      <c r="C1859" t="s">
        <v>43233</v>
      </c>
      <c r="D1859" t="s">
        <v>5449</v>
      </c>
      <c r="O1859" t="s">
        <v>2091</v>
      </c>
    </row>
    <row r="1860" spans="1:15" hidden="1" x14ac:dyDescent="0.25">
      <c r="A1860" t="s">
        <v>43203</v>
      </c>
      <c r="B1860" t="s">
        <v>5108</v>
      </c>
      <c r="C1860" t="s">
        <v>43234</v>
      </c>
      <c r="D1860" t="s">
        <v>43235</v>
      </c>
      <c r="O1860" t="s">
        <v>2091</v>
      </c>
    </row>
    <row r="1861" spans="1:15" hidden="1" x14ac:dyDescent="0.25">
      <c r="A1861" t="s">
        <v>43203</v>
      </c>
      <c r="B1861" t="s">
        <v>5108</v>
      </c>
      <c r="C1861" t="s">
        <v>43236</v>
      </c>
      <c r="D1861" t="s">
        <v>43237</v>
      </c>
      <c r="O1861" t="s">
        <v>2091</v>
      </c>
    </row>
    <row r="1862" spans="1:15" hidden="1" x14ac:dyDescent="0.25">
      <c r="A1862" t="s">
        <v>43203</v>
      </c>
      <c r="B1862" t="s">
        <v>5108</v>
      </c>
      <c r="C1862" t="s">
        <v>43238</v>
      </c>
      <c r="D1862" t="s">
        <v>5486</v>
      </c>
      <c r="O1862" t="s">
        <v>2091</v>
      </c>
    </row>
    <row r="1863" spans="1:15" hidden="1" x14ac:dyDescent="0.25">
      <c r="A1863" t="s">
        <v>43203</v>
      </c>
      <c r="B1863" t="s">
        <v>5108</v>
      </c>
      <c r="C1863" t="s">
        <v>43239</v>
      </c>
      <c r="D1863" t="s">
        <v>5613</v>
      </c>
      <c r="O1863" t="s">
        <v>2091</v>
      </c>
    </row>
    <row r="1864" spans="1:15" hidden="1" x14ac:dyDescent="0.25">
      <c r="A1864" t="s">
        <v>43203</v>
      </c>
      <c r="B1864" t="s">
        <v>5108</v>
      </c>
      <c r="C1864" t="s">
        <v>43240</v>
      </c>
      <c r="D1864" t="s">
        <v>5253</v>
      </c>
      <c r="O1864" t="s">
        <v>2091</v>
      </c>
    </row>
    <row r="1865" spans="1:15" hidden="1" x14ac:dyDescent="0.25">
      <c r="A1865" t="s">
        <v>43203</v>
      </c>
      <c r="B1865" t="s">
        <v>5108</v>
      </c>
      <c r="C1865" t="s">
        <v>43241</v>
      </c>
      <c r="D1865" t="s">
        <v>5258</v>
      </c>
      <c r="O1865" t="s">
        <v>2091</v>
      </c>
    </row>
    <row r="1866" spans="1:15" hidden="1" x14ac:dyDescent="0.25">
      <c r="A1866" t="s">
        <v>43203</v>
      </c>
      <c r="B1866" t="s">
        <v>5108</v>
      </c>
      <c r="C1866" t="s">
        <v>43242</v>
      </c>
      <c r="D1866" t="s">
        <v>5600</v>
      </c>
      <c r="O1866" t="s">
        <v>2091</v>
      </c>
    </row>
    <row r="1867" spans="1:15" hidden="1" x14ac:dyDescent="0.25">
      <c r="A1867" t="s">
        <v>43203</v>
      </c>
      <c r="B1867" t="s">
        <v>5108</v>
      </c>
      <c r="C1867" t="s">
        <v>43243</v>
      </c>
      <c r="D1867" t="s">
        <v>11158</v>
      </c>
      <c r="O1867" t="s">
        <v>2091</v>
      </c>
    </row>
    <row r="1868" spans="1:15" hidden="1" x14ac:dyDescent="0.25">
      <c r="A1868" t="s">
        <v>43203</v>
      </c>
      <c r="B1868" t="s">
        <v>5108</v>
      </c>
      <c r="C1868" t="s">
        <v>43244</v>
      </c>
      <c r="D1868" t="s">
        <v>43245</v>
      </c>
      <c r="O1868" t="s">
        <v>2091</v>
      </c>
    </row>
    <row r="1869" spans="1:15" hidden="1" x14ac:dyDescent="0.25">
      <c r="A1869" t="s">
        <v>43203</v>
      </c>
      <c r="B1869" t="s">
        <v>5108</v>
      </c>
      <c r="C1869" t="s">
        <v>43246</v>
      </c>
      <c r="D1869" t="s">
        <v>43247</v>
      </c>
      <c r="O1869" t="s">
        <v>2091</v>
      </c>
    </row>
    <row r="1870" spans="1:15" hidden="1" x14ac:dyDescent="0.25">
      <c r="A1870" t="s">
        <v>43203</v>
      </c>
      <c r="B1870" t="s">
        <v>5108</v>
      </c>
      <c r="C1870" t="s">
        <v>43248</v>
      </c>
      <c r="D1870" t="s">
        <v>5227</v>
      </c>
      <c r="O1870" t="s">
        <v>2091</v>
      </c>
    </row>
    <row r="1871" spans="1:15" hidden="1" x14ac:dyDescent="0.25">
      <c r="A1871" t="s">
        <v>43203</v>
      </c>
      <c r="B1871" t="s">
        <v>5108</v>
      </c>
      <c r="C1871" t="s">
        <v>43249</v>
      </c>
      <c r="D1871" t="s">
        <v>5122</v>
      </c>
      <c r="O1871" t="s">
        <v>2091</v>
      </c>
    </row>
    <row r="1872" spans="1:15" hidden="1" x14ac:dyDescent="0.25">
      <c r="A1872" t="s">
        <v>43203</v>
      </c>
      <c r="B1872" t="s">
        <v>5108</v>
      </c>
      <c r="C1872" t="s">
        <v>43250</v>
      </c>
      <c r="D1872" t="s">
        <v>5386</v>
      </c>
      <c r="O1872" t="s">
        <v>2091</v>
      </c>
    </row>
    <row r="1873" spans="1:15" hidden="1" x14ac:dyDescent="0.25">
      <c r="A1873" t="s">
        <v>43203</v>
      </c>
      <c r="B1873" t="s">
        <v>5108</v>
      </c>
      <c r="C1873" t="s">
        <v>43251</v>
      </c>
      <c r="D1873" t="s">
        <v>43252</v>
      </c>
      <c r="O1873" t="s">
        <v>2091</v>
      </c>
    </row>
    <row r="1874" spans="1:15" hidden="1" x14ac:dyDescent="0.25">
      <c r="A1874" t="s">
        <v>43203</v>
      </c>
      <c r="B1874" t="s">
        <v>5108</v>
      </c>
      <c r="C1874" t="s">
        <v>43253</v>
      </c>
      <c r="D1874" t="s">
        <v>5326</v>
      </c>
      <c r="O1874" t="s">
        <v>2091</v>
      </c>
    </row>
    <row r="1875" spans="1:15" hidden="1" x14ac:dyDescent="0.25">
      <c r="A1875" t="s">
        <v>43203</v>
      </c>
      <c r="B1875" t="s">
        <v>5108</v>
      </c>
      <c r="C1875" t="s">
        <v>43254</v>
      </c>
      <c r="D1875" t="s">
        <v>5239</v>
      </c>
      <c r="O1875" t="s">
        <v>2091</v>
      </c>
    </row>
    <row r="1876" spans="1:15" hidden="1" x14ac:dyDescent="0.25">
      <c r="A1876" t="s">
        <v>43203</v>
      </c>
      <c r="B1876" t="s">
        <v>5108</v>
      </c>
      <c r="C1876" t="s">
        <v>43255</v>
      </c>
      <c r="D1876" t="s">
        <v>5215</v>
      </c>
      <c r="O1876" t="s">
        <v>2091</v>
      </c>
    </row>
    <row r="1877" spans="1:15" hidden="1" x14ac:dyDescent="0.25">
      <c r="A1877" t="s">
        <v>43203</v>
      </c>
      <c r="B1877" t="s">
        <v>5108</v>
      </c>
      <c r="C1877" t="s">
        <v>43256</v>
      </c>
      <c r="D1877" t="s">
        <v>43257</v>
      </c>
      <c r="O1877" t="s">
        <v>2091</v>
      </c>
    </row>
    <row r="1878" spans="1:15" hidden="1" x14ac:dyDescent="0.25">
      <c r="A1878" t="s">
        <v>43203</v>
      </c>
      <c r="B1878" t="s">
        <v>5108</v>
      </c>
      <c r="C1878" t="s">
        <v>43258</v>
      </c>
      <c r="D1878" t="s">
        <v>5505</v>
      </c>
      <c r="O1878" t="s">
        <v>2091</v>
      </c>
    </row>
    <row r="1879" spans="1:15" hidden="1" x14ac:dyDescent="0.25">
      <c r="A1879" t="s">
        <v>43203</v>
      </c>
      <c r="B1879" t="s">
        <v>5108</v>
      </c>
      <c r="C1879" t="s">
        <v>43259</v>
      </c>
      <c r="D1879" t="s">
        <v>5853</v>
      </c>
      <c r="O1879" t="s">
        <v>2091</v>
      </c>
    </row>
    <row r="1880" spans="1:15" hidden="1" x14ac:dyDescent="0.25">
      <c r="A1880" t="s">
        <v>43203</v>
      </c>
      <c r="B1880" t="s">
        <v>5108</v>
      </c>
      <c r="C1880" t="s">
        <v>43260</v>
      </c>
      <c r="D1880" t="s">
        <v>5663</v>
      </c>
      <c r="O1880" t="s">
        <v>2091</v>
      </c>
    </row>
    <row r="1881" spans="1:15" hidden="1" x14ac:dyDescent="0.25">
      <c r="A1881" t="s">
        <v>43203</v>
      </c>
      <c r="B1881" t="s">
        <v>5108</v>
      </c>
      <c r="C1881" t="s">
        <v>43261</v>
      </c>
      <c r="D1881" t="s">
        <v>43262</v>
      </c>
      <c r="O1881" t="s">
        <v>2091</v>
      </c>
    </row>
    <row r="1882" spans="1:15" hidden="1" x14ac:dyDescent="0.25">
      <c r="A1882" t="s">
        <v>43203</v>
      </c>
      <c r="B1882" t="s">
        <v>5108</v>
      </c>
      <c r="C1882" t="s">
        <v>43263</v>
      </c>
      <c r="D1882" t="s">
        <v>5350</v>
      </c>
      <c r="O1882" t="s">
        <v>2091</v>
      </c>
    </row>
    <row r="1883" spans="1:15" hidden="1" x14ac:dyDescent="0.25">
      <c r="A1883" t="s">
        <v>43203</v>
      </c>
      <c r="B1883" t="s">
        <v>5108</v>
      </c>
      <c r="C1883" t="s">
        <v>43264</v>
      </c>
      <c r="D1883" t="s">
        <v>5109</v>
      </c>
      <c r="O1883" t="s">
        <v>2091</v>
      </c>
    </row>
    <row r="1884" spans="1:15" hidden="1" x14ac:dyDescent="0.25">
      <c r="A1884" t="s">
        <v>43203</v>
      </c>
      <c r="B1884" t="s">
        <v>5108</v>
      </c>
      <c r="C1884" t="s">
        <v>43265</v>
      </c>
      <c r="D1884" t="s">
        <v>5162</v>
      </c>
      <c r="O1884" t="s">
        <v>2091</v>
      </c>
    </row>
    <row r="1885" spans="1:15" hidden="1" x14ac:dyDescent="0.25">
      <c r="A1885" t="s">
        <v>43203</v>
      </c>
      <c r="B1885" t="s">
        <v>5108</v>
      </c>
      <c r="C1885" t="s">
        <v>43266</v>
      </c>
      <c r="D1885" t="s">
        <v>5156</v>
      </c>
      <c r="O1885" t="s">
        <v>2091</v>
      </c>
    </row>
    <row r="1886" spans="1:15" hidden="1" x14ac:dyDescent="0.25">
      <c r="A1886" t="s">
        <v>43203</v>
      </c>
      <c r="B1886" t="s">
        <v>5108</v>
      </c>
      <c r="C1886" t="s">
        <v>43267</v>
      </c>
      <c r="D1886" t="s">
        <v>5465</v>
      </c>
      <c r="O1886" t="s">
        <v>2091</v>
      </c>
    </row>
    <row r="1887" spans="1:15" hidden="1" x14ac:dyDescent="0.25">
      <c r="A1887" t="s">
        <v>43203</v>
      </c>
      <c r="B1887" t="s">
        <v>5108</v>
      </c>
      <c r="C1887" t="s">
        <v>43268</v>
      </c>
      <c r="D1887" t="s">
        <v>5371</v>
      </c>
      <c r="O1887" t="s">
        <v>2091</v>
      </c>
    </row>
    <row r="1888" spans="1:15" hidden="1" x14ac:dyDescent="0.25">
      <c r="A1888" t="s">
        <v>43203</v>
      </c>
      <c r="B1888" t="s">
        <v>5108</v>
      </c>
      <c r="C1888" t="s">
        <v>43269</v>
      </c>
      <c r="D1888" t="s">
        <v>5357</v>
      </c>
      <c r="O1888" t="s">
        <v>2091</v>
      </c>
    </row>
    <row r="1889" spans="1:15" hidden="1" x14ac:dyDescent="0.25">
      <c r="A1889" t="s">
        <v>43203</v>
      </c>
      <c r="B1889" t="s">
        <v>5108</v>
      </c>
      <c r="C1889" t="s">
        <v>43270</v>
      </c>
      <c r="D1889" t="s">
        <v>43271</v>
      </c>
      <c r="O1889" t="s">
        <v>2091</v>
      </c>
    </row>
    <row r="1890" spans="1:15" hidden="1" x14ac:dyDescent="0.25">
      <c r="A1890" t="s">
        <v>43203</v>
      </c>
      <c r="B1890" t="s">
        <v>5108</v>
      </c>
      <c r="C1890" t="s">
        <v>43272</v>
      </c>
      <c r="D1890" t="s">
        <v>43273</v>
      </c>
      <c r="O1890" t="s">
        <v>2091</v>
      </c>
    </row>
    <row r="1891" spans="1:15" hidden="1" x14ac:dyDescent="0.25">
      <c r="A1891" t="s">
        <v>43203</v>
      </c>
      <c r="B1891" t="s">
        <v>5108</v>
      </c>
      <c r="C1891" t="s">
        <v>43274</v>
      </c>
      <c r="D1891" t="s">
        <v>43275</v>
      </c>
      <c r="O1891" t="s">
        <v>2091</v>
      </c>
    </row>
    <row r="1892" spans="1:15" hidden="1" x14ac:dyDescent="0.25">
      <c r="A1892" t="s">
        <v>43203</v>
      </c>
      <c r="B1892" t="s">
        <v>5108</v>
      </c>
      <c r="C1892" t="s">
        <v>43276</v>
      </c>
      <c r="D1892" t="s">
        <v>5221</v>
      </c>
      <c r="O1892" t="s">
        <v>2091</v>
      </c>
    </row>
    <row r="1893" spans="1:15" hidden="1" x14ac:dyDescent="0.25">
      <c r="A1893" t="s">
        <v>43203</v>
      </c>
      <c r="B1893" t="s">
        <v>5108</v>
      </c>
      <c r="C1893" t="s">
        <v>43277</v>
      </c>
      <c r="D1893" t="s">
        <v>5765</v>
      </c>
      <c r="O1893" t="s">
        <v>2091</v>
      </c>
    </row>
    <row r="1894" spans="1:15" hidden="1" x14ac:dyDescent="0.25">
      <c r="A1894" t="s">
        <v>43203</v>
      </c>
      <c r="B1894" t="s">
        <v>5108</v>
      </c>
      <c r="C1894" t="s">
        <v>43278</v>
      </c>
      <c r="D1894" t="s">
        <v>5308</v>
      </c>
      <c r="O1894" t="s">
        <v>2091</v>
      </c>
    </row>
    <row r="1895" spans="1:15" hidden="1" x14ac:dyDescent="0.25">
      <c r="A1895" t="s">
        <v>43203</v>
      </c>
      <c r="B1895" t="s">
        <v>5108</v>
      </c>
      <c r="C1895" t="s">
        <v>43279</v>
      </c>
      <c r="D1895" t="s">
        <v>43280</v>
      </c>
      <c r="O1895" t="s">
        <v>2091</v>
      </c>
    </row>
    <row r="1896" spans="1:15" hidden="1" x14ac:dyDescent="0.25">
      <c r="A1896" t="s">
        <v>43203</v>
      </c>
      <c r="B1896" t="s">
        <v>5108</v>
      </c>
      <c r="C1896" t="s">
        <v>43281</v>
      </c>
      <c r="D1896" t="s">
        <v>43282</v>
      </c>
      <c r="O1896" t="s">
        <v>2091</v>
      </c>
    </row>
    <row r="1897" spans="1:15" hidden="1" x14ac:dyDescent="0.25">
      <c r="A1897" t="s">
        <v>43203</v>
      </c>
      <c r="B1897" t="s">
        <v>5108</v>
      </c>
      <c r="C1897" t="s">
        <v>43283</v>
      </c>
      <c r="D1897" t="s">
        <v>43284</v>
      </c>
      <c r="O1897" t="s">
        <v>2091</v>
      </c>
    </row>
    <row r="1898" spans="1:15" hidden="1" x14ac:dyDescent="0.25">
      <c r="A1898" t="s">
        <v>43203</v>
      </c>
      <c r="B1898" t="s">
        <v>5108</v>
      </c>
      <c r="C1898" t="s">
        <v>43285</v>
      </c>
      <c r="D1898" t="s">
        <v>5782</v>
      </c>
      <c r="O1898" t="s">
        <v>2091</v>
      </c>
    </row>
    <row r="1899" spans="1:15" hidden="1" x14ac:dyDescent="0.25">
      <c r="A1899" t="s">
        <v>43203</v>
      </c>
      <c r="B1899" t="s">
        <v>5108</v>
      </c>
      <c r="C1899" t="s">
        <v>43286</v>
      </c>
      <c r="D1899" t="s">
        <v>43287</v>
      </c>
      <c r="O1899" t="s">
        <v>2091</v>
      </c>
    </row>
    <row r="1900" spans="1:15" hidden="1" x14ac:dyDescent="0.25">
      <c r="A1900" t="s">
        <v>43203</v>
      </c>
      <c r="B1900" t="s">
        <v>5108</v>
      </c>
      <c r="C1900" t="s">
        <v>43288</v>
      </c>
      <c r="D1900" t="s">
        <v>43289</v>
      </c>
      <c r="O1900" t="s">
        <v>2091</v>
      </c>
    </row>
    <row r="1901" spans="1:15" hidden="1" x14ac:dyDescent="0.25">
      <c r="A1901" t="s">
        <v>43203</v>
      </c>
      <c r="B1901" t="s">
        <v>5108</v>
      </c>
      <c r="C1901" t="s">
        <v>43290</v>
      </c>
      <c r="D1901" t="s">
        <v>5511</v>
      </c>
      <c r="O1901" t="s">
        <v>2091</v>
      </c>
    </row>
    <row r="1902" spans="1:15" hidden="1" x14ac:dyDescent="0.25">
      <c r="A1902" t="s">
        <v>43203</v>
      </c>
      <c r="B1902" t="s">
        <v>5108</v>
      </c>
      <c r="C1902" t="s">
        <v>43291</v>
      </c>
      <c r="D1902" t="s">
        <v>5127</v>
      </c>
      <c r="O1902" t="s">
        <v>2091</v>
      </c>
    </row>
    <row r="1903" spans="1:15" hidden="1" x14ac:dyDescent="0.25">
      <c r="A1903" t="s">
        <v>43203</v>
      </c>
      <c r="B1903" t="s">
        <v>5108</v>
      </c>
      <c r="C1903" t="s">
        <v>43292</v>
      </c>
      <c r="D1903" t="s">
        <v>8094</v>
      </c>
      <c r="O1903" t="s">
        <v>2091</v>
      </c>
    </row>
    <row r="1904" spans="1:15" hidden="1" x14ac:dyDescent="0.25">
      <c r="A1904" t="s">
        <v>43203</v>
      </c>
      <c r="B1904" t="s">
        <v>5108</v>
      </c>
      <c r="C1904" t="s">
        <v>43293</v>
      </c>
      <c r="D1904" t="s">
        <v>43294</v>
      </c>
      <c r="O1904" t="s">
        <v>2091</v>
      </c>
    </row>
    <row r="1905" spans="1:15" hidden="1" x14ac:dyDescent="0.25">
      <c r="A1905" t="s">
        <v>43203</v>
      </c>
      <c r="B1905" t="s">
        <v>5108</v>
      </c>
      <c r="C1905" t="s">
        <v>43295</v>
      </c>
      <c r="D1905" t="s">
        <v>5747</v>
      </c>
      <c r="O1905" t="s">
        <v>2091</v>
      </c>
    </row>
    <row r="1906" spans="1:15" hidden="1" x14ac:dyDescent="0.25">
      <c r="A1906" t="s">
        <v>43203</v>
      </c>
      <c r="B1906" t="s">
        <v>5108</v>
      </c>
      <c r="C1906" t="s">
        <v>43296</v>
      </c>
      <c r="D1906" t="s">
        <v>5773</v>
      </c>
      <c r="O1906" t="s">
        <v>2091</v>
      </c>
    </row>
    <row r="1907" spans="1:15" hidden="1" x14ac:dyDescent="0.25">
      <c r="A1907" t="s">
        <v>43203</v>
      </c>
      <c r="B1907" t="s">
        <v>5108</v>
      </c>
      <c r="C1907" t="s">
        <v>43297</v>
      </c>
      <c r="D1907" t="s">
        <v>5873</v>
      </c>
      <c r="O1907" t="s">
        <v>2091</v>
      </c>
    </row>
    <row r="1908" spans="1:15" hidden="1" x14ac:dyDescent="0.25">
      <c r="A1908" t="s">
        <v>43203</v>
      </c>
      <c r="B1908" t="s">
        <v>5108</v>
      </c>
      <c r="C1908" t="s">
        <v>43298</v>
      </c>
      <c r="D1908" t="s">
        <v>5569</v>
      </c>
      <c r="O1908" t="s">
        <v>2091</v>
      </c>
    </row>
    <row r="1909" spans="1:15" hidden="1" x14ac:dyDescent="0.25">
      <c r="A1909" t="s">
        <v>43203</v>
      </c>
      <c r="B1909" t="s">
        <v>5108</v>
      </c>
      <c r="C1909" t="s">
        <v>43299</v>
      </c>
      <c r="D1909" t="s">
        <v>43300</v>
      </c>
      <c r="O1909" t="s">
        <v>2091</v>
      </c>
    </row>
    <row r="1910" spans="1:15" hidden="1" x14ac:dyDescent="0.25">
      <c r="A1910" t="s">
        <v>43203</v>
      </c>
      <c r="B1910" t="s">
        <v>5108</v>
      </c>
      <c r="C1910" t="s">
        <v>43301</v>
      </c>
      <c r="D1910" t="s">
        <v>43302</v>
      </c>
      <c r="O1910" t="s">
        <v>2091</v>
      </c>
    </row>
    <row r="1911" spans="1:15" hidden="1" x14ac:dyDescent="0.25">
      <c r="A1911" t="s">
        <v>43203</v>
      </c>
      <c r="B1911" t="s">
        <v>5108</v>
      </c>
      <c r="C1911" t="s">
        <v>43303</v>
      </c>
      <c r="D1911" t="s">
        <v>43304</v>
      </c>
      <c r="O1911" t="s">
        <v>2091</v>
      </c>
    </row>
    <row r="1912" spans="1:15" hidden="1" x14ac:dyDescent="0.25">
      <c r="A1912" t="s">
        <v>43203</v>
      </c>
      <c r="B1912" t="s">
        <v>5108</v>
      </c>
      <c r="C1912" t="s">
        <v>43305</v>
      </c>
      <c r="D1912" t="s">
        <v>43306</v>
      </c>
      <c r="O1912" t="s">
        <v>2091</v>
      </c>
    </row>
    <row r="1913" spans="1:15" hidden="1" x14ac:dyDescent="0.25">
      <c r="A1913" t="s">
        <v>43203</v>
      </c>
      <c r="B1913" t="s">
        <v>5108</v>
      </c>
      <c r="C1913" t="s">
        <v>43307</v>
      </c>
      <c r="D1913" t="s">
        <v>5417</v>
      </c>
      <c r="O1913" t="s">
        <v>2091</v>
      </c>
    </row>
    <row r="1914" spans="1:15" hidden="1" x14ac:dyDescent="0.25">
      <c r="A1914" t="s">
        <v>43203</v>
      </c>
      <c r="B1914" t="s">
        <v>5108</v>
      </c>
      <c r="C1914" t="s">
        <v>43308</v>
      </c>
      <c r="D1914" t="s">
        <v>7757</v>
      </c>
      <c r="O1914" t="s">
        <v>2091</v>
      </c>
    </row>
    <row r="1915" spans="1:15" hidden="1" x14ac:dyDescent="0.25">
      <c r="A1915" t="s">
        <v>43203</v>
      </c>
      <c r="B1915" t="s">
        <v>5108</v>
      </c>
      <c r="C1915" t="s">
        <v>43309</v>
      </c>
      <c r="D1915" t="s">
        <v>6733</v>
      </c>
      <c r="O1915" t="s">
        <v>2091</v>
      </c>
    </row>
    <row r="1916" spans="1:15" hidden="1" x14ac:dyDescent="0.25">
      <c r="A1916" t="s">
        <v>43203</v>
      </c>
      <c r="B1916" t="s">
        <v>5108</v>
      </c>
      <c r="C1916" t="s">
        <v>43310</v>
      </c>
      <c r="D1916" t="s">
        <v>5464</v>
      </c>
      <c r="O1916" t="s">
        <v>2091</v>
      </c>
    </row>
    <row r="1917" spans="1:15" hidden="1" x14ac:dyDescent="0.25">
      <c r="A1917" t="s">
        <v>43203</v>
      </c>
      <c r="B1917" t="s">
        <v>5108</v>
      </c>
      <c r="C1917" t="s">
        <v>43311</v>
      </c>
      <c r="D1917" t="s">
        <v>43312</v>
      </c>
      <c r="O1917" t="s">
        <v>2091</v>
      </c>
    </row>
    <row r="1918" spans="1:15" hidden="1" x14ac:dyDescent="0.25">
      <c r="A1918" t="s">
        <v>43203</v>
      </c>
      <c r="B1918" t="s">
        <v>5108</v>
      </c>
      <c r="C1918" t="s">
        <v>43313</v>
      </c>
      <c r="D1918" t="s">
        <v>5319</v>
      </c>
      <c r="O1918" t="s">
        <v>2091</v>
      </c>
    </row>
    <row r="1919" spans="1:15" hidden="1" x14ac:dyDescent="0.25">
      <c r="A1919" t="s">
        <v>43203</v>
      </c>
      <c r="B1919" t="s">
        <v>5108</v>
      </c>
      <c r="C1919" t="s">
        <v>43314</v>
      </c>
      <c r="D1919" t="s">
        <v>5314</v>
      </c>
      <c r="O1919" t="s">
        <v>2091</v>
      </c>
    </row>
    <row r="1920" spans="1:15" hidden="1" x14ac:dyDescent="0.25">
      <c r="A1920" t="s">
        <v>43203</v>
      </c>
      <c r="B1920" t="s">
        <v>5108</v>
      </c>
      <c r="C1920" t="s">
        <v>43315</v>
      </c>
      <c r="D1920" t="s">
        <v>5423</v>
      </c>
      <c r="O1920" t="s">
        <v>2091</v>
      </c>
    </row>
    <row r="1921" spans="1:15" hidden="1" x14ac:dyDescent="0.25">
      <c r="A1921" t="s">
        <v>43203</v>
      </c>
      <c r="B1921" t="s">
        <v>5108</v>
      </c>
      <c r="C1921" t="s">
        <v>43316</v>
      </c>
      <c r="D1921" t="s">
        <v>5760</v>
      </c>
      <c r="O1921" t="s">
        <v>2091</v>
      </c>
    </row>
    <row r="1922" spans="1:15" hidden="1" x14ac:dyDescent="0.25">
      <c r="A1922" t="s">
        <v>43203</v>
      </c>
      <c r="B1922" t="s">
        <v>5108</v>
      </c>
      <c r="C1922" t="s">
        <v>43317</v>
      </c>
      <c r="D1922" t="s">
        <v>7767</v>
      </c>
      <c r="O1922" t="s">
        <v>2091</v>
      </c>
    </row>
    <row r="1923" spans="1:15" hidden="1" x14ac:dyDescent="0.25">
      <c r="A1923" t="s">
        <v>43203</v>
      </c>
      <c r="B1923" t="s">
        <v>5108</v>
      </c>
      <c r="C1923" t="s">
        <v>43318</v>
      </c>
      <c r="D1923" t="s">
        <v>43319</v>
      </c>
      <c r="O1923" t="s">
        <v>2091</v>
      </c>
    </row>
    <row r="1924" spans="1:15" hidden="1" x14ac:dyDescent="0.25">
      <c r="A1924" t="s">
        <v>43203</v>
      </c>
      <c r="B1924" t="s">
        <v>5108</v>
      </c>
      <c r="C1924" t="s">
        <v>43320</v>
      </c>
      <c r="D1924" t="s">
        <v>43321</v>
      </c>
      <c r="O1924" t="s">
        <v>2091</v>
      </c>
    </row>
    <row r="1925" spans="1:15" hidden="1" x14ac:dyDescent="0.25">
      <c r="A1925" t="s">
        <v>43203</v>
      </c>
      <c r="B1925" t="s">
        <v>5108</v>
      </c>
      <c r="C1925" t="s">
        <v>43322</v>
      </c>
      <c r="D1925" t="s">
        <v>5898</v>
      </c>
      <c r="O1925" t="s">
        <v>2091</v>
      </c>
    </row>
    <row r="1926" spans="1:15" hidden="1" x14ac:dyDescent="0.25">
      <c r="A1926" t="s">
        <v>43203</v>
      </c>
      <c r="B1926" t="s">
        <v>5108</v>
      </c>
      <c r="C1926" t="s">
        <v>43204</v>
      </c>
      <c r="D1926" t="s">
        <v>43205</v>
      </c>
      <c r="E1926" t="s">
        <v>43323</v>
      </c>
      <c r="F1926" t="s">
        <v>43324</v>
      </c>
      <c r="O1926" t="s">
        <v>2091</v>
      </c>
    </row>
    <row r="1927" spans="1:15" hidden="1" x14ac:dyDescent="0.25">
      <c r="A1927" t="s">
        <v>43203</v>
      </c>
      <c r="B1927" t="s">
        <v>5108</v>
      </c>
      <c r="C1927" t="s">
        <v>43206</v>
      </c>
      <c r="D1927" t="s">
        <v>5141</v>
      </c>
      <c r="E1927" t="s">
        <v>43325</v>
      </c>
      <c r="F1927" t="s">
        <v>43326</v>
      </c>
      <c r="O1927" t="s">
        <v>2091</v>
      </c>
    </row>
    <row r="1928" spans="1:15" hidden="1" x14ac:dyDescent="0.25">
      <c r="A1928" t="s">
        <v>43203</v>
      </c>
      <c r="B1928" t="s">
        <v>5108</v>
      </c>
      <c r="C1928" t="s">
        <v>43206</v>
      </c>
      <c r="D1928" t="s">
        <v>5141</v>
      </c>
      <c r="E1928" t="s">
        <v>43327</v>
      </c>
      <c r="F1928" t="s">
        <v>5196</v>
      </c>
      <c r="O1928" t="s">
        <v>2091</v>
      </c>
    </row>
    <row r="1929" spans="1:15" hidden="1" x14ac:dyDescent="0.25">
      <c r="A1929" t="s">
        <v>43203</v>
      </c>
      <c r="B1929" t="s">
        <v>5108</v>
      </c>
      <c r="C1929" t="s">
        <v>43206</v>
      </c>
      <c r="D1929" t="s">
        <v>5141</v>
      </c>
      <c r="E1929" t="s">
        <v>43328</v>
      </c>
      <c r="F1929" t="s">
        <v>43329</v>
      </c>
      <c r="O1929" t="s">
        <v>2091</v>
      </c>
    </row>
    <row r="1930" spans="1:15" hidden="1" x14ac:dyDescent="0.25">
      <c r="A1930" t="s">
        <v>43203</v>
      </c>
      <c r="B1930" t="s">
        <v>5108</v>
      </c>
      <c r="C1930" t="s">
        <v>43206</v>
      </c>
      <c r="D1930" t="s">
        <v>5141</v>
      </c>
      <c r="E1930" t="s">
        <v>43330</v>
      </c>
      <c r="F1930" t="s">
        <v>5151</v>
      </c>
      <c r="O1930" t="s">
        <v>2091</v>
      </c>
    </row>
    <row r="1931" spans="1:15" hidden="1" x14ac:dyDescent="0.25">
      <c r="A1931" t="s">
        <v>43203</v>
      </c>
      <c r="B1931" t="s">
        <v>5108</v>
      </c>
      <c r="C1931" t="s">
        <v>43206</v>
      </c>
      <c r="D1931" t="s">
        <v>5141</v>
      </c>
      <c r="E1931" t="s">
        <v>43331</v>
      </c>
      <c r="F1931" t="s">
        <v>5627</v>
      </c>
      <c r="O1931" t="s">
        <v>2091</v>
      </c>
    </row>
    <row r="1932" spans="1:15" hidden="1" x14ac:dyDescent="0.25">
      <c r="A1932" t="s">
        <v>43203</v>
      </c>
      <c r="B1932" t="s">
        <v>5108</v>
      </c>
      <c r="C1932" t="s">
        <v>43206</v>
      </c>
      <c r="D1932" t="s">
        <v>5141</v>
      </c>
      <c r="E1932" t="s">
        <v>43332</v>
      </c>
      <c r="F1932" t="s">
        <v>5148</v>
      </c>
      <c r="O1932" t="s">
        <v>2091</v>
      </c>
    </row>
    <row r="1933" spans="1:15" hidden="1" x14ac:dyDescent="0.25">
      <c r="A1933" t="s">
        <v>43203</v>
      </c>
      <c r="B1933" t="s">
        <v>5108</v>
      </c>
      <c r="C1933" t="s">
        <v>43206</v>
      </c>
      <c r="D1933" t="s">
        <v>5141</v>
      </c>
      <c r="E1933" t="s">
        <v>43333</v>
      </c>
      <c r="F1933" t="s">
        <v>5142</v>
      </c>
      <c r="O1933" t="s">
        <v>2091</v>
      </c>
    </row>
    <row r="1934" spans="1:15" hidden="1" x14ac:dyDescent="0.25">
      <c r="A1934" t="s">
        <v>43203</v>
      </c>
      <c r="B1934" t="s">
        <v>5108</v>
      </c>
      <c r="C1934" t="s">
        <v>43206</v>
      </c>
      <c r="D1934" t="s">
        <v>5141</v>
      </c>
      <c r="E1934" t="s">
        <v>43334</v>
      </c>
      <c r="F1934" t="s">
        <v>43335</v>
      </c>
      <c r="O1934" t="s">
        <v>2091</v>
      </c>
    </row>
    <row r="1935" spans="1:15" hidden="1" x14ac:dyDescent="0.25">
      <c r="A1935" t="s">
        <v>43203</v>
      </c>
      <c r="B1935" t="s">
        <v>5108</v>
      </c>
      <c r="C1935" t="s">
        <v>43206</v>
      </c>
      <c r="D1935" t="s">
        <v>5141</v>
      </c>
      <c r="E1935" t="s">
        <v>43336</v>
      </c>
      <c r="F1935" t="s">
        <v>43337</v>
      </c>
      <c r="O1935" t="s">
        <v>2091</v>
      </c>
    </row>
    <row r="1936" spans="1:15" hidden="1" x14ac:dyDescent="0.25">
      <c r="A1936" t="s">
        <v>43203</v>
      </c>
      <c r="B1936" t="s">
        <v>5108</v>
      </c>
      <c r="C1936" t="s">
        <v>43206</v>
      </c>
      <c r="D1936" t="s">
        <v>5141</v>
      </c>
      <c r="E1936" t="s">
        <v>43338</v>
      </c>
      <c r="F1936" t="s">
        <v>43339</v>
      </c>
      <c r="O1936" t="s">
        <v>2091</v>
      </c>
    </row>
    <row r="1937" spans="1:15" hidden="1" x14ac:dyDescent="0.25">
      <c r="A1937" t="s">
        <v>43203</v>
      </c>
      <c r="B1937" t="s">
        <v>5108</v>
      </c>
      <c r="C1937" t="s">
        <v>43206</v>
      </c>
      <c r="D1937" t="s">
        <v>5141</v>
      </c>
      <c r="E1937" t="s">
        <v>43340</v>
      </c>
      <c r="F1937" t="s">
        <v>43341</v>
      </c>
      <c r="O1937" t="s">
        <v>2091</v>
      </c>
    </row>
    <row r="1938" spans="1:15" hidden="1" x14ac:dyDescent="0.25">
      <c r="A1938" t="s">
        <v>43203</v>
      </c>
      <c r="B1938" t="s">
        <v>5108</v>
      </c>
      <c r="C1938" t="s">
        <v>43208</v>
      </c>
      <c r="D1938" t="s">
        <v>5173</v>
      </c>
      <c r="E1938" t="s">
        <v>43342</v>
      </c>
      <c r="F1938" t="s">
        <v>43343</v>
      </c>
      <c r="O1938" t="s">
        <v>2091</v>
      </c>
    </row>
    <row r="1939" spans="1:15" hidden="1" x14ac:dyDescent="0.25">
      <c r="A1939" t="s">
        <v>43203</v>
      </c>
      <c r="B1939" t="s">
        <v>5108</v>
      </c>
      <c r="C1939" t="s">
        <v>43208</v>
      </c>
      <c r="D1939" t="s">
        <v>5173</v>
      </c>
      <c r="E1939" t="s">
        <v>43344</v>
      </c>
      <c r="F1939" t="s">
        <v>43345</v>
      </c>
      <c r="O1939" t="s">
        <v>2091</v>
      </c>
    </row>
    <row r="1940" spans="1:15" hidden="1" x14ac:dyDescent="0.25">
      <c r="A1940" t="s">
        <v>43203</v>
      </c>
      <c r="B1940" t="s">
        <v>5108</v>
      </c>
      <c r="C1940" t="s">
        <v>43208</v>
      </c>
      <c r="D1940" t="s">
        <v>5173</v>
      </c>
      <c r="E1940" t="s">
        <v>43346</v>
      </c>
      <c r="F1940" t="s">
        <v>43347</v>
      </c>
      <c r="O1940" t="s">
        <v>2091</v>
      </c>
    </row>
    <row r="1941" spans="1:15" hidden="1" x14ac:dyDescent="0.25">
      <c r="A1941" t="s">
        <v>43203</v>
      </c>
      <c r="B1941" t="s">
        <v>5108</v>
      </c>
      <c r="C1941" t="s">
        <v>43208</v>
      </c>
      <c r="D1941" t="s">
        <v>5173</v>
      </c>
      <c r="E1941" t="s">
        <v>43348</v>
      </c>
      <c r="F1941" t="s">
        <v>43349</v>
      </c>
      <c r="O1941" t="s">
        <v>2091</v>
      </c>
    </row>
    <row r="1942" spans="1:15" hidden="1" x14ac:dyDescent="0.25">
      <c r="A1942" t="s">
        <v>43203</v>
      </c>
      <c r="B1942" t="s">
        <v>5108</v>
      </c>
      <c r="C1942" t="s">
        <v>43208</v>
      </c>
      <c r="D1942" t="s">
        <v>5173</v>
      </c>
      <c r="E1942" t="s">
        <v>43350</v>
      </c>
      <c r="F1942" t="s">
        <v>43351</v>
      </c>
      <c r="O1942" t="s">
        <v>2091</v>
      </c>
    </row>
    <row r="1943" spans="1:15" hidden="1" x14ac:dyDescent="0.25">
      <c r="A1943" t="s">
        <v>43203</v>
      </c>
      <c r="B1943" t="s">
        <v>5108</v>
      </c>
      <c r="C1943" t="s">
        <v>43208</v>
      </c>
      <c r="D1943" t="s">
        <v>5173</v>
      </c>
      <c r="E1943" t="s">
        <v>43352</v>
      </c>
      <c r="F1943" t="s">
        <v>43353</v>
      </c>
      <c r="O1943" t="s">
        <v>2091</v>
      </c>
    </row>
    <row r="1944" spans="1:15" hidden="1" x14ac:dyDescent="0.25">
      <c r="A1944" t="s">
        <v>43203</v>
      </c>
      <c r="B1944" t="s">
        <v>5108</v>
      </c>
      <c r="C1944" t="s">
        <v>43208</v>
      </c>
      <c r="D1944" t="s">
        <v>5173</v>
      </c>
      <c r="E1944" t="s">
        <v>43354</v>
      </c>
      <c r="F1944" t="s">
        <v>43355</v>
      </c>
      <c r="O1944" t="s">
        <v>2091</v>
      </c>
    </row>
    <row r="1945" spans="1:15" hidden="1" x14ac:dyDescent="0.25">
      <c r="A1945" t="s">
        <v>43203</v>
      </c>
      <c r="B1945" t="s">
        <v>5108</v>
      </c>
      <c r="C1945" t="s">
        <v>43209</v>
      </c>
      <c r="D1945" t="s">
        <v>5168</v>
      </c>
      <c r="E1945" t="s">
        <v>43356</v>
      </c>
      <c r="F1945" t="s">
        <v>7981</v>
      </c>
      <c r="O1945" t="s">
        <v>2091</v>
      </c>
    </row>
    <row r="1946" spans="1:15" hidden="1" x14ac:dyDescent="0.25">
      <c r="A1946" t="s">
        <v>43203</v>
      </c>
      <c r="B1946" t="s">
        <v>5108</v>
      </c>
      <c r="C1946" t="s">
        <v>43209</v>
      </c>
      <c r="D1946" t="s">
        <v>5168</v>
      </c>
      <c r="E1946" t="s">
        <v>43357</v>
      </c>
      <c r="F1946" t="s">
        <v>43358</v>
      </c>
      <c r="O1946" t="s">
        <v>2091</v>
      </c>
    </row>
    <row r="1947" spans="1:15" hidden="1" x14ac:dyDescent="0.25">
      <c r="A1947" t="s">
        <v>43203</v>
      </c>
      <c r="B1947" t="s">
        <v>5108</v>
      </c>
      <c r="C1947" t="s">
        <v>43210</v>
      </c>
      <c r="D1947" t="s">
        <v>5187</v>
      </c>
      <c r="E1947" t="s">
        <v>43359</v>
      </c>
      <c r="F1947" t="s">
        <v>43360</v>
      </c>
      <c r="O1947" t="s">
        <v>2091</v>
      </c>
    </row>
    <row r="1948" spans="1:15" hidden="1" x14ac:dyDescent="0.25">
      <c r="A1948" t="s">
        <v>43203</v>
      </c>
      <c r="B1948" t="s">
        <v>5108</v>
      </c>
      <c r="C1948" t="s">
        <v>43210</v>
      </c>
      <c r="D1948" t="s">
        <v>5187</v>
      </c>
      <c r="E1948" t="s">
        <v>43361</v>
      </c>
      <c r="F1948" t="s">
        <v>5188</v>
      </c>
      <c r="O1948" t="s">
        <v>2091</v>
      </c>
    </row>
    <row r="1949" spans="1:15" hidden="1" x14ac:dyDescent="0.25">
      <c r="A1949" t="s">
        <v>43203</v>
      </c>
      <c r="B1949" t="s">
        <v>5108</v>
      </c>
      <c r="C1949" t="s">
        <v>43212</v>
      </c>
      <c r="D1949" t="s">
        <v>5232</v>
      </c>
      <c r="E1949" t="s">
        <v>43362</v>
      </c>
      <c r="F1949" t="s">
        <v>43363</v>
      </c>
      <c r="O1949" t="s">
        <v>2091</v>
      </c>
    </row>
    <row r="1950" spans="1:15" hidden="1" x14ac:dyDescent="0.25">
      <c r="A1950" t="s">
        <v>43203</v>
      </c>
      <c r="B1950" t="s">
        <v>5108</v>
      </c>
      <c r="C1950" t="s">
        <v>43212</v>
      </c>
      <c r="D1950" t="s">
        <v>5232</v>
      </c>
      <c r="E1950" t="s">
        <v>43364</v>
      </c>
      <c r="F1950" t="s">
        <v>43365</v>
      </c>
      <c r="O1950" t="s">
        <v>2091</v>
      </c>
    </row>
    <row r="1951" spans="1:15" hidden="1" x14ac:dyDescent="0.25">
      <c r="A1951" t="s">
        <v>43203</v>
      </c>
      <c r="B1951" t="s">
        <v>5108</v>
      </c>
      <c r="C1951" t="s">
        <v>43212</v>
      </c>
      <c r="D1951" t="s">
        <v>5232</v>
      </c>
      <c r="E1951" t="s">
        <v>43366</v>
      </c>
      <c r="F1951" t="s">
        <v>43367</v>
      </c>
      <c r="O1951" t="s">
        <v>2091</v>
      </c>
    </row>
    <row r="1952" spans="1:15" hidden="1" x14ac:dyDescent="0.25">
      <c r="A1952" t="s">
        <v>43203</v>
      </c>
      <c r="B1952" t="s">
        <v>5108</v>
      </c>
      <c r="C1952" t="s">
        <v>43212</v>
      </c>
      <c r="D1952" t="s">
        <v>5232</v>
      </c>
      <c r="E1952" t="s">
        <v>43368</v>
      </c>
      <c r="F1952" t="s">
        <v>43369</v>
      </c>
      <c r="O1952" t="s">
        <v>2091</v>
      </c>
    </row>
    <row r="1953" spans="1:15" hidden="1" x14ac:dyDescent="0.25">
      <c r="A1953" t="s">
        <v>43203</v>
      </c>
      <c r="B1953" t="s">
        <v>5108</v>
      </c>
      <c r="C1953" t="s">
        <v>43212</v>
      </c>
      <c r="D1953" t="s">
        <v>5232</v>
      </c>
      <c r="E1953" t="s">
        <v>43370</v>
      </c>
      <c r="F1953" t="s">
        <v>43371</v>
      </c>
      <c r="O1953" t="s">
        <v>2091</v>
      </c>
    </row>
    <row r="1954" spans="1:15" hidden="1" x14ac:dyDescent="0.25">
      <c r="A1954" t="s">
        <v>43203</v>
      </c>
      <c r="B1954" t="s">
        <v>5108</v>
      </c>
      <c r="C1954" t="s">
        <v>43212</v>
      </c>
      <c r="D1954" t="s">
        <v>5232</v>
      </c>
      <c r="E1954" t="s">
        <v>43372</v>
      </c>
      <c r="F1954" t="s">
        <v>43373</v>
      </c>
      <c r="O1954" t="s">
        <v>2091</v>
      </c>
    </row>
    <row r="1955" spans="1:15" hidden="1" x14ac:dyDescent="0.25">
      <c r="A1955" t="s">
        <v>43203</v>
      </c>
      <c r="B1955" t="s">
        <v>5108</v>
      </c>
      <c r="C1955" t="s">
        <v>43212</v>
      </c>
      <c r="D1955" t="s">
        <v>5232</v>
      </c>
      <c r="E1955" t="s">
        <v>43374</v>
      </c>
      <c r="F1955" t="s">
        <v>43375</v>
      </c>
      <c r="O1955" t="s">
        <v>2091</v>
      </c>
    </row>
    <row r="1956" spans="1:15" hidden="1" x14ac:dyDescent="0.25">
      <c r="A1956" t="s">
        <v>43203</v>
      </c>
      <c r="B1956" t="s">
        <v>5108</v>
      </c>
      <c r="C1956" t="s">
        <v>43212</v>
      </c>
      <c r="D1956" t="s">
        <v>5232</v>
      </c>
      <c r="E1956" t="s">
        <v>43376</v>
      </c>
      <c r="F1956" t="s">
        <v>43377</v>
      </c>
      <c r="O1956" t="s">
        <v>2091</v>
      </c>
    </row>
    <row r="1957" spans="1:15" hidden="1" x14ac:dyDescent="0.25">
      <c r="A1957" t="s">
        <v>43203</v>
      </c>
      <c r="B1957" t="s">
        <v>5108</v>
      </c>
      <c r="C1957" t="s">
        <v>43212</v>
      </c>
      <c r="D1957" t="s">
        <v>5232</v>
      </c>
      <c r="E1957" t="s">
        <v>43378</v>
      </c>
      <c r="F1957" t="s">
        <v>43379</v>
      </c>
      <c r="O1957" t="s">
        <v>2091</v>
      </c>
    </row>
    <row r="1958" spans="1:15" hidden="1" x14ac:dyDescent="0.25">
      <c r="A1958" t="s">
        <v>43203</v>
      </c>
      <c r="B1958" t="s">
        <v>5108</v>
      </c>
      <c r="C1958" t="s">
        <v>43212</v>
      </c>
      <c r="D1958" t="s">
        <v>5232</v>
      </c>
      <c r="E1958" t="s">
        <v>43380</v>
      </c>
      <c r="F1958" t="s">
        <v>5287</v>
      </c>
      <c r="O1958" t="s">
        <v>2091</v>
      </c>
    </row>
    <row r="1959" spans="1:15" hidden="1" x14ac:dyDescent="0.25">
      <c r="A1959" t="s">
        <v>43203</v>
      </c>
      <c r="B1959" t="s">
        <v>5108</v>
      </c>
      <c r="C1959" t="s">
        <v>43212</v>
      </c>
      <c r="D1959" t="s">
        <v>5232</v>
      </c>
      <c r="E1959" t="s">
        <v>43381</v>
      </c>
      <c r="F1959" t="s">
        <v>5284</v>
      </c>
      <c r="O1959" t="s">
        <v>2091</v>
      </c>
    </row>
    <row r="1960" spans="1:15" hidden="1" x14ac:dyDescent="0.25">
      <c r="A1960" t="s">
        <v>43203</v>
      </c>
      <c r="B1960" t="s">
        <v>5108</v>
      </c>
      <c r="C1960" t="s">
        <v>43212</v>
      </c>
      <c r="D1960" t="s">
        <v>5232</v>
      </c>
      <c r="E1960" t="s">
        <v>43382</v>
      </c>
      <c r="F1960" t="s">
        <v>5233</v>
      </c>
      <c r="O1960" t="s">
        <v>2091</v>
      </c>
    </row>
    <row r="1961" spans="1:15" hidden="1" x14ac:dyDescent="0.25">
      <c r="A1961" t="s">
        <v>43203</v>
      </c>
      <c r="B1961" t="s">
        <v>5108</v>
      </c>
      <c r="C1961" t="s">
        <v>43212</v>
      </c>
      <c r="D1961" t="s">
        <v>5232</v>
      </c>
      <c r="E1961" t="s">
        <v>43383</v>
      </c>
      <c r="F1961" t="s">
        <v>43384</v>
      </c>
      <c r="O1961" t="s">
        <v>2091</v>
      </c>
    </row>
    <row r="1962" spans="1:15" hidden="1" x14ac:dyDescent="0.25">
      <c r="A1962" t="s">
        <v>43203</v>
      </c>
      <c r="B1962" t="s">
        <v>5108</v>
      </c>
      <c r="C1962" t="s">
        <v>43212</v>
      </c>
      <c r="D1962" t="s">
        <v>5232</v>
      </c>
      <c r="E1962" t="s">
        <v>43385</v>
      </c>
      <c r="F1962" t="s">
        <v>43386</v>
      </c>
      <c r="O1962" t="s">
        <v>2091</v>
      </c>
    </row>
    <row r="1963" spans="1:15" hidden="1" x14ac:dyDescent="0.25">
      <c r="A1963" t="s">
        <v>43203</v>
      </c>
      <c r="B1963" t="s">
        <v>5108</v>
      </c>
      <c r="C1963" t="s">
        <v>43212</v>
      </c>
      <c r="D1963" t="s">
        <v>5232</v>
      </c>
      <c r="E1963" t="s">
        <v>43387</v>
      </c>
      <c r="F1963" t="s">
        <v>43388</v>
      </c>
      <c r="O1963" t="s">
        <v>2091</v>
      </c>
    </row>
    <row r="1964" spans="1:15" hidden="1" x14ac:dyDescent="0.25">
      <c r="A1964" t="s">
        <v>43203</v>
      </c>
      <c r="B1964" t="s">
        <v>5108</v>
      </c>
      <c r="C1964" t="s">
        <v>43212</v>
      </c>
      <c r="D1964" t="s">
        <v>5232</v>
      </c>
      <c r="E1964" t="s">
        <v>43389</v>
      </c>
      <c r="F1964" t="s">
        <v>5733</v>
      </c>
      <c r="G1964" t="s">
        <v>43390</v>
      </c>
      <c r="H1964" t="s">
        <v>5729</v>
      </c>
      <c r="O1964" t="s">
        <v>2091</v>
      </c>
    </row>
    <row r="1965" spans="1:15" hidden="1" x14ac:dyDescent="0.25">
      <c r="A1965" t="s">
        <v>43203</v>
      </c>
      <c r="B1965" t="s">
        <v>5108</v>
      </c>
      <c r="C1965" t="s">
        <v>43213</v>
      </c>
      <c r="D1965" t="s">
        <v>43214</v>
      </c>
      <c r="E1965" t="s">
        <v>43391</v>
      </c>
      <c r="F1965" t="s">
        <v>5756</v>
      </c>
      <c r="O1965" t="s">
        <v>2091</v>
      </c>
    </row>
    <row r="1966" spans="1:15" hidden="1" x14ac:dyDescent="0.25">
      <c r="A1966" t="s">
        <v>43203</v>
      </c>
      <c r="B1966" t="s">
        <v>5108</v>
      </c>
      <c r="C1966" t="s">
        <v>43217</v>
      </c>
      <c r="D1966" t="s">
        <v>5410</v>
      </c>
      <c r="E1966" t="s">
        <v>43392</v>
      </c>
      <c r="F1966" t="s">
        <v>5410</v>
      </c>
      <c r="O1966" t="s">
        <v>2091</v>
      </c>
    </row>
    <row r="1967" spans="1:15" hidden="1" x14ac:dyDescent="0.25">
      <c r="A1967" t="s">
        <v>43203</v>
      </c>
      <c r="B1967" t="s">
        <v>5108</v>
      </c>
      <c r="C1967" t="s">
        <v>43218</v>
      </c>
      <c r="D1967" t="s">
        <v>5201</v>
      </c>
      <c r="E1967" t="s">
        <v>43393</v>
      </c>
      <c r="F1967" t="s">
        <v>5206</v>
      </c>
      <c r="O1967" t="s">
        <v>2091</v>
      </c>
    </row>
    <row r="1968" spans="1:15" hidden="1" x14ac:dyDescent="0.25">
      <c r="A1968" t="s">
        <v>43203</v>
      </c>
      <c r="B1968" t="s">
        <v>5108</v>
      </c>
      <c r="C1968" t="s">
        <v>43218</v>
      </c>
      <c r="D1968" t="s">
        <v>5201</v>
      </c>
      <c r="E1968" t="s">
        <v>43394</v>
      </c>
      <c r="F1968" t="s">
        <v>5202</v>
      </c>
      <c r="O1968" t="s">
        <v>2091</v>
      </c>
    </row>
    <row r="1969" spans="1:15" hidden="1" x14ac:dyDescent="0.25">
      <c r="A1969" t="s">
        <v>43203</v>
      </c>
      <c r="B1969" t="s">
        <v>5108</v>
      </c>
      <c r="C1969" t="s">
        <v>43218</v>
      </c>
      <c r="D1969" t="s">
        <v>5201</v>
      </c>
      <c r="E1969" t="s">
        <v>43395</v>
      </c>
      <c r="F1969" t="s">
        <v>5564</v>
      </c>
      <c r="O1969" t="s">
        <v>2091</v>
      </c>
    </row>
    <row r="1970" spans="1:15" hidden="1" x14ac:dyDescent="0.25">
      <c r="A1970" t="s">
        <v>43203</v>
      </c>
      <c r="B1970" t="s">
        <v>5108</v>
      </c>
      <c r="C1970" t="s">
        <v>43218</v>
      </c>
      <c r="D1970" t="s">
        <v>5201</v>
      </c>
      <c r="E1970" t="s">
        <v>43396</v>
      </c>
      <c r="F1970" t="s">
        <v>43397</v>
      </c>
      <c r="O1970" t="s">
        <v>2091</v>
      </c>
    </row>
    <row r="1971" spans="1:15" hidden="1" x14ac:dyDescent="0.25">
      <c r="A1971" t="s">
        <v>43398</v>
      </c>
      <c r="B1971" t="s">
        <v>5671</v>
      </c>
      <c r="C1971" t="s">
        <v>43399</v>
      </c>
      <c r="D1971" t="s">
        <v>6969</v>
      </c>
      <c r="E1971" t="s">
        <v>43400</v>
      </c>
      <c r="F1971" t="s">
        <v>9583</v>
      </c>
      <c r="G1971" t="s">
        <v>43401</v>
      </c>
      <c r="H1971" t="s">
        <v>43402</v>
      </c>
      <c r="O1971" t="s">
        <v>2091</v>
      </c>
    </row>
    <row r="1972" spans="1:15" hidden="1" x14ac:dyDescent="0.25">
      <c r="A1972" t="s">
        <v>43398</v>
      </c>
      <c r="B1972" t="s">
        <v>5671</v>
      </c>
      <c r="C1972" t="s">
        <v>43399</v>
      </c>
      <c r="D1972" t="s">
        <v>6969</v>
      </c>
      <c r="E1972" t="s">
        <v>43400</v>
      </c>
      <c r="F1972" t="s">
        <v>9583</v>
      </c>
      <c r="G1972" t="s">
        <v>43403</v>
      </c>
      <c r="H1972" t="s">
        <v>43404</v>
      </c>
      <c r="O1972" t="s">
        <v>2091</v>
      </c>
    </row>
    <row r="1973" spans="1:15" hidden="1" x14ac:dyDescent="0.25">
      <c r="A1973" t="s">
        <v>43398</v>
      </c>
      <c r="B1973" t="s">
        <v>5671</v>
      </c>
      <c r="C1973" t="s">
        <v>43399</v>
      </c>
      <c r="D1973" t="s">
        <v>6969</v>
      </c>
      <c r="E1973" t="s">
        <v>43400</v>
      </c>
      <c r="F1973" t="s">
        <v>9583</v>
      </c>
      <c r="G1973" t="s">
        <v>43405</v>
      </c>
      <c r="H1973" t="s">
        <v>43406</v>
      </c>
      <c r="O1973" t="s">
        <v>2091</v>
      </c>
    </row>
    <row r="1974" spans="1:15" hidden="1" x14ac:dyDescent="0.25">
      <c r="A1974" t="s">
        <v>43398</v>
      </c>
      <c r="B1974" t="s">
        <v>5671</v>
      </c>
      <c r="C1974" t="s">
        <v>43399</v>
      </c>
      <c r="D1974" t="s">
        <v>6969</v>
      </c>
      <c r="E1974" t="s">
        <v>43400</v>
      </c>
      <c r="F1974" t="s">
        <v>9583</v>
      </c>
      <c r="G1974" t="s">
        <v>43407</v>
      </c>
      <c r="H1974" t="s">
        <v>43408</v>
      </c>
      <c r="O1974" t="s">
        <v>2091</v>
      </c>
    </row>
    <row r="1975" spans="1:15" hidden="1" x14ac:dyDescent="0.25">
      <c r="A1975" t="s">
        <v>43398</v>
      </c>
      <c r="B1975" t="s">
        <v>5671</v>
      </c>
      <c r="C1975" t="s">
        <v>43399</v>
      </c>
      <c r="D1975" t="s">
        <v>6969</v>
      </c>
      <c r="E1975" t="s">
        <v>43400</v>
      </c>
      <c r="F1975" t="s">
        <v>9583</v>
      </c>
      <c r="G1975" t="s">
        <v>43409</v>
      </c>
      <c r="H1975" t="s">
        <v>43410</v>
      </c>
      <c r="O1975" t="s">
        <v>2091</v>
      </c>
    </row>
    <row r="1976" spans="1:15" hidden="1" x14ac:dyDescent="0.25">
      <c r="A1976" t="s">
        <v>43398</v>
      </c>
      <c r="B1976" t="s">
        <v>5671</v>
      </c>
      <c r="C1976" t="s">
        <v>43399</v>
      </c>
      <c r="D1976" t="s">
        <v>6969</v>
      </c>
      <c r="E1976" t="s">
        <v>43400</v>
      </c>
      <c r="F1976" t="s">
        <v>9583</v>
      </c>
      <c r="G1976" t="s">
        <v>43411</v>
      </c>
      <c r="H1976" t="s">
        <v>43412</v>
      </c>
      <c r="O1976" t="s">
        <v>2091</v>
      </c>
    </row>
    <row r="1977" spans="1:15" hidden="1" x14ac:dyDescent="0.25">
      <c r="A1977" t="s">
        <v>43398</v>
      </c>
      <c r="B1977" t="s">
        <v>5671</v>
      </c>
      <c r="C1977" t="s">
        <v>43399</v>
      </c>
      <c r="D1977" t="s">
        <v>6969</v>
      </c>
      <c r="E1977" t="s">
        <v>43400</v>
      </c>
      <c r="F1977" t="s">
        <v>9583</v>
      </c>
      <c r="G1977" t="s">
        <v>43413</v>
      </c>
      <c r="H1977" t="s">
        <v>43414</v>
      </c>
      <c r="O1977" t="s">
        <v>2091</v>
      </c>
    </row>
    <row r="1978" spans="1:15" hidden="1" x14ac:dyDescent="0.25">
      <c r="A1978" t="s">
        <v>43398</v>
      </c>
      <c r="B1978" t="s">
        <v>5671</v>
      </c>
      <c r="C1978" t="s">
        <v>43399</v>
      </c>
      <c r="D1978" t="s">
        <v>6969</v>
      </c>
      <c r="E1978" t="s">
        <v>43400</v>
      </c>
      <c r="F1978" t="s">
        <v>9583</v>
      </c>
      <c r="G1978" t="s">
        <v>43415</v>
      </c>
      <c r="H1978" t="s">
        <v>43416</v>
      </c>
      <c r="O1978" t="s">
        <v>2091</v>
      </c>
    </row>
    <row r="1979" spans="1:15" hidden="1" x14ac:dyDescent="0.25">
      <c r="A1979" t="s">
        <v>43398</v>
      </c>
      <c r="B1979" t="s">
        <v>5671</v>
      </c>
      <c r="C1979" t="s">
        <v>43399</v>
      </c>
      <c r="D1979" t="s">
        <v>6969</v>
      </c>
      <c r="E1979" t="s">
        <v>43400</v>
      </c>
      <c r="F1979" t="s">
        <v>9583</v>
      </c>
      <c r="G1979" t="s">
        <v>43417</v>
      </c>
      <c r="H1979" t="s">
        <v>43418</v>
      </c>
      <c r="O1979" t="s">
        <v>2091</v>
      </c>
    </row>
    <row r="1980" spans="1:15" hidden="1" x14ac:dyDescent="0.25">
      <c r="A1980" t="s">
        <v>43398</v>
      </c>
      <c r="B1980" t="s">
        <v>5671</v>
      </c>
      <c r="C1980" t="s">
        <v>43399</v>
      </c>
      <c r="D1980" t="s">
        <v>6969</v>
      </c>
      <c r="E1980" t="s">
        <v>43400</v>
      </c>
      <c r="F1980" t="s">
        <v>9583</v>
      </c>
      <c r="G1980" t="s">
        <v>43419</v>
      </c>
      <c r="H1980" t="s">
        <v>43420</v>
      </c>
      <c r="O1980" t="s">
        <v>2091</v>
      </c>
    </row>
    <row r="1981" spans="1:15" hidden="1" x14ac:dyDescent="0.25">
      <c r="A1981" t="s">
        <v>43398</v>
      </c>
      <c r="B1981" t="s">
        <v>5671</v>
      </c>
      <c r="C1981" t="s">
        <v>43399</v>
      </c>
      <c r="D1981" t="s">
        <v>6969</v>
      </c>
      <c r="E1981" t="s">
        <v>43400</v>
      </c>
      <c r="F1981" t="s">
        <v>9583</v>
      </c>
      <c r="G1981" t="s">
        <v>43421</v>
      </c>
      <c r="H1981" t="s">
        <v>43422</v>
      </c>
      <c r="O1981" t="s">
        <v>2091</v>
      </c>
    </row>
    <row r="1982" spans="1:15" hidden="1" x14ac:dyDescent="0.25">
      <c r="A1982" t="s">
        <v>43398</v>
      </c>
      <c r="B1982" t="s">
        <v>5671</v>
      </c>
      <c r="C1982" t="s">
        <v>43399</v>
      </c>
      <c r="D1982" t="s">
        <v>6969</v>
      </c>
      <c r="E1982" t="s">
        <v>43400</v>
      </c>
      <c r="F1982" t="s">
        <v>9583</v>
      </c>
      <c r="G1982" t="s">
        <v>43423</v>
      </c>
      <c r="H1982" t="s">
        <v>43424</v>
      </c>
      <c r="O1982" t="s">
        <v>2091</v>
      </c>
    </row>
    <row r="1983" spans="1:15" hidden="1" x14ac:dyDescent="0.25">
      <c r="A1983" t="s">
        <v>43398</v>
      </c>
      <c r="B1983" t="s">
        <v>5671</v>
      </c>
      <c r="C1983" t="s">
        <v>43399</v>
      </c>
      <c r="D1983" t="s">
        <v>6969</v>
      </c>
      <c r="E1983" t="s">
        <v>43400</v>
      </c>
      <c r="F1983" t="s">
        <v>9583</v>
      </c>
      <c r="G1983" t="s">
        <v>43425</v>
      </c>
      <c r="H1983" t="s">
        <v>43426</v>
      </c>
      <c r="O1983" t="s">
        <v>2091</v>
      </c>
    </row>
    <row r="1984" spans="1:15" hidden="1" x14ac:dyDescent="0.25">
      <c r="A1984" t="s">
        <v>43398</v>
      </c>
      <c r="B1984" t="s">
        <v>5671</v>
      </c>
      <c r="C1984" t="s">
        <v>43399</v>
      </c>
      <c r="D1984" t="s">
        <v>6969</v>
      </c>
      <c r="E1984" t="s">
        <v>43400</v>
      </c>
      <c r="F1984" t="s">
        <v>9583</v>
      </c>
      <c r="G1984" t="s">
        <v>43427</v>
      </c>
      <c r="H1984" t="s">
        <v>43428</v>
      </c>
      <c r="O1984" t="s">
        <v>2091</v>
      </c>
    </row>
    <row r="1985" spans="1:15" hidden="1" x14ac:dyDescent="0.25">
      <c r="A1985" t="s">
        <v>43398</v>
      </c>
      <c r="B1985" t="s">
        <v>5671</v>
      </c>
      <c r="C1985" t="s">
        <v>43399</v>
      </c>
      <c r="D1985" t="s">
        <v>6969</v>
      </c>
      <c r="E1985" t="s">
        <v>43400</v>
      </c>
      <c r="F1985" t="s">
        <v>9583</v>
      </c>
      <c r="G1985" t="s">
        <v>43429</v>
      </c>
      <c r="H1985" t="s">
        <v>43430</v>
      </c>
      <c r="O1985" t="s">
        <v>2091</v>
      </c>
    </row>
    <row r="1986" spans="1:15" hidden="1" x14ac:dyDescent="0.25">
      <c r="A1986" t="s">
        <v>43203</v>
      </c>
      <c r="B1986" t="s">
        <v>5108</v>
      </c>
      <c r="C1986" t="s">
        <v>43219</v>
      </c>
      <c r="D1986" t="s">
        <v>5132</v>
      </c>
      <c r="E1986" t="s">
        <v>43431</v>
      </c>
      <c r="F1986" t="s">
        <v>5146</v>
      </c>
      <c r="O1986" t="s">
        <v>2091</v>
      </c>
    </row>
    <row r="1987" spans="1:15" hidden="1" x14ac:dyDescent="0.25">
      <c r="A1987" t="s">
        <v>43203</v>
      </c>
      <c r="B1987" t="s">
        <v>5108</v>
      </c>
      <c r="C1987" t="s">
        <v>43219</v>
      </c>
      <c r="D1987" t="s">
        <v>5132</v>
      </c>
      <c r="E1987" t="s">
        <v>43432</v>
      </c>
      <c r="F1987" t="s">
        <v>43433</v>
      </c>
      <c r="O1987" t="s">
        <v>2091</v>
      </c>
    </row>
    <row r="1988" spans="1:15" hidden="1" x14ac:dyDescent="0.25">
      <c r="A1988" t="s">
        <v>43203</v>
      </c>
      <c r="B1988" t="s">
        <v>5108</v>
      </c>
      <c r="C1988" t="s">
        <v>43219</v>
      </c>
      <c r="D1988" t="s">
        <v>5132</v>
      </c>
      <c r="E1988" t="s">
        <v>43434</v>
      </c>
      <c r="F1988" t="s">
        <v>5133</v>
      </c>
      <c r="O1988" t="s">
        <v>2091</v>
      </c>
    </row>
    <row r="1989" spans="1:15" hidden="1" x14ac:dyDescent="0.25">
      <c r="A1989" t="s">
        <v>43203</v>
      </c>
      <c r="B1989" t="s">
        <v>5108</v>
      </c>
      <c r="C1989" t="s">
        <v>43221</v>
      </c>
      <c r="D1989" t="s">
        <v>5392</v>
      </c>
      <c r="E1989" t="s">
        <v>43435</v>
      </c>
      <c r="F1989" t="s">
        <v>5393</v>
      </c>
      <c r="O1989" t="s">
        <v>2091</v>
      </c>
    </row>
    <row r="1990" spans="1:15" hidden="1" x14ac:dyDescent="0.25">
      <c r="A1990" t="s">
        <v>43203</v>
      </c>
      <c r="B1990" t="s">
        <v>5108</v>
      </c>
      <c r="C1990" t="s">
        <v>43221</v>
      </c>
      <c r="D1990" t="s">
        <v>5392</v>
      </c>
      <c r="E1990" t="s">
        <v>43436</v>
      </c>
      <c r="F1990" t="s">
        <v>5403</v>
      </c>
      <c r="O1990" t="s">
        <v>2091</v>
      </c>
    </row>
    <row r="1991" spans="1:15" hidden="1" x14ac:dyDescent="0.25">
      <c r="A1991" t="s">
        <v>43203</v>
      </c>
      <c r="B1991" t="s">
        <v>5108</v>
      </c>
      <c r="C1991" t="s">
        <v>43221</v>
      </c>
      <c r="D1991" t="s">
        <v>5392</v>
      </c>
      <c r="E1991" t="s">
        <v>43437</v>
      </c>
      <c r="F1991" t="s">
        <v>43438</v>
      </c>
      <c r="O1991" t="s">
        <v>2091</v>
      </c>
    </row>
    <row r="1992" spans="1:15" hidden="1" x14ac:dyDescent="0.25">
      <c r="A1992" t="s">
        <v>43203</v>
      </c>
      <c r="B1992" t="s">
        <v>5108</v>
      </c>
      <c r="C1992" t="s">
        <v>43221</v>
      </c>
      <c r="D1992" t="s">
        <v>5392</v>
      </c>
      <c r="E1992" t="s">
        <v>43439</v>
      </c>
      <c r="F1992" t="s">
        <v>43440</v>
      </c>
      <c r="O1992" t="s">
        <v>2091</v>
      </c>
    </row>
    <row r="1993" spans="1:15" hidden="1" x14ac:dyDescent="0.25">
      <c r="A1993" t="s">
        <v>43203</v>
      </c>
      <c r="B1993" t="s">
        <v>5108</v>
      </c>
      <c r="C1993" t="s">
        <v>43221</v>
      </c>
      <c r="D1993" t="s">
        <v>5392</v>
      </c>
      <c r="E1993" t="s">
        <v>43441</v>
      </c>
      <c r="F1993" t="s">
        <v>43442</v>
      </c>
      <c r="O1993" t="s">
        <v>2091</v>
      </c>
    </row>
    <row r="1994" spans="1:15" hidden="1" x14ac:dyDescent="0.25">
      <c r="A1994" t="s">
        <v>43203</v>
      </c>
      <c r="B1994" t="s">
        <v>5108</v>
      </c>
      <c r="C1994" t="s">
        <v>43221</v>
      </c>
      <c r="D1994" t="s">
        <v>5392</v>
      </c>
      <c r="E1994" t="s">
        <v>43443</v>
      </c>
      <c r="F1994" t="s">
        <v>5399</v>
      </c>
      <c r="O1994" t="s">
        <v>2091</v>
      </c>
    </row>
    <row r="1995" spans="1:15" hidden="1" x14ac:dyDescent="0.25">
      <c r="A1995" t="s">
        <v>43203</v>
      </c>
      <c r="B1995" t="s">
        <v>5108</v>
      </c>
      <c r="C1995" t="s">
        <v>43221</v>
      </c>
      <c r="D1995" t="s">
        <v>5392</v>
      </c>
      <c r="E1995" t="s">
        <v>43444</v>
      </c>
      <c r="F1995" t="s">
        <v>8009</v>
      </c>
      <c r="O1995" t="s">
        <v>2091</v>
      </c>
    </row>
    <row r="1996" spans="1:15" hidden="1" x14ac:dyDescent="0.25">
      <c r="A1996" t="s">
        <v>43203</v>
      </c>
      <c r="B1996" t="s">
        <v>5108</v>
      </c>
      <c r="C1996" t="s">
        <v>43221</v>
      </c>
      <c r="D1996" t="s">
        <v>5392</v>
      </c>
      <c r="E1996" t="s">
        <v>43445</v>
      </c>
      <c r="F1996" t="s">
        <v>43446</v>
      </c>
      <c r="O1996" t="s">
        <v>2091</v>
      </c>
    </row>
    <row r="1997" spans="1:15" hidden="1" x14ac:dyDescent="0.25">
      <c r="A1997" t="s">
        <v>43203</v>
      </c>
      <c r="B1997" t="s">
        <v>5108</v>
      </c>
      <c r="C1997" t="s">
        <v>43221</v>
      </c>
      <c r="D1997" t="s">
        <v>5392</v>
      </c>
      <c r="E1997" t="s">
        <v>43435</v>
      </c>
      <c r="F1997" t="s">
        <v>5393</v>
      </c>
      <c r="G1997" t="s">
        <v>43447</v>
      </c>
      <c r="H1997" t="s">
        <v>43448</v>
      </c>
      <c r="O1997" t="s">
        <v>2091</v>
      </c>
    </row>
    <row r="1998" spans="1:15" hidden="1" x14ac:dyDescent="0.25">
      <c r="A1998" t="s">
        <v>43203</v>
      </c>
      <c r="B1998" t="s">
        <v>5108</v>
      </c>
      <c r="C1998" t="s">
        <v>43221</v>
      </c>
      <c r="D1998" t="s">
        <v>5392</v>
      </c>
      <c r="E1998" t="s">
        <v>43435</v>
      </c>
      <c r="F1998" t="s">
        <v>5393</v>
      </c>
      <c r="G1998" t="s">
        <v>43449</v>
      </c>
      <c r="H1998" t="s">
        <v>5394</v>
      </c>
      <c r="O1998" t="s">
        <v>2091</v>
      </c>
    </row>
    <row r="1999" spans="1:15" hidden="1" x14ac:dyDescent="0.25">
      <c r="A1999" t="s">
        <v>43203</v>
      </c>
      <c r="B1999" t="s">
        <v>5108</v>
      </c>
      <c r="C1999" t="s">
        <v>43221</v>
      </c>
      <c r="D1999" t="s">
        <v>5392</v>
      </c>
      <c r="E1999" t="s">
        <v>43435</v>
      </c>
      <c r="F1999" t="s">
        <v>5393</v>
      </c>
      <c r="G1999" t="s">
        <v>43450</v>
      </c>
      <c r="H1999" t="s">
        <v>43451</v>
      </c>
      <c r="O1999" t="s">
        <v>2091</v>
      </c>
    </row>
    <row r="2000" spans="1:15" hidden="1" x14ac:dyDescent="0.25">
      <c r="A2000" t="s">
        <v>43203</v>
      </c>
      <c r="B2000" t="s">
        <v>5108</v>
      </c>
      <c r="C2000" t="s">
        <v>43221</v>
      </c>
      <c r="D2000" t="s">
        <v>5392</v>
      </c>
      <c r="E2000" t="s">
        <v>43436</v>
      </c>
      <c r="F2000" t="s">
        <v>5403</v>
      </c>
      <c r="G2000" t="s">
        <v>43452</v>
      </c>
      <c r="H2000" t="s">
        <v>43453</v>
      </c>
      <c r="O2000" t="s">
        <v>2091</v>
      </c>
    </row>
    <row r="2001" spans="1:15" hidden="1" x14ac:dyDescent="0.25">
      <c r="A2001" t="s">
        <v>43203</v>
      </c>
      <c r="B2001" t="s">
        <v>5108</v>
      </c>
      <c r="C2001" t="s">
        <v>43221</v>
      </c>
      <c r="D2001" t="s">
        <v>5392</v>
      </c>
      <c r="E2001" t="s">
        <v>43436</v>
      </c>
      <c r="F2001" t="s">
        <v>5403</v>
      </c>
      <c r="G2001" t="s">
        <v>43454</v>
      </c>
      <c r="H2001" t="s">
        <v>5408</v>
      </c>
      <c r="O2001" t="s">
        <v>2091</v>
      </c>
    </row>
    <row r="2002" spans="1:15" hidden="1" x14ac:dyDescent="0.25">
      <c r="A2002" t="s">
        <v>43203</v>
      </c>
      <c r="B2002" t="s">
        <v>5108</v>
      </c>
      <c r="C2002" t="s">
        <v>43221</v>
      </c>
      <c r="D2002" t="s">
        <v>5392</v>
      </c>
      <c r="E2002" t="s">
        <v>43436</v>
      </c>
      <c r="F2002" t="s">
        <v>5403</v>
      </c>
      <c r="G2002" t="s">
        <v>43455</v>
      </c>
      <c r="H2002" t="s">
        <v>43456</v>
      </c>
      <c r="O2002" t="s">
        <v>2091</v>
      </c>
    </row>
    <row r="2003" spans="1:15" hidden="1" x14ac:dyDescent="0.25">
      <c r="A2003" t="s">
        <v>43203</v>
      </c>
      <c r="B2003" t="s">
        <v>5108</v>
      </c>
      <c r="C2003" t="s">
        <v>43221</v>
      </c>
      <c r="D2003" t="s">
        <v>5392</v>
      </c>
      <c r="E2003" t="s">
        <v>43436</v>
      </c>
      <c r="F2003" t="s">
        <v>5403</v>
      </c>
      <c r="G2003" t="s">
        <v>43457</v>
      </c>
      <c r="H2003" t="s">
        <v>43458</v>
      </c>
      <c r="O2003" t="s">
        <v>2091</v>
      </c>
    </row>
    <row r="2004" spans="1:15" hidden="1" x14ac:dyDescent="0.25">
      <c r="A2004" t="s">
        <v>43203</v>
      </c>
      <c r="B2004" t="s">
        <v>5108</v>
      </c>
      <c r="C2004" t="s">
        <v>43224</v>
      </c>
      <c r="D2004" t="s">
        <v>43225</v>
      </c>
      <c r="E2004" t="s">
        <v>43459</v>
      </c>
      <c r="F2004" t="s">
        <v>5320</v>
      </c>
      <c r="O2004" t="s">
        <v>2091</v>
      </c>
    </row>
    <row r="2005" spans="1:15" hidden="1" x14ac:dyDescent="0.25">
      <c r="A2005" t="s">
        <v>43203</v>
      </c>
      <c r="B2005" t="s">
        <v>5108</v>
      </c>
      <c r="C2005" t="s">
        <v>43224</v>
      </c>
      <c r="D2005" t="s">
        <v>43225</v>
      </c>
      <c r="E2005" t="s">
        <v>43460</v>
      </c>
      <c r="F2005" t="s">
        <v>43461</v>
      </c>
      <c r="O2005" t="s">
        <v>2091</v>
      </c>
    </row>
    <row r="2006" spans="1:15" hidden="1" x14ac:dyDescent="0.25">
      <c r="A2006" t="s">
        <v>43203</v>
      </c>
      <c r="B2006" t="s">
        <v>5108</v>
      </c>
      <c r="C2006" t="s">
        <v>43226</v>
      </c>
      <c r="D2006" t="s">
        <v>5244</v>
      </c>
      <c r="E2006" t="s">
        <v>43462</v>
      </c>
      <c r="F2006" t="s">
        <v>43463</v>
      </c>
      <c r="O2006" t="s">
        <v>2091</v>
      </c>
    </row>
    <row r="2007" spans="1:15" hidden="1" x14ac:dyDescent="0.25">
      <c r="A2007" t="s">
        <v>43203</v>
      </c>
      <c r="B2007" t="s">
        <v>5108</v>
      </c>
      <c r="C2007" t="s">
        <v>43226</v>
      </c>
      <c r="D2007" t="s">
        <v>5244</v>
      </c>
      <c r="E2007" t="s">
        <v>43464</v>
      </c>
      <c r="F2007" t="s">
        <v>5605</v>
      </c>
      <c r="O2007" t="s">
        <v>2091</v>
      </c>
    </row>
    <row r="2008" spans="1:15" hidden="1" x14ac:dyDescent="0.25">
      <c r="A2008" t="s">
        <v>43203</v>
      </c>
      <c r="B2008" t="s">
        <v>5108</v>
      </c>
      <c r="C2008" t="s">
        <v>43226</v>
      </c>
      <c r="D2008" t="s">
        <v>5244</v>
      </c>
      <c r="E2008" t="s">
        <v>43465</v>
      </c>
      <c r="F2008" t="s">
        <v>43466</v>
      </c>
      <c r="O2008" t="s">
        <v>2091</v>
      </c>
    </row>
    <row r="2009" spans="1:15" hidden="1" x14ac:dyDescent="0.25">
      <c r="A2009" t="s">
        <v>43203</v>
      </c>
      <c r="B2009" t="s">
        <v>5108</v>
      </c>
      <c r="C2009" t="s">
        <v>43226</v>
      </c>
      <c r="D2009" t="s">
        <v>5244</v>
      </c>
      <c r="E2009" t="s">
        <v>43467</v>
      </c>
      <c r="F2009" t="s">
        <v>43468</v>
      </c>
      <c r="O2009" t="s">
        <v>2091</v>
      </c>
    </row>
    <row r="2010" spans="1:15" hidden="1" x14ac:dyDescent="0.25">
      <c r="A2010" t="s">
        <v>43203</v>
      </c>
      <c r="B2010" t="s">
        <v>5108</v>
      </c>
      <c r="C2010" t="s">
        <v>43226</v>
      </c>
      <c r="D2010" t="s">
        <v>5244</v>
      </c>
      <c r="E2010" t="s">
        <v>43469</v>
      </c>
      <c r="F2010" t="s">
        <v>5263</v>
      </c>
      <c r="O2010" t="s">
        <v>2091</v>
      </c>
    </row>
    <row r="2011" spans="1:15" hidden="1" x14ac:dyDescent="0.25">
      <c r="A2011" t="s">
        <v>43203</v>
      </c>
      <c r="B2011" t="s">
        <v>5108</v>
      </c>
      <c r="C2011" t="s">
        <v>43226</v>
      </c>
      <c r="D2011" t="s">
        <v>5244</v>
      </c>
      <c r="E2011" t="s">
        <v>43470</v>
      </c>
      <c r="F2011" t="s">
        <v>43471</v>
      </c>
      <c r="O2011" t="s">
        <v>2091</v>
      </c>
    </row>
    <row r="2012" spans="1:15" hidden="1" x14ac:dyDescent="0.25">
      <c r="A2012" t="s">
        <v>43203</v>
      </c>
      <c r="B2012" t="s">
        <v>5108</v>
      </c>
      <c r="C2012" t="s">
        <v>43227</v>
      </c>
      <c r="D2012" t="s">
        <v>5806</v>
      </c>
      <c r="E2012" t="s">
        <v>43472</v>
      </c>
      <c r="F2012" t="s">
        <v>5802</v>
      </c>
      <c r="O2012" t="s">
        <v>2091</v>
      </c>
    </row>
    <row r="2013" spans="1:15" hidden="1" x14ac:dyDescent="0.25">
      <c r="A2013" t="s">
        <v>43203</v>
      </c>
      <c r="B2013" t="s">
        <v>5108</v>
      </c>
      <c r="C2013" t="s">
        <v>43228</v>
      </c>
      <c r="D2013" t="s">
        <v>43229</v>
      </c>
      <c r="E2013" t="s">
        <v>43473</v>
      </c>
      <c r="F2013" t="s">
        <v>43474</v>
      </c>
      <c r="O2013" t="s">
        <v>2091</v>
      </c>
    </row>
    <row r="2014" spans="1:15" hidden="1" x14ac:dyDescent="0.25">
      <c r="A2014" t="s">
        <v>43203</v>
      </c>
      <c r="B2014" t="s">
        <v>5108</v>
      </c>
      <c r="C2014" t="s">
        <v>43230</v>
      </c>
      <c r="D2014" t="s">
        <v>5812</v>
      </c>
      <c r="E2014" t="s">
        <v>43475</v>
      </c>
      <c r="F2014" t="s">
        <v>5813</v>
      </c>
      <c r="O2014" t="s">
        <v>2091</v>
      </c>
    </row>
    <row r="2015" spans="1:15" hidden="1" x14ac:dyDescent="0.25">
      <c r="A2015" t="s">
        <v>43203</v>
      </c>
      <c r="B2015" t="s">
        <v>5108</v>
      </c>
      <c r="C2015" t="s">
        <v>43476</v>
      </c>
      <c r="D2015" t="s">
        <v>5380</v>
      </c>
      <c r="E2015" t="s">
        <v>43477</v>
      </c>
      <c r="F2015" t="s">
        <v>43478</v>
      </c>
      <c r="O2015" t="s">
        <v>2091</v>
      </c>
    </row>
    <row r="2016" spans="1:15" hidden="1" x14ac:dyDescent="0.25">
      <c r="A2016" t="s">
        <v>43203</v>
      </c>
      <c r="B2016" t="s">
        <v>5108</v>
      </c>
      <c r="C2016" t="s">
        <v>43476</v>
      </c>
      <c r="D2016" t="s">
        <v>5380</v>
      </c>
      <c r="E2016" t="s">
        <v>43479</v>
      </c>
      <c r="F2016" t="s">
        <v>43480</v>
      </c>
      <c r="O2016" t="s">
        <v>2091</v>
      </c>
    </row>
    <row r="2017" spans="1:15" hidden="1" x14ac:dyDescent="0.25">
      <c r="A2017" t="s">
        <v>43203</v>
      </c>
      <c r="B2017" t="s">
        <v>5108</v>
      </c>
      <c r="C2017" t="s">
        <v>43476</v>
      </c>
      <c r="D2017" t="s">
        <v>5380</v>
      </c>
      <c r="E2017" t="s">
        <v>43481</v>
      </c>
      <c r="F2017" t="s">
        <v>43482</v>
      </c>
      <c r="O2017" t="s">
        <v>2091</v>
      </c>
    </row>
    <row r="2018" spans="1:15" hidden="1" x14ac:dyDescent="0.25">
      <c r="A2018" t="s">
        <v>43203</v>
      </c>
      <c r="B2018" t="s">
        <v>5108</v>
      </c>
      <c r="C2018" t="s">
        <v>43476</v>
      </c>
      <c r="D2018" t="s">
        <v>5380</v>
      </c>
      <c r="E2018" t="s">
        <v>43483</v>
      </c>
      <c r="F2018" t="s">
        <v>5596</v>
      </c>
      <c r="O2018" t="s">
        <v>2091</v>
      </c>
    </row>
    <row r="2019" spans="1:15" hidden="1" x14ac:dyDescent="0.25">
      <c r="A2019" t="s">
        <v>43203</v>
      </c>
      <c r="B2019" t="s">
        <v>5108</v>
      </c>
      <c r="C2019" t="s">
        <v>43476</v>
      </c>
      <c r="D2019" t="s">
        <v>5380</v>
      </c>
      <c r="E2019" t="s">
        <v>43484</v>
      </c>
      <c r="F2019" t="s">
        <v>43485</v>
      </c>
      <c r="O2019" t="s">
        <v>2091</v>
      </c>
    </row>
    <row r="2020" spans="1:15" hidden="1" x14ac:dyDescent="0.25">
      <c r="A2020" t="s">
        <v>43203</v>
      </c>
      <c r="B2020" t="s">
        <v>5108</v>
      </c>
      <c r="C2020" t="s">
        <v>43476</v>
      </c>
      <c r="D2020" t="s">
        <v>5380</v>
      </c>
      <c r="E2020" t="s">
        <v>43486</v>
      </c>
      <c r="F2020" t="s">
        <v>5381</v>
      </c>
      <c r="O2020" t="s">
        <v>2091</v>
      </c>
    </row>
    <row r="2021" spans="1:15" hidden="1" x14ac:dyDescent="0.25">
      <c r="A2021" t="s">
        <v>43203</v>
      </c>
      <c r="B2021" t="s">
        <v>5108</v>
      </c>
      <c r="C2021" t="s">
        <v>43476</v>
      </c>
      <c r="D2021" t="s">
        <v>5380</v>
      </c>
      <c r="E2021" t="s">
        <v>43487</v>
      </c>
      <c r="F2021" t="s">
        <v>43488</v>
      </c>
      <c r="O2021" t="s">
        <v>2091</v>
      </c>
    </row>
    <row r="2022" spans="1:15" hidden="1" x14ac:dyDescent="0.25">
      <c r="A2022" t="s">
        <v>43203</v>
      </c>
      <c r="B2022" t="s">
        <v>5108</v>
      </c>
      <c r="C2022" t="s">
        <v>43476</v>
      </c>
      <c r="D2022" t="s">
        <v>5380</v>
      </c>
      <c r="E2022" t="s">
        <v>43489</v>
      </c>
      <c r="F2022" t="s">
        <v>43490</v>
      </c>
      <c r="O2022" t="s">
        <v>2091</v>
      </c>
    </row>
    <row r="2023" spans="1:15" hidden="1" x14ac:dyDescent="0.25">
      <c r="A2023" t="s">
        <v>43203</v>
      </c>
      <c r="B2023" t="s">
        <v>5108</v>
      </c>
      <c r="C2023" t="s">
        <v>43476</v>
      </c>
      <c r="D2023" t="s">
        <v>5380</v>
      </c>
      <c r="E2023" t="s">
        <v>43491</v>
      </c>
      <c r="F2023" t="s">
        <v>43492</v>
      </c>
      <c r="O2023" t="s">
        <v>2091</v>
      </c>
    </row>
    <row r="2024" spans="1:15" hidden="1" x14ac:dyDescent="0.25">
      <c r="A2024" t="s">
        <v>43203</v>
      </c>
      <c r="B2024" t="s">
        <v>5108</v>
      </c>
      <c r="C2024" t="s">
        <v>43476</v>
      </c>
      <c r="D2024" t="s">
        <v>5380</v>
      </c>
      <c r="E2024" t="s">
        <v>43493</v>
      </c>
      <c r="F2024" t="s">
        <v>43494</v>
      </c>
      <c r="O2024" t="s">
        <v>2091</v>
      </c>
    </row>
    <row r="2025" spans="1:15" hidden="1" x14ac:dyDescent="0.25">
      <c r="A2025" t="s">
        <v>43203</v>
      </c>
      <c r="B2025" t="s">
        <v>5108</v>
      </c>
      <c r="C2025" t="s">
        <v>43476</v>
      </c>
      <c r="D2025" t="s">
        <v>5380</v>
      </c>
      <c r="E2025" t="s">
        <v>43495</v>
      </c>
      <c r="F2025" t="s">
        <v>43496</v>
      </c>
      <c r="O2025" t="s">
        <v>2091</v>
      </c>
    </row>
    <row r="2026" spans="1:15" hidden="1" x14ac:dyDescent="0.25">
      <c r="A2026" t="s">
        <v>43203</v>
      </c>
      <c r="B2026" t="s">
        <v>5108</v>
      </c>
      <c r="C2026" t="s">
        <v>43476</v>
      </c>
      <c r="D2026" t="s">
        <v>5380</v>
      </c>
      <c r="E2026" t="s">
        <v>43497</v>
      </c>
      <c r="F2026" t="s">
        <v>43498</v>
      </c>
      <c r="O2026" t="s">
        <v>2091</v>
      </c>
    </row>
    <row r="2027" spans="1:15" hidden="1" x14ac:dyDescent="0.25">
      <c r="A2027" t="s">
        <v>43203</v>
      </c>
      <c r="B2027" t="s">
        <v>5108</v>
      </c>
      <c r="C2027" t="s">
        <v>43476</v>
      </c>
      <c r="D2027" t="s">
        <v>5380</v>
      </c>
      <c r="E2027" t="s">
        <v>43499</v>
      </c>
      <c r="F2027" t="s">
        <v>43500</v>
      </c>
      <c r="O2027" t="s">
        <v>2091</v>
      </c>
    </row>
    <row r="2028" spans="1:15" hidden="1" x14ac:dyDescent="0.25">
      <c r="A2028" t="s">
        <v>43203</v>
      </c>
      <c r="B2028" t="s">
        <v>5108</v>
      </c>
      <c r="C2028" t="s">
        <v>43476</v>
      </c>
      <c r="D2028" t="s">
        <v>5380</v>
      </c>
      <c r="E2028" t="s">
        <v>43501</v>
      </c>
      <c r="F2028" t="s">
        <v>43502</v>
      </c>
      <c r="O2028" t="s">
        <v>2091</v>
      </c>
    </row>
    <row r="2029" spans="1:15" hidden="1" x14ac:dyDescent="0.25">
      <c r="A2029" t="s">
        <v>43203</v>
      </c>
      <c r="B2029" t="s">
        <v>5108</v>
      </c>
      <c r="C2029" t="s">
        <v>43476</v>
      </c>
      <c r="D2029" t="s">
        <v>5380</v>
      </c>
      <c r="E2029" t="s">
        <v>43503</v>
      </c>
      <c r="F2029" t="s">
        <v>43504</v>
      </c>
      <c r="O2029" t="s">
        <v>2091</v>
      </c>
    </row>
    <row r="2030" spans="1:15" hidden="1" x14ac:dyDescent="0.25">
      <c r="A2030" t="s">
        <v>43203</v>
      </c>
      <c r="B2030" t="s">
        <v>5108</v>
      </c>
      <c r="C2030" t="s">
        <v>43476</v>
      </c>
      <c r="D2030" t="s">
        <v>5380</v>
      </c>
      <c r="E2030" t="s">
        <v>43505</v>
      </c>
      <c r="F2030" t="s">
        <v>43506</v>
      </c>
      <c r="O2030" t="s">
        <v>2091</v>
      </c>
    </row>
    <row r="2031" spans="1:15" hidden="1" x14ac:dyDescent="0.25">
      <c r="A2031" t="s">
        <v>43203</v>
      </c>
      <c r="B2031" t="s">
        <v>5108</v>
      </c>
      <c r="C2031" t="s">
        <v>43231</v>
      </c>
      <c r="D2031" t="s">
        <v>5181</v>
      </c>
      <c r="E2031" t="s">
        <v>43507</v>
      </c>
      <c r="F2031" t="s">
        <v>5283</v>
      </c>
      <c r="O2031" t="s">
        <v>2091</v>
      </c>
    </row>
    <row r="2032" spans="1:15" hidden="1" x14ac:dyDescent="0.25">
      <c r="A2032" t="s">
        <v>43203</v>
      </c>
      <c r="B2032" t="s">
        <v>5108</v>
      </c>
      <c r="C2032" t="s">
        <v>43231</v>
      </c>
      <c r="D2032" t="s">
        <v>5181</v>
      </c>
      <c r="E2032" t="s">
        <v>43508</v>
      </c>
      <c r="F2032" t="s">
        <v>5182</v>
      </c>
      <c r="O2032" t="s">
        <v>2091</v>
      </c>
    </row>
    <row r="2033" spans="1:15" hidden="1" x14ac:dyDescent="0.25">
      <c r="A2033" t="s">
        <v>43203</v>
      </c>
      <c r="B2033" t="s">
        <v>5108</v>
      </c>
      <c r="C2033" t="s">
        <v>43232</v>
      </c>
      <c r="D2033" t="s">
        <v>5476</v>
      </c>
      <c r="E2033" t="s">
        <v>43509</v>
      </c>
      <c r="F2033" t="s">
        <v>43510</v>
      </c>
      <c r="O2033" t="s">
        <v>2091</v>
      </c>
    </row>
    <row r="2034" spans="1:15" hidden="1" x14ac:dyDescent="0.25">
      <c r="A2034" t="s">
        <v>43203</v>
      </c>
      <c r="B2034" t="s">
        <v>5108</v>
      </c>
      <c r="C2034" t="s">
        <v>43232</v>
      </c>
      <c r="D2034" t="s">
        <v>5476</v>
      </c>
      <c r="E2034" t="s">
        <v>43511</v>
      </c>
      <c r="F2034" t="s">
        <v>5477</v>
      </c>
      <c r="O2034" t="s">
        <v>2091</v>
      </c>
    </row>
    <row r="2035" spans="1:15" hidden="1" x14ac:dyDescent="0.25">
      <c r="A2035" t="s">
        <v>43203</v>
      </c>
      <c r="B2035" t="s">
        <v>5108</v>
      </c>
      <c r="C2035" t="s">
        <v>43233</v>
      </c>
      <c r="D2035" t="s">
        <v>5449</v>
      </c>
      <c r="E2035" t="s">
        <v>43512</v>
      </c>
      <c r="F2035" t="s">
        <v>5445</v>
      </c>
      <c r="O2035" t="s">
        <v>2091</v>
      </c>
    </row>
    <row r="2036" spans="1:15" hidden="1" x14ac:dyDescent="0.25">
      <c r="A2036" t="s">
        <v>43203</v>
      </c>
      <c r="B2036" t="s">
        <v>5108</v>
      </c>
      <c r="C2036" t="s">
        <v>43233</v>
      </c>
      <c r="D2036" t="s">
        <v>5449</v>
      </c>
      <c r="E2036" t="s">
        <v>43513</v>
      </c>
      <c r="F2036" t="s">
        <v>5457</v>
      </c>
      <c r="O2036" t="s">
        <v>2091</v>
      </c>
    </row>
    <row r="2037" spans="1:15" hidden="1" x14ac:dyDescent="0.25">
      <c r="A2037" t="s">
        <v>43203</v>
      </c>
      <c r="B2037" t="s">
        <v>5108</v>
      </c>
      <c r="C2037" t="s">
        <v>43233</v>
      </c>
      <c r="D2037" t="s">
        <v>5449</v>
      </c>
      <c r="E2037" t="s">
        <v>43514</v>
      </c>
      <c r="F2037" t="s">
        <v>5452</v>
      </c>
      <c r="O2037" t="s">
        <v>2091</v>
      </c>
    </row>
    <row r="2038" spans="1:15" hidden="1" x14ac:dyDescent="0.25">
      <c r="A2038" t="s">
        <v>43203</v>
      </c>
      <c r="B2038" t="s">
        <v>5108</v>
      </c>
      <c r="C2038" t="s">
        <v>43236</v>
      </c>
      <c r="D2038" t="s">
        <v>43237</v>
      </c>
      <c r="E2038" t="s">
        <v>43515</v>
      </c>
      <c r="F2038" t="s">
        <v>43516</v>
      </c>
      <c r="O2038" t="s">
        <v>2091</v>
      </c>
    </row>
    <row r="2039" spans="1:15" hidden="1" x14ac:dyDescent="0.25">
      <c r="A2039" t="s">
        <v>43203</v>
      </c>
      <c r="B2039" t="s">
        <v>5108</v>
      </c>
      <c r="C2039" t="s">
        <v>43517</v>
      </c>
      <c r="D2039" t="s">
        <v>5471</v>
      </c>
      <c r="E2039" t="s">
        <v>43518</v>
      </c>
      <c r="F2039" t="s">
        <v>5583</v>
      </c>
      <c r="O2039" t="s">
        <v>2091</v>
      </c>
    </row>
    <row r="2040" spans="1:15" hidden="1" x14ac:dyDescent="0.25">
      <c r="A2040" t="s">
        <v>43203</v>
      </c>
      <c r="B2040" t="s">
        <v>5108</v>
      </c>
      <c r="C2040" t="s">
        <v>43517</v>
      </c>
      <c r="D2040" t="s">
        <v>5471</v>
      </c>
      <c r="E2040" t="s">
        <v>43519</v>
      </c>
      <c r="F2040" t="s">
        <v>5472</v>
      </c>
      <c r="O2040" t="s">
        <v>2091</v>
      </c>
    </row>
    <row r="2041" spans="1:15" hidden="1" x14ac:dyDescent="0.25">
      <c r="A2041" t="s">
        <v>43203</v>
      </c>
      <c r="B2041" t="s">
        <v>5108</v>
      </c>
      <c r="C2041" t="s">
        <v>43238</v>
      </c>
      <c r="D2041" t="s">
        <v>5486</v>
      </c>
      <c r="E2041" t="s">
        <v>43520</v>
      </c>
      <c r="F2041" t="s">
        <v>5487</v>
      </c>
      <c r="O2041" t="s">
        <v>2091</v>
      </c>
    </row>
    <row r="2042" spans="1:15" hidden="1" x14ac:dyDescent="0.25">
      <c r="A2042" t="s">
        <v>43203</v>
      </c>
      <c r="B2042" t="s">
        <v>5108</v>
      </c>
      <c r="C2042" t="s">
        <v>43238</v>
      </c>
      <c r="D2042" t="s">
        <v>5486</v>
      </c>
      <c r="E2042" t="s">
        <v>43521</v>
      </c>
      <c r="F2042" t="s">
        <v>5493</v>
      </c>
      <c r="O2042" t="s">
        <v>2091</v>
      </c>
    </row>
    <row r="2043" spans="1:15" hidden="1" x14ac:dyDescent="0.25">
      <c r="A2043" t="s">
        <v>43203</v>
      </c>
      <c r="B2043" t="s">
        <v>5108</v>
      </c>
      <c r="C2043" t="s">
        <v>43240</v>
      </c>
      <c r="D2043" t="s">
        <v>5253</v>
      </c>
      <c r="E2043" t="s">
        <v>43522</v>
      </c>
      <c r="F2043" t="s">
        <v>5249</v>
      </c>
      <c r="O2043" t="s">
        <v>2091</v>
      </c>
    </row>
    <row r="2044" spans="1:15" hidden="1" x14ac:dyDescent="0.25">
      <c r="A2044" t="s">
        <v>43203</v>
      </c>
      <c r="B2044" t="s">
        <v>5108</v>
      </c>
      <c r="C2044" t="s">
        <v>43241</v>
      </c>
      <c r="D2044" t="s">
        <v>5258</v>
      </c>
      <c r="E2044" t="s">
        <v>43523</v>
      </c>
      <c r="F2044" t="s">
        <v>5302</v>
      </c>
      <c r="O2044" t="s">
        <v>2091</v>
      </c>
    </row>
    <row r="2045" spans="1:15" hidden="1" x14ac:dyDescent="0.25">
      <c r="A2045" t="s">
        <v>43203</v>
      </c>
      <c r="B2045" t="s">
        <v>5108</v>
      </c>
      <c r="C2045" t="s">
        <v>43241</v>
      </c>
      <c r="D2045" t="s">
        <v>5258</v>
      </c>
      <c r="E2045" t="s">
        <v>43524</v>
      </c>
      <c r="F2045" t="s">
        <v>5742</v>
      </c>
      <c r="O2045" t="s">
        <v>2091</v>
      </c>
    </row>
    <row r="2046" spans="1:15" hidden="1" x14ac:dyDescent="0.25">
      <c r="A2046" t="s">
        <v>43203</v>
      </c>
      <c r="B2046" t="s">
        <v>5108</v>
      </c>
      <c r="C2046" t="s">
        <v>43241</v>
      </c>
      <c r="D2046" t="s">
        <v>5258</v>
      </c>
      <c r="E2046" t="s">
        <v>43525</v>
      </c>
      <c r="F2046" t="s">
        <v>5259</v>
      </c>
      <c r="O2046" t="s">
        <v>2091</v>
      </c>
    </row>
    <row r="2047" spans="1:15" hidden="1" x14ac:dyDescent="0.25">
      <c r="A2047" t="s">
        <v>43203</v>
      </c>
      <c r="B2047" t="s">
        <v>5108</v>
      </c>
      <c r="C2047" t="s">
        <v>43241</v>
      </c>
      <c r="D2047" t="s">
        <v>5258</v>
      </c>
      <c r="E2047" t="s">
        <v>43526</v>
      </c>
      <c r="F2047" t="s">
        <v>43527</v>
      </c>
      <c r="O2047" t="s">
        <v>2091</v>
      </c>
    </row>
    <row r="2048" spans="1:15" hidden="1" x14ac:dyDescent="0.25">
      <c r="A2048" t="s">
        <v>43203</v>
      </c>
      <c r="B2048" t="s">
        <v>5108</v>
      </c>
      <c r="C2048" t="s">
        <v>43241</v>
      </c>
      <c r="D2048" t="s">
        <v>5258</v>
      </c>
      <c r="E2048" t="s">
        <v>43528</v>
      </c>
      <c r="F2048" t="s">
        <v>5830</v>
      </c>
      <c r="O2048" t="s">
        <v>2091</v>
      </c>
    </row>
    <row r="2049" spans="1:15" hidden="1" x14ac:dyDescent="0.25">
      <c r="A2049" t="s">
        <v>43203</v>
      </c>
      <c r="B2049" t="s">
        <v>5108</v>
      </c>
      <c r="C2049" t="s">
        <v>43241</v>
      </c>
      <c r="D2049" t="s">
        <v>5258</v>
      </c>
      <c r="E2049" t="s">
        <v>43529</v>
      </c>
      <c r="F2049" t="s">
        <v>43530</v>
      </c>
      <c r="O2049" t="s">
        <v>2091</v>
      </c>
    </row>
    <row r="2050" spans="1:15" hidden="1" x14ac:dyDescent="0.25">
      <c r="A2050" t="s">
        <v>43203</v>
      </c>
      <c r="B2050" t="s">
        <v>5108</v>
      </c>
      <c r="C2050" t="s">
        <v>43242</v>
      </c>
      <c r="D2050" t="s">
        <v>5600</v>
      </c>
      <c r="E2050" t="s">
        <v>43531</v>
      </c>
      <c r="F2050" t="s">
        <v>5601</v>
      </c>
      <c r="O2050" t="s">
        <v>2091</v>
      </c>
    </row>
    <row r="2051" spans="1:15" hidden="1" x14ac:dyDescent="0.25">
      <c r="A2051" t="s">
        <v>43203</v>
      </c>
      <c r="B2051" t="s">
        <v>5108</v>
      </c>
      <c r="C2051" t="s">
        <v>43243</v>
      </c>
      <c r="D2051" t="s">
        <v>11158</v>
      </c>
      <c r="E2051" t="s">
        <v>43532</v>
      </c>
      <c r="F2051" t="s">
        <v>11165</v>
      </c>
      <c r="O2051" t="s">
        <v>2091</v>
      </c>
    </row>
    <row r="2052" spans="1:15" hidden="1" x14ac:dyDescent="0.25">
      <c r="A2052" t="s">
        <v>43203</v>
      </c>
      <c r="B2052" t="s">
        <v>5108</v>
      </c>
      <c r="C2052" t="s">
        <v>43243</v>
      </c>
      <c r="D2052" t="s">
        <v>11158</v>
      </c>
      <c r="E2052" t="s">
        <v>43533</v>
      </c>
      <c r="F2052" t="s">
        <v>11159</v>
      </c>
      <c r="G2052" t="s">
        <v>43534</v>
      </c>
      <c r="H2052" t="s">
        <v>11160</v>
      </c>
      <c r="O2052" t="s">
        <v>2091</v>
      </c>
    </row>
    <row r="2053" spans="1:15" hidden="1" x14ac:dyDescent="0.25">
      <c r="A2053" t="s">
        <v>43203</v>
      </c>
      <c r="B2053" t="s">
        <v>5108</v>
      </c>
      <c r="C2053" t="s">
        <v>43243</v>
      </c>
      <c r="D2053" t="s">
        <v>11158</v>
      </c>
      <c r="E2053" t="s">
        <v>43532</v>
      </c>
      <c r="F2053" t="s">
        <v>11165</v>
      </c>
      <c r="G2053" t="s">
        <v>43535</v>
      </c>
      <c r="H2053" t="s">
        <v>11165</v>
      </c>
      <c r="O2053" t="s">
        <v>2091</v>
      </c>
    </row>
    <row r="2054" spans="1:15" hidden="1" x14ac:dyDescent="0.25">
      <c r="A2054" t="s">
        <v>43203</v>
      </c>
      <c r="B2054" t="s">
        <v>5108</v>
      </c>
      <c r="C2054" t="s">
        <v>43248</v>
      </c>
      <c r="D2054" t="s">
        <v>5227</v>
      </c>
      <c r="E2054" t="s">
        <v>43536</v>
      </c>
      <c r="F2054" t="s">
        <v>43537</v>
      </c>
      <c r="O2054" t="s">
        <v>2091</v>
      </c>
    </row>
    <row r="2055" spans="1:15" hidden="1" x14ac:dyDescent="0.25">
      <c r="A2055" t="s">
        <v>43203</v>
      </c>
      <c r="B2055" t="s">
        <v>5108</v>
      </c>
      <c r="C2055" t="s">
        <v>43248</v>
      </c>
      <c r="D2055" t="s">
        <v>5227</v>
      </c>
      <c r="E2055" t="s">
        <v>43538</v>
      </c>
      <c r="F2055" t="s">
        <v>5619</v>
      </c>
      <c r="O2055" t="s">
        <v>2091</v>
      </c>
    </row>
    <row r="2056" spans="1:15" hidden="1" x14ac:dyDescent="0.25">
      <c r="A2056" t="s">
        <v>43203</v>
      </c>
      <c r="B2056" t="s">
        <v>5108</v>
      </c>
      <c r="C2056" t="s">
        <v>43248</v>
      </c>
      <c r="D2056" t="s">
        <v>5227</v>
      </c>
      <c r="E2056" t="s">
        <v>43539</v>
      </c>
      <c r="F2056" t="s">
        <v>43540</v>
      </c>
      <c r="O2056" t="s">
        <v>2091</v>
      </c>
    </row>
    <row r="2057" spans="1:15" hidden="1" x14ac:dyDescent="0.25">
      <c r="A2057" t="s">
        <v>43203</v>
      </c>
      <c r="B2057" t="s">
        <v>5108</v>
      </c>
      <c r="C2057" t="s">
        <v>43248</v>
      </c>
      <c r="D2057" t="s">
        <v>5227</v>
      </c>
      <c r="E2057" t="s">
        <v>43541</v>
      </c>
      <c r="F2057" t="s">
        <v>43542</v>
      </c>
      <c r="O2057" t="s">
        <v>2091</v>
      </c>
    </row>
    <row r="2058" spans="1:15" hidden="1" x14ac:dyDescent="0.25">
      <c r="A2058" t="s">
        <v>43203</v>
      </c>
      <c r="B2058" t="s">
        <v>5108</v>
      </c>
      <c r="C2058" t="s">
        <v>43248</v>
      </c>
      <c r="D2058" t="s">
        <v>5227</v>
      </c>
      <c r="E2058" t="s">
        <v>43543</v>
      </c>
      <c r="F2058" t="s">
        <v>43544</v>
      </c>
      <c r="O2058" t="s">
        <v>2091</v>
      </c>
    </row>
    <row r="2059" spans="1:15" hidden="1" x14ac:dyDescent="0.25">
      <c r="A2059" t="s">
        <v>43203</v>
      </c>
      <c r="B2059" t="s">
        <v>5108</v>
      </c>
      <c r="C2059" t="s">
        <v>43248</v>
      </c>
      <c r="D2059" t="s">
        <v>5227</v>
      </c>
      <c r="E2059" t="s">
        <v>43545</v>
      </c>
      <c r="F2059" t="s">
        <v>43546</v>
      </c>
      <c r="O2059" t="s">
        <v>2091</v>
      </c>
    </row>
    <row r="2060" spans="1:15" hidden="1" x14ac:dyDescent="0.25">
      <c r="A2060" t="s">
        <v>43203</v>
      </c>
      <c r="B2060" t="s">
        <v>5108</v>
      </c>
      <c r="C2060" t="s">
        <v>43248</v>
      </c>
      <c r="D2060" t="s">
        <v>5227</v>
      </c>
      <c r="E2060" t="s">
        <v>43547</v>
      </c>
      <c r="F2060" t="s">
        <v>23954</v>
      </c>
      <c r="O2060" t="s">
        <v>2091</v>
      </c>
    </row>
    <row r="2061" spans="1:15" hidden="1" x14ac:dyDescent="0.25">
      <c r="A2061" t="s">
        <v>43203</v>
      </c>
      <c r="B2061" t="s">
        <v>5108</v>
      </c>
      <c r="C2061" t="s">
        <v>43248</v>
      </c>
      <c r="D2061" t="s">
        <v>5227</v>
      </c>
      <c r="E2061" t="s">
        <v>43548</v>
      </c>
      <c r="F2061" t="s">
        <v>43549</v>
      </c>
      <c r="O2061" t="s">
        <v>2091</v>
      </c>
    </row>
    <row r="2062" spans="1:15" hidden="1" x14ac:dyDescent="0.25">
      <c r="A2062" t="s">
        <v>43203</v>
      </c>
      <c r="B2062" t="s">
        <v>5108</v>
      </c>
      <c r="C2062" t="s">
        <v>43248</v>
      </c>
      <c r="D2062" t="s">
        <v>5227</v>
      </c>
      <c r="E2062" t="s">
        <v>43550</v>
      </c>
      <c r="F2062" t="s">
        <v>17848</v>
      </c>
      <c r="O2062" t="s">
        <v>2091</v>
      </c>
    </row>
    <row r="2063" spans="1:15" hidden="1" x14ac:dyDescent="0.25">
      <c r="A2063" t="s">
        <v>43203</v>
      </c>
      <c r="B2063" t="s">
        <v>5108</v>
      </c>
      <c r="C2063" t="s">
        <v>43248</v>
      </c>
      <c r="D2063" t="s">
        <v>5227</v>
      </c>
      <c r="E2063" t="s">
        <v>43551</v>
      </c>
      <c r="F2063" t="s">
        <v>43552</v>
      </c>
      <c r="O2063" t="s">
        <v>2091</v>
      </c>
    </row>
    <row r="2064" spans="1:15" hidden="1" x14ac:dyDescent="0.25">
      <c r="A2064" t="s">
        <v>43203</v>
      </c>
      <c r="B2064" t="s">
        <v>5108</v>
      </c>
      <c r="C2064" t="s">
        <v>43248</v>
      </c>
      <c r="D2064" t="s">
        <v>5227</v>
      </c>
      <c r="E2064" t="s">
        <v>43553</v>
      </c>
      <c r="F2064" t="s">
        <v>43554</v>
      </c>
      <c r="O2064" t="s">
        <v>2091</v>
      </c>
    </row>
    <row r="2065" spans="1:15" hidden="1" x14ac:dyDescent="0.25">
      <c r="A2065" t="s">
        <v>43203</v>
      </c>
      <c r="B2065" t="s">
        <v>5108</v>
      </c>
      <c r="C2065" t="s">
        <v>43248</v>
      </c>
      <c r="D2065" t="s">
        <v>5227</v>
      </c>
      <c r="E2065" t="s">
        <v>43555</v>
      </c>
      <c r="F2065" t="s">
        <v>43556</v>
      </c>
      <c r="O2065" t="s">
        <v>2091</v>
      </c>
    </row>
    <row r="2066" spans="1:15" hidden="1" x14ac:dyDescent="0.25">
      <c r="A2066" t="s">
        <v>43203</v>
      </c>
      <c r="B2066" t="s">
        <v>5108</v>
      </c>
      <c r="C2066" t="s">
        <v>43248</v>
      </c>
      <c r="D2066" t="s">
        <v>5227</v>
      </c>
      <c r="E2066" t="s">
        <v>43557</v>
      </c>
      <c r="F2066" t="s">
        <v>43558</v>
      </c>
      <c r="O2066" t="s">
        <v>2091</v>
      </c>
    </row>
    <row r="2067" spans="1:15" hidden="1" x14ac:dyDescent="0.25">
      <c r="A2067" t="s">
        <v>43203</v>
      </c>
      <c r="B2067" t="s">
        <v>5108</v>
      </c>
      <c r="C2067" t="s">
        <v>43248</v>
      </c>
      <c r="D2067" t="s">
        <v>5227</v>
      </c>
      <c r="E2067" t="s">
        <v>43559</v>
      </c>
      <c r="F2067" t="s">
        <v>43560</v>
      </c>
      <c r="O2067" t="s">
        <v>2091</v>
      </c>
    </row>
    <row r="2068" spans="1:15" hidden="1" x14ac:dyDescent="0.25">
      <c r="A2068" t="s">
        <v>43203</v>
      </c>
      <c r="B2068" t="s">
        <v>5108</v>
      </c>
      <c r="C2068" t="s">
        <v>43248</v>
      </c>
      <c r="D2068" t="s">
        <v>5227</v>
      </c>
      <c r="E2068" t="s">
        <v>43561</v>
      </c>
      <c r="F2068" t="s">
        <v>43562</v>
      </c>
      <c r="O2068" t="s">
        <v>2091</v>
      </c>
    </row>
    <row r="2069" spans="1:15" hidden="1" x14ac:dyDescent="0.25">
      <c r="A2069" t="s">
        <v>43203</v>
      </c>
      <c r="B2069" t="s">
        <v>5108</v>
      </c>
      <c r="C2069" t="s">
        <v>43248</v>
      </c>
      <c r="D2069" t="s">
        <v>5227</v>
      </c>
      <c r="E2069" t="s">
        <v>43563</v>
      </c>
      <c r="F2069" t="s">
        <v>43564</v>
      </c>
      <c r="O2069" t="s">
        <v>2091</v>
      </c>
    </row>
    <row r="2070" spans="1:15" hidden="1" x14ac:dyDescent="0.25">
      <c r="A2070" t="s">
        <v>43203</v>
      </c>
      <c r="B2070" t="s">
        <v>5108</v>
      </c>
      <c r="C2070" t="s">
        <v>43248</v>
      </c>
      <c r="D2070" t="s">
        <v>5227</v>
      </c>
      <c r="E2070" t="s">
        <v>43565</v>
      </c>
      <c r="F2070" t="s">
        <v>43566</v>
      </c>
      <c r="O2070" t="s">
        <v>2091</v>
      </c>
    </row>
    <row r="2071" spans="1:15" hidden="1" x14ac:dyDescent="0.25">
      <c r="A2071" t="s">
        <v>43203</v>
      </c>
      <c r="B2071" t="s">
        <v>5108</v>
      </c>
      <c r="C2071" t="s">
        <v>43248</v>
      </c>
      <c r="D2071" t="s">
        <v>5227</v>
      </c>
      <c r="E2071" t="s">
        <v>43567</v>
      </c>
      <c r="F2071" t="s">
        <v>5430</v>
      </c>
      <c r="O2071" t="s">
        <v>2091</v>
      </c>
    </row>
    <row r="2072" spans="1:15" hidden="1" x14ac:dyDescent="0.25">
      <c r="A2072" t="s">
        <v>43203</v>
      </c>
      <c r="B2072" t="s">
        <v>5108</v>
      </c>
      <c r="C2072" t="s">
        <v>43248</v>
      </c>
      <c r="D2072" t="s">
        <v>5227</v>
      </c>
      <c r="E2072" t="s">
        <v>43568</v>
      </c>
      <c r="F2072" t="s">
        <v>23434</v>
      </c>
      <c r="O2072" t="s">
        <v>2091</v>
      </c>
    </row>
    <row r="2073" spans="1:15" hidden="1" x14ac:dyDescent="0.25">
      <c r="A2073" t="s">
        <v>43203</v>
      </c>
      <c r="B2073" t="s">
        <v>5108</v>
      </c>
      <c r="C2073" t="s">
        <v>43248</v>
      </c>
      <c r="D2073" t="s">
        <v>5227</v>
      </c>
      <c r="E2073" t="s">
        <v>43569</v>
      </c>
      <c r="F2073" t="s">
        <v>43570</v>
      </c>
      <c r="O2073" t="s">
        <v>2091</v>
      </c>
    </row>
    <row r="2074" spans="1:15" hidden="1" x14ac:dyDescent="0.25">
      <c r="A2074" t="s">
        <v>43203</v>
      </c>
      <c r="B2074" t="s">
        <v>5108</v>
      </c>
      <c r="C2074" t="s">
        <v>43248</v>
      </c>
      <c r="D2074" t="s">
        <v>5227</v>
      </c>
      <c r="E2074" t="s">
        <v>43571</v>
      </c>
      <c r="F2074" t="s">
        <v>5636</v>
      </c>
      <c r="O2074" t="s">
        <v>2091</v>
      </c>
    </row>
    <row r="2075" spans="1:15" hidden="1" x14ac:dyDescent="0.25">
      <c r="A2075" t="s">
        <v>43203</v>
      </c>
      <c r="B2075" t="s">
        <v>5108</v>
      </c>
      <c r="C2075" t="s">
        <v>43248</v>
      </c>
      <c r="D2075" t="s">
        <v>5227</v>
      </c>
      <c r="E2075" t="s">
        <v>43572</v>
      </c>
      <c r="F2075" t="s">
        <v>43573</v>
      </c>
      <c r="O2075" t="s">
        <v>2091</v>
      </c>
    </row>
    <row r="2076" spans="1:15" hidden="1" x14ac:dyDescent="0.25">
      <c r="A2076" t="s">
        <v>43203</v>
      </c>
      <c r="B2076" t="s">
        <v>5108</v>
      </c>
      <c r="C2076" t="s">
        <v>43248</v>
      </c>
      <c r="D2076" t="s">
        <v>5227</v>
      </c>
      <c r="E2076" t="s">
        <v>43574</v>
      </c>
      <c r="F2076" t="s">
        <v>43575</v>
      </c>
      <c r="O2076" t="s">
        <v>2091</v>
      </c>
    </row>
    <row r="2077" spans="1:15" hidden="1" x14ac:dyDescent="0.25">
      <c r="A2077" t="s">
        <v>43203</v>
      </c>
      <c r="B2077" t="s">
        <v>5108</v>
      </c>
      <c r="C2077" t="s">
        <v>43248</v>
      </c>
      <c r="D2077" t="s">
        <v>5227</v>
      </c>
      <c r="E2077" t="s">
        <v>43576</v>
      </c>
      <c r="F2077" t="s">
        <v>10650</v>
      </c>
      <c r="O2077" t="s">
        <v>2091</v>
      </c>
    </row>
    <row r="2078" spans="1:15" hidden="1" x14ac:dyDescent="0.25">
      <c r="A2078" t="s">
        <v>43203</v>
      </c>
      <c r="B2078" t="s">
        <v>5108</v>
      </c>
      <c r="C2078" t="s">
        <v>43249</v>
      </c>
      <c r="D2078" t="s">
        <v>5122</v>
      </c>
      <c r="E2078" t="s">
        <v>43577</v>
      </c>
      <c r="F2078" t="s">
        <v>43578</v>
      </c>
      <c r="O2078" t="s">
        <v>2091</v>
      </c>
    </row>
    <row r="2079" spans="1:15" hidden="1" x14ac:dyDescent="0.25">
      <c r="A2079" t="s">
        <v>43203</v>
      </c>
      <c r="B2079" t="s">
        <v>5108</v>
      </c>
      <c r="C2079" t="s">
        <v>43249</v>
      </c>
      <c r="D2079" t="s">
        <v>5122</v>
      </c>
      <c r="E2079" t="s">
        <v>43579</v>
      </c>
      <c r="F2079" t="s">
        <v>14711</v>
      </c>
      <c r="O2079" t="s">
        <v>2091</v>
      </c>
    </row>
    <row r="2080" spans="1:15" hidden="1" x14ac:dyDescent="0.25">
      <c r="A2080" t="s">
        <v>43203</v>
      </c>
      <c r="B2080" t="s">
        <v>5108</v>
      </c>
      <c r="C2080" t="s">
        <v>43249</v>
      </c>
      <c r="D2080" t="s">
        <v>5122</v>
      </c>
      <c r="E2080" t="s">
        <v>43580</v>
      </c>
      <c r="F2080" t="s">
        <v>43581</v>
      </c>
      <c r="O2080" t="s">
        <v>2091</v>
      </c>
    </row>
    <row r="2081" spans="1:15" hidden="1" x14ac:dyDescent="0.25">
      <c r="A2081" t="s">
        <v>43203</v>
      </c>
      <c r="B2081" t="s">
        <v>5108</v>
      </c>
      <c r="C2081" t="s">
        <v>43249</v>
      </c>
      <c r="D2081" t="s">
        <v>5122</v>
      </c>
      <c r="E2081" t="s">
        <v>43582</v>
      </c>
      <c r="F2081" t="s">
        <v>43583</v>
      </c>
      <c r="O2081" t="s">
        <v>2091</v>
      </c>
    </row>
    <row r="2082" spans="1:15" hidden="1" x14ac:dyDescent="0.25">
      <c r="A2082" t="s">
        <v>43203</v>
      </c>
      <c r="B2082" t="s">
        <v>5108</v>
      </c>
      <c r="C2082" t="s">
        <v>43249</v>
      </c>
      <c r="D2082" t="s">
        <v>5122</v>
      </c>
      <c r="E2082" t="s">
        <v>43584</v>
      </c>
      <c r="F2082" t="s">
        <v>43585</v>
      </c>
      <c r="O2082" t="s">
        <v>2091</v>
      </c>
    </row>
    <row r="2083" spans="1:15" hidden="1" x14ac:dyDescent="0.25">
      <c r="A2083" t="s">
        <v>43203</v>
      </c>
      <c r="B2083" t="s">
        <v>5108</v>
      </c>
      <c r="C2083" t="s">
        <v>43250</v>
      </c>
      <c r="D2083" t="s">
        <v>5386</v>
      </c>
      <c r="E2083" t="s">
        <v>43586</v>
      </c>
      <c r="F2083" t="s">
        <v>43587</v>
      </c>
      <c r="O2083" t="s">
        <v>2091</v>
      </c>
    </row>
    <row r="2084" spans="1:15" hidden="1" x14ac:dyDescent="0.25">
      <c r="A2084" t="s">
        <v>43203</v>
      </c>
      <c r="B2084" t="s">
        <v>5108</v>
      </c>
      <c r="C2084" t="s">
        <v>43250</v>
      </c>
      <c r="D2084" t="s">
        <v>5386</v>
      </c>
      <c r="E2084" t="s">
        <v>43588</v>
      </c>
      <c r="F2084" t="s">
        <v>7974</v>
      </c>
      <c r="O2084" t="s">
        <v>2091</v>
      </c>
    </row>
    <row r="2085" spans="1:15" hidden="1" x14ac:dyDescent="0.25">
      <c r="A2085" t="s">
        <v>43203</v>
      </c>
      <c r="B2085" t="s">
        <v>5108</v>
      </c>
      <c r="C2085" t="s">
        <v>43250</v>
      </c>
      <c r="D2085" t="s">
        <v>5386</v>
      </c>
      <c r="E2085" t="s">
        <v>43589</v>
      </c>
      <c r="F2085" t="s">
        <v>5387</v>
      </c>
      <c r="O2085" t="s">
        <v>2091</v>
      </c>
    </row>
    <row r="2086" spans="1:15" hidden="1" x14ac:dyDescent="0.25">
      <c r="A2086" t="s">
        <v>43203</v>
      </c>
      <c r="B2086" t="s">
        <v>5108</v>
      </c>
      <c r="C2086" t="s">
        <v>43253</v>
      </c>
      <c r="D2086" t="s">
        <v>5326</v>
      </c>
      <c r="E2086" t="s">
        <v>43590</v>
      </c>
      <c r="F2086" t="s">
        <v>5331</v>
      </c>
      <c r="O2086" t="s">
        <v>2091</v>
      </c>
    </row>
    <row r="2087" spans="1:15" hidden="1" x14ac:dyDescent="0.25">
      <c r="A2087" t="s">
        <v>43203</v>
      </c>
      <c r="B2087" t="s">
        <v>5108</v>
      </c>
      <c r="C2087" t="s">
        <v>43253</v>
      </c>
      <c r="D2087" t="s">
        <v>5326</v>
      </c>
      <c r="E2087" t="s">
        <v>43591</v>
      </c>
      <c r="F2087" t="s">
        <v>10970</v>
      </c>
      <c r="O2087" t="s">
        <v>2091</v>
      </c>
    </row>
    <row r="2088" spans="1:15" hidden="1" x14ac:dyDescent="0.25">
      <c r="A2088" t="s">
        <v>43203</v>
      </c>
      <c r="B2088" t="s">
        <v>5108</v>
      </c>
      <c r="C2088" t="s">
        <v>43253</v>
      </c>
      <c r="D2088" t="s">
        <v>5326</v>
      </c>
      <c r="E2088" t="s">
        <v>43592</v>
      </c>
      <c r="F2088" t="s">
        <v>5327</v>
      </c>
      <c r="O2088" t="s">
        <v>2091</v>
      </c>
    </row>
    <row r="2089" spans="1:15" hidden="1" x14ac:dyDescent="0.25">
      <c r="A2089" t="s">
        <v>43203</v>
      </c>
      <c r="B2089" t="s">
        <v>5108</v>
      </c>
      <c r="C2089" t="s">
        <v>43253</v>
      </c>
      <c r="D2089" t="s">
        <v>5326</v>
      </c>
      <c r="E2089" t="s">
        <v>43593</v>
      </c>
      <c r="F2089" t="s">
        <v>5335</v>
      </c>
      <c r="O2089" t="s">
        <v>2091</v>
      </c>
    </row>
    <row r="2090" spans="1:15" hidden="1" x14ac:dyDescent="0.25">
      <c r="A2090" t="s">
        <v>43203</v>
      </c>
      <c r="B2090" t="s">
        <v>5108</v>
      </c>
      <c r="C2090" t="s">
        <v>43254</v>
      </c>
      <c r="D2090" t="s">
        <v>5239</v>
      </c>
      <c r="E2090" t="s">
        <v>43594</v>
      </c>
      <c r="F2090" t="s">
        <v>5240</v>
      </c>
      <c r="O2090" t="s">
        <v>2091</v>
      </c>
    </row>
    <row r="2091" spans="1:15" hidden="1" x14ac:dyDescent="0.25">
      <c r="A2091" t="s">
        <v>43203</v>
      </c>
      <c r="B2091" t="s">
        <v>5108</v>
      </c>
      <c r="C2091" t="s">
        <v>43254</v>
      </c>
      <c r="D2091" t="s">
        <v>5239</v>
      </c>
      <c r="E2091" t="s">
        <v>43595</v>
      </c>
      <c r="F2091" t="s">
        <v>5878</v>
      </c>
      <c r="O2091" t="s">
        <v>2091</v>
      </c>
    </row>
    <row r="2092" spans="1:15" hidden="1" x14ac:dyDescent="0.25">
      <c r="A2092" t="s">
        <v>43203</v>
      </c>
      <c r="B2092" t="s">
        <v>5108</v>
      </c>
      <c r="C2092" t="s">
        <v>43254</v>
      </c>
      <c r="D2092" t="s">
        <v>5239</v>
      </c>
      <c r="E2092" t="s">
        <v>43596</v>
      </c>
      <c r="F2092" t="s">
        <v>5820</v>
      </c>
      <c r="O2092" t="s">
        <v>2091</v>
      </c>
    </row>
    <row r="2093" spans="1:15" hidden="1" x14ac:dyDescent="0.25">
      <c r="A2093" t="s">
        <v>43203</v>
      </c>
      <c r="B2093" t="s">
        <v>5108</v>
      </c>
      <c r="C2093" t="s">
        <v>43254</v>
      </c>
      <c r="D2093" t="s">
        <v>5239</v>
      </c>
      <c r="E2093" t="s">
        <v>43597</v>
      </c>
      <c r="F2093" t="s">
        <v>43598</v>
      </c>
      <c r="O2093" t="s">
        <v>2091</v>
      </c>
    </row>
    <row r="2094" spans="1:15" hidden="1" x14ac:dyDescent="0.25">
      <c r="A2094" t="s">
        <v>43203</v>
      </c>
      <c r="B2094" t="s">
        <v>5108</v>
      </c>
      <c r="C2094" t="s">
        <v>43254</v>
      </c>
      <c r="D2094" t="s">
        <v>5239</v>
      </c>
      <c r="E2094" t="s">
        <v>43599</v>
      </c>
      <c r="F2094" t="s">
        <v>5274</v>
      </c>
      <c r="O2094" t="s">
        <v>2091</v>
      </c>
    </row>
    <row r="2095" spans="1:15" hidden="1" x14ac:dyDescent="0.25">
      <c r="A2095" t="s">
        <v>43203</v>
      </c>
      <c r="B2095" t="s">
        <v>5108</v>
      </c>
      <c r="C2095" t="s">
        <v>43254</v>
      </c>
      <c r="D2095" t="s">
        <v>5239</v>
      </c>
      <c r="E2095" t="s">
        <v>43600</v>
      </c>
      <c r="F2095" t="s">
        <v>43601</v>
      </c>
      <c r="O2095" t="s">
        <v>2091</v>
      </c>
    </row>
    <row r="2096" spans="1:15" hidden="1" x14ac:dyDescent="0.25">
      <c r="A2096" t="s">
        <v>43203</v>
      </c>
      <c r="B2096" t="s">
        <v>5108</v>
      </c>
      <c r="C2096" t="s">
        <v>43254</v>
      </c>
      <c r="D2096" t="s">
        <v>5239</v>
      </c>
      <c r="E2096" t="s">
        <v>43602</v>
      </c>
      <c r="F2096" t="s">
        <v>43603</v>
      </c>
      <c r="O2096" t="s">
        <v>2091</v>
      </c>
    </row>
    <row r="2097" spans="1:15" hidden="1" x14ac:dyDescent="0.25">
      <c r="A2097" t="s">
        <v>43203</v>
      </c>
      <c r="B2097" t="s">
        <v>5108</v>
      </c>
      <c r="C2097" t="s">
        <v>43255</v>
      </c>
      <c r="D2097" t="s">
        <v>5215</v>
      </c>
      <c r="E2097" t="s">
        <v>43604</v>
      </c>
      <c r="F2097" t="s">
        <v>5291</v>
      </c>
      <c r="O2097" t="s">
        <v>2091</v>
      </c>
    </row>
    <row r="2098" spans="1:15" hidden="1" x14ac:dyDescent="0.25">
      <c r="A2098" t="s">
        <v>43203</v>
      </c>
      <c r="B2098" t="s">
        <v>5108</v>
      </c>
      <c r="C2098" t="s">
        <v>43255</v>
      </c>
      <c r="D2098" t="s">
        <v>5215</v>
      </c>
      <c r="E2098" t="s">
        <v>43605</v>
      </c>
      <c r="F2098" t="s">
        <v>5295</v>
      </c>
      <c r="O2098" t="s">
        <v>2091</v>
      </c>
    </row>
    <row r="2099" spans="1:15" hidden="1" x14ac:dyDescent="0.25">
      <c r="A2099" t="s">
        <v>43203</v>
      </c>
      <c r="B2099" t="s">
        <v>5108</v>
      </c>
      <c r="C2099" t="s">
        <v>43255</v>
      </c>
      <c r="D2099" t="s">
        <v>5215</v>
      </c>
      <c r="E2099" t="s">
        <v>43606</v>
      </c>
      <c r="F2099" t="s">
        <v>5216</v>
      </c>
      <c r="O2099" t="s">
        <v>2091</v>
      </c>
    </row>
    <row r="2100" spans="1:15" hidden="1" x14ac:dyDescent="0.25">
      <c r="A2100" t="s">
        <v>43203</v>
      </c>
      <c r="B2100" t="s">
        <v>5108</v>
      </c>
      <c r="C2100" t="s">
        <v>43255</v>
      </c>
      <c r="D2100" t="s">
        <v>5215</v>
      </c>
      <c r="E2100" t="s">
        <v>43607</v>
      </c>
      <c r="F2100" t="s">
        <v>10124</v>
      </c>
      <c r="O2100" t="s">
        <v>2091</v>
      </c>
    </row>
    <row r="2101" spans="1:15" hidden="1" x14ac:dyDescent="0.25">
      <c r="A2101" t="s">
        <v>43203</v>
      </c>
      <c r="B2101" t="s">
        <v>5108</v>
      </c>
      <c r="C2101" t="s">
        <v>43255</v>
      </c>
      <c r="D2101" t="s">
        <v>5215</v>
      </c>
      <c r="E2101" t="s">
        <v>43608</v>
      </c>
      <c r="F2101" t="s">
        <v>43609</v>
      </c>
      <c r="O2101" t="s">
        <v>2091</v>
      </c>
    </row>
    <row r="2102" spans="1:15" hidden="1" x14ac:dyDescent="0.25">
      <c r="A2102" t="s">
        <v>43203</v>
      </c>
      <c r="B2102" t="s">
        <v>5108</v>
      </c>
      <c r="C2102" t="s">
        <v>43258</v>
      </c>
      <c r="D2102" t="s">
        <v>5505</v>
      </c>
      <c r="E2102" t="s">
        <v>43610</v>
      </c>
      <c r="F2102" t="s">
        <v>5506</v>
      </c>
      <c r="O2102" t="s">
        <v>2091</v>
      </c>
    </row>
    <row r="2103" spans="1:15" hidden="1" x14ac:dyDescent="0.25">
      <c r="A2103" t="s">
        <v>43203</v>
      </c>
      <c r="B2103" t="s">
        <v>5108</v>
      </c>
      <c r="C2103" t="s">
        <v>43258</v>
      </c>
      <c r="D2103" t="s">
        <v>5505</v>
      </c>
      <c r="E2103" t="s">
        <v>43611</v>
      </c>
      <c r="F2103" t="s">
        <v>43612</v>
      </c>
      <c r="O2103" t="s">
        <v>2091</v>
      </c>
    </row>
    <row r="2104" spans="1:15" hidden="1" x14ac:dyDescent="0.25">
      <c r="A2104" t="s">
        <v>43203</v>
      </c>
      <c r="B2104" t="s">
        <v>5108</v>
      </c>
      <c r="C2104" t="s">
        <v>43259</v>
      </c>
      <c r="D2104" t="s">
        <v>5853</v>
      </c>
      <c r="E2104" t="s">
        <v>43613</v>
      </c>
      <c r="F2104" t="s">
        <v>5854</v>
      </c>
      <c r="O2104" t="s">
        <v>2091</v>
      </c>
    </row>
    <row r="2105" spans="1:15" hidden="1" x14ac:dyDescent="0.25">
      <c r="A2105" t="s">
        <v>43203</v>
      </c>
      <c r="B2105" t="s">
        <v>5108</v>
      </c>
      <c r="C2105" t="s">
        <v>43259</v>
      </c>
      <c r="D2105" t="s">
        <v>5853</v>
      </c>
      <c r="E2105" t="s">
        <v>43614</v>
      </c>
      <c r="F2105" t="s">
        <v>19626</v>
      </c>
      <c r="O2105" t="s">
        <v>2091</v>
      </c>
    </row>
    <row r="2106" spans="1:15" hidden="1" x14ac:dyDescent="0.25">
      <c r="A2106" t="s">
        <v>43203</v>
      </c>
      <c r="B2106" t="s">
        <v>5108</v>
      </c>
      <c r="C2106" t="s">
        <v>43259</v>
      </c>
      <c r="D2106" t="s">
        <v>5853</v>
      </c>
      <c r="E2106" t="s">
        <v>43613</v>
      </c>
      <c r="F2106" t="s">
        <v>5854</v>
      </c>
      <c r="G2106" t="s">
        <v>43615</v>
      </c>
      <c r="H2106" t="s">
        <v>5849</v>
      </c>
      <c r="O2106" t="s">
        <v>2091</v>
      </c>
    </row>
    <row r="2107" spans="1:15" hidden="1" x14ac:dyDescent="0.25">
      <c r="A2107" t="s">
        <v>43203</v>
      </c>
      <c r="B2107" t="s">
        <v>5108</v>
      </c>
      <c r="C2107" t="s">
        <v>43259</v>
      </c>
      <c r="D2107" t="s">
        <v>5853</v>
      </c>
      <c r="E2107" t="s">
        <v>43613</v>
      </c>
      <c r="F2107" t="s">
        <v>5854</v>
      </c>
      <c r="G2107" t="s">
        <v>43616</v>
      </c>
      <c r="H2107" t="s">
        <v>5855</v>
      </c>
      <c r="O2107" t="s">
        <v>2091</v>
      </c>
    </row>
    <row r="2108" spans="1:15" hidden="1" x14ac:dyDescent="0.25">
      <c r="A2108" t="s">
        <v>43203</v>
      </c>
      <c r="B2108" t="s">
        <v>5108</v>
      </c>
      <c r="C2108" t="s">
        <v>43259</v>
      </c>
      <c r="D2108" t="s">
        <v>5853</v>
      </c>
      <c r="E2108" t="s">
        <v>43613</v>
      </c>
      <c r="F2108" t="s">
        <v>5854</v>
      </c>
      <c r="G2108" t="s">
        <v>43617</v>
      </c>
      <c r="H2108" t="s">
        <v>43618</v>
      </c>
      <c r="O2108" t="s">
        <v>2091</v>
      </c>
    </row>
    <row r="2109" spans="1:15" hidden="1" x14ac:dyDescent="0.25">
      <c r="A2109" t="s">
        <v>43203</v>
      </c>
      <c r="B2109" t="s">
        <v>5108</v>
      </c>
      <c r="C2109" t="s">
        <v>43259</v>
      </c>
      <c r="D2109" t="s">
        <v>5853</v>
      </c>
      <c r="E2109" t="s">
        <v>43613</v>
      </c>
      <c r="F2109" t="s">
        <v>5854</v>
      </c>
      <c r="G2109" t="s">
        <v>43619</v>
      </c>
      <c r="H2109" t="s">
        <v>5858</v>
      </c>
      <c r="O2109" t="s">
        <v>2091</v>
      </c>
    </row>
    <row r="2110" spans="1:15" hidden="1" x14ac:dyDescent="0.25">
      <c r="A2110" t="s">
        <v>43203</v>
      </c>
      <c r="B2110" t="s">
        <v>5108</v>
      </c>
      <c r="C2110" t="s">
        <v>43259</v>
      </c>
      <c r="D2110" t="s">
        <v>5853</v>
      </c>
      <c r="E2110" t="s">
        <v>43613</v>
      </c>
      <c r="F2110" t="s">
        <v>5854</v>
      </c>
      <c r="G2110" t="s">
        <v>43620</v>
      </c>
      <c r="H2110" t="s">
        <v>43621</v>
      </c>
      <c r="O2110" t="s">
        <v>2091</v>
      </c>
    </row>
    <row r="2111" spans="1:15" hidden="1" x14ac:dyDescent="0.25">
      <c r="A2111" t="s">
        <v>43203</v>
      </c>
      <c r="B2111" t="s">
        <v>5108</v>
      </c>
      <c r="C2111" t="s">
        <v>43259</v>
      </c>
      <c r="D2111" t="s">
        <v>5853</v>
      </c>
      <c r="E2111" t="s">
        <v>43613</v>
      </c>
      <c r="F2111" t="s">
        <v>5854</v>
      </c>
      <c r="G2111" t="s">
        <v>43622</v>
      </c>
      <c r="H2111" t="s">
        <v>43623</v>
      </c>
      <c r="O2111" t="s">
        <v>2091</v>
      </c>
    </row>
    <row r="2112" spans="1:15" hidden="1" x14ac:dyDescent="0.25">
      <c r="A2112" t="s">
        <v>43203</v>
      </c>
      <c r="B2112" t="s">
        <v>5108</v>
      </c>
      <c r="C2112" t="s">
        <v>43259</v>
      </c>
      <c r="D2112" t="s">
        <v>5853</v>
      </c>
      <c r="E2112" t="s">
        <v>43613</v>
      </c>
      <c r="F2112" t="s">
        <v>5854</v>
      </c>
      <c r="G2112" t="s">
        <v>43624</v>
      </c>
      <c r="H2112" t="s">
        <v>43625</v>
      </c>
      <c r="O2112" t="s">
        <v>2091</v>
      </c>
    </row>
    <row r="2113" spans="1:15" hidden="1" x14ac:dyDescent="0.25">
      <c r="A2113" t="s">
        <v>43398</v>
      </c>
      <c r="B2113" t="s">
        <v>5671</v>
      </c>
      <c r="C2113" t="s">
        <v>43399</v>
      </c>
      <c r="D2113" t="s">
        <v>6969</v>
      </c>
      <c r="E2113" t="s">
        <v>43626</v>
      </c>
      <c r="F2113" t="s">
        <v>43627</v>
      </c>
      <c r="G2113" t="s">
        <v>43628</v>
      </c>
      <c r="H2113" t="s">
        <v>43629</v>
      </c>
      <c r="O2113" t="s">
        <v>2091</v>
      </c>
    </row>
    <row r="2114" spans="1:15" hidden="1" x14ac:dyDescent="0.25">
      <c r="A2114" t="s">
        <v>43398</v>
      </c>
      <c r="B2114" t="s">
        <v>5671</v>
      </c>
      <c r="C2114" t="s">
        <v>43399</v>
      </c>
      <c r="D2114" t="s">
        <v>6969</v>
      </c>
      <c r="E2114" t="s">
        <v>43626</v>
      </c>
      <c r="F2114" t="s">
        <v>43627</v>
      </c>
      <c r="G2114" t="s">
        <v>43630</v>
      </c>
      <c r="H2114" t="s">
        <v>43631</v>
      </c>
      <c r="O2114" t="s">
        <v>2091</v>
      </c>
    </row>
    <row r="2115" spans="1:15" hidden="1" x14ac:dyDescent="0.25">
      <c r="A2115" t="s">
        <v>43398</v>
      </c>
      <c r="B2115" t="s">
        <v>5671</v>
      </c>
      <c r="C2115" t="s">
        <v>43399</v>
      </c>
      <c r="D2115" t="s">
        <v>6969</v>
      </c>
      <c r="E2115" t="s">
        <v>43626</v>
      </c>
      <c r="F2115" t="s">
        <v>43627</v>
      </c>
      <c r="G2115" t="s">
        <v>43632</v>
      </c>
      <c r="H2115" t="s">
        <v>43633</v>
      </c>
      <c r="O2115" t="s">
        <v>2091</v>
      </c>
    </row>
    <row r="2116" spans="1:15" hidden="1" x14ac:dyDescent="0.25">
      <c r="A2116" t="s">
        <v>43398</v>
      </c>
      <c r="B2116" t="s">
        <v>5671</v>
      </c>
      <c r="C2116" t="s">
        <v>43399</v>
      </c>
      <c r="D2116" t="s">
        <v>6969</v>
      </c>
      <c r="E2116" t="s">
        <v>43626</v>
      </c>
      <c r="F2116" t="s">
        <v>43627</v>
      </c>
      <c r="G2116" t="s">
        <v>43634</v>
      </c>
      <c r="H2116" t="s">
        <v>43635</v>
      </c>
      <c r="O2116" t="s">
        <v>2091</v>
      </c>
    </row>
    <row r="2117" spans="1:15" hidden="1" x14ac:dyDescent="0.25">
      <c r="A2117" t="s">
        <v>43398</v>
      </c>
      <c r="B2117" t="s">
        <v>5671</v>
      </c>
      <c r="C2117" t="s">
        <v>43399</v>
      </c>
      <c r="D2117" t="s">
        <v>6969</v>
      </c>
      <c r="E2117" t="s">
        <v>43626</v>
      </c>
      <c r="F2117" t="s">
        <v>43627</v>
      </c>
      <c r="G2117" t="s">
        <v>43636</v>
      </c>
      <c r="H2117" t="s">
        <v>43637</v>
      </c>
      <c r="O2117" t="s">
        <v>2091</v>
      </c>
    </row>
    <row r="2118" spans="1:15" hidden="1" x14ac:dyDescent="0.25">
      <c r="A2118" t="s">
        <v>43398</v>
      </c>
      <c r="B2118" t="s">
        <v>5671</v>
      </c>
      <c r="C2118" t="s">
        <v>43399</v>
      </c>
      <c r="D2118" t="s">
        <v>6969</v>
      </c>
      <c r="E2118" t="s">
        <v>43626</v>
      </c>
      <c r="F2118" t="s">
        <v>43627</v>
      </c>
      <c r="G2118" t="s">
        <v>43638</v>
      </c>
      <c r="H2118" t="s">
        <v>43639</v>
      </c>
      <c r="O2118" t="s">
        <v>2091</v>
      </c>
    </row>
    <row r="2119" spans="1:15" hidden="1" x14ac:dyDescent="0.25">
      <c r="A2119" t="s">
        <v>43398</v>
      </c>
      <c r="B2119" t="s">
        <v>5671</v>
      </c>
      <c r="C2119" t="s">
        <v>43399</v>
      </c>
      <c r="D2119" t="s">
        <v>6969</v>
      </c>
      <c r="E2119" t="s">
        <v>43626</v>
      </c>
      <c r="F2119" t="s">
        <v>43627</v>
      </c>
      <c r="G2119" t="s">
        <v>43640</v>
      </c>
      <c r="H2119" t="s">
        <v>43641</v>
      </c>
      <c r="O2119" t="s">
        <v>2091</v>
      </c>
    </row>
    <row r="2120" spans="1:15" hidden="1" x14ac:dyDescent="0.25">
      <c r="A2120" t="s">
        <v>43398</v>
      </c>
      <c r="B2120" t="s">
        <v>5671</v>
      </c>
      <c r="C2120" t="s">
        <v>43399</v>
      </c>
      <c r="D2120" t="s">
        <v>6969</v>
      </c>
      <c r="E2120" t="s">
        <v>43626</v>
      </c>
      <c r="F2120" t="s">
        <v>43627</v>
      </c>
      <c r="G2120" t="s">
        <v>43642</v>
      </c>
      <c r="H2120" t="s">
        <v>43643</v>
      </c>
      <c r="O2120" t="s">
        <v>2091</v>
      </c>
    </row>
    <row r="2121" spans="1:15" hidden="1" x14ac:dyDescent="0.25">
      <c r="A2121" t="s">
        <v>43398</v>
      </c>
      <c r="B2121" t="s">
        <v>5671</v>
      </c>
      <c r="C2121" t="s">
        <v>43399</v>
      </c>
      <c r="D2121" t="s">
        <v>6969</v>
      </c>
      <c r="E2121" t="s">
        <v>43626</v>
      </c>
      <c r="F2121" t="s">
        <v>43627</v>
      </c>
      <c r="G2121" t="s">
        <v>43644</v>
      </c>
      <c r="H2121" t="s">
        <v>43645</v>
      </c>
      <c r="O2121" t="s">
        <v>2091</v>
      </c>
    </row>
    <row r="2122" spans="1:15" hidden="1" x14ac:dyDescent="0.25">
      <c r="A2122" t="s">
        <v>43398</v>
      </c>
      <c r="B2122" t="s">
        <v>5671</v>
      </c>
      <c r="C2122" t="s">
        <v>43399</v>
      </c>
      <c r="D2122" t="s">
        <v>6969</v>
      </c>
      <c r="E2122" t="s">
        <v>43626</v>
      </c>
      <c r="F2122" t="s">
        <v>43627</v>
      </c>
      <c r="G2122" t="s">
        <v>43646</v>
      </c>
      <c r="H2122" t="s">
        <v>43647</v>
      </c>
      <c r="O2122" t="s">
        <v>2091</v>
      </c>
    </row>
    <row r="2123" spans="1:15" hidden="1" x14ac:dyDescent="0.25">
      <c r="A2123" t="s">
        <v>43398</v>
      </c>
      <c r="B2123" t="s">
        <v>5671</v>
      </c>
      <c r="C2123" t="s">
        <v>43399</v>
      </c>
      <c r="D2123" t="s">
        <v>6969</v>
      </c>
      <c r="E2123" t="s">
        <v>43626</v>
      </c>
      <c r="F2123" t="s">
        <v>43627</v>
      </c>
      <c r="G2123" t="s">
        <v>43648</v>
      </c>
      <c r="H2123" t="s">
        <v>43649</v>
      </c>
      <c r="O2123" t="s">
        <v>2091</v>
      </c>
    </row>
    <row r="2124" spans="1:15" hidden="1" x14ac:dyDescent="0.25">
      <c r="A2124" t="s">
        <v>43398</v>
      </c>
      <c r="B2124" t="s">
        <v>5671</v>
      </c>
      <c r="C2124" t="s">
        <v>43399</v>
      </c>
      <c r="D2124" t="s">
        <v>6969</v>
      </c>
      <c r="E2124" t="s">
        <v>43626</v>
      </c>
      <c r="F2124" t="s">
        <v>43627</v>
      </c>
      <c r="G2124" t="s">
        <v>43650</v>
      </c>
      <c r="H2124" t="s">
        <v>43651</v>
      </c>
      <c r="O2124" t="s">
        <v>2091</v>
      </c>
    </row>
    <row r="2125" spans="1:15" hidden="1" x14ac:dyDescent="0.25">
      <c r="A2125" t="s">
        <v>43398</v>
      </c>
      <c r="B2125" t="s">
        <v>5671</v>
      </c>
      <c r="C2125" t="s">
        <v>43399</v>
      </c>
      <c r="D2125" t="s">
        <v>6969</v>
      </c>
      <c r="E2125" t="s">
        <v>43626</v>
      </c>
      <c r="F2125" t="s">
        <v>43627</v>
      </c>
      <c r="G2125" t="s">
        <v>43652</v>
      </c>
      <c r="H2125" t="s">
        <v>43653</v>
      </c>
      <c r="O2125" t="s">
        <v>2091</v>
      </c>
    </row>
    <row r="2126" spans="1:15" hidden="1" x14ac:dyDescent="0.25">
      <c r="A2126" t="s">
        <v>43398</v>
      </c>
      <c r="B2126" t="s">
        <v>5671</v>
      </c>
      <c r="C2126" t="s">
        <v>43399</v>
      </c>
      <c r="D2126" t="s">
        <v>6969</v>
      </c>
      <c r="E2126" t="s">
        <v>43626</v>
      </c>
      <c r="F2126" t="s">
        <v>43627</v>
      </c>
      <c r="G2126" t="s">
        <v>43654</v>
      </c>
      <c r="H2126" t="s">
        <v>43655</v>
      </c>
      <c r="O2126" t="s">
        <v>2091</v>
      </c>
    </row>
    <row r="2127" spans="1:15" hidden="1" x14ac:dyDescent="0.25">
      <c r="A2127" t="s">
        <v>43398</v>
      </c>
      <c r="B2127" t="s">
        <v>5671</v>
      </c>
      <c r="C2127" t="s">
        <v>43399</v>
      </c>
      <c r="D2127" t="s">
        <v>6969</v>
      </c>
      <c r="E2127" t="s">
        <v>43626</v>
      </c>
      <c r="F2127" t="s">
        <v>43627</v>
      </c>
      <c r="G2127" t="s">
        <v>43656</v>
      </c>
      <c r="H2127" t="s">
        <v>43657</v>
      </c>
      <c r="O2127" t="s">
        <v>2091</v>
      </c>
    </row>
    <row r="2128" spans="1:15" hidden="1" x14ac:dyDescent="0.25">
      <c r="A2128" t="s">
        <v>43398</v>
      </c>
      <c r="B2128" t="s">
        <v>5671</v>
      </c>
      <c r="C2128" t="s">
        <v>43399</v>
      </c>
      <c r="D2128" t="s">
        <v>6969</v>
      </c>
      <c r="E2128" t="s">
        <v>43626</v>
      </c>
      <c r="F2128" t="s">
        <v>43627</v>
      </c>
      <c r="G2128" t="s">
        <v>43658</v>
      </c>
      <c r="H2128" t="s">
        <v>43659</v>
      </c>
      <c r="O2128" t="s">
        <v>2091</v>
      </c>
    </row>
    <row r="2129" spans="1:15" hidden="1" x14ac:dyDescent="0.25">
      <c r="A2129" t="s">
        <v>43398</v>
      </c>
      <c r="B2129" t="s">
        <v>5671</v>
      </c>
      <c r="C2129" t="s">
        <v>43399</v>
      </c>
      <c r="D2129" t="s">
        <v>6969</v>
      </c>
      <c r="E2129" t="s">
        <v>43626</v>
      </c>
      <c r="F2129" t="s">
        <v>43627</v>
      </c>
      <c r="G2129" t="s">
        <v>43660</v>
      </c>
      <c r="H2129" t="s">
        <v>43661</v>
      </c>
      <c r="O2129" t="s">
        <v>2091</v>
      </c>
    </row>
    <row r="2130" spans="1:15" hidden="1" x14ac:dyDescent="0.25">
      <c r="A2130" t="s">
        <v>43398</v>
      </c>
      <c r="B2130" t="s">
        <v>5671</v>
      </c>
      <c r="C2130" t="s">
        <v>43399</v>
      </c>
      <c r="D2130" t="s">
        <v>6969</v>
      </c>
      <c r="E2130" t="s">
        <v>43626</v>
      </c>
      <c r="F2130" t="s">
        <v>43627</v>
      </c>
      <c r="G2130" t="s">
        <v>43662</v>
      </c>
      <c r="H2130" t="s">
        <v>43663</v>
      </c>
      <c r="O2130" t="s">
        <v>2091</v>
      </c>
    </row>
    <row r="2131" spans="1:15" hidden="1" x14ac:dyDescent="0.25">
      <c r="A2131" t="s">
        <v>43398</v>
      </c>
      <c r="B2131" t="s">
        <v>5671</v>
      </c>
      <c r="C2131" t="s">
        <v>43399</v>
      </c>
      <c r="D2131" t="s">
        <v>6969</v>
      </c>
      <c r="E2131" t="s">
        <v>43626</v>
      </c>
      <c r="F2131" t="s">
        <v>43627</v>
      </c>
      <c r="G2131" t="s">
        <v>43664</v>
      </c>
      <c r="H2131" t="s">
        <v>43665</v>
      </c>
      <c r="O2131" t="s">
        <v>2091</v>
      </c>
    </row>
    <row r="2132" spans="1:15" hidden="1" x14ac:dyDescent="0.25">
      <c r="A2132" t="s">
        <v>43398</v>
      </c>
      <c r="B2132" t="s">
        <v>5671</v>
      </c>
      <c r="C2132" t="s">
        <v>43399</v>
      </c>
      <c r="D2132" t="s">
        <v>6969</v>
      </c>
      <c r="E2132" t="s">
        <v>43626</v>
      </c>
      <c r="F2132" t="s">
        <v>43627</v>
      </c>
      <c r="G2132" t="s">
        <v>43666</v>
      </c>
      <c r="H2132" t="s">
        <v>43667</v>
      </c>
      <c r="O2132" t="s">
        <v>2091</v>
      </c>
    </row>
    <row r="2133" spans="1:15" hidden="1" x14ac:dyDescent="0.25">
      <c r="A2133" t="s">
        <v>43398</v>
      </c>
      <c r="B2133" t="s">
        <v>5671</v>
      </c>
      <c r="C2133" t="s">
        <v>43399</v>
      </c>
      <c r="D2133" t="s">
        <v>6969</v>
      </c>
      <c r="E2133" t="s">
        <v>43626</v>
      </c>
      <c r="F2133" t="s">
        <v>43627</v>
      </c>
      <c r="G2133" t="s">
        <v>43668</v>
      </c>
      <c r="H2133" t="s">
        <v>43669</v>
      </c>
      <c r="O2133" t="s">
        <v>2091</v>
      </c>
    </row>
    <row r="2134" spans="1:15" hidden="1" x14ac:dyDescent="0.25">
      <c r="A2134" t="s">
        <v>43398</v>
      </c>
      <c r="B2134" t="s">
        <v>5671</v>
      </c>
      <c r="C2134" t="s">
        <v>43399</v>
      </c>
      <c r="D2134" t="s">
        <v>6969</v>
      </c>
      <c r="E2134" t="s">
        <v>43626</v>
      </c>
      <c r="F2134" t="s">
        <v>43627</v>
      </c>
      <c r="G2134" t="s">
        <v>43670</v>
      </c>
      <c r="H2134" t="s">
        <v>43671</v>
      </c>
      <c r="O2134" t="s">
        <v>2091</v>
      </c>
    </row>
    <row r="2135" spans="1:15" hidden="1" x14ac:dyDescent="0.25">
      <c r="A2135" t="s">
        <v>43398</v>
      </c>
      <c r="B2135" t="s">
        <v>5671</v>
      </c>
      <c r="C2135" t="s">
        <v>43399</v>
      </c>
      <c r="D2135" t="s">
        <v>6969</v>
      </c>
      <c r="E2135" t="s">
        <v>43626</v>
      </c>
      <c r="F2135" t="s">
        <v>43627</v>
      </c>
      <c r="G2135" t="s">
        <v>43672</v>
      </c>
      <c r="H2135" t="s">
        <v>43673</v>
      </c>
      <c r="O2135" t="s">
        <v>2091</v>
      </c>
    </row>
    <row r="2136" spans="1:15" hidden="1" x14ac:dyDescent="0.25">
      <c r="A2136" t="s">
        <v>43398</v>
      </c>
      <c r="B2136" t="s">
        <v>5671</v>
      </c>
      <c r="C2136" t="s">
        <v>43399</v>
      </c>
      <c r="D2136" t="s">
        <v>6969</v>
      </c>
      <c r="E2136" t="s">
        <v>43626</v>
      </c>
      <c r="F2136" t="s">
        <v>43627</v>
      </c>
      <c r="G2136" t="s">
        <v>43674</v>
      </c>
      <c r="H2136" t="s">
        <v>43675</v>
      </c>
      <c r="O2136" t="s">
        <v>2091</v>
      </c>
    </row>
    <row r="2137" spans="1:15" hidden="1" x14ac:dyDescent="0.25">
      <c r="A2137" t="s">
        <v>43398</v>
      </c>
      <c r="B2137" t="s">
        <v>5671</v>
      </c>
      <c r="C2137" t="s">
        <v>43399</v>
      </c>
      <c r="D2137" t="s">
        <v>6969</v>
      </c>
      <c r="E2137" t="s">
        <v>43626</v>
      </c>
      <c r="F2137" t="s">
        <v>43627</v>
      </c>
      <c r="G2137" t="s">
        <v>43676</v>
      </c>
      <c r="H2137" t="s">
        <v>43677</v>
      </c>
      <c r="O2137" t="s">
        <v>2091</v>
      </c>
    </row>
    <row r="2138" spans="1:15" hidden="1" x14ac:dyDescent="0.25">
      <c r="A2138" t="s">
        <v>43398</v>
      </c>
      <c r="B2138" t="s">
        <v>5671</v>
      </c>
      <c r="C2138" t="s">
        <v>43399</v>
      </c>
      <c r="D2138" t="s">
        <v>6969</v>
      </c>
      <c r="E2138" t="s">
        <v>43626</v>
      </c>
      <c r="F2138" t="s">
        <v>43627</v>
      </c>
      <c r="G2138" t="s">
        <v>43678</v>
      </c>
      <c r="H2138" t="s">
        <v>43679</v>
      </c>
      <c r="O2138" t="s">
        <v>2091</v>
      </c>
    </row>
    <row r="2139" spans="1:15" hidden="1" x14ac:dyDescent="0.25">
      <c r="A2139" t="s">
        <v>43398</v>
      </c>
      <c r="B2139" t="s">
        <v>5671</v>
      </c>
      <c r="C2139" t="s">
        <v>43399</v>
      </c>
      <c r="D2139" t="s">
        <v>6969</v>
      </c>
      <c r="E2139" t="s">
        <v>43626</v>
      </c>
      <c r="F2139" t="s">
        <v>43627</v>
      </c>
      <c r="G2139" t="s">
        <v>43680</v>
      </c>
      <c r="H2139" t="s">
        <v>43681</v>
      </c>
      <c r="O2139" t="s">
        <v>2091</v>
      </c>
    </row>
    <row r="2140" spans="1:15" hidden="1" x14ac:dyDescent="0.25">
      <c r="A2140" t="s">
        <v>43398</v>
      </c>
      <c r="B2140" t="s">
        <v>5671</v>
      </c>
      <c r="C2140" t="s">
        <v>43399</v>
      </c>
      <c r="D2140" t="s">
        <v>6969</v>
      </c>
      <c r="E2140" t="s">
        <v>43626</v>
      </c>
      <c r="F2140" t="s">
        <v>43627</v>
      </c>
      <c r="G2140" t="s">
        <v>43682</v>
      </c>
      <c r="H2140" t="s">
        <v>43683</v>
      </c>
      <c r="O2140" t="s">
        <v>2091</v>
      </c>
    </row>
    <row r="2141" spans="1:15" hidden="1" x14ac:dyDescent="0.25">
      <c r="A2141" t="s">
        <v>43398</v>
      </c>
      <c r="B2141" t="s">
        <v>5671</v>
      </c>
      <c r="C2141" t="s">
        <v>43399</v>
      </c>
      <c r="D2141" t="s">
        <v>6969</v>
      </c>
      <c r="E2141" t="s">
        <v>43626</v>
      </c>
      <c r="F2141" t="s">
        <v>43627</v>
      </c>
      <c r="G2141" t="s">
        <v>43684</v>
      </c>
      <c r="H2141" t="s">
        <v>43685</v>
      </c>
      <c r="O2141" t="s">
        <v>2091</v>
      </c>
    </row>
    <row r="2142" spans="1:15" hidden="1" x14ac:dyDescent="0.25">
      <c r="A2142" t="s">
        <v>43398</v>
      </c>
      <c r="B2142" t="s">
        <v>5671</v>
      </c>
      <c r="C2142" t="s">
        <v>43399</v>
      </c>
      <c r="D2142" t="s">
        <v>6969</v>
      </c>
      <c r="E2142" t="s">
        <v>43626</v>
      </c>
      <c r="F2142" t="s">
        <v>43627</v>
      </c>
      <c r="G2142" t="s">
        <v>43686</v>
      </c>
      <c r="H2142" t="s">
        <v>43687</v>
      </c>
      <c r="O2142" t="s">
        <v>2091</v>
      </c>
    </row>
    <row r="2143" spans="1:15" hidden="1" x14ac:dyDescent="0.25">
      <c r="A2143" t="s">
        <v>43398</v>
      </c>
      <c r="B2143" t="s">
        <v>5671</v>
      </c>
      <c r="C2143" t="s">
        <v>43399</v>
      </c>
      <c r="D2143" t="s">
        <v>6969</v>
      </c>
      <c r="E2143" t="s">
        <v>43626</v>
      </c>
      <c r="F2143" t="s">
        <v>43627</v>
      </c>
      <c r="G2143" t="s">
        <v>43688</v>
      </c>
      <c r="H2143" t="s">
        <v>43689</v>
      </c>
      <c r="O2143" t="s">
        <v>2091</v>
      </c>
    </row>
    <row r="2144" spans="1:15" hidden="1" x14ac:dyDescent="0.25">
      <c r="A2144" t="s">
        <v>43398</v>
      </c>
      <c r="B2144" t="s">
        <v>5671</v>
      </c>
      <c r="C2144" t="s">
        <v>43399</v>
      </c>
      <c r="D2144" t="s">
        <v>6969</v>
      </c>
      <c r="E2144" t="s">
        <v>43626</v>
      </c>
      <c r="F2144" t="s">
        <v>43627</v>
      </c>
      <c r="G2144" t="s">
        <v>43690</v>
      </c>
      <c r="H2144" t="s">
        <v>43691</v>
      </c>
      <c r="O2144" t="s">
        <v>2091</v>
      </c>
    </row>
    <row r="2145" spans="1:15" hidden="1" x14ac:dyDescent="0.25">
      <c r="A2145" t="s">
        <v>43398</v>
      </c>
      <c r="B2145" t="s">
        <v>5671</v>
      </c>
      <c r="C2145" t="s">
        <v>43399</v>
      </c>
      <c r="D2145" t="s">
        <v>6969</v>
      </c>
      <c r="E2145" t="s">
        <v>43626</v>
      </c>
      <c r="F2145" t="s">
        <v>43627</v>
      </c>
      <c r="G2145" t="s">
        <v>43692</v>
      </c>
      <c r="H2145" t="s">
        <v>43693</v>
      </c>
      <c r="O2145" t="s">
        <v>2091</v>
      </c>
    </row>
    <row r="2146" spans="1:15" hidden="1" x14ac:dyDescent="0.25">
      <c r="A2146" t="s">
        <v>43398</v>
      </c>
      <c r="B2146" t="s">
        <v>5671</v>
      </c>
      <c r="C2146" t="s">
        <v>43399</v>
      </c>
      <c r="D2146" t="s">
        <v>6969</v>
      </c>
      <c r="E2146" t="s">
        <v>43626</v>
      </c>
      <c r="F2146" t="s">
        <v>43627</v>
      </c>
      <c r="G2146" t="s">
        <v>43694</v>
      </c>
      <c r="H2146" t="s">
        <v>43695</v>
      </c>
      <c r="O2146" t="s">
        <v>2091</v>
      </c>
    </row>
    <row r="2147" spans="1:15" hidden="1" x14ac:dyDescent="0.25">
      <c r="A2147" t="s">
        <v>43398</v>
      </c>
      <c r="B2147" t="s">
        <v>5671</v>
      </c>
      <c r="C2147" t="s">
        <v>43399</v>
      </c>
      <c r="D2147" t="s">
        <v>6969</v>
      </c>
      <c r="E2147" t="s">
        <v>43626</v>
      </c>
      <c r="F2147" t="s">
        <v>43627</v>
      </c>
      <c r="G2147" t="s">
        <v>43696</v>
      </c>
      <c r="H2147" t="s">
        <v>43697</v>
      </c>
      <c r="O2147" t="s">
        <v>2091</v>
      </c>
    </row>
    <row r="2148" spans="1:15" hidden="1" x14ac:dyDescent="0.25">
      <c r="A2148" t="s">
        <v>43398</v>
      </c>
      <c r="B2148" t="s">
        <v>5671</v>
      </c>
      <c r="C2148" t="s">
        <v>43399</v>
      </c>
      <c r="D2148" t="s">
        <v>6969</v>
      </c>
      <c r="E2148" t="s">
        <v>43626</v>
      </c>
      <c r="F2148" t="s">
        <v>43627</v>
      </c>
      <c r="G2148" t="s">
        <v>43698</v>
      </c>
      <c r="H2148" t="s">
        <v>43699</v>
      </c>
      <c r="O2148" t="s">
        <v>2091</v>
      </c>
    </row>
    <row r="2149" spans="1:15" hidden="1" x14ac:dyDescent="0.25">
      <c r="A2149" t="s">
        <v>43398</v>
      </c>
      <c r="B2149" t="s">
        <v>5671</v>
      </c>
      <c r="C2149" t="s">
        <v>43399</v>
      </c>
      <c r="D2149" t="s">
        <v>6969</v>
      </c>
      <c r="E2149" t="s">
        <v>43626</v>
      </c>
      <c r="F2149" t="s">
        <v>43627</v>
      </c>
      <c r="G2149" t="s">
        <v>43700</v>
      </c>
      <c r="H2149" t="s">
        <v>43701</v>
      </c>
      <c r="O2149" t="s">
        <v>2091</v>
      </c>
    </row>
    <row r="2150" spans="1:15" hidden="1" x14ac:dyDescent="0.25">
      <c r="A2150" t="s">
        <v>43203</v>
      </c>
      <c r="B2150" t="s">
        <v>5108</v>
      </c>
      <c r="C2150" t="s">
        <v>43261</v>
      </c>
      <c r="D2150" t="s">
        <v>43262</v>
      </c>
      <c r="E2150" t="s">
        <v>43702</v>
      </c>
      <c r="F2150" t="s">
        <v>43703</v>
      </c>
      <c r="O2150" t="s">
        <v>2091</v>
      </c>
    </row>
    <row r="2151" spans="1:15" hidden="1" x14ac:dyDescent="0.25">
      <c r="A2151" t="s">
        <v>43203</v>
      </c>
      <c r="B2151" t="s">
        <v>5108</v>
      </c>
      <c r="C2151" t="s">
        <v>43261</v>
      </c>
      <c r="D2151" t="s">
        <v>43262</v>
      </c>
      <c r="E2151" t="s">
        <v>43704</v>
      </c>
      <c r="F2151" t="s">
        <v>43705</v>
      </c>
      <c r="O2151" t="s">
        <v>2091</v>
      </c>
    </row>
    <row r="2152" spans="1:15" hidden="1" x14ac:dyDescent="0.25">
      <c r="A2152" t="s">
        <v>43203</v>
      </c>
      <c r="B2152" t="s">
        <v>5108</v>
      </c>
      <c r="C2152" t="s">
        <v>43263</v>
      </c>
      <c r="D2152" t="s">
        <v>5350</v>
      </c>
      <c r="E2152" t="s">
        <v>43706</v>
      </c>
      <c r="F2152" t="s">
        <v>5351</v>
      </c>
      <c r="O2152" t="s">
        <v>2091</v>
      </c>
    </row>
    <row r="2153" spans="1:15" hidden="1" x14ac:dyDescent="0.25">
      <c r="A2153" t="s">
        <v>43203</v>
      </c>
      <c r="B2153" t="s">
        <v>5108</v>
      </c>
      <c r="C2153" t="s">
        <v>43263</v>
      </c>
      <c r="D2153" t="s">
        <v>5350</v>
      </c>
      <c r="E2153" t="s">
        <v>43707</v>
      </c>
      <c r="F2153" t="s">
        <v>43708</v>
      </c>
      <c r="O2153" t="s">
        <v>2091</v>
      </c>
    </row>
    <row r="2154" spans="1:15" hidden="1" x14ac:dyDescent="0.25">
      <c r="A2154" t="s">
        <v>43709</v>
      </c>
      <c r="B2154" t="s">
        <v>4870</v>
      </c>
      <c r="C2154" t="s">
        <v>43710</v>
      </c>
      <c r="D2154" t="s">
        <v>43711</v>
      </c>
      <c r="O2154" t="s">
        <v>2091</v>
      </c>
    </row>
    <row r="2155" spans="1:15" hidden="1" x14ac:dyDescent="0.25">
      <c r="A2155" t="s">
        <v>43709</v>
      </c>
      <c r="B2155" t="s">
        <v>4870</v>
      </c>
      <c r="C2155" t="s">
        <v>43712</v>
      </c>
      <c r="D2155" t="s">
        <v>4871</v>
      </c>
      <c r="O2155" t="s">
        <v>2091</v>
      </c>
    </row>
    <row r="2156" spans="1:15" hidden="1" x14ac:dyDescent="0.25">
      <c r="A2156" t="s">
        <v>43709</v>
      </c>
      <c r="B2156" t="s">
        <v>4870</v>
      </c>
      <c r="C2156" t="s">
        <v>43713</v>
      </c>
      <c r="D2156" t="s">
        <v>43714</v>
      </c>
      <c r="O2156" t="s">
        <v>2091</v>
      </c>
    </row>
    <row r="2157" spans="1:15" hidden="1" x14ac:dyDescent="0.25">
      <c r="A2157" t="s">
        <v>39819</v>
      </c>
      <c r="B2157" t="s">
        <v>6626</v>
      </c>
      <c r="C2157" t="s">
        <v>43715</v>
      </c>
      <c r="D2157" t="s">
        <v>6719</v>
      </c>
      <c r="O2157" t="s">
        <v>2091</v>
      </c>
    </row>
    <row r="2158" spans="1:15" hidden="1" x14ac:dyDescent="0.25">
      <c r="A2158" t="s">
        <v>39819</v>
      </c>
      <c r="B2158" t="s">
        <v>6626</v>
      </c>
      <c r="C2158" t="s">
        <v>39820</v>
      </c>
      <c r="D2158" t="s">
        <v>6627</v>
      </c>
      <c r="O2158" t="s">
        <v>2091</v>
      </c>
    </row>
    <row r="2159" spans="1:15" hidden="1" x14ac:dyDescent="0.25">
      <c r="A2159" t="s">
        <v>39819</v>
      </c>
      <c r="B2159" t="s">
        <v>6626</v>
      </c>
      <c r="C2159" t="s">
        <v>43716</v>
      </c>
      <c r="D2159" t="s">
        <v>43717</v>
      </c>
      <c r="O2159" t="s">
        <v>2091</v>
      </c>
    </row>
    <row r="2160" spans="1:15" hidden="1" x14ac:dyDescent="0.25">
      <c r="A2160" t="s">
        <v>39819</v>
      </c>
      <c r="B2160" t="s">
        <v>6626</v>
      </c>
      <c r="C2160" t="s">
        <v>43718</v>
      </c>
      <c r="D2160" t="s">
        <v>43719</v>
      </c>
      <c r="O2160" t="s">
        <v>2091</v>
      </c>
    </row>
    <row r="2161" spans="1:15" hidden="1" x14ac:dyDescent="0.25">
      <c r="A2161" t="s">
        <v>39819</v>
      </c>
      <c r="B2161" t="s">
        <v>6626</v>
      </c>
      <c r="C2161" t="s">
        <v>43720</v>
      </c>
      <c r="D2161" t="s">
        <v>9258</v>
      </c>
      <c r="O2161" t="s">
        <v>2091</v>
      </c>
    </row>
    <row r="2162" spans="1:15" hidden="1" x14ac:dyDescent="0.25">
      <c r="A2162" t="s">
        <v>39819</v>
      </c>
      <c r="B2162" t="s">
        <v>6626</v>
      </c>
      <c r="C2162" t="s">
        <v>43721</v>
      </c>
      <c r="D2162" t="s">
        <v>8350</v>
      </c>
      <c r="O2162" t="s">
        <v>2091</v>
      </c>
    </row>
    <row r="2163" spans="1:15" hidden="1" x14ac:dyDescent="0.25">
      <c r="A2163" t="s">
        <v>39819</v>
      </c>
      <c r="B2163" t="s">
        <v>6626</v>
      </c>
      <c r="C2163" t="s">
        <v>43722</v>
      </c>
      <c r="D2163" t="s">
        <v>7314</v>
      </c>
      <c r="O2163" t="s">
        <v>2091</v>
      </c>
    </row>
    <row r="2164" spans="1:15" hidden="1" x14ac:dyDescent="0.25">
      <c r="A2164" t="s">
        <v>39819</v>
      </c>
      <c r="B2164" t="s">
        <v>6626</v>
      </c>
      <c r="C2164" t="s">
        <v>43723</v>
      </c>
      <c r="D2164" t="s">
        <v>7201</v>
      </c>
      <c r="O2164" t="s">
        <v>2091</v>
      </c>
    </row>
    <row r="2165" spans="1:15" hidden="1" x14ac:dyDescent="0.25">
      <c r="A2165" t="s">
        <v>39819</v>
      </c>
      <c r="B2165" t="s">
        <v>6626</v>
      </c>
      <c r="C2165" t="s">
        <v>43724</v>
      </c>
      <c r="D2165" t="s">
        <v>7799</v>
      </c>
      <c r="O2165" t="s">
        <v>2091</v>
      </c>
    </row>
    <row r="2166" spans="1:15" hidden="1" x14ac:dyDescent="0.25">
      <c r="A2166" t="s">
        <v>39819</v>
      </c>
      <c r="B2166" t="s">
        <v>6626</v>
      </c>
      <c r="C2166" t="s">
        <v>43725</v>
      </c>
      <c r="D2166" t="s">
        <v>9753</v>
      </c>
      <c r="O2166" t="s">
        <v>2091</v>
      </c>
    </row>
    <row r="2167" spans="1:15" hidden="1" x14ac:dyDescent="0.25">
      <c r="A2167" t="s">
        <v>39819</v>
      </c>
      <c r="B2167" t="s">
        <v>6626</v>
      </c>
      <c r="C2167" t="s">
        <v>43726</v>
      </c>
      <c r="D2167" t="s">
        <v>43727</v>
      </c>
      <c r="O2167" t="s">
        <v>2091</v>
      </c>
    </row>
    <row r="2168" spans="1:15" hidden="1" x14ac:dyDescent="0.25">
      <c r="A2168" t="s">
        <v>39819</v>
      </c>
      <c r="B2168" t="s">
        <v>6626</v>
      </c>
      <c r="C2168" t="s">
        <v>43728</v>
      </c>
      <c r="D2168" t="s">
        <v>11457</v>
      </c>
      <c r="O2168" t="s">
        <v>2091</v>
      </c>
    </row>
    <row r="2169" spans="1:15" hidden="1" x14ac:dyDescent="0.25">
      <c r="A2169" t="s">
        <v>39819</v>
      </c>
      <c r="B2169" t="s">
        <v>6626</v>
      </c>
      <c r="C2169" t="s">
        <v>43729</v>
      </c>
      <c r="D2169" t="s">
        <v>11519</v>
      </c>
      <c r="O2169" t="s">
        <v>2091</v>
      </c>
    </row>
    <row r="2170" spans="1:15" hidden="1" x14ac:dyDescent="0.25">
      <c r="A2170" t="s">
        <v>39819</v>
      </c>
      <c r="B2170" t="s">
        <v>6626</v>
      </c>
      <c r="C2170" t="s">
        <v>43730</v>
      </c>
      <c r="D2170" t="s">
        <v>43731</v>
      </c>
      <c r="O2170" t="s">
        <v>2091</v>
      </c>
    </row>
    <row r="2171" spans="1:15" hidden="1" x14ac:dyDescent="0.25">
      <c r="A2171" t="s">
        <v>39819</v>
      </c>
      <c r="B2171" t="s">
        <v>6626</v>
      </c>
      <c r="C2171" t="s">
        <v>43732</v>
      </c>
      <c r="D2171" t="s">
        <v>7056</v>
      </c>
      <c r="O2171" t="s">
        <v>2091</v>
      </c>
    </row>
    <row r="2172" spans="1:15" hidden="1" x14ac:dyDescent="0.25">
      <c r="A2172" t="s">
        <v>39819</v>
      </c>
      <c r="B2172" t="s">
        <v>6626</v>
      </c>
      <c r="C2172" t="s">
        <v>43733</v>
      </c>
      <c r="D2172" t="s">
        <v>10223</v>
      </c>
      <c r="O2172" t="s">
        <v>2091</v>
      </c>
    </row>
    <row r="2173" spans="1:15" hidden="1" x14ac:dyDescent="0.25">
      <c r="A2173" t="s">
        <v>39819</v>
      </c>
      <c r="B2173" t="s">
        <v>6626</v>
      </c>
      <c r="C2173" t="s">
        <v>43734</v>
      </c>
      <c r="D2173" t="s">
        <v>43735</v>
      </c>
      <c r="O2173" t="s">
        <v>2091</v>
      </c>
    </row>
    <row r="2174" spans="1:15" hidden="1" x14ac:dyDescent="0.25">
      <c r="A2174" t="s">
        <v>39819</v>
      </c>
      <c r="B2174" t="s">
        <v>6626</v>
      </c>
      <c r="C2174" t="s">
        <v>43736</v>
      </c>
      <c r="D2174" t="s">
        <v>43737</v>
      </c>
      <c r="O2174" t="s">
        <v>2091</v>
      </c>
    </row>
    <row r="2175" spans="1:15" hidden="1" x14ac:dyDescent="0.25">
      <c r="A2175" t="s">
        <v>39819</v>
      </c>
      <c r="B2175" t="s">
        <v>6626</v>
      </c>
      <c r="C2175" t="s">
        <v>43738</v>
      </c>
      <c r="D2175" t="s">
        <v>43739</v>
      </c>
      <c r="O2175" t="s">
        <v>2091</v>
      </c>
    </row>
    <row r="2176" spans="1:15" hidden="1" x14ac:dyDescent="0.25">
      <c r="A2176" t="s">
        <v>39819</v>
      </c>
      <c r="B2176" t="s">
        <v>6626</v>
      </c>
      <c r="C2176" t="s">
        <v>43740</v>
      </c>
      <c r="D2176" t="s">
        <v>43741</v>
      </c>
      <c r="O2176" t="s">
        <v>2091</v>
      </c>
    </row>
    <row r="2177" spans="1:15" hidden="1" x14ac:dyDescent="0.25">
      <c r="A2177" t="s">
        <v>39819</v>
      </c>
      <c r="B2177" t="s">
        <v>6626</v>
      </c>
      <c r="C2177" t="s">
        <v>43742</v>
      </c>
      <c r="D2177" t="s">
        <v>43743</v>
      </c>
      <c r="O2177" t="s">
        <v>2091</v>
      </c>
    </row>
    <row r="2178" spans="1:15" hidden="1" x14ac:dyDescent="0.25">
      <c r="A2178" t="s">
        <v>39819</v>
      </c>
      <c r="B2178" t="s">
        <v>6626</v>
      </c>
      <c r="C2178" t="s">
        <v>43744</v>
      </c>
      <c r="D2178" t="s">
        <v>43745</v>
      </c>
      <c r="O2178" t="s">
        <v>2091</v>
      </c>
    </row>
    <row r="2179" spans="1:15" hidden="1" x14ac:dyDescent="0.25">
      <c r="A2179" t="s">
        <v>39819</v>
      </c>
      <c r="B2179" t="s">
        <v>6626</v>
      </c>
      <c r="C2179" t="s">
        <v>43746</v>
      </c>
      <c r="D2179" t="s">
        <v>7013</v>
      </c>
      <c r="O2179" t="s">
        <v>2091</v>
      </c>
    </row>
    <row r="2180" spans="1:15" hidden="1" x14ac:dyDescent="0.25">
      <c r="A2180" t="s">
        <v>39819</v>
      </c>
      <c r="B2180" t="s">
        <v>6626</v>
      </c>
      <c r="C2180" t="s">
        <v>39820</v>
      </c>
      <c r="D2180" t="s">
        <v>6627</v>
      </c>
      <c r="E2180" t="s">
        <v>43747</v>
      </c>
      <c r="F2180" t="s">
        <v>43748</v>
      </c>
      <c r="G2180" t="s">
        <v>43749</v>
      </c>
      <c r="H2180" t="s">
        <v>43750</v>
      </c>
      <c r="O2180" t="s">
        <v>2091</v>
      </c>
    </row>
    <row r="2181" spans="1:15" hidden="1" x14ac:dyDescent="0.25">
      <c r="A2181" t="s">
        <v>39819</v>
      </c>
      <c r="B2181" t="s">
        <v>6626</v>
      </c>
      <c r="C2181" t="s">
        <v>39820</v>
      </c>
      <c r="D2181" t="s">
        <v>6627</v>
      </c>
      <c r="E2181" t="s">
        <v>43751</v>
      </c>
      <c r="F2181" t="s">
        <v>43752</v>
      </c>
      <c r="G2181" t="s">
        <v>43753</v>
      </c>
      <c r="H2181" t="s">
        <v>43754</v>
      </c>
      <c r="O2181" t="s">
        <v>2091</v>
      </c>
    </row>
    <row r="2182" spans="1:15" hidden="1" x14ac:dyDescent="0.25">
      <c r="A2182" t="s">
        <v>39819</v>
      </c>
      <c r="B2182" t="s">
        <v>6626</v>
      </c>
      <c r="C2182" t="s">
        <v>39820</v>
      </c>
      <c r="D2182" t="s">
        <v>6627</v>
      </c>
      <c r="E2182" t="s">
        <v>43751</v>
      </c>
      <c r="F2182" t="s">
        <v>43752</v>
      </c>
      <c r="G2182" t="s">
        <v>43755</v>
      </c>
      <c r="H2182" t="s">
        <v>43756</v>
      </c>
      <c r="O2182" t="s">
        <v>2091</v>
      </c>
    </row>
    <row r="2183" spans="1:15" hidden="1" x14ac:dyDescent="0.25">
      <c r="A2183" t="s">
        <v>39819</v>
      </c>
      <c r="B2183" t="s">
        <v>6626</v>
      </c>
      <c r="C2183" t="s">
        <v>39820</v>
      </c>
      <c r="D2183" t="s">
        <v>6627</v>
      </c>
      <c r="E2183" t="s">
        <v>43757</v>
      </c>
      <c r="F2183" t="s">
        <v>43758</v>
      </c>
      <c r="G2183" t="s">
        <v>43759</v>
      </c>
      <c r="H2183" t="s">
        <v>43760</v>
      </c>
      <c r="O2183" t="s">
        <v>2091</v>
      </c>
    </row>
    <row r="2184" spans="1:15" hidden="1" x14ac:dyDescent="0.25">
      <c r="A2184" t="s">
        <v>39819</v>
      </c>
      <c r="B2184" t="s">
        <v>6626</v>
      </c>
      <c r="C2184" t="s">
        <v>39820</v>
      </c>
      <c r="D2184" t="s">
        <v>6627</v>
      </c>
      <c r="E2184" t="s">
        <v>43757</v>
      </c>
      <c r="F2184" t="s">
        <v>43758</v>
      </c>
      <c r="G2184" t="s">
        <v>43761</v>
      </c>
      <c r="H2184" t="s">
        <v>43762</v>
      </c>
      <c r="O2184" t="s">
        <v>2091</v>
      </c>
    </row>
    <row r="2185" spans="1:15" hidden="1" x14ac:dyDescent="0.25">
      <c r="A2185" t="s">
        <v>39819</v>
      </c>
      <c r="B2185" t="s">
        <v>6626</v>
      </c>
      <c r="C2185" t="s">
        <v>39820</v>
      </c>
      <c r="D2185" t="s">
        <v>6627</v>
      </c>
      <c r="E2185" t="s">
        <v>43757</v>
      </c>
      <c r="F2185" t="s">
        <v>43758</v>
      </c>
      <c r="G2185" t="s">
        <v>43763</v>
      </c>
      <c r="H2185" t="s">
        <v>43764</v>
      </c>
      <c r="O2185" t="s">
        <v>2091</v>
      </c>
    </row>
    <row r="2186" spans="1:15" hidden="1" x14ac:dyDescent="0.25">
      <c r="A2186" t="s">
        <v>39819</v>
      </c>
      <c r="B2186" t="s">
        <v>6626</v>
      </c>
      <c r="C2186" t="s">
        <v>39820</v>
      </c>
      <c r="D2186" t="s">
        <v>6627</v>
      </c>
      <c r="E2186" t="s">
        <v>43757</v>
      </c>
      <c r="F2186" t="s">
        <v>43758</v>
      </c>
      <c r="G2186" t="s">
        <v>43765</v>
      </c>
      <c r="H2186" t="s">
        <v>43766</v>
      </c>
      <c r="O2186" t="s">
        <v>2091</v>
      </c>
    </row>
    <row r="2187" spans="1:15" hidden="1" x14ac:dyDescent="0.25">
      <c r="A2187" t="s">
        <v>39819</v>
      </c>
      <c r="B2187" t="s">
        <v>6626</v>
      </c>
      <c r="C2187" t="s">
        <v>39820</v>
      </c>
      <c r="D2187" t="s">
        <v>6627</v>
      </c>
      <c r="E2187" t="s">
        <v>43767</v>
      </c>
      <c r="F2187" t="s">
        <v>43768</v>
      </c>
      <c r="G2187" t="s">
        <v>43769</v>
      </c>
      <c r="H2187" t="s">
        <v>43770</v>
      </c>
      <c r="O2187" t="s">
        <v>2091</v>
      </c>
    </row>
    <row r="2188" spans="1:15" hidden="1" x14ac:dyDescent="0.25">
      <c r="A2188" t="s">
        <v>39819</v>
      </c>
      <c r="B2188" t="s">
        <v>6626</v>
      </c>
      <c r="C2188" t="s">
        <v>39820</v>
      </c>
      <c r="D2188" t="s">
        <v>6627</v>
      </c>
      <c r="E2188" t="s">
        <v>43767</v>
      </c>
      <c r="F2188" t="s">
        <v>43768</v>
      </c>
      <c r="G2188" t="s">
        <v>43771</v>
      </c>
      <c r="H2188" t="s">
        <v>43772</v>
      </c>
      <c r="O2188" t="s">
        <v>2091</v>
      </c>
    </row>
    <row r="2189" spans="1:15" hidden="1" x14ac:dyDescent="0.25">
      <c r="A2189" t="s">
        <v>39819</v>
      </c>
      <c r="B2189" t="s">
        <v>6626</v>
      </c>
      <c r="C2189" t="s">
        <v>39820</v>
      </c>
      <c r="D2189" t="s">
        <v>6627</v>
      </c>
      <c r="E2189" t="s">
        <v>43767</v>
      </c>
      <c r="F2189" t="s">
        <v>43768</v>
      </c>
      <c r="G2189" t="s">
        <v>43773</v>
      </c>
      <c r="H2189" t="s">
        <v>43774</v>
      </c>
      <c r="O2189" t="s">
        <v>2091</v>
      </c>
    </row>
    <row r="2190" spans="1:15" hidden="1" x14ac:dyDescent="0.25">
      <c r="A2190" t="s">
        <v>39819</v>
      </c>
      <c r="B2190" t="s">
        <v>6626</v>
      </c>
      <c r="C2190" t="s">
        <v>39820</v>
      </c>
      <c r="D2190" t="s">
        <v>6627</v>
      </c>
      <c r="E2190" t="s">
        <v>43775</v>
      </c>
      <c r="F2190" t="s">
        <v>43776</v>
      </c>
      <c r="G2190" t="s">
        <v>43777</v>
      </c>
      <c r="H2190" t="s">
        <v>43778</v>
      </c>
      <c r="O2190" t="s">
        <v>2091</v>
      </c>
    </row>
    <row r="2191" spans="1:15" hidden="1" x14ac:dyDescent="0.25">
      <c r="A2191" t="s">
        <v>39819</v>
      </c>
      <c r="B2191" t="s">
        <v>6626</v>
      </c>
      <c r="C2191" t="s">
        <v>39820</v>
      </c>
      <c r="D2191" t="s">
        <v>6627</v>
      </c>
      <c r="E2191" t="s">
        <v>43775</v>
      </c>
      <c r="F2191" t="s">
        <v>43776</v>
      </c>
      <c r="G2191" t="s">
        <v>43779</v>
      </c>
      <c r="H2191" t="s">
        <v>43780</v>
      </c>
      <c r="O2191" t="s">
        <v>2091</v>
      </c>
    </row>
    <row r="2192" spans="1:15" hidden="1" x14ac:dyDescent="0.25">
      <c r="A2192" t="s">
        <v>39819</v>
      </c>
      <c r="B2192" t="s">
        <v>6626</v>
      </c>
      <c r="C2192" t="s">
        <v>39820</v>
      </c>
      <c r="D2192" t="s">
        <v>6627</v>
      </c>
      <c r="E2192" t="s">
        <v>43781</v>
      </c>
      <c r="F2192" t="s">
        <v>43782</v>
      </c>
      <c r="G2192" t="s">
        <v>43783</v>
      </c>
      <c r="H2192" t="s">
        <v>43784</v>
      </c>
      <c r="O2192" t="s">
        <v>2091</v>
      </c>
    </row>
    <row r="2193" spans="1:15" hidden="1" x14ac:dyDescent="0.25">
      <c r="A2193" t="s">
        <v>39819</v>
      </c>
      <c r="B2193" t="s">
        <v>6626</v>
      </c>
      <c r="C2193" t="s">
        <v>39820</v>
      </c>
      <c r="D2193" t="s">
        <v>6627</v>
      </c>
      <c r="E2193" t="s">
        <v>43781</v>
      </c>
      <c r="F2193" t="s">
        <v>43782</v>
      </c>
      <c r="G2193" t="s">
        <v>43785</v>
      </c>
      <c r="H2193" t="s">
        <v>43786</v>
      </c>
      <c r="O2193" t="s">
        <v>2091</v>
      </c>
    </row>
    <row r="2194" spans="1:15" hidden="1" x14ac:dyDescent="0.25">
      <c r="A2194" t="s">
        <v>39819</v>
      </c>
      <c r="B2194" t="s">
        <v>6626</v>
      </c>
      <c r="C2194" t="s">
        <v>39820</v>
      </c>
      <c r="D2194" t="s">
        <v>6627</v>
      </c>
      <c r="E2194" t="s">
        <v>43781</v>
      </c>
      <c r="F2194" t="s">
        <v>43782</v>
      </c>
      <c r="G2194" t="s">
        <v>43787</v>
      </c>
      <c r="H2194" t="s">
        <v>43788</v>
      </c>
      <c r="O2194" t="s">
        <v>2091</v>
      </c>
    </row>
    <row r="2195" spans="1:15" hidden="1" x14ac:dyDescent="0.25">
      <c r="A2195" t="s">
        <v>39819</v>
      </c>
      <c r="B2195" t="s">
        <v>6626</v>
      </c>
      <c r="C2195" t="s">
        <v>39820</v>
      </c>
      <c r="D2195" t="s">
        <v>6627</v>
      </c>
      <c r="E2195" t="s">
        <v>43781</v>
      </c>
      <c r="F2195" t="s">
        <v>43782</v>
      </c>
      <c r="G2195" t="s">
        <v>43789</v>
      </c>
      <c r="H2195" t="s">
        <v>43790</v>
      </c>
      <c r="O2195" t="s">
        <v>2091</v>
      </c>
    </row>
    <row r="2196" spans="1:15" hidden="1" x14ac:dyDescent="0.25">
      <c r="A2196" t="s">
        <v>39819</v>
      </c>
      <c r="B2196" t="s">
        <v>6626</v>
      </c>
      <c r="C2196" t="s">
        <v>39820</v>
      </c>
      <c r="D2196" t="s">
        <v>6627</v>
      </c>
      <c r="E2196" t="s">
        <v>43781</v>
      </c>
      <c r="F2196" t="s">
        <v>43782</v>
      </c>
      <c r="G2196" t="s">
        <v>43791</v>
      </c>
      <c r="H2196" t="s">
        <v>43792</v>
      </c>
      <c r="O2196" t="s">
        <v>2091</v>
      </c>
    </row>
    <row r="2197" spans="1:15" hidden="1" x14ac:dyDescent="0.25">
      <c r="A2197" t="s">
        <v>39819</v>
      </c>
      <c r="B2197" t="s">
        <v>6626</v>
      </c>
      <c r="C2197" t="s">
        <v>39820</v>
      </c>
      <c r="D2197" t="s">
        <v>6627</v>
      </c>
      <c r="E2197" t="s">
        <v>43781</v>
      </c>
      <c r="F2197" t="s">
        <v>43782</v>
      </c>
      <c r="G2197" t="s">
        <v>43793</v>
      </c>
      <c r="H2197" t="s">
        <v>43794</v>
      </c>
      <c r="O2197" t="s">
        <v>2091</v>
      </c>
    </row>
    <row r="2198" spans="1:15" hidden="1" x14ac:dyDescent="0.25">
      <c r="A2198" t="s">
        <v>39819</v>
      </c>
      <c r="B2198" t="s">
        <v>6626</v>
      </c>
      <c r="C2198" t="s">
        <v>39820</v>
      </c>
      <c r="D2198" t="s">
        <v>6627</v>
      </c>
      <c r="E2198" t="s">
        <v>43781</v>
      </c>
      <c r="F2198" t="s">
        <v>43782</v>
      </c>
      <c r="G2198" t="s">
        <v>43795</v>
      </c>
      <c r="H2198" t="s">
        <v>43796</v>
      </c>
      <c r="O2198" t="s">
        <v>2091</v>
      </c>
    </row>
    <row r="2199" spans="1:15" hidden="1" x14ac:dyDescent="0.25">
      <c r="A2199" t="s">
        <v>39819</v>
      </c>
      <c r="B2199" t="s">
        <v>6626</v>
      </c>
      <c r="C2199" t="s">
        <v>39820</v>
      </c>
      <c r="D2199" t="s">
        <v>6627</v>
      </c>
      <c r="E2199" t="s">
        <v>43781</v>
      </c>
      <c r="F2199" t="s">
        <v>43782</v>
      </c>
      <c r="G2199" t="s">
        <v>43797</v>
      </c>
      <c r="H2199" t="s">
        <v>43798</v>
      </c>
      <c r="O2199" t="s">
        <v>2091</v>
      </c>
    </row>
    <row r="2200" spans="1:15" hidden="1" x14ac:dyDescent="0.25">
      <c r="A2200" t="s">
        <v>39819</v>
      </c>
      <c r="B2200" t="s">
        <v>6626</v>
      </c>
      <c r="C2200" t="s">
        <v>39820</v>
      </c>
      <c r="D2200" t="s">
        <v>6627</v>
      </c>
      <c r="E2200" t="s">
        <v>43781</v>
      </c>
      <c r="F2200" t="s">
        <v>43782</v>
      </c>
      <c r="G2200" t="s">
        <v>43799</v>
      </c>
      <c r="H2200" t="s">
        <v>43800</v>
      </c>
      <c r="O2200" t="s">
        <v>2091</v>
      </c>
    </row>
    <row r="2201" spans="1:15" hidden="1" x14ac:dyDescent="0.25">
      <c r="A2201" t="s">
        <v>39819</v>
      </c>
      <c r="B2201" t="s">
        <v>6626</v>
      </c>
      <c r="C2201" t="s">
        <v>39820</v>
      </c>
      <c r="D2201" t="s">
        <v>6627</v>
      </c>
      <c r="E2201" t="s">
        <v>43781</v>
      </c>
      <c r="F2201" t="s">
        <v>43782</v>
      </c>
      <c r="G2201" t="s">
        <v>43801</v>
      </c>
      <c r="H2201" t="s">
        <v>43802</v>
      </c>
      <c r="O2201" t="s">
        <v>2091</v>
      </c>
    </row>
    <row r="2202" spans="1:15" hidden="1" x14ac:dyDescent="0.25">
      <c r="A2202" t="s">
        <v>39819</v>
      </c>
      <c r="B2202" t="s">
        <v>6626</v>
      </c>
      <c r="C2202" t="s">
        <v>39820</v>
      </c>
      <c r="D2202" t="s">
        <v>6627</v>
      </c>
      <c r="E2202" t="s">
        <v>39821</v>
      </c>
      <c r="F2202" t="s">
        <v>10030</v>
      </c>
      <c r="G2202" t="s">
        <v>39822</v>
      </c>
      <c r="H2202" t="s">
        <v>39823</v>
      </c>
      <c r="O2202" t="s">
        <v>2091</v>
      </c>
    </row>
    <row r="2203" spans="1:15" hidden="1" x14ac:dyDescent="0.25">
      <c r="A2203" t="s">
        <v>39819</v>
      </c>
      <c r="B2203" t="s">
        <v>6626</v>
      </c>
      <c r="C2203" t="s">
        <v>39820</v>
      </c>
      <c r="D2203" t="s">
        <v>6627</v>
      </c>
      <c r="E2203" t="s">
        <v>39821</v>
      </c>
      <c r="F2203" t="s">
        <v>10030</v>
      </c>
      <c r="G2203" t="s">
        <v>43803</v>
      </c>
      <c r="H2203" t="s">
        <v>43804</v>
      </c>
      <c r="O2203" t="s">
        <v>2091</v>
      </c>
    </row>
    <row r="2204" spans="1:15" hidden="1" x14ac:dyDescent="0.25">
      <c r="A2204" t="s">
        <v>39819</v>
      </c>
      <c r="B2204" t="s">
        <v>6626</v>
      </c>
      <c r="C2204" t="s">
        <v>39820</v>
      </c>
      <c r="D2204" t="s">
        <v>6627</v>
      </c>
      <c r="E2204" t="s">
        <v>39821</v>
      </c>
      <c r="F2204" t="s">
        <v>10030</v>
      </c>
      <c r="G2204" t="s">
        <v>16703</v>
      </c>
      <c r="H2204" t="s">
        <v>43805</v>
      </c>
      <c r="O2204" t="s">
        <v>2091</v>
      </c>
    </row>
    <row r="2205" spans="1:15" hidden="1" x14ac:dyDescent="0.25">
      <c r="A2205" t="s">
        <v>39819</v>
      </c>
      <c r="B2205" t="s">
        <v>6626</v>
      </c>
      <c r="C2205" t="s">
        <v>39820</v>
      </c>
      <c r="D2205" t="s">
        <v>6627</v>
      </c>
      <c r="E2205" t="s">
        <v>39821</v>
      </c>
      <c r="F2205" t="s">
        <v>10030</v>
      </c>
      <c r="G2205" t="s">
        <v>43806</v>
      </c>
      <c r="H2205" t="s">
        <v>43807</v>
      </c>
      <c r="O2205" t="s">
        <v>2091</v>
      </c>
    </row>
    <row r="2206" spans="1:15" hidden="1" x14ac:dyDescent="0.25">
      <c r="A2206" t="s">
        <v>39819</v>
      </c>
      <c r="B2206" t="s">
        <v>6626</v>
      </c>
      <c r="C2206" t="s">
        <v>39820</v>
      </c>
      <c r="D2206" t="s">
        <v>6627</v>
      </c>
      <c r="E2206" t="s">
        <v>39821</v>
      </c>
      <c r="F2206" t="s">
        <v>10030</v>
      </c>
      <c r="G2206" t="s">
        <v>43808</v>
      </c>
      <c r="H2206" t="s">
        <v>43809</v>
      </c>
      <c r="O2206" t="s">
        <v>2091</v>
      </c>
    </row>
    <row r="2207" spans="1:15" hidden="1" x14ac:dyDescent="0.25">
      <c r="A2207" t="s">
        <v>39819</v>
      </c>
      <c r="B2207" t="s">
        <v>6626</v>
      </c>
      <c r="C2207" t="s">
        <v>39820</v>
      </c>
      <c r="D2207" t="s">
        <v>6627</v>
      </c>
      <c r="E2207" t="s">
        <v>39821</v>
      </c>
      <c r="F2207" t="s">
        <v>10030</v>
      </c>
      <c r="G2207" t="s">
        <v>43810</v>
      </c>
      <c r="H2207" t="s">
        <v>43811</v>
      </c>
      <c r="O2207" t="s">
        <v>2091</v>
      </c>
    </row>
    <row r="2208" spans="1:15" hidden="1" x14ac:dyDescent="0.25">
      <c r="A2208" t="s">
        <v>39819</v>
      </c>
      <c r="B2208" t="s">
        <v>6626</v>
      </c>
      <c r="C2208" t="s">
        <v>39820</v>
      </c>
      <c r="D2208" t="s">
        <v>6627</v>
      </c>
      <c r="E2208" t="s">
        <v>39821</v>
      </c>
      <c r="F2208" t="s">
        <v>10030</v>
      </c>
      <c r="G2208" t="s">
        <v>43812</v>
      </c>
      <c r="H2208" t="s">
        <v>43813</v>
      </c>
      <c r="O2208" t="s">
        <v>2091</v>
      </c>
    </row>
    <row r="2209" spans="1:15" hidden="1" x14ac:dyDescent="0.25">
      <c r="A2209" t="s">
        <v>39819</v>
      </c>
      <c r="B2209" t="s">
        <v>6626</v>
      </c>
      <c r="C2209" t="s">
        <v>39820</v>
      </c>
      <c r="D2209" t="s">
        <v>6627</v>
      </c>
      <c r="E2209" t="s">
        <v>43814</v>
      </c>
      <c r="F2209" t="s">
        <v>43815</v>
      </c>
      <c r="G2209" t="s">
        <v>43816</v>
      </c>
      <c r="H2209" t="s">
        <v>43817</v>
      </c>
      <c r="O2209" t="s">
        <v>2091</v>
      </c>
    </row>
    <row r="2210" spans="1:15" hidden="1" x14ac:dyDescent="0.25">
      <c r="A2210" t="s">
        <v>39819</v>
      </c>
      <c r="B2210" t="s">
        <v>6626</v>
      </c>
      <c r="C2210" t="s">
        <v>39820</v>
      </c>
      <c r="D2210" t="s">
        <v>6627</v>
      </c>
      <c r="E2210" t="s">
        <v>43818</v>
      </c>
      <c r="F2210" t="s">
        <v>8387</v>
      </c>
      <c r="G2210" t="s">
        <v>43819</v>
      </c>
      <c r="H2210" t="s">
        <v>43820</v>
      </c>
      <c r="O2210" t="s">
        <v>2091</v>
      </c>
    </row>
    <row r="2211" spans="1:15" hidden="1" x14ac:dyDescent="0.25">
      <c r="A2211" t="s">
        <v>39819</v>
      </c>
      <c r="B2211" t="s">
        <v>6626</v>
      </c>
      <c r="C2211" t="s">
        <v>39820</v>
      </c>
      <c r="D2211" t="s">
        <v>6627</v>
      </c>
      <c r="E2211" t="s">
        <v>43821</v>
      </c>
      <c r="F2211" t="s">
        <v>43822</v>
      </c>
      <c r="G2211" t="s">
        <v>43823</v>
      </c>
      <c r="H2211" t="s">
        <v>43824</v>
      </c>
      <c r="O2211" t="s">
        <v>2091</v>
      </c>
    </row>
    <row r="2212" spans="1:15" hidden="1" x14ac:dyDescent="0.25">
      <c r="A2212" t="s">
        <v>39819</v>
      </c>
      <c r="B2212" t="s">
        <v>6626</v>
      </c>
      <c r="C2212" t="s">
        <v>39820</v>
      </c>
      <c r="D2212" t="s">
        <v>6627</v>
      </c>
      <c r="E2212" t="s">
        <v>43825</v>
      </c>
      <c r="F2212" t="s">
        <v>6628</v>
      </c>
      <c r="G2212" t="s">
        <v>43826</v>
      </c>
      <c r="H2212" t="s">
        <v>43827</v>
      </c>
      <c r="O2212" t="s">
        <v>2091</v>
      </c>
    </row>
    <row r="2213" spans="1:15" hidden="1" x14ac:dyDescent="0.25">
      <c r="A2213" t="s">
        <v>39819</v>
      </c>
      <c r="B2213" t="s">
        <v>6626</v>
      </c>
      <c r="C2213" t="s">
        <v>39820</v>
      </c>
      <c r="D2213" t="s">
        <v>6627</v>
      </c>
      <c r="E2213" t="s">
        <v>43825</v>
      </c>
      <c r="F2213" t="s">
        <v>6628</v>
      </c>
      <c r="G2213" t="s">
        <v>43828</v>
      </c>
      <c r="H2213" t="s">
        <v>43829</v>
      </c>
      <c r="O2213" t="s">
        <v>2091</v>
      </c>
    </row>
    <row r="2214" spans="1:15" hidden="1" x14ac:dyDescent="0.25">
      <c r="A2214" t="s">
        <v>39819</v>
      </c>
      <c r="B2214" t="s">
        <v>6626</v>
      </c>
      <c r="C2214" t="s">
        <v>39820</v>
      </c>
      <c r="D2214" t="s">
        <v>6627</v>
      </c>
      <c r="E2214" t="s">
        <v>43830</v>
      </c>
      <c r="F2214" t="s">
        <v>43831</v>
      </c>
      <c r="G2214" t="s">
        <v>43832</v>
      </c>
      <c r="H2214" t="s">
        <v>43833</v>
      </c>
      <c r="O2214" t="s">
        <v>2091</v>
      </c>
    </row>
    <row r="2215" spans="1:15" hidden="1" x14ac:dyDescent="0.25">
      <c r="A2215" t="s">
        <v>39819</v>
      </c>
      <c r="B2215" t="s">
        <v>6626</v>
      </c>
      <c r="C2215" t="s">
        <v>39820</v>
      </c>
      <c r="D2215" t="s">
        <v>6627</v>
      </c>
      <c r="E2215" t="s">
        <v>43830</v>
      </c>
      <c r="F2215" t="s">
        <v>43831</v>
      </c>
      <c r="G2215" t="s">
        <v>43834</v>
      </c>
      <c r="H2215" t="s">
        <v>43835</v>
      </c>
      <c r="O2215" t="s">
        <v>2091</v>
      </c>
    </row>
    <row r="2216" spans="1:15" hidden="1" x14ac:dyDescent="0.25">
      <c r="A2216" t="s">
        <v>39819</v>
      </c>
      <c r="B2216" t="s">
        <v>6626</v>
      </c>
      <c r="C2216" t="s">
        <v>39820</v>
      </c>
      <c r="D2216" t="s">
        <v>6627</v>
      </c>
      <c r="E2216" t="s">
        <v>43830</v>
      </c>
      <c r="F2216" t="s">
        <v>43831</v>
      </c>
      <c r="G2216" t="s">
        <v>43836</v>
      </c>
      <c r="H2216" t="s">
        <v>43837</v>
      </c>
      <c r="O2216" t="s">
        <v>2091</v>
      </c>
    </row>
    <row r="2217" spans="1:15" hidden="1" x14ac:dyDescent="0.25">
      <c r="A2217" t="s">
        <v>39819</v>
      </c>
      <c r="B2217" t="s">
        <v>6626</v>
      </c>
      <c r="C2217" t="s">
        <v>39820</v>
      </c>
      <c r="D2217" t="s">
        <v>6627</v>
      </c>
      <c r="E2217" t="s">
        <v>43830</v>
      </c>
      <c r="F2217" t="s">
        <v>43831</v>
      </c>
      <c r="G2217" t="s">
        <v>43838</v>
      </c>
      <c r="H2217" t="s">
        <v>43839</v>
      </c>
      <c r="O2217" t="s">
        <v>2091</v>
      </c>
    </row>
    <row r="2218" spans="1:15" hidden="1" x14ac:dyDescent="0.25">
      <c r="A2218" t="s">
        <v>43840</v>
      </c>
      <c r="B2218" t="s">
        <v>6608</v>
      </c>
      <c r="C2218" t="s">
        <v>43841</v>
      </c>
      <c r="D2218" t="s">
        <v>43842</v>
      </c>
      <c r="E2218" t="s">
        <v>43843</v>
      </c>
      <c r="F2218" t="s">
        <v>43844</v>
      </c>
      <c r="G2218" t="s">
        <v>43845</v>
      </c>
      <c r="H2218" t="s">
        <v>43846</v>
      </c>
      <c r="O2218" t="s">
        <v>1057</v>
      </c>
    </row>
    <row r="2219" spans="1:15" hidden="1" x14ac:dyDescent="0.25">
      <c r="A2219" t="s">
        <v>39819</v>
      </c>
      <c r="B2219" t="s">
        <v>6626</v>
      </c>
      <c r="C2219" t="s">
        <v>39820</v>
      </c>
      <c r="D2219" t="s">
        <v>6627</v>
      </c>
      <c r="E2219" t="s">
        <v>43847</v>
      </c>
      <c r="F2219" t="s">
        <v>43848</v>
      </c>
      <c r="G2219" t="s">
        <v>43849</v>
      </c>
      <c r="H2219" t="s">
        <v>43850</v>
      </c>
      <c r="O2219" t="s">
        <v>2091</v>
      </c>
    </row>
    <row r="2220" spans="1:15" hidden="1" x14ac:dyDescent="0.25">
      <c r="A2220" t="s">
        <v>39819</v>
      </c>
      <c r="B2220" t="s">
        <v>6626</v>
      </c>
      <c r="C2220" t="s">
        <v>39820</v>
      </c>
      <c r="D2220" t="s">
        <v>6627</v>
      </c>
      <c r="E2220" t="s">
        <v>43847</v>
      </c>
      <c r="F2220" t="s">
        <v>43848</v>
      </c>
      <c r="G2220" t="s">
        <v>43851</v>
      </c>
      <c r="H2220" t="s">
        <v>43852</v>
      </c>
      <c r="O2220" t="s">
        <v>2091</v>
      </c>
    </row>
    <row r="2221" spans="1:15" hidden="1" x14ac:dyDescent="0.25">
      <c r="A2221" t="s">
        <v>39819</v>
      </c>
      <c r="B2221" t="s">
        <v>6626</v>
      </c>
      <c r="C2221" t="s">
        <v>39820</v>
      </c>
      <c r="D2221" t="s">
        <v>6627</v>
      </c>
      <c r="E2221" t="s">
        <v>43847</v>
      </c>
      <c r="F2221" t="s">
        <v>43848</v>
      </c>
      <c r="G2221" t="s">
        <v>43853</v>
      </c>
      <c r="H2221" t="s">
        <v>43854</v>
      </c>
      <c r="O2221" t="s">
        <v>2091</v>
      </c>
    </row>
    <row r="2222" spans="1:15" hidden="1" x14ac:dyDescent="0.25">
      <c r="A2222" t="s">
        <v>39819</v>
      </c>
      <c r="B2222" t="s">
        <v>6626</v>
      </c>
      <c r="C2222" t="s">
        <v>39820</v>
      </c>
      <c r="D2222" t="s">
        <v>6627</v>
      </c>
      <c r="E2222" t="s">
        <v>43847</v>
      </c>
      <c r="F2222" t="s">
        <v>43848</v>
      </c>
      <c r="G2222" t="s">
        <v>43855</v>
      </c>
      <c r="H2222" t="s">
        <v>43856</v>
      </c>
      <c r="O2222" t="s">
        <v>2091</v>
      </c>
    </row>
    <row r="2223" spans="1:15" hidden="1" x14ac:dyDescent="0.25">
      <c r="A2223" t="s">
        <v>39819</v>
      </c>
      <c r="B2223" t="s">
        <v>6626</v>
      </c>
      <c r="C2223" t="s">
        <v>39820</v>
      </c>
      <c r="D2223" t="s">
        <v>6627</v>
      </c>
      <c r="E2223" t="s">
        <v>43847</v>
      </c>
      <c r="F2223" t="s">
        <v>43848</v>
      </c>
      <c r="G2223" t="s">
        <v>43857</v>
      </c>
      <c r="H2223" t="s">
        <v>43858</v>
      </c>
      <c r="O2223" t="s">
        <v>2091</v>
      </c>
    </row>
    <row r="2224" spans="1:15" hidden="1" x14ac:dyDescent="0.25">
      <c r="A2224" t="s">
        <v>39819</v>
      </c>
      <c r="B2224" t="s">
        <v>6626</v>
      </c>
      <c r="C2224" t="s">
        <v>39820</v>
      </c>
      <c r="D2224" t="s">
        <v>6627</v>
      </c>
      <c r="E2224" t="s">
        <v>43847</v>
      </c>
      <c r="F2224" t="s">
        <v>43848</v>
      </c>
      <c r="G2224" t="s">
        <v>43859</v>
      </c>
      <c r="H2224" t="s">
        <v>43860</v>
      </c>
      <c r="O2224" t="s">
        <v>2091</v>
      </c>
    </row>
    <row r="2225" spans="1:15" hidden="1" x14ac:dyDescent="0.25">
      <c r="A2225" t="s">
        <v>39819</v>
      </c>
      <c r="B2225" t="s">
        <v>6626</v>
      </c>
      <c r="C2225" t="s">
        <v>39820</v>
      </c>
      <c r="D2225" t="s">
        <v>6627</v>
      </c>
      <c r="E2225" t="s">
        <v>43847</v>
      </c>
      <c r="F2225" t="s">
        <v>43848</v>
      </c>
      <c r="G2225" t="s">
        <v>43861</v>
      </c>
      <c r="H2225" t="s">
        <v>43862</v>
      </c>
      <c r="O2225" t="s">
        <v>2091</v>
      </c>
    </row>
    <row r="2226" spans="1:15" hidden="1" x14ac:dyDescent="0.25">
      <c r="A2226" t="s">
        <v>39819</v>
      </c>
      <c r="B2226" t="s">
        <v>6626</v>
      </c>
      <c r="C2226" t="s">
        <v>39820</v>
      </c>
      <c r="D2226" t="s">
        <v>6627</v>
      </c>
      <c r="E2226" t="s">
        <v>43863</v>
      </c>
      <c r="F2226" t="s">
        <v>43864</v>
      </c>
      <c r="G2226" t="s">
        <v>43865</v>
      </c>
      <c r="H2226" t="s">
        <v>43866</v>
      </c>
      <c r="O2226" t="s">
        <v>2091</v>
      </c>
    </row>
    <row r="2227" spans="1:15" hidden="1" x14ac:dyDescent="0.25">
      <c r="A2227" t="s">
        <v>39819</v>
      </c>
      <c r="B2227" t="s">
        <v>6626</v>
      </c>
      <c r="C2227" t="s">
        <v>39820</v>
      </c>
      <c r="D2227" t="s">
        <v>6627</v>
      </c>
      <c r="E2227" t="s">
        <v>43863</v>
      </c>
      <c r="F2227" t="s">
        <v>43864</v>
      </c>
      <c r="G2227" t="s">
        <v>43867</v>
      </c>
      <c r="H2227" t="s">
        <v>43868</v>
      </c>
      <c r="O2227" t="s">
        <v>2091</v>
      </c>
    </row>
    <row r="2228" spans="1:15" hidden="1" x14ac:dyDescent="0.25">
      <c r="A2228" t="s">
        <v>39819</v>
      </c>
      <c r="B2228" t="s">
        <v>6626</v>
      </c>
      <c r="C2228" t="s">
        <v>39820</v>
      </c>
      <c r="D2228" t="s">
        <v>6627</v>
      </c>
      <c r="E2228" t="s">
        <v>43869</v>
      </c>
      <c r="F2228" t="s">
        <v>43870</v>
      </c>
      <c r="G2228" t="s">
        <v>43871</v>
      </c>
      <c r="H2228" t="s">
        <v>43872</v>
      </c>
      <c r="O2228" t="s">
        <v>2091</v>
      </c>
    </row>
    <row r="2229" spans="1:15" hidden="1" x14ac:dyDescent="0.25">
      <c r="A2229" t="s">
        <v>39819</v>
      </c>
      <c r="B2229" t="s">
        <v>6626</v>
      </c>
      <c r="C2229" t="s">
        <v>39820</v>
      </c>
      <c r="D2229" t="s">
        <v>6627</v>
      </c>
      <c r="E2229" t="s">
        <v>43869</v>
      </c>
      <c r="F2229" t="s">
        <v>43870</v>
      </c>
      <c r="G2229" t="s">
        <v>43873</v>
      </c>
      <c r="H2229" t="s">
        <v>43874</v>
      </c>
      <c r="O2229" t="s">
        <v>2091</v>
      </c>
    </row>
    <row r="2230" spans="1:15" hidden="1" x14ac:dyDescent="0.25">
      <c r="A2230" t="s">
        <v>39819</v>
      </c>
      <c r="B2230" t="s">
        <v>6626</v>
      </c>
      <c r="C2230" t="s">
        <v>39820</v>
      </c>
      <c r="D2230" t="s">
        <v>6627</v>
      </c>
      <c r="E2230" t="s">
        <v>43869</v>
      </c>
      <c r="F2230" t="s">
        <v>43870</v>
      </c>
      <c r="G2230" t="s">
        <v>43875</v>
      </c>
      <c r="H2230" t="s">
        <v>43876</v>
      </c>
      <c r="O2230" t="s">
        <v>2091</v>
      </c>
    </row>
    <row r="2231" spans="1:15" hidden="1" x14ac:dyDescent="0.25">
      <c r="A2231" t="s">
        <v>39819</v>
      </c>
      <c r="B2231" t="s">
        <v>6626</v>
      </c>
      <c r="C2231" t="s">
        <v>39820</v>
      </c>
      <c r="D2231" t="s">
        <v>6627</v>
      </c>
      <c r="E2231" t="s">
        <v>43869</v>
      </c>
      <c r="F2231" t="s">
        <v>43870</v>
      </c>
      <c r="G2231" t="s">
        <v>43877</v>
      </c>
      <c r="H2231" t="s">
        <v>43878</v>
      </c>
      <c r="O2231" t="s">
        <v>2091</v>
      </c>
    </row>
    <row r="2232" spans="1:15" hidden="1" x14ac:dyDescent="0.25">
      <c r="A2232" t="s">
        <v>39819</v>
      </c>
      <c r="B2232" t="s">
        <v>6626</v>
      </c>
      <c r="C2232" t="s">
        <v>39820</v>
      </c>
      <c r="D2232" t="s">
        <v>6627</v>
      </c>
      <c r="E2232" t="s">
        <v>43869</v>
      </c>
      <c r="F2232" t="s">
        <v>43870</v>
      </c>
      <c r="G2232" t="s">
        <v>43879</v>
      </c>
      <c r="H2232" t="s">
        <v>43880</v>
      </c>
      <c r="O2232" t="s">
        <v>2091</v>
      </c>
    </row>
    <row r="2233" spans="1:15" hidden="1" x14ac:dyDescent="0.25">
      <c r="A2233" t="s">
        <v>39819</v>
      </c>
      <c r="B2233" t="s">
        <v>6626</v>
      </c>
      <c r="C2233" t="s">
        <v>39820</v>
      </c>
      <c r="D2233" t="s">
        <v>6627</v>
      </c>
      <c r="E2233" t="s">
        <v>43869</v>
      </c>
      <c r="F2233" t="s">
        <v>43870</v>
      </c>
      <c r="G2233" t="s">
        <v>43881</v>
      </c>
      <c r="H2233" t="s">
        <v>43882</v>
      </c>
      <c r="O2233" t="s">
        <v>2091</v>
      </c>
    </row>
    <row r="2234" spans="1:15" hidden="1" x14ac:dyDescent="0.25">
      <c r="A2234" t="s">
        <v>39819</v>
      </c>
      <c r="B2234" t="s">
        <v>6626</v>
      </c>
      <c r="C2234" t="s">
        <v>39820</v>
      </c>
      <c r="D2234" t="s">
        <v>6627</v>
      </c>
      <c r="E2234" t="s">
        <v>43869</v>
      </c>
      <c r="F2234" t="s">
        <v>43870</v>
      </c>
      <c r="G2234" t="s">
        <v>43883</v>
      </c>
      <c r="H2234" t="s">
        <v>43884</v>
      </c>
      <c r="O2234" t="s">
        <v>2091</v>
      </c>
    </row>
    <row r="2235" spans="1:15" hidden="1" x14ac:dyDescent="0.25">
      <c r="A2235" t="s">
        <v>39819</v>
      </c>
      <c r="B2235" t="s">
        <v>6626</v>
      </c>
      <c r="C2235" t="s">
        <v>39820</v>
      </c>
      <c r="D2235" t="s">
        <v>6627</v>
      </c>
      <c r="E2235" t="s">
        <v>43869</v>
      </c>
      <c r="F2235" t="s">
        <v>43870</v>
      </c>
      <c r="G2235" t="s">
        <v>43885</v>
      </c>
      <c r="H2235" t="s">
        <v>43886</v>
      </c>
      <c r="O2235" t="s">
        <v>2091</v>
      </c>
    </row>
    <row r="2236" spans="1:15" hidden="1" x14ac:dyDescent="0.25">
      <c r="A2236" t="s">
        <v>39819</v>
      </c>
      <c r="B2236" t="s">
        <v>6626</v>
      </c>
      <c r="C2236" t="s">
        <v>39820</v>
      </c>
      <c r="D2236" t="s">
        <v>6627</v>
      </c>
      <c r="E2236" t="s">
        <v>43869</v>
      </c>
      <c r="F2236" t="s">
        <v>43870</v>
      </c>
      <c r="G2236" t="s">
        <v>43887</v>
      </c>
      <c r="H2236" t="s">
        <v>43888</v>
      </c>
      <c r="O2236" t="s">
        <v>2091</v>
      </c>
    </row>
    <row r="2237" spans="1:15" hidden="1" x14ac:dyDescent="0.25">
      <c r="A2237" t="s">
        <v>39819</v>
      </c>
      <c r="B2237" t="s">
        <v>6626</v>
      </c>
      <c r="C2237" t="s">
        <v>39820</v>
      </c>
      <c r="D2237" t="s">
        <v>6627</v>
      </c>
      <c r="E2237" t="s">
        <v>43869</v>
      </c>
      <c r="F2237" t="s">
        <v>43870</v>
      </c>
      <c r="G2237" t="s">
        <v>43889</v>
      </c>
      <c r="H2237" t="s">
        <v>43890</v>
      </c>
      <c r="O2237" t="s">
        <v>2091</v>
      </c>
    </row>
    <row r="2238" spans="1:15" hidden="1" x14ac:dyDescent="0.25">
      <c r="A2238" t="s">
        <v>39819</v>
      </c>
      <c r="B2238" t="s">
        <v>6626</v>
      </c>
      <c r="C2238" t="s">
        <v>39820</v>
      </c>
      <c r="D2238" t="s">
        <v>6627</v>
      </c>
      <c r="E2238" t="s">
        <v>43869</v>
      </c>
      <c r="F2238" t="s">
        <v>43870</v>
      </c>
      <c r="G2238" t="s">
        <v>43891</v>
      </c>
      <c r="H2238" t="s">
        <v>43892</v>
      </c>
      <c r="O2238" t="s">
        <v>2091</v>
      </c>
    </row>
    <row r="2239" spans="1:15" hidden="1" x14ac:dyDescent="0.25">
      <c r="A2239" t="s">
        <v>39819</v>
      </c>
      <c r="B2239" t="s">
        <v>6626</v>
      </c>
      <c r="C2239" t="s">
        <v>39820</v>
      </c>
      <c r="D2239" t="s">
        <v>6627</v>
      </c>
      <c r="E2239" t="s">
        <v>43869</v>
      </c>
      <c r="F2239" t="s">
        <v>43870</v>
      </c>
      <c r="G2239" t="s">
        <v>43893</v>
      </c>
      <c r="H2239" t="s">
        <v>43894</v>
      </c>
      <c r="O2239" t="s">
        <v>2091</v>
      </c>
    </row>
    <row r="2240" spans="1:15" hidden="1" x14ac:dyDescent="0.25">
      <c r="A2240" t="s">
        <v>39819</v>
      </c>
      <c r="B2240" t="s">
        <v>6626</v>
      </c>
      <c r="C2240" t="s">
        <v>39820</v>
      </c>
      <c r="D2240" t="s">
        <v>6627</v>
      </c>
      <c r="E2240" t="s">
        <v>43895</v>
      </c>
      <c r="F2240" t="s">
        <v>43896</v>
      </c>
      <c r="G2240" t="s">
        <v>43897</v>
      </c>
      <c r="H2240" t="s">
        <v>43898</v>
      </c>
      <c r="O2240" t="s">
        <v>2091</v>
      </c>
    </row>
    <row r="2241" spans="1:15" hidden="1" x14ac:dyDescent="0.25">
      <c r="A2241" t="s">
        <v>39819</v>
      </c>
      <c r="B2241" t="s">
        <v>6626</v>
      </c>
      <c r="C2241" t="s">
        <v>39820</v>
      </c>
      <c r="D2241" t="s">
        <v>6627</v>
      </c>
      <c r="E2241" t="s">
        <v>43895</v>
      </c>
      <c r="F2241" t="s">
        <v>43896</v>
      </c>
      <c r="G2241" t="s">
        <v>43899</v>
      </c>
      <c r="H2241" t="s">
        <v>43900</v>
      </c>
      <c r="O2241" t="s">
        <v>2091</v>
      </c>
    </row>
    <row r="2242" spans="1:15" hidden="1" x14ac:dyDescent="0.25">
      <c r="A2242" t="s">
        <v>39819</v>
      </c>
      <c r="B2242" t="s">
        <v>6626</v>
      </c>
      <c r="C2242" t="s">
        <v>39820</v>
      </c>
      <c r="D2242" t="s">
        <v>6627</v>
      </c>
      <c r="E2242" t="s">
        <v>43895</v>
      </c>
      <c r="F2242" t="s">
        <v>43896</v>
      </c>
      <c r="G2242" t="s">
        <v>43901</v>
      </c>
      <c r="H2242" t="s">
        <v>43902</v>
      </c>
      <c r="O2242" t="s">
        <v>2091</v>
      </c>
    </row>
    <row r="2243" spans="1:15" hidden="1" x14ac:dyDescent="0.25">
      <c r="A2243" t="s">
        <v>39819</v>
      </c>
      <c r="B2243" t="s">
        <v>6626</v>
      </c>
      <c r="C2243" t="s">
        <v>39820</v>
      </c>
      <c r="D2243" t="s">
        <v>6627</v>
      </c>
      <c r="E2243" t="s">
        <v>43895</v>
      </c>
      <c r="F2243" t="s">
        <v>43896</v>
      </c>
      <c r="G2243" t="s">
        <v>43903</v>
      </c>
      <c r="H2243" t="s">
        <v>43904</v>
      </c>
      <c r="O2243" t="s">
        <v>2091</v>
      </c>
    </row>
    <row r="2244" spans="1:15" hidden="1" x14ac:dyDescent="0.25">
      <c r="A2244" t="s">
        <v>39819</v>
      </c>
      <c r="B2244" t="s">
        <v>6626</v>
      </c>
      <c r="C2244" t="s">
        <v>39820</v>
      </c>
      <c r="D2244" t="s">
        <v>6627</v>
      </c>
      <c r="E2244" t="s">
        <v>43895</v>
      </c>
      <c r="F2244" t="s">
        <v>43896</v>
      </c>
      <c r="G2244" t="s">
        <v>43905</v>
      </c>
      <c r="H2244" t="s">
        <v>43906</v>
      </c>
      <c r="O2244" t="s">
        <v>2091</v>
      </c>
    </row>
    <row r="2245" spans="1:15" hidden="1" x14ac:dyDescent="0.25">
      <c r="A2245" t="s">
        <v>39819</v>
      </c>
      <c r="B2245" t="s">
        <v>6626</v>
      </c>
      <c r="C2245" t="s">
        <v>39820</v>
      </c>
      <c r="D2245" t="s">
        <v>6627</v>
      </c>
      <c r="E2245" t="s">
        <v>43907</v>
      </c>
      <c r="F2245" t="s">
        <v>43908</v>
      </c>
      <c r="G2245" t="s">
        <v>43909</v>
      </c>
      <c r="H2245" t="s">
        <v>43910</v>
      </c>
      <c r="O2245" t="s">
        <v>2091</v>
      </c>
    </row>
    <row r="2246" spans="1:15" hidden="1" x14ac:dyDescent="0.25">
      <c r="A2246" t="s">
        <v>39819</v>
      </c>
      <c r="B2246" t="s">
        <v>6626</v>
      </c>
      <c r="C2246" t="s">
        <v>39820</v>
      </c>
      <c r="D2246" t="s">
        <v>6627</v>
      </c>
      <c r="E2246" t="s">
        <v>43907</v>
      </c>
      <c r="F2246" t="s">
        <v>43908</v>
      </c>
      <c r="G2246" t="s">
        <v>43911</v>
      </c>
      <c r="H2246" t="s">
        <v>43912</v>
      </c>
      <c r="O2246" t="s">
        <v>2091</v>
      </c>
    </row>
    <row r="2247" spans="1:15" hidden="1" x14ac:dyDescent="0.25">
      <c r="A2247" t="s">
        <v>39819</v>
      </c>
      <c r="B2247" t="s">
        <v>6626</v>
      </c>
      <c r="C2247" t="s">
        <v>39820</v>
      </c>
      <c r="D2247" t="s">
        <v>6627</v>
      </c>
      <c r="E2247" t="s">
        <v>43907</v>
      </c>
      <c r="F2247" t="s">
        <v>43908</v>
      </c>
      <c r="G2247" t="s">
        <v>43913</v>
      </c>
      <c r="H2247" t="s">
        <v>43914</v>
      </c>
      <c r="O2247" t="s">
        <v>2091</v>
      </c>
    </row>
    <row r="2248" spans="1:15" hidden="1" x14ac:dyDescent="0.25">
      <c r="A2248" t="s">
        <v>39819</v>
      </c>
      <c r="B2248" t="s">
        <v>6626</v>
      </c>
      <c r="C2248" t="s">
        <v>39820</v>
      </c>
      <c r="D2248" t="s">
        <v>6627</v>
      </c>
      <c r="E2248" t="s">
        <v>43907</v>
      </c>
      <c r="F2248" t="s">
        <v>43908</v>
      </c>
      <c r="G2248" t="s">
        <v>43915</v>
      </c>
      <c r="H2248" t="s">
        <v>43916</v>
      </c>
      <c r="O2248" t="s">
        <v>2091</v>
      </c>
    </row>
    <row r="2249" spans="1:15" hidden="1" x14ac:dyDescent="0.25">
      <c r="A2249" t="s">
        <v>39819</v>
      </c>
      <c r="B2249" t="s">
        <v>6626</v>
      </c>
      <c r="C2249" t="s">
        <v>39820</v>
      </c>
      <c r="D2249" t="s">
        <v>6627</v>
      </c>
      <c r="E2249" t="s">
        <v>43907</v>
      </c>
      <c r="F2249" t="s">
        <v>43908</v>
      </c>
      <c r="G2249" t="s">
        <v>43917</v>
      </c>
      <c r="H2249" t="s">
        <v>43918</v>
      </c>
      <c r="O2249" t="s">
        <v>2091</v>
      </c>
    </row>
    <row r="2250" spans="1:15" hidden="1" x14ac:dyDescent="0.25">
      <c r="A2250" t="s">
        <v>39996</v>
      </c>
      <c r="B2250" t="s">
        <v>1072</v>
      </c>
      <c r="C2250" t="s">
        <v>43919</v>
      </c>
      <c r="D2250" t="s">
        <v>2134</v>
      </c>
      <c r="E2250" t="s">
        <v>43920</v>
      </c>
      <c r="F2250" t="s">
        <v>43921</v>
      </c>
      <c r="O2250" t="s">
        <v>1057</v>
      </c>
    </row>
    <row r="2251" spans="1:15" hidden="1" x14ac:dyDescent="0.25">
      <c r="A2251" t="s">
        <v>39996</v>
      </c>
      <c r="B2251" t="s">
        <v>1072</v>
      </c>
      <c r="C2251" t="s">
        <v>43919</v>
      </c>
      <c r="D2251" t="s">
        <v>2134</v>
      </c>
      <c r="E2251" t="s">
        <v>43922</v>
      </c>
      <c r="F2251" t="s">
        <v>43923</v>
      </c>
      <c r="O2251" t="s">
        <v>1057</v>
      </c>
    </row>
    <row r="2252" spans="1:15" hidden="1" x14ac:dyDescent="0.25">
      <c r="A2252" t="s">
        <v>39996</v>
      </c>
      <c r="B2252" t="s">
        <v>1072</v>
      </c>
      <c r="C2252" t="s">
        <v>43919</v>
      </c>
      <c r="D2252" t="s">
        <v>2134</v>
      </c>
      <c r="E2252" t="s">
        <v>43924</v>
      </c>
      <c r="F2252" t="s">
        <v>43925</v>
      </c>
      <c r="O2252" t="s">
        <v>1057</v>
      </c>
    </row>
    <row r="2253" spans="1:15" hidden="1" x14ac:dyDescent="0.25">
      <c r="A2253" t="s">
        <v>39996</v>
      </c>
      <c r="B2253" t="s">
        <v>1072</v>
      </c>
      <c r="C2253" t="s">
        <v>43919</v>
      </c>
      <c r="D2253" t="s">
        <v>2134</v>
      </c>
      <c r="E2253" t="s">
        <v>43926</v>
      </c>
      <c r="F2253" t="s">
        <v>43927</v>
      </c>
      <c r="O2253" t="s">
        <v>1057</v>
      </c>
    </row>
    <row r="2254" spans="1:15" hidden="1" x14ac:dyDescent="0.25">
      <c r="A2254" t="s">
        <v>39996</v>
      </c>
      <c r="B2254" t="s">
        <v>1072</v>
      </c>
      <c r="C2254" t="s">
        <v>43919</v>
      </c>
      <c r="D2254" t="s">
        <v>2134</v>
      </c>
      <c r="E2254" t="s">
        <v>43928</v>
      </c>
      <c r="F2254" t="s">
        <v>2135</v>
      </c>
      <c r="O2254" t="s">
        <v>1057</v>
      </c>
    </row>
    <row r="2255" spans="1:15" hidden="1" x14ac:dyDescent="0.25">
      <c r="A2255" t="s">
        <v>39996</v>
      </c>
      <c r="B2255" t="s">
        <v>1072</v>
      </c>
      <c r="C2255" t="s">
        <v>43919</v>
      </c>
      <c r="D2255" t="s">
        <v>2134</v>
      </c>
      <c r="E2255" t="s">
        <v>43920</v>
      </c>
      <c r="F2255" t="s">
        <v>43921</v>
      </c>
      <c r="G2255" t="s">
        <v>43929</v>
      </c>
      <c r="H2255" t="s">
        <v>43921</v>
      </c>
      <c r="O2255" t="s">
        <v>1057</v>
      </c>
    </row>
    <row r="2256" spans="1:15" hidden="1" x14ac:dyDescent="0.25">
      <c r="A2256" t="s">
        <v>39996</v>
      </c>
      <c r="B2256" t="s">
        <v>1072</v>
      </c>
      <c r="C2256" t="s">
        <v>43919</v>
      </c>
      <c r="D2256" t="s">
        <v>2134</v>
      </c>
      <c r="E2256" t="s">
        <v>43920</v>
      </c>
      <c r="F2256" t="s">
        <v>43921</v>
      </c>
      <c r="G2256" t="s">
        <v>43930</v>
      </c>
      <c r="H2256" t="s">
        <v>43921</v>
      </c>
      <c r="O2256" t="s">
        <v>1057</v>
      </c>
    </row>
    <row r="2257" spans="1:15" hidden="1" x14ac:dyDescent="0.25">
      <c r="A2257" t="s">
        <v>39996</v>
      </c>
      <c r="B2257" t="s">
        <v>1072</v>
      </c>
      <c r="C2257" t="s">
        <v>43919</v>
      </c>
      <c r="D2257" t="s">
        <v>2134</v>
      </c>
      <c r="E2257" t="s">
        <v>43920</v>
      </c>
      <c r="F2257" t="s">
        <v>43921</v>
      </c>
      <c r="G2257" t="s">
        <v>43931</v>
      </c>
      <c r="H2257" t="s">
        <v>43921</v>
      </c>
      <c r="O2257" t="s">
        <v>1057</v>
      </c>
    </row>
    <row r="2258" spans="1:15" hidden="1" x14ac:dyDescent="0.25">
      <c r="A2258" t="s">
        <v>39996</v>
      </c>
      <c r="B2258" t="s">
        <v>1072</v>
      </c>
      <c r="C2258" t="s">
        <v>43919</v>
      </c>
      <c r="D2258" t="s">
        <v>2134</v>
      </c>
      <c r="E2258" t="s">
        <v>43920</v>
      </c>
      <c r="F2258" t="s">
        <v>43921</v>
      </c>
      <c r="G2258" t="s">
        <v>43932</v>
      </c>
      <c r="H2258" t="s">
        <v>43921</v>
      </c>
      <c r="O2258" t="s">
        <v>1057</v>
      </c>
    </row>
    <row r="2259" spans="1:15" hidden="1" x14ac:dyDescent="0.25">
      <c r="A2259" t="s">
        <v>39819</v>
      </c>
      <c r="B2259" t="s">
        <v>6626</v>
      </c>
      <c r="C2259" t="s">
        <v>39820</v>
      </c>
      <c r="D2259" t="s">
        <v>6627</v>
      </c>
      <c r="E2259" t="s">
        <v>43933</v>
      </c>
      <c r="F2259" t="s">
        <v>43934</v>
      </c>
      <c r="G2259" t="s">
        <v>43935</v>
      </c>
      <c r="H2259" t="s">
        <v>43936</v>
      </c>
      <c r="O2259" t="s">
        <v>2091</v>
      </c>
    </row>
    <row r="2260" spans="1:15" hidden="1" x14ac:dyDescent="0.25">
      <c r="A2260" t="s">
        <v>39819</v>
      </c>
      <c r="B2260" t="s">
        <v>6626</v>
      </c>
      <c r="C2260" t="s">
        <v>39820</v>
      </c>
      <c r="D2260" t="s">
        <v>6627</v>
      </c>
      <c r="E2260" t="s">
        <v>43933</v>
      </c>
      <c r="F2260" t="s">
        <v>43934</v>
      </c>
      <c r="G2260" t="s">
        <v>43937</v>
      </c>
      <c r="H2260" t="s">
        <v>6865</v>
      </c>
      <c r="O2260" t="s">
        <v>2091</v>
      </c>
    </row>
    <row r="2261" spans="1:15" hidden="1" x14ac:dyDescent="0.25">
      <c r="A2261" t="s">
        <v>39819</v>
      </c>
      <c r="B2261" t="s">
        <v>6626</v>
      </c>
      <c r="C2261" t="s">
        <v>39820</v>
      </c>
      <c r="D2261" t="s">
        <v>6627</v>
      </c>
      <c r="E2261" t="s">
        <v>43933</v>
      </c>
      <c r="F2261" t="s">
        <v>43934</v>
      </c>
      <c r="G2261" t="s">
        <v>43938</v>
      </c>
      <c r="H2261" t="s">
        <v>43939</v>
      </c>
      <c r="O2261" t="s">
        <v>2091</v>
      </c>
    </row>
    <row r="2262" spans="1:15" hidden="1" x14ac:dyDescent="0.25">
      <c r="A2262" t="s">
        <v>39819</v>
      </c>
      <c r="B2262" t="s">
        <v>6626</v>
      </c>
      <c r="C2262" t="s">
        <v>39820</v>
      </c>
      <c r="D2262" t="s">
        <v>6627</v>
      </c>
      <c r="E2262" t="s">
        <v>43940</v>
      </c>
      <c r="F2262" t="s">
        <v>43941</v>
      </c>
      <c r="G2262" t="s">
        <v>43942</v>
      </c>
      <c r="H2262" t="s">
        <v>43943</v>
      </c>
      <c r="O2262" t="s">
        <v>2091</v>
      </c>
    </row>
    <row r="2263" spans="1:15" hidden="1" x14ac:dyDescent="0.25">
      <c r="A2263" t="s">
        <v>39819</v>
      </c>
      <c r="B2263" t="s">
        <v>6626</v>
      </c>
      <c r="C2263" t="s">
        <v>39820</v>
      </c>
      <c r="D2263" t="s">
        <v>6627</v>
      </c>
      <c r="E2263" t="s">
        <v>43940</v>
      </c>
      <c r="F2263" t="s">
        <v>43941</v>
      </c>
      <c r="G2263" t="s">
        <v>43944</v>
      </c>
      <c r="H2263" t="s">
        <v>43945</v>
      </c>
      <c r="O2263" t="s">
        <v>2091</v>
      </c>
    </row>
    <row r="2264" spans="1:15" hidden="1" x14ac:dyDescent="0.25">
      <c r="A2264" t="s">
        <v>39819</v>
      </c>
      <c r="B2264" t="s">
        <v>6626</v>
      </c>
      <c r="C2264" t="s">
        <v>39820</v>
      </c>
      <c r="D2264" t="s">
        <v>6627</v>
      </c>
      <c r="E2264" t="s">
        <v>43940</v>
      </c>
      <c r="F2264" t="s">
        <v>43941</v>
      </c>
      <c r="G2264" t="s">
        <v>43946</v>
      </c>
      <c r="H2264" t="s">
        <v>43947</v>
      </c>
      <c r="O2264" t="s">
        <v>2091</v>
      </c>
    </row>
    <row r="2265" spans="1:15" hidden="1" x14ac:dyDescent="0.25">
      <c r="A2265" t="s">
        <v>39819</v>
      </c>
      <c r="B2265" t="s">
        <v>6626</v>
      </c>
      <c r="C2265" t="s">
        <v>39820</v>
      </c>
      <c r="D2265" t="s">
        <v>6627</v>
      </c>
      <c r="E2265" t="s">
        <v>43940</v>
      </c>
      <c r="F2265" t="s">
        <v>43941</v>
      </c>
      <c r="G2265" t="s">
        <v>43948</v>
      </c>
      <c r="H2265" t="s">
        <v>43949</v>
      </c>
      <c r="O2265" t="s">
        <v>2091</v>
      </c>
    </row>
    <row r="2266" spans="1:15" hidden="1" x14ac:dyDescent="0.25">
      <c r="A2266" t="s">
        <v>39819</v>
      </c>
      <c r="B2266" t="s">
        <v>6626</v>
      </c>
      <c r="C2266" t="s">
        <v>39820</v>
      </c>
      <c r="D2266" t="s">
        <v>6627</v>
      </c>
      <c r="E2266" t="s">
        <v>43950</v>
      </c>
      <c r="F2266" t="s">
        <v>43951</v>
      </c>
      <c r="G2266" t="s">
        <v>43952</v>
      </c>
      <c r="H2266" t="s">
        <v>43953</v>
      </c>
      <c r="O2266" t="s">
        <v>2091</v>
      </c>
    </row>
    <row r="2267" spans="1:15" hidden="1" x14ac:dyDescent="0.25">
      <c r="A2267" t="s">
        <v>39819</v>
      </c>
      <c r="B2267" t="s">
        <v>6626</v>
      </c>
      <c r="C2267" t="s">
        <v>39820</v>
      </c>
      <c r="D2267" t="s">
        <v>6627</v>
      </c>
      <c r="E2267" t="s">
        <v>43950</v>
      </c>
      <c r="F2267" t="s">
        <v>43951</v>
      </c>
      <c r="G2267" t="s">
        <v>43954</v>
      </c>
      <c r="H2267" t="s">
        <v>43955</v>
      </c>
      <c r="O2267" t="s">
        <v>2091</v>
      </c>
    </row>
    <row r="2268" spans="1:15" hidden="1" x14ac:dyDescent="0.25">
      <c r="A2268" t="s">
        <v>39819</v>
      </c>
      <c r="B2268" t="s">
        <v>6626</v>
      </c>
      <c r="C2268" t="s">
        <v>39820</v>
      </c>
      <c r="D2268" t="s">
        <v>6627</v>
      </c>
      <c r="E2268" t="s">
        <v>43950</v>
      </c>
      <c r="F2268" t="s">
        <v>43951</v>
      </c>
      <c r="G2268" t="s">
        <v>43956</v>
      </c>
      <c r="H2268" t="s">
        <v>43957</v>
      </c>
      <c r="O2268" t="s">
        <v>2091</v>
      </c>
    </row>
    <row r="2269" spans="1:15" hidden="1" x14ac:dyDescent="0.25">
      <c r="A2269" t="s">
        <v>39819</v>
      </c>
      <c r="B2269" t="s">
        <v>6626</v>
      </c>
      <c r="C2269" t="s">
        <v>39820</v>
      </c>
      <c r="D2269" t="s">
        <v>6627</v>
      </c>
      <c r="E2269" t="s">
        <v>43950</v>
      </c>
      <c r="F2269" t="s">
        <v>43951</v>
      </c>
      <c r="G2269" t="s">
        <v>43958</v>
      </c>
      <c r="H2269" t="s">
        <v>43959</v>
      </c>
      <c r="O2269" t="s">
        <v>2091</v>
      </c>
    </row>
    <row r="2270" spans="1:15" hidden="1" x14ac:dyDescent="0.25">
      <c r="A2270" t="s">
        <v>39819</v>
      </c>
      <c r="B2270" t="s">
        <v>6626</v>
      </c>
      <c r="C2270" t="s">
        <v>43715</v>
      </c>
      <c r="D2270" t="s">
        <v>6719</v>
      </c>
      <c r="E2270" t="s">
        <v>43960</v>
      </c>
      <c r="F2270" t="s">
        <v>43961</v>
      </c>
      <c r="O2270" t="s">
        <v>2091</v>
      </c>
    </row>
    <row r="2271" spans="1:15" hidden="1" x14ac:dyDescent="0.25">
      <c r="A2271" t="s">
        <v>39819</v>
      </c>
      <c r="B2271" t="s">
        <v>6626</v>
      </c>
      <c r="C2271" t="s">
        <v>43715</v>
      </c>
      <c r="D2271" t="s">
        <v>6719</v>
      </c>
      <c r="E2271" t="s">
        <v>43962</v>
      </c>
      <c r="F2271" t="s">
        <v>43963</v>
      </c>
      <c r="O2271" t="s">
        <v>2091</v>
      </c>
    </row>
    <row r="2272" spans="1:15" hidden="1" x14ac:dyDescent="0.25">
      <c r="A2272" t="s">
        <v>39819</v>
      </c>
      <c r="B2272" t="s">
        <v>6626</v>
      </c>
      <c r="C2272" t="s">
        <v>43715</v>
      </c>
      <c r="D2272" t="s">
        <v>6719</v>
      </c>
      <c r="E2272" t="s">
        <v>43964</v>
      </c>
      <c r="F2272" t="s">
        <v>43965</v>
      </c>
      <c r="O2272" t="s">
        <v>2091</v>
      </c>
    </row>
    <row r="2273" spans="1:15" hidden="1" x14ac:dyDescent="0.25">
      <c r="A2273" t="s">
        <v>39819</v>
      </c>
      <c r="B2273" t="s">
        <v>6626</v>
      </c>
      <c r="C2273" t="s">
        <v>43715</v>
      </c>
      <c r="D2273" t="s">
        <v>6719</v>
      </c>
      <c r="E2273" t="s">
        <v>43966</v>
      </c>
      <c r="F2273" t="s">
        <v>43967</v>
      </c>
      <c r="O2273" t="s">
        <v>2091</v>
      </c>
    </row>
    <row r="2274" spans="1:15" hidden="1" x14ac:dyDescent="0.25">
      <c r="A2274" t="s">
        <v>39819</v>
      </c>
      <c r="B2274" t="s">
        <v>6626</v>
      </c>
      <c r="C2274" t="s">
        <v>43715</v>
      </c>
      <c r="D2274" t="s">
        <v>6719</v>
      </c>
      <c r="E2274" t="s">
        <v>43968</v>
      </c>
      <c r="F2274" t="s">
        <v>43969</v>
      </c>
      <c r="O2274" t="s">
        <v>2091</v>
      </c>
    </row>
    <row r="2275" spans="1:15" hidden="1" x14ac:dyDescent="0.25">
      <c r="A2275" t="s">
        <v>39819</v>
      </c>
      <c r="B2275" t="s">
        <v>6626</v>
      </c>
      <c r="C2275" t="s">
        <v>43715</v>
      </c>
      <c r="D2275" t="s">
        <v>6719</v>
      </c>
      <c r="E2275" t="s">
        <v>43970</v>
      </c>
      <c r="F2275" t="s">
        <v>43971</v>
      </c>
      <c r="O2275" t="s">
        <v>2091</v>
      </c>
    </row>
    <row r="2276" spans="1:15" hidden="1" x14ac:dyDescent="0.25">
      <c r="A2276" t="s">
        <v>39819</v>
      </c>
      <c r="B2276" t="s">
        <v>6626</v>
      </c>
      <c r="C2276" t="s">
        <v>43715</v>
      </c>
      <c r="D2276" t="s">
        <v>6719</v>
      </c>
      <c r="E2276" t="s">
        <v>43972</v>
      </c>
      <c r="F2276" t="s">
        <v>43973</v>
      </c>
      <c r="O2276" t="s">
        <v>2091</v>
      </c>
    </row>
    <row r="2277" spans="1:15" hidden="1" x14ac:dyDescent="0.25">
      <c r="A2277" t="s">
        <v>39819</v>
      </c>
      <c r="B2277" t="s">
        <v>6626</v>
      </c>
      <c r="C2277" t="s">
        <v>43715</v>
      </c>
      <c r="D2277" t="s">
        <v>6719</v>
      </c>
      <c r="E2277" t="s">
        <v>43974</v>
      </c>
      <c r="F2277" t="s">
        <v>8412</v>
      </c>
      <c r="O2277" t="s">
        <v>2091</v>
      </c>
    </row>
    <row r="2278" spans="1:15" hidden="1" x14ac:dyDescent="0.25">
      <c r="A2278" t="s">
        <v>39819</v>
      </c>
      <c r="B2278" t="s">
        <v>6626</v>
      </c>
      <c r="C2278" t="s">
        <v>43715</v>
      </c>
      <c r="D2278" t="s">
        <v>6719</v>
      </c>
      <c r="E2278" t="s">
        <v>43975</v>
      </c>
      <c r="F2278" t="s">
        <v>43976</v>
      </c>
      <c r="O2278" t="s">
        <v>2091</v>
      </c>
    </row>
    <row r="2279" spans="1:15" hidden="1" x14ac:dyDescent="0.25">
      <c r="A2279" t="s">
        <v>39819</v>
      </c>
      <c r="B2279" t="s">
        <v>6626</v>
      </c>
      <c r="C2279" t="s">
        <v>43715</v>
      </c>
      <c r="D2279" t="s">
        <v>6719</v>
      </c>
      <c r="E2279" t="s">
        <v>43977</v>
      </c>
      <c r="F2279" t="s">
        <v>43978</v>
      </c>
      <c r="O2279" t="s">
        <v>2091</v>
      </c>
    </row>
    <row r="2280" spans="1:15" hidden="1" x14ac:dyDescent="0.25">
      <c r="A2280" t="s">
        <v>39819</v>
      </c>
      <c r="B2280" t="s">
        <v>6626</v>
      </c>
      <c r="C2280" t="s">
        <v>43715</v>
      </c>
      <c r="D2280" t="s">
        <v>6719</v>
      </c>
      <c r="E2280" t="s">
        <v>43979</v>
      </c>
      <c r="F2280" t="s">
        <v>43980</v>
      </c>
      <c r="O2280" t="s">
        <v>2091</v>
      </c>
    </row>
    <row r="2281" spans="1:15" hidden="1" x14ac:dyDescent="0.25">
      <c r="A2281" t="s">
        <v>39819</v>
      </c>
      <c r="B2281" t="s">
        <v>6626</v>
      </c>
      <c r="C2281" t="s">
        <v>43715</v>
      </c>
      <c r="D2281" t="s">
        <v>6719</v>
      </c>
      <c r="E2281" t="s">
        <v>43981</v>
      </c>
      <c r="F2281" t="s">
        <v>43982</v>
      </c>
      <c r="O2281" t="s">
        <v>2091</v>
      </c>
    </row>
    <row r="2282" spans="1:15" hidden="1" x14ac:dyDescent="0.25">
      <c r="A2282" t="s">
        <v>39819</v>
      </c>
      <c r="B2282" t="s">
        <v>6626</v>
      </c>
      <c r="C2282" t="s">
        <v>43715</v>
      </c>
      <c r="D2282" t="s">
        <v>6719</v>
      </c>
      <c r="E2282" t="s">
        <v>43983</v>
      </c>
      <c r="F2282" t="s">
        <v>43984</v>
      </c>
      <c r="O2282" t="s">
        <v>2091</v>
      </c>
    </row>
    <row r="2283" spans="1:15" hidden="1" x14ac:dyDescent="0.25">
      <c r="A2283" t="s">
        <v>39819</v>
      </c>
      <c r="B2283" t="s">
        <v>6626</v>
      </c>
      <c r="C2283" t="s">
        <v>43715</v>
      </c>
      <c r="D2283" t="s">
        <v>6719</v>
      </c>
      <c r="E2283" t="s">
        <v>43985</v>
      </c>
      <c r="F2283" t="s">
        <v>43986</v>
      </c>
      <c r="O2283" t="s">
        <v>2091</v>
      </c>
    </row>
    <row r="2284" spans="1:15" hidden="1" x14ac:dyDescent="0.25">
      <c r="A2284" t="s">
        <v>39819</v>
      </c>
      <c r="B2284" t="s">
        <v>6626</v>
      </c>
      <c r="C2284" t="s">
        <v>43715</v>
      </c>
      <c r="D2284" t="s">
        <v>6719</v>
      </c>
      <c r="E2284" t="s">
        <v>43987</v>
      </c>
      <c r="F2284" t="s">
        <v>43988</v>
      </c>
      <c r="O2284" t="s">
        <v>2091</v>
      </c>
    </row>
    <row r="2285" spans="1:15" hidden="1" x14ac:dyDescent="0.25">
      <c r="A2285" t="s">
        <v>39819</v>
      </c>
      <c r="B2285" t="s">
        <v>6626</v>
      </c>
      <c r="C2285" t="s">
        <v>43715</v>
      </c>
      <c r="D2285" t="s">
        <v>6719</v>
      </c>
      <c r="E2285" t="s">
        <v>43989</v>
      </c>
      <c r="F2285" t="s">
        <v>43990</v>
      </c>
      <c r="O2285" t="s">
        <v>2091</v>
      </c>
    </row>
    <row r="2286" spans="1:15" hidden="1" x14ac:dyDescent="0.25">
      <c r="A2286" t="s">
        <v>39819</v>
      </c>
      <c r="B2286" t="s">
        <v>6626</v>
      </c>
      <c r="C2286" t="s">
        <v>43715</v>
      </c>
      <c r="D2286" t="s">
        <v>6719</v>
      </c>
      <c r="E2286" t="s">
        <v>43991</v>
      </c>
      <c r="F2286" t="s">
        <v>43992</v>
      </c>
      <c r="O2286" t="s">
        <v>2091</v>
      </c>
    </row>
    <row r="2287" spans="1:15" hidden="1" x14ac:dyDescent="0.25">
      <c r="A2287" t="s">
        <v>39819</v>
      </c>
      <c r="B2287" t="s">
        <v>6626</v>
      </c>
      <c r="C2287" t="s">
        <v>43715</v>
      </c>
      <c r="D2287" t="s">
        <v>6719</v>
      </c>
      <c r="E2287" t="s">
        <v>43993</v>
      </c>
      <c r="F2287" t="s">
        <v>43994</v>
      </c>
      <c r="O2287" t="s">
        <v>2091</v>
      </c>
    </row>
    <row r="2288" spans="1:15" hidden="1" x14ac:dyDescent="0.25">
      <c r="A2288" t="s">
        <v>39819</v>
      </c>
      <c r="B2288" t="s">
        <v>6626</v>
      </c>
      <c r="C2288" t="s">
        <v>43715</v>
      </c>
      <c r="D2288" t="s">
        <v>6719</v>
      </c>
      <c r="E2288" t="s">
        <v>43995</v>
      </c>
      <c r="F2288" t="s">
        <v>43996</v>
      </c>
      <c r="O2288" t="s">
        <v>2091</v>
      </c>
    </row>
    <row r="2289" spans="1:15" hidden="1" x14ac:dyDescent="0.25">
      <c r="A2289" t="s">
        <v>39819</v>
      </c>
      <c r="B2289" t="s">
        <v>6626</v>
      </c>
      <c r="C2289" t="s">
        <v>43715</v>
      </c>
      <c r="D2289" t="s">
        <v>6719</v>
      </c>
      <c r="E2289" t="s">
        <v>43997</v>
      </c>
      <c r="F2289" t="s">
        <v>43998</v>
      </c>
      <c r="O2289" t="s">
        <v>2091</v>
      </c>
    </row>
    <row r="2290" spans="1:15" hidden="1" x14ac:dyDescent="0.25">
      <c r="A2290" t="s">
        <v>39819</v>
      </c>
      <c r="B2290" t="s">
        <v>6626</v>
      </c>
      <c r="C2290" t="s">
        <v>43715</v>
      </c>
      <c r="D2290" t="s">
        <v>6719</v>
      </c>
      <c r="E2290" t="s">
        <v>43999</v>
      </c>
      <c r="F2290" t="s">
        <v>44000</v>
      </c>
      <c r="O2290" t="s">
        <v>2091</v>
      </c>
    </row>
    <row r="2291" spans="1:15" hidden="1" x14ac:dyDescent="0.25">
      <c r="A2291" t="s">
        <v>39819</v>
      </c>
      <c r="B2291" t="s">
        <v>6626</v>
      </c>
      <c r="C2291" t="s">
        <v>43715</v>
      </c>
      <c r="D2291" t="s">
        <v>6719</v>
      </c>
      <c r="E2291" t="s">
        <v>44001</v>
      </c>
      <c r="F2291" t="s">
        <v>44002</v>
      </c>
      <c r="O2291" t="s">
        <v>2091</v>
      </c>
    </row>
    <row r="2292" spans="1:15" hidden="1" x14ac:dyDescent="0.25">
      <c r="A2292" t="s">
        <v>39819</v>
      </c>
      <c r="B2292" t="s">
        <v>6626</v>
      </c>
      <c r="C2292" t="s">
        <v>43715</v>
      </c>
      <c r="D2292" t="s">
        <v>6719</v>
      </c>
      <c r="E2292" t="s">
        <v>44003</v>
      </c>
      <c r="F2292" t="s">
        <v>44004</v>
      </c>
      <c r="O2292" t="s">
        <v>2091</v>
      </c>
    </row>
    <row r="2293" spans="1:15" hidden="1" x14ac:dyDescent="0.25">
      <c r="A2293" t="s">
        <v>39819</v>
      </c>
      <c r="B2293" t="s">
        <v>6626</v>
      </c>
      <c r="C2293" t="s">
        <v>43715</v>
      </c>
      <c r="D2293" t="s">
        <v>6719</v>
      </c>
      <c r="E2293" t="s">
        <v>44005</v>
      </c>
      <c r="F2293" t="s">
        <v>44006</v>
      </c>
      <c r="O2293" t="s">
        <v>2091</v>
      </c>
    </row>
    <row r="2294" spans="1:15" hidden="1" x14ac:dyDescent="0.25">
      <c r="A2294" t="s">
        <v>39819</v>
      </c>
      <c r="B2294" t="s">
        <v>6626</v>
      </c>
      <c r="C2294" t="s">
        <v>43715</v>
      </c>
      <c r="D2294" t="s">
        <v>6719</v>
      </c>
      <c r="E2294" t="s">
        <v>44007</v>
      </c>
      <c r="F2294" t="s">
        <v>44008</v>
      </c>
      <c r="O2294" t="s">
        <v>2091</v>
      </c>
    </row>
    <row r="2295" spans="1:15" hidden="1" x14ac:dyDescent="0.25">
      <c r="A2295" t="s">
        <v>39819</v>
      </c>
      <c r="B2295" t="s">
        <v>6626</v>
      </c>
      <c r="C2295" t="s">
        <v>43715</v>
      </c>
      <c r="D2295" t="s">
        <v>6719</v>
      </c>
      <c r="E2295" t="s">
        <v>44009</v>
      </c>
      <c r="F2295" t="s">
        <v>44010</v>
      </c>
      <c r="O2295" t="s">
        <v>2091</v>
      </c>
    </row>
    <row r="2296" spans="1:15" hidden="1" x14ac:dyDescent="0.25">
      <c r="A2296" t="s">
        <v>39819</v>
      </c>
      <c r="B2296" t="s">
        <v>6626</v>
      </c>
      <c r="C2296" t="s">
        <v>43715</v>
      </c>
      <c r="D2296" t="s">
        <v>6719</v>
      </c>
      <c r="E2296" t="s">
        <v>44011</v>
      </c>
      <c r="F2296" t="s">
        <v>44012</v>
      </c>
      <c r="O2296" t="s">
        <v>2091</v>
      </c>
    </row>
    <row r="2297" spans="1:15" hidden="1" x14ac:dyDescent="0.25">
      <c r="A2297" t="s">
        <v>39819</v>
      </c>
      <c r="B2297" t="s">
        <v>6626</v>
      </c>
      <c r="C2297" t="s">
        <v>43715</v>
      </c>
      <c r="D2297" t="s">
        <v>6719</v>
      </c>
      <c r="E2297" t="s">
        <v>44013</v>
      </c>
      <c r="F2297" t="s">
        <v>44014</v>
      </c>
      <c r="O2297" t="s">
        <v>2091</v>
      </c>
    </row>
    <row r="2298" spans="1:15" hidden="1" x14ac:dyDescent="0.25">
      <c r="A2298" t="s">
        <v>39819</v>
      </c>
      <c r="B2298" t="s">
        <v>6626</v>
      </c>
      <c r="C2298" t="s">
        <v>43715</v>
      </c>
      <c r="D2298" t="s">
        <v>6719</v>
      </c>
      <c r="E2298" t="s">
        <v>44015</v>
      </c>
      <c r="F2298" t="s">
        <v>44016</v>
      </c>
      <c r="O2298" t="s">
        <v>2091</v>
      </c>
    </row>
    <row r="2299" spans="1:15" hidden="1" x14ac:dyDescent="0.25">
      <c r="A2299" t="s">
        <v>39819</v>
      </c>
      <c r="B2299" t="s">
        <v>6626</v>
      </c>
      <c r="C2299" t="s">
        <v>43715</v>
      </c>
      <c r="D2299" t="s">
        <v>6719</v>
      </c>
      <c r="E2299" t="s">
        <v>44017</v>
      </c>
      <c r="F2299" t="s">
        <v>44018</v>
      </c>
      <c r="O2299" t="s">
        <v>2091</v>
      </c>
    </row>
    <row r="2300" spans="1:15" hidden="1" x14ac:dyDescent="0.25">
      <c r="A2300" t="s">
        <v>43840</v>
      </c>
      <c r="B2300" t="s">
        <v>6608</v>
      </c>
      <c r="C2300" t="s">
        <v>43841</v>
      </c>
      <c r="D2300" t="s">
        <v>43842</v>
      </c>
      <c r="E2300" t="s">
        <v>43843</v>
      </c>
      <c r="F2300" t="s">
        <v>43844</v>
      </c>
      <c r="O2300" t="s">
        <v>1057</v>
      </c>
    </row>
    <row r="2301" spans="1:15" hidden="1" x14ac:dyDescent="0.25">
      <c r="A2301" t="s">
        <v>43840</v>
      </c>
      <c r="B2301" t="s">
        <v>6608</v>
      </c>
      <c r="C2301" t="s">
        <v>43841</v>
      </c>
      <c r="D2301" t="s">
        <v>43842</v>
      </c>
      <c r="E2301" t="s">
        <v>44019</v>
      </c>
      <c r="F2301" t="s">
        <v>44020</v>
      </c>
      <c r="O2301" t="s">
        <v>1057</v>
      </c>
    </row>
    <row r="2302" spans="1:15" hidden="1" x14ac:dyDescent="0.25">
      <c r="A2302" t="s">
        <v>43840</v>
      </c>
      <c r="B2302" t="s">
        <v>6608</v>
      </c>
      <c r="C2302" t="s">
        <v>43841</v>
      </c>
      <c r="D2302" t="s">
        <v>43842</v>
      </c>
      <c r="E2302" t="s">
        <v>44021</v>
      </c>
      <c r="F2302" t="s">
        <v>44022</v>
      </c>
      <c r="O2302" t="s">
        <v>1057</v>
      </c>
    </row>
    <row r="2303" spans="1:15" hidden="1" x14ac:dyDescent="0.25">
      <c r="A2303" t="s">
        <v>43840</v>
      </c>
      <c r="B2303" t="s">
        <v>6608</v>
      </c>
      <c r="C2303" t="s">
        <v>43841</v>
      </c>
      <c r="D2303" t="s">
        <v>43842</v>
      </c>
      <c r="E2303" t="s">
        <v>44023</v>
      </c>
      <c r="F2303" t="s">
        <v>44024</v>
      </c>
      <c r="O2303" t="s">
        <v>1057</v>
      </c>
    </row>
    <row r="2304" spans="1:15" hidden="1" x14ac:dyDescent="0.25">
      <c r="A2304" t="s">
        <v>43840</v>
      </c>
      <c r="B2304" t="s">
        <v>6608</v>
      </c>
      <c r="C2304" t="s">
        <v>43841</v>
      </c>
      <c r="D2304" t="s">
        <v>43842</v>
      </c>
      <c r="E2304" t="s">
        <v>44025</v>
      </c>
      <c r="F2304" t="s">
        <v>44026</v>
      </c>
      <c r="O2304" t="s">
        <v>1057</v>
      </c>
    </row>
    <row r="2305" spans="1:15" hidden="1" x14ac:dyDescent="0.25">
      <c r="A2305" t="s">
        <v>43840</v>
      </c>
      <c r="B2305" t="s">
        <v>6608</v>
      </c>
      <c r="C2305" t="s">
        <v>43841</v>
      </c>
      <c r="D2305" t="s">
        <v>43842</v>
      </c>
      <c r="E2305" t="s">
        <v>44027</v>
      </c>
      <c r="F2305" t="s">
        <v>44028</v>
      </c>
      <c r="O2305" t="s">
        <v>1057</v>
      </c>
    </row>
    <row r="2306" spans="1:15" hidden="1" x14ac:dyDescent="0.25">
      <c r="A2306" t="s">
        <v>43840</v>
      </c>
      <c r="B2306" t="s">
        <v>6608</v>
      </c>
      <c r="C2306" t="s">
        <v>43841</v>
      </c>
      <c r="D2306" t="s">
        <v>43842</v>
      </c>
      <c r="E2306" t="s">
        <v>44029</v>
      </c>
      <c r="F2306" t="s">
        <v>44030</v>
      </c>
      <c r="O2306" t="s">
        <v>1057</v>
      </c>
    </row>
    <row r="2307" spans="1:15" hidden="1" x14ac:dyDescent="0.25">
      <c r="A2307" t="s">
        <v>43840</v>
      </c>
      <c r="B2307" t="s">
        <v>6608</v>
      </c>
      <c r="C2307" t="s">
        <v>43841</v>
      </c>
      <c r="D2307" t="s">
        <v>43842</v>
      </c>
      <c r="E2307" t="s">
        <v>44031</v>
      </c>
      <c r="F2307" t="s">
        <v>44032</v>
      </c>
      <c r="O2307" t="s">
        <v>1057</v>
      </c>
    </row>
    <row r="2308" spans="1:15" hidden="1" x14ac:dyDescent="0.25">
      <c r="A2308" t="s">
        <v>43840</v>
      </c>
      <c r="B2308" t="s">
        <v>6608</v>
      </c>
      <c r="C2308" t="s">
        <v>43841</v>
      </c>
      <c r="D2308" t="s">
        <v>43842</v>
      </c>
      <c r="E2308" t="s">
        <v>44033</v>
      </c>
      <c r="F2308" t="s">
        <v>44034</v>
      </c>
      <c r="O2308" t="s">
        <v>1057</v>
      </c>
    </row>
    <row r="2309" spans="1:15" hidden="1" x14ac:dyDescent="0.25">
      <c r="A2309" t="s">
        <v>43840</v>
      </c>
      <c r="B2309" t="s">
        <v>6608</v>
      </c>
      <c r="C2309" t="s">
        <v>43841</v>
      </c>
      <c r="D2309" t="s">
        <v>43842</v>
      </c>
      <c r="E2309" t="s">
        <v>44035</v>
      </c>
      <c r="F2309" t="s">
        <v>44036</v>
      </c>
      <c r="O2309" t="s">
        <v>1057</v>
      </c>
    </row>
    <row r="2310" spans="1:15" hidden="1" x14ac:dyDescent="0.25">
      <c r="A2310" t="s">
        <v>39819</v>
      </c>
      <c r="B2310" t="s">
        <v>6626</v>
      </c>
      <c r="C2310" t="s">
        <v>43715</v>
      </c>
      <c r="D2310" t="s">
        <v>6719</v>
      </c>
      <c r="E2310" t="s">
        <v>43964</v>
      </c>
      <c r="F2310" t="s">
        <v>43965</v>
      </c>
      <c r="G2310" t="s">
        <v>44037</v>
      </c>
      <c r="H2310" t="s">
        <v>44038</v>
      </c>
      <c r="O2310" t="s">
        <v>2091</v>
      </c>
    </row>
    <row r="2311" spans="1:15" hidden="1" x14ac:dyDescent="0.25">
      <c r="A2311" t="s">
        <v>39819</v>
      </c>
      <c r="B2311" t="s">
        <v>6626</v>
      </c>
      <c r="C2311" t="s">
        <v>43715</v>
      </c>
      <c r="D2311" t="s">
        <v>6719</v>
      </c>
      <c r="E2311" t="s">
        <v>43964</v>
      </c>
      <c r="F2311" t="s">
        <v>43965</v>
      </c>
      <c r="G2311" t="s">
        <v>44039</v>
      </c>
      <c r="H2311" t="s">
        <v>44040</v>
      </c>
      <c r="O2311" t="s">
        <v>2091</v>
      </c>
    </row>
    <row r="2312" spans="1:15" hidden="1" x14ac:dyDescent="0.25">
      <c r="A2312" t="s">
        <v>39819</v>
      </c>
      <c r="B2312" t="s">
        <v>6626</v>
      </c>
      <c r="C2312" t="s">
        <v>43715</v>
      </c>
      <c r="D2312" t="s">
        <v>6719</v>
      </c>
      <c r="E2312" t="s">
        <v>43964</v>
      </c>
      <c r="F2312" t="s">
        <v>43965</v>
      </c>
      <c r="G2312" t="s">
        <v>44041</v>
      </c>
      <c r="H2312" t="s">
        <v>44042</v>
      </c>
      <c r="O2312" t="s">
        <v>2091</v>
      </c>
    </row>
    <row r="2313" spans="1:15" hidden="1" x14ac:dyDescent="0.25">
      <c r="A2313" t="s">
        <v>39819</v>
      </c>
      <c r="B2313" t="s">
        <v>6626</v>
      </c>
      <c r="C2313" t="s">
        <v>43715</v>
      </c>
      <c r="D2313" t="s">
        <v>6719</v>
      </c>
      <c r="E2313" t="s">
        <v>43966</v>
      </c>
      <c r="F2313" t="s">
        <v>43967</v>
      </c>
      <c r="G2313" t="s">
        <v>44043</v>
      </c>
      <c r="H2313" t="s">
        <v>44044</v>
      </c>
      <c r="O2313" t="s">
        <v>2091</v>
      </c>
    </row>
    <row r="2314" spans="1:15" hidden="1" x14ac:dyDescent="0.25">
      <c r="A2314" t="s">
        <v>39819</v>
      </c>
      <c r="B2314" t="s">
        <v>6626</v>
      </c>
      <c r="C2314" t="s">
        <v>43715</v>
      </c>
      <c r="D2314" t="s">
        <v>6719</v>
      </c>
      <c r="E2314" t="s">
        <v>43966</v>
      </c>
      <c r="F2314" t="s">
        <v>43967</v>
      </c>
      <c r="G2314" t="s">
        <v>44045</v>
      </c>
      <c r="H2314" t="s">
        <v>44046</v>
      </c>
      <c r="O2314" t="s">
        <v>2091</v>
      </c>
    </row>
    <row r="2315" spans="1:15" hidden="1" x14ac:dyDescent="0.25">
      <c r="A2315" t="s">
        <v>39819</v>
      </c>
      <c r="B2315" t="s">
        <v>6626</v>
      </c>
      <c r="C2315" t="s">
        <v>43715</v>
      </c>
      <c r="D2315" t="s">
        <v>6719</v>
      </c>
      <c r="E2315" t="s">
        <v>43966</v>
      </c>
      <c r="F2315" t="s">
        <v>43967</v>
      </c>
      <c r="G2315" t="s">
        <v>44047</v>
      </c>
      <c r="H2315" t="s">
        <v>44048</v>
      </c>
      <c r="O2315" t="s">
        <v>2091</v>
      </c>
    </row>
    <row r="2316" spans="1:15" hidden="1" x14ac:dyDescent="0.25">
      <c r="A2316" t="s">
        <v>39819</v>
      </c>
      <c r="B2316" t="s">
        <v>6626</v>
      </c>
      <c r="C2316" t="s">
        <v>43715</v>
      </c>
      <c r="D2316" t="s">
        <v>6719</v>
      </c>
      <c r="E2316" t="s">
        <v>43966</v>
      </c>
      <c r="F2316" t="s">
        <v>43967</v>
      </c>
      <c r="G2316" t="s">
        <v>44049</v>
      </c>
      <c r="H2316" t="s">
        <v>44050</v>
      </c>
      <c r="O2316" t="s">
        <v>2091</v>
      </c>
    </row>
    <row r="2317" spans="1:15" hidden="1" x14ac:dyDescent="0.25">
      <c r="A2317" t="s">
        <v>39819</v>
      </c>
      <c r="B2317" t="s">
        <v>6626</v>
      </c>
      <c r="C2317" t="s">
        <v>43715</v>
      </c>
      <c r="D2317" t="s">
        <v>6719</v>
      </c>
      <c r="E2317" t="s">
        <v>43966</v>
      </c>
      <c r="F2317" t="s">
        <v>43967</v>
      </c>
      <c r="G2317" t="s">
        <v>44051</v>
      </c>
      <c r="H2317" t="s">
        <v>44052</v>
      </c>
      <c r="O2317" t="s">
        <v>2091</v>
      </c>
    </row>
    <row r="2318" spans="1:15" hidden="1" x14ac:dyDescent="0.25">
      <c r="A2318" t="s">
        <v>39819</v>
      </c>
      <c r="B2318" t="s">
        <v>6626</v>
      </c>
      <c r="C2318" t="s">
        <v>43715</v>
      </c>
      <c r="D2318" t="s">
        <v>6719</v>
      </c>
      <c r="E2318" t="s">
        <v>43966</v>
      </c>
      <c r="F2318" t="s">
        <v>43967</v>
      </c>
      <c r="G2318" t="s">
        <v>44053</v>
      </c>
      <c r="H2318" t="s">
        <v>44054</v>
      </c>
      <c r="O2318" t="s">
        <v>2091</v>
      </c>
    </row>
    <row r="2319" spans="1:15" hidden="1" x14ac:dyDescent="0.25">
      <c r="A2319" t="s">
        <v>39819</v>
      </c>
      <c r="B2319" t="s">
        <v>6626</v>
      </c>
      <c r="C2319" t="s">
        <v>43715</v>
      </c>
      <c r="D2319" t="s">
        <v>6719</v>
      </c>
      <c r="E2319" t="s">
        <v>43966</v>
      </c>
      <c r="F2319" t="s">
        <v>43967</v>
      </c>
      <c r="G2319" t="s">
        <v>44055</v>
      </c>
      <c r="H2319" t="s">
        <v>44056</v>
      </c>
      <c r="O2319" t="s">
        <v>2091</v>
      </c>
    </row>
    <row r="2320" spans="1:15" hidden="1" x14ac:dyDescent="0.25">
      <c r="A2320" t="s">
        <v>39819</v>
      </c>
      <c r="B2320" t="s">
        <v>6626</v>
      </c>
      <c r="C2320" t="s">
        <v>43715</v>
      </c>
      <c r="D2320" t="s">
        <v>6719</v>
      </c>
      <c r="E2320" t="s">
        <v>43966</v>
      </c>
      <c r="F2320" t="s">
        <v>43967</v>
      </c>
      <c r="G2320" t="s">
        <v>44057</v>
      </c>
      <c r="H2320" t="s">
        <v>44058</v>
      </c>
      <c r="O2320" t="s">
        <v>2091</v>
      </c>
    </row>
    <row r="2321" spans="1:15" hidden="1" x14ac:dyDescent="0.25">
      <c r="A2321" t="s">
        <v>39819</v>
      </c>
      <c r="B2321" t="s">
        <v>6626</v>
      </c>
      <c r="C2321" t="s">
        <v>43715</v>
      </c>
      <c r="D2321" t="s">
        <v>6719</v>
      </c>
      <c r="E2321" t="s">
        <v>43966</v>
      </c>
      <c r="F2321" t="s">
        <v>43967</v>
      </c>
      <c r="G2321" t="s">
        <v>44059</v>
      </c>
      <c r="H2321" t="s">
        <v>44060</v>
      </c>
      <c r="O2321" t="s">
        <v>2091</v>
      </c>
    </row>
    <row r="2322" spans="1:15" hidden="1" x14ac:dyDescent="0.25">
      <c r="A2322" t="s">
        <v>39819</v>
      </c>
      <c r="B2322" t="s">
        <v>6626</v>
      </c>
      <c r="C2322" t="s">
        <v>43715</v>
      </c>
      <c r="D2322" t="s">
        <v>6719</v>
      </c>
      <c r="E2322" t="s">
        <v>43966</v>
      </c>
      <c r="F2322" t="s">
        <v>43967</v>
      </c>
      <c r="G2322" t="s">
        <v>44061</v>
      </c>
      <c r="H2322" t="s">
        <v>44062</v>
      </c>
      <c r="O2322" t="s">
        <v>2091</v>
      </c>
    </row>
    <row r="2323" spans="1:15" hidden="1" x14ac:dyDescent="0.25">
      <c r="A2323" t="s">
        <v>39819</v>
      </c>
      <c r="B2323" t="s">
        <v>6626</v>
      </c>
      <c r="C2323" t="s">
        <v>43715</v>
      </c>
      <c r="D2323" t="s">
        <v>6719</v>
      </c>
      <c r="E2323" t="s">
        <v>43966</v>
      </c>
      <c r="F2323" t="s">
        <v>43967</v>
      </c>
      <c r="G2323" t="s">
        <v>44063</v>
      </c>
      <c r="H2323" t="s">
        <v>44064</v>
      </c>
      <c r="O2323" t="s">
        <v>2091</v>
      </c>
    </row>
    <row r="2324" spans="1:15" hidden="1" x14ac:dyDescent="0.25">
      <c r="A2324" t="s">
        <v>39819</v>
      </c>
      <c r="B2324" t="s">
        <v>6626</v>
      </c>
      <c r="C2324" t="s">
        <v>43715</v>
      </c>
      <c r="D2324" t="s">
        <v>6719</v>
      </c>
      <c r="E2324" t="s">
        <v>43966</v>
      </c>
      <c r="F2324" t="s">
        <v>43967</v>
      </c>
      <c r="G2324" t="s">
        <v>44065</v>
      </c>
      <c r="H2324" t="s">
        <v>44066</v>
      </c>
      <c r="O2324" t="s">
        <v>2091</v>
      </c>
    </row>
    <row r="2325" spans="1:15" hidden="1" x14ac:dyDescent="0.25">
      <c r="A2325" t="s">
        <v>39819</v>
      </c>
      <c r="B2325" t="s">
        <v>6626</v>
      </c>
      <c r="C2325" t="s">
        <v>43715</v>
      </c>
      <c r="D2325" t="s">
        <v>6719</v>
      </c>
      <c r="E2325" t="s">
        <v>43966</v>
      </c>
      <c r="F2325" t="s">
        <v>43967</v>
      </c>
      <c r="G2325" t="s">
        <v>44067</v>
      </c>
      <c r="H2325" t="s">
        <v>44068</v>
      </c>
      <c r="O2325" t="s">
        <v>2091</v>
      </c>
    </row>
    <row r="2326" spans="1:15" hidden="1" x14ac:dyDescent="0.25">
      <c r="A2326" t="s">
        <v>39819</v>
      </c>
      <c r="B2326" t="s">
        <v>6626</v>
      </c>
      <c r="C2326" t="s">
        <v>43715</v>
      </c>
      <c r="D2326" t="s">
        <v>6719</v>
      </c>
      <c r="E2326" t="s">
        <v>43966</v>
      </c>
      <c r="F2326" t="s">
        <v>43967</v>
      </c>
      <c r="G2326" t="s">
        <v>44069</v>
      </c>
      <c r="H2326" t="s">
        <v>44070</v>
      </c>
      <c r="O2326" t="s">
        <v>2091</v>
      </c>
    </row>
    <row r="2327" spans="1:15" hidden="1" x14ac:dyDescent="0.25">
      <c r="A2327" t="s">
        <v>39819</v>
      </c>
      <c r="B2327" t="s">
        <v>6626</v>
      </c>
      <c r="C2327" t="s">
        <v>43715</v>
      </c>
      <c r="D2327" t="s">
        <v>6719</v>
      </c>
      <c r="E2327" t="s">
        <v>43968</v>
      </c>
      <c r="F2327" t="s">
        <v>43969</v>
      </c>
      <c r="G2327" t="s">
        <v>44071</v>
      </c>
      <c r="H2327" t="s">
        <v>44072</v>
      </c>
      <c r="O2327" t="s">
        <v>2091</v>
      </c>
    </row>
    <row r="2328" spans="1:15" hidden="1" x14ac:dyDescent="0.25">
      <c r="A2328" t="s">
        <v>39819</v>
      </c>
      <c r="B2328" t="s">
        <v>6626</v>
      </c>
      <c r="C2328" t="s">
        <v>43715</v>
      </c>
      <c r="D2328" t="s">
        <v>6719</v>
      </c>
      <c r="E2328" t="s">
        <v>43968</v>
      </c>
      <c r="F2328" t="s">
        <v>43969</v>
      </c>
      <c r="G2328" t="s">
        <v>44073</v>
      </c>
      <c r="H2328" t="s">
        <v>44074</v>
      </c>
      <c r="O2328" t="s">
        <v>2091</v>
      </c>
    </row>
    <row r="2329" spans="1:15" hidden="1" x14ac:dyDescent="0.25">
      <c r="A2329" t="s">
        <v>39819</v>
      </c>
      <c r="B2329" t="s">
        <v>6626</v>
      </c>
      <c r="C2329" t="s">
        <v>43715</v>
      </c>
      <c r="D2329" t="s">
        <v>6719</v>
      </c>
      <c r="E2329" t="s">
        <v>43968</v>
      </c>
      <c r="F2329" t="s">
        <v>43969</v>
      </c>
      <c r="G2329" t="s">
        <v>44075</v>
      </c>
      <c r="H2329" t="s">
        <v>44076</v>
      </c>
      <c r="O2329" t="s">
        <v>2091</v>
      </c>
    </row>
    <row r="2330" spans="1:15" hidden="1" x14ac:dyDescent="0.25">
      <c r="A2330" t="s">
        <v>39819</v>
      </c>
      <c r="B2330" t="s">
        <v>6626</v>
      </c>
      <c r="C2330" t="s">
        <v>43715</v>
      </c>
      <c r="D2330" t="s">
        <v>6719</v>
      </c>
      <c r="E2330" t="s">
        <v>43968</v>
      </c>
      <c r="F2330" t="s">
        <v>43969</v>
      </c>
      <c r="G2330" t="s">
        <v>44077</v>
      </c>
      <c r="H2330" t="s">
        <v>44078</v>
      </c>
      <c r="O2330" t="s">
        <v>2091</v>
      </c>
    </row>
    <row r="2331" spans="1:15" hidden="1" x14ac:dyDescent="0.25">
      <c r="A2331" t="s">
        <v>39819</v>
      </c>
      <c r="B2331" t="s">
        <v>6626</v>
      </c>
      <c r="C2331" t="s">
        <v>43715</v>
      </c>
      <c r="D2331" t="s">
        <v>6719</v>
      </c>
      <c r="E2331" t="s">
        <v>43968</v>
      </c>
      <c r="F2331" t="s">
        <v>43969</v>
      </c>
      <c r="G2331" t="s">
        <v>44079</v>
      </c>
      <c r="H2331" t="s">
        <v>44080</v>
      </c>
      <c r="O2331" t="s">
        <v>2091</v>
      </c>
    </row>
    <row r="2332" spans="1:15" hidden="1" x14ac:dyDescent="0.25">
      <c r="A2332" t="s">
        <v>39819</v>
      </c>
      <c r="B2332" t="s">
        <v>6626</v>
      </c>
      <c r="C2332" t="s">
        <v>43715</v>
      </c>
      <c r="D2332" t="s">
        <v>6719</v>
      </c>
      <c r="E2332" t="s">
        <v>43970</v>
      </c>
      <c r="F2332" t="s">
        <v>43971</v>
      </c>
      <c r="G2332" t="s">
        <v>44081</v>
      </c>
      <c r="H2332" t="s">
        <v>44082</v>
      </c>
      <c r="O2332" t="s">
        <v>2091</v>
      </c>
    </row>
    <row r="2333" spans="1:15" hidden="1" x14ac:dyDescent="0.25">
      <c r="A2333" t="s">
        <v>39819</v>
      </c>
      <c r="B2333" t="s">
        <v>6626</v>
      </c>
      <c r="C2333" t="s">
        <v>43715</v>
      </c>
      <c r="D2333" t="s">
        <v>6719</v>
      </c>
      <c r="E2333" t="s">
        <v>43972</v>
      </c>
      <c r="F2333" t="s">
        <v>43973</v>
      </c>
      <c r="G2333" t="s">
        <v>44083</v>
      </c>
      <c r="H2333" t="s">
        <v>44084</v>
      </c>
      <c r="O2333" t="s">
        <v>2091</v>
      </c>
    </row>
    <row r="2334" spans="1:15" hidden="1" x14ac:dyDescent="0.25">
      <c r="A2334" t="s">
        <v>39819</v>
      </c>
      <c r="B2334" t="s">
        <v>6626</v>
      </c>
      <c r="C2334" t="s">
        <v>43715</v>
      </c>
      <c r="D2334" t="s">
        <v>6719</v>
      </c>
      <c r="E2334" t="s">
        <v>43972</v>
      </c>
      <c r="F2334" t="s">
        <v>43973</v>
      </c>
      <c r="G2334" t="s">
        <v>44085</v>
      </c>
      <c r="H2334" t="s">
        <v>44086</v>
      </c>
      <c r="O2334" t="s">
        <v>2091</v>
      </c>
    </row>
    <row r="2335" spans="1:15" hidden="1" x14ac:dyDescent="0.25">
      <c r="A2335" t="s">
        <v>39819</v>
      </c>
      <c r="B2335" t="s">
        <v>6626</v>
      </c>
      <c r="C2335" t="s">
        <v>43715</v>
      </c>
      <c r="D2335" t="s">
        <v>6719</v>
      </c>
      <c r="E2335" t="s">
        <v>43972</v>
      </c>
      <c r="F2335" t="s">
        <v>43973</v>
      </c>
      <c r="G2335" t="s">
        <v>44087</v>
      </c>
      <c r="H2335" t="s">
        <v>44088</v>
      </c>
      <c r="O2335" t="s">
        <v>2091</v>
      </c>
    </row>
    <row r="2336" spans="1:15" hidden="1" x14ac:dyDescent="0.25">
      <c r="A2336" t="s">
        <v>39819</v>
      </c>
      <c r="B2336" t="s">
        <v>6626</v>
      </c>
      <c r="C2336" t="s">
        <v>43715</v>
      </c>
      <c r="D2336" t="s">
        <v>6719</v>
      </c>
      <c r="E2336" t="s">
        <v>43972</v>
      </c>
      <c r="F2336" t="s">
        <v>43973</v>
      </c>
      <c r="G2336" t="s">
        <v>44089</v>
      </c>
      <c r="H2336" t="s">
        <v>44090</v>
      </c>
      <c r="O2336" t="s">
        <v>2091</v>
      </c>
    </row>
    <row r="2337" spans="1:15" hidden="1" x14ac:dyDescent="0.25">
      <c r="A2337" t="s">
        <v>39819</v>
      </c>
      <c r="B2337" t="s">
        <v>6626</v>
      </c>
      <c r="C2337" t="s">
        <v>43715</v>
      </c>
      <c r="D2337" t="s">
        <v>6719</v>
      </c>
      <c r="E2337" t="s">
        <v>43972</v>
      </c>
      <c r="F2337" t="s">
        <v>43973</v>
      </c>
      <c r="G2337" t="s">
        <v>44091</v>
      </c>
      <c r="H2337" t="s">
        <v>44092</v>
      </c>
      <c r="O2337" t="s">
        <v>2091</v>
      </c>
    </row>
    <row r="2338" spans="1:15" hidden="1" x14ac:dyDescent="0.25">
      <c r="A2338" t="s">
        <v>39996</v>
      </c>
      <c r="B2338" t="s">
        <v>1072</v>
      </c>
      <c r="C2338" t="s">
        <v>44093</v>
      </c>
      <c r="D2338" t="s">
        <v>1091</v>
      </c>
      <c r="E2338" t="s">
        <v>44094</v>
      </c>
      <c r="F2338" t="s">
        <v>44095</v>
      </c>
      <c r="G2338" t="s">
        <v>44096</v>
      </c>
      <c r="H2338" t="s">
        <v>44097</v>
      </c>
      <c r="O2338" t="s">
        <v>1057</v>
      </c>
    </row>
    <row r="2339" spans="1:15" hidden="1" x14ac:dyDescent="0.25">
      <c r="A2339" t="s">
        <v>39996</v>
      </c>
      <c r="B2339" t="s">
        <v>1072</v>
      </c>
      <c r="C2339" t="s">
        <v>44093</v>
      </c>
      <c r="D2339" t="s">
        <v>1091</v>
      </c>
      <c r="E2339" t="s">
        <v>44094</v>
      </c>
      <c r="F2339" t="s">
        <v>44095</v>
      </c>
      <c r="G2339" t="s">
        <v>44098</v>
      </c>
      <c r="H2339" t="s">
        <v>44099</v>
      </c>
      <c r="O2339" t="s">
        <v>1057</v>
      </c>
    </row>
    <row r="2340" spans="1:15" hidden="1" x14ac:dyDescent="0.25">
      <c r="A2340" t="s">
        <v>39996</v>
      </c>
      <c r="B2340" t="s">
        <v>1072</v>
      </c>
      <c r="C2340" t="s">
        <v>44093</v>
      </c>
      <c r="D2340" t="s">
        <v>1091</v>
      </c>
      <c r="E2340" t="s">
        <v>44094</v>
      </c>
      <c r="F2340" t="s">
        <v>44095</v>
      </c>
      <c r="G2340" t="s">
        <v>44100</v>
      </c>
      <c r="H2340" t="s">
        <v>44101</v>
      </c>
      <c r="O2340" t="s">
        <v>1057</v>
      </c>
    </row>
    <row r="2341" spans="1:15" hidden="1" x14ac:dyDescent="0.25">
      <c r="A2341" t="s">
        <v>39996</v>
      </c>
      <c r="B2341" t="s">
        <v>1072</v>
      </c>
      <c r="C2341" t="s">
        <v>44093</v>
      </c>
      <c r="D2341" t="s">
        <v>1091</v>
      </c>
      <c r="E2341" t="s">
        <v>44094</v>
      </c>
      <c r="F2341" t="s">
        <v>44095</v>
      </c>
      <c r="G2341" t="s">
        <v>44102</v>
      </c>
      <c r="H2341" t="s">
        <v>44103</v>
      </c>
      <c r="O2341" t="s">
        <v>1057</v>
      </c>
    </row>
    <row r="2342" spans="1:15" hidden="1" x14ac:dyDescent="0.25">
      <c r="A2342" t="s">
        <v>39996</v>
      </c>
      <c r="B2342" t="s">
        <v>1072</v>
      </c>
      <c r="C2342" t="s">
        <v>44093</v>
      </c>
      <c r="D2342" t="s">
        <v>1091</v>
      </c>
      <c r="E2342" t="s">
        <v>44094</v>
      </c>
      <c r="F2342" t="s">
        <v>44095</v>
      </c>
      <c r="G2342" t="s">
        <v>44104</v>
      </c>
      <c r="H2342" t="s">
        <v>44105</v>
      </c>
      <c r="O2342" t="s">
        <v>1057</v>
      </c>
    </row>
    <row r="2343" spans="1:15" hidden="1" x14ac:dyDescent="0.25">
      <c r="A2343" t="s">
        <v>39996</v>
      </c>
      <c r="B2343" t="s">
        <v>1072</v>
      </c>
      <c r="C2343" t="s">
        <v>44093</v>
      </c>
      <c r="D2343" t="s">
        <v>1091</v>
      </c>
      <c r="E2343" t="s">
        <v>44094</v>
      </c>
      <c r="F2343" t="s">
        <v>44095</v>
      </c>
      <c r="G2343" t="s">
        <v>44106</v>
      </c>
      <c r="H2343" t="s">
        <v>44107</v>
      </c>
      <c r="O2343" t="s">
        <v>1057</v>
      </c>
    </row>
    <row r="2344" spans="1:15" hidden="1" x14ac:dyDescent="0.25">
      <c r="A2344" t="s">
        <v>39996</v>
      </c>
      <c r="B2344" t="s">
        <v>1072</v>
      </c>
      <c r="C2344" t="s">
        <v>44093</v>
      </c>
      <c r="D2344" t="s">
        <v>1091</v>
      </c>
      <c r="E2344" t="s">
        <v>44094</v>
      </c>
      <c r="F2344" t="s">
        <v>44095</v>
      </c>
      <c r="G2344" t="s">
        <v>44108</v>
      </c>
      <c r="H2344" t="s">
        <v>44109</v>
      </c>
      <c r="O2344" t="s">
        <v>1057</v>
      </c>
    </row>
    <row r="2345" spans="1:15" hidden="1" x14ac:dyDescent="0.25">
      <c r="A2345" t="s">
        <v>39996</v>
      </c>
      <c r="B2345" t="s">
        <v>1072</v>
      </c>
      <c r="C2345" t="s">
        <v>44093</v>
      </c>
      <c r="D2345" t="s">
        <v>1091</v>
      </c>
      <c r="E2345" t="s">
        <v>44094</v>
      </c>
      <c r="F2345" t="s">
        <v>44095</v>
      </c>
      <c r="G2345" t="s">
        <v>44110</v>
      </c>
      <c r="H2345" t="s">
        <v>44111</v>
      </c>
      <c r="O2345" t="s">
        <v>1057</v>
      </c>
    </row>
    <row r="2346" spans="1:15" hidden="1" x14ac:dyDescent="0.25">
      <c r="A2346" t="s">
        <v>39996</v>
      </c>
      <c r="B2346" t="s">
        <v>1072</v>
      </c>
      <c r="C2346" t="s">
        <v>44093</v>
      </c>
      <c r="D2346" t="s">
        <v>1091</v>
      </c>
      <c r="E2346" t="s">
        <v>44094</v>
      </c>
      <c r="F2346" t="s">
        <v>44095</v>
      </c>
      <c r="G2346" t="s">
        <v>44112</v>
      </c>
      <c r="H2346" t="s">
        <v>44113</v>
      </c>
      <c r="O2346" t="s">
        <v>1057</v>
      </c>
    </row>
    <row r="2347" spans="1:15" hidden="1" x14ac:dyDescent="0.25">
      <c r="A2347" t="s">
        <v>39819</v>
      </c>
      <c r="B2347" t="s">
        <v>6626</v>
      </c>
      <c r="C2347" t="s">
        <v>43715</v>
      </c>
      <c r="D2347" t="s">
        <v>6719</v>
      </c>
      <c r="E2347" t="s">
        <v>43975</v>
      </c>
      <c r="F2347" t="s">
        <v>43976</v>
      </c>
      <c r="G2347" t="s">
        <v>44114</v>
      </c>
      <c r="H2347" t="s">
        <v>44115</v>
      </c>
      <c r="O2347" t="s">
        <v>2091</v>
      </c>
    </row>
    <row r="2348" spans="1:15" hidden="1" x14ac:dyDescent="0.25">
      <c r="A2348" t="s">
        <v>39819</v>
      </c>
      <c r="B2348" t="s">
        <v>6626</v>
      </c>
      <c r="C2348" t="s">
        <v>43715</v>
      </c>
      <c r="D2348" t="s">
        <v>6719</v>
      </c>
      <c r="E2348" t="s">
        <v>43975</v>
      </c>
      <c r="F2348" t="s">
        <v>43976</v>
      </c>
      <c r="G2348" t="s">
        <v>44116</v>
      </c>
      <c r="H2348" t="s">
        <v>44117</v>
      </c>
      <c r="O2348" t="s">
        <v>2091</v>
      </c>
    </row>
    <row r="2349" spans="1:15" hidden="1" x14ac:dyDescent="0.25">
      <c r="A2349" t="s">
        <v>39819</v>
      </c>
      <c r="B2349" t="s">
        <v>6626</v>
      </c>
      <c r="C2349" t="s">
        <v>43715</v>
      </c>
      <c r="D2349" t="s">
        <v>6719</v>
      </c>
      <c r="E2349" t="s">
        <v>43975</v>
      </c>
      <c r="F2349" t="s">
        <v>43976</v>
      </c>
      <c r="G2349" t="s">
        <v>44118</v>
      </c>
      <c r="H2349" t="s">
        <v>44119</v>
      </c>
      <c r="O2349" t="s">
        <v>2091</v>
      </c>
    </row>
    <row r="2350" spans="1:15" hidden="1" x14ac:dyDescent="0.25">
      <c r="A2350" t="s">
        <v>39819</v>
      </c>
      <c r="B2350" t="s">
        <v>6626</v>
      </c>
      <c r="C2350" t="s">
        <v>43715</v>
      </c>
      <c r="D2350" t="s">
        <v>6719</v>
      </c>
      <c r="E2350" t="s">
        <v>43975</v>
      </c>
      <c r="F2350" t="s">
        <v>43976</v>
      </c>
      <c r="G2350" t="s">
        <v>44120</v>
      </c>
      <c r="H2350" t="s">
        <v>44121</v>
      </c>
      <c r="O2350" t="s">
        <v>2091</v>
      </c>
    </row>
    <row r="2351" spans="1:15" hidden="1" x14ac:dyDescent="0.25">
      <c r="A2351" t="s">
        <v>39819</v>
      </c>
      <c r="B2351" t="s">
        <v>6626</v>
      </c>
      <c r="C2351" t="s">
        <v>43715</v>
      </c>
      <c r="D2351" t="s">
        <v>6719</v>
      </c>
      <c r="E2351" t="s">
        <v>43975</v>
      </c>
      <c r="F2351" t="s">
        <v>43976</v>
      </c>
      <c r="G2351" t="s">
        <v>44122</v>
      </c>
      <c r="H2351" t="s">
        <v>44123</v>
      </c>
      <c r="O2351" t="s">
        <v>2091</v>
      </c>
    </row>
    <row r="2352" spans="1:15" hidden="1" x14ac:dyDescent="0.25">
      <c r="A2352" t="s">
        <v>39996</v>
      </c>
      <c r="B2352" t="s">
        <v>1072</v>
      </c>
      <c r="C2352" t="s">
        <v>44124</v>
      </c>
      <c r="D2352" t="s">
        <v>44125</v>
      </c>
      <c r="E2352" t="s">
        <v>44126</v>
      </c>
      <c r="F2352" t="s">
        <v>44127</v>
      </c>
      <c r="O2352" t="s">
        <v>1057</v>
      </c>
    </row>
    <row r="2353" spans="1:15" hidden="1" x14ac:dyDescent="0.25">
      <c r="A2353" t="s">
        <v>39996</v>
      </c>
      <c r="B2353" t="s">
        <v>1072</v>
      </c>
      <c r="C2353" t="s">
        <v>44124</v>
      </c>
      <c r="D2353" t="s">
        <v>44125</v>
      </c>
      <c r="E2353" t="s">
        <v>44128</v>
      </c>
      <c r="F2353" t="s">
        <v>44129</v>
      </c>
      <c r="O2353" t="s">
        <v>1057</v>
      </c>
    </row>
    <row r="2354" spans="1:15" hidden="1" x14ac:dyDescent="0.25">
      <c r="A2354" t="s">
        <v>39996</v>
      </c>
      <c r="B2354" t="s">
        <v>1072</v>
      </c>
      <c r="C2354" t="s">
        <v>44124</v>
      </c>
      <c r="D2354" t="s">
        <v>44125</v>
      </c>
      <c r="E2354" t="s">
        <v>44130</v>
      </c>
      <c r="F2354" t="s">
        <v>44131</v>
      </c>
      <c r="O2354" t="s">
        <v>1057</v>
      </c>
    </row>
    <row r="2355" spans="1:15" hidden="1" x14ac:dyDescent="0.25">
      <c r="A2355" t="s">
        <v>39996</v>
      </c>
      <c r="B2355" t="s">
        <v>1072</v>
      </c>
      <c r="C2355" t="s">
        <v>44124</v>
      </c>
      <c r="D2355" t="s">
        <v>44125</v>
      </c>
      <c r="E2355" t="s">
        <v>44132</v>
      </c>
      <c r="F2355" t="s">
        <v>44133</v>
      </c>
      <c r="O2355" t="s">
        <v>1057</v>
      </c>
    </row>
    <row r="2356" spans="1:15" hidden="1" x14ac:dyDescent="0.25">
      <c r="A2356" t="s">
        <v>39996</v>
      </c>
      <c r="B2356" t="s">
        <v>1072</v>
      </c>
      <c r="C2356" t="s">
        <v>44124</v>
      </c>
      <c r="D2356" t="s">
        <v>44125</v>
      </c>
      <c r="E2356" t="s">
        <v>44134</v>
      </c>
      <c r="F2356" t="s">
        <v>44135</v>
      </c>
      <c r="O2356" t="s">
        <v>1057</v>
      </c>
    </row>
    <row r="2357" spans="1:15" hidden="1" x14ac:dyDescent="0.25">
      <c r="A2357" t="s">
        <v>39996</v>
      </c>
      <c r="B2357" t="s">
        <v>1072</v>
      </c>
      <c r="C2357" t="s">
        <v>44124</v>
      </c>
      <c r="D2357" t="s">
        <v>44125</v>
      </c>
      <c r="E2357" t="s">
        <v>44136</v>
      </c>
      <c r="F2357" t="s">
        <v>44137</v>
      </c>
      <c r="O2357" t="s">
        <v>1057</v>
      </c>
    </row>
    <row r="2358" spans="1:15" hidden="1" x14ac:dyDescent="0.25">
      <c r="A2358" t="s">
        <v>44138</v>
      </c>
      <c r="B2358" t="s">
        <v>2232</v>
      </c>
      <c r="C2358" t="s">
        <v>44139</v>
      </c>
      <c r="D2358" t="s">
        <v>44140</v>
      </c>
      <c r="E2358" t="s">
        <v>44141</v>
      </c>
      <c r="F2358" t="s">
        <v>44142</v>
      </c>
      <c r="G2358" t="s">
        <v>44143</v>
      </c>
      <c r="H2358" t="s">
        <v>44144</v>
      </c>
      <c r="O2358" t="s">
        <v>1057</v>
      </c>
    </row>
    <row r="2359" spans="1:15" hidden="1" x14ac:dyDescent="0.25">
      <c r="A2359" t="s">
        <v>44138</v>
      </c>
      <c r="B2359" t="s">
        <v>2232</v>
      </c>
      <c r="C2359" t="s">
        <v>44139</v>
      </c>
      <c r="D2359" t="s">
        <v>44140</v>
      </c>
      <c r="E2359" t="s">
        <v>44141</v>
      </c>
      <c r="F2359" t="s">
        <v>44142</v>
      </c>
      <c r="G2359" t="s">
        <v>44145</v>
      </c>
      <c r="H2359" t="s">
        <v>44146</v>
      </c>
      <c r="O2359" t="s">
        <v>1057</v>
      </c>
    </row>
    <row r="2360" spans="1:15" hidden="1" x14ac:dyDescent="0.25">
      <c r="A2360" t="s">
        <v>44138</v>
      </c>
      <c r="B2360" t="s">
        <v>2232</v>
      </c>
      <c r="C2360" t="s">
        <v>44139</v>
      </c>
      <c r="D2360" t="s">
        <v>44140</v>
      </c>
      <c r="E2360" t="s">
        <v>44141</v>
      </c>
      <c r="F2360" t="s">
        <v>44142</v>
      </c>
      <c r="G2360" t="s">
        <v>44147</v>
      </c>
      <c r="H2360" t="s">
        <v>44148</v>
      </c>
      <c r="O2360" t="s">
        <v>1057</v>
      </c>
    </row>
    <row r="2361" spans="1:15" hidden="1" x14ac:dyDescent="0.25">
      <c r="A2361" t="s">
        <v>44138</v>
      </c>
      <c r="B2361" t="s">
        <v>2232</v>
      </c>
      <c r="C2361" t="s">
        <v>44139</v>
      </c>
      <c r="D2361" t="s">
        <v>44140</v>
      </c>
      <c r="E2361" t="s">
        <v>44141</v>
      </c>
      <c r="F2361" t="s">
        <v>44142</v>
      </c>
      <c r="G2361" t="s">
        <v>44149</v>
      </c>
      <c r="H2361" t="s">
        <v>44150</v>
      </c>
      <c r="O2361" t="s">
        <v>1057</v>
      </c>
    </row>
    <row r="2362" spans="1:15" hidden="1" x14ac:dyDescent="0.25">
      <c r="A2362" t="s">
        <v>44138</v>
      </c>
      <c r="B2362" t="s">
        <v>2232</v>
      </c>
      <c r="C2362" t="s">
        <v>44139</v>
      </c>
      <c r="D2362" t="s">
        <v>44140</v>
      </c>
      <c r="E2362" t="s">
        <v>44141</v>
      </c>
      <c r="F2362" t="s">
        <v>44142</v>
      </c>
      <c r="G2362" t="s">
        <v>44151</v>
      </c>
      <c r="H2362" t="s">
        <v>44152</v>
      </c>
      <c r="O2362" t="s">
        <v>1057</v>
      </c>
    </row>
    <row r="2363" spans="1:15" hidden="1" x14ac:dyDescent="0.25">
      <c r="A2363" t="s">
        <v>44138</v>
      </c>
      <c r="B2363" t="s">
        <v>2232</v>
      </c>
      <c r="C2363" t="s">
        <v>44139</v>
      </c>
      <c r="D2363" t="s">
        <v>44140</v>
      </c>
      <c r="E2363" t="s">
        <v>44141</v>
      </c>
      <c r="F2363" t="s">
        <v>44142</v>
      </c>
      <c r="G2363" t="s">
        <v>44153</v>
      </c>
      <c r="H2363" t="s">
        <v>44154</v>
      </c>
      <c r="O2363" t="s">
        <v>1057</v>
      </c>
    </row>
    <row r="2364" spans="1:15" hidden="1" x14ac:dyDescent="0.25">
      <c r="A2364" t="s">
        <v>39819</v>
      </c>
      <c r="B2364" t="s">
        <v>6626</v>
      </c>
      <c r="C2364" t="s">
        <v>43715</v>
      </c>
      <c r="D2364" t="s">
        <v>6719</v>
      </c>
      <c r="E2364" t="s">
        <v>43979</v>
      </c>
      <c r="F2364" t="s">
        <v>43980</v>
      </c>
      <c r="G2364" t="s">
        <v>44155</v>
      </c>
      <c r="H2364" t="s">
        <v>44156</v>
      </c>
      <c r="O2364" t="s">
        <v>2091</v>
      </c>
    </row>
    <row r="2365" spans="1:15" hidden="1" x14ac:dyDescent="0.25">
      <c r="A2365" t="s">
        <v>39819</v>
      </c>
      <c r="B2365" t="s">
        <v>6626</v>
      </c>
      <c r="C2365" t="s">
        <v>43715</v>
      </c>
      <c r="D2365" t="s">
        <v>6719</v>
      </c>
      <c r="E2365" t="s">
        <v>43979</v>
      </c>
      <c r="F2365" t="s">
        <v>43980</v>
      </c>
      <c r="G2365" t="s">
        <v>44157</v>
      </c>
      <c r="H2365" t="s">
        <v>44158</v>
      </c>
      <c r="O2365" t="s">
        <v>2091</v>
      </c>
    </row>
    <row r="2366" spans="1:15" hidden="1" x14ac:dyDescent="0.25">
      <c r="A2366" t="s">
        <v>39819</v>
      </c>
      <c r="B2366" t="s">
        <v>6626</v>
      </c>
      <c r="C2366" t="s">
        <v>43715</v>
      </c>
      <c r="D2366" t="s">
        <v>6719</v>
      </c>
      <c r="E2366" t="s">
        <v>43979</v>
      </c>
      <c r="F2366" t="s">
        <v>43980</v>
      </c>
      <c r="G2366" t="s">
        <v>44159</v>
      </c>
      <c r="H2366" t="s">
        <v>44160</v>
      </c>
      <c r="O2366" t="s">
        <v>2091</v>
      </c>
    </row>
    <row r="2367" spans="1:15" hidden="1" x14ac:dyDescent="0.25">
      <c r="A2367" t="s">
        <v>39819</v>
      </c>
      <c r="B2367" t="s">
        <v>6626</v>
      </c>
      <c r="C2367" t="s">
        <v>43715</v>
      </c>
      <c r="D2367" t="s">
        <v>6719</v>
      </c>
      <c r="E2367" t="s">
        <v>43979</v>
      </c>
      <c r="F2367" t="s">
        <v>43980</v>
      </c>
      <c r="G2367" t="s">
        <v>44161</v>
      </c>
      <c r="H2367" t="s">
        <v>44162</v>
      </c>
      <c r="O2367" t="s">
        <v>2091</v>
      </c>
    </row>
    <row r="2368" spans="1:15" hidden="1" x14ac:dyDescent="0.25">
      <c r="A2368" t="s">
        <v>39819</v>
      </c>
      <c r="B2368" t="s">
        <v>6626</v>
      </c>
      <c r="C2368" t="s">
        <v>43715</v>
      </c>
      <c r="D2368" t="s">
        <v>6719</v>
      </c>
      <c r="E2368" t="s">
        <v>43979</v>
      </c>
      <c r="F2368" t="s">
        <v>43980</v>
      </c>
      <c r="G2368" t="s">
        <v>44163</v>
      </c>
      <c r="H2368" t="s">
        <v>44164</v>
      </c>
      <c r="O2368" t="s">
        <v>2091</v>
      </c>
    </row>
    <row r="2369" spans="1:15" hidden="1" x14ac:dyDescent="0.25">
      <c r="A2369" t="s">
        <v>39819</v>
      </c>
      <c r="B2369" t="s">
        <v>6626</v>
      </c>
      <c r="C2369" t="s">
        <v>43715</v>
      </c>
      <c r="D2369" t="s">
        <v>6719</v>
      </c>
      <c r="E2369" t="s">
        <v>43979</v>
      </c>
      <c r="F2369" t="s">
        <v>43980</v>
      </c>
      <c r="G2369" t="s">
        <v>44165</v>
      </c>
      <c r="H2369" t="s">
        <v>44166</v>
      </c>
      <c r="O2369" t="s">
        <v>2091</v>
      </c>
    </row>
    <row r="2370" spans="1:15" hidden="1" x14ac:dyDescent="0.25">
      <c r="A2370" t="s">
        <v>39819</v>
      </c>
      <c r="B2370" t="s">
        <v>6626</v>
      </c>
      <c r="C2370" t="s">
        <v>43715</v>
      </c>
      <c r="D2370" t="s">
        <v>6719</v>
      </c>
      <c r="E2370" t="s">
        <v>43979</v>
      </c>
      <c r="F2370" t="s">
        <v>43980</v>
      </c>
      <c r="G2370" t="s">
        <v>44167</v>
      </c>
      <c r="H2370" t="s">
        <v>44168</v>
      </c>
      <c r="O2370" t="s">
        <v>2091</v>
      </c>
    </row>
    <row r="2371" spans="1:15" hidden="1" x14ac:dyDescent="0.25">
      <c r="A2371" t="s">
        <v>39819</v>
      </c>
      <c r="B2371" t="s">
        <v>6626</v>
      </c>
      <c r="C2371" t="s">
        <v>43715</v>
      </c>
      <c r="D2371" t="s">
        <v>6719</v>
      </c>
      <c r="E2371" t="s">
        <v>43979</v>
      </c>
      <c r="F2371" t="s">
        <v>43980</v>
      </c>
      <c r="G2371" t="s">
        <v>44169</v>
      </c>
      <c r="H2371" t="s">
        <v>44170</v>
      </c>
      <c r="O2371" t="s">
        <v>2091</v>
      </c>
    </row>
    <row r="2372" spans="1:15" hidden="1" x14ac:dyDescent="0.25">
      <c r="A2372" t="s">
        <v>39819</v>
      </c>
      <c r="B2372" t="s">
        <v>6626</v>
      </c>
      <c r="C2372" t="s">
        <v>43715</v>
      </c>
      <c r="D2372" t="s">
        <v>6719</v>
      </c>
      <c r="E2372" t="s">
        <v>43979</v>
      </c>
      <c r="F2372" t="s">
        <v>43980</v>
      </c>
      <c r="G2372" t="s">
        <v>44171</v>
      </c>
      <c r="H2372" t="s">
        <v>44172</v>
      </c>
      <c r="O2372" t="s">
        <v>2091</v>
      </c>
    </row>
    <row r="2373" spans="1:15" hidden="1" x14ac:dyDescent="0.25">
      <c r="A2373" t="s">
        <v>39819</v>
      </c>
      <c r="B2373" t="s">
        <v>6626</v>
      </c>
      <c r="C2373" t="s">
        <v>43715</v>
      </c>
      <c r="D2373" t="s">
        <v>6719</v>
      </c>
      <c r="E2373" t="s">
        <v>43979</v>
      </c>
      <c r="F2373" t="s">
        <v>43980</v>
      </c>
      <c r="G2373" t="s">
        <v>44173</v>
      </c>
      <c r="H2373" t="s">
        <v>44174</v>
      </c>
      <c r="O2373" t="s">
        <v>2091</v>
      </c>
    </row>
    <row r="2374" spans="1:15" hidden="1" x14ac:dyDescent="0.25">
      <c r="A2374" t="s">
        <v>39819</v>
      </c>
      <c r="B2374" t="s">
        <v>6626</v>
      </c>
      <c r="C2374" t="s">
        <v>43715</v>
      </c>
      <c r="D2374" t="s">
        <v>6719</v>
      </c>
      <c r="E2374" t="s">
        <v>43979</v>
      </c>
      <c r="F2374" t="s">
        <v>43980</v>
      </c>
      <c r="G2374" t="s">
        <v>44175</v>
      </c>
      <c r="H2374" t="s">
        <v>44176</v>
      </c>
      <c r="O2374" t="s">
        <v>2091</v>
      </c>
    </row>
    <row r="2375" spans="1:15" hidden="1" x14ac:dyDescent="0.25">
      <c r="A2375" t="s">
        <v>39819</v>
      </c>
      <c r="B2375" t="s">
        <v>6626</v>
      </c>
      <c r="C2375" t="s">
        <v>43715</v>
      </c>
      <c r="D2375" t="s">
        <v>6719</v>
      </c>
      <c r="E2375" t="s">
        <v>43979</v>
      </c>
      <c r="F2375" t="s">
        <v>43980</v>
      </c>
      <c r="G2375" t="s">
        <v>44177</v>
      </c>
      <c r="H2375" t="s">
        <v>44178</v>
      </c>
      <c r="O2375" t="s">
        <v>2091</v>
      </c>
    </row>
    <row r="2376" spans="1:15" hidden="1" x14ac:dyDescent="0.25">
      <c r="A2376" t="s">
        <v>39819</v>
      </c>
      <c r="B2376" t="s">
        <v>6626</v>
      </c>
      <c r="C2376" t="s">
        <v>43715</v>
      </c>
      <c r="D2376" t="s">
        <v>6719</v>
      </c>
      <c r="E2376" t="s">
        <v>43979</v>
      </c>
      <c r="F2376" t="s">
        <v>43980</v>
      </c>
      <c r="G2376" t="s">
        <v>44155</v>
      </c>
      <c r="H2376" t="s">
        <v>44156</v>
      </c>
      <c r="I2376" t="s">
        <v>44179</v>
      </c>
      <c r="J2376" t="s">
        <v>44180</v>
      </c>
      <c r="O2376" t="s">
        <v>2091</v>
      </c>
    </row>
    <row r="2377" spans="1:15" hidden="1" x14ac:dyDescent="0.25">
      <c r="A2377" t="s">
        <v>39819</v>
      </c>
      <c r="B2377" t="s">
        <v>6626</v>
      </c>
      <c r="C2377" t="s">
        <v>43715</v>
      </c>
      <c r="D2377" t="s">
        <v>6719</v>
      </c>
      <c r="E2377" t="s">
        <v>43979</v>
      </c>
      <c r="F2377" t="s">
        <v>43980</v>
      </c>
      <c r="G2377" t="s">
        <v>44155</v>
      </c>
      <c r="H2377" t="s">
        <v>44156</v>
      </c>
      <c r="I2377" t="s">
        <v>44181</v>
      </c>
      <c r="J2377" t="s">
        <v>44182</v>
      </c>
      <c r="O2377" t="s">
        <v>2091</v>
      </c>
    </row>
    <row r="2378" spans="1:15" hidden="1" x14ac:dyDescent="0.25">
      <c r="A2378" t="s">
        <v>39819</v>
      </c>
      <c r="B2378" t="s">
        <v>6626</v>
      </c>
      <c r="C2378" t="s">
        <v>43715</v>
      </c>
      <c r="D2378" t="s">
        <v>6719</v>
      </c>
      <c r="E2378" t="s">
        <v>43979</v>
      </c>
      <c r="F2378" t="s">
        <v>43980</v>
      </c>
      <c r="G2378" t="s">
        <v>44155</v>
      </c>
      <c r="H2378" t="s">
        <v>44156</v>
      </c>
      <c r="I2378" t="s">
        <v>44183</v>
      </c>
      <c r="J2378" t="s">
        <v>44184</v>
      </c>
      <c r="O2378" t="s">
        <v>2091</v>
      </c>
    </row>
    <row r="2379" spans="1:15" hidden="1" x14ac:dyDescent="0.25">
      <c r="A2379" t="s">
        <v>39819</v>
      </c>
      <c r="B2379" t="s">
        <v>6626</v>
      </c>
      <c r="C2379" t="s">
        <v>43715</v>
      </c>
      <c r="D2379" t="s">
        <v>6719</v>
      </c>
      <c r="E2379" t="s">
        <v>43979</v>
      </c>
      <c r="F2379" t="s">
        <v>43980</v>
      </c>
      <c r="G2379" t="s">
        <v>44155</v>
      </c>
      <c r="H2379" t="s">
        <v>44156</v>
      </c>
      <c r="I2379" t="s">
        <v>44185</v>
      </c>
      <c r="J2379" t="s">
        <v>44186</v>
      </c>
      <c r="O2379" t="s">
        <v>2091</v>
      </c>
    </row>
    <row r="2380" spans="1:15" hidden="1" x14ac:dyDescent="0.25">
      <c r="A2380" t="s">
        <v>39819</v>
      </c>
      <c r="B2380" t="s">
        <v>6626</v>
      </c>
      <c r="C2380" t="s">
        <v>43715</v>
      </c>
      <c r="D2380" t="s">
        <v>6719</v>
      </c>
      <c r="E2380" t="s">
        <v>43979</v>
      </c>
      <c r="F2380" t="s">
        <v>43980</v>
      </c>
      <c r="G2380" t="s">
        <v>44155</v>
      </c>
      <c r="H2380" t="s">
        <v>44156</v>
      </c>
      <c r="I2380" t="s">
        <v>44187</v>
      </c>
      <c r="J2380" t="s">
        <v>44188</v>
      </c>
      <c r="O2380" t="s">
        <v>2091</v>
      </c>
    </row>
    <row r="2381" spans="1:15" hidden="1" x14ac:dyDescent="0.25">
      <c r="A2381" t="s">
        <v>39819</v>
      </c>
      <c r="B2381" t="s">
        <v>6626</v>
      </c>
      <c r="C2381" t="s">
        <v>43715</v>
      </c>
      <c r="D2381" t="s">
        <v>6719</v>
      </c>
      <c r="E2381" t="s">
        <v>43979</v>
      </c>
      <c r="F2381" t="s">
        <v>43980</v>
      </c>
      <c r="G2381" t="s">
        <v>44155</v>
      </c>
      <c r="H2381" t="s">
        <v>44156</v>
      </c>
      <c r="I2381" t="s">
        <v>44189</v>
      </c>
      <c r="J2381" t="s">
        <v>44190</v>
      </c>
      <c r="O2381" t="s">
        <v>2091</v>
      </c>
    </row>
    <row r="2382" spans="1:15" hidden="1" x14ac:dyDescent="0.25">
      <c r="A2382" t="s">
        <v>39819</v>
      </c>
      <c r="B2382" t="s">
        <v>6626</v>
      </c>
      <c r="C2382" t="s">
        <v>43715</v>
      </c>
      <c r="D2382" t="s">
        <v>6719</v>
      </c>
      <c r="E2382" t="s">
        <v>43979</v>
      </c>
      <c r="F2382" t="s">
        <v>43980</v>
      </c>
      <c r="G2382" t="s">
        <v>44155</v>
      </c>
      <c r="H2382" t="s">
        <v>44156</v>
      </c>
      <c r="I2382" t="s">
        <v>44191</v>
      </c>
      <c r="J2382" t="s">
        <v>44192</v>
      </c>
      <c r="O2382" t="s">
        <v>2091</v>
      </c>
    </row>
    <row r="2383" spans="1:15" hidden="1" x14ac:dyDescent="0.25">
      <c r="A2383" t="s">
        <v>39819</v>
      </c>
      <c r="B2383" t="s">
        <v>6626</v>
      </c>
      <c r="C2383" t="s">
        <v>43715</v>
      </c>
      <c r="D2383" t="s">
        <v>6719</v>
      </c>
      <c r="E2383" t="s">
        <v>43979</v>
      </c>
      <c r="F2383" t="s">
        <v>43980</v>
      </c>
      <c r="G2383" t="s">
        <v>44155</v>
      </c>
      <c r="H2383" t="s">
        <v>44156</v>
      </c>
      <c r="I2383" t="s">
        <v>44193</v>
      </c>
      <c r="J2383" t="s">
        <v>44194</v>
      </c>
      <c r="O2383" t="s">
        <v>2091</v>
      </c>
    </row>
    <row r="2384" spans="1:15" hidden="1" x14ac:dyDescent="0.25">
      <c r="A2384" t="s">
        <v>39819</v>
      </c>
      <c r="B2384" t="s">
        <v>6626</v>
      </c>
      <c r="C2384" t="s">
        <v>43715</v>
      </c>
      <c r="D2384" t="s">
        <v>6719</v>
      </c>
      <c r="E2384" t="s">
        <v>43979</v>
      </c>
      <c r="F2384" t="s">
        <v>43980</v>
      </c>
      <c r="G2384" t="s">
        <v>44155</v>
      </c>
      <c r="H2384" t="s">
        <v>44156</v>
      </c>
      <c r="I2384" t="s">
        <v>44195</v>
      </c>
      <c r="J2384" t="s">
        <v>44196</v>
      </c>
      <c r="O2384" t="s">
        <v>2091</v>
      </c>
    </row>
    <row r="2385" spans="1:15" hidden="1" x14ac:dyDescent="0.25">
      <c r="A2385" t="s">
        <v>39819</v>
      </c>
      <c r="B2385" t="s">
        <v>6626</v>
      </c>
      <c r="C2385" t="s">
        <v>43715</v>
      </c>
      <c r="D2385" t="s">
        <v>6719</v>
      </c>
      <c r="E2385" t="s">
        <v>43979</v>
      </c>
      <c r="F2385" t="s">
        <v>43980</v>
      </c>
      <c r="G2385" t="s">
        <v>44155</v>
      </c>
      <c r="H2385" t="s">
        <v>44156</v>
      </c>
      <c r="I2385" t="s">
        <v>44197</v>
      </c>
      <c r="J2385" t="s">
        <v>44198</v>
      </c>
      <c r="O2385" t="s">
        <v>2091</v>
      </c>
    </row>
    <row r="2386" spans="1:15" hidden="1" x14ac:dyDescent="0.25">
      <c r="A2386" t="s">
        <v>39819</v>
      </c>
      <c r="B2386" t="s">
        <v>6626</v>
      </c>
      <c r="C2386" t="s">
        <v>43715</v>
      </c>
      <c r="D2386" t="s">
        <v>6719</v>
      </c>
      <c r="E2386" t="s">
        <v>43979</v>
      </c>
      <c r="F2386" t="s">
        <v>43980</v>
      </c>
      <c r="G2386" t="s">
        <v>44155</v>
      </c>
      <c r="H2386" t="s">
        <v>44156</v>
      </c>
      <c r="I2386" t="s">
        <v>44199</v>
      </c>
      <c r="J2386" t="s">
        <v>44200</v>
      </c>
      <c r="O2386" t="s">
        <v>2091</v>
      </c>
    </row>
    <row r="2387" spans="1:15" hidden="1" x14ac:dyDescent="0.25">
      <c r="A2387" t="s">
        <v>39819</v>
      </c>
      <c r="B2387" t="s">
        <v>6626</v>
      </c>
      <c r="C2387" t="s">
        <v>43715</v>
      </c>
      <c r="D2387" t="s">
        <v>6719</v>
      </c>
      <c r="E2387" t="s">
        <v>43979</v>
      </c>
      <c r="F2387" t="s">
        <v>43980</v>
      </c>
      <c r="G2387" t="s">
        <v>44155</v>
      </c>
      <c r="H2387" t="s">
        <v>44156</v>
      </c>
      <c r="I2387" t="s">
        <v>44201</v>
      </c>
      <c r="J2387" t="s">
        <v>44202</v>
      </c>
      <c r="O2387" t="s">
        <v>2091</v>
      </c>
    </row>
    <row r="2388" spans="1:15" hidden="1" x14ac:dyDescent="0.25">
      <c r="A2388" t="s">
        <v>39819</v>
      </c>
      <c r="B2388" t="s">
        <v>6626</v>
      </c>
      <c r="C2388" t="s">
        <v>43715</v>
      </c>
      <c r="D2388" t="s">
        <v>6719</v>
      </c>
      <c r="E2388" t="s">
        <v>43979</v>
      </c>
      <c r="F2388" t="s">
        <v>43980</v>
      </c>
      <c r="G2388" t="s">
        <v>44155</v>
      </c>
      <c r="H2388" t="s">
        <v>44156</v>
      </c>
      <c r="I2388" t="s">
        <v>44203</v>
      </c>
      <c r="J2388" t="s">
        <v>44204</v>
      </c>
      <c r="O2388" t="s">
        <v>2091</v>
      </c>
    </row>
    <row r="2389" spans="1:15" hidden="1" x14ac:dyDescent="0.25">
      <c r="A2389" t="s">
        <v>39819</v>
      </c>
      <c r="B2389" t="s">
        <v>6626</v>
      </c>
      <c r="C2389" t="s">
        <v>43715</v>
      </c>
      <c r="D2389" t="s">
        <v>6719</v>
      </c>
      <c r="E2389" t="s">
        <v>43979</v>
      </c>
      <c r="F2389" t="s">
        <v>43980</v>
      </c>
      <c r="G2389" t="s">
        <v>44155</v>
      </c>
      <c r="H2389" t="s">
        <v>44156</v>
      </c>
      <c r="I2389" t="s">
        <v>44205</v>
      </c>
      <c r="J2389" t="s">
        <v>44206</v>
      </c>
      <c r="O2389" t="s">
        <v>2091</v>
      </c>
    </row>
    <row r="2390" spans="1:15" hidden="1" x14ac:dyDescent="0.25">
      <c r="A2390" t="s">
        <v>39819</v>
      </c>
      <c r="B2390" t="s">
        <v>6626</v>
      </c>
      <c r="C2390" t="s">
        <v>43715</v>
      </c>
      <c r="D2390" t="s">
        <v>6719</v>
      </c>
      <c r="E2390" t="s">
        <v>43979</v>
      </c>
      <c r="F2390" t="s">
        <v>43980</v>
      </c>
      <c r="G2390" t="s">
        <v>44155</v>
      </c>
      <c r="H2390" t="s">
        <v>44156</v>
      </c>
      <c r="I2390" t="s">
        <v>44207</v>
      </c>
      <c r="J2390" t="s">
        <v>44208</v>
      </c>
      <c r="O2390" t="s">
        <v>2091</v>
      </c>
    </row>
    <row r="2391" spans="1:15" hidden="1" x14ac:dyDescent="0.25">
      <c r="A2391" t="s">
        <v>39819</v>
      </c>
      <c r="B2391" t="s">
        <v>6626</v>
      </c>
      <c r="C2391" t="s">
        <v>43715</v>
      </c>
      <c r="D2391" t="s">
        <v>6719</v>
      </c>
      <c r="E2391" t="s">
        <v>43979</v>
      </c>
      <c r="F2391" t="s">
        <v>43980</v>
      </c>
      <c r="G2391" t="s">
        <v>44155</v>
      </c>
      <c r="H2391" t="s">
        <v>44156</v>
      </c>
      <c r="I2391" t="s">
        <v>44209</v>
      </c>
      <c r="J2391" t="s">
        <v>44210</v>
      </c>
      <c r="O2391" t="s">
        <v>2091</v>
      </c>
    </row>
    <row r="2392" spans="1:15" hidden="1" x14ac:dyDescent="0.25">
      <c r="A2392" t="s">
        <v>39819</v>
      </c>
      <c r="B2392" t="s">
        <v>6626</v>
      </c>
      <c r="C2392" t="s">
        <v>43715</v>
      </c>
      <c r="D2392" t="s">
        <v>6719</v>
      </c>
      <c r="E2392" t="s">
        <v>43979</v>
      </c>
      <c r="F2392" t="s">
        <v>43980</v>
      </c>
      <c r="G2392" t="s">
        <v>44157</v>
      </c>
      <c r="H2392" t="s">
        <v>44158</v>
      </c>
      <c r="I2392" t="s">
        <v>44211</v>
      </c>
      <c r="J2392" t="s">
        <v>44212</v>
      </c>
      <c r="O2392" t="s">
        <v>2091</v>
      </c>
    </row>
    <row r="2393" spans="1:15" hidden="1" x14ac:dyDescent="0.25">
      <c r="A2393" t="s">
        <v>39819</v>
      </c>
      <c r="B2393" t="s">
        <v>6626</v>
      </c>
      <c r="C2393" t="s">
        <v>43715</v>
      </c>
      <c r="D2393" t="s">
        <v>6719</v>
      </c>
      <c r="E2393" t="s">
        <v>43979</v>
      </c>
      <c r="F2393" t="s">
        <v>43980</v>
      </c>
      <c r="G2393" t="s">
        <v>44157</v>
      </c>
      <c r="H2393" t="s">
        <v>44158</v>
      </c>
      <c r="I2393" t="s">
        <v>44213</v>
      </c>
      <c r="J2393" t="s">
        <v>44214</v>
      </c>
      <c r="O2393" t="s">
        <v>2091</v>
      </c>
    </row>
    <row r="2394" spans="1:15" hidden="1" x14ac:dyDescent="0.25">
      <c r="A2394" t="s">
        <v>39819</v>
      </c>
      <c r="B2394" t="s">
        <v>6626</v>
      </c>
      <c r="C2394" t="s">
        <v>43715</v>
      </c>
      <c r="D2394" t="s">
        <v>6719</v>
      </c>
      <c r="E2394" t="s">
        <v>43979</v>
      </c>
      <c r="F2394" t="s">
        <v>43980</v>
      </c>
      <c r="G2394" t="s">
        <v>44157</v>
      </c>
      <c r="H2394" t="s">
        <v>44158</v>
      </c>
      <c r="I2394" t="s">
        <v>44215</v>
      </c>
      <c r="J2394" t="s">
        <v>44216</v>
      </c>
      <c r="O2394" t="s">
        <v>2091</v>
      </c>
    </row>
    <row r="2395" spans="1:15" hidden="1" x14ac:dyDescent="0.25">
      <c r="A2395" t="s">
        <v>39819</v>
      </c>
      <c r="B2395" t="s">
        <v>6626</v>
      </c>
      <c r="C2395" t="s">
        <v>43715</v>
      </c>
      <c r="D2395" t="s">
        <v>6719</v>
      </c>
      <c r="E2395" t="s">
        <v>43979</v>
      </c>
      <c r="F2395" t="s">
        <v>43980</v>
      </c>
      <c r="G2395" t="s">
        <v>44157</v>
      </c>
      <c r="H2395" t="s">
        <v>44158</v>
      </c>
      <c r="I2395" t="s">
        <v>44217</v>
      </c>
      <c r="J2395" t="s">
        <v>44218</v>
      </c>
      <c r="O2395" t="s">
        <v>2091</v>
      </c>
    </row>
    <row r="2396" spans="1:15" hidden="1" x14ac:dyDescent="0.25">
      <c r="A2396" t="s">
        <v>39819</v>
      </c>
      <c r="B2396" t="s">
        <v>6626</v>
      </c>
      <c r="C2396" t="s">
        <v>43715</v>
      </c>
      <c r="D2396" t="s">
        <v>6719</v>
      </c>
      <c r="E2396" t="s">
        <v>43979</v>
      </c>
      <c r="F2396" t="s">
        <v>43980</v>
      </c>
      <c r="G2396" t="s">
        <v>44157</v>
      </c>
      <c r="H2396" t="s">
        <v>44158</v>
      </c>
      <c r="I2396" t="s">
        <v>44219</v>
      </c>
      <c r="J2396" t="s">
        <v>44220</v>
      </c>
      <c r="O2396" t="s">
        <v>2091</v>
      </c>
    </row>
    <row r="2397" spans="1:15" hidden="1" x14ac:dyDescent="0.25">
      <c r="A2397" t="s">
        <v>39819</v>
      </c>
      <c r="B2397" t="s">
        <v>6626</v>
      </c>
      <c r="C2397" t="s">
        <v>43715</v>
      </c>
      <c r="D2397" t="s">
        <v>6719</v>
      </c>
      <c r="E2397" t="s">
        <v>43979</v>
      </c>
      <c r="F2397" t="s">
        <v>43980</v>
      </c>
      <c r="G2397" t="s">
        <v>44157</v>
      </c>
      <c r="H2397" t="s">
        <v>44158</v>
      </c>
      <c r="I2397" t="s">
        <v>44221</v>
      </c>
      <c r="J2397" t="s">
        <v>44222</v>
      </c>
      <c r="O2397" t="s">
        <v>2091</v>
      </c>
    </row>
    <row r="2398" spans="1:15" hidden="1" x14ac:dyDescent="0.25">
      <c r="A2398" t="s">
        <v>39819</v>
      </c>
      <c r="B2398" t="s">
        <v>6626</v>
      </c>
      <c r="C2398" t="s">
        <v>43715</v>
      </c>
      <c r="D2398" t="s">
        <v>6719</v>
      </c>
      <c r="E2398" t="s">
        <v>43979</v>
      </c>
      <c r="F2398" t="s">
        <v>43980</v>
      </c>
      <c r="G2398" t="s">
        <v>44157</v>
      </c>
      <c r="H2398" t="s">
        <v>44158</v>
      </c>
      <c r="I2398" t="s">
        <v>44223</v>
      </c>
      <c r="J2398" t="s">
        <v>44224</v>
      </c>
      <c r="O2398" t="s">
        <v>2091</v>
      </c>
    </row>
    <row r="2399" spans="1:15" hidden="1" x14ac:dyDescent="0.25">
      <c r="A2399" t="s">
        <v>39819</v>
      </c>
      <c r="B2399" t="s">
        <v>6626</v>
      </c>
      <c r="C2399" t="s">
        <v>43715</v>
      </c>
      <c r="D2399" t="s">
        <v>6719</v>
      </c>
      <c r="E2399" t="s">
        <v>43979</v>
      </c>
      <c r="F2399" t="s">
        <v>43980</v>
      </c>
      <c r="G2399" t="s">
        <v>44157</v>
      </c>
      <c r="H2399" t="s">
        <v>44158</v>
      </c>
      <c r="I2399" t="s">
        <v>44225</v>
      </c>
      <c r="J2399" t="s">
        <v>44226</v>
      </c>
      <c r="O2399" t="s">
        <v>2091</v>
      </c>
    </row>
    <row r="2400" spans="1:15" hidden="1" x14ac:dyDescent="0.25">
      <c r="A2400" t="s">
        <v>39819</v>
      </c>
      <c r="B2400" t="s">
        <v>6626</v>
      </c>
      <c r="C2400" t="s">
        <v>43715</v>
      </c>
      <c r="D2400" t="s">
        <v>6719</v>
      </c>
      <c r="E2400" t="s">
        <v>43979</v>
      </c>
      <c r="F2400" t="s">
        <v>43980</v>
      </c>
      <c r="G2400" t="s">
        <v>44157</v>
      </c>
      <c r="H2400" t="s">
        <v>44158</v>
      </c>
      <c r="I2400" t="s">
        <v>44227</v>
      </c>
      <c r="J2400" t="s">
        <v>44228</v>
      </c>
      <c r="O2400" t="s">
        <v>2091</v>
      </c>
    </row>
    <row r="2401" spans="1:15" hidden="1" x14ac:dyDescent="0.25">
      <c r="A2401" t="s">
        <v>39819</v>
      </c>
      <c r="B2401" t="s">
        <v>6626</v>
      </c>
      <c r="C2401" t="s">
        <v>43715</v>
      </c>
      <c r="D2401" t="s">
        <v>6719</v>
      </c>
      <c r="E2401" t="s">
        <v>43979</v>
      </c>
      <c r="F2401" t="s">
        <v>43980</v>
      </c>
      <c r="G2401" t="s">
        <v>44157</v>
      </c>
      <c r="H2401" t="s">
        <v>44158</v>
      </c>
      <c r="I2401" t="s">
        <v>44229</v>
      </c>
      <c r="J2401" t="s">
        <v>44230</v>
      </c>
      <c r="O2401" t="s">
        <v>2091</v>
      </c>
    </row>
    <row r="2402" spans="1:15" hidden="1" x14ac:dyDescent="0.25">
      <c r="A2402" t="s">
        <v>39819</v>
      </c>
      <c r="B2402" t="s">
        <v>6626</v>
      </c>
      <c r="C2402" t="s">
        <v>43715</v>
      </c>
      <c r="D2402" t="s">
        <v>6719</v>
      </c>
      <c r="E2402" t="s">
        <v>43979</v>
      </c>
      <c r="F2402" t="s">
        <v>43980</v>
      </c>
      <c r="G2402" t="s">
        <v>44157</v>
      </c>
      <c r="H2402" t="s">
        <v>44158</v>
      </c>
      <c r="I2402" t="s">
        <v>44231</v>
      </c>
      <c r="J2402" t="s">
        <v>44232</v>
      </c>
      <c r="O2402" t="s">
        <v>2091</v>
      </c>
    </row>
    <row r="2403" spans="1:15" hidden="1" x14ac:dyDescent="0.25">
      <c r="A2403" t="s">
        <v>39819</v>
      </c>
      <c r="B2403" t="s">
        <v>6626</v>
      </c>
      <c r="C2403" t="s">
        <v>43715</v>
      </c>
      <c r="D2403" t="s">
        <v>6719</v>
      </c>
      <c r="E2403" t="s">
        <v>43979</v>
      </c>
      <c r="F2403" t="s">
        <v>43980</v>
      </c>
      <c r="G2403" t="s">
        <v>44157</v>
      </c>
      <c r="H2403" t="s">
        <v>44158</v>
      </c>
      <c r="I2403" t="s">
        <v>44233</v>
      </c>
      <c r="J2403" t="s">
        <v>44234</v>
      </c>
      <c r="O2403" t="s">
        <v>2091</v>
      </c>
    </row>
    <row r="2404" spans="1:15" hidden="1" x14ac:dyDescent="0.25">
      <c r="A2404" t="s">
        <v>39878</v>
      </c>
      <c r="B2404" t="s">
        <v>3582</v>
      </c>
      <c r="C2404" t="s">
        <v>39879</v>
      </c>
      <c r="D2404" t="s">
        <v>3583</v>
      </c>
      <c r="E2404" t="s">
        <v>39886</v>
      </c>
      <c r="F2404" t="s">
        <v>3584</v>
      </c>
      <c r="G2404" t="s">
        <v>39890</v>
      </c>
      <c r="H2404" t="s">
        <v>3585</v>
      </c>
      <c r="I2404" t="s">
        <v>44235</v>
      </c>
      <c r="J2404" t="s">
        <v>44236</v>
      </c>
      <c r="O2404" t="s">
        <v>1057</v>
      </c>
    </row>
    <row r="2405" spans="1:15" hidden="1" x14ac:dyDescent="0.25">
      <c r="A2405" t="s">
        <v>39878</v>
      </c>
      <c r="B2405" t="s">
        <v>3582</v>
      </c>
      <c r="C2405" t="s">
        <v>39879</v>
      </c>
      <c r="D2405" t="s">
        <v>3583</v>
      </c>
      <c r="E2405" t="s">
        <v>39886</v>
      </c>
      <c r="F2405" t="s">
        <v>3584</v>
      </c>
      <c r="G2405" t="s">
        <v>39890</v>
      </c>
      <c r="H2405" t="s">
        <v>3585</v>
      </c>
      <c r="I2405" t="s">
        <v>44237</v>
      </c>
      <c r="J2405" t="s">
        <v>44238</v>
      </c>
      <c r="O2405" t="s">
        <v>1057</v>
      </c>
    </row>
    <row r="2406" spans="1:15" hidden="1" x14ac:dyDescent="0.25">
      <c r="A2406" t="s">
        <v>39878</v>
      </c>
      <c r="B2406" t="s">
        <v>3582</v>
      </c>
      <c r="C2406" t="s">
        <v>39879</v>
      </c>
      <c r="D2406" t="s">
        <v>3583</v>
      </c>
      <c r="E2406" t="s">
        <v>39886</v>
      </c>
      <c r="F2406" t="s">
        <v>3584</v>
      </c>
      <c r="G2406" t="s">
        <v>39890</v>
      </c>
      <c r="H2406" t="s">
        <v>3585</v>
      </c>
      <c r="I2406" t="s">
        <v>44239</v>
      </c>
      <c r="J2406" t="s">
        <v>44240</v>
      </c>
      <c r="O2406" t="s">
        <v>1057</v>
      </c>
    </row>
    <row r="2407" spans="1:15" hidden="1" x14ac:dyDescent="0.25">
      <c r="A2407" t="s">
        <v>39878</v>
      </c>
      <c r="B2407" t="s">
        <v>3582</v>
      </c>
      <c r="C2407" t="s">
        <v>39879</v>
      </c>
      <c r="D2407" t="s">
        <v>3583</v>
      </c>
      <c r="E2407" t="s">
        <v>39886</v>
      </c>
      <c r="F2407" t="s">
        <v>3584</v>
      </c>
      <c r="G2407" t="s">
        <v>39890</v>
      </c>
      <c r="H2407" t="s">
        <v>3585</v>
      </c>
      <c r="I2407" t="s">
        <v>44241</v>
      </c>
      <c r="J2407" t="s">
        <v>44242</v>
      </c>
      <c r="O2407" t="s">
        <v>1057</v>
      </c>
    </row>
    <row r="2408" spans="1:15" hidden="1" x14ac:dyDescent="0.25">
      <c r="A2408" t="s">
        <v>39878</v>
      </c>
      <c r="B2408" t="s">
        <v>3582</v>
      </c>
      <c r="C2408" t="s">
        <v>39879</v>
      </c>
      <c r="D2408" t="s">
        <v>3583</v>
      </c>
      <c r="E2408" t="s">
        <v>39886</v>
      </c>
      <c r="F2408" t="s">
        <v>3584</v>
      </c>
      <c r="G2408" t="s">
        <v>39890</v>
      </c>
      <c r="H2408" t="s">
        <v>3585</v>
      </c>
      <c r="I2408" t="s">
        <v>44243</v>
      </c>
      <c r="J2408" t="s">
        <v>44244</v>
      </c>
      <c r="O2408" t="s">
        <v>1057</v>
      </c>
    </row>
    <row r="2409" spans="1:15" hidden="1" x14ac:dyDescent="0.25">
      <c r="A2409" t="s">
        <v>39878</v>
      </c>
      <c r="B2409" t="s">
        <v>3582</v>
      </c>
      <c r="C2409" t="s">
        <v>39879</v>
      </c>
      <c r="D2409" t="s">
        <v>3583</v>
      </c>
      <c r="E2409" t="s">
        <v>39886</v>
      </c>
      <c r="F2409" t="s">
        <v>3584</v>
      </c>
      <c r="G2409" t="s">
        <v>39890</v>
      </c>
      <c r="H2409" t="s">
        <v>3585</v>
      </c>
      <c r="I2409" t="s">
        <v>44245</v>
      </c>
      <c r="J2409" t="s">
        <v>44246</v>
      </c>
      <c r="O2409" t="s">
        <v>1057</v>
      </c>
    </row>
    <row r="2410" spans="1:15" hidden="1" x14ac:dyDescent="0.25">
      <c r="A2410" t="s">
        <v>39878</v>
      </c>
      <c r="B2410" t="s">
        <v>3582</v>
      </c>
      <c r="C2410" t="s">
        <v>39879</v>
      </c>
      <c r="D2410" t="s">
        <v>3583</v>
      </c>
      <c r="E2410" t="s">
        <v>39886</v>
      </c>
      <c r="F2410" t="s">
        <v>3584</v>
      </c>
      <c r="G2410" t="s">
        <v>39890</v>
      </c>
      <c r="H2410" t="s">
        <v>3585</v>
      </c>
      <c r="I2410" t="s">
        <v>44247</v>
      </c>
      <c r="J2410" t="s">
        <v>3586</v>
      </c>
      <c r="O2410" t="s">
        <v>1057</v>
      </c>
    </row>
    <row r="2411" spans="1:15" hidden="1" x14ac:dyDescent="0.25">
      <c r="A2411" t="s">
        <v>39878</v>
      </c>
      <c r="B2411" t="s">
        <v>3582</v>
      </c>
      <c r="C2411" t="s">
        <v>39879</v>
      </c>
      <c r="D2411" t="s">
        <v>3583</v>
      </c>
      <c r="E2411" t="s">
        <v>39886</v>
      </c>
      <c r="F2411" t="s">
        <v>3584</v>
      </c>
      <c r="G2411" t="s">
        <v>39890</v>
      </c>
      <c r="H2411" t="s">
        <v>3585</v>
      </c>
      <c r="I2411" t="s">
        <v>44248</v>
      </c>
      <c r="J2411" t="s">
        <v>44249</v>
      </c>
      <c r="O2411" t="s">
        <v>1057</v>
      </c>
    </row>
    <row r="2412" spans="1:15" hidden="1" x14ac:dyDescent="0.25">
      <c r="A2412" t="s">
        <v>39878</v>
      </c>
      <c r="B2412" t="s">
        <v>3582</v>
      </c>
      <c r="C2412" t="s">
        <v>39879</v>
      </c>
      <c r="D2412" t="s">
        <v>3583</v>
      </c>
      <c r="E2412" t="s">
        <v>39886</v>
      </c>
      <c r="F2412" t="s">
        <v>3584</v>
      </c>
      <c r="G2412" t="s">
        <v>39890</v>
      </c>
      <c r="H2412" t="s">
        <v>3585</v>
      </c>
      <c r="I2412" t="s">
        <v>44250</v>
      </c>
      <c r="J2412" t="s">
        <v>44251</v>
      </c>
      <c r="O2412" t="s">
        <v>1057</v>
      </c>
    </row>
    <row r="2413" spans="1:15" hidden="1" x14ac:dyDescent="0.25">
      <c r="A2413" t="s">
        <v>39878</v>
      </c>
      <c r="B2413" t="s">
        <v>3582</v>
      </c>
      <c r="C2413" t="s">
        <v>39879</v>
      </c>
      <c r="D2413" t="s">
        <v>3583</v>
      </c>
      <c r="E2413" t="s">
        <v>39886</v>
      </c>
      <c r="F2413" t="s">
        <v>3584</v>
      </c>
      <c r="G2413" t="s">
        <v>39890</v>
      </c>
      <c r="H2413" t="s">
        <v>3585</v>
      </c>
      <c r="I2413" t="s">
        <v>44252</v>
      </c>
      <c r="J2413" t="s">
        <v>44253</v>
      </c>
      <c r="O2413" t="s">
        <v>1057</v>
      </c>
    </row>
    <row r="2414" spans="1:15" hidden="1" x14ac:dyDescent="0.25">
      <c r="A2414" t="s">
        <v>39878</v>
      </c>
      <c r="B2414" t="s">
        <v>3582</v>
      </c>
      <c r="C2414" t="s">
        <v>39879</v>
      </c>
      <c r="D2414" t="s">
        <v>3583</v>
      </c>
      <c r="E2414" t="s">
        <v>39886</v>
      </c>
      <c r="F2414" t="s">
        <v>3584</v>
      </c>
      <c r="G2414" t="s">
        <v>39890</v>
      </c>
      <c r="H2414" t="s">
        <v>3585</v>
      </c>
      <c r="I2414" t="s">
        <v>44254</v>
      </c>
      <c r="J2414" t="s">
        <v>44255</v>
      </c>
      <c r="O2414" t="s">
        <v>1057</v>
      </c>
    </row>
    <row r="2415" spans="1:15" hidden="1" x14ac:dyDescent="0.25">
      <c r="A2415" t="s">
        <v>39878</v>
      </c>
      <c r="B2415" t="s">
        <v>3582</v>
      </c>
      <c r="C2415" t="s">
        <v>39879</v>
      </c>
      <c r="D2415" t="s">
        <v>3583</v>
      </c>
      <c r="E2415" t="s">
        <v>39886</v>
      </c>
      <c r="F2415" t="s">
        <v>3584</v>
      </c>
      <c r="G2415" t="s">
        <v>39890</v>
      </c>
      <c r="H2415" t="s">
        <v>3585</v>
      </c>
      <c r="I2415" t="s">
        <v>44256</v>
      </c>
      <c r="J2415" t="s">
        <v>44257</v>
      </c>
      <c r="O2415" t="s">
        <v>1057</v>
      </c>
    </row>
    <row r="2416" spans="1:15" hidden="1" x14ac:dyDescent="0.25">
      <c r="A2416" t="s">
        <v>39996</v>
      </c>
      <c r="B2416" t="s">
        <v>1072</v>
      </c>
      <c r="C2416" t="s">
        <v>44258</v>
      </c>
      <c r="D2416" t="s">
        <v>44259</v>
      </c>
      <c r="E2416" t="s">
        <v>44260</v>
      </c>
      <c r="F2416" t="s">
        <v>44261</v>
      </c>
      <c r="O2416" t="s">
        <v>1057</v>
      </c>
    </row>
    <row r="2417" spans="1:15" hidden="1" x14ac:dyDescent="0.25">
      <c r="A2417" t="s">
        <v>39996</v>
      </c>
      <c r="B2417" t="s">
        <v>1072</v>
      </c>
      <c r="C2417" t="s">
        <v>44262</v>
      </c>
      <c r="D2417" t="s">
        <v>3631</v>
      </c>
      <c r="E2417" t="s">
        <v>44263</v>
      </c>
      <c r="F2417" t="s">
        <v>44264</v>
      </c>
      <c r="O2417" t="s">
        <v>1057</v>
      </c>
    </row>
    <row r="2418" spans="1:15" hidden="1" x14ac:dyDescent="0.25">
      <c r="A2418" t="s">
        <v>39996</v>
      </c>
      <c r="B2418" t="s">
        <v>1072</v>
      </c>
      <c r="C2418" t="s">
        <v>44262</v>
      </c>
      <c r="D2418" t="s">
        <v>3631</v>
      </c>
      <c r="E2418" t="s">
        <v>44265</v>
      </c>
      <c r="F2418" t="s">
        <v>44266</v>
      </c>
      <c r="O2418" t="s">
        <v>1057</v>
      </c>
    </row>
    <row r="2419" spans="1:15" hidden="1" x14ac:dyDescent="0.25">
      <c r="A2419" t="s">
        <v>39996</v>
      </c>
      <c r="B2419" t="s">
        <v>1072</v>
      </c>
      <c r="C2419" t="s">
        <v>44262</v>
      </c>
      <c r="D2419" t="s">
        <v>3631</v>
      </c>
      <c r="E2419" t="s">
        <v>44267</v>
      </c>
      <c r="F2419" t="s">
        <v>6080</v>
      </c>
      <c r="O2419" t="s">
        <v>1057</v>
      </c>
    </row>
    <row r="2420" spans="1:15" hidden="1" x14ac:dyDescent="0.25">
      <c r="A2420" t="s">
        <v>39996</v>
      </c>
      <c r="B2420" t="s">
        <v>1072</v>
      </c>
      <c r="C2420" t="s">
        <v>44262</v>
      </c>
      <c r="D2420" t="s">
        <v>3631</v>
      </c>
      <c r="E2420" t="s">
        <v>44268</v>
      </c>
      <c r="F2420" t="s">
        <v>44269</v>
      </c>
      <c r="O2420" t="s">
        <v>1057</v>
      </c>
    </row>
    <row r="2421" spans="1:15" hidden="1" x14ac:dyDescent="0.25">
      <c r="A2421" t="s">
        <v>39996</v>
      </c>
      <c r="B2421" t="s">
        <v>1072</v>
      </c>
      <c r="C2421" t="s">
        <v>44262</v>
      </c>
      <c r="D2421" t="s">
        <v>3631</v>
      </c>
      <c r="E2421" t="s">
        <v>44270</v>
      </c>
      <c r="F2421" t="s">
        <v>44271</v>
      </c>
      <c r="O2421" t="s">
        <v>1057</v>
      </c>
    </row>
    <row r="2422" spans="1:15" hidden="1" x14ac:dyDescent="0.25">
      <c r="A2422" t="s">
        <v>39996</v>
      </c>
      <c r="B2422" t="s">
        <v>1072</v>
      </c>
      <c r="C2422" t="s">
        <v>44262</v>
      </c>
      <c r="D2422" t="s">
        <v>3631</v>
      </c>
      <c r="E2422" t="s">
        <v>44272</v>
      </c>
      <c r="F2422" t="s">
        <v>44273</v>
      </c>
      <c r="O2422" t="s">
        <v>1057</v>
      </c>
    </row>
    <row r="2423" spans="1:15" hidden="1" x14ac:dyDescent="0.25">
      <c r="A2423" t="s">
        <v>39996</v>
      </c>
      <c r="B2423" t="s">
        <v>1072</v>
      </c>
      <c r="C2423" t="s">
        <v>44262</v>
      </c>
      <c r="D2423" t="s">
        <v>3631</v>
      </c>
      <c r="E2423" t="s">
        <v>44274</v>
      </c>
      <c r="F2423" t="s">
        <v>44275</v>
      </c>
      <c r="O2423" t="s">
        <v>1057</v>
      </c>
    </row>
    <row r="2424" spans="1:15" hidden="1" x14ac:dyDescent="0.25">
      <c r="A2424" t="s">
        <v>39996</v>
      </c>
      <c r="B2424" t="s">
        <v>1072</v>
      </c>
      <c r="C2424" t="s">
        <v>44262</v>
      </c>
      <c r="D2424" t="s">
        <v>3631</v>
      </c>
      <c r="E2424" t="s">
        <v>44276</v>
      </c>
      <c r="F2424" t="s">
        <v>44277</v>
      </c>
      <c r="O2424" t="s">
        <v>1057</v>
      </c>
    </row>
    <row r="2425" spans="1:15" hidden="1" x14ac:dyDescent="0.25">
      <c r="A2425" t="s">
        <v>39996</v>
      </c>
      <c r="B2425" t="s">
        <v>1072</v>
      </c>
      <c r="C2425" t="s">
        <v>44262</v>
      </c>
      <c r="D2425" t="s">
        <v>3631</v>
      </c>
      <c r="E2425" t="s">
        <v>44278</v>
      </c>
      <c r="F2425" t="s">
        <v>44279</v>
      </c>
      <c r="O2425" t="s">
        <v>1057</v>
      </c>
    </row>
    <row r="2426" spans="1:15" hidden="1" x14ac:dyDescent="0.25">
      <c r="A2426" t="s">
        <v>39996</v>
      </c>
      <c r="B2426" t="s">
        <v>1072</v>
      </c>
      <c r="C2426" t="s">
        <v>44262</v>
      </c>
      <c r="D2426" t="s">
        <v>3631</v>
      </c>
      <c r="E2426" t="s">
        <v>44280</v>
      </c>
      <c r="F2426" t="s">
        <v>44281</v>
      </c>
      <c r="O2426" t="s">
        <v>1057</v>
      </c>
    </row>
    <row r="2427" spans="1:15" hidden="1" x14ac:dyDescent="0.25">
      <c r="A2427" t="s">
        <v>39996</v>
      </c>
      <c r="B2427" t="s">
        <v>1072</v>
      </c>
      <c r="C2427" t="s">
        <v>44262</v>
      </c>
      <c r="D2427" t="s">
        <v>3631</v>
      </c>
      <c r="E2427" t="s">
        <v>44282</v>
      </c>
      <c r="F2427" t="s">
        <v>44283</v>
      </c>
      <c r="O2427" t="s">
        <v>1057</v>
      </c>
    </row>
    <row r="2428" spans="1:15" hidden="1" x14ac:dyDescent="0.25">
      <c r="A2428" t="s">
        <v>39996</v>
      </c>
      <c r="B2428" t="s">
        <v>1072</v>
      </c>
      <c r="C2428" t="s">
        <v>44262</v>
      </c>
      <c r="D2428" t="s">
        <v>3631</v>
      </c>
      <c r="E2428" t="s">
        <v>44284</v>
      </c>
      <c r="F2428" t="s">
        <v>44285</v>
      </c>
      <c r="O2428" t="s">
        <v>1057</v>
      </c>
    </row>
    <row r="2429" spans="1:15" hidden="1" x14ac:dyDescent="0.25">
      <c r="A2429" t="s">
        <v>39996</v>
      </c>
      <c r="B2429" t="s">
        <v>1072</v>
      </c>
      <c r="C2429" t="s">
        <v>44262</v>
      </c>
      <c r="D2429" t="s">
        <v>3631</v>
      </c>
      <c r="E2429" t="s">
        <v>44286</v>
      </c>
      <c r="F2429" t="s">
        <v>44287</v>
      </c>
      <c r="O2429" t="s">
        <v>1057</v>
      </c>
    </row>
    <row r="2430" spans="1:15" hidden="1" x14ac:dyDescent="0.25">
      <c r="A2430" t="s">
        <v>39996</v>
      </c>
      <c r="B2430" t="s">
        <v>1072</v>
      </c>
      <c r="C2430" t="s">
        <v>44262</v>
      </c>
      <c r="D2430" t="s">
        <v>3631</v>
      </c>
      <c r="E2430" t="s">
        <v>44288</v>
      </c>
      <c r="F2430" t="s">
        <v>44289</v>
      </c>
      <c r="O2430" t="s">
        <v>1057</v>
      </c>
    </row>
    <row r="2431" spans="1:15" hidden="1" x14ac:dyDescent="0.25">
      <c r="A2431" t="s">
        <v>39996</v>
      </c>
      <c r="B2431" t="s">
        <v>1072</v>
      </c>
      <c r="C2431" t="s">
        <v>44262</v>
      </c>
      <c r="D2431" t="s">
        <v>3631</v>
      </c>
      <c r="E2431" t="s">
        <v>44290</v>
      </c>
      <c r="F2431" t="s">
        <v>44291</v>
      </c>
      <c r="O2431" t="s">
        <v>1057</v>
      </c>
    </row>
    <row r="2432" spans="1:15" hidden="1" x14ac:dyDescent="0.25">
      <c r="A2432" t="s">
        <v>39996</v>
      </c>
      <c r="B2432" t="s">
        <v>1072</v>
      </c>
      <c r="C2432" t="s">
        <v>44262</v>
      </c>
      <c r="D2432" t="s">
        <v>3631</v>
      </c>
      <c r="E2432" t="s">
        <v>44292</v>
      </c>
      <c r="F2432" t="s">
        <v>44293</v>
      </c>
      <c r="O2432" t="s">
        <v>1057</v>
      </c>
    </row>
    <row r="2433" spans="1:15" hidden="1" x14ac:dyDescent="0.25">
      <c r="A2433" t="s">
        <v>39996</v>
      </c>
      <c r="B2433" t="s">
        <v>1072</v>
      </c>
      <c r="C2433" t="s">
        <v>44262</v>
      </c>
      <c r="D2433" t="s">
        <v>3631</v>
      </c>
      <c r="E2433" t="s">
        <v>44294</v>
      </c>
      <c r="F2433" t="s">
        <v>44295</v>
      </c>
      <c r="O2433" t="s">
        <v>1057</v>
      </c>
    </row>
    <row r="2434" spans="1:15" hidden="1" x14ac:dyDescent="0.25">
      <c r="A2434" t="s">
        <v>39996</v>
      </c>
      <c r="B2434" t="s">
        <v>1072</v>
      </c>
      <c r="C2434" t="s">
        <v>44296</v>
      </c>
      <c r="D2434" t="s">
        <v>1395</v>
      </c>
      <c r="E2434" t="s">
        <v>44297</v>
      </c>
      <c r="F2434" t="s">
        <v>44298</v>
      </c>
      <c r="O2434" t="s">
        <v>1057</v>
      </c>
    </row>
    <row r="2435" spans="1:15" hidden="1" x14ac:dyDescent="0.25">
      <c r="A2435" t="s">
        <v>39996</v>
      </c>
      <c r="B2435" t="s">
        <v>1072</v>
      </c>
      <c r="C2435" t="s">
        <v>44296</v>
      </c>
      <c r="D2435" t="s">
        <v>1395</v>
      </c>
      <c r="E2435" t="s">
        <v>44299</v>
      </c>
      <c r="F2435" t="s">
        <v>44300</v>
      </c>
      <c r="O2435" t="s">
        <v>1057</v>
      </c>
    </row>
    <row r="2436" spans="1:15" hidden="1" x14ac:dyDescent="0.25">
      <c r="A2436" t="s">
        <v>39996</v>
      </c>
      <c r="B2436" t="s">
        <v>1072</v>
      </c>
      <c r="C2436" t="s">
        <v>44296</v>
      </c>
      <c r="D2436" t="s">
        <v>1395</v>
      </c>
      <c r="E2436" t="s">
        <v>44301</v>
      </c>
      <c r="F2436" t="s">
        <v>1396</v>
      </c>
      <c r="O2436" t="s">
        <v>1057</v>
      </c>
    </row>
    <row r="2437" spans="1:15" hidden="1" x14ac:dyDescent="0.25">
      <c r="A2437" t="s">
        <v>39996</v>
      </c>
      <c r="B2437" t="s">
        <v>1072</v>
      </c>
      <c r="C2437" t="s">
        <v>44296</v>
      </c>
      <c r="D2437" t="s">
        <v>1395</v>
      </c>
      <c r="E2437" t="s">
        <v>44302</v>
      </c>
      <c r="F2437" t="s">
        <v>44303</v>
      </c>
      <c r="O2437" t="s">
        <v>1057</v>
      </c>
    </row>
    <row r="2438" spans="1:15" hidden="1" x14ac:dyDescent="0.25">
      <c r="A2438" t="s">
        <v>39996</v>
      </c>
      <c r="B2438" t="s">
        <v>1072</v>
      </c>
      <c r="C2438" t="s">
        <v>44296</v>
      </c>
      <c r="D2438" t="s">
        <v>1395</v>
      </c>
      <c r="E2438" t="s">
        <v>44304</v>
      </c>
      <c r="F2438" t="s">
        <v>44305</v>
      </c>
      <c r="O2438" t="s">
        <v>1057</v>
      </c>
    </row>
    <row r="2439" spans="1:15" hidden="1" x14ac:dyDescent="0.25">
      <c r="A2439" t="s">
        <v>39996</v>
      </c>
      <c r="B2439" t="s">
        <v>1072</v>
      </c>
      <c r="C2439" t="s">
        <v>44296</v>
      </c>
      <c r="D2439" t="s">
        <v>1395</v>
      </c>
      <c r="E2439" t="s">
        <v>44306</v>
      </c>
      <c r="F2439" t="s">
        <v>44307</v>
      </c>
      <c r="O2439" t="s">
        <v>1057</v>
      </c>
    </row>
    <row r="2440" spans="1:15" hidden="1" x14ac:dyDescent="0.25">
      <c r="A2440" t="s">
        <v>39996</v>
      </c>
      <c r="B2440" t="s">
        <v>1072</v>
      </c>
      <c r="C2440" t="s">
        <v>44296</v>
      </c>
      <c r="D2440" t="s">
        <v>1395</v>
      </c>
      <c r="E2440" t="s">
        <v>44308</v>
      </c>
      <c r="F2440" t="s">
        <v>44309</v>
      </c>
      <c r="O2440" t="s">
        <v>1057</v>
      </c>
    </row>
    <row r="2441" spans="1:15" hidden="1" x14ac:dyDescent="0.25">
      <c r="A2441" t="s">
        <v>39996</v>
      </c>
      <c r="B2441" t="s">
        <v>1072</v>
      </c>
      <c r="C2441" t="s">
        <v>44296</v>
      </c>
      <c r="D2441" t="s">
        <v>1395</v>
      </c>
      <c r="E2441" t="s">
        <v>44310</v>
      </c>
      <c r="F2441" t="s">
        <v>44311</v>
      </c>
      <c r="O2441" t="s">
        <v>1057</v>
      </c>
    </row>
    <row r="2442" spans="1:15" hidden="1" x14ac:dyDescent="0.25">
      <c r="A2442" t="s">
        <v>39996</v>
      </c>
      <c r="B2442" t="s">
        <v>1072</v>
      </c>
      <c r="C2442" t="s">
        <v>44296</v>
      </c>
      <c r="D2442" t="s">
        <v>1395</v>
      </c>
      <c r="E2442" t="s">
        <v>44297</v>
      </c>
      <c r="F2442" t="s">
        <v>44298</v>
      </c>
      <c r="G2442" t="s">
        <v>44312</v>
      </c>
      <c r="H2442" t="s">
        <v>44313</v>
      </c>
      <c r="O2442" t="s">
        <v>1057</v>
      </c>
    </row>
    <row r="2443" spans="1:15" hidden="1" x14ac:dyDescent="0.25">
      <c r="A2443" t="s">
        <v>39996</v>
      </c>
      <c r="B2443" t="s">
        <v>1072</v>
      </c>
      <c r="C2443" t="s">
        <v>44296</v>
      </c>
      <c r="D2443" t="s">
        <v>1395</v>
      </c>
      <c r="E2443" t="s">
        <v>44297</v>
      </c>
      <c r="F2443" t="s">
        <v>44298</v>
      </c>
      <c r="G2443" t="s">
        <v>44314</v>
      </c>
      <c r="H2443" t="s">
        <v>44315</v>
      </c>
      <c r="O2443" t="s">
        <v>1057</v>
      </c>
    </row>
    <row r="2444" spans="1:15" hidden="1" x14ac:dyDescent="0.25">
      <c r="A2444" t="s">
        <v>39996</v>
      </c>
      <c r="B2444" t="s">
        <v>1072</v>
      </c>
      <c r="C2444" t="s">
        <v>44296</v>
      </c>
      <c r="D2444" t="s">
        <v>1395</v>
      </c>
      <c r="E2444" t="s">
        <v>44297</v>
      </c>
      <c r="F2444" t="s">
        <v>44298</v>
      </c>
      <c r="G2444" t="s">
        <v>44316</v>
      </c>
      <c r="H2444" t="s">
        <v>44317</v>
      </c>
      <c r="O2444" t="s">
        <v>1057</v>
      </c>
    </row>
    <row r="2445" spans="1:15" hidden="1" x14ac:dyDescent="0.25">
      <c r="A2445" t="s">
        <v>39996</v>
      </c>
      <c r="B2445" t="s">
        <v>1072</v>
      </c>
      <c r="C2445" t="s">
        <v>44296</v>
      </c>
      <c r="D2445" t="s">
        <v>1395</v>
      </c>
      <c r="E2445" t="s">
        <v>44297</v>
      </c>
      <c r="F2445" t="s">
        <v>44298</v>
      </c>
      <c r="G2445" t="s">
        <v>44318</v>
      </c>
      <c r="H2445" t="s">
        <v>44319</v>
      </c>
      <c r="O2445" t="s">
        <v>1057</v>
      </c>
    </row>
    <row r="2446" spans="1:15" hidden="1" x14ac:dyDescent="0.25">
      <c r="A2446" t="s">
        <v>39996</v>
      </c>
      <c r="B2446" t="s">
        <v>1072</v>
      </c>
      <c r="C2446" t="s">
        <v>44296</v>
      </c>
      <c r="D2446" t="s">
        <v>1395</v>
      </c>
      <c r="E2446" t="s">
        <v>44297</v>
      </c>
      <c r="F2446" t="s">
        <v>44298</v>
      </c>
      <c r="G2446" t="s">
        <v>44320</v>
      </c>
      <c r="H2446" t="s">
        <v>2358</v>
      </c>
      <c r="O2446" t="s">
        <v>1057</v>
      </c>
    </row>
    <row r="2447" spans="1:15" hidden="1" x14ac:dyDescent="0.25">
      <c r="A2447" t="s">
        <v>39996</v>
      </c>
      <c r="B2447" t="s">
        <v>1072</v>
      </c>
      <c r="C2447" t="s">
        <v>44296</v>
      </c>
      <c r="D2447" t="s">
        <v>1395</v>
      </c>
      <c r="E2447" t="s">
        <v>44297</v>
      </c>
      <c r="F2447" t="s">
        <v>44298</v>
      </c>
      <c r="G2447" t="s">
        <v>44321</v>
      </c>
      <c r="H2447" t="s">
        <v>44322</v>
      </c>
      <c r="O2447" t="s">
        <v>1057</v>
      </c>
    </row>
    <row r="2448" spans="1:15" hidden="1" x14ac:dyDescent="0.25">
      <c r="A2448" t="s">
        <v>39996</v>
      </c>
      <c r="B2448" t="s">
        <v>1072</v>
      </c>
      <c r="C2448" t="s">
        <v>44296</v>
      </c>
      <c r="D2448" t="s">
        <v>1395</v>
      </c>
      <c r="E2448" t="s">
        <v>44297</v>
      </c>
      <c r="F2448" t="s">
        <v>44298</v>
      </c>
      <c r="G2448" t="s">
        <v>44323</v>
      </c>
      <c r="H2448" t="s">
        <v>44324</v>
      </c>
      <c r="O2448" t="s">
        <v>1057</v>
      </c>
    </row>
    <row r="2449" spans="1:15" hidden="1" x14ac:dyDescent="0.25">
      <c r="A2449" t="s">
        <v>39996</v>
      </c>
      <c r="B2449" t="s">
        <v>1072</v>
      </c>
      <c r="C2449" t="s">
        <v>44296</v>
      </c>
      <c r="D2449" t="s">
        <v>1395</v>
      </c>
      <c r="E2449" t="s">
        <v>44297</v>
      </c>
      <c r="F2449" t="s">
        <v>44298</v>
      </c>
      <c r="G2449" t="s">
        <v>44325</v>
      </c>
      <c r="H2449" t="s">
        <v>44326</v>
      </c>
      <c r="O2449" t="s">
        <v>1057</v>
      </c>
    </row>
    <row r="2450" spans="1:15" hidden="1" x14ac:dyDescent="0.25">
      <c r="A2450" t="s">
        <v>39996</v>
      </c>
      <c r="B2450" t="s">
        <v>1072</v>
      </c>
      <c r="C2450" t="s">
        <v>44296</v>
      </c>
      <c r="D2450" t="s">
        <v>1395</v>
      </c>
      <c r="E2450" t="s">
        <v>44297</v>
      </c>
      <c r="F2450" t="s">
        <v>44298</v>
      </c>
      <c r="G2450" t="s">
        <v>44327</v>
      </c>
      <c r="H2450" t="s">
        <v>44328</v>
      </c>
      <c r="O2450" t="s">
        <v>1057</v>
      </c>
    </row>
    <row r="2451" spans="1:15" hidden="1" x14ac:dyDescent="0.25">
      <c r="A2451" t="s">
        <v>39996</v>
      </c>
      <c r="B2451" t="s">
        <v>1072</v>
      </c>
      <c r="C2451" t="s">
        <v>44296</v>
      </c>
      <c r="D2451" t="s">
        <v>1395</v>
      </c>
      <c r="E2451" t="s">
        <v>44297</v>
      </c>
      <c r="F2451" t="s">
        <v>44298</v>
      </c>
      <c r="G2451" t="s">
        <v>44329</v>
      </c>
      <c r="H2451" t="s">
        <v>44330</v>
      </c>
      <c r="O2451" t="s">
        <v>1057</v>
      </c>
    </row>
    <row r="2452" spans="1:15" hidden="1" x14ac:dyDescent="0.25">
      <c r="A2452" t="s">
        <v>39996</v>
      </c>
      <c r="B2452" t="s">
        <v>1072</v>
      </c>
      <c r="C2452" t="s">
        <v>44296</v>
      </c>
      <c r="D2452" t="s">
        <v>1395</v>
      </c>
      <c r="E2452" t="s">
        <v>44299</v>
      </c>
      <c r="F2452" t="s">
        <v>44300</v>
      </c>
      <c r="G2452" t="s">
        <v>44331</v>
      </c>
      <c r="H2452" t="s">
        <v>44332</v>
      </c>
      <c r="O2452" t="s">
        <v>1057</v>
      </c>
    </row>
    <row r="2453" spans="1:15" hidden="1" x14ac:dyDescent="0.25">
      <c r="A2453" t="s">
        <v>39996</v>
      </c>
      <c r="B2453" t="s">
        <v>1072</v>
      </c>
      <c r="C2453" t="s">
        <v>44296</v>
      </c>
      <c r="D2453" t="s">
        <v>1395</v>
      </c>
      <c r="E2453" t="s">
        <v>44299</v>
      </c>
      <c r="F2453" t="s">
        <v>44300</v>
      </c>
      <c r="G2453" t="s">
        <v>44333</v>
      </c>
      <c r="H2453" t="s">
        <v>44334</v>
      </c>
      <c r="O2453" t="s">
        <v>1057</v>
      </c>
    </row>
    <row r="2454" spans="1:15" hidden="1" x14ac:dyDescent="0.25">
      <c r="A2454" t="s">
        <v>39819</v>
      </c>
      <c r="B2454" t="s">
        <v>6626</v>
      </c>
      <c r="C2454" t="s">
        <v>39820</v>
      </c>
      <c r="D2454" t="s">
        <v>6627</v>
      </c>
      <c r="E2454" t="s">
        <v>43747</v>
      </c>
      <c r="F2454" t="s">
        <v>43748</v>
      </c>
      <c r="O2454" t="s">
        <v>2091</v>
      </c>
    </row>
    <row r="2455" spans="1:15" hidden="1" x14ac:dyDescent="0.25">
      <c r="A2455" t="s">
        <v>39819</v>
      </c>
      <c r="B2455" t="s">
        <v>6626</v>
      </c>
      <c r="C2455" t="s">
        <v>39820</v>
      </c>
      <c r="D2455" t="s">
        <v>6627</v>
      </c>
      <c r="E2455" t="s">
        <v>43751</v>
      </c>
      <c r="F2455" t="s">
        <v>43752</v>
      </c>
      <c r="O2455" t="s">
        <v>2091</v>
      </c>
    </row>
    <row r="2456" spans="1:15" hidden="1" x14ac:dyDescent="0.25">
      <c r="A2456" t="s">
        <v>39819</v>
      </c>
      <c r="B2456" t="s">
        <v>6626</v>
      </c>
      <c r="C2456" t="s">
        <v>39820</v>
      </c>
      <c r="D2456" t="s">
        <v>6627</v>
      </c>
      <c r="E2456" t="s">
        <v>44335</v>
      </c>
      <c r="F2456" t="s">
        <v>44336</v>
      </c>
      <c r="O2456" t="s">
        <v>2091</v>
      </c>
    </row>
    <row r="2457" spans="1:15" hidden="1" x14ac:dyDescent="0.25">
      <c r="A2457" t="s">
        <v>39819</v>
      </c>
      <c r="B2457" t="s">
        <v>6626</v>
      </c>
      <c r="C2457" t="s">
        <v>39820</v>
      </c>
      <c r="D2457" t="s">
        <v>6627</v>
      </c>
      <c r="E2457" t="s">
        <v>43757</v>
      </c>
      <c r="F2457" t="s">
        <v>43758</v>
      </c>
      <c r="O2457" t="s">
        <v>2091</v>
      </c>
    </row>
    <row r="2458" spans="1:15" hidden="1" x14ac:dyDescent="0.25">
      <c r="A2458" t="s">
        <v>39819</v>
      </c>
      <c r="B2458" t="s">
        <v>6626</v>
      </c>
      <c r="C2458" t="s">
        <v>39820</v>
      </c>
      <c r="D2458" t="s">
        <v>6627</v>
      </c>
      <c r="E2458" t="s">
        <v>44337</v>
      </c>
      <c r="F2458" t="s">
        <v>44338</v>
      </c>
      <c r="O2458" t="s">
        <v>2091</v>
      </c>
    </row>
    <row r="2459" spans="1:15" hidden="1" x14ac:dyDescent="0.25">
      <c r="A2459" t="s">
        <v>39819</v>
      </c>
      <c r="B2459" t="s">
        <v>6626</v>
      </c>
      <c r="C2459" t="s">
        <v>39820</v>
      </c>
      <c r="D2459" t="s">
        <v>6627</v>
      </c>
      <c r="E2459" t="s">
        <v>43767</v>
      </c>
      <c r="F2459" t="s">
        <v>43768</v>
      </c>
      <c r="O2459" t="s">
        <v>2091</v>
      </c>
    </row>
    <row r="2460" spans="1:15" hidden="1" x14ac:dyDescent="0.25">
      <c r="A2460" t="s">
        <v>39819</v>
      </c>
      <c r="B2460" t="s">
        <v>6626</v>
      </c>
      <c r="C2460" t="s">
        <v>39820</v>
      </c>
      <c r="D2460" t="s">
        <v>6627</v>
      </c>
      <c r="E2460" t="s">
        <v>43775</v>
      </c>
      <c r="F2460" t="s">
        <v>43776</v>
      </c>
      <c r="O2460" t="s">
        <v>2091</v>
      </c>
    </row>
    <row r="2461" spans="1:15" hidden="1" x14ac:dyDescent="0.25">
      <c r="A2461" t="s">
        <v>39819</v>
      </c>
      <c r="B2461" t="s">
        <v>6626</v>
      </c>
      <c r="C2461" t="s">
        <v>39820</v>
      </c>
      <c r="D2461" t="s">
        <v>6627</v>
      </c>
      <c r="E2461" t="s">
        <v>44339</v>
      </c>
      <c r="F2461" t="s">
        <v>44340</v>
      </c>
      <c r="O2461" t="s">
        <v>2091</v>
      </c>
    </row>
    <row r="2462" spans="1:15" hidden="1" x14ac:dyDescent="0.25">
      <c r="A2462" t="s">
        <v>39819</v>
      </c>
      <c r="B2462" t="s">
        <v>6626</v>
      </c>
      <c r="C2462" t="s">
        <v>39820</v>
      </c>
      <c r="D2462" t="s">
        <v>6627</v>
      </c>
      <c r="E2462" t="s">
        <v>43781</v>
      </c>
      <c r="F2462" t="s">
        <v>43782</v>
      </c>
      <c r="O2462" t="s">
        <v>2091</v>
      </c>
    </row>
    <row r="2463" spans="1:15" hidden="1" x14ac:dyDescent="0.25">
      <c r="A2463" t="s">
        <v>39819</v>
      </c>
      <c r="B2463" t="s">
        <v>6626</v>
      </c>
      <c r="C2463" t="s">
        <v>39820</v>
      </c>
      <c r="D2463" t="s">
        <v>6627</v>
      </c>
      <c r="E2463" t="s">
        <v>39821</v>
      </c>
      <c r="F2463" t="s">
        <v>10030</v>
      </c>
      <c r="O2463" t="s">
        <v>2091</v>
      </c>
    </row>
    <row r="2464" spans="1:15" hidden="1" x14ac:dyDescent="0.25">
      <c r="A2464" t="s">
        <v>39819</v>
      </c>
      <c r="B2464" t="s">
        <v>6626</v>
      </c>
      <c r="C2464" t="s">
        <v>39820</v>
      </c>
      <c r="D2464" t="s">
        <v>6627</v>
      </c>
      <c r="E2464" t="s">
        <v>43814</v>
      </c>
      <c r="F2464" t="s">
        <v>43815</v>
      </c>
      <c r="O2464" t="s">
        <v>2091</v>
      </c>
    </row>
    <row r="2465" spans="1:15" hidden="1" x14ac:dyDescent="0.25">
      <c r="A2465" t="s">
        <v>39819</v>
      </c>
      <c r="B2465" t="s">
        <v>6626</v>
      </c>
      <c r="C2465" t="s">
        <v>39820</v>
      </c>
      <c r="D2465" t="s">
        <v>6627</v>
      </c>
      <c r="E2465" t="s">
        <v>43818</v>
      </c>
      <c r="F2465" t="s">
        <v>8387</v>
      </c>
      <c r="O2465" t="s">
        <v>2091</v>
      </c>
    </row>
    <row r="2466" spans="1:15" hidden="1" x14ac:dyDescent="0.25">
      <c r="A2466" t="s">
        <v>39819</v>
      </c>
      <c r="B2466" t="s">
        <v>6626</v>
      </c>
      <c r="C2466" t="s">
        <v>39820</v>
      </c>
      <c r="D2466" t="s">
        <v>6627</v>
      </c>
      <c r="E2466" t="s">
        <v>43821</v>
      </c>
      <c r="F2466" t="s">
        <v>43822</v>
      </c>
      <c r="O2466" t="s">
        <v>2091</v>
      </c>
    </row>
    <row r="2467" spans="1:15" hidden="1" x14ac:dyDescent="0.25">
      <c r="A2467" t="s">
        <v>39819</v>
      </c>
      <c r="B2467" t="s">
        <v>6626</v>
      </c>
      <c r="C2467" t="s">
        <v>39820</v>
      </c>
      <c r="D2467" t="s">
        <v>6627</v>
      </c>
      <c r="E2467" t="s">
        <v>44341</v>
      </c>
      <c r="F2467" t="s">
        <v>44342</v>
      </c>
      <c r="O2467" t="s">
        <v>2091</v>
      </c>
    </row>
    <row r="2468" spans="1:15" hidden="1" x14ac:dyDescent="0.25">
      <c r="A2468" t="s">
        <v>39819</v>
      </c>
      <c r="B2468" t="s">
        <v>6626</v>
      </c>
      <c r="C2468" t="s">
        <v>39820</v>
      </c>
      <c r="D2468" t="s">
        <v>6627</v>
      </c>
      <c r="E2468" t="s">
        <v>44343</v>
      </c>
      <c r="F2468" t="s">
        <v>44344</v>
      </c>
      <c r="O2468" t="s">
        <v>2091</v>
      </c>
    </row>
    <row r="2469" spans="1:15" hidden="1" x14ac:dyDescent="0.25">
      <c r="A2469" t="s">
        <v>39819</v>
      </c>
      <c r="B2469" t="s">
        <v>6626</v>
      </c>
      <c r="C2469" t="s">
        <v>39820</v>
      </c>
      <c r="D2469" t="s">
        <v>6627</v>
      </c>
      <c r="E2469" t="s">
        <v>43825</v>
      </c>
      <c r="F2469" t="s">
        <v>6628</v>
      </c>
      <c r="O2469" t="s">
        <v>2091</v>
      </c>
    </row>
    <row r="2470" spans="1:15" hidden="1" x14ac:dyDescent="0.25">
      <c r="A2470" t="s">
        <v>39819</v>
      </c>
      <c r="B2470" t="s">
        <v>6626</v>
      </c>
      <c r="C2470" t="s">
        <v>39820</v>
      </c>
      <c r="D2470" t="s">
        <v>6627</v>
      </c>
      <c r="E2470" t="s">
        <v>43830</v>
      </c>
      <c r="F2470" t="s">
        <v>43831</v>
      </c>
      <c r="O2470" t="s">
        <v>2091</v>
      </c>
    </row>
    <row r="2471" spans="1:15" hidden="1" x14ac:dyDescent="0.25">
      <c r="A2471" t="s">
        <v>39819</v>
      </c>
      <c r="B2471" t="s">
        <v>6626</v>
      </c>
      <c r="C2471" t="s">
        <v>39820</v>
      </c>
      <c r="D2471" t="s">
        <v>6627</v>
      </c>
      <c r="E2471" t="s">
        <v>44345</v>
      </c>
      <c r="F2471" t="s">
        <v>44346</v>
      </c>
      <c r="O2471" t="s">
        <v>2091</v>
      </c>
    </row>
    <row r="2472" spans="1:15" hidden="1" x14ac:dyDescent="0.25">
      <c r="A2472" t="s">
        <v>39819</v>
      </c>
      <c r="B2472" t="s">
        <v>6626</v>
      </c>
      <c r="C2472" t="s">
        <v>39820</v>
      </c>
      <c r="D2472" t="s">
        <v>6627</v>
      </c>
      <c r="E2472" t="s">
        <v>43847</v>
      </c>
      <c r="F2472" t="s">
        <v>43848</v>
      </c>
      <c r="O2472" t="s">
        <v>2091</v>
      </c>
    </row>
    <row r="2473" spans="1:15" hidden="1" x14ac:dyDescent="0.25">
      <c r="A2473" t="s">
        <v>39819</v>
      </c>
      <c r="B2473" t="s">
        <v>6626</v>
      </c>
      <c r="C2473" t="s">
        <v>39820</v>
      </c>
      <c r="D2473" t="s">
        <v>6627</v>
      </c>
      <c r="E2473" t="s">
        <v>43863</v>
      </c>
      <c r="F2473" t="s">
        <v>43864</v>
      </c>
      <c r="O2473" t="s">
        <v>2091</v>
      </c>
    </row>
    <row r="2474" spans="1:15" hidden="1" x14ac:dyDescent="0.25">
      <c r="A2474" t="s">
        <v>39819</v>
      </c>
      <c r="B2474" t="s">
        <v>6626</v>
      </c>
      <c r="C2474" t="s">
        <v>39820</v>
      </c>
      <c r="D2474" t="s">
        <v>6627</v>
      </c>
      <c r="E2474" t="s">
        <v>44347</v>
      </c>
      <c r="F2474" t="s">
        <v>44348</v>
      </c>
      <c r="O2474" t="s">
        <v>2091</v>
      </c>
    </row>
    <row r="2475" spans="1:15" hidden="1" x14ac:dyDescent="0.25">
      <c r="A2475" t="s">
        <v>39819</v>
      </c>
      <c r="B2475" t="s">
        <v>6626</v>
      </c>
      <c r="C2475" t="s">
        <v>39820</v>
      </c>
      <c r="D2475" t="s">
        <v>6627</v>
      </c>
      <c r="E2475" t="s">
        <v>43869</v>
      </c>
      <c r="F2475" t="s">
        <v>43870</v>
      </c>
      <c r="O2475" t="s">
        <v>2091</v>
      </c>
    </row>
    <row r="2476" spans="1:15" hidden="1" x14ac:dyDescent="0.25">
      <c r="A2476" t="s">
        <v>39819</v>
      </c>
      <c r="B2476" t="s">
        <v>6626</v>
      </c>
      <c r="C2476" t="s">
        <v>39820</v>
      </c>
      <c r="D2476" t="s">
        <v>6627</v>
      </c>
      <c r="E2476" t="s">
        <v>43895</v>
      </c>
      <c r="F2476" t="s">
        <v>43896</v>
      </c>
      <c r="O2476" t="s">
        <v>2091</v>
      </c>
    </row>
    <row r="2477" spans="1:15" hidden="1" x14ac:dyDescent="0.25">
      <c r="A2477" t="s">
        <v>39819</v>
      </c>
      <c r="B2477" t="s">
        <v>6626</v>
      </c>
      <c r="C2477" t="s">
        <v>39820</v>
      </c>
      <c r="D2477" t="s">
        <v>6627</v>
      </c>
      <c r="E2477" t="s">
        <v>43907</v>
      </c>
      <c r="F2477" t="s">
        <v>43908</v>
      </c>
      <c r="O2477" t="s">
        <v>2091</v>
      </c>
    </row>
    <row r="2478" spans="1:15" hidden="1" x14ac:dyDescent="0.25">
      <c r="A2478" t="s">
        <v>39819</v>
      </c>
      <c r="B2478" t="s">
        <v>6626</v>
      </c>
      <c r="C2478" t="s">
        <v>39820</v>
      </c>
      <c r="D2478" t="s">
        <v>6627</v>
      </c>
      <c r="E2478" t="s">
        <v>43940</v>
      </c>
      <c r="F2478" t="s">
        <v>43941</v>
      </c>
      <c r="O2478" t="s">
        <v>2091</v>
      </c>
    </row>
    <row r="2479" spans="1:15" hidden="1" x14ac:dyDescent="0.25">
      <c r="A2479" t="s">
        <v>39819</v>
      </c>
      <c r="B2479" t="s">
        <v>6626</v>
      </c>
      <c r="C2479" t="s">
        <v>39820</v>
      </c>
      <c r="D2479" t="s">
        <v>6627</v>
      </c>
      <c r="E2479" t="s">
        <v>43950</v>
      </c>
      <c r="F2479" t="s">
        <v>43951</v>
      </c>
      <c r="O2479" t="s">
        <v>2091</v>
      </c>
    </row>
    <row r="2480" spans="1:15" hidden="1" x14ac:dyDescent="0.25">
      <c r="A2480" t="s">
        <v>39819</v>
      </c>
      <c r="B2480" t="s">
        <v>6626</v>
      </c>
      <c r="C2480" t="s">
        <v>39820</v>
      </c>
      <c r="D2480" t="s">
        <v>6627</v>
      </c>
      <c r="E2480" t="s">
        <v>44349</v>
      </c>
      <c r="F2480" t="s">
        <v>44350</v>
      </c>
      <c r="O2480" t="s">
        <v>2091</v>
      </c>
    </row>
    <row r="2481" spans="1:15" hidden="1" x14ac:dyDescent="0.25">
      <c r="A2481" t="s">
        <v>39819</v>
      </c>
      <c r="B2481" t="s">
        <v>6626</v>
      </c>
      <c r="C2481" t="s">
        <v>39820</v>
      </c>
      <c r="D2481" t="s">
        <v>6627</v>
      </c>
      <c r="E2481" t="s">
        <v>44351</v>
      </c>
      <c r="F2481" t="s">
        <v>44352</v>
      </c>
      <c r="O2481" t="s">
        <v>2091</v>
      </c>
    </row>
    <row r="2482" spans="1:15" hidden="1" x14ac:dyDescent="0.25">
      <c r="A2482" t="s">
        <v>39819</v>
      </c>
      <c r="B2482" t="s">
        <v>6626</v>
      </c>
      <c r="C2482" t="s">
        <v>39820</v>
      </c>
      <c r="D2482" t="s">
        <v>6627</v>
      </c>
      <c r="E2482" t="s">
        <v>44353</v>
      </c>
      <c r="F2482" t="s">
        <v>43745</v>
      </c>
      <c r="O2482" t="s">
        <v>2091</v>
      </c>
    </row>
    <row r="2483" spans="1:15" hidden="1" x14ac:dyDescent="0.25">
      <c r="A2483" t="s">
        <v>39819</v>
      </c>
      <c r="B2483" t="s">
        <v>6626</v>
      </c>
      <c r="C2483" t="s">
        <v>39820</v>
      </c>
      <c r="D2483" t="s">
        <v>6627</v>
      </c>
      <c r="E2483" t="s">
        <v>44354</v>
      </c>
      <c r="F2483" t="s">
        <v>44355</v>
      </c>
      <c r="O2483" t="s">
        <v>2091</v>
      </c>
    </row>
    <row r="2484" spans="1:15" hidden="1" x14ac:dyDescent="0.25">
      <c r="A2484" t="s">
        <v>39819</v>
      </c>
      <c r="B2484" t="s">
        <v>6626</v>
      </c>
      <c r="C2484" t="s">
        <v>39820</v>
      </c>
      <c r="D2484" t="s">
        <v>6627</v>
      </c>
      <c r="E2484" t="s">
        <v>44356</v>
      </c>
      <c r="F2484" t="s">
        <v>44357</v>
      </c>
      <c r="O2484" t="s">
        <v>2091</v>
      </c>
    </row>
    <row r="2485" spans="1:15" hidden="1" x14ac:dyDescent="0.25">
      <c r="A2485" t="s">
        <v>39819</v>
      </c>
      <c r="B2485" t="s">
        <v>6626</v>
      </c>
      <c r="C2485" t="s">
        <v>39820</v>
      </c>
      <c r="D2485" t="s">
        <v>6627</v>
      </c>
      <c r="E2485" t="s">
        <v>44358</v>
      </c>
      <c r="F2485" t="s">
        <v>44359</v>
      </c>
      <c r="O2485" t="s">
        <v>2091</v>
      </c>
    </row>
    <row r="2486" spans="1:15" hidden="1" x14ac:dyDescent="0.25">
      <c r="A2486" t="s">
        <v>39819</v>
      </c>
      <c r="B2486" t="s">
        <v>6626</v>
      </c>
      <c r="C2486" t="s">
        <v>39820</v>
      </c>
      <c r="D2486" t="s">
        <v>6627</v>
      </c>
      <c r="E2486" t="s">
        <v>44360</v>
      </c>
      <c r="F2486" t="s">
        <v>44361</v>
      </c>
      <c r="O2486" t="s">
        <v>2091</v>
      </c>
    </row>
    <row r="2487" spans="1:15" hidden="1" x14ac:dyDescent="0.25">
      <c r="A2487" t="s">
        <v>39819</v>
      </c>
      <c r="B2487" t="s">
        <v>6626</v>
      </c>
      <c r="C2487" t="s">
        <v>39820</v>
      </c>
      <c r="D2487" t="s">
        <v>6627</v>
      </c>
      <c r="E2487" t="s">
        <v>44362</v>
      </c>
      <c r="F2487" t="s">
        <v>44363</v>
      </c>
      <c r="O2487" t="s">
        <v>2091</v>
      </c>
    </row>
    <row r="2488" spans="1:15" hidden="1" x14ac:dyDescent="0.25">
      <c r="A2488" t="s">
        <v>39819</v>
      </c>
      <c r="B2488" t="s">
        <v>6626</v>
      </c>
      <c r="C2488" t="s">
        <v>39820</v>
      </c>
      <c r="D2488" t="s">
        <v>6627</v>
      </c>
      <c r="E2488" t="s">
        <v>44364</v>
      </c>
      <c r="F2488" t="s">
        <v>44365</v>
      </c>
      <c r="O2488" t="s">
        <v>2091</v>
      </c>
    </row>
    <row r="2489" spans="1:15" hidden="1" x14ac:dyDescent="0.25">
      <c r="A2489" t="s">
        <v>39819</v>
      </c>
      <c r="B2489" t="s">
        <v>6626</v>
      </c>
      <c r="C2489" t="s">
        <v>39820</v>
      </c>
      <c r="D2489" t="s">
        <v>6627</v>
      </c>
      <c r="E2489" t="s">
        <v>44366</v>
      </c>
      <c r="F2489" t="s">
        <v>44367</v>
      </c>
      <c r="O2489" t="s">
        <v>2091</v>
      </c>
    </row>
    <row r="2490" spans="1:15" hidden="1" x14ac:dyDescent="0.25">
      <c r="A2490" t="s">
        <v>39819</v>
      </c>
      <c r="B2490" t="s">
        <v>6626</v>
      </c>
      <c r="C2490" t="s">
        <v>39820</v>
      </c>
      <c r="D2490" t="s">
        <v>6627</v>
      </c>
      <c r="E2490" t="s">
        <v>44368</v>
      </c>
      <c r="F2490" t="s">
        <v>44369</v>
      </c>
      <c r="O2490" t="s">
        <v>2091</v>
      </c>
    </row>
    <row r="2491" spans="1:15" hidden="1" x14ac:dyDescent="0.25">
      <c r="A2491" t="s">
        <v>39819</v>
      </c>
      <c r="B2491" t="s">
        <v>6626</v>
      </c>
      <c r="C2491" t="s">
        <v>39820</v>
      </c>
      <c r="D2491" t="s">
        <v>6627</v>
      </c>
      <c r="E2491" t="s">
        <v>44370</v>
      </c>
      <c r="F2491" t="s">
        <v>44371</v>
      </c>
      <c r="O2491" t="s">
        <v>2091</v>
      </c>
    </row>
    <row r="2492" spans="1:15" hidden="1" x14ac:dyDescent="0.25">
      <c r="A2492" t="s">
        <v>39819</v>
      </c>
      <c r="B2492" t="s">
        <v>6626</v>
      </c>
      <c r="C2492" t="s">
        <v>39820</v>
      </c>
      <c r="D2492" t="s">
        <v>6627</v>
      </c>
      <c r="E2492" t="s">
        <v>44372</v>
      </c>
      <c r="F2492" t="s">
        <v>44373</v>
      </c>
      <c r="O2492" t="s">
        <v>2091</v>
      </c>
    </row>
    <row r="2493" spans="1:15" hidden="1" x14ac:dyDescent="0.25">
      <c r="A2493" t="s">
        <v>39819</v>
      </c>
      <c r="B2493" t="s">
        <v>6626</v>
      </c>
      <c r="C2493" t="s">
        <v>39820</v>
      </c>
      <c r="D2493" t="s">
        <v>6627</v>
      </c>
      <c r="E2493" t="s">
        <v>44374</v>
      </c>
      <c r="F2493" t="s">
        <v>44375</v>
      </c>
      <c r="O2493" t="s">
        <v>2091</v>
      </c>
    </row>
    <row r="2494" spans="1:15" hidden="1" x14ac:dyDescent="0.25">
      <c r="A2494" t="s">
        <v>39819</v>
      </c>
      <c r="B2494" t="s">
        <v>6626</v>
      </c>
      <c r="C2494" t="s">
        <v>39820</v>
      </c>
      <c r="D2494" t="s">
        <v>6627</v>
      </c>
      <c r="E2494" t="s">
        <v>44376</v>
      </c>
      <c r="F2494" t="s">
        <v>44377</v>
      </c>
      <c r="O2494" t="s">
        <v>2091</v>
      </c>
    </row>
    <row r="2495" spans="1:15" hidden="1" x14ac:dyDescent="0.25">
      <c r="A2495" t="s">
        <v>39819</v>
      </c>
      <c r="B2495" t="s">
        <v>6626</v>
      </c>
      <c r="C2495" t="s">
        <v>39820</v>
      </c>
      <c r="D2495" t="s">
        <v>6627</v>
      </c>
      <c r="E2495" t="s">
        <v>44378</v>
      </c>
      <c r="F2495" t="s">
        <v>44379</v>
      </c>
      <c r="O2495" t="s">
        <v>2091</v>
      </c>
    </row>
    <row r="2496" spans="1:15" hidden="1" x14ac:dyDescent="0.25">
      <c r="A2496" t="s">
        <v>39819</v>
      </c>
      <c r="B2496" t="s">
        <v>6626</v>
      </c>
      <c r="C2496" t="s">
        <v>39820</v>
      </c>
      <c r="D2496" t="s">
        <v>6627</v>
      </c>
      <c r="E2496" t="s">
        <v>44380</v>
      </c>
      <c r="F2496" t="s">
        <v>44381</v>
      </c>
      <c r="O2496" t="s">
        <v>2091</v>
      </c>
    </row>
    <row r="2497" spans="1:15" hidden="1" x14ac:dyDescent="0.25">
      <c r="A2497" t="s">
        <v>39819</v>
      </c>
      <c r="B2497" t="s">
        <v>6626</v>
      </c>
      <c r="C2497" t="s">
        <v>39820</v>
      </c>
      <c r="D2497" t="s">
        <v>6627</v>
      </c>
      <c r="E2497" t="s">
        <v>44382</v>
      </c>
      <c r="F2497" t="s">
        <v>44383</v>
      </c>
      <c r="O2497" t="s">
        <v>2091</v>
      </c>
    </row>
    <row r="2498" spans="1:15" hidden="1" x14ac:dyDescent="0.25">
      <c r="A2498" t="s">
        <v>39819</v>
      </c>
      <c r="B2498" t="s">
        <v>6626</v>
      </c>
      <c r="C2498" t="s">
        <v>39820</v>
      </c>
      <c r="D2498" t="s">
        <v>6627</v>
      </c>
      <c r="E2498" t="s">
        <v>44384</v>
      </c>
      <c r="F2498" t="s">
        <v>44385</v>
      </c>
      <c r="O2498" t="s">
        <v>2091</v>
      </c>
    </row>
    <row r="2499" spans="1:15" hidden="1" x14ac:dyDescent="0.25">
      <c r="A2499" t="s">
        <v>39819</v>
      </c>
      <c r="B2499" t="s">
        <v>6626</v>
      </c>
      <c r="C2499" t="s">
        <v>39820</v>
      </c>
      <c r="D2499" t="s">
        <v>6627</v>
      </c>
      <c r="E2499" t="s">
        <v>44386</v>
      </c>
      <c r="F2499" t="s">
        <v>44387</v>
      </c>
      <c r="O2499" t="s">
        <v>2091</v>
      </c>
    </row>
    <row r="2500" spans="1:15" hidden="1" x14ac:dyDescent="0.25">
      <c r="A2500" t="s">
        <v>39819</v>
      </c>
      <c r="B2500" t="s">
        <v>6626</v>
      </c>
      <c r="C2500" t="s">
        <v>39820</v>
      </c>
      <c r="D2500" t="s">
        <v>6627</v>
      </c>
      <c r="E2500" t="s">
        <v>44388</v>
      </c>
      <c r="F2500" t="s">
        <v>44389</v>
      </c>
      <c r="O2500" t="s">
        <v>2091</v>
      </c>
    </row>
    <row r="2501" spans="1:15" hidden="1" x14ac:dyDescent="0.25">
      <c r="A2501" t="s">
        <v>39819</v>
      </c>
      <c r="B2501" t="s">
        <v>6626</v>
      </c>
      <c r="C2501" t="s">
        <v>39820</v>
      </c>
      <c r="D2501" t="s">
        <v>6627</v>
      </c>
      <c r="E2501" t="s">
        <v>44390</v>
      </c>
      <c r="F2501" t="s">
        <v>44391</v>
      </c>
      <c r="O2501" t="s">
        <v>2091</v>
      </c>
    </row>
    <row r="2502" spans="1:15" hidden="1" x14ac:dyDescent="0.25">
      <c r="A2502" t="s">
        <v>39819</v>
      </c>
      <c r="B2502" t="s">
        <v>6626</v>
      </c>
      <c r="C2502" t="s">
        <v>39820</v>
      </c>
      <c r="D2502" t="s">
        <v>6627</v>
      </c>
      <c r="E2502" t="s">
        <v>44392</v>
      </c>
      <c r="F2502" t="s">
        <v>44393</v>
      </c>
      <c r="O2502" t="s">
        <v>2091</v>
      </c>
    </row>
    <row r="2503" spans="1:15" hidden="1" x14ac:dyDescent="0.25">
      <c r="A2503" t="s">
        <v>39819</v>
      </c>
      <c r="B2503" t="s">
        <v>6626</v>
      </c>
      <c r="C2503" t="s">
        <v>39820</v>
      </c>
      <c r="D2503" t="s">
        <v>6627</v>
      </c>
      <c r="E2503" t="s">
        <v>44394</v>
      </c>
      <c r="F2503" t="s">
        <v>44395</v>
      </c>
      <c r="O2503" t="s">
        <v>2091</v>
      </c>
    </row>
    <row r="2504" spans="1:15" hidden="1" x14ac:dyDescent="0.25">
      <c r="A2504" t="s">
        <v>39819</v>
      </c>
      <c r="B2504" t="s">
        <v>6626</v>
      </c>
      <c r="C2504" t="s">
        <v>39820</v>
      </c>
      <c r="D2504" t="s">
        <v>6627</v>
      </c>
      <c r="E2504" t="s">
        <v>44396</v>
      </c>
      <c r="F2504" t="s">
        <v>44397</v>
      </c>
      <c r="O2504" t="s">
        <v>2091</v>
      </c>
    </row>
    <row r="2505" spans="1:15" hidden="1" x14ac:dyDescent="0.25">
      <c r="A2505" t="s">
        <v>39819</v>
      </c>
      <c r="B2505" t="s">
        <v>6626</v>
      </c>
      <c r="C2505" t="s">
        <v>39820</v>
      </c>
      <c r="D2505" t="s">
        <v>6627</v>
      </c>
      <c r="E2505" t="s">
        <v>44398</v>
      </c>
      <c r="F2505" t="s">
        <v>44399</v>
      </c>
      <c r="O2505" t="s">
        <v>2091</v>
      </c>
    </row>
    <row r="2506" spans="1:15" hidden="1" x14ac:dyDescent="0.25">
      <c r="A2506" t="s">
        <v>39819</v>
      </c>
      <c r="B2506" t="s">
        <v>6626</v>
      </c>
      <c r="C2506" t="s">
        <v>39820</v>
      </c>
      <c r="D2506" t="s">
        <v>6627</v>
      </c>
      <c r="E2506" t="s">
        <v>44400</v>
      </c>
      <c r="F2506" t="s">
        <v>44401</v>
      </c>
      <c r="O2506" t="s">
        <v>2091</v>
      </c>
    </row>
    <row r="2507" spans="1:15" hidden="1" x14ac:dyDescent="0.25">
      <c r="A2507" t="s">
        <v>39819</v>
      </c>
      <c r="B2507" t="s">
        <v>6626</v>
      </c>
      <c r="C2507" t="s">
        <v>39820</v>
      </c>
      <c r="D2507" t="s">
        <v>6627</v>
      </c>
      <c r="E2507" t="s">
        <v>44351</v>
      </c>
      <c r="F2507" t="s">
        <v>44352</v>
      </c>
      <c r="G2507" t="s">
        <v>44402</v>
      </c>
      <c r="H2507" t="s">
        <v>44403</v>
      </c>
      <c r="O2507" t="s">
        <v>2091</v>
      </c>
    </row>
    <row r="2508" spans="1:15" hidden="1" x14ac:dyDescent="0.25">
      <c r="A2508" t="s">
        <v>39819</v>
      </c>
      <c r="B2508" t="s">
        <v>6626</v>
      </c>
      <c r="C2508" t="s">
        <v>39820</v>
      </c>
      <c r="D2508" t="s">
        <v>6627</v>
      </c>
      <c r="E2508" t="s">
        <v>44351</v>
      </c>
      <c r="F2508" t="s">
        <v>44352</v>
      </c>
      <c r="G2508" t="s">
        <v>44404</v>
      </c>
      <c r="H2508" t="s">
        <v>44405</v>
      </c>
      <c r="O2508" t="s">
        <v>2091</v>
      </c>
    </row>
    <row r="2509" spans="1:15" hidden="1" x14ac:dyDescent="0.25">
      <c r="A2509" t="s">
        <v>39819</v>
      </c>
      <c r="B2509" t="s">
        <v>6626</v>
      </c>
      <c r="C2509" t="s">
        <v>39820</v>
      </c>
      <c r="D2509" t="s">
        <v>6627</v>
      </c>
      <c r="E2509" t="s">
        <v>44351</v>
      </c>
      <c r="F2509" t="s">
        <v>44352</v>
      </c>
      <c r="G2509" t="s">
        <v>44406</v>
      </c>
      <c r="H2509" t="s">
        <v>44407</v>
      </c>
      <c r="O2509" t="s">
        <v>2091</v>
      </c>
    </row>
    <row r="2510" spans="1:15" hidden="1" x14ac:dyDescent="0.25">
      <c r="A2510" t="s">
        <v>39819</v>
      </c>
      <c r="B2510" t="s">
        <v>6626</v>
      </c>
      <c r="C2510" t="s">
        <v>39820</v>
      </c>
      <c r="D2510" t="s">
        <v>6627</v>
      </c>
      <c r="E2510" t="s">
        <v>44351</v>
      </c>
      <c r="F2510" t="s">
        <v>44352</v>
      </c>
      <c r="G2510" t="s">
        <v>44408</v>
      </c>
      <c r="H2510" t="s">
        <v>44409</v>
      </c>
      <c r="O2510" t="s">
        <v>2091</v>
      </c>
    </row>
    <row r="2511" spans="1:15" hidden="1" x14ac:dyDescent="0.25">
      <c r="A2511" t="s">
        <v>39819</v>
      </c>
      <c r="B2511" t="s">
        <v>6626</v>
      </c>
      <c r="C2511" t="s">
        <v>39820</v>
      </c>
      <c r="D2511" t="s">
        <v>6627</v>
      </c>
      <c r="E2511" t="s">
        <v>44351</v>
      </c>
      <c r="F2511" t="s">
        <v>44352</v>
      </c>
      <c r="G2511" t="s">
        <v>44410</v>
      </c>
      <c r="H2511" t="s">
        <v>44407</v>
      </c>
      <c r="O2511" t="s">
        <v>2091</v>
      </c>
    </row>
    <row r="2512" spans="1:15" hidden="1" x14ac:dyDescent="0.25">
      <c r="A2512" t="s">
        <v>39819</v>
      </c>
      <c r="B2512" t="s">
        <v>6626</v>
      </c>
      <c r="C2512" t="s">
        <v>39820</v>
      </c>
      <c r="D2512" t="s">
        <v>6627</v>
      </c>
      <c r="E2512" t="s">
        <v>44351</v>
      </c>
      <c r="F2512" t="s">
        <v>44352</v>
      </c>
      <c r="G2512" t="s">
        <v>44411</v>
      </c>
      <c r="H2512" t="s">
        <v>44412</v>
      </c>
      <c r="O2512" t="s">
        <v>2091</v>
      </c>
    </row>
    <row r="2513" spans="1:15" hidden="1" x14ac:dyDescent="0.25">
      <c r="A2513" t="s">
        <v>39819</v>
      </c>
      <c r="B2513" t="s">
        <v>6626</v>
      </c>
      <c r="C2513" t="s">
        <v>39820</v>
      </c>
      <c r="D2513" t="s">
        <v>6627</v>
      </c>
      <c r="E2513" t="s">
        <v>44353</v>
      </c>
      <c r="F2513" t="s">
        <v>43745</v>
      </c>
      <c r="G2513" t="s">
        <v>44413</v>
      </c>
      <c r="H2513" t="s">
        <v>44414</v>
      </c>
      <c r="O2513" t="s">
        <v>2091</v>
      </c>
    </row>
    <row r="2514" spans="1:15" hidden="1" x14ac:dyDescent="0.25">
      <c r="A2514" t="s">
        <v>39819</v>
      </c>
      <c r="B2514" t="s">
        <v>6626</v>
      </c>
      <c r="C2514" t="s">
        <v>39820</v>
      </c>
      <c r="D2514" t="s">
        <v>6627</v>
      </c>
      <c r="E2514" t="s">
        <v>44353</v>
      </c>
      <c r="F2514" t="s">
        <v>43745</v>
      </c>
      <c r="G2514" t="s">
        <v>44415</v>
      </c>
      <c r="H2514" t="s">
        <v>44416</v>
      </c>
      <c r="O2514" t="s">
        <v>2091</v>
      </c>
    </row>
    <row r="2515" spans="1:15" hidden="1" x14ac:dyDescent="0.25">
      <c r="A2515" t="s">
        <v>39819</v>
      </c>
      <c r="B2515" t="s">
        <v>6626</v>
      </c>
      <c r="C2515" t="s">
        <v>39820</v>
      </c>
      <c r="D2515" t="s">
        <v>6627</v>
      </c>
      <c r="E2515" t="s">
        <v>44353</v>
      </c>
      <c r="F2515" t="s">
        <v>43745</v>
      </c>
      <c r="G2515" t="s">
        <v>44417</v>
      </c>
      <c r="H2515" t="s">
        <v>44418</v>
      </c>
      <c r="O2515" t="s">
        <v>2091</v>
      </c>
    </row>
    <row r="2516" spans="1:15" hidden="1" x14ac:dyDescent="0.25">
      <c r="A2516" t="s">
        <v>39819</v>
      </c>
      <c r="B2516" t="s">
        <v>6626</v>
      </c>
      <c r="C2516" t="s">
        <v>43733</v>
      </c>
      <c r="D2516" t="s">
        <v>10223</v>
      </c>
      <c r="E2516" t="s">
        <v>44419</v>
      </c>
      <c r="F2516" t="s">
        <v>44420</v>
      </c>
      <c r="G2516" t="s">
        <v>44421</v>
      </c>
      <c r="H2516" t="s">
        <v>44422</v>
      </c>
      <c r="O2516" t="s">
        <v>2091</v>
      </c>
    </row>
    <row r="2517" spans="1:15" hidden="1" x14ac:dyDescent="0.25">
      <c r="A2517" t="s">
        <v>39819</v>
      </c>
      <c r="B2517" t="s">
        <v>6626</v>
      </c>
      <c r="C2517" t="s">
        <v>43733</v>
      </c>
      <c r="D2517" t="s">
        <v>10223</v>
      </c>
      <c r="E2517" t="s">
        <v>44419</v>
      </c>
      <c r="F2517" t="s">
        <v>44420</v>
      </c>
      <c r="G2517" t="s">
        <v>44423</v>
      </c>
      <c r="H2517" t="s">
        <v>44424</v>
      </c>
      <c r="O2517" t="s">
        <v>2091</v>
      </c>
    </row>
    <row r="2518" spans="1:15" hidden="1" x14ac:dyDescent="0.25">
      <c r="A2518" t="s">
        <v>39819</v>
      </c>
      <c r="B2518" t="s">
        <v>6626</v>
      </c>
      <c r="C2518" t="s">
        <v>43733</v>
      </c>
      <c r="D2518" t="s">
        <v>10223</v>
      </c>
      <c r="E2518" t="s">
        <v>44419</v>
      </c>
      <c r="F2518" t="s">
        <v>44420</v>
      </c>
      <c r="G2518" t="s">
        <v>44425</v>
      </c>
      <c r="H2518" t="s">
        <v>44426</v>
      </c>
      <c r="O2518" t="s">
        <v>2091</v>
      </c>
    </row>
    <row r="2519" spans="1:15" hidden="1" x14ac:dyDescent="0.25">
      <c r="A2519" t="s">
        <v>39819</v>
      </c>
      <c r="B2519" t="s">
        <v>6626</v>
      </c>
      <c r="C2519" t="s">
        <v>43733</v>
      </c>
      <c r="D2519" t="s">
        <v>10223</v>
      </c>
      <c r="E2519" t="s">
        <v>44419</v>
      </c>
      <c r="F2519" t="s">
        <v>44420</v>
      </c>
      <c r="G2519" t="s">
        <v>44427</v>
      </c>
      <c r="H2519" t="s">
        <v>44428</v>
      </c>
      <c r="O2519" t="s">
        <v>2091</v>
      </c>
    </row>
    <row r="2520" spans="1:15" hidden="1" x14ac:dyDescent="0.25">
      <c r="A2520" t="s">
        <v>39819</v>
      </c>
      <c r="B2520" t="s">
        <v>6626</v>
      </c>
      <c r="C2520" t="s">
        <v>43733</v>
      </c>
      <c r="D2520" t="s">
        <v>10223</v>
      </c>
      <c r="E2520" t="s">
        <v>44419</v>
      </c>
      <c r="F2520" t="s">
        <v>44420</v>
      </c>
      <c r="G2520" t="s">
        <v>44429</v>
      </c>
      <c r="H2520" t="s">
        <v>44430</v>
      </c>
      <c r="O2520" t="s">
        <v>2091</v>
      </c>
    </row>
    <row r="2521" spans="1:15" hidden="1" x14ac:dyDescent="0.25">
      <c r="A2521" t="s">
        <v>39819</v>
      </c>
      <c r="B2521" t="s">
        <v>6626</v>
      </c>
      <c r="C2521" t="s">
        <v>43733</v>
      </c>
      <c r="D2521" t="s">
        <v>10223</v>
      </c>
      <c r="E2521" t="s">
        <v>44419</v>
      </c>
      <c r="F2521" t="s">
        <v>44420</v>
      </c>
      <c r="G2521" t="s">
        <v>44431</v>
      </c>
      <c r="H2521" t="s">
        <v>44432</v>
      </c>
      <c r="O2521" t="s">
        <v>2091</v>
      </c>
    </row>
    <row r="2522" spans="1:15" hidden="1" x14ac:dyDescent="0.25">
      <c r="A2522" t="s">
        <v>39819</v>
      </c>
      <c r="B2522" t="s">
        <v>6626</v>
      </c>
      <c r="C2522" t="s">
        <v>43733</v>
      </c>
      <c r="D2522" t="s">
        <v>10223</v>
      </c>
      <c r="E2522" t="s">
        <v>44419</v>
      </c>
      <c r="F2522" t="s">
        <v>44420</v>
      </c>
      <c r="G2522" t="s">
        <v>44433</v>
      </c>
      <c r="H2522" t="s">
        <v>44434</v>
      </c>
      <c r="O2522" t="s">
        <v>2091</v>
      </c>
    </row>
    <row r="2523" spans="1:15" hidden="1" x14ac:dyDescent="0.25">
      <c r="A2523" t="s">
        <v>39819</v>
      </c>
      <c r="B2523" t="s">
        <v>6626</v>
      </c>
      <c r="C2523" t="s">
        <v>43733</v>
      </c>
      <c r="D2523" t="s">
        <v>10223</v>
      </c>
      <c r="E2523" t="s">
        <v>44419</v>
      </c>
      <c r="F2523" t="s">
        <v>44420</v>
      </c>
      <c r="G2523" t="s">
        <v>44435</v>
      </c>
      <c r="H2523" t="s">
        <v>44436</v>
      </c>
      <c r="O2523" t="s">
        <v>2091</v>
      </c>
    </row>
    <row r="2524" spans="1:15" hidden="1" x14ac:dyDescent="0.25">
      <c r="A2524" t="s">
        <v>39819</v>
      </c>
      <c r="B2524" t="s">
        <v>6626</v>
      </c>
      <c r="C2524" t="s">
        <v>43716</v>
      </c>
      <c r="D2524" t="s">
        <v>43717</v>
      </c>
      <c r="E2524" t="s">
        <v>44437</v>
      </c>
      <c r="F2524" t="s">
        <v>44438</v>
      </c>
      <c r="O2524" t="s">
        <v>2091</v>
      </c>
    </row>
    <row r="2525" spans="1:15" hidden="1" x14ac:dyDescent="0.25">
      <c r="A2525" t="s">
        <v>39819</v>
      </c>
      <c r="B2525" t="s">
        <v>6626</v>
      </c>
      <c r="C2525" t="s">
        <v>43716</v>
      </c>
      <c r="D2525" t="s">
        <v>43717</v>
      </c>
      <c r="E2525" t="s">
        <v>44439</v>
      </c>
      <c r="F2525" t="s">
        <v>44440</v>
      </c>
      <c r="O2525" t="s">
        <v>2091</v>
      </c>
    </row>
    <row r="2526" spans="1:15" hidden="1" x14ac:dyDescent="0.25">
      <c r="A2526" t="s">
        <v>39819</v>
      </c>
      <c r="B2526" t="s">
        <v>6626</v>
      </c>
      <c r="C2526" t="s">
        <v>43716</v>
      </c>
      <c r="D2526" t="s">
        <v>43717</v>
      </c>
      <c r="E2526" t="s">
        <v>44441</v>
      </c>
      <c r="F2526" t="s">
        <v>44442</v>
      </c>
      <c r="O2526" t="s">
        <v>2091</v>
      </c>
    </row>
    <row r="2527" spans="1:15" hidden="1" x14ac:dyDescent="0.25">
      <c r="A2527" t="s">
        <v>39819</v>
      </c>
      <c r="B2527" t="s">
        <v>6626</v>
      </c>
      <c r="C2527" t="s">
        <v>43716</v>
      </c>
      <c r="D2527" t="s">
        <v>43717</v>
      </c>
      <c r="E2527" t="s">
        <v>44443</v>
      </c>
      <c r="F2527" t="s">
        <v>44444</v>
      </c>
      <c r="O2527" t="s">
        <v>2091</v>
      </c>
    </row>
    <row r="2528" spans="1:15" hidden="1" x14ac:dyDescent="0.25">
      <c r="A2528" t="s">
        <v>39819</v>
      </c>
      <c r="B2528" t="s">
        <v>6626</v>
      </c>
      <c r="C2528" t="s">
        <v>43716</v>
      </c>
      <c r="D2528" t="s">
        <v>43717</v>
      </c>
      <c r="E2528" t="s">
        <v>44445</v>
      </c>
      <c r="F2528" t="s">
        <v>44446</v>
      </c>
      <c r="O2528" t="s">
        <v>2091</v>
      </c>
    </row>
    <row r="2529" spans="1:15" hidden="1" x14ac:dyDescent="0.25">
      <c r="A2529" t="s">
        <v>39819</v>
      </c>
      <c r="B2529" t="s">
        <v>6626</v>
      </c>
      <c r="C2529" t="s">
        <v>43716</v>
      </c>
      <c r="D2529" t="s">
        <v>43717</v>
      </c>
      <c r="E2529" t="s">
        <v>44447</v>
      </c>
      <c r="F2529" t="s">
        <v>44448</v>
      </c>
      <c r="O2529" t="s">
        <v>2091</v>
      </c>
    </row>
    <row r="2530" spans="1:15" hidden="1" x14ac:dyDescent="0.25">
      <c r="A2530" t="s">
        <v>39819</v>
      </c>
      <c r="B2530" t="s">
        <v>6626</v>
      </c>
      <c r="C2530" t="s">
        <v>43716</v>
      </c>
      <c r="D2530" t="s">
        <v>43717</v>
      </c>
      <c r="E2530" t="s">
        <v>44437</v>
      </c>
      <c r="F2530" t="s">
        <v>44438</v>
      </c>
      <c r="G2530" t="s">
        <v>44449</v>
      </c>
      <c r="H2530" t="s">
        <v>44450</v>
      </c>
      <c r="I2530" t="s">
        <v>44451</v>
      </c>
      <c r="J2530" t="s">
        <v>44452</v>
      </c>
      <c r="O2530" t="s">
        <v>2091</v>
      </c>
    </row>
    <row r="2531" spans="1:15" hidden="1" x14ac:dyDescent="0.25">
      <c r="A2531" t="s">
        <v>39819</v>
      </c>
      <c r="B2531" t="s">
        <v>6626</v>
      </c>
      <c r="C2531" t="s">
        <v>43716</v>
      </c>
      <c r="D2531" t="s">
        <v>43717</v>
      </c>
      <c r="E2531" t="s">
        <v>44437</v>
      </c>
      <c r="F2531" t="s">
        <v>44438</v>
      </c>
      <c r="G2531" t="s">
        <v>44449</v>
      </c>
      <c r="H2531" t="s">
        <v>44450</v>
      </c>
      <c r="I2531" t="s">
        <v>44453</v>
      </c>
      <c r="J2531" t="s">
        <v>44454</v>
      </c>
      <c r="O2531" t="s">
        <v>2091</v>
      </c>
    </row>
    <row r="2532" spans="1:15" hidden="1" x14ac:dyDescent="0.25">
      <c r="A2532" t="s">
        <v>39819</v>
      </c>
      <c r="B2532" t="s">
        <v>6626</v>
      </c>
      <c r="C2532" t="s">
        <v>43716</v>
      </c>
      <c r="D2532" t="s">
        <v>43717</v>
      </c>
      <c r="E2532" t="s">
        <v>44437</v>
      </c>
      <c r="F2532" t="s">
        <v>44438</v>
      </c>
      <c r="G2532" t="s">
        <v>44455</v>
      </c>
      <c r="H2532" t="s">
        <v>44456</v>
      </c>
      <c r="O2532" t="s">
        <v>2091</v>
      </c>
    </row>
    <row r="2533" spans="1:15" hidden="1" x14ac:dyDescent="0.25">
      <c r="A2533" t="s">
        <v>39819</v>
      </c>
      <c r="B2533" t="s">
        <v>6626</v>
      </c>
      <c r="C2533" t="s">
        <v>43716</v>
      </c>
      <c r="D2533" t="s">
        <v>43717</v>
      </c>
      <c r="E2533" t="s">
        <v>44437</v>
      </c>
      <c r="F2533" t="s">
        <v>44438</v>
      </c>
      <c r="G2533" t="s">
        <v>44449</v>
      </c>
      <c r="H2533" t="s">
        <v>44450</v>
      </c>
      <c r="O2533" t="s">
        <v>2091</v>
      </c>
    </row>
    <row r="2534" spans="1:15" hidden="1" x14ac:dyDescent="0.25">
      <c r="A2534" t="s">
        <v>39819</v>
      </c>
      <c r="B2534" t="s">
        <v>6626</v>
      </c>
      <c r="C2534" t="s">
        <v>43716</v>
      </c>
      <c r="D2534" t="s">
        <v>43717</v>
      </c>
      <c r="E2534" t="s">
        <v>44439</v>
      </c>
      <c r="F2534" t="s">
        <v>44440</v>
      </c>
      <c r="G2534" t="s">
        <v>44457</v>
      </c>
      <c r="H2534" t="s">
        <v>44458</v>
      </c>
      <c r="O2534" t="s">
        <v>2091</v>
      </c>
    </row>
    <row r="2535" spans="1:15" hidden="1" x14ac:dyDescent="0.25">
      <c r="A2535" t="s">
        <v>39819</v>
      </c>
      <c r="B2535" t="s">
        <v>6626</v>
      </c>
      <c r="C2535" t="s">
        <v>43716</v>
      </c>
      <c r="D2535" t="s">
        <v>43717</v>
      </c>
      <c r="E2535" t="s">
        <v>44439</v>
      </c>
      <c r="F2535" t="s">
        <v>44440</v>
      </c>
      <c r="G2535" t="s">
        <v>44459</v>
      </c>
      <c r="H2535" t="s">
        <v>21708</v>
      </c>
      <c r="O2535" t="s">
        <v>2091</v>
      </c>
    </row>
    <row r="2536" spans="1:15" hidden="1" x14ac:dyDescent="0.25">
      <c r="A2536" t="s">
        <v>39819</v>
      </c>
      <c r="B2536" t="s">
        <v>6626</v>
      </c>
      <c r="C2536" t="s">
        <v>43718</v>
      </c>
      <c r="D2536" t="s">
        <v>43719</v>
      </c>
      <c r="E2536" t="s">
        <v>44460</v>
      </c>
      <c r="F2536" t="s">
        <v>44461</v>
      </c>
      <c r="O2536" t="s">
        <v>2091</v>
      </c>
    </row>
    <row r="2537" spans="1:15" hidden="1" x14ac:dyDescent="0.25">
      <c r="A2537" t="s">
        <v>39819</v>
      </c>
      <c r="B2537" t="s">
        <v>6626</v>
      </c>
      <c r="C2537" t="s">
        <v>43718</v>
      </c>
      <c r="D2537" t="s">
        <v>43719</v>
      </c>
      <c r="E2537" t="s">
        <v>44462</v>
      </c>
      <c r="F2537" t="s">
        <v>44463</v>
      </c>
      <c r="O2537" t="s">
        <v>2091</v>
      </c>
    </row>
    <row r="2538" spans="1:15" hidden="1" x14ac:dyDescent="0.25">
      <c r="A2538" t="s">
        <v>39819</v>
      </c>
      <c r="B2538" t="s">
        <v>6626</v>
      </c>
      <c r="C2538" t="s">
        <v>43718</v>
      </c>
      <c r="D2538" t="s">
        <v>43719</v>
      </c>
      <c r="E2538" t="s">
        <v>44464</v>
      </c>
      <c r="F2538" t="s">
        <v>44465</v>
      </c>
      <c r="O2538" t="s">
        <v>2091</v>
      </c>
    </row>
    <row r="2539" spans="1:15" hidden="1" x14ac:dyDescent="0.25">
      <c r="A2539" t="s">
        <v>43203</v>
      </c>
      <c r="B2539" t="s">
        <v>5108</v>
      </c>
      <c r="C2539" t="s">
        <v>43264</v>
      </c>
      <c r="D2539" t="s">
        <v>5109</v>
      </c>
      <c r="E2539" t="s">
        <v>44466</v>
      </c>
      <c r="F2539" t="s">
        <v>5110</v>
      </c>
      <c r="O2539" t="s">
        <v>2091</v>
      </c>
    </row>
    <row r="2540" spans="1:15" hidden="1" x14ac:dyDescent="0.25">
      <c r="A2540" t="s">
        <v>43203</v>
      </c>
      <c r="B2540" t="s">
        <v>5108</v>
      </c>
      <c r="C2540" t="s">
        <v>43264</v>
      </c>
      <c r="D2540" t="s">
        <v>5109</v>
      </c>
      <c r="E2540" t="s">
        <v>44467</v>
      </c>
      <c r="F2540" t="s">
        <v>44468</v>
      </c>
      <c r="O2540" t="s">
        <v>2091</v>
      </c>
    </row>
    <row r="2541" spans="1:15" hidden="1" x14ac:dyDescent="0.25">
      <c r="A2541" t="s">
        <v>43203</v>
      </c>
      <c r="B2541" t="s">
        <v>5108</v>
      </c>
      <c r="C2541" t="s">
        <v>43264</v>
      </c>
      <c r="D2541" t="s">
        <v>5109</v>
      </c>
      <c r="E2541" t="s">
        <v>44469</v>
      </c>
      <c r="F2541" t="s">
        <v>44470</v>
      </c>
      <c r="O2541" t="s">
        <v>2091</v>
      </c>
    </row>
    <row r="2542" spans="1:15" hidden="1" x14ac:dyDescent="0.25">
      <c r="A2542" t="s">
        <v>39819</v>
      </c>
      <c r="B2542" t="s">
        <v>6626</v>
      </c>
      <c r="C2542" t="s">
        <v>43721</v>
      </c>
      <c r="D2542" t="s">
        <v>8350</v>
      </c>
      <c r="E2542" t="s">
        <v>44471</v>
      </c>
      <c r="F2542" t="s">
        <v>44472</v>
      </c>
      <c r="O2542" t="s">
        <v>2091</v>
      </c>
    </row>
    <row r="2543" spans="1:15" hidden="1" x14ac:dyDescent="0.25">
      <c r="A2543" t="s">
        <v>39819</v>
      </c>
      <c r="B2543" t="s">
        <v>6626</v>
      </c>
      <c r="C2543" t="s">
        <v>43721</v>
      </c>
      <c r="D2543" t="s">
        <v>8350</v>
      </c>
      <c r="E2543" t="s">
        <v>44473</v>
      </c>
      <c r="F2543" t="s">
        <v>44474</v>
      </c>
      <c r="O2543" t="s">
        <v>2091</v>
      </c>
    </row>
    <row r="2544" spans="1:15" hidden="1" x14ac:dyDescent="0.25">
      <c r="A2544" t="s">
        <v>39819</v>
      </c>
      <c r="B2544" t="s">
        <v>6626</v>
      </c>
      <c r="C2544" t="s">
        <v>43721</v>
      </c>
      <c r="D2544" t="s">
        <v>8350</v>
      </c>
      <c r="E2544" t="s">
        <v>44475</v>
      </c>
      <c r="F2544" t="s">
        <v>44476</v>
      </c>
      <c r="O2544" t="s">
        <v>2091</v>
      </c>
    </row>
    <row r="2545" spans="1:15" hidden="1" x14ac:dyDescent="0.25">
      <c r="A2545" t="s">
        <v>39819</v>
      </c>
      <c r="B2545" t="s">
        <v>6626</v>
      </c>
      <c r="C2545" t="s">
        <v>43729</v>
      </c>
      <c r="D2545" t="s">
        <v>11519</v>
      </c>
      <c r="E2545" t="s">
        <v>44477</v>
      </c>
      <c r="F2545" t="s">
        <v>11520</v>
      </c>
      <c r="G2545" t="s">
        <v>44478</v>
      </c>
      <c r="H2545" t="s">
        <v>44479</v>
      </c>
      <c r="I2545" t="s">
        <v>44480</v>
      </c>
      <c r="J2545" t="s">
        <v>23104</v>
      </c>
      <c r="O2545" t="s">
        <v>2091</v>
      </c>
    </row>
    <row r="2546" spans="1:15" hidden="1" x14ac:dyDescent="0.25">
      <c r="A2546" t="s">
        <v>39819</v>
      </c>
      <c r="B2546" t="s">
        <v>6626</v>
      </c>
      <c r="C2546" t="s">
        <v>43729</v>
      </c>
      <c r="D2546" t="s">
        <v>11519</v>
      </c>
      <c r="E2546" t="s">
        <v>44477</v>
      </c>
      <c r="F2546" t="s">
        <v>11520</v>
      </c>
      <c r="G2546" t="s">
        <v>44478</v>
      </c>
      <c r="H2546" t="s">
        <v>44479</v>
      </c>
      <c r="I2546" t="s">
        <v>44481</v>
      </c>
      <c r="J2546" t="s">
        <v>44482</v>
      </c>
      <c r="O2546" t="s">
        <v>2091</v>
      </c>
    </row>
    <row r="2547" spans="1:15" hidden="1" x14ac:dyDescent="0.25">
      <c r="A2547" t="s">
        <v>39819</v>
      </c>
      <c r="B2547" t="s">
        <v>6626</v>
      </c>
      <c r="C2547" t="s">
        <v>43729</v>
      </c>
      <c r="D2547" t="s">
        <v>11519</v>
      </c>
      <c r="E2547" t="s">
        <v>44477</v>
      </c>
      <c r="F2547" t="s">
        <v>11520</v>
      </c>
      <c r="G2547" t="s">
        <v>44478</v>
      </c>
      <c r="H2547" t="s">
        <v>44479</v>
      </c>
      <c r="I2547" t="s">
        <v>44483</v>
      </c>
      <c r="J2547" t="s">
        <v>44484</v>
      </c>
      <c r="O2547" t="s">
        <v>2091</v>
      </c>
    </row>
    <row r="2548" spans="1:15" hidden="1" x14ac:dyDescent="0.25">
      <c r="A2548" t="s">
        <v>39819</v>
      </c>
      <c r="B2548" t="s">
        <v>6626</v>
      </c>
      <c r="C2548" t="s">
        <v>43729</v>
      </c>
      <c r="D2548" t="s">
        <v>11519</v>
      </c>
      <c r="E2548" t="s">
        <v>44477</v>
      </c>
      <c r="F2548" t="s">
        <v>11520</v>
      </c>
      <c r="G2548" t="s">
        <v>44478</v>
      </c>
      <c r="H2548" t="s">
        <v>44479</v>
      </c>
      <c r="I2548" t="s">
        <v>44485</v>
      </c>
      <c r="J2548" t="s">
        <v>44486</v>
      </c>
      <c r="O2548" t="s">
        <v>2091</v>
      </c>
    </row>
    <row r="2549" spans="1:15" hidden="1" x14ac:dyDescent="0.25">
      <c r="A2549" t="s">
        <v>44138</v>
      </c>
      <c r="B2549" t="s">
        <v>2232</v>
      </c>
      <c r="C2549" t="s">
        <v>44487</v>
      </c>
      <c r="D2549" t="s">
        <v>1407</v>
      </c>
      <c r="O2549" t="s">
        <v>1057</v>
      </c>
    </row>
    <row r="2550" spans="1:15" hidden="1" x14ac:dyDescent="0.25">
      <c r="A2550" t="s">
        <v>44138</v>
      </c>
      <c r="B2550" t="s">
        <v>2232</v>
      </c>
      <c r="C2550" t="s">
        <v>44488</v>
      </c>
      <c r="D2550" t="s">
        <v>2233</v>
      </c>
      <c r="O2550" t="s">
        <v>1057</v>
      </c>
    </row>
    <row r="2551" spans="1:15" hidden="1" x14ac:dyDescent="0.25">
      <c r="A2551" t="s">
        <v>44138</v>
      </c>
      <c r="B2551" t="s">
        <v>2232</v>
      </c>
      <c r="C2551" t="s">
        <v>44139</v>
      </c>
      <c r="D2551" t="s">
        <v>44140</v>
      </c>
      <c r="O2551" t="s">
        <v>1057</v>
      </c>
    </row>
    <row r="2552" spans="1:15" hidden="1" x14ac:dyDescent="0.25">
      <c r="A2552" t="s">
        <v>44138</v>
      </c>
      <c r="B2552" t="s">
        <v>2232</v>
      </c>
      <c r="C2552" t="s">
        <v>44489</v>
      </c>
      <c r="D2552" t="s">
        <v>44490</v>
      </c>
      <c r="O2552" t="s">
        <v>1057</v>
      </c>
    </row>
    <row r="2553" spans="1:15" hidden="1" x14ac:dyDescent="0.25">
      <c r="A2553" t="s">
        <v>44138</v>
      </c>
      <c r="B2553" t="s">
        <v>2232</v>
      </c>
      <c r="C2553" t="s">
        <v>44491</v>
      </c>
      <c r="D2553" t="s">
        <v>44492</v>
      </c>
      <c r="O2553" t="s">
        <v>1057</v>
      </c>
    </row>
    <row r="2554" spans="1:15" hidden="1" x14ac:dyDescent="0.25">
      <c r="A2554" t="s">
        <v>44138</v>
      </c>
      <c r="B2554" t="s">
        <v>2232</v>
      </c>
      <c r="C2554" t="s">
        <v>44493</v>
      </c>
      <c r="D2554" t="s">
        <v>44494</v>
      </c>
      <c r="O2554" t="s">
        <v>1057</v>
      </c>
    </row>
    <row r="2555" spans="1:15" hidden="1" x14ac:dyDescent="0.25">
      <c r="A2555" t="s">
        <v>44138</v>
      </c>
      <c r="B2555" t="s">
        <v>2232</v>
      </c>
      <c r="C2555" t="s">
        <v>44495</v>
      </c>
      <c r="D2555" t="s">
        <v>44496</v>
      </c>
      <c r="O2555" t="s">
        <v>1057</v>
      </c>
    </row>
    <row r="2556" spans="1:15" hidden="1" x14ac:dyDescent="0.25">
      <c r="A2556" t="s">
        <v>44138</v>
      </c>
      <c r="B2556" t="s">
        <v>2232</v>
      </c>
      <c r="C2556" t="s">
        <v>44487</v>
      </c>
      <c r="D2556" t="s">
        <v>1407</v>
      </c>
      <c r="E2556" t="s">
        <v>44497</v>
      </c>
      <c r="F2556" t="s">
        <v>44498</v>
      </c>
      <c r="O2556" t="s">
        <v>1057</v>
      </c>
    </row>
    <row r="2557" spans="1:15" hidden="1" x14ac:dyDescent="0.25">
      <c r="A2557" t="s">
        <v>44138</v>
      </c>
      <c r="B2557" t="s">
        <v>2232</v>
      </c>
      <c r="C2557" t="s">
        <v>44487</v>
      </c>
      <c r="D2557" t="s">
        <v>1407</v>
      </c>
      <c r="E2557" t="s">
        <v>44499</v>
      </c>
      <c r="F2557" t="s">
        <v>44500</v>
      </c>
      <c r="O2557" t="s">
        <v>1057</v>
      </c>
    </row>
    <row r="2558" spans="1:15" hidden="1" x14ac:dyDescent="0.25">
      <c r="A2558" t="s">
        <v>44138</v>
      </c>
      <c r="B2558" t="s">
        <v>2232</v>
      </c>
      <c r="C2558" t="s">
        <v>44487</v>
      </c>
      <c r="D2558" t="s">
        <v>1407</v>
      </c>
      <c r="E2558" t="s">
        <v>44501</v>
      </c>
      <c r="F2558" t="s">
        <v>44502</v>
      </c>
      <c r="O2558" t="s">
        <v>1057</v>
      </c>
    </row>
    <row r="2559" spans="1:15" hidden="1" x14ac:dyDescent="0.25">
      <c r="A2559" t="s">
        <v>44138</v>
      </c>
      <c r="B2559" t="s">
        <v>2232</v>
      </c>
      <c r="C2559" t="s">
        <v>44487</v>
      </c>
      <c r="D2559" t="s">
        <v>1407</v>
      </c>
      <c r="E2559" t="s">
        <v>44503</v>
      </c>
      <c r="F2559" t="s">
        <v>44504</v>
      </c>
      <c r="O2559" t="s">
        <v>1057</v>
      </c>
    </row>
    <row r="2560" spans="1:15" hidden="1" x14ac:dyDescent="0.25">
      <c r="A2560" t="s">
        <v>44138</v>
      </c>
      <c r="B2560" t="s">
        <v>2232</v>
      </c>
      <c r="C2560" t="s">
        <v>44487</v>
      </c>
      <c r="D2560" t="s">
        <v>1407</v>
      </c>
      <c r="E2560" t="s">
        <v>44505</v>
      </c>
      <c r="F2560" t="s">
        <v>44506</v>
      </c>
      <c r="O2560" t="s">
        <v>1057</v>
      </c>
    </row>
    <row r="2561" spans="1:15" hidden="1" x14ac:dyDescent="0.25">
      <c r="A2561" t="s">
        <v>44138</v>
      </c>
      <c r="B2561" t="s">
        <v>2232</v>
      </c>
      <c r="C2561" t="s">
        <v>44487</v>
      </c>
      <c r="D2561" t="s">
        <v>1407</v>
      </c>
      <c r="E2561" t="s">
        <v>44507</v>
      </c>
      <c r="F2561" t="s">
        <v>44508</v>
      </c>
      <c r="O2561" t="s">
        <v>1057</v>
      </c>
    </row>
    <row r="2562" spans="1:15" hidden="1" x14ac:dyDescent="0.25">
      <c r="A2562" t="s">
        <v>44138</v>
      </c>
      <c r="B2562" t="s">
        <v>2232</v>
      </c>
      <c r="C2562" t="s">
        <v>44487</v>
      </c>
      <c r="D2562" t="s">
        <v>1407</v>
      </c>
      <c r="E2562" t="s">
        <v>44509</v>
      </c>
      <c r="F2562" t="s">
        <v>5505</v>
      </c>
      <c r="O2562" t="s">
        <v>1057</v>
      </c>
    </row>
    <row r="2563" spans="1:15" hidden="1" x14ac:dyDescent="0.25">
      <c r="A2563" t="s">
        <v>44138</v>
      </c>
      <c r="B2563" t="s">
        <v>2232</v>
      </c>
      <c r="C2563" t="s">
        <v>44487</v>
      </c>
      <c r="D2563" t="s">
        <v>1407</v>
      </c>
      <c r="E2563" t="s">
        <v>44510</v>
      </c>
      <c r="F2563" t="s">
        <v>44511</v>
      </c>
      <c r="O2563" t="s">
        <v>1057</v>
      </c>
    </row>
    <row r="2564" spans="1:15" hidden="1" x14ac:dyDescent="0.25">
      <c r="A2564" t="s">
        <v>44138</v>
      </c>
      <c r="B2564" t="s">
        <v>2232</v>
      </c>
      <c r="C2564" t="s">
        <v>44487</v>
      </c>
      <c r="D2564" t="s">
        <v>1407</v>
      </c>
      <c r="E2564" t="s">
        <v>44512</v>
      </c>
      <c r="F2564" t="s">
        <v>44513</v>
      </c>
      <c r="O2564" t="s">
        <v>1057</v>
      </c>
    </row>
    <row r="2565" spans="1:15" hidden="1" x14ac:dyDescent="0.25">
      <c r="A2565" t="s">
        <v>44138</v>
      </c>
      <c r="B2565" t="s">
        <v>2232</v>
      </c>
      <c r="C2565" t="s">
        <v>44487</v>
      </c>
      <c r="D2565" t="s">
        <v>1407</v>
      </c>
      <c r="E2565" t="s">
        <v>44514</v>
      </c>
      <c r="F2565" t="s">
        <v>44515</v>
      </c>
      <c r="O2565" t="s">
        <v>1057</v>
      </c>
    </row>
    <row r="2566" spans="1:15" hidden="1" x14ac:dyDescent="0.25">
      <c r="A2566" t="s">
        <v>44138</v>
      </c>
      <c r="B2566" t="s">
        <v>2232</v>
      </c>
      <c r="C2566" t="s">
        <v>44487</v>
      </c>
      <c r="D2566" t="s">
        <v>1407</v>
      </c>
      <c r="E2566" t="s">
        <v>44516</v>
      </c>
      <c r="F2566" t="s">
        <v>44517</v>
      </c>
      <c r="O2566" t="s">
        <v>1057</v>
      </c>
    </row>
    <row r="2567" spans="1:15" hidden="1" x14ac:dyDescent="0.25">
      <c r="A2567" t="s">
        <v>44138</v>
      </c>
      <c r="B2567" t="s">
        <v>2232</v>
      </c>
      <c r="C2567" t="s">
        <v>44487</v>
      </c>
      <c r="D2567" t="s">
        <v>1407</v>
      </c>
      <c r="E2567" t="s">
        <v>44518</v>
      </c>
      <c r="F2567" t="s">
        <v>44519</v>
      </c>
      <c r="O2567" t="s">
        <v>1057</v>
      </c>
    </row>
    <row r="2568" spans="1:15" hidden="1" x14ac:dyDescent="0.25">
      <c r="A2568" t="s">
        <v>44138</v>
      </c>
      <c r="B2568" t="s">
        <v>2232</v>
      </c>
      <c r="C2568" t="s">
        <v>44487</v>
      </c>
      <c r="D2568" t="s">
        <v>1407</v>
      </c>
      <c r="E2568" t="s">
        <v>26661</v>
      </c>
      <c r="F2568" t="s">
        <v>44520</v>
      </c>
      <c r="O2568" t="s">
        <v>1057</v>
      </c>
    </row>
    <row r="2569" spans="1:15" hidden="1" x14ac:dyDescent="0.25">
      <c r="A2569" t="s">
        <v>44138</v>
      </c>
      <c r="B2569" t="s">
        <v>2232</v>
      </c>
      <c r="C2569" t="s">
        <v>44487</v>
      </c>
      <c r="D2569" t="s">
        <v>1407</v>
      </c>
      <c r="E2569" t="s">
        <v>44521</v>
      </c>
      <c r="F2569" t="s">
        <v>44522</v>
      </c>
      <c r="O2569" t="s">
        <v>1057</v>
      </c>
    </row>
    <row r="2570" spans="1:15" hidden="1" x14ac:dyDescent="0.25">
      <c r="A2570" t="s">
        <v>44138</v>
      </c>
      <c r="B2570" t="s">
        <v>2232</v>
      </c>
      <c r="C2570" t="s">
        <v>44487</v>
      </c>
      <c r="D2570" t="s">
        <v>1407</v>
      </c>
      <c r="E2570" t="s">
        <v>44523</v>
      </c>
      <c r="F2570" t="s">
        <v>44524</v>
      </c>
      <c r="O2570" t="s">
        <v>1057</v>
      </c>
    </row>
    <row r="2571" spans="1:15" hidden="1" x14ac:dyDescent="0.25">
      <c r="A2571" t="s">
        <v>44138</v>
      </c>
      <c r="B2571" t="s">
        <v>2232</v>
      </c>
      <c r="C2571" t="s">
        <v>44487</v>
      </c>
      <c r="D2571" t="s">
        <v>1407</v>
      </c>
      <c r="E2571" t="s">
        <v>44525</v>
      </c>
      <c r="F2571" t="s">
        <v>44526</v>
      </c>
      <c r="O2571" t="s">
        <v>1057</v>
      </c>
    </row>
    <row r="2572" spans="1:15" hidden="1" x14ac:dyDescent="0.25">
      <c r="A2572" t="s">
        <v>44138</v>
      </c>
      <c r="B2572" t="s">
        <v>2232</v>
      </c>
      <c r="C2572" t="s">
        <v>44487</v>
      </c>
      <c r="D2572" t="s">
        <v>1407</v>
      </c>
      <c r="E2572" t="s">
        <v>44527</v>
      </c>
      <c r="F2572" t="s">
        <v>44528</v>
      </c>
      <c r="O2572" t="s">
        <v>1057</v>
      </c>
    </row>
    <row r="2573" spans="1:15" hidden="1" x14ac:dyDescent="0.25">
      <c r="A2573" t="s">
        <v>44138</v>
      </c>
      <c r="B2573" t="s">
        <v>2232</v>
      </c>
      <c r="C2573" t="s">
        <v>44487</v>
      </c>
      <c r="D2573" t="s">
        <v>1407</v>
      </c>
      <c r="E2573" t="s">
        <v>44529</v>
      </c>
      <c r="F2573" t="s">
        <v>44530</v>
      </c>
      <c r="O2573" t="s">
        <v>1057</v>
      </c>
    </row>
    <row r="2574" spans="1:15" hidden="1" x14ac:dyDescent="0.25">
      <c r="A2574" t="s">
        <v>44138</v>
      </c>
      <c r="B2574" t="s">
        <v>2232</v>
      </c>
      <c r="C2574" t="s">
        <v>44487</v>
      </c>
      <c r="D2574" t="s">
        <v>1407</v>
      </c>
      <c r="E2574" t="s">
        <v>44531</v>
      </c>
      <c r="F2574" t="s">
        <v>44532</v>
      </c>
      <c r="O2574" t="s">
        <v>1057</v>
      </c>
    </row>
    <row r="2575" spans="1:15" hidden="1" x14ac:dyDescent="0.25">
      <c r="A2575" t="s">
        <v>44138</v>
      </c>
      <c r="B2575" t="s">
        <v>2232</v>
      </c>
      <c r="C2575" t="s">
        <v>44487</v>
      </c>
      <c r="D2575" t="s">
        <v>1407</v>
      </c>
      <c r="E2575" t="s">
        <v>44533</v>
      </c>
      <c r="F2575" t="s">
        <v>44534</v>
      </c>
      <c r="O2575" t="s">
        <v>1057</v>
      </c>
    </row>
    <row r="2576" spans="1:15" hidden="1" x14ac:dyDescent="0.25">
      <c r="A2576" t="s">
        <v>44138</v>
      </c>
      <c r="B2576" t="s">
        <v>2232</v>
      </c>
      <c r="C2576" t="s">
        <v>44487</v>
      </c>
      <c r="D2576" t="s">
        <v>1407</v>
      </c>
      <c r="E2576" t="s">
        <v>44535</v>
      </c>
      <c r="F2576" t="s">
        <v>44536</v>
      </c>
      <c r="O2576" t="s">
        <v>1057</v>
      </c>
    </row>
    <row r="2577" spans="1:15" hidden="1" x14ac:dyDescent="0.25">
      <c r="A2577" t="s">
        <v>44138</v>
      </c>
      <c r="B2577" t="s">
        <v>2232</v>
      </c>
      <c r="C2577" t="s">
        <v>44487</v>
      </c>
      <c r="D2577" t="s">
        <v>1407</v>
      </c>
      <c r="E2577" t="s">
        <v>44537</v>
      </c>
      <c r="F2577" t="s">
        <v>44538</v>
      </c>
      <c r="O2577" t="s">
        <v>1057</v>
      </c>
    </row>
    <row r="2578" spans="1:15" hidden="1" x14ac:dyDescent="0.25">
      <c r="A2578" t="s">
        <v>44138</v>
      </c>
      <c r="B2578" t="s">
        <v>2232</v>
      </c>
      <c r="C2578" t="s">
        <v>44487</v>
      </c>
      <c r="D2578" t="s">
        <v>1407</v>
      </c>
      <c r="E2578" t="s">
        <v>44539</v>
      </c>
      <c r="F2578" t="s">
        <v>44540</v>
      </c>
      <c r="O2578" t="s">
        <v>1057</v>
      </c>
    </row>
    <row r="2579" spans="1:15" hidden="1" x14ac:dyDescent="0.25">
      <c r="A2579" t="s">
        <v>44138</v>
      </c>
      <c r="B2579" t="s">
        <v>2232</v>
      </c>
      <c r="C2579" t="s">
        <v>44487</v>
      </c>
      <c r="D2579" t="s">
        <v>1407</v>
      </c>
      <c r="E2579" t="s">
        <v>44541</v>
      </c>
      <c r="F2579" t="s">
        <v>44542</v>
      </c>
      <c r="O2579" t="s">
        <v>1057</v>
      </c>
    </row>
    <row r="2580" spans="1:15" hidden="1" x14ac:dyDescent="0.25">
      <c r="A2580" t="s">
        <v>44138</v>
      </c>
      <c r="B2580" t="s">
        <v>2232</v>
      </c>
      <c r="C2580" t="s">
        <v>44487</v>
      </c>
      <c r="D2580" t="s">
        <v>1407</v>
      </c>
      <c r="E2580" t="s">
        <v>44543</v>
      </c>
      <c r="F2580" t="s">
        <v>44544</v>
      </c>
      <c r="O2580" t="s">
        <v>1057</v>
      </c>
    </row>
    <row r="2581" spans="1:15" hidden="1" x14ac:dyDescent="0.25">
      <c r="A2581" t="s">
        <v>44138</v>
      </c>
      <c r="B2581" t="s">
        <v>2232</v>
      </c>
      <c r="C2581" t="s">
        <v>44487</v>
      </c>
      <c r="D2581" t="s">
        <v>1407</v>
      </c>
      <c r="E2581" t="s">
        <v>44545</v>
      </c>
      <c r="F2581" t="s">
        <v>44546</v>
      </c>
      <c r="O2581" t="s">
        <v>1057</v>
      </c>
    </row>
    <row r="2582" spans="1:15" hidden="1" x14ac:dyDescent="0.25">
      <c r="A2582" t="s">
        <v>44138</v>
      </c>
      <c r="B2582" t="s">
        <v>2232</v>
      </c>
      <c r="C2582" t="s">
        <v>44487</v>
      </c>
      <c r="D2582" t="s">
        <v>1407</v>
      </c>
      <c r="E2582" t="s">
        <v>44547</v>
      </c>
      <c r="F2582" t="s">
        <v>44548</v>
      </c>
      <c r="O2582" t="s">
        <v>1057</v>
      </c>
    </row>
    <row r="2583" spans="1:15" hidden="1" x14ac:dyDescent="0.25">
      <c r="A2583" t="s">
        <v>44138</v>
      </c>
      <c r="B2583" t="s">
        <v>2232</v>
      </c>
      <c r="C2583" t="s">
        <v>44487</v>
      </c>
      <c r="D2583" t="s">
        <v>1407</v>
      </c>
      <c r="E2583" t="s">
        <v>44549</v>
      </c>
      <c r="F2583" t="s">
        <v>44550</v>
      </c>
      <c r="O2583" t="s">
        <v>1057</v>
      </c>
    </row>
    <row r="2584" spans="1:15" hidden="1" x14ac:dyDescent="0.25">
      <c r="A2584" t="s">
        <v>44138</v>
      </c>
      <c r="B2584" t="s">
        <v>2232</v>
      </c>
      <c r="C2584" t="s">
        <v>44487</v>
      </c>
      <c r="D2584" t="s">
        <v>1407</v>
      </c>
      <c r="E2584" t="s">
        <v>44551</v>
      </c>
      <c r="F2584" t="s">
        <v>44552</v>
      </c>
      <c r="O2584" t="s">
        <v>1057</v>
      </c>
    </row>
    <row r="2585" spans="1:15" hidden="1" x14ac:dyDescent="0.25">
      <c r="A2585" t="s">
        <v>44138</v>
      </c>
      <c r="B2585" t="s">
        <v>2232</v>
      </c>
      <c r="C2585" t="s">
        <v>44487</v>
      </c>
      <c r="D2585" t="s">
        <v>1407</v>
      </c>
      <c r="E2585" t="s">
        <v>44553</v>
      </c>
      <c r="F2585" t="s">
        <v>44554</v>
      </c>
      <c r="O2585" t="s">
        <v>1057</v>
      </c>
    </row>
    <row r="2586" spans="1:15" hidden="1" x14ac:dyDescent="0.25">
      <c r="A2586" t="s">
        <v>44138</v>
      </c>
      <c r="B2586" t="s">
        <v>2232</v>
      </c>
      <c r="C2586" t="s">
        <v>44487</v>
      </c>
      <c r="D2586" t="s">
        <v>1407</v>
      </c>
      <c r="E2586" t="s">
        <v>44555</v>
      </c>
      <c r="F2586" t="s">
        <v>44556</v>
      </c>
      <c r="O2586" t="s">
        <v>1057</v>
      </c>
    </row>
    <row r="2587" spans="1:15" hidden="1" x14ac:dyDescent="0.25">
      <c r="A2587" t="s">
        <v>44138</v>
      </c>
      <c r="B2587" t="s">
        <v>2232</v>
      </c>
      <c r="C2587" t="s">
        <v>44487</v>
      </c>
      <c r="D2587" t="s">
        <v>1407</v>
      </c>
      <c r="E2587" t="s">
        <v>44557</v>
      </c>
      <c r="F2587" t="s">
        <v>44558</v>
      </c>
      <c r="O2587" t="s">
        <v>1057</v>
      </c>
    </row>
    <row r="2588" spans="1:15" hidden="1" x14ac:dyDescent="0.25">
      <c r="A2588" t="s">
        <v>44138</v>
      </c>
      <c r="B2588" t="s">
        <v>2232</v>
      </c>
      <c r="C2588" t="s">
        <v>44487</v>
      </c>
      <c r="D2588" t="s">
        <v>1407</v>
      </c>
      <c r="E2588" t="s">
        <v>44559</v>
      </c>
      <c r="F2588" t="s">
        <v>44560</v>
      </c>
      <c r="O2588" t="s">
        <v>1057</v>
      </c>
    </row>
    <row r="2589" spans="1:15" hidden="1" x14ac:dyDescent="0.25">
      <c r="A2589" t="s">
        <v>44138</v>
      </c>
      <c r="B2589" t="s">
        <v>2232</v>
      </c>
      <c r="C2589" t="s">
        <v>44487</v>
      </c>
      <c r="D2589" t="s">
        <v>1407</v>
      </c>
      <c r="E2589" t="s">
        <v>44561</v>
      </c>
      <c r="F2589" t="s">
        <v>44562</v>
      </c>
      <c r="O2589" t="s">
        <v>1057</v>
      </c>
    </row>
    <row r="2590" spans="1:15" hidden="1" x14ac:dyDescent="0.25">
      <c r="A2590" t="s">
        <v>44138</v>
      </c>
      <c r="B2590" t="s">
        <v>2232</v>
      </c>
      <c r="C2590" t="s">
        <v>44487</v>
      </c>
      <c r="D2590" t="s">
        <v>1407</v>
      </c>
      <c r="E2590" t="s">
        <v>44563</v>
      </c>
      <c r="F2590" t="s">
        <v>44564</v>
      </c>
      <c r="O2590" t="s">
        <v>1057</v>
      </c>
    </row>
    <row r="2591" spans="1:15" hidden="1" x14ac:dyDescent="0.25">
      <c r="A2591" t="s">
        <v>44138</v>
      </c>
      <c r="B2591" t="s">
        <v>2232</v>
      </c>
      <c r="C2591" t="s">
        <v>44487</v>
      </c>
      <c r="D2591" t="s">
        <v>1407</v>
      </c>
      <c r="E2591" t="s">
        <v>44565</v>
      </c>
      <c r="F2591" t="s">
        <v>44566</v>
      </c>
      <c r="O2591" t="s">
        <v>1057</v>
      </c>
    </row>
    <row r="2592" spans="1:15" hidden="1" x14ac:dyDescent="0.25">
      <c r="A2592" t="s">
        <v>44138</v>
      </c>
      <c r="B2592" t="s">
        <v>2232</v>
      </c>
      <c r="C2592" t="s">
        <v>44487</v>
      </c>
      <c r="D2592" t="s">
        <v>1407</v>
      </c>
      <c r="E2592" t="s">
        <v>44567</v>
      </c>
      <c r="F2592" t="s">
        <v>8217</v>
      </c>
      <c r="O2592" t="s">
        <v>1057</v>
      </c>
    </row>
    <row r="2593" spans="1:15" hidden="1" x14ac:dyDescent="0.25">
      <c r="A2593" t="s">
        <v>44138</v>
      </c>
      <c r="B2593" t="s">
        <v>2232</v>
      </c>
      <c r="C2593" t="s">
        <v>44487</v>
      </c>
      <c r="D2593" t="s">
        <v>1407</v>
      </c>
      <c r="E2593" t="s">
        <v>44568</v>
      </c>
      <c r="F2593" t="s">
        <v>6155</v>
      </c>
      <c r="O2593" t="s">
        <v>1057</v>
      </c>
    </row>
    <row r="2594" spans="1:15" hidden="1" x14ac:dyDescent="0.25">
      <c r="A2594" t="s">
        <v>44138</v>
      </c>
      <c r="B2594" t="s">
        <v>2232</v>
      </c>
      <c r="C2594" t="s">
        <v>44487</v>
      </c>
      <c r="D2594" t="s">
        <v>1407</v>
      </c>
      <c r="E2594" t="s">
        <v>44569</v>
      </c>
      <c r="F2594" t="s">
        <v>44570</v>
      </c>
      <c r="O2594" t="s">
        <v>1057</v>
      </c>
    </row>
    <row r="2595" spans="1:15" hidden="1" x14ac:dyDescent="0.25">
      <c r="A2595" t="s">
        <v>44138</v>
      </c>
      <c r="B2595" t="s">
        <v>2232</v>
      </c>
      <c r="C2595" t="s">
        <v>44487</v>
      </c>
      <c r="D2595" t="s">
        <v>1407</v>
      </c>
      <c r="E2595" t="s">
        <v>44571</v>
      </c>
      <c r="F2595" t="s">
        <v>44572</v>
      </c>
      <c r="O2595" t="s">
        <v>1057</v>
      </c>
    </row>
    <row r="2596" spans="1:15" hidden="1" x14ac:dyDescent="0.25">
      <c r="A2596" t="s">
        <v>44138</v>
      </c>
      <c r="B2596" t="s">
        <v>2232</v>
      </c>
      <c r="C2596" t="s">
        <v>44487</v>
      </c>
      <c r="D2596" t="s">
        <v>1407</v>
      </c>
      <c r="E2596" t="s">
        <v>44573</v>
      </c>
      <c r="F2596" t="s">
        <v>44574</v>
      </c>
      <c r="O2596" t="s">
        <v>1057</v>
      </c>
    </row>
    <row r="2597" spans="1:15" hidden="1" x14ac:dyDescent="0.25">
      <c r="A2597" t="s">
        <v>44138</v>
      </c>
      <c r="B2597" t="s">
        <v>2232</v>
      </c>
      <c r="C2597" t="s">
        <v>44487</v>
      </c>
      <c r="D2597" t="s">
        <v>1407</v>
      </c>
      <c r="E2597" t="s">
        <v>44575</v>
      </c>
      <c r="F2597" t="s">
        <v>44576</v>
      </c>
      <c r="O2597" t="s">
        <v>1057</v>
      </c>
    </row>
    <row r="2598" spans="1:15" hidden="1" x14ac:dyDescent="0.25">
      <c r="A2598" t="s">
        <v>44138</v>
      </c>
      <c r="B2598" t="s">
        <v>2232</v>
      </c>
      <c r="C2598" t="s">
        <v>44487</v>
      </c>
      <c r="D2598" t="s">
        <v>1407</v>
      </c>
      <c r="E2598" t="s">
        <v>44577</v>
      </c>
      <c r="F2598" t="s">
        <v>44578</v>
      </c>
      <c r="O2598" t="s">
        <v>1057</v>
      </c>
    </row>
    <row r="2599" spans="1:15" hidden="1" x14ac:dyDescent="0.25">
      <c r="A2599" t="s">
        <v>44138</v>
      </c>
      <c r="B2599" t="s">
        <v>2232</v>
      </c>
      <c r="C2599" t="s">
        <v>44487</v>
      </c>
      <c r="D2599" t="s">
        <v>1407</v>
      </c>
      <c r="E2599" t="s">
        <v>44579</v>
      </c>
      <c r="F2599" t="s">
        <v>44580</v>
      </c>
      <c r="O2599" t="s">
        <v>1057</v>
      </c>
    </row>
    <row r="2600" spans="1:15" hidden="1" x14ac:dyDescent="0.25">
      <c r="A2600" t="s">
        <v>44138</v>
      </c>
      <c r="B2600" t="s">
        <v>2232</v>
      </c>
      <c r="C2600" t="s">
        <v>44487</v>
      </c>
      <c r="D2600" t="s">
        <v>1407</v>
      </c>
      <c r="E2600" t="s">
        <v>44581</v>
      </c>
      <c r="F2600" t="s">
        <v>44582</v>
      </c>
      <c r="O2600" t="s">
        <v>1057</v>
      </c>
    </row>
    <row r="2601" spans="1:15" hidden="1" x14ac:dyDescent="0.25">
      <c r="A2601" t="s">
        <v>44138</v>
      </c>
      <c r="B2601" t="s">
        <v>2232</v>
      </c>
      <c r="C2601" t="s">
        <v>44487</v>
      </c>
      <c r="D2601" t="s">
        <v>1407</v>
      </c>
      <c r="E2601" t="s">
        <v>44497</v>
      </c>
      <c r="F2601" t="s">
        <v>44498</v>
      </c>
      <c r="G2601" t="s">
        <v>44583</v>
      </c>
      <c r="H2601" t="s">
        <v>44584</v>
      </c>
      <c r="O2601" t="s">
        <v>1057</v>
      </c>
    </row>
    <row r="2602" spans="1:15" hidden="1" x14ac:dyDescent="0.25">
      <c r="A2602" t="s">
        <v>44138</v>
      </c>
      <c r="B2602" t="s">
        <v>2232</v>
      </c>
      <c r="C2602" t="s">
        <v>44487</v>
      </c>
      <c r="D2602" t="s">
        <v>1407</v>
      </c>
      <c r="E2602" t="s">
        <v>44497</v>
      </c>
      <c r="F2602" t="s">
        <v>44498</v>
      </c>
      <c r="G2602" t="s">
        <v>44585</v>
      </c>
      <c r="H2602" t="s">
        <v>44586</v>
      </c>
      <c r="O2602" t="s">
        <v>1057</v>
      </c>
    </row>
    <row r="2603" spans="1:15" hidden="1" x14ac:dyDescent="0.25">
      <c r="A2603" t="s">
        <v>44138</v>
      </c>
      <c r="B2603" t="s">
        <v>2232</v>
      </c>
      <c r="C2603" t="s">
        <v>44487</v>
      </c>
      <c r="D2603" t="s">
        <v>1407</v>
      </c>
      <c r="E2603" t="s">
        <v>44497</v>
      </c>
      <c r="F2603" t="s">
        <v>44498</v>
      </c>
      <c r="G2603" t="s">
        <v>44587</v>
      </c>
      <c r="H2603" t="s">
        <v>44588</v>
      </c>
      <c r="O2603" t="s">
        <v>1057</v>
      </c>
    </row>
    <row r="2604" spans="1:15" hidden="1" x14ac:dyDescent="0.25">
      <c r="A2604" t="s">
        <v>44138</v>
      </c>
      <c r="B2604" t="s">
        <v>2232</v>
      </c>
      <c r="C2604" t="s">
        <v>44487</v>
      </c>
      <c r="D2604" t="s">
        <v>1407</v>
      </c>
      <c r="E2604" t="s">
        <v>44497</v>
      </c>
      <c r="F2604" t="s">
        <v>44498</v>
      </c>
      <c r="G2604" t="s">
        <v>44589</v>
      </c>
      <c r="H2604" t="s">
        <v>44590</v>
      </c>
      <c r="O2604" t="s">
        <v>1057</v>
      </c>
    </row>
    <row r="2605" spans="1:15" hidden="1" x14ac:dyDescent="0.25">
      <c r="A2605" t="s">
        <v>44138</v>
      </c>
      <c r="B2605" t="s">
        <v>2232</v>
      </c>
      <c r="C2605" t="s">
        <v>44487</v>
      </c>
      <c r="D2605" t="s">
        <v>1407</v>
      </c>
      <c r="E2605" t="s">
        <v>44497</v>
      </c>
      <c r="F2605" t="s">
        <v>44498</v>
      </c>
      <c r="G2605" t="s">
        <v>44591</v>
      </c>
      <c r="H2605" t="s">
        <v>44592</v>
      </c>
      <c r="O2605" t="s">
        <v>1057</v>
      </c>
    </row>
    <row r="2606" spans="1:15" hidden="1" x14ac:dyDescent="0.25">
      <c r="A2606" t="s">
        <v>44138</v>
      </c>
      <c r="B2606" t="s">
        <v>2232</v>
      </c>
      <c r="C2606" t="s">
        <v>44487</v>
      </c>
      <c r="D2606" t="s">
        <v>1407</v>
      </c>
      <c r="E2606" t="s">
        <v>44497</v>
      </c>
      <c r="F2606" t="s">
        <v>44498</v>
      </c>
      <c r="G2606" t="s">
        <v>44593</v>
      </c>
      <c r="H2606" t="s">
        <v>44594</v>
      </c>
      <c r="O2606" t="s">
        <v>1057</v>
      </c>
    </row>
    <row r="2607" spans="1:15" hidden="1" x14ac:dyDescent="0.25">
      <c r="A2607" t="s">
        <v>44138</v>
      </c>
      <c r="B2607" t="s">
        <v>2232</v>
      </c>
      <c r="C2607" t="s">
        <v>44487</v>
      </c>
      <c r="D2607" t="s">
        <v>1407</v>
      </c>
      <c r="E2607" t="s">
        <v>44497</v>
      </c>
      <c r="F2607" t="s">
        <v>44498</v>
      </c>
      <c r="G2607" t="s">
        <v>44595</v>
      </c>
      <c r="H2607" t="s">
        <v>44596</v>
      </c>
      <c r="O2607" t="s">
        <v>1057</v>
      </c>
    </row>
    <row r="2608" spans="1:15" hidden="1" x14ac:dyDescent="0.25">
      <c r="A2608" t="s">
        <v>44138</v>
      </c>
      <c r="B2608" t="s">
        <v>2232</v>
      </c>
      <c r="C2608" t="s">
        <v>44487</v>
      </c>
      <c r="D2608" t="s">
        <v>1407</v>
      </c>
      <c r="E2608" t="s">
        <v>44497</v>
      </c>
      <c r="F2608" t="s">
        <v>44498</v>
      </c>
      <c r="G2608" t="s">
        <v>44597</v>
      </c>
      <c r="H2608" t="s">
        <v>44598</v>
      </c>
      <c r="O2608" t="s">
        <v>1057</v>
      </c>
    </row>
    <row r="2609" spans="1:15" hidden="1" x14ac:dyDescent="0.25">
      <c r="A2609" t="s">
        <v>44138</v>
      </c>
      <c r="B2609" t="s">
        <v>2232</v>
      </c>
      <c r="C2609" t="s">
        <v>44487</v>
      </c>
      <c r="D2609" t="s">
        <v>1407</v>
      </c>
      <c r="E2609" t="s">
        <v>44497</v>
      </c>
      <c r="F2609" t="s">
        <v>44498</v>
      </c>
      <c r="G2609" t="s">
        <v>44599</v>
      </c>
      <c r="H2609" t="s">
        <v>44600</v>
      </c>
      <c r="O2609" t="s">
        <v>1057</v>
      </c>
    </row>
    <row r="2610" spans="1:15" hidden="1" x14ac:dyDescent="0.25">
      <c r="A2610" t="s">
        <v>44138</v>
      </c>
      <c r="B2610" t="s">
        <v>2232</v>
      </c>
      <c r="C2610" t="s">
        <v>44487</v>
      </c>
      <c r="D2610" t="s">
        <v>1407</v>
      </c>
      <c r="E2610" t="s">
        <v>44497</v>
      </c>
      <c r="F2610" t="s">
        <v>44498</v>
      </c>
      <c r="G2610" t="s">
        <v>44601</v>
      </c>
      <c r="H2610" t="s">
        <v>44602</v>
      </c>
      <c r="O2610" t="s">
        <v>1057</v>
      </c>
    </row>
    <row r="2611" spans="1:15" hidden="1" x14ac:dyDescent="0.25">
      <c r="A2611" t="s">
        <v>44138</v>
      </c>
      <c r="B2611" t="s">
        <v>2232</v>
      </c>
      <c r="C2611" t="s">
        <v>44487</v>
      </c>
      <c r="D2611" t="s">
        <v>1407</v>
      </c>
      <c r="E2611" t="s">
        <v>44499</v>
      </c>
      <c r="F2611" t="s">
        <v>44500</v>
      </c>
      <c r="G2611" t="s">
        <v>44603</v>
      </c>
      <c r="H2611" t="s">
        <v>44604</v>
      </c>
      <c r="O2611" t="s">
        <v>1057</v>
      </c>
    </row>
    <row r="2612" spans="1:15" hidden="1" x14ac:dyDescent="0.25">
      <c r="A2612" t="s">
        <v>44138</v>
      </c>
      <c r="B2612" t="s">
        <v>2232</v>
      </c>
      <c r="C2612" t="s">
        <v>44487</v>
      </c>
      <c r="D2612" t="s">
        <v>1407</v>
      </c>
      <c r="E2612" t="s">
        <v>44499</v>
      </c>
      <c r="F2612" t="s">
        <v>44500</v>
      </c>
      <c r="G2612" t="s">
        <v>44605</v>
      </c>
      <c r="H2612" t="s">
        <v>44606</v>
      </c>
      <c r="O2612" t="s">
        <v>1057</v>
      </c>
    </row>
    <row r="2613" spans="1:15" hidden="1" x14ac:dyDescent="0.25">
      <c r="A2613" t="s">
        <v>44138</v>
      </c>
      <c r="B2613" t="s">
        <v>2232</v>
      </c>
      <c r="C2613" t="s">
        <v>44487</v>
      </c>
      <c r="D2613" t="s">
        <v>1407</v>
      </c>
      <c r="E2613" t="s">
        <v>44499</v>
      </c>
      <c r="F2613" t="s">
        <v>44500</v>
      </c>
      <c r="G2613" t="s">
        <v>44607</v>
      </c>
      <c r="H2613" t="s">
        <v>44608</v>
      </c>
      <c r="O2613" t="s">
        <v>1057</v>
      </c>
    </row>
    <row r="2614" spans="1:15" hidden="1" x14ac:dyDescent="0.25">
      <c r="A2614" t="s">
        <v>44138</v>
      </c>
      <c r="B2614" t="s">
        <v>2232</v>
      </c>
      <c r="C2614" t="s">
        <v>44487</v>
      </c>
      <c r="D2614" t="s">
        <v>1407</v>
      </c>
      <c r="E2614" t="s">
        <v>44501</v>
      </c>
      <c r="F2614" t="s">
        <v>44502</v>
      </c>
      <c r="G2614" t="s">
        <v>44609</v>
      </c>
      <c r="H2614" t="s">
        <v>44610</v>
      </c>
      <c r="O2614" t="s">
        <v>1057</v>
      </c>
    </row>
    <row r="2615" spans="1:15" hidden="1" x14ac:dyDescent="0.25">
      <c r="A2615" t="s">
        <v>44138</v>
      </c>
      <c r="B2615" t="s">
        <v>2232</v>
      </c>
      <c r="C2615" t="s">
        <v>44487</v>
      </c>
      <c r="D2615" t="s">
        <v>1407</v>
      </c>
      <c r="E2615" t="s">
        <v>44509</v>
      </c>
      <c r="F2615" t="s">
        <v>5505</v>
      </c>
      <c r="G2615" t="s">
        <v>44611</v>
      </c>
      <c r="H2615" t="s">
        <v>44612</v>
      </c>
      <c r="O2615" t="s">
        <v>1057</v>
      </c>
    </row>
    <row r="2616" spans="1:15" hidden="1" x14ac:dyDescent="0.25">
      <c r="A2616" t="s">
        <v>44138</v>
      </c>
      <c r="B2616" t="s">
        <v>2232</v>
      </c>
      <c r="C2616" t="s">
        <v>44487</v>
      </c>
      <c r="D2616" t="s">
        <v>1407</v>
      </c>
      <c r="E2616" t="s">
        <v>44509</v>
      </c>
      <c r="F2616" t="s">
        <v>5505</v>
      </c>
      <c r="G2616" t="s">
        <v>44613</v>
      </c>
      <c r="H2616" t="s">
        <v>44614</v>
      </c>
      <c r="O2616" t="s">
        <v>1057</v>
      </c>
    </row>
    <row r="2617" spans="1:15" hidden="1" x14ac:dyDescent="0.25">
      <c r="A2617" t="s">
        <v>44138</v>
      </c>
      <c r="B2617" t="s">
        <v>2232</v>
      </c>
      <c r="C2617" t="s">
        <v>44487</v>
      </c>
      <c r="D2617" t="s">
        <v>1407</v>
      </c>
      <c r="E2617" t="s">
        <v>44509</v>
      </c>
      <c r="F2617" t="s">
        <v>5505</v>
      </c>
      <c r="G2617" t="s">
        <v>44615</v>
      </c>
      <c r="H2617" t="s">
        <v>44616</v>
      </c>
      <c r="O2617" t="s">
        <v>1057</v>
      </c>
    </row>
    <row r="2618" spans="1:15" hidden="1" x14ac:dyDescent="0.25">
      <c r="A2618" t="s">
        <v>44138</v>
      </c>
      <c r="B2618" t="s">
        <v>2232</v>
      </c>
      <c r="C2618" t="s">
        <v>44487</v>
      </c>
      <c r="D2618" t="s">
        <v>1407</v>
      </c>
      <c r="E2618" t="s">
        <v>44509</v>
      </c>
      <c r="F2618" t="s">
        <v>5505</v>
      </c>
      <c r="G2618" t="s">
        <v>44617</v>
      </c>
      <c r="H2618" t="s">
        <v>44618</v>
      </c>
      <c r="O2618" t="s">
        <v>1057</v>
      </c>
    </row>
    <row r="2619" spans="1:15" hidden="1" x14ac:dyDescent="0.25">
      <c r="A2619" t="s">
        <v>44138</v>
      </c>
      <c r="B2619" t="s">
        <v>2232</v>
      </c>
      <c r="C2619" t="s">
        <v>44487</v>
      </c>
      <c r="D2619" t="s">
        <v>1407</v>
      </c>
      <c r="E2619" t="s">
        <v>44509</v>
      </c>
      <c r="F2619" t="s">
        <v>5505</v>
      </c>
      <c r="G2619" t="s">
        <v>44619</v>
      </c>
      <c r="H2619" t="s">
        <v>44620</v>
      </c>
      <c r="O2619" t="s">
        <v>1057</v>
      </c>
    </row>
    <row r="2620" spans="1:15" hidden="1" x14ac:dyDescent="0.25">
      <c r="A2620" t="s">
        <v>44138</v>
      </c>
      <c r="B2620" t="s">
        <v>2232</v>
      </c>
      <c r="C2620" t="s">
        <v>44487</v>
      </c>
      <c r="D2620" t="s">
        <v>1407</v>
      </c>
      <c r="E2620" t="s">
        <v>44512</v>
      </c>
      <c r="F2620" t="s">
        <v>44513</v>
      </c>
      <c r="G2620" t="s">
        <v>44621</v>
      </c>
      <c r="H2620" t="s">
        <v>44622</v>
      </c>
      <c r="O2620" t="s">
        <v>1057</v>
      </c>
    </row>
    <row r="2621" spans="1:15" hidden="1" x14ac:dyDescent="0.25">
      <c r="A2621" t="s">
        <v>44138</v>
      </c>
      <c r="B2621" t="s">
        <v>2232</v>
      </c>
      <c r="C2621" t="s">
        <v>44487</v>
      </c>
      <c r="D2621" t="s">
        <v>1407</v>
      </c>
      <c r="E2621" t="s">
        <v>44516</v>
      </c>
      <c r="F2621" t="s">
        <v>44517</v>
      </c>
      <c r="G2621" t="s">
        <v>44623</v>
      </c>
      <c r="H2621" t="s">
        <v>44624</v>
      </c>
      <c r="O2621" t="s">
        <v>1057</v>
      </c>
    </row>
    <row r="2622" spans="1:15" hidden="1" x14ac:dyDescent="0.25">
      <c r="A2622" t="s">
        <v>44138</v>
      </c>
      <c r="B2622" t="s">
        <v>2232</v>
      </c>
      <c r="C2622" t="s">
        <v>44487</v>
      </c>
      <c r="D2622" t="s">
        <v>1407</v>
      </c>
      <c r="E2622" t="s">
        <v>44516</v>
      </c>
      <c r="F2622" t="s">
        <v>44517</v>
      </c>
      <c r="G2622" t="s">
        <v>44625</v>
      </c>
      <c r="H2622" t="s">
        <v>44626</v>
      </c>
      <c r="O2622" t="s">
        <v>1057</v>
      </c>
    </row>
    <row r="2623" spans="1:15" hidden="1" x14ac:dyDescent="0.25">
      <c r="A2623" t="s">
        <v>44138</v>
      </c>
      <c r="B2623" t="s">
        <v>2232</v>
      </c>
      <c r="C2623" t="s">
        <v>44487</v>
      </c>
      <c r="D2623" t="s">
        <v>1407</v>
      </c>
      <c r="E2623" t="s">
        <v>26661</v>
      </c>
      <c r="F2623" t="s">
        <v>44520</v>
      </c>
      <c r="G2623" t="s">
        <v>44627</v>
      </c>
      <c r="H2623" t="s">
        <v>44628</v>
      </c>
      <c r="O2623" t="s">
        <v>1057</v>
      </c>
    </row>
    <row r="2624" spans="1:15" hidden="1" x14ac:dyDescent="0.25">
      <c r="A2624" t="s">
        <v>44138</v>
      </c>
      <c r="B2624" t="s">
        <v>2232</v>
      </c>
      <c r="C2624" t="s">
        <v>44487</v>
      </c>
      <c r="D2624" t="s">
        <v>1407</v>
      </c>
      <c r="E2624" t="s">
        <v>44529</v>
      </c>
      <c r="F2624" t="s">
        <v>44530</v>
      </c>
      <c r="G2624" t="s">
        <v>44629</v>
      </c>
      <c r="H2624" t="s">
        <v>44630</v>
      </c>
      <c r="O2624" t="s">
        <v>1057</v>
      </c>
    </row>
    <row r="2625" spans="1:15" hidden="1" x14ac:dyDescent="0.25">
      <c r="A2625" t="s">
        <v>44138</v>
      </c>
      <c r="B2625" t="s">
        <v>2232</v>
      </c>
      <c r="C2625" t="s">
        <v>44487</v>
      </c>
      <c r="D2625" t="s">
        <v>1407</v>
      </c>
      <c r="E2625" t="s">
        <v>44529</v>
      </c>
      <c r="F2625" t="s">
        <v>44530</v>
      </c>
      <c r="G2625" t="s">
        <v>44631</v>
      </c>
      <c r="H2625" t="s">
        <v>44632</v>
      </c>
      <c r="O2625" t="s">
        <v>1057</v>
      </c>
    </row>
    <row r="2626" spans="1:15" hidden="1" x14ac:dyDescent="0.25">
      <c r="A2626" t="s">
        <v>44138</v>
      </c>
      <c r="B2626" t="s">
        <v>2232</v>
      </c>
      <c r="C2626" t="s">
        <v>44487</v>
      </c>
      <c r="D2626" t="s">
        <v>1407</v>
      </c>
      <c r="E2626" t="s">
        <v>44529</v>
      </c>
      <c r="F2626" t="s">
        <v>44530</v>
      </c>
      <c r="G2626" t="s">
        <v>44633</v>
      </c>
      <c r="H2626" t="s">
        <v>44634</v>
      </c>
      <c r="O2626" t="s">
        <v>1057</v>
      </c>
    </row>
    <row r="2627" spans="1:15" hidden="1" x14ac:dyDescent="0.25">
      <c r="A2627" t="s">
        <v>44138</v>
      </c>
      <c r="B2627" t="s">
        <v>2232</v>
      </c>
      <c r="C2627" t="s">
        <v>44487</v>
      </c>
      <c r="D2627" t="s">
        <v>1407</v>
      </c>
      <c r="E2627" t="s">
        <v>44533</v>
      </c>
      <c r="F2627" t="s">
        <v>44534</v>
      </c>
      <c r="G2627" t="s">
        <v>44635</v>
      </c>
      <c r="H2627" t="s">
        <v>44636</v>
      </c>
      <c r="O2627" t="s">
        <v>1057</v>
      </c>
    </row>
    <row r="2628" spans="1:15" hidden="1" x14ac:dyDescent="0.25">
      <c r="A2628" t="s">
        <v>44138</v>
      </c>
      <c r="B2628" t="s">
        <v>2232</v>
      </c>
      <c r="C2628" t="s">
        <v>44487</v>
      </c>
      <c r="D2628" t="s">
        <v>1407</v>
      </c>
      <c r="E2628" t="s">
        <v>44533</v>
      </c>
      <c r="F2628" t="s">
        <v>44534</v>
      </c>
      <c r="G2628" t="s">
        <v>44637</v>
      </c>
      <c r="H2628" t="s">
        <v>44638</v>
      </c>
      <c r="O2628" t="s">
        <v>1057</v>
      </c>
    </row>
    <row r="2629" spans="1:15" hidden="1" x14ac:dyDescent="0.25">
      <c r="A2629" t="s">
        <v>44138</v>
      </c>
      <c r="B2629" t="s">
        <v>2232</v>
      </c>
      <c r="C2629" t="s">
        <v>44487</v>
      </c>
      <c r="D2629" t="s">
        <v>1407</v>
      </c>
      <c r="E2629" t="s">
        <v>44533</v>
      </c>
      <c r="F2629" t="s">
        <v>44534</v>
      </c>
      <c r="G2629" t="s">
        <v>44639</v>
      </c>
      <c r="H2629" t="s">
        <v>44640</v>
      </c>
      <c r="O2629" t="s">
        <v>1057</v>
      </c>
    </row>
    <row r="2630" spans="1:15" hidden="1" x14ac:dyDescent="0.25">
      <c r="A2630" t="s">
        <v>44138</v>
      </c>
      <c r="B2630" t="s">
        <v>2232</v>
      </c>
      <c r="C2630" t="s">
        <v>44487</v>
      </c>
      <c r="D2630" t="s">
        <v>1407</v>
      </c>
      <c r="E2630" t="s">
        <v>44533</v>
      </c>
      <c r="F2630" t="s">
        <v>44534</v>
      </c>
      <c r="G2630" t="s">
        <v>44641</v>
      </c>
      <c r="H2630" t="s">
        <v>44642</v>
      </c>
      <c r="O2630" t="s">
        <v>1057</v>
      </c>
    </row>
    <row r="2631" spans="1:15" hidden="1" x14ac:dyDescent="0.25">
      <c r="A2631" t="s">
        <v>44138</v>
      </c>
      <c r="B2631" t="s">
        <v>2232</v>
      </c>
      <c r="C2631" t="s">
        <v>44487</v>
      </c>
      <c r="D2631" t="s">
        <v>1407</v>
      </c>
      <c r="E2631" t="s">
        <v>44533</v>
      </c>
      <c r="F2631" t="s">
        <v>44534</v>
      </c>
      <c r="G2631" t="s">
        <v>44643</v>
      </c>
      <c r="H2631" t="s">
        <v>44644</v>
      </c>
      <c r="O2631" t="s">
        <v>1057</v>
      </c>
    </row>
    <row r="2632" spans="1:15" hidden="1" x14ac:dyDescent="0.25">
      <c r="A2632" t="s">
        <v>44138</v>
      </c>
      <c r="B2632" t="s">
        <v>2232</v>
      </c>
      <c r="C2632" t="s">
        <v>44487</v>
      </c>
      <c r="D2632" t="s">
        <v>1407</v>
      </c>
      <c r="E2632" t="s">
        <v>44533</v>
      </c>
      <c r="F2632" t="s">
        <v>44534</v>
      </c>
      <c r="G2632" t="s">
        <v>44645</v>
      </c>
      <c r="H2632" t="s">
        <v>44646</v>
      </c>
      <c r="O2632" t="s">
        <v>1057</v>
      </c>
    </row>
    <row r="2633" spans="1:15" hidden="1" x14ac:dyDescent="0.25">
      <c r="A2633" t="s">
        <v>44138</v>
      </c>
      <c r="B2633" t="s">
        <v>2232</v>
      </c>
      <c r="C2633" t="s">
        <v>44487</v>
      </c>
      <c r="D2633" t="s">
        <v>1407</v>
      </c>
      <c r="E2633" t="s">
        <v>44533</v>
      </c>
      <c r="F2633" t="s">
        <v>44534</v>
      </c>
      <c r="G2633" t="s">
        <v>44647</v>
      </c>
      <c r="H2633" t="s">
        <v>44648</v>
      </c>
      <c r="O2633" t="s">
        <v>1057</v>
      </c>
    </row>
    <row r="2634" spans="1:15" hidden="1" x14ac:dyDescent="0.25">
      <c r="A2634" t="s">
        <v>44138</v>
      </c>
      <c r="B2634" t="s">
        <v>2232</v>
      </c>
      <c r="C2634" t="s">
        <v>44487</v>
      </c>
      <c r="D2634" t="s">
        <v>1407</v>
      </c>
      <c r="E2634" t="s">
        <v>44535</v>
      </c>
      <c r="F2634" t="s">
        <v>44536</v>
      </c>
      <c r="G2634" t="s">
        <v>44649</v>
      </c>
      <c r="H2634" t="s">
        <v>44650</v>
      </c>
      <c r="O2634" t="s">
        <v>1057</v>
      </c>
    </row>
    <row r="2635" spans="1:15" hidden="1" x14ac:dyDescent="0.25">
      <c r="A2635" t="s">
        <v>39996</v>
      </c>
      <c r="B2635" t="s">
        <v>1072</v>
      </c>
      <c r="C2635" t="s">
        <v>44651</v>
      </c>
      <c r="D2635" t="s">
        <v>4057</v>
      </c>
      <c r="E2635" t="s">
        <v>44652</v>
      </c>
      <c r="F2635" t="s">
        <v>44653</v>
      </c>
      <c r="O2635" t="s">
        <v>1057</v>
      </c>
    </row>
    <row r="2636" spans="1:15" hidden="1" x14ac:dyDescent="0.25">
      <c r="A2636" t="s">
        <v>39996</v>
      </c>
      <c r="B2636" t="s">
        <v>1072</v>
      </c>
      <c r="C2636" t="s">
        <v>44651</v>
      </c>
      <c r="D2636" t="s">
        <v>4057</v>
      </c>
      <c r="E2636" t="s">
        <v>44654</v>
      </c>
      <c r="F2636" t="s">
        <v>44655</v>
      </c>
      <c r="O2636" t="s">
        <v>1057</v>
      </c>
    </row>
    <row r="2637" spans="1:15" hidden="1" x14ac:dyDescent="0.25">
      <c r="A2637" t="s">
        <v>39996</v>
      </c>
      <c r="B2637" t="s">
        <v>1072</v>
      </c>
      <c r="C2637" t="s">
        <v>44651</v>
      </c>
      <c r="D2637" t="s">
        <v>4057</v>
      </c>
      <c r="E2637" t="s">
        <v>44656</v>
      </c>
      <c r="F2637" t="s">
        <v>44657</v>
      </c>
      <c r="O2637" t="s">
        <v>1057</v>
      </c>
    </row>
    <row r="2638" spans="1:15" hidden="1" x14ac:dyDescent="0.25">
      <c r="A2638" t="s">
        <v>39996</v>
      </c>
      <c r="B2638" t="s">
        <v>1072</v>
      </c>
      <c r="C2638" t="s">
        <v>44651</v>
      </c>
      <c r="D2638" t="s">
        <v>4057</v>
      </c>
      <c r="E2638" t="s">
        <v>44658</v>
      </c>
      <c r="F2638" t="s">
        <v>44659</v>
      </c>
      <c r="O2638" t="s">
        <v>1057</v>
      </c>
    </row>
    <row r="2639" spans="1:15" hidden="1" x14ac:dyDescent="0.25">
      <c r="A2639" t="s">
        <v>39996</v>
      </c>
      <c r="B2639" t="s">
        <v>1072</v>
      </c>
      <c r="C2639" t="s">
        <v>44651</v>
      </c>
      <c r="D2639" t="s">
        <v>4057</v>
      </c>
      <c r="E2639" t="s">
        <v>44660</v>
      </c>
      <c r="F2639" t="s">
        <v>44661</v>
      </c>
      <c r="O2639" t="s">
        <v>1057</v>
      </c>
    </row>
    <row r="2640" spans="1:15" hidden="1" x14ac:dyDescent="0.25">
      <c r="A2640" t="s">
        <v>44138</v>
      </c>
      <c r="B2640" t="s">
        <v>2232</v>
      </c>
      <c r="C2640" t="s">
        <v>44487</v>
      </c>
      <c r="D2640" t="s">
        <v>1407</v>
      </c>
      <c r="E2640" t="s">
        <v>44543</v>
      </c>
      <c r="F2640" t="s">
        <v>44544</v>
      </c>
      <c r="G2640" t="s">
        <v>44662</v>
      </c>
      <c r="H2640" t="s">
        <v>44663</v>
      </c>
      <c r="O2640" t="s">
        <v>1057</v>
      </c>
    </row>
    <row r="2641" spans="1:15" hidden="1" x14ac:dyDescent="0.25">
      <c r="A2641" t="s">
        <v>44138</v>
      </c>
      <c r="B2641" t="s">
        <v>2232</v>
      </c>
      <c r="C2641" t="s">
        <v>44487</v>
      </c>
      <c r="D2641" t="s">
        <v>1407</v>
      </c>
      <c r="E2641" t="s">
        <v>44555</v>
      </c>
      <c r="F2641" t="s">
        <v>44556</v>
      </c>
      <c r="G2641" t="s">
        <v>44664</v>
      </c>
      <c r="H2641" t="s">
        <v>44665</v>
      </c>
      <c r="O2641" t="s">
        <v>1057</v>
      </c>
    </row>
    <row r="2642" spans="1:15" hidden="1" x14ac:dyDescent="0.25">
      <c r="A2642" t="s">
        <v>44138</v>
      </c>
      <c r="B2642" t="s">
        <v>2232</v>
      </c>
      <c r="C2642" t="s">
        <v>44487</v>
      </c>
      <c r="D2642" t="s">
        <v>1407</v>
      </c>
      <c r="E2642" t="s">
        <v>44557</v>
      </c>
      <c r="F2642" t="s">
        <v>44558</v>
      </c>
      <c r="G2642" t="s">
        <v>44666</v>
      </c>
      <c r="H2642" t="s">
        <v>44667</v>
      </c>
      <c r="O2642" t="s">
        <v>1057</v>
      </c>
    </row>
    <row r="2643" spans="1:15" hidden="1" x14ac:dyDescent="0.25">
      <c r="A2643" t="s">
        <v>44138</v>
      </c>
      <c r="B2643" t="s">
        <v>2232</v>
      </c>
      <c r="C2643" t="s">
        <v>44487</v>
      </c>
      <c r="D2643" t="s">
        <v>1407</v>
      </c>
      <c r="E2643" t="s">
        <v>44557</v>
      </c>
      <c r="F2643" t="s">
        <v>44558</v>
      </c>
      <c r="G2643" t="s">
        <v>44668</v>
      </c>
      <c r="H2643" t="s">
        <v>44669</v>
      </c>
      <c r="O2643" t="s">
        <v>1057</v>
      </c>
    </row>
    <row r="2644" spans="1:15" hidden="1" x14ac:dyDescent="0.25">
      <c r="A2644" t="s">
        <v>44138</v>
      </c>
      <c r="B2644" t="s">
        <v>2232</v>
      </c>
      <c r="C2644" t="s">
        <v>44488</v>
      </c>
      <c r="D2644" t="s">
        <v>2233</v>
      </c>
      <c r="E2644" t="s">
        <v>44670</v>
      </c>
      <c r="F2644" t="s">
        <v>2239</v>
      </c>
      <c r="O2644" t="s">
        <v>1057</v>
      </c>
    </row>
    <row r="2645" spans="1:15" hidden="1" x14ac:dyDescent="0.25">
      <c r="A2645" t="s">
        <v>44138</v>
      </c>
      <c r="B2645" t="s">
        <v>2232</v>
      </c>
      <c r="C2645" t="s">
        <v>44488</v>
      </c>
      <c r="D2645" t="s">
        <v>2233</v>
      </c>
      <c r="E2645" t="s">
        <v>44671</v>
      </c>
      <c r="F2645" t="s">
        <v>2234</v>
      </c>
      <c r="O2645" t="s">
        <v>1057</v>
      </c>
    </row>
    <row r="2646" spans="1:15" hidden="1" x14ac:dyDescent="0.25">
      <c r="A2646" t="s">
        <v>44138</v>
      </c>
      <c r="B2646" t="s">
        <v>2232</v>
      </c>
      <c r="C2646" t="s">
        <v>44488</v>
      </c>
      <c r="D2646" t="s">
        <v>2233</v>
      </c>
      <c r="E2646" t="s">
        <v>44670</v>
      </c>
      <c r="F2646" t="s">
        <v>2239</v>
      </c>
      <c r="G2646" t="s">
        <v>44672</v>
      </c>
      <c r="H2646" t="s">
        <v>44673</v>
      </c>
      <c r="I2646" t="s">
        <v>44674</v>
      </c>
      <c r="J2646" t="s">
        <v>44675</v>
      </c>
      <c r="O2646" t="s">
        <v>1057</v>
      </c>
    </row>
    <row r="2647" spans="1:15" hidden="1" x14ac:dyDescent="0.25">
      <c r="A2647" t="s">
        <v>44138</v>
      </c>
      <c r="B2647" t="s">
        <v>2232</v>
      </c>
      <c r="C2647" t="s">
        <v>44488</v>
      </c>
      <c r="D2647" t="s">
        <v>2233</v>
      </c>
      <c r="E2647" t="s">
        <v>44670</v>
      </c>
      <c r="F2647" t="s">
        <v>2239</v>
      </c>
      <c r="G2647" t="s">
        <v>44672</v>
      </c>
      <c r="H2647" t="s">
        <v>44673</v>
      </c>
      <c r="I2647" t="s">
        <v>44676</v>
      </c>
      <c r="J2647" t="s">
        <v>44677</v>
      </c>
      <c r="O2647" t="s">
        <v>1057</v>
      </c>
    </row>
    <row r="2648" spans="1:15" hidden="1" x14ac:dyDescent="0.25">
      <c r="A2648" t="s">
        <v>44138</v>
      </c>
      <c r="B2648" t="s">
        <v>2232</v>
      </c>
      <c r="C2648" t="s">
        <v>44488</v>
      </c>
      <c r="D2648" t="s">
        <v>2233</v>
      </c>
      <c r="E2648" t="s">
        <v>44670</v>
      </c>
      <c r="F2648" t="s">
        <v>2239</v>
      </c>
      <c r="G2648" t="s">
        <v>44672</v>
      </c>
      <c r="H2648" t="s">
        <v>44673</v>
      </c>
      <c r="I2648" t="s">
        <v>44678</v>
      </c>
      <c r="J2648" t="s">
        <v>44679</v>
      </c>
      <c r="O2648" t="s">
        <v>1057</v>
      </c>
    </row>
    <row r="2649" spans="1:15" hidden="1" x14ac:dyDescent="0.25">
      <c r="A2649" t="s">
        <v>44138</v>
      </c>
      <c r="B2649" t="s">
        <v>2232</v>
      </c>
      <c r="C2649" t="s">
        <v>44488</v>
      </c>
      <c r="D2649" t="s">
        <v>2233</v>
      </c>
      <c r="E2649" t="s">
        <v>44670</v>
      </c>
      <c r="F2649" t="s">
        <v>2239</v>
      </c>
      <c r="G2649" t="s">
        <v>44672</v>
      </c>
      <c r="H2649" t="s">
        <v>44673</v>
      </c>
      <c r="I2649" t="s">
        <v>44680</v>
      </c>
      <c r="J2649" t="s">
        <v>44681</v>
      </c>
      <c r="O2649" t="s">
        <v>1057</v>
      </c>
    </row>
    <row r="2650" spans="1:15" hidden="1" x14ac:dyDescent="0.25">
      <c r="A2650" t="s">
        <v>44138</v>
      </c>
      <c r="B2650" t="s">
        <v>2232</v>
      </c>
      <c r="C2650" t="s">
        <v>44488</v>
      </c>
      <c r="D2650" t="s">
        <v>2233</v>
      </c>
      <c r="E2650" t="s">
        <v>44670</v>
      </c>
      <c r="F2650" t="s">
        <v>2239</v>
      </c>
      <c r="G2650" t="s">
        <v>44672</v>
      </c>
      <c r="H2650" t="s">
        <v>44673</v>
      </c>
      <c r="I2650" t="s">
        <v>44682</v>
      </c>
      <c r="J2650" t="s">
        <v>44683</v>
      </c>
      <c r="O2650" t="s">
        <v>1057</v>
      </c>
    </row>
    <row r="2651" spans="1:15" hidden="1" x14ac:dyDescent="0.25">
      <c r="A2651" t="s">
        <v>44138</v>
      </c>
      <c r="B2651" t="s">
        <v>2232</v>
      </c>
      <c r="C2651" t="s">
        <v>44488</v>
      </c>
      <c r="D2651" t="s">
        <v>2233</v>
      </c>
      <c r="E2651" t="s">
        <v>44670</v>
      </c>
      <c r="F2651" t="s">
        <v>2239</v>
      </c>
      <c r="G2651" t="s">
        <v>44684</v>
      </c>
      <c r="H2651" t="s">
        <v>44685</v>
      </c>
      <c r="I2651" t="s">
        <v>44686</v>
      </c>
      <c r="J2651" t="s">
        <v>44687</v>
      </c>
      <c r="O2651" t="s">
        <v>1057</v>
      </c>
    </row>
    <row r="2652" spans="1:15" hidden="1" x14ac:dyDescent="0.25">
      <c r="A2652" t="s">
        <v>44138</v>
      </c>
      <c r="B2652" t="s">
        <v>2232</v>
      </c>
      <c r="C2652" t="s">
        <v>44488</v>
      </c>
      <c r="D2652" t="s">
        <v>2233</v>
      </c>
      <c r="E2652" t="s">
        <v>44670</v>
      </c>
      <c r="F2652" t="s">
        <v>2239</v>
      </c>
      <c r="G2652" t="s">
        <v>44684</v>
      </c>
      <c r="H2652" t="s">
        <v>44685</v>
      </c>
      <c r="I2652" t="s">
        <v>44688</v>
      </c>
      <c r="J2652" t="s">
        <v>44689</v>
      </c>
      <c r="O2652" t="s">
        <v>1057</v>
      </c>
    </row>
    <row r="2653" spans="1:15" hidden="1" x14ac:dyDescent="0.25">
      <c r="A2653" t="s">
        <v>39996</v>
      </c>
      <c r="B2653" t="s">
        <v>1072</v>
      </c>
      <c r="C2653" t="s">
        <v>44690</v>
      </c>
      <c r="D2653" t="s">
        <v>7352</v>
      </c>
      <c r="E2653" t="s">
        <v>44691</v>
      </c>
      <c r="F2653" t="s">
        <v>7353</v>
      </c>
      <c r="G2653" t="s">
        <v>44692</v>
      </c>
      <c r="H2653" t="s">
        <v>8180</v>
      </c>
      <c r="O2653" t="s">
        <v>1057</v>
      </c>
    </row>
    <row r="2654" spans="1:15" hidden="1" x14ac:dyDescent="0.25">
      <c r="A2654" t="s">
        <v>39996</v>
      </c>
      <c r="B2654" t="s">
        <v>1072</v>
      </c>
      <c r="C2654" t="s">
        <v>44690</v>
      </c>
      <c r="D2654" t="s">
        <v>7352</v>
      </c>
      <c r="E2654" t="s">
        <v>44691</v>
      </c>
      <c r="F2654" t="s">
        <v>7353</v>
      </c>
      <c r="G2654" t="s">
        <v>44693</v>
      </c>
      <c r="H2654" t="s">
        <v>8182</v>
      </c>
      <c r="O2654" t="s">
        <v>1057</v>
      </c>
    </row>
    <row r="2655" spans="1:15" hidden="1" x14ac:dyDescent="0.25">
      <c r="A2655" t="s">
        <v>39996</v>
      </c>
      <c r="B2655" t="s">
        <v>1072</v>
      </c>
      <c r="C2655" t="s">
        <v>44690</v>
      </c>
      <c r="D2655" t="s">
        <v>7352</v>
      </c>
      <c r="E2655" t="s">
        <v>44691</v>
      </c>
      <c r="F2655" t="s">
        <v>7353</v>
      </c>
      <c r="G2655" t="s">
        <v>44694</v>
      </c>
      <c r="H2655" t="s">
        <v>44695</v>
      </c>
      <c r="O2655" t="s">
        <v>1057</v>
      </c>
    </row>
    <row r="2656" spans="1:15" hidden="1" x14ac:dyDescent="0.25">
      <c r="A2656" t="s">
        <v>39996</v>
      </c>
      <c r="B2656" t="s">
        <v>1072</v>
      </c>
      <c r="C2656" t="s">
        <v>44690</v>
      </c>
      <c r="D2656" t="s">
        <v>7352</v>
      </c>
      <c r="E2656" t="s">
        <v>44691</v>
      </c>
      <c r="F2656" t="s">
        <v>7353</v>
      </c>
      <c r="G2656" t="s">
        <v>44696</v>
      </c>
      <c r="H2656" t="s">
        <v>44697</v>
      </c>
      <c r="O2656" t="s">
        <v>1057</v>
      </c>
    </row>
    <row r="2657" spans="1:15" hidden="1" x14ac:dyDescent="0.25">
      <c r="A2657" t="s">
        <v>39996</v>
      </c>
      <c r="B2657" t="s">
        <v>1072</v>
      </c>
      <c r="C2657" t="s">
        <v>44690</v>
      </c>
      <c r="D2657" t="s">
        <v>7352</v>
      </c>
      <c r="E2657" t="s">
        <v>44691</v>
      </c>
      <c r="F2657" t="s">
        <v>7353</v>
      </c>
      <c r="G2657" t="s">
        <v>44698</v>
      </c>
      <c r="H2657" t="s">
        <v>44699</v>
      </c>
      <c r="O2657" t="s">
        <v>1057</v>
      </c>
    </row>
    <row r="2658" spans="1:15" hidden="1" x14ac:dyDescent="0.25">
      <c r="A2658" t="s">
        <v>39996</v>
      </c>
      <c r="B2658" t="s">
        <v>1072</v>
      </c>
      <c r="C2658" t="s">
        <v>44690</v>
      </c>
      <c r="D2658" t="s">
        <v>7352</v>
      </c>
      <c r="E2658" t="s">
        <v>44691</v>
      </c>
      <c r="F2658" t="s">
        <v>7353</v>
      </c>
      <c r="G2658" t="s">
        <v>44692</v>
      </c>
      <c r="H2658" t="s">
        <v>8180</v>
      </c>
      <c r="I2658" t="s">
        <v>44700</v>
      </c>
      <c r="J2658" t="s">
        <v>8180</v>
      </c>
      <c r="O2658" t="s">
        <v>1057</v>
      </c>
    </row>
    <row r="2659" spans="1:15" hidden="1" x14ac:dyDescent="0.25">
      <c r="A2659" t="s">
        <v>39996</v>
      </c>
      <c r="B2659" t="s">
        <v>1072</v>
      </c>
      <c r="C2659" t="s">
        <v>44690</v>
      </c>
      <c r="D2659" t="s">
        <v>7352</v>
      </c>
      <c r="E2659" t="s">
        <v>44691</v>
      </c>
      <c r="F2659" t="s">
        <v>7353</v>
      </c>
      <c r="G2659" t="s">
        <v>44692</v>
      </c>
      <c r="H2659" t="s">
        <v>8180</v>
      </c>
      <c r="I2659" t="s">
        <v>44701</v>
      </c>
      <c r="J2659" t="s">
        <v>8180</v>
      </c>
      <c r="O2659" t="s">
        <v>1057</v>
      </c>
    </row>
    <row r="2660" spans="1:15" hidden="1" x14ac:dyDescent="0.25">
      <c r="A2660" t="s">
        <v>39996</v>
      </c>
      <c r="B2660" t="s">
        <v>1072</v>
      </c>
      <c r="C2660" t="s">
        <v>44690</v>
      </c>
      <c r="D2660" t="s">
        <v>7352</v>
      </c>
      <c r="E2660" t="s">
        <v>44691</v>
      </c>
      <c r="F2660" t="s">
        <v>7353</v>
      </c>
      <c r="G2660" t="s">
        <v>44693</v>
      </c>
      <c r="H2660" t="s">
        <v>8182</v>
      </c>
      <c r="I2660" t="s">
        <v>44702</v>
      </c>
      <c r="J2660" t="s">
        <v>44703</v>
      </c>
      <c r="O2660" t="s">
        <v>1057</v>
      </c>
    </row>
    <row r="2661" spans="1:15" hidden="1" x14ac:dyDescent="0.25">
      <c r="A2661" t="s">
        <v>39996</v>
      </c>
      <c r="B2661" t="s">
        <v>1072</v>
      </c>
      <c r="C2661" t="s">
        <v>44690</v>
      </c>
      <c r="D2661" t="s">
        <v>7352</v>
      </c>
      <c r="E2661" t="s">
        <v>44691</v>
      </c>
      <c r="F2661" t="s">
        <v>7353</v>
      </c>
      <c r="G2661" t="s">
        <v>44693</v>
      </c>
      <c r="H2661" t="s">
        <v>8182</v>
      </c>
      <c r="I2661" t="s">
        <v>44704</v>
      </c>
      <c r="J2661" t="s">
        <v>8182</v>
      </c>
      <c r="O2661" t="s">
        <v>1057</v>
      </c>
    </row>
    <row r="2662" spans="1:15" hidden="1" x14ac:dyDescent="0.25">
      <c r="A2662" t="s">
        <v>39996</v>
      </c>
      <c r="B2662" t="s">
        <v>1072</v>
      </c>
      <c r="C2662" t="s">
        <v>44690</v>
      </c>
      <c r="D2662" t="s">
        <v>7352</v>
      </c>
      <c r="E2662" t="s">
        <v>44691</v>
      </c>
      <c r="F2662" t="s">
        <v>7353</v>
      </c>
      <c r="G2662" t="s">
        <v>44693</v>
      </c>
      <c r="H2662" t="s">
        <v>8182</v>
      </c>
      <c r="I2662" t="s">
        <v>44705</v>
      </c>
      <c r="J2662" t="s">
        <v>44703</v>
      </c>
      <c r="O2662" t="s">
        <v>1057</v>
      </c>
    </row>
    <row r="2663" spans="1:15" hidden="1" x14ac:dyDescent="0.25">
      <c r="A2663" t="s">
        <v>39996</v>
      </c>
      <c r="B2663" t="s">
        <v>1072</v>
      </c>
      <c r="C2663" t="s">
        <v>44690</v>
      </c>
      <c r="D2663" t="s">
        <v>7352</v>
      </c>
      <c r="E2663" t="s">
        <v>44691</v>
      </c>
      <c r="F2663" t="s">
        <v>7353</v>
      </c>
      <c r="G2663" t="s">
        <v>44694</v>
      </c>
      <c r="H2663" t="s">
        <v>44695</v>
      </c>
      <c r="I2663" t="s">
        <v>44706</v>
      </c>
      <c r="J2663" t="s">
        <v>44695</v>
      </c>
      <c r="O2663" t="s">
        <v>1057</v>
      </c>
    </row>
    <row r="2664" spans="1:15" hidden="1" x14ac:dyDescent="0.25">
      <c r="A2664" t="s">
        <v>39996</v>
      </c>
      <c r="B2664" t="s">
        <v>1072</v>
      </c>
      <c r="C2664" t="s">
        <v>44690</v>
      </c>
      <c r="D2664" t="s">
        <v>7352</v>
      </c>
      <c r="E2664" t="s">
        <v>44691</v>
      </c>
      <c r="F2664" t="s">
        <v>7353</v>
      </c>
      <c r="G2664" t="s">
        <v>44694</v>
      </c>
      <c r="H2664" t="s">
        <v>44695</v>
      </c>
      <c r="I2664" t="s">
        <v>44707</v>
      </c>
      <c r="J2664" t="s">
        <v>44695</v>
      </c>
      <c r="O2664" t="s">
        <v>1057</v>
      </c>
    </row>
    <row r="2665" spans="1:15" hidden="1" x14ac:dyDescent="0.25">
      <c r="A2665" t="s">
        <v>39996</v>
      </c>
      <c r="B2665" t="s">
        <v>1072</v>
      </c>
      <c r="C2665" t="s">
        <v>44690</v>
      </c>
      <c r="D2665" t="s">
        <v>7352</v>
      </c>
      <c r="E2665" t="s">
        <v>44691</v>
      </c>
      <c r="F2665" t="s">
        <v>7353</v>
      </c>
      <c r="G2665" t="s">
        <v>44694</v>
      </c>
      <c r="H2665" t="s">
        <v>44695</v>
      </c>
      <c r="I2665" t="s">
        <v>44708</v>
      </c>
      <c r="J2665" t="s">
        <v>44695</v>
      </c>
      <c r="O2665" t="s">
        <v>1057</v>
      </c>
    </row>
    <row r="2666" spans="1:15" hidden="1" x14ac:dyDescent="0.25">
      <c r="A2666" t="s">
        <v>39996</v>
      </c>
      <c r="B2666" t="s">
        <v>1072</v>
      </c>
      <c r="C2666" t="s">
        <v>44690</v>
      </c>
      <c r="D2666" t="s">
        <v>7352</v>
      </c>
      <c r="E2666" t="s">
        <v>44691</v>
      </c>
      <c r="F2666" t="s">
        <v>7353</v>
      </c>
      <c r="G2666" t="s">
        <v>44694</v>
      </c>
      <c r="H2666" t="s">
        <v>44695</v>
      </c>
      <c r="I2666" t="s">
        <v>44709</v>
      </c>
      <c r="J2666" t="s">
        <v>44695</v>
      </c>
      <c r="O2666" t="s">
        <v>1057</v>
      </c>
    </row>
    <row r="2667" spans="1:15" hidden="1" x14ac:dyDescent="0.25">
      <c r="A2667" t="s">
        <v>44138</v>
      </c>
      <c r="B2667" t="s">
        <v>2232</v>
      </c>
      <c r="C2667" t="s">
        <v>44488</v>
      </c>
      <c r="D2667" t="s">
        <v>2233</v>
      </c>
      <c r="E2667" t="s">
        <v>44670</v>
      </c>
      <c r="F2667" t="s">
        <v>2239</v>
      </c>
      <c r="G2667" t="s">
        <v>44684</v>
      </c>
      <c r="H2667" t="s">
        <v>44685</v>
      </c>
      <c r="I2667" t="s">
        <v>44686</v>
      </c>
      <c r="J2667" t="s">
        <v>44687</v>
      </c>
      <c r="K2667" t="s">
        <v>44710</v>
      </c>
      <c r="L2667" t="s">
        <v>44711</v>
      </c>
      <c r="O2667" t="s">
        <v>1057</v>
      </c>
    </row>
    <row r="2668" spans="1:15" hidden="1" x14ac:dyDescent="0.25">
      <c r="A2668" t="s">
        <v>44138</v>
      </c>
      <c r="B2668" t="s">
        <v>2232</v>
      </c>
      <c r="C2668" t="s">
        <v>44488</v>
      </c>
      <c r="D2668" t="s">
        <v>2233</v>
      </c>
      <c r="E2668" t="s">
        <v>44670</v>
      </c>
      <c r="F2668" t="s">
        <v>2239</v>
      </c>
      <c r="G2668" t="s">
        <v>44684</v>
      </c>
      <c r="H2668" t="s">
        <v>44685</v>
      </c>
      <c r="I2668" t="s">
        <v>44686</v>
      </c>
      <c r="J2668" t="s">
        <v>44687</v>
      </c>
      <c r="K2668" t="s">
        <v>44712</v>
      </c>
      <c r="L2668" t="s">
        <v>44713</v>
      </c>
      <c r="O2668" t="s">
        <v>1057</v>
      </c>
    </row>
    <row r="2669" spans="1:15" hidden="1" x14ac:dyDescent="0.25">
      <c r="A2669" t="s">
        <v>39996</v>
      </c>
      <c r="B2669" t="s">
        <v>1072</v>
      </c>
      <c r="C2669" t="s">
        <v>44714</v>
      </c>
      <c r="D2669" t="s">
        <v>44715</v>
      </c>
      <c r="E2669" t="s">
        <v>44716</v>
      </c>
      <c r="F2669" t="s">
        <v>44717</v>
      </c>
      <c r="O2669" t="s">
        <v>1057</v>
      </c>
    </row>
    <row r="2670" spans="1:15" hidden="1" x14ac:dyDescent="0.25">
      <c r="A2670" t="s">
        <v>39996</v>
      </c>
      <c r="B2670" t="s">
        <v>1072</v>
      </c>
      <c r="C2670" t="s">
        <v>40045</v>
      </c>
      <c r="D2670" t="s">
        <v>40046</v>
      </c>
      <c r="O2670" t="s">
        <v>1057</v>
      </c>
    </row>
    <row r="2671" spans="1:15" hidden="1" x14ac:dyDescent="0.25">
      <c r="A2671" t="s">
        <v>39996</v>
      </c>
      <c r="B2671" t="s">
        <v>1072</v>
      </c>
      <c r="C2671" t="s">
        <v>44718</v>
      </c>
      <c r="D2671" t="s">
        <v>2199</v>
      </c>
      <c r="O2671" t="s">
        <v>1057</v>
      </c>
    </row>
    <row r="2672" spans="1:15" hidden="1" x14ac:dyDescent="0.25">
      <c r="A2672" t="s">
        <v>39996</v>
      </c>
      <c r="B2672" t="s">
        <v>1072</v>
      </c>
      <c r="C2672" t="s">
        <v>44719</v>
      </c>
      <c r="D2672" t="s">
        <v>44720</v>
      </c>
      <c r="O2672" t="s">
        <v>1057</v>
      </c>
    </row>
    <row r="2673" spans="1:15" hidden="1" x14ac:dyDescent="0.25">
      <c r="A2673" t="s">
        <v>39996</v>
      </c>
      <c r="B2673" t="s">
        <v>1072</v>
      </c>
      <c r="C2673" t="s">
        <v>43919</v>
      </c>
      <c r="D2673" t="s">
        <v>2134</v>
      </c>
      <c r="O2673" t="s">
        <v>1057</v>
      </c>
    </row>
    <row r="2674" spans="1:15" hidden="1" x14ac:dyDescent="0.25">
      <c r="A2674" t="s">
        <v>39996</v>
      </c>
      <c r="B2674" t="s">
        <v>1072</v>
      </c>
      <c r="C2674" t="s">
        <v>44124</v>
      </c>
      <c r="D2674" t="s">
        <v>44125</v>
      </c>
      <c r="O2674" t="s">
        <v>1057</v>
      </c>
    </row>
    <row r="2675" spans="1:15" hidden="1" x14ac:dyDescent="0.25">
      <c r="A2675" t="s">
        <v>39996</v>
      </c>
      <c r="B2675" t="s">
        <v>1072</v>
      </c>
      <c r="C2675" t="s">
        <v>44258</v>
      </c>
      <c r="D2675" t="s">
        <v>44259</v>
      </c>
      <c r="O2675" t="s">
        <v>1057</v>
      </c>
    </row>
    <row r="2676" spans="1:15" hidden="1" x14ac:dyDescent="0.25">
      <c r="A2676" t="s">
        <v>39996</v>
      </c>
      <c r="B2676" t="s">
        <v>1072</v>
      </c>
      <c r="C2676" t="s">
        <v>44262</v>
      </c>
      <c r="D2676" t="s">
        <v>3631</v>
      </c>
      <c r="O2676" t="s">
        <v>1057</v>
      </c>
    </row>
    <row r="2677" spans="1:15" hidden="1" x14ac:dyDescent="0.25">
      <c r="A2677" t="s">
        <v>39996</v>
      </c>
      <c r="B2677" t="s">
        <v>1072</v>
      </c>
      <c r="C2677" t="s">
        <v>44721</v>
      </c>
      <c r="D2677" t="s">
        <v>44722</v>
      </c>
      <c r="O2677" t="s">
        <v>1057</v>
      </c>
    </row>
    <row r="2678" spans="1:15" hidden="1" x14ac:dyDescent="0.25">
      <c r="A2678" t="s">
        <v>39996</v>
      </c>
      <c r="B2678" t="s">
        <v>1072</v>
      </c>
      <c r="C2678" t="s">
        <v>44296</v>
      </c>
      <c r="D2678" t="s">
        <v>1395</v>
      </c>
      <c r="O2678" t="s">
        <v>1057</v>
      </c>
    </row>
    <row r="2679" spans="1:15" hidden="1" x14ac:dyDescent="0.25">
      <c r="A2679" t="s">
        <v>39996</v>
      </c>
      <c r="B2679" t="s">
        <v>1072</v>
      </c>
      <c r="C2679" t="s">
        <v>44651</v>
      </c>
      <c r="D2679" t="s">
        <v>4057</v>
      </c>
      <c r="O2679" t="s">
        <v>1057</v>
      </c>
    </row>
    <row r="2680" spans="1:15" hidden="1" x14ac:dyDescent="0.25">
      <c r="A2680" t="s">
        <v>39996</v>
      </c>
      <c r="B2680" t="s">
        <v>1072</v>
      </c>
      <c r="C2680" t="s">
        <v>44723</v>
      </c>
      <c r="D2680" t="s">
        <v>44724</v>
      </c>
      <c r="O2680" t="s">
        <v>1057</v>
      </c>
    </row>
    <row r="2681" spans="1:15" hidden="1" x14ac:dyDescent="0.25">
      <c r="A2681" t="s">
        <v>39996</v>
      </c>
      <c r="B2681" t="s">
        <v>1072</v>
      </c>
      <c r="C2681" t="s">
        <v>44714</v>
      </c>
      <c r="D2681" t="s">
        <v>44715</v>
      </c>
      <c r="O2681" t="s">
        <v>1057</v>
      </c>
    </row>
    <row r="2682" spans="1:15" hidden="1" x14ac:dyDescent="0.25">
      <c r="A2682" t="s">
        <v>39996</v>
      </c>
      <c r="B2682" t="s">
        <v>1072</v>
      </c>
      <c r="C2682" t="s">
        <v>44725</v>
      </c>
      <c r="D2682" t="s">
        <v>44726</v>
      </c>
      <c r="O2682" t="s">
        <v>1057</v>
      </c>
    </row>
    <row r="2683" spans="1:15" hidden="1" x14ac:dyDescent="0.25">
      <c r="A2683" t="s">
        <v>39996</v>
      </c>
      <c r="B2683" t="s">
        <v>1072</v>
      </c>
      <c r="C2683" t="s">
        <v>44727</v>
      </c>
      <c r="D2683" t="s">
        <v>44728</v>
      </c>
      <c r="O2683" t="s">
        <v>1057</v>
      </c>
    </row>
    <row r="2684" spans="1:15" hidden="1" x14ac:dyDescent="0.25">
      <c r="A2684" t="s">
        <v>39996</v>
      </c>
      <c r="B2684" t="s">
        <v>1072</v>
      </c>
      <c r="C2684" t="s">
        <v>44729</v>
      </c>
      <c r="D2684" t="s">
        <v>44730</v>
      </c>
      <c r="O2684" t="s">
        <v>1057</v>
      </c>
    </row>
    <row r="2685" spans="1:15" hidden="1" x14ac:dyDescent="0.25">
      <c r="A2685" t="s">
        <v>39996</v>
      </c>
      <c r="B2685" t="s">
        <v>1072</v>
      </c>
      <c r="C2685" t="s">
        <v>44731</v>
      </c>
      <c r="D2685" t="s">
        <v>44732</v>
      </c>
      <c r="O2685" t="s">
        <v>1057</v>
      </c>
    </row>
    <row r="2686" spans="1:15" hidden="1" x14ac:dyDescent="0.25">
      <c r="A2686" t="s">
        <v>39996</v>
      </c>
      <c r="B2686" t="s">
        <v>1072</v>
      </c>
      <c r="C2686" t="s">
        <v>44733</v>
      </c>
      <c r="D2686" t="s">
        <v>1085</v>
      </c>
      <c r="O2686" t="s">
        <v>1057</v>
      </c>
    </row>
    <row r="2687" spans="1:15" hidden="1" x14ac:dyDescent="0.25">
      <c r="A2687" t="s">
        <v>39996</v>
      </c>
      <c r="B2687" t="s">
        <v>1072</v>
      </c>
      <c r="C2687" t="s">
        <v>44734</v>
      </c>
      <c r="D2687" t="s">
        <v>4003</v>
      </c>
      <c r="O2687" t="s">
        <v>1057</v>
      </c>
    </row>
    <row r="2688" spans="1:15" hidden="1" x14ac:dyDescent="0.25">
      <c r="A2688" t="s">
        <v>39996</v>
      </c>
      <c r="B2688" t="s">
        <v>1072</v>
      </c>
      <c r="C2688" t="s">
        <v>44735</v>
      </c>
      <c r="D2688" t="s">
        <v>2711</v>
      </c>
      <c r="O2688" t="s">
        <v>1057</v>
      </c>
    </row>
    <row r="2689" spans="1:15" hidden="1" x14ac:dyDescent="0.25">
      <c r="A2689" t="s">
        <v>39996</v>
      </c>
      <c r="B2689" t="s">
        <v>1072</v>
      </c>
      <c r="C2689" t="s">
        <v>44736</v>
      </c>
      <c r="D2689" t="s">
        <v>44737</v>
      </c>
      <c r="O2689" t="s">
        <v>1057</v>
      </c>
    </row>
    <row r="2690" spans="1:15" hidden="1" x14ac:dyDescent="0.25">
      <c r="A2690" t="s">
        <v>39996</v>
      </c>
      <c r="B2690" t="s">
        <v>1072</v>
      </c>
      <c r="C2690" t="s">
        <v>44738</v>
      </c>
      <c r="D2690" t="s">
        <v>44739</v>
      </c>
      <c r="O2690" t="s">
        <v>1057</v>
      </c>
    </row>
    <row r="2691" spans="1:15" hidden="1" x14ac:dyDescent="0.25">
      <c r="A2691" t="s">
        <v>39996</v>
      </c>
      <c r="B2691" t="s">
        <v>1072</v>
      </c>
      <c r="C2691" t="s">
        <v>44740</v>
      </c>
      <c r="D2691" t="s">
        <v>44741</v>
      </c>
      <c r="O2691" t="s">
        <v>1057</v>
      </c>
    </row>
    <row r="2692" spans="1:15" hidden="1" x14ac:dyDescent="0.25">
      <c r="A2692" t="s">
        <v>39996</v>
      </c>
      <c r="B2692" t="s">
        <v>1072</v>
      </c>
      <c r="C2692" t="s">
        <v>44742</v>
      </c>
      <c r="D2692" t="s">
        <v>44743</v>
      </c>
      <c r="O2692" t="s">
        <v>1057</v>
      </c>
    </row>
    <row r="2693" spans="1:15" hidden="1" x14ac:dyDescent="0.25">
      <c r="A2693" t="s">
        <v>39996</v>
      </c>
      <c r="B2693" t="s">
        <v>1072</v>
      </c>
      <c r="C2693" t="s">
        <v>44744</v>
      </c>
      <c r="D2693" t="s">
        <v>2264</v>
      </c>
      <c r="O2693" t="s">
        <v>1057</v>
      </c>
    </row>
    <row r="2694" spans="1:15" hidden="1" x14ac:dyDescent="0.25">
      <c r="A2694" t="s">
        <v>39996</v>
      </c>
      <c r="B2694" t="s">
        <v>1072</v>
      </c>
      <c r="C2694" t="s">
        <v>44745</v>
      </c>
      <c r="D2694" t="s">
        <v>2783</v>
      </c>
      <c r="O2694" t="s">
        <v>1057</v>
      </c>
    </row>
    <row r="2695" spans="1:15" hidden="1" x14ac:dyDescent="0.25">
      <c r="A2695" t="s">
        <v>39996</v>
      </c>
      <c r="B2695" t="s">
        <v>1072</v>
      </c>
      <c r="C2695" t="s">
        <v>44746</v>
      </c>
      <c r="D2695" t="s">
        <v>44747</v>
      </c>
      <c r="O2695" t="s">
        <v>1057</v>
      </c>
    </row>
    <row r="2696" spans="1:15" hidden="1" x14ac:dyDescent="0.25">
      <c r="A2696" t="s">
        <v>39996</v>
      </c>
      <c r="B2696" t="s">
        <v>1072</v>
      </c>
      <c r="C2696" t="s">
        <v>44748</v>
      </c>
      <c r="D2696" t="s">
        <v>44749</v>
      </c>
      <c r="O2696" t="s">
        <v>1057</v>
      </c>
    </row>
    <row r="2697" spans="1:15" hidden="1" x14ac:dyDescent="0.25">
      <c r="A2697" t="s">
        <v>39996</v>
      </c>
      <c r="B2697" t="s">
        <v>1072</v>
      </c>
      <c r="C2697" t="s">
        <v>44750</v>
      </c>
      <c r="D2697" t="s">
        <v>44751</v>
      </c>
      <c r="O2697" t="s">
        <v>1057</v>
      </c>
    </row>
    <row r="2698" spans="1:15" hidden="1" x14ac:dyDescent="0.25">
      <c r="A2698" t="s">
        <v>39996</v>
      </c>
      <c r="B2698" t="s">
        <v>1072</v>
      </c>
      <c r="C2698" t="s">
        <v>44752</v>
      </c>
      <c r="D2698" t="s">
        <v>1384</v>
      </c>
      <c r="O2698" t="s">
        <v>1057</v>
      </c>
    </row>
    <row r="2699" spans="1:15" hidden="1" x14ac:dyDescent="0.25">
      <c r="A2699" t="s">
        <v>39996</v>
      </c>
      <c r="B2699" t="s">
        <v>1072</v>
      </c>
      <c r="C2699" t="s">
        <v>44753</v>
      </c>
      <c r="D2699" t="s">
        <v>1781</v>
      </c>
      <c r="O2699" t="s">
        <v>1057</v>
      </c>
    </row>
    <row r="2700" spans="1:15" hidden="1" x14ac:dyDescent="0.25">
      <c r="A2700" t="s">
        <v>39996</v>
      </c>
      <c r="B2700" t="s">
        <v>1072</v>
      </c>
      <c r="C2700" t="s">
        <v>44754</v>
      </c>
      <c r="D2700" t="s">
        <v>1769</v>
      </c>
      <c r="O2700" t="s">
        <v>1057</v>
      </c>
    </row>
    <row r="2701" spans="1:15" hidden="1" x14ac:dyDescent="0.25">
      <c r="A2701" t="s">
        <v>39996</v>
      </c>
      <c r="B2701" t="s">
        <v>1072</v>
      </c>
      <c r="C2701" t="s">
        <v>44755</v>
      </c>
      <c r="D2701" t="s">
        <v>1098</v>
      </c>
      <c r="O2701" t="s">
        <v>1057</v>
      </c>
    </row>
    <row r="2702" spans="1:15" hidden="1" x14ac:dyDescent="0.25">
      <c r="A2702" t="s">
        <v>39996</v>
      </c>
      <c r="B2702" t="s">
        <v>1072</v>
      </c>
      <c r="C2702" t="s">
        <v>44690</v>
      </c>
      <c r="D2702" t="s">
        <v>7352</v>
      </c>
      <c r="O2702" t="s">
        <v>1057</v>
      </c>
    </row>
    <row r="2703" spans="1:15" hidden="1" x14ac:dyDescent="0.25">
      <c r="A2703" t="s">
        <v>39996</v>
      </c>
      <c r="B2703" t="s">
        <v>1072</v>
      </c>
      <c r="C2703" t="s">
        <v>44756</v>
      </c>
      <c r="D2703" t="s">
        <v>44757</v>
      </c>
      <c r="O2703" t="s">
        <v>1057</v>
      </c>
    </row>
    <row r="2704" spans="1:15" hidden="1" x14ac:dyDescent="0.25">
      <c r="A2704" t="s">
        <v>39996</v>
      </c>
      <c r="B2704" t="s">
        <v>1072</v>
      </c>
      <c r="C2704" t="s">
        <v>44758</v>
      </c>
      <c r="D2704" t="s">
        <v>1115</v>
      </c>
      <c r="O2704" t="s">
        <v>1057</v>
      </c>
    </row>
    <row r="2705" spans="1:15" hidden="1" x14ac:dyDescent="0.25">
      <c r="A2705" t="s">
        <v>39996</v>
      </c>
      <c r="B2705" t="s">
        <v>1072</v>
      </c>
      <c r="C2705" t="s">
        <v>44759</v>
      </c>
      <c r="D2705" t="s">
        <v>2946</v>
      </c>
      <c r="O2705" t="s">
        <v>1057</v>
      </c>
    </row>
    <row r="2706" spans="1:15" hidden="1" x14ac:dyDescent="0.25">
      <c r="A2706" t="s">
        <v>39996</v>
      </c>
      <c r="B2706" t="s">
        <v>1072</v>
      </c>
      <c r="C2706" t="s">
        <v>44760</v>
      </c>
      <c r="D2706" t="s">
        <v>44761</v>
      </c>
      <c r="O2706" t="s">
        <v>1057</v>
      </c>
    </row>
    <row r="2707" spans="1:15" hidden="1" x14ac:dyDescent="0.25">
      <c r="A2707" t="s">
        <v>39996</v>
      </c>
      <c r="B2707" t="s">
        <v>1072</v>
      </c>
      <c r="C2707" t="s">
        <v>44762</v>
      </c>
      <c r="D2707" t="s">
        <v>44763</v>
      </c>
      <c r="O2707" t="s">
        <v>1057</v>
      </c>
    </row>
    <row r="2708" spans="1:15" hidden="1" x14ac:dyDescent="0.25">
      <c r="A2708" t="s">
        <v>39996</v>
      </c>
      <c r="B2708" t="s">
        <v>1072</v>
      </c>
      <c r="C2708" t="s">
        <v>44764</v>
      </c>
      <c r="D2708" t="s">
        <v>1483</v>
      </c>
      <c r="O2708" t="s">
        <v>1057</v>
      </c>
    </row>
    <row r="2709" spans="1:15" hidden="1" x14ac:dyDescent="0.25">
      <c r="A2709" t="s">
        <v>39996</v>
      </c>
      <c r="B2709" t="s">
        <v>1072</v>
      </c>
      <c r="C2709" t="s">
        <v>44765</v>
      </c>
      <c r="D2709" t="s">
        <v>1328</v>
      </c>
      <c r="O2709" t="s">
        <v>1057</v>
      </c>
    </row>
    <row r="2710" spans="1:15" hidden="1" x14ac:dyDescent="0.25">
      <c r="A2710" t="s">
        <v>39996</v>
      </c>
      <c r="B2710" t="s">
        <v>1072</v>
      </c>
      <c r="C2710" t="s">
        <v>44766</v>
      </c>
      <c r="D2710" t="s">
        <v>44767</v>
      </c>
      <c r="O2710" t="s">
        <v>1057</v>
      </c>
    </row>
    <row r="2711" spans="1:15" hidden="1" x14ac:dyDescent="0.25">
      <c r="A2711" t="s">
        <v>39996</v>
      </c>
      <c r="B2711" t="s">
        <v>1072</v>
      </c>
      <c r="C2711" t="s">
        <v>44768</v>
      </c>
      <c r="D2711" t="s">
        <v>19722</v>
      </c>
      <c r="O2711" t="s">
        <v>1057</v>
      </c>
    </row>
    <row r="2712" spans="1:15" hidden="1" x14ac:dyDescent="0.25">
      <c r="A2712" t="s">
        <v>39996</v>
      </c>
      <c r="B2712" t="s">
        <v>1072</v>
      </c>
      <c r="C2712" t="s">
        <v>44769</v>
      </c>
      <c r="D2712" t="s">
        <v>1476</v>
      </c>
      <c r="O2712" t="s">
        <v>1057</v>
      </c>
    </row>
    <row r="2713" spans="1:15" hidden="1" x14ac:dyDescent="0.25">
      <c r="A2713" t="s">
        <v>39996</v>
      </c>
      <c r="B2713" t="s">
        <v>1072</v>
      </c>
      <c r="C2713" t="s">
        <v>44770</v>
      </c>
      <c r="D2713" t="s">
        <v>44771</v>
      </c>
      <c r="O2713" t="s">
        <v>1057</v>
      </c>
    </row>
    <row r="2714" spans="1:15" hidden="1" x14ac:dyDescent="0.25">
      <c r="A2714" t="s">
        <v>39996</v>
      </c>
      <c r="B2714" t="s">
        <v>1072</v>
      </c>
      <c r="C2714" t="s">
        <v>44772</v>
      </c>
      <c r="D2714" t="s">
        <v>1238</v>
      </c>
      <c r="O2714" t="s">
        <v>1057</v>
      </c>
    </row>
    <row r="2715" spans="1:15" hidden="1" x14ac:dyDescent="0.25">
      <c r="A2715" t="s">
        <v>39996</v>
      </c>
      <c r="B2715" t="s">
        <v>1072</v>
      </c>
      <c r="C2715" t="s">
        <v>44773</v>
      </c>
      <c r="D2715" t="s">
        <v>44774</v>
      </c>
      <c r="O2715" t="s">
        <v>1057</v>
      </c>
    </row>
    <row r="2716" spans="1:15" hidden="1" x14ac:dyDescent="0.25">
      <c r="A2716" t="s">
        <v>39996</v>
      </c>
      <c r="B2716" t="s">
        <v>1072</v>
      </c>
      <c r="C2716" t="s">
        <v>44775</v>
      </c>
      <c r="D2716" t="s">
        <v>3051</v>
      </c>
      <c r="O2716" t="s">
        <v>1057</v>
      </c>
    </row>
    <row r="2717" spans="1:15" hidden="1" x14ac:dyDescent="0.25">
      <c r="A2717" t="s">
        <v>39996</v>
      </c>
      <c r="B2717" t="s">
        <v>1072</v>
      </c>
      <c r="C2717" t="s">
        <v>44776</v>
      </c>
      <c r="D2717" t="s">
        <v>1316</v>
      </c>
      <c r="O2717" t="s">
        <v>1057</v>
      </c>
    </row>
    <row r="2718" spans="1:15" hidden="1" x14ac:dyDescent="0.25">
      <c r="A2718" t="s">
        <v>39996</v>
      </c>
      <c r="B2718" t="s">
        <v>1072</v>
      </c>
      <c r="C2718" t="s">
        <v>25650</v>
      </c>
      <c r="D2718" t="s">
        <v>44777</v>
      </c>
      <c r="O2718" t="s">
        <v>1057</v>
      </c>
    </row>
    <row r="2719" spans="1:15" hidden="1" x14ac:dyDescent="0.25">
      <c r="A2719" t="s">
        <v>39996</v>
      </c>
      <c r="B2719" t="s">
        <v>1072</v>
      </c>
      <c r="C2719" t="s">
        <v>24781</v>
      </c>
      <c r="D2719" t="s">
        <v>44778</v>
      </c>
      <c r="O2719" t="s">
        <v>1057</v>
      </c>
    </row>
    <row r="2720" spans="1:15" hidden="1" x14ac:dyDescent="0.25">
      <c r="A2720" t="s">
        <v>39996</v>
      </c>
      <c r="B2720" t="s">
        <v>1072</v>
      </c>
      <c r="C2720" t="s">
        <v>28171</v>
      </c>
      <c r="D2720" t="s">
        <v>44779</v>
      </c>
      <c r="O2720" t="s">
        <v>1057</v>
      </c>
    </row>
    <row r="2721" spans="1:15" hidden="1" x14ac:dyDescent="0.25">
      <c r="A2721" t="s">
        <v>39996</v>
      </c>
      <c r="B2721" t="s">
        <v>1072</v>
      </c>
      <c r="C2721" t="s">
        <v>29060</v>
      </c>
      <c r="D2721" t="s">
        <v>39948</v>
      </c>
      <c r="O2721" t="s">
        <v>1057</v>
      </c>
    </row>
    <row r="2722" spans="1:15" hidden="1" x14ac:dyDescent="0.25">
      <c r="A2722" t="s">
        <v>39996</v>
      </c>
      <c r="B2722" t="s">
        <v>1072</v>
      </c>
      <c r="C2722" t="s">
        <v>44780</v>
      </c>
      <c r="D2722" t="s">
        <v>1673</v>
      </c>
      <c r="O2722" t="s">
        <v>1057</v>
      </c>
    </row>
    <row r="2723" spans="1:15" hidden="1" x14ac:dyDescent="0.25">
      <c r="A2723" t="s">
        <v>39996</v>
      </c>
      <c r="B2723" t="s">
        <v>1072</v>
      </c>
      <c r="C2723" t="s">
        <v>44781</v>
      </c>
      <c r="D2723" t="s">
        <v>44782</v>
      </c>
      <c r="O2723" t="s">
        <v>1057</v>
      </c>
    </row>
    <row r="2724" spans="1:15" hidden="1" x14ac:dyDescent="0.25">
      <c r="A2724" t="s">
        <v>39996</v>
      </c>
      <c r="B2724" t="s">
        <v>1072</v>
      </c>
      <c r="C2724" t="s">
        <v>44093</v>
      </c>
      <c r="D2724" t="s">
        <v>1091</v>
      </c>
      <c r="O2724" t="s">
        <v>1057</v>
      </c>
    </row>
    <row r="2725" spans="1:15" hidden="1" x14ac:dyDescent="0.25">
      <c r="A2725" t="s">
        <v>39996</v>
      </c>
      <c r="B2725" t="s">
        <v>1072</v>
      </c>
      <c r="C2725" t="s">
        <v>44783</v>
      </c>
      <c r="D2725" t="s">
        <v>1550</v>
      </c>
      <c r="O2725" t="s">
        <v>1057</v>
      </c>
    </row>
    <row r="2726" spans="1:15" hidden="1" x14ac:dyDescent="0.25">
      <c r="A2726" t="s">
        <v>39996</v>
      </c>
      <c r="B2726" t="s">
        <v>1072</v>
      </c>
      <c r="C2726" t="s">
        <v>44784</v>
      </c>
      <c r="D2726" t="s">
        <v>2757</v>
      </c>
      <c r="O2726" t="s">
        <v>1057</v>
      </c>
    </row>
    <row r="2727" spans="1:15" hidden="1" x14ac:dyDescent="0.25">
      <c r="A2727" t="s">
        <v>39996</v>
      </c>
      <c r="B2727" t="s">
        <v>1072</v>
      </c>
      <c r="C2727" t="s">
        <v>44785</v>
      </c>
      <c r="D2727" t="s">
        <v>2163</v>
      </c>
      <c r="O2727" t="s">
        <v>1057</v>
      </c>
    </row>
    <row r="2728" spans="1:15" hidden="1" x14ac:dyDescent="0.25">
      <c r="A2728" t="s">
        <v>39996</v>
      </c>
      <c r="B2728" t="s">
        <v>1072</v>
      </c>
      <c r="C2728" t="s">
        <v>44786</v>
      </c>
      <c r="D2728" t="s">
        <v>6406</v>
      </c>
      <c r="O2728" t="s">
        <v>1057</v>
      </c>
    </row>
    <row r="2729" spans="1:15" hidden="1" x14ac:dyDescent="0.25">
      <c r="A2729" t="s">
        <v>39996</v>
      </c>
      <c r="B2729" t="s">
        <v>1072</v>
      </c>
      <c r="C2729" t="s">
        <v>44787</v>
      </c>
      <c r="D2729" t="s">
        <v>44788</v>
      </c>
      <c r="O2729" t="s">
        <v>1057</v>
      </c>
    </row>
    <row r="2730" spans="1:15" hidden="1" x14ac:dyDescent="0.25">
      <c r="A2730" t="s">
        <v>39996</v>
      </c>
      <c r="B2730" t="s">
        <v>1072</v>
      </c>
      <c r="C2730" t="s">
        <v>44789</v>
      </c>
      <c r="D2730" t="s">
        <v>2801</v>
      </c>
      <c r="O2730" t="s">
        <v>1057</v>
      </c>
    </row>
    <row r="2731" spans="1:15" hidden="1" x14ac:dyDescent="0.25">
      <c r="A2731" t="s">
        <v>39996</v>
      </c>
      <c r="B2731" t="s">
        <v>1072</v>
      </c>
      <c r="C2731" t="s">
        <v>44790</v>
      </c>
      <c r="D2731" t="s">
        <v>44791</v>
      </c>
      <c r="O2731" t="s">
        <v>1057</v>
      </c>
    </row>
    <row r="2732" spans="1:15" hidden="1" x14ac:dyDescent="0.25">
      <c r="A2732" t="s">
        <v>39996</v>
      </c>
      <c r="B2732" t="s">
        <v>1072</v>
      </c>
      <c r="C2732" t="s">
        <v>44792</v>
      </c>
      <c r="D2732" t="s">
        <v>1073</v>
      </c>
      <c r="O2732" t="s">
        <v>1057</v>
      </c>
    </row>
    <row r="2733" spans="1:15" hidden="1" x14ac:dyDescent="0.25">
      <c r="A2733" t="s">
        <v>39996</v>
      </c>
      <c r="B2733" t="s">
        <v>1072</v>
      </c>
      <c r="C2733" t="s">
        <v>44793</v>
      </c>
      <c r="D2733" t="s">
        <v>44794</v>
      </c>
      <c r="O2733" t="s">
        <v>1057</v>
      </c>
    </row>
    <row r="2734" spans="1:15" hidden="1" x14ac:dyDescent="0.25">
      <c r="A2734" t="s">
        <v>39996</v>
      </c>
      <c r="B2734" t="s">
        <v>1072</v>
      </c>
      <c r="C2734" t="s">
        <v>44795</v>
      </c>
      <c r="D2734" t="s">
        <v>44796</v>
      </c>
      <c r="O2734" t="s">
        <v>1057</v>
      </c>
    </row>
    <row r="2735" spans="1:15" hidden="1" x14ac:dyDescent="0.25">
      <c r="A2735" t="s">
        <v>39996</v>
      </c>
      <c r="B2735" t="s">
        <v>1072</v>
      </c>
      <c r="C2735" t="s">
        <v>44797</v>
      </c>
      <c r="D2735" t="s">
        <v>1295</v>
      </c>
      <c r="O2735" t="s">
        <v>1057</v>
      </c>
    </row>
    <row r="2736" spans="1:15" hidden="1" x14ac:dyDescent="0.25">
      <c r="A2736" t="s">
        <v>39996</v>
      </c>
      <c r="B2736" t="s">
        <v>1072</v>
      </c>
      <c r="C2736" t="s">
        <v>44798</v>
      </c>
      <c r="D2736" t="s">
        <v>2929</v>
      </c>
      <c r="O2736" t="s">
        <v>1057</v>
      </c>
    </row>
    <row r="2737" spans="1:15" hidden="1" x14ac:dyDescent="0.25">
      <c r="A2737" t="s">
        <v>39996</v>
      </c>
      <c r="B2737" t="s">
        <v>1072</v>
      </c>
      <c r="C2737" t="s">
        <v>41443</v>
      </c>
      <c r="D2737" t="s">
        <v>1437</v>
      </c>
      <c r="O2737" t="s">
        <v>1057</v>
      </c>
    </row>
    <row r="2738" spans="1:15" hidden="1" x14ac:dyDescent="0.25">
      <c r="A2738" t="s">
        <v>39996</v>
      </c>
      <c r="B2738" t="s">
        <v>1072</v>
      </c>
      <c r="C2738" t="s">
        <v>44799</v>
      </c>
      <c r="D2738" t="s">
        <v>3509</v>
      </c>
      <c r="O2738" t="s">
        <v>1057</v>
      </c>
    </row>
    <row r="2739" spans="1:15" hidden="1" x14ac:dyDescent="0.25">
      <c r="A2739" t="s">
        <v>39996</v>
      </c>
      <c r="B2739" t="s">
        <v>1072</v>
      </c>
      <c r="C2739" t="s">
        <v>44800</v>
      </c>
      <c r="D2739" t="s">
        <v>1462</v>
      </c>
      <c r="O2739" t="s">
        <v>1057</v>
      </c>
    </row>
    <row r="2740" spans="1:15" hidden="1" x14ac:dyDescent="0.25">
      <c r="A2740" t="s">
        <v>39996</v>
      </c>
      <c r="B2740" t="s">
        <v>1072</v>
      </c>
      <c r="C2740" t="s">
        <v>44801</v>
      </c>
      <c r="D2740" t="s">
        <v>44802</v>
      </c>
      <c r="O2740" t="s">
        <v>1057</v>
      </c>
    </row>
    <row r="2741" spans="1:15" hidden="1" x14ac:dyDescent="0.25">
      <c r="A2741" t="s">
        <v>39996</v>
      </c>
      <c r="B2741" t="s">
        <v>1072</v>
      </c>
      <c r="C2741" t="s">
        <v>44803</v>
      </c>
      <c r="D2741" t="s">
        <v>44804</v>
      </c>
      <c r="O2741" t="s">
        <v>1057</v>
      </c>
    </row>
    <row r="2742" spans="1:15" hidden="1" x14ac:dyDescent="0.25">
      <c r="A2742" t="s">
        <v>39996</v>
      </c>
      <c r="B2742" t="s">
        <v>1072</v>
      </c>
      <c r="C2742" t="s">
        <v>44805</v>
      </c>
      <c r="D2742" t="s">
        <v>44806</v>
      </c>
      <c r="O2742" t="s">
        <v>1057</v>
      </c>
    </row>
    <row r="2743" spans="1:15" hidden="1" x14ac:dyDescent="0.25">
      <c r="A2743" t="s">
        <v>39996</v>
      </c>
      <c r="B2743" t="s">
        <v>1072</v>
      </c>
      <c r="C2743" t="s">
        <v>44807</v>
      </c>
      <c r="D2743" t="s">
        <v>6851</v>
      </c>
      <c r="O2743" t="s">
        <v>1057</v>
      </c>
    </row>
    <row r="2744" spans="1:15" hidden="1" x14ac:dyDescent="0.25">
      <c r="A2744" t="s">
        <v>39996</v>
      </c>
      <c r="B2744" t="s">
        <v>1072</v>
      </c>
      <c r="C2744" t="s">
        <v>44808</v>
      </c>
      <c r="D2744" t="s">
        <v>2308</v>
      </c>
      <c r="O2744" t="s">
        <v>1057</v>
      </c>
    </row>
    <row r="2745" spans="1:15" hidden="1" x14ac:dyDescent="0.25">
      <c r="A2745" t="s">
        <v>39996</v>
      </c>
      <c r="B2745" t="s">
        <v>1072</v>
      </c>
      <c r="C2745" t="s">
        <v>44809</v>
      </c>
      <c r="D2745" t="s">
        <v>44810</v>
      </c>
      <c r="O2745" t="s">
        <v>1057</v>
      </c>
    </row>
    <row r="2746" spans="1:15" hidden="1" x14ac:dyDescent="0.25">
      <c r="A2746" t="s">
        <v>39996</v>
      </c>
      <c r="B2746" t="s">
        <v>1072</v>
      </c>
      <c r="C2746" t="s">
        <v>44811</v>
      </c>
      <c r="D2746" t="s">
        <v>44812</v>
      </c>
      <c r="O2746" t="s">
        <v>1057</v>
      </c>
    </row>
    <row r="2747" spans="1:15" hidden="1" x14ac:dyDescent="0.25">
      <c r="A2747" t="s">
        <v>39996</v>
      </c>
      <c r="B2747" t="s">
        <v>1072</v>
      </c>
      <c r="C2747" t="s">
        <v>44813</v>
      </c>
      <c r="D2747" t="s">
        <v>2795</v>
      </c>
      <c r="O2747" t="s">
        <v>1057</v>
      </c>
    </row>
    <row r="2748" spans="1:15" hidden="1" x14ac:dyDescent="0.25">
      <c r="A2748" t="s">
        <v>39996</v>
      </c>
      <c r="B2748" t="s">
        <v>1072</v>
      </c>
      <c r="C2748" t="s">
        <v>40107</v>
      </c>
      <c r="D2748" t="s">
        <v>2375</v>
      </c>
      <c r="O2748" t="s">
        <v>1057</v>
      </c>
    </row>
    <row r="2749" spans="1:15" hidden="1" x14ac:dyDescent="0.25">
      <c r="A2749" t="s">
        <v>39996</v>
      </c>
      <c r="B2749" t="s">
        <v>1072</v>
      </c>
      <c r="C2749" t="s">
        <v>39997</v>
      </c>
      <c r="D2749" t="s">
        <v>6248</v>
      </c>
      <c r="O2749" t="s">
        <v>1057</v>
      </c>
    </row>
    <row r="2750" spans="1:15" hidden="1" x14ac:dyDescent="0.25">
      <c r="A2750" t="s">
        <v>39996</v>
      </c>
      <c r="B2750" t="s">
        <v>1072</v>
      </c>
      <c r="C2750" t="s">
        <v>44814</v>
      </c>
      <c r="D2750" t="s">
        <v>44815</v>
      </c>
      <c r="O2750" t="s">
        <v>1057</v>
      </c>
    </row>
    <row r="2751" spans="1:15" hidden="1" x14ac:dyDescent="0.25">
      <c r="A2751" t="s">
        <v>39996</v>
      </c>
      <c r="B2751" t="s">
        <v>1072</v>
      </c>
      <c r="C2751" t="s">
        <v>44816</v>
      </c>
      <c r="D2751" t="s">
        <v>44817</v>
      </c>
      <c r="O2751" t="s">
        <v>1057</v>
      </c>
    </row>
    <row r="2752" spans="1:15" hidden="1" x14ac:dyDescent="0.25">
      <c r="A2752" t="s">
        <v>39996</v>
      </c>
      <c r="B2752" t="s">
        <v>1072</v>
      </c>
      <c r="C2752" t="s">
        <v>44818</v>
      </c>
      <c r="D2752" t="s">
        <v>44819</v>
      </c>
      <c r="O2752" t="s">
        <v>1057</v>
      </c>
    </row>
    <row r="2753" spans="1:15" hidden="1" x14ac:dyDescent="0.25">
      <c r="A2753" t="s">
        <v>39996</v>
      </c>
      <c r="B2753" t="s">
        <v>1072</v>
      </c>
      <c r="C2753" t="s">
        <v>44820</v>
      </c>
      <c r="D2753" t="s">
        <v>44821</v>
      </c>
      <c r="O2753" t="s">
        <v>1057</v>
      </c>
    </row>
    <row r="2754" spans="1:15" hidden="1" x14ac:dyDescent="0.25">
      <c r="A2754" t="s">
        <v>39996</v>
      </c>
      <c r="B2754" t="s">
        <v>1072</v>
      </c>
      <c r="C2754" t="s">
        <v>44822</v>
      </c>
      <c r="D2754" t="s">
        <v>44823</v>
      </c>
      <c r="O2754" t="s">
        <v>1057</v>
      </c>
    </row>
    <row r="2755" spans="1:15" hidden="1" x14ac:dyDescent="0.25">
      <c r="A2755" t="s">
        <v>39996</v>
      </c>
      <c r="B2755" t="s">
        <v>1072</v>
      </c>
      <c r="C2755" t="s">
        <v>44824</v>
      </c>
      <c r="D2755" t="s">
        <v>44825</v>
      </c>
      <c r="O2755" t="s">
        <v>1057</v>
      </c>
    </row>
    <row r="2756" spans="1:15" hidden="1" x14ac:dyDescent="0.25">
      <c r="A2756" t="s">
        <v>39996</v>
      </c>
      <c r="B2756" t="s">
        <v>1072</v>
      </c>
      <c r="C2756" t="s">
        <v>44826</v>
      </c>
      <c r="D2756" t="s">
        <v>44827</v>
      </c>
      <c r="O2756" t="s">
        <v>1057</v>
      </c>
    </row>
    <row r="2757" spans="1:15" hidden="1" x14ac:dyDescent="0.25">
      <c r="A2757" t="s">
        <v>39996</v>
      </c>
      <c r="B2757" t="s">
        <v>1072</v>
      </c>
      <c r="C2757" t="s">
        <v>44828</v>
      </c>
      <c r="D2757" t="s">
        <v>44829</v>
      </c>
      <c r="O2757" t="s">
        <v>1057</v>
      </c>
    </row>
    <row r="2758" spans="1:15" hidden="1" x14ac:dyDescent="0.25">
      <c r="A2758" t="s">
        <v>39996</v>
      </c>
      <c r="B2758" t="s">
        <v>1072</v>
      </c>
      <c r="C2758" t="s">
        <v>44830</v>
      </c>
      <c r="D2758" t="s">
        <v>44831</v>
      </c>
      <c r="O2758" t="s">
        <v>1057</v>
      </c>
    </row>
    <row r="2759" spans="1:15" hidden="1" x14ac:dyDescent="0.25">
      <c r="A2759" t="s">
        <v>39996</v>
      </c>
      <c r="B2759" t="s">
        <v>1072</v>
      </c>
      <c r="C2759" t="s">
        <v>44832</v>
      </c>
      <c r="D2759" t="s">
        <v>2129</v>
      </c>
      <c r="O2759" t="s">
        <v>1057</v>
      </c>
    </row>
    <row r="2760" spans="1:15" hidden="1" x14ac:dyDescent="0.25">
      <c r="A2760" t="s">
        <v>39996</v>
      </c>
      <c r="B2760" t="s">
        <v>1072</v>
      </c>
      <c r="C2760" t="s">
        <v>44833</v>
      </c>
      <c r="D2760" t="s">
        <v>44834</v>
      </c>
      <c r="O2760" t="s">
        <v>1057</v>
      </c>
    </row>
    <row r="2761" spans="1:15" hidden="1" x14ac:dyDescent="0.25">
      <c r="A2761" t="s">
        <v>39996</v>
      </c>
      <c r="B2761" t="s">
        <v>1072</v>
      </c>
      <c r="C2761" t="s">
        <v>44835</v>
      </c>
      <c r="D2761" t="s">
        <v>3535</v>
      </c>
      <c r="O2761" t="s">
        <v>1057</v>
      </c>
    </row>
    <row r="2762" spans="1:15" hidden="1" x14ac:dyDescent="0.25">
      <c r="A2762" t="s">
        <v>39996</v>
      </c>
      <c r="B2762" t="s">
        <v>1072</v>
      </c>
      <c r="C2762" t="s">
        <v>44836</v>
      </c>
      <c r="D2762" t="s">
        <v>2957</v>
      </c>
      <c r="O2762" t="s">
        <v>1057</v>
      </c>
    </row>
    <row r="2763" spans="1:15" hidden="1" x14ac:dyDescent="0.25">
      <c r="A2763" t="s">
        <v>39996</v>
      </c>
      <c r="B2763" t="s">
        <v>1072</v>
      </c>
      <c r="C2763" t="s">
        <v>44837</v>
      </c>
      <c r="D2763" t="s">
        <v>44838</v>
      </c>
      <c r="O2763" t="s">
        <v>1057</v>
      </c>
    </row>
    <row r="2764" spans="1:15" hidden="1" x14ac:dyDescent="0.25">
      <c r="A2764" t="s">
        <v>39996</v>
      </c>
      <c r="B2764" t="s">
        <v>1072</v>
      </c>
      <c r="C2764" t="s">
        <v>44839</v>
      </c>
      <c r="D2764" t="s">
        <v>44840</v>
      </c>
      <c r="O2764" t="s">
        <v>1057</v>
      </c>
    </row>
    <row r="2765" spans="1:15" hidden="1" x14ac:dyDescent="0.25">
      <c r="A2765" t="s">
        <v>39996</v>
      </c>
      <c r="B2765" t="s">
        <v>1072</v>
      </c>
      <c r="C2765" t="s">
        <v>44841</v>
      </c>
      <c r="D2765" t="s">
        <v>44842</v>
      </c>
      <c r="O2765" t="s">
        <v>1057</v>
      </c>
    </row>
    <row r="2766" spans="1:15" hidden="1" x14ac:dyDescent="0.25">
      <c r="A2766" t="s">
        <v>39996</v>
      </c>
      <c r="B2766" t="s">
        <v>1072</v>
      </c>
      <c r="C2766" t="s">
        <v>44843</v>
      </c>
      <c r="D2766" t="s">
        <v>44844</v>
      </c>
      <c r="O2766" t="s">
        <v>1057</v>
      </c>
    </row>
    <row r="2767" spans="1:15" hidden="1" x14ac:dyDescent="0.25">
      <c r="A2767" t="s">
        <v>39996</v>
      </c>
      <c r="B2767" t="s">
        <v>1072</v>
      </c>
      <c r="C2767" t="s">
        <v>44845</v>
      </c>
      <c r="D2767" t="s">
        <v>44846</v>
      </c>
      <c r="O2767" t="s">
        <v>1057</v>
      </c>
    </row>
    <row r="2768" spans="1:15" hidden="1" x14ac:dyDescent="0.25">
      <c r="A2768" t="s">
        <v>39996</v>
      </c>
      <c r="B2768" t="s">
        <v>1072</v>
      </c>
      <c r="C2768" t="s">
        <v>44847</v>
      </c>
      <c r="D2768" t="s">
        <v>44848</v>
      </c>
      <c r="O2768" t="s">
        <v>1057</v>
      </c>
    </row>
    <row r="2769" spans="1:15" hidden="1" x14ac:dyDescent="0.25">
      <c r="A2769" t="s">
        <v>39996</v>
      </c>
      <c r="B2769" t="s">
        <v>1072</v>
      </c>
      <c r="C2769" t="s">
        <v>44849</v>
      </c>
      <c r="D2769" t="s">
        <v>44850</v>
      </c>
      <c r="O2769" t="s">
        <v>1057</v>
      </c>
    </row>
    <row r="2770" spans="1:15" hidden="1" x14ac:dyDescent="0.25">
      <c r="A2770" t="s">
        <v>39996</v>
      </c>
      <c r="B2770" t="s">
        <v>1072</v>
      </c>
      <c r="C2770" t="s">
        <v>41436</v>
      </c>
      <c r="D2770" t="s">
        <v>6099</v>
      </c>
      <c r="O2770" t="s">
        <v>1057</v>
      </c>
    </row>
    <row r="2771" spans="1:15" hidden="1" x14ac:dyDescent="0.25">
      <c r="A2771" t="s">
        <v>39996</v>
      </c>
      <c r="B2771" t="s">
        <v>1072</v>
      </c>
      <c r="C2771" t="s">
        <v>44851</v>
      </c>
      <c r="D2771" t="s">
        <v>44852</v>
      </c>
      <c r="O2771" t="s">
        <v>1057</v>
      </c>
    </row>
    <row r="2772" spans="1:15" hidden="1" x14ac:dyDescent="0.25">
      <c r="A2772" t="s">
        <v>39996</v>
      </c>
      <c r="B2772" t="s">
        <v>1072</v>
      </c>
      <c r="C2772" t="s">
        <v>44853</v>
      </c>
      <c r="D2772" t="s">
        <v>2920</v>
      </c>
      <c r="O2772" t="s">
        <v>1057</v>
      </c>
    </row>
    <row r="2773" spans="1:15" hidden="1" x14ac:dyDescent="0.25">
      <c r="A2773" t="s">
        <v>39996</v>
      </c>
      <c r="B2773" t="s">
        <v>1072</v>
      </c>
      <c r="C2773" t="s">
        <v>44854</v>
      </c>
      <c r="D2773" t="s">
        <v>1469</v>
      </c>
      <c r="O2773" t="s">
        <v>1057</v>
      </c>
    </row>
    <row r="2774" spans="1:15" hidden="1" x14ac:dyDescent="0.25">
      <c r="A2774" t="s">
        <v>39996</v>
      </c>
      <c r="B2774" t="s">
        <v>1072</v>
      </c>
      <c r="C2774" t="s">
        <v>44855</v>
      </c>
      <c r="D2774" t="s">
        <v>2149</v>
      </c>
      <c r="O2774" t="s">
        <v>1057</v>
      </c>
    </row>
    <row r="2775" spans="1:15" hidden="1" x14ac:dyDescent="0.25">
      <c r="A2775" t="s">
        <v>39996</v>
      </c>
      <c r="B2775" t="s">
        <v>1072</v>
      </c>
      <c r="C2775" t="s">
        <v>44856</v>
      </c>
      <c r="D2775" t="s">
        <v>44857</v>
      </c>
      <c r="O2775" t="s">
        <v>1057</v>
      </c>
    </row>
    <row r="2776" spans="1:15" hidden="1" x14ac:dyDescent="0.25">
      <c r="A2776" t="s">
        <v>39996</v>
      </c>
      <c r="B2776" t="s">
        <v>1072</v>
      </c>
      <c r="C2776" t="s">
        <v>44858</v>
      </c>
      <c r="D2776" t="s">
        <v>44859</v>
      </c>
      <c r="O2776" t="s">
        <v>1057</v>
      </c>
    </row>
    <row r="2777" spans="1:15" hidden="1" x14ac:dyDescent="0.25">
      <c r="A2777" t="s">
        <v>39996</v>
      </c>
      <c r="B2777" t="s">
        <v>1072</v>
      </c>
      <c r="C2777" t="s">
        <v>44860</v>
      </c>
      <c r="D2777" t="s">
        <v>44861</v>
      </c>
      <c r="O2777" t="s">
        <v>1057</v>
      </c>
    </row>
    <row r="2778" spans="1:15" hidden="1" x14ac:dyDescent="0.25">
      <c r="A2778" t="s">
        <v>39996</v>
      </c>
      <c r="B2778" t="s">
        <v>1072</v>
      </c>
      <c r="C2778" t="s">
        <v>44862</v>
      </c>
      <c r="D2778" t="s">
        <v>44863</v>
      </c>
      <c r="O2778" t="s">
        <v>1057</v>
      </c>
    </row>
    <row r="2779" spans="1:15" hidden="1" x14ac:dyDescent="0.25">
      <c r="A2779" t="s">
        <v>39996</v>
      </c>
      <c r="B2779" t="s">
        <v>1072</v>
      </c>
      <c r="C2779" t="s">
        <v>44864</v>
      </c>
      <c r="D2779" t="s">
        <v>44865</v>
      </c>
      <c r="O2779" t="s">
        <v>1057</v>
      </c>
    </row>
    <row r="2780" spans="1:15" hidden="1" x14ac:dyDescent="0.25">
      <c r="A2780" t="s">
        <v>39996</v>
      </c>
      <c r="B2780" t="s">
        <v>1072</v>
      </c>
      <c r="C2780" t="s">
        <v>44866</v>
      </c>
      <c r="D2780" t="s">
        <v>44867</v>
      </c>
      <c r="O2780" t="s">
        <v>1057</v>
      </c>
    </row>
    <row r="2781" spans="1:15" hidden="1" x14ac:dyDescent="0.25">
      <c r="A2781" t="s">
        <v>39996</v>
      </c>
      <c r="B2781" t="s">
        <v>1072</v>
      </c>
      <c r="C2781" t="s">
        <v>44868</v>
      </c>
      <c r="D2781" t="s">
        <v>44869</v>
      </c>
      <c r="O2781" t="s">
        <v>1057</v>
      </c>
    </row>
    <row r="2782" spans="1:15" hidden="1" x14ac:dyDescent="0.25">
      <c r="A2782" t="s">
        <v>39996</v>
      </c>
      <c r="B2782" t="s">
        <v>1072</v>
      </c>
      <c r="C2782" t="s">
        <v>44725</v>
      </c>
      <c r="D2782" t="s">
        <v>44726</v>
      </c>
      <c r="E2782" t="s">
        <v>44870</v>
      </c>
      <c r="F2782" t="s">
        <v>44871</v>
      </c>
      <c r="O2782" t="s">
        <v>1057</v>
      </c>
    </row>
    <row r="2783" spans="1:15" hidden="1" x14ac:dyDescent="0.25">
      <c r="A2783" t="s">
        <v>39996</v>
      </c>
      <c r="B2783" t="s">
        <v>1072</v>
      </c>
      <c r="C2783" t="s">
        <v>44725</v>
      </c>
      <c r="D2783" t="s">
        <v>44726</v>
      </c>
      <c r="E2783" t="s">
        <v>44872</v>
      </c>
      <c r="F2783" t="s">
        <v>44873</v>
      </c>
      <c r="O2783" t="s">
        <v>1057</v>
      </c>
    </row>
    <row r="2784" spans="1:15" hidden="1" x14ac:dyDescent="0.25">
      <c r="A2784" t="s">
        <v>39996</v>
      </c>
      <c r="B2784" t="s">
        <v>1072</v>
      </c>
      <c r="C2784" t="s">
        <v>44725</v>
      </c>
      <c r="D2784" t="s">
        <v>44726</v>
      </c>
      <c r="E2784" t="s">
        <v>44874</v>
      </c>
      <c r="F2784" t="s">
        <v>44875</v>
      </c>
      <c r="O2784" t="s">
        <v>1057</v>
      </c>
    </row>
    <row r="2785" spans="1:15" hidden="1" x14ac:dyDescent="0.25">
      <c r="A2785" t="s">
        <v>39996</v>
      </c>
      <c r="B2785" t="s">
        <v>1072</v>
      </c>
      <c r="C2785" t="s">
        <v>44725</v>
      </c>
      <c r="D2785" t="s">
        <v>44726</v>
      </c>
      <c r="E2785" t="s">
        <v>44876</v>
      </c>
      <c r="F2785" t="s">
        <v>44877</v>
      </c>
      <c r="O2785" t="s">
        <v>1057</v>
      </c>
    </row>
    <row r="2786" spans="1:15" hidden="1" x14ac:dyDescent="0.25">
      <c r="A2786" t="s">
        <v>39996</v>
      </c>
      <c r="B2786" t="s">
        <v>1072</v>
      </c>
      <c r="C2786" t="s">
        <v>44725</v>
      </c>
      <c r="D2786" t="s">
        <v>44726</v>
      </c>
      <c r="E2786" t="s">
        <v>44878</v>
      </c>
      <c r="F2786" t="s">
        <v>44879</v>
      </c>
      <c r="O2786" t="s">
        <v>1057</v>
      </c>
    </row>
    <row r="2787" spans="1:15" hidden="1" x14ac:dyDescent="0.25">
      <c r="A2787" t="s">
        <v>39996</v>
      </c>
      <c r="B2787" t="s">
        <v>1072</v>
      </c>
      <c r="C2787" t="s">
        <v>44725</v>
      </c>
      <c r="D2787" t="s">
        <v>44726</v>
      </c>
      <c r="E2787" t="s">
        <v>44880</v>
      </c>
      <c r="F2787" t="s">
        <v>44881</v>
      </c>
      <c r="O2787" t="s">
        <v>1057</v>
      </c>
    </row>
    <row r="2788" spans="1:15" hidden="1" x14ac:dyDescent="0.25">
      <c r="A2788" t="s">
        <v>39996</v>
      </c>
      <c r="B2788" t="s">
        <v>1072</v>
      </c>
      <c r="C2788" t="s">
        <v>44725</v>
      </c>
      <c r="D2788" t="s">
        <v>44726</v>
      </c>
      <c r="E2788" t="s">
        <v>44882</v>
      </c>
      <c r="F2788" t="s">
        <v>44883</v>
      </c>
      <c r="O2788" t="s">
        <v>1057</v>
      </c>
    </row>
    <row r="2789" spans="1:15" hidden="1" x14ac:dyDescent="0.25">
      <c r="A2789" t="s">
        <v>39996</v>
      </c>
      <c r="B2789" t="s">
        <v>1072</v>
      </c>
      <c r="C2789" t="s">
        <v>44725</v>
      </c>
      <c r="D2789" t="s">
        <v>44726</v>
      </c>
      <c r="E2789" t="s">
        <v>44884</v>
      </c>
      <c r="F2789" t="s">
        <v>44885</v>
      </c>
      <c r="O2789" t="s">
        <v>1057</v>
      </c>
    </row>
    <row r="2790" spans="1:15" hidden="1" x14ac:dyDescent="0.25">
      <c r="A2790" t="s">
        <v>39996</v>
      </c>
      <c r="B2790" t="s">
        <v>1072</v>
      </c>
      <c r="C2790" t="s">
        <v>44725</v>
      </c>
      <c r="D2790" t="s">
        <v>44726</v>
      </c>
      <c r="E2790" t="s">
        <v>44886</v>
      </c>
      <c r="F2790" t="s">
        <v>44887</v>
      </c>
      <c r="O2790" t="s">
        <v>1057</v>
      </c>
    </row>
    <row r="2791" spans="1:15" hidden="1" x14ac:dyDescent="0.25">
      <c r="A2791" t="s">
        <v>39996</v>
      </c>
      <c r="B2791" t="s">
        <v>1072</v>
      </c>
      <c r="C2791" t="s">
        <v>44725</v>
      </c>
      <c r="D2791" t="s">
        <v>44726</v>
      </c>
      <c r="E2791" t="s">
        <v>44888</v>
      </c>
      <c r="F2791" t="s">
        <v>44889</v>
      </c>
      <c r="O2791" t="s">
        <v>1057</v>
      </c>
    </row>
    <row r="2792" spans="1:15" hidden="1" x14ac:dyDescent="0.25">
      <c r="A2792" t="s">
        <v>39996</v>
      </c>
      <c r="B2792" t="s">
        <v>1072</v>
      </c>
      <c r="C2792" t="s">
        <v>44725</v>
      </c>
      <c r="D2792" t="s">
        <v>44726</v>
      </c>
      <c r="E2792" t="s">
        <v>44872</v>
      </c>
      <c r="F2792" t="s">
        <v>44873</v>
      </c>
      <c r="G2792" t="s">
        <v>44890</v>
      </c>
      <c r="H2792" t="s">
        <v>44891</v>
      </c>
      <c r="O2792" t="s">
        <v>1057</v>
      </c>
    </row>
    <row r="2793" spans="1:15" hidden="1" x14ac:dyDescent="0.25">
      <c r="A2793" t="s">
        <v>39996</v>
      </c>
      <c r="B2793" t="s">
        <v>1072</v>
      </c>
      <c r="C2793" t="s">
        <v>44725</v>
      </c>
      <c r="D2793" t="s">
        <v>44726</v>
      </c>
      <c r="E2793" t="s">
        <v>44872</v>
      </c>
      <c r="F2793" t="s">
        <v>44873</v>
      </c>
      <c r="G2793" t="s">
        <v>44892</v>
      </c>
      <c r="H2793" t="s">
        <v>44893</v>
      </c>
      <c r="O2793" t="s">
        <v>1057</v>
      </c>
    </row>
    <row r="2794" spans="1:15" hidden="1" x14ac:dyDescent="0.25">
      <c r="A2794" t="s">
        <v>39996</v>
      </c>
      <c r="B2794" t="s">
        <v>1072</v>
      </c>
      <c r="C2794" t="s">
        <v>44725</v>
      </c>
      <c r="D2794" t="s">
        <v>44726</v>
      </c>
      <c r="E2794" t="s">
        <v>44872</v>
      </c>
      <c r="F2794" t="s">
        <v>44873</v>
      </c>
      <c r="G2794" t="s">
        <v>44894</v>
      </c>
      <c r="H2794" t="s">
        <v>44895</v>
      </c>
      <c r="O2794" t="s">
        <v>1057</v>
      </c>
    </row>
    <row r="2795" spans="1:15" hidden="1" x14ac:dyDescent="0.25">
      <c r="A2795" t="s">
        <v>39996</v>
      </c>
      <c r="B2795" t="s">
        <v>1072</v>
      </c>
      <c r="C2795" t="s">
        <v>44725</v>
      </c>
      <c r="D2795" t="s">
        <v>44726</v>
      </c>
      <c r="E2795" t="s">
        <v>44872</v>
      </c>
      <c r="F2795" t="s">
        <v>44873</v>
      </c>
      <c r="G2795" t="s">
        <v>44896</v>
      </c>
      <c r="H2795" t="s">
        <v>44897</v>
      </c>
      <c r="O2795" t="s">
        <v>1057</v>
      </c>
    </row>
    <row r="2796" spans="1:15" hidden="1" x14ac:dyDescent="0.25">
      <c r="A2796" t="s">
        <v>39996</v>
      </c>
      <c r="B2796" t="s">
        <v>1072</v>
      </c>
      <c r="C2796" t="s">
        <v>44725</v>
      </c>
      <c r="D2796" t="s">
        <v>44726</v>
      </c>
      <c r="E2796" t="s">
        <v>44872</v>
      </c>
      <c r="F2796" t="s">
        <v>44873</v>
      </c>
      <c r="G2796" t="s">
        <v>44898</v>
      </c>
      <c r="H2796" t="s">
        <v>44899</v>
      </c>
      <c r="O2796" t="s">
        <v>1057</v>
      </c>
    </row>
    <row r="2797" spans="1:15" hidden="1" x14ac:dyDescent="0.25">
      <c r="A2797" t="s">
        <v>39996</v>
      </c>
      <c r="B2797" t="s">
        <v>1072</v>
      </c>
      <c r="C2797" t="s">
        <v>44725</v>
      </c>
      <c r="D2797" t="s">
        <v>44726</v>
      </c>
      <c r="E2797" t="s">
        <v>44872</v>
      </c>
      <c r="F2797" t="s">
        <v>44873</v>
      </c>
      <c r="G2797" t="s">
        <v>44900</v>
      </c>
      <c r="H2797" t="s">
        <v>44901</v>
      </c>
      <c r="O2797" t="s">
        <v>1057</v>
      </c>
    </row>
    <row r="2798" spans="1:15" hidden="1" x14ac:dyDescent="0.25">
      <c r="A2798" t="s">
        <v>39996</v>
      </c>
      <c r="B2798" t="s">
        <v>1072</v>
      </c>
      <c r="C2798" t="s">
        <v>44725</v>
      </c>
      <c r="D2798" t="s">
        <v>44726</v>
      </c>
      <c r="E2798" t="s">
        <v>44872</v>
      </c>
      <c r="F2798" t="s">
        <v>44873</v>
      </c>
      <c r="G2798" t="s">
        <v>44902</v>
      </c>
      <c r="H2798" t="s">
        <v>44903</v>
      </c>
      <c r="O2798" t="s">
        <v>1057</v>
      </c>
    </row>
    <row r="2799" spans="1:15" hidden="1" x14ac:dyDescent="0.25">
      <c r="A2799" t="s">
        <v>39996</v>
      </c>
      <c r="B2799" t="s">
        <v>1072</v>
      </c>
      <c r="C2799" t="s">
        <v>44725</v>
      </c>
      <c r="D2799" t="s">
        <v>44726</v>
      </c>
      <c r="E2799" t="s">
        <v>44872</v>
      </c>
      <c r="F2799" t="s">
        <v>44873</v>
      </c>
      <c r="G2799" t="s">
        <v>44904</v>
      </c>
      <c r="H2799" t="s">
        <v>44905</v>
      </c>
      <c r="O2799" t="s">
        <v>1057</v>
      </c>
    </row>
    <row r="2800" spans="1:15" hidden="1" x14ac:dyDescent="0.25">
      <c r="A2800" t="s">
        <v>39996</v>
      </c>
      <c r="B2800" t="s">
        <v>1072</v>
      </c>
      <c r="C2800" t="s">
        <v>44725</v>
      </c>
      <c r="D2800" t="s">
        <v>44726</v>
      </c>
      <c r="E2800" t="s">
        <v>44872</v>
      </c>
      <c r="F2800" t="s">
        <v>44873</v>
      </c>
      <c r="G2800" t="s">
        <v>44906</v>
      </c>
      <c r="H2800" t="s">
        <v>44907</v>
      </c>
      <c r="O2800" t="s">
        <v>1057</v>
      </c>
    </row>
    <row r="2801" spans="1:15" hidden="1" x14ac:dyDescent="0.25">
      <c r="A2801" t="s">
        <v>39996</v>
      </c>
      <c r="B2801" t="s">
        <v>1072</v>
      </c>
      <c r="C2801" t="s">
        <v>44725</v>
      </c>
      <c r="D2801" t="s">
        <v>44726</v>
      </c>
      <c r="E2801" t="s">
        <v>44872</v>
      </c>
      <c r="F2801" t="s">
        <v>44873</v>
      </c>
      <c r="G2801" t="s">
        <v>44908</v>
      </c>
      <c r="H2801" t="s">
        <v>44909</v>
      </c>
      <c r="O2801" t="s">
        <v>1057</v>
      </c>
    </row>
    <row r="2802" spans="1:15" hidden="1" x14ac:dyDescent="0.25">
      <c r="A2802" t="s">
        <v>39996</v>
      </c>
      <c r="B2802" t="s">
        <v>1072</v>
      </c>
      <c r="C2802" t="s">
        <v>44725</v>
      </c>
      <c r="D2802" t="s">
        <v>44726</v>
      </c>
      <c r="E2802" t="s">
        <v>44872</v>
      </c>
      <c r="F2802" t="s">
        <v>44873</v>
      </c>
      <c r="G2802" t="s">
        <v>44910</v>
      </c>
      <c r="H2802" t="s">
        <v>44911</v>
      </c>
      <c r="O2802" t="s">
        <v>1057</v>
      </c>
    </row>
    <row r="2803" spans="1:15" hidden="1" x14ac:dyDescent="0.25">
      <c r="A2803" t="s">
        <v>39996</v>
      </c>
      <c r="B2803" t="s">
        <v>1072</v>
      </c>
      <c r="C2803" t="s">
        <v>44725</v>
      </c>
      <c r="D2803" t="s">
        <v>44726</v>
      </c>
      <c r="E2803" t="s">
        <v>44872</v>
      </c>
      <c r="F2803" t="s">
        <v>44873</v>
      </c>
      <c r="G2803" t="s">
        <v>44912</v>
      </c>
      <c r="H2803" t="s">
        <v>44913</v>
      </c>
      <c r="O2803" t="s">
        <v>1057</v>
      </c>
    </row>
    <row r="2804" spans="1:15" hidden="1" x14ac:dyDescent="0.25">
      <c r="A2804" t="s">
        <v>39996</v>
      </c>
      <c r="B2804" t="s">
        <v>1072</v>
      </c>
      <c r="C2804" t="s">
        <v>44725</v>
      </c>
      <c r="D2804" t="s">
        <v>44726</v>
      </c>
      <c r="E2804" t="s">
        <v>44872</v>
      </c>
      <c r="F2804" t="s">
        <v>44873</v>
      </c>
      <c r="G2804" t="s">
        <v>44914</v>
      </c>
      <c r="H2804" t="s">
        <v>44915</v>
      </c>
      <c r="O2804" t="s">
        <v>1057</v>
      </c>
    </row>
    <row r="2805" spans="1:15" hidden="1" x14ac:dyDescent="0.25">
      <c r="A2805" t="s">
        <v>39996</v>
      </c>
      <c r="B2805" t="s">
        <v>1072</v>
      </c>
      <c r="C2805" t="s">
        <v>44725</v>
      </c>
      <c r="D2805" t="s">
        <v>44726</v>
      </c>
      <c r="E2805" t="s">
        <v>44872</v>
      </c>
      <c r="F2805" t="s">
        <v>44873</v>
      </c>
      <c r="G2805" t="s">
        <v>44916</v>
      </c>
      <c r="H2805" t="s">
        <v>44917</v>
      </c>
      <c r="O2805" t="s">
        <v>1057</v>
      </c>
    </row>
    <row r="2806" spans="1:15" hidden="1" x14ac:dyDescent="0.25">
      <c r="A2806" t="s">
        <v>39996</v>
      </c>
      <c r="B2806" t="s">
        <v>1072</v>
      </c>
      <c r="C2806" t="s">
        <v>44725</v>
      </c>
      <c r="D2806" t="s">
        <v>44726</v>
      </c>
      <c r="E2806" t="s">
        <v>44872</v>
      </c>
      <c r="F2806" t="s">
        <v>44873</v>
      </c>
      <c r="G2806" t="s">
        <v>44918</v>
      </c>
      <c r="H2806" t="s">
        <v>44919</v>
      </c>
      <c r="O2806" t="s">
        <v>1057</v>
      </c>
    </row>
    <row r="2807" spans="1:15" hidden="1" x14ac:dyDescent="0.25">
      <c r="A2807" t="s">
        <v>39996</v>
      </c>
      <c r="B2807" t="s">
        <v>1072</v>
      </c>
      <c r="C2807" t="s">
        <v>44725</v>
      </c>
      <c r="D2807" t="s">
        <v>44726</v>
      </c>
      <c r="E2807" t="s">
        <v>44876</v>
      </c>
      <c r="F2807" t="s">
        <v>44877</v>
      </c>
      <c r="G2807" t="s">
        <v>44920</v>
      </c>
      <c r="H2807" t="s">
        <v>44921</v>
      </c>
      <c r="O2807" t="s">
        <v>1057</v>
      </c>
    </row>
    <row r="2808" spans="1:15" hidden="1" x14ac:dyDescent="0.25">
      <c r="A2808" t="s">
        <v>39996</v>
      </c>
      <c r="B2808" t="s">
        <v>1072</v>
      </c>
      <c r="C2808" t="s">
        <v>44725</v>
      </c>
      <c r="D2808" t="s">
        <v>44726</v>
      </c>
      <c r="E2808" t="s">
        <v>44876</v>
      </c>
      <c r="F2808" t="s">
        <v>44877</v>
      </c>
      <c r="G2808" t="s">
        <v>44922</v>
      </c>
      <c r="H2808" t="s">
        <v>44923</v>
      </c>
      <c r="O2808" t="s">
        <v>1057</v>
      </c>
    </row>
    <row r="2809" spans="1:15" hidden="1" x14ac:dyDescent="0.25">
      <c r="A2809" t="s">
        <v>39996</v>
      </c>
      <c r="B2809" t="s">
        <v>1072</v>
      </c>
      <c r="C2809" t="s">
        <v>44725</v>
      </c>
      <c r="D2809" t="s">
        <v>44726</v>
      </c>
      <c r="E2809" t="s">
        <v>44876</v>
      </c>
      <c r="F2809" t="s">
        <v>44877</v>
      </c>
      <c r="G2809" t="s">
        <v>44924</v>
      </c>
      <c r="H2809" t="s">
        <v>44925</v>
      </c>
      <c r="O2809" t="s">
        <v>1057</v>
      </c>
    </row>
    <row r="2810" spans="1:15" hidden="1" x14ac:dyDescent="0.25">
      <c r="A2810" t="s">
        <v>39996</v>
      </c>
      <c r="B2810" t="s">
        <v>1072</v>
      </c>
      <c r="C2810" t="s">
        <v>44725</v>
      </c>
      <c r="D2810" t="s">
        <v>44726</v>
      </c>
      <c r="E2810" t="s">
        <v>44876</v>
      </c>
      <c r="F2810" t="s">
        <v>44877</v>
      </c>
      <c r="G2810" t="s">
        <v>44926</v>
      </c>
      <c r="H2810" t="s">
        <v>44927</v>
      </c>
      <c r="O2810" t="s">
        <v>1057</v>
      </c>
    </row>
    <row r="2811" spans="1:15" hidden="1" x14ac:dyDescent="0.25">
      <c r="A2811" t="s">
        <v>39996</v>
      </c>
      <c r="B2811" t="s">
        <v>1072</v>
      </c>
      <c r="C2811" t="s">
        <v>44727</v>
      </c>
      <c r="D2811" t="s">
        <v>44728</v>
      </c>
      <c r="E2811" t="s">
        <v>44928</v>
      </c>
      <c r="F2811" t="s">
        <v>44929</v>
      </c>
      <c r="O2811" t="s">
        <v>1057</v>
      </c>
    </row>
    <row r="2812" spans="1:15" hidden="1" x14ac:dyDescent="0.25">
      <c r="A2812" t="s">
        <v>39996</v>
      </c>
      <c r="B2812" t="s">
        <v>1072</v>
      </c>
      <c r="C2812" t="s">
        <v>44727</v>
      </c>
      <c r="D2812" t="s">
        <v>44728</v>
      </c>
      <c r="E2812" t="s">
        <v>44930</v>
      </c>
      <c r="F2812" t="s">
        <v>44931</v>
      </c>
      <c r="O2812" t="s">
        <v>1057</v>
      </c>
    </row>
    <row r="2813" spans="1:15" hidden="1" x14ac:dyDescent="0.25">
      <c r="A2813" t="s">
        <v>39996</v>
      </c>
      <c r="B2813" t="s">
        <v>1072</v>
      </c>
      <c r="C2813" t="s">
        <v>44729</v>
      </c>
      <c r="D2813" t="s">
        <v>44730</v>
      </c>
      <c r="E2813" t="s">
        <v>44932</v>
      </c>
      <c r="F2813" t="s">
        <v>44933</v>
      </c>
      <c r="O2813" t="s">
        <v>1057</v>
      </c>
    </row>
    <row r="2814" spans="1:15" hidden="1" x14ac:dyDescent="0.25">
      <c r="A2814" t="s">
        <v>39996</v>
      </c>
      <c r="B2814" t="s">
        <v>1072</v>
      </c>
      <c r="C2814" t="s">
        <v>44729</v>
      </c>
      <c r="D2814" t="s">
        <v>44730</v>
      </c>
      <c r="E2814" t="s">
        <v>44934</v>
      </c>
      <c r="F2814" t="s">
        <v>44935</v>
      </c>
      <c r="O2814" t="s">
        <v>1057</v>
      </c>
    </row>
    <row r="2815" spans="1:15" hidden="1" x14ac:dyDescent="0.25">
      <c r="A2815" t="s">
        <v>39996</v>
      </c>
      <c r="B2815" t="s">
        <v>1072</v>
      </c>
      <c r="C2815" t="s">
        <v>44729</v>
      </c>
      <c r="D2815" t="s">
        <v>44730</v>
      </c>
      <c r="E2815" t="s">
        <v>44936</v>
      </c>
      <c r="F2815" t="s">
        <v>44937</v>
      </c>
      <c r="O2815" t="s">
        <v>1057</v>
      </c>
    </row>
    <row r="2816" spans="1:15" hidden="1" x14ac:dyDescent="0.25">
      <c r="A2816" t="s">
        <v>39996</v>
      </c>
      <c r="B2816" t="s">
        <v>1072</v>
      </c>
      <c r="C2816" t="s">
        <v>44729</v>
      </c>
      <c r="D2816" t="s">
        <v>44730</v>
      </c>
      <c r="E2816" t="s">
        <v>44938</v>
      </c>
      <c r="F2816" t="s">
        <v>44939</v>
      </c>
      <c r="O2816" t="s">
        <v>1057</v>
      </c>
    </row>
    <row r="2817" spans="1:15" hidden="1" x14ac:dyDescent="0.25">
      <c r="A2817" t="s">
        <v>39996</v>
      </c>
      <c r="B2817" t="s">
        <v>1072</v>
      </c>
      <c r="C2817" t="s">
        <v>44729</v>
      </c>
      <c r="D2817" t="s">
        <v>44730</v>
      </c>
      <c r="E2817" t="s">
        <v>44940</v>
      </c>
      <c r="F2817" t="s">
        <v>44941</v>
      </c>
      <c r="O2817" t="s">
        <v>1057</v>
      </c>
    </row>
    <row r="2818" spans="1:15" hidden="1" x14ac:dyDescent="0.25">
      <c r="A2818" t="s">
        <v>39996</v>
      </c>
      <c r="B2818" t="s">
        <v>1072</v>
      </c>
      <c r="C2818" t="s">
        <v>44729</v>
      </c>
      <c r="D2818" t="s">
        <v>44730</v>
      </c>
      <c r="E2818" t="s">
        <v>44942</v>
      </c>
      <c r="F2818" t="s">
        <v>44943</v>
      </c>
      <c r="O2818" t="s">
        <v>1057</v>
      </c>
    </row>
    <row r="2819" spans="1:15" hidden="1" x14ac:dyDescent="0.25">
      <c r="A2819" t="s">
        <v>39996</v>
      </c>
      <c r="B2819" t="s">
        <v>1072</v>
      </c>
      <c r="C2819" t="s">
        <v>44729</v>
      </c>
      <c r="D2819" t="s">
        <v>44730</v>
      </c>
      <c r="E2819" t="s">
        <v>44944</v>
      </c>
      <c r="F2819" t="s">
        <v>44945</v>
      </c>
      <c r="O2819" t="s">
        <v>1057</v>
      </c>
    </row>
    <row r="2820" spans="1:15" hidden="1" x14ac:dyDescent="0.25">
      <c r="A2820" t="s">
        <v>39996</v>
      </c>
      <c r="B2820" t="s">
        <v>1072</v>
      </c>
      <c r="C2820" t="s">
        <v>44729</v>
      </c>
      <c r="D2820" t="s">
        <v>44730</v>
      </c>
      <c r="E2820" t="s">
        <v>44946</v>
      </c>
      <c r="F2820" t="s">
        <v>44947</v>
      </c>
      <c r="O2820" t="s">
        <v>1057</v>
      </c>
    </row>
    <row r="2821" spans="1:15" hidden="1" x14ac:dyDescent="0.25">
      <c r="A2821" t="s">
        <v>39996</v>
      </c>
      <c r="B2821" t="s">
        <v>1072</v>
      </c>
      <c r="C2821" t="s">
        <v>44729</v>
      </c>
      <c r="D2821" t="s">
        <v>44730</v>
      </c>
      <c r="E2821" t="s">
        <v>44948</v>
      </c>
      <c r="F2821" t="s">
        <v>44949</v>
      </c>
      <c r="O2821" t="s">
        <v>1057</v>
      </c>
    </row>
    <row r="2822" spans="1:15" hidden="1" x14ac:dyDescent="0.25">
      <c r="A2822" t="s">
        <v>39996</v>
      </c>
      <c r="B2822" t="s">
        <v>1072</v>
      </c>
      <c r="C2822" t="s">
        <v>44729</v>
      </c>
      <c r="D2822" t="s">
        <v>44730</v>
      </c>
      <c r="E2822" t="s">
        <v>44950</v>
      </c>
      <c r="F2822" t="s">
        <v>44951</v>
      </c>
      <c r="O2822" t="s">
        <v>1057</v>
      </c>
    </row>
    <row r="2823" spans="1:15" hidden="1" x14ac:dyDescent="0.25">
      <c r="A2823" t="s">
        <v>39996</v>
      </c>
      <c r="B2823" t="s">
        <v>1072</v>
      </c>
      <c r="C2823" t="s">
        <v>44731</v>
      </c>
      <c r="D2823" t="s">
        <v>44732</v>
      </c>
      <c r="E2823" t="s">
        <v>44952</v>
      </c>
      <c r="F2823" t="s">
        <v>44953</v>
      </c>
      <c r="O2823" t="s">
        <v>1057</v>
      </c>
    </row>
    <row r="2824" spans="1:15" hidden="1" x14ac:dyDescent="0.25">
      <c r="A2824" t="s">
        <v>39996</v>
      </c>
      <c r="B2824" t="s">
        <v>1072</v>
      </c>
      <c r="C2824" t="s">
        <v>44733</v>
      </c>
      <c r="D2824" t="s">
        <v>1085</v>
      </c>
      <c r="E2824" t="s">
        <v>44954</v>
      </c>
      <c r="F2824" t="s">
        <v>1734</v>
      </c>
      <c r="O2824" t="s">
        <v>1057</v>
      </c>
    </row>
    <row r="2825" spans="1:15" hidden="1" x14ac:dyDescent="0.25">
      <c r="A2825" t="s">
        <v>39996</v>
      </c>
      <c r="B2825" t="s">
        <v>1072</v>
      </c>
      <c r="C2825" t="s">
        <v>44733</v>
      </c>
      <c r="D2825" t="s">
        <v>1085</v>
      </c>
      <c r="E2825" t="s">
        <v>44954</v>
      </c>
      <c r="F2825" t="s">
        <v>1734</v>
      </c>
      <c r="G2825" t="s">
        <v>44955</v>
      </c>
      <c r="H2825" t="s">
        <v>1734</v>
      </c>
      <c r="O2825" t="s">
        <v>1057</v>
      </c>
    </row>
    <row r="2826" spans="1:15" hidden="1" x14ac:dyDescent="0.25">
      <c r="A2826" t="s">
        <v>39996</v>
      </c>
      <c r="B2826" t="s">
        <v>1072</v>
      </c>
      <c r="C2826" t="s">
        <v>44733</v>
      </c>
      <c r="D2826" t="s">
        <v>1085</v>
      </c>
      <c r="E2826" t="s">
        <v>44954</v>
      </c>
      <c r="F2826" t="s">
        <v>1734</v>
      </c>
      <c r="G2826" t="s">
        <v>44956</v>
      </c>
      <c r="H2826" t="s">
        <v>1734</v>
      </c>
      <c r="O2826" t="s">
        <v>1057</v>
      </c>
    </row>
    <row r="2827" spans="1:15" hidden="1" x14ac:dyDescent="0.25">
      <c r="A2827" t="s">
        <v>39996</v>
      </c>
      <c r="B2827" t="s">
        <v>1072</v>
      </c>
      <c r="C2827" t="s">
        <v>44733</v>
      </c>
      <c r="D2827" t="s">
        <v>1085</v>
      </c>
      <c r="E2827" t="s">
        <v>44954</v>
      </c>
      <c r="F2827" t="s">
        <v>1734</v>
      </c>
      <c r="G2827" t="s">
        <v>44957</v>
      </c>
      <c r="H2827" t="s">
        <v>1734</v>
      </c>
      <c r="O2827" t="s">
        <v>1057</v>
      </c>
    </row>
    <row r="2828" spans="1:15" hidden="1" x14ac:dyDescent="0.25">
      <c r="A2828" t="s">
        <v>39996</v>
      </c>
      <c r="B2828" t="s">
        <v>1072</v>
      </c>
      <c r="C2828" t="s">
        <v>44733</v>
      </c>
      <c r="D2828" t="s">
        <v>1085</v>
      </c>
      <c r="E2828" t="s">
        <v>44954</v>
      </c>
      <c r="F2828" t="s">
        <v>1734</v>
      </c>
      <c r="G2828" t="s">
        <v>44958</v>
      </c>
      <c r="H2828" t="s">
        <v>1734</v>
      </c>
      <c r="O2828" t="s">
        <v>1057</v>
      </c>
    </row>
    <row r="2829" spans="1:15" hidden="1" x14ac:dyDescent="0.25">
      <c r="A2829" t="s">
        <v>39996</v>
      </c>
      <c r="B2829" t="s">
        <v>1072</v>
      </c>
      <c r="C2829" t="s">
        <v>44733</v>
      </c>
      <c r="D2829" t="s">
        <v>1085</v>
      </c>
      <c r="E2829" t="s">
        <v>44954</v>
      </c>
      <c r="F2829" t="s">
        <v>1734</v>
      </c>
      <c r="G2829" t="s">
        <v>44959</v>
      </c>
      <c r="H2829" t="s">
        <v>44960</v>
      </c>
      <c r="O2829" t="s">
        <v>1057</v>
      </c>
    </row>
    <row r="2830" spans="1:15" hidden="1" x14ac:dyDescent="0.25">
      <c r="A2830" t="s">
        <v>39996</v>
      </c>
      <c r="B2830" t="s">
        <v>1072</v>
      </c>
      <c r="C2830" t="s">
        <v>44733</v>
      </c>
      <c r="D2830" t="s">
        <v>1085</v>
      </c>
      <c r="E2830" t="s">
        <v>44954</v>
      </c>
      <c r="F2830" t="s">
        <v>1734</v>
      </c>
      <c r="G2830" t="s">
        <v>44961</v>
      </c>
      <c r="H2830" t="s">
        <v>44962</v>
      </c>
      <c r="O2830" t="s">
        <v>1057</v>
      </c>
    </row>
    <row r="2831" spans="1:15" hidden="1" x14ac:dyDescent="0.25">
      <c r="A2831" t="s">
        <v>39996</v>
      </c>
      <c r="B2831" t="s">
        <v>1072</v>
      </c>
      <c r="C2831" t="s">
        <v>44734</v>
      </c>
      <c r="D2831" t="s">
        <v>4003</v>
      </c>
      <c r="E2831" t="s">
        <v>44963</v>
      </c>
      <c r="F2831" t="s">
        <v>4004</v>
      </c>
      <c r="O2831" t="s">
        <v>1057</v>
      </c>
    </row>
    <row r="2832" spans="1:15" hidden="1" x14ac:dyDescent="0.25">
      <c r="A2832" t="s">
        <v>39996</v>
      </c>
      <c r="B2832" t="s">
        <v>1072</v>
      </c>
      <c r="C2832" t="s">
        <v>44734</v>
      </c>
      <c r="D2832" t="s">
        <v>4003</v>
      </c>
      <c r="E2832" t="s">
        <v>44963</v>
      </c>
      <c r="F2832" t="s">
        <v>4004</v>
      </c>
      <c r="G2832" t="s">
        <v>44964</v>
      </c>
      <c r="H2832" t="s">
        <v>4004</v>
      </c>
      <c r="O2832" t="s">
        <v>1057</v>
      </c>
    </row>
    <row r="2833" spans="1:15" hidden="1" x14ac:dyDescent="0.25">
      <c r="A2833" t="s">
        <v>39996</v>
      </c>
      <c r="B2833" t="s">
        <v>1072</v>
      </c>
      <c r="C2833" t="s">
        <v>44734</v>
      </c>
      <c r="D2833" t="s">
        <v>4003</v>
      </c>
      <c r="E2833" t="s">
        <v>44963</v>
      </c>
      <c r="F2833" t="s">
        <v>4004</v>
      </c>
      <c r="G2833" t="s">
        <v>44965</v>
      </c>
      <c r="H2833" t="s">
        <v>4004</v>
      </c>
      <c r="O2833" t="s">
        <v>1057</v>
      </c>
    </row>
    <row r="2834" spans="1:15" hidden="1" x14ac:dyDescent="0.25">
      <c r="A2834" t="s">
        <v>39996</v>
      </c>
      <c r="B2834" t="s">
        <v>1072</v>
      </c>
      <c r="C2834" t="s">
        <v>44734</v>
      </c>
      <c r="D2834" t="s">
        <v>4003</v>
      </c>
      <c r="E2834" t="s">
        <v>44963</v>
      </c>
      <c r="F2834" t="s">
        <v>4004</v>
      </c>
      <c r="G2834" t="s">
        <v>44966</v>
      </c>
      <c r="H2834" t="s">
        <v>4004</v>
      </c>
      <c r="O2834" t="s">
        <v>1057</v>
      </c>
    </row>
    <row r="2835" spans="1:15" hidden="1" x14ac:dyDescent="0.25">
      <c r="A2835" t="s">
        <v>39996</v>
      </c>
      <c r="B2835" t="s">
        <v>1072</v>
      </c>
      <c r="C2835" t="s">
        <v>44734</v>
      </c>
      <c r="D2835" t="s">
        <v>4003</v>
      </c>
      <c r="E2835" t="s">
        <v>44963</v>
      </c>
      <c r="F2835" t="s">
        <v>4004</v>
      </c>
      <c r="G2835" t="s">
        <v>44967</v>
      </c>
      <c r="H2835" t="s">
        <v>4004</v>
      </c>
      <c r="O2835" t="s">
        <v>1057</v>
      </c>
    </row>
    <row r="2836" spans="1:15" hidden="1" x14ac:dyDescent="0.25">
      <c r="A2836" t="s">
        <v>39996</v>
      </c>
      <c r="B2836" t="s">
        <v>1072</v>
      </c>
      <c r="C2836" t="s">
        <v>44734</v>
      </c>
      <c r="D2836" t="s">
        <v>4003</v>
      </c>
      <c r="E2836" t="s">
        <v>44963</v>
      </c>
      <c r="F2836" t="s">
        <v>4004</v>
      </c>
      <c r="G2836" t="s">
        <v>44968</v>
      </c>
      <c r="H2836" t="s">
        <v>4004</v>
      </c>
      <c r="O2836" t="s">
        <v>1057</v>
      </c>
    </row>
    <row r="2837" spans="1:15" hidden="1" x14ac:dyDescent="0.25">
      <c r="A2837" t="s">
        <v>39996</v>
      </c>
      <c r="B2837" t="s">
        <v>1072</v>
      </c>
      <c r="C2837" t="s">
        <v>44735</v>
      </c>
      <c r="D2837" t="s">
        <v>2711</v>
      </c>
      <c r="E2837" t="s">
        <v>44969</v>
      </c>
      <c r="F2837" t="s">
        <v>2712</v>
      </c>
      <c r="O2837" t="s">
        <v>1057</v>
      </c>
    </row>
    <row r="2838" spans="1:15" hidden="1" x14ac:dyDescent="0.25">
      <c r="A2838" t="s">
        <v>39996</v>
      </c>
      <c r="B2838" t="s">
        <v>1072</v>
      </c>
      <c r="C2838" t="s">
        <v>44735</v>
      </c>
      <c r="D2838" t="s">
        <v>2711</v>
      </c>
      <c r="E2838" t="s">
        <v>44970</v>
      </c>
      <c r="F2838" t="s">
        <v>44971</v>
      </c>
      <c r="O2838" t="s">
        <v>1057</v>
      </c>
    </row>
    <row r="2839" spans="1:15" hidden="1" x14ac:dyDescent="0.25">
      <c r="A2839" t="s">
        <v>39996</v>
      </c>
      <c r="B2839" t="s">
        <v>1072</v>
      </c>
      <c r="C2839" t="s">
        <v>44735</v>
      </c>
      <c r="D2839" t="s">
        <v>2711</v>
      </c>
      <c r="E2839" t="s">
        <v>44972</v>
      </c>
      <c r="F2839" t="s">
        <v>44973</v>
      </c>
      <c r="O2839" t="s">
        <v>1057</v>
      </c>
    </row>
    <row r="2840" spans="1:15" hidden="1" x14ac:dyDescent="0.25">
      <c r="A2840" t="s">
        <v>39996</v>
      </c>
      <c r="B2840" t="s">
        <v>1072</v>
      </c>
      <c r="C2840" t="s">
        <v>44738</v>
      </c>
      <c r="D2840" t="s">
        <v>44739</v>
      </c>
      <c r="E2840" t="s">
        <v>44974</v>
      </c>
      <c r="F2840" t="s">
        <v>44975</v>
      </c>
      <c r="O2840" t="s">
        <v>1057</v>
      </c>
    </row>
    <row r="2841" spans="1:15" hidden="1" x14ac:dyDescent="0.25">
      <c r="A2841" t="s">
        <v>39996</v>
      </c>
      <c r="B2841" t="s">
        <v>1072</v>
      </c>
      <c r="C2841" t="s">
        <v>44738</v>
      </c>
      <c r="D2841" t="s">
        <v>44739</v>
      </c>
      <c r="E2841" t="s">
        <v>44976</v>
      </c>
      <c r="F2841" t="s">
        <v>44977</v>
      </c>
      <c r="O2841" t="s">
        <v>1057</v>
      </c>
    </row>
    <row r="2842" spans="1:15" hidden="1" x14ac:dyDescent="0.25">
      <c r="A2842" t="s">
        <v>39996</v>
      </c>
      <c r="B2842" t="s">
        <v>1072</v>
      </c>
      <c r="C2842" t="s">
        <v>44738</v>
      </c>
      <c r="D2842" t="s">
        <v>44739</v>
      </c>
      <c r="E2842" t="s">
        <v>44978</v>
      </c>
      <c r="F2842" t="s">
        <v>44979</v>
      </c>
      <c r="O2842" t="s">
        <v>1057</v>
      </c>
    </row>
    <row r="2843" spans="1:15" hidden="1" x14ac:dyDescent="0.25">
      <c r="A2843" t="s">
        <v>39996</v>
      </c>
      <c r="B2843" t="s">
        <v>1072</v>
      </c>
      <c r="C2843" t="s">
        <v>44738</v>
      </c>
      <c r="D2843" t="s">
        <v>44739</v>
      </c>
      <c r="E2843" t="s">
        <v>44980</v>
      </c>
      <c r="F2843" t="s">
        <v>44981</v>
      </c>
      <c r="O2843" t="s">
        <v>1057</v>
      </c>
    </row>
    <row r="2844" spans="1:15" hidden="1" x14ac:dyDescent="0.25">
      <c r="A2844" t="s">
        <v>39996</v>
      </c>
      <c r="B2844" t="s">
        <v>1072</v>
      </c>
      <c r="C2844" t="s">
        <v>44738</v>
      </c>
      <c r="D2844" t="s">
        <v>44739</v>
      </c>
      <c r="E2844" t="s">
        <v>44982</v>
      </c>
      <c r="F2844" t="s">
        <v>44983</v>
      </c>
      <c r="O2844" t="s">
        <v>1057</v>
      </c>
    </row>
    <row r="2845" spans="1:15" hidden="1" x14ac:dyDescent="0.25">
      <c r="A2845" t="s">
        <v>39996</v>
      </c>
      <c r="B2845" t="s">
        <v>1072</v>
      </c>
      <c r="C2845" t="s">
        <v>44740</v>
      </c>
      <c r="D2845" t="s">
        <v>44741</v>
      </c>
      <c r="E2845" t="s">
        <v>44984</v>
      </c>
      <c r="F2845" t="s">
        <v>44985</v>
      </c>
      <c r="O2845" t="s">
        <v>1057</v>
      </c>
    </row>
    <row r="2846" spans="1:15" hidden="1" x14ac:dyDescent="0.25">
      <c r="A2846" t="s">
        <v>39996</v>
      </c>
      <c r="B2846" t="s">
        <v>1072</v>
      </c>
      <c r="C2846" t="s">
        <v>44740</v>
      </c>
      <c r="D2846" t="s">
        <v>44741</v>
      </c>
      <c r="E2846" t="s">
        <v>44986</v>
      </c>
      <c r="F2846" t="s">
        <v>44987</v>
      </c>
      <c r="O2846" t="s">
        <v>1057</v>
      </c>
    </row>
    <row r="2847" spans="1:15" hidden="1" x14ac:dyDescent="0.25">
      <c r="A2847" t="s">
        <v>39996</v>
      </c>
      <c r="B2847" t="s">
        <v>1072</v>
      </c>
      <c r="C2847" t="s">
        <v>44744</v>
      </c>
      <c r="D2847" t="s">
        <v>2264</v>
      </c>
      <c r="E2847" t="s">
        <v>44988</v>
      </c>
      <c r="F2847" t="s">
        <v>2265</v>
      </c>
      <c r="O2847" t="s">
        <v>1057</v>
      </c>
    </row>
    <row r="2848" spans="1:15" hidden="1" x14ac:dyDescent="0.25">
      <c r="A2848" t="s">
        <v>39996</v>
      </c>
      <c r="B2848" t="s">
        <v>1072</v>
      </c>
      <c r="C2848" t="s">
        <v>44744</v>
      </c>
      <c r="D2848" t="s">
        <v>2264</v>
      </c>
      <c r="E2848" t="s">
        <v>44989</v>
      </c>
      <c r="F2848" t="s">
        <v>44990</v>
      </c>
      <c r="O2848" t="s">
        <v>1057</v>
      </c>
    </row>
    <row r="2849" spans="1:15" hidden="1" x14ac:dyDescent="0.25">
      <c r="A2849" t="s">
        <v>39996</v>
      </c>
      <c r="B2849" t="s">
        <v>1072</v>
      </c>
      <c r="C2849" t="s">
        <v>44991</v>
      </c>
      <c r="D2849" t="s">
        <v>44992</v>
      </c>
      <c r="E2849" t="s">
        <v>44993</v>
      </c>
      <c r="F2849" t="s">
        <v>44994</v>
      </c>
      <c r="O2849" t="s">
        <v>1057</v>
      </c>
    </row>
    <row r="2850" spans="1:15" hidden="1" x14ac:dyDescent="0.25">
      <c r="A2850" t="s">
        <v>39996</v>
      </c>
      <c r="B2850" t="s">
        <v>1072</v>
      </c>
      <c r="C2850" t="s">
        <v>44991</v>
      </c>
      <c r="D2850" t="s">
        <v>44992</v>
      </c>
      <c r="E2850" t="s">
        <v>44995</v>
      </c>
      <c r="F2850" t="s">
        <v>44996</v>
      </c>
      <c r="O2850" t="s">
        <v>1057</v>
      </c>
    </row>
    <row r="2851" spans="1:15" hidden="1" x14ac:dyDescent="0.25">
      <c r="A2851" t="s">
        <v>39996</v>
      </c>
      <c r="B2851" t="s">
        <v>1072</v>
      </c>
      <c r="C2851" t="s">
        <v>44991</v>
      </c>
      <c r="D2851" t="s">
        <v>44992</v>
      </c>
      <c r="E2851" t="s">
        <v>44997</v>
      </c>
      <c r="F2851" t="s">
        <v>44998</v>
      </c>
      <c r="O2851" t="s">
        <v>1057</v>
      </c>
    </row>
    <row r="2852" spans="1:15" hidden="1" x14ac:dyDescent="0.25">
      <c r="A2852" t="s">
        <v>39996</v>
      </c>
      <c r="B2852" t="s">
        <v>1072</v>
      </c>
      <c r="C2852" t="s">
        <v>44991</v>
      </c>
      <c r="D2852" t="s">
        <v>44992</v>
      </c>
      <c r="E2852" t="s">
        <v>44999</v>
      </c>
      <c r="F2852" t="s">
        <v>45000</v>
      </c>
      <c r="O2852" t="s">
        <v>1057</v>
      </c>
    </row>
    <row r="2853" spans="1:15" hidden="1" x14ac:dyDescent="0.25">
      <c r="A2853" t="s">
        <v>39996</v>
      </c>
      <c r="B2853" t="s">
        <v>1072</v>
      </c>
      <c r="C2853" t="s">
        <v>44991</v>
      </c>
      <c r="D2853" t="s">
        <v>44992</v>
      </c>
      <c r="E2853" t="s">
        <v>45001</v>
      </c>
      <c r="F2853" t="s">
        <v>45002</v>
      </c>
      <c r="O2853" t="s">
        <v>1057</v>
      </c>
    </row>
    <row r="2854" spans="1:15" hidden="1" x14ac:dyDescent="0.25">
      <c r="A2854" t="s">
        <v>39996</v>
      </c>
      <c r="B2854" t="s">
        <v>1072</v>
      </c>
      <c r="C2854" t="s">
        <v>44991</v>
      </c>
      <c r="D2854" t="s">
        <v>44992</v>
      </c>
      <c r="E2854" t="s">
        <v>45003</v>
      </c>
      <c r="F2854" t="s">
        <v>45004</v>
      </c>
      <c r="O2854" t="s">
        <v>1057</v>
      </c>
    </row>
    <row r="2855" spans="1:15" hidden="1" x14ac:dyDescent="0.25">
      <c r="A2855" t="s">
        <v>39996</v>
      </c>
      <c r="B2855" t="s">
        <v>1072</v>
      </c>
      <c r="C2855" t="s">
        <v>44991</v>
      </c>
      <c r="D2855" t="s">
        <v>44992</v>
      </c>
      <c r="E2855" t="s">
        <v>45005</v>
      </c>
      <c r="F2855" t="s">
        <v>45006</v>
      </c>
      <c r="O2855" t="s">
        <v>1057</v>
      </c>
    </row>
    <row r="2856" spans="1:15" hidden="1" x14ac:dyDescent="0.25">
      <c r="A2856" t="s">
        <v>39996</v>
      </c>
      <c r="B2856" t="s">
        <v>1072</v>
      </c>
      <c r="C2856" t="s">
        <v>44991</v>
      </c>
      <c r="D2856" t="s">
        <v>44992</v>
      </c>
      <c r="E2856" t="s">
        <v>45007</v>
      </c>
      <c r="F2856" t="s">
        <v>45008</v>
      </c>
      <c r="O2856" t="s">
        <v>1057</v>
      </c>
    </row>
    <row r="2857" spans="1:15" hidden="1" x14ac:dyDescent="0.25">
      <c r="A2857" t="s">
        <v>39996</v>
      </c>
      <c r="B2857" t="s">
        <v>1072</v>
      </c>
      <c r="C2857" t="s">
        <v>44991</v>
      </c>
      <c r="D2857" t="s">
        <v>44992</v>
      </c>
      <c r="E2857" t="s">
        <v>45009</v>
      </c>
      <c r="F2857" t="s">
        <v>45010</v>
      </c>
      <c r="O2857" t="s">
        <v>1057</v>
      </c>
    </row>
    <row r="2858" spans="1:15" hidden="1" x14ac:dyDescent="0.25">
      <c r="A2858" t="s">
        <v>39996</v>
      </c>
      <c r="B2858" t="s">
        <v>1072</v>
      </c>
      <c r="C2858" t="s">
        <v>44991</v>
      </c>
      <c r="D2858" t="s">
        <v>44992</v>
      </c>
      <c r="E2858" t="s">
        <v>45011</v>
      </c>
      <c r="F2858" t="s">
        <v>45012</v>
      </c>
      <c r="O2858" t="s">
        <v>1057</v>
      </c>
    </row>
    <row r="2859" spans="1:15" hidden="1" x14ac:dyDescent="0.25">
      <c r="A2859" t="s">
        <v>39996</v>
      </c>
      <c r="B2859" t="s">
        <v>1072</v>
      </c>
      <c r="C2859" t="s">
        <v>44991</v>
      </c>
      <c r="D2859" t="s">
        <v>44992</v>
      </c>
      <c r="E2859" t="s">
        <v>45013</v>
      </c>
      <c r="F2859" t="s">
        <v>45014</v>
      </c>
      <c r="O2859" t="s">
        <v>1057</v>
      </c>
    </row>
    <row r="2860" spans="1:15" hidden="1" x14ac:dyDescent="0.25">
      <c r="A2860" t="s">
        <v>39996</v>
      </c>
      <c r="B2860" t="s">
        <v>1072</v>
      </c>
      <c r="C2860" t="s">
        <v>44991</v>
      </c>
      <c r="D2860" t="s">
        <v>44992</v>
      </c>
      <c r="E2860" t="s">
        <v>45015</v>
      </c>
      <c r="F2860" t="s">
        <v>45016</v>
      </c>
      <c r="O2860" t="s">
        <v>1057</v>
      </c>
    </row>
    <row r="2861" spans="1:15" hidden="1" x14ac:dyDescent="0.25">
      <c r="A2861" t="s">
        <v>39996</v>
      </c>
      <c r="B2861" t="s">
        <v>1072</v>
      </c>
      <c r="C2861" t="s">
        <v>44745</v>
      </c>
      <c r="D2861" t="s">
        <v>2783</v>
      </c>
      <c r="E2861" t="s">
        <v>45017</v>
      </c>
      <c r="F2861" t="s">
        <v>45018</v>
      </c>
      <c r="O2861" t="s">
        <v>1057</v>
      </c>
    </row>
    <row r="2862" spans="1:15" hidden="1" x14ac:dyDescent="0.25">
      <c r="A2862" t="s">
        <v>39996</v>
      </c>
      <c r="B2862" t="s">
        <v>1072</v>
      </c>
      <c r="C2862" t="s">
        <v>44745</v>
      </c>
      <c r="D2862" t="s">
        <v>2783</v>
      </c>
      <c r="E2862" t="s">
        <v>45019</v>
      </c>
      <c r="F2862" t="s">
        <v>45020</v>
      </c>
      <c r="O2862" t="s">
        <v>1057</v>
      </c>
    </row>
    <row r="2863" spans="1:15" hidden="1" x14ac:dyDescent="0.25">
      <c r="A2863" t="s">
        <v>39996</v>
      </c>
      <c r="B2863" t="s">
        <v>1072</v>
      </c>
      <c r="C2863" t="s">
        <v>44745</v>
      </c>
      <c r="D2863" t="s">
        <v>2783</v>
      </c>
      <c r="E2863" t="s">
        <v>45021</v>
      </c>
      <c r="F2863" t="s">
        <v>45022</v>
      </c>
      <c r="O2863" t="s">
        <v>1057</v>
      </c>
    </row>
    <row r="2864" spans="1:15" hidden="1" x14ac:dyDescent="0.25">
      <c r="A2864" t="s">
        <v>39996</v>
      </c>
      <c r="B2864" t="s">
        <v>1072</v>
      </c>
      <c r="C2864" t="s">
        <v>44745</v>
      </c>
      <c r="D2864" t="s">
        <v>2783</v>
      </c>
      <c r="E2864" t="s">
        <v>45023</v>
      </c>
      <c r="F2864" t="s">
        <v>45024</v>
      </c>
      <c r="O2864" t="s">
        <v>1057</v>
      </c>
    </row>
    <row r="2865" spans="1:15" hidden="1" x14ac:dyDescent="0.25">
      <c r="A2865" t="s">
        <v>39996</v>
      </c>
      <c r="B2865" t="s">
        <v>1072</v>
      </c>
      <c r="C2865" t="s">
        <v>44745</v>
      </c>
      <c r="D2865" t="s">
        <v>2783</v>
      </c>
      <c r="E2865" t="s">
        <v>45025</v>
      </c>
      <c r="F2865" t="s">
        <v>45026</v>
      </c>
      <c r="O2865" t="s">
        <v>1057</v>
      </c>
    </row>
    <row r="2866" spans="1:15" hidden="1" x14ac:dyDescent="0.25">
      <c r="A2866" t="s">
        <v>39996</v>
      </c>
      <c r="B2866" t="s">
        <v>1072</v>
      </c>
      <c r="C2866" t="s">
        <v>44745</v>
      </c>
      <c r="D2866" t="s">
        <v>2783</v>
      </c>
      <c r="E2866" t="s">
        <v>45027</v>
      </c>
      <c r="F2866" t="s">
        <v>45028</v>
      </c>
      <c r="O2866" t="s">
        <v>1057</v>
      </c>
    </row>
    <row r="2867" spans="1:15" hidden="1" x14ac:dyDescent="0.25">
      <c r="A2867" t="s">
        <v>39996</v>
      </c>
      <c r="B2867" t="s">
        <v>1072</v>
      </c>
      <c r="C2867" t="s">
        <v>44745</v>
      </c>
      <c r="D2867" t="s">
        <v>2783</v>
      </c>
      <c r="E2867" t="s">
        <v>45029</v>
      </c>
      <c r="F2867" t="s">
        <v>45030</v>
      </c>
      <c r="O2867" t="s">
        <v>1057</v>
      </c>
    </row>
    <row r="2868" spans="1:15" hidden="1" x14ac:dyDescent="0.25">
      <c r="A2868" t="s">
        <v>39996</v>
      </c>
      <c r="B2868" t="s">
        <v>1072</v>
      </c>
      <c r="C2868" t="s">
        <v>44745</v>
      </c>
      <c r="D2868" t="s">
        <v>2783</v>
      </c>
      <c r="E2868" t="s">
        <v>45031</v>
      </c>
      <c r="F2868" t="s">
        <v>45032</v>
      </c>
      <c r="O2868" t="s">
        <v>1057</v>
      </c>
    </row>
    <row r="2869" spans="1:15" hidden="1" x14ac:dyDescent="0.25">
      <c r="A2869" t="s">
        <v>39996</v>
      </c>
      <c r="B2869" t="s">
        <v>1072</v>
      </c>
      <c r="C2869" t="s">
        <v>44745</v>
      </c>
      <c r="D2869" t="s">
        <v>2783</v>
      </c>
      <c r="E2869" t="s">
        <v>45033</v>
      </c>
      <c r="F2869" t="s">
        <v>45034</v>
      </c>
      <c r="O2869" t="s">
        <v>1057</v>
      </c>
    </row>
    <row r="2870" spans="1:15" hidden="1" x14ac:dyDescent="0.25">
      <c r="A2870" t="s">
        <v>39996</v>
      </c>
      <c r="B2870" t="s">
        <v>1072</v>
      </c>
      <c r="C2870" t="s">
        <v>44745</v>
      </c>
      <c r="D2870" t="s">
        <v>2783</v>
      </c>
      <c r="E2870" t="s">
        <v>45035</v>
      </c>
      <c r="F2870" t="s">
        <v>45036</v>
      </c>
      <c r="O2870" t="s">
        <v>1057</v>
      </c>
    </row>
    <row r="2871" spans="1:15" hidden="1" x14ac:dyDescent="0.25">
      <c r="A2871" t="s">
        <v>39996</v>
      </c>
      <c r="B2871" t="s">
        <v>1072</v>
      </c>
      <c r="C2871" t="s">
        <v>44745</v>
      </c>
      <c r="D2871" t="s">
        <v>2783</v>
      </c>
      <c r="E2871" t="s">
        <v>45037</v>
      </c>
      <c r="F2871" t="s">
        <v>45038</v>
      </c>
      <c r="O2871" t="s">
        <v>1057</v>
      </c>
    </row>
    <row r="2872" spans="1:15" hidden="1" x14ac:dyDescent="0.25">
      <c r="A2872" t="s">
        <v>39996</v>
      </c>
      <c r="B2872" t="s">
        <v>1072</v>
      </c>
      <c r="C2872" t="s">
        <v>44745</v>
      </c>
      <c r="D2872" t="s">
        <v>2783</v>
      </c>
      <c r="E2872" t="s">
        <v>45039</v>
      </c>
      <c r="F2872" t="s">
        <v>45040</v>
      </c>
      <c r="O2872" t="s">
        <v>1057</v>
      </c>
    </row>
    <row r="2873" spans="1:15" hidden="1" x14ac:dyDescent="0.25">
      <c r="A2873" t="s">
        <v>39996</v>
      </c>
      <c r="B2873" t="s">
        <v>1072</v>
      </c>
      <c r="C2873" t="s">
        <v>44745</v>
      </c>
      <c r="D2873" t="s">
        <v>2783</v>
      </c>
      <c r="E2873" t="s">
        <v>45041</v>
      </c>
      <c r="F2873" t="s">
        <v>45042</v>
      </c>
      <c r="O2873" t="s">
        <v>1057</v>
      </c>
    </row>
    <row r="2874" spans="1:15" hidden="1" x14ac:dyDescent="0.25">
      <c r="A2874" t="s">
        <v>39996</v>
      </c>
      <c r="B2874" t="s">
        <v>1072</v>
      </c>
      <c r="C2874" t="s">
        <v>44745</v>
      </c>
      <c r="D2874" t="s">
        <v>2783</v>
      </c>
      <c r="E2874" t="s">
        <v>45043</v>
      </c>
      <c r="F2874" t="s">
        <v>45044</v>
      </c>
      <c r="O2874" t="s">
        <v>1057</v>
      </c>
    </row>
    <row r="2875" spans="1:15" hidden="1" x14ac:dyDescent="0.25">
      <c r="A2875" t="s">
        <v>39996</v>
      </c>
      <c r="B2875" t="s">
        <v>1072</v>
      </c>
      <c r="C2875" t="s">
        <v>44745</v>
      </c>
      <c r="D2875" t="s">
        <v>2783</v>
      </c>
      <c r="E2875" t="s">
        <v>45045</v>
      </c>
      <c r="F2875" t="s">
        <v>45046</v>
      </c>
      <c r="O2875" t="s">
        <v>1057</v>
      </c>
    </row>
    <row r="2876" spans="1:15" hidden="1" x14ac:dyDescent="0.25">
      <c r="A2876" t="s">
        <v>39996</v>
      </c>
      <c r="B2876" t="s">
        <v>1072</v>
      </c>
      <c r="C2876" t="s">
        <v>44745</v>
      </c>
      <c r="D2876" t="s">
        <v>2783</v>
      </c>
      <c r="E2876" t="s">
        <v>45047</v>
      </c>
      <c r="F2876" t="s">
        <v>45048</v>
      </c>
      <c r="O2876" t="s">
        <v>1057</v>
      </c>
    </row>
    <row r="2877" spans="1:15" hidden="1" x14ac:dyDescent="0.25">
      <c r="A2877" t="s">
        <v>39996</v>
      </c>
      <c r="B2877" t="s">
        <v>1072</v>
      </c>
      <c r="C2877" t="s">
        <v>44745</v>
      </c>
      <c r="D2877" t="s">
        <v>2783</v>
      </c>
      <c r="E2877" t="s">
        <v>45049</v>
      </c>
      <c r="F2877" t="s">
        <v>45050</v>
      </c>
      <c r="O2877" t="s">
        <v>1057</v>
      </c>
    </row>
    <row r="2878" spans="1:15" hidden="1" x14ac:dyDescent="0.25">
      <c r="A2878" t="s">
        <v>39996</v>
      </c>
      <c r="B2878" t="s">
        <v>1072</v>
      </c>
      <c r="C2878" t="s">
        <v>44745</v>
      </c>
      <c r="D2878" t="s">
        <v>2783</v>
      </c>
      <c r="E2878" t="s">
        <v>45051</v>
      </c>
      <c r="F2878" t="s">
        <v>45052</v>
      </c>
      <c r="O2878" t="s">
        <v>1057</v>
      </c>
    </row>
    <row r="2879" spans="1:15" hidden="1" x14ac:dyDescent="0.25">
      <c r="A2879" t="s">
        <v>39996</v>
      </c>
      <c r="B2879" t="s">
        <v>1072</v>
      </c>
      <c r="C2879" t="s">
        <v>44745</v>
      </c>
      <c r="D2879" t="s">
        <v>2783</v>
      </c>
      <c r="E2879" t="s">
        <v>45053</v>
      </c>
      <c r="F2879" t="s">
        <v>45054</v>
      </c>
      <c r="O2879" t="s">
        <v>1057</v>
      </c>
    </row>
    <row r="2880" spans="1:15" hidden="1" x14ac:dyDescent="0.25">
      <c r="A2880" t="s">
        <v>39996</v>
      </c>
      <c r="B2880" t="s">
        <v>1072</v>
      </c>
      <c r="C2880" t="s">
        <v>44745</v>
      </c>
      <c r="D2880" t="s">
        <v>2783</v>
      </c>
      <c r="E2880" t="s">
        <v>45055</v>
      </c>
      <c r="F2880" t="s">
        <v>45056</v>
      </c>
      <c r="O2880" t="s">
        <v>1057</v>
      </c>
    </row>
    <row r="2881" spans="1:15" hidden="1" x14ac:dyDescent="0.25">
      <c r="A2881" t="s">
        <v>39996</v>
      </c>
      <c r="B2881" t="s">
        <v>1072</v>
      </c>
      <c r="C2881" t="s">
        <v>44745</v>
      </c>
      <c r="D2881" t="s">
        <v>2783</v>
      </c>
      <c r="E2881" t="s">
        <v>45057</v>
      </c>
      <c r="F2881" t="s">
        <v>45058</v>
      </c>
      <c r="O2881" t="s">
        <v>1057</v>
      </c>
    </row>
    <row r="2882" spans="1:15" hidden="1" x14ac:dyDescent="0.25">
      <c r="A2882" t="s">
        <v>39996</v>
      </c>
      <c r="B2882" t="s">
        <v>1072</v>
      </c>
      <c r="C2882" t="s">
        <v>44745</v>
      </c>
      <c r="D2882" t="s">
        <v>2783</v>
      </c>
      <c r="E2882" t="s">
        <v>45059</v>
      </c>
      <c r="F2882" t="s">
        <v>45060</v>
      </c>
      <c r="O2882" t="s">
        <v>1057</v>
      </c>
    </row>
    <row r="2883" spans="1:15" hidden="1" x14ac:dyDescent="0.25">
      <c r="A2883" t="s">
        <v>39996</v>
      </c>
      <c r="B2883" t="s">
        <v>1072</v>
      </c>
      <c r="C2883" t="s">
        <v>44745</v>
      </c>
      <c r="D2883" t="s">
        <v>2783</v>
      </c>
      <c r="E2883" t="s">
        <v>45061</v>
      </c>
      <c r="F2883" t="s">
        <v>45062</v>
      </c>
      <c r="O2883" t="s">
        <v>1057</v>
      </c>
    </row>
    <row r="2884" spans="1:15" hidden="1" x14ac:dyDescent="0.25">
      <c r="A2884" t="s">
        <v>39996</v>
      </c>
      <c r="B2884" t="s">
        <v>1072</v>
      </c>
      <c r="C2884" t="s">
        <v>44745</v>
      </c>
      <c r="D2884" t="s">
        <v>2783</v>
      </c>
      <c r="E2884" t="s">
        <v>45063</v>
      </c>
      <c r="F2884" t="s">
        <v>45064</v>
      </c>
      <c r="O2884" t="s">
        <v>1057</v>
      </c>
    </row>
    <row r="2885" spans="1:15" hidden="1" x14ac:dyDescent="0.25">
      <c r="A2885" t="s">
        <v>39996</v>
      </c>
      <c r="B2885" t="s">
        <v>1072</v>
      </c>
      <c r="C2885" t="s">
        <v>44745</v>
      </c>
      <c r="D2885" t="s">
        <v>2783</v>
      </c>
      <c r="E2885" t="s">
        <v>45065</v>
      </c>
      <c r="F2885" t="s">
        <v>45066</v>
      </c>
      <c r="O2885" t="s">
        <v>1057</v>
      </c>
    </row>
    <row r="2886" spans="1:15" hidden="1" x14ac:dyDescent="0.25">
      <c r="A2886" t="s">
        <v>39996</v>
      </c>
      <c r="B2886" t="s">
        <v>1072</v>
      </c>
      <c r="C2886" t="s">
        <v>44745</v>
      </c>
      <c r="D2886" t="s">
        <v>2783</v>
      </c>
      <c r="E2886" t="s">
        <v>45067</v>
      </c>
      <c r="F2886" t="s">
        <v>45068</v>
      </c>
      <c r="O2886" t="s">
        <v>1057</v>
      </c>
    </row>
    <row r="2887" spans="1:15" hidden="1" x14ac:dyDescent="0.25">
      <c r="A2887" t="s">
        <v>39996</v>
      </c>
      <c r="B2887" t="s">
        <v>1072</v>
      </c>
      <c r="C2887" t="s">
        <v>44746</v>
      </c>
      <c r="D2887" t="s">
        <v>44747</v>
      </c>
      <c r="E2887" t="s">
        <v>45069</v>
      </c>
      <c r="F2887" t="s">
        <v>45070</v>
      </c>
      <c r="O2887" t="s">
        <v>1057</v>
      </c>
    </row>
    <row r="2888" spans="1:15" hidden="1" x14ac:dyDescent="0.25">
      <c r="A2888" t="s">
        <v>39996</v>
      </c>
      <c r="B2888" t="s">
        <v>1072</v>
      </c>
      <c r="C2888" t="s">
        <v>44746</v>
      </c>
      <c r="D2888" t="s">
        <v>44747</v>
      </c>
      <c r="E2888" t="s">
        <v>45069</v>
      </c>
      <c r="F2888" t="s">
        <v>45070</v>
      </c>
      <c r="G2888" t="s">
        <v>45071</v>
      </c>
      <c r="H2888" t="s">
        <v>45072</v>
      </c>
      <c r="O2888" t="s">
        <v>1057</v>
      </c>
    </row>
    <row r="2889" spans="1:15" hidden="1" x14ac:dyDescent="0.25">
      <c r="A2889" t="s">
        <v>39996</v>
      </c>
      <c r="B2889" t="s">
        <v>1072</v>
      </c>
      <c r="C2889" t="s">
        <v>44746</v>
      </c>
      <c r="D2889" t="s">
        <v>44747</v>
      </c>
      <c r="E2889" t="s">
        <v>45069</v>
      </c>
      <c r="F2889" t="s">
        <v>45070</v>
      </c>
      <c r="G2889" t="s">
        <v>45073</v>
      </c>
      <c r="H2889" t="s">
        <v>45072</v>
      </c>
      <c r="O2889" t="s">
        <v>1057</v>
      </c>
    </row>
    <row r="2890" spans="1:15" hidden="1" x14ac:dyDescent="0.25">
      <c r="A2890" t="s">
        <v>39996</v>
      </c>
      <c r="B2890" t="s">
        <v>1072</v>
      </c>
      <c r="C2890" t="s">
        <v>44746</v>
      </c>
      <c r="D2890" t="s">
        <v>44747</v>
      </c>
      <c r="E2890" t="s">
        <v>45069</v>
      </c>
      <c r="F2890" t="s">
        <v>45070</v>
      </c>
      <c r="G2890" t="s">
        <v>45074</v>
      </c>
      <c r="H2890" t="s">
        <v>45072</v>
      </c>
      <c r="O2890" t="s">
        <v>1057</v>
      </c>
    </row>
    <row r="2891" spans="1:15" hidden="1" x14ac:dyDescent="0.25">
      <c r="A2891" t="s">
        <v>39996</v>
      </c>
      <c r="B2891" t="s">
        <v>1072</v>
      </c>
      <c r="C2891" t="s">
        <v>44750</v>
      </c>
      <c r="D2891" t="s">
        <v>44751</v>
      </c>
      <c r="E2891" t="s">
        <v>45075</v>
      </c>
      <c r="F2891" t="s">
        <v>45076</v>
      </c>
      <c r="O2891" t="s">
        <v>1057</v>
      </c>
    </row>
    <row r="2892" spans="1:15" hidden="1" x14ac:dyDescent="0.25">
      <c r="A2892" t="s">
        <v>39996</v>
      </c>
      <c r="B2892" t="s">
        <v>1072</v>
      </c>
      <c r="C2892" t="s">
        <v>44750</v>
      </c>
      <c r="D2892" t="s">
        <v>44751</v>
      </c>
      <c r="E2892" t="s">
        <v>45077</v>
      </c>
      <c r="F2892" t="s">
        <v>45078</v>
      </c>
      <c r="O2892" t="s">
        <v>1057</v>
      </c>
    </row>
    <row r="2893" spans="1:15" hidden="1" x14ac:dyDescent="0.25">
      <c r="A2893" t="s">
        <v>39996</v>
      </c>
      <c r="B2893" t="s">
        <v>1072</v>
      </c>
      <c r="C2893" t="s">
        <v>44750</v>
      </c>
      <c r="D2893" t="s">
        <v>44751</v>
      </c>
      <c r="E2893" t="s">
        <v>45079</v>
      </c>
      <c r="F2893" t="s">
        <v>45080</v>
      </c>
      <c r="O2893" t="s">
        <v>1057</v>
      </c>
    </row>
    <row r="2894" spans="1:15" hidden="1" x14ac:dyDescent="0.25">
      <c r="A2894" t="s">
        <v>39996</v>
      </c>
      <c r="B2894" t="s">
        <v>1072</v>
      </c>
      <c r="C2894" t="s">
        <v>44750</v>
      </c>
      <c r="D2894" t="s">
        <v>44751</v>
      </c>
      <c r="E2894" t="s">
        <v>45081</v>
      </c>
      <c r="F2894" t="s">
        <v>45082</v>
      </c>
      <c r="O2894" t="s">
        <v>1057</v>
      </c>
    </row>
    <row r="2895" spans="1:15" hidden="1" x14ac:dyDescent="0.25">
      <c r="A2895" t="s">
        <v>39996</v>
      </c>
      <c r="B2895" t="s">
        <v>1072</v>
      </c>
      <c r="C2895" t="s">
        <v>44750</v>
      </c>
      <c r="D2895" t="s">
        <v>44751</v>
      </c>
      <c r="E2895" t="s">
        <v>45083</v>
      </c>
      <c r="F2895" t="s">
        <v>45084</v>
      </c>
      <c r="O2895" t="s">
        <v>1057</v>
      </c>
    </row>
    <row r="2896" spans="1:15" hidden="1" x14ac:dyDescent="0.25">
      <c r="A2896" t="s">
        <v>39996</v>
      </c>
      <c r="B2896" t="s">
        <v>1072</v>
      </c>
      <c r="C2896" t="s">
        <v>44750</v>
      </c>
      <c r="D2896" t="s">
        <v>44751</v>
      </c>
      <c r="E2896" t="s">
        <v>45085</v>
      </c>
      <c r="F2896" t="s">
        <v>45086</v>
      </c>
      <c r="O2896" t="s">
        <v>1057</v>
      </c>
    </row>
    <row r="2897" spans="1:15" hidden="1" x14ac:dyDescent="0.25">
      <c r="A2897" t="s">
        <v>39996</v>
      </c>
      <c r="B2897" t="s">
        <v>1072</v>
      </c>
      <c r="C2897" t="s">
        <v>45087</v>
      </c>
      <c r="D2897" t="s">
        <v>1322</v>
      </c>
      <c r="E2897" t="s">
        <v>45088</v>
      </c>
      <c r="F2897" t="s">
        <v>45089</v>
      </c>
      <c r="O2897" t="s">
        <v>1057</v>
      </c>
    </row>
    <row r="2898" spans="1:15" hidden="1" x14ac:dyDescent="0.25">
      <c r="A2898" t="s">
        <v>39996</v>
      </c>
      <c r="B2898" t="s">
        <v>1072</v>
      </c>
      <c r="C2898" t="s">
        <v>45087</v>
      </c>
      <c r="D2898" t="s">
        <v>1322</v>
      </c>
      <c r="E2898" t="s">
        <v>45090</v>
      </c>
      <c r="F2898" t="s">
        <v>45091</v>
      </c>
      <c r="O2898" t="s">
        <v>1057</v>
      </c>
    </row>
    <row r="2899" spans="1:15" hidden="1" x14ac:dyDescent="0.25">
      <c r="A2899" t="s">
        <v>39996</v>
      </c>
      <c r="B2899" t="s">
        <v>1072</v>
      </c>
      <c r="C2899" t="s">
        <v>45087</v>
      </c>
      <c r="D2899" t="s">
        <v>1322</v>
      </c>
      <c r="E2899" t="s">
        <v>45092</v>
      </c>
      <c r="F2899" t="s">
        <v>45093</v>
      </c>
      <c r="O2899" t="s">
        <v>1057</v>
      </c>
    </row>
    <row r="2900" spans="1:15" hidden="1" x14ac:dyDescent="0.25">
      <c r="A2900" t="s">
        <v>39996</v>
      </c>
      <c r="B2900" t="s">
        <v>1072</v>
      </c>
      <c r="C2900" t="s">
        <v>45087</v>
      </c>
      <c r="D2900" t="s">
        <v>1322</v>
      </c>
      <c r="E2900" t="s">
        <v>45094</v>
      </c>
      <c r="F2900" t="s">
        <v>45095</v>
      </c>
      <c r="O2900" t="s">
        <v>1057</v>
      </c>
    </row>
    <row r="2901" spans="1:15" hidden="1" x14ac:dyDescent="0.25">
      <c r="A2901" t="s">
        <v>39996</v>
      </c>
      <c r="B2901" t="s">
        <v>1072</v>
      </c>
      <c r="C2901" t="s">
        <v>45087</v>
      </c>
      <c r="D2901" t="s">
        <v>1322</v>
      </c>
      <c r="E2901" t="s">
        <v>45096</v>
      </c>
      <c r="F2901" t="s">
        <v>45097</v>
      </c>
      <c r="O2901" t="s">
        <v>1057</v>
      </c>
    </row>
    <row r="2902" spans="1:15" hidden="1" x14ac:dyDescent="0.25">
      <c r="A2902" t="s">
        <v>39996</v>
      </c>
      <c r="B2902" t="s">
        <v>1072</v>
      </c>
      <c r="C2902" t="s">
        <v>45087</v>
      </c>
      <c r="D2902" t="s">
        <v>1322</v>
      </c>
      <c r="E2902" t="s">
        <v>45098</v>
      </c>
      <c r="F2902" t="s">
        <v>45099</v>
      </c>
      <c r="O2902" t="s">
        <v>1057</v>
      </c>
    </row>
    <row r="2903" spans="1:15" hidden="1" x14ac:dyDescent="0.25">
      <c r="A2903" t="s">
        <v>39996</v>
      </c>
      <c r="B2903" t="s">
        <v>1072</v>
      </c>
      <c r="C2903" t="s">
        <v>45087</v>
      </c>
      <c r="D2903" t="s">
        <v>1322</v>
      </c>
      <c r="E2903" t="s">
        <v>45100</v>
      </c>
      <c r="F2903" t="s">
        <v>45101</v>
      </c>
      <c r="O2903" t="s">
        <v>1057</v>
      </c>
    </row>
    <row r="2904" spans="1:15" hidden="1" x14ac:dyDescent="0.25">
      <c r="A2904" t="s">
        <v>39996</v>
      </c>
      <c r="B2904" t="s">
        <v>1072</v>
      </c>
      <c r="C2904" t="s">
        <v>44752</v>
      </c>
      <c r="D2904" t="s">
        <v>1384</v>
      </c>
      <c r="E2904" t="s">
        <v>45102</v>
      </c>
      <c r="F2904" t="s">
        <v>45103</v>
      </c>
      <c r="O2904" t="s">
        <v>1057</v>
      </c>
    </row>
    <row r="2905" spans="1:15" hidden="1" x14ac:dyDescent="0.25">
      <c r="A2905" t="s">
        <v>39996</v>
      </c>
      <c r="B2905" t="s">
        <v>1072</v>
      </c>
      <c r="C2905" t="s">
        <v>44752</v>
      </c>
      <c r="D2905" t="s">
        <v>1384</v>
      </c>
      <c r="E2905" t="s">
        <v>45104</v>
      </c>
      <c r="F2905" t="s">
        <v>45105</v>
      </c>
      <c r="O2905" t="s">
        <v>1057</v>
      </c>
    </row>
    <row r="2906" spans="1:15" hidden="1" x14ac:dyDescent="0.25">
      <c r="A2906" t="s">
        <v>39996</v>
      </c>
      <c r="B2906" t="s">
        <v>1072</v>
      </c>
      <c r="C2906" t="s">
        <v>44752</v>
      </c>
      <c r="D2906" t="s">
        <v>1384</v>
      </c>
      <c r="E2906" t="s">
        <v>45106</v>
      </c>
      <c r="F2906" t="s">
        <v>45107</v>
      </c>
      <c r="O2906" t="s">
        <v>1057</v>
      </c>
    </row>
    <row r="2907" spans="1:15" hidden="1" x14ac:dyDescent="0.25">
      <c r="A2907" t="s">
        <v>39996</v>
      </c>
      <c r="B2907" t="s">
        <v>1072</v>
      </c>
      <c r="C2907" t="s">
        <v>44752</v>
      </c>
      <c r="D2907" t="s">
        <v>1384</v>
      </c>
      <c r="E2907" t="s">
        <v>45108</v>
      </c>
      <c r="F2907" t="s">
        <v>1385</v>
      </c>
      <c r="O2907" t="s">
        <v>1057</v>
      </c>
    </row>
    <row r="2908" spans="1:15" hidden="1" x14ac:dyDescent="0.25">
      <c r="A2908" t="s">
        <v>39996</v>
      </c>
      <c r="B2908" t="s">
        <v>1072</v>
      </c>
      <c r="C2908" t="s">
        <v>44752</v>
      </c>
      <c r="D2908" t="s">
        <v>1384</v>
      </c>
      <c r="E2908" t="s">
        <v>45109</v>
      </c>
      <c r="F2908" t="s">
        <v>45110</v>
      </c>
      <c r="O2908" t="s">
        <v>1057</v>
      </c>
    </row>
    <row r="2909" spans="1:15" hidden="1" x14ac:dyDescent="0.25">
      <c r="A2909" t="s">
        <v>39996</v>
      </c>
      <c r="B2909" t="s">
        <v>1072</v>
      </c>
      <c r="C2909" t="s">
        <v>44752</v>
      </c>
      <c r="D2909" t="s">
        <v>1384</v>
      </c>
      <c r="E2909" t="s">
        <v>45111</v>
      </c>
      <c r="F2909" t="s">
        <v>2340</v>
      </c>
      <c r="O2909" t="s">
        <v>1057</v>
      </c>
    </row>
    <row r="2910" spans="1:15" hidden="1" x14ac:dyDescent="0.25">
      <c r="A2910" t="s">
        <v>39996</v>
      </c>
      <c r="B2910" t="s">
        <v>1072</v>
      </c>
      <c r="C2910" t="s">
        <v>44752</v>
      </c>
      <c r="D2910" t="s">
        <v>1384</v>
      </c>
      <c r="E2910" t="s">
        <v>45112</v>
      </c>
      <c r="F2910" t="s">
        <v>45113</v>
      </c>
      <c r="O2910" t="s">
        <v>1057</v>
      </c>
    </row>
    <row r="2911" spans="1:15" hidden="1" x14ac:dyDescent="0.25">
      <c r="A2911" t="s">
        <v>39996</v>
      </c>
      <c r="B2911" t="s">
        <v>1072</v>
      </c>
      <c r="C2911" t="s">
        <v>44752</v>
      </c>
      <c r="D2911" t="s">
        <v>1384</v>
      </c>
      <c r="E2911" t="s">
        <v>45114</v>
      </c>
      <c r="F2911" t="s">
        <v>45115</v>
      </c>
      <c r="O2911" t="s">
        <v>1057</v>
      </c>
    </row>
    <row r="2912" spans="1:15" hidden="1" x14ac:dyDescent="0.25">
      <c r="A2912" t="s">
        <v>39996</v>
      </c>
      <c r="B2912" t="s">
        <v>1072</v>
      </c>
      <c r="C2912" t="s">
        <v>44752</v>
      </c>
      <c r="D2912" t="s">
        <v>1384</v>
      </c>
      <c r="E2912" t="s">
        <v>45116</v>
      </c>
      <c r="F2912" t="s">
        <v>45117</v>
      </c>
      <c r="O2912" t="s">
        <v>1057</v>
      </c>
    </row>
    <row r="2913" spans="1:15" hidden="1" x14ac:dyDescent="0.25">
      <c r="A2913" t="s">
        <v>39996</v>
      </c>
      <c r="B2913" t="s">
        <v>1072</v>
      </c>
      <c r="C2913" t="s">
        <v>44752</v>
      </c>
      <c r="D2913" t="s">
        <v>1384</v>
      </c>
      <c r="E2913" t="s">
        <v>45118</v>
      </c>
      <c r="F2913" t="s">
        <v>45119</v>
      </c>
      <c r="O2913" t="s">
        <v>1057</v>
      </c>
    </row>
    <row r="2914" spans="1:15" hidden="1" x14ac:dyDescent="0.25">
      <c r="A2914" t="s">
        <v>39996</v>
      </c>
      <c r="B2914" t="s">
        <v>1072</v>
      </c>
      <c r="C2914" t="s">
        <v>44752</v>
      </c>
      <c r="D2914" t="s">
        <v>1384</v>
      </c>
      <c r="E2914" t="s">
        <v>45120</v>
      </c>
      <c r="F2914" t="s">
        <v>45121</v>
      </c>
      <c r="O2914" t="s">
        <v>1057</v>
      </c>
    </row>
    <row r="2915" spans="1:15" hidden="1" x14ac:dyDescent="0.25">
      <c r="A2915" t="s">
        <v>39996</v>
      </c>
      <c r="B2915" t="s">
        <v>1072</v>
      </c>
      <c r="C2915" t="s">
        <v>44752</v>
      </c>
      <c r="D2915" t="s">
        <v>1384</v>
      </c>
      <c r="E2915" t="s">
        <v>45122</v>
      </c>
      <c r="F2915" t="s">
        <v>45123</v>
      </c>
      <c r="O2915" t="s">
        <v>1057</v>
      </c>
    </row>
    <row r="2916" spans="1:15" hidden="1" x14ac:dyDescent="0.25">
      <c r="A2916" t="s">
        <v>39996</v>
      </c>
      <c r="B2916" t="s">
        <v>1072</v>
      </c>
      <c r="C2916" t="s">
        <v>44752</v>
      </c>
      <c r="D2916" t="s">
        <v>1384</v>
      </c>
      <c r="E2916" t="s">
        <v>45124</v>
      </c>
      <c r="F2916" t="s">
        <v>45125</v>
      </c>
      <c r="O2916" t="s">
        <v>1057</v>
      </c>
    </row>
    <row r="2917" spans="1:15" hidden="1" x14ac:dyDescent="0.25">
      <c r="A2917" t="s">
        <v>39996</v>
      </c>
      <c r="B2917" t="s">
        <v>1072</v>
      </c>
      <c r="C2917" t="s">
        <v>44752</v>
      </c>
      <c r="D2917" t="s">
        <v>1384</v>
      </c>
      <c r="E2917" t="s">
        <v>45102</v>
      </c>
      <c r="F2917" t="s">
        <v>45103</v>
      </c>
      <c r="G2917" t="s">
        <v>45126</v>
      </c>
      <c r="H2917" t="s">
        <v>45127</v>
      </c>
      <c r="O2917" t="s">
        <v>1057</v>
      </c>
    </row>
    <row r="2918" spans="1:15" hidden="1" x14ac:dyDescent="0.25">
      <c r="A2918" t="s">
        <v>39996</v>
      </c>
      <c r="B2918" t="s">
        <v>1072</v>
      </c>
      <c r="C2918" t="s">
        <v>44752</v>
      </c>
      <c r="D2918" t="s">
        <v>1384</v>
      </c>
      <c r="E2918" t="s">
        <v>45102</v>
      </c>
      <c r="F2918" t="s">
        <v>45103</v>
      </c>
      <c r="G2918" t="s">
        <v>45128</v>
      </c>
      <c r="H2918" t="s">
        <v>45129</v>
      </c>
      <c r="O2918" t="s">
        <v>1057</v>
      </c>
    </row>
    <row r="2919" spans="1:15" hidden="1" x14ac:dyDescent="0.25">
      <c r="A2919" t="s">
        <v>39996</v>
      </c>
      <c r="B2919" t="s">
        <v>1072</v>
      </c>
      <c r="C2919" t="s">
        <v>44752</v>
      </c>
      <c r="D2919" t="s">
        <v>1384</v>
      </c>
      <c r="E2919" t="s">
        <v>45102</v>
      </c>
      <c r="F2919" t="s">
        <v>45103</v>
      </c>
      <c r="G2919" t="s">
        <v>45130</v>
      </c>
      <c r="H2919" t="s">
        <v>45131</v>
      </c>
      <c r="O2919" t="s">
        <v>1057</v>
      </c>
    </row>
    <row r="2920" spans="1:15" hidden="1" x14ac:dyDescent="0.25">
      <c r="A2920" t="s">
        <v>39996</v>
      </c>
      <c r="B2920" t="s">
        <v>1072</v>
      </c>
      <c r="C2920" t="s">
        <v>44752</v>
      </c>
      <c r="D2920" t="s">
        <v>1384</v>
      </c>
      <c r="E2920" t="s">
        <v>45102</v>
      </c>
      <c r="F2920" t="s">
        <v>45103</v>
      </c>
      <c r="G2920" t="s">
        <v>45132</v>
      </c>
      <c r="H2920" t="s">
        <v>45133</v>
      </c>
      <c r="O2920" t="s">
        <v>1057</v>
      </c>
    </row>
    <row r="2921" spans="1:15" hidden="1" x14ac:dyDescent="0.25">
      <c r="A2921" t="s">
        <v>39996</v>
      </c>
      <c r="B2921" t="s">
        <v>1072</v>
      </c>
      <c r="C2921" t="s">
        <v>44752</v>
      </c>
      <c r="D2921" t="s">
        <v>1384</v>
      </c>
      <c r="E2921" t="s">
        <v>45102</v>
      </c>
      <c r="F2921" t="s">
        <v>45103</v>
      </c>
      <c r="G2921" t="s">
        <v>45134</v>
      </c>
      <c r="H2921" t="s">
        <v>45135</v>
      </c>
      <c r="O2921" t="s">
        <v>1057</v>
      </c>
    </row>
    <row r="2922" spans="1:15" hidden="1" x14ac:dyDescent="0.25">
      <c r="A2922" t="s">
        <v>39996</v>
      </c>
      <c r="B2922" t="s">
        <v>1072</v>
      </c>
      <c r="C2922" t="s">
        <v>44752</v>
      </c>
      <c r="D2922" t="s">
        <v>1384</v>
      </c>
      <c r="E2922" t="s">
        <v>45102</v>
      </c>
      <c r="F2922" t="s">
        <v>45103</v>
      </c>
      <c r="G2922" t="s">
        <v>45136</v>
      </c>
      <c r="H2922" t="s">
        <v>45137</v>
      </c>
      <c r="O2922" t="s">
        <v>1057</v>
      </c>
    </row>
    <row r="2923" spans="1:15" hidden="1" x14ac:dyDescent="0.25">
      <c r="A2923" t="s">
        <v>39996</v>
      </c>
      <c r="B2923" t="s">
        <v>1072</v>
      </c>
      <c r="C2923" t="s">
        <v>44752</v>
      </c>
      <c r="D2923" t="s">
        <v>1384</v>
      </c>
      <c r="E2923" t="s">
        <v>45102</v>
      </c>
      <c r="F2923" t="s">
        <v>45103</v>
      </c>
      <c r="G2923" t="s">
        <v>45138</v>
      </c>
      <c r="H2923" t="s">
        <v>45139</v>
      </c>
      <c r="O2923" t="s">
        <v>1057</v>
      </c>
    </row>
    <row r="2924" spans="1:15" hidden="1" x14ac:dyDescent="0.25">
      <c r="A2924" t="s">
        <v>39996</v>
      </c>
      <c r="B2924" t="s">
        <v>1072</v>
      </c>
      <c r="C2924" t="s">
        <v>44752</v>
      </c>
      <c r="D2924" t="s">
        <v>1384</v>
      </c>
      <c r="E2924" t="s">
        <v>45102</v>
      </c>
      <c r="F2924" t="s">
        <v>45103</v>
      </c>
      <c r="G2924" t="s">
        <v>45140</v>
      </c>
      <c r="H2924" t="s">
        <v>45141</v>
      </c>
      <c r="O2924" t="s">
        <v>1057</v>
      </c>
    </row>
    <row r="2925" spans="1:15" hidden="1" x14ac:dyDescent="0.25">
      <c r="A2925" t="s">
        <v>39996</v>
      </c>
      <c r="B2925" t="s">
        <v>1072</v>
      </c>
      <c r="C2925" t="s">
        <v>44752</v>
      </c>
      <c r="D2925" t="s">
        <v>1384</v>
      </c>
      <c r="E2925" t="s">
        <v>45102</v>
      </c>
      <c r="F2925" t="s">
        <v>45103</v>
      </c>
      <c r="G2925" t="s">
        <v>45142</v>
      </c>
      <c r="H2925" t="s">
        <v>45143</v>
      </c>
      <c r="O2925" t="s">
        <v>1057</v>
      </c>
    </row>
    <row r="2926" spans="1:15" hidden="1" x14ac:dyDescent="0.25">
      <c r="A2926" t="s">
        <v>39996</v>
      </c>
      <c r="B2926" t="s">
        <v>1072</v>
      </c>
      <c r="C2926" t="s">
        <v>44752</v>
      </c>
      <c r="D2926" t="s">
        <v>1384</v>
      </c>
      <c r="E2926" t="s">
        <v>45104</v>
      </c>
      <c r="F2926" t="s">
        <v>45105</v>
      </c>
      <c r="G2926" t="s">
        <v>45144</v>
      </c>
      <c r="H2926" t="s">
        <v>45145</v>
      </c>
      <c r="O2926" t="s">
        <v>1057</v>
      </c>
    </row>
    <row r="2927" spans="1:15" hidden="1" x14ac:dyDescent="0.25">
      <c r="A2927" t="s">
        <v>39996</v>
      </c>
      <c r="B2927" t="s">
        <v>1072</v>
      </c>
      <c r="C2927" t="s">
        <v>44752</v>
      </c>
      <c r="D2927" t="s">
        <v>1384</v>
      </c>
      <c r="E2927" t="s">
        <v>45104</v>
      </c>
      <c r="F2927" t="s">
        <v>45105</v>
      </c>
      <c r="G2927" t="s">
        <v>45146</v>
      </c>
      <c r="H2927" t="s">
        <v>45147</v>
      </c>
      <c r="O2927" t="s">
        <v>1057</v>
      </c>
    </row>
    <row r="2928" spans="1:15" hidden="1" x14ac:dyDescent="0.25">
      <c r="A2928" t="s">
        <v>39996</v>
      </c>
      <c r="B2928" t="s">
        <v>1072</v>
      </c>
      <c r="C2928" t="s">
        <v>44752</v>
      </c>
      <c r="D2928" t="s">
        <v>1384</v>
      </c>
      <c r="E2928" t="s">
        <v>45108</v>
      </c>
      <c r="F2928" t="s">
        <v>1385</v>
      </c>
      <c r="G2928" t="s">
        <v>45148</v>
      </c>
      <c r="H2928" t="s">
        <v>45149</v>
      </c>
      <c r="O2928" t="s">
        <v>1057</v>
      </c>
    </row>
    <row r="2929" spans="1:15" hidden="1" x14ac:dyDescent="0.25">
      <c r="A2929" t="s">
        <v>39996</v>
      </c>
      <c r="B2929" t="s">
        <v>1072</v>
      </c>
      <c r="C2929" t="s">
        <v>44752</v>
      </c>
      <c r="D2929" t="s">
        <v>1384</v>
      </c>
      <c r="E2929" t="s">
        <v>45108</v>
      </c>
      <c r="F2929" t="s">
        <v>1385</v>
      </c>
      <c r="G2929" t="s">
        <v>45150</v>
      </c>
      <c r="H2929" t="s">
        <v>45151</v>
      </c>
      <c r="O2929" t="s">
        <v>1057</v>
      </c>
    </row>
    <row r="2930" spans="1:15" hidden="1" x14ac:dyDescent="0.25">
      <c r="A2930" t="s">
        <v>39996</v>
      </c>
      <c r="B2930" t="s">
        <v>1072</v>
      </c>
      <c r="C2930" t="s">
        <v>44752</v>
      </c>
      <c r="D2930" t="s">
        <v>1384</v>
      </c>
      <c r="E2930" t="s">
        <v>45108</v>
      </c>
      <c r="F2930" t="s">
        <v>1385</v>
      </c>
      <c r="G2930" t="s">
        <v>45152</v>
      </c>
      <c r="H2930" t="s">
        <v>45153</v>
      </c>
      <c r="O2930" t="s">
        <v>1057</v>
      </c>
    </row>
    <row r="2931" spans="1:15" hidden="1" x14ac:dyDescent="0.25">
      <c r="A2931" t="s">
        <v>39996</v>
      </c>
      <c r="B2931" t="s">
        <v>1072</v>
      </c>
      <c r="C2931" t="s">
        <v>44752</v>
      </c>
      <c r="D2931" t="s">
        <v>1384</v>
      </c>
      <c r="E2931" t="s">
        <v>45108</v>
      </c>
      <c r="F2931" t="s">
        <v>1385</v>
      </c>
      <c r="G2931" t="s">
        <v>45154</v>
      </c>
      <c r="H2931" t="s">
        <v>45155</v>
      </c>
      <c r="O2931" t="s">
        <v>1057</v>
      </c>
    </row>
    <row r="2932" spans="1:15" hidden="1" x14ac:dyDescent="0.25">
      <c r="A2932" t="s">
        <v>39996</v>
      </c>
      <c r="B2932" t="s">
        <v>1072</v>
      </c>
      <c r="C2932" t="s">
        <v>44752</v>
      </c>
      <c r="D2932" t="s">
        <v>1384</v>
      </c>
      <c r="E2932" t="s">
        <v>45108</v>
      </c>
      <c r="F2932" t="s">
        <v>1385</v>
      </c>
      <c r="G2932" t="s">
        <v>45156</v>
      </c>
      <c r="H2932" t="s">
        <v>45157</v>
      </c>
      <c r="O2932" t="s">
        <v>1057</v>
      </c>
    </row>
    <row r="2933" spans="1:15" hidden="1" x14ac:dyDescent="0.25">
      <c r="A2933" t="s">
        <v>39996</v>
      </c>
      <c r="B2933" t="s">
        <v>1072</v>
      </c>
      <c r="C2933" t="s">
        <v>44752</v>
      </c>
      <c r="D2933" t="s">
        <v>1384</v>
      </c>
      <c r="E2933" t="s">
        <v>45108</v>
      </c>
      <c r="F2933" t="s">
        <v>1385</v>
      </c>
      <c r="G2933" t="s">
        <v>45158</v>
      </c>
      <c r="H2933" t="s">
        <v>45159</v>
      </c>
      <c r="O2933" t="s">
        <v>1057</v>
      </c>
    </row>
    <row r="2934" spans="1:15" hidden="1" x14ac:dyDescent="0.25">
      <c r="A2934" t="s">
        <v>39996</v>
      </c>
      <c r="B2934" t="s">
        <v>1072</v>
      </c>
      <c r="C2934" t="s">
        <v>44752</v>
      </c>
      <c r="D2934" t="s">
        <v>1384</v>
      </c>
      <c r="E2934" t="s">
        <v>45108</v>
      </c>
      <c r="F2934" t="s">
        <v>1385</v>
      </c>
      <c r="G2934" t="s">
        <v>45160</v>
      </c>
      <c r="H2934" t="s">
        <v>45161</v>
      </c>
      <c r="O2934" t="s">
        <v>1057</v>
      </c>
    </row>
    <row r="2935" spans="1:15" hidden="1" x14ac:dyDescent="0.25">
      <c r="A2935" t="s">
        <v>39996</v>
      </c>
      <c r="B2935" t="s">
        <v>1072</v>
      </c>
      <c r="C2935" t="s">
        <v>44752</v>
      </c>
      <c r="D2935" t="s">
        <v>1384</v>
      </c>
      <c r="E2935" t="s">
        <v>45108</v>
      </c>
      <c r="F2935" t="s">
        <v>1385</v>
      </c>
      <c r="G2935" t="s">
        <v>45162</v>
      </c>
      <c r="H2935" t="s">
        <v>45163</v>
      </c>
      <c r="O2935" t="s">
        <v>1057</v>
      </c>
    </row>
    <row r="2936" spans="1:15" hidden="1" x14ac:dyDescent="0.25">
      <c r="A2936" t="s">
        <v>39996</v>
      </c>
      <c r="B2936" t="s">
        <v>1072</v>
      </c>
      <c r="C2936" t="s">
        <v>44752</v>
      </c>
      <c r="D2936" t="s">
        <v>1384</v>
      </c>
      <c r="E2936" t="s">
        <v>45108</v>
      </c>
      <c r="F2936" t="s">
        <v>1385</v>
      </c>
      <c r="G2936" t="s">
        <v>45164</v>
      </c>
      <c r="H2936" t="s">
        <v>45165</v>
      </c>
      <c r="O2936" t="s">
        <v>1057</v>
      </c>
    </row>
    <row r="2937" spans="1:15" hidden="1" x14ac:dyDescent="0.25">
      <c r="A2937" t="s">
        <v>39996</v>
      </c>
      <c r="B2937" t="s">
        <v>1072</v>
      </c>
      <c r="C2937" t="s">
        <v>44752</v>
      </c>
      <c r="D2937" t="s">
        <v>1384</v>
      </c>
      <c r="E2937" t="s">
        <v>45108</v>
      </c>
      <c r="F2937" t="s">
        <v>1385</v>
      </c>
      <c r="G2937" t="s">
        <v>45166</v>
      </c>
      <c r="H2937" t="s">
        <v>45167</v>
      </c>
      <c r="O2937" t="s">
        <v>1057</v>
      </c>
    </row>
    <row r="2938" spans="1:15" hidden="1" x14ac:dyDescent="0.25">
      <c r="A2938" t="s">
        <v>39996</v>
      </c>
      <c r="B2938" t="s">
        <v>1072</v>
      </c>
      <c r="C2938" t="s">
        <v>44752</v>
      </c>
      <c r="D2938" t="s">
        <v>1384</v>
      </c>
      <c r="E2938" t="s">
        <v>45108</v>
      </c>
      <c r="F2938" t="s">
        <v>1385</v>
      </c>
      <c r="G2938" t="s">
        <v>45168</v>
      </c>
      <c r="H2938" t="s">
        <v>45169</v>
      </c>
      <c r="O2938" t="s">
        <v>1057</v>
      </c>
    </row>
    <row r="2939" spans="1:15" hidden="1" x14ac:dyDescent="0.25">
      <c r="A2939" t="s">
        <v>39996</v>
      </c>
      <c r="B2939" t="s">
        <v>1072</v>
      </c>
      <c r="C2939" t="s">
        <v>44752</v>
      </c>
      <c r="D2939" t="s">
        <v>1384</v>
      </c>
      <c r="E2939" t="s">
        <v>45108</v>
      </c>
      <c r="F2939" t="s">
        <v>1385</v>
      </c>
      <c r="G2939" t="s">
        <v>45170</v>
      </c>
      <c r="H2939" t="s">
        <v>45171</v>
      </c>
      <c r="O2939" t="s">
        <v>1057</v>
      </c>
    </row>
    <row r="2940" spans="1:15" hidden="1" x14ac:dyDescent="0.25">
      <c r="A2940" t="s">
        <v>39996</v>
      </c>
      <c r="B2940" t="s">
        <v>1072</v>
      </c>
      <c r="C2940" t="s">
        <v>44752</v>
      </c>
      <c r="D2940" t="s">
        <v>1384</v>
      </c>
      <c r="E2940" t="s">
        <v>45108</v>
      </c>
      <c r="F2940" t="s">
        <v>1385</v>
      </c>
      <c r="G2940" t="s">
        <v>45172</v>
      </c>
      <c r="H2940" t="s">
        <v>1386</v>
      </c>
      <c r="O2940" t="s">
        <v>1057</v>
      </c>
    </row>
    <row r="2941" spans="1:15" hidden="1" x14ac:dyDescent="0.25">
      <c r="A2941" t="s">
        <v>39996</v>
      </c>
      <c r="B2941" t="s">
        <v>1072</v>
      </c>
      <c r="C2941" t="s">
        <v>44752</v>
      </c>
      <c r="D2941" t="s">
        <v>1384</v>
      </c>
      <c r="E2941" t="s">
        <v>45108</v>
      </c>
      <c r="F2941" t="s">
        <v>1385</v>
      </c>
      <c r="G2941" t="s">
        <v>45173</v>
      </c>
      <c r="H2941" t="s">
        <v>45174</v>
      </c>
      <c r="O2941" t="s">
        <v>1057</v>
      </c>
    </row>
    <row r="2942" spans="1:15" hidden="1" x14ac:dyDescent="0.25">
      <c r="A2942" t="s">
        <v>39996</v>
      </c>
      <c r="B2942" t="s">
        <v>1072</v>
      </c>
      <c r="C2942" t="s">
        <v>44752</v>
      </c>
      <c r="D2942" t="s">
        <v>1384</v>
      </c>
      <c r="E2942" t="s">
        <v>45108</v>
      </c>
      <c r="F2942" t="s">
        <v>1385</v>
      </c>
      <c r="G2942" t="s">
        <v>45175</v>
      </c>
      <c r="H2942" t="s">
        <v>45176</v>
      </c>
      <c r="O2942" t="s">
        <v>1057</v>
      </c>
    </row>
    <row r="2943" spans="1:15" hidden="1" x14ac:dyDescent="0.25">
      <c r="A2943" t="s">
        <v>39996</v>
      </c>
      <c r="B2943" t="s">
        <v>1072</v>
      </c>
      <c r="C2943" t="s">
        <v>44752</v>
      </c>
      <c r="D2943" t="s">
        <v>1384</v>
      </c>
      <c r="E2943" t="s">
        <v>45108</v>
      </c>
      <c r="F2943" t="s">
        <v>1385</v>
      </c>
      <c r="G2943" t="s">
        <v>45148</v>
      </c>
      <c r="H2943" t="s">
        <v>45149</v>
      </c>
      <c r="I2943" t="s">
        <v>45177</v>
      </c>
      <c r="J2943" t="s">
        <v>45178</v>
      </c>
      <c r="O2943" t="s">
        <v>1057</v>
      </c>
    </row>
    <row r="2944" spans="1:15" hidden="1" x14ac:dyDescent="0.25">
      <c r="A2944" t="s">
        <v>39996</v>
      </c>
      <c r="B2944" t="s">
        <v>1072</v>
      </c>
      <c r="C2944" t="s">
        <v>44752</v>
      </c>
      <c r="D2944" t="s">
        <v>1384</v>
      </c>
      <c r="E2944" t="s">
        <v>45108</v>
      </c>
      <c r="F2944" t="s">
        <v>1385</v>
      </c>
      <c r="G2944" t="s">
        <v>45148</v>
      </c>
      <c r="H2944" t="s">
        <v>45149</v>
      </c>
      <c r="I2944" t="s">
        <v>45179</v>
      </c>
      <c r="J2944" t="s">
        <v>45180</v>
      </c>
      <c r="O2944" t="s">
        <v>1057</v>
      </c>
    </row>
    <row r="2945" spans="1:15" hidden="1" x14ac:dyDescent="0.25">
      <c r="A2945" t="s">
        <v>39996</v>
      </c>
      <c r="B2945" t="s">
        <v>1072</v>
      </c>
      <c r="C2945" t="s">
        <v>44752</v>
      </c>
      <c r="D2945" t="s">
        <v>1384</v>
      </c>
      <c r="E2945" t="s">
        <v>45108</v>
      </c>
      <c r="F2945" t="s">
        <v>1385</v>
      </c>
      <c r="G2945" t="s">
        <v>45150</v>
      </c>
      <c r="H2945" t="s">
        <v>45151</v>
      </c>
      <c r="I2945" t="s">
        <v>45181</v>
      </c>
      <c r="J2945" t="s">
        <v>45182</v>
      </c>
      <c r="O2945" t="s">
        <v>1057</v>
      </c>
    </row>
    <row r="2946" spans="1:15" hidden="1" x14ac:dyDescent="0.25">
      <c r="A2946" t="s">
        <v>39996</v>
      </c>
      <c r="B2946" t="s">
        <v>1072</v>
      </c>
      <c r="C2946" t="s">
        <v>44752</v>
      </c>
      <c r="D2946" t="s">
        <v>1384</v>
      </c>
      <c r="E2946" t="s">
        <v>45108</v>
      </c>
      <c r="F2946" t="s">
        <v>1385</v>
      </c>
      <c r="G2946" t="s">
        <v>45150</v>
      </c>
      <c r="H2946" t="s">
        <v>45151</v>
      </c>
      <c r="I2946" t="s">
        <v>45183</v>
      </c>
      <c r="J2946" t="s">
        <v>45184</v>
      </c>
      <c r="O2946" t="s">
        <v>1057</v>
      </c>
    </row>
    <row r="2947" spans="1:15" hidden="1" x14ac:dyDescent="0.25">
      <c r="A2947" t="s">
        <v>39996</v>
      </c>
      <c r="B2947" t="s">
        <v>1072</v>
      </c>
      <c r="C2947" t="s">
        <v>44752</v>
      </c>
      <c r="D2947" t="s">
        <v>1384</v>
      </c>
      <c r="E2947" t="s">
        <v>45108</v>
      </c>
      <c r="F2947" t="s">
        <v>1385</v>
      </c>
      <c r="G2947" t="s">
        <v>45150</v>
      </c>
      <c r="H2947" t="s">
        <v>45151</v>
      </c>
      <c r="I2947" t="s">
        <v>45185</v>
      </c>
      <c r="J2947" t="s">
        <v>45186</v>
      </c>
      <c r="O2947" t="s">
        <v>1057</v>
      </c>
    </row>
    <row r="2948" spans="1:15" hidden="1" x14ac:dyDescent="0.25">
      <c r="A2948" t="s">
        <v>39996</v>
      </c>
      <c r="B2948" t="s">
        <v>1072</v>
      </c>
      <c r="C2948" t="s">
        <v>44752</v>
      </c>
      <c r="D2948" t="s">
        <v>1384</v>
      </c>
      <c r="E2948" t="s">
        <v>45108</v>
      </c>
      <c r="F2948" t="s">
        <v>1385</v>
      </c>
      <c r="G2948" t="s">
        <v>45150</v>
      </c>
      <c r="H2948" t="s">
        <v>45151</v>
      </c>
      <c r="I2948" t="s">
        <v>45187</v>
      </c>
      <c r="J2948" t="s">
        <v>45188</v>
      </c>
      <c r="O2948" t="s">
        <v>1057</v>
      </c>
    </row>
    <row r="2949" spans="1:15" hidden="1" x14ac:dyDescent="0.25">
      <c r="A2949" t="s">
        <v>39996</v>
      </c>
      <c r="B2949" t="s">
        <v>1072</v>
      </c>
      <c r="C2949" t="s">
        <v>44752</v>
      </c>
      <c r="D2949" t="s">
        <v>1384</v>
      </c>
      <c r="E2949" t="s">
        <v>45108</v>
      </c>
      <c r="F2949" t="s">
        <v>1385</v>
      </c>
      <c r="G2949" t="s">
        <v>45150</v>
      </c>
      <c r="H2949" t="s">
        <v>45151</v>
      </c>
      <c r="I2949" t="s">
        <v>45189</v>
      </c>
      <c r="J2949" t="s">
        <v>45190</v>
      </c>
      <c r="O2949" t="s">
        <v>1057</v>
      </c>
    </row>
    <row r="2950" spans="1:15" hidden="1" x14ac:dyDescent="0.25">
      <c r="A2950" t="s">
        <v>39996</v>
      </c>
      <c r="B2950" t="s">
        <v>1072</v>
      </c>
      <c r="C2950" t="s">
        <v>44752</v>
      </c>
      <c r="D2950" t="s">
        <v>1384</v>
      </c>
      <c r="E2950" t="s">
        <v>45108</v>
      </c>
      <c r="F2950" t="s">
        <v>1385</v>
      </c>
      <c r="G2950" t="s">
        <v>45152</v>
      </c>
      <c r="H2950" t="s">
        <v>45153</v>
      </c>
      <c r="I2950" t="s">
        <v>45191</v>
      </c>
      <c r="J2950" t="s">
        <v>45192</v>
      </c>
      <c r="O2950" t="s">
        <v>1057</v>
      </c>
    </row>
    <row r="2951" spans="1:15" hidden="1" x14ac:dyDescent="0.25">
      <c r="A2951" t="s">
        <v>39996</v>
      </c>
      <c r="B2951" t="s">
        <v>1072</v>
      </c>
      <c r="C2951" t="s">
        <v>44752</v>
      </c>
      <c r="D2951" t="s">
        <v>1384</v>
      </c>
      <c r="E2951" t="s">
        <v>45108</v>
      </c>
      <c r="F2951" t="s">
        <v>1385</v>
      </c>
      <c r="G2951" t="s">
        <v>45152</v>
      </c>
      <c r="H2951" t="s">
        <v>45153</v>
      </c>
      <c r="I2951" t="s">
        <v>45193</v>
      </c>
      <c r="J2951" t="s">
        <v>45194</v>
      </c>
      <c r="O2951" t="s">
        <v>1057</v>
      </c>
    </row>
    <row r="2952" spans="1:15" hidden="1" x14ac:dyDescent="0.25">
      <c r="A2952" t="s">
        <v>39996</v>
      </c>
      <c r="B2952" t="s">
        <v>1072</v>
      </c>
      <c r="C2952" t="s">
        <v>44752</v>
      </c>
      <c r="D2952" t="s">
        <v>1384</v>
      </c>
      <c r="E2952" t="s">
        <v>45108</v>
      </c>
      <c r="F2952" t="s">
        <v>1385</v>
      </c>
      <c r="G2952" t="s">
        <v>45152</v>
      </c>
      <c r="H2952" t="s">
        <v>45153</v>
      </c>
      <c r="I2952" t="s">
        <v>45195</v>
      </c>
      <c r="J2952" t="s">
        <v>45196</v>
      </c>
      <c r="O2952" t="s">
        <v>1057</v>
      </c>
    </row>
    <row r="2953" spans="1:15" hidden="1" x14ac:dyDescent="0.25">
      <c r="A2953" t="s">
        <v>39996</v>
      </c>
      <c r="B2953" t="s">
        <v>1072</v>
      </c>
      <c r="C2953" t="s">
        <v>44752</v>
      </c>
      <c r="D2953" t="s">
        <v>1384</v>
      </c>
      <c r="E2953" t="s">
        <v>45108</v>
      </c>
      <c r="F2953" t="s">
        <v>1385</v>
      </c>
      <c r="G2953" t="s">
        <v>45152</v>
      </c>
      <c r="H2953" t="s">
        <v>45153</v>
      </c>
      <c r="I2953" t="s">
        <v>45191</v>
      </c>
      <c r="J2953" t="s">
        <v>45192</v>
      </c>
      <c r="K2953" t="s">
        <v>45197</v>
      </c>
      <c r="L2953" t="s">
        <v>45198</v>
      </c>
      <c r="O2953" t="s">
        <v>1057</v>
      </c>
    </row>
    <row r="2954" spans="1:15" hidden="1" x14ac:dyDescent="0.25">
      <c r="A2954" t="s">
        <v>39996</v>
      </c>
      <c r="B2954" t="s">
        <v>1072</v>
      </c>
      <c r="C2954" t="s">
        <v>44752</v>
      </c>
      <c r="D2954" t="s">
        <v>1384</v>
      </c>
      <c r="E2954" t="s">
        <v>45108</v>
      </c>
      <c r="F2954" t="s">
        <v>1385</v>
      </c>
      <c r="G2954" t="s">
        <v>45152</v>
      </c>
      <c r="H2954" t="s">
        <v>45153</v>
      </c>
      <c r="I2954" t="s">
        <v>45191</v>
      </c>
      <c r="J2954" t="s">
        <v>45192</v>
      </c>
      <c r="K2954" t="s">
        <v>45199</v>
      </c>
      <c r="L2954" t="s">
        <v>45192</v>
      </c>
      <c r="O2954" t="s">
        <v>1057</v>
      </c>
    </row>
    <row r="2955" spans="1:15" hidden="1" x14ac:dyDescent="0.25">
      <c r="A2955" t="s">
        <v>39996</v>
      </c>
      <c r="B2955" t="s">
        <v>1072</v>
      </c>
      <c r="C2955" t="s">
        <v>44752</v>
      </c>
      <c r="D2955" t="s">
        <v>1384</v>
      </c>
      <c r="E2955" t="s">
        <v>45108</v>
      </c>
      <c r="F2955" t="s">
        <v>1385</v>
      </c>
      <c r="G2955" t="s">
        <v>45152</v>
      </c>
      <c r="H2955" t="s">
        <v>45153</v>
      </c>
      <c r="I2955" t="s">
        <v>45191</v>
      </c>
      <c r="J2955" t="s">
        <v>45192</v>
      </c>
      <c r="K2955" t="s">
        <v>45200</v>
      </c>
      <c r="L2955" t="s">
        <v>45192</v>
      </c>
      <c r="O2955" t="s">
        <v>1057</v>
      </c>
    </row>
    <row r="2956" spans="1:15" hidden="1" x14ac:dyDescent="0.25">
      <c r="A2956" t="s">
        <v>39996</v>
      </c>
      <c r="B2956" t="s">
        <v>1072</v>
      </c>
      <c r="C2956" t="s">
        <v>44752</v>
      </c>
      <c r="D2956" t="s">
        <v>1384</v>
      </c>
      <c r="E2956" t="s">
        <v>45108</v>
      </c>
      <c r="F2956" t="s">
        <v>1385</v>
      </c>
      <c r="G2956" t="s">
        <v>45160</v>
      </c>
      <c r="H2956" t="s">
        <v>45161</v>
      </c>
      <c r="I2956" t="s">
        <v>45201</v>
      </c>
      <c r="J2956" t="s">
        <v>45202</v>
      </c>
      <c r="O2956" t="s">
        <v>1057</v>
      </c>
    </row>
    <row r="2957" spans="1:15" hidden="1" x14ac:dyDescent="0.25">
      <c r="A2957" t="s">
        <v>39996</v>
      </c>
      <c r="B2957" t="s">
        <v>1072</v>
      </c>
      <c r="C2957" t="s">
        <v>44752</v>
      </c>
      <c r="D2957" t="s">
        <v>1384</v>
      </c>
      <c r="E2957" t="s">
        <v>45108</v>
      </c>
      <c r="F2957" t="s">
        <v>1385</v>
      </c>
      <c r="G2957" t="s">
        <v>45160</v>
      </c>
      <c r="H2957" t="s">
        <v>45161</v>
      </c>
      <c r="I2957" t="s">
        <v>45203</v>
      </c>
      <c r="J2957" t="s">
        <v>45204</v>
      </c>
      <c r="O2957" t="s">
        <v>1057</v>
      </c>
    </row>
    <row r="2958" spans="1:15" hidden="1" x14ac:dyDescent="0.25">
      <c r="A2958" t="s">
        <v>39996</v>
      </c>
      <c r="B2958" t="s">
        <v>1072</v>
      </c>
      <c r="C2958" t="s">
        <v>44752</v>
      </c>
      <c r="D2958" t="s">
        <v>1384</v>
      </c>
      <c r="E2958" t="s">
        <v>45108</v>
      </c>
      <c r="F2958" t="s">
        <v>1385</v>
      </c>
      <c r="G2958" t="s">
        <v>45162</v>
      </c>
      <c r="H2958" t="s">
        <v>45163</v>
      </c>
      <c r="I2958" t="s">
        <v>45205</v>
      </c>
      <c r="J2958" t="s">
        <v>45206</v>
      </c>
      <c r="O2958" t="s">
        <v>1057</v>
      </c>
    </row>
    <row r="2959" spans="1:15" hidden="1" x14ac:dyDescent="0.25">
      <c r="A2959" t="s">
        <v>39996</v>
      </c>
      <c r="B2959" t="s">
        <v>1072</v>
      </c>
      <c r="C2959" t="s">
        <v>44752</v>
      </c>
      <c r="D2959" t="s">
        <v>1384</v>
      </c>
      <c r="E2959" t="s">
        <v>45108</v>
      </c>
      <c r="F2959" t="s">
        <v>1385</v>
      </c>
      <c r="G2959" t="s">
        <v>45162</v>
      </c>
      <c r="H2959" t="s">
        <v>45163</v>
      </c>
      <c r="I2959" t="s">
        <v>45205</v>
      </c>
      <c r="J2959" t="s">
        <v>45206</v>
      </c>
      <c r="K2959" t="s">
        <v>45207</v>
      </c>
      <c r="L2959" t="s">
        <v>45208</v>
      </c>
      <c r="O2959" t="s">
        <v>1057</v>
      </c>
    </row>
    <row r="2960" spans="1:15" hidden="1" x14ac:dyDescent="0.25">
      <c r="A2960" t="s">
        <v>39996</v>
      </c>
      <c r="B2960" t="s">
        <v>1072</v>
      </c>
      <c r="C2960" t="s">
        <v>44752</v>
      </c>
      <c r="D2960" t="s">
        <v>1384</v>
      </c>
      <c r="E2960" t="s">
        <v>45108</v>
      </c>
      <c r="F2960" t="s">
        <v>1385</v>
      </c>
      <c r="G2960" t="s">
        <v>45164</v>
      </c>
      <c r="H2960" t="s">
        <v>45165</v>
      </c>
      <c r="I2960" t="s">
        <v>45209</v>
      </c>
      <c r="J2960" t="s">
        <v>45210</v>
      </c>
      <c r="O2960" t="s">
        <v>1057</v>
      </c>
    </row>
    <row r="2961" spans="1:15" hidden="1" x14ac:dyDescent="0.25">
      <c r="A2961" t="s">
        <v>39996</v>
      </c>
      <c r="B2961" t="s">
        <v>1072</v>
      </c>
      <c r="C2961" t="s">
        <v>44752</v>
      </c>
      <c r="D2961" t="s">
        <v>1384</v>
      </c>
      <c r="E2961" t="s">
        <v>45108</v>
      </c>
      <c r="F2961" t="s">
        <v>1385</v>
      </c>
      <c r="G2961" t="s">
        <v>45164</v>
      </c>
      <c r="H2961" t="s">
        <v>45165</v>
      </c>
      <c r="I2961" t="s">
        <v>45211</v>
      </c>
      <c r="J2961" t="s">
        <v>45212</v>
      </c>
      <c r="O2961" t="s">
        <v>1057</v>
      </c>
    </row>
    <row r="2962" spans="1:15" hidden="1" x14ac:dyDescent="0.25">
      <c r="A2962" t="s">
        <v>39996</v>
      </c>
      <c r="B2962" t="s">
        <v>1072</v>
      </c>
      <c r="C2962" t="s">
        <v>44752</v>
      </c>
      <c r="D2962" t="s">
        <v>1384</v>
      </c>
      <c r="E2962" t="s">
        <v>45108</v>
      </c>
      <c r="F2962" t="s">
        <v>1385</v>
      </c>
      <c r="G2962" t="s">
        <v>45164</v>
      </c>
      <c r="H2962" t="s">
        <v>45165</v>
      </c>
      <c r="I2962" t="s">
        <v>45209</v>
      </c>
      <c r="J2962" t="s">
        <v>45210</v>
      </c>
      <c r="K2962" t="s">
        <v>45213</v>
      </c>
      <c r="L2962" t="s">
        <v>45214</v>
      </c>
      <c r="O2962" t="s">
        <v>1057</v>
      </c>
    </row>
    <row r="2963" spans="1:15" hidden="1" x14ac:dyDescent="0.25">
      <c r="A2963" t="s">
        <v>39996</v>
      </c>
      <c r="B2963" t="s">
        <v>1072</v>
      </c>
      <c r="C2963" t="s">
        <v>44752</v>
      </c>
      <c r="D2963" t="s">
        <v>1384</v>
      </c>
      <c r="E2963" t="s">
        <v>45108</v>
      </c>
      <c r="F2963" t="s">
        <v>1385</v>
      </c>
      <c r="G2963" t="s">
        <v>45166</v>
      </c>
      <c r="H2963" t="s">
        <v>45167</v>
      </c>
      <c r="I2963" t="s">
        <v>45215</v>
      </c>
      <c r="J2963" t="s">
        <v>45216</v>
      </c>
      <c r="O2963" t="s">
        <v>1057</v>
      </c>
    </row>
    <row r="2964" spans="1:15" hidden="1" x14ac:dyDescent="0.25">
      <c r="A2964" t="s">
        <v>39996</v>
      </c>
      <c r="B2964" t="s">
        <v>1072</v>
      </c>
      <c r="C2964" t="s">
        <v>44752</v>
      </c>
      <c r="D2964" t="s">
        <v>1384</v>
      </c>
      <c r="E2964" t="s">
        <v>45108</v>
      </c>
      <c r="F2964" t="s">
        <v>1385</v>
      </c>
      <c r="G2964" t="s">
        <v>45166</v>
      </c>
      <c r="H2964" t="s">
        <v>45167</v>
      </c>
      <c r="I2964" t="s">
        <v>45217</v>
      </c>
      <c r="J2964" t="s">
        <v>45218</v>
      </c>
      <c r="O2964" t="s">
        <v>1057</v>
      </c>
    </row>
    <row r="2965" spans="1:15" hidden="1" x14ac:dyDescent="0.25">
      <c r="A2965" t="s">
        <v>39996</v>
      </c>
      <c r="B2965" t="s">
        <v>1072</v>
      </c>
      <c r="C2965" t="s">
        <v>44752</v>
      </c>
      <c r="D2965" t="s">
        <v>1384</v>
      </c>
      <c r="E2965" t="s">
        <v>45108</v>
      </c>
      <c r="F2965" t="s">
        <v>1385</v>
      </c>
      <c r="G2965" t="s">
        <v>45166</v>
      </c>
      <c r="H2965" t="s">
        <v>45167</v>
      </c>
      <c r="I2965" t="s">
        <v>45219</v>
      </c>
      <c r="J2965" t="s">
        <v>45220</v>
      </c>
      <c r="O2965" t="s">
        <v>1057</v>
      </c>
    </row>
    <row r="2966" spans="1:15" hidden="1" x14ac:dyDescent="0.25">
      <c r="A2966" t="s">
        <v>39996</v>
      </c>
      <c r="B2966" t="s">
        <v>1072</v>
      </c>
      <c r="C2966" t="s">
        <v>44752</v>
      </c>
      <c r="D2966" t="s">
        <v>1384</v>
      </c>
      <c r="E2966" t="s">
        <v>45108</v>
      </c>
      <c r="F2966" t="s">
        <v>1385</v>
      </c>
      <c r="G2966" t="s">
        <v>45166</v>
      </c>
      <c r="H2966" t="s">
        <v>45167</v>
      </c>
      <c r="I2966" t="s">
        <v>45221</v>
      </c>
      <c r="J2966" t="s">
        <v>45222</v>
      </c>
      <c r="O2966" t="s">
        <v>1057</v>
      </c>
    </row>
    <row r="2967" spans="1:15" hidden="1" x14ac:dyDescent="0.25">
      <c r="A2967" t="s">
        <v>39996</v>
      </c>
      <c r="B2967" t="s">
        <v>1072</v>
      </c>
      <c r="C2967" t="s">
        <v>44753</v>
      </c>
      <c r="D2967" t="s">
        <v>1781</v>
      </c>
      <c r="E2967" t="s">
        <v>45223</v>
      </c>
      <c r="F2967" t="s">
        <v>2904</v>
      </c>
      <c r="O2967" t="s">
        <v>1057</v>
      </c>
    </row>
    <row r="2968" spans="1:15" hidden="1" x14ac:dyDescent="0.25">
      <c r="A2968" t="s">
        <v>39996</v>
      </c>
      <c r="B2968" t="s">
        <v>1072</v>
      </c>
      <c r="C2968" t="s">
        <v>44753</v>
      </c>
      <c r="D2968" t="s">
        <v>1781</v>
      </c>
      <c r="E2968" t="s">
        <v>45224</v>
      </c>
      <c r="F2968" t="s">
        <v>45225</v>
      </c>
      <c r="O2968" t="s">
        <v>1057</v>
      </c>
    </row>
    <row r="2969" spans="1:15" hidden="1" x14ac:dyDescent="0.25">
      <c r="A2969" t="s">
        <v>39996</v>
      </c>
      <c r="B2969" t="s">
        <v>1072</v>
      </c>
      <c r="C2969" t="s">
        <v>44753</v>
      </c>
      <c r="D2969" t="s">
        <v>1781</v>
      </c>
      <c r="E2969" t="s">
        <v>45226</v>
      </c>
      <c r="F2969" t="s">
        <v>2908</v>
      </c>
      <c r="O2969" t="s">
        <v>1057</v>
      </c>
    </row>
    <row r="2970" spans="1:15" hidden="1" x14ac:dyDescent="0.25">
      <c r="A2970" t="s">
        <v>39996</v>
      </c>
      <c r="B2970" t="s">
        <v>1072</v>
      </c>
      <c r="C2970" t="s">
        <v>44754</v>
      </c>
      <c r="D2970" t="s">
        <v>1769</v>
      </c>
      <c r="E2970" t="s">
        <v>45227</v>
      </c>
      <c r="F2970" t="s">
        <v>45228</v>
      </c>
      <c r="O2970" t="s">
        <v>1057</v>
      </c>
    </row>
    <row r="2971" spans="1:15" hidden="1" x14ac:dyDescent="0.25">
      <c r="A2971" t="s">
        <v>39996</v>
      </c>
      <c r="B2971" t="s">
        <v>1072</v>
      </c>
      <c r="C2971" t="s">
        <v>44754</v>
      </c>
      <c r="D2971" t="s">
        <v>1769</v>
      </c>
      <c r="E2971" t="s">
        <v>45229</v>
      </c>
      <c r="F2971" t="s">
        <v>45230</v>
      </c>
      <c r="O2971" t="s">
        <v>1057</v>
      </c>
    </row>
    <row r="2972" spans="1:15" hidden="1" x14ac:dyDescent="0.25">
      <c r="A2972" t="s">
        <v>39996</v>
      </c>
      <c r="B2972" t="s">
        <v>1072</v>
      </c>
      <c r="C2972" t="s">
        <v>44754</v>
      </c>
      <c r="D2972" t="s">
        <v>1769</v>
      </c>
      <c r="E2972" t="s">
        <v>45231</v>
      </c>
      <c r="F2972" t="s">
        <v>1775</v>
      </c>
      <c r="O2972" t="s">
        <v>1057</v>
      </c>
    </row>
    <row r="2973" spans="1:15" hidden="1" x14ac:dyDescent="0.25">
      <c r="A2973" t="s">
        <v>39996</v>
      </c>
      <c r="B2973" t="s">
        <v>1072</v>
      </c>
      <c r="C2973" t="s">
        <v>44754</v>
      </c>
      <c r="D2973" t="s">
        <v>1769</v>
      </c>
      <c r="E2973" t="s">
        <v>45232</v>
      </c>
      <c r="F2973" t="s">
        <v>2667</v>
      </c>
      <c r="O2973" t="s">
        <v>1057</v>
      </c>
    </row>
    <row r="2974" spans="1:15" hidden="1" x14ac:dyDescent="0.25">
      <c r="A2974" t="s">
        <v>39996</v>
      </c>
      <c r="B2974" t="s">
        <v>1072</v>
      </c>
      <c r="C2974" t="s">
        <v>44754</v>
      </c>
      <c r="D2974" t="s">
        <v>1769</v>
      </c>
      <c r="E2974" t="s">
        <v>45233</v>
      </c>
      <c r="F2974" t="s">
        <v>45234</v>
      </c>
      <c r="O2974" t="s">
        <v>1057</v>
      </c>
    </row>
    <row r="2975" spans="1:15" hidden="1" x14ac:dyDescent="0.25">
      <c r="A2975" t="s">
        <v>39996</v>
      </c>
      <c r="B2975" t="s">
        <v>1072</v>
      </c>
      <c r="C2975" t="s">
        <v>44754</v>
      </c>
      <c r="D2975" t="s">
        <v>1769</v>
      </c>
      <c r="E2975" t="s">
        <v>45235</v>
      </c>
      <c r="F2975" t="s">
        <v>2662</v>
      </c>
      <c r="O2975" t="s">
        <v>1057</v>
      </c>
    </row>
    <row r="2976" spans="1:15" hidden="1" x14ac:dyDescent="0.25">
      <c r="A2976" t="s">
        <v>39996</v>
      </c>
      <c r="B2976" t="s">
        <v>1072</v>
      </c>
      <c r="C2976" t="s">
        <v>44754</v>
      </c>
      <c r="D2976" t="s">
        <v>1769</v>
      </c>
      <c r="E2976" t="s">
        <v>45236</v>
      </c>
      <c r="F2976" t="s">
        <v>45237</v>
      </c>
      <c r="O2976" t="s">
        <v>1057</v>
      </c>
    </row>
    <row r="2977" spans="1:15" hidden="1" x14ac:dyDescent="0.25">
      <c r="A2977" t="s">
        <v>39996</v>
      </c>
      <c r="B2977" t="s">
        <v>1072</v>
      </c>
      <c r="C2977" t="s">
        <v>44754</v>
      </c>
      <c r="D2977" t="s">
        <v>1769</v>
      </c>
      <c r="E2977" t="s">
        <v>45238</v>
      </c>
      <c r="F2977" t="s">
        <v>45239</v>
      </c>
      <c r="O2977" t="s">
        <v>1057</v>
      </c>
    </row>
    <row r="2978" spans="1:15" hidden="1" x14ac:dyDescent="0.25">
      <c r="A2978" t="s">
        <v>39996</v>
      </c>
      <c r="B2978" t="s">
        <v>1072</v>
      </c>
      <c r="C2978" t="s">
        <v>44754</v>
      </c>
      <c r="D2978" t="s">
        <v>1769</v>
      </c>
      <c r="E2978" t="s">
        <v>45240</v>
      </c>
      <c r="F2978" t="s">
        <v>45241</v>
      </c>
      <c r="O2978" t="s">
        <v>1057</v>
      </c>
    </row>
    <row r="2979" spans="1:15" hidden="1" x14ac:dyDescent="0.25">
      <c r="A2979" t="s">
        <v>39996</v>
      </c>
      <c r="B2979" t="s">
        <v>1072</v>
      </c>
      <c r="C2979" t="s">
        <v>44754</v>
      </c>
      <c r="D2979" t="s">
        <v>1769</v>
      </c>
      <c r="E2979" t="s">
        <v>45242</v>
      </c>
      <c r="F2979" t="s">
        <v>45243</v>
      </c>
      <c r="O2979" t="s">
        <v>1057</v>
      </c>
    </row>
    <row r="2980" spans="1:15" hidden="1" x14ac:dyDescent="0.25">
      <c r="A2980" t="s">
        <v>39996</v>
      </c>
      <c r="B2980" t="s">
        <v>1072</v>
      </c>
      <c r="C2980" t="s">
        <v>44754</v>
      </c>
      <c r="D2980" t="s">
        <v>1769</v>
      </c>
      <c r="E2980" t="s">
        <v>45244</v>
      </c>
      <c r="F2980" t="s">
        <v>45245</v>
      </c>
      <c r="O2980" t="s">
        <v>1057</v>
      </c>
    </row>
    <row r="2981" spans="1:15" hidden="1" x14ac:dyDescent="0.25">
      <c r="A2981" t="s">
        <v>39996</v>
      </c>
      <c r="B2981" t="s">
        <v>1072</v>
      </c>
      <c r="C2981" t="s">
        <v>44754</v>
      </c>
      <c r="D2981" t="s">
        <v>1769</v>
      </c>
      <c r="E2981" t="s">
        <v>45246</v>
      </c>
      <c r="F2981" t="s">
        <v>45247</v>
      </c>
      <c r="O2981" t="s">
        <v>1057</v>
      </c>
    </row>
    <row r="2982" spans="1:15" hidden="1" x14ac:dyDescent="0.25">
      <c r="A2982" t="s">
        <v>39996</v>
      </c>
      <c r="B2982" t="s">
        <v>1072</v>
      </c>
      <c r="C2982" t="s">
        <v>44754</v>
      </c>
      <c r="D2982" t="s">
        <v>1769</v>
      </c>
      <c r="E2982" t="s">
        <v>45248</v>
      </c>
      <c r="F2982" t="s">
        <v>45249</v>
      </c>
      <c r="O2982" t="s">
        <v>1057</v>
      </c>
    </row>
    <row r="2983" spans="1:15" hidden="1" x14ac:dyDescent="0.25">
      <c r="A2983" t="s">
        <v>39996</v>
      </c>
      <c r="B2983" t="s">
        <v>1072</v>
      </c>
      <c r="C2983" t="s">
        <v>44754</v>
      </c>
      <c r="D2983" t="s">
        <v>1769</v>
      </c>
      <c r="E2983" t="s">
        <v>45250</v>
      </c>
      <c r="F2983" t="s">
        <v>45251</v>
      </c>
      <c r="O2983" t="s">
        <v>1057</v>
      </c>
    </row>
    <row r="2984" spans="1:15" hidden="1" x14ac:dyDescent="0.25">
      <c r="A2984" t="s">
        <v>39996</v>
      </c>
      <c r="B2984" t="s">
        <v>1072</v>
      </c>
      <c r="C2984" t="s">
        <v>44754</v>
      </c>
      <c r="D2984" t="s">
        <v>1769</v>
      </c>
      <c r="E2984" t="s">
        <v>45252</v>
      </c>
      <c r="F2984" t="s">
        <v>45253</v>
      </c>
      <c r="O2984" t="s">
        <v>1057</v>
      </c>
    </row>
    <row r="2985" spans="1:15" hidden="1" x14ac:dyDescent="0.25">
      <c r="A2985" t="s">
        <v>39996</v>
      </c>
      <c r="B2985" t="s">
        <v>1072</v>
      </c>
      <c r="C2985" t="s">
        <v>44754</v>
      </c>
      <c r="D2985" t="s">
        <v>1769</v>
      </c>
      <c r="E2985" t="s">
        <v>45254</v>
      </c>
      <c r="F2985" t="s">
        <v>45255</v>
      </c>
      <c r="O2985" t="s">
        <v>1057</v>
      </c>
    </row>
    <row r="2986" spans="1:15" hidden="1" x14ac:dyDescent="0.25">
      <c r="A2986" t="s">
        <v>39996</v>
      </c>
      <c r="B2986" t="s">
        <v>1072</v>
      </c>
      <c r="C2986" t="s">
        <v>44754</v>
      </c>
      <c r="D2986" t="s">
        <v>1769</v>
      </c>
      <c r="E2986" t="s">
        <v>45256</v>
      </c>
      <c r="F2986" t="s">
        <v>45257</v>
      </c>
      <c r="O2986" t="s">
        <v>1057</v>
      </c>
    </row>
    <row r="2987" spans="1:15" hidden="1" x14ac:dyDescent="0.25">
      <c r="A2987" t="s">
        <v>39996</v>
      </c>
      <c r="B2987" t="s">
        <v>1072</v>
      </c>
      <c r="C2987" t="s">
        <v>44754</v>
      </c>
      <c r="D2987" t="s">
        <v>1769</v>
      </c>
      <c r="E2987" t="s">
        <v>45258</v>
      </c>
      <c r="F2987" t="s">
        <v>45259</v>
      </c>
      <c r="O2987" t="s">
        <v>1057</v>
      </c>
    </row>
    <row r="2988" spans="1:15" hidden="1" x14ac:dyDescent="0.25">
      <c r="A2988" t="s">
        <v>39996</v>
      </c>
      <c r="B2988" t="s">
        <v>1072</v>
      </c>
      <c r="C2988" t="s">
        <v>44754</v>
      </c>
      <c r="D2988" t="s">
        <v>1769</v>
      </c>
      <c r="E2988" t="s">
        <v>45260</v>
      </c>
      <c r="F2988" t="s">
        <v>45261</v>
      </c>
      <c r="O2988" t="s">
        <v>1057</v>
      </c>
    </row>
    <row r="2989" spans="1:15" hidden="1" x14ac:dyDescent="0.25">
      <c r="A2989" t="s">
        <v>39996</v>
      </c>
      <c r="B2989" t="s">
        <v>1072</v>
      </c>
      <c r="C2989" t="s">
        <v>44754</v>
      </c>
      <c r="D2989" t="s">
        <v>1769</v>
      </c>
      <c r="E2989" t="s">
        <v>45262</v>
      </c>
      <c r="F2989" t="s">
        <v>45263</v>
      </c>
      <c r="O2989" t="s">
        <v>1057</v>
      </c>
    </row>
    <row r="2990" spans="1:15" hidden="1" x14ac:dyDescent="0.25">
      <c r="A2990" t="s">
        <v>39996</v>
      </c>
      <c r="B2990" t="s">
        <v>1072</v>
      </c>
      <c r="C2990" t="s">
        <v>44754</v>
      </c>
      <c r="D2990" t="s">
        <v>1769</v>
      </c>
      <c r="E2990" t="s">
        <v>45264</v>
      </c>
      <c r="F2990" t="s">
        <v>45265</v>
      </c>
      <c r="O2990" t="s">
        <v>1057</v>
      </c>
    </row>
    <row r="2991" spans="1:15" hidden="1" x14ac:dyDescent="0.25">
      <c r="A2991" t="s">
        <v>39996</v>
      </c>
      <c r="B2991" t="s">
        <v>1072</v>
      </c>
      <c r="C2991" t="s">
        <v>44754</v>
      </c>
      <c r="D2991" t="s">
        <v>1769</v>
      </c>
      <c r="E2991" t="s">
        <v>45266</v>
      </c>
      <c r="F2991" t="s">
        <v>1770</v>
      </c>
      <c r="O2991" t="s">
        <v>1057</v>
      </c>
    </row>
    <row r="2992" spans="1:15" hidden="1" x14ac:dyDescent="0.25">
      <c r="A2992" t="s">
        <v>39996</v>
      </c>
      <c r="B2992" t="s">
        <v>1072</v>
      </c>
      <c r="C2992" t="s">
        <v>44754</v>
      </c>
      <c r="D2992" t="s">
        <v>1769</v>
      </c>
      <c r="E2992" t="s">
        <v>45227</v>
      </c>
      <c r="F2992" t="s">
        <v>45228</v>
      </c>
      <c r="G2992" t="s">
        <v>45267</v>
      </c>
      <c r="H2992" t="s">
        <v>45228</v>
      </c>
      <c r="O2992" t="s">
        <v>1057</v>
      </c>
    </row>
    <row r="2993" spans="1:15" hidden="1" x14ac:dyDescent="0.25">
      <c r="A2993" t="s">
        <v>39996</v>
      </c>
      <c r="B2993" t="s">
        <v>1072</v>
      </c>
      <c r="C2993" t="s">
        <v>44754</v>
      </c>
      <c r="D2993" t="s">
        <v>1769</v>
      </c>
      <c r="E2993" t="s">
        <v>45227</v>
      </c>
      <c r="F2993" t="s">
        <v>45228</v>
      </c>
      <c r="G2993" t="s">
        <v>45268</v>
      </c>
      <c r="H2993" t="s">
        <v>45228</v>
      </c>
      <c r="O2993" t="s">
        <v>1057</v>
      </c>
    </row>
    <row r="2994" spans="1:15" hidden="1" x14ac:dyDescent="0.25">
      <c r="A2994" t="s">
        <v>39996</v>
      </c>
      <c r="B2994" t="s">
        <v>1072</v>
      </c>
      <c r="C2994" t="s">
        <v>44755</v>
      </c>
      <c r="D2994" t="s">
        <v>1098</v>
      </c>
      <c r="E2994" t="s">
        <v>45269</v>
      </c>
      <c r="F2994" t="s">
        <v>2333</v>
      </c>
      <c r="O2994" t="s">
        <v>1057</v>
      </c>
    </row>
    <row r="2995" spans="1:15" hidden="1" x14ac:dyDescent="0.25">
      <c r="A2995" t="s">
        <v>39996</v>
      </c>
      <c r="B2995" t="s">
        <v>1072</v>
      </c>
      <c r="C2995" t="s">
        <v>44755</v>
      </c>
      <c r="D2995" t="s">
        <v>1098</v>
      </c>
      <c r="E2995" t="s">
        <v>45270</v>
      </c>
      <c r="F2995" t="s">
        <v>1210</v>
      </c>
      <c r="O2995" t="s">
        <v>1057</v>
      </c>
    </row>
    <row r="2996" spans="1:15" hidden="1" x14ac:dyDescent="0.25">
      <c r="A2996" t="s">
        <v>39996</v>
      </c>
      <c r="B2996" t="s">
        <v>1072</v>
      </c>
      <c r="C2996" t="s">
        <v>44755</v>
      </c>
      <c r="D2996" t="s">
        <v>1098</v>
      </c>
      <c r="E2996" t="s">
        <v>45271</v>
      </c>
      <c r="F2996" t="s">
        <v>1248</v>
      </c>
      <c r="O2996" t="s">
        <v>1057</v>
      </c>
    </row>
    <row r="2997" spans="1:15" hidden="1" x14ac:dyDescent="0.25">
      <c r="A2997" t="s">
        <v>39996</v>
      </c>
      <c r="B2997" t="s">
        <v>1072</v>
      </c>
      <c r="C2997" t="s">
        <v>44755</v>
      </c>
      <c r="D2997" t="s">
        <v>1098</v>
      </c>
      <c r="E2997" t="s">
        <v>45272</v>
      </c>
      <c r="F2997" t="s">
        <v>45273</v>
      </c>
      <c r="O2997" t="s">
        <v>1057</v>
      </c>
    </row>
    <row r="2998" spans="1:15" hidden="1" x14ac:dyDescent="0.25">
      <c r="A2998" t="s">
        <v>39996</v>
      </c>
      <c r="B2998" t="s">
        <v>1072</v>
      </c>
      <c r="C2998" t="s">
        <v>44755</v>
      </c>
      <c r="D2998" t="s">
        <v>1098</v>
      </c>
      <c r="E2998" t="s">
        <v>45274</v>
      </c>
      <c r="F2998" t="s">
        <v>8184</v>
      </c>
      <c r="O2998" t="s">
        <v>1057</v>
      </c>
    </row>
    <row r="2999" spans="1:15" hidden="1" x14ac:dyDescent="0.25">
      <c r="A2999" t="s">
        <v>39996</v>
      </c>
      <c r="B2999" t="s">
        <v>1072</v>
      </c>
      <c r="C2999" t="s">
        <v>44755</v>
      </c>
      <c r="D2999" t="s">
        <v>1098</v>
      </c>
      <c r="E2999" t="s">
        <v>45275</v>
      </c>
      <c r="F2999" t="s">
        <v>1099</v>
      </c>
      <c r="O2999" t="s">
        <v>1057</v>
      </c>
    </row>
    <row r="3000" spans="1:15" hidden="1" x14ac:dyDescent="0.25">
      <c r="A3000" t="s">
        <v>39996</v>
      </c>
      <c r="B3000" t="s">
        <v>1072</v>
      </c>
      <c r="C3000" t="s">
        <v>44755</v>
      </c>
      <c r="D3000" t="s">
        <v>1098</v>
      </c>
      <c r="E3000" t="s">
        <v>45276</v>
      </c>
      <c r="F3000" t="s">
        <v>2447</v>
      </c>
      <c r="O3000" t="s">
        <v>1057</v>
      </c>
    </row>
    <row r="3001" spans="1:15" hidden="1" x14ac:dyDescent="0.25">
      <c r="A3001" t="s">
        <v>39996</v>
      </c>
      <c r="B3001" t="s">
        <v>1072</v>
      </c>
      <c r="C3001" t="s">
        <v>44755</v>
      </c>
      <c r="D3001" t="s">
        <v>1098</v>
      </c>
      <c r="E3001" t="s">
        <v>45269</v>
      </c>
      <c r="F3001" t="s">
        <v>2333</v>
      </c>
      <c r="G3001" t="s">
        <v>45277</v>
      </c>
      <c r="H3001" t="s">
        <v>45278</v>
      </c>
      <c r="O3001" t="s">
        <v>1057</v>
      </c>
    </row>
    <row r="3002" spans="1:15" hidden="1" x14ac:dyDescent="0.25">
      <c r="A3002" t="s">
        <v>39996</v>
      </c>
      <c r="B3002" t="s">
        <v>1072</v>
      </c>
      <c r="C3002" t="s">
        <v>44755</v>
      </c>
      <c r="D3002" t="s">
        <v>1098</v>
      </c>
      <c r="E3002" t="s">
        <v>45269</v>
      </c>
      <c r="F3002" t="s">
        <v>2333</v>
      </c>
      <c r="G3002" t="s">
        <v>45279</v>
      </c>
      <c r="H3002" t="s">
        <v>2334</v>
      </c>
      <c r="O3002" t="s">
        <v>1057</v>
      </c>
    </row>
    <row r="3003" spans="1:15" hidden="1" x14ac:dyDescent="0.25">
      <c r="A3003" t="s">
        <v>39996</v>
      </c>
      <c r="B3003" t="s">
        <v>1072</v>
      </c>
      <c r="C3003" t="s">
        <v>44755</v>
      </c>
      <c r="D3003" t="s">
        <v>1098</v>
      </c>
      <c r="E3003" t="s">
        <v>45269</v>
      </c>
      <c r="F3003" t="s">
        <v>2333</v>
      </c>
      <c r="G3003" t="s">
        <v>45280</v>
      </c>
      <c r="H3003" t="s">
        <v>45281</v>
      </c>
      <c r="O3003" t="s">
        <v>1057</v>
      </c>
    </row>
    <row r="3004" spans="1:15" hidden="1" x14ac:dyDescent="0.25">
      <c r="A3004" t="s">
        <v>39996</v>
      </c>
      <c r="B3004" t="s">
        <v>1072</v>
      </c>
      <c r="C3004" t="s">
        <v>44755</v>
      </c>
      <c r="D3004" t="s">
        <v>1098</v>
      </c>
      <c r="E3004" t="s">
        <v>45269</v>
      </c>
      <c r="F3004" t="s">
        <v>2333</v>
      </c>
      <c r="G3004" t="s">
        <v>45282</v>
      </c>
      <c r="H3004" t="s">
        <v>45283</v>
      </c>
      <c r="O3004" t="s">
        <v>1057</v>
      </c>
    </row>
    <row r="3005" spans="1:15" hidden="1" x14ac:dyDescent="0.25">
      <c r="A3005" t="s">
        <v>39996</v>
      </c>
      <c r="B3005" t="s">
        <v>1072</v>
      </c>
      <c r="C3005" t="s">
        <v>44755</v>
      </c>
      <c r="D3005" t="s">
        <v>1098</v>
      </c>
      <c r="E3005" t="s">
        <v>45269</v>
      </c>
      <c r="F3005" t="s">
        <v>2333</v>
      </c>
      <c r="G3005" t="s">
        <v>45279</v>
      </c>
      <c r="H3005" t="s">
        <v>2334</v>
      </c>
      <c r="I3005" t="s">
        <v>45284</v>
      </c>
      <c r="J3005" t="s">
        <v>45285</v>
      </c>
      <c r="K3005" t="s">
        <v>45286</v>
      </c>
      <c r="L3005" t="s">
        <v>45287</v>
      </c>
      <c r="O3005" t="s">
        <v>1057</v>
      </c>
    </row>
    <row r="3006" spans="1:15" hidden="1" x14ac:dyDescent="0.25">
      <c r="A3006" t="s">
        <v>39996</v>
      </c>
      <c r="B3006" t="s">
        <v>1072</v>
      </c>
      <c r="C3006" t="s">
        <v>44755</v>
      </c>
      <c r="D3006" t="s">
        <v>1098</v>
      </c>
      <c r="E3006" t="s">
        <v>45269</v>
      </c>
      <c r="F3006" t="s">
        <v>2333</v>
      </c>
      <c r="G3006" t="s">
        <v>45279</v>
      </c>
      <c r="H3006" t="s">
        <v>2334</v>
      </c>
      <c r="I3006" t="s">
        <v>45288</v>
      </c>
      <c r="J3006" t="s">
        <v>45289</v>
      </c>
      <c r="K3006" t="s">
        <v>45290</v>
      </c>
      <c r="L3006" t="s">
        <v>45291</v>
      </c>
      <c r="O3006" t="s">
        <v>1057</v>
      </c>
    </row>
    <row r="3007" spans="1:15" hidden="1" x14ac:dyDescent="0.25">
      <c r="A3007" t="s">
        <v>39996</v>
      </c>
      <c r="B3007" t="s">
        <v>1072</v>
      </c>
      <c r="C3007" t="s">
        <v>44755</v>
      </c>
      <c r="D3007" t="s">
        <v>1098</v>
      </c>
      <c r="E3007" t="s">
        <v>45269</v>
      </c>
      <c r="F3007" t="s">
        <v>2333</v>
      </c>
      <c r="G3007" t="s">
        <v>45279</v>
      </c>
      <c r="H3007" t="s">
        <v>2334</v>
      </c>
      <c r="I3007" t="s">
        <v>45288</v>
      </c>
      <c r="J3007" t="s">
        <v>45289</v>
      </c>
      <c r="K3007" t="s">
        <v>45292</v>
      </c>
      <c r="L3007" t="s">
        <v>45289</v>
      </c>
      <c r="O3007" t="s">
        <v>1057</v>
      </c>
    </row>
    <row r="3008" spans="1:15" hidden="1" x14ac:dyDescent="0.25">
      <c r="A3008" t="s">
        <v>39996</v>
      </c>
      <c r="B3008" t="s">
        <v>1072</v>
      </c>
      <c r="C3008" t="s">
        <v>44755</v>
      </c>
      <c r="D3008" t="s">
        <v>1098</v>
      </c>
      <c r="E3008" t="s">
        <v>45269</v>
      </c>
      <c r="F3008" t="s">
        <v>2333</v>
      </c>
      <c r="G3008" t="s">
        <v>45279</v>
      </c>
      <c r="H3008" t="s">
        <v>2334</v>
      </c>
      <c r="I3008" t="s">
        <v>45288</v>
      </c>
      <c r="J3008" t="s">
        <v>45289</v>
      </c>
      <c r="K3008" t="s">
        <v>45293</v>
      </c>
      <c r="L3008" t="s">
        <v>45294</v>
      </c>
      <c r="O3008" t="s">
        <v>1057</v>
      </c>
    </row>
    <row r="3009" spans="1:15" hidden="1" x14ac:dyDescent="0.25">
      <c r="A3009" t="s">
        <v>39996</v>
      </c>
      <c r="B3009" t="s">
        <v>1072</v>
      </c>
      <c r="C3009" t="s">
        <v>44755</v>
      </c>
      <c r="D3009" t="s">
        <v>1098</v>
      </c>
      <c r="E3009" t="s">
        <v>45270</v>
      </c>
      <c r="F3009" t="s">
        <v>1210</v>
      </c>
      <c r="G3009" t="s">
        <v>45295</v>
      </c>
      <c r="H3009" t="s">
        <v>2328</v>
      </c>
      <c r="O3009" t="s">
        <v>1057</v>
      </c>
    </row>
    <row r="3010" spans="1:15" hidden="1" x14ac:dyDescent="0.25">
      <c r="A3010" t="s">
        <v>39996</v>
      </c>
      <c r="B3010" t="s">
        <v>1072</v>
      </c>
      <c r="C3010" t="s">
        <v>44755</v>
      </c>
      <c r="D3010" t="s">
        <v>1098</v>
      </c>
      <c r="E3010" t="s">
        <v>45270</v>
      </c>
      <c r="F3010" t="s">
        <v>1210</v>
      </c>
      <c r="G3010" t="s">
        <v>45296</v>
      </c>
      <c r="H3010" t="s">
        <v>1226</v>
      </c>
      <c r="O3010" t="s">
        <v>1057</v>
      </c>
    </row>
    <row r="3011" spans="1:15" hidden="1" x14ac:dyDescent="0.25">
      <c r="A3011" t="s">
        <v>39996</v>
      </c>
      <c r="B3011" t="s">
        <v>1072</v>
      </c>
      <c r="C3011" t="s">
        <v>44755</v>
      </c>
      <c r="D3011" t="s">
        <v>1098</v>
      </c>
      <c r="E3011" t="s">
        <v>45270</v>
      </c>
      <c r="F3011" t="s">
        <v>1210</v>
      </c>
      <c r="G3011" t="s">
        <v>45297</v>
      </c>
      <c r="H3011" t="s">
        <v>1243</v>
      </c>
      <c r="O3011" t="s">
        <v>1057</v>
      </c>
    </row>
    <row r="3012" spans="1:15" hidden="1" x14ac:dyDescent="0.25">
      <c r="A3012" t="s">
        <v>39996</v>
      </c>
      <c r="B3012" t="s">
        <v>1072</v>
      </c>
      <c r="C3012" t="s">
        <v>44755</v>
      </c>
      <c r="D3012" t="s">
        <v>1098</v>
      </c>
      <c r="E3012" t="s">
        <v>45270</v>
      </c>
      <c r="F3012" t="s">
        <v>1210</v>
      </c>
      <c r="G3012" t="s">
        <v>45298</v>
      </c>
      <c r="H3012" t="s">
        <v>1211</v>
      </c>
      <c r="O3012" t="s">
        <v>1057</v>
      </c>
    </row>
    <row r="3013" spans="1:15" hidden="1" x14ac:dyDescent="0.25">
      <c r="A3013" t="s">
        <v>39996</v>
      </c>
      <c r="B3013" t="s">
        <v>1072</v>
      </c>
      <c r="C3013" t="s">
        <v>44755</v>
      </c>
      <c r="D3013" t="s">
        <v>1098</v>
      </c>
      <c r="E3013" t="s">
        <v>45270</v>
      </c>
      <c r="F3013" t="s">
        <v>1210</v>
      </c>
      <c r="G3013" t="s">
        <v>45299</v>
      </c>
      <c r="H3013" t="s">
        <v>1216</v>
      </c>
      <c r="O3013" t="s">
        <v>1057</v>
      </c>
    </row>
    <row r="3014" spans="1:15" hidden="1" x14ac:dyDescent="0.25">
      <c r="A3014" t="s">
        <v>39996</v>
      </c>
      <c r="B3014" t="s">
        <v>1072</v>
      </c>
      <c r="C3014" t="s">
        <v>44755</v>
      </c>
      <c r="D3014" t="s">
        <v>1098</v>
      </c>
      <c r="E3014" t="s">
        <v>45270</v>
      </c>
      <c r="F3014" t="s">
        <v>1210</v>
      </c>
      <c r="G3014" t="s">
        <v>45300</v>
      </c>
      <c r="H3014" t="s">
        <v>1231</v>
      </c>
      <c r="O3014" t="s">
        <v>1057</v>
      </c>
    </row>
    <row r="3015" spans="1:15" hidden="1" x14ac:dyDescent="0.25">
      <c r="A3015" t="s">
        <v>39996</v>
      </c>
      <c r="B3015" t="s">
        <v>1072</v>
      </c>
      <c r="C3015" t="s">
        <v>44755</v>
      </c>
      <c r="D3015" t="s">
        <v>1098</v>
      </c>
      <c r="E3015" t="s">
        <v>45270</v>
      </c>
      <c r="F3015" t="s">
        <v>1210</v>
      </c>
      <c r="G3015" t="s">
        <v>45301</v>
      </c>
      <c r="H3015" t="s">
        <v>1221</v>
      </c>
      <c r="O3015" t="s">
        <v>1057</v>
      </c>
    </row>
    <row r="3016" spans="1:15" hidden="1" x14ac:dyDescent="0.25">
      <c r="A3016" t="s">
        <v>39996</v>
      </c>
      <c r="B3016" t="s">
        <v>1072</v>
      </c>
      <c r="C3016" t="s">
        <v>44755</v>
      </c>
      <c r="D3016" t="s">
        <v>1098</v>
      </c>
      <c r="E3016" t="s">
        <v>45270</v>
      </c>
      <c r="F3016" t="s">
        <v>1210</v>
      </c>
      <c r="G3016" t="s">
        <v>45302</v>
      </c>
      <c r="H3016" t="s">
        <v>1231</v>
      </c>
      <c r="O3016" t="s">
        <v>1057</v>
      </c>
    </row>
    <row r="3017" spans="1:15" hidden="1" x14ac:dyDescent="0.25">
      <c r="A3017" t="s">
        <v>39996</v>
      </c>
      <c r="B3017" t="s">
        <v>1072</v>
      </c>
      <c r="C3017" t="s">
        <v>44755</v>
      </c>
      <c r="D3017" t="s">
        <v>1098</v>
      </c>
      <c r="E3017" t="s">
        <v>45270</v>
      </c>
      <c r="F3017" t="s">
        <v>1210</v>
      </c>
      <c r="G3017" t="s">
        <v>45295</v>
      </c>
      <c r="H3017" t="s">
        <v>2328</v>
      </c>
      <c r="I3017" t="s">
        <v>45303</v>
      </c>
      <c r="J3017" t="s">
        <v>2328</v>
      </c>
      <c r="O3017" t="s">
        <v>1057</v>
      </c>
    </row>
    <row r="3018" spans="1:15" hidden="1" x14ac:dyDescent="0.25">
      <c r="A3018" t="s">
        <v>39996</v>
      </c>
      <c r="B3018" t="s">
        <v>1072</v>
      </c>
      <c r="C3018" t="s">
        <v>44755</v>
      </c>
      <c r="D3018" t="s">
        <v>1098</v>
      </c>
      <c r="E3018" t="s">
        <v>45270</v>
      </c>
      <c r="F3018" t="s">
        <v>1210</v>
      </c>
      <c r="G3018" t="s">
        <v>45295</v>
      </c>
      <c r="H3018" t="s">
        <v>2328</v>
      </c>
      <c r="I3018" t="s">
        <v>45304</v>
      </c>
      <c r="J3018" t="s">
        <v>2328</v>
      </c>
      <c r="O3018" t="s">
        <v>1057</v>
      </c>
    </row>
    <row r="3019" spans="1:15" hidden="1" x14ac:dyDescent="0.25">
      <c r="A3019" t="s">
        <v>39996</v>
      </c>
      <c r="B3019" t="s">
        <v>1072</v>
      </c>
      <c r="C3019" t="s">
        <v>44755</v>
      </c>
      <c r="D3019" t="s">
        <v>1098</v>
      </c>
      <c r="E3019" t="s">
        <v>45270</v>
      </c>
      <c r="F3019" t="s">
        <v>1210</v>
      </c>
      <c r="G3019" t="s">
        <v>45295</v>
      </c>
      <c r="H3019" t="s">
        <v>2328</v>
      </c>
      <c r="I3019" t="s">
        <v>45305</v>
      </c>
      <c r="J3019" t="s">
        <v>2328</v>
      </c>
      <c r="O3019" t="s">
        <v>1057</v>
      </c>
    </row>
    <row r="3020" spans="1:15" hidden="1" x14ac:dyDescent="0.25">
      <c r="A3020" t="s">
        <v>39996</v>
      </c>
      <c r="B3020" t="s">
        <v>1072</v>
      </c>
      <c r="C3020" t="s">
        <v>44755</v>
      </c>
      <c r="D3020" t="s">
        <v>1098</v>
      </c>
      <c r="E3020" t="s">
        <v>45270</v>
      </c>
      <c r="F3020" t="s">
        <v>1210</v>
      </c>
      <c r="G3020" t="s">
        <v>45295</v>
      </c>
      <c r="H3020" t="s">
        <v>2328</v>
      </c>
      <c r="I3020" t="s">
        <v>45306</v>
      </c>
      <c r="J3020" t="s">
        <v>2328</v>
      </c>
      <c r="O3020" t="s">
        <v>1057</v>
      </c>
    </row>
    <row r="3021" spans="1:15" hidden="1" x14ac:dyDescent="0.25">
      <c r="A3021" t="s">
        <v>39996</v>
      </c>
      <c r="B3021" t="s">
        <v>1072</v>
      </c>
      <c r="C3021" t="s">
        <v>44755</v>
      </c>
      <c r="D3021" t="s">
        <v>1098</v>
      </c>
      <c r="E3021" t="s">
        <v>45270</v>
      </c>
      <c r="F3021" t="s">
        <v>1210</v>
      </c>
      <c r="G3021" t="s">
        <v>45295</v>
      </c>
      <c r="H3021" t="s">
        <v>2328</v>
      </c>
      <c r="I3021" t="s">
        <v>45307</v>
      </c>
      <c r="J3021" t="s">
        <v>2328</v>
      </c>
      <c r="O3021" t="s">
        <v>1057</v>
      </c>
    </row>
    <row r="3022" spans="1:15" hidden="1" x14ac:dyDescent="0.25">
      <c r="A3022" t="s">
        <v>39996</v>
      </c>
      <c r="B3022" t="s">
        <v>1072</v>
      </c>
      <c r="C3022" t="s">
        <v>44755</v>
      </c>
      <c r="D3022" t="s">
        <v>1098</v>
      </c>
      <c r="E3022" t="s">
        <v>45270</v>
      </c>
      <c r="F3022" t="s">
        <v>1210</v>
      </c>
      <c r="G3022" t="s">
        <v>45295</v>
      </c>
      <c r="H3022" t="s">
        <v>2328</v>
      </c>
      <c r="I3022" t="s">
        <v>45308</v>
      </c>
      <c r="J3022" t="s">
        <v>2328</v>
      </c>
      <c r="O3022" t="s">
        <v>1057</v>
      </c>
    </row>
    <row r="3023" spans="1:15" hidden="1" x14ac:dyDescent="0.25">
      <c r="A3023" t="s">
        <v>39996</v>
      </c>
      <c r="B3023" t="s">
        <v>1072</v>
      </c>
      <c r="C3023" t="s">
        <v>44755</v>
      </c>
      <c r="D3023" t="s">
        <v>1098</v>
      </c>
      <c r="E3023" t="s">
        <v>45270</v>
      </c>
      <c r="F3023" t="s">
        <v>1210</v>
      </c>
      <c r="G3023" t="s">
        <v>45296</v>
      </c>
      <c r="H3023" t="s">
        <v>1226</v>
      </c>
      <c r="I3023" t="s">
        <v>45309</v>
      </c>
      <c r="J3023" t="s">
        <v>1226</v>
      </c>
      <c r="O3023" t="s">
        <v>1057</v>
      </c>
    </row>
    <row r="3024" spans="1:15" hidden="1" x14ac:dyDescent="0.25">
      <c r="A3024" t="s">
        <v>39996</v>
      </c>
      <c r="B3024" t="s">
        <v>1072</v>
      </c>
      <c r="C3024" t="s">
        <v>44755</v>
      </c>
      <c r="D3024" t="s">
        <v>1098</v>
      </c>
      <c r="E3024" t="s">
        <v>45270</v>
      </c>
      <c r="F3024" t="s">
        <v>1210</v>
      </c>
      <c r="G3024" t="s">
        <v>45296</v>
      </c>
      <c r="H3024" t="s">
        <v>1226</v>
      </c>
      <c r="I3024" t="s">
        <v>45310</v>
      </c>
      <c r="J3024" t="s">
        <v>1226</v>
      </c>
      <c r="O3024" t="s">
        <v>1057</v>
      </c>
    </row>
    <row r="3025" spans="1:15" hidden="1" x14ac:dyDescent="0.25">
      <c r="A3025" t="s">
        <v>39996</v>
      </c>
      <c r="B3025" t="s">
        <v>1072</v>
      </c>
      <c r="C3025" t="s">
        <v>44755</v>
      </c>
      <c r="D3025" t="s">
        <v>1098</v>
      </c>
      <c r="E3025" t="s">
        <v>45270</v>
      </c>
      <c r="F3025" t="s">
        <v>1210</v>
      </c>
      <c r="G3025" t="s">
        <v>45296</v>
      </c>
      <c r="H3025" t="s">
        <v>1226</v>
      </c>
      <c r="I3025" t="s">
        <v>45311</v>
      </c>
      <c r="J3025" t="s">
        <v>1226</v>
      </c>
      <c r="O3025" t="s">
        <v>1057</v>
      </c>
    </row>
    <row r="3026" spans="1:15" hidden="1" x14ac:dyDescent="0.25">
      <c r="A3026" t="s">
        <v>39996</v>
      </c>
      <c r="B3026" t="s">
        <v>1072</v>
      </c>
      <c r="C3026" t="s">
        <v>44755</v>
      </c>
      <c r="D3026" t="s">
        <v>1098</v>
      </c>
      <c r="E3026" t="s">
        <v>45270</v>
      </c>
      <c r="F3026" t="s">
        <v>1210</v>
      </c>
      <c r="G3026" t="s">
        <v>45296</v>
      </c>
      <c r="H3026" t="s">
        <v>1226</v>
      </c>
      <c r="I3026" t="s">
        <v>45312</v>
      </c>
      <c r="J3026" t="s">
        <v>1226</v>
      </c>
      <c r="O3026" t="s">
        <v>1057</v>
      </c>
    </row>
    <row r="3027" spans="1:15" hidden="1" x14ac:dyDescent="0.25">
      <c r="A3027" t="s">
        <v>39996</v>
      </c>
      <c r="B3027" t="s">
        <v>1072</v>
      </c>
      <c r="C3027" t="s">
        <v>44755</v>
      </c>
      <c r="D3027" t="s">
        <v>1098</v>
      </c>
      <c r="E3027" t="s">
        <v>45270</v>
      </c>
      <c r="F3027" t="s">
        <v>1210</v>
      </c>
      <c r="G3027" t="s">
        <v>45297</v>
      </c>
      <c r="H3027" t="s">
        <v>1243</v>
      </c>
      <c r="I3027" t="s">
        <v>45313</v>
      </c>
      <c r="J3027" t="s">
        <v>1243</v>
      </c>
      <c r="O3027" t="s">
        <v>1057</v>
      </c>
    </row>
    <row r="3028" spans="1:15" hidden="1" x14ac:dyDescent="0.25">
      <c r="A3028" t="s">
        <v>39996</v>
      </c>
      <c r="B3028" t="s">
        <v>1072</v>
      </c>
      <c r="C3028" t="s">
        <v>44755</v>
      </c>
      <c r="D3028" t="s">
        <v>1098</v>
      </c>
      <c r="E3028" t="s">
        <v>45270</v>
      </c>
      <c r="F3028" t="s">
        <v>1210</v>
      </c>
      <c r="G3028" t="s">
        <v>45297</v>
      </c>
      <c r="H3028" t="s">
        <v>1243</v>
      </c>
      <c r="I3028" t="s">
        <v>45314</v>
      </c>
      <c r="J3028" t="s">
        <v>1243</v>
      </c>
      <c r="O3028" t="s">
        <v>1057</v>
      </c>
    </row>
    <row r="3029" spans="1:15" hidden="1" x14ac:dyDescent="0.25">
      <c r="A3029" t="s">
        <v>39996</v>
      </c>
      <c r="B3029" t="s">
        <v>1072</v>
      </c>
      <c r="C3029" t="s">
        <v>44755</v>
      </c>
      <c r="D3029" t="s">
        <v>1098</v>
      </c>
      <c r="E3029" t="s">
        <v>45270</v>
      </c>
      <c r="F3029" t="s">
        <v>1210</v>
      </c>
      <c r="G3029" t="s">
        <v>45297</v>
      </c>
      <c r="H3029" t="s">
        <v>1243</v>
      </c>
      <c r="I3029" t="s">
        <v>45315</v>
      </c>
      <c r="J3029" t="s">
        <v>1243</v>
      </c>
      <c r="O3029" t="s">
        <v>1057</v>
      </c>
    </row>
    <row r="3030" spans="1:15" hidden="1" x14ac:dyDescent="0.25">
      <c r="A3030" t="s">
        <v>39996</v>
      </c>
      <c r="B3030" t="s">
        <v>1072</v>
      </c>
      <c r="C3030" t="s">
        <v>44755</v>
      </c>
      <c r="D3030" t="s">
        <v>1098</v>
      </c>
      <c r="E3030" t="s">
        <v>45270</v>
      </c>
      <c r="F3030" t="s">
        <v>1210</v>
      </c>
      <c r="G3030" t="s">
        <v>45297</v>
      </c>
      <c r="H3030" t="s">
        <v>1243</v>
      </c>
      <c r="I3030" t="s">
        <v>45316</v>
      </c>
      <c r="J3030" t="s">
        <v>1243</v>
      </c>
      <c r="O3030" t="s">
        <v>1057</v>
      </c>
    </row>
    <row r="3031" spans="1:15" hidden="1" x14ac:dyDescent="0.25">
      <c r="A3031" t="s">
        <v>39996</v>
      </c>
      <c r="B3031" t="s">
        <v>1072</v>
      </c>
      <c r="C3031" t="s">
        <v>44755</v>
      </c>
      <c r="D3031" t="s">
        <v>1098</v>
      </c>
      <c r="E3031" t="s">
        <v>45270</v>
      </c>
      <c r="F3031" t="s">
        <v>1210</v>
      </c>
      <c r="G3031" t="s">
        <v>45297</v>
      </c>
      <c r="H3031" t="s">
        <v>1243</v>
      </c>
      <c r="I3031" t="s">
        <v>45317</v>
      </c>
      <c r="J3031" t="s">
        <v>1243</v>
      </c>
      <c r="O3031" t="s">
        <v>1057</v>
      </c>
    </row>
    <row r="3032" spans="1:15" hidden="1" x14ac:dyDescent="0.25">
      <c r="A3032" t="s">
        <v>39996</v>
      </c>
      <c r="B3032" t="s">
        <v>1072</v>
      </c>
      <c r="C3032" t="s">
        <v>44755</v>
      </c>
      <c r="D3032" t="s">
        <v>1098</v>
      </c>
      <c r="E3032" t="s">
        <v>45270</v>
      </c>
      <c r="F3032" t="s">
        <v>1210</v>
      </c>
      <c r="G3032" t="s">
        <v>45297</v>
      </c>
      <c r="H3032" t="s">
        <v>1243</v>
      </c>
      <c r="I3032" t="s">
        <v>45318</v>
      </c>
      <c r="J3032" t="s">
        <v>1243</v>
      </c>
      <c r="O3032" t="s">
        <v>1057</v>
      </c>
    </row>
    <row r="3033" spans="1:15" hidden="1" x14ac:dyDescent="0.25">
      <c r="A3033" t="s">
        <v>39996</v>
      </c>
      <c r="B3033" t="s">
        <v>1072</v>
      </c>
      <c r="C3033" t="s">
        <v>44758</v>
      </c>
      <c r="D3033" t="s">
        <v>1115</v>
      </c>
      <c r="E3033" t="s">
        <v>45319</v>
      </c>
      <c r="F3033" t="s">
        <v>1169</v>
      </c>
      <c r="G3033" t="s">
        <v>45320</v>
      </c>
      <c r="H3033" t="s">
        <v>1258</v>
      </c>
      <c r="O3033" t="s">
        <v>1057</v>
      </c>
    </row>
    <row r="3034" spans="1:15" hidden="1" x14ac:dyDescent="0.25">
      <c r="A3034" t="s">
        <v>39996</v>
      </c>
      <c r="B3034" t="s">
        <v>1072</v>
      </c>
      <c r="C3034" t="s">
        <v>44758</v>
      </c>
      <c r="D3034" t="s">
        <v>1115</v>
      </c>
      <c r="E3034" t="s">
        <v>45319</v>
      </c>
      <c r="F3034" t="s">
        <v>1169</v>
      </c>
      <c r="G3034" t="s">
        <v>45321</v>
      </c>
      <c r="H3034" t="s">
        <v>1688</v>
      </c>
      <c r="O3034" t="s">
        <v>1057</v>
      </c>
    </row>
    <row r="3035" spans="1:15" hidden="1" x14ac:dyDescent="0.25">
      <c r="A3035" t="s">
        <v>39996</v>
      </c>
      <c r="B3035" t="s">
        <v>1072</v>
      </c>
      <c r="C3035" t="s">
        <v>44758</v>
      </c>
      <c r="D3035" t="s">
        <v>1115</v>
      </c>
      <c r="E3035" t="s">
        <v>45319</v>
      </c>
      <c r="F3035" t="s">
        <v>1169</v>
      </c>
      <c r="G3035" t="s">
        <v>45322</v>
      </c>
      <c r="H3035" t="s">
        <v>1253</v>
      </c>
      <c r="O3035" t="s">
        <v>1057</v>
      </c>
    </row>
    <row r="3036" spans="1:15" hidden="1" x14ac:dyDescent="0.25">
      <c r="A3036" t="s">
        <v>39996</v>
      </c>
      <c r="B3036" t="s">
        <v>1072</v>
      </c>
      <c r="C3036" t="s">
        <v>44758</v>
      </c>
      <c r="D3036" t="s">
        <v>1115</v>
      </c>
      <c r="E3036" t="s">
        <v>45319</v>
      </c>
      <c r="F3036" t="s">
        <v>1169</v>
      </c>
      <c r="G3036" t="s">
        <v>45323</v>
      </c>
      <c r="H3036" t="s">
        <v>45324</v>
      </c>
      <c r="O3036" t="s">
        <v>1057</v>
      </c>
    </row>
    <row r="3037" spans="1:15" hidden="1" x14ac:dyDescent="0.25">
      <c r="A3037" t="s">
        <v>39996</v>
      </c>
      <c r="B3037" t="s">
        <v>1072</v>
      </c>
      <c r="C3037" t="s">
        <v>44758</v>
      </c>
      <c r="D3037" t="s">
        <v>1115</v>
      </c>
      <c r="E3037" t="s">
        <v>45319</v>
      </c>
      <c r="F3037" t="s">
        <v>1169</v>
      </c>
      <c r="G3037" t="s">
        <v>45325</v>
      </c>
      <c r="H3037" t="s">
        <v>1175</v>
      </c>
      <c r="O3037" t="s">
        <v>1057</v>
      </c>
    </row>
    <row r="3038" spans="1:15" hidden="1" x14ac:dyDescent="0.25">
      <c r="A3038" t="s">
        <v>39996</v>
      </c>
      <c r="B3038" t="s">
        <v>1072</v>
      </c>
      <c r="C3038" t="s">
        <v>44758</v>
      </c>
      <c r="D3038" t="s">
        <v>1115</v>
      </c>
      <c r="E3038" t="s">
        <v>45319</v>
      </c>
      <c r="F3038" t="s">
        <v>1169</v>
      </c>
      <c r="G3038" t="s">
        <v>45326</v>
      </c>
      <c r="H3038" t="s">
        <v>1180</v>
      </c>
      <c r="O3038" t="s">
        <v>1057</v>
      </c>
    </row>
    <row r="3039" spans="1:15" hidden="1" x14ac:dyDescent="0.25">
      <c r="A3039" t="s">
        <v>39996</v>
      </c>
      <c r="B3039" t="s">
        <v>1072</v>
      </c>
      <c r="C3039" t="s">
        <v>44758</v>
      </c>
      <c r="D3039" t="s">
        <v>1115</v>
      </c>
      <c r="E3039" t="s">
        <v>45319</v>
      </c>
      <c r="F3039" t="s">
        <v>1169</v>
      </c>
      <c r="G3039" t="s">
        <v>45327</v>
      </c>
      <c r="H3039" t="s">
        <v>1170</v>
      </c>
      <c r="O3039" t="s">
        <v>1057</v>
      </c>
    </row>
    <row r="3040" spans="1:15" hidden="1" x14ac:dyDescent="0.25">
      <c r="A3040" t="s">
        <v>39996</v>
      </c>
      <c r="B3040" t="s">
        <v>1072</v>
      </c>
      <c r="C3040" t="s">
        <v>44758</v>
      </c>
      <c r="D3040" t="s">
        <v>1115</v>
      </c>
      <c r="E3040" t="s">
        <v>45319</v>
      </c>
      <c r="F3040" t="s">
        <v>1169</v>
      </c>
      <c r="G3040" t="s">
        <v>45328</v>
      </c>
      <c r="H3040" t="s">
        <v>45329</v>
      </c>
      <c r="O3040" t="s">
        <v>1057</v>
      </c>
    </row>
    <row r="3041" spans="1:15" hidden="1" x14ac:dyDescent="0.25">
      <c r="A3041" t="s">
        <v>39996</v>
      </c>
      <c r="B3041" t="s">
        <v>1072</v>
      </c>
      <c r="C3041" t="s">
        <v>44758</v>
      </c>
      <c r="D3041" t="s">
        <v>1115</v>
      </c>
      <c r="E3041" t="s">
        <v>45319</v>
      </c>
      <c r="F3041" t="s">
        <v>1169</v>
      </c>
      <c r="G3041" t="s">
        <v>45330</v>
      </c>
      <c r="H3041" t="s">
        <v>45331</v>
      </c>
      <c r="O3041" t="s">
        <v>1057</v>
      </c>
    </row>
    <row r="3042" spans="1:15" hidden="1" x14ac:dyDescent="0.25">
      <c r="A3042" t="s">
        <v>39996</v>
      </c>
      <c r="B3042" t="s">
        <v>1072</v>
      </c>
      <c r="C3042" t="s">
        <v>44758</v>
      </c>
      <c r="D3042" t="s">
        <v>1115</v>
      </c>
      <c r="E3042" t="s">
        <v>45319</v>
      </c>
      <c r="F3042" t="s">
        <v>1169</v>
      </c>
      <c r="G3042" t="s">
        <v>45332</v>
      </c>
      <c r="H3042" t="s">
        <v>45333</v>
      </c>
      <c r="O3042" t="s">
        <v>1057</v>
      </c>
    </row>
    <row r="3043" spans="1:15" hidden="1" x14ac:dyDescent="0.25">
      <c r="A3043" t="s">
        <v>39996</v>
      </c>
      <c r="B3043" t="s">
        <v>1072</v>
      </c>
      <c r="C3043" t="s">
        <v>44758</v>
      </c>
      <c r="D3043" t="s">
        <v>1115</v>
      </c>
      <c r="E3043" t="s">
        <v>45319</v>
      </c>
      <c r="F3043" t="s">
        <v>1169</v>
      </c>
      <c r="G3043" t="s">
        <v>45334</v>
      </c>
      <c r="H3043" t="s">
        <v>45335</v>
      </c>
      <c r="O3043" t="s">
        <v>1057</v>
      </c>
    </row>
    <row r="3044" spans="1:15" hidden="1" x14ac:dyDescent="0.25">
      <c r="A3044" t="s">
        <v>39996</v>
      </c>
      <c r="B3044" t="s">
        <v>1072</v>
      </c>
      <c r="C3044" t="s">
        <v>44758</v>
      </c>
      <c r="D3044" t="s">
        <v>1115</v>
      </c>
      <c r="E3044" t="s">
        <v>45319</v>
      </c>
      <c r="F3044" t="s">
        <v>1169</v>
      </c>
      <c r="G3044" t="s">
        <v>45336</v>
      </c>
      <c r="H3044" t="s">
        <v>45337</v>
      </c>
      <c r="O3044" t="s">
        <v>1057</v>
      </c>
    </row>
    <row r="3045" spans="1:15" hidden="1" x14ac:dyDescent="0.25">
      <c r="A3045" t="s">
        <v>39996</v>
      </c>
      <c r="B3045" t="s">
        <v>1072</v>
      </c>
      <c r="C3045" t="s">
        <v>44758</v>
      </c>
      <c r="D3045" t="s">
        <v>1115</v>
      </c>
      <c r="E3045" t="s">
        <v>45319</v>
      </c>
      <c r="F3045" t="s">
        <v>1169</v>
      </c>
      <c r="G3045" t="s">
        <v>45338</v>
      </c>
      <c r="H3045" t="s">
        <v>45339</v>
      </c>
      <c r="O3045" t="s">
        <v>1057</v>
      </c>
    </row>
    <row r="3046" spans="1:15" hidden="1" x14ac:dyDescent="0.25">
      <c r="A3046" t="s">
        <v>39996</v>
      </c>
      <c r="B3046" t="s">
        <v>1072</v>
      </c>
      <c r="C3046" t="s">
        <v>44758</v>
      </c>
      <c r="D3046" t="s">
        <v>1115</v>
      </c>
      <c r="E3046" t="s">
        <v>45319</v>
      </c>
      <c r="F3046" t="s">
        <v>1169</v>
      </c>
      <c r="G3046" t="s">
        <v>45320</v>
      </c>
      <c r="H3046" t="s">
        <v>1258</v>
      </c>
      <c r="I3046" t="s">
        <v>45340</v>
      </c>
      <c r="J3046" t="s">
        <v>1258</v>
      </c>
      <c r="O3046" t="s">
        <v>1057</v>
      </c>
    </row>
    <row r="3047" spans="1:15" hidden="1" x14ac:dyDescent="0.25">
      <c r="A3047" t="s">
        <v>39996</v>
      </c>
      <c r="B3047" t="s">
        <v>1072</v>
      </c>
      <c r="C3047" t="s">
        <v>44758</v>
      </c>
      <c r="D3047" t="s">
        <v>1115</v>
      </c>
      <c r="E3047" t="s">
        <v>45319</v>
      </c>
      <c r="F3047" t="s">
        <v>1169</v>
      </c>
      <c r="G3047" t="s">
        <v>45320</v>
      </c>
      <c r="H3047" t="s">
        <v>1258</v>
      </c>
      <c r="I3047" t="s">
        <v>45341</v>
      </c>
      <c r="J3047" t="s">
        <v>1258</v>
      </c>
      <c r="O3047" t="s">
        <v>1057</v>
      </c>
    </row>
    <row r="3048" spans="1:15" hidden="1" x14ac:dyDescent="0.25">
      <c r="A3048" t="s">
        <v>39996</v>
      </c>
      <c r="B3048" t="s">
        <v>1072</v>
      </c>
      <c r="C3048" t="s">
        <v>44758</v>
      </c>
      <c r="D3048" t="s">
        <v>1115</v>
      </c>
      <c r="E3048" t="s">
        <v>45319</v>
      </c>
      <c r="F3048" t="s">
        <v>1169</v>
      </c>
      <c r="G3048" t="s">
        <v>45320</v>
      </c>
      <c r="H3048" t="s">
        <v>1258</v>
      </c>
      <c r="I3048" t="s">
        <v>45342</v>
      </c>
      <c r="J3048" t="s">
        <v>1258</v>
      </c>
      <c r="O3048" t="s">
        <v>1057</v>
      </c>
    </row>
    <row r="3049" spans="1:15" hidden="1" x14ac:dyDescent="0.25">
      <c r="A3049" t="s">
        <v>39996</v>
      </c>
      <c r="B3049" t="s">
        <v>1072</v>
      </c>
      <c r="C3049" t="s">
        <v>44758</v>
      </c>
      <c r="D3049" t="s">
        <v>1115</v>
      </c>
      <c r="E3049" t="s">
        <v>45319</v>
      </c>
      <c r="F3049" t="s">
        <v>1169</v>
      </c>
      <c r="G3049" t="s">
        <v>45320</v>
      </c>
      <c r="H3049" t="s">
        <v>1258</v>
      </c>
      <c r="I3049" t="s">
        <v>45343</v>
      </c>
      <c r="J3049" t="s">
        <v>1258</v>
      </c>
      <c r="O3049" t="s">
        <v>1057</v>
      </c>
    </row>
    <row r="3050" spans="1:15" hidden="1" x14ac:dyDescent="0.25">
      <c r="A3050" t="s">
        <v>39996</v>
      </c>
      <c r="B3050" t="s">
        <v>1072</v>
      </c>
      <c r="C3050" t="s">
        <v>44758</v>
      </c>
      <c r="D3050" t="s">
        <v>1115</v>
      </c>
      <c r="E3050" t="s">
        <v>45319</v>
      </c>
      <c r="F3050" t="s">
        <v>1169</v>
      </c>
      <c r="G3050" t="s">
        <v>45320</v>
      </c>
      <c r="H3050" t="s">
        <v>1258</v>
      </c>
      <c r="I3050" t="s">
        <v>45344</v>
      </c>
      <c r="J3050" t="s">
        <v>1258</v>
      </c>
      <c r="O3050" t="s">
        <v>1057</v>
      </c>
    </row>
    <row r="3051" spans="1:15" hidden="1" x14ac:dyDescent="0.25">
      <c r="A3051" t="s">
        <v>39996</v>
      </c>
      <c r="B3051" t="s">
        <v>1072</v>
      </c>
      <c r="C3051" t="s">
        <v>44758</v>
      </c>
      <c r="D3051" t="s">
        <v>1115</v>
      </c>
      <c r="E3051" t="s">
        <v>45319</v>
      </c>
      <c r="F3051" t="s">
        <v>1169</v>
      </c>
      <c r="G3051" t="s">
        <v>45320</v>
      </c>
      <c r="H3051" t="s">
        <v>1258</v>
      </c>
      <c r="I3051" t="s">
        <v>45345</v>
      </c>
      <c r="J3051" t="s">
        <v>1258</v>
      </c>
      <c r="O3051" t="s">
        <v>1057</v>
      </c>
    </row>
    <row r="3052" spans="1:15" hidden="1" x14ac:dyDescent="0.25">
      <c r="A3052" t="s">
        <v>39996</v>
      </c>
      <c r="B3052" t="s">
        <v>1072</v>
      </c>
      <c r="C3052" t="s">
        <v>44758</v>
      </c>
      <c r="D3052" t="s">
        <v>1115</v>
      </c>
      <c r="E3052" t="s">
        <v>45319</v>
      </c>
      <c r="F3052" t="s">
        <v>1169</v>
      </c>
      <c r="G3052" t="s">
        <v>45320</v>
      </c>
      <c r="H3052" t="s">
        <v>1258</v>
      </c>
      <c r="I3052" t="s">
        <v>45346</v>
      </c>
      <c r="J3052" t="s">
        <v>1258</v>
      </c>
      <c r="O3052" t="s">
        <v>1057</v>
      </c>
    </row>
    <row r="3053" spans="1:15" hidden="1" x14ac:dyDescent="0.25">
      <c r="A3053" t="s">
        <v>39996</v>
      </c>
      <c r="B3053" t="s">
        <v>1072</v>
      </c>
      <c r="C3053" t="s">
        <v>44758</v>
      </c>
      <c r="D3053" t="s">
        <v>1115</v>
      </c>
      <c r="E3053" t="s">
        <v>45319</v>
      </c>
      <c r="F3053" t="s">
        <v>1169</v>
      </c>
      <c r="G3053" t="s">
        <v>45320</v>
      </c>
      <c r="H3053" t="s">
        <v>1258</v>
      </c>
      <c r="I3053" t="s">
        <v>45347</v>
      </c>
      <c r="J3053" t="s">
        <v>1258</v>
      </c>
      <c r="O3053" t="s">
        <v>1057</v>
      </c>
    </row>
    <row r="3054" spans="1:15" hidden="1" x14ac:dyDescent="0.25">
      <c r="A3054" t="s">
        <v>39996</v>
      </c>
      <c r="B3054" t="s">
        <v>1072</v>
      </c>
      <c r="C3054" t="s">
        <v>44758</v>
      </c>
      <c r="D3054" t="s">
        <v>1115</v>
      </c>
      <c r="E3054" t="s">
        <v>45319</v>
      </c>
      <c r="F3054" t="s">
        <v>1169</v>
      </c>
      <c r="G3054" t="s">
        <v>45321</v>
      </c>
      <c r="H3054" t="s">
        <v>1688</v>
      </c>
      <c r="I3054" t="s">
        <v>45348</v>
      </c>
      <c r="J3054" t="s">
        <v>1688</v>
      </c>
      <c r="O3054" t="s">
        <v>1057</v>
      </c>
    </row>
    <row r="3055" spans="1:15" hidden="1" x14ac:dyDescent="0.25">
      <c r="A3055" t="s">
        <v>39996</v>
      </c>
      <c r="B3055" t="s">
        <v>1072</v>
      </c>
      <c r="C3055" t="s">
        <v>44758</v>
      </c>
      <c r="D3055" t="s">
        <v>1115</v>
      </c>
      <c r="E3055" t="s">
        <v>45319</v>
      </c>
      <c r="F3055" t="s">
        <v>1169</v>
      </c>
      <c r="G3055" t="s">
        <v>45321</v>
      </c>
      <c r="H3055" t="s">
        <v>1688</v>
      </c>
      <c r="I3055" t="s">
        <v>45349</v>
      </c>
      <c r="J3055" t="s">
        <v>1688</v>
      </c>
      <c r="O3055" t="s">
        <v>1057</v>
      </c>
    </row>
    <row r="3056" spans="1:15" hidden="1" x14ac:dyDescent="0.25">
      <c r="A3056" t="s">
        <v>39996</v>
      </c>
      <c r="B3056" t="s">
        <v>1072</v>
      </c>
      <c r="C3056" t="s">
        <v>44758</v>
      </c>
      <c r="D3056" t="s">
        <v>1115</v>
      </c>
      <c r="E3056" t="s">
        <v>45319</v>
      </c>
      <c r="F3056" t="s">
        <v>1169</v>
      </c>
      <c r="G3056" t="s">
        <v>45321</v>
      </c>
      <c r="H3056" t="s">
        <v>1688</v>
      </c>
      <c r="I3056" t="s">
        <v>45350</v>
      </c>
      <c r="J3056" t="s">
        <v>1688</v>
      </c>
      <c r="O3056" t="s">
        <v>1057</v>
      </c>
    </row>
    <row r="3057" spans="1:15" hidden="1" x14ac:dyDescent="0.25">
      <c r="A3057" t="s">
        <v>39996</v>
      </c>
      <c r="B3057" t="s">
        <v>1072</v>
      </c>
      <c r="C3057" t="s">
        <v>44758</v>
      </c>
      <c r="D3057" t="s">
        <v>1115</v>
      </c>
      <c r="E3057" t="s">
        <v>45319</v>
      </c>
      <c r="F3057" t="s">
        <v>1169</v>
      </c>
      <c r="G3057" t="s">
        <v>45321</v>
      </c>
      <c r="H3057" t="s">
        <v>1688</v>
      </c>
      <c r="I3057" t="s">
        <v>45351</v>
      </c>
      <c r="J3057" t="s">
        <v>1688</v>
      </c>
      <c r="O3057" t="s">
        <v>1057</v>
      </c>
    </row>
    <row r="3058" spans="1:15" hidden="1" x14ac:dyDescent="0.25">
      <c r="A3058" t="s">
        <v>39996</v>
      </c>
      <c r="B3058" t="s">
        <v>1072</v>
      </c>
      <c r="C3058" t="s">
        <v>44758</v>
      </c>
      <c r="D3058" t="s">
        <v>1115</v>
      </c>
      <c r="E3058" t="s">
        <v>45319</v>
      </c>
      <c r="F3058" t="s">
        <v>1169</v>
      </c>
      <c r="G3058" t="s">
        <v>45321</v>
      </c>
      <c r="H3058" t="s">
        <v>1688</v>
      </c>
      <c r="I3058" t="s">
        <v>45352</v>
      </c>
      <c r="J3058" t="s">
        <v>1688</v>
      </c>
      <c r="O3058" t="s">
        <v>1057</v>
      </c>
    </row>
    <row r="3059" spans="1:15" hidden="1" x14ac:dyDescent="0.25">
      <c r="A3059" t="s">
        <v>39996</v>
      </c>
      <c r="B3059" t="s">
        <v>1072</v>
      </c>
      <c r="C3059" t="s">
        <v>44758</v>
      </c>
      <c r="D3059" t="s">
        <v>1115</v>
      </c>
      <c r="E3059" t="s">
        <v>45319</v>
      </c>
      <c r="F3059" t="s">
        <v>1169</v>
      </c>
      <c r="G3059" t="s">
        <v>45321</v>
      </c>
      <c r="H3059" t="s">
        <v>1688</v>
      </c>
      <c r="I3059" t="s">
        <v>45353</v>
      </c>
      <c r="J3059" t="s">
        <v>1688</v>
      </c>
      <c r="O3059" t="s">
        <v>1057</v>
      </c>
    </row>
    <row r="3060" spans="1:15" hidden="1" x14ac:dyDescent="0.25">
      <c r="A3060" t="s">
        <v>39996</v>
      </c>
      <c r="B3060" t="s">
        <v>1072</v>
      </c>
      <c r="C3060" t="s">
        <v>44758</v>
      </c>
      <c r="D3060" t="s">
        <v>1115</v>
      </c>
      <c r="E3060" t="s">
        <v>45319</v>
      </c>
      <c r="F3060" t="s">
        <v>1169</v>
      </c>
      <c r="G3060" t="s">
        <v>45321</v>
      </c>
      <c r="H3060" t="s">
        <v>1688</v>
      </c>
      <c r="I3060" t="s">
        <v>45354</v>
      </c>
      <c r="J3060" t="s">
        <v>1688</v>
      </c>
      <c r="O3060" t="s">
        <v>1057</v>
      </c>
    </row>
    <row r="3061" spans="1:15" hidden="1" x14ac:dyDescent="0.25">
      <c r="A3061" t="s">
        <v>39996</v>
      </c>
      <c r="B3061" t="s">
        <v>1072</v>
      </c>
      <c r="C3061" t="s">
        <v>44758</v>
      </c>
      <c r="D3061" t="s">
        <v>1115</v>
      </c>
      <c r="E3061" t="s">
        <v>45319</v>
      </c>
      <c r="F3061" t="s">
        <v>1169</v>
      </c>
      <c r="G3061" t="s">
        <v>45321</v>
      </c>
      <c r="H3061" t="s">
        <v>1688</v>
      </c>
      <c r="I3061" t="s">
        <v>45355</v>
      </c>
      <c r="J3061" t="s">
        <v>1688</v>
      </c>
      <c r="O3061" t="s">
        <v>1057</v>
      </c>
    </row>
    <row r="3062" spans="1:15" hidden="1" x14ac:dyDescent="0.25">
      <c r="A3062" t="s">
        <v>39996</v>
      </c>
      <c r="B3062" t="s">
        <v>1072</v>
      </c>
      <c r="C3062" t="s">
        <v>44758</v>
      </c>
      <c r="D3062" t="s">
        <v>1115</v>
      </c>
      <c r="E3062" t="s">
        <v>45319</v>
      </c>
      <c r="F3062" t="s">
        <v>1169</v>
      </c>
      <c r="G3062" t="s">
        <v>45321</v>
      </c>
      <c r="H3062" t="s">
        <v>1688</v>
      </c>
      <c r="I3062" t="s">
        <v>45356</v>
      </c>
      <c r="J3062" t="s">
        <v>1688</v>
      </c>
      <c r="O3062" t="s">
        <v>1057</v>
      </c>
    </row>
    <row r="3063" spans="1:15" hidden="1" x14ac:dyDescent="0.25">
      <c r="A3063" t="s">
        <v>39996</v>
      </c>
      <c r="B3063" t="s">
        <v>1072</v>
      </c>
      <c r="C3063" t="s">
        <v>44758</v>
      </c>
      <c r="D3063" t="s">
        <v>1115</v>
      </c>
      <c r="E3063" t="s">
        <v>45319</v>
      </c>
      <c r="F3063" t="s">
        <v>1169</v>
      </c>
      <c r="G3063" t="s">
        <v>45322</v>
      </c>
      <c r="H3063" t="s">
        <v>1253</v>
      </c>
      <c r="I3063" t="s">
        <v>45357</v>
      </c>
      <c r="J3063" t="s">
        <v>1253</v>
      </c>
      <c r="O3063" t="s">
        <v>1057</v>
      </c>
    </row>
    <row r="3064" spans="1:15" hidden="1" x14ac:dyDescent="0.25">
      <c r="A3064" t="s">
        <v>39996</v>
      </c>
      <c r="B3064" t="s">
        <v>1072</v>
      </c>
      <c r="C3064" t="s">
        <v>44758</v>
      </c>
      <c r="D3064" t="s">
        <v>1115</v>
      </c>
      <c r="E3064" t="s">
        <v>45319</v>
      </c>
      <c r="F3064" t="s">
        <v>1169</v>
      </c>
      <c r="G3064" t="s">
        <v>45322</v>
      </c>
      <c r="H3064" t="s">
        <v>1253</v>
      </c>
      <c r="I3064" t="s">
        <v>45358</v>
      </c>
      <c r="J3064" t="s">
        <v>1253</v>
      </c>
      <c r="O3064" t="s">
        <v>1057</v>
      </c>
    </row>
    <row r="3065" spans="1:15" hidden="1" x14ac:dyDescent="0.25">
      <c r="A3065" t="s">
        <v>39996</v>
      </c>
      <c r="B3065" t="s">
        <v>1072</v>
      </c>
      <c r="C3065" t="s">
        <v>44758</v>
      </c>
      <c r="D3065" t="s">
        <v>1115</v>
      </c>
      <c r="E3065" t="s">
        <v>45319</v>
      </c>
      <c r="F3065" t="s">
        <v>1169</v>
      </c>
      <c r="G3065" t="s">
        <v>45322</v>
      </c>
      <c r="H3065" t="s">
        <v>1253</v>
      </c>
      <c r="I3065" t="s">
        <v>45359</v>
      </c>
      <c r="J3065" t="s">
        <v>1253</v>
      </c>
      <c r="O3065" t="s">
        <v>1057</v>
      </c>
    </row>
    <row r="3066" spans="1:15" hidden="1" x14ac:dyDescent="0.25">
      <c r="A3066" t="s">
        <v>39996</v>
      </c>
      <c r="B3066" t="s">
        <v>1072</v>
      </c>
      <c r="C3066" t="s">
        <v>44758</v>
      </c>
      <c r="D3066" t="s">
        <v>1115</v>
      </c>
      <c r="E3066" t="s">
        <v>45319</v>
      </c>
      <c r="F3066" t="s">
        <v>1169</v>
      </c>
      <c r="G3066" t="s">
        <v>45322</v>
      </c>
      <c r="H3066" t="s">
        <v>1253</v>
      </c>
      <c r="I3066" t="s">
        <v>45360</v>
      </c>
      <c r="J3066" t="s">
        <v>1253</v>
      </c>
      <c r="O3066" t="s">
        <v>1057</v>
      </c>
    </row>
    <row r="3067" spans="1:15" hidden="1" x14ac:dyDescent="0.25">
      <c r="A3067" t="s">
        <v>39996</v>
      </c>
      <c r="B3067" t="s">
        <v>1072</v>
      </c>
      <c r="C3067" t="s">
        <v>44758</v>
      </c>
      <c r="D3067" t="s">
        <v>1115</v>
      </c>
      <c r="E3067" t="s">
        <v>45319</v>
      </c>
      <c r="F3067" t="s">
        <v>1169</v>
      </c>
      <c r="G3067" t="s">
        <v>45322</v>
      </c>
      <c r="H3067" t="s">
        <v>1253</v>
      </c>
      <c r="I3067" t="s">
        <v>45361</v>
      </c>
      <c r="J3067" t="s">
        <v>1253</v>
      </c>
      <c r="O3067" t="s">
        <v>1057</v>
      </c>
    </row>
    <row r="3068" spans="1:15" hidden="1" x14ac:dyDescent="0.25">
      <c r="A3068" t="s">
        <v>39996</v>
      </c>
      <c r="B3068" t="s">
        <v>1072</v>
      </c>
      <c r="C3068" t="s">
        <v>44758</v>
      </c>
      <c r="D3068" t="s">
        <v>1115</v>
      </c>
      <c r="E3068" t="s">
        <v>45319</v>
      </c>
      <c r="F3068" t="s">
        <v>1169</v>
      </c>
      <c r="G3068" t="s">
        <v>45322</v>
      </c>
      <c r="H3068" t="s">
        <v>1253</v>
      </c>
      <c r="I3068" t="s">
        <v>45362</v>
      </c>
      <c r="J3068" t="s">
        <v>1253</v>
      </c>
      <c r="O3068" t="s">
        <v>1057</v>
      </c>
    </row>
    <row r="3069" spans="1:15" hidden="1" x14ac:dyDescent="0.25">
      <c r="A3069" t="s">
        <v>39996</v>
      </c>
      <c r="B3069" t="s">
        <v>1072</v>
      </c>
      <c r="C3069" t="s">
        <v>44758</v>
      </c>
      <c r="D3069" t="s">
        <v>1115</v>
      </c>
      <c r="E3069" t="s">
        <v>45319</v>
      </c>
      <c r="F3069" t="s">
        <v>1169</v>
      </c>
      <c r="G3069" t="s">
        <v>45323</v>
      </c>
      <c r="H3069" t="s">
        <v>45324</v>
      </c>
      <c r="I3069" t="s">
        <v>45363</v>
      </c>
      <c r="J3069" t="s">
        <v>45364</v>
      </c>
      <c r="O3069" t="s">
        <v>1057</v>
      </c>
    </row>
    <row r="3070" spans="1:15" hidden="1" x14ac:dyDescent="0.25">
      <c r="A3070" t="s">
        <v>39996</v>
      </c>
      <c r="B3070" t="s">
        <v>1072</v>
      </c>
      <c r="C3070" t="s">
        <v>44690</v>
      </c>
      <c r="D3070" t="s">
        <v>7352</v>
      </c>
      <c r="E3070" t="s">
        <v>44691</v>
      </c>
      <c r="F3070" t="s">
        <v>7353</v>
      </c>
      <c r="O3070" t="s">
        <v>1057</v>
      </c>
    </row>
    <row r="3071" spans="1:15" hidden="1" x14ac:dyDescent="0.25">
      <c r="A3071" t="s">
        <v>39996</v>
      </c>
      <c r="B3071" t="s">
        <v>1072</v>
      </c>
      <c r="C3071" t="s">
        <v>45365</v>
      </c>
      <c r="D3071" t="s">
        <v>1421</v>
      </c>
      <c r="E3071" t="s">
        <v>45366</v>
      </c>
      <c r="F3071" t="s">
        <v>45367</v>
      </c>
      <c r="O3071" t="s">
        <v>1057</v>
      </c>
    </row>
    <row r="3072" spans="1:15" hidden="1" x14ac:dyDescent="0.25">
      <c r="A3072" t="s">
        <v>39996</v>
      </c>
      <c r="B3072" t="s">
        <v>1072</v>
      </c>
      <c r="C3072" t="s">
        <v>45365</v>
      </c>
      <c r="D3072" t="s">
        <v>1421</v>
      </c>
      <c r="E3072" t="s">
        <v>45368</v>
      </c>
      <c r="F3072" t="s">
        <v>1422</v>
      </c>
      <c r="O3072" t="s">
        <v>1057</v>
      </c>
    </row>
    <row r="3073" spans="1:15" hidden="1" x14ac:dyDescent="0.25">
      <c r="A3073" t="s">
        <v>39996</v>
      </c>
      <c r="B3073" t="s">
        <v>1072</v>
      </c>
      <c r="C3073" t="s">
        <v>45365</v>
      </c>
      <c r="D3073" t="s">
        <v>1421</v>
      </c>
      <c r="E3073" t="s">
        <v>45369</v>
      </c>
      <c r="F3073" t="s">
        <v>2968</v>
      </c>
      <c r="O3073" t="s">
        <v>1057</v>
      </c>
    </row>
    <row r="3074" spans="1:15" hidden="1" x14ac:dyDescent="0.25">
      <c r="A3074" t="s">
        <v>39996</v>
      </c>
      <c r="B3074" t="s">
        <v>1072</v>
      </c>
      <c r="C3074" t="s">
        <v>45365</v>
      </c>
      <c r="D3074" t="s">
        <v>1421</v>
      </c>
      <c r="E3074" t="s">
        <v>45370</v>
      </c>
      <c r="F3074" t="s">
        <v>45371</v>
      </c>
      <c r="O3074" t="s">
        <v>1057</v>
      </c>
    </row>
    <row r="3075" spans="1:15" hidden="1" x14ac:dyDescent="0.25">
      <c r="A3075" t="s">
        <v>39996</v>
      </c>
      <c r="B3075" t="s">
        <v>1072</v>
      </c>
      <c r="C3075" t="s">
        <v>45365</v>
      </c>
      <c r="D3075" t="s">
        <v>1421</v>
      </c>
      <c r="E3075" t="s">
        <v>45372</v>
      </c>
      <c r="F3075" t="s">
        <v>45373</v>
      </c>
      <c r="O3075" t="s">
        <v>1057</v>
      </c>
    </row>
    <row r="3076" spans="1:15" hidden="1" x14ac:dyDescent="0.25">
      <c r="A3076" t="s">
        <v>39996</v>
      </c>
      <c r="B3076" t="s">
        <v>1072</v>
      </c>
      <c r="C3076" t="s">
        <v>45365</v>
      </c>
      <c r="D3076" t="s">
        <v>1421</v>
      </c>
      <c r="E3076" t="s">
        <v>45374</v>
      </c>
      <c r="F3076" t="s">
        <v>45375</v>
      </c>
      <c r="O3076" t="s">
        <v>1057</v>
      </c>
    </row>
    <row r="3077" spans="1:15" hidden="1" x14ac:dyDescent="0.25">
      <c r="A3077" t="s">
        <v>39996</v>
      </c>
      <c r="B3077" t="s">
        <v>1072</v>
      </c>
      <c r="C3077" t="s">
        <v>45365</v>
      </c>
      <c r="D3077" t="s">
        <v>1421</v>
      </c>
      <c r="E3077" t="s">
        <v>45376</v>
      </c>
      <c r="F3077" t="s">
        <v>45377</v>
      </c>
      <c r="O3077" t="s">
        <v>1057</v>
      </c>
    </row>
    <row r="3078" spans="1:15" hidden="1" x14ac:dyDescent="0.25">
      <c r="A3078" t="s">
        <v>39996</v>
      </c>
      <c r="B3078" t="s">
        <v>1072</v>
      </c>
      <c r="C3078" t="s">
        <v>45365</v>
      </c>
      <c r="D3078" t="s">
        <v>1421</v>
      </c>
      <c r="E3078" t="s">
        <v>45378</v>
      </c>
      <c r="F3078" t="s">
        <v>45379</v>
      </c>
      <c r="O3078" t="s">
        <v>1057</v>
      </c>
    </row>
    <row r="3079" spans="1:15" hidden="1" x14ac:dyDescent="0.25">
      <c r="A3079" t="s">
        <v>39996</v>
      </c>
      <c r="B3079" t="s">
        <v>1072</v>
      </c>
      <c r="C3079" t="s">
        <v>45365</v>
      </c>
      <c r="D3079" t="s">
        <v>1421</v>
      </c>
      <c r="E3079" t="s">
        <v>45380</v>
      </c>
      <c r="F3079" t="s">
        <v>2628</v>
      </c>
      <c r="O3079" t="s">
        <v>1057</v>
      </c>
    </row>
    <row r="3080" spans="1:15" hidden="1" x14ac:dyDescent="0.25">
      <c r="A3080" t="s">
        <v>39996</v>
      </c>
      <c r="B3080" t="s">
        <v>1072</v>
      </c>
      <c r="C3080" t="s">
        <v>45365</v>
      </c>
      <c r="D3080" t="s">
        <v>1421</v>
      </c>
      <c r="E3080" t="s">
        <v>45381</v>
      </c>
      <c r="F3080" t="s">
        <v>45382</v>
      </c>
      <c r="O3080" t="s">
        <v>1057</v>
      </c>
    </row>
    <row r="3081" spans="1:15" hidden="1" x14ac:dyDescent="0.25">
      <c r="A3081" t="s">
        <v>39996</v>
      </c>
      <c r="B3081" t="s">
        <v>1072</v>
      </c>
      <c r="C3081" t="s">
        <v>45365</v>
      </c>
      <c r="D3081" t="s">
        <v>1421</v>
      </c>
      <c r="E3081" t="s">
        <v>45383</v>
      </c>
      <c r="F3081" t="s">
        <v>45384</v>
      </c>
      <c r="O3081" t="s">
        <v>1057</v>
      </c>
    </row>
    <row r="3082" spans="1:15" hidden="1" x14ac:dyDescent="0.25">
      <c r="A3082" t="s">
        <v>39996</v>
      </c>
      <c r="B3082" t="s">
        <v>1072</v>
      </c>
      <c r="C3082" t="s">
        <v>45365</v>
      </c>
      <c r="D3082" t="s">
        <v>1421</v>
      </c>
      <c r="E3082" t="s">
        <v>45385</v>
      </c>
      <c r="F3082" t="s">
        <v>45386</v>
      </c>
      <c r="O3082" t="s">
        <v>1057</v>
      </c>
    </row>
    <row r="3083" spans="1:15" hidden="1" x14ac:dyDescent="0.25">
      <c r="A3083" t="s">
        <v>39996</v>
      </c>
      <c r="B3083" t="s">
        <v>1072</v>
      </c>
      <c r="C3083" t="s">
        <v>45365</v>
      </c>
      <c r="D3083" t="s">
        <v>1421</v>
      </c>
      <c r="E3083" t="s">
        <v>45387</v>
      </c>
      <c r="F3083" t="s">
        <v>45388</v>
      </c>
      <c r="O3083" t="s">
        <v>1057</v>
      </c>
    </row>
    <row r="3084" spans="1:15" hidden="1" x14ac:dyDescent="0.25">
      <c r="A3084" t="s">
        <v>39996</v>
      </c>
      <c r="B3084" t="s">
        <v>1072</v>
      </c>
      <c r="C3084" t="s">
        <v>45365</v>
      </c>
      <c r="D3084" t="s">
        <v>1421</v>
      </c>
      <c r="E3084" t="s">
        <v>45389</v>
      </c>
      <c r="F3084" t="s">
        <v>45390</v>
      </c>
      <c r="O3084" t="s">
        <v>1057</v>
      </c>
    </row>
    <row r="3085" spans="1:15" hidden="1" x14ac:dyDescent="0.25">
      <c r="A3085" t="s">
        <v>39996</v>
      </c>
      <c r="B3085" t="s">
        <v>1072</v>
      </c>
      <c r="C3085" t="s">
        <v>45365</v>
      </c>
      <c r="D3085" t="s">
        <v>1421</v>
      </c>
      <c r="E3085" t="s">
        <v>45391</v>
      </c>
      <c r="F3085" t="s">
        <v>45392</v>
      </c>
      <c r="O3085" t="s">
        <v>1057</v>
      </c>
    </row>
    <row r="3086" spans="1:15" hidden="1" x14ac:dyDescent="0.25">
      <c r="A3086" t="s">
        <v>39996</v>
      </c>
      <c r="B3086" t="s">
        <v>1072</v>
      </c>
      <c r="C3086" t="s">
        <v>45365</v>
      </c>
      <c r="D3086" t="s">
        <v>1421</v>
      </c>
      <c r="E3086" t="s">
        <v>45366</v>
      </c>
      <c r="F3086" t="s">
        <v>45367</v>
      </c>
      <c r="G3086" t="s">
        <v>45393</v>
      </c>
      <c r="H3086" t="s">
        <v>45394</v>
      </c>
      <c r="O3086" t="s">
        <v>1057</v>
      </c>
    </row>
    <row r="3087" spans="1:15" hidden="1" x14ac:dyDescent="0.25">
      <c r="A3087" t="s">
        <v>39996</v>
      </c>
      <c r="B3087" t="s">
        <v>1072</v>
      </c>
      <c r="C3087" t="s">
        <v>45365</v>
      </c>
      <c r="D3087" t="s">
        <v>1421</v>
      </c>
      <c r="E3087" t="s">
        <v>45366</v>
      </c>
      <c r="F3087" t="s">
        <v>45367</v>
      </c>
      <c r="G3087" t="s">
        <v>45395</v>
      </c>
      <c r="H3087" t="s">
        <v>45396</v>
      </c>
      <c r="O3087" t="s">
        <v>1057</v>
      </c>
    </row>
    <row r="3088" spans="1:15" hidden="1" x14ac:dyDescent="0.25">
      <c r="A3088" t="s">
        <v>39996</v>
      </c>
      <c r="B3088" t="s">
        <v>1072</v>
      </c>
      <c r="C3088" t="s">
        <v>45365</v>
      </c>
      <c r="D3088" t="s">
        <v>1421</v>
      </c>
      <c r="E3088" t="s">
        <v>45366</v>
      </c>
      <c r="F3088" t="s">
        <v>45367</v>
      </c>
      <c r="G3088" t="s">
        <v>45397</v>
      </c>
      <c r="H3088" t="s">
        <v>45398</v>
      </c>
      <c r="O3088" t="s">
        <v>1057</v>
      </c>
    </row>
    <row r="3089" spans="1:15" hidden="1" x14ac:dyDescent="0.25">
      <c r="A3089" t="s">
        <v>39996</v>
      </c>
      <c r="B3089" t="s">
        <v>1072</v>
      </c>
      <c r="C3089" t="s">
        <v>45365</v>
      </c>
      <c r="D3089" t="s">
        <v>1421</v>
      </c>
      <c r="E3089" t="s">
        <v>45366</v>
      </c>
      <c r="F3089" t="s">
        <v>45367</v>
      </c>
      <c r="G3089" t="s">
        <v>45393</v>
      </c>
      <c r="H3089" t="s">
        <v>45394</v>
      </c>
      <c r="I3089" t="s">
        <v>45399</v>
      </c>
      <c r="J3089" t="s">
        <v>45400</v>
      </c>
      <c r="O3089" t="s">
        <v>1057</v>
      </c>
    </row>
    <row r="3090" spans="1:15" hidden="1" x14ac:dyDescent="0.25">
      <c r="A3090" t="s">
        <v>39996</v>
      </c>
      <c r="B3090" t="s">
        <v>1072</v>
      </c>
      <c r="C3090" t="s">
        <v>45365</v>
      </c>
      <c r="D3090" t="s">
        <v>1421</v>
      </c>
      <c r="E3090" t="s">
        <v>45366</v>
      </c>
      <c r="F3090" t="s">
        <v>45367</v>
      </c>
      <c r="G3090" t="s">
        <v>45393</v>
      </c>
      <c r="H3090" t="s">
        <v>45394</v>
      </c>
      <c r="I3090" t="s">
        <v>45401</v>
      </c>
      <c r="J3090" t="s">
        <v>45394</v>
      </c>
      <c r="O3090" t="s">
        <v>1057</v>
      </c>
    </row>
    <row r="3091" spans="1:15" hidden="1" x14ac:dyDescent="0.25">
      <c r="A3091" t="s">
        <v>39996</v>
      </c>
      <c r="B3091" t="s">
        <v>1072</v>
      </c>
      <c r="C3091" t="s">
        <v>45365</v>
      </c>
      <c r="D3091" t="s">
        <v>1421</v>
      </c>
      <c r="E3091" t="s">
        <v>45368</v>
      </c>
      <c r="F3091" t="s">
        <v>1422</v>
      </c>
      <c r="G3091" t="s">
        <v>45402</v>
      </c>
      <c r="H3091" t="s">
        <v>1417</v>
      </c>
      <c r="O3091" t="s">
        <v>1057</v>
      </c>
    </row>
    <row r="3092" spans="1:15" hidden="1" x14ac:dyDescent="0.25">
      <c r="A3092" t="s">
        <v>39996</v>
      </c>
      <c r="B3092" t="s">
        <v>1072</v>
      </c>
      <c r="C3092" t="s">
        <v>45365</v>
      </c>
      <c r="D3092" t="s">
        <v>1421</v>
      </c>
      <c r="E3092" t="s">
        <v>45368</v>
      </c>
      <c r="F3092" t="s">
        <v>1422</v>
      </c>
      <c r="G3092" t="s">
        <v>45403</v>
      </c>
      <c r="H3092" t="s">
        <v>2603</v>
      </c>
      <c r="O3092" t="s">
        <v>1057</v>
      </c>
    </row>
    <row r="3093" spans="1:15" hidden="1" x14ac:dyDescent="0.25">
      <c r="A3093" t="s">
        <v>39996</v>
      </c>
      <c r="B3093" t="s">
        <v>1072</v>
      </c>
      <c r="C3093" t="s">
        <v>45365</v>
      </c>
      <c r="D3093" t="s">
        <v>1421</v>
      </c>
      <c r="E3093" t="s">
        <v>45368</v>
      </c>
      <c r="F3093" t="s">
        <v>1422</v>
      </c>
      <c r="G3093" t="s">
        <v>45404</v>
      </c>
      <c r="H3093" t="s">
        <v>2615</v>
      </c>
      <c r="O3093" t="s">
        <v>1057</v>
      </c>
    </row>
    <row r="3094" spans="1:15" hidden="1" x14ac:dyDescent="0.25">
      <c r="A3094" t="s">
        <v>39996</v>
      </c>
      <c r="B3094" t="s">
        <v>1072</v>
      </c>
      <c r="C3094" t="s">
        <v>45365</v>
      </c>
      <c r="D3094" t="s">
        <v>1421</v>
      </c>
      <c r="E3094" t="s">
        <v>45368</v>
      </c>
      <c r="F3094" t="s">
        <v>1422</v>
      </c>
      <c r="G3094" t="s">
        <v>45405</v>
      </c>
      <c r="H3094" t="s">
        <v>2607</v>
      </c>
      <c r="O3094" t="s">
        <v>1057</v>
      </c>
    </row>
    <row r="3095" spans="1:15" hidden="1" x14ac:dyDescent="0.25">
      <c r="A3095" t="s">
        <v>39996</v>
      </c>
      <c r="B3095" t="s">
        <v>1072</v>
      </c>
      <c r="C3095" t="s">
        <v>45365</v>
      </c>
      <c r="D3095" t="s">
        <v>1421</v>
      </c>
      <c r="E3095" t="s">
        <v>45368</v>
      </c>
      <c r="F3095" t="s">
        <v>1422</v>
      </c>
      <c r="G3095" t="s">
        <v>45406</v>
      </c>
      <c r="H3095" t="s">
        <v>1424</v>
      </c>
      <c r="O3095" t="s">
        <v>1057</v>
      </c>
    </row>
    <row r="3096" spans="1:15" hidden="1" x14ac:dyDescent="0.25">
      <c r="A3096" t="s">
        <v>39996</v>
      </c>
      <c r="B3096" t="s">
        <v>1072</v>
      </c>
      <c r="C3096" t="s">
        <v>45365</v>
      </c>
      <c r="D3096" t="s">
        <v>1421</v>
      </c>
      <c r="E3096" t="s">
        <v>45368</v>
      </c>
      <c r="F3096" t="s">
        <v>1422</v>
      </c>
      <c r="G3096" t="s">
        <v>45407</v>
      </c>
      <c r="H3096" t="s">
        <v>2598</v>
      </c>
      <c r="O3096" t="s">
        <v>1057</v>
      </c>
    </row>
    <row r="3097" spans="1:15" hidden="1" x14ac:dyDescent="0.25">
      <c r="A3097" t="s">
        <v>39996</v>
      </c>
      <c r="B3097" t="s">
        <v>1072</v>
      </c>
      <c r="C3097" t="s">
        <v>45365</v>
      </c>
      <c r="D3097" t="s">
        <v>1421</v>
      </c>
      <c r="E3097" t="s">
        <v>45368</v>
      </c>
      <c r="F3097" t="s">
        <v>1422</v>
      </c>
      <c r="G3097" t="s">
        <v>45408</v>
      </c>
      <c r="H3097" t="s">
        <v>45409</v>
      </c>
      <c r="O3097" t="s">
        <v>1057</v>
      </c>
    </row>
    <row r="3098" spans="1:15" hidden="1" x14ac:dyDescent="0.25">
      <c r="A3098" t="s">
        <v>39996</v>
      </c>
      <c r="B3098" t="s">
        <v>1072</v>
      </c>
      <c r="C3098" t="s">
        <v>45365</v>
      </c>
      <c r="D3098" t="s">
        <v>1421</v>
      </c>
      <c r="E3098" t="s">
        <v>45368</v>
      </c>
      <c r="F3098" t="s">
        <v>1422</v>
      </c>
      <c r="G3098" t="s">
        <v>45410</v>
      </c>
      <c r="H3098" t="s">
        <v>45411</v>
      </c>
      <c r="O3098" t="s">
        <v>1057</v>
      </c>
    </row>
    <row r="3099" spans="1:15" hidden="1" x14ac:dyDescent="0.25">
      <c r="A3099" t="s">
        <v>39996</v>
      </c>
      <c r="B3099" t="s">
        <v>1072</v>
      </c>
      <c r="C3099" t="s">
        <v>45365</v>
      </c>
      <c r="D3099" t="s">
        <v>1421</v>
      </c>
      <c r="E3099" t="s">
        <v>45368</v>
      </c>
      <c r="F3099" t="s">
        <v>1422</v>
      </c>
      <c r="G3099" t="s">
        <v>45412</v>
      </c>
      <c r="H3099" t="s">
        <v>2881</v>
      </c>
      <c r="O3099" t="s">
        <v>1057</v>
      </c>
    </row>
    <row r="3100" spans="1:15" hidden="1" x14ac:dyDescent="0.25">
      <c r="A3100" t="s">
        <v>39996</v>
      </c>
      <c r="B3100" t="s">
        <v>1072</v>
      </c>
      <c r="C3100" t="s">
        <v>45365</v>
      </c>
      <c r="D3100" t="s">
        <v>1421</v>
      </c>
      <c r="E3100" t="s">
        <v>45368</v>
      </c>
      <c r="F3100" t="s">
        <v>1422</v>
      </c>
      <c r="G3100" t="s">
        <v>45413</v>
      </c>
      <c r="H3100" t="s">
        <v>45414</v>
      </c>
      <c r="O3100" t="s">
        <v>1057</v>
      </c>
    </row>
    <row r="3101" spans="1:15" hidden="1" x14ac:dyDescent="0.25">
      <c r="A3101" t="s">
        <v>39996</v>
      </c>
      <c r="B3101" t="s">
        <v>1072</v>
      </c>
      <c r="C3101" t="s">
        <v>45365</v>
      </c>
      <c r="D3101" t="s">
        <v>1421</v>
      </c>
      <c r="E3101" t="s">
        <v>45368</v>
      </c>
      <c r="F3101" t="s">
        <v>1422</v>
      </c>
      <c r="G3101" t="s">
        <v>45402</v>
      </c>
      <c r="H3101" t="s">
        <v>1417</v>
      </c>
      <c r="I3101" t="s">
        <v>45415</v>
      </c>
      <c r="J3101" t="s">
        <v>1417</v>
      </c>
      <c r="O3101" t="s">
        <v>1057</v>
      </c>
    </row>
    <row r="3102" spans="1:15" hidden="1" x14ac:dyDescent="0.25">
      <c r="A3102" t="s">
        <v>39996</v>
      </c>
      <c r="B3102" t="s">
        <v>1072</v>
      </c>
      <c r="C3102" t="s">
        <v>45365</v>
      </c>
      <c r="D3102" t="s">
        <v>1421</v>
      </c>
      <c r="E3102" t="s">
        <v>45368</v>
      </c>
      <c r="F3102" t="s">
        <v>1422</v>
      </c>
      <c r="G3102" t="s">
        <v>45402</v>
      </c>
      <c r="H3102" t="s">
        <v>1417</v>
      </c>
      <c r="I3102" t="s">
        <v>45416</v>
      </c>
      <c r="J3102" t="s">
        <v>1417</v>
      </c>
      <c r="O3102" t="s">
        <v>1057</v>
      </c>
    </row>
    <row r="3103" spans="1:15" hidden="1" x14ac:dyDescent="0.25">
      <c r="A3103" t="s">
        <v>39996</v>
      </c>
      <c r="B3103" t="s">
        <v>1072</v>
      </c>
      <c r="C3103" t="s">
        <v>45365</v>
      </c>
      <c r="D3103" t="s">
        <v>1421</v>
      </c>
      <c r="E3103" t="s">
        <v>45368</v>
      </c>
      <c r="F3103" t="s">
        <v>1422</v>
      </c>
      <c r="G3103" t="s">
        <v>45402</v>
      </c>
      <c r="H3103" t="s">
        <v>1417</v>
      </c>
      <c r="I3103" t="s">
        <v>45417</v>
      </c>
      <c r="J3103" t="s">
        <v>1417</v>
      </c>
      <c r="O3103" t="s">
        <v>1057</v>
      </c>
    </row>
    <row r="3104" spans="1:15" hidden="1" x14ac:dyDescent="0.25">
      <c r="A3104" t="s">
        <v>39996</v>
      </c>
      <c r="B3104" t="s">
        <v>1072</v>
      </c>
      <c r="C3104" t="s">
        <v>45365</v>
      </c>
      <c r="D3104" t="s">
        <v>1421</v>
      </c>
      <c r="E3104" t="s">
        <v>45368</v>
      </c>
      <c r="F3104" t="s">
        <v>1422</v>
      </c>
      <c r="G3104" t="s">
        <v>45403</v>
      </c>
      <c r="H3104" t="s">
        <v>2603</v>
      </c>
      <c r="I3104" t="s">
        <v>45418</v>
      </c>
      <c r="J3104" t="s">
        <v>2603</v>
      </c>
      <c r="O3104" t="s">
        <v>1057</v>
      </c>
    </row>
    <row r="3105" spans="1:15" hidden="1" x14ac:dyDescent="0.25">
      <c r="A3105" t="s">
        <v>39996</v>
      </c>
      <c r="B3105" t="s">
        <v>1072</v>
      </c>
      <c r="C3105" t="s">
        <v>45365</v>
      </c>
      <c r="D3105" t="s">
        <v>1421</v>
      </c>
      <c r="E3105" t="s">
        <v>45368</v>
      </c>
      <c r="F3105" t="s">
        <v>1422</v>
      </c>
      <c r="G3105" t="s">
        <v>45403</v>
      </c>
      <c r="H3105" t="s">
        <v>2603</v>
      </c>
      <c r="I3105" t="s">
        <v>45419</v>
      </c>
      <c r="J3105" t="s">
        <v>2603</v>
      </c>
      <c r="O3105" t="s">
        <v>1057</v>
      </c>
    </row>
    <row r="3106" spans="1:15" hidden="1" x14ac:dyDescent="0.25">
      <c r="A3106" t="s">
        <v>39996</v>
      </c>
      <c r="B3106" t="s">
        <v>1072</v>
      </c>
      <c r="C3106" t="s">
        <v>45365</v>
      </c>
      <c r="D3106" t="s">
        <v>1421</v>
      </c>
      <c r="E3106" t="s">
        <v>45368</v>
      </c>
      <c r="F3106" t="s">
        <v>1422</v>
      </c>
      <c r="G3106" t="s">
        <v>45403</v>
      </c>
      <c r="H3106" t="s">
        <v>2603</v>
      </c>
      <c r="I3106" t="s">
        <v>45420</v>
      </c>
      <c r="J3106" t="s">
        <v>2603</v>
      </c>
      <c r="O3106" t="s">
        <v>1057</v>
      </c>
    </row>
    <row r="3107" spans="1:15" hidden="1" x14ac:dyDescent="0.25">
      <c r="A3107" t="s">
        <v>39996</v>
      </c>
      <c r="B3107" t="s">
        <v>1072</v>
      </c>
      <c r="C3107" t="s">
        <v>45365</v>
      </c>
      <c r="D3107" t="s">
        <v>1421</v>
      </c>
      <c r="E3107" t="s">
        <v>45369</v>
      </c>
      <c r="F3107" t="s">
        <v>2968</v>
      </c>
      <c r="G3107" t="s">
        <v>45421</v>
      </c>
      <c r="H3107" t="s">
        <v>45422</v>
      </c>
      <c r="O3107" t="s">
        <v>1057</v>
      </c>
    </row>
    <row r="3108" spans="1:15" hidden="1" x14ac:dyDescent="0.25">
      <c r="A3108" t="s">
        <v>39996</v>
      </c>
      <c r="B3108" t="s">
        <v>1072</v>
      </c>
      <c r="C3108" t="s">
        <v>45365</v>
      </c>
      <c r="D3108" t="s">
        <v>1421</v>
      </c>
      <c r="E3108" t="s">
        <v>45369</v>
      </c>
      <c r="F3108" t="s">
        <v>2968</v>
      </c>
      <c r="G3108" t="s">
        <v>45423</v>
      </c>
      <c r="H3108" t="s">
        <v>45424</v>
      </c>
      <c r="O3108" t="s">
        <v>1057</v>
      </c>
    </row>
    <row r="3109" spans="1:15" hidden="1" x14ac:dyDescent="0.25">
      <c r="A3109" t="s">
        <v>39996</v>
      </c>
      <c r="B3109" t="s">
        <v>1072</v>
      </c>
      <c r="C3109" t="s">
        <v>45365</v>
      </c>
      <c r="D3109" t="s">
        <v>1421</v>
      </c>
      <c r="E3109" t="s">
        <v>45369</v>
      </c>
      <c r="F3109" t="s">
        <v>2968</v>
      </c>
      <c r="G3109" t="s">
        <v>45425</v>
      </c>
      <c r="H3109" t="s">
        <v>45426</v>
      </c>
      <c r="O3109" t="s">
        <v>1057</v>
      </c>
    </row>
    <row r="3110" spans="1:15" hidden="1" x14ac:dyDescent="0.25">
      <c r="A3110" t="s">
        <v>39996</v>
      </c>
      <c r="B3110" t="s">
        <v>1072</v>
      </c>
      <c r="C3110" t="s">
        <v>45365</v>
      </c>
      <c r="D3110" t="s">
        <v>1421</v>
      </c>
      <c r="E3110" t="s">
        <v>45369</v>
      </c>
      <c r="F3110" t="s">
        <v>2968</v>
      </c>
      <c r="G3110" t="s">
        <v>45427</v>
      </c>
      <c r="H3110" t="s">
        <v>2978</v>
      </c>
      <c r="O3110" t="s">
        <v>1057</v>
      </c>
    </row>
    <row r="3111" spans="1:15" hidden="1" x14ac:dyDescent="0.25">
      <c r="A3111" t="s">
        <v>39996</v>
      </c>
      <c r="B3111" t="s">
        <v>1072</v>
      </c>
      <c r="C3111" t="s">
        <v>45365</v>
      </c>
      <c r="D3111" t="s">
        <v>1421</v>
      </c>
      <c r="E3111" t="s">
        <v>45369</v>
      </c>
      <c r="F3111" t="s">
        <v>2968</v>
      </c>
      <c r="G3111" t="s">
        <v>45428</v>
      </c>
      <c r="H3111" t="s">
        <v>45429</v>
      </c>
      <c r="O3111" t="s">
        <v>1057</v>
      </c>
    </row>
    <row r="3112" spans="1:15" hidden="1" x14ac:dyDescent="0.25">
      <c r="A3112" t="s">
        <v>39996</v>
      </c>
      <c r="B3112" t="s">
        <v>1072</v>
      </c>
      <c r="C3112" t="s">
        <v>45365</v>
      </c>
      <c r="D3112" t="s">
        <v>1421</v>
      </c>
      <c r="E3112" t="s">
        <v>45369</v>
      </c>
      <c r="F3112" t="s">
        <v>2968</v>
      </c>
      <c r="G3112" t="s">
        <v>45430</v>
      </c>
      <c r="H3112" t="s">
        <v>45431</v>
      </c>
      <c r="O3112" t="s">
        <v>1057</v>
      </c>
    </row>
    <row r="3113" spans="1:15" hidden="1" x14ac:dyDescent="0.25">
      <c r="A3113" t="s">
        <v>39996</v>
      </c>
      <c r="B3113" t="s">
        <v>1072</v>
      </c>
      <c r="C3113" t="s">
        <v>45365</v>
      </c>
      <c r="D3113" t="s">
        <v>1421</v>
      </c>
      <c r="E3113" t="s">
        <v>45369</v>
      </c>
      <c r="F3113" t="s">
        <v>2968</v>
      </c>
      <c r="G3113" t="s">
        <v>45432</v>
      </c>
      <c r="H3113" t="s">
        <v>45433</v>
      </c>
      <c r="O3113" t="s">
        <v>1057</v>
      </c>
    </row>
    <row r="3114" spans="1:15" hidden="1" x14ac:dyDescent="0.25">
      <c r="A3114" t="s">
        <v>39996</v>
      </c>
      <c r="B3114" t="s">
        <v>1072</v>
      </c>
      <c r="C3114" t="s">
        <v>45365</v>
      </c>
      <c r="D3114" t="s">
        <v>1421</v>
      </c>
      <c r="E3114" t="s">
        <v>45369</v>
      </c>
      <c r="F3114" t="s">
        <v>2968</v>
      </c>
      <c r="G3114" t="s">
        <v>45434</v>
      </c>
      <c r="H3114" t="s">
        <v>45435</v>
      </c>
      <c r="O3114" t="s">
        <v>1057</v>
      </c>
    </row>
    <row r="3115" spans="1:15" hidden="1" x14ac:dyDescent="0.25">
      <c r="A3115" t="s">
        <v>39996</v>
      </c>
      <c r="B3115" t="s">
        <v>1072</v>
      </c>
      <c r="C3115" t="s">
        <v>45365</v>
      </c>
      <c r="D3115" t="s">
        <v>1421</v>
      </c>
      <c r="E3115" t="s">
        <v>45369</v>
      </c>
      <c r="F3115" t="s">
        <v>2968</v>
      </c>
      <c r="G3115" t="s">
        <v>45436</v>
      </c>
      <c r="H3115" t="s">
        <v>45437</v>
      </c>
      <c r="O3115" t="s">
        <v>1057</v>
      </c>
    </row>
    <row r="3116" spans="1:15" hidden="1" x14ac:dyDescent="0.25">
      <c r="A3116" t="s">
        <v>39996</v>
      </c>
      <c r="B3116" t="s">
        <v>1072</v>
      </c>
      <c r="C3116" t="s">
        <v>45365</v>
      </c>
      <c r="D3116" t="s">
        <v>1421</v>
      </c>
      <c r="E3116" t="s">
        <v>45369</v>
      </c>
      <c r="F3116" t="s">
        <v>2968</v>
      </c>
      <c r="G3116" t="s">
        <v>45421</v>
      </c>
      <c r="H3116" t="s">
        <v>45422</v>
      </c>
      <c r="I3116" t="s">
        <v>45438</v>
      </c>
      <c r="J3116" t="s">
        <v>45439</v>
      </c>
      <c r="O3116" t="s">
        <v>1057</v>
      </c>
    </row>
    <row r="3117" spans="1:15" hidden="1" x14ac:dyDescent="0.25">
      <c r="A3117" t="s">
        <v>39996</v>
      </c>
      <c r="B3117" t="s">
        <v>1072</v>
      </c>
      <c r="C3117" t="s">
        <v>45365</v>
      </c>
      <c r="D3117" t="s">
        <v>1421</v>
      </c>
      <c r="E3117" t="s">
        <v>45369</v>
      </c>
      <c r="F3117" t="s">
        <v>2968</v>
      </c>
      <c r="G3117" t="s">
        <v>45421</v>
      </c>
      <c r="H3117" t="s">
        <v>45422</v>
      </c>
      <c r="I3117" t="s">
        <v>45440</v>
      </c>
      <c r="J3117" t="s">
        <v>45441</v>
      </c>
      <c r="O3117" t="s">
        <v>1057</v>
      </c>
    </row>
    <row r="3118" spans="1:15" hidden="1" x14ac:dyDescent="0.25">
      <c r="A3118" t="s">
        <v>39996</v>
      </c>
      <c r="B3118" t="s">
        <v>1072</v>
      </c>
      <c r="C3118" t="s">
        <v>45365</v>
      </c>
      <c r="D3118" t="s">
        <v>1421</v>
      </c>
      <c r="E3118" t="s">
        <v>45369</v>
      </c>
      <c r="F3118" t="s">
        <v>2968</v>
      </c>
      <c r="G3118" t="s">
        <v>45423</v>
      </c>
      <c r="H3118" t="s">
        <v>45424</v>
      </c>
      <c r="I3118" t="s">
        <v>45442</v>
      </c>
      <c r="J3118" t="s">
        <v>45424</v>
      </c>
      <c r="O3118" t="s">
        <v>1057</v>
      </c>
    </row>
    <row r="3119" spans="1:15" hidden="1" x14ac:dyDescent="0.25">
      <c r="A3119" t="s">
        <v>39996</v>
      </c>
      <c r="B3119" t="s">
        <v>1072</v>
      </c>
      <c r="C3119" t="s">
        <v>45365</v>
      </c>
      <c r="D3119" t="s">
        <v>1421</v>
      </c>
      <c r="E3119" t="s">
        <v>45369</v>
      </c>
      <c r="F3119" t="s">
        <v>2968</v>
      </c>
      <c r="G3119" t="s">
        <v>45423</v>
      </c>
      <c r="H3119" t="s">
        <v>45424</v>
      </c>
      <c r="I3119" t="s">
        <v>45443</v>
      </c>
      <c r="J3119" t="s">
        <v>45424</v>
      </c>
      <c r="O3119" t="s">
        <v>1057</v>
      </c>
    </row>
    <row r="3120" spans="1:15" hidden="1" x14ac:dyDescent="0.25">
      <c r="A3120" t="s">
        <v>39996</v>
      </c>
      <c r="B3120" t="s">
        <v>1072</v>
      </c>
      <c r="C3120" t="s">
        <v>45365</v>
      </c>
      <c r="D3120" t="s">
        <v>1421</v>
      </c>
      <c r="E3120" t="s">
        <v>45369</v>
      </c>
      <c r="F3120" t="s">
        <v>2968</v>
      </c>
      <c r="G3120" t="s">
        <v>45423</v>
      </c>
      <c r="H3120" t="s">
        <v>45424</v>
      </c>
      <c r="I3120" t="s">
        <v>45444</v>
      </c>
      <c r="J3120" t="s">
        <v>45445</v>
      </c>
      <c r="O3120" t="s">
        <v>1057</v>
      </c>
    </row>
    <row r="3121" spans="1:15" hidden="1" x14ac:dyDescent="0.25">
      <c r="A3121" t="s">
        <v>39996</v>
      </c>
      <c r="B3121" t="s">
        <v>1072</v>
      </c>
      <c r="C3121" t="s">
        <v>45365</v>
      </c>
      <c r="D3121" t="s">
        <v>1421</v>
      </c>
      <c r="E3121" t="s">
        <v>45369</v>
      </c>
      <c r="F3121" t="s">
        <v>2968</v>
      </c>
      <c r="G3121" t="s">
        <v>45423</v>
      </c>
      <c r="H3121" t="s">
        <v>45424</v>
      </c>
      <c r="I3121" t="s">
        <v>45446</v>
      </c>
      <c r="J3121" t="s">
        <v>45424</v>
      </c>
      <c r="O3121" t="s">
        <v>1057</v>
      </c>
    </row>
    <row r="3122" spans="1:15" hidden="1" x14ac:dyDescent="0.25">
      <c r="A3122" t="s">
        <v>39996</v>
      </c>
      <c r="B3122" t="s">
        <v>1072</v>
      </c>
      <c r="C3122" t="s">
        <v>45365</v>
      </c>
      <c r="D3122" t="s">
        <v>1421</v>
      </c>
      <c r="E3122" t="s">
        <v>45369</v>
      </c>
      <c r="F3122" t="s">
        <v>2968</v>
      </c>
      <c r="G3122" t="s">
        <v>45423</v>
      </c>
      <c r="H3122" t="s">
        <v>45424</v>
      </c>
      <c r="I3122" t="s">
        <v>45447</v>
      </c>
      <c r="J3122" t="s">
        <v>45445</v>
      </c>
      <c r="O3122" t="s">
        <v>1057</v>
      </c>
    </row>
    <row r="3123" spans="1:15" hidden="1" x14ac:dyDescent="0.25">
      <c r="A3123" t="s">
        <v>39996</v>
      </c>
      <c r="B3123" t="s">
        <v>1072</v>
      </c>
      <c r="C3123" t="s">
        <v>45365</v>
      </c>
      <c r="D3123" t="s">
        <v>1421</v>
      </c>
      <c r="E3123" t="s">
        <v>45369</v>
      </c>
      <c r="F3123" t="s">
        <v>2968</v>
      </c>
      <c r="G3123" t="s">
        <v>45423</v>
      </c>
      <c r="H3123" t="s">
        <v>45424</v>
      </c>
      <c r="I3123" t="s">
        <v>45448</v>
      </c>
      <c r="J3123" t="s">
        <v>45449</v>
      </c>
      <c r="O3123" t="s">
        <v>1057</v>
      </c>
    </row>
    <row r="3124" spans="1:15" hidden="1" x14ac:dyDescent="0.25">
      <c r="A3124" t="s">
        <v>39996</v>
      </c>
      <c r="B3124" t="s">
        <v>1072</v>
      </c>
      <c r="C3124" t="s">
        <v>45365</v>
      </c>
      <c r="D3124" t="s">
        <v>1421</v>
      </c>
      <c r="E3124" t="s">
        <v>45369</v>
      </c>
      <c r="F3124" t="s">
        <v>2968</v>
      </c>
      <c r="G3124" t="s">
        <v>45423</v>
      </c>
      <c r="H3124" t="s">
        <v>45424</v>
      </c>
      <c r="I3124" t="s">
        <v>45450</v>
      </c>
      <c r="J3124" t="s">
        <v>45445</v>
      </c>
      <c r="O3124" t="s">
        <v>1057</v>
      </c>
    </row>
    <row r="3125" spans="1:15" hidden="1" x14ac:dyDescent="0.25">
      <c r="A3125" t="s">
        <v>39996</v>
      </c>
      <c r="B3125" t="s">
        <v>1072</v>
      </c>
      <c r="C3125" t="s">
        <v>45365</v>
      </c>
      <c r="D3125" t="s">
        <v>1421</v>
      </c>
      <c r="E3125" t="s">
        <v>45369</v>
      </c>
      <c r="F3125" t="s">
        <v>2968</v>
      </c>
      <c r="G3125" t="s">
        <v>45425</v>
      </c>
      <c r="H3125" t="s">
        <v>45426</v>
      </c>
      <c r="I3125" t="s">
        <v>45451</v>
      </c>
      <c r="J3125" t="s">
        <v>45452</v>
      </c>
      <c r="O3125" t="s">
        <v>1057</v>
      </c>
    </row>
    <row r="3126" spans="1:15" hidden="1" x14ac:dyDescent="0.25">
      <c r="A3126" t="s">
        <v>39996</v>
      </c>
      <c r="B3126" t="s">
        <v>1072</v>
      </c>
      <c r="C3126" t="s">
        <v>45365</v>
      </c>
      <c r="D3126" t="s">
        <v>1421</v>
      </c>
      <c r="E3126" t="s">
        <v>45369</v>
      </c>
      <c r="F3126" t="s">
        <v>2968</v>
      </c>
      <c r="G3126" t="s">
        <v>45425</v>
      </c>
      <c r="H3126" t="s">
        <v>45426</v>
      </c>
      <c r="I3126" t="s">
        <v>45453</v>
      </c>
      <c r="J3126" t="s">
        <v>45454</v>
      </c>
      <c r="O3126" t="s">
        <v>1057</v>
      </c>
    </row>
    <row r="3127" spans="1:15" hidden="1" x14ac:dyDescent="0.25">
      <c r="A3127" t="s">
        <v>39996</v>
      </c>
      <c r="B3127" t="s">
        <v>1072</v>
      </c>
      <c r="C3127" t="s">
        <v>45365</v>
      </c>
      <c r="D3127" t="s">
        <v>1421</v>
      </c>
      <c r="E3127" t="s">
        <v>45369</v>
      </c>
      <c r="F3127" t="s">
        <v>2968</v>
      </c>
      <c r="G3127" t="s">
        <v>45425</v>
      </c>
      <c r="H3127" t="s">
        <v>45426</v>
      </c>
      <c r="I3127" t="s">
        <v>45455</v>
      </c>
      <c r="J3127" t="s">
        <v>45456</v>
      </c>
      <c r="O3127" t="s">
        <v>1057</v>
      </c>
    </row>
    <row r="3128" spans="1:15" hidden="1" x14ac:dyDescent="0.25">
      <c r="A3128" t="s">
        <v>39996</v>
      </c>
      <c r="B3128" t="s">
        <v>1072</v>
      </c>
      <c r="C3128" t="s">
        <v>45365</v>
      </c>
      <c r="D3128" t="s">
        <v>1421</v>
      </c>
      <c r="E3128" t="s">
        <v>45369</v>
      </c>
      <c r="F3128" t="s">
        <v>2968</v>
      </c>
      <c r="G3128" t="s">
        <v>45425</v>
      </c>
      <c r="H3128" t="s">
        <v>45426</v>
      </c>
      <c r="I3128" t="s">
        <v>45457</v>
      </c>
      <c r="J3128" t="s">
        <v>45454</v>
      </c>
      <c r="O3128" t="s">
        <v>1057</v>
      </c>
    </row>
    <row r="3129" spans="1:15" hidden="1" x14ac:dyDescent="0.25">
      <c r="A3129" t="s">
        <v>39996</v>
      </c>
      <c r="B3129" t="s">
        <v>1072</v>
      </c>
      <c r="C3129" t="s">
        <v>45365</v>
      </c>
      <c r="D3129" t="s">
        <v>1421</v>
      </c>
      <c r="E3129" t="s">
        <v>45369</v>
      </c>
      <c r="F3129" t="s">
        <v>2968</v>
      </c>
      <c r="G3129" t="s">
        <v>45425</v>
      </c>
      <c r="H3129" t="s">
        <v>45426</v>
      </c>
      <c r="I3129" t="s">
        <v>45458</v>
      </c>
      <c r="J3129" t="s">
        <v>45452</v>
      </c>
      <c r="O3129" t="s">
        <v>1057</v>
      </c>
    </row>
    <row r="3130" spans="1:15" hidden="1" x14ac:dyDescent="0.25">
      <c r="A3130" t="s">
        <v>39996</v>
      </c>
      <c r="B3130" t="s">
        <v>1072</v>
      </c>
      <c r="C3130" t="s">
        <v>45365</v>
      </c>
      <c r="D3130" t="s">
        <v>1421</v>
      </c>
      <c r="E3130" t="s">
        <v>45369</v>
      </c>
      <c r="F3130" t="s">
        <v>2968</v>
      </c>
      <c r="G3130" t="s">
        <v>45425</v>
      </c>
      <c r="H3130" t="s">
        <v>45426</v>
      </c>
      <c r="I3130" t="s">
        <v>45459</v>
      </c>
      <c r="J3130" t="s">
        <v>45452</v>
      </c>
      <c r="O3130" t="s">
        <v>1057</v>
      </c>
    </row>
    <row r="3131" spans="1:15" hidden="1" x14ac:dyDescent="0.25">
      <c r="A3131" t="s">
        <v>39996</v>
      </c>
      <c r="B3131" t="s">
        <v>1072</v>
      </c>
      <c r="C3131" t="s">
        <v>45365</v>
      </c>
      <c r="D3131" t="s">
        <v>1421</v>
      </c>
      <c r="E3131" t="s">
        <v>45370</v>
      </c>
      <c r="F3131" t="s">
        <v>45371</v>
      </c>
      <c r="G3131" t="s">
        <v>45460</v>
      </c>
      <c r="H3131" t="s">
        <v>45461</v>
      </c>
      <c r="O3131" t="s">
        <v>1057</v>
      </c>
    </row>
    <row r="3132" spans="1:15" hidden="1" x14ac:dyDescent="0.25">
      <c r="A3132" t="s">
        <v>39996</v>
      </c>
      <c r="B3132" t="s">
        <v>1072</v>
      </c>
      <c r="C3132" t="s">
        <v>44758</v>
      </c>
      <c r="D3132" t="s">
        <v>1115</v>
      </c>
      <c r="E3132" t="s">
        <v>45319</v>
      </c>
      <c r="F3132" t="s">
        <v>1169</v>
      </c>
      <c r="O3132" t="s">
        <v>1057</v>
      </c>
    </row>
    <row r="3133" spans="1:15" hidden="1" x14ac:dyDescent="0.25">
      <c r="A3133" t="s">
        <v>39996</v>
      </c>
      <c r="B3133" t="s">
        <v>1072</v>
      </c>
      <c r="C3133" t="s">
        <v>44758</v>
      </c>
      <c r="D3133" t="s">
        <v>1115</v>
      </c>
      <c r="E3133" t="s">
        <v>45462</v>
      </c>
      <c r="F3133" t="s">
        <v>1186</v>
      </c>
      <c r="O3133" t="s">
        <v>1057</v>
      </c>
    </row>
    <row r="3134" spans="1:15" hidden="1" x14ac:dyDescent="0.25">
      <c r="A3134" t="s">
        <v>39996</v>
      </c>
      <c r="B3134" t="s">
        <v>1072</v>
      </c>
      <c r="C3134" t="s">
        <v>44758</v>
      </c>
      <c r="D3134" t="s">
        <v>1115</v>
      </c>
      <c r="E3134" t="s">
        <v>45463</v>
      </c>
      <c r="F3134" t="s">
        <v>45464</v>
      </c>
      <c r="O3134" t="s">
        <v>1057</v>
      </c>
    </row>
    <row r="3135" spans="1:15" hidden="1" x14ac:dyDescent="0.25">
      <c r="A3135" t="s">
        <v>39996</v>
      </c>
      <c r="B3135" t="s">
        <v>1072</v>
      </c>
      <c r="C3135" t="s">
        <v>44758</v>
      </c>
      <c r="D3135" t="s">
        <v>1115</v>
      </c>
      <c r="E3135" t="s">
        <v>45465</v>
      </c>
      <c r="F3135" t="s">
        <v>1263</v>
      </c>
      <c r="O3135" t="s">
        <v>1057</v>
      </c>
    </row>
    <row r="3136" spans="1:15" hidden="1" x14ac:dyDescent="0.25">
      <c r="A3136" t="s">
        <v>39996</v>
      </c>
      <c r="B3136" t="s">
        <v>1072</v>
      </c>
      <c r="C3136" t="s">
        <v>44758</v>
      </c>
      <c r="D3136" t="s">
        <v>1115</v>
      </c>
      <c r="E3136" t="s">
        <v>45466</v>
      </c>
      <c r="F3136" t="s">
        <v>1122</v>
      </c>
      <c r="O3136" t="s">
        <v>1057</v>
      </c>
    </row>
    <row r="3137" spans="1:15" hidden="1" x14ac:dyDescent="0.25">
      <c r="A3137" t="s">
        <v>39996</v>
      </c>
      <c r="B3137" t="s">
        <v>1072</v>
      </c>
      <c r="C3137" t="s">
        <v>44758</v>
      </c>
      <c r="D3137" t="s">
        <v>1115</v>
      </c>
      <c r="E3137" t="s">
        <v>45467</v>
      </c>
      <c r="F3137" t="s">
        <v>45468</v>
      </c>
      <c r="O3137" t="s">
        <v>1057</v>
      </c>
    </row>
    <row r="3138" spans="1:15" hidden="1" x14ac:dyDescent="0.25">
      <c r="A3138" t="s">
        <v>39996</v>
      </c>
      <c r="B3138" t="s">
        <v>1072</v>
      </c>
      <c r="C3138" t="s">
        <v>44758</v>
      </c>
      <c r="D3138" t="s">
        <v>1115</v>
      </c>
      <c r="E3138" t="s">
        <v>45469</v>
      </c>
      <c r="F3138" t="s">
        <v>2467</v>
      </c>
      <c r="O3138" t="s">
        <v>1057</v>
      </c>
    </row>
    <row r="3139" spans="1:15" hidden="1" x14ac:dyDescent="0.25">
      <c r="A3139" t="s">
        <v>39996</v>
      </c>
      <c r="B3139" t="s">
        <v>1072</v>
      </c>
      <c r="C3139" t="s">
        <v>44758</v>
      </c>
      <c r="D3139" t="s">
        <v>1115</v>
      </c>
      <c r="E3139" t="s">
        <v>45470</v>
      </c>
      <c r="F3139" t="s">
        <v>45471</v>
      </c>
      <c r="O3139" t="s">
        <v>1057</v>
      </c>
    </row>
    <row r="3140" spans="1:15" hidden="1" x14ac:dyDescent="0.25">
      <c r="A3140" t="s">
        <v>39996</v>
      </c>
      <c r="B3140" t="s">
        <v>1072</v>
      </c>
      <c r="C3140" t="s">
        <v>44758</v>
      </c>
      <c r="D3140" t="s">
        <v>1115</v>
      </c>
      <c r="E3140" t="s">
        <v>45472</v>
      </c>
      <c r="F3140" t="s">
        <v>1694</v>
      </c>
      <c r="O3140" t="s">
        <v>1057</v>
      </c>
    </row>
    <row r="3141" spans="1:15" hidden="1" x14ac:dyDescent="0.25">
      <c r="A3141" t="s">
        <v>39996</v>
      </c>
      <c r="B3141" t="s">
        <v>1072</v>
      </c>
      <c r="C3141" t="s">
        <v>44758</v>
      </c>
      <c r="D3141" t="s">
        <v>1115</v>
      </c>
      <c r="E3141" t="s">
        <v>45473</v>
      </c>
      <c r="F3141" t="s">
        <v>45474</v>
      </c>
      <c r="O3141" t="s">
        <v>1057</v>
      </c>
    </row>
    <row r="3142" spans="1:15" hidden="1" x14ac:dyDescent="0.25">
      <c r="A3142" t="s">
        <v>39996</v>
      </c>
      <c r="B3142" t="s">
        <v>1072</v>
      </c>
      <c r="C3142" t="s">
        <v>44758</v>
      </c>
      <c r="D3142" t="s">
        <v>1115</v>
      </c>
      <c r="E3142" t="s">
        <v>45475</v>
      </c>
      <c r="F3142" t="s">
        <v>1138</v>
      </c>
      <c r="O3142" t="s">
        <v>1057</v>
      </c>
    </row>
    <row r="3143" spans="1:15" hidden="1" x14ac:dyDescent="0.25">
      <c r="A3143" t="s">
        <v>39996</v>
      </c>
      <c r="B3143" t="s">
        <v>1072</v>
      </c>
      <c r="C3143" t="s">
        <v>44758</v>
      </c>
      <c r="D3143" t="s">
        <v>1115</v>
      </c>
      <c r="E3143" t="s">
        <v>45476</v>
      </c>
      <c r="F3143" t="s">
        <v>45477</v>
      </c>
      <c r="O3143" t="s">
        <v>1057</v>
      </c>
    </row>
    <row r="3144" spans="1:15" hidden="1" x14ac:dyDescent="0.25">
      <c r="A3144" t="s">
        <v>39996</v>
      </c>
      <c r="B3144" t="s">
        <v>1072</v>
      </c>
      <c r="C3144" t="s">
        <v>44758</v>
      </c>
      <c r="D3144" t="s">
        <v>1115</v>
      </c>
      <c r="E3144" t="s">
        <v>45478</v>
      </c>
      <c r="F3144" t="s">
        <v>45479</v>
      </c>
      <c r="O3144" t="s">
        <v>1057</v>
      </c>
    </row>
    <row r="3145" spans="1:15" hidden="1" x14ac:dyDescent="0.25">
      <c r="A3145" t="s">
        <v>39996</v>
      </c>
      <c r="B3145" t="s">
        <v>1072</v>
      </c>
      <c r="C3145" t="s">
        <v>44758</v>
      </c>
      <c r="D3145" t="s">
        <v>1115</v>
      </c>
      <c r="E3145" t="s">
        <v>45480</v>
      </c>
      <c r="F3145" t="s">
        <v>1116</v>
      </c>
      <c r="O3145" t="s">
        <v>1057</v>
      </c>
    </row>
    <row r="3146" spans="1:15" hidden="1" x14ac:dyDescent="0.25">
      <c r="A3146" t="s">
        <v>39996</v>
      </c>
      <c r="B3146" t="s">
        <v>1072</v>
      </c>
      <c r="C3146" t="s">
        <v>44758</v>
      </c>
      <c r="D3146" t="s">
        <v>1115</v>
      </c>
      <c r="E3146" t="s">
        <v>45481</v>
      </c>
      <c r="F3146" t="s">
        <v>1306</v>
      </c>
      <c r="O3146" t="s">
        <v>1057</v>
      </c>
    </row>
    <row r="3147" spans="1:15" hidden="1" x14ac:dyDescent="0.25">
      <c r="A3147" t="s">
        <v>39996</v>
      </c>
      <c r="B3147" t="s">
        <v>1072</v>
      </c>
      <c r="C3147" t="s">
        <v>44758</v>
      </c>
      <c r="D3147" t="s">
        <v>1115</v>
      </c>
      <c r="E3147" t="s">
        <v>45482</v>
      </c>
      <c r="F3147" t="s">
        <v>45483</v>
      </c>
      <c r="O3147" t="s">
        <v>1057</v>
      </c>
    </row>
    <row r="3148" spans="1:15" hidden="1" x14ac:dyDescent="0.25">
      <c r="A3148" t="s">
        <v>39996</v>
      </c>
      <c r="B3148" t="s">
        <v>1072</v>
      </c>
      <c r="C3148" t="s">
        <v>44758</v>
      </c>
      <c r="D3148" t="s">
        <v>1115</v>
      </c>
      <c r="E3148" t="s">
        <v>45462</v>
      </c>
      <c r="F3148" t="s">
        <v>1186</v>
      </c>
      <c r="G3148" t="s">
        <v>45484</v>
      </c>
      <c r="H3148" t="s">
        <v>45485</v>
      </c>
      <c r="O3148" t="s">
        <v>1057</v>
      </c>
    </row>
    <row r="3149" spans="1:15" hidden="1" x14ac:dyDescent="0.25">
      <c r="A3149" t="s">
        <v>39996</v>
      </c>
      <c r="B3149" t="s">
        <v>1072</v>
      </c>
      <c r="C3149" t="s">
        <v>44758</v>
      </c>
      <c r="D3149" t="s">
        <v>1115</v>
      </c>
      <c r="E3149" t="s">
        <v>45462</v>
      </c>
      <c r="F3149" t="s">
        <v>1186</v>
      </c>
      <c r="G3149" t="s">
        <v>45486</v>
      </c>
      <c r="H3149" t="s">
        <v>45487</v>
      </c>
      <c r="O3149" t="s">
        <v>1057</v>
      </c>
    </row>
    <row r="3150" spans="1:15" hidden="1" x14ac:dyDescent="0.25">
      <c r="A3150" t="s">
        <v>39996</v>
      </c>
      <c r="B3150" t="s">
        <v>1072</v>
      </c>
      <c r="C3150" t="s">
        <v>44758</v>
      </c>
      <c r="D3150" t="s">
        <v>1115</v>
      </c>
      <c r="E3150" t="s">
        <v>45462</v>
      </c>
      <c r="F3150" t="s">
        <v>1186</v>
      </c>
      <c r="G3150" t="s">
        <v>45488</v>
      </c>
      <c r="H3150" t="s">
        <v>1187</v>
      </c>
      <c r="O3150" t="s">
        <v>1057</v>
      </c>
    </row>
    <row r="3151" spans="1:15" hidden="1" x14ac:dyDescent="0.25">
      <c r="A3151" t="s">
        <v>39996</v>
      </c>
      <c r="B3151" t="s">
        <v>1072</v>
      </c>
      <c r="C3151" t="s">
        <v>44758</v>
      </c>
      <c r="D3151" t="s">
        <v>1115</v>
      </c>
      <c r="E3151" t="s">
        <v>45462</v>
      </c>
      <c r="F3151" t="s">
        <v>1186</v>
      </c>
      <c r="G3151" t="s">
        <v>45484</v>
      </c>
      <c r="H3151" t="s">
        <v>45485</v>
      </c>
      <c r="I3151" t="s">
        <v>45489</v>
      </c>
      <c r="J3151" t="s">
        <v>45490</v>
      </c>
      <c r="O3151" t="s">
        <v>1057</v>
      </c>
    </row>
    <row r="3152" spans="1:15" hidden="1" x14ac:dyDescent="0.25">
      <c r="A3152" t="s">
        <v>39996</v>
      </c>
      <c r="B3152" t="s">
        <v>1072</v>
      </c>
      <c r="C3152" t="s">
        <v>44758</v>
      </c>
      <c r="D3152" t="s">
        <v>1115</v>
      </c>
      <c r="E3152" t="s">
        <v>45462</v>
      </c>
      <c r="F3152" t="s">
        <v>1186</v>
      </c>
      <c r="G3152" t="s">
        <v>45484</v>
      </c>
      <c r="H3152" t="s">
        <v>45485</v>
      </c>
      <c r="I3152" t="s">
        <v>45491</v>
      </c>
      <c r="J3152" t="s">
        <v>45492</v>
      </c>
      <c r="O3152" t="s">
        <v>1057</v>
      </c>
    </row>
    <row r="3153" spans="1:15" hidden="1" x14ac:dyDescent="0.25">
      <c r="A3153" t="s">
        <v>39996</v>
      </c>
      <c r="B3153" t="s">
        <v>1072</v>
      </c>
      <c r="C3153" t="s">
        <v>44758</v>
      </c>
      <c r="D3153" t="s">
        <v>1115</v>
      </c>
      <c r="E3153" t="s">
        <v>45462</v>
      </c>
      <c r="F3153" t="s">
        <v>1186</v>
      </c>
      <c r="G3153" t="s">
        <v>45484</v>
      </c>
      <c r="H3153" t="s">
        <v>45485</v>
      </c>
      <c r="I3153" t="s">
        <v>45493</v>
      </c>
      <c r="J3153" t="s">
        <v>45494</v>
      </c>
      <c r="O3153" t="s">
        <v>1057</v>
      </c>
    </row>
    <row r="3154" spans="1:15" hidden="1" x14ac:dyDescent="0.25">
      <c r="A3154" t="s">
        <v>39996</v>
      </c>
      <c r="B3154" t="s">
        <v>1072</v>
      </c>
      <c r="C3154" t="s">
        <v>44758</v>
      </c>
      <c r="D3154" t="s">
        <v>1115</v>
      </c>
      <c r="E3154" t="s">
        <v>45462</v>
      </c>
      <c r="F3154" t="s">
        <v>1186</v>
      </c>
      <c r="G3154" t="s">
        <v>45484</v>
      </c>
      <c r="H3154" t="s">
        <v>45485</v>
      </c>
      <c r="I3154" t="s">
        <v>45495</v>
      </c>
      <c r="J3154" t="s">
        <v>45496</v>
      </c>
      <c r="O3154" t="s">
        <v>1057</v>
      </c>
    </row>
    <row r="3155" spans="1:15" hidden="1" x14ac:dyDescent="0.25">
      <c r="A3155" t="s">
        <v>39996</v>
      </c>
      <c r="B3155" t="s">
        <v>1072</v>
      </c>
      <c r="C3155" t="s">
        <v>44758</v>
      </c>
      <c r="D3155" t="s">
        <v>1115</v>
      </c>
      <c r="E3155" t="s">
        <v>45462</v>
      </c>
      <c r="F3155" t="s">
        <v>1186</v>
      </c>
      <c r="G3155" t="s">
        <v>45484</v>
      </c>
      <c r="H3155" t="s">
        <v>45485</v>
      </c>
      <c r="I3155" t="s">
        <v>45497</v>
      </c>
      <c r="J3155" t="s">
        <v>45498</v>
      </c>
      <c r="O3155" t="s">
        <v>1057</v>
      </c>
    </row>
    <row r="3156" spans="1:15" hidden="1" x14ac:dyDescent="0.25">
      <c r="A3156" t="s">
        <v>39996</v>
      </c>
      <c r="B3156" t="s">
        <v>1072</v>
      </c>
      <c r="C3156" t="s">
        <v>44758</v>
      </c>
      <c r="D3156" t="s">
        <v>1115</v>
      </c>
      <c r="E3156" t="s">
        <v>45462</v>
      </c>
      <c r="F3156" t="s">
        <v>1186</v>
      </c>
      <c r="G3156" t="s">
        <v>45484</v>
      </c>
      <c r="H3156" t="s">
        <v>45485</v>
      </c>
      <c r="I3156" t="s">
        <v>45489</v>
      </c>
      <c r="J3156" t="s">
        <v>45490</v>
      </c>
      <c r="K3156" t="s">
        <v>45499</v>
      </c>
      <c r="L3156" t="s">
        <v>45500</v>
      </c>
      <c r="O3156" t="s">
        <v>1057</v>
      </c>
    </row>
    <row r="3157" spans="1:15" hidden="1" x14ac:dyDescent="0.25">
      <c r="A3157" t="s">
        <v>39996</v>
      </c>
      <c r="B3157" t="s">
        <v>1072</v>
      </c>
      <c r="C3157" t="s">
        <v>44758</v>
      </c>
      <c r="D3157" t="s">
        <v>1115</v>
      </c>
      <c r="E3157" t="s">
        <v>45462</v>
      </c>
      <c r="F3157" t="s">
        <v>1186</v>
      </c>
      <c r="G3157" t="s">
        <v>45484</v>
      </c>
      <c r="H3157" t="s">
        <v>45485</v>
      </c>
      <c r="I3157" t="s">
        <v>45489</v>
      </c>
      <c r="J3157" t="s">
        <v>45490</v>
      </c>
      <c r="K3157" t="s">
        <v>45501</v>
      </c>
      <c r="L3157" t="s">
        <v>45490</v>
      </c>
      <c r="O3157" t="s">
        <v>1057</v>
      </c>
    </row>
    <row r="3158" spans="1:15" hidden="1" x14ac:dyDescent="0.25">
      <c r="A3158" t="s">
        <v>39996</v>
      </c>
      <c r="B3158" t="s">
        <v>1072</v>
      </c>
      <c r="C3158" t="s">
        <v>44758</v>
      </c>
      <c r="D3158" t="s">
        <v>1115</v>
      </c>
      <c r="E3158" t="s">
        <v>45462</v>
      </c>
      <c r="F3158" t="s">
        <v>1186</v>
      </c>
      <c r="G3158" t="s">
        <v>45484</v>
      </c>
      <c r="H3158" t="s">
        <v>45485</v>
      </c>
      <c r="I3158" t="s">
        <v>45489</v>
      </c>
      <c r="J3158" t="s">
        <v>45490</v>
      </c>
      <c r="K3158" t="s">
        <v>45502</v>
      </c>
      <c r="L3158" t="s">
        <v>45490</v>
      </c>
      <c r="O3158" t="s">
        <v>1057</v>
      </c>
    </row>
    <row r="3159" spans="1:15" hidden="1" x14ac:dyDescent="0.25">
      <c r="A3159" t="s">
        <v>39996</v>
      </c>
      <c r="B3159" t="s">
        <v>1072</v>
      </c>
      <c r="C3159" t="s">
        <v>44758</v>
      </c>
      <c r="D3159" t="s">
        <v>1115</v>
      </c>
      <c r="E3159" t="s">
        <v>45463</v>
      </c>
      <c r="F3159" t="s">
        <v>45464</v>
      </c>
      <c r="G3159" t="s">
        <v>45503</v>
      </c>
      <c r="H3159" t="s">
        <v>45504</v>
      </c>
      <c r="O3159" t="s">
        <v>1057</v>
      </c>
    </row>
    <row r="3160" spans="1:15" hidden="1" x14ac:dyDescent="0.25">
      <c r="A3160" t="s">
        <v>39996</v>
      </c>
      <c r="B3160" t="s">
        <v>1072</v>
      </c>
      <c r="C3160" t="s">
        <v>44758</v>
      </c>
      <c r="D3160" t="s">
        <v>1115</v>
      </c>
      <c r="E3160" t="s">
        <v>45463</v>
      </c>
      <c r="F3160" t="s">
        <v>45464</v>
      </c>
      <c r="G3160" t="s">
        <v>45505</v>
      </c>
      <c r="H3160" t="s">
        <v>45506</v>
      </c>
      <c r="O3160" t="s">
        <v>1057</v>
      </c>
    </row>
    <row r="3161" spans="1:15" hidden="1" x14ac:dyDescent="0.25">
      <c r="A3161" t="s">
        <v>39996</v>
      </c>
      <c r="B3161" t="s">
        <v>1072</v>
      </c>
      <c r="C3161" t="s">
        <v>44758</v>
      </c>
      <c r="D3161" t="s">
        <v>1115</v>
      </c>
      <c r="E3161" t="s">
        <v>45463</v>
      </c>
      <c r="F3161" t="s">
        <v>45464</v>
      </c>
      <c r="G3161" t="s">
        <v>45507</v>
      </c>
      <c r="H3161" t="s">
        <v>45508</v>
      </c>
      <c r="O3161" t="s">
        <v>1057</v>
      </c>
    </row>
    <row r="3162" spans="1:15" hidden="1" x14ac:dyDescent="0.25">
      <c r="A3162" t="s">
        <v>39996</v>
      </c>
      <c r="B3162" t="s">
        <v>1072</v>
      </c>
      <c r="C3162" t="s">
        <v>44758</v>
      </c>
      <c r="D3162" t="s">
        <v>1115</v>
      </c>
      <c r="E3162" t="s">
        <v>45465</v>
      </c>
      <c r="F3162" t="s">
        <v>1263</v>
      </c>
      <c r="G3162" t="s">
        <v>45509</v>
      </c>
      <c r="H3162" t="s">
        <v>1279</v>
      </c>
      <c r="O3162" t="s">
        <v>1057</v>
      </c>
    </row>
    <row r="3163" spans="1:15" hidden="1" x14ac:dyDescent="0.25">
      <c r="A3163" t="s">
        <v>39996</v>
      </c>
      <c r="B3163" t="s">
        <v>1072</v>
      </c>
      <c r="C3163" t="s">
        <v>44758</v>
      </c>
      <c r="D3163" t="s">
        <v>1115</v>
      </c>
      <c r="E3163" t="s">
        <v>45465</v>
      </c>
      <c r="F3163" t="s">
        <v>1263</v>
      </c>
      <c r="G3163" t="s">
        <v>45510</v>
      </c>
      <c r="H3163" t="s">
        <v>1274</v>
      </c>
      <c r="O3163" t="s">
        <v>1057</v>
      </c>
    </row>
    <row r="3164" spans="1:15" hidden="1" x14ac:dyDescent="0.25">
      <c r="A3164" t="s">
        <v>39996</v>
      </c>
      <c r="B3164" t="s">
        <v>1072</v>
      </c>
      <c r="C3164" t="s">
        <v>44758</v>
      </c>
      <c r="D3164" t="s">
        <v>1115</v>
      </c>
      <c r="E3164" t="s">
        <v>45465</v>
      </c>
      <c r="F3164" t="s">
        <v>1263</v>
      </c>
      <c r="G3164" t="s">
        <v>45511</v>
      </c>
      <c r="H3164" t="s">
        <v>1269</v>
      </c>
      <c r="O3164" t="s">
        <v>1057</v>
      </c>
    </row>
    <row r="3165" spans="1:15" hidden="1" x14ac:dyDescent="0.25">
      <c r="A3165" t="s">
        <v>39996</v>
      </c>
      <c r="B3165" t="s">
        <v>1072</v>
      </c>
      <c r="C3165" t="s">
        <v>44758</v>
      </c>
      <c r="D3165" t="s">
        <v>1115</v>
      </c>
      <c r="E3165" t="s">
        <v>45465</v>
      </c>
      <c r="F3165" t="s">
        <v>1263</v>
      </c>
      <c r="G3165" t="s">
        <v>45512</v>
      </c>
      <c r="H3165" t="s">
        <v>1713</v>
      </c>
      <c r="O3165" t="s">
        <v>1057</v>
      </c>
    </row>
    <row r="3166" spans="1:15" hidden="1" x14ac:dyDescent="0.25">
      <c r="A3166" t="s">
        <v>39996</v>
      </c>
      <c r="B3166" t="s">
        <v>1072</v>
      </c>
      <c r="C3166" t="s">
        <v>44758</v>
      </c>
      <c r="D3166" t="s">
        <v>1115</v>
      </c>
      <c r="E3166" t="s">
        <v>45465</v>
      </c>
      <c r="F3166" t="s">
        <v>1263</v>
      </c>
      <c r="G3166" t="s">
        <v>45513</v>
      </c>
      <c r="H3166" t="s">
        <v>1289</v>
      </c>
      <c r="O3166" t="s">
        <v>1057</v>
      </c>
    </row>
    <row r="3167" spans="1:15" hidden="1" x14ac:dyDescent="0.25">
      <c r="A3167" t="s">
        <v>39996</v>
      </c>
      <c r="B3167" t="s">
        <v>1072</v>
      </c>
      <c r="C3167" t="s">
        <v>44758</v>
      </c>
      <c r="D3167" t="s">
        <v>1115</v>
      </c>
      <c r="E3167" t="s">
        <v>45465</v>
      </c>
      <c r="F3167" t="s">
        <v>1263</v>
      </c>
      <c r="G3167" t="s">
        <v>45514</v>
      </c>
      <c r="H3167" t="s">
        <v>1264</v>
      </c>
      <c r="O3167" t="s">
        <v>1057</v>
      </c>
    </row>
    <row r="3168" spans="1:15" hidden="1" x14ac:dyDescent="0.25">
      <c r="A3168" t="s">
        <v>39996</v>
      </c>
      <c r="B3168" t="s">
        <v>1072</v>
      </c>
      <c r="C3168" t="s">
        <v>44758</v>
      </c>
      <c r="D3168" t="s">
        <v>1115</v>
      </c>
      <c r="E3168" t="s">
        <v>45465</v>
      </c>
      <c r="F3168" t="s">
        <v>1263</v>
      </c>
      <c r="G3168" t="s">
        <v>45515</v>
      </c>
      <c r="H3168" t="s">
        <v>45516</v>
      </c>
      <c r="O3168" t="s">
        <v>1057</v>
      </c>
    </row>
    <row r="3169" spans="1:15" hidden="1" x14ac:dyDescent="0.25">
      <c r="A3169" t="s">
        <v>39996</v>
      </c>
      <c r="B3169" t="s">
        <v>1072</v>
      </c>
      <c r="C3169" t="s">
        <v>44758</v>
      </c>
      <c r="D3169" t="s">
        <v>1115</v>
      </c>
      <c r="E3169" t="s">
        <v>45465</v>
      </c>
      <c r="F3169" t="s">
        <v>1263</v>
      </c>
      <c r="G3169" t="s">
        <v>45517</v>
      </c>
      <c r="H3169" t="s">
        <v>2483</v>
      </c>
      <c r="O3169" t="s">
        <v>1057</v>
      </c>
    </row>
    <row r="3170" spans="1:15" hidden="1" x14ac:dyDescent="0.25">
      <c r="A3170" t="s">
        <v>39996</v>
      </c>
      <c r="B3170" t="s">
        <v>1072</v>
      </c>
      <c r="C3170" t="s">
        <v>44758</v>
      </c>
      <c r="D3170" t="s">
        <v>1115</v>
      </c>
      <c r="E3170" t="s">
        <v>45465</v>
      </c>
      <c r="F3170" t="s">
        <v>1263</v>
      </c>
      <c r="G3170" t="s">
        <v>45509</v>
      </c>
      <c r="H3170" t="s">
        <v>1279</v>
      </c>
      <c r="I3170" t="s">
        <v>45518</v>
      </c>
      <c r="J3170" t="s">
        <v>1279</v>
      </c>
      <c r="O3170" t="s">
        <v>1057</v>
      </c>
    </row>
    <row r="3171" spans="1:15" hidden="1" x14ac:dyDescent="0.25">
      <c r="A3171" t="s">
        <v>39996</v>
      </c>
      <c r="B3171" t="s">
        <v>1072</v>
      </c>
      <c r="C3171" t="s">
        <v>44758</v>
      </c>
      <c r="D3171" t="s">
        <v>1115</v>
      </c>
      <c r="E3171" t="s">
        <v>45465</v>
      </c>
      <c r="F3171" t="s">
        <v>1263</v>
      </c>
      <c r="G3171" t="s">
        <v>45509</v>
      </c>
      <c r="H3171" t="s">
        <v>1279</v>
      </c>
      <c r="I3171" t="s">
        <v>45519</v>
      </c>
      <c r="J3171" t="s">
        <v>1279</v>
      </c>
      <c r="O3171" t="s">
        <v>1057</v>
      </c>
    </row>
    <row r="3172" spans="1:15" hidden="1" x14ac:dyDescent="0.25">
      <c r="A3172" t="s">
        <v>39996</v>
      </c>
      <c r="B3172" t="s">
        <v>1072</v>
      </c>
      <c r="C3172" t="s">
        <v>44758</v>
      </c>
      <c r="D3172" t="s">
        <v>1115</v>
      </c>
      <c r="E3172" t="s">
        <v>45465</v>
      </c>
      <c r="F3172" t="s">
        <v>1263</v>
      </c>
      <c r="G3172" t="s">
        <v>45509</v>
      </c>
      <c r="H3172" t="s">
        <v>1279</v>
      </c>
      <c r="I3172" t="s">
        <v>45520</v>
      </c>
      <c r="J3172" t="s">
        <v>1279</v>
      </c>
      <c r="O3172" t="s">
        <v>1057</v>
      </c>
    </row>
    <row r="3173" spans="1:15" hidden="1" x14ac:dyDescent="0.25">
      <c r="A3173" t="s">
        <v>39996</v>
      </c>
      <c r="B3173" t="s">
        <v>1072</v>
      </c>
      <c r="C3173" t="s">
        <v>44758</v>
      </c>
      <c r="D3173" t="s">
        <v>1115</v>
      </c>
      <c r="E3173" t="s">
        <v>45465</v>
      </c>
      <c r="F3173" t="s">
        <v>1263</v>
      </c>
      <c r="G3173" t="s">
        <v>45509</v>
      </c>
      <c r="H3173" t="s">
        <v>1279</v>
      </c>
      <c r="I3173" t="s">
        <v>45521</v>
      </c>
      <c r="J3173" t="s">
        <v>1279</v>
      </c>
      <c r="O3173" t="s">
        <v>1057</v>
      </c>
    </row>
    <row r="3174" spans="1:15" hidden="1" x14ac:dyDescent="0.25">
      <c r="A3174" t="s">
        <v>39996</v>
      </c>
      <c r="B3174" t="s">
        <v>1072</v>
      </c>
      <c r="C3174" t="s">
        <v>44758</v>
      </c>
      <c r="D3174" t="s">
        <v>1115</v>
      </c>
      <c r="E3174" t="s">
        <v>45465</v>
      </c>
      <c r="F3174" t="s">
        <v>1263</v>
      </c>
      <c r="G3174" t="s">
        <v>45509</v>
      </c>
      <c r="H3174" t="s">
        <v>1279</v>
      </c>
      <c r="I3174" t="s">
        <v>45522</v>
      </c>
      <c r="J3174" t="s">
        <v>1279</v>
      </c>
      <c r="O3174" t="s">
        <v>1057</v>
      </c>
    </row>
    <row r="3175" spans="1:15" hidden="1" x14ac:dyDescent="0.25">
      <c r="A3175" t="s">
        <v>39996</v>
      </c>
      <c r="B3175" t="s">
        <v>1072</v>
      </c>
      <c r="C3175" t="s">
        <v>44758</v>
      </c>
      <c r="D3175" t="s">
        <v>1115</v>
      </c>
      <c r="E3175" t="s">
        <v>45465</v>
      </c>
      <c r="F3175" t="s">
        <v>1263</v>
      </c>
      <c r="G3175" t="s">
        <v>45509</v>
      </c>
      <c r="H3175" t="s">
        <v>1279</v>
      </c>
      <c r="I3175" t="s">
        <v>45523</v>
      </c>
      <c r="J3175" t="s">
        <v>1279</v>
      </c>
      <c r="O3175" t="s">
        <v>1057</v>
      </c>
    </row>
    <row r="3176" spans="1:15" hidden="1" x14ac:dyDescent="0.25">
      <c r="A3176" t="s">
        <v>39996</v>
      </c>
      <c r="B3176" t="s">
        <v>1072</v>
      </c>
      <c r="C3176" t="s">
        <v>44758</v>
      </c>
      <c r="D3176" t="s">
        <v>1115</v>
      </c>
      <c r="E3176" t="s">
        <v>45465</v>
      </c>
      <c r="F3176" t="s">
        <v>1263</v>
      </c>
      <c r="G3176" t="s">
        <v>45509</v>
      </c>
      <c r="H3176" t="s">
        <v>1279</v>
      </c>
      <c r="I3176" t="s">
        <v>45524</v>
      </c>
      <c r="J3176" t="s">
        <v>1279</v>
      </c>
      <c r="O3176" t="s">
        <v>1057</v>
      </c>
    </row>
    <row r="3177" spans="1:15" hidden="1" x14ac:dyDescent="0.25">
      <c r="A3177" t="s">
        <v>39996</v>
      </c>
      <c r="B3177" t="s">
        <v>1072</v>
      </c>
      <c r="C3177" t="s">
        <v>44758</v>
      </c>
      <c r="D3177" t="s">
        <v>1115</v>
      </c>
      <c r="E3177" t="s">
        <v>45465</v>
      </c>
      <c r="F3177" t="s">
        <v>1263</v>
      </c>
      <c r="G3177" t="s">
        <v>45509</v>
      </c>
      <c r="H3177" t="s">
        <v>1279</v>
      </c>
      <c r="I3177" t="s">
        <v>45525</v>
      </c>
      <c r="J3177" t="s">
        <v>1279</v>
      </c>
      <c r="O3177" t="s">
        <v>1057</v>
      </c>
    </row>
    <row r="3178" spans="1:15" hidden="1" x14ac:dyDescent="0.25">
      <c r="A3178" t="s">
        <v>39996</v>
      </c>
      <c r="B3178" t="s">
        <v>1072</v>
      </c>
      <c r="C3178" t="s">
        <v>44758</v>
      </c>
      <c r="D3178" t="s">
        <v>1115</v>
      </c>
      <c r="E3178" t="s">
        <v>45465</v>
      </c>
      <c r="F3178" t="s">
        <v>1263</v>
      </c>
      <c r="G3178" t="s">
        <v>45509</v>
      </c>
      <c r="H3178" t="s">
        <v>1279</v>
      </c>
      <c r="I3178" t="s">
        <v>45526</v>
      </c>
      <c r="J3178" t="s">
        <v>45527</v>
      </c>
      <c r="O3178" t="s">
        <v>1057</v>
      </c>
    </row>
    <row r="3179" spans="1:15" hidden="1" x14ac:dyDescent="0.25">
      <c r="A3179" t="s">
        <v>39996</v>
      </c>
      <c r="B3179" t="s">
        <v>1072</v>
      </c>
      <c r="C3179" t="s">
        <v>44758</v>
      </c>
      <c r="D3179" t="s">
        <v>1115</v>
      </c>
      <c r="E3179" t="s">
        <v>45465</v>
      </c>
      <c r="F3179" t="s">
        <v>1263</v>
      </c>
      <c r="G3179" t="s">
        <v>45510</v>
      </c>
      <c r="H3179" t="s">
        <v>1274</v>
      </c>
      <c r="I3179" t="s">
        <v>45528</v>
      </c>
      <c r="J3179" t="s">
        <v>1274</v>
      </c>
      <c r="O3179" t="s">
        <v>1057</v>
      </c>
    </row>
    <row r="3180" spans="1:15" hidden="1" x14ac:dyDescent="0.25">
      <c r="A3180" t="s">
        <v>39996</v>
      </c>
      <c r="B3180" t="s">
        <v>1072</v>
      </c>
      <c r="C3180" t="s">
        <v>44758</v>
      </c>
      <c r="D3180" t="s">
        <v>1115</v>
      </c>
      <c r="E3180" t="s">
        <v>45465</v>
      </c>
      <c r="F3180" t="s">
        <v>1263</v>
      </c>
      <c r="G3180" t="s">
        <v>45510</v>
      </c>
      <c r="H3180" t="s">
        <v>1274</v>
      </c>
      <c r="I3180" t="s">
        <v>45529</v>
      </c>
      <c r="J3180" t="s">
        <v>1274</v>
      </c>
      <c r="O3180" t="s">
        <v>1057</v>
      </c>
    </row>
    <row r="3181" spans="1:15" hidden="1" x14ac:dyDescent="0.25">
      <c r="A3181" t="s">
        <v>39996</v>
      </c>
      <c r="B3181" t="s">
        <v>1072</v>
      </c>
      <c r="C3181" t="s">
        <v>44758</v>
      </c>
      <c r="D3181" t="s">
        <v>1115</v>
      </c>
      <c r="E3181" t="s">
        <v>45465</v>
      </c>
      <c r="F3181" t="s">
        <v>1263</v>
      </c>
      <c r="G3181" t="s">
        <v>45510</v>
      </c>
      <c r="H3181" t="s">
        <v>1274</v>
      </c>
      <c r="I3181" t="s">
        <v>45530</v>
      </c>
      <c r="J3181" t="s">
        <v>1274</v>
      </c>
      <c r="O3181" t="s">
        <v>1057</v>
      </c>
    </row>
    <row r="3182" spans="1:15" hidden="1" x14ac:dyDescent="0.25">
      <c r="A3182" t="s">
        <v>39996</v>
      </c>
      <c r="B3182" t="s">
        <v>1072</v>
      </c>
      <c r="C3182" t="s">
        <v>44758</v>
      </c>
      <c r="D3182" t="s">
        <v>1115</v>
      </c>
      <c r="E3182" t="s">
        <v>45465</v>
      </c>
      <c r="F3182" t="s">
        <v>1263</v>
      </c>
      <c r="G3182" t="s">
        <v>45510</v>
      </c>
      <c r="H3182" t="s">
        <v>1274</v>
      </c>
      <c r="I3182" t="s">
        <v>45531</v>
      </c>
      <c r="J3182" t="s">
        <v>1274</v>
      </c>
      <c r="O3182" t="s">
        <v>1057</v>
      </c>
    </row>
    <row r="3183" spans="1:15" hidden="1" x14ac:dyDescent="0.25">
      <c r="A3183" t="s">
        <v>39996</v>
      </c>
      <c r="B3183" t="s">
        <v>1072</v>
      </c>
      <c r="C3183" t="s">
        <v>44758</v>
      </c>
      <c r="D3183" t="s">
        <v>1115</v>
      </c>
      <c r="E3183" t="s">
        <v>45465</v>
      </c>
      <c r="F3183" t="s">
        <v>1263</v>
      </c>
      <c r="G3183" t="s">
        <v>45510</v>
      </c>
      <c r="H3183" t="s">
        <v>1274</v>
      </c>
      <c r="I3183" t="s">
        <v>45532</v>
      </c>
      <c r="J3183" t="s">
        <v>1274</v>
      </c>
      <c r="O3183" t="s">
        <v>1057</v>
      </c>
    </row>
    <row r="3184" spans="1:15" hidden="1" x14ac:dyDescent="0.25">
      <c r="A3184" t="s">
        <v>39996</v>
      </c>
      <c r="B3184" t="s">
        <v>1072</v>
      </c>
      <c r="C3184" t="s">
        <v>44758</v>
      </c>
      <c r="D3184" t="s">
        <v>1115</v>
      </c>
      <c r="E3184" t="s">
        <v>45465</v>
      </c>
      <c r="F3184" t="s">
        <v>1263</v>
      </c>
      <c r="G3184" t="s">
        <v>45510</v>
      </c>
      <c r="H3184" t="s">
        <v>1274</v>
      </c>
      <c r="I3184" t="s">
        <v>45533</v>
      </c>
      <c r="J3184" t="s">
        <v>1274</v>
      </c>
      <c r="O3184" t="s">
        <v>1057</v>
      </c>
    </row>
    <row r="3185" spans="1:15" hidden="1" x14ac:dyDescent="0.25">
      <c r="A3185" t="s">
        <v>39996</v>
      </c>
      <c r="B3185" t="s">
        <v>1072</v>
      </c>
      <c r="C3185" t="s">
        <v>44758</v>
      </c>
      <c r="D3185" t="s">
        <v>1115</v>
      </c>
      <c r="E3185" t="s">
        <v>45465</v>
      </c>
      <c r="F3185" t="s">
        <v>1263</v>
      </c>
      <c r="G3185" t="s">
        <v>45510</v>
      </c>
      <c r="H3185" t="s">
        <v>1274</v>
      </c>
      <c r="I3185" t="s">
        <v>45534</v>
      </c>
      <c r="J3185" t="s">
        <v>45535</v>
      </c>
      <c r="O3185" t="s">
        <v>1057</v>
      </c>
    </row>
    <row r="3186" spans="1:15" hidden="1" x14ac:dyDescent="0.25">
      <c r="A3186" t="s">
        <v>39996</v>
      </c>
      <c r="B3186" t="s">
        <v>1072</v>
      </c>
      <c r="C3186" t="s">
        <v>44758</v>
      </c>
      <c r="D3186" t="s">
        <v>1115</v>
      </c>
      <c r="E3186" t="s">
        <v>45465</v>
      </c>
      <c r="F3186" t="s">
        <v>1263</v>
      </c>
      <c r="G3186" t="s">
        <v>45511</v>
      </c>
      <c r="H3186" t="s">
        <v>1269</v>
      </c>
      <c r="I3186" t="s">
        <v>45536</v>
      </c>
      <c r="J3186" t="s">
        <v>1269</v>
      </c>
      <c r="O3186" t="s">
        <v>1057</v>
      </c>
    </row>
    <row r="3187" spans="1:15" hidden="1" x14ac:dyDescent="0.25">
      <c r="A3187" t="s">
        <v>39996</v>
      </c>
      <c r="B3187" t="s">
        <v>1072</v>
      </c>
      <c r="C3187" t="s">
        <v>44758</v>
      </c>
      <c r="D3187" t="s">
        <v>1115</v>
      </c>
      <c r="E3187" t="s">
        <v>45465</v>
      </c>
      <c r="F3187" t="s">
        <v>1263</v>
      </c>
      <c r="G3187" t="s">
        <v>45511</v>
      </c>
      <c r="H3187" t="s">
        <v>1269</v>
      </c>
      <c r="I3187" t="s">
        <v>45537</v>
      </c>
      <c r="J3187" t="s">
        <v>1269</v>
      </c>
      <c r="O3187" t="s">
        <v>1057</v>
      </c>
    </row>
    <row r="3188" spans="1:15" hidden="1" x14ac:dyDescent="0.25">
      <c r="A3188" t="s">
        <v>39996</v>
      </c>
      <c r="B3188" t="s">
        <v>1072</v>
      </c>
      <c r="C3188" t="s">
        <v>44758</v>
      </c>
      <c r="D3188" t="s">
        <v>1115</v>
      </c>
      <c r="E3188" t="s">
        <v>45465</v>
      </c>
      <c r="F3188" t="s">
        <v>1263</v>
      </c>
      <c r="G3188" t="s">
        <v>45511</v>
      </c>
      <c r="H3188" t="s">
        <v>1269</v>
      </c>
      <c r="I3188" t="s">
        <v>45538</v>
      </c>
      <c r="J3188" t="s">
        <v>1269</v>
      </c>
      <c r="O3188" t="s">
        <v>1057</v>
      </c>
    </row>
    <row r="3189" spans="1:15" hidden="1" x14ac:dyDescent="0.25">
      <c r="A3189" t="s">
        <v>39996</v>
      </c>
      <c r="B3189" t="s">
        <v>1072</v>
      </c>
      <c r="C3189" t="s">
        <v>44758</v>
      </c>
      <c r="D3189" t="s">
        <v>1115</v>
      </c>
      <c r="E3189" t="s">
        <v>45465</v>
      </c>
      <c r="F3189" t="s">
        <v>1263</v>
      </c>
      <c r="G3189" t="s">
        <v>45511</v>
      </c>
      <c r="H3189" t="s">
        <v>1269</v>
      </c>
      <c r="I3189" t="s">
        <v>45539</v>
      </c>
      <c r="J3189" t="s">
        <v>1269</v>
      </c>
      <c r="O3189" t="s">
        <v>1057</v>
      </c>
    </row>
    <row r="3190" spans="1:15" hidden="1" x14ac:dyDescent="0.25">
      <c r="A3190" t="s">
        <v>39996</v>
      </c>
      <c r="B3190" t="s">
        <v>1072</v>
      </c>
      <c r="C3190" t="s">
        <v>44758</v>
      </c>
      <c r="D3190" t="s">
        <v>1115</v>
      </c>
      <c r="E3190" t="s">
        <v>45465</v>
      </c>
      <c r="F3190" t="s">
        <v>1263</v>
      </c>
      <c r="G3190" t="s">
        <v>45511</v>
      </c>
      <c r="H3190" t="s">
        <v>1269</v>
      </c>
      <c r="I3190" t="s">
        <v>45540</v>
      </c>
      <c r="J3190" t="s">
        <v>1269</v>
      </c>
      <c r="O3190" t="s">
        <v>1057</v>
      </c>
    </row>
    <row r="3191" spans="1:15" hidden="1" x14ac:dyDescent="0.25">
      <c r="A3191" t="s">
        <v>39996</v>
      </c>
      <c r="B3191" t="s">
        <v>1072</v>
      </c>
      <c r="C3191" t="s">
        <v>44758</v>
      </c>
      <c r="D3191" t="s">
        <v>1115</v>
      </c>
      <c r="E3191" t="s">
        <v>45465</v>
      </c>
      <c r="F3191" t="s">
        <v>1263</v>
      </c>
      <c r="G3191" t="s">
        <v>45511</v>
      </c>
      <c r="H3191" t="s">
        <v>1269</v>
      </c>
      <c r="I3191" t="s">
        <v>45541</v>
      </c>
      <c r="J3191" t="s">
        <v>1269</v>
      </c>
      <c r="O3191" t="s">
        <v>1057</v>
      </c>
    </row>
    <row r="3192" spans="1:15" hidden="1" x14ac:dyDescent="0.25">
      <c r="A3192" t="s">
        <v>39996</v>
      </c>
      <c r="B3192" t="s">
        <v>1072</v>
      </c>
      <c r="C3192" t="s">
        <v>44758</v>
      </c>
      <c r="D3192" t="s">
        <v>1115</v>
      </c>
      <c r="E3192" t="s">
        <v>45466</v>
      </c>
      <c r="F3192" t="s">
        <v>1122</v>
      </c>
      <c r="G3192" t="s">
        <v>45542</v>
      </c>
      <c r="H3192" t="s">
        <v>45543</v>
      </c>
      <c r="O3192" t="s">
        <v>1057</v>
      </c>
    </row>
    <row r="3193" spans="1:15" hidden="1" x14ac:dyDescent="0.25">
      <c r="A3193" t="s">
        <v>39996</v>
      </c>
      <c r="B3193" t="s">
        <v>1072</v>
      </c>
      <c r="C3193" t="s">
        <v>44758</v>
      </c>
      <c r="D3193" t="s">
        <v>1115</v>
      </c>
      <c r="E3193" t="s">
        <v>45466</v>
      </c>
      <c r="F3193" t="s">
        <v>1122</v>
      </c>
      <c r="G3193" t="s">
        <v>45544</v>
      </c>
      <c r="H3193" t="s">
        <v>45545</v>
      </c>
      <c r="O3193" t="s">
        <v>1057</v>
      </c>
    </row>
    <row r="3194" spans="1:15" hidden="1" x14ac:dyDescent="0.25">
      <c r="A3194" t="s">
        <v>39996</v>
      </c>
      <c r="B3194" t="s">
        <v>1072</v>
      </c>
      <c r="C3194" t="s">
        <v>44758</v>
      </c>
      <c r="D3194" t="s">
        <v>1115</v>
      </c>
      <c r="E3194" t="s">
        <v>45466</v>
      </c>
      <c r="F3194" t="s">
        <v>1122</v>
      </c>
      <c r="G3194" t="s">
        <v>45546</v>
      </c>
      <c r="H3194" t="s">
        <v>1123</v>
      </c>
      <c r="O3194" t="s">
        <v>1057</v>
      </c>
    </row>
    <row r="3195" spans="1:15" hidden="1" x14ac:dyDescent="0.25">
      <c r="A3195" t="s">
        <v>39996</v>
      </c>
      <c r="B3195" t="s">
        <v>1072</v>
      </c>
      <c r="C3195" t="s">
        <v>44758</v>
      </c>
      <c r="D3195" t="s">
        <v>1115</v>
      </c>
      <c r="E3195" t="s">
        <v>45466</v>
      </c>
      <c r="F3195" t="s">
        <v>1122</v>
      </c>
      <c r="G3195" t="s">
        <v>45547</v>
      </c>
      <c r="H3195" t="s">
        <v>45548</v>
      </c>
      <c r="O3195" t="s">
        <v>1057</v>
      </c>
    </row>
    <row r="3196" spans="1:15" hidden="1" x14ac:dyDescent="0.25">
      <c r="A3196" t="s">
        <v>39996</v>
      </c>
      <c r="B3196" t="s">
        <v>1072</v>
      </c>
      <c r="C3196" t="s">
        <v>44758</v>
      </c>
      <c r="D3196" t="s">
        <v>1115</v>
      </c>
      <c r="E3196" t="s">
        <v>45466</v>
      </c>
      <c r="F3196" t="s">
        <v>1122</v>
      </c>
      <c r="G3196" t="s">
        <v>45549</v>
      </c>
      <c r="H3196" t="s">
        <v>2493</v>
      </c>
      <c r="O3196" t="s">
        <v>1057</v>
      </c>
    </row>
    <row r="3197" spans="1:15" hidden="1" x14ac:dyDescent="0.25">
      <c r="A3197" t="s">
        <v>39996</v>
      </c>
      <c r="B3197" t="s">
        <v>1072</v>
      </c>
      <c r="C3197" t="s">
        <v>44758</v>
      </c>
      <c r="D3197" t="s">
        <v>1115</v>
      </c>
      <c r="E3197" t="s">
        <v>45466</v>
      </c>
      <c r="F3197" t="s">
        <v>1122</v>
      </c>
      <c r="G3197" t="s">
        <v>45550</v>
      </c>
      <c r="H3197" t="s">
        <v>45551</v>
      </c>
      <c r="O3197" t="s">
        <v>1057</v>
      </c>
    </row>
    <row r="3198" spans="1:15" hidden="1" x14ac:dyDescent="0.25">
      <c r="A3198" t="s">
        <v>39996</v>
      </c>
      <c r="B3198" t="s">
        <v>1072</v>
      </c>
      <c r="C3198" t="s">
        <v>44758</v>
      </c>
      <c r="D3198" t="s">
        <v>1115</v>
      </c>
      <c r="E3198" t="s">
        <v>45466</v>
      </c>
      <c r="F3198" t="s">
        <v>1122</v>
      </c>
      <c r="G3198" t="s">
        <v>45552</v>
      </c>
      <c r="H3198" t="s">
        <v>45553</v>
      </c>
      <c r="O3198" t="s">
        <v>1057</v>
      </c>
    </row>
    <row r="3199" spans="1:15" hidden="1" x14ac:dyDescent="0.25">
      <c r="A3199" t="s">
        <v>39996</v>
      </c>
      <c r="B3199" t="s">
        <v>1072</v>
      </c>
      <c r="C3199" t="s">
        <v>44758</v>
      </c>
      <c r="D3199" t="s">
        <v>1115</v>
      </c>
      <c r="E3199" t="s">
        <v>45467</v>
      </c>
      <c r="F3199" t="s">
        <v>45468</v>
      </c>
      <c r="G3199" t="s">
        <v>45554</v>
      </c>
      <c r="H3199" t="s">
        <v>45555</v>
      </c>
      <c r="O3199" t="s">
        <v>1057</v>
      </c>
    </row>
    <row r="3200" spans="1:15" hidden="1" x14ac:dyDescent="0.25">
      <c r="A3200" t="s">
        <v>39996</v>
      </c>
      <c r="B3200" t="s">
        <v>1072</v>
      </c>
      <c r="C3200" t="s">
        <v>44758</v>
      </c>
      <c r="D3200" t="s">
        <v>1115</v>
      </c>
      <c r="E3200" t="s">
        <v>45467</v>
      </c>
      <c r="F3200" t="s">
        <v>45468</v>
      </c>
      <c r="G3200" t="s">
        <v>45556</v>
      </c>
      <c r="H3200" t="s">
        <v>45557</v>
      </c>
      <c r="O3200" t="s">
        <v>1057</v>
      </c>
    </row>
    <row r="3201" spans="1:15" hidden="1" x14ac:dyDescent="0.25">
      <c r="A3201" t="s">
        <v>39996</v>
      </c>
      <c r="B3201" t="s">
        <v>1072</v>
      </c>
      <c r="C3201" t="s">
        <v>44776</v>
      </c>
      <c r="D3201" t="s">
        <v>1316</v>
      </c>
      <c r="E3201" t="s">
        <v>45558</v>
      </c>
      <c r="F3201" t="s">
        <v>45559</v>
      </c>
      <c r="G3201" t="s">
        <v>45560</v>
      </c>
      <c r="H3201" t="s">
        <v>45561</v>
      </c>
      <c r="O3201" t="s">
        <v>1057</v>
      </c>
    </row>
    <row r="3202" spans="1:15" hidden="1" x14ac:dyDescent="0.25">
      <c r="A3202" t="s">
        <v>39996</v>
      </c>
      <c r="B3202" t="s">
        <v>1072</v>
      </c>
      <c r="C3202" t="s">
        <v>44776</v>
      </c>
      <c r="D3202" t="s">
        <v>1316</v>
      </c>
      <c r="E3202" t="s">
        <v>45558</v>
      </c>
      <c r="F3202" t="s">
        <v>45559</v>
      </c>
      <c r="G3202" t="s">
        <v>45562</v>
      </c>
      <c r="H3202" t="s">
        <v>45563</v>
      </c>
      <c r="O3202" t="s">
        <v>1057</v>
      </c>
    </row>
    <row r="3203" spans="1:15" hidden="1" x14ac:dyDescent="0.25">
      <c r="A3203" t="s">
        <v>39996</v>
      </c>
      <c r="B3203" t="s">
        <v>1072</v>
      </c>
      <c r="C3203" t="s">
        <v>44776</v>
      </c>
      <c r="D3203" t="s">
        <v>1316</v>
      </c>
      <c r="E3203" t="s">
        <v>45558</v>
      </c>
      <c r="F3203" t="s">
        <v>45559</v>
      </c>
      <c r="G3203" t="s">
        <v>45564</v>
      </c>
      <c r="H3203" t="s">
        <v>45565</v>
      </c>
      <c r="O3203" t="s">
        <v>1057</v>
      </c>
    </row>
    <row r="3204" spans="1:15" hidden="1" x14ac:dyDescent="0.25">
      <c r="A3204" t="s">
        <v>39996</v>
      </c>
      <c r="B3204" t="s">
        <v>1072</v>
      </c>
      <c r="C3204" t="s">
        <v>44758</v>
      </c>
      <c r="D3204" t="s">
        <v>1115</v>
      </c>
      <c r="E3204" t="s">
        <v>45469</v>
      </c>
      <c r="F3204" t="s">
        <v>2467</v>
      </c>
      <c r="G3204" t="s">
        <v>45566</v>
      </c>
      <c r="H3204" t="s">
        <v>45567</v>
      </c>
      <c r="O3204" t="s">
        <v>1057</v>
      </c>
    </row>
    <row r="3205" spans="1:15" hidden="1" x14ac:dyDescent="0.25">
      <c r="A3205" t="s">
        <v>39996</v>
      </c>
      <c r="B3205" t="s">
        <v>1072</v>
      </c>
      <c r="C3205" t="s">
        <v>44758</v>
      </c>
      <c r="D3205" t="s">
        <v>1115</v>
      </c>
      <c r="E3205" t="s">
        <v>45469</v>
      </c>
      <c r="F3205" t="s">
        <v>2467</v>
      </c>
      <c r="G3205" t="s">
        <v>45568</v>
      </c>
      <c r="H3205" t="s">
        <v>45569</v>
      </c>
      <c r="O3205" t="s">
        <v>1057</v>
      </c>
    </row>
    <row r="3206" spans="1:15" hidden="1" x14ac:dyDescent="0.25">
      <c r="A3206" t="s">
        <v>39996</v>
      </c>
      <c r="B3206" t="s">
        <v>1072</v>
      </c>
      <c r="C3206" t="s">
        <v>44758</v>
      </c>
      <c r="D3206" t="s">
        <v>1115</v>
      </c>
      <c r="E3206" t="s">
        <v>45469</v>
      </c>
      <c r="F3206" t="s">
        <v>2467</v>
      </c>
      <c r="G3206" t="s">
        <v>45570</v>
      </c>
      <c r="H3206" t="s">
        <v>45571</v>
      </c>
      <c r="O3206" t="s">
        <v>1057</v>
      </c>
    </row>
    <row r="3207" spans="1:15" hidden="1" x14ac:dyDescent="0.25">
      <c r="A3207" t="s">
        <v>39996</v>
      </c>
      <c r="B3207" t="s">
        <v>1072</v>
      </c>
      <c r="C3207" t="s">
        <v>44758</v>
      </c>
      <c r="D3207" t="s">
        <v>1115</v>
      </c>
      <c r="E3207" t="s">
        <v>45469</v>
      </c>
      <c r="F3207" t="s">
        <v>2467</v>
      </c>
      <c r="G3207" t="s">
        <v>45572</v>
      </c>
      <c r="H3207" t="s">
        <v>45573</v>
      </c>
      <c r="O3207" t="s">
        <v>1057</v>
      </c>
    </row>
    <row r="3208" spans="1:15" hidden="1" x14ac:dyDescent="0.25">
      <c r="A3208" t="s">
        <v>39996</v>
      </c>
      <c r="B3208" t="s">
        <v>1072</v>
      </c>
      <c r="C3208" t="s">
        <v>44758</v>
      </c>
      <c r="D3208" t="s">
        <v>1115</v>
      </c>
      <c r="E3208" t="s">
        <v>45470</v>
      </c>
      <c r="F3208" t="s">
        <v>45471</v>
      </c>
      <c r="G3208" t="s">
        <v>45574</v>
      </c>
      <c r="H3208" t="s">
        <v>45575</v>
      </c>
      <c r="O3208" t="s">
        <v>1057</v>
      </c>
    </row>
    <row r="3209" spans="1:15" hidden="1" x14ac:dyDescent="0.25">
      <c r="A3209" t="s">
        <v>39996</v>
      </c>
      <c r="B3209" t="s">
        <v>1072</v>
      </c>
      <c r="C3209" t="s">
        <v>44758</v>
      </c>
      <c r="D3209" t="s">
        <v>1115</v>
      </c>
      <c r="E3209" t="s">
        <v>45470</v>
      </c>
      <c r="F3209" t="s">
        <v>45471</v>
      </c>
      <c r="G3209" t="s">
        <v>45576</v>
      </c>
      <c r="H3209" t="s">
        <v>45577</v>
      </c>
      <c r="O3209" t="s">
        <v>1057</v>
      </c>
    </row>
    <row r="3210" spans="1:15" hidden="1" x14ac:dyDescent="0.25">
      <c r="A3210" t="s">
        <v>39996</v>
      </c>
      <c r="B3210" t="s">
        <v>1072</v>
      </c>
      <c r="C3210" t="s">
        <v>44758</v>
      </c>
      <c r="D3210" t="s">
        <v>1115</v>
      </c>
      <c r="E3210" t="s">
        <v>45470</v>
      </c>
      <c r="F3210" t="s">
        <v>45471</v>
      </c>
      <c r="G3210" t="s">
        <v>45578</v>
      </c>
      <c r="H3210" t="s">
        <v>45579</v>
      </c>
      <c r="O3210" t="s">
        <v>1057</v>
      </c>
    </row>
    <row r="3211" spans="1:15" hidden="1" x14ac:dyDescent="0.25">
      <c r="A3211" t="s">
        <v>39996</v>
      </c>
      <c r="B3211" t="s">
        <v>1072</v>
      </c>
      <c r="C3211" t="s">
        <v>44758</v>
      </c>
      <c r="D3211" t="s">
        <v>1115</v>
      </c>
      <c r="E3211" t="s">
        <v>45470</v>
      </c>
      <c r="F3211" t="s">
        <v>45471</v>
      </c>
      <c r="G3211" t="s">
        <v>45580</v>
      </c>
      <c r="H3211" t="s">
        <v>45581</v>
      </c>
      <c r="O3211" t="s">
        <v>1057</v>
      </c>
    </row>
    <row r="3212" spans="1:15" hidden="1" x14ac:dyDescent="0.25">
      <c r="A3212" t="s">
        <v>39996</v>
      </c>
      <c r="B3212" t="s">
        <v>1072</v>
      </c>
      <c r="C3212" t="s">
        <v>44758</v>
      </c>
      <c r="D3212" t="s">
        <v>1115</v>
      </c>
      <c r="E3212" t="s">
        <v>45470</v>
      </c>
      <c r="F3212" t="s">
        <v>45471</v>
      </c>
      <c r="G3212" t="s">
        <v>45582</v>
      </c>
      <c r="H3212" t="s">
        <v>45583</v>
      </c>
      <c r="O3212" t="s">
        <v>1057</v>
      </c>
    </row>
    <row r="3213" spans="1:15" hidden="1" x14ac:dyDescent="0.25">
      <c r="A3213" t="s">
        <v>39996</v>
      </c>
      <c r="B3213" t="s">
        <v>1072</v>
      </c>
      <c r="C3213" t="s">
        <v>44758</v>
      </c>
      <c r="D3213" t="s">
        <v>1115</v>
      </c>
      <c r="E3213" t="s">
        <v>45470</v>
      </c>
      <c r="F3213" t="s">
        <v>45471</v>
      </c>
      <c r="G3213" t="s">
        <v>45584</v>
      </c>
      <c r="H3213" t="s">
        <v>45585</v>
      </c>
      <c r="O3213" t="s">
        <v>1057</v>
      </c>
    </row>
    <row r="3214" spans="1:15" hidden="1" x14ac:dyDescent="0.25">
      <c r="A3214" t="s">
        <v>39996</v>
      </c>
      <c r="B3214" t="s">
        <v>1072</v>
      </c>
      <c r="C3214" t="s">
        <v>44758</v>
      </c>
      <c r="D3214" t="s">
        <v>1115</v>
      </c>
      <c r="E3214" t="s">
        <v>45470</v>
      </c>
      <c r="F3214" t="s">
        <v>45471</v>
      </c>
      <c r="G3214" t="s">
        <v>45586</v>
      </c>
      <c r="H3214" t="s">
        <v>45587</v>
      </c>
      <c r="O3214" t="s">
        <v>1057</v>
      </c>
    </row>
    <row r="3215" spans="1:15" hidden="1" x14ac:dyDescent="0.25">
      <c r="A3215" t="s">
        <v>39996</v>
      </c>
      <c r="B3215" t="s">
        <v>1072</v>
      </c>
      <c r="C3215" t="s">
        <v>44758</v>
      </c>
      <c r="D3215" t="s">
        <v>1115</v>
      </c>
      <c r="E3215" t="s">
        <v>45470</v>
      </c>
      <c r="F3215" t="s">
        <v>45471</v>
      </c>
      <c r="G3215" t="s">
        <v>45588</v>
      </c>
      <c r="H3215" t="s">
        <v>45589</v>
      </c>
      <c r="O3215" t="s">
        <v>1057</v>
      </c>
    </row>
    <row r="3216" spans="1:15" hidden="1" x14ac:dyDescent="0.25">
      <c r="A3216" t="s">
        <v>39996</v>
      </c>
      <c r="B3216" t="s">
        <v>1072</v>
      </c>
      <c r="C3216" t="s">
        <v>44758</v>
      </c>
      <c r="D3216" t="s">
        <v>1115</v>
      </c>
      <c r="E3216" t="s">
        <v>45470</v>
      </c>
      <c r="F3216" t="s">
        <v>45471</v>
      </c>
      <c r="G3216" t="s">
        <v>45590</v>
      </c>
      <c r="H3216" t="s">
        <v>45591</v>
      </c>
      <c r="O3216" t="s">
        <v>1057</v>
      </c>
    </row>
    <row r="3217" spans="1:15" hidden="1" x14ac:dyDescent="0.25">
      <c r="A3217" t="s">
        <v>39996</v>
      </c>
      <c r="B3217" t="s">
        <v>1072</v>
      </c>
      <c r="C3217" t="s">
        <v>44758</v>
      </c>
      <c r="D3217" t="s">
        <v>1115</v>
      </c>
      <c r="E3217" t="s">
        <v>45470</v>
      </c>
      <c r="F3217" t="s">
        <v>45471</v>
      </c>
      <c r="G3217" t="s">
        <v>45574</v>
      </c>
      <c r="H3217" t="s">
        <v>45575</v>
      </c>
      <c r="I3217" t="s">
        <v>45592</v>
      </c>
      <c r="J3217" t="s">
        <v>45593</v>
      </c>
      <c r="K3217" t="s">
        <v>45594</v>
      </c>
      <c r="L3217" t="s">
        <v>45593</v>
      </c>
      <c r="O3217" t="s">
        <v>1057</v>
      </c>
    </row>
    <row r="3218" spans="1:15" hidden="1" x14ac:dyDescent="0.25">
      <c r="A3218" t="s">
        <v>39996</v>
      </c>
      <c r="B3218" t="s">
        <v>1072</v>
      </c>
      <c r="C3218" t="s">
        <v>44758</v>
      </c>
      <c r="D3218" t="s">
        <v>1115</v>
      </c>
      <c r="E3218" t="s">
        <v>45470</v>
      </c>
      <c r="F3218" t="s">
        <v>45471</v>
      </c>
      <c r="G3218" t="s">
        <v>45578</v>
      </c>
      <c r="H3218" t="s">
        <v>45579</v>
      </c>
      <c r="I3218" t="s">
        <v>45595</v>
      </c>
      <c r="J3218" t="s">
        <v>45596</v>
      </c>
      <c r="K3218" t="s">
        <v>45597</v>
      </c>
      <c r="L3218" t="s">
        <v>45596</v>
      </c>
      <c r="O3218" t="s">
        <v>1057</v>
      </c>
    </row>
    <row r="3219" spans="1:15" hidden="1" x14ac:dyDescent="0.25">
      <c r="A3219" t="s">
        <v>39996</v>
      </c>
      <c r="B3219" t="s">
        <v>1072</v>
      </c>
      <c r="C3219" t="s">
        <v>44758</v>
      </c>
      <c r="D3219" t="s">
        <v>1115</v>
      </c>
      <c r="E3219" t="s">
        <v>45470</v>
      </c>
      <c r="F3219" t="s">
        <v>45471</v>
      </c>
      <c r="G3219" t="s">
        <v>45578</v>
      </c>
      <c r="H3219" t="s">
        <v>45579</v>
      </c>
      <c r="I3219" t="s">
        <v>45595</v>
      </c>
      <c r="J3219" t="s">
        <v>45596</v>
      </c>
      <c r="K3219" t="s">
        <v>45598</v>
      </c>
      <c r="L3219" t="s">
        <v>45596</v>
      </c>
      <c r="O3219" t="s">
        <v>1057</v>
      </c>
    </row>
    <row r="3220" spans="1:15" hidden="1" x14ac:dyDescent="0.25">
      <c r="A3220" t="s">
        <v>39996</v>
      </c>
      <c r="B3220" t="s">
        <v>1072</v>
      </c>
      <c r="C3220" t="s">
        <v>44758</v>
      </c>
      <c r="D3220" t="s">
        <v>1115</v>
      </c>
      <c r="E3220" t="s">
        <v>45470</v>
      </c>
      <c r="F3220" t="s">
        <v>45471</v>
      </c>
      <c r="G3220" t="s">
        <v>45578</v>
      </c>
      <c r="H3220" t="s">
        <v>45579</v>
      </c>
      <c r="I3220" t="s">
        <v>45595</v>
      </c>
      <c r="J3220" t="s">
        <v>45596</v>
      </c>
      <c r="K3220" t="s">
        <v>45599</v>
      </c>
      <c r="L3220" t="s">
        <v>45596</v>
      </c>
      <c r="O3220" t="s">
        <v>1057</v>
      </c>
    </row>
    <row r="3221" spans="1:15" hidden="1" x14ac:dyDescent="0.25">
      <c r="A3221" t="s">
        <v>39996</v>
      </c>
      <c r="B3221" t="s">
        <v>1072</v>
      </c>
      <c r="C3221" t="s">
        <v>44758</v>
      </c>
      <c r="D3221" t="s">
        <v>1115</v>
      </c>
      <c r="E3221" t="s">
        <v>45470</v>
      </c>
      <c r="F3221" t="s">
        <v>45471</v>
      </c>
      <c r="G3221" t="s">
        <v>45578</v>
      </c>
      <c r="H3221" t="s">
        <v>45579</v>
      </c>
      <c r="I3221" t="s">
        <v>45595</v>
      </c>
      <c r="J3221" t="s">
        <v>45596</v>
      </c>
      <c r="K3221" t="s">
        <v>45600</v>
      </c>
      <c r="L3221" t="s">
        <v>45596</v>
      </c>
      <c r="O3221" t="s">
        <v>1057</v>
      </c>
    </row>
    <row r="3222" spans="1:15" hidden="1" x14ac:dyDescent="0.25">
      <c r="A3222" t="s">
        <v>39996</v>
      </c>
      <c r="B3222" t="s">
        <v>1072</v>
      </c>
      <c r="C3222" t="s">
        <v>44758</v>
      </c>
      <c r="D3222" t="s">
        <v>1115</v>
      </c>
      <c r="E3222" t="s">
        <v>45470</v>
      </c>
      <c r="F3222" t="s">
        <v>45471</v>
      </c>
      <c r="G3222" t="s">
        <v>45578</v>
      </c>
      <c r="H3222" t="s">
        <v>45579</v>
      </c>
      <c r="I3222" t="s">
        <v>45595</v>
      </c>
      <c r="J3222" t="s">
        <v>45596</v>
      </c>
      <c r="K3222" t="s">
        <v>45601</v>
      </c>
      <c r="L3222" t="s">
        <v>45596</v>
      </c>
      <c r="O3222" t="s">
        <v>1057</v>
      </c>
    </row>
    <row r="3223" spans="1:15" hidden="1" x14ac:dyDescent="0.25">
      <c r="A3223" t="s">
        <v>39996</v>
      </c>
      <c r="B3223" t="s">
        <v>1072</v>
      </c>
      <c r="C3223" t="s">
        <v>44758</v>
      </c>
      <c r="D3223" t="s">
        <v>1115</v>
      </c>
      <c r="E3223" t="s">
        <v>45470</v>
      </c>
      <c r="F3223" t="s">
        <v>45471</v>
      </c>
      <c r="G3223" t="s">
        <v>45578</v>
      </c>
      <c r="H3223" t="s">
        <v>45579</v>
      </c>
      <c r="I3223" t="s">
        <v>45595</v>
      </c>
      <c r="J3223" t="s">
        <v>45596</v>
      </c>
      <c r="K3223" t="s">
        <v>45602</v>
      </c>
      <c r="L3223" t="s">
        <v>45596</v>
      </c>
      <c r="O3223" t="s">
        <v>1057</v>
      </c>
    </row>
    <row r="3224" spans="1:15" hidden="1" x14ac:dyDescent="0.25">
      <c r="A3224" t="s">
        <v>39996</v>
      </c>
      <c r="B3224" t="s">
        <v>1072</v>
      </c>
      <c r="C3224" t="s">
        <v>44758</v>
      </c>
      <c r="D3224" t="s">
        <v>1115</v>
      </c>
      <c r="E3224" t="s">
        <v>45470</v>
      </c>
      <c r="F3224" t="s">
        <v>45471</v>
      </c>
      <c r="G3224" t="s">
        <v>45578</v>
      </c>
      <c r="H3224" t="s">
        <v>45579</v>
      </c>
      <c r="I3224" t="s">
        <v>45595</v>
      </c>
      <c r="J3224" t="s">
        <v>45596</v>
      </c>
      <c r="K3224" t="s">
        <v>45603</v>
      </c>
      <c r="L3224" t="s">
        <v>45596</v>
      </c>
      <c r="O3224" t="s">
        <v>1057</v>
      </c>
    </row>
    <row r="3225" spans="1:15" hidden="1" x14ac:dyDescent="0.25">
      <c r="A3225" t="s">
        <v>39996</v>
      </c>
      <c r="B3225" t="s">
        <v>1072</v>
      </c>
      <c r="C3225" t="s">
        <v>44758</v>
      </c>
      <c r="D3225" t="s">
        <v>1115</v>
      </c>
      <c r="E3225" t="s">
        <v>45470</v>
      </c>
      <c r="F3225" t="s">
        <v>45471</v>
      </c>
      <c r="G3225" t="s">
        <v>45578</v>
      </c>
      <c r="H3225" t="s">
        <v>45579</v>
      </c>
      <c r="I3225" t="s">
        <v>45595</v>
      </c>
      <c r="J3225" t="s">
        <v>45596</v>
      </c>
      <c r="K3225" t="s">
        <v>45604</v>
      </c>
      <c r="L3225" t="s">
        <v>45596</v>
      </c>
      <c r="O3225" t="s">
        <v>1057</v>
      </c>
    </row>
    <row r="3226" spans="1:15" hidden="1" x14ac:dyDescent="0.25">
      <c r="A3226" t="s">
        <v>39996</v>
      </c>
      <c r="B3226" t="s">
        <v>1072</v>
      </c>
      <c r="C3226" t="s">
        <v>44758</v>
      </c>
      <c r="D3226" t="s">
        <v>1115</v>
      </c>
      <c r="E3226" t="s">
        <v>45470</v>
      </c>
      <c r="F3226" t="s">
        <v>45471</v>
      </c>
      <c r="G3226" t="s">
        <v>45578</v>
      </c>
      <c r="H3226" t="s">
        <v>45579</v>
      </c>
      <c r="I3226" t="s">
        <v>45595</v>
      </c>
      <c r="J3226" t="s">
        <v>45596</v>
      </c>
      <c r="K3226" t="s">
        <v>45605</v>
      </c>
      <c r="L3226" t="s">
        <v>45596</v>
      </c>
      <c r="O3226" t="s">
        <v>1057</v>
      </c>
    </row>
    <row r="3227" spans="1:15" hidden="1" x14ac:dyDescent="0.25">
      <c r="A3227" t="s">
        <v>39996</v>
      </c>
      <c r="B3227" t="s">
        <v>1072</v>
      </c>
      <c r="C3227" t="s">
        <v>44758</v>
      </c>
      <c r="D3227" t="s">
        <v>1115</v>
      </c>
      <c r="E3227" t="s">
        <v>45470</v>
      </c>
      <c r="F3227" t="s">
        <v>45471</v>
      </c>
      <c r="G3227" t="s">
        <v>45578</v>
      </c>
      <c r="H3227" t="s">
        <v>45579</v>
      </c>
      <c r="I3227" t="s">
        <v>45606</v>
      </c>
      <c r="J3227" t="s">
        <v>45607</v>
      </c>
      <c r="K3227" t="s">
        <v>45608</v>
      </c>
      <c r="L3227" t="s">
        <v>45609</v>
      </c>
      <c r="O3227" t="s">
        <v>1057</v>
      </c>
    </row>
    <row r="3228" spans="1:15" hidden="1" x14ac:dyDescent="0.25">
      <c r="A3228" t="s">
        <v>39996</v>
      </c>
      <c r="B3228" t="s">
        <v>1072</v>
      </c>
      <c r="C3228" t="s">
        <v>44758</v>
      </c>
      <c r="D3228" t="s">
        <v>1115</v>
      </c>
      <c r="E3228" t="s">
        <v>45470</v>
      </c>
      <c r="F3228" t="s">
        <v>45471</v>
      </c>
      <c r="G3228" t="s">
        <v>45578</v>
      </c>
      <c r="H3228" t="s">
        <v>45579</v>
      </c>
      <c r="I3228" t="s">
        <v>45606</v>
      </c>
      <c r="J3228" t="s">
        <v>45607</v>
      </c>
      <c r="K3228" t="s">
        <v>45610</v>
      </c>
      <c r="L3228" t="s">
        <v>45609</v>
      </c>
      <c r="O3228" t="s">
        <v>1057</v>
      </c>
    </row>
    <row r="3229" spans="1:15" hidden="1" x14ac:dyDescent="0.25">
      <c r="A3229" t="s">
        <v>39996</v>
      </c>
      <c r="B3229" t="s">
        <v>1072</v>
      </c>
      <c r="C3229" t="s">
        <v>44758</v>
      </c>
      <c r="D3229" t="s">
        <v>1115</v>
      </c>
      <c r="E3229" t="s">
        <v>45470</v>
      </c>
      <c r="F3229" t="s">
        <v>45471</v>
      </c>
      <c r="G3229" t="s">
        <v>45578</v>
      </c>
      <c r="H3229" t="s">
        <v>45579</v>
      </c>
      <c r="I3229" t="s">
        <v>45606</v>
      </c>
      <c r="J3229" t="s">
        <v>45607</v>
      </c>
      <c r="K3229" t="s">
        <v>45611</v>
      </c>
      <c r="L3229" t="s">
        <v>45609</v>
      </c>
      <c r="O3229" t="s">
        <v>1057</v>
      </c>
    </row>
    <row r="3230" spans="1:15" hidden="1" x14ac:dyDescent="0.25">
      <c r="A3230" t="s">
        <v>39996</v>
      </c>
      <c r="B3230" t="s">
        <v>1072</v>
      </c>
      <c r="C3230" t="s">
        <v>44758</v>
      </c>
      <c r="D3230" t="s">
        <v>1115</v>
      </c>
      <c r="E3230" t="s">
        <v>45470</v>
      </c>
      <c r="F3230" t="s">
        <v>45471</v>
      </c>
      <c r="G3230" t="s">
        <v>45578</v>
      </c>
      <c r="H3230" t="s">
        <v>45579</v>
      </c>
      <c r="I3230" t="s">
        <v>45606</v>
      </c>
      <c r="J3230" t="s">
        <v>45607</v>
      </c>
      <c r="K3230" t="s">
        <v>45612</v>
      </c>
      <c r="L3230" t="s">
        <v>45609</v>
      </c>
      <c r="O3230" t="s">
        <v>1057</v>
      </c>
    </row>
    <row r="3231" spans="1:15" hidden="1" x14ac:dyDescent="0.25">
      <c r="A3231" t="s">
        <v>39996</v>
      </c>
      <c r="B3231" t="s">
        <v>1072</v>
      </c>
      <c r="C3231" t="s">
        <v>44758</v>
      </c>
      <c r="D3231" t="s">
        <v>1115</v>
      </c>
      <c r="E3231" t="s">
        <v>45470</v>
      </c>
      <c r="F3231" t="s">
        <v>45471</v>
      </c>
      <c r="G3231" t="s">
        <v>45578</v>
      </c>
      <c r="H3231" t="s">
        <v>45579</v>
      </c>
      <c r="I3231" t="s">
        <v>45606</v>
      </c>
      <c r="J3231" t="s">
        <v>45607</v>
      </c>
      <c r="K3231" t="s">
        <v>45613</v>
      </c>
      <c r="L3231" t="s">
        <v>45609</v>
      </c>
      <c r="O3231" t="s">
        <v>1057</v>
      </c>
    </row>
    <row r="3232" spans="1:15" hidden="1" x14ac:dyDescent="0.25">
      <c r="A3232" t="s">
        <v>39996</v>
      </c>
      <c r="B3232" t="s">
        <v>1072</v>
      </c>
      <c r="C3232" t="s">
        <v>44758</v>
      </c>
      <c r="D3232" t="s">
        <v>1115</v>
      </c>
      <c r="E3232" t="s">
        <v>45470</v>
      </c>
      <c r="F3232" t="s">
        <v>45471</v>
      </c>
      <c r="G3232" t="s">
        <v>45578</v>
      </c>
      <c r="H3232" t="s">
        <v>45579</v>
      </c>
      <c r="I3232" t="s">
        <v>45614</v>
      </c>
      <c r="J3232" t="s">
        <v>45615</v>
      </c>
      <c r="K3232" t="s">
        <v>45616</v>
      </c>
      <c r="L3232" t="s">
        <v>45615</v>
      </c>
      <c r="O3232" t="s">
        <v>1057</v>
      </c>
    </row>
    <row r="3233" spans="1:15" hidden="1" x14ac:dyDescent="0.25">
      <c r="A3233" t="s">
        <v>39996</v>
      </c>
      <c r="B3233" t="s">
        <v>1072</v>
      </c>
      <c r="C3233" t="s">
        <v>44758</v>
      </c>
      <c r="D3233" t="s">
        <v>1115</v>
      </c>
      <c r="E3233" t="s">
        <v>45470</v>
      </c>
      <c r="F3233" t="s">
        <v>45471</v>
      </c>
      <c r="G3233" t="s">
        <v>45578</v>
      </c>
      <c r="H3233" t="s">
        <v>45579</v>
      </c>
      <c r="I3233" t="s">
        <v>45614</v>
      </c>
      <c r="J3233" t="s">
        <v>45615</v>
      </c>
      <c r="K3233" t="s">
        <v>45617</v>
      </c>
      <c r="L3233" t="s">
        <v>45615</v>
      </c>
      <c r="O3233" t="s">
        <v>1057</v>
      </c>
    </row>
    <row r="3234" spans="1:15" hidden="1" x14ac:dyDescent="0.25">
      <c r="A3234" t="s">
        <v>39996</v>
      </c>
      <c r="B3234" t="s">
        <v>1072</v>
      </c>
      <c r="C3234" t="s">
        <v>44758</v>
      </c>
      <c r="D3234" t="s">
        <v>1115</v>
      </c>
      <c r="E3234" t="s">
        <v>45470</v>
      </c>
      <c r="F3234" t="s">
        <v>45471</v>
      </c>
      <c r="G3234" t="s">
        <v>45578</v>
      </c>
      <c r="H3234" t="s">
        <v>45579</v>
      </c>
      <c r="I3234" t="s">
        <v>45614</v>
      </c>
      <c r="J3234" t="s">
        <v>45615</v>
      </c>
      <c r="K3234" t="s">
        <v>45618</v>
      </c>
      <c r="L3234" t="s">
        <v>45615</v>
      </c>
      <c r="O3234" t="s">
        <v>1057</v>
      </c>
    </row>
    <row r="3235" spans="1:15" hidden="1" x14ac:dyDescent="0.25">
      <c r="A3235" t="s">
        <v>39996</v>
      </c>
      <c r="B3235" t="s">
        <v>1072</v>
      </c>
      <c r="C3235" t="s">
        <v>44758</v>
      </c>
      <c r="D3235" t="s">
        <v>1115</v>
      </c>
      <c r="E3235" t="s">
        <v>45470</v>
      </c>
      <c r="F3235" t="s">
        <v>45471</v>
      </c>
      <c r="G3235" t="s">
        <v>45578</v>
      </c>
      <c r="H3235" t="s">
        <v>45579</v>
      </c>
      <c r="I3235" t="s">
        <v>45614</v>
      </c>
      <c r="J3235" t="s">
        <v>45615</v>
      </c>
      <c r="K3235" t="s">
        <v>45619</v>
      </c>
      <c r="L3235" t="s">
        <v>45615</v>
      </c>
      <c r="O3235" t="s">
        <v>1057</v>
      </c>
    </row>
    <row r="3236" spans="1:15" hidden="1" x14ac:dyDescent="0.25">
      <c r="A3236" t="s">
        <v>39996</v>
      </c>
      <c r="B3236" t="s">
        <v>1072</v>
      </c>
      <c r="C3236" t="s">
        <v>44758</v>
      </c>
      <c r="D3236" t="s">
        <v>1115</v>
      </c>
      <c r="E3236" t="s">
        <v>45470</v>
      </c>
      <c r="F3236" t="s">
        <v>45471</v>
      </c>
      <c r="G3236" t="s">
        <v>45578</v>
      </c>
      <c r="H3236" t="s">
        <v>45579</v>
      </c>
      <c r="I3236" t="s">
        <v>45614</v>
      </c>
      <c r="J3236" t="s">
        <v>45615</v>
      </c>
      <c r="K3236" t="s">
        <v>45620</v>
      </c>
      <c r="L3236" t="s">
        <v>45615</v>
      </c>
      <c r="O3236" t="s">
        <v>1057</v>
      </c>
    </row>
    <row r="3237" spans="1:15" hidden="1" x14ac:dyDescent="0.25">
      <c r="A3237" t="s">
        <v>39996</v>
      </c>
      <c r="B3237" t="s">
        <v>1072</v>
      </c>
      <c r="C3237" t="s">
        <v>44759</v>
      </c>
      <c r="D3237" t="s">
        <v>2946</v>
      </c>
      <c r="E3237" t="s">
        <v>45621</v>
      </c>
      <c r="F3237" t="s">
        <v>45622</v>
      </c>
      <c r="O3237" t="s">
        <v>1057</v>
      </c>
    </row>
    <row r="3238" spans="1:15" hidden="1" x14ac:dyDescent="0.25">
      <c r="A3238" t="s">
        <v>39996</v>
      </c>
      <c r="B3238" t="s">
        <v>1072</v>
      </c>
      <c r="C3238" t="s">
        <v>44759</v>
      </c>
      <c r="D3238" t="s">
        <v>2946</v>
      </c>
      <c r="E3238" t="s">
        <v>45623</v>
      </c>
      <c r="F3238" t="s">
        <v>2947</v>
      </c>
      <c r="O3238" t="s">
        <v>1057</v>
      </c>
    </row>
    <row r="3239" spans="1:15" hidden="1" x14ac:dyDescent="0.25">
      <c r="A3239" t="s">
        <v>39996</v>
      </c>
      <c r="B3239" t="s">
        <v>1072</v>
      </c>
      <c r="C3239" t="s">
        <v>44759</v>
      </c>
      <c r="D3239" t="s">
        <v>2946</v>
      </c>
      <c r="E3239" t="s">
        <v>45624</v>
      </c>
      <c r="F3239" t="s">
        <v>45625</v>
      </c>
      <c r="O3239" t="s">
        <v>1057</v>
      </c>
    </row>
    <row r="3240" spans="1:15" hidden="1" x14ac:dyDescent="0.25">
      <c r="A3240" t="s">
        <v>39996</v>
      </c>
      <c r="B3240" t="s">
        <v>1072</v>
      </c>
      <c r="C3240" t="s">
        <v>44759</v>
      </c>
      <c r="D3240" t="s">
        <v>2946</v>
      </c>
      <c r="E3240" t="s">
        <v>45621</v>
      </c>
      <c r="F3240" t="s">
        <v>45622</v>
      </c>
      <c r="G3240" t="s">
        <v>45626</v>
      </c>
      <c r="H3240" t="s">
        <v>45622</v>
      </c>
      <c r="O3240" t="s">
        <v>1057</v>
      </c>
    </row>
    <row r="3241" spans="1:15" hidden="1" x14ac:dyDescent="0.25">
      <c r="A3241" t="s">
        <v>39996</v>
      </c>
      <c r="B3241" t="s">
        <v>1072</v>
      </c>
      <c r="C3241" t="s">
        <v>44759</v>
      </c>
      <c r="D3241" t="s">
        <v>2946</v>
      </c>
      <c r="E3241" t="s">
        <v>45621</v>
      </c>
      <c r="F3241" t="s">
        <v>45622</v>
      </c>
      <c r="G3241" t="s">
        <v>45627</v>
      </c>
      <c r="H3241" t="s">
        <v>45622</v>
      </c>
      <c r="O3241" t="s">
        <v>1057</v>
      </c>
    </row>
    <row r="3242" spans="1:15" hidden="1" x14ac:dyDescent="0.25">
      <c r="A3242" t="s">
        <v>39996</v>
      </c>
      <c r="B3242" t="s">
        <v>1072</v>
      </c>
      <c r="C3242" t="s">
        <v>44762</v>
      </c>
      <c r="D3242" t="s">
        <v>44763</v>
      </c>
      <c r="E3242" t="s">
        <v>45628</v>
      </c>
      <c r="F3242" t="s">
        <v>45629</v>
      </c>
      <c r="O3242" t="s">
        <v>1057</v>
      </c>
    </row>
    <row r="3243" spans="1:15" hidden="1" x14ac:dyDescent="0.25">
      <c r="A3243" t="s">
        <v>39996</v>
      </c>
      <c r="B3243" t="s">
        <v>1072</v>
      </c>
      <c r="C3243" t="s">
        <v>44762</v>
      </c>
      <c r="D3243" t="s">
        <v>44763</v>
      </c>
      <c r="E3243" t="s">
        <v>45630</v>
      </c>
      <c r="F3243" t="s">
        <v>45631</v>
      </c>
      <c r="O3243" t="s">
        <v>1057</v>
      </c>
    </row>
    <row r="3244" spans="1:15" hidden="1" x14ac:dyDescent="0.25">
      <c r="A3244" t="s">
        <v>39996</v>
      </c>
      <c r="B3244" t="s">
        <v>1072</v>
      </c>
      <c r="C3244" t="s">
        <v>44762</v>
      </c>
      <c r="D3244" t="s">
        <v>44763</v>
      </c>
      <c r="E3244" t="s">
        <v>45632</v>
      </c>
      <c r="F3244" t="s">
        <v>45633</v>
      </c>
      <c r="O3244" t="s">
        <v>1057</v>
      </c>
    </row>
    <row r="3245" spans="1:15" hidden="1" x14ac:dyDescent="0.25">
      <c r="A3245" t="s">
        <v>39996</v>
      </c>
      <c r="B3245" t="s">
        <v>1072</v>
      </c>
      <c r="C3245" t="s">
        <v>44762</v>
      </c>
      <c r="D3245" t="s">
        <v>44763</v>
      </c>
      <c r="E3245" t="s">
        <v>45634</v>
      </c>
      <c r="F3245" t="s">
        <v>45635</v>
      </c>
      <c r="O3245" t="s">
        <v>1057</v>
      </c>
    </row>
    <row r="3246" spans="1:15" hidden="1" x14ac:dyDescent="0.25">
      <c r="A3246" t="s">
        <v>39996</v>
      </c>
      <c r="B3246" t="s">
        <v>1072</v>
      </c>
      <c r="C3246" t="s">
        <v>44762</v>
      </c>
      <c r="D3246" t="s">
        <v>44763</v>
      </c>
      <c r="E3246" t="s">
        <v>45636</v>
      </c>
      <c r="F3246" t="s">
        <v>45637</v>
      </c>
      <c r="O3246" t="s">
        <v>1057</v>
      </c>
    </row>
    <row r="3247" spans="1:15" hidden="1" x14ac:dyDescent="0.25">
      <c r="A3247" t="s">
        <v>39996</v>
      </c>
      <c r="B3247" t="s">
        <v>1072</v>
      </c>
      <c r="C3247" t="s">
        <v>44762</v>
      </c>
      <c r="D3247" t="s">
        <v>44763</v>
      </c>
      <c r="E3247" t="s">
        <v>45638</v>
      </c>
      <c r="F3247" t="s">
        <v>45639</v>
      </c>
      <c r="O3247" t="s">
        <v>1057</v>
      </c>
    </row>
    <row r="3248" spans="1:15" hidden="1" x14ac:dyDescent="0.25">
      <c r="A3248" t="s">
        <v>39996</v>
      </c>
      <c r="B3248" t="s">
        <v>1072</v>
      </c>
      <c r="C3248" t="s">
        <v>44762</v>
      </c>
      <c r="D3248" t="s">
        <v>44763</v>
      </c>
      <c r="E3248" t="s">
        <v>45640</v>
      </c>
      <c r="F3248" t="s">
        <v>45641</v>
      </c>
      <c r="O3248" t="s">
        <v>1057</v>
      </c>
    </row>
    <row r="3249" spans="1:15" hidden="1" x14ac:dyDescent="0.25">
      <c r="A3249" t="s">
        <v>39996</v>
      </c>
      <c r="B3249" t="s">
        <v>1072</v>
      </c>
      <c r="C3249" t="s">
        <v>44762</v>
      </c>
      <c r="D3249" t="s">
        <v>44763</v>
      </c>
      <c r="E3249" t="s">
        <v>45642</v>
      </c>
      <c r="F3249" t="s">
        <v>45643</v>
      </c>
      <c r="O3249" t="s">
        <v>1057</v>
      </c>
    </row>
    <row r="3250" spans="1:15" hidden="1" x14ac:dyDescent="0.25">
      <c r="A3250" t="s">
        <v>39996</v>
      </c>
      <c r="B3250" t="s">
        <v>1072</v>
      </c>
      <c r="C3250" t="s">
        <v>44762</v>
      </c>
      <c r="D3250" t="s">
        <v>44763</v>
      </c>
      <c r="E3250" t="s">
        <v>45644</v>
      </c>
      <c r="F3250" t="s">
        <v>45645</v>
      </c>
      <c r="O3250" t="s">
        <v>1057</v>
      </c>
    </row>
    <row r="3251" spans="1:15" hidden="1" x14ac:dyDescent="0.25">
      <c r="A3251" t="s">
        <v>39996</v>
      </c>
      <c r="B3251" t="s">
        <v>1072</v>
      </c>
      <c r="C3251" t="s">
        <v>44762</v>
      </c>
      <c r="D3251" t="s">
        <v>44763</v>
      </c>
      <c r="E3251" t="s">
        <v>45646</v>
      </c>
      <c r="F3251" t="s">
        <v>45058</v>
      </c>
      <c r="O3251" t="s">
        <v>1057</v>
      </c>
    </row>
    <row r="3252" spans="1:15" hidden="1" x14ac:dyDescent="0.25">
      <c r="A3252" t="s">
        <v>39996</v>
      </c>
      <c r="B3252" t="s">
        <v>1072</v>
      </c>
      <c r="C3252" t="s">
        <v>44762</v>
      </c>
      <c r="D3252" t="s">
        <v>44763</v>
      </c>
      <c r="E3252" t="s">
        <v>45647</v>
      </c>
      <c r="F3252" t="s">
        <v>41173</v>
      </c>
      <c r="O3252" t="s">
        <v>1057</v>
      </c>
    </row>
    <row r="3253" spans="1:15" hidden="1" x14ac:dyDescent="0.25">
      <c r="A3253" t="s">
        <v>39996</v>
      </c>
      <c r="B3253" t="s">
        <v>1072</v>
      </c>
      <c r="C3253" t="s">
        <v>44762</v>
      </c>
      <c r="D3253" t="s">
        <v>44763</v>
      </c>
      <c r="E3253" t="s">
        <v>45648</v>
      </c>
      <c r="F3253" t="s">
        <v>45649</v>
      </c>
      <c r="O3253" t="s">
        <v>1057</v>
      </c>
    </row>
    <row r="3254" spans="1:15" hidden="1" x14ac:dyDescent="0.25">
      <c r="A3254" t="s">
        <v>39996</v>
      </c>
      <c r="B3254" t="s">
        <v>1072</v>
      </c>
      <c r="C3254" t="s">
        <v>44762</v>
      </c>
      <c r="D3254" t="s">
        <v>44763</v>
      </c>
      <c r="E3254" t="s">
        <v>45650</v>
      </c>
      <c r="F3254" t="s">
        <v>45651</v>
      </c>
      <c r="O3254" t="s">
        <v>1057</v>
      </c>
    </row>
    <row r="3255" spans="1:15" hidden="1" x14ac:dyDescent="0.25">
      <c r="A3255" t="s">
        <v>39996</v>
      </c>
      <c r="B3255" t="s">
        <v>1072</v>
      </c>
      <c r="C3255" t="s">
        <v>44762</v>
      </c>
      <c r="D3255" t="s">
        <v>44763</v>
      </c>
      <c r="E3255" t="s">
        <v>45652</v>
      </c>
      <c r="F3255" t="s">
        <v>45653</v>
      </c>
      <c r="O3255" t="s">
        <v>1057</v>
      </c>
    </row>
    <row r="3256" spans="1:15" hidden="1" x14ac:dyDescent="0.25">
      <c r="A3256" t="s">
        <v>39996</v>
      </c>
      <c r="B3256" t="s">
        <v>1072</v>
      </c>
      <c r="C3256" t="s">
        <v>44762</v>
      </c>
      <c r="D3256" t="s">
        <v>44763</v>
      </c>
      <c r="E3256" t="s">
        <v>45628</v>
      </c>
      <c r="F3256" t="s">
        <v>45629</v>
      </c>
      <c r="G3256" t="s">
        <v>45654</v>
      </c>
      <c r="H3256" t="s">
        <v>45655</v>
      </c>
      <c r="O3256" t="s">
        <v>1057</v>
      </c>
    </row>
    <row r="3257" spans="1:15" hidden="1" x14ac:dyDescent="0.25">
      <c r="A3257" t="s">
        <v>39996</v>
      </c>
      <c r="B3257" t="s">
        <v>1072</v>
      </c>
      <c r="C3257" t="s">
        <v>44764</v>
      </c>
      <c r="D3257" t="s">
        <v>1483</v>
      </c>
      <c r="E3257" t="s">
        <v>45656</v>
      </c>
      <c r="F3257" t="s">
        <v>45657</v>
      </c>
      <c r="O3257" t="s">
        <v>1057</v>
      </c>
    </row>
    <row r="3258" spans="1:15" hidden="1" x14ac:dyDescent="0.25">
      <c r="A3258" t="s">
        <v>39996</v>
      </c>
      <c r="B3258" t="s">
        <v>1072</v>
      </c>
      <c r="C3258" t="s">
        <v>44764</v>
      </c>
      <c r="D3258" t="s">
        <v>1483</v>
      </c>
      <c r="E3258" t="s">
        <v>45658</v>
      </c>
      <c r="F3258" t="s">
        <v>1528</v>
      </c>
      <c r="O3258" t="s">
        <v>1057</v>
      </c>
    </row>
    <row r="3259" spans="1:15" hidden="1" x14ac:dyDescent="0.25">
      <c r="A3259" t="s">
        <v>39996</v>
      </c>
      <c r="B3259" t="s">
        <v>1072</v>
      </c>
      <c r="C3259" t="s">
        <v>44764</v>
      </c>
      <c r="D3259" t="s">
        <v>1483</v>
      </c>
      <c r="E3259" t="s">
        <v>45659</v>
      </c>
      <c r="F3259" t="s">
        <v>1499</v>
      </c>
      <c r="O3259" t="s">
        <v>1057</v>
      </c>
    </row>
    <row r="3260" spans="1:15" hidden="1" x14ac:dyDescent="0.25">
      <c r="A3260" t="s">
        <v>39996</v>
      </c>
      <c r="B3260" t="s">
        <v>1072</v>
      </c>
      <c r="C3260" t="s">
        <v>44764</v>
      </c>
      <c r="D3260" t="s">
        <v>1483</v>
      </c>
      <c r="E3260" t="s">
        <v>45660</v>
      </c>
      <c r="F3260" t="s">
        <v>1589</v>
      </c>
      <c r="O3260" t="s">
        <v>1057</v>
      </c>
    </row>
    <row r="3261" spans="1:15" hidden="1" x14ac:dyDescent="0.25">
      <c r="A3261" t="s">
        <v>39996</v>
      </c>
      <c r="B3261" t="s">
        <v>1072</v>
      </c>
      <c r="C3261" t="s">
        <v>44764</v>
      </c>
      <c r="D3261" t="s">
        <v>1483</v>
      </c>
      <c r="E3261" t="s">
        <v>45661</v>
      </c>
      <c r="F3261" t="s">
        <v>2705</v>
      </c>
      <c r="O3261" t="s">
        <v>1057</v>
      </c>
    </row>
    <row r="3262" spans="1:15" hidden="1" x14ac:dyDescent="0.25">
      <c r="A3262" t="s">
        <v>39996</v>
      </c>
      <c r="B3262" t="s">
        <v>1072</v>
      </c>
      <c r="C3262" t="s">
        <v>44764</v>
      </c>
      <c r="D3262" t="s">
        <v>1483</v>
      </c>
      <c r="E3262" t="s">
        <v>45662</v>
      </c>
      <c r="F3262" t="s">
        <v>45663</v>
      </c>
      <c r="O3262" t="s">
        <v>1057</v>
      </c>
    </row>
    <row r="3263" spans="1:15" hidden="1" x14ac:dyDescent="0.25">
      <c r="A3263" t="s">
        <v>39996</v>
      </c>
      <c r="B3263" t="s">
        <v>1072</v>
      </c>
      <c r="C3263" t="s">
        <v>44764</v>
      </c>
      <c r="D3263" t="s">
        <v>1483</v>
      </c>
      <c r="E3263" t="s">
        <v>45664</v>
      </c>
      <c r="F3263" t="s">
        <v>6210</v>
      </c>
      <c r="O3263" t="s">
        <v>1057</v>
      </c>
    </row>
    <row r="3264" spans="1:15" hidden="1" x14ac:dyDescent="0.25">
      <c r="A3264" t="s">
        <v>39996</v>
      </c>
      <c r="B3264" t="s">
        <v>1072</v>
      </c>
      <c r="C3264" t="s">
        <v>44764</v>
      </c>
      <c r="D3264" t="s">
        <v>1483</v>
      </c>
      <c r="E3264" t="s">
        <v>45665</v>
      </c>
      <c r="F3264" t="s">
        <v>1484</v>
      </c>
      <c r="O3264" t="s">
        <v>1057</v>
      </c>
    </row>
    <row r="3265" spans="1:15" hidden="1" x14ac:dyDescent="0.25">
      <c r="A3265" t="s">
        <v>39996</v>
      </c>
      <c r="B3265" t="s">
        <v>1072</v>
      </c>
      <c r="C3265" t="s">
        <v>44764</v>
      </c>
      <c r="D3265" t="s">
        <v>1483</v>
      </c>
      <c r="E3265" t="s">
        <v>45666</v>
      </c>
      <c r="F3265" t="s">
        <v>45667</v>
      </c>
      <c r="O3265" t="s">
        <v>1057</v>
      </c>
    </row>
    <row r="3266" spans="1:15" hidden="1" x14ac:dyDescent="0.25">
      <c r="A3266" t="s">
        <v>39996</v>
      </c>
      <c r="B3266" t="s">
        <v>1072</v>
      </c>
      <c r="C3266" t="s">
        <v>44764</v>
      </c>
      <c r="D3266" t="s">
        <v>1483</v>
      </c>
      <c r="E3266" t="s">
        <v>45668</v>
      </c>
      <c r="F3266" t="s">
        <v>1523</v>
      </c>
      <c r="O3266" t="s">
        <v>1057</v>
      </c>
    </row>
    <row r="3267" spans="1:15" hidden="1" x14ac:dyDescent="0.25">
      <c r="A3267" t="s">
        <v>39996</v>
      </c>
      <c r="B3267" t="s">
        <v>1072</v>
      </c>
      <c r="C3267" t="s">
        <v>44764</v>
      </c>
      <c r="D3267" t="s">
        <v>1483</v>
      </c>
      <c r="E3267" t="s">
        <v>45669</v>
      </c>
      <c r="F3267" t="s">
        <v>1584</v>
      </c>
      <c r="O3267" t="s">
        <v>1057</v>
      </c>
    </row>
    <row r="3268" spans="1:15" hidden="1" x14ac:dyDescent="0.25">
      <c r="A3268" t="s">
        <v>39996</v>
      </c>
      <c r="B3268" t="s">
        <v>1072</v>
      </c>
      <c r="C3268" t="s">
        <v>44764</v>
      </c>
      <c r="D3268" t="s">
        <v>1483</v>
      </c>
      <c r="E3268" t="s">
        <v>45670</v>
      </c>
      <c r="F3268" t="s">
        <v>2776</v>
      </c>
      <c r="O3268" t="s">
        <v>1057</v>
      </c>
    </row>
    <row r="3269" spans="1:15" hidden="1" x14ac:dyDescent="0.25">
      <c r="A3269" t="s">
        <v>39996</v>
      </c>
      <c r="B3269" t="s">
        <v>1072</v>
      </c>
      <c r="C3269" t="s">
        <v>44764</v>
      </c>
      <c r="D3269" t="s">
        <v>1483</v>
      </c>
      <c r="E3269" t="s">
        <v>45671</v>
      </c>
      <c r="F3269" t="s">
        <v>1492</v>
      </c>
      <c r="O3269" t="s">
        <v>1057</v>
      </c>
    </row>
    <row r="3270" spans="1:15" hidden="1" x14ac:dyDescent="0.25">
      <c r="A3270" t="s">
        <v>39996</v>
      </c>
      <c r="B3270" t="s">
        <v>1072</v>
      </c>
      <c r="C3270" t="s">
        <v>44764</v>
      </c>
      <c r="D3270" t="s">
        <v>1483</v>
      </c>
      <c r="E3270" t="s">
        <v>45672</v>
      </c>
      <c r="F3270" t="s">
        <v>6214</v>
      </c>
      <c r="O3270" t="s">
        <v>1057</v>
      </c>
    </row>
    <row r="3271" spans="1:15" hidden="1" x14ac:dyDescent="0.25">
      <c r="A3271" t="s">
        <v>39996</v>
      </c>
      <c r="B3271" t="s">
        <v>1072</v>
      </c>
      <c r="C3271" t="s">
        <v>44764</v>
      </c>
      <c r="D3271" t="s">
        <v>1483</v>
      </c>
      <c r="E3271" t="s">
        <v>45673</v>
      </c>
      <c r="F3271" t="s">
        <v>45674</v>
      </c>
      <c r="O3271" t="s">
        <v>1057</v>
      </c>
    </row>
    <row r="3272" spans="1:15" hidden="1" x14ac:dyDescent="0.25">
      <c r="A3272" t="s">
        <v>39996</v>
      </c>
      <c r="B3272" t="s">
        <v>1072</v>
      </c>
      <c r="C3272" t="s">
        <v>44764</v>
      </c>
      <c r="D3272" t="s">
        <v>1483</v>
      </c>
      <c r="E3272" t="s">
        <v>45675</v>
      </c>
      <c r="F3272" t="s">
        <v>6239</v>
      </c>
      <c r="O3272" t="s">
        <v>1057</v>
      </c>
    </row>
    <row r="3273" spans="1:15" hidden="1" x14ac:dyDescent="0.25">
      <c r="A3273" t="s">
        <v>39996</v>
      </c>
      <c r="B3273" t="s">
        <v>1072</v>
      </c>
      <c r="C3273" t="s">
        <v>44764</v>
      </c>
      <c r="D3273" t="s">
        <v>1483</v>
      </c>
      <c r="E3273" t="s">
        <v>45676</v>
      </c>
      <c r="F3273" t="s">
        <v>45677</v>
      </c>
      <c r="O3273" t="s">
        <v>1057</v>
      </c>
    </row>
    <row r="3274" spans="1:15" hidden="1" x14ac:dyDescent="0.25">
      <c r="A3274" t="s">
        <v>39996</v>
      </c>
      <c r="B3274" t="s">
        <v>1072</v>
      </c>
      <c r="C3274" t="s">
        <v>44764</v>
      </c>
      <c r="D3274" t="s">
        <v>1483</v>
      </c>
      <c r="E3274" t="s">
        <v>45656</v>
      </c>
      <c r="F3274" t="s">
        <v>45657</v>
      </c>
      <c r="G3274" t="s">
        <v>45678</v>
      </c>
      <c r="H3274" t="s">
        <v>45679</v>
      </c>
      <c r="O3274" t="s">
        <v>1057</v>
      </c>
    </row>
    <row r="3275" spans="1:15" hidden="1" x14ac:dyDescent="0.25">
      <c r="A3275" t="s">
        <v>39996</v>
      </c>
      <c r="B3275" t="s">
        <v>1072</v>
      </c>
      <c r="C3275" t="s">
        <v>44764</v>
      </c>
      <c r="D3275" t="s">
        <v>1483</v>
      </c>
      <c r="E3275" t="s">
        <v>45656</v>
      </c>
      <c r="F3275" t="s">
        <v>45657</v>
      </c>
      <c r="G3275" t="s">
        <v>45680</v>
      </c>
      <c r="H3275" t="s">
        <v>45681</v>
      </c>
      <c r="O3275" t="s">
        <v>1057</v>
      </c>
    </row>
    <row r="3276" spans="1:15" hidden="1" x14ac:dyDescent="0.25">
      <c r="A3276" t="s">
        <v>39996</v>
      </c>
      <c r="B3276" t="s">
        <v>1072</v>
      </c>
      <c r="C3276" t="s">
        <v>44764</v>
      </c>
      <c r="D3276" t="s">
        <v>1483</v>
      </c>
      <c r="E3276" t="s">
        <v>45656</v>
      </c>
      <c r="F3276" t="s">
        <v>45657</v>
      </c>
      <c r="G3276" t="s">
        <v>45682</v>
      </c>
      <c r="H3276" t="s">
        <v>45683</v>
      </c>
      <c r="O3276" t="s">
        <v>1057</v>
      </c>
    </row>
    <row r="3277" spans="1:15" hidden="1" x14ac:dyDescent="0.25">
      <c r="A3277" t="s">
        <v>39996</v>
      </c>
      <c r="B3277" t="s">
        <v>1072</v>
      </c>
      <c r="C3277" t="s">
        <v>44764</v>
      </c>
      <c r="D3277" t="s">
        <v>1483</v>
      </c>
      <c r="E3277" t="s">
        <v>45656</v>
      </c>
      <c r="F3277" t="s">
        <v>45657</v>
      </c>
      <c r="G3277" t="s">
        <v>45684</v>
      </c>
      <c r="H3277" t="s">
        <v>45685</v>
      </c>
      <c r="O3277" t="s">
        <v>1057</v>
      </c>
    </row>
    <row r="3278" spans="1:15" hidden="1" x14ac:dyDescent="0.25">
      <c r="A3278" t="s">
        <v>39996</v>
      </c>
      <c r="B3278" t="s">
        <v>1072</v>
      </c>
      <c r="C3278" t="s">
        <v>44764</v>
      </c>
      <c r="D3278" t="s">
        <v>1483</v>
      </c>
      <c r="E3278" t="s">
        <v>45656</v>
      </c>
      <c r="F3278" t="s">
        <v>45657</v>
      </c>
      <c r="G3278" t="s">
        <v>45686</v>
      </c>
      <c r="H3278" t="s">
        <v>45687</v>
      </c>
      <c r="O3278" t="s">
        <v>1057</v>
      </c>
    </row>
    <row r="3279" spans="1:15" hidden="1" x14ac:dyDescent="0.25">
      <c r="A3279" t="s">
        <v>39996</v>
      </c>
      <c r="B3279" t="s">
        <v>1072</v>
      </c>
      <c r="C3279" t="s">
        <v>44764</v>
      </c>
      <c r="D3279" t="s">
        <v>1483</v>
      </c>
      <c r="E3279" t="s">
        <v>45656</v>
      </c>
      <c r="F3279" t="s">
        <v>45657</v>
      </c>
      <c r="G3279" t="s">
        <v>45688</v>
      </c>
      <c r="H3279" t="s">
        <v>45689</v>
      </c>
      <c r="O3279" t="s">
        <v>1057</v>
      </c>
    </row>
    <row r="3280" spans="1:15" hidden="1" x14ac:dyDescent="0.25">
      <c r="A3280" t="s">
        <v>39996</v>
      </c>
      <c r="B3280" t="s">
        <v>1072</v>
      </c>
      <c r="C3280" t="s">
        <v>44764</v>
      </c>
      <c r="D3280" t="s">
        <v>1483</v>
      </c>
      <c r="E3280" t="s">
        <v>45656</v>
      </c>
      <c r="F3280" t="s">
        <v>45657</v>
      </c>
      <c r="G3280" t="s">
        <v>45690</v>
      </c>
      <c r="H3280" t="s">
        <v>45691</v>
      </c>
      <c r="O3280" t="s">
        <v>1057</v>
      </c>
    </row>
    <row r="3281" spans="1:15" hidden="1" x14ac:dyDescent="0.25">
      <c r="A3281" t="s">
        <v>39996</v>
      </c>
      <c r="B3281" t="s">
        <v>1072</v>
      </c>
      <c r="C3281" t="s">
        <v>44764</v>
      </c>
      <c r="D3281" t="s">
        <v>1483</v>
      </c>
      <c r="E3281" t="s">
        <v>45658</v>
      </c>
      <c r="F3281" t="s">
        <v>1528</v>
      </c>
      <c r="G3281" t="s">
        <v>45692</v>
      </c>
      <c r="H3281" t="s">
        <v>45693</v>
      </c>
      <c r="O3281" t="s">
        <v>1057</v>
      </c>
    </row>
    <row r="3282" spans="1:15" hidden="1" x14ac:dyDescent="0.25">
      <c r="A3282" t="s">
        <v>39996</v>
      </c>
      <c r="B3282" t="s">
        <v>1072</v>
      </c>
      <c r="C3282" t="s">
        <v>44764</v>
      </c>
      <c r="D3282" t="s">
        <v>1483</v>
      </c>
      <c r="E3282" t="s">
        <v>45659</v>
      </c>
      <c r="F3282" t="s">
        <v>1499</v>
      </c>
      <c r="G3282" t="s">
        <v>45694</v>
      </c>
      <c r="H3282" t="s">
        <v>45695</v>
      </c>
      <c r="O3282" t="s">
        <v>1057</v>
      </c>
    </row>
    <row r="3283" spans="1:15" hidden="1" x14ac:dyDescent="0.25">
      <c r="A3283" t="s">
        <v>39996</v>
      </c>
      <c r="B3283" t="s">
        <v>1072</v>
      </c>
      <c r="C3283" t="s">
        <v>44764</v>
      </c>
      <c r="D3283" t="s">
        <v>1483</v>
      </c>
      <c r="E3283" t="s">
        <v>45659</v>
      </c>
      <c r="F3283" t="s">
        <v>1499</v>
      </c>
      <c r="G3283" t="s">
        <v>45696</v>
      </c>
      <c r="H3283" t="s">
        <v>45697</v>
      </c>
      <c r="O3283" t="s">
        <v>1057</v>
      </c>
    </row>
    <row r="3284" spans="1:15" hidden="1" x14ac:dyDescent="0.25">
      <c r="A3284" t="s">
        <v>39996</v>
      </c>
      <c r="B3284" t="s">
        <v>1072</v>
      </c>
      <c r="C3284" t="s">
        <v>44764</v>
      </c>
      <c r="D3284" t="s">
        <v>1483</v>
      </c>
      <c r="E3284" t="s">
        <v>45659</v>
      </c>
      <c r="F3284" t="s">
        <v>1499</v>
      </c>
      <c r="G3284" t="s">
        <v>45698</v>
      </c>
      <c r="H3284" t="s">
        <v>45699</v>
      </c>
      <c r="O3284" t="s">
        <v>1057</v>
      </c>
    </row>
    <row r="3285" spans="1:15" hidden="1" x14ac:dyDescent="0.25">
      <c r="A3285" t="s">
        <v>39996</v>
      </c>
      <c r="B3285" t="s">
        <v>1072</v>
      </c>
      <c r="C3285" t="s">
        <v>44764</v>
      </c>
      <c r="D3285" t="s">
        <v>1483</v>
      </c>
      <c r="E3285" t="s">
        <v>45659</v>
      </c>
      <c r="F3285" t="s">
        <v>1499</v>
      </c>
      <c r="G3285" t="s">
        <v>45700</v>
      </c>
      <c r="H3285" t="s">
        <v>45701</v>
      </c>
      <c r="O3285" t="s">
        <v>1057</v>
      </c>
    </row>
    <row r="3286" spans="1:15" hidden="1" x14ac:dyDescent="0.25">
      <c r="A3286" t="s">
        <v>39996</v>
      </c>
      <c r="B3286" t="s">
        <v>1072</v>
      </c>
      <c r="C3286" t="s">
        <v>44764</v>
      </c>
      <c r="D3286" t="s">
        <v>1483</v>
      </c>
      <c r="E3286" t="s">
        <v>45659</v>
      </c>
      <c r="F3286" t="s">
        <v>1499</v>
      </c>
      <c r="G3286" t="s">
        <v>45702</v>
      </c>
      <c r="H3286" t="s">
        <v>45703</v>
      </c>
      <c r="O3286" t="s">
        <v>1057</v>
      </c>
    </row>
    <row r="3287" spans="1:15" hidden="1" x14ac:dyDescent="0.25">
      <c r="A3287" t="s">
        <v>39996</v>
      </c>
      <c r="B3287" t="s">
        <v>1072</v>
      </c>
      <c r="C3287" t="s">
        <v>44764</v>
      </c>
      <c r="D3287" t="s">
        <v>1483</v>
      </c>
      <c r="E3287" t="s">
        <v>45659</v>
      </c>
      <c r="F3287" t="s">
        <v>1499</v>
      </c>
      <c r="G3287" t="s">
        <v>45704</v>
      </c>
      <c r="H3287" t="s">
        <v>45705</v>
      </c>
      <c r="O3287" t="s">
        <v>1057</v>
      </c>
    </row>
    <row r="3288" spans="1:15" hidden="1" x14ac:dyDescent="0.25">
      <c r="A3288" t="s">
        <v>39996</v>
      </c>
      <c r="B3288" t="s">
        <v>1072</v>
      </c>
      <c r="C3288" t="s">
        <v>44764</v>
      </c>
      <c r="D3288" t="s">
        <v>1483</v>
      </c>
      <c r="E3288" t="s">
        <v>45659</v>
      </c>
      <c r="F3288" t="s">
        <v>1499</v>
      </c>
      <c r="G3288" t="s">
        <v>45706</v>
      </c>
      <c r="H3288" t="s">
        <v>1500</v>
      </c>
      <c r="O3288" t="s">
        <v>1057</v>
      </c>
    </row>
    <row r="3289" spans="1:15" hidden="1" x14ac:dyDescent="0.25">
      <c r="A3289" t="s">
        <v>39996</v>
      </c>
      <c r="B3289" t="s">
        <v>1072</v>
      </c>
      <c r="C3289" t="s">
        <v>44764</v>
      </c>
      <c r="D3289" t="s">
        <v>1483</v>
      </c>
      <c r="E3289" t="s">
        <v>45659</v>
      </c>
      <c r="F3289" t="s">
        <v>1499</v>
      </c>
      <c r="G3289" t="s">
        <v>45707</v>
      </c>
      <c r="H3289" t="s">
        <v>1506</v>
      </c>
      <c r="O3289" t="s">
        <v>1057</v>
      </c>
    </row>
    <row r="3290" spans="1:15" hidden="1" x14ac:dyDescent="0.25">
      <c r="A3290" t="s">
        <v>39996</v>
      </c>
      <c r="B3290" t="s">
        <v>1072</v>
      </c>
      <c r="C3290" t="s">
        <v>44764</v>
      </c>
      <c r="D3290" t="s">
        <v>1483</v>
      </c>
      <c r="E3290" t="s">
        <v>45659</v>
      </c>
      <c r="F3290" t="s">
        <v>1499</v>
      </c>
      <c r="G3290" t="s">
        <v>45708</v>
      </c>
      <c r="H3290" t="s">
        <v>45709</v>
      </c>
      <c r="O3290" t="s">
        <v>1057</v>
      </c>
    </row>
    <row r="3291" spans="1:15" hidden="1" x14ac:dyDescent="0.25">
      <c r="A3291" t="s">
        <v>39996</v>
      </c>
      <c r="B3291" t="s">
        <v>1072</v>
      </c>
      <c r="C3291" t="s">
        <v>44764</v>
      </c>
      <c r="D3291" t="s">
        <v>1483</v>
      </c>
      <c r="E3291" t="s">
        <v>45659</v>
      </c>
      <c r="F3291" t="s">
        <v>1499</v>
      </c>
      <c r="G3291" t="s">
        <v>45710</v>
      </c>
      <c r="H3291" t="s">
        <v>1512</v>
      </c>
      <c r="I3291" t="s">
        <v>45711</v>
      </c>
      <c r="J3291" t="s">
        <v>45712</v>
      </c>
      <c r="O3291" t="s">
        <v>1057</v>
      </c>
    </row>
    <row r="3292" spans="1:15" hidden="1" x14ac:dyDescent="0.25">
      <c r="A3292" t="s">
        <v>39996</v>
      </c>
      <c r="B3292" t="s">
        <v>1072</v>
      </c>
      <c r="C3292" t="s">
        <v>44764</v>
      </c>
      <c r="D3292" t="s">
        <v>1483</v>
      </c>
      <c r="E3292" t="s">
        <v>45659</v>
      </c>
      <c r="F3292" t="s">
        <v>1499</v>
      </c>
      <c r="G3292" t="s">
        <v>45710</v>
      </c>
      <c r="H3292" t="s">
        <v>1512</v>
      </c>
      <c r="I3292" t="s">
        <v>45713</v>
      </c>
      <c r="J3292" t="s">
        <v>45714</v>
      </c>
      <c r="O3292" t="s">
        <v>1057</v>
      </c>
    </row>
    <row r="3293" spans="1:15" hidden="1" x14ac:dyDescent="0.25">
      <c r="A3293" t="s">
        <v>39996</v>
      </c>
      <c r="B3293" t="s">
        <v>1072</v>
      </c>
      <c r="C3293" t="s">
        <v>44764</v>
      </c>
      <c r="D3293" t="s">
        <v>1483</v>
      </c>
      <c r="E3293" t="s">
        <v>45659</v>
      </c>
      <c r="F3293" t="s">
        <v>1499</v>
      </c>
      <c r="G3293" t="s">
        <v>45710</v>
      </c>
      <c r="H3293" t="s">
        <v>1512</v>
      </c>
      <c r="I3293" t="s">
        <v>45715</v>
      </c>
      <c r="J3293" t="s">
        <v>45716</v>
      </c>
      <c r="O3293" t="s">
        <v>1057</v>
      </c>
    </row>
    <row r="3294" spans="1:15" hidden="1" x14ac:dyDescent="0.25">
      <c r="A3294" t="s">
        <v>39996</v>
      </c>
      <c r="B3294" t="s">
        <v>1072</v>
      </c>
      <c r="C3294" t="s">
        <v>44764</v>
      </c>
      <c r="D3294" t="s">
        <v>1483</v>
      </c>
      <c r="E3294" t="s">
        <v>45659</v>
      </c>
      <c r="F3294" t="s">
        <v>1499</v>
      </c>
      <c r="G3294" t="s">
        <v>45710</v>
      </c>
      <c r="H3294" t="s">
        <v>1512</v>
      </c>
      <c r="I3294" t="s">
        <v>45717</v>
      </c>
      <c r="J3294" t="s">
        <v>1513</v>
      </c>
      <c r="O3294" t="s">
        <v>1057</v>
      </c>
    </row>
    <row r="3295" spans="1:15" hidden="1" x14ac:dyDescent="0.25">
      <c r="A3295" t="s">
        <v>39996</v>
      </c>
      <c r="B3295" t="s">
        <v>1072</v>
      </c>
      <c r="C3295" t="s">
        <v>44764</v>
      </c>
      <c r="D3295" t="s">
        <v>1483</v>
      </c>
      <c r="E3295" t="s">
        <v>45659</v>
      </c>
      <c r="F3295" t="s">
        <v>1499</v>
      </c>
      <c r="G3295" t="s">
        <v>45710</v>
      </c>
      <c r="H3295" t="s">
        <v>1512</v>
      </c>
      <c r="I3295" t="s">
        <v>45718</v>
      </c>
      <c r="J3295" t="s">
        <v>45719</v>
      </c>
      <c r="O3295" t="s">
        <v>1057</v>
      </c>
    </row>
    <row r="3296" spans="1:15" hidden="1" x14ac:dyDescent="0.25">
      <c r="A3296" t="s">
        <v>39996</v>
      </c>
      <c r="B3296" t="s">
        <v>1072</v>
      </c>
      <c r="C3296" t="s">
        <v>44764</v>
      </c>
      <c r="D3296" t="s">
        <v>1483</v>
      </c>
      <c r="E3296" t="s">
        <v>45659</v>
      </c>
      <c r="F3296" t="s">
        <v>1499</v>
      </c>
      <c r="G3296" t="s">
        <v>45694</v>
      </c>
      <c r="H3296" t="s">
        <v>45695</v>
      </c>
      <c r="I3296" t="s">
        <v>45720</v>
      </c>
      <c r="J3296" t="s">
        <v>45721</v>
      </c>
      <c r="O3296" t="s">
        <v>1057</v>
      </c>
    </row>
    <row r="3297" spans="1:15" hidden="1" x14ac:dyDescent="0.25">
      <c r="A3297" t="s">
        <v>39996</v>
      </c>
      <c r="B3297" t="s">
        <v>1072</v>
      </c>
      <c r="C3297" t="s">
        <v>44764</v>
      </c>
      <c r="D3297" t="s">
        <v>1483</v>
      </c>
      <c r="E3297" t="s">
        <v>45659</v>
      </c>
      <c r="F3297" t="s">
        <v>1499</v>
      </c>
      <c r="G3297" t="s">
        <v>45696</v>
      </c>
      <c r="H3297" t="s">
        <v>45697</v>
      </c>
      <c r="I3297" t="s">
        <v>45722</v>
      </c>
      <c r="J3297" t="s">
        <v>45723</v>
      </c>
      <c r="O3297" t="s">
        <v>1057</v>
      </c>
    </row>
    <row r="3298" spans="1:15" hidden="1" x14ac:dyDescent="0.25">
      <c r="A3298" t="s">
        <v>39996</v>
      </c>
      <c r="B3298" t="s">
        <v>1072</v>
      </c>
      <c r="C3298" t="s">
        <v>44764</v>
      </c>
      <c r="D3298" t="s">
        <v>1483</v>
      </c>
      <c r="E3298" t="s">
        <v>45660</v>
      </c>
      <c r="F3298" t="s">
        <v>1589</v>
      </c>
      <c r="G3298" t="s">
        <v>45724</v>
      </c>
      <c r="H3298" t="s">
        <v>6225</v>
      </c>
      <c r="O3298" t="s">
        <v>1057</v>
      </c>
    </row>
    <row r="3299" spans="1:15" hidden="1" x14ac:dyDescent="0.25">
      <c r="A3299" t="s">
        <v>39996</v>
      </c>
      <c r="B3299" t="s">
        <v>1072</v>
      </c>
      <c r="C3299" t="s">
        <v>44764</v>
      </c>
      <c r="D3299" t="s">
        <v>1483</v>
      </c>
      <c r="E3299" t="s">
        <v>45660</v>
      </c>
      <c r="F3299" t="s">
        <v>1589</v>
      </c>
      <c r="G3299" t="s">
        <v>45725</v>
      </c>
      <c r="H3299" t="s">
        <v>45726</v>
      </c>
      <c r="O3299" t="s">
        <v>1057</v>
      </c>
    </row>
    <row r="3300" spans="1:15" hidden="1" x14ac:dyDescent="0.25">
      <c r="A3300" t="s">
        <v>39996</v>
      </c>
      <c r="B3300" t="s">
        <v>1072</v>
      </c>
      <c r="C3300" t="s">
        <v>44764</v>
      </c>
      <c r="D3300" t="s">
        <v>1483</v>
      </c>
      <c r="E3300" t="s">
        <v>45660</v>
      </c>
      <c r="F3300" t="s">
        <v>1589</v>
      </c>
      <c r="G3300" t="s">
        <v>45727</v>
      </c>
      <c r="H3300" t="s">
        <v>9570</v>
      </c>
      <c r="O3300" t="s">
        <v>1057</v>
      </c>
    </row>
    <row r="3301" spans="1:15" hidden="1" x14ac:dyDescent="0.25">
      <c r="A3301" t="s">
        <v>39996</v>
      </c>
      <c r="B3301" t="s">
        <v>1072</v>
      </c>
      <c r="C3301" t="s">
        <v>44764</v>
      </c>
      <c r="D3301" t="s">
        <v>1483</v>
      </c>
      <c r="E3301" t="s">
        <v>45660</v>
      </c>
      <c r="F3301" t="s">
        <v>1589</v>
      </c>
      <c r="G3301" t="s">
        <v>45728</v>
      </c>
      <c r="H3301" t="s">
        <v>2672</v>
      </c>
      <c r="O3301" t="s">
        <v>1057</v>
      </c>
    </row>
    <row r="3302" spans="1:15" hidden="1" x14ac:dyDescent="0.25">
      <c r="A3302" t="s">
        <v>39996</v>
      </c>
      <c r="B3302" t="s">
        <v>1072</v>
      </c>
      <c r="C3302" t="s">
        <v>44764</v>
      </c>
      <c r="D3302" t="s">
        <v>1483</v>
      </c>
      <c r="E3302" t="s">
        <v>45660</v>
      </c>
      <c r="F3302" t="s">
        <v>1589</v>
      </c>
      <c r="G3302" t="s">
        <v>45729</v>
      </c>
      <c r="H3302" t="s">
        <v>2679</v>
      </c>
      <c r="O3302" t="s">
        <v>1057</v>
      </c>
    </row>
    <row r="3303" spans="1:15" hidden="1" x14ac:dyDescent="0.25">
      <c r="A3303" t="s">
        <v>39996</v>
      </c>
      <c r="B3303" t="s">
        <v>1072</v>
      </c>
      <c r="C3303" t="s">
        <v>44764</v>
      </c>
      <c r="D3303" t="s">
        <v>1483</v>
      </c>
      <c r="E3303" t="s">
        <v>45660</v>
      </c>
      <c r="F3303" t="s">
        <v>1589</v>
      </c>
      <c r="G3303" t="s">
        <v>45730</v>
      </c>
      <c r="H3303" t="s">
        <v>2876</v>
      </c>
      <c r="O3303" t="s">
        <v>1057</v>
      </c>
    </row>
    <row r="3304" spans="1:15" hidden="1" x14ac:dyDescent="0.25">
      <c r="A3304" t="s">
        <v>39996</v>
      </c>
      <c r="B3304" t="s">
        <v>1072</v>
      </c>
      <c r="C3304" t="s">
        <v>44764</v>
      </c>
      <c r="D3304" t="s">
        <v>1483</v>
      </c>
      <c r="E3304" t="s">
        <v>45660</v>
      </c>
      <c r="F3304" t="s">
        <v>1589</v>
      </c>
      <c r="G3304" t="s">
        <v>45731</v>
      </c>
      <c r="H3304" t="s">
        <v>2684</v>
      </c>
      <c r="O3304" t="s">
        <v>1057</v>
      </c>
    </row>
    <row r="3305" spans="1:15" hidden="1" x14ac:dyDescent="0.25">
      <c r="A3305" t="s">
        <v>39996</v>
      </c>
      <c r="B3305" t="s">
        <v>1072</v>
      </c>
      <c r="C3305" t="s">
        <v>44764</v>
      </c>
      <c r="D3305" t="s">
        <v>1483</v>
      </c>
      <c r="E3305" t="s">
        <v>45660</v>
      </c>
      <c r="F3305" t="s">
        <v>1589</v>
      </c>
      <c r="G3305" t="s">
        <v>45732</v>
      </c>
      <c r="H3305" t="s">
        <v>1595</v>
      </c>
      <c r="O3305" t="s">
        <v>1057</v>
      </c>
    </row>
    <row r="3306" spans="1:15" hidden="1" x14ac:dyDescent="0.25">
      <c r="A3306" t="s">
        <v>39996</v>
      </c>
      <c r="B3306" t="s">
        <v>1072</v>
      </c>
      <c r="C3306" t="s">
        <v>44764</v>
      </c>
      <c r="D3306" t="s">
        <v>1483</v>
      </c>
      <c r="E3306" t="s">
        <v>45660</v>
      </c>
      <c r="F3306" t="s">
        <v>1589</v>
      </c>
      <c r="G3306" t="s">
        <v>45733</v>
      </c>
      <c r="H3306" t="s">
        <v>1590</v>
      </c>
      <c r="O3306" t="s">
        <v>1057</v>
      </c>
    </row>
    <row r="3307" spans="1:15" hidden="1" x14ac:dyDescent="0.25">
      <c r="A3307" t="s">
        <v>39996</v>
      </c>
      <c r="B3307" t="s">
        <v>1072</v>
      </c>
      <c r="C3307" t="s">
        <v>44764</v>
      </c>
      <c r="D3307" t="s">
        <v>1483</v>
      </c>
      <c r="E3307" t="s">
        <v>45660</v>
      </c>
      <c r="F3307" t="s">
        <v>1589</v>
      </c>
      <c r="G3307" t="s">
        <v>45734</v>
      </c>
      <c r="H3307" t="s">
        <v>1600</v>
      </c>
      <c r="O3307" t="s">
        <v>1057</v>
      </c>
    </row>
    <row r="3308" spans="1:15" hidden="1" x14ac:dyDescent="0.25">
      <c r="A3308" t="s">
        <v>39996</v>
      </c>
      <c r="B3308" t="s">
        <v>1072</v>
      </c>
      <c r="C3308" t="s">
        <v>44764</v>
      </c>
      <c r="D3308" t="s">
        <v>1483</v>
      </c>
      <c r="E3308" t="s">
        <v>45660</v>
      </c>
      <c r="F3308" t="s">
        <v>1589</v>
      </c>
      <c r="G3308" t="s">
        <v>45735</v>
      </c>
      <c r="H3308" t="s">
        <v>2701</v>
      </c>
      <c r="O3308" t="s">
        <v>1057</v>
      </c>
    </row>
    <row r="3309" spans="1:15" hidden="1" x14ac:dyDescent="0.25">
      <c r="A3309" t="s">
        <v>39996</v>
      </c>
      <c r="B3309" t="s">
        <v>1072</v>
      </c>
      <c r="C3309" t="s">
        <v>44764</v>
      </c>
      <c r="D3309" t="s">
        <v>1483</v>
      </c>
      <c r="E3309" t="s">
        <v>45660</v>
      </c>
      <c r="F3309" t="s">
        <v>1589</v>
      </c>
      <c r="G3309" t="s">
        <v>45724</v>
      </c>
      <c r="H3309" t="s">
        <v>6225</v>
      </c>
      <c r="I3309" t="s">
        <v>45736</v>
      </c>
      <c r="J3309" t="s">
        <v>45737</v>
      </c>
      <c r="O3309" t="s">
        <v>1057</v>
      </c>
    </row>
    <row r="3310" spans="1:15" hidden="1" x14ac:dyDescent="0.25">
      <c r="A3310" t="s">
        <v>39996</v>
      </c>
      <c r="B3310" t="s">
        <v>1072</v>
      </c>
      <c r="C3310" t="s">
        <v>44764</v>
      </c>
      <c r="D3310" t="s">
        <v>1483</v>
      </c>
      <c r="E3310" t="s">
        <v>45660</v>
      </c>
      <c r="F3310" t="s">
        <v>1589</v>
      </c>
      <c r="G3310" t="s">
        <v>45724</v>
      </c>
      <c r="H3310" t="s">
        <v>6225</v>
      </c>
      <c r="I3310" t="s">
        <v>45738</v>
      </c>
      <c r="J3310" t="s">
        <v>6226</v>
      </c>
      <c r="O3310" t="s">
        <v>1057</v>
      </c>
    </row>
    <row r="3311" spans="1:15" hidden="1" x14ac:dyDescent="0.25">
      <c r="A3311" t="s">
        <v>39996</v>
      </c>
      <c r="B3311" t="s">
        <v>1072</v>
      </c>
      <c r="C3311" t="s">
        <v>44764</v>
      </c>
      <c r="D3311" t="s">
        <v>1483</v>
      </c>
      <c r="E3311" t="s">
        <v>45660</v>
      </c>
      <c r="F3311" t="s">
        <v>1589</v>
      </c>
      <c r="G3311" t="s">
        <v>45724</v>
      </c>
      <c r="H3311" t="s">
        <v>6225</v>
      </c>
      <c r="I3311" t="s">
        <v>45739</v>
      </c>
      <c r="J3311" t="s">
        <v>45740</v>
      </c>
      <c r="O3311" t="s">
        <v>1057</v>
      </c>
    </row>
    <row r="3312" spans="1:15" hidden="1" x14ac:dyDescent="0.25">
      <c r="A3312" t="s">
        <v>39996</v>
      </c>
      <c r="B3312" t="s">
        <v>1072</v>
      </c>
      <c r="C3312" t="s">
        <v>44764</v>
      </c>
      <c r="D3312" t="s">
        <v>1483</v>
      </c>
      <c r="E3312" t="s">
        <v>45660</v>
      </c>
      <c r="F3312" t="s">
        <v>1589</v>
      </c>
      <c r="G3312" t="s">
        <v>45725</v>
      </c>
      <c r="H3312" t="s">
        <v>45726</v>
      </c>
      <c r="I3312" t="s">
        <v>45741</v>
      </c>
      <c r="J3312" t="s">
        <v>45742</v>
      </c>
      <c r="O3312" t="s">
        <v>1057</v>
      </c>
    </row>
    <row r="3313" spans="1:15" hidden="1" x14ac:dyDescent="0.25">
      <c r="A3313" t="s">
        <v>39996</v>
      </c>
      <c r="B3313" t="s">
        <v>1072</v>
      </c>
      <c r="C3313" t="s">
        <v>44764</v>
      </c>
      <c r="D3313" t="s">
        <v>1483</v>
      </c>
      <c r="E3313" t="s">
        <v>45660</v>
      </c>
      <c r="F3313" t="s">
        <v>1589</v>
      </c>
      <c r="G3313" t="s">
        <v>45725</v>
      </c>
      <c r="H3313" t="s">
        <v>45726</v>
      </c>
      <c r="I3313" t="s">
        <v>45743</v>
      </c>
      <c r="J3313" t="s">
        <v>45744</v>
      </c>
      <c r="O3313" t="s">
        <v>1057</v>
      </c>
    </row>
    <row r="3314" spans="1:15" hidden="1" x14ac:dyDescent="0.25">
      <c r="A3314" t="s">
        <v>39996</v>
      </c>
      <c r="B3314" t="s">
        <v>1072</v>
      </c>
      <c r="C3314" t="s">
        <v>44764</v>
      </c>
      <c r="D3314" t="s">
        <v>1483</v>
      </c>
      <c r="E3314" t="s">
        <v>45660</v>
      </c>
      <c r="F3314" t="s">
        <v>1589</v>
      </c>
      <c r="G3314" t="s">
        <v>45725</v>
      </c>
      <c r="H3314" t="s">
        <v>45726</v>
      </c>
      <c r="I3314" t="s">
        <v>45745</v>
      </c>
      <c r="J3314" t="s">
        <v>45746</v>
      </c>
      <c r="O3314" t="s">
        <v>1057</v>
      </c>
    </row>
    <row r="3315" spans="1:15" hidden="1" x14ac:dyDescent="0.25">
      <c r="A3315" t="s">
        <v>39996</v>
      </c>
      <c r="B3315" t="s">
        <v>1072</v>
      </c>
      <c r="C3315" t="s">
        <v>44764</v>
      </c>
      <c r="D3315" t="s">
        <v>1483</v>
      </c>
      <c r="E3315" t="s">
        <v>45662</v>
      </c>
      <c r="F3315" t="s">
        <v>45663</v>
      </c>
      <c r="G3315" t="s">
        <v>45747</v>
      </c>
      <c r="H3315" t="s">
        <v>45748</v>
      </c>
      <c r="O3315" t="s">
        <v>1057</v>
      </c>
    </row>
    <row r="3316" spans="1:15" hidden="1" x14ac:dyDescent="0.25">
      <c r="A3316" t="s">
        <v>39996</v>
      </c>
      <c r="B3316" t="s">
        <v>1072</v>
      </c>
      <c r="C3316" t="s">
        <v>44764</v>
      </c>
      <c r="D3316" t="s">
        <v>1483</v>
      </c>
      <c r="E3316" t="s">
        <v>45662</v>
      </c>
      <c r="F3316" t="s">
        <v>45663</v>
      </c>
      <c r="G3316" t="s">
        <v>45749</v>
      </c>
      <c r="H3316" t="s">
        <v>45750</v>
      </c>
      <c r="O3316" t="s">
        <v>1057</v>
      </c>
    </row>
    <row r="3317" spans="1:15" hidden="1" x14ac:dyDescent="0.25">
      <c r="A3317" t="s">
        <v>39996</v>
      </c>
      <c r="B3317" t="s">
        <v>1072</v>
      </c>
      <c r="C3317" t="s">
        <v>44764</v>
      </c>
      <c r="D3317" t="s">
        <v>1483</v>
      </c>
      <c r="E3317" t="s">
        <v>45664</v>
      </c>
      <c r="F3317" t="s">
        <v>6210</v>
      </c>
      <c r="G3317" t="s">
        <v>45751</v>
      </c>
      <c r="H3317" t="s">
        <v>45752</v>
      </c>
      <c r="O3317" t="s">
        <v>1057</v>
      </c>
    </row>
    <row r="3318" spans="1:15" hidden="1" x14ac:dyDescent="0.25">
      <c r="A3318" t="s">
        <v>39996</v>
      </c>
      <c r="B3318" t="s">
        <v>1072</v>
      </c>
      <c r="C3318" t="s">
        <v>44764</v>
      </c>
      <c r="D3318" t="s">
        <v>1483</v>
      </c>
      <c r="E3318" t="s">
        <v>45664</v>
      </c>
      <c r="F3318" t="s">
        <v>6210</v>
      </c>
      <c r="G3318" t="s">
        <v>45753</v>
      </c>
      <c r="H3318" t="s">
        <v>45754</v>
      </c>
      <c r="O3318" t="s">
        <v>1057</v>
      </c>
    </row>
    <row r="3319" spans="1:15" hidden="1" x14ac:dyDescent="0.25">
      <c r="A3319" t="s">
        <v>39996</v>
      </c>
      <c r="B3319" t="s">
        <v>1072</v>
      </c>
      <c r="C3319" t="s">
        <v>44764</v>
      </c>
      <c r="D3319" t="s">
        <v>1483</v>
      </c>
      <c r="E3319" t="s">
        <v>45664</v>
      </c>
      <c r="F3319" t="s">
        <v>6210</v>
      </c>
      <c r="G3319" t="s">
        <v>45755</v>
      </c>
      <c r="H3319" t="s">
        <v>45756</v>
      </c>
      <c r="O3319" t="s">
        <v>1057</v>
      </c>
    </row>
    <row r="3320" spans="1:15" hidden="1" x14ac:dyDescent="0.25">
      <c r="A3320" t="s">
        <v>39996</v>
      </c>
      <c r="B3320" t="s">
        <v>1072</v>
      </c>
      <c r="C3320" t="s">
        <v>44764</v>
      </c>
      <c r="D3320" t="s">
        <v>1483</v>
      </c>
      <c r="E3320" t="s">
        <v>45664</v>
      </c>
      <c r="F3320" t="s">
        <v>6210</v>
      </c>
      <c r="G3320" t="s">
        <v>45757</v>
      </c>
      <c r="H3320" t="s">
        <v>45758</v>
      </c>
      <c r="O3320" t="s">
        <v>1057</v>
      </c>
    </row>
    <row r="3321" spans="1:15" hidden="1" x14ac:dyDescent="0.25">
      <c r="A3321" t="s">
        <v>39996</v>
      </c>
      <c r="B3321" t="s">
        <v>1072</v>
      </c>
      <c r="C3321" t="s">
        <v>44764</v>
      </c>
      <c r="D3321" t="s">
        <v>1483</v>
      </c>
      <c r="E3321" t="s">
        <v>45664</v>
      </c>
      <c r="F3321" t="s">
        <v>6210</v>
      </c>
      <c r="G3321" t="s">
        <v>45759</v>
      </c>
      <c r="H3321" t="s">
        <v>45760</v>
      </c>
      <c r="O3321" t="s">
        <v>1057</v>
      </c>
    </row>
    <row r="3322" spans="1:15" hidden="1" x14ac:dyDescent="0.25">
      <c r="A3322" t="s">
        <v>39996</v>
      </c>
      <c r="B3322" t="s">
        <v>1072</v>
      </c>
      <c r="C3322" t="s">
        <v>44764</v>
      </c>
      <c r="D3322" t="s">
        <v>1483</v>
      </c>
      <c r="E3322" t="s">
        <v>45664</v>
      </c>
      <c r="F3322" t="s">
        <v>6210</v>
      </c>
      <c r="G3322" t="s">
        <v>45761</v>
      </c>
      <c r="H3322" t="s">
        <v>45762</v>
      </c>
      <c r="O3322" t="s">
        <v>1057</v>
      </c>
    </row>
    <row r="3323" spans="1:15" hidden="1" x14ac:dyDescent="0.25">
      <c r="A3323" t="s">
        <v>39996</v>
      </c>
      <c r="B3323" t="s">
        <v>1072</v>
      </c>
      <c r="C3323" t="s">
        <v>44764</v>
      </c>
      <c r="D3323" t="s">
        <v>1483</v>
      </c>
      <c r="E3323" t="s">
        <v>45664</v>
      </c>
      <c r="F3323" t="s">
        <v>6210</v>
      </c>
      <c r="G3323" t="s">
        <v>45763</v>
      </c>
      <c r="H3323" t="s">
        <v>45764</v>
      </c>
      <c r="O3323" t="s">
        <v>1057</v>
      </c>
    </row>
    <row r="3324" spans="1:15" hidden="1" x14ac:dyDescent="0.25">
      <c r="A3324" t="s">
        <v>39996</v>
      </c>
      <c r="B3324" t="s">
        <v>1072</v>
      </c>
      <c r="C3324" t="s">
        <v>44764</v>
      </c>
      <c r="D3324" t="s">
        <v>1483</v>
      </c>
      <c r="E3324" t="s">
        <v>45664</v>
      </c>
      <c r="F3324" t="s">
        <v>6210</v>
      </c>
      <c r="G3324" t="s">
        <v>45765</v>
      </c>
      <c r="H3324" t="s">
        <v>45766</v>
      </c>
      <c r="O3324" t="s">
        <v>1057</v>
      </c>
    </row>
    <row r="3325" spans="1:15" hidden="1" x14ac:dyDescent="0.25">
      <c r="A3325" t="s">
        <v>39996</v>
      </c>
      <c r="B3325" t="s">
        <v>1072</v>
      </c>
      <c r="C3325" t="s">
        <v>44764</v>
      </c>
      <c r="D3325" t="s">
        <v>1483</v>
      </c>
      <c r="E3325" t="s">
        <v>45664</v>
      </c>
      <c r="F3325" t="s">
        <v>6210</v>
      </c>
      <c r="G3325" t="s">
        <v>45767</v>
      </c>
      <c r="H3325" t="s">
        <v>45768</v>
      </c>
      <c r="O3325" t="s">
        <v>1057</v>
      </c>
    </row>
    <row r="3326" spans="1:15" hidden="1" x14ac:dyDescent="0.25">
      <c r="A3326" t="s">
        <v>39996</v>
      </c>
      <c r="B3326" t="s">
        <v>1072</v>
      </c>
      <c r="C3326" t="s">
        <v>44764</v>
      </c>
      <c r="D3326" t="s">
        <v>1483</v>
      </c>
      <c r="E3326" t="s">
        <v>45665</v>
      </c>
      <c r="F3326" t="s">
        <v>1484</v>
      </c>
      <c r="G3326" t="s">
        <v>45769</v>
      </c>
      <c r="H3326" t="s">
        <v>2727</v>
      </c>
      <c r="O3326" t="s">
        <v>1057</v>
      </c>
    </row>
    <row r="3327" spans="1:15" hidden="1" x14ac:dyDescent="0.25">
      <c r="A3327" t="s">
        <v>39996</v>
      </c>
      <c r="B3327" t="s">
        <v>1072</v>
      </c>
      <c r="C3327" t="s">
        <v>44764</v>
      </c>
      <c r="D3327" t="s">
        <v>1483</v>
      </c>
      <c r="E3327" t="s">
        <v>45665</v>
      </c>
      <c r="F3327" t="s">
        <v>1484</v>
      </c>
      <c r="G3327" t="s">
        <v>45770</v>
      </c>
      <c r="H3327" t="s">
        <v>2732</v>
      </c>
      <c r="O3327" t="s">
        <v>1057</v>
      </c>
    </row>
    <row r="3328" spans="1:15" hidden="1" x14ac:dyDescent="0.25">
      <c r="A3328" t="s">
        <v>39996</v>
      </c>
      <c r="B3328" t="s">
        <v>1072</v>
      </c>
      <c r="C3328" t="s">
        <v>44764</v>
      </c>
      <c r="D3328" t="s">
        <v>1483</v>
      </c>
      <c r="E3328" t="s">
        <v>45665</v>
      </c>
      <c r="F3328" t="s">
        <v>1484</v>
      </c>
      <c r="G3328" t="s">
        <v>45771</v>
      </c>
      <c r="H3328" t="s">
        <v>1533</v>
      </c>
      <c r="O3328" t="s">
        <v>1057</v>
      </c>
    </row>
    <row r="3329" spans="1:15" hidden="1" x14ac:dyDescent="0.25">
      <c r="A3329" t="s">
        <v>39996</v>
      </c>
      <c r="B3329" t="s">
        <v>1072</v>
      </c>
      <c r="C3329" t="s">
        <v>44764</v>
      </c>
      <c r="D3329" t="s">
        <v>1483</v>
      </c>
      <c r="E3329" t="s">
        <v>45665</v>
      </c>
      <c r="F3329" t="s">
        <v>1484</v>
      </c>
      <c r="G3329" t="s">
        <v>45772</v>
      </c>
      <c r="H3329" t="s">
        <v>1485</v>
      </c>
      <c r="O3329" t="s">
        <v>1057</v>
      </c>
    </row>
    <row r="3330" spans="1:15" hidden="1" x14ac:dyDescent="0.25">
      <c r="A3330" t="s">
        <v>39996</v>
      </c>
      <c r="B3330" t="s">
        <v>1072</v>
      </c>
      <c r="C3330" t="s">
        <v>44764</v>
      </c>
      <c r="D3330" t="s">
        <v>1483</v>
      </c>
      <c r="E3330" t="s">
        <v>45665</v>
      </c>
      <c r="F3330" t="s">
        <v>1484</v>
      </c>
      <c r="G3330" t="s">
        <v>45773</v>
      </c>
      <c r="H3330" t="s">
        <v>45774</v>
      </c>
      <c r="O3330" t="s">
        <v>1057</v>
      </c>
    </row>
    <row r="3331" spans="1:15" hidden="1" x14ac:dyDescent="0.25">
      <c r="A3331" t="s">
        <v>39996</v>
      </c>
      <c r="B3331" t="s">
        <v>1072</v>
      </c>
      <c r="C3331" t="s">
        <v>44764</v>
      </c>
      <c r="D3331" t="s">
        <v>1483</v>
      </c>
      <c r="E3331" t="s">
        <v>45666</v>
      </c>
      <c r="F3331" t="s">
        <v>45667</v>
      </c>
      <c r="G3331" t="s">
        <v>45775</v>
      </c>
      <c r="H3331" t="s">
        <v>45776</v>
      </c>
      <c r="O3331" t="s">
        <v>1057</v>
      </c>
    </row>
    <row r="3332" spans="1:15" hidden="1" x14ac:dyDescent="0.25">
      <c r="A3332" t="s">
        <v>39996</v>
      </c>
      <c r="B3332" t="s">
        <v>1072</v>
      </c>
      <c r="C3332" t="s">
        <v>44764</v>
      </c>
      <c r="D3332" t="s">
        <v>1483</v>
      </c>
      <c r="E3332" t="s">
        <v>45666</v>
      </c>
      <c r="F3332" t="s">
        <v>45667</v>
      </c>
      <c r="G3332" t="s">
        <v>45777</v>
      </c>
      <c r="H3332" t="s">
        <v>45778</v>
      </c>
      <c r="O3332" t="s">
        <v>1057</v>
      </c>
    </row>
    <row r="3333" spans="1:15" hidden="1" x14ac:dyDescent="0.25">
      <c r="A3333" t="s">
        <v>39996</v>
      </c>
      <c r="B3333" t="s">
        <v>1072</v>
      </c>
      <c r="C3333" t="s">
        <v>44764</v>
      </c>
      <c r="D3333" t="s">
        <v>1483</v>
      </c>
      <c r="E3333" t="s">
        <v>45666</v>
      </c>
      <c r="F3333" t="s">
        <v>45667</v>
      </c>
      <c r="G3333" t="s">
        <v>45779</v>
      </c>
      <c r="H3333" t="s">
        <v>45780</v>
      </c>
      <c r="O3333" t="s">
        <v>1057</v>
      </c>
    </row>
    <row r="3334" spans="1:15" hidden="1" x14ac:dyDescent="0.25">
      <c r="A3334" t="s">
        <v>39996</v>
      </c>
      <c r="B3334" t="s">
        <v>1072</v>
      </c>
      <c r="C3334" t="s">
        <v>44764</v>
      </c>
      <c r="D3334" t="s">
        <v>1483</v>
      </c>
      <c r="E3334" t="s">
        <v>45668</v>
      </c>
      <c r="F3334" t="s">
        <v>1523</v>
      </c>
      <c r="G3334" t="s">
        <v>45781</v>
      </c>
      <c r="H3334" t="s">
        <v>45782</v>
      </c>
      <c r="O3334" t="s">
        <v>1057</v>
      </c>
    </row>
    <row r="3335" spans="1:15" hidden="1" x14ac:dyDescent="0.25">
      <c r="A3335" t="s">
        <v>39996</v>
      </c>
      <c r="B3335" t="s">
        <v>1072</v>
      </c>
      <c r="C3335" t="s">
        <v>44764</v>
      </c>
      <c r="D3335" t="s">
        <v>1483</v>
      </c>
      <c r="E3335" t="s">
        <v>45668</v>
      </c>
      <c r="F3335" t="s">
        <v>1523</v>
      </c>
      <c r="G3335" t="s">
        <v>45783</v>
      </c>
      <c r="H3335" t="s">
        <v>45784</v>
      </c>
      <c r="O3335" t="s">
        <v>1057</v>
      </c>
    </row>
    <row r="3336" spans="1:15" hidden="1" x14ac:dyDescent="0.25">
      <c r="A3336" t="s">
        <v>39996</v>
      </c>
      <c r="B3336" t="s">
        <v>1072</v>
      </c>
      <c r="C3336" t="s">
        <v>44764</v>
      </c>
      <c r="D3336" t="s">
        <v>1483</v>
      </c>
      <c r="E3336" t="s">
        <v>45668</v>
      </c>
      <c r="F3336" t="s">
        <v>1523</v>
      </c>
      <c r="G3336" t="s">
        <v>45785</v>
      </c>
      <c r="H3336" t="s">
        <v>45786</v>
      </c>
      <c r="O3336" t="s">
        <v>1057</v>
      </c>
    </row>
    <row r="3337" spans="1:15" hidden="1" x14ac:dyDescent="0.25">
      <c r="A3337" t="s">
        <v>39996</v>
      </c>
      <c r="B3337" t="s">
        <v>1072</v>
      </c>
      <c r="C3337" t="s">
        <v>44764</v>
      </c>
      <c r="D3337" t="s">
        <v>1483</v>
      </c>
      <c r="E3337" t="s">
        <v>45668</v>
      </c>
      <c r="F3337" t="s">
        <v>1523</v>
      </c>
      <c r="G3337" t="s">
        <v>45787</v>
      </c>
      <c r="H3337" t="s">
        <v>45788</v>
      </c>
      <c r="O3337" t="s">
        <v>1057</v>
      </c>
    </row>
    <row r="3338" spans="1:15" hidden="1" x14ac:dyDescent="0.25">
      <c r="A3338" t="s">
        <v>39996</v>
      </c>
      <c r="B3338" t="s">
        <v>1072</v>
      </c>
      <c r="C3338" t="s">
        <v>44764</v>
      </c>
      <c r="D3338" t="s">
        <v>1483</v>
      </c>
      <c r="E3338" t="s">
        <v>45669</v>
      </c>
      <c r="F3338" t="s">
        <v>1584</v>
      </c>
      <c r="G3338" t="s">
        <v>45789</v>
      </c>
      <c r="H3338" t="s">
        <v>2854</v>
      </c>
      <c r="O3338" t="s">
        <v>1057</v>
      </c>
    </row>
    <row r="3339" spans="1:15" hidden="1" x14ac:dyDescent="0.25">
      <c r="A3339" t="s">
        <v>39996</v>
      </c>
      <c r="B3339" t="s">
        <v>1072</v>
      </c>
      <c r="C3339" t="s">
        <v>44764</v>
      </c>
      <c r="D3339" t="s">
        <v>1483</v>
      </c>
      <c r="E3339" t="s">
        <v>45669</v>
      </c>
      <c r="F3339" t="s">
        <v>1584</v>
      </c>
      <c r="G3339" t="s">
        <v>45790</v>
      </c>
      <c r="H3339" t="s">
        <v>1585</v>
      </c>
      <c r="O3339" t="s">
        <v>1057</v>
      </c>
    </row>
    <row r="3340" spans="1:15" hidden="1" x14ac:dyDescent="0.25">
      <c r="A3340" t="s">
        <v>39996</v>
      </c>
      <c r="B3340" t="s">
        <v>1072</v>
      </c>
      <c r="C3340" t="s">
        <v>44764</v>
      </c>
      <c r="D3340" t="s">
        <v>1483</v>
      </c>
      <c r="E3340" t="s">
        <v>45669</v>
      </c>
      <c r="F3340" t="s">
        <v>1584</v>
      </c>
      <c r="G3340" t="s">
        <v>45791</v>
      </c>
      <c r="H3340" t="s">
        <v>1621</v>
      </c>
      <c r="O3340" t="s">
        <v>1057</v>
      </c>
    </row>
    <row r="3341" spans="1:15" hidden="1" x14ac:dyDescent="0.25">
      <c r="A3341" t="s">
        <v>39996</v>
      </c>
      <c r="B3341" t="s">
        <v>1072</v>
      </c>
      <c r="C3341" t="s">
        <v>44764</v>
      </c>
      <c r="D3341" t="s">
        <v>1483</v>
      </c>
      <c r="E3341" t="s">
        <v>45669</v>
      </c>
      <c r="F3341" t="s">
        <v>1584</v>
      </c>
      <c r="G3341" t="s">
        <v>45792</v>
      </c>
      <c r="H3341" t="s">
        <v>2885</v>
      </c>
      <c r="O3341" t="s">
        <v>1057</v>
      </c>
    </row>
    <row r="3342" spans="1:15" hidden="1" x14ac:dyDescent="0.25">
      <c r="A3342" t="s">
        <v>39996</v>
      </c>
      <c r="B3342" t="s">
        <v>1072</v>
      </c>
      <c r="C3342" t="s">
        <v>44764</v>
      </c>
      <c r="D3342" t="s">
        <v>1483</v>
      </c>
      <c r="E3342" t="s">
        <v>45669</v>
      </c>
      <c r="F3342" t="s">
        <v>1584</v>
      </c>
      <c r="G3342" t="s">
        <v>45793</v>
      </c>
      <c r="H3342" t="s">
        <v>45794</v>
      </c>
      <c r="O3342" t="s">
        <v>1057</v>
      </c>
    </row>
    <row r="3343" spans="1:15" hidden="1" x14ac:dyDescent="0.25">
      <c r="A3343" t="s">
        <v>39996</v>
      </c>
      <c r="B3343" t="s">
        <v>1072</v>
      </c>
      <c r="C3343" t="s">
        <v>44764</v>
      </c>
      <c r="D3343" t="s">
        <v>1483</v>
      </c>
      <c r="E3343" t="s">
        <v>45669</v>
      </c>
      <c r="F3343" t="s">
        <v>1584</v>
      </c>
      <c r="G3343" t="s">
        <v>45795</v>
      </c>
      <c r="H3343" t="s">
        <v>45796</v>
      </c>
      <c r="O3343" t="s">
        <v>1057</v>
      </c>
    </row>
    <row r="3344" spans="1:15" hidden="1" x14ac:dyDescent="0.25">
      <c r="A3344" t="s">
        <v>39996</v>
      </c>
      <c r="B3344" t="s">
        <v>1072</v>
      </c>
      <c r="C3344" t="s">
        <v>44764</v>
      </c>
      <c r="D3344" t="s">
        <v>1483</v>
      </c>
      <c r="E3344" t="s">
        <v>45669</v>
      </c>
      <c r="F3344" t="s">
        <v>1584</v>
      </c>
      <c r="G3344" t="s">
        <v>45797</v>
      </c>
      <c r="H3344" t="s">
        <v>45798</v>
      </c>
      <c r="O3344" t="s">
        <v>1057</v>
      </c>
    </row>
    <row r="3345" spans="1:15" hidden="1" x14ac:dyDescent="0.25">
      <c r="A3345" t="s">
        <v>39996</v>
      </c>
      <c r="B3345" t="s">
        <v>1072</v>
      </c>
      <c r="C3345" t="s">
        <v>44764</v>
      </c>
      <c r="D3345" t="s">
        <v>1483</v>
      </c>
      <c r="E3345" t="s">
        <v>45669</v>
      </c>
      <c r="F3345" t="s">
        <v>1584</v>
      </c>
      <c r="G3345" t="s">
        <v>45799</v>
      </c>
      <c r="H3345" t="s">
        <v>45800</v>
      </c>
      <c r="O3345" t="s">
        <v>1057</v>
      </c>
    </row>
    <row r="3346" spans="1:15" hidden="1" x14ac:dyDescent="0.25">
      <c r="A3346" t="s">
        <v>39996</v>
      </c>
      <c r="B3346" t="s">
        <v>1072</v>
      </c>
      <c r="C3346" t="s">
        <v>44764</v>
      </c>
      <c r="D3346" t="s">
        <v>1483</v>
      </c>
      <c r="E3346" t="s">
        <v>45669</v>
      </c>
      <c r="F3346" t="s">
        <v>1584</v>
      </c>
      <c r="G3346" t="s">
        <v>45801</v>
      </c>
      <c r="H3346" t="s">
        <v>45802</v>
      </c>
      <c r="O3346" t="s">
        <v>1057</v>
      </c>
    </row>
    <row r="3347" spans="1:15" hidden="1" x14ac:dyDescent="0.25">
      <c r="A3347" t="s">
        <v>39996</v>
      </c>
      <c r="B3347" t="s">
        <v>1072</v>
      </c>
      <c r="C3347" t="s">
        <v>44764</v>
      </c>
      <c r="D3347" t="s">
        <v>1483</v>
      </c>
      <c r="E3347" t="s">
        <v>45669</v>
      </c>
      <c r="F3347" t="s">
        <v>1584</v>
      </c>
      <c r="G3347" t="s">
        <v>45803</v>
      </c>
      <c r="H3347" t="s">
        <v>2765</v>
      </c>
      <c r="O3347" t="s">
        <v>1057</v>
      </c>
    </row>
    <row r="3348" spans="1:15" hidden="1" x14ac:dyDescent="0.25">
      <c r="A3348" t="s">
        <v>39996</v>
      </c>
      <c r="B3348" t="s">
        <v>1072</v>
      </c>
      <c r="C3348" t="s">
        <v>44764</v>
      </c>
      <c r="D3348" t="s">
        <v>1483</v>
      </c>
      <c r="E3348" t="s">
        <v>45670</v>
      </c>
      <c r="F3348" t="s">
        <v>2776</v>
      </c>
      <c r="G3348" t="s">
        <v>45804</v>
      </c>
      <c r="H3348" t="s">
        <v>45805</v>
      </c>
      <c r="O3348" t="s">
        <v>1057</v>
      </c>
    </row>
    <row r="3349" spans="1:15" hidden="1" x14ac:dyDescent="0.25">
      <c r="A3349" t="s">
        <v>39996</v>
      </c>
      <c r="B3349" t="s">
        <v>1072</v>
      </c>
      <c r="C3349" t="s">
        <v>44764</v>
      </c>
      <c r="D3349" t="s">
        <v>1483</v>
      </c>
      <c r="E3349" t="s">
        <v>45670</v>
      </c>
      <c r="F3349" t="s">
        <v>2776</v>
      </c>
      <c r="G3349" t="s">
        <v>45806</v>
      </c>
      <c r="H3349" t="s">
        <v>2777</v>
      </c>
      <c r="O3349" t="s">
        <v>1057</v>
      </c>
    </row>
    <row r="3350" spans="1:15" hidden="1" x14ac:dyDescent="0.25">
      <c r="A3350" t="s">
        <v>39996</v>
      </c>
      <c r="B3350" t="s">
        <v>1072</v>
      </c>
      <c r="C3350" t="s">
        <v>44764</v>
      </c>
      <c r="D3350" t="s">
        <v>1483</v>
      </c>
      <c r="E3350" t="s">
        <v>45670</v>
      </c>
      <c r="F3350" t="s">
        <v>2776</v>
      </c>
      <c r="G3350" t="s">
        <v>45807</v>
      </c>
      <c r="H3350" t="s">
        <v>45808</v>
      </c>
      <c r="O3350" t="s">
        <v>1057</v>
      </c>
    </row>
    <row r="3351" spans="1:15" hidden="1" x14ac:dyDescent="0.25">
      <c r="A3351" t="s">
        <v>39996</v>
      </c>
      <c r="B3351" t="s">
        <v>1072</v>
      </c>
      <c r="C3351" t="s">
        <v>44764</v>
      </c>
      <c r="D3351" t="s">
        <v>1483</v>
      </c>
      <c r="E3351" t="s">
        <v>45670</v>
      </c>
      <c r="F3351" t="s">
        <v>2776</v>
      </c>
      <c r="G3351" t="s">
        <v>45809</v>
      </c>
      <c r="H3351" t="s">
        <v>45810</v>
      </c>
      <c r="O3351" t="s">
        <v>1057</v>
      </c>
    </row>
    <row r="3352" spans="1:15" hidden="1" x14ac:dyDescent="0.25">
      <c r="A3352" t="s">
        <v>39996</v>
      </c>
      <c r="B3352" t="s">
        <v>1072</v>
      </c>
      <c r="C3352" t="s">
        <v>44764</v>
      </c>
      <c r="D3352" t="s">
        <v>1483</v>
      </c>
      <c r="E3352" t="s">
        <v>45670</v>
      </c>
      <c r="F3352" t="s">
        <v>2776</v>
      </c>
      <c r="G3352" t="s">
        <v>45811</v>
      </c>
      <c r="H3352" t="s">
        <v>45812</v>
      </c>
      <c r="O3352" t="s">
        <v>1057</v>
      </c>
    </row>
    <row r="3353" spans="1:15" hidden="1" x14ac:dyDescent="0.25">
      <c r="A3353" t="s">
        <v>39996</v>
      </c>
      <c r="B3353" t="s">
        <v>1072</v>
      </c>
      <c r="C3353" t="s">
        <v>44764</v>
      </c>
      <c r="D3353" t="s">
        <v>1483</v>
      </c>
      <c r="E3353" t="s">
        <v>45670</v>
      </c>
      <c r="F3353" t="s">
        <v>2776</v>
      </c>
      <c r="G3353" t="s">
        <v>45813</v>
      </c>
      <c r="H3353" t="s">
        <v>45814</v>
      </c>
      <c r="O3353" t="s">
        <v>1057</v>
      </c>
    </row>
    <row r="3354" spans="1:15" hidden="1" x14ac:dyDescent="0.25">
      <c r="A3354" t="s">
        <v>39996</v>
      </c>
      <c r="B3354" t="s">
        <v>1072</v>
      </c>
      <c r="C3354" t="s">
        <v>44764</v>
      </c>
      <c r="D3354" t="s">
        <v>1483</v>
      </c>
      <c r="E3354" t="s">
        <v>45670</v>
      </c>
      <c r="F3354" t="s">
        <v>2776</v>
      </c>
      <c r="G3354" t="s">
        <v>45815</v>
      </c>
      <c r="H3354" t="s">
        <v>45816</v>
      </c>
      <c r="O3354" t="s">
        <v>1057</v>
      </c>
    </row>
    <row r="3355" spans="1:15" hidden="1" x14ac:dyDescent="0.25">
      <c r="A3355" t="s">
        <v>39996</v>
      </c>
      <c r="B3355" t="s">
        <v>1072</v>
      </c>
      <c r="C3355" t="s">
        <v>44764</v>
      </c>
      <c r="D3355" t="s">
        <v>1483</v>
      </c>
      <c r="E3355" t="s">
        <v>45670</v>
      </c>
      <c r="F3355" t="s">
        <v>2776</v>
      </c>
      <c r="G3355" t="s">
        <v>45817</v>
      </c>
      <c r="H3355" t="s">
        <v>45818</v>
      </c>
      <c r="O3355" t="s">
        <v>1057</v>
      </c>
    </row>
    <row r="3356" spans="1:15" hidden="1" x14ac:dyDescent="0.25">
      <c r="A3356" t="s">
        <v>39996</v>
      </c>
      <c r="B3356" t="s">
        <v>1072</v>
      </c>
      <c r="C3356" t="s">
        <v>44764</v>
      </c>
      <c r="D3356" t="s">
        <v>1483</v>
      </c>
      <c r="E3356" t="s">
        <v>45670</v>
      </c>
      <c r="F3356" t="s">
        <v>2776</v>
      </c>
      <c r="G3356" t="s">
        <v>45819</v>
      </c>
      <c r="H3356" t="s">
        <v>2789</v>
      </c>
      <c r="O3356" t="s">
        <v>1057</v>
      </c>
    </row>
    <row r="3357" spans="1:15" hidden="1" x14ac:dyDescent="0.25">
      <c r="A3357" t="s">
        <v>39996</v>
      </c>
      <c r="B3357" t="s">
        <v>1072</v>
      </c>
      <c r="C3357" t="s">
        <v>44764</v>
      </c>
      <c r="D3357" t="s">
        <v>1483</v>
      </c>
      <c r="E3357" t="s">
        <v>45670</v>
      </c>
      <c r="F3357" t="s">
        <v>2776</v>
      </c>
      <c r="G3357" t="s">
        <v>45820</v>
      </c>
      <c r="H3357" t="s">
        <v>2860</v>
      </c>
      <c r="O3357" t="s">
        <v>1057</v>
      </c>
    </row>
    <row r="3358" spans="1:15" hidden="1" x14ac:dyDescent="0.25">
      <c r="A3358" t="s">
        <v>39996</v>
      </c>
      <c r="B3358" t="s">
        <v>1072</v>
      </c>
      <c r="C3358" t="s">
        <v>44764</v>
      </c>
      <c r="D3358" t="s">
        <v>1483</v>
      </c>
      <c r="E3358" t="s">
        <v>45671</v>
      </c>
      <c r="F3358" t="s">
        <v>1492</v>
      </c>
      <c r="G3358" t="s">
        <v>45821</v>
      </c>
      <c r="H3358" t="s">
        <v>45822</v>
      </c>
      <c r="O3358" t="s">
        <v>1057</v>
      </c>
    </row>
    <row r="3359" spans="1:15" hidden="1" x14ac:dyDescent="0.25">
      <c r="A3359" t="s">
        <v>39996</v>
      </c>
      <c r="B3359" t="s">
        <v>1072</v>
      </c>
      <c r="C3359" t="s">
        <v>44764</v>
      </c>
      <c r="D3359" t="s">
        <v>1483</v>
      </c>
      <c r="E3359" t="s">
        <v>45671</v>
      </c>
      <c r="F3359" t="s">
        <v>1492</v>
      </c>
      <c r="G3359" t="s">
        <v>45823</v>
      </c>
      <c r="H3359" t="s">
        <v>1493</v>
      </c>
      <c r="O3359" t="s">
        <v>1057</v>
      </c>
    </row>
    <row r="3360" spans="1:15" hidden="1" x14ac:dyDescent="0.25">
      <c r="A3360" t="s">
        <v>39996</v>
      </c>
      <c r="B3360" t="s">
        <v>1072</v>
      </c>
      <c r="C3360" t="s">
        <v>44764</v>
      </c>
      <c r="D3360" t="s">
        <v>1483</v>
      </c>
      <c r="E3360" t="s">
        <v>45671</v>
      </c>
      <c r="F3360" t="s">
        <v>1492</v>
      </c>
      <c r="G3360" t="s">
        <v>45824</v>
      </c>
      <c r="H3360" t="s">
        <v>45825</v>
      </c>
      <c r="O3360" t="s">
        <v>1057</v>
      </c>
    </row>
    <row r="3361" spans="1:15" hidden="1" x14ac:dyDescent="0.25">
      <c r="A3361" t="s">
        <v>39996</v>
      </c>
      <c r="B3361" t="s">
        <v>1072</v>
      </c>
      <c r="C3361" t="s">
        <v>44764</v>
      </c>
      <c r="D3361" t="s">
        <v>1483</v>
      </c>
      <c r="E3361" t="s">
        <v>45671</v>
      </c>
      <c r="F3361" t="s">
        <v>1492</v>
      </c>
      <c r="G3361" t="s">
        <v>45826</v>
      </c>
      <c r="H3361" t="s">
        <v>1538</v>
      </c>
      <c r="O3361" t="s">
        <v>1057</v>
      </c>
    </row>
    <row r="3362" spans="1:15" hidden="1" x14ac:dyDescent="0.25">
      <c r="A3362" t="s">
        <v>39996</v>
      </c>
      <c r="B3362" t="s">
        <v>1072</v>
      </c>
      <c r="C3362" t="s">
        <v>44764</v>
      </c>
      <c r="D3362" t="s">
        <v>1483</v>
      </c>
      <c r="E3362" t="s">
        <v>45671</v>
      </c>
      <c r="F3362" t="s">
        <v>1492</v>
      </c>
      <c r="G3362" t="s">
        <v>45827</v>
      </c>
      <c r="H3362" t="s">
        <v>1544</v>
      </c>
      <c r="O3362" t="s">
        <v>1057</v>
      </c>
    </row>
    <row r="3363" spans="1:15" hidden="1" x14ac:dyDescent="0.25">
      <c r="A3363" t="s">
        <v>39996</v>
      </c>
      <c r="B3363" t="s">
        <v>1072</v>
      </c>
      <c r="C3363" t="s">
        <v>44764</v>
      </c>
      <c r="D3363" t="s">
        <v>1483</v>
      </c>
      <c r="E3363" t="s">
        <v>45671</v>
      </c>
      <c r="F3363" t="s">
        <v>1492</v>
      </c>
      <c r="G3363" t="s">
        <v>45828</v>
      </c>
      <c r="H3363" t="s">
        <v>45829</v>
      </c>
      <c r="O3363" t="s">
        <v>1057</v>
      </c>
    </row>
    <row r="3364" spans="1:15" hidden="1" x14ac:dyDescent="0.25">
      <c r="A3364" t="s">
        <v>39996</v>
      </c>
      <c r="B3364" t="s">
        <v>1072</v>
      </c>
      <c r="C3364" t="s">
        <v>44764</v>
      </c>
      <c r="D3364" t="s">
        <v>1483</v>
      </c>
      <c r="E3364" t="s">
        <v>45671</v>
      </c>
      <c r="F3364" t="s">
        <v>1492</v>
      </c>
      <c r="G3364" t="s">
        <v>45830</v>
      </c>
      <c r="H3364" t="s">
        <v>45831</v>
      </c>
      <c r="O3364" t="s">
        <v>1057</v>
      </c>
    </row>
    <row r="3365" spans="1:15" hidden="1" x14ac:dyDescent="0.25">
      <c r="A3365" t="s">
        <v>39996</v>
      </c>
      <c r="B3365" t="s">
        <v>1072</v>
      </c>
      <c r="C3365" t="s">
        <v>44764</v>
      </c>
      <c r="D3365" t="s">
        <v>1483</v>
      </c>
      <c r="E3365" t="s">
        <v>45671</v>
      </c>
      <c r="F3365" t="s">
        <v>1492</v>
      </c>
      <c r="G3365" t="s">
        <v>45832</v>
      </c>
      <c r="H3365" t="s">
        <v>45833</v>
      </c>
      <c r="O3365" t="s">
        <v>1057</v>
      </c>
    </row>
    <row r="3366" spans="1:15" hidden="1" x14ac:dyDescent="0.25">
      <c r="A3366" t="s">
        <v>39996</v>
      </c>
      <c r="B3366" t="s">
        <v>1072</v>
      </c>
      <c r="C3366" t="s">
        <v>44765</v>
      </c>
      <c r="D3366" t="s">
        <v>1328</v>
      </c>
      <c r="E3366" t="s">
        <v>45834</v>
      </c>
      <c r="F3366" t="s">
        <v>1577</v>
      </c>
      <c r="O3366" t="s">
        <v>1057</v>
      </c>
    </row>
    <row r="3367" spans="1:15" hidden="1" x14ac:dyDescent="0.25">
      <c r="A3367" t="s">
        <v>39996</v>
      </c>
      <c r="B3367" t="s">
        <v>1072</v>
      </c>
      <c r="C3367" t="s">
        <v>44765</v>
      </c>
      <c r="D3367" t="s">
        <v>1328</v>
      </c>
      <c r="E3367" t="s">
        <v>45835</v>
      </c>
      <c r="F3367" t="s">
        <v>45836</v>
      </c>
      <c r="O3367" t="s">
        <v>1057</v>
      </c>
    </row>
    <row r="3368" spans="1:15" hidden="1" x14ac:dyDescent="0.25">
      <c r="A3368" t="s">
        <v>39996</v>
      </c>
      <c r="B3368" t="s">
        <v>1072</v>
      </c>
      <c r="C3368" t="s">
        <v>44765</v>
      </c>
      <c r="D3368" t="s">
        <v>1328</v>
      </c>
      <c r="E3368" t="s">
        <v>45837</v>
      </c>
      <c r="F3368" t="s">
        <v>1329</v>
      </c>
      <c r="O3368" t="s">
        <v>1057</v>
      </c>
    </row>
    <row r="3369" spans="1:15" hidden="1" x14ac:dyDescent="0.25">
      <c r="A3369" t="s">
        <v>39996</v>
      </c>
      <c r="B3369" t="s">
        <v>1072</v>
      </c>
      <c r="C3369" t="s">
        <v>44765</v>
      </c>
      <c r="D3369" t="s">
        <v>1328</v>
      </c>
      <c r="E3369" t="s">
        <v>45838</v>
      </c>
      <c r="F3369" t="s">
        <v>1723</v>
      </c>
      <c r="O3369" t="s">
        <v>1057</v>
      </c>
    </row>
    <row r="3370" spans="1:15" hidden="1" x14ac:dyDescent="0.25">
      <c r="A3370" t="s">
        <v>39996</v>
      </c>
      <c r="B3370" t="s">
        <v>1072</v>
      </c>
      <c r="C3370" t="s">
        <v>44765</v>
      </c>
      <c r="D3370" t="s">
        <v>1328</v>
      </c>
      <c r="E3370" t="s">
        <v>45834</v>
      </c>
      <c r="F3370" t="s">
        <v>1577</v>
      </c>
      <c r="G3370" t="s">
        <v>45839</v>
      </c>
      <c r="H3370" t="s">
        <v>45840</v>
      </c>
      <c r="O3370" t="s">
        <v>1057</v>
      </c>
    </row>
    <row r="3371" spans="1:15" hidden="1" x14ac:dyDescent="0.25">
      <c r="A3371" t="s">
        <v>39996</v>
      </c>
      <c r="B3371" t="s">
        <v>1072</v>
      </c>
      <c r="C3371" t="s">
        <v>44765</v>
      </c>
      <c r="D3371" t="s">
        <v>1328</v>
      </c>
      <c r="E3371" t="s">
        <v>45834</v>
      </c>
      <c r="F3371" t="s">
        <v>1577</v>
      </c>
      <c r="G3371" t="s">
        <v>45841</v>
      </c>
      <c r="H3371" t="s">
        <v>45842</v>
      </c>
      <c r="O3371" t="s">
        <v>1057</v>
      </c>
    </row>
    <row r="3372" spans="1:15" hidden="1" x14ac:dyDescent="0.25">
      <c r="A3372" t="s">
        <v>39996</v>
      </c>
      <c r="B3372" t="s">
        <v>1072</v>
      </c>
      <c r="C3372" t="s">
        <v>44765</v>
      </c>
      <c r="D3372" t="s">
        <v>1328</v>
      </c>
      <c r="E3372" t="s">
        <v>45834</v>
      </c>
      <c r="F3372" t="s">
        <v>1577</v>
      </c>
      <c r="G3372" t="s">
        <v>45843</v>
      </c>
      <c r="H3372" t="s">
        <v>45844</v>
      </c>
      <c r="O3372" t="s">
        <v>1057</v>
      </c>
    </row>
    <row r="3373" spans="1:15" hidden="1" x14ac:dyDescent="0.25">
      <c r="A3373" t="s">
        <v>39996</v>
      </c>
      <c r="B3373" t="s">
        <v>1072</v>
      </c>
      <c r="C3373" t="s">
        <v>44765</v>
      </c>
      <c r="D3373" t="s">
        <v>1328</v>
      </c>
      <c r="E3373" t="s">
        <v>45834</v>
      </c>
      <c r="F3373" t="s">
        <v>1577</v>
      </c>
      <c r="G3373" t="s">
        <v>45845</v>
      </c>
      <c r="H3373" t="s">
        <v>2517</v>
      </c>
      <c r="O3373" t="s">
        <v>1057</v>
      </c>
    </row>
    <row r="3374" spans="1:15" hidden="1" x14ac:dyDescent="0.25">
      <c r="A3374" t="s">
        <v>39996</v>
      </c>
      <c r="B3374" t="s">
        <v>1072</v>
      </c>
      <c r="C3374" t="s">
        <v>44765</v>
      </c>
      <c r="D3374" t="s">
        <v>1328</v>
      </c>
      <c r="E3374" t="s">
        <v>45834</v>
      </c>
      <c r="F3374" t="s">
        <v>1577</v>
      </c>
      <c r="G3374" t="s">
        <v>45846</v>
      </c>
      <c r="H3374" t="s">
        <v>2527</v>
      </c>
      <c r="O3374" t="s">
        <v>1057</v>
      </c>
    </row>
    <row r="3375" spans="1:15" hidden="1" x14ac:dyDescent="0.25">
      <c r="A3375" t="s">
        <v>39996</v>
      </c>
      <c r="B3375" t="s">
        <v>1072</v>
      </c>
      <c r="C3375" t="s">
        <v>44765</v>
      </c>
      <c r="D3375" t="s">
        <v>1328</v>
      </c>
      <c r="E3375" t="s">
        <v>45834</v>
      </c>
      <c r="F3375" t="s">
        <v>1577</v>
      </c>
      <c r="G3375" t="s">
        <v>45847</v>
      </c>
      <c r="H3375" t="s">
        <v>45848</v>
      </c>
      <c r="O3375" t="s">
        <v>1057</v>
      </c>
    </row>
    <row r="3376" spans="1:15" hidden="1" x14ac:dyDescent="0.25">
      <c r="A3376" t="s">
        <v>39996</v>
      </c>
      <c r="B3376" t="s">
        <v>1072</v>
      </c>
      <c r="C3376" t="s">
        <v>44765</v>
      </c>
      <c r="D3376" t="s">
        <v>1328</v>
      </c>
      <c r="E3376" t="s">
        <v>45834</v>
      </c>
      <c r="F3376" t="s">
        <v>1577</v>
      </c>
      <c r="G3376" t="s">
        <v>45849</v>
      </c>
      <c r="H3376" t="s">
        <v>45850</v>
      </c>
      <c r="O3376" t="s">
        <v>1057</v>
      </c>
    </row>
    <row r="3377" spans="1:15" hidden="1" x14ac:dyDescent="0.25">
      <c r="A3377" t="s">
        <v>39996</v>
      </c>
      <c r="B3377" t="s">
        <v>1072</v>
      </c>
      <c r="C3377" t="s">
        <v>44765</v>
      </c>
      <c r="D3377" t="s">
        <v>1328</v>
      </c>
      <c r="E3377" t="s">
        <v>45834</v>
      </c>
      <c r="F3377" t="s">
        <v>1577</v>
      </c>
      <c r="G3377" t="s">
        <v>45851</v>
      </c>
      <c r="H3377" t="s">
        <v>45852</v>
      </c>
      <c r="O3377" t="s">
        <v>1057</v>
      </c>
    </row>
    <row r="3378" spans="1:15" hidden="1" x14ac:dyDescent="0.25">
      <c r="A3378" t="s">
        <v>39996</v>
      </c>
      <c r="B3378" t="s">
        <v>1072</v>
      </c>
      <c r="C3378" t="s">
        <v>44765</v>
      </c>
      <c r="D3378" t="s">
        <v>1328</v>
      </c>
      <c r="E3378" t="s">
        <v>45834</v>
      </c>
      <c r="F3378" t="s">
        <v>1577</v>
      </c>
      <c r="G3378" t="s">
        <v>45853</v>
      </c>
      <c r="H3378" t="s">
        <v>1578</v>
      </c>
      <c r="I3378" t="s">
        <v>45854</v>
      </c>
      <c r="J3378" t="s">
        <v>2580</v>
      </c>
      <c r="O3378" t="s">
        <v>1057</v>
      </c>
    </row>
    <row r="3379" spans="1:15" hidden="1" x14ac:dyDescent="0.25">
      <c r="A3379" t="s">
        <v>39996</v>
      </c>
      <c r="B3379" t="s">
        <v>1072</v>
      </c>
      <c r="C3379" t="s">
        <v>44765</v>
      </c>
      <c r="D3379" t="s">
        <v>1328</v>
      </c>
      <c r="E3379" t="s">
        <v>45834</v>
      </c>
      <c r="F3379" t="s">
        <v>1577</v>
      </c>
      <c r="G3379" t="s">
        <v>45853</v>
      </c>
      <c r="H3379" t="s">
        <v>1578</v>
      </c>
      <c r="I3379" t="s">
        <v>45855</v>
      </c>
      <c r="J3379" t="s">
        <v>2590</v>
      </c>
      <c r="O3379" t="s">
        <v>1057</v>
      </c>
    </row>
    <row r="3380" spans="1:15" hidden="1" x14ac:dyDescent="0.25">
      <c r="A3380" t="s">
        <v>39996</v>
      </c>
      <c r="B3380" t="s">
        <v>1072</v>
      </c>
      <c r="C3380" t="s">
        <v>44765</v>
      </c>
      <c r="D3380" t="s">
        <v>1328</v>
      </c>
      <c r="E3380" t="s">
        <v>45834</v>
      </c>
      <c r="F3380" t="s">
        <v>1577</v>
      </c>
      <c r="G3380" t="s">
        <v>45853</v>
      </c>
      <c r="H3380" t="s">
        <v>1578</v>
      </c>
      <c r="I3380" t="s">
        <v>45856</v>
      </c>
      <c r="J3380" t="s">
        <v>2575</v>
      </c>
      <c r="O3380" t="s">
        <v>1057</v>
      </c>
    </row>
    <row r="3381" spans="1:15" hidden="1" x14ac:dyDescent="0.25">
      <c r="A3381" t="s">
        <v>39996</v>
      </c>
      <c r="B3381" t="s">
        <v>1072</v>
      </c>
      <c r="C3381" t="s">
        <v>44765</v>
      </c>
      <c r="D3381" t="s">
        <v>1328</v>
      </c>
      <c r="E3381" t="s">
        <v>45834</v>
      </c>
      <c r="F3381" t="s">
        <v>1577</v>
      </c>
      <c r="G3381" t="s">
        <v>45853</v>
      </c>
      <c r="H3381" t="s">
        <v>1578</v>
      </c>
      <c r="I3381" t="s">
        <v>45857</v>
      </c>
      <c r="J3381" t="s">
        <v>45858</v>
      </c>
      <c r="O3381" t="s">
        <v>1057</v>
      </c>
    </row>
    <row r="3382" spans="1:15" hidden="1" x14ac:dyDescent="0.25">
      <c r="A3382" t="s">
        <v>39996</v>
      </c>
      <c r="B3382" t="s">
        <v>1072</v>
      </c>
      <c r="C3382" t="s">
        <v>44765</v>
      </c>
      <c r="D3382" t="s">
        <v>1328</v>
      </c>
      <c r="E3382" t="s">
        <v>45834</v>
      </c>
      <c r="F3382" t="s">
        <v>1577</v>
      </c>
      <c r="G3382" t="s">
        <v>45853</v>
      </c>
      <c r="H3382" t="s">
        <v>1578</v>
      </c>
      <c r="I3382" t="s">
        <v>45859</v>
      </c>
      <c r="J3382" t="s">
        <v>2585</v>
      </c>
      <c r="O3382" t="s">
        <v>1057</v>
      </c>
    </row>
    <row r="3383" spans="1:15" hidden="1" x14ac:dyDescent="0.25">
      <c r="A3383" t="s">
        <v>39996</v>
      </c>
      <c r="B3383" t="s">
        <v>1072</v>
      </c>
      <c r="C3383" t="s">
        <v>44765</v>
      </c>
      <c r="D3383" t="s">
        <v>1328</v>
      </c>
      <c r="E3383" t="s">
        <v>45834</v>
      </c>
      <c r="F3383" t="s">
        <v>1577</v>
      </c>
      <c r="G3383" t="s">
        <v>45853</v>
      </c>
      <c r="H3383" t="s">
        <v>1578</v>
      </c>
      <c r="I3383" t="s">
        <v>45860</v>
      </c>
      <c r="J3383" t="s">
        <v>2570</v>
      </c>
      <c r="O3383" t="s">
        <v>1057</v>
      </c>
    </row>
    <row r="3384" spans="1:15" hidden="1" x14ac:dyDescent="0.25">
      <c r="A3384" t="s">
        <v>39996</v>
      </c>
      <c r="B3384" t="s">
        <v>1072</v>
      </c>
      <c r="C3384" t="s">
        <v>44765</v>
      </c>
      <c r="D3384" t="s">
        <v>1328</v>
      </c>
      <c r="E3384" t="s">
        <v>45834</v>
      </c>
      <c r="F3384" t="s">
        <v>1577</v>
      </c>
      <c r="G3384" t="s">
        <v>45853</v>
      </c>
      <c r="H3384" t="s">
        <v>1578</v>
      </c>
      <c r="I3384" t="s">
        <v>45861</v>
      </c>
      <c r="J3384" t="s">
        <v>1579</v>
      </c>
      <c r="O3384" t="s">
        <v>1057</v>
      </c>
    </row>
    <row r="3385" spans="1:15" hidden="1" x14ac:dyDescent="0.25">
      <c r="A3385" t="s">
        <v>39996</v>
      </c>
      <c r="B3385" t="s">
        <v>1072</v>
      </c>
      <c r="C3385" t="s">
        <v>44765</v>
      </c>
      <c r="D3385" t="s">
        <v>1328</v>
      </c>
      <c r="E3385" t="s">
        <v>45834</v>
      </c>
      <c r="F3385" t="s">
        <v>1577</v>
      </c>
      <c r="G3385" t="s">
        <v>45853</v>
      </c>
      <c r="H3385" t="s">
        <v>1578</v>
      </c>
      <c r="I3385" t="s">
        <v>45862</v>
      </c>
      <c r="J3385" t="s">
        <v>45863</v>
      </c>
      <c r="O3385" t="s">
        <v>1057</v>
      </c>
    </row>
    <row r="3386" spans="1:15" hidden="1" x14ac:dyDescent="0.25">
      <c r="A3386" t="s">
        <v>39996</v>
      </c>
      <c r="B3386" t="s">
        <v>1072</v>
      </c>
      <c r="C3386" t="s">
        <v>44765</v>
      </c>
      <c r="D3386" t="s">
        <v>1328</v>
      </c>
      <c r="E3386" t="s">
        <v>45834</v>
      </c>
      <c r="F3386" t="s">
        <v>1577</v>
      </c>
      <c r="G3386" t="s">
        <v>45841</v>
      </c>
      <c r="H3386" t="s">
        <v>45842</v>
      </c>
      <c r="I3386" t="s">
        <v>45864</v>
      </c>
      <c r="J3386" t="s">
        <v>45865</v>
      </c>
      <c r="O3386" t="s">
        <v>1057</v>
      </c>
    </row>
    <row r="3387" spans="1:15" hidden="1" x14ac:dyDescent="0.25">
      <c r="A3387" t="s">
        <v>39996</v>
      </c>
      <c r="B3387" t="s">
        <v>1072</v>
      </c>
      <c r="C3387" t="s">
        <v>44765</v>
      </c>
      <c r="D3387" t="s">
        <v>1328</v>
      </c>
      <c r="E3387" t="s">
        <v>45834</v>
      </c>
      <c r="F3387" t="s">
        <v>1577</v>
      </c>
      <c r="G3387" t="s">
        <v>45841</v>
      </c>
      <c r="H3387" t="s">
        <v>45842</v>
      </c>
      <c r="I3387" t="s">
        <v>45866</v>
      </c>
      <c r="J3387" t="s">
        <v>45867</v>
      </c>
      <c r="O3387" t="s">
        <v>1057</v>
      </c>
    </row>
    <row r="3388" spans="1:15" hidden="1" x14ac:dyDescent="0.25">
      <c r="A3388" t="s">
        <v>39996</v>
      </c>
      <c r="B3388" t="s">
        <v>1072</v>
      </c>
      <c r="C3388" t="s">
        <v>44765</v>
      </c>
      <c r="D3388" t="s">
        <v>1328</v>
      </c>
      <c r="E3388" t="s">
        <v>45834</v>
      </c>
      <c r="F3388" t="s">
        <v>1577</v>
      </c>
      <c r="G3388" t="s">
        <v>45841</v>
      </c>
      <c r="H3388" t="s">
        <v>45842</v>
      </c>
      <c r="I3388" t="s">
        <v>45868</v>
      </c>
      <c r="J3388" t="s">
        <v>45869</v>
      </c>
      <c r="O3388" t="s">
        <v>1057</v>
      </c>
    </row>
    <row r="3389" spans="1:15" hidden="1" x14ac:dyDescent="0.25">
      <c r="A3389" t="s">
        <v>39996</v>
      </c>
      <c r="B3389" t="s">
        <v>1072</v>
      </c>
      <c r="C3389" t="s">
        <v>44765</v>
      </c>
      <c r="D3389" t="s">
        <v>1328</v>
      </c>
      <c r="E3389" t="s">
        <v>45834</v>
      </c>
      <c r="F3389" t="s">
        <v>1577</v>
      </c>
      <c r="G3389" t="s">
        <v>45841</v>
      </c>
      <c r="H3389" t="s">
        <v>45842</v>
      </c>
      <c r="I3389" t="s">
        <v>45870</v>
      </c>
      <c r="J3389" t="s">
        <v>45871</v>
      </c>
      <c r="O3389" t="s">
        <v>1057</v>
      </c>
    </row>
    <row r="3390" spans="1:15" hidden="1" x14ac:dyDescent="0.25">
      <c r="A3390" t="s">
        <v>39996</v>
      </c>
      <c r="B3390" t="s">
        <v>1072</v>
      </c>
      <c r="C3390" t="s">
        <v>44765</v>
      </c>
      <c r="D3390" t="s">
        <v>1328</v>
      </c>
      <c r="E3390" t="s">
        <v>45834</v>
      </c>
      <c r="F3390" t="s">
        <v>1577</v>
      </c>
      <c r="G3390" t="s">
        <v>45841</v>
      </c>
      <c r="H3390" t="s">
        <v>45842</v>
      </c>
      <c r="I3390" t="s">
        <v>45872</v>
      </c>
      <c r="J3390" t="s">
        <v>45873</v>
      </c>
      <c r="O3390" t="s">
        <v>1057</v>
      </c>
    </row>
    <row r="3391" spans="1:15" hidden="1" x14ac:dyDescent="0.25">
      <c r="A3391" t="s">
        <v>39996</v>
      </c>
      <c r="B3391" t="s">
        <v>1072</v>
      </c>
      <c r="C3391" t="s">
        <v>44765</v>
      </c>
      <c r="D3391" t="s">
        <v>1328</v>
      </c>
      <c r="E3391" t="s">
        <v>45834</v>
      </c>
      <c r="F3391" t="s">
        <v>1577</v>
      </c>
      <c r="G3391" t="s">
        <v>45841</v>
      </c>
      <c r="H3391" t="s">
        <v>45842</v>
      </c>
      <c r="I3391" t="s">
        <v>45874</v>
      </c>
      <c r="J3391" t="s">
        <v>45875</v>
      </c>
      <c r="O3391" t="s">
        <v>1057</v>
      </c>
    </row>
    <row r="3392" spans="1:15" hidden="1" x14ac:dyDescent="0.25">
      <c r="A3392" t="s">
        <v>39996</v>
      </c>
      <c r="B3392" t="s">
        <v>1072</v>
      </c>
      <c r="C3392" t="s">
        <v>44765</v>
      </c>
      <c r="D3392" t="s">
        <v>1328</v>
      </c>
      <c r="E3392" t="s">
        <v>45834</v>
      </c>
      <c r="F3392" t="s">
        <v>1577</v>
      </c>
      <c r="G3392" t="s">
        <v>45841</v>
      </c>
      <c r="H3392" t="s">
        <v>45842</v>
      </c>
      <c r="I3392" t="s">
        <v>45876</v>
      </c>
      <c r="J3392" t="s">
        <v>45877</v>
      </c>
      <c r="O3392" t="s">
        <v>1057</v>
      </c>
    </row>
    <row r="3393" spans="1:15" hidden="1" x14ac:dyDescent="0.25">
      <c r="A3393" t="s">
        <v>39996</v>
      </c>
      <c r="B3393" t="s">
        <v>1072</v>
      </c>
      <c r="C3393" t="s">
        <v>44765</v>
      </c>
      <c r="D3393" t="s">
        <v>1328</v>
      </c>
      <c r="E3393" t="s">
        <v>45834</v>
      </c>
      <c r="F3393" t="s">
        <v>1577</v>
      </c>
      <c r="G3393" t="s">
        <v>45841</v>
      </c>
      <c r="H3393" t="s">
        <v>45842</v>
      </c>
      <c r="I3393" t="s">
        <v>45878</v>
      </c>
      <c r="J3393" t="s">
        <v>45879</v>
      </c>
      <c r="O3393" t="s">
        <v>1057</v>
      </c>
    </row>
    <row r="3394" spans="1:15" hidden="1" x14ac:dyDescent="0.25">
      <c r="A3394" t="s">
        <v>39996</v>
      </c>
      <c r="B3394" t="s">
        <v>1072</v>
      </c>
      <c r="C3394" t="s">
        <v>44765</v>
      </c>
      <c r="D3394" t="s">
        <v>1328</v>
      </c>
      <c r="E3394" t="s">
        <v>45834</v>
      </c>
      <c r="F3394" t="s">
        <v>1577</v>
      </c>
      <c r="G3394" t="s">
        <v>45841</v>
      </c>
      <c r="H3394" t="s">
        <v>45842</v>
      </c>
      <c r="I3394" t="s">
        <v>45880</v>
      </c>
      <c r="J3394" t="s">
        <v>45881</v>
      </c>
      <c r="O3394" t="s">
        <v>1057</v>
      </c>
    </row>
    <row r="3395" spans="1:15" hidden="1" x14ac:dyDescent="0.25">
      <c r="A3395" t="s">
        <v>39996</v>
      </c>
      <c r="B3395" t="s">
        <v>1072</v>
      </c>
      <c r="C3395" t="s">
        <v>44765</v>
      </c>
      <c r="D3395" t="s">
        <v>1328</v>
      </c>
      <c r="E3395" t="s">
        <v>45834</v>
      </c>
      <c r="F3395" t="s">
        <v>1577</v>
      </c>
      <c r="G3395" t="s">
        <v>45841</v>
      </c>
      <c r="H3395" t="s">
        <v>45842</v>
      </c>
      <c r="I3395" t="s">
        <v>45882</v>
      </c>
      <c r="J3395" t="s">
        <v>45883</v>
      </c>
      <c r="O3395" t="s">
        <v>1057</v>
      </c>
    </row>
    <row r="3396" spans="1:15" hidden="1" x14ac:dyDescent="0.25">
      <c r="A3396" t="s">
        <v>39996</v>
      </c>
      <c r="B3396" t="s">
        <v>1072</v>
      </c>
      <c r="C3396" t="s">
        <v>44765</v>
      </c>
      <c r="D3396" t="s">
        <v>1328</v>
      </c>
      <c r="E3396" t="s">
        <v>45834</v>
      </c>
      <c r="F3396" t="s">
        <v>1577</v>
      </c>
      <c r="G3396" t="s">
        <v>45841</v>
      </c>
      <c r="H3396" t="s">
        <v>45842</v>
      </c>
      <c r="I3396" t="s">
        <v>45884</v>
      </c>
      <c r="J3396" t="s">
        <v>45885</v>
      </c>
      <c r="O3396" t="s">
        <v>1057</v>
      </c>
    </row>
    <row r="3397" spans="1:15" hidden="1" x14ac:dyDescent="0.25">
      <c r="A3397" t="s">
        <v>39996</v>
      </c>
      <c r="B3397" t="s">
        <v>1072</v>
      </c>
      <c r="C3397" t="s">
        <v>44765</v>
      </c>
      <c r="D3397" t="s">
        <v>1328</v>
      </c>
      <c r="E3397" t="s">
        <v>45834</v>
      </c>
      <c r="F3397" t="s">
        <v>1577</v>
      </c>
      <c r="G3397" t="s">
        <v>45841</v>
      </c>
      <c r="H3397" t="s">
        <v>45842</v>
      </c>
      <c r="I3397" t="s">
        <v>45886</v>
      </c>
      <c r="J3397" t="s">
        <v>45887</v>
      </c>
      <c r="O3397" t="s">
        <v>1057</v>
      </c>
    </row>
    <row r="3398" spans="1:15" hidden="1" x14ac:dyDescent="0.25">
      <c r="A3398" t="s">
        <v>39996</v>
      </c>
      <c r="B3398" t="s">
        <v>1072</v>
      </c>
      <c r="C3398" t="s">
        <v>44765</v>
      </c>
      <c r="D3398" t="s">
        <v>1328</v>
      </c>
      <c r="E3398" t="s">
        <v>45834</v>
      </c>
      <c r="F3398" t="s">
        <v>1577</v>
      </c>
      <c r="G3398" t="s">
        <v>45841</v>
      </c>
      <c r="H3398" t="s">
        <v>45842</v>
      </c>
      <c r="I3398" t="s">
        <v>45888</v>
      </c>
      <c r="J3398" t="s">
        <v>45889</v>
      </c>
      <c r="O3398" t="s">
        <v>1057</v>
      </c>
    </row>
    <row r="3399" spans="1:15" hidden="1" x14ac:dyDescent="0.25">
      <c r="A3399" t="s">
        <v>39996</v>
      </c>
      <c r="B3399" t="s">
        <v>1072</v>
      </c>
      <c r="C3399" t="s">
        <v>44765</v>
      </c>
      <c r="D3399" t="s">
        <v>1328</v>
      </c>
      <c r="E3399" t="s">
        <v>45834</v>
      </c>
      <c r="F3399" t="s">
        <v>1577</v>
      </c>
      <c r="G3399" t="s">
        <v>45841</v>
      </c>
      <c r="H3399" t="s">
        <v>45842</v>
      </c>
      <c r="I3399" t="s">
        <v>45864</v>
      </c>
      <c r="J3399" t="s">
        <v>45865</v>
      </c>
      <c r="K3399" t="s">
        <v>45890</v>
      </c>
      <c r="L3399" t="s">
        <v>45865</v>
      </c>
      <c r="O3399" t="s">
        <v>1057</v>
      </c>
    </row>
    <row r="3400" spans="1:15" hidden="1" x14ac:dyDescent="0.25">
      <c r="A3400" t="s">
        <v>39996</v>
      </c>
      <c r="B3400" t="s">
        <v>1072</v>
      </c>
      <c r="C3400" t="s">
        <v>44765</v>
      </c>
      <c r="D3400" t="s">
        <v>1328</v>
      </c>
      <c r="E3400" t="s">
        <v>45834</v>
      </c>
      <c r="F3400" t="s">
        <v>1577</v>
      </c>
      <c r="G3400" t="s">
        <v>45841</v>
      </c>
      <c r="H3400" t="s">
        <v>45842</v>
      </c>
      <c r="I3400" t="s">
        <v>45864</v>
      </c>
      <c r="J3400" t="s">
        <v>45865</v>
      </c>
      <c r="K3400" t="s">
        <v>45891</v>
      </c>
      <c r="L3400" t="s">
        <v>45865</v>
      </c>
      <c r="O3400" t="s">
        <v>1057</v>
      </c>
    </row>
    <row r="3401" spans="1:15" hidden="1" x14ac:dyDescent="0.25">
      <c r="A3401" t="s">
        <v>39996</v>
      </c>
      <c r="B3401" t="s">
        <v>1072</v>
      </c>
      <c r="C3401" t="s">
        <v>44765</v>
      </c>
      <c r="D3401" t="s">
        <v>1328</v>
      </c>
      <c r="E3401" t="s">
        <v>45834</v>
      </c>
      <c r="F3401" t="s">
        <v>1577</v>
      </c>
      <c r="G3401" t="s">
        <v>45841</v>
      </c>
      <c r="H3401" t="s">
        <v>45842</v>
      </c>
      <c r="I3401" t="s">
        <v>45864</v>
      </c>
      <c r="J3401" t="s">
        <v>45865</v>
      </c>
      <c r="K3401" t="s">
        <v>45892</v>
      </c>
      <c r="L3401" t="s">
        <v>45865</v>
      </c>
      <c r="O3401" t="s">
        <v>1057</v>
      </c>
    </row>
    <row r="3402" spans="1:15" hidden="1" x14ac:dyDescent="0.25">
      <c r="A3402" t="s">
        <v>39996</v>
      </c>
      <c r="B3402" t="s">
        <v>1072</v>
      </c>
      <c r="C3402" t="s">
        <v>44765</v>
      </c>
      <c r="D3402" t="s">
        <v>1328</v>
      </c>
      <c r="E3402" t="s">
        <v>45834</v>
      </c>
      <c r="F3402" t="s">
        <v>1577</v>
      </c>
      <c r="G3402" t="s">
        <v>45841</v>
      </c>
      <c r="H3402" t="s">
        <v>45842</v>
      </c>
      <c r="I3402" t="s">
        <v>45864</v>
      </c>
      <c r="J3402" t="s">
        <v>45865</v>
      </c>
      <c r="K3402" t="s">
        <v>45893</v>
      </c>
      <c r="L3402" t="s">
        <v>45865</v>
      </c>
      <c r="O3402" t="s">
        <v>1057</v>
      </c>
    </row>
    <row r="3403" spans="1:15" hidden="1" x14ac:dyDescent="0.25">
      <c r="A3403" t="s">
        <v>39996</v>
      </c>
      <c r="B3403" t="s">
        <v>1072</v>
      </c>
      <c r="C3403" t="s">
        <v>44765</v>
      </c>
      <c r="D3403" t="s">
        <v>1328</v>
      </c>
      <c r="E3403" t="s">
        <v>45834</v>
      </c>
      <c r="F3403" t="s">
        <v>1577</v>
      </c>
      <c r="G3403" t="s">
        <v>45841</v>
      </c>
      <c r="H3403" t="s">
        <v>45842</v>
      </c>
      <c r="I3403" t="s">
        <v>45864</v>
      </c>
      <c r="J3403" t="s">
        <v>45865</v>
      </c>
      <c r="K3403" t="s">
        <v>45894</v>
      </c>
      <c r="L3403" t="s">
        <v>45895</v>
      </c>
      <c r="O3403" t="s">
        <v>1057</v>
      </c>
    </row>
    <row r="3404" spans="1:15" hidden="1" x14ac:dyDescent="0.25">
      <c r="A3404" t="s">
        <v>39996</v>
      </c>
      <c r="B3404" t="s">
        <v>1072</v>
      </c>
      <c r="C3404" t="s">
        <v>44765</v>
      </c>
      <c r="D3404" t="s">
        <v>1328</v>
      </c>
      <c r="E3404" t="s">
        <v>45834</v>
      </c>
      <c r="F3404" t="s">
        <v>1577</v>
      </c>
      <c r="G3404" t="s">
        <v>45841</v>
      </c>
      <c r="H3404" t="s">
        <v>45842</v>
      </c>
      <c r="I3404" t="s">
        <v>45864</v>
      </c>
      <c r="J3404" t="s">
        <v>45865</v>
      </c>
      <c r="K3404" t="s">
        <v>45896</v>
      </c>
      <c r="L3404" t="s">
        <v>45865</v>
      </c>
      <c r="O3404" t="s">
        <v>1057</v>
      </c>
    </row>
    <row r="3405" spans="1:15" hidden="1" x14ac:dyDescent="0.25">
      <c r="A3405" t="s">
        <v>39996</v>
      </c>
      <c r="B3405" t="s">
        <v>1072</v>
      </c>
      <c r="C3405" t="s">
        <v>44765</v>
      </c>
      <c r="D3405" t="s">
        <v>1328</v>
      </c>
      <c r="E3405" t="s">
        <v>45834</v>
      </c>
      <c r="F3405" t="s">
        <v>1577</v>
      </c>
      <c r="G3405" t="s">
        <v>45841</v>
      </c>
      <c r="H3405" t="s">
        <v>45842</v>
      </c>
      <c r="I3405" t="s">
        <v>45864</v>
      </c>
      <c r="J3405" t="s">
        <v>45865</v>
      </c>
      <c r="K3405" t="s">
        <v>45897</v>
      </c>
      <c r="L3405" t="s">
        <v>45865</v>
      </c>
      <c r="O3405" t="s">
        <v>1057</v>
      </c>
    </row>
    <row r="3406" spans="1:15" hidden="1" x14ac:dyDescent="0.25">
      <c r="A3406" t="s">
        <v>39996</v>
      </c>
      <c r="B3406" t="s">
        <v>1072</v>
      </c>
      <c r="C3406" t="s">
        <v>44765</v>
      </c>
      <c r="D3406" t="s">
        <v>1328</v>
      </c>
      <c r="E3406" t="s">
        <v>45834</v>
      </c>
      <c r="F3406" t="s">
        <v>1577</v>
      </c>
      <c r="G3406" t="s">
        <v>45841</v>
      </c>
      <c r="H3406" t="s">
        <v>45842</v>
      </c>
      <c r="I3406" t="s">
        <v>45866</v>
      </c>
      <c r="J3406" t="s">
        <v>45867</v>
      </c>
      <c r="K3406" t="s">
        <v>45898</v>
      </c>
      <c r="L3406" t="s">
        <v>45899</v>
      </c>
      <c r="O3406" t="s">
        <v>1057</v>
      </c>
    </row>
    <row r="3407" spans="1:15" hidden="1" x14ac:dyDescent="0.25">
      <c r="A3407" t="s">
        <v>39996</v>
      </c>
      <c r="B3407" t="s">
        <v>1072</v>
      </c>
      <c r="C3407" t="s">
        <v>44765</v>
      </c>
      <c r="D3407" t="s">
        <v>1328</v>
      </c>
      <c r="E3407" t="s">
        <v>45834</v>
      </c>
      <c r="F3407" t="s">
        <v>1577</v>
      </c>
      <c r="G3407" t="s">
        <v>45841</v>
      </c>
      <c r="H3407" t="s">
        <v>45842</v>
      </c>
      <c r="I3407" t="s">
        <v>45866</v>
      </c>
      <c r="J3407" t="s">
        <v>45867</v>
      </c>
      <c r="K3407" t="s">
        <v>45900</v>
      </c>
      <c r="L3407" t="s">
        <v>45867</v>
      </c>
      <c r="O3407" t="s">
        <v>1057</v>
      </c>
    </row>
    <row r="3408" spans="1:15" hidden="1" x14ac:dyDescent="0.25">
      <c r="A3408" t="s">
        <v>39996</v>
      </c>
      <c r="B3408" t="s">
        <v>1072</v>
      </c>
      <c r="C3408" t="s">
        <v>44765</v>
      </c>
      <c r="D3408" t="s">
        <v>1328</v>
      </c>
      <c r="E3408" t="s">
        <v>45834</v>
      </c>
      <c r="F3408" t="s">
        <v>1577</v>
      </c>
      <c r="G3408" t="s">
        <v>45841</v>
      </c>
      <c r="H3408" t="s">
        <v>45842</v>
      </c>
      <c r="I3408" t="s">
        <v>45866</v>
      </c>
      <c r="J3408" t="s">
        <v>45867</v>
      </c>
      <c r="K3408" t="s">
        <v>45901</v>
      </c>
      <c r="L3408" t="s">
        <v>45867</v>
      </c>
      <c r="O3408" t="s">
        <v>1057</v>
      </c>
    </row>
    <row r="3409" spans="1:15" hidden="1" x14ac:dyDescent="0.25">
      <c r="A3409" t="s">
        <v>39996</v>
      </c>
      <c r="B3409" t="s">
        <v>1072</v>
      </c>
      <c r="C3409" t="s">
        <v>44765</v>
      </c>
      <c r="D3409" t="s">
        <v>1328</v>
      </c>
      <c r="E3409" t="s">
        <v>45834</v>
      </c>
      <c r="F3409" t="s">
        <v>1577</v>
      </c>
      <c r="G3409" t="s">
        <v>45841</v>
      </c>
      <c r="H3409" t="s">
        <v>45842</v>
      </c>
      <c r="I3409" t="s">
        <v>45866</v>
      </c>
      <c r="J3409" t="s">
        <v>45867</v>
      </c>
      <c r="K3409" t="s">
        <v>45902</v>
      </c>
      <c r="L3409" t="s">
        <v>45867</v>
      </c>
      <c r="O3409" t="s">
        <v>1057</v>
      </c>
    </row>
    <row r="3410" spans="1:15" hidden="1" x14ac:dyDescent="0.25">
      <c r="A3410" t="s">
        <v>39996</v>
      </c>
      <c r="B3410" t="s">
        <v>1072</v>
      </c>
      <c r="C3410" t="s">
        <v>44765</v>
      </c>
      <c r="D3410" t="s">
        <v>1328</v>
      </c>
      <c r="E3410" t="s">
        <v>45834</v>
      </c>
      <c r="F3410" t="s">
        <v>1577</v>
      </c>
      <c r="G3410" t="s">
        <v>45841</v>
      </c>
      <c r="H3410" t="s">
        <v>45842</v>
      </c>
      <c r="I3410" t="s">
        <v>45866</v>
      </c>
      <c r="J3410" t="s">
        <v>45867</v>
      </c>
      <c r="K3410" t="s">
        <v>45903</v>
      </c>
      <c r="L3410" t="s">
        <v>45867</v>
      </c>
      <c r="O3410" t="s">
        <v>1057</v>
      </c>
    </row>
    <row r="3411" spans="1:15" hidden="1" x14ac:dyDescent="0.25">
      <c r="A3411" t="s">
        <v>39996</v>
      </c>
      <c r="B3411" t="s">
        <v>1072</v>
      </c>
      <c r="C3411" t="s">
        <v>44765</v>
      </c>
      <c r="D3411" t="s">
        <v>1328</v>
      </c>
      <c r="E3411" t="s">
        <v>45834</v>
      </c>
      <c r="F3411" t="s">
        <v>1577</v>
      </c>
      <c r="G3411" t="s">
        <v>45841</v>
      </c>
      <c r="H3411" t="s">
        <v>45842</v>
      </c>
      <c r="I3411" t="s">
        <v>45866</v>
      </c>
      <c r="J3411" t="s">
        <v>45867</v>
      </c>
      <c r="K3411" t="s">
        <v>45904</v>
      </c>
      <c r="L3411" t="s">
        <v>45867</v>
      </c>
      <c r="O3411" t="s">
        <v>1057</v>
      </c>
    </row>
    <row r="3412" spans="1:15" hidden="1" x14ac:dyDescent="0.25">
      <c r="A3412" t="s">
        <v>39996</v>
      </c>
      <c r="B3412" t="s">
        <v>1072</v>
      </c>
      <c r="C3412" t="s">
        <v>44765</v>
      </c>
      <c r="D3412" t="s">
        <v>1328</v>
      </c>
      <c r="E3412" t="s">
        <v>45834</v>
      </c>
      <c r="F3412" t="s">
        <v>1577</v>
      </c>
      <c r="G3412" t="s">
        <v>45841</v>
      </c>
      <c r="H3412" t="s">
        <v>45842</v>
      </c>
      <c r="I3412" t="s">
        <v>45866</v>
      </c>
      <c r="J3412" t="s">
        <v>45867</v>
      </c>
      <c r="K3412" t="s">
        <v>45905</v>
      </c>
      <c r="L3412" t="s">
        <v>45867</v>
      </c>
      <c r="O3412" t="s">
        <v>1057</v>
      </c>
    </row>
    <row r="3413" spans="1:15" hidden="1" x14ac:dyDescent="0.25">
      <c r="A3413" t="s">
        <v>39996</v>
      </c>
      <c r="B3413" t="s">
        <v>1072</v>
      </c>
      <c r="C3413" t="s">
        <v>44765</v>
      </c>
      <c r="D3413" t="s">
        <v>1328</v>
      </c>
      <c r="E3413" t="s">
        <v>45834</v>
      </c>
      <c r="F3413" t="s">
        <v>1577</v>
      </c>
      <c r="G3413" t="s">
        <v>45841</v>
      </c>
      <c r="H3413" t="s">
        <v>45842</v>
      </c>
      <c r="I3413" t="s">
        <v>45866</v>
      </c>
      <c r="J3413" t="s">
        <v>45867</v>
      </c>
      <c r="K3413" t="s">
        <v>45906</v>
      </c>
      <c r="L3413" t="s">
        <v>45907</v>
      </c>
      <c r="O3413" t="s">
        <v>1057</v>
      </c>
    </row>
    <row r="3414" spans="1:15" hidden="1" x14ac:dyDescent="0.25">
      <c r="A3414" t="s">
        <v>39996</v>
      </c>
      <c r="B3414" t="s">
        <v>1072</v>
      </c>
      <c r="C3414" t="s">
        <v>44765</v>
      </c>
      <c r="D3414" t="s">
        <v>1328</v>
      </c>
      <c r="E3414" t="s">
        <v>45834</v>
      </c>
      <c r="F3414" t="s">
        <v>1577</v>
      </c>
      <c r="G3414" t="s">
        <v>45841</v>
      </c>
      <c r="H3414" t="s">
        <v>45842</v>
      </c>
      <c r="I3414" t="s">
        <v>45868</v>
      </c>
      <c r="J3414" t="s">
        <v>45869</v>
      </c>
      <c r="K3414" t="s">
        <v>45908</v>
      </c>
      <c r="L3414" t="s">
        <v>45909</v>
      </c>
      <c r="O3414" t="s">
        <v>1057</v>
      </c>
    </row>
    <row r="3415" spans="1:15" hidden="1" x14ac:dyDescent="0.25">
      <c r="A3415" t="s">
        <v>39996</v>
      </c>
      <c r="B3415" t="s">
        <v>1072</v>
      </c>
      <c r="C3415" t="s">
        <v>44765</v>
      </c>
      <c r="D3415" t="s">
        <v>1328</v>
      </c>
      <c r="E3415" t="s">
        <v>45834</v>
      </c>
      <c r="F3415" t="s">
        <v>1577</v>
      </c>
      <c r="G3415" t="s">
        <v>45841</v>
      </c>
      <c r="H3415" t="s">
        <v>45842</v>
      </c>
      <c r="I3415" t="s">
        <v>45868</v>
      </c>
      <c r="J3415" t="s">
        <v>45869</v>
      </c>
      <c r="K3415" t="s">
        <v>45910</v>
      </c>
      <c r="L3415" t="s">
        <v>45869</v>
      </c>
      <c r="O3415" t="s">
        <v>1057</v>
      </c>
    </row>
    <row r="3416" spans="1:15" hidden="1" x14ac:dyDescent="0.25">
      <c r="A3416" t="s">
        <v>39996</v>
      </c>
      <c r="B3416" t="s">
        <v>1072</v>
      </c>
      <c r="C3416" t="s">
        <v>44765</v>
      </c>
      <c r="D3416" t="s">
        <v>1328</v>
      </c>
      <c r="E3416" t="s">
        <v>45834</v>
      </c>
      <c r="F3416" t="s">
        <v>1577</v>
      </c>
      <c r="G3416" t="s">
        <v>45841</v>
      </c>
      <c r="H3416" t="s">
        <v>45842</v>
      </c>
      <c r="I3416" t="s">
        <v>45868</v>
      </c>
      <c r="J3416" t="s">
        <v>45869</v>
      </c>
      <c r="K3416" t="s">
        <v>45911</v>
      </c>
      <c r="L3416" t="s">
        <v>45869</v>
      </c>
      <c r="O3416" t="s">
        <v>1057</v>
      </c>
    </row>
    <row r="3417" spans="1:15" hidden="1" x14ac:dyDescent="0.25">
      <c r="A3417" t="s">
        <v>39996</v>
      </c>
      <c r="B3417" t="s">
        <v>1072</v>
      </c>
      <c r="C3417" t="s">
        <v>44765</v>
      </c>
      <c r="D3417" t="s">
        <v>1328</v>
      </c>
      <c r="E3417" t="s">
        <v>45834</v>
      </c>
      <c r="F3417" t="s">
        <v>1577</v>
      </c>
      <c r="G3417" t="s">
        <v>45841</v>
      </c>
      <c r="H3417" t="s">
        <v>45842</v>
      </c>
      <c r="I3417" t="s">
        <v>45868</v>
      </c>
      <c r="J3417" t="s">
        <v>45869</v>
      </c>
      <c r="K3417" t="s">
        <v>45912</v>
      </c>
      <c r="L3417" t="s">
        <v>45869</v>
      </c>
      <c r="O3417" t="s">
        <v>1057</v>
      </c>
    </row>
    <row r="3418" spans="1:15" hidden="1" x14ac:dyDescent="0.25">
      <c r="A3418" t="s">
        <v>39996</v>
      </c>
      <c r="B3418" t="s">
        <v>1072</v>
      </c>
      <c r="C3418" t="s">
        <v>44765</v>
      </c>
      <c r="D3418" t="s">
        <v>1328</v>
      </c>
      <c r="E3418" t="s">
        <v>45834</v>
      </c>
      <c r="F3418" t="s">
        <v>1577</v>
      </c>
      <c r="G3418" t="s">
        <v>45841</v>
      </c>
      <c r="H3418" t="s">
        <v>45842</v>
      </c>
      <c r="I3418" t="s">
        <v>45868</v>
      </c>
      <c r="J3418" t="s">
        <v>45869</v>
      </c>
      <c r="K3418" t="s">
        <v>45913</v>
      </c>
      <c r="L3418" t="s">
        <v>45869</v>
      </c>
      <c r="O3418" t="s">
        <v>1057</v>
      </c>
    </row>
    <row r="3419" spans="1:15" hidden="1" x14ac:dyDescent="0.25">
      <c r="A3419" t="s">
        <v>39996</v>
      </c>
      <c r="B3419" t="s">
        <v>1072</v>
      </c>
      <c r="C3419" t="s">
        <v>44765</v>
      </c>
      <c r="D3419" t="s">
        <v>1328</v>
      </c>
      <c r="E3419" t="s">
        <v>45834</v>
      </c>
      <c r="F3419" t="s">
        <v>1577</v>
      </c>
      <c r="G3419" t="s">
        <v>45841</v>
      </c>
      <c r="H3419" t="s">
        <v>45842</v>
      </c>
      <c r="I3419" t="s">
        <v>45868</v>
      </c>
      <c r="J3419" t="s">
        <v>45869</v>
      </c>
      <c r="K3419" t="s">
        <v>45914</v>
      </c>
      <c r="L3419" t="s">
        <v>45869</v>
      </c>
      <c r="O3419" t="s">
        <v>1057</v>
      </c>
    </row>
    <row r="3420" spans="1:15" hidden="1" x14ac:dyDescent="0.25">
      <c r="A3420" t="s">
        <v>39996</v>
      </c>
      <c r="B3420" t="s">
        <v>1072</v>
      </c>
      <c r="C3420" t="s">
        <v>44765</v>
      </c>
      <c r="D3420" t="s">
        <v>1328</v>
      </c>
      <c r="E3420" t="s">
        <v>45834</v>
      </c>
      <c r="F3420" t="s">
        <v>1577</v>
      </c>
      <c r="G3420" t="s">
        <v>45841</v>
      </c>
      <c r="H3420" t="s">
        <v>45842</v>
      </c>
      <c r="I3420" t="s">
        <v>45870</v>
      </c>
      <c r="J3420" t="s">
        <v>45871</v>
      </c>
      <c r="K3420" t="s">
        <v>45915</v>
      </c>
      <c r="L3420" t="s">
        <v>45871</v>
      </c>
      <c r="O3420" t="s">
        <v>1057</v>
      </c>
    </row>
    <row r="3421" spans="1:15" hidden="1" x14ac:dyDescent="0.25">
      <c r="A3421" t="s">
        <v>39996</v>
      </c>
      <c r="B3421" t="s">
        <v>1072</v>
      </c>
      <c r="C3421" t="s">
        <v>44765</v>
      </c>
      <c r="D3421" t="s">
        <v>1328</v>
      </c>
      <c r="E3421" t="s">
        <v>45834</v>
      </c>
      <c r="F3421" t="s">
        <v>1577</v>
      </c>
      <c r="G3421" t="s">
        <v>45841</v>
      </c>
      <c r="H3421" t="s">
        <v>45842</v>
      </c>
      <c r="I3421" t="s">
        <v>45870</v>
      </c>
      <c r="J3421" t="s">
        <v>45871</v>
      </c>
      <c r="K3421" t="s">
        <v>45916</v>
      </c>
      <c r="L3421" t="s">
        <v>45871</v>
      </c>
      <c r="O3421" t="s">
        <v>1057</v>
      </c>
    </row>
    <row r="3422" spans="1:15" hidden="1" x14ac:dyDescent="0.25">
      <c r="A3422" t="s">
        <v>39996</v>
      </c>
      <c r="B3422" t="s">
        <v>1072</v>
      </c>
      <c r="C3422" t="s">
        <v>44765</v>
      </c>
      <c r="D3422" t="s">
        <v>1328</v>
      </c>
      <c r="E3422" t="s">
        <v>45834</v>
      </c>
      <c r="F3422" t="s">
        <v>1577</v>
      </c>
      <c r="G3422" t="s">
        <v>45841</v>
      </c>
      <c r="H3422" t="s">
        <v>45842</v>
      </c>
      <c r="I3422" t="s">
        <v>45870</v>
      </c>
      <c r="J3422" t="s">
        <v>45871</v>
      </c>
      <c r="K3422" t="s">
        <v>45917</v>
      </c>
      <c r="L3422" t="s">
        <v>45871</v>
      </c>
      <c r="O3422" t="s">
        <v>1057</v>
      </c>
    </row>
    <row r="3423" spans="1:15" hidden="1" x14ac:dyDescent="0.25">
      <c r="A3423" t="s">
        <v>39996</v>
      </c>
      <c r="B3423" t="s">
        <v>1072</v>
      </c>
      <c r="C3423" t="s">
        <v>44765</v>
      </c>
      <c r="D3423" t="s">
        <v>1328</v>
      </c>
      <c r="E3423" t="s">
        <v>45834</v>
      </c>
      <c r="F3423" t="s">
        <v>1577</v>
      </c>
      <c r="G3423" t="s">
        <v>45841</v>
      </c>
      <c r="H3423" t="s">
        <v>45842</v>
      </c>
      <c r="I3423" t="s">
        <v>45870</v>
      </c>
      <c r="J3423" t="s">
        <v>45871</v>
      </c>
      <c r="K3423" t="s">
        <v>45918</v>
      </c>
      <c r="L3423" t="s">
        <v>45871</v>
      </c>
      <c r="O3423" t="s">
        <v>1057</v>
      </c>
    </row>
    <row r="3424" spans="1:15" hidden="1" x14ac:dyDescent="0.25">
      <c r="A3424" t="s">
        <v>39996</v>
      </c>
      <c r="B3424" t="s">
        <v>1072</v>
      </c>
      <c r="C3424" t="s">
        <v>44765</v>
      </c>
      <c r="D3424" t="s">
        <v>1328</v>
      </c>
      <c r="E3424" t="s">
        <v>45834</v>
      </c>
      <c r="F3424" t="s">
        <v>1577</v>
      </c>
      <c r="G3424" t="s">
        <v>45843</v>
      </c>
      <c r="H3424" t="s">
        <v>45844</v>
      </c>
      <c r="I3424" t="s">
        <v>45919</v>
      </c>
      <c r="J3424" t="s">
        <v>45920</v>
      </c>
      <c r="O3424" t="s">
        <v>1057</v>
      </c>
    </row>
    <row r="3425" spans="1:15" hidden="1" x14ac:dyDescent="0.25">
      <c r="A3425" t="s">
        <v>39996</v>
      </c>
      <c r="B3425" t="s">
        <v>1072</v>
      </c>
      <c r="C3425" t="s">
        <v>44765</v>
      </c>
      <c r="D3425" t="s">
        <v>1328</v>
      </c>
      <c r="E3425" t="s">
        <v>45834</v>
      </c>
      <c r="F3425" t="s">
        <v>1577</v>
      </c>
      <c r="G3425" t="s">
        <v>45843</v>
      </c>
      <c r="H3425" t="s">
        <v>45844</v>
      </c>
      <c r="I3425" t="s">
        <v>45921</v>
      </c>
      <c r="J3425" t="s">
        <v>45922</v>
      </c>
      <c r="O3425" t="s">
        <v>1057</v>
      </c>
    </row>
    <row r="3426" spans="1:15" hidden="1" x14ac:dyDescent="0.25">
      <c r="A3426" t="s">
        <v>39996</v>
      </c>
      <c r="B3426" t="s">
        <v>1072</v>
      </c>
      <c r="C3426" t="s">
        <v>44765</v>
      </c>
      <c r="D3426" t="s">
        <v>1328</v>
      </c>
      <c r="E3426" t="s">
        <v>45835</v>
      </c>
      <c r="F3426" t="s">
        <v>45836</v>
      </c>
      <c r="G3426" t="s">
        <v>45923</v>
      </c>
      <c r="H3426" t="s">
        <v>45924</v>
      </c>
      <c r="O3426" t="s">
        <v>1057</v>
      </c>
    </row>
    <row r="3427" spans="1:15" hidden="1" x14ac:dyDescent="0.25">
      <c r="A3427" t="s">
        <v>39996</v>
      </c>
      <c r="B3427" t="s">
        <v>1072</v>
      </c>
      <c r="C3427" t="s">
        <v>44765</v>
      </c>
      <c r="D3427" t="s">
        <v>1328</v>
      </c>
      <c r="E3427" t="s">
        <v>45835</v>
      </c>
      <c r="F3427" t="s">
        <v>45836</v>
      </c>
      <c r="G3427" t="s">
        <v>45925</v>
      </c>
      <c r="H3427" t="s">
        <v>45926</v>
      </c>
      <c r="O3427" t="s">
        <v>1057</v>
      </c>
    </row>
    <row r="3428" spans="1:15" hidden="1" x14ac:dyDescent="0.25">
      <c r="A3428" t="s">
        <v>39996</v>
      </c>
      <c r="B3428" t="s">
        <v>1072</v>
      </c>
      <c r="C3428" t="s">
        <v>44765</v>
      </c>
      <c r="D3428" t="s">
        <v>1328</v>
      </c>
      <c r="E3428" t="s">
        <v>45835</v>
      </c>
      <c r="F3428" t="s">
        <v>45836</v>
      </c>
      <c r="G3428" t="s">
        <v>45927</v>
      </c>
      <c r="H3428" t="s">
        <v>45928</v>
      </c>
      <c r="O3428" t="s">
        <v>1057</v>
      </c>
    </row>
    <row r="3429" spans="1:15" hidden="1" x14ac:dyDescent="0.25">
      <c r="A3429" t="s">
        <v>39996</v>
      </c>
      <c r="B3429" t="s">
        <v>1072</v>
      </c>
      <c r="C3429" t="s">
        <v>44766</v>
      </c>
      <c r="D3429" t="s">
        <v>44767</v>
      </c>
      <c r="E3429" t="s">
        <v>45929</v>
      </c>
      <c r="F3429" t="s">
        <v>45930</v>
      </c>
      <c r="O3429" t="s">
        <v>1057</v>
      </c>
    </row>
    <row r="3430" spans="1:15" hidden="1" x14ac:dyDescent="0.25">
      <c r="A3430" t="s">
        <v>39996</v>
      </c>
      <c r="B3430" t="s">
        <v>1072</v>
      </c>
      <c r="C3430" t="s">
        <v>44766</v>
      </c>
      <c r="D3430" t="s">
        <v>44767</v>
      </c>
      <c r="E3430" t="s">
        <v>45931</v>
      </c>
      <c r="F3430" t="s">
        <v>45932</v>
      </c>
      <c r="O3430" t="s">
        <v>1057</v>
      </c>
    </row>
    <row r="3431" spans="1:15" hidden="1" x14ac:dyDescent="0.25">
      <c r="A3431" t="s">
        <v>39996</v>
      </c>
      <c r="B3431" t="s">
        <v>1072</v>
      </c>
      <c r="C3431" t="s">
        <v>44766</v>
      </c>
      <c r="D3431" t="s">
        <v>44767</v>
      </c>
      <c r="E3431" t="s">
        <v>45933</v>
      </c>
      <c r="F3431" t="s">
        <v>45934</v>
      </c>
      <c r="O3431" t="s">
        <v>1057</v>
      </c>
    </row>
    <row r="3432" spans="1:15" hidden="1" x14ac:dyDescent="0.25">
      <c r="A3432" t="s">
        <v>39996</v>
      </c>
      <c r="B3432" t="s">
        <v>1072</v>
      </c>
      <c r="C3432" t="s">
        <v>44766</v>
      </c>
      <c r="D3432" t="s">
        <v>44767</v>
      </c>
      <c r="E3432" t="s">
        <v>45935</v>
      </c>
      <c r="F3432" t="s">
        <v>45936</v>
      </c>
      <c r="O3432" t="s">
        <v>1057</v>
      </c>
    </row>
    <row r="3433" spans="1:15" hidden="1" x14ac:dyDescent="0.25">
      <c r="A3433" t="s">
        <v>39996</v>
      </c>
      <c r="B3433" t="s">
        <v>1072</v>
      </c>
      <c r="C3433" t="s">
        <v>44766</v>
      </c>
      <c r="D3433" t="s">
        <v>44767</v>
      </c>
      <c r="E3433" t="s">
        <v>45937</v>
      </c>
      <c r="F3433" t="s">
        <v>45938</v>
      </c>
      <c r="O3433" t="s">
        <v>1057</v>
      </c>
    </row>
    <row r="3434" spans="1:15" hidden="1" x14ac:dyDescent="0.25">
      <c r="A3434" t="s">
        <v>39996</v>
      </c>
      <c r="B3434" t="s">
        <v>1072</v>
      </c>
      <c r="C3434" t="s">
        <v>44768</v>
      </c>
      <c r="D3434" t="s">
        <v>19722</v>
      </c>
      <c r="E3434" t="s">
        <v>45939</v>
      </c>
      <c r="F3434" t="s">
        <v>45940</v>
      </c>
      <c r="O3434" t="s">
        <v>1057</v>
      </c>
    </row>
    <row r="3435" spans="1:15" hidden="1" x14ac:dyDescent="0.25">
      <c r="A3435" t="s">
        <v>39996</v>
      </c>
      <c r="B3435" t="s">
        <v>1072</v>
      </c>
      <c r="C3435" t="s">
        <v>44768</v>
      </c>
      <c r="D3435" t="s">
        <v>19722</v>
      </c>
      <c r="E3435" t="s">
        <v>45941</v>
      </c>
      <c r="F3435" t="s">
        <v>45942</v>
      </c>
      <c r="O3435" t="s">
        <v>1057</v>
      </c>
    </row>
    <row r="3436" spans="1:15" hidden="1" x14ac:dyDescent="0.25">
      <c r="A3436" t="s">
        <v>39996</v>
      </c>
      <c r="B3436" t="s">
        <v>1072</v>
      </c>
      <c r="C3436" t="s">
        <v>44769</v>
      </c>
      <c r="D3436" t="s">
        <v>1476</v>
      </c>
      <c r="E3436" t="s">
        <v>45943</v>
      </c>
      <c r="F3436" t="s">
        <v>45944</v>
      </c>
      <c r="O3436" t="s">
        <v>1057</v>
      </c>
    </row>
    <row r="3437" spans="1:15" hidden="1" x14ac:dyDescent="0.25">
      <c r="A3437" t="s">
        <v>39996</v>
      </c>
      <c r="B3437" t="s">
        <v>1072</v>
      </c>
      <c r="C3437" t="s">
        <v>44770</v>
      </c>
      <c r="D3437" t="s">
        <v>44771</v>
      </c>
      <c r="E3437" t="s">
        <v>45945</v>
      </c>
      <c r="F3437" t="s">
        <v>45946</v>
      </c>
      <c r="O3437" t="s">
        <v>1057</v>
      </c>
    </row>
    <row r="3438" spans="1:15" hidden="1" x14ac:dyDescent="0.25">
      <c r="A3438" t="s">
        <v>39996</v>
      </c>
      <c r="B3438" t="s">
        <v>1072</v>
      </c>
      <c r="C3438" t="s">
        <v>44772</v>
      </c>
      <c r="D3438" t="s">
        <v>1238</v>
      </c>
      <c r="E3438" t="s">
        <v>45947</v>
      </c>
      <c r="F3438" t="s">
        <v>45948</v>
      </c>
      <c r="O3438" t="s">
        <v>1057</v>
      </c>
    </row>
    <row r="3439" spans="1:15" hidden="1" x14ac:dyDescent="0.25">
      <c r="A3439" t="s">
        <v>39996</v>
      </c>
      <c r="B3439" t="s">
        <v>1072</v>
      </c>
      <c r="C3439" t="s">
        <v>44772</v>
      </c>
      <c r="D3439" t="s">
        <v>1238</v>
      </c>
      <c r="E3439" t="s">
        <v>45949</v>
      </c>
      <c r="F3439" t="s">
        <v>1239</v>
      </c>
      <c r="O3439" t="s">
        <v>1057</v>
      </c>
    </row>
    <row r="3440" spans="1:15" hidden="1" x14ac:dyDescent="0.25">
      <c r="A3440" t="s">
        <v>39996</v>
      </c>
      <c r="B3440" t="s">
        <v>1072</v>
      </c>
      <c r="C3440" t="s">
        <v>44772</v>
      </c>
      <c r="D3440" t="s">
        <v>1238</v>
      </c>
      <c r="E3440" t="s">
        <v>45950</v>
      </c>
      <c r="F3440" t="s">
        <v>1751</v>
      </c>
      <c r="O3440" t="s">
        <v>1057</v>
      </c>
    </row>
    <row r="3441" spans="1:15" hidden="1" x14ac:dyDescent="0.25">
      <c r="A3441" t="s">
        <v>39996</v>
      </c>
      <c r="B3441" t="s">
        <v>1072</v>
      </c>
      <c r="C3441" t="s">
        <v>44772</v>
      </c>
      <c r="D3441" t="s">
        <v>1238</v>
      </c>
      <c r="E3441" t="s">
        <v>45951</v>
      </c>
      <c r="F3441" t="s">
        <v>45952</v>
      </c>
      <c r="O3441" t="s">
        <v>1057</v>
      </c>
    </row>
    <row r="3442" spans="1:15" hidden="1" x14ac:dyDescent="0.25">
      <c r="A3442" t="s">
        <v>39996</v>
      </c>
      <c r="B3442" t="s">
        <v>1072</v>
      </c>
      <c r="C3442" t="s">
        <v>44772</v>
      </c>
      <c r="D3442" t="s">
        <v>1238</v>
      </c>
      <c r="E3442" t="s">
        <v>45953</v>
      </c>
      <c r="F3442" t="s">
        <v>45954</v>
      </c>
      <c r="O3442" t="s">
        <v>1057</v>
      </c>
    </row>
    <row r="3443" spans="1:15" hidden="1" x14ac:dyDescent="0.25">
      <c r="A3443" t="s">
        <v>39996</v>
      </c>
      <c r="B3443" t="s">
        <v>1072</v>
      </c>
      <c r="C3443" t="s">
        <v>44772</v>
      </c>
      <c r="D3443" t="s">
        <v>1238</v>
      </c>
      <c r="E3443" t="s">
        <v>45955</v>
      </c>
      <c r="F3443" t="s">
        <v>45956</v>
      </c>
      <c r="O3443" t="s">
        <v>1057</v>
      </c>
    </row>
    <row r="3444" spans="1:15" hidden="1" x14ac:dyDescent="0.25">
      <c r="A3444" t="s">
        <v>39996</v>
      </c>
      <c r="B3444" t="s">
        <v>1072</v>
      </c>
      <c r="C3444" t="s">
        <v>44772</v>
      </c>
      <c r="D3444" t="s">
        <v>1238</v>
      </c>
      <c r="E3444" t="s">
        <v>45957</v>
      </c>
      <c r="F3444" t="s">
        <v>45958</v>
      </c>
      <c r="O3444" t="s">
        <v>1057</v>
      </c>
    </row>
    <row r="3445" spans="1:15" hidden="1" x14ac:dyDescent="0.25">
      <c r="A3445" t="s">
        <v>39996</v>
      </c>
      <c r="B3445" t="s">
        <v>1072</v>
      </c>
      <c r="C3445" t="s">
        <v>44772</v>
      </c>
      <c r="D3445" t="s">
        <v>1238</v>
      </c>
      <c r="E3445" t="s">
        <v>45959</v>
      </c>
      <c r="F3445" t="s">
        <v>45960</v>
      </c>
      <c r="O3445" t="s">
        <v>1057</v>
      </c>
    </row>
    <row r="3446" spans="1:15" hidden="1" x14ac:dyDescent="0.25">
      <c r="A3446" t="s">
        <v>39996</v>
      </c>
      <c r="B3446" t="s">
        <v>1072</v>
      </c>
      <c r="C3446" t="s">
        <v>44772</v>
      </c>
      <c r="D3446" t="s">
        <v>1238</v>
      </c>
      <c r="E3446" t="s">
        <v>45961</v>
      </c>
      <c r="F3446" t="s">
        <v>45962</v>
      </c>
      <c r="O3446" t="s">
        <v>1057</v>
      </c>
    </row>
    <row r="3447" spans="1:15" hidden="1" x14ac:dyDescent="0.25">
      <c r="A3447" t="s">
        <v>39996</v>
      </c>
      <c r="B3447" t="s">
        <v>1072</v>
      </c>
      <c r="C3447" t="s">
        <v>44772</v>
      </c>
      <c r="D3447" t="s">
        <v>1238</v>
      </c>
      <c r="E3447" t="s">
        <v>45963</v>
      </c>
      <c r="F3447" t="s">
        <v>45964</v>
      </c>
      <c r="O3447" t="s">
        <v>1057</v>
      </c>
    </row>
    <row r="3448" spans="1:15" hidden="1" x14ac:dyDescent="0.25">
      <c r="A3448" t="s">
        <v>39996</v>
      </c>
      <c r="B3448" t="s">
        <v>1072</v>
      </c>
      <c r="C3448" t="s">
        <v>44772</v>
      </c>
      <c r="D3448" t="s">
        <v>1238</v>
      </c>
      <c r="E3448" t="s">
        <v>45965</v>
      </c>
      <c r="F3448" t="s">
        <v>45966</v>
      </c>
      <c r="O3448" t="s">
        <v>1057</v>
      </c>
    </row>
    <row r="3449" spans="1:15" hidden="1" x14ac:dyDescent="0.25">
      <c r="A3449" t="s">
        <v>39996</v>
      </c>
      <c r="B3449" t="s">
        <v>1072</v>
      </c>
      <c r="C3449" t="s">
        <v>44772</v>
      </c>
      <c r="D3449" t="s">
        <v>1238</v>
      </c>
      <c r="E3449" t="s">
        <v>45967</v>
      </c>
      <c r="F3449" t="s">
        <v>45968</v>
      </c>
      <c r="O3449" t="s">
        <v>1057</v>
      </c>
    </row>
    <row r="3450" spans="1:15" hidden="1" x14ac:dyDescent="0.25">
      <c r="A3450" t="s">
        <v>39996</v>
      </c>
      <c r="B3450" t="s">
        <v>1072</v>
      </c>
      <c r="C3450" t="s">
        <v>44772</v>
      </c>
      <c r="D3450" t="s">
        <v>1238</v>
      </c>
      <c r="E3450" t="s">
        <v>45969</v>
      </c>
      <c r="F3450" t="s">
        <v>45970</v>
      </c>
      <c r="O3450" t="s">
        <v>1057</v>
      </c>
    </row>
    <row r="3451" spans="1:15" hidden="1" x14ac:dyDescent="0.25">
      <c r="A3451" t="s">
        <v>39996</v>
      </c>
      <c r="B3451" t="s">
        <v>1072</v>
      </c>
      <c r="C3451" t="s">
        <v>44772</v>
      </c>
      <c r="D3451" t="s">
        <v>1238</v>
      </c>
      <c r="E3451" t="s">
        <v>45971</v>
      </c>
      <c r="F3451" t="s">
        <v>45972</v>
      </c>
      <c r="O3451" t="s">
        <v>1057</v>
      </c>
    </row>
    <row r="3452" spans="1:15" hidden="1" x14ac:dyDescent="0.25">
      <c r="A3452" t="s">
        <v>39996</v>
      </c>
      <c r="B3452" t="s">
        <v>1072</v>
      </c>
      <c r="C3452" t="s">
        <v>44772</v>
      </c>
      <c r="D3452" t="s">
        <v>1238</v>
      </c>
      <c r="E3452" t="s">
        <v>45973</v>
      </c>
      <c r="F3452" t="s">
        <v>45974</v>
      </c>
      <c r="O3452" t="s">
        <v>1057</v>
      </c>
    </row>
    <row r="3453" spans="1:15" hidden="1" x14ac:dyDescent="0.25">
      <c r="A3453" t="s">
        <v>39996</v>
      </c>
      <c r="B3453" t="s">
        <v>1072</v>
      </c>
      <c r="C3453" t="s">
        <v>44772</v>
      </c>
      <c r="D3453" t="s">
        <v>1238</v>
      </c>
      <c r="E3453" t="s">
        <v>45975</v>
      </c>
      <c r="F3453" t="s">
        <v>45976</v>
      </c>
      <c r="O3453" t="s">
        <v>1057</v>
      </c>
    </row>
    <row r="3454" spans="1:15" hidden="1" x14ac:dyDescent="0.25">
      <c r="A3454" t="s">
        <v>39996</v>
      </c>
      <c r="B3454" t="s">
        <v>1072</v>
      </c>
      <c r="C3454" t="s">
        <v>44772</v>
      </c>
      <c r="D3454" t="s">
        <v>1238</v>
      </c>
      <c r="E3454" t="s">
        <v>45977</v>
      </c>
      <c r="F3454" t="s">
        <v>45978</v>
      </c>
      <c r="O3454" t="s">
        <v>1057</v>
      </c>
    </row>
    <row r="3455" spans="1:15" hidden="1" x14ac:dyDescent="0.25">
      <c r="A3455" t="s">
        <v>39996</v>
      </c>
      <c r="B3455" t="s">
        <v>1072</v>
      </c>
      <c r="C3455" t="s">
        <v>44772</v>
      </c>
      <c r="D3455" t="s">
        <v>1238</v>
      </c>
      <c r="E3455" t="s">
        <v>45947</v>
      </c>
      <c r="F3455" t="s">
        <v>45948</v>
      </c>
      <c r="G3455" t="s">
        <v>45979</v>
      </c>
      <c r="H3455" t="s">
        <v>45948</v>
      </c>
      <c r="O3455" t="s">
        <v>1057</v>
      </c>
    </row>
    <row r="3456" spans="1:15" hidden="1" x14ac:dyDescent="0.25">
      <c r="A3456" t="s">
        <v>39996</v>
      </c>
      <c r="B3456" t="s">
        <v>1072</v>
      </c>
      <c r="C3456" t="s">
        <v>44773</v>
      </c>
      <c r="D3456" t="s">
        <v>44774</v>
      </c>
      <c r="E3456" t="s">
        <v>45980</v>
      </c>
      <c r="F3456" t="s">
        <v>45981</v>
      </c>
      <c r="O3456" t="s">
        <v>1057</v>
      </c>
    </row>
    <row r="3457" spans="1:15" hidden="1" x14ac:dyDescent="0.25">
      <c r="A3457" t="s">
        <v>39996</v>
      </c>
      <c r="B3457" t="s">
        <v>1072</v>
      </c>
      <c r="C3457" t="s">
        <v>44773</v>
      </c>
      <c r="D3457" t="s">
        <v>44774</v>
      </c>
      <c r="E3457" t="s">
        <v>45982</v>
      </c>
      <c r="F3457" t="s">
        <v>45983</v>
      </c>
      <c r="O3457" t="s">
        <v>1057</v>
      </c>
    </row>
    <row r="3458" spans="1:15" hidden="1" x14ac:dyDescent="0.25">
      <c r="A3458" t="s">
        <v>39996</v>
      </c>
      <c r="B3458" t="s">
        <v>1072</v>
      </c>
      <c r="C3458" t="s">
        <v>44773</v>
      </c>
      <c r="D3458" t="s">
        <v>44774</v>
      </c>
      <c r="E3458" t="s">
        <v>45984</v>
      </c>
      <c r="F3458" t="s">
        <v>45985</v>
      </c>
      <c r="O3458" t="s">
        <v>1057</v>
      </c>
    </row>
    <row r="3459" spans="1:15" hidden="1" x14ac:dyDescent="0.25">
      <c r="A3459" t="s">
        <v>39996</v>
      </c>
      <c r="B3459" t="s">
        <v>1072</v>
      </c>
      <c r="C3459" t="s">
        <v>44773</v>
      </c>
      <c r="D3459" t="s">
        <v>44774</v>
      </c>
      <c r="E3459" t="s">
        <v>45986</v>
      </c>
      <c r="F3459" t="s">
        <v>45987</v>
      </c>
      <c r="O3459" t="s">
        <v>1057</v>
      </c>
    </row>
    <row r="3460" spans="1:15" hidden="1" x14ac:dyDescent="0.25">
      <c r="A3460" t="s">
        <v>39996</v>
      </c>
      <c r="B3460" t="s">
        <v>1072</v>
      </c>
      <c r="C3460" t="s">
        <v>44773</v>
      </c>
      <c r="D3460" t="s">
        <v>44774</v>
      </c>
      <c r="E3460" t="s">
        <v>45988</v>
      </c>
      <c r="F3460" t="s">
        <v>45989</v>
      </c>
      <c r="O3460" t="s">
        <v>1057</v>
      </c>
    </row>
    <row r="3461" spans="1:15" hidden="1" x14ac:dyDescent="0.25">
      <c r="A3461" t="s">
        <v>39996</v>
      </c>
      <c r="B3461" t="s">
        <v>1072</v>
      </c>
      <c r="C3461" t="s">
        <v>44773</v>
      </c>
      <c r="D3461" t="s">
        <v>44774</v>
      </c>
      <c r="E3461" t="s">
        <v>45990</v>
      </c>
      <c r="F3461" t="s">
        <v>45991</v>
      </c>
      <c r="O3461" t="s">
        <v>1057</v>
      </c>
    </row>
    <row r="3462" spans="1:15" hidden="1" x14ac:dyDescent="0.25">
      <c r="A3462" t="s">
        <v>39996</v>
      </c>
      <c r="B3462" t="s">
        <v>1072</v>
      </c>
      <c r="C3462" t="s">
        <v>44773</v>
      </c>
      <c r="D3462" t="s">
        <v>44774</v>
      </c>
      <c r="E3462" t="s">
        <v>45992</v>
      </c>
      <c r="F3462" t="s">
        <v>45993</v>
      </c>
      <c r="O3462" t="s">
        <v>1057</v>
      </c>
    </row>
    <row r="3463" spans="1:15" hidden="1" x14ac:dyDescent="0.25">
      <c r="A3463" t="s">
        <v>39996</v>
      </c>
      <c r="B3463" t="s">
        <v>1072</v>
      </c>
      <c r="C3463" t="s">
        <v>44775</v>
      </c>
      <c r="D3463" t="s">
        <v>3051</v>
      </c>
      <c r="E3463" t="s">
        <v>45994</v>
      </c>
      <c r="F3463" t="s">
        <v>45995</v>
      </c>
      <c r="O3463" t="s">
        <v>1057</v>
      </c>
    </row>
    <row r="3464" spans="1:15" hidden="1" x14ac:dyDescent="0.25">
      <c r="A3464" t="s">
        <v>39996</v>
      </c>
      <c r="B3464" t="s">
        <v>1072</v>
      </c>
      <c r="C3464" t="s">
        <v>44775</v>
      </c>
      <c r="D3464" t="s">
        <v>3051</v>
      </c>
      <c r="E3464" t="s">
        <v>45996</v>
      </c>
      <c r="F3464" t="s">
        <v>3058</v>
      </c>
      <c r="O3464" t="s">
        <v>1057</v>
      </c>
    </row>
    <row r="3465" spans="1:15" hidden="1" x14ac:dyDescent="0.25">
      <c r="A3465" t="s">
        <v>39996</v>
      </c>
      <c r="B3465" t="s">
        <v>1072</v>
      </c>
      <c r="C3465" t="s">
        <v>44775</v>
      </c>
      <c r="D3465" t="s">
        <v>3051</v>
      </c>
      <c r="E3465" t="s">
        <v>45997</v>
      </c>
      <c r="F3465" t="s">
        <v>45998</v>
      </c>
      <c r="O3465" t="s">
        <v>1057</v>
      </c>
    </row>
    <row r="3466" spans="1:15" hidden="1" x14ac:dyDescent="0.25">
      <c r="A3466" t="s">
        <v>39996</v>
      </c>
      <c r="B3466" t="s">
        <v>1072</v>
      </c>
      <c r="C3466" t="s">
        <v>44775</v>
      </c>
      <c r="D3466" t="s">
        <v>3051</v>
      </c>
      <c r="E3466" t="s">
        <v>45999</v>
      </c>
      <c r="F3466" t="s">
        <v>3052</v>
      </c>
      <c r="O3466" t="s">
        <v>1057</v>
      </c>
    </row>
    <row r="3467" spans="1:15" hidden="1" x14ac:dyDescent="0.25">
      <c r="A3467" t="s">
        <v>39996</v>
      </c>
      <c r="B3467" t="s">
        <v>1072</v>
      </c>
      <c r="C3467" t="s">
        <v>44775</v>
      </c>
      <c r="D3467" t="s">
        <v>3051</v>
      </c>
      <c r="E3467" t="s">
        <v>45994</v>
      </c>
      <c r="F3467" t="s">
        <v>45995</v>
      </c>
      <c r="G3467" t="s">
        <v>46000</v>
      </c>
      <c r="H3467" t="s">
        <v>46001</v>
      </c>
      <c r="O3467" t="s">
        <v>1057</v>
      </c>
    </row>
    <row r="3468" spans="1:15" hidden="1" x14ac:dyDescent="0.25">
      <c r="A3468" t="s">
        <v>39996</v>
      </c>
      <c r="B3468" t="s">
        <v>1072</v>
      </c>
      <c r="C3468" t="s">
        <v>44775</v>
      </c>
      <c r="D3468" t="s">
        <v>3051</v>
      </c>
      <c r="E3468" t="s">
        <v>45994</v>
      </c>
      <c r="F3468" t="s">
        <v>45995</v>
      </c>
      <c r="G3468" t="s">
        <v>46002</v>
      </c>
      <c r="H3468" t="s">
        <v>46003</v>
      </c>
      <c r="O3468" t="s">
        <v>1057</v>
      </c>
    </row>
    <row r="3469" spans="1:15" hidden="1" x14ac:dyDescent="0.25">
      <c r="A3469" t="s">
        <v>39996</v>
      </c>
      <c r="B3469" t="s">
        <v>1072</v>
      </c>
      <c r="C3469" t="s">
        <v>44775</v>
      </c>
      <c r="D3469" t="s">
        <v>3051</v>
      </c>
      <c r="E3469" t="s">
        <v>45994</v>
      </c>
      <c r="F3469" t="s">
        <v>45995</v>
      </c>
      <c r="G3469" t="s">
        <v>46004</v>
      </c>
      <c r="H3469" t="s">
        <v>46005</v>
      </c>
      <c r="O3469" t="s">
        <v>1057</v>
      </c>
    </row>
    <row r="3470" spans="1:15" hidden="1" x14ac:dyDescent="0.25">
      <c r="A3470" t="s">
        <v>39996</v>
      </c>
      <c r="B3470" t="s">
        <v>1072</v>
      </c>
      <c r="C3470" t="s">
        <v>44775</v>
      </c>
      <c r="D3470" t="s">
        <v>3051</v>
      </c>
      <c r="E3470" t="s">
        <v>45994</v>
      </c>
      <c r="F3470" t="s">
        <v>45995</v>
      </c>
      <c r="G3470" t="s">
        <v>46006</v>
      </c>
      <c r="H3470" t="s">
        <v>46007</v>
      </c>
      <c r="O3470" t="s">
        <v>1057</v>
      </c>
    </row>
    <row r="3471" spans="1:15" hidden="1" x14ac:dyDescent="0.25">
      <c r="A3471" t="s">
        <v>39996</v>
      </c>
      <c r="B3471" t="s">
        <v>1072</v>
      </c>
      <c r="C3471" t="s">
        <v>44775</v>
      </c>
      <c r="D3471" t="s">
        <v>3051</v>
      </c>
      <c r="E3471" t="s">
        <v>45994</v>
      </c>
      <c r="F3471" t="s">
        <v>45995</v>
      </c>
      <c r="G3471" t="s">
        <v>46008</v>
      </c>
      <c r="H3471" t="s">
        <v>46009</v>
      </c>
      <c r="O3471" t="s">
        <v>1057</v>
      </c>
    </row>
    <row r="3472" spans="1:15" hidden="1" x14ac:dyDescent="0.25">
      <c r="A3472" t="s">
        <v>39996</v>
      </c>
      <c r="B3472" t="s">
        <v>1072</v>
      </c>
      <c r="C3472" t="s">
        <v>44775</v>
      </c>
      <c r="D3472" t="s">
        <v>3051</v>
      </c>
      <c r="E3472" t="s">
        <v>45994</v>
      </c>
      <c r="F3472" t="s">
        <v>45995</v>
      </c>
      <c r="G3472" t="s">
        <v>46010</v>
      </c>
      <c r="H3472" t="s">
        <v>46011</v>
      </c>
      <c r="O3472" t="s">
        <v>1057</v>
      </c>
    </row>
    <row r="3473" spans="1:15" hidden="1" x14ac:dyDescent="0.25">
      <c r="A3473" t="s">
        <v>39996</v>
      </c>
      <c r="B3473" t="s">
        <v>1072</v>
      </c>
      <c r="C3473" t="s">
        <v>44775</v>
      </c>
      <c r="D3473" t="s">
        <v>3051</v>
      </c>
      <c r="E3473" t="s">
        <v>45996</v>
      </c>
      <c r="F3473" t="s">
        <v>3058</v>
      </c>
      <c r="G3473" t="s">
        <v>46012</v>
      </c>
      <c r="H3473" t="s">
        <v>46013</v>
      </c>
      <c r="O3473" t="s">
        <v>1057</v>
      </c>
    </row>
    <row r="3474" spans="1:15" hidden="1" x14ac:dyDescent="0.25">
      <c r="A3474" t="s">
        <v>39996</v>
      </c>
      <c r="B3474" t="s">
        <v>1072</v>
      </c>
      <c r="C3474" t="s">
        <v>44775</v>
      </c>
      <c r="D3474" t="s">
        <v>3051</v>
      </c>
      <c r="E3474" t="s">
        <v>45996</v>
      </c>
      <c r="F3474" t="s">
        <v>3058</v>
      </c>
      <c r="G3474" t="s">
        <v>46014</v>
      </c>
      <c r="H3474" t="s">
        <v>46015</v>
      </c>
      <c r="O3474" t="s">
        <v>1057</v>
      </c>
    </row>
    <row r="3475" spans="1:15" hidden="1" x14ac:dyDescent="0.25">
      <c r="A3475" t="s">
        <v>39996</v>
      </c>
      <c r="B3475" t="s">
        <v>1072</v>
      </c>
      <c r="C3475" t="s">
        <v>44775</v>
      </c>
      <c r="D3475" t="s">
        <v>3051</v>
      </c>
      <c r="E3475" t="s">
        <v>45996</v>
      </c>
      <c r="F3475" t="s">
        <v>3058</v>
      </c>
      <c r="G3475" t="s">
        <v>46016</v>
      </c>
      <c r="H3475" t="s">
        <v>3059</v>
      </c>
      <c r="O3475" t="s">
        <v>1057</v>
      </c>
    </row>
    <row r="3476" spans="1:15" hidden="1" x14ac:dyDescent="0.25">
      <c r="A3476" t="s">
        <v>39996</v>
      </c>
      <c r="B3476" t="s">
        <v>1072</v>
      </c>
      <c r="C3476" t="s">
        <v>44775</v>
      </c>
      <c r="D3476" t="s">
        <v>3051</v>
      </c>
      <c r="E3476" t="s">
        <v>45996</v>
      </c>
      <c r="F3476" t="s">
        <v>3058</v>
      </c>
      <c r="G3476" t="s">
        <v>46017</v>
      </c>
      <c r="H3476" t="s">
        <v>46018</v>
      </c>
      <c r="O3476" t="s">
        <v>1057</v>
      </c>
    </row>
    <row r="3477" spans="1:15" hidden="1" x14ac:dyDescent="0.25">
      <c r="A3477" t="s">
        <v>39996</v>
      </c>
      <c r="B3477" t="s">
        <v>1072</v>
      </c>
      <c r="C3477" t="s">
        <v>44775</v>
      </c>
      <c r="D3477" t="s">
        <v>3051</v>
      </c>
      <c r="E3477" t="s">
        <v>45996</v>
      </c>
      <c r="F3477" t="s">
        <v>3058</v>
      </c>
      <c r="G3477" t="s">
        <v>46019</v>
      </c>
      <c r="H3477" t="s">
        <v>46020</v>
      </c>
      <c r="O3477" t="s">
        <v>1057</v>
      </c>
    </row>
    <row r="3478" spans="1:15" hidden="1" x14ac:dyDescent="0.25">
      <c r="A3478" t="s">
        <v>39996</v>
      </c>
      <c r="B3478" t="s">
        <v>1072</v>
      </c>
      <c r="C3478" t="s">
        <v>44775</v>
      </c>
      <c r="D3478" t="s">
        <v>3051</v>
      </c>
      <c r="E3478" t="s">
        <v>45996</v>
      </c>
      <c r="F3478" t="s">
        <v>3058</v>
      </c>
      <c r="G3478" t="s">
        <v>46021</v>
      </c>
      <c r="H3478" t="s">
        <v>46022</v>
      </c>
      <c r="O3478" t="s">
        <v>1057</v>
      </c>
    </row>
    <row r="3479" spans="1:15" hidden="1" x14ac:dyDescent="0.25">
      <c r="A3479" t="s">
        <v>39996</v>
      </c>
      <c r="B3479" t="s">
        <v>1072</v>
      </c>
      <c r="C3479" t="s">
        <v>44775</v>
      </c>
      <c r="D3479" t="s">
        <v>3051</v>
      </c>
      <c r="E3479" t="s">
        <v>45996</v>
      </c>
      <c r="F3479" t="s">
        <v>3058</v>
      </c>
      <c r="G3479" t="s">
        <v>46023</v>
      </c>
      <c r="H3479" t="s">
        <v>46024</v>
      </c>
      <c r="O3479" t="s">
        <v>1057</v>
      </c>
    </row>
    <row r="3480" spans="1:15" hidden="1" x14ac:dyDescent="0.25">
      <c r="A3480" t="s">
        <v>39996</v>
      </c>
      <c r="B3480" t="s">
        <v>1072</v>
      </c>
      <c r="C3480" t="s">
        <v>44776</v>
      </c>
      <c r="D3480" t="s">
        <v>1316</v>
      </c>
      <c r="E3480" t="s">
        <v>45558</v>
      </c>
      <c r="F3480" t="s">
        <v>45559</v>
      </c>
      <c r="O3480" t="s">
        <v>1057</v>
      </c>
    </row>
    <row r="3481" spans="1:15" hidden="1" x14ac:dyDescent="0.25">
      <c r="A3481" t="s">
        <v>39996</v>
      </c>
      <c r="B3481" t="s">
        <v>1072</v>
      </c>
      <c r="C3481" t="s">
        <v>44776</v>
      </c>
      <c r="D3481" t="s">
        <v>1316</v>
      </c>
      <c r="E3481" t="s">
        <v>46025</v>
      </c>
      <c r="F3481" t="s">
        <v>2349</v>
      </c>
      <c r="O3481" t="s">
        <v>1057</v>
      </c>
    </row>
    <row r="3482" spans="1:15" hidden="1" x14ac:dyDescent="0.25">
      <c r="A3482" t="s">
        <v>39996</v>
      </c>
      <c r="B3482" t="s">
        <v>1072</v>
      </c>
      <c r="C3482" t="s">
        <v>44776</v>
      </c>
      <c r="D3482" t="s">
        <v>1316</v>
      </c>
      <c r="E3482" t="s">
        <v>46026</v>
      </c>
      <c r="F3482" t="s">
        <v>1342</v>
      </c>
      <c r="O3482" t="s">
        <v>1057</v>
      </c>
    </row>
    <row r="3483" spans="1:15" hidden="1" x14ac:dyDescent="0.25">
      <c r="A3483" t="s">
        <v>39996</v>
      </c>
      <c r="B3483" t="s">
        <v>1072</v>
      </c>
      <c r="C3483" t="s">
        <v>44776</v>
      </c>
      <c r="D3483" t="s">
        <v>1316</v>
      </c>
      <c r="E3483" t="s">
        <v>46027</v>
      </c>
      <c r="F3483" t="s">
        <v>46028</v>
      </c>
      <c r="O3483" t="s">
        <v>1057</v>
      </c>
    </row>
    <row r="3484" spans="1:15" hidden="1" x14ac:dyDescent="0.25">
      <c r="A3484" t="s">
        <v>39996</v>
      </c>
      <c r="B3484" t="s">
        <v>1072</v>
      </c>
      <c r="C3484" t="s">
        <v>44776</v>
      </c>
      <c r="D3484" t="s">
        <v>1316</v>
      </c>
      <c r="E3484" t="s">
        <v>46029</v>
      </c>
      <c r="F3484" t="s">
        <v>46030</v>
      </c>
      <c r="O3484" t="s">
        <v>1057</v>
      </c>
    </row>
    <row r="3485" spans="1:15" hidden="1" x14ac:dyDescent="0.25">
      <c r="A3485" t="s">
        <v>39996</v>
      </c>
      <c r="B3485" t="s">
        <v>1072</v>
      </c>
      <c r="C3485" t="s">
        <v>44776</v>
      </c>
      <c r="D3485" t="s">
        <v>1316</v>
      </c>
      <c r="E3485" t="s">
        <v>46031</v>
      </c>
      <c r="F3485" t="s">
        <v>1317</v>
      </c>
      <c r="O3485" t="s">
        <v>1057</v>
      </c>
    </row>
    <row r="3486" spans="1:15" hidden="1" x14ac:dyDescent="0.25">
      <c r="A3486" t="s">
        <v>39996</v>
      </c>
      <c r="B3486" t="s">
        <v>1072</v>
      </c>
      <c r="C3486" t="s">
        <v>44776</v>
      </c>
      <c r="D3486" t="s">
        <v>1316</v>
      </c>
      <c r="E3486" t="s">
        <v>46025</v>
      </c>
      <c r="F3486" t="s">
        <v>2349</v>
      </c>
      <c r="G3486" t="s">
        <v>46032</v>
      </c>
      <c r="H3486" t="s">
        <v>46033</v>
      </c>
      <c r="O3486" t="s">
        <v>1057</v>
      </c>
    </row>
    <row r="3487" spans="1:15" hidden="1" x14ac:dyDescent="0.25">
      <c r="A3487" t="s">
        <v>39996</v>
      </c>
      <c r="B3487" t="s">
        <v>1072</v>
      </c>
      <c r="C3487" t="s">
        <v>44776</v>
      </c>
      <c r="D3487" t="s">
        <v>1316</v>
      </c>
      <c r="E3487" t="s">
        <v>46025</v>
      </c>
      <c r="F3487" t="s">
        <v>2349</v>
      </c>
      <c r="G3487" t="s">
        <v>46034</v>
      </c>
      <c r="H3487" t="s">
        <v>46035</v>
      </c>
      <c r="O3487" t="s">
        <v>1057</v>
      </c>
    </row>
    <row r="3488" spans="1:15" hidden="1" x14ac:dyDescent="0.25">
      <c r="A3488" t="s">
        <v>39996</v>
      </c>
      <c r="B3488" t="s">
        <v>1072</v>
      </c>
      <c r="C3488" t="s">
        <v>44776</v>
      </c>
      <c r="D3488" t="s">
        <v>1316</v>
      </c>
      <c r="E3488" t="s">
        <v>46025</v>
      </c>
      <c r="F3488" t="s">
        <v>2349</v>
      </c>
      <c r="G3488" t="s">
        <v>46036</v>
      </c>
      <c r="H3488" t="s">
        <v>2350</v>
      </c>
      <c r="O3488" t="s">
        <v>1057</v>
      </c>
    </row>
    <row r="3489" spans="1:15" hidden="1" x14ac:dyDescent="0.25">
      <c r="A3489" t="s">
        <v>39996</v>
      </c>
      <c r="B3489" t="s">
        <v>1072</v>
      </c>
      <c r="C3489" t="s">
        <v>44776</v>
      </c>
      <c r="D3489" t="s">
        <v>1316</v>
      </c>
      <c r="E3489" t="s">
        <v>46026</v>
      </c>
      <c r="F3489" t="s">
        <v>1342</v>
      </c>
      <c r="G3489" t="s">
        <v>46037</v>
      </c>
      <c r="H3489" t="s">
        <v>46038</v>
      </c>
      <c r="O3489" t="s">
        <v>1057</v>
      </c>
    </row>
    <row r="3490" spans="1:15" hidden="1" x14ac:dyDescent="0.25">
      <c r="A3490" t="s">
        <v>39996</v>
      </c>
      <c r="B3490" t="s">
        <v>1072</v>
      </c>
      <c r="C3490" t="s">
        <v>44776</v>
      </c>
      <c r="D3490" t="s">
        <v>1316</v>
      </c>
      <c r="E3490" t="s">
        <v>46026</v>
      </c>
      <c r="F3490" t="s">
        <v>1342</v>
      </c>
      <c r="G3490" t="s">
        <v>46039</v>
      </c>
      <c r="H3490" t="s">
        <v>46040</v>
      </c>
      <c r="O3490" t="s">
        <v>1057</v>
      </c>
    </row>
    <row r="3491" spans="1:15" hidden="1" x14ac:dyDescent="0.25">
      <c r="A3491" t="s">
        <v>39996</v>
      </c>
      <c r="B3491" t="s">
        <v>1072</v>
      </c>
      <c r="C3491" t="s">
        <v>25650</v>
      </c>
      <c r="D3491" t="s">
        <v>44777</v>
      </c>
      <c r="E3491" t="s">
        <v>46041</v>
      </c>
      <c r="F3491" t="s">
        <v>46042</v>
      </c>
      <c r="O3491" t="s">
        <v>1057</v>
      </c>
    </row>
    <row r="3492" spans="1:15" hidden="1" x14ac:dyDescent="0.25">
      <c r="A3492" t="s">
        <v>39996</v>
      </c>
      <c r="B3492" t="s">
        <v>1072</v>
      </c>
      <c r="C3492" t="s">
        <v>25650</v>
      </c>
      <c r="D3492" t="s">
        <v>44777</v>
      </c>
      <c r="E3492" t="s">
        <v>46043</v>
      </c>
      <c r="F3492" t="s">
        <v>46044</v>
      </c>
      <c r="O3492" t="s">
        <v>1057</v>
      </c>
    </row>
    <row r="3493" spans="1:15" hidden="1" x14ac:dyDescent="0.25">
      <c r="A3493" t="s">
        <v>39996</v>
      </c>
      <c r="B3493" t="s">
        <v>1072</v>
      </c>
      <c r="C3493" t="s">
        <v>24781</v>
      </c>
      <c r="D3493" t="s">
        <v>44778</v>
      </c>
      <c r="E3493" t="s">
        <v>24834</v>
      </c>
      <c r="F3493" t="s">
        <v>46045</v>
      </c>
      <c r="O3493" t="s">
        <v>1057</v>
      </c>
    </row>
    <row r="3494" spans="1:15" hidden="1" x14ac:dyDescent="0.25">
      <c r="A3494" t="s">
        <v>39996</v>
      </c>
      <c r="B3494" t="s">
        <v>1072</v>
      </c>
      <c r="C3494" t="s">
        <v>24781</v>
      </c>
      <c r="D3494" t="s">
        <v>44778</v>
      </c>
      <c r="E3494" t="s">
        <v>24834</v>
      </c>
      <c r="F3494" t="s">
        <v>46045</v>
      </c>
      <c r="G3494" t="s">
        <v>46046</v>
      </c>
      <c r="H3494" t="s">
        <v>46045</v>
      </c>
      <c r="O3494" t="s">
        <v>1057</v>
      </c>
    </row>
    <row r="3495" spans="1:15" hidden="1" x14ac:dyDescent="0.25">
      <c r="A3495" t="s">
        <v>39996</v>
      </c>
      <c r="B3495" t="s">
        <v>1072</v>
      </c>
      <c r="C3495" t="s">
        <v>24781</v>
      </c>
      <c r="D3495" t="s">
        <v>44778</v>
      </c>
      <c r="E3495" t="s">
        <v>24834</v>
      </c>
      <c r="F3495" t="s">
        <v>46045</v>
      </c>
      <c r="G3495" t="s">
        <v>46047</v>
      </c>
      <c r="H3495" t="s">
        <v>46048</v>
      </c>
      <c r="O3495" t="s">
        <v>1057</v>
      </c>
    </row>
    <row r="3496" spans="1:15" hidden="1" x14ac:dyDescent="0.25">
      <c r="A3496" t="s">
        <v>39996</v>
      </c>
      <c r="B3496" t="s">
        <v>1072</v>
      </c>
      <c r="C3496" t="s">
        <v>24781</v>
      </c>
      <c r="D3496" t="s">
        <v>44778</v>
      </c>
      <c r="E3496" t="s">
        <v>24834</v>
      </c>
      <c r="F3496" t="s">
        <v>46045</v>
      </c>
      <c r="G3496" t="s">
        <v>46049</v>
      </c>
      <c r="H3496" t="s">
        <v>46045</v>
      </c>
      <c r="O3496" t="s">
        <v>1057</v>
      </c>
    </row>
    <row r="3497" spans="1:15" hidden="1" x14ac:dyDescent="0.25">
      <c r="A3497" t="s">
        <v>39996</v>
      </c>
      <c r="B3497" t="s">
        <v>1072</v>
      </c>
      <c r="C3497" t="s">
        <v>24781</v>
      </c>
      <c r="D3497" t="s">
        <v>44778</v>
      </c>
      <c r="E3497" t="s">
        <v>24834</v>
      </c>
      <c r="F3497" t="s">
        <v>46045</v>
      </c>
      <c r="G3497" t="s">
        <v>46050</v>
      </c>
      <c r="H3497" t="s">
        <v>46048</v>
      </c>
      <c r="O3497" t="s">
        <v>1057</v>
      </c>
    </row>
    <row r="3498" spans="1:15" hidden="1" x14ac:dyDescent="0.25">
      <c r="A3498" t="s">
        <v>39996</v>
      </c>
      <c r="B3498" t="s">
        <v>1072</v>
      </c>
      <c r="C3498" t="s">
        <v>29060</v>
      </c>
      <c r="D3498" t="s">
        <v>39948</v>
      </c>
      <c r="E3498" t="s">
        <v>46051</v>
      </c>
      <c r="F3498" t="s">
        <v>46052</v>
      </c>
      <c r="O3498" t="s">
        <v>1057</v>
      </c>
    </row>
    <row r="3499" spans="1:15" hidden="1" x14ac:dyDescent="0.25">
      <c r="A3499" t="s">
        <v>39996</v>
      </c>
      <c r="B3499" t="s">
        <v>1072</v>
      </c>
      <c r="C3499" t="s">
        <v>29060</v>
      </c>
      <c r="D3499" t="s">
        <v>39948</v>
      </c>
      <c r="E3499" t="s">
        <v>46053</v>
      </c>
      <c r="F3499" t="s">
        <v>46054</v>
      </c>
      <c r="O3499" t="s">
        <v>1057</v>
      </c>
    </row>
    <row r="3500" spans="1:15" hidden="1" x14ac:dyDescent="0.25">
      <c r="A3500" t="s">
        <v>39996</v>
      </c>
      <c r="B3500" t="s">
        <v>1072</v>
      </c>
      <c r="C3500" t="s">
        <v>29060</v>
      </c>
      <c r="D3500" t="s">
        <v>39948</v>
      </c>
      <c r="E3500" t="s">
        <v>46055</v>
      </c>
      <c r="F3500" t="s">
        <v>46056</v>
      </c>
      <c r="O3500" t="s">
        <v>1057</v>
      </c>
    </row>
    <row r="3501" spans="1:15" hidden="1" x14ac:dyDescent="0.25">
      <c r="A3501" t="s">
        <v>39996</v>
      </c>
      <c r="B3501" t="s">
        <v>1072</v>
      </c>
      <c r="C3501" t="s">
        <v>29060</v>
      </c>
      <c r="D3501" t="s">
        <v>39948</v>
      </c>
      <c r="E3501" t="s">
        <v>46057</v>
      </c>
      <c r="F3501" t="s">
        <v>46058</v>
      </c>
      <c r="O3501" t="s">
        <v>1057</v>
      </c>
    </row>
    <row r="3502" spans="1:15" hidden="1" x14ac:dyDescent="0.25">
      <c r="A3502" t="s">
        <v>39996</v>
      </c>
      <c r="B3502" t="s">
        <v>1072</v>
      </c>
      <c r="C3502" t="s">
        <v>29060</v>
      </c>
      <c r="D3502" t="s">
        <v>39948</v>
      </c>
      <c r="E3502" t="s">
        <v>46059</v>
      </c>
      <c r="F3502" t="s">
        <v>46060</v>
      </c>
      <c r="O3502" t="s">
        <v>1057</v>
      </c>
    </row>
    <row r="3503" spans="1:15" hidden="1" x14ac:dyDescent="0.25">
      <c r="A3503" t="s">
        <v>39996</v>
      </c>
      <c r="B3503" t="s">
        <v>1072</v>
      </c>
      <c r="C3503" t="s">
        <v>29060</v>
      </c>
      <c r="D3503" t="s">
        <v>39948</v>
      </c>
      <c r="E3503" t="s">
        <v>46061</v>
      </c>
      <c r="F3503" t="s">
        <v>46062</v>
      </c>
      <c r="O3503" t="s">
        <v>1057</v>
      </c>
    </row>
    <row r="3504" spans="1:15" hidden="1" x14ac:dyDescent="0.25">
      <c r="A3504" t="s">
        <v>39996</v>
      </c>
      <c r="B3504" t="s">
        <v>1072</v>
      </c>
      <c r="C3504" t="s">
        <v>29060</v>
      </c>
      <c r="D3504" t="s">
        <v>39948</v>
      </c>
      <c r="E3504" t="s">
        <v>46063</v>
      </c>
      <c r="F3504" t="s">
        <v>46064</v>
      </c>
      <c r="O3504" t="s">
        <v>1057</v>
      </c>
    </row>
    <row r="3505" spans="1:15" hidden="1" x14ac:dyDescent="0.25">
      <c r="A3505" t="s">
        <v>39996</v>
      </c>
      <c r="B3505" t="s">
        <v>1072</v>
      </c>
      <c r="C3505" t="s">
        <v>29060</v>
      </c>
      <c r="D3505" t="s">
        <v>39948</v>
      </c>
      <c r="E3505" t="s">
        <v>46065</v>
      </c>
      <c r="F3505" t="s">
        <v>46066</v>
      </c>
      <c r="O3505" t="s">
        <v>1057</v>
      </c>
    </row>
    <row r="3506" spans="1:15" hidden="1" x14ac:dyDescent="0.25">
      <c r="A3506" t="s">
        <v>39996</v>
      </c>
      <c r="B3506" t="s">
        <v>1072</v>
      </c>
      <c r="C3506" t="s">
        <v>29060</v>
      </c>
      <c r="D3506" t="s">
        <v>39948</v>
      </c>
      <c r="E3506" t="s">
        <v>46051</v>
      </c>
      <c r="F3506" t="s">
        <v>46052</v>
      </c>
      <c r="G3506" t="s">
        <v>46067</v>
      </c>
      <c r="H3506" t="s">
        <v>46068</v>
      </c>
      <c r="O3506" t="s">
        <v>1057</v>
      </c>
    </row>
    <row r="3507" spans="1:15" hidden="1" x14ac:dyDescent="0.25">
      <c r="A3507" t="s">
        <v>39996</v>
      </c>
      <c r="B3507" t="s">
        <v>1072</v>
      </c>
      <c r="C3507" t="s">
        <v>29060</v>
      </c>
      <c r="D3507" t="s">
        <v>39948</v>
      </c>
      <c r="E3507" t="s">
        <v>46051</v>
      </c>
      <c r="F3507" t="s">
        <v>46052</v>
      </c>
      <c r="G3507" t="s">
        <v>46069</v>
      </c>
      <c r="H3507" t="s">
        <v>46070</v>
      </c>
      <c r="O3507" t="s">
        <v>1057</v>
      </c>
    </row>
    <row r="3508" spans="1:15" hidden="1" x14ac:dyDescent="0.25">
      <c r="A3508" t="s">
        <v>39996</v>
      </c>
      <c r="B3508" t="s">
        <v>1072</v>
      </c>
      <c r="C3508" t="s">
        <v>29060</v>
      </c>
      <c r="D3508" t="s">
        <v>39948</v>
      </c>
      <c r="E3508" t="s">
        <v>46051</v>
      </c>
      <c r="F3508" t="s">
        <v>46052</v>
      </c>
      <c r="G3508" t="s">
        <v>46071</v>
      </c>
      <c r="H3508" t="s">
        <v>46072</v>
      </c>
      <c r="O3508" t="s">
        <v>1057</v>
      </c>
    </row>
    <row r="3509" spans="1:15" hidden="1" x14ac:dyDescent="0.25">
      <c r="A3509" t="s">
        <v>39996</v>
      </c>
      <c r="B3509" t="s">
        <v>1072</v>
      </c>
      <c r="C3509" t="s">
        <v>29060</v>
      </c>
      <c r="D3509" t="s">
        <v>39948</v>
      </c>
      <c r="E3509" t="s">
        <v>46053</v>
      </c>
      <c r="F3509" t="s">
        <v>46054</v>
      </c>
      <c r="G3509" t="s">
        <v>46073</v>
      </c>
      <c r="H3509" t="s">
        <v>46074</v>
      </c>
      <c r="O3509" t="s">
        <v>1057</v>
      </c>
    </row>
    <row r="3510" spans="1:15" hidden="1" x14ac:dyDescent="0.25">
      <c r="A3510" t="s">
        <v>39996</v>
      </c>
      <c r="B3510" t="s">
        <v>1072</v>
      </c>
      <c r="C3510" t="s">
        <v>29060</v>
      </c>
      <c r="D3510" t="s">
        <v>39948</v>
      </c>
      <c r="E3510" t="s">
        <v>46053</v>
      </c>
      <c r="F3510" t="s">
        <v>46054</v>
      </c>
      <c r="G3510" t="s">
        <v>46075</v>
      </c>
      <c r="H3510" t="s">
        <v>46076</v>
      </c>
      <c r="O3510" t="s">
        <v>1057</v>
      </c>
    </row>
    <row r="3511" spans="1:15" hidden="1" x14ac:dyDescent="0.25">
      <c r="A3511" t="s">
        <v>39996</v>
      </c>
      <c r="B3511" t="s">
        <v>1072</v>
      </c>
      <c r="C3511" t="s">
        <v>29060</v>
      </c>
      <c r="D3511" t="s">
        <v>39948</v>
      </c>
      <c r="E3511" t="s">
        <v>46053</v>
      </c>
      <c r="F3511" t="s">
        <v>46054</v>
      </c>
      <c r="G3511" t="s">
        <v>46077</v>
      </c>
      <c r="H3511" t="s">
        <v>46078</v>
      </c>
      <c r="O3511" t="s">
        <v>1057</v>
      </c>
    </row>
    <row r="3512" spans="1:15" hidden="1" x14ac:dyDescent="0.25">
      <c r="A3512" t="s">
        <v>39996</v>
      </c>
      <c r="B3512" t="s">
        <v>1072</v>
      </c>
      <c r="C3512" t="s">
        <v>29060</v>
      </c>
      <c r="D3512" t="s">
        <v>39948</v>
      </c>
      <c r="E3512" t="s">
        <v>46053</v>
      </c>
      <c r="F3512" t="s">
        <v>46054</v>
      </c>
      <c r="G3512" t="s">
        <v>46079</v>
      </c>
      <c r="H3512" t="s">
        <v>46080</v>
      </c>
      <c r="O3512" t="s">
        <v>1057</v>
      </c>
    </row>
    <row r="3513" spans="1:15" hidden="1" x14ac:dyDescent="0.25">
      <c r="A3513" t="s">
        <v>39996</v>
      </c>
      <c r="B3513" t="s">
        <v>1072</v>
      </c>
      <c r="C3513" t="s">
        <v>29060</v>
      </c>
      <c r="D3513" t="s">
        <v>39948</v>
      </c>
      <c r="E3513" t="s">
        <v>46053</v>
      </c>
      <c r="F3513" t="s">
        <v>46054</v>
      </c>
      <c r="G3513" t="s">
        <v>46081</v>
      </c>
      <c r="H3513" t="s">
        <v>46082</v>
      </c>
      <c r="O3513" t="s">
        <v>1057</v>
      </c>
    </row>
    <row r="3514" spans="1:15" hidden="1" x14ac:dyDescent="0.25">
      <c r="A3514" t="s">
        <v>39996</v>
      </c>
      <c r="B3514" t="s">
        <v>1072</v>
      </c>
      <c r="C3514" t="s">
        <v>29060</v>
      </c>
      <c r="D3514" t="s">
        <v>39948</v>
      </c>
      <c r="E3514" t="s">
        <v>46053</v>
      </c>
      <c r="F3514" t="s">
        <v>46054</v>
      </c>
      <c r="G3514" t="s">
        <v>46083</v>
      </c>
      <c r="H3514" t="s">
        <v>46084</v>
      </c>
      <c r="O3514" t="s">
        <v>1057</v>
      </c>
    </row>
    <row r="3515" spans="1:15" hidden="1" x14ac:dyDescent="0.25">
      <c r="A3515" t="s">
        <v>39996</v>
      </c>
      <c r="B3515" t="s">
        <v>1072</v>
      </c>
      <c r="C3515" t="s">
        <v>29060</v>
      </c>
      <c r="D3515" t="s">
        <v>39948</v>
      </c>
      <c r="E3515" t="s">
        <v>46053</v>
      </c>
      <c r="F3515" t="s">
        <v>46054</v>
      </c>
      <c r="G3515" t="s">
        <v>46085</v>
      </c>
      <c r="H3515" t="s">
        <v>46086</v>
      </c>
      <c r="O3515" t="s">
        <v>1057</v>
      </c>
    </row>
    <row r="3516" spans="1:15" hidden="1" x14ac:dyDescent="0.25">
      <c r="A3516" t="s">
        <v>39996</v>
      </c>
      <c r="B3516" t="s">
        <v>1072</v>
      </c>
      <c r="C3516" t="s">
        <v>29060</v>
      </c>
      <c r="D3516" t="s">
        <v>39948</v>
      </c>
      <c r="E3516" t="s">
        <v>46055</v>
      </c>
      <c r="F3516" t="s">
        <v>46056</v>
      </c>
      <c r="G3516" t="s">
        <v>46087</v>
      </c>
      <c r="H3516" t="s">
        <v>46088</v>
      </c>
      <c r="O3516" t="s">
        <v>1057</v>
      </c>
    </row>
    <row r="3517" spans="1:15" hidden="1" x14ac:dyDescent="0.25">
      <c r="A3517" t="s">
        <v>39996</v>
      </c>
      <c r="B3517" t="s">
        <v>1072</v>
      </c>
      <c r="C3517" t="s">
        <v>44780</v>
      </c>
      <c r="D3517" t="s">
        <v>1673</v>
      </c>
      <c r="E3517" t="s">
        <v>46089</v>
      </c>
      <c r="F3517" t="s">
        <v>3003</v>
      </c>
      <c r="O3517" t="s">
        <v>1057</v>
      </c>
    </row>
    <row r="3518" spans="1:15" hidden="1" x14ac:dyDescent="0.25">
      <c r="A3518" t="s">
        <v>39996</v>
      </c>
      <c r="B3518" t="s">
        <v>1072</v>
      </c>
      <c r="C3518" t="s">
        <v>44780</v>
      </c>
      <c r="D3518" t="s">
        <v>1673</v>
      </c>
      <c r="E3518" t="s">
        <v>46090</v>
      </c>
      <c r="F3518" t="s">
        <v>1674</v>
      </c>
      <c r="O3518" t="s">
        <v>1057</v>
      </c>
    </row>
    <row r="3519" spans="1:15" hidden="1" x14ac:dyDescent="0.25">
      <c r="A3519" t="s">
        <v>39996</v>
      </c>
      <c r="B3519" t="s">
        <v>1072</v>
      </c>
      <c r="C3519" t="s">
        <v>44780</v>
      </c>
      <c r="D3519" t="s">
        <v>1673</v>
      </c>
      <c r="E3519" t="s">
        <v>46091</v>
      </c>
      <c r="F3519" t="s">
        <v>3576</v>
      </c>
      <c r="O3519" t="s">
        <v>1057</v>
      </c>
    </row>
    <row r="3520" spans="1:15" hidden="1" x14ac:dyDescent="0.25">
      <c r="A3520" t="s">
        <v>39996</v>
      </c>
      <c r="B3520" t="s">
        <v>1072</v>
      </c>
      <c r="C3520" t="s">
        <v>44780</v>
      </c>
      <c r="D3520" t="s">
        <v>1673</v>
      </c>
      <c r="E3520" t="s">
        <v>46092</v>
      </c>
      <c r="F3520" t="s">
        <v>46093</v>
      </c>
      <c r="O3520" t="s">
        <v>1057</v>
      </c>
    </row>
    <row r="3521" spans="1:15" hidden="1" x14ac:dyDescent="0.25">
      <c r="A3521" t="s">
        <v>39996</v>
      </c>
      <c r="B3521" t="s">
        <v>1072</v>
      </c>
      <c r="C3521" t="s">
        <v>44780</v>
      </c>
      <c r="D3521" t="s">
        <v>1673</v>
      </c>
      <c r="E3521" t="s">
        <v>46094</v>
      </c>
      <c r="F3521" t="s">
        <v>46095</v>
      </c>
      <c r="O3521" t="s">
        <v>1057</v>
      </c>
    </row>
    <row r="3522" spans="1:15" hidden="1" x14ac:dyDescent="0.25">
      <c r="A3522" t="s">
        <v>39996</v>
      </c>
      <c r="B3522" t="s">
        <v>1072</v>
      </c>
      <c r="C3522" t="s">
        <v>44780</v>
      </c>
      <c r="D3522" t="s">
        <v>1673</v>
      </c>
      <c r="E3522" t="s">
        <v>46096</v>
      </c>
      <c r="F3522" t="s">
        <v>46097</v>
      </c>
      <c r="O3522" t="s">
        <v>1057</v>
      </c>
    </row>
    <row r="3523" spans="1:15" hidden="1" x14ac:dyDescent="0.25">
      <c r="A3523" t="s">
        <v>39996</v>
      </c>
      <c r="B3523" t="s">
        <v>1072</v>
      </c>
      <c r="C3523" t="s">
        <v>44780</v>
      </c>
      <c r="D3523" t="s">
        <v>1673</v>
      </c>
      <c r="E3523" t="s">
        <v>46089</v>
      </c>
      <c r="F3523" t="s">
        <v>3003</v>
      </c>
      <c r="G3523" t="s">
        <v>46098</v>
      </c>
      <c r="H3523" t="s">
        <v>3008</v>
      </c>
      <c r="O3523" t="s">
        <v>1057</v>
      </c>
    </row>
    <row r="3524" spans="1:15" hidden="1" x14ac:dyDescent="0.25">
      <c r="A3524" t="s">
        <v>39996</v>
      </c>
      <c r="B3524" t="s">
        <v>1072</v>
      </c>
      <c r="C3524" t="s">
        <v>44780</v>
      </c>
      <c r="D3524" t="s">
        <v>1673</v>
      </c>
      <c r="E3524" t="s">
        <v>46089</v>
      </c>
      <c r="F3524" t="s">
        <v>3003</v>
      </c>
      <c r="G3524" t="s">
        <v>46099</v>
      </c>
      <c r="H3524" t="s">
        <v>7576</v>
      </c>
      <c r="O3524" t="s">
        <v>1057</v>
      </c>
    </row>
    <row r="3525" spans="1:15" hidden="1" x14ac:dyDescent="0.25">
      <c r="A3525" t="s">
        <v>39996</v>
      </c>
      <c r="B3525" t="s">
        <v>1072</v>
      </c>
      <c r="C3525" t="s">
        <v>44780</v>
      </c>
      <c r="D3525" t="s">
        <v>1673</v>
      </c>
      <c r="E3525" t="s">
        <v>46089</v>
      </c>
      <c r="F3525" t="s">
        <v>3003</v>
      </c>
      <c r="G3525" t="s">
        <v>46100</v>
      </c>
      <c r="H3525" t="s">
        <v>3021</v>
      </c>
      <c r="O3525" t="s">
        <v>1057</v>
      </c>
    </row>
    <row r="3526" spans="1:15" hidden="1" x14ac:dyDescent="0.25">
      <c r="A3526" t="s">
        <v>39996</v>
      </c>
      <c r="B3526" t="s">
        <v>1072</v>
      </c>
      <c r="C3526" t="s">
        <v>44780</v>
      </c>
      <c r="D3526" t="s">
        <v>1673</v>
      </c>
      <c r="E3526" t="s">
        <v>46089</v>
      </c>
      <c r="F3526" t="s">
        <v>3003</v>
      </c>
      <c r="G3526" t="s">
        <v>46101</v>
      </c>
      <c r="H3526" t="s">
        <v>3013</v>
      </c>
      <c r="O3526" t="s">
        <v>1057</v>
      </c>
    </row>
    <row r="3527" spans="1:15" hidden="1" x14ac:dyDescent="0.25">
      <c r="A3527" t="s">
        <v>39996</v>
      </c>
      <c r="B3527" t="s">
        <v>1072</v>
      </c>
      <c r="C3527" t="s">
        <v>44780</v>
      </c>
      <c r="D3527" t="s">
        <v>1673</v>
      </c>
      <c r="E3527" t="s">
        <v>46089</v>
      </c>
      <c r="F3527" t="s">
        <v>3003</v>
      </c>
      <c r="G3527" t="s">
        <v>46102</v>
      </c>
      <c r="H3527" t="s">
        <v>3017</v>
      </c>
      <c r="O3527" t="s">
        <v>1057</v>
      </c>
    </row>
    <row r="3528" spans="1:15" hidden="1" x14ac:dyDescent="0.25">
      <c r="A3528" t="s">
        <v>39996</v>
      </c>
      <c r="B3528" t="s">
        <v>1072</v>
      </c>
      <c r="C3528" t="s">
        <v>44780</v>
      </c>
      <c r="D3528" t="s">
        <v>1673</v>
      </c>
      <c r="E3528" t="s">
        <v>46089</v>
      </c>
      <c r="F3528" t="s">
        <v>3003</v>
      </c>
      <c r="G3528" t="s">
        <v>46103</v>
      </c>
      <c r="H3528" t="s">
        <v>3030</v>
      </c>
      <c r="O3528" t="s">
        <v>1057</v>
      </c>
    </row>
    <row r="3529" spans="1:15" hidden="1" x14ac:dyDescent="0.25">
      <c r="A3529" t="s">
        <v>39996</v>
      </c>
      <c r="B3529" t="s">
        <v>1072</v>
      </c>
      <c r="C3529" t="s">
        <v>44780</v>
      </c>
      <c r="D3529" t="s">
        <v>1673</v>
      </c>
      <c r="E3529" t="s">
        <v>46089</v>
      </c>
      <c r="F3529" t="s">
        <v>3003</v>
      </c>
      <c r="G3529" t="s">
        <v>46104</v>
      </c>
      <c r="H3529" t="s">
        <v>46105</v>
      </c>
      <c r="O3529" t="s">
        <v>1057</v>
      </c>
    </row>
    <row r="3530" spans="1:15" hidden="1" x14ac:dyDescent="0.25">
      <c r="A3530" t="s">
        <v>39996</v>
      </c>
      <c r="B3530" t="s">
        <v>1072</v>
      </c>
      <c r="C3530" t="s">
        <v>44780</v>
      </c>
      <c r="D3530" t="s">
        <v>1673</v>
      </c>
      <c r="E3530" t="s">
        <v>46089</v>
      </c>
      <c r="F3530" t="s">
        <v>3003</v>
      </c>
      <c r="G3530" t="s">
        <v>46106</v>
      </c>
      <c r="H3530" t="s">
        <v>46107</v>
      </c>
      <c r="O3530" t="s">
        <v>1057</v>
      </c>
    </row>
    <row r="3531" spans="1:15" hidden="1" x14ac:dyDescent="0.25">
      <c r="A3531" t="s">
        <v>39996</v>
      </c>
      <c r="B3531" t="s">
        <v>1072</v>
      </c>
      <c r="C3531" t="s">
        <v>44780</v>
      </c>
      <c r="D3531" t="s">
        <v>1673</v>
      </c>
      <c r="E3531" t="s">
        <v>46089</v>
      </c>
      <c r="F3531" t="s">
        <v>3003</v>
      </c>
      <c r="G3531" t="s">
        <v>46108</v>
      </c>
      <c r="H3531" t="s">
        <v>46109</v>
      </c>
      <c r="O3531" t="s">
        <v>1057</v>
      </c>
    </row>
    <row r="3532" spans="1:15" hidden="1" x14ac:dyDescent="0.25">
      <c r="A3532" t="s">
        <v>39996</v>
      </c>
      <c r="B3532" t="s">
        <v>1072</v>
      </c>
      <c r="C3532" t="s">
        <v>44780</v>
      </c>
      <c r="D3532" t="s">
        <v>1673</v>
      </c>
      <c r="E3532" t="s">
        <v>46089</v>
      </c>
      <c r="F3532" t="s">
        <v>3003</v>
      </c>
      <c r="G3532" t="s">
        <v>46110</v>
      </c>
      <c r="H3532" t="s">
        <v>46111</v>
      </c>
      <c r="O3532" t="s">
        <v>1057</v>
      </c>
    </row>
    <row r="3533" spans="1:15" hidden="1" x14ac:dyDescent="0.25">
      <c r="A3533" t="s">
        <v>39996</v>
      </c>
      <c r="B3533" t="s">
        <v>1072</v>
      </c>
      <c r="C3533" t="s">
        <v>44780</v>
      </c>
      <c r="D3533" t="s">
        <v>1673</v>
      </c>
      <c r="E3533" t="s">
        <v>46089</v>
      </c>
      <c r="F3533" t="s">
        <v>3003</v>
      </c>
      <c r="G3533" t="s">
        <v>46112</v>
      </c>
      <c r="H3533" t="s">
        <v>46113</v>
      </c>
      <c r="O3533" t="s">
        <v>1057</v>
      </c>
    </row>
    <row r="3534" spans="1:15" hidden="1" x14ac:dyDescent="0.25">
      <c r="A3534" t="s">
        <v>39996</v>
      </c>
      <c r="B3534" t="s">
        <v>1072</v>
      </c>
      <c r="C3534" t="s">
        <v>44780</v>
      </c>
      <c r="D3534" t="s">
        <v>1673</v>
      </c>
      <c r="E3534" t="s">
        <v>46089</v>
      </c>
      <c r="F3534" t="s">
        <v>3003</v>
      </c>
      <c r="G3534" t="s">
        <v>46114</v>
      </c>
      <c r="H3534" t="s">
        <v>46115</v>
      </c>
      <c r="O3534" t="s">
        <v>1057</v>
      </c>
    </row>
    <row r="3535" spans="1:15" hidden="1" x14ac:dyDescent="0.25">
      <c r="A3535" t="s">
        <v>39996</v>
      </c>
      <c r="B3535" t="s">
        <v>1072</v>
      </c>
      <c r="C3535" t="s">
        <v>44780</v>
      </c>
      <c r="D3535" t="s">
        <v>1673</v>
      </c>
      <c r="E3535" t="s">
        <v>46089</v>
      </c>
      <c r="F3535" t="s">
        <v>3003</v>
      </c>
      <c r="G3535" t="s">
        <v>46116</v>
      </c>
      <c r="H3535" t="s">
        <v>46117</v>
      </c>
      <c r="O3535" t="s">
        <v>1057</v>
      </c>
    </row>
    <row r="3536" spans="1:15" hidden="1" x14ac:dyDescent="0.25">
      <c r="A3536" t="s">
        <v>39996</v>
      </c>
      <c r="B3536" t="s">
        <v>1072</v>
      </c>
      <c r="C3536" t="s">
        <v>44780</v>
      </c>
      <c r="D3536" t="s">
        <v>1673</v>
      </c>
      <c r="E3536" t="s">
        <v>46089</v>
      </c>
      <c r="F3536" t="s">
        <v>3003</v>
      </c>
      <c r="G3536" t="s">
        <v>46118</v>
      </c>
      <c r="H3536" t="s">
        <v>46119</v>
      </c>
      <c r="O3536" t="s">
        <v>1057</v>
      </c>
    </row>
    <row r="3537" spans="1:15" hidden="1" x14ac:dyDescent="0.25">
      <c r="A3537" t="s">
        <v>39996</v>
      </c>
      <c r="B3537" t="s">
        <v>1072</v>
      </c>
      <c r="C3537" t="s">
        <v>44780</v>
      </c>
      <c r="D3537" t="s">
        <v>1673</v>
      </c>
      <c r="E3537" t="s">
        <v>46089</v>
      </c>
      <c r="F3537" t="s">
        <v>3003</v>
      </c>
      <c r="G3537" t="s">
        <v>46120</v>
      </c>
      <c r="H3537" t="s">
        <v>46121</v>
      </c>
      <c r="O3537" t="s">
        <v>1057</v>
      </c>
    </row>
    <row r="3538" spans="1:15" hidden="1" x14ac:dyDescent="0.25">
      <c r="A3538" t="s">
        <v>39996</v>
      </c>
      <c r="B3538" t="s">
        <v>1072</v>
      </c>
      <c r="C3538" t="s">
        <v>44780</v>
      </c>
      <c r="D3538" t="s">
        <v>1673</v>
      </c>
      <c r="E3538" t="s">
        <v>46089</v>
      </c>
      <c r="F3538" t="s">
        <v>3003</v>
      </c>
      <c r="G3538" t="s">
        <v>46122</v>
      </c>
      <c r="H3538" t="s">
        <v>3004</v>
      </c>
      <c r="O3538" t="s">
        <v>1057</v>
      </c>
    </row>
    <row r="3539" spans="1:15" hidden="1" x14ac:dyDescent="0.25">
      <c r="A3539" t="s">
        <v>39996</v>
      </c>
      <c r="B3539" t="s">
        <v>1072</v>
      </c>
      <c r="C3539" t="s">
        <v>44780</v>
      </c>
      <c r="D3539" t="s">
        <v>1673</v>
      </c>
      <c r="E3539" t="s">
        <v>46089</v>
      </c>
      <c r="F3539" t="s">
        <v>3003</v>
      </c>
      <c r="G3539" t="s">
        <v>46123</v>
      </c>
      <c r="H3539" t="s">
        <v>46124</v>
      </c>
      <c r="O3539" t="s">
        <v>1057</v>
      </c>
    </row>
    <row r="3540" spans="1:15" hidden="1" x14ac:dyDescent="0.25">
      <c r="A3540" t="s">
        <v>39996</v>
      </c>
      <c r="B3540" t="s">
        <v>1072</v>
      </c>
      <c r="C3540" t="s">
        <v>44780</v>
      </c>
      <c r="D3540" t="s">
        <v>1673</v>
      </c>
      <c r="E3540" t="s">
        <v>46089</v>
      </c>
      <c r="F3540" t="s">
        <v>3003</v>
      </c>
      <c r="G3540" t="s">
        <v>46125</v>
      </c>
      <c r="H3540" t="s">
        <v>3025</v>
      </c>
      <c r="O3540" t="s">
        <v>1057</v>
      </c>
    </row>
    <row r="3541" spans="1:15" hidden="1" x14ac:dyDescent="0.25">
      <c r="A3541" t="s">
        <v>39996</v>
      </c>
      <c r="B3541" t="s">
        <v>1072</v>
      </c>
      <c r="C3541" t="s">
        <v>44780</v>
      </c>
      <c r="D3541" t="s">
        <v>1673</v>
      </c>
      <c r="E3541" t="s">
        <v>46089</v>
      </c>
      <c r="F3541" t="s">
        <v>3003</v>
      </c>
      <c r="G3541" t="s">
        <v>46126</v>
      </c>
      <c r="H3541" t="s">
        <v>46127</v>
      </c>
      <c r="O3541" t="s">
        <v>1057</v>
      </c>
    </row>
    <row r="3542" spans="1:15" hidden="1" x14ac:dyDescent="0.25">
      <c r="A3542" t="s">
        <v>39996</v>
      </c>
      <c r="B3542" t="s">
        <v>1072</v>
      </c>
      <c r="C3542" t="s">
        <v>44780</v>
      </c>
      <c r="D3542" t="s">
        <v>1673</v>
      </c>
      <c r="E3542" t="s">
        <v>46089</v>
      </c>
      <c r="F3542" t="s">
        <v>3003</v>
      </c>
      <c r="G3542" t="s">
        <v>46128</v>
      </c>
      <c r="H3542" t="s">
        <v>46129</v>
      </c>
      <c r="O3542" t="s">
        <v>1057</v>
      </c>
    </row>
    <row r="3543" spans="1:15" hidden="1" x14ac:dyDescent="0.25">
      <c r="A3543" t="s">
        <v>39996</v>
      </c>
      <c r="B3543" t="s">
        <v>1072</v>
      </c>
      <c r="C3543" t="s">
        <v>44780</v>
      </c>
      <c r="D3543" t="s">
        <v>1673</v>
      </c>
      <c r="E3543" t="s">
        <v>46089</v>
      </c>
      <c r="F3543" t="s">
        <v>3003</v>
      </c>
      <c r="G3543" t="s">
        <v>46130</v>
      </c>
      <c r="H3543" t="s">
        <v>46131</v>
      </c>
      <c r="O3543" t="s">
        <v>1057</v>
      </c>
    </row>
    <row r="3544" spans="1:15" hidden="1" x14ac:dyDescent="0.25">
      <c r="A3544" t="s">
        <v>39996</v>
      </c>
      <c r="B3544" t="s">
        <v>1072</v>
      </c>
      <c r="C3544" t="s">
        <v>44780</v>
      </c>
      <c r="D3544" t="s">
        <v>1673</v>
      </c>
      <c r="E3544" t="s">
        <v>46089</v>
      </c>
      <c r="F3544" t="s">
        <v>3003</v>
      </c>
      <c r="G3544" t="s">
        <v>46098</v>
      </c>
      <c r="H3544" t="s">
        <v>3008</v>
      </c>
      <c r="I3544" t="s">
        <v>46132</v>
      </c>
      <c r="J3544" t="s">
        <v>3008</v>
      </c>
      <c r="O3544" t="s">
        <v>1057</v>
      </c>
    </row>
    <row r="3545" spans="1:15" hidden="1" x14ac:dyDescent="0.25">
      <c r="A3545" t="s">
        <v>39996</v>
      </c>
      <c r="B3545" t="s">
        <v>1072</v>
      </c>
      <c r="C3545" t="s">
        <v>44780</v>
      </c>
      <c r="D3545" t="s">
        <v>1673</v>
      </c>
      <c r="E3545" t="s">
        <v>46089</v>
      </c>
      <c r="F3545" t="s">
        <v>3003</v>
      </c>
      <c r="G3545" t="s">
        <v>46098</v>
      </c>
      <c r="H3545" t="s">
        <v>3008</v>
      </c>
      <c r="I3545" t="s">
        <v>46133</v>
      </c>
      <c r="J3545" t="s">
        <v>3008</v>
      </c>
      <c r="O3545" t="s">
        <v>1057</v>
      </c>
    </row>
    <row r="3546" spans="1:15" hidden="1" x14ac:dyDescent="0.25">
      <c r="A3546" t="s">
        <v>39996</v>
      </c>
      <c r="B3546" t="s">
        <v>1072</v>
      </c>
      <c r="C3546" t="s">
        <v>44780</v>
      </c>
      <c r="D3546" t="s">
        <v>1673</v>
      </c>
      <c r="E3546" t="s">
        <v>46089</v>
      </c>
      <c r="F3546" t="s">
        <v>3003</v>
      </c>
      <c r="G3546" t="s">
        <v>46098</v>
      </c>
      <c r="H3546" t="s">
        <v>3008</v>
      </c>
      <c r="I3546" t="s">
        <v>46134</v>
      </c>
      <c r="J3546" t="s">
        <v>3008</v>
      </c>
      <c r="O3546" t="s">
        <v>1057</v>
      </c>
    </row>
    <row r="3547" spans="1:15" hidden="1" x14ac:dyDescent="0.25">
      <c r="A3547" t="s">
        <v>39996</v>
      </c>
      <c r="B3547" t="s">
        <v>1072</v>
      </c>
      <c r="C3547" t="s">
        <v>44780</v>
      </c>
      <c r="D3547" t="s">
        <v>1673</v>
      </c>
      <c r="E3547" t="s">
        <v>46089</v>
      </c>
      <c r="F3547" t="s">
        <v>3003</v>
      </c>
      <c r="G3547" t="s">
        <v>46098</v>
      </c>
      <c r="H3547" t="s">
        <v>3008</v>
      </c>
      <c r="I3547" t="s">
        <v>46135</v>
      </c>
      <c r="J3547" t="s">
        <v>3008</v>
      </c>
      <c r="O3547" t="s">
        <v>1057</v>
      </c>
    </row>
    <row r="3548" spans="1:15" hidden="1" x14ac:dyDescent="0.25">
      <c r="A3548" t="s">
        <v>39996</v>
      </c>
      <c r="B3548" t="s">
        <v>1072</v>
      </c>
      <c r="C3548" t="s">
        <v>44780</v>
      </c>
      <c r="D3548" t="s">
        <v>1673</v>
      </c>
      <c r="E3548" t="s">
        <v>46089</v>
      </c>
      <c r="F3548" t="s">
        <v>3003</v>
      </c>
      <c r="G3548" t="s">
        <v>46098</v>
      </c>
      <c r="H3548" t="s">
        <v>3008</v>
      </c>
      <c r="I3548" t="s">
        <v>46136</v>
      </c>
      <c r="J3548" t="s">
        <v>3008</v>
      </c>
      <c r="O3548" t="s">
        <v>1057</v>
      </c>
    </row>
    <row r="3549" spans="1:15" hidden="1" x14ac:dyDescent="0.25">
      <c r="A3549" t="s">
        <v>39996</v>
      </c>
      <c r="B3549" t="s">
        <v>1072</v>
      </c>
      <c r="C3549" t="s">
        <v>44780</v>
      </c>
      <c r="D3549" t="s">
        <v>1673</v>
      </c>
      <c r="E3549" t="s">
        <v>46089</v>
      </c>
      <c r="F3549" t="s">
        <v>3003</v>
      </c>
      <c r="G3549" t="s">
        <v>46099</v>
      </c>
      <c r="H3549" t="s">
        <v>7576</v>
      </c>
      <c r="I3549" t="s">
        <v>46137</v>
      </c>
      <c r="J3549" t="s">
        <v>7577</v>
      </c>
      <c r="O3549" t="s">
        <v>1057</v>
      </c>
    </row>
    <row r="3550" spans="1:15" hidden="1" x14ac:dyDescent="0.25">
      <c r="A3550" t="s">
        <v>39996</v>
      </c>
      <c r="B3550" t="s">
        <v>1072</v>
      </c>
      <c r="C3550" t="s">
        <v>44780</v>
      </c>
      <c r="D3550" t="s">
        <v>1673</v>
      </c>
      <c r="E3550" t="s">
        <v>46089</v>
      </c>
      <c r="F3550" t="s">
        <v>3003</v>
      </c>
      <c r="G3550" t="s">
        <v>46099</v>
      </c>
      <c r="H3550" t="s">
        <v>7576</v>
      </c>
      <c r="I3550" t="s">
        <v>46138</v>
      </c>
      <c r="J3550" t="s">
        <v>7577</v>
      </c>
      <c r="O3550" t="s">
        <v>1057</v>
      </c>
    </row>
    <row r="3551" spans="1:15" hidden="1" x14ac:dyDescent="0.25">
      <c r="A3551" t="s">
        <v>39996</v>
      </c>
      <c r="B3551" t="s">
        <v>1072</v>
      </c>
      <c r="C3551" t="s">
        <v>44780</v>
      </c>
      <c r="D3551" t="s">
        <v>1673</v>
      </c>
      <c r="E3551" t="s">
        <v>46089</v>
      </c>
      <c r="F3551" t="s">
        <v>3003</v>
      </c>
      <c r="G3551" t="s">
        <v>46099</v>
      </c>
      <c r="H3551" t="s">
        <v>7576</v>
      </c>
      <c r="I3551" t="s">
        <v>46139</v>
      </c>
      <c r="J3551" t="s">
        <v>7577</v>
      </c>
      <c r="O3551" t="s">
        <v>1057</v>
      </c>
    </row>
    <row r="3552" spans="1:15" hidden="1" x14ac:dyDescent="0.25">
      <c r="A3552" t="s">
        <v>39996</v>
      </c>
      <c r="B3552" t="s">
        <v>1072</v>
      </c>
      <c r="C3552" t="s">
        <v>44780</v>
      </c>
      <c r="D3552" t="s">
        <v>1673</v>
      </c>
      <c r="E3552" t="s">
        <v>46089</v>
      </c>
      <c r="F3552" t="s">
        <v>3003</v>
      </c>
      <c r="G3552" t="s">
        <v>46099</v>
      </c>
      <c r="H3552" t="s">
        <v>7576</v>
      </c>
      <c r="I3552" t="s">
        <v>46140</v>
      </c>
      <c r="J3552" t="s">
        <v>7577</v>
      </c>
      <c r="O3552" t="s">
        <v>1057</v>
      </c>
    </row>
    <row r="3553" spans="1:15" hidden="1" x14ac:dyDescent="0.25">
      <c r="A3553" t="s">
        <v>39996</v>
      </c>
      <c r="B3553" t="s">
        <v>1072</v>
      </c>
      <c r="C3553" t="s">
        <v>44780</v>
      </c>
      <c r="D3553" t="s">
        <v>1673</v>
      </c>
      <c r="E3553" t="s">
        <v>46089</v>
      </c>
      <c r="F3553" t="s">
        <v>3003</v>
      </c>
      <c r="G3553" t="s">
        <v>46100</v>
      </c>
      <c r="H3553" t="s">
        <v>3021</v>
      </c>
      <c r="I3553" t="s">
        <v>46141</v>
      </c>
      <c r="J3553" t="s">
        <v>3021</v>
      </c>
      <c r="O3553" t="s">
        <v>1057</v>
      </c>
    </row>
    <row r="3554" spans="1:15" hidden="1" x14ac:dyDescent="0.25">
      <c r="A3554" t="s">
        <v>39996</v>
      </c>
      <c r="B3554" t="s">
        <v>1072</v>
      </c>
      <c r="C3554" t="s">
        <v>44780</v>
      </c>
      <c r="D3554" t="s">
        <v>1673</v>
      </c>
      <c r="E3554" t="s">
        <v>46089</v>
      </c>
      <c r="F3554" t="s">
        <v>3003</v>
      </c>
      <c r="G3554" t="s">
        <v>46100</v>
      </c>
      <c r="H3554" t="s">
        <v>3021</v>
      </c>
      <c r="I3554" t="s">
        <v>46142</v>
      </c>
      <c r="J3554" t="s">
        <v>3021</v>
      </c>
      <c r="O3554" t="s">
        <v>1057</v>
      </c>
    </row>
    <row r="3555" spans="1:15" hidden="1" x14ac:dyDescent="0.25">
      <c r="A3555" t="s">
        <v>39996</v>
      </c>
      <c r="B3555" t="s">
        <v>1072</v>
      </c>
      <c r="C3555" t="s">
        <v>44780</v>
      </c>
      <c r="D3555" t="s">
        <v>1673</v>
      </c>
      <c r="E3555" t="s">
        <v>46089</v>
      </c>
      <c r="F3555" t="s">
        <v>3003</v>
      </c>
      <c r="G3555" t="s">
        <v>46100</v>
      </c>
      <c r="H3555" t="s">
        <v>3021</v>
      </c>
      <c r="I3555" t="s">
        <v>46143</v>
      </c>
      <c r="J3555" t="s">
        <v>3021</v>
      </c>
      <c r="O3555" t="s">
        <v>1057</v>
      </c>
    </row>
    <row r="3556" spans="1:15" hidden="1" x14ac:dyDescent="0.25">
      <c r="A3556" t="s">
        <v>39996</v>
      </c>
      <c r="B3556" t="s">
        <v>1072</v>
      </c>
      <c r="C3556" t="s">
        <v>44780</v>
      </c>
      <c r="D3556" t="s">
        <v>1673</v>
      </c>
      <c r="E3556" t="s">
        <v>46089</v>
      </c>
      <c r="F3556" t="s">
        <v>3003</v>
      </c>
      <c r="G3556" t="s">
        <v>46100</v>
      </c>
      <c r="H3556" t="s">
        <v>3021</v>
      </c>
      <c r="I3556" t="s">
        <v>46144</v>
      </c>
      <c r="J3556" t="s">
        <v>3021</v>
      </c>
      <c r="O3556" t="s">
        <v>1057</v>
      </c>
    </row>
    <row r="3557" spans="1:15" hidden="1" x14ac:dyDescent="0.25">
      <c r="A3557" t="s">
        <v>39996</v>
      </c>
      <c r="B3557" t="s">
        <v>1072</v>
      </c>
      <c r="C3557" t="s">
        <v>44780</v>
      </c>
      <c r="D3557" t="s">
        <v>1673</v>
      </c>
      <c r="E3557" t="s">
        <v>46089</v>
      </c>
      <c r="F3557" t="s">
        <v>3003</v>
      </c>
      <c r="G3557" t="s">
        <v>46101</v>
      </c>
      <c r="H3557" t="s">
        <v>3013</v>
      </c>
      <c r="I3557" t="s">
        <v>46145</v>
      </c>
      <c r="J3557" t="s">
        <v>3013</v>
      </c>
      <c r="O3557" t="s">
        <v>1057</v>
      </c>
    </row>
    <row r="3558" spans="1:15" hidden="1" x14ac:dyDescent="0.25">
      <c r="A3558" t="s">
        <v>39996</v>
      </c>
      <c r="B3558" t="s">
        <v>1072</v>
      </c>
      <c r="C3558" t="s">
        <v>44780</v>
      </c>
      <c r="D3558" t="s">
        <v>1673</v>
      </c>
      <c r="E3558" t="s">
        <v>46089</v>
      </c>
      <c r="F3558" t="s">
        <v>3003</v>
      </c>
      <c r="G3558" t="s">
        <v>46101</v>
      </c>
      <c r="H3558" t="s">
        <v>3013</v>
      </c>
      <c r="I3558" t="s">
        <v>46146</v>
      </c>
      <c r="J3558" t="s">
        <v>3013</v>
      </c>
      <c r="O3558" t="s">
        <v>1057</v>
      </c>
    </row>
    <row r="3559" spans="1:15" hidden="1" x14ac:dyDescent="0.25">
      <c r="A3559" t="s">
        <v>39996</v>
      </c>
      <c r="B3559" t="s">
        <v>1072</v>
      </c>
      <c r="C3559" t="s">
        <v>44780</v>
      </c>
      <c r="D3559" t="s">
        <v>1673</v>
      </c>
      <c r="E3559" t="s">
        <v>46089</v>
      </c>
      <c r="F3559" t="s">
        <v>3003</v>
      </c>
      <c r="G3559" t="s">
        <v>46101</v>
      </c>
      <c r="H3559" t="s">
        <v>3013</v>
      </c>
      <c r="I3559" t="s">
        <v>46147</v>
      </c>
      <c r="J3559" t="s">
        <v>3013</v>
      </c>
      <c r="O3559" t="s">
        <v>1057</v>
      </c>
    </row>
    <row r="3560" spans="1:15" hidden="1" x14ac:dyDescent="0.25">
      <c r="A3560" t="s">
        <v>39996</v>
      </c>
      <c r="B3560" t="s">
        <v>1072</v>
      </c>
      <c r="C3560" t="s">
        <v>44780</v>
      </c>
      <c r="D3560" t="s">
        <v>1673</v>
      </c>
      <c r="E3560" t="s">
        <v>46089</v>
      </c>
      <c r="F3560" t="s">
        <v>3003</v>
      </c>
      <c r="G3560" t="s">
        <v>46101</v>
      </c>
      <c r="H3560" t="s">
        <v>3013</v>
      </c>
      <c r="I3560" t="s">
        <v>46148</v>
      </c>
      <c r="J3560" t="s">
        <v>3013</v>
      </c>
      <c r="O3560" t="s">
        <v>1057</v>
      </c>
    </row>
    <row r="3561" spans="1:15" hidden="1" x14ac:dyDescent="0.25">
      <c r="A3561" t="s">
        <v>39996</v>
      </c>
      <c r="B3561" t="s">
        <v>1072</v>
      </c>
      <c r="C3561" t="s">
        <v>44780</v>
      </c>
      <c r="D3561" t="s">
        <v>1673</v>
      </c>
      <c r="E3561" t="s">
        <v>46089</v>
      </c>
      <c r="F3561" t="s">
        <v>3003</v>
      </c>
      <c r="G3561" t="s">
        <v>46102</v>
      </c>
      <c r="H3561" t="s">
        <v>3017</v>
      </c>
      <c r="I3561" t="s">
        <v>46149</v>
      </c>
      <c r="J3561" t="s">
        <v>3017</v>
      </c>
      <c r="O3561" t="s">
        <v>1057</v>
      </c>
    </row>
    <row r="3562" spans="1:15" hidden="1" x14ac:dyDescent="0.25">
      <c r="A3562" t="s">
        <v>39996</v>
      </c>
      <c r="B3562" t="s">
        <v>1072</v>
      </c>
      <c r="C3562" t="s">
        <v>44780</v>
      </c>
      <c r="D3562" t="s">
        <v>1673</v>
      </c>
      <c r="E3562" t="s">
        <v>46090</v>
      </c>
      <c r="F3562" t="s">
        <v>1674</v>
      </c>
      <c r="G3562" t="s">
        <v>46150</v>
      </c>
      <c r="H3562" t="s">
        <v>1675</v>
      </c>
      <c r="O3562" t="s">
        <v>1057</v>
      </c>
    </row>
    <row r="3563" spans="1:15" hidden="1" x14ac:dyDescent="0.25">
      <c r="A3563" t="s">
        <v>39996</v>
      </c>
      <c r="B3563" t="s">
        <v>1072</v>
      </c>
      <c r="C3563" t="s">
        <v>44780</v>
      </c>
      <c r="D3563" t="s">
        <v>1673</v>
      </c>
      <c r="E3563" t="s">
        <v>46090</v>
      </c>
      <c r="F3563" t="s">
        <v>1674</v>
      </c>
      <c r="G3563" t="s">
        <v>46151</v>
      </c>
      <c r="H3563" t="s">
        <v>7271</v>
      </c>
      <c r="O3563" t="s">
        <v>1057</v>
      </c>
    </row>
    <row r="3564" spans="1:15" hidden="1" x14ac:dyDescent="0.25">
      <c r="A3564" t="s">
        <v>39996</v>
      </c>
      <c r="B3564" t="s">
        <v>1072</v>
      </c>
      <c r="C3564" t="s">
        <v>44780</v>
      </c>
      <c r="D3564" t="s">
        <v>1673</v>
      </c>
      <c r="E3564" t="s">
        <v>46090</v>
      </c>
      <c r="F3564" t="s">
        <v>1674</v>
      </c>
      <c r="G3564" t="s">
        <v>46152</v>
      </c>
      <c r="H3564" t="s">
        <v>46153</v>
      </c>
      <c r="O3564" t="s">
        <v>1057</v>
      </c>
    </row>
    <row r="3565" spans="1:15" hidden="1" x14ac:dyDescent="0.25">
      <c r="A3565" t="s">
        <v>39996</v>
      </c>
      <c r="B3565" t="s">
        <v>1072</v>
      </c>
      <c r="C3565" t="s">
        <v>44780</v>
      </c>
      <c r="D3565" t="s">
        <v>1673</v>
      </c>
      <c r="E3565" t="s">
        <v>46090</v>
      </c>
      <c r="F3565" t="s">
        <v>1674</v>
      </c>
      <c r="G3565" t="s">
        <v>46154</v>
      </c>
      <c r="H3565" t="s">
        <v>6150</v>
      </c>
      <c r="O3565" t="s">
        <v>1057</v>
      </c>
    </row>
    <row r="3566" spans="1:15" hidden="1" x14ac:dyDescent="0.25">
      <c r="A3566" t="s">
        <v>39996</v>
      </c>
      <c r="B3566" t="s">
        <v>1072</v>
      </c>
      <c r="C3566" t="s">
        <v>44780</v>
      </c>
      <c r="D3566" t="s">
        <v>1673</v>
      </c>
      <c r="E3566" t="s">
        <v>46090</v>
      </c>
      <c r="F3566" t="s">
        <v>1674</v>
      </c>
      <c r="G3566" t="s">
        <v>46155</v>
      </c>
      <c r="H3566" t="s">
        <v>7273</v>
      </c>
      <c r="O3566" t="s">
        <v>1057</v>
      </c>
    </row>
    <row r="3567" spans="1:15" hidden="1" x14ac:dyDescent="0.25">
      <c r="A3567" t="s">
        <v>39996</v>
      </c>
      <c r="B3567" t="s">
        <v>1072</v>
      </c>
      <c r="C3567" t="s">
        <v>44780</v>
      </c>
      <c r="D3567" t="s">
        <v>1673</v>
      </c>
      <c r="E3567" t="s">
        <v>46090</v>
      </c>
      <c r="F3567" t="s">
        <v>1674</v>
      </c>
      <c r="G3567" t="s">
        <v>46156</v>
      </c>
      <c r="H3567" t="s">
        <v>6146</v>
      </c>
      <c r="O3567" t="s">
        <v>1057</v>
      </c>
    </row>
    <row r="3568" spans="1:15" hidden="1" x14ac:dyDescent="0.25">
      <c r="A3568" t="s">
        <v>39996</v>
      </c>
      <c r="B3568" t="s">
        <v>1072</v>
      </c>
      <c r="C3568" t="s">
        <v>44780</v>
      </c>
      <c r="D3568" t="s">
        <v>1673</v>
      </c>
      <c r="E3568" t="s">
        <v>46090</v>
      </c>
      <c r="F3568" t="s">
        <v>1674</v>
      </c>
      <c r="G3568" t="s">
        <v>46157</v>
      </c>
      <c r="H3568" t="s">
        <v>46158</v>
      </c>
      <c r="O3568" t="s">
        <v>1057</v>
      </c>
    </row>
    <row r="3569" spans="1:15" hidden="1" x14ac:dyDescent="0.25">
      <c r="A3569" t="s">
        <v>39996</v>
      </c>
      <c r="B3569" t="s">
        <v>1072</v>
      </c>
      <c r="C3569" t="s">
        <v>44780</v>
      </c>
      <c r="D3569" t="s">
        <v>1673</v>
      </c>
      <c r="E3569" t="s">
        <v>46090</v>
      </c>
      <c r="F3569" t="s">
        <v>1674</v>
      </c>
      <c r="G3569" t="s">
        <v>46159</v>
      </c>
      <c r="H3569" t="s">
        <v>46160</v>
      </c>
      <c r="O3569" t="s">
        <v>1057</v>
      </c>
    </row>
    <row r="3570" spans="1:15" hidden="1" x14ac:dyDescent="0.25">
      <c r="A3570" t="s">
        <v>39996</v>
      </c>
      <c r="B3570" t="s">
        <v>1072</v>
      </c>
      <c r="C3570" t="s">
        <v>44780</v>
      </c>
      <c r="D3570" t="s">
        <v>1673</v>
      </c>
      <c r="E3570" t="s">
        <v>46090</v>
      </c>
      <c r="F3570" t="s">
        <v>1674</v>
      </c>
      <c r="G3570" t="s">
        <v>46161</v>
      </c>
      <c r="H3570" t="s">
        <v>6192</v>
      </c>
      <c r="O3570" t="s">
        <v>1057</v>
      </c>
    </row>
    <row r="3571" spans="1:15" hidden="1" x14ac:dyDescent="0.25">
      <c r="A3571" t="s">
        <v>39996</v>
      </c>
      <c r="B3571" t="s">
        <v>1072</v>
      </c>
      <c r="C3571" t="s">
        <v>44780</v>
      </c>
      <c r="D3571" t="s">
        <v>1673</v>
      </c>
      <c r="E3571" t="s">
        <v>46090</v>
      </c>
      <c r="F3571" t="s">
        <v>1674</v>
      </c>
      <c r="G3571" t="s">
        <v>46162</v>
      </c>
      <c r="H3571" t="s">
        <v>2914</v>
      </c>
      <c r="O3571" t="s">
        <v>1057</v>
      </c>
    </row>
    <row r="3572" spans="1:15" hidden="1" x14ac:dyDescent="0.25">
      <c r="A3572" t="s">
        <v>39996</v>
      </c>
      <c r="B3572" t="s">
        <v>1072</v>
      </c>
      <c r="C3572" t="s">
        <v>44780</v>
      </c>
      <c r="D3572" t="s">
        <v>1673</v>
      </c>
      <c r="E3572" t="s">
        <v>46090</v>
      </c>
      <c r="F3572" t="s">
        <v>1674</v>
      </c>
      <c r="G3572" t="s">
        <v>46163</v>
      </c>
      <c r="H3572" t="s">
        <v>46164</v>
      </c>
      <c r="O3572" t="s">
        <v>1057</v>
      </c>
    </row>
    <row r="3573" spans="1:15" hidden="1" x14ac:dyDescent="0.25">
      <c r="A3573" t="s">
        <v>39996</v>
      </c>
      <c r="B3573" t="s">
        <v>1072</v>
      </c>
      <c r="C3573" t="s">
        <v>44780</v>
      </c>
      <c r="D3573" t="s">
        <v>1673</v>
      </c>
      <c r="E3573" t="s">
        <v>46090</v>
      </c>
      <c r="F3573" t="s">
        <v>1674</v>
      </c>
      <c r="G3573" t="s">
        <v>46165</v>
      </c>
      <c r="H3573" t="s">
        <v>46166</v>
      </c>
      <c r="O3573" t="s">
        <v>1057</v>
      </c>
    </row>
    <row r="3574" spans="1:15" hidden="1" x14ac:dyDescent="0.25">
      <c r="A3574" t="s">
        <v>39996</v>
      </c>
      <c r="B3574" t="s">
        <v>1072</v>
      </c>
      <c r="C3574" t="s">
        <v>44780</v>
      </c>
      <c r="D3574" t="s">
        <v>1673</v>
      </c>
      <c r="E3574" t="s">
        <v>46090</v>
      </c>
      <c r="F3574" t="s">
        <v>1674</v>
      </c>
      <c r="G3574" t="s">
        <v>46167</v>
      </c>
      <c r="H3574" t="s">
        <v>46168</v>
      </c>
      <c r="O3574" t="s">
        <v>1057</v>
      </c>
    </row>
    <row r="3575" spans="1:15" hidden="1" x14ac:dyDescent="0.25">
      <c r="A3575" t="s">
        <v>39996</v>
      </c>
      <c r="B3575" t="s">
        <v>1072</v>
      </c>
      <c r="C3575" t="s">
        <v>44780</v>
      </c>
      <c r="D3575" t="s">
        <v>1673</v>
      </c>
      <c r="E3575" t="s">
        <v>46090</v>
      </c>
      <c r="F3575" t="s">
        <v>1674</v>
      </c>
      <c r="G3575" t="s">
        <v>46150</v>
      </c>
      <c r="H3575" t="s">
        <v>1675</v>
      </c>
      <c r="I3575" t="s">
        <v>46169</v>
      </c>
      <c r="J3575" t="s">
        <v>1676</v>
      </c>
      <c r="O3575" t="s">
        <v>1057</v>
      </c>
    </row>
    <row r="3576" spans="1:15" hidden="1" x14ac:dyDescent="0.25">
      <c r="A3576" t="s">
        <v>39996</v>
      </c>
      <c r="B3576" t="s">
        <v>1072</v>
      </c>
      <c r="C3576" t="s">
        <v>44780</v>
      </c>
      <c r="D3576" t="s">
        <v>1673</v>
      </c>
      <c r="E3576" t="s">
        <v>46090</v>
      </c>
      <c r="F3576" t="s">
        <v>1674</v>
      </c>
      <c r="G3576" t="s">
        <v>46150</v>
      </c>
      <c r="H3576" t="s">
        <v>1675</v>
      </c>
      <c r="I3576" t="s">
        <v>46170</v>
      </c>
      <c r="J3576" t="s">
        <v>1676</v>
      </c>
      <c r="O3576" t="s">
        <v>1057</v>
      </c>
    </row>
    <row r="3577" spans="1:15" hidden="1" x14ac:dyDescent="0.25">
      <c r="A3577" t="s">
        <v>39996</v>
      </c>
      <c r="B3577" t="s">
        <v>1072</v>
      </c>
      <c r="C3577" t="s">
        <v>44780</v>
      </c>
      <c r="D3577" t="s">
        <v>1673</v>
      </c>
      <c r="E3577" t="s">
        <v>46090</v>
      </c>
      <c r="F3577" t="s">
        <v>1674</v>
      </c>
      <c r="G3577" t="s">
        <v>46150</v>
      </c>
      <c r="H3577" t="s">
        <v>1675</v>
      </c>
      <c r="I3577" t="s">
        <v>46171</v>
      </c>
      <c r="J3577" t="s">
        <v>1676</v>
      </c>
      <c r="O3577" t="s">
        <v>1057</v>
      </c>
    </row>
    <row r="3578" spans="1:15" hidden="1" x14ac:dyDescent="0.25">
      <c r="A3578" t="s">
        <v>39996</v>
      </c>
      <c r="B3578" t="s">
        <v>1072</v>
      </c>
      <c r="C3578" t="s">
        <v>44780</v>
      </c>
      <c r="D3578" t="s">
        <v>1673</v>
      </c>
      <c r="E3578" t="s">
        <v>46090</v>
      </c>
      <c r="F3578" t="s">
        <v>1674</v>
      </c>
      <c r="G3578" t="s">
        <v>46150</v>
      </c>
      <c r="H3578" t="s">
        <v>1675</v>
      </c>
      <c r="I3578" t="s">
        <v>46172</v>
      </c>
      <c r="J3578" t="s">
        <v>1676</v>
      </c>
      <c r="O3578" t="s">
        <v>1057</v>
      </c>
    </row>
    <row r="3579" spans="1:15" hidden="1" x14ac:dyDescent="0.25">
      <c r="A3579" t="s">
        <v>39996</v>
      </c>
      <c r="B3579" t="s">
        <v>1072</v>
      </c>
      <c r="C3579" t="s">
        <v>44780</v>
      </c>
      <c r="D3579" t="s">
        <v>1673</v>
      </c>
      <c r="E3579" t="s">
        <v>46090</v>
      </c>
      <c r="F3579" t="s">
        <v>1674</v>
      </c>
      <c r="G3579" t="s">
        <v>46150</v>
      </c>
      <c r="H3579" t="s">
        <v>1675</v>
      </c>
      <c r="I3579" t="s">
        <v>46173</v>
      </c>
      <c r="J3579" t="s">
        <v>1676</v>
      </c>
      <c r="O3579" t="s">
        <v>1057</v>
      </c>
    </row>
    <row r="3580" spans="1:15" hidden="1" x14ac:dyDescent="0.25">
      <c r="A3580" t="s">
        <v>39996</v>
      </c>
      <c r="B3580" t="s">
        <v>1072</v>
      </c>
      <c r="C3580" t="s">
        <v>44780</v>
      </c>
      <c r="D3580" t="s">
        <v>1673</v>
      </c>
      <c r="E3580" t="s">
        <v>46090</v>
      </c>
      <c r="F3580" t="s">
        <v>1674</v>
      </c>
      <c r="G3580" t="s">
        <v>46151</v>
      </c>
      <c r="H3580" t="s">
        <v>7271</v>
      </c>
      <c r="I3580" t="s">
        <v>46174</v>
      </c>
      <c r="J3580" t="s">
        <v>7271</v>
      </c>
      <c r="O3580" t="s">
        <v>1057</v>
      </c>
    </row>
    <row r="3581" spans="1:15" hidden="1" x14ac:dyDescent="0.25">
      <c r="A3581" t="s">
        <v>39996</v>
      </c>
      <c r="B3581" t="s">
        <v>1072</v>
      </c>
      <c r="C3581" t="s">
        <v>44780</v>
      </c>
      <c r="D3581" t="s">
        <v>1673</v>
      </c>
      <c r="E3581" t="s">
        <v>46090</v>
      </c>
      <c r="F3581" t="s">
        <v>1674</v>
      </c>
      <c r="G3581" t="s">
        <v>46151</v>
      </c>
      <c r="H3581" t="s">
        <v>7271</v>
      </c>
      <c r="I3581" t="s">
        <v>46175</v>
      </c>
      <c r="J3581" t="s">
        <v>7271</v>
      </c>
      <c r="O3581" t="s">
        <v>1057</v>
      </c>
    </row>
    <row r="3582" spans="1:15" hidden="1" x14ac:dyDescent="0.25">
      <c r="A3582" t="s">
        <v>39996</v>
      </c>
      <c r="B3582" t="s">
        <v>1072</v>
      </c>
      <c r="C3582" t="s">
        <v>44780</v>
      </c>
      <c r="D3582" t="s">
        <v>1673</v>
      </c>
      <c r="E3582" t="s">
        <v>46090</v>
      </c>
      <c r="F3582" t="s">
        <v>1674</v>
      </c>
      <c r="G3582" t="s">
        <v>46151</v>
      </c>
      <c r="H3582" t="s">
        <v>7271</v>
      </c>
      <c r="I3582" t="s">
        <v>46176</v>
      </c>
      <c r="J3582" t="s">
        <v>7271</v>
      </c>
      <c r="O3582" t="s">
        <v>1057</v>
      </c>
    </row>
    <row r="3583" spans="1:15" hidden="1" x14ac:dyDescent="0.25">
      <c r="A3583" t="s">
        <v>39996</v>
      </c>
      <c r="B3583" t="s">
        <v>1072</v>
      </c>
      <c r="C3583" t="s">
        <v>44780</v>
      </c>
      <c r="D3583" t="s">
        <v>1673</v>
      </c>
      <c r="E3583" t="s">
        <v>46090</v>
      </c>
      <c r="F3583" t="s">
        <v>1674</v>
      </c>
      <c r="G3583" t="s">
        <v>46151</v>
      </c>
      <c r="H3583" t="s">
        <v>7271</v>
      </c>
      <c r="I3583" t="s">
        <v>46177</v>
      </c>
      <c r="J3583" t="s">
        <v>7271</v>
      </c>
      <c r="O3583" t="s">
        <v>1057</v>
      </c>
    </row>
    <row r="3584" spans="1:15" hidden="1" x14ac:dyDescent="0.25">
      <c r="A3584" t="s">
        <v>39996</v>
      </c>
      <c r="B3584" t="s">
        <v>1072</v>
      </c>
      <c r="C3584" t="s">
        <v>44780</v>
      </c>
      <c r="D3584" t="s">
        <v>1673</v>
      </c>
      <c r="E3584" t="s">
        <v>46090</v>
      </c>
      <c r="F3584" t="s">
        <v>1674</v>
      </c>
      <c r="G3584" t="s">
        <v>46151</v>
      </c>
      <c r="H3584" t="s">
        <v>7271</v>
      </c>
      <c r="I3584" t="s">
        <v>46178</v>
      </c>
      <c r="J3584" t="s">
        <v>7271</v>
      </c>
      <c r="O3584" t="s">
        <v>1057</v>
      </c>
    </row>
    <row r="3585" spans="1:15" hidden="1" x14ac:dyDescent="0.25">
      <c r="A3585" t="s">
        <v>46179</v>
      </c>
      <c r="B3585" t="s">
        <v>6881</v>
      </c>
      <c r="C3585" t="s">
        <v>46180</v>
      </c>
      <c r="D3585" t="s">
        <v>46181</v>
      </c>
      <c r="E3585" t="s">
        <v>46182</v>
      </c>
      <c r="F3585" t="s">
        <v>46183</v>
      </c>
      <c r="O3585" t="s">
        <v>1057</v>
      </c>
    </row>
    <row r="3586" spans="1:15" hidden="1" x14ac:dyDescent="0.25">
      <c r="A3586" t="s">
        <v>46179</v>
      </c>
      <c r="B3586" t="s">
        <v>6881</v>
      </c>
      <c r="C3586" t="s">
        <v>46180</v>
      </c>
      <c r="D3586" t="s">
        <v>46181</v>
      </c>
      <c r="E3586" t="s">
        <v>46184</v>
      </c>
      <c r="F3586" t="s">
        <v>46185</v>
      </c>
      <c r="O3586" t="s">
        <v>1057</v>
      </c>
    </row>
    <row r="3587" spans="1:15" hidden="1" x14ac:dyDescent="0.25">
      <c r="A3587" t="s">
        <v>46179</v>
      </c>
      <c r="B3587" t="s">
        <v>6881</v>
      </c>
      <c r="C3587" t="s">
        <v>46180</v>
      </c>
      <c r="D3587" t="s">
        <v>46181</v>
      </c>
      <c r="E3587" t="s">
        <v>46186</v>
      </c>
      <c r="F3587" t="s">
        <v>46187</v>
      </c>
      <c r="O3587" t="s">
        <v>1057</v>
      </c>
    </row>
    <row r="3588" spans="1:15" hidden="1" x14ac:dyDescent="0.25">
      <c r="A3588" t="s">
        <v>46179</v>
      </c>
      <c r="B3588" t="s">
        <v>6881</v>
      </c>
      <c r="C3588" t="s">
        <v>46180</v>
      </c>
      <c r="D3588" t="s">
        <v>46181</v>
      </c>
      <c r="E3588" t="s">
        <v>46188</v>
      </c>
      <c r="F3588" t="s">
        <v>46189</v>
      </c>
      <c r="O3588" t="s">
        <v>1057</v>
      </c>
    </row>
    <row r="3589" spans="1:15" hidden="1" x14ac:dyDescent="0.25">
      <c r="A3589" t="s">
        <v>46179</v>
      </c>
      <c r="B3589" t="s">
        <v>6881</v>
      </c>
      <c r="C3589" t="s">
        <v>46180</v>
      </c>
      <c r="D3589" t="s">
        <v>46181</v>
      </c>
      <c r="E3589" t="s">
        <v>46190</v>
      </c>
      <c r="F3589" t="s">
        <v>46191</v>
      </c>
      <c r="O3589" t="s">
        <v>1057</v>
      </c>
    </row>
    <row r="3590" spans="1:15" hidden="1" x14ac:dyDescent="0.25">
      <c r="A3590" t="s">
        <v>46179</v>
      </c>
      <c r="B3590" t="s">
        <v>6881</v>
      </c>
      <c r="C3590" t="s">
        <v>46180</v>
      </c>
      <c r="D3590" t="s">
        <v>46181</v>
      </c>
      <c r="E3590" t="s">
        <v>46192</v>
      </c>
      <c r="F3590" t="s">
        <v>46193</v>
      </c>
      <c r="O3590" t="s">
        <v>1057</v>
      </c>
    </row>
    <row r="3591" spans="1:15" hidden="1" x14ac:dyDescent="0.25">
      <c r="A3591" t="s">
        <v>46179</v>
      </c>
      <c r="B3591" t="s">
        <v>6881</v>
      </c>
      <c r="C3591" t="s">
        <v>46180</v>
      </c>
      <c r="D3591" t="s">
        <v>46181</v>
      </c>
      <c r="E3591" t="s">
        <v>46194</v>
      </c>
      <c r="F3591" t="s">
        <v>46195</v>
      </c>
      <c r="O3591" t="s">
        <v>1057</v>
      </c>
    </row>
    <row r="3592" spans="1:15" hidden="1" x14ac:dyDescent="0.25">
      <c r="A3592" t="s">
        <v>46179</v>
      </c>
      <c r="B3592" t="s">
        <v>6881</v>
      </c>
      <c r="C3592" t="s">
        <v>46180</v>
      </c>
      <c r="D3592" t="s">
        <v>46181</v>
      </c>
      <c r="E3592" t="s">
        <v>46196</v>
      </c>
      <c r="F3592" t="s">
        <v>46197</v>
      </c>
      <c r="O3592" t="s">
        <v>1057</v>
      </c>
    </row>
    <row r="3593" spans="1:15" hidden="1" x14ac:dyDescent="0.25">
      <c r="A3593" t="s">
        <v>46179</v>
      </c>
      <c r="B3593" t="s">
        <v>6881</v>
      </c>
      <c r="C3593" t="s">
        <v>46180</v>
      </c>
      <c r="D3593" t="s">
        <v>46181</v>
      </c>
      <c r="E3593" t="s">
        <v>46198</v>
      </c>
      <c r="F3593" t="s">
        <v>46199</v>
      </c>
      <c r="O3593" t="s">
        <v>1057</v>
      </c>
    </row>
    <row r="3594" spans="1:15" hidden="1" x14ac:dyDescent="0.25">
      <c r="A3594" t="s">
        <v>46179</v>
      </c>
      <c r="B3594" t="s">
        <v>6881</v>
      </c>
      <c r="C3594" t="s">
        <v>46180</v>
      </c>
      <c r="D3594" t="s">
        <v>46181</v>
      </c>
      <c r="E3594" t="s">
        <v>46182</v>
      </c>
      <c r="F3594" t="s">
        <v>46183</v>
      </c>
      <c r="G3594" t="s">
        <v>46200</v>
      </c>
      <c r="H3594" t="s">
        <v>46183</v>
      </c>
      <c r="O3594" t="s">
        <v>1057</v>
      </c>
    </row>
    <row r="3595" spans="1:15" hidden="1" x14ac:dyDescent="0.25">
      <c r="A3595" t="s">
        <v>39996</v>
      </c>
      <c r="B3595" t="s">
        <v>1072</v>
      </c>
      <c r="C3595" t="s">
        <v>44093</v>
      </c>
      <c r="D3595" t="s">
        <v>1091</v>
      </c>
      <c r="E3595" t="s">
        <v>44094</v>
      </c>
      <c r="F3595" t="s">
        <v>44095</v>
      </c>
      <c r="O3595" t="s">
        <v>1057</v>
      </c>
    </row>
    <row r="3596" spans="1:15" hidden="1" x14ac:dyDescent="0.25">
      <c r="A3596" t="s">
        <v>39996</v>
      </c>
      <c r="B3596" t="s">
        <v>1072</v>
      </c>
      <c r="C3596" t="s">
        <v>44093</v>
      </c>
      <c r="D3596" t="s">
        <v>1091</v>
      </c>
      <c r="E3596" t="s">
        <v>46201</v>
      </c>
      <c r="F3596" t="s">
        <v>46202</v>
      </c>
      <c r="O3596" t="s">
        <v>1057</v>
      </c>
    </row>
    <row r="3597" spans="1:15" hidden="1" x14ac:dyDescent="0.25">
      <c r="A3597" t="s">
        <v>39996</v>
      </c>
      <c r="B3597" t="s">
        <v>1072</v>
      </c>
      <c r="C3597" t="s">
        <v>44093</v>
      </c>
      <c r="D3597" t="s">
        <v>1091</v>
      </c>
      <c r="E3597" t="s">
        <v>46203</v>
      </c>
      <c r="F3597" t="s">
        <v>46204</v>
      </c>
      <c r="O3597" t="s">
        <v>1057</v>
      </c>
    </row>
    <row r="3598" spans="1:15" hidden="1" x14ac:dyDescent="0.25">
      <c r="A3598" t="s">
        <v>39996</v>
      </c>
      <c r="B3598" t="s">
        <v>1072</v>
      </c>
      <c r="C3598" t="s">
        <v>44093</v>
      </c>
      <c r="D3598" t="s">
        <v>1091</v>
      </c>
      <c r="E3598" t="s">
        <v>46205</v>
      </c>
      <c r="F3598" t="s">
        <v>46206</v>
      </c>
      <c r="O3598" t="s">
        <v>1057</v>
      </c>
    </row>
    <row r="3599" spans="1:15" hidden="1" x14ac:dyDescent="0.25">
      <c r="A3599" t="s">
        <v>39996</v>
      </c>
      <c r="B3599" t="s">
        <v>1072</v>
      </c>
      <c r="C3599" t="s">
        <v>44093</v>
      </c>
      <c r="D3599" t="s">
        <v>1091</v>
      </c>
      <c r="E3599" t="s">
        <v>46207</v>
      </c>
      <c r="F3599" t="s">
        <v>46208</v>
      </c>
      <c r="O3599" t="s">
        <v>1057</v>
      </c>
    </row>
    <row r="3600" spans="1:15" hidden="1" x14ac:dyDescent="0.25">
      <c r="A3600" t="s">
        <v>39996</v>
      </c>
      <c r="B3600" t="s">
        <v>1072</v>
      </c>
      <c r="C3600" t="s">
        <v>44093</v>
      </c>
      <c r="D3600" t="s">
        <v>1091</v>
      </c>
      <c r="E3600" t="s">
        <v>46209</v>
      </c>
      <c r="F3600" t="s">
        <v>46210</v>
      </c>
      <c r="O3600" t="s">
        <v>1057</v>
      </c>
    </row>
    <row r="3601" spans="1:15" hidden="1" x14ac:dyDescent="0.25">
      <c r="A3601" t="s">
        <v>39996</v>
      </c>
      <c r="B3601" t="s">
        <v>1072</v>
      </c>
      <c r="C3601" t="s">
        <v>44093</v>
      </c>
      <c r="D3601" t="s">
        <v>1091</v>
      </c>
      <c r="E3601" t="s">
        <v>46211</v>
      </c>
      <c r="F3601" t="s">
        <v>2414</v>
      </c>
      <c r="O3601" t="s">
        <v>1057</v>
      </c>
    </row>
    <row r="3602" spans="1:15" hidden="1" x14ac:dyDescent="0.25">
      <c r="A3602" t="s">
        <v>39996</v>
      </c>
      <c r="B3602" t="s">
        <v>1072</v>
      </c>
      <c r="C3602" t="s">
        <v>44093</v>
      </c>
      <c r="D3602" t="s">
        <v>1091</v>
      </c>
      <c r="E3602" t="s">
        <v>46212</v>
      </c>
      <c r="F3602" t="s">
        <v>46213</v>
      </c>
      <c r="O3602" t="s">
        <v>1057</v>
      </c>
    </row>
    <row r="3603" spans="1:15" hidden="1" x14ac:dyDescent="0.25">
      <c r="A3603" t="s">
        <v>39996</v>
      </c>
      <c r="B3603" t="s">
        <v>1072</v>
      </c>
      <c r="C3603" t="s">
        <v>44093</v>
      </c>
      <c r="D3603" t="s">
        <v>1091</v>
      </c>
      <c r="E3603" t="s">
        <v>46214</v>
      </c>
      <c r="F3603" t="s">
        <v>46215</v>
      </c>
      <c r="O3603" t="s">
        <v>1057</v>
      </c>
    </row>
    <row r="3604" spans="1:15" hidden="1" x14ac:dyDescent="0.25">
      <c r="A3604" t="s">
        <v>39996</v>
      </c>
      <c r="B3604" t="s">
        <v>1072</v>
      </c>
      <c r="C3604" t="s">
        <v>44093</v>
      </c>
      <c r="D3604" t="s">
        <v>1091</v>
      </c>
      <c r="E3604" t="s">
        <v>46216</v>
      </c>
      <c r="F3604" t="s">
        <v>46217</v>
      </c>
      <c r="O3604" t="s">
        <v>1057</v>
      </c>
    </row>
    <row r="3605" spans="1:15" hidden="1" x14ac:dyDescent="0.25">
      <c r="A3605" t="s">
        <v>39996</v>
      </c>
      <c r="B3605" t="s">
        <v>1072</v>
      </c>
      <c r="C3605" t="s">
        <v>44093</v>
      </c>
      <c r="D3605" t="s">
        <v>1091</v>
      </c>
      <c r="E3605" t="s">
        <v>46201</v>
      </c>
      <c r="F3605" t="s">
        <v>46202</v>
      </c>
      <c r="G3605" t="s">
        <v>46218</v>
      </c>
      <c r="H3605" t="s">
        <v>46219</v>
      </c>
      <c r="O3605" t="s">
        <v>1057</v>
      </c>
    </row>
    <row r="3606" spans="1:15" hidden="1" x14ac:dyDescent="0.25">
      <c r="A3606" t="s">
        <v>39996</v>
      </c>
      <c r="B3606" t="s">
        <v>1072</v>
      </c>
      <c r="C3606" t="s">
        <v>44093</v>
      </c>
      <c r="D3606" t="s">
        <v>1091</v>
      </c>
      <c r="E3606" t="s">
        <v>46201</v>
      </c>
      <c r="F3606" t="s">
        <v>46202</v>
      </c>
      <c r="G3606" t="s">
        <v>46220</v>
      </c>
      <c r="H3606" t="s">
        <v>46221</v>
      </c>
      <c r="O3606" t="s">
        <v>1057</v>
      </c>
    </row>
    <row r="3607" spans="1:15" hidden="1" x14ac:dyDescent="0.25">
      <c r="A3607" t="s">
        <v>39996</v>
      </c>
      <c r="B3607" t="s">
        <v>1072</v>
      </c>
      <c r="C3607" t="s">
        <v>44093</v>
      </c>
      <c r="D3607" t="s">
        <v>1091</v>
      </c>
      <c r="E3607" t="s">
        <v>46201</v>
      </c>
      <c r="F3607" t="s">
        <v>46202</v>
      </c>
      <c r="G3607" t="s">
        <v>46222</v>
      </c>
      <c r="H3607" t="s">
        <v>46223</v>
      </c>
      <c r="O3607" t="s">
        <v>1057</v>
      </c>
    </row>
    <row r="3608" spans="1:15" hidden="1" x14ac:dyDescent="0.25">
      <c r="A3608" t="s">
        <v>39996</v>
      </c>
      <c r="B3608" t="s">
        <v>1072</v>
      </c>
      <c r="C3608" t="s">
        <v>44093</v>
      </c>
      <c r="D3608" t="s">
        <v>1091</v>
      </c>
      <c r="E3608" t="s">
        <v>46201</v>
      </c>
      <c r="F3608" t="s">
        <v>46202</v>
      </c>
      <c r="G3608" t="s">
        <v>46224</v>
      </c>
      <c r="H3608" t="s">
        <v>46225</v>
      </c>
      <c r="O3608" t="s">
        <v>1057</v>
      </c>
    </row>
    <row r="3609" spans="1:15" hidden="1" x14ac:dyDescent="0.25">
      <c r="A3609" t="s">
        <v>39996</v>
      </c>
      <c r="B3609" t="s">
        <v>1072</v>
      </c>
      <c r="C3609" t="s">
        <v>44093</v>
      </c>
      <c r="D3609" t="s">
        <v>1091</v>
      </c>
      <c r="E3609" t="s">
        <v>46201</v>
      </c>
      <c r="F3609" t="s">
        <v>46202</v>
      </c>
      <c r="G3609" t="s">
        <v>46226</v>
      </c>
      <c r="H3609" t="s">
        <v>46227</v>
      </c>
      <c r="O3609" t="s">
        <v>1057</v>
      </c>
    </row>
    <row r="3610" spans="1:15" hidden="1" x14ac:dyDescent="0.25">
      <c r="A3610" t="s">
        <v>39996</v>
      </c>
      <c r="B3610" t="s">
        <v>1072</v>
      </c>
      <c r="C3610" t="s">
        <v>44093</v>
      </c>
      <c r="D3610" t="s">
        <v>1091</v>
      </c>
      <c r="E3610" t="s">
        <v>46201</v>
      </c>
      <c r="F3610" t="s">
        <v>46202</v>
      </c>
      <c r="G3610" t="s">
        <v>46228</v>
      </c>
      <c r="H3610" t="s">
        <v>46229</v>
      </c>
      <c r="O3610" t="s">
        <v>1057</v>
      </c>
    </row>
    <row r="3611" spans="1:15" hidden="1" x14ac:dyDescent="0.25">
      <c r="A3611" t="s">
        <v>39996</v>
      </c>
      <c r="B3611" t="s">
        <v>1072</v>
      </c>
      <c r="C3611" t="s">
        <v>44093</v>
      </c>
      <c r="D3611" t="s">
        <v>1091</v>
      </c>
      <c r="E3611" t="s">
        <v>46201</v>
      </c>
      <c r="F3611" t="s">
        <v>46202</v>
      </c>
      <c r="G3611" t="s">
        <v>46230</v>
      </c>
      <c r="H3611" t="s">
        <v>46231</v>
      </c>
      <c r="O3611" t="s">
        <v>1057</v>
      </c>
    </row>
    <row r="3612" spans="1:15" hidden="1" x14ac:dyDescent="0.25">
      <c r="A3612" t="s">
        <v>39996</v>
      </c>
      <c r="B3612" t="s">
        <v>1072</v>
      </c>
      <c r="C3612" t="s">
        <v>44093</v>
      </c>
      <c r="D3612" t="s">
        <v>1091</v>
      </c>
      <c r="E3612" t="s">
        <v>46201</v>
      </c>
      <c r="F3612" t="s">
        <v>46202</v>
      </c>
      <c r="G3612" t="s">
        <v>46232</v>
      </c>
      <c r="H3612" t="s">
        <v>46233</v>
      </c>
      <c r="O3612" t="s">
        <v>1057</v>
      </c>
    </row>
    <row r="3613" spans="1:15" hidden="1" x14ac:dyDescent="0.25">
      <c r="A3613" t="s">
        <v>39996</v>
      </c>
      <c r="B3613" t="s">
        <v>1072</v>
      </c>
      <c r="C3613" t="s">
        <v>44093</v>
      </c>
      <c r="D3613" t="s">
        <v>1091</v>
      </c>
      <c r="E3613" t="s">
        <v>46201</v>
      </c>
      <c r="F3613" t="s">
        <v>46202</v>
      </c>
      <c r="G3613" t="s">
        <v>46234</v>
      </c>
      <c r="H3613" t="s">
        <v>46235</v>
      </c>
      <c r="O3613" t="s">
        <v>1057</v>
      </c>
    </row>
    <row r="3614" spans="1:15" hidden="1" x14ac:dyDescent="0.25">
      <c r="A3614" t="s">
        <v>39996</v>
      </c>
      <c r="B3614" t="s">
        <v>1072</v>
      </c>
      <c r="C3614" t="s">
        <v>44093</v>
      </c>
      <c r="D3614" t="s">
        <v>1091</v>
      </c>
      <c r="E3614" t="s">
        <v>46205</v>
      </c>
      <c r="F3614" t="s">
        <v>46206</v>
      </c>
      <c r="G3614" t="s">
        <v>46236</v>
      </c>
      <c r="H3614" t="s">
        <v>46237</v>
      </c>
      <c r="O3614" t="s">
        <v>1057</v>
      </c>
    </row>
    <row r="3615" spans="1:15" hidden="1" x14ac:dyDescent="0.25">
      <c r="A3615" t="s">
        <v>39996</v>
      </c>
      <c r="B3615" t="s">
        <v>1072</v>
      </c>
      <c r="C3615" t="s">
        <v>44093</v>
      </c>
      <c r="D3615" t="s">
        <v>1091</v>
      </c>
      <c r="E3615" t="s">
        <v>46207</v>
      </c>
      <c r="F3615" t="s">
        <v>46208</v>
      </c>
      <c r="G3615" t="s">
        <v>46238</v>
      </c>
      <c r="H3615" t="s">
        <v>1353</v>
      </c>
      <c r="O3615" t="s">
        <v>1057</v>
      </c>
    </row>
    <row r="3616" spans="1:15" hidden="1" x14ac:dyDescent="0.25">
      <c r="A3616" t="s">
        <v>39996</v>
      </c>
      <c r="B3616" t="s">
        <v>1072</v>
      </c>
      <c r="C3616" t="s">
        <v>44093</v>
      </c>
      <c r="D3616" t="s">
        <v>1091</v>
      </c>
      <c r="E3616" t="s">
        <v>46207</v>
      </c>
      <c r="F3616" t="s">
        <v>46208</v>
      </c>
      <c r="G3616" t="s">
        <v>46239</v>
      </c>
      <c r="H3616" t="s">
        <v>1336</v>
      </c>
      <c r="O3616" t="s">
        <v>1057</v>
      </c>
    </row>
    <row r="3617" spans="1:15" hidden="1" x14ac:dyDescent="0.25">
      <c r="A3617" t="s">
        <v>39996</v>
      </c>
      <c r="B3617" t="s">
        <v>1072</v>
      </c>
      <c r="C3617" t="s">
        <v>44093</v>
      </c>
      <c r="D3617" t="s">
        <v>1091</v>
      </c>
      <c r="E3617" t="s">
        <v>46207</v>
      </c>
      <c r="F3617" t="s">
        <v>46208</v>
      </c>
      <c r="G3617" t="s">
        <v>46240</v>
      </c>
      <c r="H3617" t="s">
        <v>46241</v>
      </c>
      <c r="O3617" t="s">
        <v>1057</v>
      </c>
    </row>
    <row r="3618" spans="1:15" hidden="1" x14ac:dyDescent="0.25">
      <c r="A3618" t="s">
        <v>39996</v>
      </c>
      <c r="B3618" t="s">
        <v>1072</v>
      </c>
      <c r="C3618" t="s">
        <v>44093</v>
      </c>
      <c r="D3618" t="s">
        <v>1091</v>
      </c>
      <c r="E3618" t="s">
        <v>46207</v>
      </c>
      <c r="F3618" t="s">
        <v>46208</v>
      </c>
      <c r="G3618" t="s">
        <v>46242</v>
      </c>
      <c r="H3618" t="s">
        <v>2409</v>
      </c>
      <c r="O3618" t="s">
        <v>1057</v>
      </c>
    </row>
    <row r="3619" spans="1:15" hidden="1" x14ac:dyDescent="0.25">
      <c r="A3619" t="s">
        <v>39996</v>
      </c>
      <c r="B3619" t="s">
        <v>1072</v>
      </c>
      <c r="C3619" t="s">
        <v>44093</v>
      </c>
      <c r="D3619" t="s">
        <v>1091</v>
      </c>
      <c r="E3619" t="s">
        <v>46207</v>
      </c>
      <c r="F3619" t="s">
        <v>46208</v>
      </c>
      <c r="G3619" t="s">
        <v>46243</v>
      </c>
      <c r="H3619" t="s">
        <v>2399</v>
      </c>
      <c r="O3619" t="s">
        <v>1057</v>
      </c>
    </row>
    <row r="3620" spans="1:15" hidden="1" x14ac:dyDescent="0.25">
      <c r="A3620" t="s">
        <v>39996</v>
      </c>
      <c r="B3620" t="s">
        <v>1072</v>
      </c>
      <c r="C3620" t="s">
        <v>44093</v>
      </c>
      <c r="D3620" t="s">
        <v>1091</v>
      </c>
      <c r="E3620" t="s">
        <v>46207</v>
      </c>
      <c r="F3620" t="s">
        <v>46208</v>
      </c>
      <c r="G3620" t="s">
        <v>46244</v>
      </c>
      <c r="H3620" t="s">
        <v>1358</v>
      </c>
      <c r="O3620" t="s">
        <v>1057</v>
      </c>
    </row>
    <row r="3621" spans="1:15" hidden="1" x14ac:dyDescent="0.25">
      <c r="A3621" t="s">
        <v>39996</v>
      </c>
      <c r="B3621" t="s">
        <v>1072</v>
      </c>
      <c r="C3621" t="s">
        <v>44093</v>
      </c>
      <c r="D3621" t="s">
        <v>1091</v>
      </c>
      <c r="E3621" t="s">
        <v>46207</v>
      </c>
      <c r="F3621" t="s">
        <v>46208</v>
      </c>
      <c r="G3621" t="s">
        <v>46245</v>
      </c>
      <c r="H3621" t="s">
        <v>46246</v>
      </c>
      <c r="O3621" t="s">
        <v>1057</v>
      </c>
    </row>
    <row r="3622" spans="1:15" hidden="1" x14ac:dyDescent="0.25">
      <c r="A3622" t="s">
        <v>39996</v>
      </c>
      <c r="B3622" t="s">
        <v>1072</v>
      </c>
      <c r="C3622" t="s">
        <v>44093</v>
      </c>
      <c r="D3622" t="s">
        <v>1091</v>
      </c>
      <c r="E3622" t="s">
        <v>46207</v>
      </c>
      <c r="F3622" t="s">
        <v>46208</v>
      </c>
      <c r="G3622" t="s">
        <v>46247</v>
      </c>
      <c r="H3622" t="s">
        <v>46248</v>
      </c>
      <c r="O3622" t="s">
        <v>1057</v>
      </c>
    </row>
    <row r="3623" spans="1:15" hidden="1" x14ac:dyDescent="0.25">
      <c r="A3623" t="s">
        <v>39996</v>
      </c>
      <c r="B3623" t="s">
        <v>1072</v>
      </c>
      <c r="C3623" t="s">
        <v>44093</v>
      </c>
      <c r="D3623" t="s">
        <v>1091</v>
      </c>
      <c r="E3623" t="s">
        <v>46207</v>
      </c>
      <c r="F3623" t="s">
        <v>46208</v>
      </c>
      <c r="G3623" t="s">
        <v>46249</v>
      </c>
      <c r="H3623" t="s">
        <v>46250</v>
      </c>
      <c r="O3623" t="s">
        <v>1057</v>
      </c>
    </row>
    <row r="3624" spans="1:15" hidden="1" x14ac:dyDescent="0.25">
      <c r="A3624" t="s">
        <v>39996</v>
      </c>
      <c r="B3624" t="s">
        <v>1072</v>
      </c>
      <c r="C3624" t="s">
        <v>44093</v>
      </c>
      <c r="D3624" t="s">
        <v>1091</v>
      </c>
      <c r="E3624" t="s">
        <v>46207</v>
      </c>
      <c r="F3624" t="s">
        <v>46208</v>
      </c>
      <c r="G3624" t="s">
        <v>46251</v>
      </c>
      <c r="H3624" t="s">
        <v>46252</v>
      </c>
      <c r="O3624" t="s">
        <v>1057</v>
      </c>
    </row>
    <row r="3625" spans="1:15" hidden="1" x14ac:dyDescent="0.25">
      <c r="A3625" t="s">
        <v>39996</v>
      </c>
      <c r="B3625" t="s">
        <v>1072</v>
      </c>
      <c r="C3625" t="s">
        <v>44093</v>
      </c>
      <c r="D3625" t="s">
        <v>1091</v>
      </c>
      <c r="E3625" t="s">
        <v>46207</v>
      </c>
      <c r="F3625" t="s">
        <v>46208</v>
      </c>
      <c r="G3625" t="s">
        <v>46253</v>
      </c>
      <c r="H3625" t="s">
        <v>46254</v>
      </c>
      <c r="O3625" t="s">
        <v>1057</v>
      </c>
    </row>
    <row r="3626" spans="1:15" hidden="1" x14ac:dyDescent="0.25">
      <c r="A3626" t="s">
        <v>39996</v>
      </c>
      <c r="B3626" t="s">
        <v>1072</v>
      </c>
      <c r="C3626" t="s">
        <v>44093</v>
      </c>
      <c r="D3626" t="s">
        <v>1091</v>
      </c>
      <c r="E3626" t="s">
        <v>46207</v>
      </c>
      <c r="F3626" t="s">
        <v>46208</v>
      </c>
      <c r="G3626" t="s">
        <v>46255</v>
      </c>
      <c r="H3626" t="s">
        <v>46256</v>
      </c>
      <c r="O3626" t="s">
        <v>1057</v>
      </c>
    </row>
    <row r="3627" spans="1:15" hidden="1" x14ac:dyDescent="0.25">
      <c r="A3627" t="s">
        <v>39996</v>
      </c>
      <c r="B3627" t="s">
        <v>1072</v>
      </c>
      <c r="C3627" t="s">
        <v>44093</v>
      </c>
      <c r="D3627" t="s">
        <v>1091</v>
      </c>
      <c r="E3627" t="s">
        <v>46209</v>
      </c>
      <c r="F3627" t="s">
        <v>46210</v>
      </c>
      <c r="G3627" t="s">
        <v>24827</v>
      </c>
      <c r="H3627" t="s">
        <v>7722</v>
      </c>
      <c r="O3627" t="s">
        <v>1057</v>
      </c>
    </row>
    <row r="3628" spans="1:15" hidden="1" x14ac:dyDescent="0.25">
      <c r="A3628" t="s">
        <v>39996</v>
      </c>
      <c r="B3628" t="s">
        <v>1072</v>
      </c>
      <c r="C3628" t="s">
        <v>44093</v>
      </c>
      <c r="D3628" t="s">
        <v>1091</v>
      </c>
      <c r="E3628" t="s">
        <v>46209</v>
      </c>
      <c r="F3628" t="s">
        <v>46210</v>
      </c>
      <c r="G3628" t="s">
        <v>46257</v>
      </c>
      <c r="H3628" t="s">
        <v>1745</v>
      </c>
      <c r="O3628" t="s">
        <v>1057</v>
      </c>
    </row>
    <row r="3629" spans="1:15" hidden="1" x14ac:dyDescent="0.25">
      <c r="A3629" t="s">
        <v>39996</v>
      </c>
      <c r="B3629" t="s">
        <v>1072</v>
      </c>
      <c r="C3629" t="s">
        <v>44093</v>
      </c>
      <c r="D3629" t="s">
        <v>1091</v>
      </c>
      <c r="E3629" t="s">
        <v>46209</v>
      </c>
      <c r="F3629" t="s">
        <v>46210</v>
      </c>
      <c r="G3629" t="s">
        <v>46258</v>
      </c>
      <c r="H3629" t="s">
        <v>46259</v>
      </c>
      <c r="O3629" t="s">
        <v>1057</v>
      </c>
    </row>
    <row r="3630" spans="1:15" hidden="1" x14ac:dyDescent="0.25">
      <c r="A3630" t="s">
        <v>39996</v>
      </c>
      <c r="B3630" t="s">
        <v>1072</v>
      </c>
      <c r="C3630" t="s">
        <v>44093</v>
      </c>
      <c r="D3630" t="s">
        <v>1091</v>
      </c>
      <c r="E3630" t="s">
        <v>46209</v>
      </c>
      <c r="F3630" t="s">
        <v>46210</v>
      </c>
      <c r="G3630" t="s">
        <v>46260</v>
      </c>
      <c r="H3630" t="s">
        <v>46261</v>
      </c>
      <c r="O3630" t="s">
        <v>1057</v>
      </c>
    </row>
    <row r="3631" spans="1:15" hidden="1" x14ac:dyDescent="0.25">
      <c r="A3631" t="s">
        <v>39996</v>
      </c>
      <c r="B3631" t="s">
        <v>1072</v>
      </c>
      <c r="C3631" t="s">
        <v>44093</v>
      </c>
      <c r="D3631" t="s">
        <v>1091</v>
      </c>
      <c r="E3631" t="s">
        <v>46209</v>
      </c>
      <c r="F3631" t="s">
        <v>46210</v>
      </c>
      <c r="G3631" t="s">
        <v>46262</v>
      </c>
      <c r="H3631" t="s">
        <v>46263</v>
      </c>
      <c r="O3631" t="s">
        <v>1057</v>
      </c>
    </row>
    <row r="3632" spans="1:15" hidden="1" x14ac:dyDescent="0.25">
      <c r="A3632" t="s">
        <v>39996</v>
      </c>
      <c r="B3632" t="s">
        <v>1072</v>
      </c>
      <c r="C3632" t="s">
        <v>44093</v>
      </c>
      <c r="D3632" t="s">
        <v>1091</v>
      </c>
      <c r="E3632" t="s">
        <v>46209</v>
      </c>
      <c r="F3632" t="s">
        <v>46210</v>
      </c>
      <c r="G3632" t="s">
        <v>46264</v>
      </c>
      <c r="H3632" t="s">
        <v>46265</v>
      </c>
      <c r="O3632" t="s">
        <v>1057</v>
      </c>
    </row>
    <row r="3633" spans="1:15" hidden="1" x14ac:dyDescent="0.25">
      <c r="A3633" t="s">
        <v>39996</v>
      </c>
      <c r="B3633" t="s">
        <v>1072</v>
      </c>
      <c r="C3633" t="s">
        <v>44093</v>
      </c>
      <c r="D3633" t="s">
        <v>1091</v>
      </c>
      <c r="E3633" t="s">
        <v>46209</v>
      </c>
      <c r="F3633" t="s">
        <v>46210</v>
      </c>
      <c r="G3633" t="s">
        <v>46266</v>
      </c>
      <c r="H3633" t="s">
        <v>2404</v>
      </c>
      <c r="O3633" t="s">
        <v>1057</v>
      </c>
    </row>
    <row r="3634" spans="1:15" hidden="1" x14ac:dyDescent="0.25">
      <c r="A3634" t="s">
        <v>39996</v>
      </c>
      <c r="B3634" t="s">
        <v>1072</v>
      </c>
      <c r="C3634" t="s">
        <v>44093</v>
      </c>
      <c r="D3634" t="s">
        <v>1091</v>
      </c>
      <c r="E3634" t="s">
        <v>46209</v>
      </c>
      <c r="F3634" t="s">
        <v>46210</v>
      </c>
      <c r="G3634" t="s">
        <v>46267</v>
      </c>
      <c r="H3634" t="s">
        <v>1739</v>
      </c>
      <c r="O3634" t="s">
        <v>1057</v>
      </c>
    </row>
    <row r="3635" spans="1:15" hidden="1" x14ac:dyDescent="0.25">
      <c r="A3635" t="s">
        <v>39996</v>
      </c>
      <c r="B3635" t="s">
        <v>1072</v>
      </c>
      <c r="C3635" t="s">
        <v>44093</v>
      </c>
      <c r="D3635" t="s">
        <v>1091</v>
      </c>
      <c r="E3635" t="s">
        <v>46209</v>
      </c>
      <c r="F3635" t="s">
        <v>46210</v>
      </c>
      <c r="G3635" t="s">
        <v>24827</v>
      </c>
      <c r="H3635" t="s">
        <v>7722</v>
      </c>
      <c r="I3635" t="s">
        <v>46268</v>
      </c>
      <c r="J3635" t="s">
        <v>7722</v>
      </c>
      <c r="O3635" t="s">
        <v>1057</v>
      </c>
    </row>
    <row r="3636" spans="1:15" hidden="1" x14ac:dyDescent="0.25">
      <c r="A3636" t="s">
        <v>39996</v>
      </c>
      <c r="B3636" t="s">
        <v>1072</v>
      </c>
      <c r="C3636" t="s">
        <v>44093</v>
      </c>
      <c r="D3636" t="s">
        <v>1091</v>
      </c>
      <c r="E3636" t="s">
        <v>46209</v>
      </c>
      <c r="F3636" t="s">
        <v>46210</v>
      </c>
      <c r="G3636" t="s">
        <v>24827</v>
      </c>
      <c r="H3636" t="s">
        <v>7722</v>
      </c>
      <c r="I3636" t="s">
        <v>46269</v>
      </c>
      <c r="J3636" t="s">
        <v>7722</v>
      </c>
      <c r="O3636" t="s">
        <v>1057</v>
      </c>
    </row>
    <row r="3637" spans="1:15" hidden="1" x14ac:dyDescent="0.25">
      <c r="A3637" t="s">
        <v>39996</v>
      </c>
      <c r="B3637" t="s">
        <v>1072</v>
      </c>
      <c r="C3637" t="s">
        <v>44093</v>
      </c>
      <c r="D3637" t="s">
        <v>1091</v>
      </c>
      <c r="E3637" t="s">
        <v>46209</v>
      </c>
      <c r="F3637" t="s">
        <v>46210</v>
      </c>
      <c r="G3637" t="s">
        <v>24827</v>
      </c>
      <c r="H3637" t="s">
        <v>7722</v>
      </c>
      <c r="I3637" t="s">
        <v>46270</v>
      </c>
      <c r="J3637" t="s">
        <v>7722</v>
      </c>
      <c r="O3637" t="s">
        <v>1057</v>
      </c>
    </row>
    <row r="3638" spans="1:15" hidden="1" x14ac:dyDescent="0.25">
      <c r="A3638" t="s">
        <v>39996</v>
      </c>
      <c r="B3638" t="s">
        <v>1072</v>
      </c>
      <c r="C3638" t="s">
        <v>44093</v>
      </c>
      <c r="D3638" t="s">
        <v>1091</v>
      </c>
      <c r="E3638" t="s">
        <v>46209</v>
      </c>
      <c r="F3638" t="s">
        <v>46210</v>
      </c>
      <c r="G3638" t="s">
        <v>24827</v>
      </c>
      <c r="H3638" t="s">
        <v>7722</v>
      </c>
      <c r="I3638" t="s">
        <v>46271</v>
      </c>
      <c r="J3638" t="s">
        <v>7722</v>
      </c>
      <c r="O3638" t="s">
        <v>1057</v>
      </c>
    </row>
    <row r="3639" spans="1:15" hidden="1" x14ac:dyDescent="0.25">
      <c r="A3639" t="s">
        <v>39996</v>
      </c>
      <c r="B3639" t="s">
        <v>1072</v>
      </c>
      <c r="C3639" t="s">
        <v>44783</v>
      </c>
      <c r="D3639" t="s">
        <v>1550</v>
      </c>
      <c r="E3639" t="s">
        <v>46272</v>
      </c>
      <c r="F3639" t="s">
        <v>1551</v>
      </c>
      <c r="O3639" t="s">
        <v>1057</v>
      </c>
    </row>
    <row r="3640" spans="1:15" hidden="1" x14ac:dyDescent="0.25">
      <c r="A3640" t="s">
        <v>39996</v>
      </c>
      <c r="B3640" t="s">
        <v>1072</v>
      </c>
      <c r="C3640" t="s">
        <v>44783</v>
      </c>
      <c r="D3640" t="s">
        <v>1550</v>
      </c>
      <c r="E3640" t="s">
        <v>46273</v>
      </c>
      <c r="F3640" t="s">
        <v>46274</v>
      </c>
      <c r="O3640" t="s">
        <v>1057</v>
      </c>
    </row>
    <row r="3641" spans="1:15" hidden="1" x14ac:dyDescent="0.25">
      <c r="A3641" t="s">
        <v>39996</v>
      </c>
      <c r="B3641" t="s">
        <v>1072</v>
      </c>
      <c r="C3641" t="s">
        <v>44783</v>
      </c>
      <c r="D3641" t="s">
        <v>1550</v>
      </c>
      <c r="E3641" t="s">
        <v>46275</v>
      </c>
      <c r="F3641" t="s">
        <v>1813</v>
      </c>
      <c r="O3641" t="s">
        <v>1057</v>
      </c>
    </row>
    <row r="3642" spans="1:15" hidden="1" x14ac:dyDescent="0.25">
      <c r="A3642" t="s">
        <v>39996</v>
      </c>
      <c r="B3642" t="s">
        <v>1072</v>
      </c>
      <c r="C3642" t="s">
        <v>44783</v>
      </c>
      <c r="D3642" t="s">
        <v>1550</v>
      </c>
      <c r="E3642" t="s">
        <v>46276</v>
      </c>
      <c r="F3642" t="s">
        <v>3525</v>
      </c>
      <c r="O3642" t="s">
        <v>1057</v>
      </c>
    </row>
    <row r="3643" spans="1:15" hidden="1" x14ac:dyDescent="0.25">
      <c r="A3643" t="s">
        <v>39996</v>
      </c>
      <c r="B3643" t="s">
        <v>1072</v>
      </c>
      <c r="C3643" t="s">
        <v>44783</v>
      </c>
      <c r="D3643" t="s">
        <v>1550</v>
      </c>
      <c r="E3643" t="s">
        <v>46277</v>
      </c>
      <c r="F3643" t="s">
        <v>2157</v>
      </c>
      <c r="O3643" t="s">
        <v>1057</v>
      </c>
    </row>
    <row r="3644" spans="1:15" hidden="1" x14ac:dyDescent="0.25">
      <c r="A3644" t="s">
        <v>39996</v>
      </c>
      <c r="B3644" t="s">
        <v>1072</v>
      </c>
      <c r="C3644" t="s">
        <v>44783</v>
      </c>
      <c r="D3644" t="s">
        <v>1550</v>
      </c>
      <c r="E3644" t="s">
        <v>46278</v>
      </c>
      <c r="F3644" t="s">
        <v>2644</v>
      </c>
      <c r="O3644" t="s">
        <v>1057</v>
      </c>
    </row>
    <row r="3645" spans="1:15" hidden="1" x14ac:dyDescent="0.25">
      <c r="A3645" t="s">
        <v>39996</v>
      </c>
      <c r="B3645" t="s">
        <v>1072</v>
      </c>
      <c r="C3645" t="s">
        <v>44783</v>
      </c>
      <c r="D3645" t="s">
        <v>1550</v>
      </c>
      <c r="E3645" t="s">
        <v>46279</v>
      </c>
      <c r="F3645" t="s">
        <v>46280</v>
      </c>
      <c r="O3645" t="s">
        <v>1057</v>
      </c>
    </row>
    <row r="3646" spans="1:15" hidden="1" x14ac:dyDescent="0.25">
      <c r="A3646" t="s">
        <v>39996</v>
      </c>
      <c r="B3646" t="s">
        <v>1072</v>
      </c>
      <c r="C3646" t="s">
        <v>44783</v>
      </c>
      <c r="D3646" t="s">
        <v>1550</v>
      </c>
      <c r="E3646" t="s">
        <v>46281</v>
      </c>
      <c r="F3646" t="s">
        <v>46282</v>
      </c>
      <c r="O3646" t="s">
        <v>1057</v>
      </c>
    </row>
    <row r="3647" spans="1:15" hidden="1" x14ac:dyDescent="0.25">
      <c r="A3647" t="s">
        <v>39996</v>
      </c>
      <c r="B3647" t="s">
        <v>1072</v>
      </c>
      <c r="C3647" t="s">
        <v>44783</v>
      </c>
      <c r="D3647" t="s">
        <v>1550</v>
      </c>
      <c r="E3647" t="s">
        <v>46283</v>
      </c>
      <c r="F3647" t="s">
        <v>6086</v>
      </c>
      <c r="O3647" t="s">
        <v>1057</v>
      </c>
    </row>
    <row r="3648" spans="1:15" hidden="1" x14ac:dyDescent="0.25">
      <c r="A3648" t="s">
        <v>39996</v>
      </c>
      <c r="B3648" t="s">
        <v>1072</v>
      </c>
      <c r="C3648" t="s">
        <v>44783</v>
      </c>
      <c r="D3648" t="s">
        <v>1550</v>
      </c>
      <c r="E3648" t="s">
        <v>46284</v>
      </c>
      <c r="F3648" t="s">
        <v>2271</v>
      </c>
      <c r="O3648" t="s">
        <v>1057</v>
      </c>
    </row>
    <row r="3649" spans="1:15" hidden="1" x14ac:dyDescent="0.25">
      <c r="A3649" t="s">
        <v>39996</v>
      </c>
      <c r="B3649" t="s">
        <v>1072</v>
      </c>
      <c r="C3649" t="s">
        <v>44783</v>
      </c>
      <c r="D3649" t="s">
        <v>1550</v>
      </c>
      <c r="E3649" t="s">
        <v>46285</v>
      </c>
      <c r="F3649" t="s">
        <v>1323</v>
      </c>
      <c r="O3649" t="s">
        <v>1057</v>
      </c>
    </row>
    <row r="3650" spans="1:15" hidden="1" x14ac:dyDescent="0.25">
      <c r="A3650" t="s">
        <v>39996</v>
      </c>
      <c r="B3650" t="s">
        <v>1072</v>
      </c>
      <c r="C3650" t="s">
        <v>44783</v>
      </c>
      <c r="D3650" t="s">
        <v>1550</v>
      </c>
      <c r="E3650" t="s">
        <v>46272</v>
      </c>
      <c r="F3650" t="s">
        <v>1551</v>
      </c>
      <c r="G3650" t="s">
        <v>46286</v>
      </c>
      <c r="H3650" t="s">
        <v>46287</v>
      </c>
      <c r="O3650" t="s">
        <v>1057</v>
      </c>
    </row>
    <row r="3651" spans="1:15" hidden="1" x14ac:dyDescent="0.25">
      <c r="A3651" t="s">
        <v>39996</v>
      </c>
      <c r="B3651" t="s">
        <v>1072</v>
      </c>
      <c r="C3651" t="s">
        <v>44783</v>
      </c>
      <c r="D3651" t="s">
        <v>1550</v>
      </c>
      <c r="E3651" t="s">
        <v>46272</v>
      </c>
      <c r="F3651" t="s">
        <v>1551</v>
      </c>
      <c r="G3651" t="s">
        <v>46288</v>
      </c>
      <c r="H3651" t="s">
        <v>1559</v>
      </c>
      <c r="O3651" t="s">
        <v>1057</v>
      </c>
    </row>
    <row r="3652" spans="1:15" hidden="1" x14ac:dyDescent="0.25">
      <c r="A3652" t="s">
        <v>39996</v>
      </c>
      <c r="B3652" t="s">
        <v>1072</v>
      </c>
      <c r="C3652" t="s">
        <v>44783</v>
      </c>
      <c r="D3652" t="s">
        <v>1550</v>
      </c>
      <c r="E3652" t="s">
        <v>46272</v>
      </c>
      <c r="F3652" t="s">
        <v>1551</v>
      </c>
      <c r="G3652" t="s">
        <v>46289</v>
      </c>
      <c r="H3652" t="s">
        <v>2193</v>
      </c>
      <c r="O3652" t="s">
        <v>1057</v>
      </c>
    </row>
    <row r="3653" spans="1:15" hidden="1" x14ac:dyDescent="0.25">
      <c r="A3653" t="s">
        <v>39996</v>
      </c>
      <c r="B3653" t="s">
        <v>1072</v>
      </c>
      <c r="C3653" t="s">
        <v>44783</v>
      </c>
      <c r="D3653" t="s">
        <v>1550</v>
      </c>
      <c r="E3653" t="s">
        <v>46272</v>
      </c>
      <c r="F3653" t="s">
        <v>1551</v>
      </c>
      <c r="G3653" t="s">
        <v>46290</v>
      </c>
      <c r="H3653" t="s">
        <v>46291</v>
      </c>
      <c r="O3653" t="s">
        <v>1057</v>
      </c>
    </row>
    <row r="3654" spans="1:15" hidden="1" x14ac:dyDescent="0.25">
      <c r="A3654" t="s">
        <v>39996</v>
      </c>
      <c r="B3654" t="s">
        <v>1072</v>
      </c>
      <c r="C3654" t="s">
        <v>44783</v>
      </c>
      <c r="D3654" t="s">
        <v>1550</v>
      </c>
      <c r="E3654" t="s">
        <v>46272</v>
      </c>
      <c r="F3654" t="s">
        <v>1551</v>
      </c>
      <c r="G3654" t="s">
        <v>46292</v>
      </c>
      <c r="H3654" t="s">
        <v>46293</v>
      </c>
      <c r="O3654" t="s">
        <v>1057</v>
      </c>
    </row>
    <row r="3655" spans="1:15" hidden="1" x14ac:dyDescent="0.25">
      <c r="A3655" t="s">
        <v>39996</v>
      </c>
      <c r="B3655" t="s">
        <v>1072</v>
      </c>
      <c r="C3655" t="s">
        <v>44783</v>
      </c>
      <c r="D3655" t="s">
        <v>1550</v>
      </c>
      <c r="E3655" t="s">
        <v>46272</v>
      </c>
      <c r="F3655" t="s">
        <v>1551</v>
      </c>
      <c r="G3655" t="s">
        <v>46294</v>
      </c>
      <c r="H3655" t="s">
        <v>46295</v>
      </c>
      <c r="O3655" t="s">
        <v>1057</v>
      </c>
    </row>
    <row r="3656" spans="1:15" hidden="1" x14ac:dyDescent="0.25">
      <c r="A3656" t="s">
        <v>39996</v>
      </c>
      <c r="B3656" t="s">
        <v>1072</v>
      </c>
      <c r="C3656" t="s">
        <v>44783</v>
      </c>
      <c r="D3656" t="s">
        <v>1550</v>
      </c>
      <c r="E3656" t="s">
        <v>46272</v>
      </c>
      <c r="F3656" t="s">
        <v>1551</v>
      </c>
      <c r="G3656" t="s">
        <v>46296</v>
      </c>
      <c r="H3656" t="s">
        <v>46297</v>
      </c>
      <c r="O3656" t="s">
        <v>1057</v>
      </c>
    </row>
    <row r="3657" spans="1:15" hidden="1" x14ac:dyDescent="0.25">
      <c r="A3657" t="s">
        <v>39996</v>
      </c>
      <c r="B3657" t="s">
        <v>1072</v>
      </c>
      <c r="C3657" t="s">
        <v>44783</v>
      </c>
      <c r="D3657" t="s">
        <v>1550</v>
      </c>
      <c r="E3657" t="s">
        <v>46272</v>
      </c>
      <c r="F3657" t="s">
        <v>1551</v>
      </c>
      <c r="G3657" t="s">
        <v>46298</v>
      </c>
      <c r="H3657" t="s">
        <v>46299</v>
      </c>
      <c r="O3657" t="s">
        <v>1057</v>
      </c>
    </row>
    <row r="3658" spans="1:15" hidden="1" x14ac:dyDescent="0.25">
      <c r="A3658" t="s">
        <v>39996</v>
      </c>
      <c r="B3658" t="s">
        <v>1072</v>
      </c>
      <c r="C3658" t="s">
        <v>44783</v>
      </c>
      <c r="D3658" t="s">
        <v>1550</v>
      </c>
      <c r="E3658" t="s">
        <v>46272</v>
      </c>
      <c r="F3658" t="s">
        <v>1551</v>
      </c>
      <c r="G3658" t="s">
        <v>46300</v>
      </c>
      <c r="H3658" t="s">
        <v>2649</v>
      </c>
      <c r="O3658" t="s">
        <v>1057</v>
      </c>
    </row>
    <row r="3659" spans="1:15" hidden="1" x14ac:dyDescent="0.25">
      <c r="A3659" t="s">
        <v>39996</v>
      </c>
      <c r="B3659" t="s">
        <v>1072</v>
      </c>
      <c r="C3659" t="s">
        <v>44783</v>
      </c>
      <c r="D3659" t="s">
        <v>1550</v>
      </c>
      <c r="E3659" t="s">
        <v>46272</v>
      </c>
      <c r="F3659" t="s">
        <v>1551</v>
      </c>
      <c r="G3659" t="s">
        <v>46301</v>
      </c>
      <c r="H3659" t="s">
        <v>46302</v>
      </c>
      <c r="O3659" t="s">
        <v>1057</v>
      </c>
    </row>
    <row r="3660" spans="1:15" hidden="1" x14ac:dyDescent="0.25">
      <c r="A3660" t="s">
        <v>39996</v>
      </c>
      <c r="B3660" t="s">
        <v>1072</v>
      </c>
      <c r="C3660" t="s">
        <v>44783</v>
      </c>
      <c r="D3660" t="s">
        <v>1550</v>
      </c>
      <c r="E3660" t="s">
        <v>46272</v>
      </c>
      <c r="F3660" t="s">
        <v>1551</v>
      </c>
      <c r="G3660" t="s">
        <v>46303</v>
      </c>
      <c r="H3660" t="s">
        <v>46304</v>
      </c>
      <c r="O3660" t="s">
        <v>1057</v>
      </c>
    </row>
    <row r="3661" spans="1:15" hidden="1" x14ac:dyDescent="0.25">
      <c r="A3661" t="s">
        <v>39996</v>
      </c>
      <c r="B3661" t="s">
        <v>1072</v>
      </c>
      <c r="C3661" t="s">
        <v>44783</v>
      </c>
      <c r="D3661" t="s">
        <v>1550</v>
      </c>
      <c r="E3661" t="s">
        <v>46272</v>
      </c>
      <c r="F3661" t="s">
        <v>1551</v>
      </c>
      <c r="G3661" t="s">
        <v>46305</v>
      </c>
      <c r="H3661" t="s">
        <v>1555</v>
      </c>
      <c r="O3661" t="s">
        <v>1057</v>
      </c>
    </row>
    <row r="3662" spans="1:15" hidden="1" x14ac:dyDescent="0.25">
      <c r="A3662" t="s">
        <v>39996</v>
      </c>
      <c r="B3662" t="s">
        <v>1072</v>
      </c>
      <c r="C3662" t="s">
        <v>44783</v>
      </c>
      <c r="D3662" t="s">
        <v>1550</v>
      </c>
      <c r="E3662" t="s">
        <v>46272</v>
      </c>
      <c r="F3662" t="s">
        <v>1551</v>
      </c>
      <c r="G3662" t="s">
        <v>46306</v>
      </c>
      <c r="H3662" t="s">
        <v>46307</v>
      </c>
      <c r="O3662" t="s">
        <v>1057</v>
      </c>
    </row>
    <row r="3663" spans="1:15" hidden="1" x14ac:dyDescent="0.25">
      <c r="A3663" t="s">
        <v>39996</v>
      </c>
      <c r="B3663" t="s">
        <v>1072</v>
      </c>
      <c r="C3663" t="s">
        <v>44783</v>
      </c>
      <c r="D3663" t="s">
        <v>1550</v>
      </c>
      <c r="E3663" t="s">
        <v>46272</v>
      </c>
      <c r="F3663" t="s">
        <v>1551</v>
      </c>
      <c r="G3663" t="s">
        <v>46308</v>
      </c>
      <c r="H3663" t="s">
        <v>46309</v>
      </c>
      <c r="O3663" t="s">
        <v>1057</v>
      </c>
    </row>
    <row r="3664" spans="1:15" hidden="1" x14ac:dyDescent="0.25">
      <c r="A3664" t="s">
        <v>39996</v>
      </c>
      <c r="B3664" t="s">
        <v>1072</v>
      </c>
      <c r="C3664" t="s">
        <v>44783</v>
      </c>
      <c r="D3664" t="s">
        <v>1550</v>
      </c>
      <c r="E3664" t="s">
        <v>46272</v>
      </c>
      <c r="F3664" t="s">
        <v>1551</v>
      </c>
      <c r="G3664" t="s">
        <v>46310</v>
      </c>
      <c r="H3664" t="s">
        <v>46311</v>
      </c>
      <c r="O3664" t="s">
        <v>1057</v>
      </c>
    </row>
    <row r="3665" spans="1:15" hidden="1" x14ac:dyDescent="0.25">
      <c r="A3665" t="s">
        <v>39996</v>
      </c>
      <c r="B3665" t="s">
        <v>1072</v>
      </c>
      <c r="C3665" t="s">
        <v>44783</v>
      </c>
      <c r="D3665" t="s">
        <v>1550</v>
      </c>
      <c r="E3665" t="s">
        <v>46272</v>
      </c>
      <c r="F3665" t="s">
        <v>1551</v>
      </c>
      <c r="G3665" t="s">
        <v>46312</v>
      </c>
      <c r="H3665" t="s">
        <v>46313</v>
      </c>
      <c r="O3665" t="s">
        <v>1057</v>
      </c>
    </row>
    <row r="3666" spans="1:15" hidden="1" x14ac:dyDescent="0.25">
      <c r="A3666" t="s">
        <v>39996</v>
      </c>
      <c r="B3666" t="s">
        <v>1072</v>
      </c>
      <c r="C3666" t="s">
        <v>44783</v>
      </c>
      <c r="D3666" t="s">
        <v>1550</v>
      </c>
      <c r="E3666" t="s">
        <v>46272</v>
      </c>
      <c r="F3666" t="s">
        <v>1551</v>
      </c>
      <c r="G3666" t="s">
        <v>46314</v>
      </c>
      <c r="H3666" t="s">
        <v>46315</v>
      </c>
      <c r="O3666" t="s">
        <v>1057</v>
      </c>
    </row>
    <row r="3667" spans="1:15" hidden="1" x14ac:dyDescent="0.25">
      <c r="A3667" t="s">
        <v>39996</v>
      </c>
      <c r="B3667" t="s">
        <v>1072</v>
      </c>
      <c r="C3667" t="s">
        <v>44783</v>
      </c>
      <c r="D3667" t="s">
        <v>1550</v>
      </c>
      <c r="E3667" t="s">
        <v>46272</v>
      </c>
      <c r="F3667" t="s">
        <v>1551</v>
      </c>
      <c r="G3667" t="s">
        <v>46316</v>
      </c>
      <c r="H3667" t="s">
        <v>46317</v>
      </c>
      <c r="O3667" t="s">
        <v>1057</v>
      </c>
    </row>
    <row r="3668" spans="1:15" hidden="1" x14ac:dyDescent="0.25">
      <c r="A3668" t="s">
        <v>39996</v>
      </c>
      <c r="B3668" t="s">
        <v>1072</v>
      </c>
      <c r="C3668" t="s">
        <v>44783</v>
      </c>
      <c r="D3668" t="s">
        <v>1550</v>
      </c>
      <c r="E3668" t="s">
        <v>46272</v>
      </c>
      <c r="F3668" t="s">
        <v>1551</v>
      </c>
      <c r="G3668" t="s">
        <v>46318</v>
      </c>
      <c r="H3668" t="s">
        <v>46319</v>
      </c>
      <c r="O3668" t="s">
        <v>1057</v>
      </c>
    </row>
    <row r="3669" spans="1:15" hidden="1" x14ac:dyDescent="0.25">
      <c r="A3669" t="s">
        <v>39996</v>
      </c>
      <c r="B3669" t="s">
        <v>1072</v>
      </c>
      <c r="C3669" t="s">
        <v>44783</v>
      </c>
      <c r="D3669" t="s">
        <v>1550</v>
      </c>
      <c r="E3669" t="s">
        <v>46272</v>
      </c>
      <c r="F3669" t="s">
        <v>1551</v>
      </c>
      <c r="G3669" t="s">
        <v>46320</v>
      </c>
      <c r="H3669" t="s">
        <v>46321</v>
      </c>
      <c r="O3669" t="s">
        <v>1057</v>
      </c>
    </row>
    <row r="3670" spans="1:15" hidden="1" x14ac:dyDescent="0.25">
      <c r="A3670" t="s">
        <v>39996</v>
      </c>
      <c r="B3670" t="s">
        <v>1072</v>
      </c>
      <c r="C3670" t="s">
        <v>44783</v>
      </c>
      <c r="D3670" t="s">
        <v>1550</v>
      </c>
      <c r="E3670" t="s">
        <v>46272</v>
      </c>
      <c r="F3670" t="s">
        <v>1551</v>
      </c>
      <c r="G3670" t="s">
        <v>46322</v>
      </c>
      <c r="H3670" t="s">
        <v>46323</v>
      </c>
      <c r="O3670" t="s">
        <v>1057</v>
      </c>
    </row>
    <row r="3671" spans="1:15" hidden="1" x14ac:dyDescent="0.25">
      <c r="A3671" t="s">
        <v>39996</v>
      </c>
      <c r="B3671" t="s">
        <v>1072</v>
      </c>
      <c r="C3671" t="s">
        <v>44783</v>
      </c>
      <c r="D3671" t="s">
        <v>1550</v>
      </c>
      <c r="E3671" t="s">
        <v>46272</v>
      </c>
      <c r="F3671" t="s">
        <v>1551</v>
      </c>
      <c r="G3671" t="s">
        <v>46324</v>
      </c>
      <c r="H3671" t="s">
        <v>46325</v>
      </c>
      <c r="O3671" t="s">
        <v>1057</v>
      </c>
    </row>
    <row r="3672" spans="1:15" hidden="1" x14ac:dyDescent="0.25">
      <c r="A3672" t="s">
        <v>39996</v>
      </c>
      <c r="B3672" t="s">
        <v>1072</v>
      </c>
      <c r="C3672" t="s">
        <v>44783</v>
      </c>
      <c r="D3672" t="s">
        <v>1550</v>
      </c>
      <c r="E3672" t="s">
        <v>46272</v>
      </c>
      <c r="F3672" t="s">
        <v>1551</v>
      </c>
      <c r="G3672" t="s">
        <v>46326</v>
      </c>
      <c r="H3672" t="s">
        <v>46327</v>
      </c>
      <c r="O3672" t="s">
        <v>1057</v>
      </c>
    </row>
    <row r="3673" spans="1:15" hidden="1" x14ac:dyDescent="0.25">
      <c r="A3673" t="s">
        <v>39996</v>
      </c>
      <c r="B3673" t="s">
        <v>1072</v>
      </c>
      <c r="C3673" t="s">
        <v>44783</v>
      </c>
      <c r="D3673" t="s">
        <v>1550</v>
      </c>
      <c r="E3673" t="s">
        <v>46272</v>
      </c>
      <c r="F3673" t="s">
        <v>1551</v>
      </c>
      <c r="G3673" t="s">
        <v>46328</v>
      </c>
      <c r="H3673" t="s">
        <v>46329</v>
      </c>
      <c r="O3673" t="s">
        <v>1057</v>
      </c>
    </row>
    <row r="3674" spans="1:15" hidden="1" x14ac:dyDescent="0.25">
      <c r="A3674" t="s">
        <v>39996</v>
      </c>
      <c r="B3674" t="s">
        <v>1072</v>
      </c>
      <c r="C3674" t="s">
        <v>44783</v>
      </c>
      <c r="D3674" t="s">
        <v>1550</v>
      </c>
      <c r="E3674" t="s">
        <v>46272</v>
      </c>
      <c r="F3674" t="s">
        <v>1551</v>
      </c>
      <c r="G3674" t="s">
        <v>46330</v>
      </c>
      <c r="H3674" t="s">
        <v>1568</v>
      </c>
      <c r="O3674" t="s">
        <v>1057</v>
      </c>
    </row>
    <row r="3675" spans="1:15" hidden="1" x14ac:dyDescent="0.25">
      <c r="A3675" t="s">
        <v>39996</v>
      </c>
      <c r="B3675" t="s">
        <v>1072</v>
      </c>
      <c r="C3675" t="s">
        <v>44783</v>
      </c>
      <c r="D3675" t="s">
        <v>1550</v>
      </c>
      <c r="E3675" t="s">
        <v>46272</v>
      </c>
      <c r="F3675" t="s">
        <v>1551</v>
      </c>
      <c r="G3675" t="s">
        <v>46331</v>
      </c>
      <c r="H3675" t="s">
        <v>46332</v>
      </c>
      <c r="O3675" t="s">
        <v>1057</v>
      </c>
    </row>
    <row r="3676" spans="1:15" hidden="1" x14ac:dyDescent="0.25">
      <c r="A3676" t="s">
        <v>39996</v>
      </c>
      <c r="B3676" t="s">
        <v>1072</v>
      </c>
      <c r="C3676" t="s">
        <v>44783</v>
      </c>
      <c r="D3676" t="s">
        <v>1550</v>
      </c>
      <c r="E3676" t="s">
        <v>46272</v>
      </c>
      <c r="F3676" t="s">
        <v>1551</v>
      </c>
      <c r="G3676" t="s">
        <v>46333</v>
      </c>
      <c r="H3676" t="s">
        <v>46334</v>
      </c>
      <c r="O3676" t="s">
        <v>1057</v>
      </c>
    </row>
    <row r="3677" spans="1:15" hidden="1" x14ac:dyDescent="0.25">
      <c r="A3677" t="s">
        <v>39996</v>
      </c>
      <c r="B3677" t="s">
        <v>1072</v>
      </c>
      <c r="C3677" t="s">
        <v>44783</v>
      </c>
      <c r="D3677" t="s">
        <v>1550</v>
      </c>
      <c r="E3677" t="s">
        <v>46272</v>
      </c>
      <c r="F3677" t="s">
        <v>1551</v>
      </c>
      <c r="G3677" t="s">
        <v>46335</v>
      </c>
      <c r="H3677" t="s">
        <v>46336</v>
      </c>
      <c r="O3677" t="s">
        <v>1057</v>
      </c>
    </row>
    <row r="3678" spans="1:15" hidden="1" x14ac:dyDescent="0.25">
      <c r="A3678" t="s">
        <v>39996</v>
      </c>
      <c r="B3678" t="s">
        <v>1072</v>
      </c>
      <c r="C3678" t="s">
        <v>44783</v>
      </c>
      <c r="D3678" t="s">
        <v>1550</v>
      </c>
      <c r="E3678" t="s">
        <v>46272</v>
      </c>
      <c r="F3678" t="s">
        <v>1551</v>
      </c>
      <c r="G3678" t="s">
        <v>46337</v>
      </c>
      <c r="H3678" t="s">
        <v>46338</v>
      </c>
      <c r="O3678" t="s">
        <v>1057</v>
      </c>
    </row>
    <row r="3679" spans="1:15" hidden="1" x14ac:dyDescent="0.25">
      <c r="A3679" t="s">
        <v>39996</v>
      </c>
      <c r="B3679" t="s">
        <v>1072</v>
      </c>
      <c r="C3679" t="s">
        <v>44783</v>
      </c>
      <c r="D3679" t="s">
        <v>1550</v>
      </c>
      <c r="E3679" t="s">
        <v>46272</v>
      </c>
      <c r="F3679" t="s">
        <v>1551</v>
      </c>
      <c r="G3679" t="s">
        <v>46339</v>
      </c>
      <c r="H3679" t="s">
        <v>46340</v>
      </c>
      <c r="O3679" t="s">
        <v>1057</v>
      </c>
    </row>
    <row r="3680" spans="1:15" hidden="1" x14ac:dyDescent="0.25">
      <c r="A3680" t="s">
        <v>39996</v>
      </c>
      <c r="B3680" t="s">
        <v>1072</v>
      </c>
      <c r="C3680" t="s">
        <v>44783</v>
      </c>
      <c r="D3680" t="s">
        <v>1550</v>
      </c>
      <c r="E3680" t="s">
        <v>46272</v>
      </c>
      <c r="F3680" t="s">
        <v>1551</v>
      </c>
      <c r="G3680" t="s">
        <v>46341</v>
      </c>
      <c r="H3680" t="s">
        <v>13452</v>
      </c>
      <c r="O3680" t="s">
        <v>1057</v>
      </c>
    </row>
    <row r="3681" spans="1:15" hidden="1" x14ac:dyDescent="0.25">
      <c r="A3681" t="s">
        <v>39996</v>
      </c>
      <c r="B3681" t="s">
        <v>1072</v>
      </c>
      <c r="C3681" t="s">
        <v>44783</v>
      </c>
      <c r="D3681" t="s">
        <v>1550</v>
      </c>
      <c r="E3681" t="s">
        <v>46272</v>
      </c>
      <c r="F3681" t="s">
        <v>1551</v>
      </c>
      <c r="G3681" t="s">
        <v>46342</v>
      </c>
      <c r="H3681" t="s">
        <v>46343</v>
      </c>
      <c r="O3681" t="s">
        <v>1057</v>
      </c>
    </row>
    <row r="3682" spans="1:15" hidden="1" x14ac:dyDescent="0.25">
      <c r="A3682" t="s">
        <v>39996</v>
      </c>
      <c r="B3682" t="s">
        <v>1072</v>
      </c>
      <c r="C3682" t="s">
        <v>44783</v>
      </c>
      <c r="D3682" t="s">
        <v>1550</v>
      </c>
      <c r="E3682" t="s">
        <v>46272</v>
      </c>
      <c r="F3682" t="s">
        <v>1551</v>
      </c>
      <c r="G3682" t="s">
        <v>46344</v>
      </c>
      <c r="H3682" t="s">
        <v>46345</v>
      </c>
      <c r="O3682" t="s">
        <v>1057</v>
      </c>
    </row>
    <row r="3683" spans="1:15" hidden="1" x14ac:dyDescent="0.25">
      <c r="A3683" t="s">
        <v>39996</v>
      </c>
      <c r="B3683" t="s">
        <v>1072</v>
      </c>
      <c r="C3683" t="s">
        <v>44783</v>
      </c>
      <c r="D3683" t="s">
        <v>1550</v>
      </c>
      <c r="E3683" t="s">
        <v>46272</v>
      </c>
      <c r="F3683" t="s">
        <v>1551</v>
      </c>
      <c r="G3683" t="s">
        <v>46346</v>
      </c>
      <c r="H3683" t="s">
        <v>46347</v>
      </c>
      <c r="O3683" t="s">
        <v>1057</v>
      </c>
    </row>
    <row r="3684" spans="1:15" hidden="1" x14ac:dyDescent="0.25">
      <c r="A3684" t="s">
        <v>39996</v>
      </c>
      <c r="B3684" t="s">
        <v>1072</v>
      </c>
      <c r="C3684" t="s">
        <v>44783</v>
      </c>
      <c r="D3684" t="s">
        <v>1550</v>
      </c>
      <c r="E3684" t="s">
        <v>46272</v>
      </c>
      <c r="F3684" t="s">
        <v>1551</v>
      </c>
      <c r="G3684" t="s">
        <v>46348</v>
      </c>
      <c r="H3684" t="s">
        <v>46349</v>
      </c>
      <c r="O3684" t="s">
        <v>1057</v>
      </c>
    </row>
    <row r="3685" spans="1:15" hidden="1" x14ac:dyDescent="0.25">
      <c r="A3685" t="s">
        <v>39996</v>
      </c>
      <c r="B3685" t="s">
        <v>1072</v>
      </c>
      <c r="C3685" t="s">
        <v>44783</v>
      </c>
      <c r="D3685" t="s">
        <v>1550</v>
      </c>
      <c r="E3685" t="s">
        <v>46272</v>
      </c>
      <c r="F3685" t="s">
        <v>1551</v>
      </c>
      <c r="G3685" t="s">
        <v>46350</v>
      </c>
      <c r="H3685" t="s">
        <v>46351</v>
      </c>
      <c r="O3685" t="s">
        <v>1057</v>
      </c>
    </row>
    <row r="3686" spans="1:15" hidden="1" x14ac:dyDescent="0.25">
      <c r="A3686" t="s">
        <v>39996</v>
      </c>
      <c r="B3686" t="s">
        <v>1072</v>
      </c>
      <c r="C3686" t="s">
        <v>44783</v>
      </c>
      <c r="D3686" t="s">
        <v>1550</v>
      </c>
      <c r="E3686" t="s">
        <v>46272</v>
      </c>
      <c r="F3686" t="s">
        <v>1551</v>
      </c>
      <c r="G3686" t="s">
        <v>46352</v>
      </c>
      <c r="H3686" t="s">
        <v>46353</v>
      </c>
      <c r="O3686" t="s">
        <v>1057</v>
      </c>
    </row>
    <row r="3687" spans="1:15" hidden="1" x14ac:dyDescent="0.25">
      <c r="A3687" t="s">
        <v>39996</v>
      </c>
      <c r="B3687" t="s">
        <v>1072</v>
      </c>
      <c r="C3687" t="s">
        <v>44783</v>
      </c>
      <c r="D3687" t="s">
        <v>1550</v>
      </c>
      <c r="E3687" t="s">
        <v>46272</v>
      </c>
      <c r="F3687" t="s">
        <v>1551</v>
      </c>
      <c r="G3687" t="s">
        <v>46354</v>
      </c>
      <c r="H3687" t="s">
        <v>46355</v>
      </c>
      <c r="O3687" t="s">
        <v>1057</v>
      </c>
    </row>
    <row r="3688" spans="1:15" hidden="1" x14ac:dyDescent="0.25">
      <c r="A3688" t="s">
        <v>39996</v>
      </c>
      <c r="B3688" t="s">
        <v>1072</v>
      </c>
      <c r="C3688" t="s">
        <v>44783</v>
      </c>
      <c r="D3688" t="s">
        <v>1550</v>
      </c>
      <c r="E3688" t="s">
        <v>46272</v>
      </c>
      <c r="F3688" t="s">
        <v>1551</v>
      </c>
      <c r="G3688" t="s">
        <v>46286</v>
      </c>
      <c r="H3688" t="s">
        <v>46287</v>
      </c>
      <c r="I3688" t="s">
        <v>46356</v>
      </c>
      <c r="J3688" t="s">
        <v>46357</v>
      </c>
      <c r="O3688" t="s">
        <v>1057</v>
      </c>
    </row>
    <row r="3689" spans="1:15" hidden="1" x14ac:dyDescent="0.25">
      <c r="A3689" t="s">
        <v>39996</v>
      </c>
      <c r="B3689" t="s">
        <v>1072</v>
      </c>
      <c r="C3689" t="s">
        <v>44783</v>
      </c>
      <c r="D3689" t="s">
        <v>1550</v>
      </c>
      <c r="E3689" t="s">
        <v>46272</v>
      </c>
      <c r="F3689" t="s">
        <v>1551</v>
      </c>
      <c r="G3689" t="s">
        <v>46286</v>
      </c>
      <c r="H3689" t="s">
        <v>46287</v>
      </c>
      <c r="I3689" t="s">
        <v>46358</v>
      </c>
      <c r="J3689" t="s">
        <v>46359</v>
      </c>
      <c r="O3689" t="s">
        <v>1057</v>
      </c>
    </row>
    <row r="3690" spans="1:15" hidden="1" x14ac:dyDescent="0.25">
      <c r="A3690" t="s">
        <v>39996</v>
      </c>
      <c r="B3690" t="s">
        <v>1072</v>
      </c>
      <c r="C3690" t="s">
        <v>44783</v>
      </c>
      <c r="D3690" t="s">
        <v>1550</v>
      </c>
      <c r="E3690" t="s">
        <v>46272</v>
      </c>
      <c r="F3690" t="s">
        <v>1551</v>
      </c>
      <c r="G3690" t="s">
        <v>46286</v>
      </c>
      <c r="H3690" t="s">
        <v>46287</v>
      </c>
      <c r="I3690" t="s">
        <v>46360</v>
      </c>
      <c r="J3690" t="s">
        <v>46361</v>
      </c>
      <c r="O3690" t="s">
        <v>1057</v>
      </c>
    </row>
    <row r="3691" spans="1:15" hidden="1" x14ac:dyDescent="0.25">
      <c r="A3691" t="s">
        <v>39996</v>
      </c>
      <c r="B3691" t="s">
        <v>1072</v>
      </c>
      <c r="C3691" t="s">
        <v>44783</v>
      </c>
      <c r="D3691" t="s">
        <v>1550</v>
      </c>
      <c r="E3691" t="s">
        <v>46272</v>
      </c>
      <c r="F3691" t="s">
        <v>1551</v>
      </c>
      <c r="G3691" t="s">
        <v>46286</v>
      </c>
      <c r="H3691" t="s">
        <v>46287</v>
      </c>
      <c r="I3691" t="s">
        <v>46362</v>
      </c>
      <c r="J3691" t="s">
        <v>46363</v>
      </c>
      <c r="O3691" t="s">
        <v>1057</v>
      </c>
    </row>
    <row r="3692" spans="1:15" hidden="1" x14ac:dyDescent="0.25">
      <c r="A3692" t="s">
        <v>39996</v>
      </c>
      <c r="B3692" t="s">
        <v>1072</v>
      </c>
      <c r="C3692" t="s">
        <v>44783</v>
      </c>
      <c r="D3692" t="s">
        <v>1550</v>
      </c>
      <c r="E3692" t="s">
        <v>46272</v>
      </c>
      <c r="F3692" t="s">
        <v>1551</v>
      </c>
      <c r="G3692" t="s">
        <v>46286</v>
      </c>
      <c r="H3692" t="s">
        <v>46287</v>
      </c>
      <c r="I3692" t="s">
        <v>46364</v>
      </c>
      <c r="J3692" t="s">
        <v>46365</v>
      </c>
      <c r="O3692" t="s">
        <v>1057</v>
      </c>
    </row>
    <row r="3693" spans="1:15" hidden="1" x14ac:dyDescent="0.25">
      <c r="A3693" t="s">
        <v>39996</v>
      </c>
      <c r="B3693" t="s">
        <v>1072</v>
      </c>
      <c r="C3693" t="s">
        <v>44783</v>
      </c>
      <c r="D3693" t="s">
        <v>1550</v>
      </c>
      <c r="E3693" t="s">
        <v>46272</v>
      </c>
      <c r="F3693" t="s">
        <v>1551</v>
      </c>
      <c r="G3693" t="s">
        <v>46286</v>
      </c>
      <c r="H3693" t="s">
        <v>46287</v>
      </c>
      <c r="I3693" t="s">
        <v>46366</v>
      </c>
      <c r="J3693" t="s">
        <v>46367</v>
      </c>
      <c r="O3693" t="s">
        <v>1057</v>
      </c>
    </row>
    <row r="3694" spans="1:15" hidden="1" x14ac:dyDescent="0.25">
      <c r="A3694" t="s">
        <v>39996</v>
      </c>
      <c r="B3694" t="s">
        <v>1072</v>
      </c>
      <c r="C3694" t="s">
        <v>44783</v>
      </c>
      <c r="D3694" t="s">
        <v>1550</v>
      </c>
      <c r="E3694" t="s">
        <v>46272</v>
      </c>
      <c r="F3694" t="s">
        <v>1551</v>
      </c>
      <c r="G3694" t="s">
        <v>46286</v>
      </c>
      <c r="H3694" t="s">
        <v>46287</v>
      </c>
      <c r="I3694" t="s">
        <v>46368</v>
      </c>
      <c r="J3694" t="s">
        <v>46369</v>
      </c>
      <c r="O3694" t="s">
        <v>1057</v>
      </c>
    </row>
    <row r="3695" spans="1:15" hidden="1" x14ac:dyDescent="0.25">
      <c r="A3695" t="s">
        <v>39996</v>
      </c>
      <c r="B3695" t="s">
        <v>1072</v>
      </c>
      <c r="C3695" t="s">
        <v>44783</v>
      </c>
      <c r="D3695" t="s">
        <v>1550</v>
      </c>
      <c r="E3695" t="s">
        <v>46272</v>
      </c>
      <c r="F3695" t="s">
        <v>1551</v>
      </c>
      <c r="G3695" t="s">
        <v>46286</v>
      </c>
      <c r="H3695" t="s">
        <v>46287</v>
      </c>
      <c r="I3695" t="s">
        <v>46370</v>
      </c>
      <c r="J3695" t="s">
        <v>46371</v>
      </c>
      <c r="O3695" t="s">
        <v>1057</v>
      </c>
    </row>
    <row r="3696" spans="1:15" hidden="1" x14ac:dyDescent="0.25">
      <c r="A3696" t="s">
        <v>39996</v>
      </c>
      <c r="B3696" t="s">
        <v>1072</v>
      </c>
      <c r="C3696" t="s">
        <v>44783</v>
      </c>
      <c r="D3696" t="s">
        <v>1550</v>
      </c>
      <c r="E3696" t="s">
        <v>46272</v>
      </c>
      <c r="F3696" t="s">
        <v>1551</v>
      </c>
      <c r="G3696" t="s">
        <v>46286</v>
      </c>
      <c r="H3696" t="s">
        <v>46287</v>
      </c>
      <c r="I3696" t="s">
        <v>46372</v>
      </c>
      <c r="J3696" t="s">
        <v>46373</v>
      </c>
      <c r="O3696" t="s">
        <v>1057</v>
      </c>
    </row>
    <row r="3697" spans="1:15" hidden="1" x14ac:dyDescent="0.25">
      <c r="A3697" t="s">
        <v>39996</v>
      </c>
      <c r="B3697" t="s">
        <v>1072</v>
      </c>
      <c r="C3697" t="s">
        <v>44783</v>
      </c>
      <c r="D3697" t="s">
        <v>1550</v>
      </c>
      <c r="E3697" t="s">
        <v>46272</v>
      </c>
      <c r="F3697" t="s">
        <v>1551</v>
      </c>
      <c r="G3697" t="s">
        <v>46286</v>
      </c>
      <c r="H3697" t="s">
        <v>46287</v>
      </c>
      <c r="I3697" t="s">
        <v>46374</v>
      </c>
      <c r="J3697" t="s">
        <v>46375</v>
      </c>
      <c r="O3697" t="s">
        <v>1057</v>
      </c>
    </row>
    <row r="3698" spans="1:15" hidden="1" x14ac:dyDescent="0.25">
      <c r="A3698" t="s">
        <v>39996</v>
      </c>
      <c r="B3698" t="s">
        <v>1072</v>
      </c>
      <c r="C3698" t="s">
        <v>44783</v>
      </c>
      <c r="D3698" t="s">
        <v>1550</v>
      </c>
      <c r="E3698" t="s">
        <v>46272</v>
      </c>
      <c r="F3698" t="s">
        <v>1551</v>
      </c>
      <c r="G3698" t="s">
        <v>46286</v>
      </c>
      <c r="H3698" t="s">
        <v>46287</v>
      </c>
      <c r="I3698" t="s">
        <v>46376</v>
      </c>
      <c r="J3698" t="s">
        <v>46377</v>
      </c>
      <c r="O3698" t="s">
        <v>1057</v>
      </c>
    </row>
    <row r="3699" spans="1:15" hidden="1" x14ac:dyDescent="0.25">
      <c r="A3699" t="s">
        <v>39996</v>
      </c>
      <c r="B3699" t="s">
        <v>1072</v>
      </c>
      <c r="C3699" t="s">
        <v>44783</v>
      </c>
      <c r="D3699" t="s">
        <v>1550</v>
      </c>
      <c r="E3699" t="s">
        <v>46272</v>
      </c>
      <c r="F3699" t="s">
        <v>1551</v>
      </c>
      <c r="G3699" t="s">
        <v>46286</v>
      </c>
      <c r="H3699" t="s">
        <v>46287</v>
      </c>
      <c r="I3699" t="s">
        <v>46378</v>
      </c>
      <c r="J3699" t="s">
        <v>46379</v>
      </c>
      <c r="O3699" t="s">
        <v>1057</v>
      </c>
    </row>
    <row r="3700" spans="1:15" hidden="1" x14ac:dyDescent="0.25">
      <c r="A3700" t="s">
        <v>39996</v>
      </c>
      <c r="B3700" t="s">
        <v>1072</v>
      </c>
      <c r="C3700" t="s">
        <v>44783</v>
      </c>
      <c r="D3700" t="s">
        <v>1550</v>
      </c>
      <c r="E3700" t="s">
        <v>46272</v>
      </c>
      <c r="F3700" t="s">
        <v>1551</v>
      </c>
      <c r="G3700" t="s">
        <v>46286</v>
      </c>
      <c r="H3700" t="s">
        <v>46287</v>
      </c>
      <c r="I3700" t="s">
        <v>46380</v>
      </c>
      <c r="J3700" t="s">
        <v>46381</v>
      </c>
      <c r="O3700" t="s">
        <v>1057</v>
      </c>
    </row>
    <row r="3701" spans="1:15" hidden="1" x14ac:dyDescent="0.25">
      <c r="A3701" t="s">
        <v>39996</v>
      </c>
      <c r="B3701" t="s">
        <v>1072</v>
      </c>
      <c r="C3701" t="s">
        <v>44783</v>
      </c>
      <c r="D3701" t="s">
        <v>1550</v>
      </c>
      <c r="E3701" t="s">
        <v>46272</v>
      </c>
      <c r="F3701" t="s">
        <v>1551</v>
      </c>
      <c r="G3701" t="s">
        <v>46286</v>
      </c>
      <c r="H3701" t="s">
        <v>46287</v>
      </c>
      <c r="I3701" t="s">
        <v>46382</v>
      </c>
      <c r="J3701" t="s">
        <v>46383</v>
      </c>
      <c r="O3701" t="s">
        <v>1057</v>
      </c>
    </row>
    <row r="3702" spans="1:15" hidden="1" x14ac:dyDescent="0.25">
      <c r="A3702" t="s">
        <v>39996</v>
      </c>
      <c r="B3702" t="s">
        <v>1072</v>
      </c>
      <c r="C3702" t="s">
        <v>44783</v>
      </c>
      <c r="D3702" t="s">
        <v>1550</v>
      </c>
      <c r="E3702" t="s">
        <v>46272</v>
      </c>
      <c r="F3702" t="s">
        <v>1551</v>
      </c>
      <c r="G3702" t="s">
        <v>46286</v>
      </c>
      <c r="H3702" t="s">
        <v>46287</v>
      </c>
      <c r="I3702" t="s">
        <v>46384</v>
      </c>
      <c r="J3702" t="s">
        <v>46385</v>
      </c>
      <c r="O3702" t="s">
        <v>1057</v>
      </c>
    </row>
    <row r="3703" spans="1:15" hidden="1" x14ac:dyDescent="0.25">
      <c r="A3703" t="s">
        <v>39996</v>
      </c>
      <c r="B3703" t="s">
        <v>1072</v>
      </c>
      <c r="C3703" t="s">
        <v>44783</v>
      </c>
      <c r="D3703" t="s">
        <v>1550</v>
      </c>
      <c r="E3703" t="s">
        <v>46272</v>
      </c>
      <c r="F3703" t="s">
        <v>1551</v>
      </c>
      <c r="G3703" t="s">
        <v>46286</v>
      </c>
      <c r="H3703" t="s">
        <v>46287</v>
      </c>
      <c r="I3703" t="s">
        <v>46386</v>
      </c>
      <c r="J3703" t="s">
        <v>46387</v>
      </c>
      <c r="O3703" t="s">
        <v>1057</v>
      </c>
    </row>
    <row r="3704" spans="1:15" hidden="1" x14ac:dyDescent="0.25">
      <c r="A3704" t="s">
        <v>39996</v>
      </c>
      <c r="B3704" t="s">
        <v>1072</v>
      </c>
      <c r="C3704" t="s">
        <v>44783</v>
      </c>
      <c r="D3704" t="s">
        <v>1550</v>
      </c>
      <c r="E3704" t="s">
        <v>46272</v>
      </c>
      <c r="F3704" t="s">
        <v>1551</v>
      </c>
      <c r="G3704" t="s">
        <v>46286</v>
      </c>
      <c r="H3704" t="s">
        <v>46287</v>
      </c>
      <c r="I3704" t="s">
        <v>46388</v>
      </c>
      <c r="J3704" t="s">
        <v>46389</v>
      </c>
      <c r="O3704" t="s">
        <v>1057</v>
      </c>
    </row>
    <row r="3705" spans="1:15" hidden="1" x14ac:dyDescent="0.25">
      <c r="A3705" t="s">
        <v>39996</v>
      </c>
      <c r="B3705" t="s">
        <v>1072</v>
      </c>
      <c r="C3705" t="s">
        <v>44783</v>
      </c>
      <c r="D3705" t="s">
        <v>1550</v>
      </c>
      <c r="E3705" t="s">
        <v>46272</v>
      </c>
      <c r="F3705" t="s">
        <v>1551</v>
      </c>
      <c r="G3705" t="s">
        <v>46286</v>
      </c>
      <c r="H3705" t="s">
        <v>46287</v>
      </c>
      <c r="I3705" t="s">
        <v>46370</v>
      </c>
      <c r="J3705" t="s">
        <v>46371</v>
      </c>
      <c r="K3705" t="s">
        <v>46390</v>
      </c>
      <c r="L3705" t="s">
        <v>46391</v>
      </c>
      <c r="M3705" t="s">
        <v>46392</v>
      </c>
      <c r="N3705" t="s">
        <v>46391</v>
      </c>
      <c r="O3705" t="s">
        <v>1057</v>
      </c>
    </row>
    <row r="3706" spans="1:15" hidden="1" x14ac:dyDescent="0.25">
      <c r="A3706" t="s">
        <v>39996</v>
      </c>
      <c r="B3706" t="s">
        <v>1072</v>
      </c>
      <c r="C3706" t="s">
        <v>44783</v>
      </c>
      <c r="D3706" t="s">
        <v>1550</v>
      </c>
      <c r="E3706" t="s">
        <v>46272</v>
      </c>
      <c r="F3706" t="s">
        <v>1551</v>
      </c>
      <c r="G3706" t="s">
        <v>46288</v>
      </c>
      <c r="H3706" t="s">
        <v>1559</v>
      </c>
      <c r="I3706" t="s">
        <v>46393</v>
      </c>
      <c r="J3706" t="s">
        <v>46394</v>
      </c>
      <c r="O3706" t="s">
        <v>1057</v>
      </c>
    </row>
    <row r="3707" spans="1:15" hidden="1" x14ac:dyDescent="0.25">
      <c r="A3707" t="s">
        <v>39996</v>
      </c>
      <c r="B3707" t="s">
        <v>1072</v>
      </c>
      <c r="C3707" t="s">
        <v>44783</v>
      </c>
      <c r="D3707" t="s">
        <v>1550</v>
      </c>
      <c r="E3707" t="s">
        <v>46272</v>
      </c>
      <c r="F3707" t="s">
        <v>1551</v>
      </c>
      <c r="G3707" t="s">
        <v>46288</v>
      </c>
      <c r="H3707" t="s">
        <v>1559</v>
      </c>
      <c r="I3707" t="s">
        <v>46395</v>
      </c>
      <c r="J3707" t="s">
        <v>46396</v>
      </c>
      <c r="O3707" t="s">
        <v>1057</v>
      </c>
    </row>
    <row r="3708" spans="1:15" hidden="1" x14ac:dyDescent="0.25">
      <c r="A3708" t="s">
        <v>39996</v>
      </c>
      <c r="B3708" t="s">
        <v>1072</v>
      </c>
      <c r="C3708" t="s">
        <v>44783</v>
      </c>
      <c r="D3708" t="s">
        <v>1550</v>
      </c>
      <c r="E3708" t="s">
        <v>46272</v>
      </c>
      <c r="F3708" t="s">
        <v>1551</v>
      </c>
      <c r="G3708" t="s">
        <v>46288</v>
      </c>
      <c r="H3708" t="s">
        <v>1559</v>
      </c>
      <c r="I3708" t="s">
        <v>46397</v>
      </c>
      <c r="J3708" t="s">
        <v>46398</v>
      </c>
      <c r="O3708" t="s">
        <v>1057</v>
      </c>
    </row>
    <row r="3709" spans="1:15" hidden="1" x14ac:dyDescent="0.25">
      <c r="A3709" t="s">
        <v>39996</v>
      </c>
      <c r="B3709" t="s">
        <v>1072</v>
      </c>
      <c r="C3709" t="s">
        <v>44783</v>
      </c>
      <c r="D3709" t="s">
        <v>1550</v>
      </c>
      <c r="E3709" t="s">
        <v>46272</v>
      </c>
      <c r="F3709" t="s">
        <v>1551</v>
      </c>
      <c r="G3709" t="s">
        <v>46289</v>
      </c>
      <c r="H3709" t="s">
        <v>2193</v>
      </c>
      <c r="I3709" t="s">
        <v>46399</v>
      </c>
      <c r="J3709" t="s">
        <v>46400</v>
      </c>
      <c r="O3709" t="s">
        <v>1057</v>
      </c>
    </row>
    <row r="3710" spans="1:15" hidden="1" x14ac:dyDescent="0.25">
      <c r="A3710" t="s">
        <v>39996</v>
      </c>
      <c r="B3710" t="s">
        <v>1072</v>
      </c>
      <c r="C3710" t="s">
        <v>44783</v>
      </c>
      <c r="D3710" t="s">
        <v>1550</v>
      </c>
      <c r="E3710" t="s">
        <v>46272</v>
      </c>
      <c r="F3710" t="s">
        <v>1551</v>
      </c>
      <c r="G3710" t="s">
        <v>46289</v>
      </c>
      <c r="H3710" t="s">
        <v>2193</v>
      </c>
      <c r="I3710" t="s">
        <v>46401</v>
      </c>
      <c r="J3710" t="s">
        <v>46402</v>
      </c>
      <c r="O3710" t="s">
        <v>1057</v>
      </c>
    </row>
    <row r="3711" spans="1:15" hidden="1" x14ac:dyDescent="0.25">
      <c r="A3711" t="s">
        <v>39996</v>
      </c>
      <c r="B3711" t="s">
        <v>1072</v>
      </c>
      <c r="C3711" t="s">
        <v>44783</v>
      </c>
      <c r="D3711" t="s">
        <v>1550</v>
      </c>
      <c r="E3711" t="s">
        <v>46272</v>
      </c>
      <c r="F3711" t="s">
        <v>1551</v>
      </c>
      <c r="G3711" t="s">
        <v>46289</v>
      </c>
      <c r="H3711" t="s">
        <v>2193</v>
      </c>
      <c r="I3711" t="s">
        <v>46403</v>
      </c>
      <c r="J3711" t="s">
        <v>46404</v>
      </c>
      <c r="O3711" t="s">
        <v>1057</v>
      </c>
    </row>
    <row r="3712" spans="1:15" hidden="1" x14ac:dyDescent="0.25">
      <c r="A3712" t="s">
        <v>39996</v>
      </c>
      <c r="B3712" t="s">
        <v>1072</v>
      </c>
      <c r="C3712" t="s">
        <v>44783</v>
      </c>
      <c r="D3712" t="s">
        <v>1550</v>
      </c>
      <c r="E3712" t="s">
        <v>46272</v>
      </c>
      <c r="F3712" t="s">
        <v>1551</v>
      </c>
      <c r="G3712" t="s">
        <v>46289</v>
      </c>
      <c r="H3712" t="s">
        <v>2193</v>
      </c>
      <c r="I3712" t="s">
        <v>46405</v>
      </c>
      <c r="J3712" t="s">
        <v>46406</v>
      </c>
      <c r="O3712" t="s">
        <v>1057</v>
      </c>
    </row>
    <row r="3713" spans="1:15" hidden="1" x14ac:dyDescent="0.25">
      <c r="A3713" t="s">
        <v>39996</v>
      </c>
      <c r="B3713" t="s">
        <v>1072</v>
      </c>
      <c r="C3713" t="s">
        <v>44783</v>
      </c>
      <c r="D3713" t="s">
        <v>1550</v>
      </c>
      <c r="E3713" t="s">
        <v>46272</v>
      </c>
      <c r="F3713" t="s">
        <v>1551</v>
      </c>
      <c r="G3713" t="s">
        <v>46289</v>
      </c>
      <c r="H3713" t="s">
        <v>2193</v>
      </c>
      <c r="I3713" t="s">
        <v>46407</v>
      </c>
      <c r="J3713" t="s">
        <v>46408</v>
      </c>
      <c r="O3713" t="s">
        <v>1057</v>
      </c>
    </row>
    <row r="3714" spans="1:15" hidden="1" x14ac:dyDescent="0.25">
      <c r="A3714" t="s">
        <v>39996</v>
      </c>
      <c r="B3714" t="s">
        <v>1072</v>
      </c>
      <c r="C3714" t="s">
        <v>44783</v>
      </c>
      <c r="D3714" t="s">
        <v>1550</v>
      </c>
      <c r="E3714" t="s">
        <v>46272</v>
      </c>
      <c r="F3714" t="s">
        <v>1551</v>
      </c>
      <c r="G3714" t="s">
        <v>46289</v>
      </c>
      <c r="H3714" t="s">
        <v>2193</v>
      </c>
      <c r="I3714" t="s">
        <v>46399</v>
      </c>
      <c r="J3714" t="s">
        <v>46400</v>
      </c>
      <c r="K3714" t="s">
        <v>46409</v>
      </c>
      <c r="L3714" t="s">
        <v>46410</v>
      </c>
      <c r="O3714" t="s">
        <v>1057</v>
      </c>
    </row>
    <row r="3715" spans="1:15" hidden="1" x14ac:dyDescent="0.25">
      <c r="A3715" t="s">
        <v>39996</v>
      </c>
      <c r="B3715" t="s">
        <v>1072</v>
      </c>
      <c r="C3715" t="s">
        <v>44783</v>
      </c>
      <c r="D3715" t="s">
        <v>1550</v>
      </c>
      <c r="E3715" t="s">
        <v>46272</v>
      </c>
      <c r="F3715" t="s">
        <v>1551</v>
      </c>
      <c r="G3715" t="s">
        <v>46289</v>
      </c>
      <c r="H3715" t="s">
        <v>2193</v>
      </c>
      <c r="I3715" t="s">
        <v>46399</v>
      </c>
      <c r="J3715" t="s">
        <v>46400</v>
      </c>
      <c r="K3715" t="s">
        <v>46411</v>
      </c>
      <c r="L3715" t="s">
        <v>46400</v>
      </c>
      <c r="O3715" t="s">
        <v>1057</v>
      </c>
    </row>
    <row r="3716" spans="1:15" hidden="1" x14ac:dyDescent="0.25">
      <c r="A3716" t="s">
        <v>39996</v>
      </c>
      <c r="B3716" t="s">
        <v>1072</v>
      </c>
      <c r="C3716" t="s">
        <v>44783</v>
      </c>
      <c r="D3716" t="s">
        <v>1550</v>
      </c>
      <c r="E3716" t="s">
        <v>46272</v>
      </c>
      <c r="F3716" t="s">
        <v>1551</v>
      </c>
      <c r="G3716" t="s">
        <v>46289</v>
      </c>
      <c r="H3716" t="s">
        <v>2193</v>
      </c>
      <c r="I3716" t="s">
        <v>46399</v>
      </c>
      <c r="J3716" t="s">
        <v>46400</v>
      </c>
      <c r="K3716" t="s">
        <v>46412</v>
      </c>
      <c r="L3716" t="s">
        <v>46413</v>
      </c>
      <c r="O3716" t="s">
        <v>1057</v>
      </c>
    </row>
    <row r="3717" spans="1:15" hidden="1" x14ac:dyDescent="0.25">
      <c r="A3717" t="s">
        <v>39996</v>
      </c>
      <c r="B3717" t="s">
        <v>1072</v>
      </c>
      <c r="C3717" t="s">
        <v>44783</v>
      </c>
      <c r="D3717" t="s">
        <v>1550</v>
      </c>
      <c r="E3717" t="s">
        <v>46272</v>
      </c>
      <c r="F3717" t="s">
        <v>1551</v>
      </c>
      <c r="G3717" t="s">
        <v>46286</v>
      </c>
      <c r="H3717" t="s">
        <v>46287</v>
      </c>
      <c r="I3717" t="s">
        <v>46356</v>
      </c>
      <c r="J3717" t="s">
        <v>46357</v>
      </c>
      <c r="K3717" t="s">
        <v>46414</v>
      </c>
      <c r="L3717" t="s">
        <v>46415</v>
      </c>
      <c r="O3717" t="s">
        <v>1057</v>
      </c>
    </row>
    <row r="3718" spans="1:15" hidden="1" x14ac:dyDescent="0.25">
      <c r="A3718" t="s">
        <v>39996</v>
      </c>
      <c r="B3718" t="s">
        <v>1072</v>
      </c>
      <c r="C3718" t="s">
        <v>44783</v>
      </c>
      <c r="D3718" t="s">
        <v>1550</v>
      </c>
      <c r="E3718" t="s">
        <v>46272</v>
      </c>
      <c r="F3718" t="s">
        <v>1551</v>
      </c>
      <c r="G3718" t="s">
        <v>46286</v>
      </c>
      <c r="H3718" t="s">
        <v>46287</v>
      </c>
      <c r="I3718" t="s">
        <v>46356</v>
      </c>
      <c r="J3718" t="s">
        <v>46357</v>
      </c>
      <c r="K3718" t="s">
        <v>46416</v>
      </c>
      <c r="L3718" t="s">
        <v>46417</v>
      </c>
      <c r="O3718" t="s">
        <v>1057</v>
      </c>
    </row>
    <row r="3719" spans="1:15" hidden="1" x14ac:dyDescent="0.25">
      <c r="A3719" t="s">
        <v>39996</v>
      </c>
      <c r="B3719" t="s">
        <v>1072</v>
      </c>
      <c r="C3719" t="s">
        <v>44783</v>
      </c>
      <c r="D3719" t="s">
        <v>1550</v>
      </c>
      <c r="E3719" t="s">
        <v>46275</v>
      </c>
      <c r="F3719" t="s">
        <v>1813</v>
      </c>
      <c r="G3719" t="s">
        <v>46418</v>
      </c>
      <c r="H3719" t="s">
        <v>46419</v>
      </c>
      <c r="O3719" t="s">
        <v>1057</v>
      </c>
    </row>
    <row r="3720" spans="1:15" hidden="1" x14ac:dyDescent="0.25">
      <c r="A3720" t="s">
        <v>39996</v>
      </c>
      <c r="B3720" t="s">
        <v>1072</v>
      </c>
      <c r="C3720" t="s">
        <v>44783</v>
      </c>
      <c r="D3720" t="s">
        <v>1550</v>
      </c>
      <c r="E3720" t="s">
        <v>46275</v>
      </c>
      <c r="F3720" t="s">
        <v>1813</v>
      </c>
      <c r="G3720" t="s">
        <v>46420</v>
      </c>
      <c r="H3720" t="s">
        <v>46421</v>
      </c>
      <c r="O3720" t="s">
        <v>1057</v>
      </c>
    </row>
    <row r="3721" spans="1:15" hidden="1" x14ac:dyDescent="0.25">
      <c r="A3721" t="s">
        <v>39996</v>
      </c>
      <c r="B3721" t="s">
        <v>1072</v>
      </c>
      <c r="C3721" t="s">
        <v>44783</v>
      </c>
      <c r="D3721" t="s">
        <v>1550</v>
      </c>
      <c r="E3721" t="s">
        <v>46275</v>
      </c>
      <c r="F3721" t="s">
        <v>1813</v>
      </c>
      <c r="G3721" t="s">
        <v>46422</v>
      </c>
      <c r="H3721" t="s">
        <v>2219</v>
      </c>
      <c r="O3721" t="s">
        <v>1057</v>
      </c>
    </row>
    <row r="3722" spans="1:15" hidden="1" x14ac:dyDescent="0.25">
      <c r="A3722" t="s">
        <v>39996</v>
      </c>
      <c r="B3722" t="s">
        <v>1072</v>
      </c>
      <c r="C3722" t="s">
        <v>44783</v>
      </c>
      <c r="D3722" t="s">
        <v>1550</v>
      </c>
      <c r="E3722" t="s">
        <v>46275</v>
      </c>
      <c r="F3722" t="s">
        <v>1813</v>
      </c>
      <c r="G3722" t="s">
        <v>46423</v>
      </c>
      <c r="H3722" t="s">
        <v>46424</v>
      </c>
      <c r="O3722" t="s">
        <v>1057</v>
      </c>
    </row>
    <row r="3723" spans="1:15" hidden="1" x14ac:dyDescent="0.25">
      <c r="A3723" t="s">
        <v>39996</v>
      </c>
      <c r="B3723" t="s">
        <v>1072</v>
      </c>
      <c r="C3723" t="s">
        <v>44783</v>
      </c>
      <c r="D3723" t="s">
        <v>1550</v>
      </c>
      <c r="E3723" t="s">
        <v>46275</v>
      </c>
      <c r="F3723" t="s">
        <v>1813</v>
      </c>
      <c r="G3723" t="s">
        <v>46425</v>
      </c>
      <c r="H3723" t="s">
        <v>46426</v>
      </c>
      <c r="O3723" t="s">
        <v>1057</v>
      </c>
    </row>
    <row r="3724" spans="1:15" hidden="1" x14ac:dyDescent="0.25">
      <c r="A3724" t="s">
        <v>39996</v>
      </c>
      <c r="B3724" t="s">
        <v>1072</v>
      </c>
      <c r="C3724" t="s">
        <v>44783</v>
      </c>
      <c r="D3724" t="s">
        <v>1550</v>
      </c>
      <c r="E3724" t="s">
        <v>46275</v>
      </c>
      <c r="F3724" t="s">
        <v>1813</v>
      </c>
      <c r="G3724" t="s">
        <v>46422</v>
      </c>
      <c r="H3724" t="s">
        <v>2219</v>
      </c>
      <c r="I3724" t="s">
        <v>46427</v>
      </c>
      <c r="J3724" t="s">
        <v>46428</v>
      </c>
      <c r="O3724" t="s">
        <v>1057</v>
      </c>
    </row>
    <row r="3725" spans="1:15" hidden="1" x14ac:dyDescent="0.25">
      <c r="A3725" t="s">
        <v>39996</v>
      </c>
      <c r="B3725" t="s">
        <v>1072</v>
      </c>
      <c r="C3725" t="s">
        <v>44783</v>
      </c>
      <c r="D3725" t="s">
        <v>1550</v>
      </c>
      <c r="E3725" t="s">
        <v>46275</v>
      </c>
      <c r="F3725" t="s">
        <v>1813</v>
      </c>
      <c r="G3725" t="s">
        <v>46422</v>
      </c>
      <c r="H3725" t="s">
        <v>2219</v>
      </c>
      <c r="I3725" t="s">
        <v>46429</v>
      </c>
      <c r="J3725" t="s">
        <v>46430</v>
      </c>
      <c r="O3725" t="s">
        <v>1057</v>
      </c>
    </row>
    <row r="3726" spans="1:15" hidden="1" x14ac:dyDescent="0.25">
      <c r="A3726" t="s">
        <v>39996</v>
      </c>
      <c r="B3726" t="s">
        <v>1072</v>
      </c>
      <c r="C3726" t="s">
        <v>44783</v>
      </c>
      <c r="D3726" t="s">
        <v>1550</v>
      </c>
      <c r="E3726" t="s">
        <v>46275</v>
      </c>
      <c r="F3726" t="s">
        <v>1813</v>
      </c>
      <c r="G3726" t="s">
        <v>46422</v>
      </c>
      <c r="H3726" t="s">
        <v>2219</v>
      </c>
      <c r="I3726" t="s">
        <v>46431</v>
      </c>
      <c r="J3726" t="s">
        <v>46432</v>
      </c>
      <c r="O3726" t="s">
        <v>1057</v>
      </c>
    </row>
    <row r="3727" spans="1:15" hidden="1" x14ac:dyDescent="0.25">
      <c r="A3727" t="s">
        <v>39996</v>
      </c>
      <c r="B3727" t="s">
        <v>1072</v>
      </c>
      <c r="C3727" t="s">
        <v>44783</v>
      </c>
      <c r="D3727" t="s">
        <v>1550</v>
      </c>
      <c r="E3727" t="s">
        <v>46275</v>
      </c>
      <c r="F3727" t="s">
        <v>1813</v>
      </c>
      <c r="G3727" t="s">
        <v>46422</v>
      </c>
      <c r="H3727" t="s">
        <v>2219</v>
      </c>
      <c r="I3727" t="s">
        <v>46433</v>
      </c>
      <c r="J3727" t="s">
        <v>46434</v>
      </c>
      <c r="O3727" t="s">
        <v>1057</v>
      </c>
    </row>
    <row r="3728" spans="1:15" hidden="1" x14ac:dyDescent="0.25">
      <c r="A3728" t="s">
        <v>39996</v>
      </c>
      <c r="B3728" t="s">
        <v>1072</v>
      </c>
      <c r="C3728" t="s">
        <v>44783</v>
      </c>
      <c r="D3728" t="s">
        <v>1550</v>
      </c>
      <c r="E3728" t="s">
        <v>46275</v>
      </c>
      <c r="F3728" t="s">
        <v>1813</v>
      </c>
      <c r="G3728" t="s">
        <v>46422</v>
      </c>
      <c r="H3728" t="s">
        <v>2219</v>
      </c>
      <c r="I3728" t="s">
        <v>46435</v>
      </c>
      <c r="J3728" t="s">
        <v>46436</v>
      </c>
      <c r="O3728" t="s">
        <v>1057</v>
      </c>
    </row>
    <row r="3729" spans="1:15" hidden="1" x14ac:dyDescent="0.25">
      <c r="A3729" t="s">
        <v>39996</v>
      </c>
      <c r="B3729" t="s">
        <v>1072</v>
      </c>
      <c r="C3729" t="s">
        <v>44783</v>
      </c>
      <c r="D3729" t="s">
        <v>1550</v>
      </c>
      <c r="E3729" t="s">
        <v>46275</v>
      </c>
      <c r="F3729" t="s">
        <v>1813</v>
      </c>
      <c r="G3729" t="s">
        <v>46422</v>
      </c>
      <c r="H3729" t="s">
        <v>2219</v>
      </c>
      <c r="I3729" t="s">
        <v>46437</v>
      </c>
      <c r="J3729" t="s">
        <v>46438</v>
      </c>
      <c r="O3729" t="s">
        <v>1057</v>
      </c>
    </row>
    <row r="3730" spans="1:15" hidden="1" x14ac:dyDescent="0.25">
      <c r="A3730" t="s">
        <v>39996</v>
      </c>
      <c r="B3730" t="s">
        <v>1072</v>
      </c>
      <c r="C3730" t="s">
        <v>44783</v>
      </c>
      <c r="D3730" t="s">
        <v>1550</v>
      </c>
      <c r="E3730" t="s">
        <v>46275</v>
      </c>
      <c r="F3730" t="s">
        <v>1813</v>
      </c>
      <c r="G3730" t="s">
        <v>46422</v>
      </c>
      <c r="H3730" t="s">
        <v>2219</v>
      </c>
      <c r="I3730" t="s">
        <v>46439</v>
      </c>
      <c r="J3730" t="s">
        <v>46440</v>
      </c>
      <c r="O3730" t="s">
        <v>1057</v>
      </c>
    </row>
    <row r="3731" spans="1:15" hidden="1" x14ac:dyDescent="0.25">
      <c r="A3731" t="s">
        <v>39996</v>
      </c>
      <c r="B3731" t="s">
        <v>1072</v>
      </c>
      <c r="C3731" t="s">
        <v>44783</v>
      </c>
      <c r="D3731" t="s">
        <v>1550</v>
      </c>
      <c r="E3731" t="s">
        <v>46275</v>
      </c>
      <c r="F3731" t="s">
        <v>1813</v>
      </c>
      <c r="G3731" t="s">
        <v>46422</v>
      </c>
      <c r="H3731" t="s">
        <v>2219</v>
      </c>
      <c r="I3731" t="s">
        <v>46441</v>
      </c>
      <c r="J3731" t="s">
        <v>46442</v>
      </c>
      <c r="O3731" t="s">
        <v>1057</v>
      </c>
    </row>
    <row r="3732" spans="1:15" hidden="1" x14ac:dyDescent="0.25">
      <c r="A3732" t="s">
        <v>39996</v>
      </c>
      <c r="B3732" t="s">
        <v>1072</v>
      </c>
      <c r="C3732" t="s">
        <v>44783</v>
      </c>
      <c r="D3732" t="s">
        <v>1550</v>
      </c>
      <c r="E3732" t="s">
        <v>46275</v>
      </c>
      <c r="F3732" t="s">
        <v>1813</v>
      </c>
      <c r="G3732" t="s">
        <v>46422</v>
      </c>
      <c r="H3732" t="s">
        <v>2219</v>
      </c>
      <c r="I3732" t="s">
        <v>46443</v>
      </c>
      <c r="J3732" t="s">
        <v>46444</v>
      </c>
      <c r="O3732" t="s">
        <v>1057</v>
      </c>
    </row>
    <row r="3733" spans="1:15" hidden="1" x14ac:dyDescent="0.25">
      <c r="A3733" t="s">
        <v>39996</v>
      </c>
      <c r="B3733" t="s">
        <v>1072</v>
      </c>
      <c r="C3733" t="s">
        <v>44783</v>
      </c>
      <c r="D3733" t="s">
        <v>1550</v>
      </c>
      <c r="E3733" t="s">
        <v>46275</v>
      </c>
      <c r="F3733" t="s">
        <v>1813</v>
      </c>
      <c r="G3733" t="s">
        <v>46422</v>
      </c>
      <c r="H3733" t="s">
        <v>2219</v>
      </c>
      <c r="I3733" t="s">
        <v>46445</v>
      </c>
      <c r="J3733" t="s">
        <v>46446</v>
      </c>
      <c r="O3733" t="s">
        <v>1057</v>
      </c>
    </row>
    <row r="3734" spans="1:15" hidden="1" x14ac:dyDescent="0.25">
      <c r="A3734" t="s">
        <v>39996</v>
      </c>
      <c r="B3734" t="s">
        <v>1072</v>
      </c>
      <c r="C3734" t="s">
        <v>44783</v>
      </c>
      <c r="D3734" t="s">
        <v>1550</v>
      </c>
      <c r="E3734" t="s">
        <v>46275</v>
      </c>
      <c r="F3734" t="s">
        <v>1813</v>
      </c>
      <c r="G3734" t="s">
        <v>46422</v>
      </c>
      <c r="H3734" t="s">
        <v>2219</v>
      </c>
      <c r="I3734" t="s">
        <v>46447</v>
      </c>
      <c r="J3734" t="s">
        <v>46448</v>
      </c>
      <c r="O3734" t="s">
        <v>1057</v>
      </c>
    </row>
    <row r="3735" spans="1:15" hidden="1" x14ac:dyDescent="0.25">
      <c r="A3735" t="s">
        <v>39996</v>
      </c>
      <c r="B3735" t="s">
        <v>1072</v>
      </c>
      <c r="C3735" t="s">
        <v>44783</v>
      </c>
      <c r="D3735" t="s">
        <v>1550</v>
      </c>
      <c r="E3735" t="s">
        <v>46275</v>
      </c>
      <c r="F3735" t="s">
        <v>1813</v>
      </c>
      <c r="G3735" t="s">
        <v>46422</v>
      </c>
      <c r="H3735" t="s">
        <v>2219</v>
      </c>
      <c r="I3735" t="s">
        <v>46449</v>
      </c>
      <c r="J3735" t="s">
        <v>46450</v>
      </c>
      <c r="O3735" t="s">
        <v>1057</v>
      </c>
    </row>
    <row r="3736" spans="1:15" hidden="1" x14ac:dyDescent="0.25">
      <c r="A3736" t="s">
        <v>39996</v>
      </c>
      <c r="B3736" t="s">
        <v>1072</v>
      </c>
      <c r="C3736" t="s">
        <v>44783</v>
      </c>
      <c r="D3736" t="s">
        <v>1550</v>
      </c>
      <c r="E3736" t="s">
        <v>46275</v>
      </c>
      <c r="F3736" t="s">
        <v>1813</v>
      </c>
      <c r="G3736" t="s">
        <v>46422</v>
      </c>
      <c r="H3736" t="s">
        <v>2219</v>
      </c>
      <c r="I3736" t="s">
        <v>46451</v>
      </c>
      <c r="J3736" t="s">
        <v>46452</v>
      </c>
      <c r="O3736" t="s">
        <v>1057</v>
      </c>
    </row>
    <row r="3737" spans="1:15" hidden="1" x14ac:dyDescent="0.25">
      <c r="A3737" t="s">
        <v>39996</v>
      </c>
      <c r="B3737" t="s">
        <v>1072</v>
      </c>
      <c r="C3737" t="s">
        <v>44783</v>
      </c>
      <c r="D3737" t="s">
        <v>1550</v>
      </c>
      <c r="E3737" t="s">
        <v>46275</v>
      </c>
      <c r="F3737" t="s">
        <v>1813</v>
      </c>
      <c r="G3737" t="s">
        <v>46422</v>
      </c>
      <c r="H3737" t="s">
        <v>2219</v>
      </c>
      <c r="I3737" t="s">
        <v>46453</v>
      </c>
      <c r="J3737" t="s">
        <v>46454</v>
      </c>
      <c r="O3737" t="s">
        <v>1057</v>
      </c>
    </row>
    <row r="3738" spans="1:15" hidden="1" x14ac:dyDescent="0.25">
      <c r="A3738" t="s">
        <v>39996</v>
      </c>
      <c r="B3738" t="s">
        <v>1072</v>
      </c>
      <c r="C3738" t="s">
        <v>44783</v>
      </c>
      <c r="D3738" t="s">
        <v>1550</v>
      </c>
      <c r="E3738" t="s">
        <v>46275</v>
      </c>
      <c r="F3738" t="s">
        <v>1813</v>
      </c>
      <c r="G3738" t="s">
        <v>46423</v>
      </c>
      <c r="H3738" t="s">
        <v>46424</v>
      </c>
      <c r="I3738" t="s">
        <v>46455</v>
      </c>
      <c r="J3738" t="s">
        <v>46456</v>
      </c>
      <c r="O3738" t="s">
        <v>1057</v>
      </c>
    </row>
    <row r="3739" spans="1:15" hidden="1" x14ac:dyDescent="0.25">
      <c r="A3739" t="s">
        <v>39996</v>
      </c>
      <c r="B3739" t="s">
        <v>1072</v>
      </c>
      <c r="C3739" t="s">
        <v>44783</v>
      </c>
      <c r="D3739" t="s">
        <v>1550</v>
      </c>
      <c r="E3739" t="s">
        <v>46275</v>
      </c>
      <c r="F3739" t="s">
        <v>1813</v>
      </c>
      <c r="G3739" t="s">
        <v>46423</v>
      </c>
      <c r="H3739" t="s">
        <v>46424</v>
      </c>
      <c r="I3739" t="s">
        <v>46457</v>
      </c>
      <c r="J3739" t="s">
        <v>46458</v>
      </c>
      <c r="O3739" t="s">
        <v>1057</v>
      </c>
    </row>
    <row r="3740" spans="1:15" hidden="1" x14ac:dyDescent="0.25">
      <c r="A3740" t="s">
        <v>39996</v>
      </c>
      <c r="B3740" t="s">
        <v>1072</v>
      </c>
      <c r="C3740" t="s">
        <v>44783</v>
      </c>
      <c r="D3740" t="s">
        <v>1550</v>
      </c>
      <c r="E3740" t="s">
        <v>46276</v>
      </c>
      <c r="F3740" t="s">
        <v>3525</v>
      </c>
      <c r="G3740" t="s">
        <v>46459</v>
      </c>
      <c r="H3740" t="s">
        <v>3526</v>
      </c>
      <c r="O3740" t="s">
        <v>1057</v>
      </c>
    </row>
    <row r="3741" spans="1:15" hidden="1" x14ac:dyDescent="0.25">
      <c r="A3741" t="s">
        <v>39996</v>
      </c>
      <c r="B3741" t="s">
        <v>1072</v>
      </c>
      <c r="C3741" t="s">
        <v>44783</v>
      </c>
      <c r="D3741" t="s">
        <v>1550</v>
      </c>
      <c r="E3741" t="s">
        <v>46276</v>
      </c>
      <c r="F3741" t="s">
        <v>3525</v>
      </c>
      <c r="G3741" t="s">
        <v>46460</v>
      </c>
      <c r="H3741" t="s">
        <v>46461</v>
      </c>
      <c r="O3741" t="s">
        <v>1057</v>
      </c>
    </row>
    <row r="3742" spans="1:15" hidden="1" x14ac:dyDescent="0.25">
      <c r="A3742" t="s">
        <v>39996</v>
      </c>
      <c r="B3742" t="s">
        <v>1072</v>
      </c>
      <c r="C3742" t="s">
        <v>44783</v>
      </c>
      <c r="D3742" t="s">
        <v>1550</v>
      </c>
      <c r="E3742" t="s">
        <v>46277</v>
      </c>
      <c r="F3742" t="s">
        <v>2157</v>
      </c>
      <c r="G3742" t="s">
        <v>46462</v>
      </c>
      <c r="H3742" t="s">
        <v>46463</v>
      </c>
      <c r="O3742" t="s">
        <v>1057</v>
      </c>
    </row>
    <row r="3743" spans="1:15" hidden="1" x14ac:dyDescent="0.25">
      <c r="A3743" t="s">
        <v>39996</v>
      </c>
      <c r="B3743" t="s">
        <v>1072</v>
      </c>
      <c r="C3743" t="s">
        <v>44783</v>
      </c>
      <c r="D3743" t="s">
        <v>1550</v>
      </c>
      <c r="E3743" t="s">
        <v>46277</v>
      </c>
      <c r="F3743" t="s">
        <v>2157</v>
      </c>
      <c r="G3743" t="s">
        <v>46464</v>
      </c>
      <c r="H3743" t="s">
        <v>46465</v>
      </c>
      <c r="O3743" t="s">
        <v>1057</v>
      </c>
    </row>
    <row r="3744" spans="1:15" hidden="1" x14ac:dyDescent="0.25">
      <c r="A3744" t="s">
        <v>39996</v>
      </c>
      <c r="B3744" t="s">
        <v>1072</v>
      </c>
      <c r="C3744" t="s">
        <v>44783</v>
      </c>
      <c r="D3744" t="s">
        <v>1550</v>
      </c>
      <c r="E3744" t="s">
        <v>46277</v>
      </c>
      <c r="F3744" t="s">
        <v>2157</v>
      </c>
      <c r="G3744" t="s">
        <v>46466</v>
      </c>
      <c r="H3744" t="s">
        <v>46467</v>
      </c>
      <c r="O3744" t="s">
        <v>1057</v>
      </c>
    </row>
    <row r="3745" spans="1:15" hidden="1" x14ac:dyDescent="0.25">
      <c r="A3745" t="s">
        <v>39996</v>
      </c>
      <c r="B3745" t="s">
        <v>1072</v>
      </c>
      <c r="C3745" t="s">
        <v>44783</v>
      </c>
      <c r="D3745" t="s">
        <v>1550</v>
      </c>
      <c r="E3745" t="s">
        <v>46277</v>
      </c>
      <c r="F3745" t="s">
        <v>2157</v>
      </c>
      <c r="G3745" t="s">
        <v>46462</v>
      </c>
      <c r="H3745" t="s">
        <v>46463</v>
      </c>
      <c r="I3745" t="s">
        <v>46468</v>
      </c>
      <c r="J3745" t="s">
        <v>46463</v>
      </c>
      <c r="O3745" t="s">
        <v>1057</v>
      </c>
    </row>
    <row r="3746" spans="1:15" hidden="1" x14ac:dyDescent="0.25">
      <c r="A3746" t="s">
        <v>39996</v>
      </c>
      <c r="B3746" t="s">
        <v>1072</v>
      </c>
      <c r="C3746" t="s">
        <v>44783</v>
      </c>
      <c r="D3746" t="s">
        <v>1550</v>
      </c>
      <c r="E3746" t="s">
        <v>46278</v>
      </c>
      <c r="F3746" t="s">
        <v>2644</v>
      </c>
      <c r="G3746" t="s">
        <v>46469</v>
      </c>
      <c r="H3746" t="s">
        <v>46470</v>
      </c>
      <c r="O3746" t="s">
        <v>1057</v>
      </c>
    </row>
    <row r="3747" spans="1:15" hidden="1" x14ac:dyDescent="0.25">
      <c r="A3747" t="s">
        <v>39996</v>
      </c>
      <c r="B3747" t="s">
        <v>1072</v>
      </c>
      <c r="C3747" t="s">
        <v>44784</v>
      </c>
      <c r="D3747" t="s">
        <v>2757</v>
      </c>
      <c r="E3747" t="s">
        <v>46471</v>
      </c>
      <c r="F3747" t="s">
        <v>46472</v>
      </c>
      <c r="O3747" t="s">
        <v>1057</v>
      </c>
    </row>
    <row r="3748" spans="1:15" hidden="1" x14ac:dyDescent="0.25">
      <c r="A3748" t="s">
        <v>39996</v>
      </c>
      <c r="B3748" t="s">
        <v>1072</v>
      </c>
      <c r="C3748" t="s">
        <v>44784</v>
      </c>
      <c r="D3748" t="s">
        <v>2757</v>
      </c>
      <c r="E3748" t="s">
        <v>46473</v>
      </c>
      <c r="F3748" t="s">
        <v>46474</v>
      </c>
      <c r="O3748" t="s">
        <v>1057</v>
      </c>
    </row>
    <row r="3749" spans="1:15" hidden="1" x14ac:dyDescent="0.25">
      <c r="A3749" t="s">
        <v>39996</v>
      </c>
      <c r="B3749" t="s">
        <v>1072</v>
      </c>
      <c r="C3749" t="s">
        <v>44784</v>
      </c>
      <c r="D3749" t="s">
        <v>2757</v>
      </c>
      <c r="E3749" t="s">
        <v>46475</v>
      </c>
      <c r="F3749" t="s">
        <v>46476</v>
      </c>
      <c r="O3749" t="s">
        <v>1057</v>
      </c>
    </row>
    <row r="3750" spans="1:15" hidden="1" x14ac:dyDescent="0.25">
      <c r="A3750" t="s">
        <v>39996</v>
      </c>
      <c r="B3750" t="s">
        <v>1072</v>
      </c>
      <c r="C3750" t="s">
        <v>44784</v>
      </c>
      <c r="D3750" t="s">
        <v>2757</v>
      </c>
      <c r="E3750" t="s">
        <v>46477</v>
      </c>
      <c r="F3750" t="s">
        <v>46478</v>
      </c>
      <c r="O3750" t="s">
        <v>1057</v>
      </c>
    </row>
    <row r="3751" spans="1:15" hidden="1" x14ac:dyDescent="0.25">
      <c r="A3751" t="s">
        <v>39996</v>
      </c>
      <c r="B3751" t="s">
        <v>1072</v>
      </c>
      <c r="C3751" t="s">
        <v>44784</v>
      </c>
      <c r="D3751" t="s">
        <v>2757</v>
      </c>
      <c r="E3751" t="s">
        <v>46479</v>
      </c>
      <c r="F3751" t="s">
        <v>46480</v>
      </c>
      <c r="O3751" t="s">
        <v>1057</v>
      </c>
    </row>
    <row r="3752" spans="1:15" hidden="1" x14ac:dyDescent="0.25">
      <c r="A3752" t="s">
        <v>39996</v>
      </c>
      <c r="B3752" t="s">
        <v>1072</v>
      </c>
      <c r="C3752" t="s">
        <v>44784</v>
      </c>
      <c r="D3752" t="s">
        <v>2757</v>
      </c>
      <c r="E3752" t="s">
        <v>46481</v>
      </c>
      <c r="F3752" t="s">
        <v>46482</v>
      </c>
      <c r="O3752" t="s">
        <v>1057</v>
      </c>
    </row>
    <row r="3753" spans="1:15" hidden="1" x14ac:dyDescent="0.25">
      <c r="A3753" t="s">
        <v>39996</v>
      </c>
      <c r="B3753" t="s">
        <v>1072</v>
      </c>
      <c r="C3753" t="s">
        <v>44784</v>
      </c>
      <c r="D3753" t="s">
        <v>2757</v>
      </c>
      <c r="E3753" t="s">
        <v>46483</v>
      </c>
      <c r="F3753" t="s">
        <v>46484</v>
      </c>
      <c r="O3753" t="s">
        <v>1057</v>
      </c>
    </row>
    <row r="3754" spans="1:15" hidden="1" x14ac:dyDescent="0.25">
      <c r="A3754" t="s">
        <v>39996</v>
      </c>
      <c r="B3754" t="s">
        <v>1072</v>
      </c>
      <c r="C3754" t="s">
        <v>44784</v>
      </c>
      <c r="D3754" t="s">
        <v>2757</v>
      </c>
      <c r="E3754" t="s">
        <v>46475</v>
      </c>
      <c r="F3754" t="s">
        <v>46476</v>
      </c>
      <c r="G3754" t="s">
        <v>46485</v>
      </c>
      <c r="H3754" t="s">
        <v>46486</v>
      </c>
      <c r="O3754" t="s">
        <v>1057</v>
      </c>
    </row>
    <row r="3755" spans="1:15" hidden="1" x14ac:dyDescent="0.25">
      <c r="A3755" t="s">
        <v>39996</v>
      </c>
      <c r="B3755" t="s">
        <v>1072</v>
      </c>
      <c r="C3755" t="s">
        <v>44784</v>
      </c>
      <c r="D3755" t="s">
        <v>2757</v>
      </c>
      <c r="E3755" t="s">
        <v>46475</v>
      </c>
      <c r="F3755" t="s">
        <v>46476</v>
      </c>
      <c r="G3755" t="s">
        <v>46487</v>
      </c>
      <c r="H3755" t="s">
        <v>46488</v>
      </c>
      <c r="O3755" t="s">
        <v>1057</v>
      </c>
    </row>
    <row r="3756" spans="1:15" hidden="1" x14ac:dyDescent="0.25">
      <c r="A3756" t="s">
        <v>39996</v>
      </c>
      <c r="B3756" t="s">
        <v>1072</v>
      </c>
      <c r="C3756" t="s">
        <v>44784</v>
      </c>
      <c r="D3756" t="s">
        <v>2757</v>
      </c>
      <c r="E3756" t="s">
        <v>46479</v>
      </c>
      <c r="F3756" t="s">
        <v>46480</v>
      </c>
      <c r="G3756" t="s">
        <v>46489</v>
      </c>
      <c r="H3756" t="s">
        <v>46490</v>
      </c>
      <c r="O3756" t="s">
        <v>1057</v>
      </c>
    </row>
    <row r="3757" spans="1:15" hidden="1" x14ac:dyDescent="0.25">
      <c r="A3757" t="s">
        <v>39996</v>
      </c>
      <c r="B3757" t="s">
        <v>1072</v>
      </c>
      <c r="C3757" t="s">
        <v>44784</v>
      </c>
      <c r="D3757" t="s">
        <v>2757</v>
      </c>
      <c r="E3757" t="s">
        <v>46479</v>
      </c>
      <c r="F3757" t="s">
        <v>46480</v>
      </c>
      <c r="G3757" t="s">
        <v>46491</v>
      </c>
      <c r="H3757" t="s">
        <v>46492</v>
      </c>
      <c r="O3757" t="s">
        <v>1057</v>
      </c>
    </row>
    <row r="3758" spans="1:15" hidden="1" x14ac:dyDescent="0.25">
      <c r="A3758" t="s">
        <v>39996</v>
      </c>
      <c r="B3758" t="s">
        <v>1072</v>
      </c>
      <c r="C3758" t="s">
        <v>44784</v>
      </c>
      <c r="D3758" t="s">
        <v>2757</v>
      </c>
      <c r="E3758" t="s">
        <v>46479</v>
      </c>
      <c r="F3758" t="s">
        <v>46480</v>
      </c>
      <c r="G3758" t="s">
        <v>46493</v>
      </c>
      <c r="H3758" t="s">
        <v>46494</v>
      </c>
      <c r="O3758" t="s">
        <v>1057</v>
      </c>
    </row>
    <row r="3759" spans="1:15" hidden="1" x14ac:dyDescent="0.25">
      <c r="A3759" t="s">
        <v>39996</v>
      </c>
      <c r="B3759" t="s">
        <v>1072</v>
      </c>
      <c r="C3759" t="s">
        <v>44784</v>
      </c>
      <c r="D3759" t="s">
        <v>2757</v>
      </c>
      <c r="E3759" t="s">
        <v>46479</v>
      </c>
      <c r="F3759" t="s">
        <v>46480</v>
      </c>
      <c r="G3759" t="s">
        <v>46495</v>
      </c>
      <c r="H3759" t="s">
        <v>46496</v>
      </c>
      <c r="O3759" t="s">
        <v>1057</v>
      </c>
    </row>
    <row r="3760" spans="1:15" hidden="1" x14ac:dyDescent="0.25">
      <c r="A3760" t="s">
        <v>39996</v>
      </c>
      <c r="B3760" t="s">
        <v>1072</v>
      </c>
      <c r="C3760" t="s">
        <v>44784</v>
      </c>
      <c r="D3760" t="s">
        <v>2757</v>
      </c>
      <c r="E3760" t="s">
        <v>46479</v>
      </c>
      <c r="F3760" t="s">
        <v>46480</v>
      </c>
      <c r="G3760" t="s">
        <v>46497</v>
      </c>
      <c r="H3760" t="s">
        <v>46498</v>
      </c>
      <c r="O3760" t="s">
        <v>1057</v>
      </c>
    </row>
    <row r="3761" spans="1:15" hidden="1" x14ac:dyDescent="0.25">
      <c r="A3761" t="s">
        <v>39996</v>
      </c>
      <c r="B3761" t="s">
        <v>1072</v>
      </c>
      <c r="C3761" t="s">
        <v>44784</v>
      </c>
      <c r="D3761" t="s">
        <v>2757</v>
      </c>
      <c r="E3761" t="s">
        <v>46479</v>
      </c>
      <c r="F3761" t="s">
        <v>46480</v>
      </c>
      <c r="G3761" t="s">
        <v>46499</v>
      </c>
      <c r="H3761" t="s">
        <v>46500</v>
      </c>
      <c r="O3761" t="s">
        <v>1057</v>
      </c>
    </row>
    <row r="3762" spans="1:15" hidden="1" x14ac:dyDescent="0.25">
      <c r="A3762" t="s">
        <v>39996</v>
      </c>
      <c r="B3762" t="s">
        <v>1072</v>
      </c>
      <c r="C3762" t="s">
        <v>44784</v>
      </c>
      <c r="D3762" t="s">
        <v>2757</v>
      </c>
      <c r="E3762" t="s">
        <v>46479</v>
      </c>
      <c r="F3762" t="s">
        <v>46480</v>
      </c>
      <c r="G3762" t="s">
        <v>46501</v>
      </c>
      <c r="H3762" t="s">
        <v>46502</v>
      </c>
      <c r="O3762" t="s">
        <v>1057</v>
      </c>
    </row>
    <row r="3763" spans="1:15" hidden="1" x14ac:dyDescent="0.25">
      <c r="A3763" t="s">
        <v>39996</v>
      </c>
      <c r="B3763" t="s">
        <v>1072</v>
      </c>
      <c r="C3763" t="s">
        <v>44784</v>
      </c>
      <c r="D3763" t="s">
        <v>2757</v>
      </c>
      <c r="E3763" t="s">
        <v>46479</v>
      </c>
      <c r="F3763" t="s">
        <v>46480</v>
      </c>
      <c r="G3763" t="s">
        <v>46503</v>
      </c>
      <c r="H3763" t="s">
        <v>46504</v>
      </c>
      <c r="O3763" t="s">
        <v>1057</v>
      </c>
    </row>
    <row r="3764" spans="1:15" hidden="1" x14ac:dyDescent="0.25">
      <c r="A3764" t="s">
        <v>39996</v>
      </c>
      <c r="B3764" t="s">
        <v>1072</v>
      </c>
      <c r="C3764" t="s">
        <v>44784</v>
      </c>
      <c r="D3764" t="s">
        <v>2757</v>
      </c>
      <c r="E3764" t="s">
        <v>46479</v>
      </c>
      <c r="F3764" t="s">
        <v>46480</v>
      </c>
      <c r="G3764" t="s">
        <v>46505</v>
      </c>
      <c r="H3764" t="s">
        <v>46506</v>
      </c>
      <c r="O3764" t="s">
        <v>1057</v>
      </c>
    </row>
    <row r="3765" spans="1:15" hidden="1" x14ac:dyDescent="0.25">
      <c r="A3765" t="s">
        <v>39996</v>
      </c>
      <c r="B3765" t="s">
        <v>1072</v>
      </c>
      <c r="C3765" t="s">
        <v>44784</v>
      </c>
      <c r="D3765" t="s">
        <v>2757</v>
      </c>
      <c r="E3765" t="s">
        <v>46479</v>
      </c>
      <c r="F3765" t="s">
        <v>46480</v>
      </c>
      <c r="G3765" t="s">
        <v>46507</v>
      </c>
      <c r="H3765" t="s">
        <v>46508</v>
      </c>
      <c r="O3765" t="s">
        <v>1057</v>
      </c>
    </row>
    <row r="3766" spans="1:15" hidden="1" x14ac:dyDescent="0.25">
      <c r="A3766" t="s">
        <v>39996</v>
      </c>
      <c r="B3766" t="s">
        <v>1072</v>
      </c>
      <c r="C3766" t="s">
        <v>44784</v>
      </c>
      <c r="D3766" t="s">
        <v>2757</v>
      </c>
      <c r="E3766" t="s">
        <v>46479</v>
      </c>
      <c r="F3766" t="s">
        <v>46480</v>
      </c>
      <c r="G3766" t="s">
        <v>46509</v>
      </c>
      <c r="H3766" t="s">
        <v>46510</v>
      </c>
      <c r="O3766" t="s">
        <v>1057</v>
      </c>
    </row>
    <row r="3767" spans="1:15" hidden="1" x14ac:dyDescent="0.25">
      <c r="A3767" t="s">
        <v>39996</v>
      </c>
      <c r="B3767" t="s">
        <v>1072</v>
      </c>
      <c r="C3767" t="s">
        <v>44784</v>
      </c>
      <c r="D3767" t="s">
        <v>2757</v>
      </c>
      <c r="E3767" t="s">
        <v>46479</v>
      </c>
      <c r="F3767" t="s">
        <v>46480</v>
      </c>
      <c r="G3767" t="s">
        <v>46511</v>
      </c>
      <c r="H3767" t="s">
        <v>46512</v>
      </c>
      <c r="O3767" t="s">
        <v>1057</v>
      </c>
    </row>
    <row r="3768" spans="1:15" hidden="1" x14ac:dyDescent="0.25">
      <c r="A3768" t="s">
        <v>39996</v>
      </c>
      <c r="B3768" t="s">
        <v>1072</v>
      </c>
      <c r="C3768" t="s">
        <v>44784</v>
      </c>
      <c r="D3768" t="s">
        <v>2757</v>
      </c>
      <c r="E3768" t="s">
        <v>46479</v>
      </c>
      <c r="F3768" t="s">
        <v>46480</v>
      </c>
      <c r="G3768" t="s">
        <v>46513</v>
      </c>
      <c r="H3768" t="s">
        <v>46514</v>
      </c>
      <c r="O3768" t="s">
        <v>1057</v>
      </c>
    </row>
    <row r="3769" spans="1:15" hidden="1" x14ac:dyDescent="0.25">
      <c r="A3769" t="s">
        <v>39996</v>
      </c>
      <c r="B3769" t="s">
        <v>1072</v>
      </c>
      <c r="C3769" t="s">
        <v>44784</v>
      </c>
      <c r="D3769" t="s">
        <v>2757</v>
      </c>
      <c r="E3769" t="s">
        <v>46481</v>
      </c>
      <c r="F3769" t="s">
        <v>46482</v>
      </c>
      <c r="G3769" t="s">
        <v>46515</v>
      </c>
      <c r="H3769" t="s">
        <v>46516</v>
      </c>
      <c r="O3769" t="s">
        <v>1057</v>
      </c>
    </row>
    <row r="3770" spans="1:15" hidden="1" x14ac:dyDescent="0.25">
      <c r="A3770" t="s">
        <v>39996</v>
      </c>
      <c r="B3770" t="s">
        <v>1072</v>
      </c>
      <c r="C3770" t="s">
        <v>44784</v>
      </c>
      <c r="D3770" t="s">
        <v>2757</v>
      </c>
      <c r="E3770" t="s">
        <v>46481</v>
      </c>
      <c r="F3770" t="s">
        <v>46482</v>
      </c>
      <c r="G3770" t="s">
        <v>46517</v>
      </c>
      <c r="H3770" t="s">
        <v>46518</v>
      </c>
      <c r="O3770" t="s">
        <v>1057</v>
      </c>
    </row>
    <row r="3771" spans="1:15" hidden="1" x14ac:dyDescent="0.25">
      <c r="A3771" t="s">
        <v>39996</v>
      </c>
      <c r="B3771" t="s">
        <v>1072</v>
      </c>
      <c r="C3771" t="s">
        <v>44784</v>
      </c>
      <c r="D3771" t="s">
        <v>2757</v>
      </c>
      <c r="E3771" t="s">
        <v>46481</v>
      </c>
      <c r="F3771" t="s">
        <v>46482</v>
      </c>
      <c r="G3771" t="s">
        <v>46519</v>
      </c>
      <c r="H3771" t="s">
        <v>46520</v>
      </c>
      <c r="O3771" t="s">
        <v>1057</v>
      </c>
    </row>
    <row r="3772" spans="1:15" hidden="1" x14ac:dyDescent="0.25">
      <c r="A3772" t="s">
        <v>39996</v>
      </c>
      <c r="B3772" t="s">
        <v>1072</v>
      </c>
      <c r="C3772" t="s">
        <v>44784</v>
      </c>
      <c r="D3772" t="s">
        <v>2757</v>
      </c>
      <c r="E3772" t="s">
        <v>46481</v>
      </c>
      <c r="F3772" t="s">
        <v>46482</v>
      </c>
      <c r="G3772" t="s">
        <v>46521</v>
      </c>
      <c r="H3772" t="s">
        <v>46522</v>
      </c>
      <c r="O3772" t="s">
        <v>1057</v>
      </c>
    </row>
    <row r="3773" spans="1:15" hidden="1" x14ac:dyDescent="0.25">
      <c r="A3773" t="s">
        <v>39996</v>
      </c>
      <c r="B3773" t="s">
        <v>1072</v>
      </c>
      <c r="C3773" t="s">
        <v>44784</v>
      </c>
      <c r="D3773" t="s">
        <v>2757</v>
      </c>
      <c r="E3773" t="s">
        <v>46481</v>
      </c>
      <c r="F3773" t="s">
        <v>46482</v>
      </c>
      <c r="G3773" t="s">
        <v>46523</v>
      </c>
      <c r="H3773" t="s">
        <v>46524</v>
      </c>
      <c r="O3773" t="s">
        <v>1057</v>
      </c>
    </row>
    <row r="3774" spans="1:15" hidden="1" x14ac:dyDescent="0.25">
      <c r="A3774" t="s">
        <v>39996</v>
      </c>
      <c r="B3774" t="s">
        <v>1072</v>
      </c>
      <c r="C3774" t="s">
        <v>44784</v>
      </c>
      <c r="D3774" t="s">
        <v>2757</v>
      </c>
      <c r="E3774" t="s">
        <v>46481</v>
      </c>
      <c r="F3774" t="s">
        <v>46482</v>
      </c>
      <c r="G3774" t="s">
        <v>46525</v>
      </c>
      <c r="H3774" t="s">
        <v>46526</v>
      </c>
      <c r="O3774" t="s">
        <v>1057</v>
      </c>
    </row>
    <row r="3775" spans="1:15" hidden="1" x14ac:dyDescent="0.25">
      <c r="A3775" t="s">
        <v>46527</v>
      </c>
      <c r="B3775" t="s">
        <v>6572</v>
      </c>
      <c r="C3775" t="s">
        <v>46528</v>
      </c>
      <c r="D3775" t="s">
        <v>9785</v>
      </c>
      <c r="E3775" t="s">
        <v>46529</v>
      </c>
      <c r="F3775" t="s">
        <v>46530</v>
      </c>
      <c r="G3775" t="s">
        <v>46531</v>
      </c>
      <c r="H3775" t="s">
        <v>46532</v>
      </c>
      <c r="O3775" t="s">
        <v>2091</v>
      </c>
    </row>
    <row r="3776" spans="1:15" hidden="1" x14ac:dyDescent="0.25">
      <c r="A3776" t="s">
        <v>39996</v>
      </c>
      <c r="B3776" t="s">
        <v>1072</v>
      </c>
      <c r="C3776" t="s">
        <v>44786</v>
      </c>
      <c r="D3776" t="s">
        <v>6406</v>
      </c>
      <c r="E3776" t="s">
        <v>46533</v>
      </c>
      <c r="F3776" t="s">
        <v>46534</v>
      </c>
      <c r="O3776" t="s">
        <v>1057</v>
      </c>
    </row>
    <row r="3777" spans="1:15" hidden="1" x14ac:dyDescent="0.25">
      <c r="A3777" t="s">
        <v>39996</v>
      </c>
      <c r="B3777" t="s">
        <v>1072</v>
      </c>
      <c r="C3777" t="s">
        <v>44786</v>
      </c>
      <c r="D3777" t="s">
        <v>6406</v>
      </c>
      <c r="E3777" t="s">
        <v>46535</v>
      </c>
      <c r="F3777" t="s">
        <v>46536</v>
      </c>
      <c r="O3777" t="s">
        <v>1057</v>
      </c>
    </row>
    <row r="3778" spans="1:15" hidden="1" x14ac:dyDescent="0.25">
      <c r="A3778" t="s">
        <v>39996</v>
      </c>
      <c r="B3778" t="s">
        <v>1072</v>
      </c>
      <c r="C3778" t="s">
        <v>44786</v>
      </c>
      <c r="D3778" t="s">
        <v>6406</v>
      </c>
      <c r="E3778" t="s">
        <v>46537</v>
      </c>
      <c r="F3778" t="s">
        <v>46538</v>
      </c>
      <c r="O3778" t="s">
        <v>1057</v>
      </c>
    </row>
    <row r="3779" spans="1:15" hidden="1" x14ac:dyDescent="0.25">
      <c r="A3779" t="s">
        <v>39996</v>
      </c>
      <c r="B3779" t="s">
        <v>1072</v>
      </c>
      <c r="C3779" t="s">
        <v>44786</v>
      </c>
      <c r="D3779" t="s">
        <v>6406</v>
      </c>
      <c r="E3779" t="s">
        <v>46539</v>
      </c>
      <c r="F3779" t="s">
        <v>46540</v>
      </c>
      <c r="O3779" t="s">
        <v>1057</v>
      </c>
    </row>
    <row r="3780" spans="1:15" hidden="1" x14ac:dyDescent="0.25">
      <c r="A3780" t="s">
        <v>39996</v>
      </c>
      <c r="B3780" t="s">
        <v>1072</v>
      </c>
      <c r="C3780" t="s">
        <v>44786</v>
      </c>
      <c r="D3780" t="s">
        <v>6406</v>
      </c>
      <c r="E3780" t="s">
        <v>46541</v>
      </c>
      <c r="F3780" t="s">
        <v>19012</v>
      </c>
      <c r="O3780" t="s">
        <v>1057</v>
      </c>
    </row>
    <row r="3781" spans="1:15" hidden="1" x14ac:dyDescent="0.25">
      <c r="A3781" t="s">
        <v>39996</v>
      </c>
      <c r="B3781" t="s">
        <v>1072</v>
      </c>
      <c r="C3781" t="s">
        <v>44786</v>
      </c>
      <c r="D3781" t="s">
        <v>6406</v>
      </c>
      <c r="E3781" t="s">
        <v>46542</v>
      </c>
      <c r="F3781" t="s">
        <v>46543</v>
      </c>
      <c r="O3781" t="s">
        <v>1057</v>
      </c>
    </row>
    <row r="3782" spans="1:15" hidden="1" x14ac:dyDescent="0.25">
      <c r="A3782" t="s">
        <v>39996</v>
      </c>
      <c r="B3782" t="s">
        <v>1072</v>
      </c>
      <c r="C3782" t="s">
        <v>44786</v>
      </c>
      <c r="D3782" t="s">
        <v>6406</v>
      </c>
      <c r="E3782" t="s">
        <v>46544</v>
      </c>
      <c r="F3782" t="s">
        <v>46545</v>
      </c>
      <c r="O3782" t="s">
        <v>1057</v>
      </c>
    </row>
    <row r="3783" spans="1:15" hidden="1" x14ac:dyDescent="0.25">
      <c r="A3783" t="s">
        <v>39996</v>
      </c>
      <c r="B3783" t="s">
        <v>1072</v>
      </c>
      <c r="C3783" t="s">
        <v>44786</v>
      </c>
      <c r="D3783" t="s">
        <v>6406</v>
      </c>
      <c r="E3783" t="s">
        <v>46546</v>
      </c>
      <c r="F3783" t="s">
        <v>46547</v>
      </c>
      <c r="O3783" t="s">
        <v>1057</v>
      </c>
    </row>
    <row r="3784" spans="1:15" hidden="1" x14ac:dyDescent="0.25">
      <c r="A3784" t="s">
        <v>39996</v>
      </c>
      <c r="B3784" t="s">
        <v>1072</v>
      </c>
      <c r="C3784" t="s">
        <v>44786</v>
      </c>
      <c r="D3784" t="s">
        <v>6406</v>
      </c>
      <c r="E3784" t="s">
        <v>46548</v>
      </c>
      <c r="F3784" t="s">
        <v>46549</v>
      </c>
      <c r="O3784" t="s">
        <v>1057</v>
      </c>
    </row>
    <row r="3785" spans="1:15" hidden="1" x14ac:dyDescent="0.25">
      <c r="A3785" t="s">
        <v>39996</v>
      </c>
      <c r="B3785" t="s">
        <v>1072</v>
      </c>
      <c r="C3785" t="s">
        <v>44786</v>
      </c>
      <c r="D3785" t="s">
        <v>6406</v>
      </c>
      <c r="E3785" t="s">
        <v>46550</v>
      </c>
      <c r="F3785" t="s">
        <v>46551</v>
      </c>
      <c r="O3785" t="s">
        <v>1057</v>
      </c>
    </row>
    <row r="3786" spans="1:15" hidden="1" x14ac:dyDescent="0.25">
      <c r="A3786" t="s">
        <v>46552</v>
      </c>
      <c r="B3786" t="s">
        <v>5649</v>
      </c>
      <c r="C3786" t="s">
        <v>46553</v>
      </c>
      <c r="D3786" t="s">
        <v>46554</v>
      </c>
      <c r="E3786" t="s">
        <v>46555</v>
      </c>
      <c r="F3786" t="s">
        <v>46556</v>
      </c>
      <c r="G3786" t="s">
        <v>46557</v>
      </c>
      <c r="H3786" t="s">
        <v>46558</v>
      </c>
      <c r="I3786" t="s">
        <v>46559</v>
      </c>
      <c r="J3786" t="s">
        <v>46560</v>
      </c>
      <c r="K3786" t="s">
        <v>46561</v>
      </c>
      <c r="L3786" t="s">
        <v>46562</v>
      </c>
      <c r="O3786" t="s">
        <v>2091</v>
      </c>
    </row>
    <row r="3787" spans="1:15" hidden="1" x14ac:dyDescent="0.25">
      <c r="A3787" t="s">
        <v>46552</v>
      </c>
      <c r="B3787" t="s">
        <v>5649</v>
      </c>
      <c r="C3787" t="s">
        <v>46553</v>
      </c>
      <c r="D3787" t="s">
        <v>46554</v>
      </c>
      <c r="E3787" t="s">
        <v>46555</v>
      </c>
      <c r="F3787" t="s">
        <v>46556</v>
      </c>
      <c r="G3787" t="s">
        <v>46557</v>
      </c>
      <c r="H3787" t="s">
        <v>46558</v>
      </c>
      <c r="I3787" t="s">
        <v>46559</v>
      </c>
      <c r="J3787" t="s">
        <v>46560</v>
      </c>
      <c r="K3787" t="s">
        <v>46563</v>
      </c>
      <c r="L3787" t="s">
        <v>46564</v>
      </c>
      <c r="O3787" t="s">
        <v>2091</v>
      </c>
    </row>
    <row r="3788" spans="1:15" hidden="1" x14ac:dyDescent="0.25">
      <c r="A3788" t="s">
        <v>46552</v>
      </c>
      <c r="B3788" t="s">
        <v>5649</v>
      </c>
      <c r="C3788" t="s">
        <v>46553</v>
      </c>
      <c r="D3788" t="s">
        <v>46554</v>
      </c>
      <c r="E3788" t="s">
        <v>46555</v>
      </c>
      <c r="F3788" t="s">
        <v>46556</v>
      </c>
      <c r="G3788" t="s">
        <v>46557</v>
      </c>
      <c r="H3788" t="s">
        <v>46558</v>
      </c>
      <c r="I3788" t="s">
        <v>46559</v>
      </c>
      <c r="J3788" t="s">
        <v>46560</v>
      </c>
      <c r="K3788" t="s">
        <v>46565</v>
      </c>
      <c r="L3788" t="s">
        <v>46566</v>
      </c>
      <c r="O3788" t="s">
        <v>2091</v>
      </c>
    </row>
    <row r="3789" spans="1:15" hidden="1" x14ac:dyDescent="0.25">
      <c r="A3789" t="s">
        <v>46552</v>
      </c>
      <c r="B3789" t="s">
        <v>5649</v>
      </c>
      <c r="C3789" t="s">
        <v>46553</v>
      </c>
      <c r="D3789" t="s">
        <v>46554</v>
      </c>
      <c r="E3789" t="s">
        <v>46555</v>
      </c>
      <c r="F3789" t="s">
        <v>46556</v>
      </c>
      <c r="G3789" t="s">
        <v>46557</v>
      </c>
      <c r="H3789" t="s">
        <v>46558</v>
      </c>
      <c r="I3789" t="s">
        <v>46559</v>
      </c>
      <c r="J3789" t="s">
        <v>46560</v>
      </c>
      <c r="K3789" t="s">
        <v>46567</v>
      </c>
      <c r="L3789" t="s">
        <v>46568</v>
      </c>
      <c r="O3789" t="s">
        <v>2091</v>
      </c>
    </row>
    <row r="3790" spans="1:15" hidden="1" x14ac:dyDescent="0.25">
      <c r="A3790" t="s">
        <v>46552</v>
      </c>
      <c r="B3790" t="s">
        <v>5649</v>
      </c>
      <c r="C3790" t="s">
        <v>46553</v>
      </c>
      <c r="D3790" t="s">
        <v>46554</v>
      </c>
      <c r="E3790" t="s">
        <v>46555</v>
      </c>
      <c r="F3790" t="s">
        <v>46556</v>
      </c>
      <c r="G3790" t="s">
        <v>46557</v>
      </c>
      <c r="H3790" t="s">
        <v>46558</v>
      </c>
      <c r="I3790" t="s">
        <v>46559</v>
      </c>
      <c r="J3790" t="s">
        <v>46560</v>
      </c>
      <c r="K3790" t="s">
        <v>46569</v>
      </c>
      <c r="L3790" t="s">
        <v>46570</v>
      </c>
      <c r="O3790" t="s">
        <v>2091</v>
      </c>
    </row>
    <row r="3791" spans="1:15" hidden="1" x14ac:dyDescent="0.25">
      <c r="A3791" t="s">
        <v>39996</v>
      </c>
      <c r="B3791" t="s">
        <v>1072</v>
      </c>
      <c r="C3791" t="s">
        <v>44789</v>
      </c>
      <c r="D3791" t="s">
        <v>2801</v>
      </c>
      <c r="E3791" t="s">
        <v>46571</v>
      </c>
      <c r="F3791" t="s">
        <v>2797</v>
      </c>
      <c r="O3791" t="s">
        <v>1057</v>
      </c>
    </row>
    <row r="3792" spans="1:15" hidden="1" x14ac:dyDescent="0.25">
      <c r="A3792" t="s">
        <v>39996</v>
      </c>
      <c r="B3792" t="s">
        <v>1072</v>
      </c>
      <c r="C3792" t="s">
        <v>44789</v>
      </c>
      <c r="D3792" t="s">
        <v>2801</v>
      </c>
      <c r="E3792" t="s">
        <v>46572</v>
      </c>
      <c r="F3792" t="s">
        <v>46573</v>
      </c>
      <c r="O3792" t="s">
        <v>1057</v>
      </c>
    </row>
    <row r="3793" spans="1:15" hidden="1" x14ac:dyDescent="0.25">
      <c r="A3793" t="s">
        <v>39996</v>
      </c>
      <c r="B3793" t="s">
        <v>1072</v>
      </c>
      <c r="C3793" t="s">
        <v>44789</v>
      </c>
      <c r="D3793" t="s">
        <v>2801</v>
      </c>
      <c r="E3793" t="s">
        <v>46574</v>
      </c>
      <c r="F3793" t="s">
        <v>46575</v>
      </c>
      <c r="O3793" t="s">
        <v>1057</v>
      </c>
    </row>
    <row r="3794" spans="1:15" hidden="1" x14ac:dyDescent="0.25">
      <c r="A3794" t="s">
        <v>39996</v>
      </c>
      <c r="B3794" t="s">
        <v>1072</v>
      </c>
      <c r="C3794" t="s">
        <v>44789</v>
      </c>
      <c r="D3794" t="s">
        <v>2801</v>
      </c>
      <c r="E3794" t="s">
        <v>46576</v>
      </c>
      <c r="F3794" t="s">
        <v>46577</v>
      </c>
      <c r="O3794" t="s">
        <v>1057</v>
      </c>
    </row>
    <row r="3795" spans="1:15" hidden="1" x14ac:dyDescent="0.25">
      <c r="A3795" t="s">
        <v>39996</v>
      </c>
      <c r="B3795" t="s">
        <v>1072</v>
      </c>
      <c r="C3795" t="s">
        <v>44789</v>
      </c>
      <c r="D3795" t="s">
        <v>2801</v>
      </c>
      <c r="E3795" t="s">
        <v>46578</v>
      </c>
      <c r="F3795" t="s">
        <v>46579</v>
      </c>
      <c r="O3795" t="s">
        <v>1057</v>
      </c>
    </row>
    <row r="3796" spans="1:15" hidden="1" x14ac:dyDescent="0.25">
      <c r="A3796" t="s">
        <v>39996</v>
      </c>
      <c r="B3796" t="s">
        <v>1072</v>
      </c>
      <c r="C3796" t="s">
        <v>44789</v>
      </c>
      <c r="D3796" t="s">
        <v>2801</v>
      </c>
      <c r="E3796" t="s">
        <v>46580</v>
      </c>
      <c r="F3796" t="s">
        <v>46581</v>
      </c>
      <c r="O3796" t="s">
        <v>1057</v>
      </c>
    </row>
    <row r="3797" spans="1:15" hidden="1" x14ac:dyDescent="0.25">
      <c r="A3797" t="s">
        <v>39996</v>
      </c>
      <c r="B3797" t="s">
        <v>1072</v>
      </c>
      <c r="C3797" t="s">
        <v>44789</v>
      </c>
      <c r="D3797" t="s">
        <v>2801</v>
      </c>
      <c r="E3797" t="s">
        <v>46582</v>
      </c>
      <c r="F3797" t="s">
        <v>46583</v>
      </c>
      <c r="O3797" t="s">
        <v>1057</v>
      </c>
    </row>
    <row r="3798" spans="1:15" hidden="1" x14ac:dyDescent="0.25">
      <c r="A3798" t="s">
        <v>39996</v>
      </c>
      <c r="B3798" t="s">
        <v>1072</v>
      </c>
      <c r="C3798" t="s">
        <v>44789</v>
      </c>
      <c r="D3798" t="s">
        <v>2801</v>
      </c>
      <c r="E3798" t="s">
        <v>46584</v>
      </c>
      <c r="F3798" t="s">
        <v>46585</v>
      </c>
      <c r="O3798" t="s">
        <v>1057</v>
      </c>
    </row>
    <row r="3799" spans="1:15" hidden="1" x14ac:dyDescent="0.25">
      <c r="A3799" t="s">
        <v>39996</v>
      </c>
      <c r="B3799" t="s">
        <v>1072</v>
      </c>
      <c r="C3799" t="s">
        <v>44789</v>
      </c>
      <c r="D3799" t="s">
        <v>2801</v>
      </c>
      <c r="E3799" t="s">
        <v>46586</v>
      </c>
      <c r="F3799" t="s">
        <v>46587</v>
      </c>
      <c r="O3799" t="s">
        <v>1057</v>
      </c>
    </row>
    <row r="3800" spans="1:15" hidden="1" x14ac:dyDescent="0.25">
      <c r="A3800" t="s">
        <v>39996</v>
      </c>
      <c r="B3800" t="s">
        <v>1072</v>
      </c>
      <c r="C3800" t="s">
        <v>44790</v>
      </c>
      <c r="D3800" t="s">
        <v>44791</v>
      </c>
      <c r="E3800" t="s">
        <v>46588</v>
      </c>
      <c r="F3800" t="s">
        <v>46589</v>
      </c>
      <c r="O3800" t="s">
        <v>1057</v>
      </c>
    </row>
    <row r="3801" spans="1:15" hidden="1" x14ac:dyDescent="0.25">
      <c r="A3801" t="s">
        <v>39996</v>
      </c>
      <c r="B3801" t="s">
        <v>1072</v>
      </c>
      <c r="C3801" t="s">
        <v>44792</v>
      </c>
      <c r="D3801" t="s">
        <v>1073</v>
      </c>
      <c r="E3801" t="s">
        <v>46590</v>
      </c>
      <c r="F3801" t="s">
        <v>1079</v>
      </c>
      <c r="O3801" t="s">
        <v>1057</v>
      </c>
    </row>
    <row r="3802" spans="1:15" hidden="1" x14ac:dyDescent="0.25">
      <c r="A3802" t="s">
        <v>39996</v>
      </c>
      <c r="B3802" t="s">
        <v>1072</v>
      </c>
      <c r="C3802" t="s">
        <v>44792</v>
      </c>
      <c r="D3802" t="s">
        <v>1073</v>
      </c>
      <c r="E3802" t="s">
        <v>46591</v>
      </c>
      <c r="F3802" t="s">
        <v>1074</v>
      </c>
      <c r="O3802" t="s">
        <v>1057</v>
      </c>
    </row>
    <row r="3803" spans="1:15" hidden="1" x14ac:dyDescent="0.25">
      <c r="A3803" t="s">
        <v>39996</v>
      </c>
      <c r="B3803" t="s">
        <v>1072</v>
      </c>
      <c r="C3803" t="s">
        <v>44792</v>
      </c>
      <c r="D3803" t="s">
        <v>1073</v>
      </c>
      <c r="E3803" t="s">
        <v>46592</v>
      </c>
      <c r="F3803" t="s">
        <v>46593</v>
      </c>
      <c r="O3803" t="s">
        <v>1057</v>
      </c>
    </row>
    <row r="3804" spans="1:15" hidden="1" x14ac:dyDescent="0.25">
      <c r="A3804" t="s">
        <v>39996</v>
      </c>
      <c r="B3804" t="s">
        <v>1072</v>
      </c>
      <c r="C3804" t="s">
        <v>44792</v>
      </c>
      <c r="D3804" t="s">
        <v>1073</v>
      </c>
      <c r="E3804" t="s">
        <v>46594</v>
      </c>
      <c r="F3804" t="s">
        <v>46595</v>
      </c>
      <c r="O3804" t="s">
        <v>1057</v>
      </c>
    </row>
    <row r="3805" spans="1:15" hidden="1" x14ac:dyDescent="0.25">
      <c r="A3805" t="s">
        <v>39996</v>
      </c>
      <c r="B3805" t="s">
        <v>1072</v>
      </c>
      <c r="C3805" t="s">
        <v>44792</v>
      </c>
      <c r="D3805" t="s">
        <v>1073</v>
      </c>
      <c r="E3805" t="s">
        <v>46590</v>
      </c>
      <c r="F3805" t="s">
        <v>1079</v>
      </c>
      <c r="G3805" t="s">
        <v>46596</v>
      </c>
      <c r="H3805" t="s">
        <v>46597</v>
      </c>
      <c r="O3805" t="s">
        <v>1057</v>
      </c>
    </row>
    <row r="3806" spans="1:15" hidden="1" x14ac:dyDescent="0.25">
      <c r="A3806" t="s">
        <v>39996</v>
      </c>
      <c r="B3806" t="s">
        <v>1072</v>
      </c>
      <c r="C3806" t="s">
        <v>44792</v>
      </c>
      <c r="D3806" t="s">
        <v>1073</v>
      </c>
      <c r="E3806" t="s">
        <v>46590</v>
      </c>
      <c r="F3806" t="s">
        <v>1079</v>
      </c>
      <c r="G3806" t="s">
        <v>46598</v>
      </c>
      <c r="H3806" t="s">
        <v>1080</v>
      </c>
      <c r="O3806" t="s">
        <v>1057</v>
      </c>
    </row>
    <row r="3807" spans="1:15" hidden="1" x14ac:dyDescent="0.25">
      <c r="A3807" t="s">
        <v>39996</v>
      </c>
      <c r="B3807" t="s">
        <v>1072</v>
      </c>
      <c r="C3807" t="s">
        <v>44792</v>
      </c>
      <c r="D3807" t="s">
        <v>1073</v>
      </c>
      <c r="E3807" t="s">
        <v>46590</v>
      </c>
      <c r="F3807" t="s">
        <v>1079</v>
      </c>
      <c r="G3807" t="s">
        <v>46599</v>
      </c>
      <c r="H3807" t="s">
        <v>1080</v>
      </c>
      <c r="O3807" t="s">
        <v>1057</v>
      </c>
    </row>
    <row r="3808" spans="1:15" hidden="1" x14ac:dyDescent="0.25">
      <c r="A3808" t="s">
        <v>39996</v>
      </c>
      <c r="B3808" t="s">
        <v>1072</v>
      </c>
      <c r="C3808" t="s">
        <v>44792</v>
      </c>
      <c r="D3808" t="s">
        <v>1073</v>
      </c>
      <c r="E3808" t="s">
        <v>46590</v>
      </c>
      <c r="F3808" t="s">
        <v>1079</v>
      </c>
      <c r="G3808" t="s">
        <v>46600</v>
      </c>
      <c r="H3808" t="s">
        <v>1080</v>
      </c>
      <c r="O3808" t="s">
        <v>1057</v>
      </c>
    </row>
    <row r="3809" spans="1:15" hidden="1" x14ac:dyDescent="0.25">
      <c r="A3809" t="s">
        <v>39996</v>
      </c>
      <c r="B3809" t="s">
        <v>1072</v>
      </c>
      <c r="C3809" t="s">
        <v>44792</v>
      </c>
      <c r="D3809" t="s">
        <v>1073</v>
      </c>
      <c r="E3809" t="s">
        <v>46590</v>
      </c>
      <c r="F3809" t="s">
        <v>1079</v>
      </c>
      <c r="G3809" t="s">
        <v>46601</v>
      </c>
      <c r="H3809" t="s">
        <v>1080</v>
      </c>
      <c r="O3809" t="s">
        <v>1057</v>
      </c>
    </row>
    <row r="3810" spans="1:15" hidden="1" x14ac:dyDescent="0.25">
      <c r="A3810" t="s">
        <v>39996</v>
      </c>
      <c r="B3810" t="s">
        <v>1072</v>
      </c>
      <c r="C3810" t="s">
        <v>44792</v>
      </c>
      <c r="D3810" t="s">
        <v>1073</v>
      </c>
      <c r="E3810" t="s">
        <v>46590</v>
      </c>
      <c r="F3810" t="s">
        <v>1079</v>
      </c>
      <c r="G3810" t="s">
        <v>46602</v>
      </c>
      <c r="H3810" t="s">
        <v>1080</v>
      </c>
      <c r="O3810" t="s">
        <v>1057</v>
      </c>
    </row>
    <row r="3811" spans="1:15" hidden="1" x14ac:dyDescent="0.25">
      <c r="A3811" t="s">
        <v>39996</v>
      </c>
      <c r="B3811" t="s">
        <v>1072</v>
      </c>
      <c r="C3811" t="s">
        <v>44795</v>
      </c>
      <c r="D3811" t="s">
        <v>44796</v>
      </c>
      <c r="E3811" t="s">
        <v>46603</v>
      </c>
      <c r="F3811" t="s">
        <v>46604</v>
      </c>
      <c r="O3811" t="s">
        <v>1057</v>
      </c>
    </row>
    <row r="3812" spans="1:15" hidden="1" x14ac:dyDescent="0.25">
      <c r="A3812" t="s">
        <v>39996</v>
      </c>
      <c r="B3812" t="s">
        <v>1072</v>
      </c>
      <c r="C3812" t="s">
        <v>44795</v>
      </c>
      <c r="D3812" t="s">
        <v>44796</v>
      </c>
      <c r="E3812" t="s">
        <v>46605</v>
      </c>
      <c r="F3812" t="s">
        <v>46606</v>
      </c>
      <c r="O3812" t="s">
        <v>1057</v>
      </c>
    </row>
    <row r="3813" spans="1:15" hidden="1" x14ac:dyDescent="0.25">
      <c r="A3813" t="s">
        <v>39996</v>
      </c>
      <c r="B3813" t="s">
        <v>1072</v>
      </c>
      <c r="C3813" t="s">
        <v>44795</v>
      </c>
      <c r="D3813" t="s">
        <v>44796</v>
      </c>
      <c r="E3813" t="s">
        <v>46607</v>
      </c>
      <c r="F3813" t="s">
        <v>46608</v>
      </c>
      <c r="O3813" t="s">
        <v>1057</v>
      </c>
    </row>
    <row r="3814" spans="1:15" hidden="1" x14ac:dyDescent="0.25">
      <c r="A3814" t="s">
        <v>39996</v>
      </c>
      <c r="B3814" t="s">
        <v>1072</v>
      </c>
      <c r="C3814" t="s">
        <v>44795</v>
      </c>
      <c r="D3814" t="s">
        <v>44796</v>
      </c>
      <c r="E3814" t="s">
        <v>46609</v>
      </c>
      <c r="F3814" t="s">
        <v>46610</v>
      </c>
      <c r="O3814" t="s">
        <v>1057</v>
      </c>
    </row>
    <row r="3815" spans="1:15" hidden="1" x14ac:dyDescent="0.25">
      <c r="A3815" t="s">
        <v>39996</v>
      </c>
      <c r="B3815" t="s">
        <v>1072</v>
      </c>
      <c r="C3815" t="s">
        <v>44795</v>
      </c>
      <c r="D3815" t="s">
        <v>44796</v>
      </c>
      <c r="E3815" t="s">
        <v>46611</v>
      </c>
      <c r="F3815" t="s">
        <v>46612</v>
      </c>
      <c r="O3815" t="s">
        <v>1057</v>
      </c>
    </row>
    <row r="3816" spans="1:15" hidden="1" x14ac:dyDescent="0.25">
      <c r="A3816" t="s">
        <v>39996</v>
      </c>
      <c r="B3816" t="s">
        <v>1072</v>
      </c>
      <c r="C3816" t="s">
        <v>44795</v>
      </c>
      <c r="D3816" t="s">
        <v>44796</v>
      </c>
      <c r="E3816" t="s">
        <v>46613</v>
      </c>
      <c r="F3816" t="s">
        <v>46614</v>
      </c>
      <c r="O3816" t="s">
        <v>1057</v>
      </c>
    </row>
    <row r="3817" spans="1:15" hidden="1" x14ac:dyDescent="0.25">
      <c r="A3817" t="s">
        <v>39996</v>
      </c>
      <c r="B3817" t="s">
        <v>1072</v>
      </c>
      <c r="C3817" t="s">
        <v>44795</v>
      </c>
      <c r="D3817" t="s">
        <v>44796</v>
      </c>
      <c r="E3817" t="s">
        <v>46615</v>
      </c>
      <c r="F3817" t="s">
        <v>46616</v>
      </c>
      <c r="O3817" t="s">
        <v>1057</v>
      </c>
    </row>
    <row r="3818" spans="1:15" hidden="1" x14ac:dyDescent="0.25">
      <c r="A3818" t="s">
        <v>39996</v>
      </c>
      <c r="B3818" t="s">
        <v>1072</v>
      </c>
      <c r="C3818" t="s">
        <v>44795</v>
      </c>
      <c r="D3818" t="s">
        <v>44796</v>
      </c>
      <c r="E3818" t="s">
        <v>46617</v>
      </c>
      <c r="F3818" t="s">
        <v>46618</v>
      </c>
      <c r="O3818" t="s">
        <v>1057</v>
      </c>
    </row>
    <row r="3819" spans="1:15" hidden="1" x14ac:dyDescent="0.25">
      <c r="A3819" t="s">
        <v>39996</v>
      </c>
      <c r="B3819" t="s">
        <v>1072</v>
      </c>
      <c r="C3819" t="s">
        <v>44797</v>
      </c>
      <c r="D3819" t="s">
        <v>1295</v>
      </c>
      <c r="E3819" t="s">
        <v>46619</v>
      </c>
      <c r="F3819" t="s">
        <v>1296</v>
      </c>
      <c r="O3819" t="s">
        <v>1057</v>
      </c>
    </row>
    <row r="3820" spans="1:15" hidden="1" x14ac:dyDescent="0.25">
      <c r="A3820" t="s">
        <v>39996</v>
      </c>
      <c r="B3820" t="s">
        <v>1072</v>
      </c>
      <c r="C3820" t="s">
        <v>44797</v>
      </c>
      <c r="D3820" t="s">
        <v>1295</v>
      </c>
      <c r="E3820" t="s">
        <v>46620</v>
      </c>
      <c r="F3820" t="s">
        <v>46621</v>
      </c>
      <c r="O3820" t="s">
        <v>1057</v>
      </c>
    </row>
    <row r="3821" spans="1:15" hidden="1" x14ac:dyDescent="0.25">
      <c r="A3821" t="s">
        <v>39996</v>
      </c>
      <c r="B3821" t="s">
        <v>1072</v>
      </c>
      <c r="C3821" t="s">
        <v>44797</v>
      </c>
      <c r="D3821" t="s">
        <v>1295</v>
      </c>
      <c r="E3821" t="s">
        <v>46622</v>
      </c>
      <c r="F3821" t="s">
        <v>46623</v>
      </c>
      <c r="O3821" t="s">
        <v>1057</v>
      </c>
    </row>
    <row r="3822" spans="1:15" hidden="1" x14ac:dyDescent="0.25">
      <c r="A3822" t="s">
        <v>39996</v>
      </c>
      <c r="B3822" t="s">
        <v>1072</v>
      </c>
      <c r="C3822" t="s">
        <v>44797</v>
      </c>
      <c r="D3822" t="s">
        <v>1295</v>
      </c>
      <c r="E3822" t="s">
        <v>46624</v>
      </c>
      <c r="F3822" t="s">
        <v>46625</v>
      </c>
      <c r="O3822" t="s">
        <v>1057</v>
      </c>
    </row>
    <row r="3823" spans="1:15" hidden="1" x14ac:dyDescent="0.25">
      <c r="A3823" t="s">
        <v>39996</v>
      </c>
      <c r="B3823" t="s">
        <v>1072</v>
      </c>
      <c r="C3823" t="s">
        <v>44797</v>
      </c>
      <c r="D3823" t="s">
        <v>1295</v>
      </c>
      <c r="E3823" t="s">
        <v>46619</v>
      </c>
      <c r="F3823" t="s">
        <v>1296</v>
      </c>
      <c r="G3823" t="s">
        <v>46626</v>
      </c>
      <c r="H3823" t="s">
        <v>46627</v>
      </c>
      <c r="O3823" t="s">
        <v>1057</v>
      </c>
    </row>
    <row r="3824" spans="1:15" hidden="1" x14ac:dyDescent="0.25">
      <c r="A3824" t="s">
        <v>39996</v>
      </c>
      <c r="B3824" t="s">
        <v>1072</v>
      </c>
      <c r="C3824" t="s">
        <v>44797</v>
      </c>
      <c r="D3824" t="s">
        <v>1295</v>
      </c>
      <c r="E3824" t="s">
        <v>46619</v>
      </c>
      <c r="F3824" t="s">
        <v>1296</v>
      </c>
      <c r="G3824" t="s">
        <v>46628</v>
      </c>
      <c r="H3824" t="s">
        <v>46629</v>
      </c>
      <c r="O3824" t="s">
        <v>1057</v>
      </c>
    </row>
    <row r="3825" spans="1:15" hidden="1" x14ac:dyDescent="0.25">
      <c r="A3825" t="s">
        <v>39996</v>
      </c>
      <c r="B3825" t="s">
        <v>1072</v>
      </c>
      <c r="C3825" t="s">
        <v>44797</v>
      </c>
      <c r="D3825" t="s">
        <v>1295</v>
      </c>
      <c r="E3825" t="s">
        <v>46619</v>
      </c>
      <c r="F3825" t="s">
        <v>1296</v>
      </c>
      <c r="G3825" t="s">
        <v>46630</v>
      </c>
      <c r="H3825" t="s">
        <v>1297</v>
      </c>
      <c r="O3825" t="s">
        <v>1057</v>
      </c>
    </row>
    <row r="3826" spans="1:15" hidden="1" x14ac:dyDescent="0.25">
      <c r="A3826" t="s">
        <v>39996</v>
      </c>
      <c r="B3826" t="s">
        <v>1072</v>
      </c>
      <c r="C3826" t="s">
        <v>44797</v>
      </c>
      <c r="D3826" t="s">
        <v>1295</v>
      </c>
      <c r="E3826" t="s">
        <v>46619</v>
      </c>
      <c r="F3826" t="s">
        <v>1296</v>
      </c>
      <c r="G3826" t="s">
        <v>46631</v>
      </c>
      <c r="H3826" t="s">
        <v>46632</v>
      </c>
      <c r="O3826" t="s">
        <v>1057</v>
      </c>
    </row>
    <row r="3827" spans="1:15" hidden="1" x14ac:dyDescent="0.25">
      <c r="A3827" t="s">
        <v>39996</v>
      </c>
      <c r="B3827" t="s">
        <v>1072</v>
      </c>
      <c r="C3827" t="s">
        <v>44797</v>
      </c>
      <c r="D3827" t="s">
        <v>1295</v>
      </c>
      <c r="E3827" t="s">
        <v>46619</v>
      </c>
      <c r="F3827" t="s">
        <v>1296</v>
      </c>
      <c r="G3827" t="s">
        <v>46633</v>
      </c>
      <c r="H3827" t="s">
        <v>46634</v>
      </c>
      <c r="O3827" t="s">
        <v>1057</v>
      </c>
    </row>
    <row r="3828" spans="1:15" hidden="1" x14ac:dyDescent="0.25">
      <c r="A3828" t="s">
        <v>39996</v>
      </c>
      <c r="B3828" t="s">
        <v>1072</v>
      </c>
      <c r="C3828" t="s">
        <v>44797</v>
      </c>
      <c r="D3828" t="s">
        <v>1295</v>
      </c>
      <c r="E3828" t="s">
        <v>46619</v>
      </c>
      <c r="F3828" t="s">
        <v>1296</v>
      </c>
      <c r="G3828" t="s">
        <v>46635</v>
      </c>
      <c r="H3828" t="s">
        <v>46636</v>
      </c>
      <c r="O3828" t="s">
        <v>1057</v>
      </c>
    </row>
    <row r="3829" spans="1:15" hidden="1" x14ac:dyDescent="0.25">
      <c r="A3829" t="s">
        <v>39996</v>
      </c>
      <c r="B3829" t="s">
        <v>1072</v>
      </c>
      <c r="C3829" t="s">
        <v>44797</v>
      </c>
      <c r="D3829" t="s">
        <v>1295</v>
      </c>
      <c r="E3829" t="s">
        <v>46619</v>
      </c>
      <c r="F3829" t="s">
        <v>1296</v>
      </c>
      <c r="G3829" t="s">
        <v>46637</v>
      </c>
      <c r="H3829" t="s">
        <v>46638</v>
      </c>
      <c r="O3829" t="s">
        <v>1057</v>
      </c>
    </row>
    <row r="3830" spans="1:15" hidden="1" x14ac:dyDescent="0.25">
      <c r="A3830" t="s">
        <v>39996</v>
      </c>
      <c r="B3830" t="s">
        <v>1072</v>
      </c>
      <c r="C3830" t="s">
        <v>44798</v>
      </c>
      <c r="D3830" t="s">
        <v>2929</v>
      </c>
      <c r="E3830" t="s">
        <v>46639</v>
      </c>
      <c r="F3830" t="s">
        <v>2930</v>
      </c>
      <c r="O3830" t="s">
        <v>1057</v>
      </c>
    </row>
    <row r="3831" spans="1:15" hidden="1" x14ac:dyDescent="0.25">
      <c r="A3831" t="s">
        <v>39996</v>
      </c>
      <c r="B3831" t="s">
        <v>1072</v>
      </c>
      <c r="C3831" t="s">
        <v>44798</v>
      </c>
      <c r="D3831" t="s">
        <v>2929</v>
      </c>
      <c r="E3831" t="s">
        <v>46640</v>
      </c>
      <c r="F3831" t="s">
        <v>46641</v>
      </c>
      <c r="O3831" t="s">
        <v>1057</v>
      </c>
    </row>
    <row r="3832" spans="1:15" hidden="1" x14ac:dyDescent="0.25">
      <c r="A3832" t="s">
        <v>39996</v>
      </c>
      <c r="B3832" t="s">
        <v>1072</v>
      </c>
      <c r="C3832" t="s">
        <v>44798</v>
      </c>
      <c r="D3832" t="s">
        <v>2929</v>
      </c>
      <c r="E3832" t="s">
        <v>46642</v>
      </c>
      <c r="F3832" t="s">
        <v>2983</v>
      </c>
      <c r="O3832" t="s">
        <v>1057</v>
      </c>
    </row>
    <row r="3833" spans="1:15" hidden="1" x14ac:dyDescent="0.25">
      <c r="A3833" t="s">
        <v>39996</v>
      </c>
      <c r="B3833" t="s">
        <v>1072</v>
      </c>
      <c r="C3833" t="s">
        <v>44798</v>
      </c>
      <c r="D3833" t="s">
        <v>2929</v>
      </c>
      <c r="E3833" t="s">
        <v>46643</v>
      </c>
      <c r="F3833" t="s">
        <v>2929</v>
      </c>
      <c r="O3833" t="s">
        <v>1057</v>
      </c>
    </row>
    <row r="3834" spans="1:15" hidden="1" x14ac:dyDescent="0.25">
      <c r="A3834" t="s">
        <v>39996</v>
      </c>
      <c r="B3834" t="s">
        <v>1072</v>
      </c>
      <c r="C3834" t="s">
        <v>44798</v>
      </c>
      <c r="D3834" t="s">
        <v>2929</v>
      </c>
      <c r="E3834" t="s">
        <v>46644</v>
      </c>
      <c r="F3834" t="s">
        <v>46645</v>
      </c>
      <c r="O3834" t="s">
        <v>1057</v>
      </c>
    </row>
    <row r="3835" spans="1:15" hidden="1" x14ac:dyDescent="0.25">
      <c r="A3835" t="s">
        <v>39996</v>
      </c>
      <c r="B3835" t="s">
        <v>1072</v>
      </c>
      <c r="C3835" t="s">
        <v>44798</v>
      </c>
      <c r="D3835" t="s">
        <v>2929</v>
      </c>
      <c r="E3835" t="s">
        <v>46646</v>
      </c>
      <c r="F3835" t="s">
        <v>46647</v>
      </c>
      <c r="O3835" t="s">
        <v>1057</v>
      </c>
    </row>
    <row r="3836" spans="1:15" hidden="1" x14ac:dyDescent="0.25">
      <c r="A3836" t="s">
        <v>39996</v>
      </c>
      <c r="B3836" t="s">
        <v>1072</v>
      </c>
      <c r="C3836" t="s">
        <v>44798</v>
      </c>
      <c r="D3836" t="s">
        <v>2929</v>
      </c>
      <c r="E3836" t="s">
        <v>46648</v>
      </c>
      <c r="F3836" t="s">
        <v>46649</v>
      </c>
      <c r="O3836" t="s">
        <v>1057</v>
      </c>
    </row>
    <row r="3837" spans="1:15" hidden="1" x14ac:dyDescent="0.25">
      <c r="A3837" t="s">
        <v>39996</v>
      </c>
      <c r="B3837" t="s">
        <v>1072</v>
      </c>
      <c r="C3837" t="s">
        <v>44798</v>
      </c>
      <c r="D3837" t="s">
        <v>2929</v>
      </c>
      <c r="E3837" t="s">
        <v>46639</v>
      </c>
      <c r="F3837" t="s">
        <v>2930</v>
      </c>
      <c r="G3837" t="s">
        <v>46650</v>
      </c>
      <c r="H3837" t="s">
        <v>2931</v>
      </c>
      <c r="O3837" t="s">
        <v>1057</v>
      </c>
    </row>
    <row r="3838" spans="1:15" hidden="1" x14ac:dyDescent="0.25">
      <c r="A3838" t="s">
        <v>39996</v>
      </c>
      <c r="B3838" t="s">
        <v>1072</v>
      </c>
      <c r="C3838" t="s">
        <v>44798</v>
      </c>
      <c r="D3838" t="s">
        <v>2929</v>
      </c>
      <c r="E3838" t="s">
        <v>46639</v>
      </c>
      <c r="F3838" t="s">
        <v>2930</v>
      </c>
      <c r="G3838" t="s">
        <v>46651</v>
      </c>
      <c r="H3838" t="s">
        <v>46652</v>
      </c>
      <c r="O3838" t="s">
        <v>1057</v>
      </c>
    </row>
    <row r="3839" spans="1:15" hidden="1" x14ac:dyDescent="0.25">
      <c r="A3839" t="s">
        <v>39996</v>
      </c>
      <c r="B3839" t="s">
        <v>1072</v>
      </c>
      <c r="C3839" t="s">
        <v>41443</v>
      </c>
      <c r="D3839" t="s">
        <v>1437</v>
      </c>
      <c r="E3839" t="s">
        <v>41444</v>
      </c>
      <c r="F3839" t="s">
        <v>41445</v>
      </c>
      <c r="O3839" t="s">
        <v>1057</v>
      </c>
    </row>
    <row r="3840" spans="1:15" hidden="1" x14ac:dyDescent="0.25">
      <c r="A3840" t="s">
        <v>39996</v>
      </c>
      <c r="B3840" t="s">
        <v>1072</v>
      </c>
      <c r="C3840" t="s">
        <v>41443</v>
      </c>
      <c r="D3840" t="s">
        <v>1437</v>
      </c>
      <c r="E3840" t="s">
        <v>46653</v>
      </c>
      <c r="F3840" t="s">
        <v>1443</v>
      </c>
      <c r="O3840" t="s">
        <v>1057</v>
      </c>
    </row>
    <row r="3841" spans="1:15" hidden="1" x14ac:dyDescent="0.25">
      <c r="A3841" t="s">
        <v>39996</v>
      </c>
      <c r="B3841" t="s">
        <v>1072</v>
      </c>
      <c r="C3841" t="s">
        <v>41443</v>
      </c>
      <c r="D3841" t="s">
        <v>1437</v>
      </c>
      <c r="E3841" t="s">
        <v>46654</v>
      </c>
      <c r="F3841" t="s">
        <v>6474</v>
      </c>
      <c r="O3841" t="s">
        <v>1057</v>
      </c>
    </row>
    <row r="3842" spans="1:15" hidden="1" x14ac:dyDescent="0.25">
      <c r="A3842" t="s">
        <v>39996</v>
      </c>
      <c r="B3842" t="s">
        <v>1072</v>
      </c>
      <c r="C3842" t="s">
        <v>41443</v>
      </c>
      <c r="D3842" t="s">
        <v>1437</v>
      </c>
      <c r="E3842" t="s">
        <v>46655</v>
      </c>
      <c r="F3842" t="s">
        <v>2747</v>
      </c>
      <c r="O3842" t="s">
        <v>1057</v>
      </c>
    </row>
    <row r="3843" spans="1:15" hidden="1" x14ac:dyDescent="0.25">
      <c r="A3843" t="s">
        <v>39996</v>
      </c>
      <c r="B3843" t="s">
        <v>1072</v>
      </c>
      <c r="C3843" t="s">
        <v>41443</v>
      </c>
      <c r="D3843" t="s">
        <v>1437</v>
      </c>
      <c r="E3843" t="s">
        <v>46656</v>
      </c>
      <c r="F3843" t="s">
        <v>46657</v>
      </c>
      <c r="O3843" t="s">
        <v>1057</v>
      </c>
    </row>
    <row r="3844" spans="1:15" hidden="1" x14ac:dyDescent="0.25">
      <c r="A3844" t="s">
        <v>39996</v>
      </c>
      <c r="B3844" t="s">
        <v>1072</v>
      </c>
      <c r="C3844" t="s">
        <v>41443</v>
      </c>
      <c r="D3844" t="s">
        <v>1437</v>
      </c>
      <c r="E3844" t="s">
        <v>46658</v>
      </c>
      <c r="F3844" t="s">
        <v>1438</v>
      </c>
      <c r="O3844" t="s">
        <v>1057</v>
      </c>
    </row>
    <row r="3845" spans="1:15" hidden="1" x14ac:dyDescent="0.25">
      <c r="A3845" t="s">
        <v>39996</v>
      </c>
      <c r="B3845" t="s">
        <v>1072</v>
      </c>
      <c r="C3845" t="s">
        <v>41443</v>
      </c>
      <c r="D3845" t="s">
        <v>1437</v>
      </c>
      <c r="E3845" t="s">
        <v>46659</v>
      </c>
      <c r="F3845" t="s">
        <v>46660</v>
      </c>
      <c r="O3845" t="s">
        <v>1057</v>
      </c>
    </row>
    <row r="3846" spans="1:15" hidden="1" x14ac:dyDescent="0.25">
      <c r="A3846" t="s">
        <v>39996</v>
      </c>
      <c r="B3846" t="s">
        <v>1072</v>
      </c>
      <c r="C3846" t="s">
        <v>41443</v>
      </c>
      <c r="D3846" t="s">
        <v>1437</v>
      </c>
      <c r="E3846" t="s">
        <v>46661</v>
      </c>
      <c r="F3846" t="s">
        <v>46662</v>
      </c>
      <c r="O3846" t="s">
        <v>1057</v>
      </c>
    </row>
    <row r="3847" spans="1:15" hidden="1" x14ac:dyDescent="0.25">
      <c r="A3847" t="s">
        <v>39996</v>
      </c>
      <c r="B3847" t="s">
        <v>1072</v>
      </c>
      <c r="C3847" t="s">
        <v>41443</v>
      </c>
      <c r="D3847" t="s">
        <v>1437</v>
      </c>
      <c r="E3847" t="s">
        <v>46663</v>
      </c>
      <c r="F3847" t="s">
        <v>6113</v>
      </c>
      <c r="O3847" t="s">
        <v>1057</v>
      </c>
    </row>
    <row r="3848" spans="1:15" hidden="1" x14ac:dyDescent="0.25">
      <c r="A3848" t="s">
        <v>39996</v>
      </c>
      <c r="B3848" t="s">
        <v>1072</v>
      </c>
      <c r="C3848" t="s">
        <v>41443</v>
      </c>
      <c r="D3848" t="s">
        <v>1437</v>
      </c>
      <c r="E3848" t="s">
        <v>46664</v>
      </c>
      <c r="F3848" t="s">
        <v>2742</v>
      </c>
      <c r="O3848" t="s">
        <v>1057</v>
      </c>
    </row>
    <row r="3849" spans="1:15" hidden="1" x14ac:dyDescent="0.25">
      <c r="A3849" t="s">
        <v>39996</v>
      </c>
      <c r="B3849" t="s">
        <v>1072</v>
      </c>
      <c r="C3849" t="s">
        <v>41443</v>
      </c>
      <c r="D3849" t="s">
        <v>1437</v>
      </c>
      <c r="E3849" t="s">
        <v>46665</v>
      </c>
      <c r="F3849" t="s">
        <v>6122</v>
      </c>
      <c r="O3849" t="s">
        <v>1057</v>
      </c>
    </row>
    <row r="3850" spans="1:15" hidden="1" x14ac:dyDescent="0.25">
      <c r="A3850" t="s">
        <v>39996</v>
      </c>
      <c r="B3850" t="s">
        <v>1072</v>
      </c>
      <c r="C3850" t="s">
        <v>41443</v>
      </c>
      <c r="D3850" t="s">
        <v>1437</v>
      </c>
      <c r="E3850" t="s">
        <v>46666</v>
      </c>
      <c r="F3850" t="s">
        <v>46667</v>
      </c>
      <c r="O3850" t="s">
        <v>1057</v>
      </c>
    </row>
    <row r="3851" spans="1:15" hidden="1" x14ac:dyDescent="0.25">
      <c r="A3851" t="s">
        <v>39996</v>
      </c>
      <c r="B3851" t="s">
        <v>1072</v>
      </c>
      <c r="C3851" t="s">
        <v>41443</v>
      </c>
      <c r="D3851" t="s">
        <v>1437</v>
      </c>
      <c r="E3851" t="s">
        <v>46668</v>
      </c>
      <c r="F3851" t="s">
        <v>46669</v>
      </c>
      <c r="O3851" t="s">
        <v>1057</v>
      </c>
    </row>
    <row r="3852" spans="1:15" hidden="1" x14ac:dyDescent="0.25">
      <c r="A3852" t="s">
        <v>39996</v>
      </c>
      <c r="B3852" t="s">
        <v>1072</v>
      </c>
      <c r="C3852" t="s">
        <v>41443</v>
      </c>
      <c r="D3852" t="s">
        <v>1437</v>
      </c>
      <c r="E3852" t="s">
        <v>46670</v>
      </c>
      <c r="F3852" t="s">
        <v>46671</v>
      </c>
      <c r="O3852" t="s">
        <v>1057</v>
      </c>
    </row>
    <row r="3853" spans="1:15" hidden="1" x14ac:dyDescent="0.25">
      <c r="A3853" t="s">
        <v>39996</v>
      </c>
      <c r="B3853" t="s">
        <v>1072</v>
      </c>
      <c r="C3853" t="s">
        <v>41443</v>
      </c>
      <c r="D3853" t="s">
        <v>1437</v>
      </c>
      <c r="E3853" t="s">
        <v>46672</v>
      </c>
      <c r="F3853" t="s">
        <v>46673</v>
      </c>
      <c r="O3853" t="s">
        <v>1057</v>
      </c>
    </row>
    <row r="3854" spans="1:15" hidden="1" x14ac:dyDescent="0.25">
      <c r="A3854" t="s">
        <v>39996</v>
      </c>
      <c r="B3854" t="s">
        <v>1072</v>
      </c>
      <c r="C3854" t="s">
        <v>41443</v>
      </c>
      <c r="D3854" t="s">
        <v>1437</v>
      </c>
      <c r="E3854" t="s">
        <v>46674</v>
      </c>
      <c r="F3854" t="s">
        <v>46675</v>
      </c>
      <c r="O3854" t="s">
        <v>1057</v>
      </c>
    </row>
    <row r="3855" spans="1:15" hidden="1" x14ac:dyDescent="0.25">
      <c r="A3855" t="s">
        <v>39996</v>
      </c>
      <c r="B3855" t="s">
        <v>1072</v>
      </c>
      <c r="C3855" t="s">
        <v>41443</v>
      </c>
      <c r="D3855" t="s">
        <v>1437</v>
      </c>
      <c r="E3855" t="s">
        <v>46653</v>
      </c>
      <c r="F3855" t="s">
        <v>1443</v>
      </c>
      <c r="G3855" t="s">
        <v>46676</v>
      </c>
      <c r="H3855" t="s">
        <v>1443</v>
      </c>
      <c r="O3855" t="s">
        <v>1057</v>
      </c>
    </row>
    <row r="3856" spans="1:15" hidden="1" x14ac:dyDescent="0.25">
      <c r="A3856" t="s">
        <v>39996</v>
      </c>
      <c r="B3856" t="s">
        <v>1072</v>
      </c>
      <c r="C3856" t="s">
        <v>41443</v>
      </c>
      <c r="D3856" t="s">
        <v>1437</v>
      </c>
      <c r="E3856" t="s">
        <v>46653</v>
      </c>
      <c r="F3856" t="s">
        <v>1443</v>
      </c>
      <c r="G3856" t="s">
        <v>46677</v>
      </c>
      <c r="H3856" t="s">
        <v>1443</v>
      </c>
      <c r="O3856" t="s">
        <v>1057</v>
      </c>
    </row>
    <row r="3857" spans="1:15" hidden="1" x14ac:dyDescent="0.25">
      <c r="A3857" t="s">
        <v>39996</v>
      </c>
      <c r="B3857" t="s">
        <v>1072</v>
      </c>
      <c r="C3857" t="s">
        <v>41443</v>
      </c>
      <c r="D3857" t="s">
        <v>1437</v>
      </c>
      <c r="E3857" t="s">
        <v>46653</v>
      </c>
      <c r="F3857" t="s">
        <v>1443</v>
      </c>
      <c r="G3857" t="s">
        <v>46678</v>
      </c>
      <c r="H3857" t="s">
        <v>1443</v>
      </c>
      <c r="O3857" t="s">
        <v>1057</v>
      </c>
    </row>
    <row r="3858" spans="1:15" hidden="1" x14ac:dyDescent="0.25">
      <c r="A3858" t="s">
        <v>39996</v>
      </c>
      <c r="B3858" t="s">
        <v>1072</v>
      </c>
      <c r="C3858" t="s">
        <v>41443</v>
      </c>
      <c r="D3858" t="s">
        <v>1437</v>
      </c>
      <c r="E3858" t="s">
        <v>46653</v>
      </c>
      <c r="F3858" t="s">
        <v>1443</v>
      </c>
      <c r="G3858" t="s">
        <v>46679</v>
      </c>
      <c r="H3858" t="s">
        <v>1443</v>
      </c>
      <c r="O3858" t="s">
        <v>1057</v>
      </c>
    </row>
    <row r="3859" spans="1:15" hidden="1" x14ac:dyDescent="0.25">
      <c r="A3859" t="s">
        <v>39996</v>
      </c>
      <c r="B3859" t="s">
        <v>1072</v>
      </c>
      <c r="C3859" t="s">
        <v>41443</v>
      </c>
      <c r="D3859" t="s">
        <v>1437</v>
      </c>
      <c r="E3859" t="s">
        <v>46653</v>
      </c>
      <c r="F3859" t="s">
        <v>1443</v>
      </c>
      <c r="G3859" t="s">
        <v>46680</v>
      </c>
      <c r="H3859" t="s">
        <v>1443</v>
      </c>
      <c r="O3859" t="s">
        <v>1057</v>
      </c>
    </row>
    <row r="3860" spans="1:15" hidden="1" x14ac:dyDescent="0.25">
      <c r="A3860" t="s">
        <v>39996</v>
      </c>
      <c r="B3860" t="s">
        <v>1072</v>
      </c>
      <c r="C3860" t="s">
        <v>41443</v>
      </c>
      <c r="D3860" t="s">
        <v>1437</v>
      </c>
      <c r="E3860" t="s">
        <v>46653</v>
      </c>
      <c r="F3860" t="s">
        <v>1443</v>
      </c>
      <c r="G3860" t="s">
        <v>46681</v>
      </c>
      <c r="H3860" t="s">
        <v>1443</v>
      </c>
      <c r="O3860" t="s">
        <v>1057</v>
      </c>
    </row>
    <row r="3861" spans="1:15" hidden="1" x14ac:dyDescent="0.25">
      <c r="A3861" t="s">
        <v>39996</v>
      </c>
      <c r="B3861" t="s">
        <v>1072</v>
      </c>
      <c r="C3861" t="s">
        <v>41443</v>
      </c>
      <c r="D3861" t="s">
        <v>1437</v>
      </c>
      <c r="E3861" t="s">
        <v>46654</v>
      </c>
      <c r="F3861" t="s">
        <v>6474</v>
      </c>
      <c r="G3861" t="s">
        <v>46682</v>
      </c>
      <c r="H3861" t="s">
        <v>6474</v>
      </c>
      <c r="O3861" t="s">
        <v>1057</v>
      </c>
    </row>
    <row r="3862" spans="1:15" hidden="1" x14ac:dyDescent="0.25">
      <c r="A3862" t="s">
        <v>39996</v>
      </c>
      <c r="B3862" t="s">
        <v>1072</v>
      </c>
      <c r="C3862" t="s">
        <v>41443</v>
      </c>
      <c r="D3862" t="s">
        <v>1437</v>
      </c>
      <c r="E3862" t="s">
        <v>46654</v>
      </c>
      <c r="F3862" t="s">
        <v>6474</v>
      </c>
      <c r="G3862" t="s">
        <v>46683</v>
      </c>
      <c r="H3862" t="s">
        <v>46684</v>
      </c>
      <c r="O3862" t="s">
        <v>1057</v>
      </c>
    </row>
    <row r="3863" spans="1:15" hidden="1" x14ac:dyDescent="0.25">
      <c r="A3863" t="s">
        <v>39996</v>
      </c>
      <c r="B3863" t="s">
        <v>1072</v>
      </c>
      <c r="C3863" t="s">
        <v>41443</v>
      </c>
      <c r="D3863" t="s">
        <v>1437</v>
      </c>
      <c r="E3863" t="s">
        <v>46654</v>
      </c>
      <c r="F3863" t="s">
        <v>6474</v>
      </c>
      <c r="G3863" t="s">
        <v>46685</v>
      </c>
      <c r="H3863" t="s">
        <v>6474</v>
      </c>
      <c r="O3863" t="s">
        <v>1057</v>
      </c>
    </row>
    <row r="3864" spans="1:15" hidden="1" x14ac:dyDescent="0.25">
      <c r="A3864" t="s">
        <v>39996</v>
      </c>
      <c r="B3864" t="s">
        <v>1072</v>
      </c>
      <c r="C3864" t="s">
        <v>41443</v>
      </c>
      <c r="D3864" t="s">
        <v>1437</v>
      </c>
      <c r="E3864" t="s">
        <v>46654</v>
      </c>
      <c r="F3864" t="s">
        <v>6474</v>
      </c>
      <c r="G3864" t="s">
        <v>46686</v>
      </c>
      <c r="H3864" t="s">
        <v>6474</v>
      </c>
      <c r="O3864" t="s">
        <v>1057</v>
      </c>
    </row>
    <row r="3865" spans="1:15" hidden="1" x14ac:dyDescent="0.25">
      <c r="A3865" t="s">
        <v>39996</v>
      </c>
      <c r="B3865" t="s">
        <v>1072</v>
      </c>
      <c r="C3865" t="s">
        <v>41443</v>
      </c>
      <c r="D3865" t="s">
        <v>1437</v>
      </c>
      <c r="E3865" t="s">
        <v>46654</v>
      </c>
      <c r="F3865" t="s">
        <v>6474</v>
      </c>
      <c r="G3865" t="s">
        <v>46687</v>
      </c>
      <c r="H3865" t="s">
        <v>6474</v>
      </c>
      <c r="O3865" t="s">
        <v>1057</v>
      </c>
    </row>
    <row r="3866" spans="1:15" hidden="1" x14ac:dyDescent="0.25">
      <c r="A3866" t="s">
        <v>39996</v>
      </c>
      <c r="B3866" t="s">
        <v>1072</v>
      </c>
      <c r="C3866" t="s">
        <v>41443</v>
      </c>
      <c r="D3866" t="s">
        <v>1437</v>
      </c>
      <c r="E3866" t="s">
        <v>46655</v>
      </c>
      <c r="F3866" t="s">
        <v>2747</v>
      </c>
      <c r="G3866" t="s">
        <v>46688</v>
      </c>
      <c r="H3866" t="s">
        <v>2747</v>
      </c>
      <c r="O3866" t="s">
        <v>1057</v>
      </c>
    </row>
    <row r="3867" spans="1:15" hidden="1" x14ac:dyDescent="0.25">
      <c r="A3867" t="s">
        <v>39996</v>
      </c>
      <c r="B3867" t="s">
        <v>1072</v>
      </c>
      <c r="C3867" t="s">
        <v>41443</v>
      </c>
      <c r="D3867" t="s">
        <v>1437</v>
      </c>
      <c r="E3867" t="s">
        <v>46655</v>
      </c>
      <c r="F3867" t="s">
        <v>2747</v>
      </c>
      <c r="G3867" t="s">
        <v>46689</v>
      </c>
      <c r="H3867" t="s">
        <v>2747</v>
      </c>
      <c r="O3867" t="s">
        <v>1057</v>
      </c>
    </row>
    <row r="3868" spans="1:15" hidden="1" x14ac:dyDescent="0.25">
      <c r="A3868" t="s">
        <v>39996</v>
      </c>
      <c r="B3868" t="s">
        <v>1072</v>
      </c>
      <c r="C3868" t="s">
        <v>41443</v>
      </c>
      <c r="D3868" t="s">
        <v>1437</v>
      </c>
      <c r="E3868" t="s">
        <v>46655</v>
      </c>
      <c r="F3868" t="s">
        <v>2747</v>
      </c>
      <c r="G3868" t="s">
        <v>46690</v>
      </c>
      <c r="H3868" t="s">
        <v>2747</v>
      </c>
      <c r="O3868" t="s">
        <v>1057</v>
      </c>
    </row>
    <row r="3869" spans="1:15" hidden="1" x14ac:dyDescent="0.25">
      <c r="A3869" t="s">
        <v>39996</v>
      </c>
      <c r="B3869" t="s">
        <v>1072</v>
      </c>
      <c r="C3869" t="s">
        <v>41443</v>
      </c>
      <c r="D3869" t="s">
        <v>1437</v>
      </c>
      <c r="E3869" t="s">
        <v>46655</v>
      </c>
      <c r="F3869" t="s">
        <v>2747</v>
      </c>
      <c r="G3869" t="s">
        <v>46691</v>
      </c>
      <c r="H3869" t="s">
        <v>2747</v>
      </c>
      <c r="O3869" t="s">
        <v>1057</v>
      </c>
    </row>
    <row r="3870" spans="1:15" hidden="1" x14ac:dyDescent="0.25">
      <c r="A3870" t="s">
        <v>39996</v>
      </c>
      <c r="B3870" t="s">
        <v>1072</v>
      </c>
      <c r="C3870" t="s">
        <v>41443</v>
      </c>
      <c r="D3870" t="s">
        <v>1437</v>
      </c>
      <c r="E3870" t="s">
        <v>46655</v>
      </c>
      <c r="F3870" t="s">
        <v>2747</v>
      </c>
      <c r="G3870" t="s">
        <v>46692</v>
      </c>
      <c r="H3870" t="s">
        <v>2747</v>
      </c>
      <c r="O3870" t="s">
        <v>1057</v>
      </c>
    </row>
    <row r="3871" spans="1:15" hidden="1" x14ac:dyDescent="0.25">
      <c r="A3871" t="s">
        <v>39996</v>
      </c>
      <c r="B3871" t="s">
        <v>1072</v>
      </c>
      <c r="C3871" t="s">
        <v>41443</v>
      </c>
      <c r="D3871" t="s">
        <v>1437</v>
      </c>
      <c r="E3871" t="s">
        <v>46655</v>
      </c>
      <c r="F3871" t="s">
        <v>2747</v>
      </c>
      <c r="G3871" t="s">
        <v>46693</v>
      </c>
      <c r="H3871" t="s">
        <v>2747</v>
      </c>
      <c r="O3871" t="s">
        <v>1057</v>
      </c>
    </row>
    <row r="3872" spans="1:15" hidden="1" x14ac:dyDescent="0.25">
      <c r="A3872" t="s">
        <v>39996</v>
      </c>
      <c r="B3872" t="s">
        <v>1072</v>
      </c>
      <c r="C3872" t="s">
        <v>41443</v>
      </c>
      <c r="D3872" t="s">
        <v>1437</v>
      </c>
      <c r="E3872" t="s">
        <v>46655</v>
      </c>
      <c r="F3872" t="s">
        <v>2747</v>
      </c>
      <c r="G3872" t="s">
        <v>46694</v>
      </c>
      <c r="H3872" t="s">
        <v>2747</v>
      </c>
      <c r="O3872" t="s">
        <v>1057</v>
      </c>
    </row>
    <row r="3873" spans="1:15" hidden="1" x14ac:dyDescent="0.25">
      <c r="A3873" t="s">
        <v>39996</v>
      </c>
      <c r="B3873" t="s">
        <v>1072</v>
      </c>
      <c r="C3873" t="s">
        <v>41443</v>
      </c>
      <c r="D3873" t="s">
        <v>1437</v>
      </c>
      <c r="E3873" t="s">
        <v>46655</v>
      </c>
      <c r="F3873" t="s">
        <v>2747</v>
      </c>
      <c r="G3873" t="s">
        <v>46695</v>
      </c>
      <c r="H3873" t="s">
        <v>2747</v>
      </c>
      <c r="O3873" t="s">
        <v>1057</v>
      </c>
    </row>
    <row r="3874" spans="1:15" hidden="1" x14ac:dyDescent="0.25">
      <c r="A3874" t="s">
        <v>39996</v>
      </c>
      <c r="B3874" t="s">
        <v>1072</v>
      </c>
      <c r="C3874" t="s">
        <v>44783</v>
      </c>
      <c r="D3874" t="s">
        <v>1550</v>
      </c>
      <c r="E3874" t="s">
        <v>46279</v>
      </c>
      <c r="F3874" t="s">
        <v>46280</v>
      </c>
      <c r="G3874" t="s">
        <v>46696</v>
      </c>
      <c r="H3874" t="s">
        <v>46697</v>
      </c>
      <c r="O3874" t="s">
        <v>1057</v>
      </c>
    </row>
    <row r="3875" spans="1:15" hidden="1" x14ac:dyDescent="0.25">
      <c r="A3875" t="s">
        <v>39996</v>
      </c>
      <c r="B3875" t="s">
        <v>1072</v>
      </c>
      <c r="C3875" t="s">
        <v>46698</v>
      </c>
      <c r="D3875" t="s">
        <v>46699</v>
      </c>
      <c r="E3875" t="s">
        <v>46700</v>
      </c>
      <c r="F3875" t="s">
        <v>46701</v>
      </c>
      <c r="O3875" t="s">
        <v>1057</v>
      </c>
    </row>
    <row r="3876" spans="1:15" hidden="1" x14ac:dyDescent="0.25">
      <c r="A3876" t="s">
        <v>39996</v>
      </c>
      <c r="B3876" t="s">
        <v>1072</v>
      </c>
      <c r="C3876" t="s">
        <v>46698</v>
      </c>
      <c r="D3876" t="s">
        <v>46699</v>
      </c>
      <c r="E3876" t="s">
        <v>46702</v>
      </c>
      <c r="F3876" t="s">
        <v>46703</v>
      </c>
      <c r="O3876" t="s">
        <v>1057</v>
      </c>
    </row>
    <row r="3877" spans="1:15" hidden="1" x14ac:dyDescent="0.25">
      <c r="A3877" t="s">
        <v>39996</v>
      </c>
      <c r="B3877" t="s">
        <v>1072</v>
      </c>
      <c r="C3877" t="s">
        <v>46698</v>
      </c>
      <c r="D3877" t="s">
        <v>46699</v>
      </c>
      <c r="E3877" t="s">
        <v>46704</v>
      </c>
      <c r="F3877" t="s">
        <v>46705</v>
      </c>
      <c r="O3877" t="s">
        <v>1057</v>
      </c>
    </row>
    <row r="3878" spans="1:15" hidden="1" x14ac:dyDescent="0.25">
      <c r="A3878" t="s">
        <v>39996</v>
      </c>
      <c r="B3878" t="s">
        <v>1072</v>
      </c>
      <c r="C3878" t="s">
        <v>46698</v>
      </c>
      <c r="D3878" t="s">
        <v>46699</v>
      </c>
      <c r="E3878" t="s">
        <v>46706</v>
      </c>
      <c r="F3878" t="s">
        <v>46707</v>
      </c>
      <c r="O3878" t="s">
        <v>1057</v>
      </c>
    </row>
    <row r="3879" spans="1:15" hidden="1" x14ac:dyDescent="0.25">
      <c r="A3879" t="s">
        <v>39996</v>
      </c>
      <c r="B3879" t="s">
        <v>1072</v>
      </c>
      <c r="C3879" t="s">
        <v>44799</v>
      </c>
      <c r="D3879" t="s">
        <v>3509</v>
      </c>
      <c r="E3879" t="s">
        <v>46708</v>
      </c>
      <c r="F3879" t="s">
        <v>46709</v>
      </c>
      <c r="O3879" t="s">
        <v>1057</v>
      </c>
    </row>
    <row r="3880" spans="1:15" hidden="1" x14ac:dyDescent="0.25">
      <c r="A3880" t="s">
        <v>39996</v>
      </c>
      <c r="B3880" t="s">
        <v>1072</v>
      </c>
      <c r="C3880" t="s">
        <v>44799</v>
      </c>
      <c r="D3880" t="s">
        <v>3509</v>
      </c>
      <c r="E3880" t="s">
        <v>46710</v>
      </c>
      <c r="F3880" t="s">
        <v>3510</v>
      </c>
      <c r="O3880" t="s">
        <v>1057</v>
      </c>
    </row>
    <row r="3881" spans="1:15" hidden="1" x14ac:dyDescent="0.25">
      <c r="A3881" t="s">
        <v>39996</v>
      </c>
      <c r="B3881" t="s">
        <v>1072</v>
      </c>
      <c r="C3881" t="s">
        <v>44799</v>
      </c>
      <c r="D3881" t="s">
        <v>3509</v>
      </c>
      <c r="E3881" t="s">
        <v>46711</v>
      </c>
      <c r="F3881" t="s">
        <v>46712</v>
      </c>
      <c r="O3881" t="s">
        <v>1057</v>
      </c>
    </row>
    <row r="3882" spans="1:15" hidden="1" x14ac:dyDescent="0.25">
      <c r="A3882" t="s">
        <v>39996</v>
      </c>
      <c r="B3882" t="s">
        <v>1072</v>
      </c>
      <c r="C3882" t="s">
        <v>44799</v>
      </c>
      <c r="D3882" t="s">
        <v>3509</v>
      </c>
      <c r="E3882" t="s">
        <v>46713</v>
      </c>
      <c r="F3882" t="s">
        <v>46714</v>
      </c>
      <c r="O3882" t="s">
        <v>1057</v>
      </c>
    </row>
    <row r="3883" spans="1:15" hidden="1" x14ac:dyDescent="0.25">
      <c r="A3883" t="s">
        <v>39996</v>
      </c>
      <c r="B3883" t="s">
        <v>1072</v>
      </c>
      <c r="C3883" t="s">
        <v>44799</v>
      </c>
      <c r="D3883" t="s">
        <v>3509</v>
      </c>
      <c r="E3883" t="s">
        <v>46715</v>
      </c>
      <c r="F3883" t="s">
        <v>46716</v>
      </c>
      <c r="O3883" t="s">
        <v>1057</v>
      </c>
    </row>
    <row r="3884" spans="1:15" hidden="1" x14ac:dyDescent="0.25">
      <c r="A3884" t="s">
        <v>39996</v>
      </c>
      <c r="B3884" t="s">
        <v>1072</v>
      </c>
      <c r="C3884" t="s">
        <v>44799</v>
      </c>
      <c r="D3884" t="s">
        <v>3509</v>
      </c>
      <c r="E3884" t="s">
        <v>46717</v>
      </c>
      <c r="F3884" t="s">
        <v>46718</v>
      </c>
      <c r="O3884" t="s">
        <v>1057</v>
      </c>
    </row>
    <row r="3885" spans="1:15" hidden="1" x14ac:dyDescent="0.25">
      <c r="A3885" t="s">
        <v>39996</v>
      </c>
      <c r="B3885" t="s">
        <v>1072</v>
      </c>
      <c r="C3885" t="s">
        <v>44799</v>
      </c>
      <c r="D3885" t="s">
        <v>3509</v>
      </c>
      <c r="E3885" t="s">
        <v>46719</v>
      </c>
      <c r="F3885" t="s">
        <v>46720</v>
      </c>
      <c r="O3885" t="s">
        <v>1057</v>
      </c>
    </row>
    <row r="3886" spans="1:15" hidden="1" x14ac:dyDescent="0.25">
      <c r="A3886" t="s">
        <v>39996</v>
      </c>
      <c r="B3886" t="s">
        <v>1072</v>
      </c>
      <c r="C3886" t="s">
        <v>44799</v>
      </c>
      <c r="D3886" t="s">
        <v>3509</v>
      </c>
      <c r="E3886" t="s">
        <v>46708</v>
      </c>
      <c r="F3886" t="s">
        <v>46709</v>
      </c>
      <c r="G3886" t="s">
        <v>46721</v>
      </c>
      <c r="H3886" t="s">
        <v>3520</v>
      </c>
      <c r="O3886" t="s">
        <v>1057</v>
      </c>
    </row>
    <row r="3887" spans="1:15" hidden="1" x14ac:dyDescent="0.25">
      <c r="A3887" t="s">
        <v>39996</v>
      </c>
      <c r="B3887" t="s">
        <v>1072</v>
      </c>
      <c r="C3887" t="s">
        <v>44799</v>
      </c>
      <c r="D3887" t="s">
        <v>3509</v>
      </c>
      <c r="E3887" t="s">
        <v>46708</v>
      </c>
      <c r="F3887" t="s">
        <v>46709</v>
      </c>
      <c r="G3887" t="s">
        <v>46722</v>
      </c>
      <c r="H3887" t="s">
        <v>3520</v>
      </c>
      <c r="O3887" t="s">
        <v>1057</v>
      </c>
    </row>
    <row r="3888" spans="1:15" hidden="1" x14ac:dyDescent="0.25">
      <c r="A3888" t="s">
        <v>39996</v>
      </c>
      <c r="B3888" t="s">
        <v>1072</v>
      </c>
      <c r="C3888" t="s">
        <v>44799</v>
      </c>
      <c r="D3888" t="s">
        <v>3509</v>
      </c>
      <c r="E3888" t="s">
        <v>46710</v>
      </c>
      <c r="F3888" t="s">
        <v>3510</v>
      </c>
      <c r="G3888" t="s">
        <v>46723</v>
      </c>
      <c r="H3888" t="s">
        <v>3510</v>
      </c>
      <c r="O3888" t="s">
        <v>1057</v>
      </c>
    </row>
    <row r="3889" spans="1:15" hidden="1" x14ac:dyDescent="0.25">
      <c r="A3889" t="s">
        <v>39996</v>
      </c>
      <c r="B3889" t="s">
        <v>1072</v>
      </c>
      <c r="C3889" t="s">
        <v>44799</v>
      </c>
      <c r="D3889" t="s">
        <v>3509</v>
      </c>
      <c r="E3889" t="s">
        <v>46710</v>
      </c>
      <c r="F3889" t="s">
        <v>3510</v>
      </c>
      <c r="G3889" t="s">
        <v>46724</v>
      </c>
      <c r="H3889" t="s">
        <v>3510</v>
      </c>
      <c r="O3889" t="s">
        <v>1057</v>
      </c>
    </row>
    <row r="3890" spans="1:15" hidden="1" x14ac:dyDescent="0.25">
      <c r="A3890" t="s">
        <v>39996</v>
      </c>
      <c r="B3890" t="s">
        <v>1072</v>
      </c>
      <c r="C3890" t="s">
        <v>44799</v>
      </c>
      <c r="D3890" t="s">
        <v>3509</v>
      </c>
      <c r="E3890" t="s">
        <v>46710</v>
      </c>
      <c r="F3890" t="s">
        <v>3510</v>
      </c>
      <c r="G3890" t="s">
        <v>46725</v>
      </c>
      <c r="H3890" t="s">
        <v>46726</v>
      </c>
      <c r="O3890" t="s">
        <v>1057</v>
      </c>
    </row>
    <row r="3891" spans="1:15" hidden="1" x14ac:dyDescent="0.25">
      <c r="A3891" t="s">
        <v>39996</v>
      </c>
      <c r="B3891" t="s">
        <v>1072</v>
      </c>
      <c r="C3891" t="s">
        <v>44800</v>
      </c>
      <c r="D3891" t="s">
        <v>1462</v>
      </c>
      <c r="E3891" t="s">
        <v>46727</v>
      </c>
      <c r="F3891" t="s">
        <v>7565</v>
      </c>
      <c r="O3891" t="s">
        <v>1057</v>
      </c>
    </row>
    <row r="3892" spans="1:15" hidden="1" x14ac:dyDescent="0.25">
      <c r="A3892" t="s">
        <v>39996</v>
      </c>
      <c r="B3892" t="s">
        <v>1072</v>
      </c>
      <c r="C3892" t="s">
        <v>44800</v>
      </c>
      <c r="D3892" t="s">
        <v>1462</v>
      </c>
      <c r="E3892" t="s">
        <v>46728</v>
      </c>
      <c r="F3892" t="s">
        <v>2771</v>
      </c>
      <c r="O3892" t="s">
        <v>1057</v>
      </c>
    </row>
    <row r="3893" spans="1:15" hidden="1" x14ac:dyDescent="0.25">
      <c r="A3893" t="s">
        <v>39996</v>
      </c>
      <c r="B3893" t="s">
        <v>1072</v>
      </c>
      <c r="C3893" t="s">
        <v>44800</v>
      </c>
      <c r="D3893" t="s">
        <v>1462</v>
      </c>
      <c r="E3893" t="s">
        <v>46729</v>
      </c>
      <c r="F3893" t="s">
        <v>3541</v>
      </c>
      <c r="O3893" t="s">
        <v>1057</v>
      </c>
    </row>
    <row r="3894" spans="1:15" hidden="1" x14ac:dyDescent="0.25">
      <c r="A3894" t="s">
        <v>39996</v>
      </c>
      <c r="B3894" t="s">
        <v>1072</v>
      </c>
      <c r="C3894" t="s">
        <v>44800</v>
      </c>
      <c r="D3894" t="s">
        <v>1462</v>
      </c>
      <c r="E3894" t="s">
        <v>46730</v>
      </c>
      <c r="F3894" t="s">
        <v>3561</v>
      </c>
      <c r="O3894" t="s">
        <v>1057</v>
      </c>
    </row>
    <row r="3895" spans="1:15" hidden="1" x14ac:dyDescent="0.25">
      <c r="A3895" t="s">
        <v>39996</v>
      </c>
      <c r="B3895" t="s">
        <v>1072</v>
      </c>
      <c r="C3895" t="s">
        <v>44800</v>
      </c>
      <c r="D3895" t="s">
        <v>1462</v>
      </c>
      <c r="E3895" t="s">
        <v>46731</v>
      </c>
      <c r="F3895" t="s">
        <v>1823</v>
      </c>
      <c r="O3895" t="s">
        <v>1057</v>
      </c>
    </row>
    <row r="3896" spans="1:15" hidden="1" x14ac:dyDescent="0.25">
      <c r="A3896" t="s">
        <v>39996</v>
      </c>
      <c r="B3896" t="s">
        <v>1072</v>
      </c>
      <c r="C3896" t="s">
        <v>44800</v>
      </c>
      <c r="D3896" t="s">
        <v>1462</v>
      </c>
      <c r="E3896" t="s">
        <v>46732</v>
      </c>
      <c r="F3896" t="s">
        <v>1463</v>
      </c>
      <c r="O3896" t="s">
        <v>1057</v>
      </c>
    </row>
    <row r="3897" spans="1:15" hidden="1" x14ac:dyDescent="0.25">
      <c r="A3897" t="s">
        <v>39996</v>
      </c>
      <c r="B3897" t="s">
        <v>1072</v>
      </c>
      <c r="C3897" t="s">
        <v>44800</v>
      </c>
      <c r="D3897" t="s">
        <v>1462</v>
      </c>
      <c r="E3897" t="s">
        <v>46733</v>
      </c>
      <c r="F3897" t="s">
        <v>46734</v>
      </c>
      <c r="O3897" t="s">
        <v>1057</v>
      </c>
    </row>
    <row r="3898" spans="1:15" hidden="1" x14ac:dyDescent="0.25">
      <c r="A3898" t="s">
        <v>39996</v>
      </c>
      <c r="B3898" t="s">
        <v>1072</v>
      </c>
      <c r="C3898" t="s">
        <v>44800</v>
      </c>
      <c r="D3898" t="s">
        <v>1462</v>
      </c>
      <c r="E3898" t="s">
        <v>46735</v>
      </c>
      <c r="F3898" t="s">
        <v>1835</v>
      </c>
      <c r="O3898" t="s">
        <v>1057</v>
      </c>
    </row>
    <row r="3899" spans="1:15" hidden="1" x14ac:dyDescent="0.25">
      <c r="A3899" t="s">
        <v>39996</v>
      </c>
      <c r="B3899" t="s">
        <v>1072</v>
      </c>
      <c r="C3899" t="s">
        <v>44800</v>
      </c>
      <c r="D3899" t="s">
        <v>1462</v>
      </c>
      <c r="E3899" t="s">
        <v>46736</v>
      </c>
      <c r="F3899" t="s">
        <v>1787</v>
      </c>
      <c r="O3899" t="s">
        <v>1057</v>
      </c>
    </row>
    <row r="3900" spans="1:15" hidden="1" x14ac:dyDescent="0.25">
      <c r="A3900" t="s">
        <v>39996</v>
      </c>
      <c r="B3900" t="s">
        <v>1072</v>
      </c>
      <c r="C3900" t="s">
        <v>44800</v>
      </c>
      <c r="D3900" t="s">
        <v>1462</v>
      </c>
      <c r="E3900" t="s">
        <v>46737</v>
      </c>
      <c r="F3900" t="s">
        <v>46738</v>
      </c>
      <c r="O3900" t="s">
        <v>1057</v>
      </c>
    </row>
    <row r="3901" spans="1:15" hidden="1" x14ac:dyDescent="0.25">
      <c r="A3901" t="s">
        <v>39996</v>
      </c>
      <c r="B3901" t="s">
        <v>1072</v>
      </c>
      <c r="C3901" t="s">
        <v>44800</v>
      </c>
      <c r="D3901" t="s">
        <v>1462</v>
      </c>
      <c r="E3901" t="s">
        <v>46739</v>
      </c>
      <c r="F3901" t="s">
        <v>2891</v>
      </c>
      <c r="O3901" t="s">
        <v>1057</v>
      </c>
    </row>
    <row r="3902" spans="1:15" hidden="1" x14ac:dyDescent="0.25">
      <c r="A3902" t="s">
        <v>39996</v>
      </c>
      <c r="B3902" t="s">
        <v>1072</v>
      </c>
      <c r="C3902" t="s">
        <v>44800</v>
      </c>
      <c r="D3902" t="s">
        <v>1462</v>
      </c>
      <c r="E3902" t="s">
        <v>46728</v>
      </c>
      <c r="F3902" t="s">
        <v>2771</v>
      </c>
      <c r="G3902" t="s">
        <v>46740</v>
      </c>
      <c r="H3902" t="s">
        <v>46741</v>
      </c>
      <c r="O3902" t="s">
        <v>1057</v>
      </c>
    </row>
    <row r="3903" spans="1:15" hidden="1" x14ac:dyDescent="0.25">
      <c r="A3903" t="s">
        <v>39996</v>
      </c>
      <c r="B3903" t="s">
        <v>1072</v>
      </c>
      <c r="C3903" t="s">
        <v>44800</v>
      </c>
      <c r="D3903" t="s">
        <v>1462</v>
      </c>
      <c r="E3903" t="s">
        <v>46730</v>
      </c>
      <c r="F3903" t="s">
        <v>3561</v>
      </c>
      <c r="G3903" t="s">
        <v>46742</v>
      </c>
      <c r="H3903" t="s">
        <v>7567</v>
      </c>
      <c r="O3903" t="s">
        <v>1057</v>
      </c>
    </row>
    <row r="3904" spans="1:15" hidden="1" x14ac:dyDescent="0.25">
      <c r="A3904" t="s">
        <v>39996</v>
      </c>
      <c r="B3904" t="s">
        <v>1072</v>
      </c>
      <c r="C3904" t="s">
        <v>44800</v>
      </c>
      <c r="D3904" t="s">
        <v>1462</v>
      </c>
      <c r="E3904" t="s">
        <v>46730</v>
      </c>
      <c r="F3904" t="s">
        <v>3561</v>
      </c>
      <c r="G3904" t="s">
        <v>46743</v>
      </c>
      <c r="H3904" t="s">
        <v>46744</v>
      </c>
      <c r="O3904" t="s">
        <v>1057</v>
      </c>
    </row>
    <row r="3905" spans="1:15" hidden="1" x14ac:dyDescent="0.25">
      <c r="A3905" t="s">
        <v>39996</v>
      </c>
      <c r="B3905" t="s">
        <v>1072</v>
      </c>
      <c r="C3905" t="s">
        <v>44800</v>
      </c>
      <c r="D3905" t="s">
        <v>1462</v>
      </c>
      <c r="E3905" t="s">
        <v>46730</v>
      </c>
      <c r="F3905" t="s">
        <v>3561</v>
      </c>
      <c r="G3905" t="s">
        <v>46742</v>
      </c>
      <c r="H3905" t="s">
        <v>7567</v>
      </c>
      <c r="I3905" t="s">
        <v>46745</v>
      </c>
      <c r="J3905" t="s">
        <v>46746</v>
      </c>
      <c r="O3905" t="s">
        <v>1057</v>
      </c>
    </row>
    <row r="3906" spans="1:15" hidden="1" x14ac:dyDescent="0.25">
      <c r="A3906" t="s">
        <v>39996</v>
      </c>
      <c r="B3906" t="s">
        <v>1072</v>
      </c>
      <c r="C3906" t="s">
        <v>44800</v>
      </c>
      <c r="D3906" t="s">
        <v>1462</v>
      </c>
      <c r="E3906" t="s">
        <v>46730</v>
      </c>
      <c r="F3906" t="s">
        <v>3561</v>
      </c>
      <c r="G3906" t="s">
        <v>46742</v>
      </c>
      <c r="H3906" t="s">
        <v>7567</v>
      </c>
      <c r="I3906" t="s">
        <v>46747</v>
      </c>
      <c r="J3906" t="s">
        <v>7568</v>
      </c>
      <c r="O3906" t="s">
        <v>1057</v>
      </c>
    </row>
    <row r="3907" spans="1:15" hidden="1" x14ac:dyDescent="0.25">
      <c r="A3907" t="s">
        <v>39996</v>
      </c>
      <c r="B3907" t="s">
        <v>1072</v>
      </c>
      <c r="C3907" t="s">
        <v>44800</v>
      </c>
      <c r="D3907" t="s">
        <v>1462</v>
      </c>
      <c r="E3907" t="s">
        <v>46730</v>
      </c>
      <c r="F3907" t="s">
        <v>3561</v>
      </c>
      <c r="G3907" t="s">
        <v>46742</v>
      </c>
      <c r="H3907" t="s">
        <v>7567</v>
      </c>
      <c r="I3907" t="s">
        <v>46748</v>
      </c>
      <c r="J3907" t="s">
        <v>7570</v>
      </c>
      <c r="O3907" t="s">
        <v>1057</v>
      </c>
    </row>
    <row r="3908" spans="1:15" hidden="1" x14ac:dyDescent="0.25">
      <c r="A3908" t="s">
        <v>39996</v>
      </c>
      <c r="B3908" t="s">
        <v>1072</v>
      </c>
      <c r="C3908" t="s">
        <v>44800</v>
      </c>
      <c r="D3908" t="s">
        <v>1462</v>
      </c>
      <c r="E3908" t="s">
        <v>46730</v>
      </c>
      <c r="F3908" t="s">
        <v>3561</v>
      </c>
      <c r="G3908" t="s">
        <v>46742</v>
      </c>
      <c r="H3908" t="s">
        <v>7567</v>
      </c>
      <c r="I3908" t="s">
        <v>46749</v>
      </c>
      <c r="J3908" t="s">
        <v>46750</v>
      </c>
      <c r="O3908" t="s">
        <v>1057</v>
      </c>
    </row>
    <row r="3909" spans="1:15" hidden="1" x14ac:dyDescent="0.25">
      <c r="A3909" t="s">
        <v>39996</v>
      </c>
      <c r="B3909" t="s">
        <v>1072</v>
      </c>
      <c r="C3909" t="s">
        <v>44800</v>
      </c>
      <c r="D3909" t="s">
        <v>1462</v>
      </c>
      <c r="E3909" t="s">
        <v>46730</v>
      </c>
      <c r="F3909" t="s">
        <v>3561</v>
      </c>
      <c r="G3909" t="s">
        <v>46742</v>
      </c>
      <c r="H3909" t="s">
        <v>7567</v>
      </c>
      <c r="I3909" t="s">
        <v>46751</v>
      </c>
      <c r="J3909" t="s">
        <v>17221</v>
      </c>
      <c r="O3909" t="s">
        <v>1057</v>
      </c>
    </row>
    <row r="3910" spans="1:15" hidden="1" x14ac:dyDescent="0.25">
      <c r="A3910" t="s">
        <v>39996</v>
      </c>
      <c r="B3910" t="s">
        <v>1072</v>
      </c>
      <c r="C3910" t="s">
        <v>44800</v>
      </c>
      <c r="D3910" t="s">
        <v>1462</v>
      </c>
      <c r="E3910" t="s">
        <v>46730</v>
      </c>
      <c r="F3910" t="s">
        <v>3561</v>
      </c>
      <c r="G3910" t="s">
        <v>46742</v>
      </c>
      <c r="H3910" t="s">
        <v>7567</v>
      </c>
      <c r="I3910" t="s">
        <v>46745</v>
      </c>
      <c r="J3910" t="s">
        <v>46746</v>
      </c>
      <c r="K3910" t="s">
        <v>46752</v>
      </c>
      <c r="L3910" t="s">
        <v>46753</v>
      </c>
      <c r="O3910" t="s">
        <v>1057</v>
      </c>
    </row>
    <row r="3911" spans="1:15" hidden="1" x14ac:dyDescent="0.25">
      <c r="A3911" t="s">
        <v>39996</v>
      </c>
      <c r="B3911" t="s">
        <v>1072</v>
      </c>
      <c r="C3911" t="s">
        <v>44800</v>
      </c>
      <c r="D3911" t="s">
        <v>1462</v>
      </c>
      <c r="E3911" t="s">
        <v>46730</v>
      </c>
      <c r="F3911" t="s">
        <v>3561</v>
      </c>
      <c r="G3911" t="s">
        <v>46742</v>
      </c>
      <c r="H3911" t="s">
        <v>7567</v>
      </c>
      <c r="I3911" t="s">
        <v>46747</v>
      </c>
      <c r="J3911" t="s">
        <v>7568</v>
      </c>
      <c r="K3911" t="s">
        <v>46754</v>
      </c>
      <c r="L3911" t="s">
        <v>7568</v>
      </c>
      <c r="O3911" t="s">
        <v>1057</v>
      </c>
    </row>
    <row r="3912" spans="1:15" hidden="1" x14ac:dyDescent="0.25">
      <c r="A3912" t="s">
        <v>39996</v>
      </c>
      <c r="B3912" t="s">
        <v>1072</v>
      </c>
      <c r="C3912" t="s">
        <v>44800</v>
      </c>
      <c r="D3912" t="s">
        <v>1462</v>
      </c>
      <c r="E3912" t="s">
        <v>46730</v>
      </c>
      <c r="F3912" t="s">
        <v>3561</v>
      </c>
      <c r="G3912" t="s">
        <v>46742</v>
      </c>
      <c r="H3912" t="s">
        <v>7567</v>
      </c>
      <c r="I3912" t="s">
        <v>46748</v>
      </c>
      <c r="J3912" t="s">
        <v>7570</v>
      </c>
      <c r="K3912" t="s">
        <v>46755</v>
      </c>
      <c r="L3912" t="s">
        <v>7570</v>
      </c>
      <c r="O3912" t="s">
        <v>1057</v>
      </c>
    </row>
    <row r="3913" spans="1:15" hidden="1" x14ac:dyDescent="0.25">
      <c r="A3913" t="s">
        <v>39996</v>
      </c>
      <c r="B3913" t="s">
        <v>1072</v>
      </c>
      <c r="C3913" t="s">
        <v>44800</v>
      </c>
      <c r="D3913" t="s">
        <v>1462</v>
      </c>
      <c r="E3913" t="s">
        <v>46730</v>
      </c>
      <c r="F3913" t="s">
        <v>3561</v>
      </c>
      <c r="G3913" t="s">
        <v>46742</v>
      </c>
      <c r="H3913" t="s">
        <v>7567</v>
      </c>
      <c r="I3913" t="s">
        <v>46748</v>
      </c>
      <c r="J3913" t="s">
        <v>7570</v>
      </c>
      <c r="K3913" t="s">
        <v>46756</v>
      </c>
      <c r="L3913" t="s">
        <v>46757</v>
      </c>
      <c r="O3913" t="s">
        <v>1057</v>
      </c>
    </row>
    <row r="3914" spans="1:15" hidden="1" x14ac:dyDescent="0.25">
      <c r="A3914" t="s">
        <v>39996</v>
      </c>
      <c r="B3914" t="s">
        <v>1072</v>
      </c>
      <c r="C3914" t="s">
        <v>44800</v>
      </c>
      <c r="D3914" t="s">
        <v>1462</v>
      </c>
      <c r="E3914" t="s">
        <v>46731</v>
      </c>
      <c r="F3914" t="s">
        <v>1823</v>
      </c>
      <c r="G3914" t="s">
        <v>46758</v>
      </c>
      <c r="H3914" t="s">
        <v>46759</v>
      </c>
      <c r="O3914" t="s">
        <v>1057</v>
      </c>
    </row>
    <row r="3915" spans="1:15" hidden="1" x14ac:dyDescent="0.25">
      <c r="A3915" t="s">
        <v>39996</v>
      </c>
      <c r="B3915" t="s">
        <v>1072</v>
      </c>
      <c r="C3915" t="s">
        <v>44800</v>
      </c>
      <c r="D3915" t="s">
        <v>1462</v>
      </c>
      <c r="E3915" t="s">
        <v>46732</v>
      </c>
      <c r="F3915" t="s">
        <v>1463</v>
      </c>
      <c r="G3915" t="s">
        <v>46760</v>
      </c>
      <c r="H3915" t="s">
        <v>46761</v>
      </c>
      <c r="O3915" t="s">
        <v>1057</v>
      </c>
    </row>
    <row r="3916" spans="1:15" hidden="1" x14ac:dyDescent="0.25">
      <c r="A3916" t="s">
        <v>39996</v>
      </c>
      <c r="B3916" t="s">
        <v>1072</v>
      </c>
      <c r="C3916" t="s">
        <v>44800</v>
      </c>
      <c r="D3916" t="s">
        <v>1462</v>
      </c>
      <c r="E3916" t="s">
        <v>46728</v>
      </c>
      <c r="F3916" t="s">
        <v>2771</v>
      </c>
      <c r="G3916" t="s">
        <v>46740</v>
      </c>
      <c r="H3916" t="s">
        <v>46741</v>
      </c>
      <c r="I3916" t="s">
        <v>46762</v>
      </c>
      <c r="J3916" t="s">
        <v>46763</v>
      </c>
      <c r="O3916" t="s">
        <v>1057</v>
      </c>
    </row>
    <row r="3917" spans="1:15" hidden="1" x14ac:dyDescent="0.25">
      <c r="A3917" t="s">
        <v>39996</v>
      </c>
      <c r="B3917" t="s">
        <v>1072</v>
      </c>
      <c r="C3917" t="s">
        <v>44800</v>
      </c>
      <c r="D3917" t="s">
        <v>1462</v>
      </c>
      <c r="E3917" t="s">
        <v>46728</v>
      </c>
      <c r="F3917" t="s">
        <v>2771</v>
      </c>
      <c r="G3917" t="s">
        <v>46740</v>
      </c>
      <c r="H3917" t="s">
        <v>46741</v>
      </c>
      <c r="I3917" t="s">
        <v>46764</v>
      </c>
      <c r="J3917" t="s">
        <v>46741</v>
      </c>
      <c r="O3917" t="s">
        <v>1057</v>
      </c>
    </row>
    <row r="3918" spans="1:15" hidden="1" x14ac:dyDescent="0.25">
      <c r="A3918" t="s">
        <v>39996</v>
      </c>
      <c r="B3918" t="s">
        <v>1072</v>
      </c>
      <c r="C3918" t="s">
        <v>44800</v>
      </c>
      <c r="D3918" t="s">
        <v>1462</v>
      </c>
      <c r="E3918" t="s">
        <v>46728</v>
      </c>
      <c r="F3918" t="s">
        <v>2771</v>
      </c>
      <c r="G3918" t="s">
        <v>46740</v>
      </c>
      <c r="H3918" t="s">
        <v>46741</v>
      </c>
      <c r="I3918" t="s">
        <v>46765</v>
      </c>
      <c r="J3918" t="s">
        <v>46741</v>
      </c>
      <c r="O3918" t="s">
        <v>1057</v>
      </c>
    </row>
    <row r="3919" spans="1:15" hidden="1" x14ac:dyDescent="0.25">
      <c r="A3919" t="s">
        <v>39996</v>
      </c>
      <c r="B3919" t="s">
        <v>1072</v>
      </c>
      <c r="C3919" t="s">
        <v>44800</v>
      </c>
      <c r="D3919" t="s">
        <v>1462</v>
      </c>
      <c r="E3919" t="s">
        <v>46736</v>
      </c>
      <c r="F3919" t="s">
        <v>1787</v>
      </c>
      <c r="G3919" t="s">
        <v>46766</v>
      </c>
      <c r="H3919" t="s">
        <v>1788</v>
      </c>
      <c r="I3919" t="s">
        <v>46767</v>
      </c>
      <c r="J3919" t="s">
        <v>1788</v>
      </c>
      <c r="O3919" t="s">
        <v>1057</v>
      </c>
    </row>
    <row r="3920" spans="1:15" hidden="1" x14ac:dyDescent="0.25">
      <c r="A3920" t="s">
        <v>39996</v>
      </c>
      <c r="B3920" t="s">
        <v>1072</v>
      </c>
      <c r="C3920" t="s">
        <v>44800</v>
      </c>
      <c r="D3920" t="s">
        <v>1462</v>
      </c>
      <c r="E3920" t="s">
        <v>46736</v>
      </c>
      <c r="F3920" t="s">
        <v>1787</v>
      </c>
      <c r="G3920" t="s">
        <v>46766</v>
      </c>
      <c r="H3920" t="s">
        <v>1788</v>
      </c>
      <c r="I3920" t="s">
        <v>46768</v>
      </c>
      <c r="J3920" t="s">
        <v>1788</v>
      </c>
      <c r="O3920" t="s">
        <v>1057</v>
      </c>
    </row>
    <row r="3921" spans="1:15" hidden="1" x14ac:dyDescent="0.25">
      <c r="A3921" t="s">
        <v>39996</v>
      </c>
      <c r="B3921" t="s">
        <v>1072</v>
      </c>
      <c r="C3921" t="s">
        <v>44800</v>
      </c>
      <c r="D3921" t="s">
        <v>1462</v>
      </c>
      <c r="E3921" t="s">
        <v>46736</v>
      </c>
      <c r="F3921" t="s">
        <v>1787</v>
      </c>
      <c r="G3921" t="s">
        <v>46766</v>
      </c>
      <c r="H3921" t="s">
        <v>1788</v>
      </c>
      <c r="I3921" t="s">
        <v>46769</v>
      </c>
      <c r="J3921" t="s">
        <v>1788</v>
      </c>
      <c r="O3921" t="s">
        <v>1057</v>
      </c>
    </row>
    <row r="3922" spans="1:15" hidden="1" x14ac:dyDescent="0.25">
      <c r="A3922" t="s">
        <v>39996</v>
      </c>
      <c r="B3922" t="s">
        <v>1072</v>
      </c>
      <c r="C3922" t="s">
        <v>44800</v>
      </c>
      <c r="D3922" t="s">
        <v>1462</v>
      </c>
      <c r="E3922" t="s">
        <v>46736</v>
      </c>
      <c r="F3922" t="s">
        <v>1787</v>
      </c>
      <c r="G3922" t="s">
        <v>46770</v>
      </c>
      <c r="H3922" t="s">
        <v>1807</v>
      </c>
      <c r="I3922" t="s">
        <v>46771</v>
      </c>
      <c r="J3922" t="s">
        <v>1807</v>
      </c>
      <c r="O3922" t="s">
        <v>1057</v>
      </c>
    </row>
    <row r="3923" spans="1:15" hidden="1" x14ac:dyDescent="0.25">
      <c r="A3923" t="s">
        <v>39996</v>
      </c>
      <c r="B3923" t="s">
        <v>1072</v>
      </c>
      <c r="C3923" t="s">
        <v>44800</v>
      </c>
      <c r="D3923" t="s">
        <v>1462</v>
      </c>
      <c r="E3923" t="s">
        <v>46736</v>
      </c>
      <c r="F3923" t="s">
        <v>1787</v>
      </c>
      <c r="G3923" t="s">
        <v>46770</v>
      </c>
      <c r="H3923" t="s">
        <v>1807</v>
      </c>
      <c r="I3923" t="s">
        <v>46772</v>
      </c>
      <c r="J3923" t="s">
        <v>1807</v>
      </c>
      <c r="O3923" t="s">
        <v>1057</v>
      </c>
    </row>
    <row r="3924" spans="1:15" hidden="1" x14ac:dyDescent="0.25">
      <c r="A3924" t="s">
        <v>39996</v>
      </c>
      <c r="B3924" t="s">
        <v>1072</v>
      </c>
      <c r="C3924" t="s">
        <v>44800</v>
      </c>
      <c r="D3924" t="s">
        <v>1462</v>
      </c>
      <c r="E3924" t="s">
        <v>46736</v>
      </c>
      <c r="F3924" t="s">
        <v>1787</v>
      </c>
      <c r="G3924" t="s">
        <v>46770</v>
      </c>
      <c r="H3924" t="s">
        <v>1807</v>
      </c>
      <c r="I3924" t="s">
        <v>46773</v>
      </c>
      <c r="J3924" t="s">
        <v>46774</v>
      </c>
      <c r="O3924" t="s">
        <v>1057</v>
      </c>
    </row>
    <row r="3925" spans="1:15" hidden="1" x14ac:dyDescent="0.25">
      <c r="A3925" t="s">
        <v>39996</v>
      </c>
      <c r="B3925" t="s">
        <v>1072</v>
      </c>
      <c r="C3925" t="s">
        <v>44801</v>
      </c>
      <c r="D3925" t="s">
        <v>44802</v>
      </c>
      <c r="E3925" t="s">
        <v>46775</v>
      </c>
      <c r="F3925" t="s">
        <v>46776</v>
      </c>
      <c r="O3925" t="s">
        <v>1057</v>
      </c>
    </row>
    <row r="3926" spans="1:15" hidden="1" x14ac:dyDescent="0.25">
      <c r="A3926" t="s">
        <v>46777</v>
      </c>
      <c r="B3926" t="s">
        <v>13238</v>
      </c>
      <c r="C3926" t="s">
        <v>46778</v>
      </c>
      <c r="D3926" t="s">
        <v>46779</v>
      </c>
      <c r="O3926" t="s">
        <v>1057</v>
      </c>
    </row>
    <row r="3927" spans="1:15" hidden="1" x14ac:dyDescent="0.25">
      <c r="A3927" t="s">
        <v>46777</v>
      </c>
      <c r="B3927" t="s">
        <v>13238</v>
      </c>
      <c r="C3927" t="s">
        <v>46780</v>
      </c>
      <c r="D3927" t="s">
        <v>46781</v>
      </c>
      <c r="O3927" t="s">
        <v>1057</v>
      </c>
    </row>
    <row r="3928" spans="1:15" hidden="1" x14ac:dyDescent="0.25">
      <c r="A3928" t="s">
        <v>46777</v>
      </c>
      <c r="B3928" t="s">
        <v>13238</v>
      </c>
      <c r="C3928" t="s">
        <v>46782</v>
      </c>
      <c r="D3928" t="s">
        <v>46783</v>
      </c>
      <c r="O3928" t="s">
        <v>1057</v>
      </c>
    </row>
    <row r="3929" spans="1:15" hidden="1" x14ac:dyDescent="0.25">
      <c r="A3929" t="s">
        <v>46777</v>
      </c>
      <c r="B3929" t="s">
        <v>13238</v>
      </c>
      <c r="C3929" t="s">
        <v>46784</v>
      </c>
      <c r="D3929" t="s">
        <v>46785</v>
      </c>
      <c r="O3929" t="s">
        <v>1057</v>
      </c>
    </row>
    <row r="3930" spans="1:15" hidden="1" x14ac:dyDescent="0.25">
      <c r="A3930" t="s">
        <v>46777</v>
      </c>
      <c r="B3930" t="s">
        <v>13238</v>
      </c>
      <c r="C3930" t="s">
        <v>46786</v>
      </c>
      <c r="D3930" t="s">
        <v>46787</v>
      </c>
      <c r="O3930" t="s">
        <v>1057</v>
      </c>
    </row>
    <row r="3931" spans="1:15" hidden="1" x14ac:dyDescent="0.25">
      <c r="A3931" t="s">
        <v>46777</v>
      </c>
      <c r="B3931" t="s">
        <v>13238</v>
      </c>
      <c r="C3931" t="s">
        <v>46788</v>
      </c>
      <c r="D3931" t="s">
        <v>46789</v>
      </c>
      <c r="O3931" t="s">
        <v>1057</v>
      </c>
    </row>
    <row r="3932" spans="1:15" hidden="1" x14ac:dyDescent="0.25">
      <c r="A3932" t="s">
        <v>46777</v>
      </c>
      <c r="B3932" t="s">
        <v>13238</v>
      </c>
      <c r="C3932" t="s">
        <v>46790</v>
      </c>
      <c r="D3932" t="s">
        <v>46791</v>
      </c>
      <c r="O3932" t="s">
        <v>1057</v>
      </c>
    </row>
    <row r="3933" spans="1:15" hidden="1" x14ac:dyDescent="0.25">
      <c r="A3933" t="s">
        <v>46777</v>
      </c>
      <c r="B3933" t="s">
        <v>13238</v>
      </c>
      <c r="C3933" t="s">
        <v>46792</v>
      </c>
      <c r="D3933" t="s">
        <v>46793</v>
      </c>
      <c r="O3933" t="s">
        <v>1057</v>
      </c>
    </row>
    <row r="3934" spans="1:15" hidden="1" x14ac:dyDescent="0.25">
      <c r="A3934" t="s">
        <v>46777</v>
      </c>
      <c r="B3934" t="s">
        <v>13238</v>
      </c>
      <c r="C3934" t="s">
        <v>46794</v>
      </c>
      <c r="D3934" t="s">
        <v>46795</v>
      </c>
      <c r="O3934" t="s">
        <v>1057</v>
      </c>
    </row>
    <row r="3935" spans="1:15" hidden="1" x14ac:dyDescent="0.25">
      <c r="A3935" t="s">
        <v>46777</v>
      </c>
      <c r="B3935" t="s">
        <v>13238</v>
      </c>
      <c r="C3935" t="s">
        <v>46796</v>
      </c>
      <c r="D3935" t="s">
        <v>46797</v>
      </c>
      <c r="O3935" t="s">
        <v>1057</v>
      </c>
    </row>
    <row r="3936" spans="1:15" hidden="1" x14ac:dyDescent="0.25">
      <c r="A3936" t="s">
        <v>46777</v>
      </c>
      <c r="B3936" t="s">
        <v>13238</v>
      </c>
      <c r="C3936" t="s">
        <v>46798</v>
      </c>
      <c r="D3936" t="s">
        <v>46799</v>
      </c>
      <c r="O3936" t="s">
        <v>1057</v>
      </c>
    </row>
    <row r="3937" spans="1:15" hidden="1" x14ac:dyDescent="0.25">
      <c r="A3937" t="s">
        <v>46777</v>
      </c>
      <c r="B3937" t="s">
        <v>13238</v>
      </c>
      <c r="C3937" t="s">
        <v>46800</v>
      </c>
      <c r="D3937" t="s">
        <v>46801</v>
      </c>
      <c r="O3937" t="s">
        <v>1057</v>
      </c>
    </row>
    <row r="3938" spans="1:15" hidden="1" x14ac:dyDescent="0.25">
      <c r="A3938" t="s">
        <v>46777</v>
      </c>
      <c r="B3938" t="s">
        <v>13238</v>
      </c>
      <c r="C3938" t="s">
        <v>46802</v>
      </c>
      <c r="D3938" t="s">
        <v>46803</v>
      </c>
      <c r="O3938" t="s">
        <v>1057</v>
      </c>
    </row>
    <row r="3939" spans="1:15" hidden="1" x14ac:dyDescent="0.25">
      <c r="A3939" t="s">
        <v>46777</v>
      </c>
      <c r="B3939" t="s">
        <v>13238</v>
      </c>
      <c r="C3939" t="s">
        <v>46804</v>
      </c>
      <c r="D3939" t="s">
        <v>46805</v>
      </c>
      <c r="O3939" t="s">
        <v>1057</v>
      </c>
    </row>
    <row r="3940" spans="1:15" hidden="1" x14ac:dyDescent="0.25">
      <c r="A3940" t="s">
        <v>46777</v>
      </c>
      <c r="B3940" t="s">
        <v>13238</v>
      </c>
      <c r="C3940" t="s">
        <v>46806</v>
      </c>
      <c r="D3940" t="s">
        <v>46807</v>
      </c>
      <c r="O3940" t="s">
        <v>1057</v>
      </c>
    </row>
    <row r="3941" spans="1:15" hidden="1" x14ac:dyDescent="0.25">
      <c r="A3941" t="s">
        <v>46777</v>
      </c>
      <c r="B3941" t="s">
        <v>13238</v>
      </c>
      <c r="C3941" t="s">
        <v>46808</v>
      </c>
      <c r="D3941" t="s">
        <v>46809</v>
      </c>
      <c r="O3941" t="s">
        <v>1057</v>
      </c>
    </row>
    <row r="3942" spans="1:15" hidden="1" x14ac:dyDescent="0.25">
      <c r="A3942" t="s">
        <v>46777</v>
      </c>
      <c r="B3942" t="s">
        <v>13238</v>
      </c>
      <c r="C3942" t="s">
        <v>46810</v>
      </c>
      <c r="D3942" t="s">
        <v>46811</v>
      </c>
      <c r="O3942" t="s">
        <v>1057</v>
      </c>
    </row>
    <row r="3943" spans="1:15" hidden="1" x14ac:dyDescent="0.25">
      <c r="A3943" t="s">
        <v>46777</v>
      </c>
      <c r="B3943" t="s">
        <v>13238</v>
      </c>
      <c r="C3943" t="s">
        <v>46812</v>
      </c>
      <c r="D3943" t="s">
        <v>46813</v>
      </c>
      <c r="O3943" t="s">
        <v>1057</v>
      </c>
    </row>
    <row r="3944" spans="1:15" hidden="1" x14ac:dyDescent="0.25">
      <c r="A3944" t="s">
        <v>46777</v>
      </c>
      <c r="B3944" t="s">
        <v>13238</v>
      </c>
      <c r="C3944" t="s">
        <v>46814</v>
      </c>
      <c r="D3944" t="s">
        <v>46815</v>
      </c>
      <c r="O3944" t="s">
        <v>1057</v>
      </c>
    </row>
    <row r="3945" spans="1:15" hidden="1" x14ac:dyDescent="0.25">
      <c r="A3945" t="s">
        <v>46777</v>
      </c>
      <c r="B3945" t="s">
        <v>13238</v>
      </c>
      <c r="C3945" t="s">
        <v>46816</v>
      </c>
      <c r="D3945" t="s">
        <v>46817</v>
      </c>
      <c r="O3945" t="s">
        <v>1057</v>
      </c>
    </row>
    <row r="3946" spans="1:15" hidden="1" x14ac:dyDescent="0.25">
      <c r="A3946" t="s">
        <v>46777</v>
      </c>
      <c r="B3946" t="s">
        <v>13238</v>
      </c>
      <c r="C3946" t="s">
        <v>46818</v>
      </c>
      <c r="D3946" t="s">
        <v>46819</v>
      </c>
      <c r="O3946" t="s">
        <v>1057</v>
      </c>
    </row>
    <row r="3947" spans="1:15" hidden="1" x14ac:dyDescent="0.25">
      <c r="A3947" t="s">
        <v>46777</v>
      </c>
      <c r="B3947" t="s">
        <v>13238</v>
      </c>
      <c r="C3947" t="s">
        <v>46820</v>
      </c>
      <c r="D3947" t="s">
        <v>46821</v>
      </c>
      <c r="O3947" t="s">
        <v>1057</v>
      </c>
    </row>
    <row r="3948" spans="1:15" hidden="1" x14ac:dyDescent="0.25">
      <c r="A3948" t="s">
        <v>46777</v>
      </c>
      <c r="B3948" t="s">
        <v>13238</v>
      </c>
      <c r="C3948" t="s">
        <v>46822</v>
      </c>
      <c r="D3948" t="s">
        <v>46823</v>
      </c>
      <c r="O3948" t="s">
        <v>1057</v>
      </c>
    </row>
    <row r="3949" spans="1:15" hidden="1" x14ac:dyDescent="0.25">
      <c r="A3949" t="s">
        <v>46777</v>
      </c>
      <c r="B3949" t="s">
        <v>13238</v>
      </c>
      <c r="C3949" t="s">
        <v>46824</v>
      </c>
      <c r="D3949" t="s">
        <v>46825</v>
      </c>
      <c r="O3949" t="s">
        <v>1057</v>
      </c>
    </row>
    <row r="3950" spans="1:15" hidden="1" x14ac:dyDescent="0.25">
      <c r="A3950" t="s">
        <v>46777</v>
      </c>
      <c r="B3950" t="s">
        <v>13238</v>
      </c>
      <c r="C3950" t="s">
        <v>46826</v>
      </c>
      <c r="D3950" t="s">
        <v>46827</v>
      </c>
      <c r="O3950" t="s">
        <v>1057</v>
      </c>
    </row>
    <row r="3951" spans="1:15" hidden="1" x14ac:dyDescent="0.25">
      <c r="A3951" t="s">
        <v>46777</v>
      </c>
      <c r="B3951" t="s">
        <v>13238</v>
      </c>
      <c r="C3951" t="s">
        <v>46828</v>
      </c>
      <c r="D3951" t="s">
        <v>46829</v>
      </c>
      <c r="O3951" t="s">
        <v>1057</v>
      </c>
    </row>
    <row r="3952" spans="1:15" hidden="1" x14ac:dyDescent="0.25">
      <c r="A3952" t="s">
        <v>46777</v>
      </c>
      <c r="B3952" t="s">
        <v>13238</v>
      </c>
      <c r="C3952" t="s">
        <v>46830</v>
      </c>
      <c r="D3952" t="s">
        <v>46831</v>
      </c>
      <c r="O3952" t="s">
        <v>1057</v>
      </c>
    </row>
    <row r="3953" spans="1:15" hidden="1" x14ac:dyDescent="0.25">
      <c r="A3953" t="s">
        <v>46777</v>
      </c>
      <c r="B3953" t="s">
        <v>13238</v>
      </c>
      <c r="C3953" t="s">
        <v>46832</v>
      </c>
      <c r="D3953" t="s">
        <v>46833</v>
      </c>
      <c r="O3953" t="s">
        <v>1057</v>
      </c>
    </row>
    <row r="3954" spans="1:15" hidden="1" x14ac:dyDescent="0.25">
      <c r="A3954" t="s">
        <v>46777</v>
      </c>
      <c r="B3954" t="s">
        <v>13238</v>
      </c>
      <c r="C3954" t="s">
        <v>46834</v>
      </c>
      <c r="D3954" t="s">
        <v>46835</v>
      </c>
      <c r="O3954" t="s">
        <v>1057</v>
      </c>
    </row>
    <row r="3955" spans="1:15" hidden="1" x14ac:dyDescent="0.25">
      <c r="A3955" t="s">
        <v>46777</v>
      </c>
      <c r="B3955" t="s">
        <v>13238</v>
      </c>
      <c r="C3955" t="s">
        <v>46836</v>
      </c>
      <c r="D3955" t="s">
        <v>46837</v>
      </c>
      <c r="O3955" t="s">
        <v>1057</v>
      </c>
    </row>
    <row r="3956" spans="1:15" hidden="1" x14ac:dyDescent="0.25">
      <c r="A3956" t="s">
        <v>46777</v>
      </c>
      <c r="B3956" t="s">
        <v>13238</v>
      </c>
      <c r="C3956" t="s">
        <v>46838</v>
      </c>
      <c r="D3956" t="s">
        <v>46839</v>
      </c>
      <c r="O3956" t="s">
        <v>1057</v>
      </c>
    </row>
    <row r="3957" spans="1:15" hidden="1" x14ac:dyDescent="0.25">
      <c r="A3957" t="s">
        <v>46777</v>
      </c>
      <c r="B3957" t="s">
        <v>13238</v>
      </c>
      <c r="C3957" t="s">
        <v>46786</v>
      </c>
      <c r="D3957" t="s">
        <v>46787</v>
      </c>
      <c r="E3957" t="s">
        <v>46840</v>
      </c>
      <c r="F3957" t="s">
        <v>46841</v>
      </c>
      <c r="O3957" t="s">
        <v>1057</v>
      </c>
    </row>
    <row r="3958" spans="1:15" hidden="1" x14ac:dyDescent="0.25">
      <c r="A3958" t="s">
        <v>46777</v>
      </c>
      <c r="B3958" t="s">
        <v>13238</v>
      </c>
      <c r="C3958" t="s">
        <v>46790</v>
      </c>
      <c r="D3958" t="s">
        <v>46791</v>
      </c>
      <c r="E3958" t="s">
        <v>46842</v>
      </c>
      <c r="F3958" t="s">
        <v>46843</v>
      </c>
      <c r="O3958" t="s">
        <v>1057</v>
      </c>
    </row>
    <row r="3959" spans="1:15" hidden="1" x14ac:dyDescent="0.25">
      <c r="A3959" t="s">
        <v>46777</v>
      </c>
      <c r="B3959" t="s">
        <v>13238</v>
      </c>
      <c r="C3959" t="s">
        <v>46790</v>
      </c>
      <c r="D3959" t="s">
        <v>46791</v>
      </c>
      <c r="E3959" t="s">
        <v>46844</v>
      </c>
      <c r="F3959" t="s">
        <v>46845</v>
      </c>
      <c r="O3959" t="s">
        <v>1057</v>
      </c>
    </row>
    <row r="3960" spans="1:15" hidden="1" x14ac:dyDescent="0.25">
      <c r="A3960" t="s">
        <v>46777</v>
      </c>
      <c r="B3960" t="s">
        <v>13238</v>
      </c>
      <c r="C3960" t="s">
        <v>46792</v>
      </c>
      <c r="D3960" t="s">
        <v>46793</v>
      </c>
      <c r="E3960" t="s">
        <v>46846</v>
      </c>
      <c r="F3960" t="s">
        <v>46847</v>
      </c>
      <c r="O3960" t="s">
        <v>1057</v>
      </c>
    </row>
    <row r="3961" spans="1:15" hidden="1" x14ac:dyDescent="0.25">
      <c r="A3961" t="s">
        <v>46777</v>
      </c>
      <c r="B3961" t="s">
        <v>13238</v>
      </c>
      <c r="C3961" t="s">
        <v>46792</v>
      </c>
      <c r="D3961" t="s">
        <v>46793</v>
      </c>
      <c r="E3961" t="s">
        <v>46848</v>
      </c>
      <c r="F3961" t="s">
        <v>46849</v>
      </c>
      <c r="O3961" t="s">
        <v>1057</v>
      </c>
    </row>
    <row r="3962" spans="1:15" hidden="1" x14ac:dyDescent="0.25">
      <c r="A3962" t="s">
        <v>46777</v>
      </c>
      <c r="B3962" t="s">
        <v>13238</v>
      </c>
      <c r="C3962" t="s">
        <v>46792</v>
      </c>
      <c r="D3962" t="s">
        <v>46793</v>
      </c>
      <c r="E3962" t="s">
        <v>46850</v>
      </c>
      <c r="F3962" t="s">
        <v>46851</v>
      </c>
      <c r="O3962" t="s">
        <v>1057</v>
      </c>
    </row>
    <row r="3963" spans="1:15" hidden="1" x14ac:dyDescent="0.25">
      <c r="A3963" t="s">
        <v>46777</v>
      </c>
      <c r="B3963" t="s">
        <v>13238</v>
      </c>
      <c r="C3963" t="s">
        <v>46792</v>
      </c>
      <c r="D3963" t="s">
        <v>46793</v>
      </c>
      <c r="E3963" t="s">
        <v>46852</v>
      </c>
      <c r="F3963" t="s">
        <v>46853</v>
      </c>
      <c r="O3963" t="s">
        <v>1057</v>
      </c>
    </row>
    <row r="3964" spans="1:15" hidden="1" x14ac:dyDescent="0.25">
      <c r="A3964" t="s">
        <v>46777</v>
      </c>
      <c r="B3964" t="s">
        <v>13238</v>
      </c>
      <c r="C3964" t="s">
        <v>46792</v>
      </c>
      <c r="D3964" t="s">
        <v>46793</v>
      </c>
      <c r="E3964" t="s">
        <v>46854</v>
      </c>
      <c r="F3964" t="s">
        <v>46853</v>
      </c>
      <c r="O3964" t="s">
        <v>1057</v>
      </c>
    </row>
    <row r="3965" spans="1:15" hidden="1" x14ac:dyDescent="0.25">
      <c r="A3965" t="s">
        <v>46777</v>
      </c>
      <c r="B3965" t="s">
        <v>13238</v>
      </c>
      <c r="C3965" t="s">
        <v>46792</v>
      </c>
      <c r="D3965" t="s">
        <v>46793</v>
      </c>
      <c r="E3965" t="s">
        <v>46855</v>
      </c>
      <c r="F3965" t="s">
        <v>46856</v>
      </c>
      <c r="O3965" t="s">
        <v>1057</v>
      </c>
    </row>
    <row r="3966" spans="1:15" hidden="1" x14ac:dyDescent="0.25">
      <c r="A3966" t="s">
        <v>46777</v>
      </c>
      <c r="B3966" t="s">
        <v>13238</v>
      </c>
      <c r="C3966" t="s">
        <v>46792</v>
      </c>
      <c r="D3966" t="s">
        <v>46793</v>
      </c>
      <c r="E3966" t="s">
        <v>46857</v>
      </c>
      <c r="F3966" t="s">
        <v>46858</v>
      </c>
      <c r="O3966" t="s">
        <v>1057</v>
      </c>
    </row>
    <row r="3967" spans="1:15" hidden="1" x14ac:dyDescent="0.25">
      <c r="A3967" t="s">
        <v>46777</v>
      </c>
      <c r="B3967" t="s">
        <v>13238</v>
      </c>
      <c r="C3967" t="s">
        <v>46792</v>
      </c>
      <c r="D3967" t="s">
        <v>46793</v>
      </c>
      <c r="E3967" t="s">
        <v>46859</v>
      </c>
      <c r="F3967" t="s">
        <v>46860</v>
      </c>
      <c r="O3967" t="s">
        <v>1057</v>
      </c>
    </row>
    <row r="3968" spans="1:15" hidden="1" x14ac:dyDescent="0.25">
      <c r="A3968" t="s">
        <v>46777</v>
      </c>
      <c r="B3968" t="s">
        <v>13238</v>
      </c>
      <c r="C3968" t="s">
        <v>46792</v>
      </c>
      <c r="D3968" t="s">
        <v>46793</v>
      </c>
      <c r="E3968" t="s">
        <v>46861</v>
      </c>
      <c r="F3968" t="s">
        <v>46862</v>
      </c>
      <c r="O3968" t="s">
        <v>1057</v>
      </c>
    </row>
    <row r="3969" spans="1:15" hidden="1" x14ac:dyDescent="0.25">
      <c r="A3969" t="s">
        <v>46777</v>
      </c>
      <c r="B3969" t="s">
        <v>13238</v>
      </c>
      <c r="C3969" t="s">
        <v>46796</v>
      </c>
      <c r="D3969" t="s">
        <v>46797</v>
      </c>
      <c r="E3969" t="s">
        <v>46863</v>
      </c>
      <c r="F3969" t="s">
        <v>46864</v>
      </c>
      <c r="O3969" t="s">
        <v>1057</v>
      </c>
    </row>
    <row r="3970" spans="1:15" hidden="1" x14ac:dyDescent="0.25">
      <c r="A3970" t="s">
        <v>46777</v>
      </c>
      <c r="B3970" t="s">
        <v>13238</v>
      </c>
      <c r="C3970" t="s">
        <v>46796</v>
      </c>
      <c r="D3970" t="s">
        <v>46797</v>
      </c>
      <c r="E3970" t="s">
        <v>46865</v>
      </c>
      <c r="F3970" t="s">
        <v>46866</v>
      </c>
      <c r="O3970" t="s">
        <v>1057</v>
      </c>
    </row>
    <row r="3971" spans="1:15" hidden="1" x14ac:dyDescent="0.25">
      <c r="A3971" t="s">
        <v>46777</v>
      </c>
      <c r="B3971" t="s">
        <v>13238</v>
      </c>
      <c r="C3971" t="s">
        <v>46796</v>
      </c>
      <c r="D3971" t="s">
        <v>46797</v>
      </c>
      <c r="E3971" t="s">
        <v>46867</v>
      </c>
      <c r="F3971" t="s">
        <v>46868</v>
      </c>
      <c r="O3971" t="s">
        <v>1057</v>
      </c>
    </row>
    <row r="3972" spans="1:15" hidden="1" x14ac:dyDescent="0.25">
      <c r="A3972" t="s">
        <v>39996</v>
      </c>
      <c r="B3972" t="s">
        <v>1072</v>
      </c>
      <c r="C3972" t="s">
        <v>44805</v>
      </c>
      <c r="D3972" t="s">
        <v>44806</v>
      </c>
      <c r="E3972" t="s">
        <v>46869</v>
      </c>
      <c r="F3972" t="s">
        <v>46870</v>
      </c>
      <c r="O3972" t="s">
        <v>1057</v>
      </c>
    </row>
    <row r="3973" spans="1:15" hidden="1" x14ac:dyDescent="0.25">
      <c r="A3973" t="s">
        <v>39996</v>
      </c>
      <c r="B3973" t="s">
        <v>1072</v>
      </c>
      <c r="C3973" t="s">
        <v>44805</v>
      </c>
      <c r="D3973" t="s">
        <v>44806</v>
      </c>
      <c r="E3973" t="s">
        <v>46871</v>
      </c>
      <c r="F3973" t="s">
        <v>46872</v>
      </c>
      <c r="O3973" t="s">
        <v>1057</v>
      </c>
    </row>
    <row r="3974" spans="1:15" hidden="1" x14ac:dyDescent="0.25">
      <c r="A3974" t="s">
        <v>46873</v>
      </c>
      <c r="B3974" t="s">
        <v>6698</v>
      </c>
      <c r="C3974" t="s">
        <v>46874</v>
      </c>
      <c r="D3974" t="s">
        <v>6699</v>
      </c>
      <c r="O3974" t="s">
        <v>2091</v>
      </c>
    </row>
    <row r="3975" spans="1:15" hidden="1" x14ac:dyDescent="0.25">
      <c r="A3975" t="s">
        <v>46873</v>
      </c>
      <c r="B3975" t="s">
        <v>6698</v>
      </c>
      <c r="C3975" t="s">
        <v>46875</v>
      </c>
      <c r="D3975" t="s">
        <v>7152</v>
      </c>
      <c r="O3975" t="s">
        <v>2091</v>
      </c>
    </row>
    <row r="3976" spans="1:15" hidden="1" x14ac:dyDescent="0.25">
      <c r="A3976" t="s">
        <v>46873</v>
      </c>
      <c r="B3976" t="s">
        <v>6698</v>
      </c>
      <c r="C3976" t="s">
        <v>46876</v>
      </c>
      <c r="D3976" t="s">
        <v>46877</v>
      </c>
      <c r="O3976" t="s">
        <v>2091</v>
      </c>
    </row>
    <row r="3977" spans="1:15" hidden="1" x14ac:dyDescent="0.25">
      <c r="A3977" t="s">
        <v>46873</v>
      </c>
      <c r="B3977" t="s">
        <v>6698</v>
      </c>
      <c r="C3977" t="s">
        <v>46874</v>
      </c>
      <c r="D3977" t="s">
        <v>6699</v>
      </c>
      <c r="E3977" t="s">
        <v>46878</v>
      </c>
      <c r="F3977" t="s">
        <v>7253</v>
      </c>
      <c r="O3977" t="s">
        <v>2091</v>
      </c>
    </row>
    <row r="3978" spans="1:15" hidden="1" x14ac:dyDescent="0.25">
      <c r="A3978" t="s">
        <v>46873</v>
      </c>
      <c r="B3978" t="s">
        <v>6698</v>
      </c>
      <c r="C3978" t="s">
        <v>46874</v>
      </c>
      <c r="D3978" t="s">
        <v>6699</v>
      </c>
      <c r="E3978" t="s">
        <v>46879</v>
      </c>
      <c r="F3978" t="s">
        <v>46880</v>
      </c>
      <c r="O3978" t="s">
        <v>2091</v>
      </c>
    </row>
    <row r="3979" spans="1:15" hidden="1" x14ac:dyDescent="0.25">
      <c r="A3979" t="s">
        <v>46873</v>
      </c>
      <c r="B3979" t="s">
        <v>6698</v>
      </c>
      <c r="C3979" t="s">
        <v>46874</v>
      </c>
      <c r="D3979" t="s">
        <v>6699</v>
      </c>
      <c r="E3979" t="s">
        <v>46881</v>
      </c>
      <c r="F3979" t="s">
        <v>46882</v>
      </c>
      <c r="O3979" t="s">
        <v>2091</v>
      </c>
    </row>
    <row r="3980" spans="1:15" hidden="1" x14ac:dyDescent="0.25">
      <c r="A3980" t="s">
        <v>46873</v>
      </c>
      <c r="B3980" t="s">
        <v>6698</v>
      </c>
      <c r="C3980" t="s">
        <v>46874</v>
      </c>
      <c r="D3980" t="s">
        <v>6699</v>
      </c>
      <c r="E3980" t="s">
        <v>46883</v>
      </c>
      <c r="F3980" t="s">
        <v>9739</v>
      </c>
      <c r="O3980" t="s">
        <v>2091</v>
      </c>
    </row>
    <row r="3981" spans="1:15" hidden="1" x14ac:dyDescent="0.25">
      <c r="A3981" t="s">
        <v>46873</v>
      </c>
      <c r="B3981" t="s">
        <v>6698</v>
      </c>
      <c r="C3981" t="s">
        <v>46874</v>
      </c>
      <c r="D3981" t="s">
        <v>6699</v>
      </c>
      <c r="E3981" t="s">
        <v>46884</v>
      </c>
      <c r="F3981" t="s">
        <v>23950</v>
      </c>
      <c r="O3981" t="s">
        <v>2091</v>
      </c>
    </row>
    <row r="3982" spans="1:15" hidden="1" x14ac:dyDescent="0.25">
      <c r="A3982" t="s">
        <v>46873</v>
      </c>
      <c r="B3982" t="s">
        <v>6698</v>
      </c>
      <c r="C3982" t="s">
        <v>46874</v>
      </c>
      <c r="D3982" t="s">
        <v>6699</v>
      </c>
      <c r="E3982" t="s">
        <v>46885</v>
      </c>
      <c r="F3982" t="s">
        <v>46886</v>
      </c>
      <c r="O3982" t="s">
        <v>2091</v>
      </c>
    </row>
    <row r="3983" spans="1:15" hidden="1" x14ac:dyDescent="0.25">
      <c r="A3983" t="s">
        <v>46873</v>
      </c>
      <c r="B3983" t="s">
        <v>6698</v>
      </c>
      <c r="C3983" t="s">
        <v>46874</v>
      </c>
      <c r="D3983" t="s">
        <v>6699</v>
      </c>
      <c r="E3983" t="s">
        <v>46887</v>
      </c>
      <c r="F3983" t="s">
        <v>7157</v>
      </c>
      <c r="O3983" t="s">
        <v>2091</v>
      </c>
    </row>
    <row r="3984" spans="1:15" hidden="1" x14ac:dyDescent="0.25">
      <c r="A3984" t="s">
        <v>46873</v>
      </c>
      <c r="B3984" t="s">
        <v>6698</v>
      </c>
      <c r="C3984" t="s">
        <v>46874</v>
      </c>
      <c r="D3984" t="s">
        <v>6699</v>
      </c>
      <c r="E3984" t="s">
        <v>46888</v>
      </c>
      <c r="F3984" t="s">
        <v>46889</v>
      </c>
      <c r="O3984" t="s">
        <v>2091</v>
      </c>
    </row>
    <row r="3985" spans="1:15" hidden="1" x14ac:dyDescent="0.25">
      <c r="A3985" t="s">
        <v>46873</v>
      </c>
      <c r="B3985" t="s">
        <v>6698</v>
      </c>
      <c r="C3985" t="s">
        <v>46874</v>
      </c>
      <c r="D3985" t="s">
        <v>6699</v>
      </c>
      <c r="E3985" t="s">
        <v>46890</v>
      </c>
      <c r="F3985" t="s">
        <v>8255</v>
      </c>
      <c r="O3985" t="s">
        <v>2091</v>
      </c>
    </row>
    <row r="3986" spans="1:15" hidden="1" x14ac:dyDescent="0.25">
      <c r="A3986" t="s">
        <v>46873</v>
      </c>
      <c r="B3986" t="s">
        <v>6698</v>
      </c>
      <c r="C3986" t="s">
        <v>46874</v>
      </c>
      <c r="D3986" t="s">
        <v>6699</v>
      </c>
      <c r="E3986" t="s">
        <v>46891</v>
      </c>
      <c r="F3986" t="s">
        <v>46892</v>
      </c>
      <c r="O3986" t="s">
        <v>2091</v>
      </c>
    </row>
    <row r="3987" spans="1:15" hidden="1" x14ac:dyDescent="0.25">
      <c r="A3987" t="s">
        <v>46873</v>
      </c>
      <c r="B3987" t="s">
        <v>6698</v>
      </c>
      <c r="C3987" t="s">
        <v>46874</v>
      </c>
      <c r="D3987" t="s">
        <v>6699</v>
      </c>
      <c r="E3987" t="s">
        <v>46893</v>
      </c>
      <c r="F3987" t="s">
        <v>46894</v>
      </c>
      <c r="O3987" t="s">
        <v>2091</v>
      </c>
    </row>
    <row r="3988" spans="1:15" hidden="1" x14ac:dyDescent="0.25">
      <c r="A3988" t="s">
        <v>46873</v>
      </c>
      <c r="B3988" t="s">
        <v>6698</v>
      </c>
      <c r="C3988" t="s">
        <v>46874</v>
      </c>
      <c r="D3988" t="s">
        <v>6699</v>
      </c>
      <c r="E3988" t="s">
        <v>46895</v>
      </c>
      <c r="F3988" t="s">
        <v>46896</v>
      </c>
      <c r="O3988" t="s">
        <v>2091</v>
      </c>
    </row>
    <row r="3989" spans="1:15" hidden="1" x14ac:dyDescent="0.25">
      <c r="A3989" t="s">
        <v>46873</v>
      </c>
      <c r="B3989" t="s">
        <v>6698</v>
      </c>
      <c r="C3989" t="s">
        <v>46874</v>
      </c>
      <c r="D3989" t="s">
        <v>6699</v>
      </c>
      <c r="E3989" t="s">
        <v>46897</v>
      </c>
      <c r="F3989" t="s">
        <v>46898</v>
      </c>
      <c r="O3989" t="s">
        <v>2091</v>
      </c>
    </row>
    <row r="3990" spans="1:15" hidden="1" x14ac:dyDescent="0.25">
      <c r="A3990" t="s">
        <v>46873</v>
      </c>
      <c r="B3990" t="s">
        <v>6698</v>
      </c>
      <c r="C3990" t="s">
        <v>46874</v>
      </c>
      <c r="D3990" t="s">
        <v>6699</v>
      </c>
      <c r="E3990" t="s">
        <v>46899</v>
      </c>
      <c r="F3990" t="s">
        <v>46900</v>
      </c>
      <c r="O3990" t="s">
        <v>2091</v>
      </c>
    </row>
    <row r="3991" spans="1:15" hidden="1" x14ac:dyDescent="0.25">
      <c r="A3991" t="s">
        <v>46873</v>
      </c>
      <c r="B3991" t="s">
        <v>6698</v>
      </c>
      <c r="C3991" t="s">
        <v>46874</v>
      </c>
      <c r="D3991" t="s">
        <v>6699</v>
      </c>
      <c r="E3991" t="s">
        <v>46901</v>
      </c>
      <c r="F3991" t="s">
        <v>9860</v>
      </c>
      <c r="O3991" t="s">
        <v>2091</v>
      </c>
    </row>
    <row r="3992" spans="1:15" hidden="1" x14ac:dyDescent="0.25">
      <c r="A3992" t="s">
        <v>46873</v>
      </c>
      <c r="B3992" t="s">
        <v>6698</v>
      </c>
      <c r="C3992" t="s">
        <v>46874</v>
      </c>
      <c r="D3992" t="s">
        <v>6699</v>
      </c>
      <c r="E3992" t="s">
        <v>46902</v>
      </c>
      <c r="F3992" t="s">
        <v>46903</v>
      </c>
      <c r="O3992" t="s">
        <v>2091</v>
      </c>
    </row>
    <row r="3993" spans="1:15" hidden="1" x14ac:dyDescent="0.25">
      <c r="A3993" t="s">
        <v>46873</v>
      </c>
      <c r="B3993" t="s">
        <v>6698</v>
      </c>
      <c r="C3993" t="s">
        <v>46874</v>
      </c>
      <c r="D3993" t="s">
        <v>6699</v>
      </c>
      <c r="E3993" t="s">
        <v>46904</v>
      </c>
      <c r="F3993" t="s">
        <v>46905</v>
      </c>
      <c r="O3993" t="s">
        <v>2091</v>
      </c>
    </row>
    <row r="3994" spans="1:15" hidden="1" x14ac:dyDescent="0.25">
      <c r="A3994" t="s">
        <v>46873</v>
      </c>
      <c r="B3994" t="s">
        <v>6698</v>
      </c>
      <c r="C3994" t="s">
        <v>46874</v>
      </c>
      <c r="D3994" t="s">
        <v>6699</v>
      </c>
      <c r="E3994" t="s">
        <v>46906</v>
      </c>
      <c r="F3994" t="s">
        <v>46907</v>
      </c>
      <c r="O3994" t="s">
        <v>2091</v>
      </c>
    </row>
    <row r="3995" spans="1:15" hidden="1" x14ac:dyDescent="0.25">
      <c r="A3995" t="s">
        <v>46873</v>
      </c>
      <c r="B3995" t="s">
        <v>6698</v>
      </c>
      <c r="C3995" t="s">
        <v>46874</v>
      </c>
      <c r="D3995" t="s">
        <v>6699</v>
      </c>
      <c r="E3995" t="s">
        <v>46908</v>
      </c>
      <c r="F3995" t="s">
        <v>46909</v>
      </c>
      <c r="O3995" t="s">
        <v>2091</v>
      </c>
    </row>
    <row r="3996" spans="1:15" hidden="1" x14ac:dyDescent="0.25">
      <c r="A3996" t="s">
        <v>46873</v>
      </c>
      <c r="B3996" t="s">
        <v>6698</v>
      </c>
      <c r="C3996" t="s">
        <v>46874</v>
      </c>
      <c r="D3996" t="s">
        <v>6699</v>
      </c>
      <c r="E3996" t="s">
        <v>46910</v>
      </c>
      <c r="F3996" t="s">
        <v>46911</v>
      </c>
      <c r="O3996" t="s">
        <v>2091</v>
      </c>
    </row>
    <row r="3997" spans="1:15" hidden="1" x14ac:dyDescent="0.25">
      <c r="A3997" t="s">
        <v>46873</v>
      </c>
      <c r="B3997" t="s">
        <v>6698</v>
      </c>
      <c r="C3997" t="s">
        <v>46874</v>
      </c>
      <c r="D3997" t="s">
        <v>6699</v>
      </c>
      <c r="E3997" t="s">
        <v>46912</v>
      </c>
      <c r="F3997" t="s">
        <v>46913</v>
      </c>
      <c r="O3997" t="s">
        <v>2091</v>
      </c>
    </row>
    <row r="3998" spans="1:15" hidden="1" x14ac:dyDescent="0.25">
      <c r="A3998" t="s">
        <v>46873</v>
      </c>
      <c r="B3998" t="s">
        <v>6698</v>
      </c>
      <c r="C3998" t="s">
        <v>46874</v>
      </c>
      <c r="D3998" t="s">
        <v>6699</v>
      </c>
      <c r="E3998" t="s">
        <v>46914</v>
      </c>
      <c r="F3998" t="s">
        <v>46915</v>
      </c>
      <c r="O3998" t="s">
        <v>2091</v>
      </c>
    </row>
    <row r="3999" spans="1:15" hidden="1" x14ac:dyDescent="0.25">
      <c r="A3999" t="s">
        <v>46873</v>
      </c>
      <c r="B3999" t="s">
        <v>6698</v>
      </c>
      <c r="C3999" t="s">
        <v>46874</v>
      </c>
      <c r="D3999" t="s">
        <v>6699</v>
      </c>
      <c r="E3999" t="s">
        <v>46916</v>
      </c>
      <c r="F3999" t="s">
        <v>46917</v>
      </c>
      <c r="O3999" t="s">
        <v>2091</v>
      </c>
    </row>
    <row r="4000" spans="1:15" hidden="1" x14ac:dyDescent="0.25">
      <c r="A4000" t="s">
        <v>46873</v>
      </c>
      <c r="B4000" t="s">
        <v>6698</v>
      </c>
      <c r="C4000" t="s">
        <v>46874</v>
      </c>
      <c r="D4000" t="s">
        <v>6699</v>
      </c>
      <c r="E4000" t="s">
        <v>46918</v>
      </c>
      <c r="F4000" t="s">
        <v>46919</v>
      </c>
      <c r="O4000" t="s">
        <v>2091</v>
      </c>
    </row>
    <row r="4001" spans="1:15" hidden="1" x14ac:dyDescent="0.25">
      <c r="A4001" t="s">
        <v>46873</v>
      </c>
      <c r="B4001" t="s">
        <v>6698</v>
      </c>
      <c r="C4001" t="s">
        <v>46874</v>
      </c>
      <c r="D4001" t="s">
        <v>6699</v>
      </c>
      <c r="E4001" t="s">
        <v>46920</v>
      </c>
      <c r="F4001" t="s">
        <v>46921</v>
      </c>
      <c r="O4001" t="s">
        <v>2091</v>
      </c>
    </row>
    <row r="4002" spans="1:15" hidden="1" x14ac:dyDescent="0.25">
      <c r="A4002" t="s">
        <v>46873</v>
      </c>
      <c r="B4002" t="s">
        <v>6698</v>
      </c>
      <c r="C4002" t="s">
        <v>46874</v>
      </c>
      <c r="D4002" t="s">
        <v>6699</v>
      </c>
      <c r="E4002" t="s">
        <v>46922</v>
      </c>
      <c r="F4002" t="s">
        <v>46923</v>
      </c>
      <c r="O4002" t="s">
        <v>2091</v>
      </c>
    </row>
    <row r="4003" spans="1:15" hidden="1" x14ac:dyDescent="0.25">
      <c r="A4003" t="s">
        <v>46873</v>
      </c>
      <c r="B4003" t="s">
        <v>6698</v>
      </c>
      <c r="C4003" t="s">
        <v>46874</v>
      </c>
      <c r="D4003" t="s">
        <v>6699</v>
      </c>
      <c r="E4003" t="s">
        <v>46878</v>
      </c>
      <c r="F4003" t="s">
        <v>7253</v>
      </c>
      <c r="G4003" t="s">
        <v>46924</v>
      </c>
      <c r="H4003" t="s">
        <v>46925</v>
      </c>
      <c r="O4003" t="s">
        <v>2091</v>
      </c>
    </row>
    <row r="4004" spans="1:15" hidden="1" x14ac:dyDescent="0.25">
      <c r="A4004" t="s">
        <v>46873</v>
      </c>
      <c r="B4004" t="s">
        <v>6698</v>
      </c>
      <c r="C4004" t="s">
        <v>46874</v>
      </c>
      <c r="D4004" t="s">
        <v>6699</v>
      </c>
      <c r="E4004" t="s">
        <v>46878</v>
      </c>
      <c r="F4004" t="s">
        <v>7253</v>
      </c>
      <c r="G4004" t="s">
        <v>46926</v>
      </c>
      <c r="H4004" t="s">
        <v>46927</v>
      </c>
      <c r="O4004" t="s">
        <v>2091</v>
      </c>
    </row>
    <row r="4005" spans="1:15" hidden="1" x14ac:dyDescent="0.25">
      <c r="A4005" t="s">
        <v>46873</v>
      </c>
      <c r="B4005" t="s">
        <v>6698</v>
      </c>
      <c r="C4005" t="s">
        <v>46874</v>
      </c>
      <c r="D4005" t="s">
        <v>6699</v>
      </c>
      <c r="E4005" t="s">
        <v>46879</v>
      </c>
      <c r="F4005" t="s">
        <v>46880</v>
      </c>
      <c r="G4005" t="s">
        <v>46928</v>
      </c>
      <c r="H4005" t="s">
        <v>46929</v>
      </c>
      <c r="O4005" t="s">
        <v>2091</v>
      </c>
    </row>
    <row r="4006" spans="1:15" hidden="1" x14ac:dyDescent="0.25">
      <c r="A4006" t="s">
        <v>46873</v>
      </c>
      <c r="B4006" t="s">
        <v>6698</v>
      </c>
      <c r="C4006" t="s">
        <v>46874</v>
      </c>
      <c r="D4006" t="s">
        <v>6699</v>
      </c>
      <c r="E4006" t="s">
        <v>46881</v>
      </c>
      <c r="F4006" t="s">
        <v>46882</v>
      </c>
      <c r="G4006" t="s">
        <v>46930</v>
      </c>
      <c r="H4006" t="s">
        <v>46931</v>
      </c>
      <c r="O4006" t="s">
        <v>2091</v>
      </c>
    </row>
    <row r="4007" spans="1:15" hidden="1" x14ac:dyDescent="0.25">
      <c r="A4007" t="s">
        <v>46873</v>
      </c>
      <c r="B4007" t="s">
        <v>6698</v>
      </c>
      <c r="C4007" t="s">
        <v>46874</v>
      </c>
      <c r="D4007" t="s">
        <v>6699</v>
      </c>
      <c r="E4007" t="s">
        <v>46881</v>
      </c>
      <c r="F4007" t="s">
        <v>46882</v>
      </c>
      <c r="G4007" t="s">
        <v>46932</v>
      </c>
      <c r="H4007" t="s">
        <v>46933</v>
      </c>
      <c r="O4007" t="s">
        <v>2091</v>
      </c>
    </row>
    <row r="4008" spans="1:15" hidden="1" x14ac:dyDescent="0.25">
      <c r="A4008" t="s">
        <v>46873</v>
      </c>
      <c r="B4008" t="s">
        <v>6698</v>
      </c>
      <c r="C4008" t="s">
        <v>46874</v>
      </c>
      <c r="D4008" t="s">
        <v>6699</v>
      </c>
      <c r="E4008" t="s">
        <v>46881</v>
      </c>
      <c r="F4008" t="s">
        <v>46882</v>
      </c>
      <c r="G4008" t="s">
        <v>46934</v>
      </c>
      <c r="H4008" t="s">
        <v>46935</v>
      </c>
      <c r="O4008" t="s">
        <v>2091</v>
      </c>
    </row>
    <row r="4009" spans="1:15" hidden="1" x14ac:dyDescent="0.25">
      <c r="A4009" t="s">
        <v>46873</v>
      </c>
      <c r="B4009" t="s">
        <v>6698</v>
      </c>
      <c r="C4009" t="s">
        <v>46874</v>
      </c>
      <c r="D4009" t="s">
        <v>6699</v>
      </c>
      <c r="E4009" t="s">
        <v>46881</v>
      </c>
      <c r="F4009" t="s">
        <v>46882</v>
      </c>
      <c r="G4009" t="s">
        <v>46936</v>
      </c>
      <c r="H4009" t="s">
        <v>46937</v>
      </c>
      <c r="O4009" t="s">
        <v>2091</v>
      </c>
    </row>
    <row r="4010" spans="1:15" hidden="1" x14ac:dyDescent="0.25">
      <c r="A4010" t="s">
        <v>46873</v>
      </c>
      <c r="B4010" t="s">
        <v>6698</v>
      </c>
      <c r="C4010" t="s">
        <v>46874</v>
      </c>
      <c r="D4010" t="s">
        <v>6699</v>
      </c>
      <c r="E4010" t="s">
        <v>46881</v>
      </c>
      <c r="F4010" t="s">
        <v>46882</v>
      </c>
      <c r="G4010" t="s">
        <v>46938</v>
      </c>
      <c r="H4010" t="s">
        <v>7025</v>
      </c>
      <c r="O4010" t="s">
        <v>2091</v>
      </c>
    </row>
    <row r="4011" spans="1:15" hidden="1" x14ac:dyDescent="0.25">
      <c r="A4011" t="s">
        <v>46873</v>
      </c>
      <c r="B4011" t="s">
        <v>6698</v>
      </c>
      <c r="C4011" t="s">
        <v>46874</v>
      </c>
      <c r="D4011" t="s">
        <v>6699</v>
      </c>
      <c r="E4011" t="s">
        <v>46881</v>
      </c>
      <c r="F4011" t="s">
        <v>46882</v>
      </c>
      <c r="G4011" t="s">
        <v>46939</v>
      </c>
      <c r="H4011" t="s">
        <v>46940</v>
      </c>
      <c r="O4011" t="s">
        <v>2091</v>
      </c>
    </row>
    <row r="4012" spans="1:15" hidden="1" x14ac:dyDescent="0.25">
      <c r="A4012" t="s">
        <v>46873</v>
      </c>
      <c r="B4012" t="s">
        <v>6698</v>
      </c>
      <c r="C4012" t="s">
        <v>46874</v>
      </c>
      <c r="D4012" t="s">
        <v>6699</v>
      </c>
      <c r="E4012" t="s">
        <v>46881</v>
      </c>
      <c r="F4012" t="s">
        <v>46882</v>
      </c>
      <c r="G4012" t="s">
        <v>46941</v>
      </c>
      <c r="H4012" t="s">
        <v>46942</v>
      </c>
      <c r="O4012" t="s">
        <v>2091</v>
      </c>
    </row>
    <row r="4013" spans="1:15" hidden="1" x14ac:dyDescent="0.25">
      <c r="A4013" t="s">
        <v>46873</v>
      </c>
      <c r="B4013" t="s">
        <v>6698</v>
      </c>
      <c r="C4013" t="s">
        <v>46874</v>
      </c>
      <c r="D4013" t="s">
        <v>6699</v>
      </c>
      <c r="E4013" t="s">
        <v>46881</v>
      </c>
      <c r="F4013" t="s">
        <v>46882</v>
      </c>
      <c r="G4013" t="s">
        <v>46943</v>
      </c>
      <c r="H4013" t="s">
        <v>46944</v>
      </c>
      <c r="O4013" t="s">
        <v>2091</v>
      </c>
    </row>
    <row r="4014" spans="1:15" hidden="1" x14ac:dyDescent="0.25">
      <c r="A4014" t="s">
        <v>46873</v>
      </c>
      <c r="B4014" t="s">
        <v>6698</v>
      </c>
      <c r="C4014" t="s">
        <v>46874</v>
      </c>
      <c r="D4014" t="s">
        <v>6699</v>
      </c>
      <c r="E4014" t="s">
        <v>46881</v>
      </c>
      <c r="F4014" t="s">
        <v>46882</v>
      </c>
      <c r="G4014" t="s">
        <v>46945</v>
      </c>
      <c r="H4014" t="s">
        <v>46946</v>
      </c>
      <c r="O4014" t="s">
        <v>2091</v>
      </c>
    </row>
    <row r="4015" spans="1:15" hidden="1" x14ac:dyDescent="0.25">
      <c r="A4015" t="s">
        <v>46873</v>
      </c>
      <c r="B4015" t="s">
        <v>6698</v>
      </c>
      <c r="C4015" t="s">
        <v>46874</v>
      </c>
      <c r="D4015" t="s">
        <v>6699</v>
      </c>
      <c r="E4015" t="s">
        <v>46881</v>
      </c>
      <c r="F4015" t="s">
        <v>46882</v>
      </c>
      <c r="G4015" t="s">
        <v>46947</v>
      </c>
      <c r="H4015" t="s">
        <v>46948</v>
      </c>
      <c r="O4015" t="s">
        <v>2091</v>
      </c>
    </row>
    <row r="4016" spans="1:15" hidden="1" x14ac:dyDescent="0.25">
      <c r="A4016" t="s">
        <v>46873</v>
      </c>
      <c r="B4016" t="s">
        <v>6698</v>
      </c>
      <c r="C4016" t="s">
        <v>46874</v>
      </c>
      <c r="D4016" t="s">
        <v>6699</v>
      </c>
      <c r="E4016" t="s">
        <v>46881</v>
      </c>
      <c r="F4016" t="s">
        <v>46882</v>
      </c>
      <c r="G4016" t="s">
        <v>46949</v>
      </c>
      <c r="H4016" t="s">
        <v>46950</v>
      </c>
      <c r="O4016" t="s">
        <v>2091</v>
      </c>
    </row>
    <row r="4017" spans="1:15" hidden="1" x14ac:dyDescent="0.25">
      <c r="A4017" t="s">
        <v>46873</v>
      </c>
      <c r="B4017" t="s">
        <v>6698</v>
      </c>
      <c r="C4017" t="s">
        <v>46874</v>
      </c>
      <c r="D4017" t="s">
        <v>6699</v>
      </c>
      <c r="E4017" t="s">
        <v>46881</v>
      </c>
      <c r="F4017" t="s">
        <v>46882</v>
      </c>
      <c r="G4017" t="s">
        <v>46951</v>
      </c>
      <c r="H4017" t="s">
        <v>46952</v>
      </c>
      <c r="O4017" t="s">
        <v>2091</v>
      </c>
    </row>
    <row r="4018" spans="1:15" hidden="1" x14ac:dyDescent="0.25">
      <c r="A4018" t="s">
        <v>46873</v>
      </c>
      <c r="B4018" t="s">
        <v>6698</v>
      </c>
      <c r="C4018" t="s">
        <v>46874</v>
      </c>
      <c r="D4018" t="s">
        <v>6699</v>
      </c>
      <c r="E4018" t="s">
        <v>46883</v>
      </c>
      <c r="F4018" t="s">
        <v>9739</v>
      </c>
      <c r="G4018" t="s">
        <v>46953</v>
      </c>
      <c r="H4018" t="s">
        <v>46954</v>
      </c>
      <c r="O4018" t="s">
        <v>2091</v>
      </c>
    </row>
    <row r="4019" spans="1:15" hidden="1" x14ac:dyDescent="0.25">
      <c r="A4019" t="s">
        <v>46873</v>
      </c>
      <c r="B4019" t="s">
        <v>6698</v>
      </c>
      <c r="C4019" t="s">
        <v>46874</v>
      </c>
      <c r="D4019" t="s">
        <v>6699</v>
      </c>
      <c r="E4019" t="s">
        <v>46883</v>
      </c>
      <c r="F4019" t="s">
        <v>9739</v>
      </c>
      <c r="G4019" t="s">
        <v>46955</v>
      </c>
      <c r="H4019" t="s">
        <v>46956</v>
      </c>
      <c r="O4019" t="s">
        <v>2091</v>
      </c>
    </row>
    <row r="4020" spans="1:15" hidden="1" x14ac:dyDescent="0.25">
      <c r="A4020" t="s">
        <v>46873</v>
      </c>
      <c r="B4020" t="s">
        <v>6698</v>
      </c>
      <c r="C4020" t="s">
        <v>46874</v>
      </c>
      <c r="D4020" t="s">
        <v>6699</v>
      </c>
      <c r="E4020" t="s">
        <v>46883</v>
      </c>
      <c r="F4020" t="s">
        <v>9739</v>
      </c>
      <c r="G4020" t="s">
        <v>46957</v>
      </c>
      <c r="H4020" t="s">
        <v>46958</v>
      </c>
      <c r="O4020" t="s">
        <v>2091</v>
      </c>
    </row>
    <row r="4021" spans="1:15" hidden="1" x14ac:dyDescent="0.25">
      <c r="A4021" t="s">
        <v>46873</v>
      </c>
      <c r="B4021" t="s">
        <v>6698</v>
      </c>
      <c r="C4021" t="s">
        <v>46874</v>
      </c>
      <c r="D4021" t="s">
        <v>6699</v>
      </c>
      <c r="E4021" t="s">
        <v>46883</v>
      </c>
      <c r="F4021" t="s">
        <v>9739</v>
      </c>
      <c r="G4021" t="s">
        <v>46959</v>
      </c>
      <c r="H4021" t="s">
        <v>46960</v>
      </c>
      <c r="O4021" t="s">
        <v>2091</v>
      </c>
    </row>
    <row r="4022" spans="1:15" hidden="1" x14ac:dyDescent="0.25">
      <c r="A4022" t="s">
        <v>46873</v>
      </c>
      <c r="B4022" t="s">
        <v>6698</v>
      </c>
      <c r="C4022" t="s">
        <v>46874</v>
      </c>
      <c r="D4022" t="s">
        <v>6699</v>
      </c>
      <c r="E4022" t="s">
        <v>46883</v>
      </c>
      <c r="F4022" t="s">
        <v>9739</v>
      </c>
      <c r="G4022" t="s">
        <v>46953</v>
      </c>
      <c r="H4022" t="s">
        <v>46954</v>
      </c>
      <c r="I4022" t="s">
        <v>46961</v>
      </c>
      <c r="J4022" t="s">
        <v>46962</v>
      </c>
      <c r="O4022" t="s">
        <v>2091</v>
      </c>
    </row>
    <row r="4023" spans="1:15" hidden="1" x14ac:dyDescent="0.25">
      <c r="A4023" t="s">
        <v>46873</v>
      </c>
      <c r="B4023" t="s">
        <v>6698</v>
      </c>
      <c r="C4023" t="s">
        <v>46874</v>
      </c>
      <c r="D4023" t="s">
        <v>6699</v>
      </c>
      <c r="E4023" t="s">
        <v>46883</v>
      </c>
      <c r="F4023" t="s">
        <v>9739</v>
      </c>
      <c r="G4023" t="s">
        <v>46953</v>
      </c>
      <c r="H4023" t="s">
        <v>46954</v>
      </c>
      <c r="I4023" t="s">
        <v>46963</v>
      </c>
      <c r="J4023" t="s">
        <v>46964</v>
      </c>
      <c r="O4023" t="s">
        <v>2091</v>
      </c>
    </row>
    <row r="4024" spans="1:15" hidden="1" x14ac:dyDescent="0.25">
      <c r="A4024" t="s">
        <v>46873</v>
      </c>
      <c r="B4024" t="s">
        <v>6698</v>
      </c>
      <c r="C4024" t="s">
        <v>46874</v>
      </c>
      <c r="D4024" t="s">
        <v>6699</v>
      </c>
      <c r="E4024" t="s">
        <v>46883</v>
      </c>
      <c r="F4024" t="s">
        <v>9739</v>
      </c>
      <c r="G4024" t="s">
        <v>46953</v>
      </c>
      <c r="H4024" t="s">
        <v>46954</v>
      </c>
      <c r="I4024" t="s">
        <v>46965</v>
      </c>
      <c r="J4024" t="s">
        <v>46966</v>
      </c>
      <c r="O4024" t="s">
        <v>2091</v>
      </c>
    </row>
    <row r="4025" spans="1:15" hidden="1" x14ac:dyDescent="0.25">
      <c r="A4025" t="s">
        <v>46873</v>
      </c>
      <c r="B4025" t="s">
        <v>6698</v>
      </c>
      <c r="C4025" t="s">
        <v>46874</v>
      </c>
      <c r="D4025" t="s">
        <v>6699</v>
      </c>
      <c r="E4025" t="s">
        <v>46883</v>
      </c>
      <c r="F4025" t="s">
        <v>9739</v>
      </c>
      <c r="G4025" t="s">
        <v>46953</v>
      </c>
      <c r="H4025" t="s">
        <v>46954</v>
      </c>
      <c r="I4025" t="s">
        <v>46967</v>
      </c>
      <c r="J4025" t="s">
        <v>46968</v>
      </c>
      <c r="O4025" t="s">
        <v>2091</v>
      </c>
    </row>
    <row r="4026" spans="1:15" hidden="1" x14ac:dyDescent="0.25">
      <c r="A4026" t="s">
        <v>46873</v>
      </c>
      <c r="B4026" t="s">
        <v>6698</v>
      </c>
      <c r="C4026" t="s">
        <v>46874</v>
      </c>
      <c r="D4026" t="s">
        <v>6699</v>
      </c>
      <c r="E4026" t="s">
        <v>46883</v>
      </c>
      <c r="F4026" t="s">
        <v>9739</v>
      </c>
      <c r="G4026" t="s">
        <v>46953</v>
      </c>
      <c r="H4026" t="s">
        <v>46954</v>
      </c>
      <c r="I4026" t="s">
        <v>46969</v>
      </c>
      <c r="J4026" t="s">
        <v>46970</v>
      </c>
      <c r="O4026" t="s">
        <v>2091</v>
      </c>
    </row>
    <row r="4027" spans="1:15" hidden="1" x14ac:dyDescent="0.25">
      <c r="A4027" t="s">
        <v>46873</v>
      </c>
      <c r="B4027" t="s">
        <v>6698</v>
      </c>
      <c r="C4027" t="s">
        <v>46874</v>
      </c>
      <c r="D4027" t="s">
        <v>6699</v>
      </c>
      <c r="E4027" t="s">
        <v>46883</v>
      </c>
      <c r="F4027" t="s">
        <v>9739</v>
      </c>
      <c r="G4027" t="s">
        <v>46955</v>
      </c>
      <c r="H4027" t="s">
        <v>46956</v>
      </c>
      <c r="I4027" t="s">
        <v>46971</v>
      </c>
      <c r="J4027" t="s">
        <v>46972</v>
      </c>
      <c r="O4027" t="s">
        <v>2091</v>
      </c>
    </row>
    <row r="4028" spans="1:15" hidden="1" x14ac:dyDescent="0.25">
      <c r="A4028" t="s">
        <v>46873</v>
      </c>
      <c r="B4028" t="s">
        <v>6698</v>
      </c>
      <c r="C4028" t="s">
        <v>46874</v>
      </c>
      <c r="D4028" t="s">
        <v>6699</v>
      </c>
      <c r="E4028" t="s">
        <v>46883</v>
      </c>
      <c r="F4028" t="s">
        <v>9739</v>
      </c>
      <c r="G4028" t="s">
        <v>46955</v>
      </c>
      <c r="H4028" t="s">
        <v>46956</v>
      </c>
      <c r="I4028" t="s">
        <v>46973</v>
      </c>
      <c r="J4028" t="s">
        <v>46974</v>
      </c>
      <c r="O4028" t="s">
        <v>2091</v>
      </c>
    </row>
    <row r="4029" spans="1:15" hidden="1" x14ac:dyDescent="0.25">
      <c r="A4029" t="s">
        <v>46873</v>
      </c>
      <c r="B4029" t="s">
        <v>6698</v>
      </c>
      <c r="C4029" t="s">
        <v>46874</v>
      </c>
      <c r="D4029" t="s">
        <v>6699</v>
      </c>
      <c r="E4029" t="s">
        <v>46883</v>
      </c>
      <c r="F4029" t="s">
        <v>9739</v>
      </c>
      <c r="G4029" t="s">
        <v>46957</v>
      </c>
      <c r="H4029" t="s">
        <v>46958</v>
      </c>
      <c r="I4029" t="s">
        <v>46975</v>
      </c>
      <c r="J4029" t="s">
        <v>46976</v>
      </c>
      <c r="O4029" t="s">
        <v>2091</v>
      </c>
    </row>
    <row r="4030" spans="1:15" hidden="1" x14ac:dyDescent="0.25">
      <c r="A4030" t="s">
        <v>46873</v>
      </c>
      <c r="B4030" t="s">
        <v>6698</v>
      </c>
      <c r="C4030" t="s">
        <v>46874</v>
      </c>
      <c r="D4030" t="s">
        <v>6699</v>
      </c>
      <c r="E4030" t="s">
        <v>46883</v>
      </c>
      <c r="F4030" t="s">
        <v>9739</v>
      </c>
      <c r="G4030" t="s">
        <v>46957</v>
      </c>
      <c r="H4030" t="s">
        <v>46958</v>
      </c>
      <c r="I4030" t="s">
        <v>46977</v>
      </c>
      <c r="J4030" t="s">
        <v>46978</v>
      </c>
      <c r="O4030" t="s">
        <v>2091</v>
      </c>
    </row>
    <row r="4031" spans="1:15" hidden="1" x14ac:dyDescent="0.25">
      <c r="A4031" t="s">
        <v>46873</v>
      </c>
      <c r="B4031" t="s">
        <v>6698</v>
      </c>
      <c r="C4031" t="s">
        <v>46874</v>
      </c>
      <c r="D4031" t="s">
        <v>6699</v>
      </c>
      <c r="E4031" t="s">
        <v>46883</v>
      </c>
      <c r="F4031" t="s">
        <v>9739</v>
      </c>
      <c r="G4031" t="s">
        <v>46957</v>
      </c>
      <c r="H4031" t="s">
        <v>46958</v>
      </c>
      <c r="I4031" t="s">
        <v>46979</v>
      </c>
      <c r="J4031" t="s">
        <v>46980</v>
      </c>
      <c r="O4031" t="s">
        <v>2091</v>
      </c>
    </row>
    <row r="4032" spans="1:15" hidden="1" x14ac:dyDescent="0.25">
      <c r="A4032" t="s">
        <v>46873</v>
      </c>
      <c r="B4032" t="s">
        <v>6698</v>
      </c>
      <c r="C4032" t="s">
        <v>46874</v>
      </c>
      <c r="D4032" t="s">
        <v>6699</v>
      </c>
      <c r="E4032" t="s">
        <v>46884</v>
      </c>
      <c r="F4032" t="s">
        <v>23950</v>
      </c>
      <c r="G4032" t="s">
        <v>46981</v>
      </c>
      <c r="H4032" t="s">
        <v>46982</v>
      </c>
      <c r="O4032" t="s">
        <v>2091</v>
      </c>
    </row>
    <row r="4033" spans="1:15" hidden="1" x14ac:dyDescent="0.25">
      <c r="A4033" t="s">
        <v>46873</v>
      </c>
      <c r="B4033" t="s">
        <v>6698</v>
      </c>
      <c r="C4033" t="s">
        <v>46874</v>
      </c>
      <c r="D4033" t="s">
        <v>6699</v>
      </c>
      <c r="E4033" t="s">
        <v>46884</v>
      </c>
      <c r="F4033" t="s">
        <v>23950</v>
      </c>
      <c r="G4033" t="s">
        <v>46983</v>
      </c>
      <c r="H4033" t="s">
        <v>46984</v>
      </c>
      <c r="O4033" t="s">
        <v>2091</v>
      </c>
    </row>
    <row r="4034" spans="1:15" hidden="1" x14ac:dyDescent="0.25">
      <c r="A4034" t="s">
        <v>46873</v>
      </c>
      <c r="B4034" t="s">
        <v>6698</v>
      </c>
      <c r="C4034" t="s">
        <v>46874</v>
      </c>
      <c r="D4034" t="s">
        <v>6699</v>
      </c>
      <c r="E4034" t="s">
        <v>46884</v>
      </c>
      <c r="F4034" t="s">
        <v>23950</v>
      </c>
      <c r="G4034" t="s">
        <v>46985</v>
      </c>
      <c r="H4034" t="s">
        <v>46986</v>
      </c>
      <c r="O4034" t="s">
        <v>2091</v>
      </c>
    </row>
    <row r="4035" spans="1:15" hidden="1" x14ac:dyDescent="0.25">
      <c r="A4035" t="s">
        <v>46873</v>
      </c>
      <c r="B4035" t="s">
        <v>6698</v>
      </c>
      <c r="C4035" t="s">
        <v>46874</v>
      </c>
      <c r="D4035" t="s">
        <v>6699</v>
      </c>
      <c r="E4035" t="s">
        <v>46885</v>
      </c>
      <c r="F4035" t="s">
        <v>46886</v>
      </c>
      <c r="G4035" t="s">
        <v>46987</v>
      </c>
      <c r="H4035" t="s">
        <v>46988</v>
      </c>
      <c r="O4035" t="s">
        <v>2091</v>
      </c>
    </row>
    <row r="4036" spans="1:15" hidden="1" x14ac:dyDescent="0.25">
      <c r="A4036" t="s">
        <v>46873</v>
      </c>
      <c r="B4036" t="s">
        <v>6698</v>
      </c>
      <c r="C4036" t="s">
        <v>46874</v>
      </c>
      <c r="D4036" t="s">
        <v>6699</v>
      </c>
      <c r="E4036" t="s">
        <v>46885</v>
      </c>
      <c r="F4036" t="s">
        <v>46886</v>
      </c>
      <c r="G4036" t="s">
        <v>46989</v>
      </c>
      <c r="H4036" t="s">
        <v>46990</v>
      </c>
      <c r="O4036" t="s">
        <v>2091</v>
      </c>
    </row>
    <row r="4037" spans="1:15" hidden="1" x14ac:dyDescent="0.25">
      <c r="A4037" t="s">
        <v>46873</v>
      </c>
      <c r="B4037" t="s">
        <v>6698</v>
      </c>
      <c r="C4037" t="s">
        <v>46874</v>
      </c>
      <c r="D4037" t="s">
        <v>6699</v>
      </c>
      <c r="E4037" t="s">
        <v>46885</v>
      </c>
      <c r="F4037" t="s">
        <v>46886</v>
      </c>
      <c r="G4037" t="s">
        <v>46991</v>
      </c>
      <c r="H4037" t="s">
        <v>46992</v>
      </c>
      <c r="O4037" t="s">
        <v>2091</v>
      </c>
    </row>
    <row r="4038" spans="1:15" hidden="1" x14ac:dyDescent="0.25">
      <c r="A4038" t="s">
        <v>46873</v>
      </c>
      <c r="B4038" t="s">
        <v>6698</v>
      </c>
      <c r="C4038" t="s">
        <v>46874</v>
      </c>
      <c r="D4038" t="s">
        <v>6699</v>
      </c>
      <c r="E4038" t="s">
        <v>46885</v>
      </c>
      <c r="F4038" t="s">
        <v>46886</v>
      </c>
      <c r="G4038" t="s">
        <v>46993</v>
      </c>
      <c r="H4038" t="s">
        <v>46994</v>
      </c>
      <c r="O4038" t="s">
        <v>2091</v>
      </c>
    </row>
    <row r="4039" spans="1:15" hidden="1" x14ac:dyDescent="0.25">
      <c r="A4039" t="s">
        <v>46873</v>
      </c>
      <c r="B4039" t="s">
        <v>6698</v>
      </c>
      <c r="C4039" t="s">
        <v>46874</v>
      </c>
      <c r="D4039" t="s">
        <v>6699</v>
      </c>
      <c r="E4039" t="s">
        <v>46885</v>
      </c>
      <c r="F4039" t="s">
        <v>46886</v>
      </c>
      <c r="G4039" t="s">
        <v>46995</v>
      </c>
      <c r="H4039" t="s">
        <v>46996</v>
      </c>
      <c r="O4039" t="s">
        <v>2091</v>
      </c>
    </row>
    <row r="4040" spans="1:15" hidden="1" x14ac:dyDescent="0.25">
      <c r="A4040" t="s">
        <v>46873</v>
      </c>
      <c r="B4040" t="s">
        <v>6698</v>
      </c>
      <c r="C4040" t="s">
        <v>46874</v>
      </c>
      <c r="D4040" t="s">
        <v>6699</v>
      </c>
      <c r="E4040" t="s">
        <v>46885</v>
      </c>
      <c r="F4040" t="s">
        <v>46886</v>
      </c>
      <c r="G4040" t="s">
        <v>46997</v>
      </c>
      <c r="H4040" t="s">
        <v>46998</v>
      </c>
      <c r="O4040" t="s">
        <v>2091</v>
      </c>
    </row>
    <row r="4041" spans="1:15" hidden="1" x14ac:dyDescent="0.25">
      <c r="A4041" t="s">
        <v>46873</v>
      </c>
      <c r="B4041" t="s">
        <v>6698</v>
      </c>
      <c r="C4041" t="s">
        <v>46874</v>
      </c>
      <c r="D4041" t="s">
        <v>6699</v>
      </c>
      <c r="E4041" t="s">
        <v>46887</v>
      </c>
      <c r="F4041" t="s">
        <v>7157</v>
      </c>
      <c r="G4041" t="s">
        <v>46999</v>
      </c>
      <c r="H4041" t="s">
        <v>47000</v>
      </c>
      <c r="O4041" t="s">
        <v>2091</v>
      </c>
    </row>
    <row r="4042" spans="1:15" hidden="1" x14ac:dyDescent="0.25">
      <c r="A4042" t="s">
        <v>46873</v>
      </c>
      <c r="B4042" t="s">
        <v>6698</v>
      </c>
      <c r="C4042" t="s">
        <v>46874</v>
      </c>
      <c r="D4042" t="s">
        <v>6699</v>
      </c>
      <c r="E4042" t="s">
        <v>46887</v>
      </c>
      <c r="F4042" t="s">
        <v>7157</v>
      </c>
      <c r="G4042" t="s">
        <v>47001</v>
      </c>
      <c r="H4042" t="s">
        <v>47002</v>
      </c>
      <c r="O4042" t="s">
        <v>2091</v>
      </c>
    </row>
    <row r="4043" spans="1:15" hidden="1" x14ac:dyDescent="0.25">
      <c r="A4043" t="s">
        <v>46873</v>
      </c>
      <c r="B4043" t="s">
        <v>6698</v>
      </c>
      <c r="C4043" t="s">
        <v>46874</v>
      </c>
      <c r="D4043" t="s">
        <v>6699</v>
      </c>
      <c r="E4043" t="s">
        <v>46887</v>
      </c>
      <c r="F4043" t="s">
        <v>7157</v>
      </c>
      <c r="G4043" t="s">
        <v>47003</v>
      </c>
      <c r="H4043" t="s">
        <v>47004</v>
      </c>
      <c r="O4043" t="s">
        <v>2091</v>
      </c>
    </row>
    <row r="4044" spans="1:15" hidden="1" x14ac:dyDescent="0.25">
      <c r="A4044" t="s">
        <v>46873</v>
      </c>
      <c r="B4044" t="s">
        <v>6698</v>
      </c>
      <c r="C4044" t="s">
        <v>46874</v>
      </c>
      <c r="D4044" t="s">
        <v>6699</v>
      </c>
      <c r="E4044" t="s">
        <v>46887</v>
      </c>
      <c r="F4044" t="s">
        <v>7157</v>
      </c>
      <c r="G4044" t="s">
        <v>47005</v>
      </c>
      <c r="H4044" t="s">
        <v>47006</v>
      </c>
      <c r="O4044" t="s">
        <v>2091</v>
      </c>
    </row>
    <row r="4045" spans="1:15" hidden="1" x14ac:dyDescent="0.25">
      <c r="A4045" t="s">
        <v>46873</v>
      </c>
      <c r="B4045" t="s">
        <v>6698</v>
      </c>
      <c r="C4045" t="s">
        <v>46874</v>
      </c>
      <c r="D4045" t="s">
        <v>6699</v>
      </c>
      <c r="E4045" t="s">
        <v>46887</v>
      </c>
      <c r="F4045" t="s">
        <v>7157</v>
      </c>
      <c r="G4045" t="s">
        <v>47007</v>
      </c>
      <c r="H4045" t="s">
        <v>47008</v>
      </c>
      <c r="O4045" t="s">
        <v>2091</v>
      </c>
    </row>
    <row r="4046" spans="1:15" hidden="1" x14ac:dyDescent="0.25">
      <c r="A4046" t="s">
        <v>46873</v>
      </c>
      <c r="B4046" t="s">
        <v>6698</v>
      </c>
      <c r="C4046" t="s">
        <v>46874</v>
      </c>
      <c r="D4046" t="s">
        <v>6699</v>
      </c>
      <c r="E4046" t="s">
        <v>46888</v>
      </c>
      <c r="F4046" t="s">
        <v>46889</v>
      </c>
      <c r="G4046" t="s">
        <v>47009</v>
      </c>
      <c r="H4046" t="s">
        <v>47010</v>
      </c>
      <c r="O4046" t="s">
        <v>2091</v>
      </c>
    </row>
    <row r="4047" spans="1:15" hidden="1" x14ac:dyDescent="0.25">
      <c r="A4047" t="s">
        <v>46873</v>
      </c>
      <c r="B4047" t="s">
        <v>6698</v>
      </c>
      <c r="C4047" t="s">
        <v>46874</v>
      </c>
      <c r="D4047" t="s">
        <v>6699</v>
      </c>
      <c r="E4047" t="s">
        <v>46890</v>
      </c>
      <c r="F4047" t="s">
        <v>8255</v>
      </c>
      <c r="G4047" t="s">
        <v>47011</v>
      </c>
      <c r="H4047" t="s">
        <v>47012</v>
      </c>
      <c r="O4047" t="s">
        <v>2091</v>
      </c>
    </row>
    <row r="4048" spans="1:15" hidden="1" x14ac:dyDescent="0.25">
      <c r="A4048" t="s">
        <v>46873</v>
      </c>
      <c r="B4048" t="s">
        <v>6698</v>
      </c>
      <c r="C4048" t="s">
        <v>46874</v>
      </c>
      <c r="D4048" t="s">
        <v>6699</v>
      </c>
      <c r="E4048" t="s">
        <v>46890</v>
      </c>
      <c r="F4048" t="s">
        <v>8255</v>
      </c>
      <c r="G4048" t="s">
        <v>47013</v>
      </c>
      <c r="H4048" t="s">
        <v>47014</v>
      </c>
      <c r="O4048" t="s">
        <v>2091</v>
      </c>
    </row>
    <row r="4049" spans="1:15" hidden="1" x14ac:dyDescent="0.25">
      <c r="A4049" t="s">
        <v>46873</v>
      </c>
      <c r="B4049" t="s">
        <v>6698</v>
      </c>
      <c r="C4049" t="s">
        <v>46874</v>
      </c>
      <c r="D4049" t="s">
        <v>6699</v>
      </c>
      <c r="E4049" t="s">
        <v>46890</v>
      </c>
      <c r="F4049" t="s">
        <v>8255</v>
      </c>
      <c r="G4049" t="s">
        <v>47015</v>
      </c>
      <c r="H4049" t="s">
        <v>47016</v>
      </c>
      <c r="O4049" t="s">
        <v>2091</v>
      </c>
    </row>
    <row r="4050" spans="1:15" hidden="1" x14ac:dyDescent="0.25">
      <c r="A4050" t="s">
        <v>46873</v>
      </c>
      <c r="B4050" t="s">
        <v>6698</v>
      </c>
      <c r="C4050" t="s">
        <v>46874</v>
      </c>
      <c r="D4050" t="s">
        <v>6699</v>
      </c>
      <c r="E4050" t="s">
        <v>47017</v>
      </c>
      <c r="F4050" t="s">
        <v>47018</v>
      </c>
      <c r="G4050" t="s">
        <v>47019</v>
      </c>
      <c r="H4050" t="s">
        <v>47020</v>
      </c>
      <c r="O4050" t="s">
        <v>2091</v>
      </c>
    </row>
    <row r="4051" spans="1:15" hidden="1" x14ac:dyDescent="0.25">
      <c r="A4051" t="s">
        <v>46873</v>
      </c>
      <c r="B4051" t="s">
        <v>6698</v>
      </c>
      <c r="C4051" t="s">
        <v>46874</v>
      </c>
      <c r="D4051" t="s">
        <v>6699</v>
      </c>
      <c r="E4051" t="s">
        <v>47017</v>
      </c>
      <c r="F4051" t="s">
        <v>47018</v>
      </c>
      <c r="G4051" t="s">
        <v>47021</v>
      </c>
      <c r="H4051" t="s">
        <v>47022</v>
      </c>
      <c r="O4051" t="s">
        <v>2091</v>
      </c>
    </row>
    <row r="4052" spans="1:15" hidden="1" x14ac:dyDescent="0.25">
      <c r="A4052" t="s">
        <v>46873</v>
      </c>
      <c r="B4052" t="s">
        <v>6698</v>
      </c>
      <c r="C4052" t="s">
        <v>46874</v>
      </c>
      <c r="D4052" t="s">
        <v>6699</v>
      </c>
      <c r="E4052" t="s">
        <v>46891</v>
      </c>
      <c r="F4052" t="s">
        <v>46892</v>
      </c>
      <c r="G4052" t="s">
        <v>47023</v>
      </c>
      <c r="H4052" t="s">
        <v>47024</v>
      </c>
      <c r="O4052" t="s">
        <v>2091</v>
      </c>
    </row>
    <row r="4053" spans="1:15" hidden="1" x14ac:dyDescent="0.25">
      <c r="A4053" t="s">
        <v>46873</v>
      </c>
      <c r="B4053" t="s">
        <v>6698</v>
      </c>
      <c r="C4053" t="s">
        <v>46874</v>
      </c>
      <c r="D4053" t="s">
        <v>6699</v>
      </c>
      <c r="E4053" t="s">
        <v>46895</v>
      </c>
      <c r="F4053" t="s">
        <v>46896</v>
      </c>
      <c r="G4053" t="s">
        <v>47025</v>
      </c>
      <c r="H4053" t="s">
        <v>47026</v>
      </c>
      <c r="O4053" t="s">
        <v>2091</v>
      </c>
    </row>
    <row r="4054" spans="1:15" hidden="1" x14ac:dyDescent="0.25">
      <c r="A4054" t="s">
        <v>46873</v>
      </c>
      <c r="B4054" t="s">
        <v>6698</v>
      </c>
      <c r="C4054" t="s">
        <v>46874</v>
      </c>
      <c r="D4054" t="s">
        <v>6699</v>
      </c>
      <c r="E4054" t="s">
        <v>46895</v>
      </c>
      <c r="F4054" t="s">
        <v>46896</v>
      </c>
      <c r="G4054" t="s">
        <v>47027</v>
      </c>
      <c r="H4054" t="s">
        <v>14447</v>
      </c>
      <c r="O4054" t="s">
        <v>2091</v>
      </c>
    </row>
    <row r="4055" spans="1:15" hidden="1" x14ac:dyDescent="0.25">
      <c r="A4055" t="s">
        <v>46873</v>
      </c>
      <c r="B4055" t="s">
        <v>6698</v>
      </c>
      <c r="C4055" t="s">
        <v>46874</v>
      </c>
      <c r="D4055" t="s">
        <v>6699</v>
      </c>
      <c r="E4055" t="s">
        <v>47028</v>
      </c>
      <c r="F4055" t="s">
        <v>7387</v>
      </c>
      <c r="G4055" t="s">
        <v>47029</v>
      </c>
      <c r="H4055" t="s">
        <v>47030</v>
      </c>
      <c r="O4055" t="s">
        <v>2091</v>
      </c>
    </row>
    <row r="4056" spans="1:15" hidden="1" x14ac:dyDescent="0.25">
      <c r="A4056" t="s">
        <v>46873</v>
      </c>
      <c r="B4056" t="s">
        <v>6698</v>
      </c>
      <c r="C4056" t="s">
        <v>46874</v>
      </c>
      <c r="D4056" t="s">
        <v>6699</v>
      </c>
      <c r="E4056" t="s">
        <v>47028</v>
      </c>
      <c r="F4056" t="s">
        <v>7387</v>
      </c>
      <c r="G4056" t="s">
        <v>47031</v>
      </c>
      <c r="H4056" t="s">
        <v>47032</v>
      </c>
      <c r="O4056" t="s">
        <v>2091</v>
      </c>
    </row>
    <row r="4057" spans="1:15" hidden="1" x14ac:dyDescent="0.25">
      <c r="A4057" t="s">
        <v>46873</v>
      </c>
      <c r="B4057" t="s">
        <v>6698</v>
      </c>
      <c r="C4057" t="s">
        <v>46874</v>
      </c>
      <c r="D4057" t="s">
        <v>6699</v>
      </c>
      <c r="E4057" t="s">
        <v>47028</v>
      </c>
      <c r="F4057" t="s">
        <v>7387</v>
      </c>
      <c r="G4057" t="s">
        <v>47033</v>
      </c>
      <c r="H4057" t="s">
        <v>47034</v>
      </c>
      <c r="O4057" t="s">
        <v>2091</v>
      </c>
    </row>
    <row r="4058" spans="1:15" hidden="1" x14ac:dyDescent="0.25">
      <c r="A4058" t="s">
        <v>46873</v>
      </c>
      <c r="B4058" t="s">
        <v>6698</v>
      </c>
      <c r="C4058" t="s">
        <v>46874</v>
      </c>
      <c r="D4058" t="s">
        <v>6699</v>
      </c>
      <c r="E4058" t="s">
        <v>47028</v>
      </c>
      <c r="F4058" t="s">
        <v>7387</v>
      </c>
      <c r="G4058" t="s">
        <v>47035</v>
      </c>
      <c r="H4058" t="s">
        <v>47036</v>
      </c>
      <c r="O4058" t="s">
        <v>2091</v>
      </c>
    </row>
    <row r="4059" spans="1:15" hidden="1" x14ac:dyDescent="0.25">
      <c r="A4059" t="s">
        <v>46873</v>
      </c>
      <c r="B4059" t="s">
        <v>6698</v>
      </c>
      <c r="C4059" t="s">
        <v>46874</v>
      </c>
      <c r="D4059" t="s">
        <v>6699</v>
      </c>
      <c r="E4059" t="s">
        <v>47028</v>
      </c>
      <c r="F4059" t="s">
        <v>7387</v>
      </c>
      <c r="G4059" t="s">
        <v>47037</v>
      </c>
      <c r="H4059" t="s">
        <v>47038</v>
      </c>
      <c r="O4059" t="s">
        <v>2091</v>
      </c>
    </row>
    <row r="4060" spans="1:15" hidden="1" x14ac:dyDescent="0.25">
      <c r="A4060" t="s">
        <v>46873</v>
      </c>
      <c r="B4060" t="s">
        <v>6698</v>
      </c>
      <c r="C4060" t="s">
        <v>46874</v>
      </c>
      <c r="D4060" t="s">
        <v>6699</v>
      </c>
      <c r="E4060" t="s">
        <v>47028</v>
      </c>
      <c r="F4060" t="s">
        <v>7387</v>
      </c>
      <c r="G4060" t="s">
        <v>47039</v>
      </c>
      <c r="H4060" t="s">
        <v>47040</v>
      </c>
      <c r="O4060" t="s">
        <v>2091</v>
      </c>
    </row>
    <row r="4061" spans="1:15" hidden="1" x14ac:dyDescent="0.25">
      <c r="A4061" t="s">
        <v>46873</v>
      </c>
      <c r="B4061" t="s">
        <v>6698</v>
      </c>
      <c r="C4061" t="s">
        <v>46874</v>
      </c>
      <c r="D4061" t="s">
        <v>6699</v>
      </c>
      <c r="E4061" t="s">
        <v>47028</v>
      </c>
      <c r="F4061" t="s">
        <v>7387</v>
      </c>
      <c r="G4061" t="s">
        <v>47041</v>
      </c>
      <c r="H4061" t="s">
        <v>47042</v>
      </c>
      <c r="O4061" t="s">
        <v>2091</v>
      </c>
    </row>
    <row r="4062" spans="1:15" hidden="1" x14ac:dyDescent="0.25">
      <c r="A4062" t="s">
        <v>46873</v>
      </c>
      <c r="B4062" t="s">
        <v>6698</v>
      </c>
      <c r="C4062" t="s">
        <v>46875</v>
      </c>
      <c r="D4062" t="s">
        <v>7152</v>
      </c>
      <c r="E4062" t="s">
        <v>47043</v>
      </c>
      <c r="F4062" t="s">
        <v>47044</v>
      </c>
      <c r="O4062" t="s">
        <v>2091</v>
      </c>
    </row>
    <row r="4063" spans="1:15" hidden="1" x14ac:dyDescent="0.25">
      <c r="A4063" t="s">
        <v>46873</v>
      </c>
      <c r="B4063" t="s">
        <v>6698</v>
      </c>
      <c r="C4063" t="s">
        <v>46875</v>
      </c>
      <c r="D4063" t="s">
        <v>7152</v>
      </c>
      <c r="E4063" t="s">
        <v>47045</v>
      </c>
      <c r="F4063" t="s">
        <v>47046</v>
      </c>
      <c r="O4063" t="s">
        <v>2091</v>
      </c>
    </row>
    <row r="4064" spans="1:15" hidden="1" x14ac:dyDescent="0.25">
      <c r="A4064" t="s">
        <v>46873</v>
      </c>
      <c r="B4064" t="s">
        <v>6698</v>
      </c>
      <c r="C4064" t="s">
        <v>46875</v>
      </c>
      <c r="D4064" t="s">
        <v>7152</v>
      </c>
      <c r="E4064" t="s">
        <v>47047</v>
      </c>
      <c r="F4064" t="s">
        <v>47048</v>
      </c>
      <c r="O4064" t="s">
        <v>2091</v>
      </c>
    </row>
    <row r="4065" spans="1:15" hidden="1" x14ac:dyDescent="0.25">
      <c r="A4065" t="s">
        <v>46873</v>
      </c>
      <c r="B4065" t="s">
        <v>6698</v>
      </c>
      <c r="C4065" t="s">
        <v>46875</v>
      </c>
      <c r="D4065" t="s">
        <v>7152</v>
      </c>
      <c r="E4065" t="s">
        <v>47049</v>
      </c>
      <c r="F4065" t="s">
        <v>47050</v>
      </c>
      <c r="O4065" t="s">
        <v>2091</v>
      </c>
    </row>
    <row r="4066" spans="1:15" hidden="1" x14ac:dyDescent="0.25">
      <c r="A4066" t="s">
        <v>46873</v>
      </c>
      <c r="B4066" t="s">
        <v>6698</v>
      </c>
      <c r="C4066" t="s">
        <v>46875</v>
      </c>
      <c r="D4066" t="s">
        <v>7152</v>
      </c>
      <c r="E4066" t="s">
        <v>47051</v>
      </c>
      <c r="F4066" t="s">
        <v>7299</v>
      </c>
      <c r="O4066" t="s">
        <v>2091</v>
      </c>
    </row>
    <row r="4067" spans="1:15" hidden="1" x14ac:dyDescent="0.25">
      <c r="A4067" t="s">
        <v>46873</v>
      </c>
      <c r="B4067" t="s">
        <v>6698</v>
      </c>
      <c r="C4067" t="s">
        <v>46875</v>
      </c>
      <c r="D4067" t="s">
        <v>7152</v>
      </c>
      <c r="E4067" t="s">
        <v>47052</v>
      </c>
      <c r="F4067" t="s">
        <v>7370</v>
      </c>
      <c r="O4067" t="s">
        <v>2091</v>
      </c>
    </row>
    <row r="4068" spans="1:15" hidden="1" x14ac:dyDescent="0.25">
      <c r="A4068" t="s">
        <v>46873</v>
      </c>
      <c r="B4068" t="s">
        <v>6698</v>
      </c>
      <c r="C4068" t="s">
        <v>46875</v>
      </c>
      <c r="D4068" t="s">
        <v>7152</v>
      </c>
      <c r="E4068" t="s">
        <v>47053</v>
      </c>
      <c r="F4068" t="s">
        <v>47054</v>
      </c>
      <c r="O4068" t="s">
        <v>2091</v>
      </c>
    </row>
    <row r="4069" spans="1:15" hidden="1" x14ac:dyDescent="0.25">
      <c r="A4069" t="s">
        <v>46873</v>
      </c>
      <c r="B4069" t="s">
        <v>6698</v>
      </c>
      <c r="C4069" t="s">
        <v>46875</v>
      </c>
      <c r="D4069" t="s">
        <v>7152</v>
      </c>
      <c r="E4069" t="s">
        <v>47055</v>
      </c>
      <c r="F4069" t="s">
        <v>47056</v>
      </c>
      <c r="O4069" t="s">
        <v>2091</v>
      </c>
    </row>
    <row r="4070" spans="1:15" hidden="1" x14ac:dyDescent="0.25">
      <c r="A4070" t="s">
        <v>46873</v>
      </c>
      <c r="B4070" t="s">
        <v>6698</v>
      </c>
      <c r="C4070" t="s">
        <v>46875</v>
      </c>
      <c r="D4070" t="s">
        <v>7152</v>
      </c>
      <c r="E4070" t="s">
        <v>47057</v>
      </c>
      <c r="F4070" t="s">
        <v>47058</v>
      </c>
      <c r="O4070" t="s">
        <v>2091</v>
      </c>
    </row>
    <row r="4071" spans="1:15" hidden="1" x14ac:dyDescent="0.25">
      <c r="A4071" t="s">
        <v>46873</v>
      </c>
      <c r="B4071" t="s">
        <v>6698</v>
      </c>
      <c r="C4071" t="s">
        <v>46875</v>
      </c>
      <c r="D4071" t="s">
        <v>7152</v>
      </c>
      <c r="E4071" t="s">
        <v>47059</v>
      </c>
      <c r="F4071" t="s">
        <v>47060</v>
      </c>
      <c r="O4071" t="s">
        <v>2091</v>
      </c>
    </row>
    <row r="4072" spans="1:15" hidden="1" x14ac:dyDescent="0.25">
      <c r="A4072" t="s">
        <v>46873</v>
      </c>
      <c r="B4072" t="s">
        <v>6698</v>
      </c>
      <c r="C4072" t="s">
        <v>46875</v>
      </c>
      <c r="D4072" t="s">
        <v>7152</v>
      </c>
      <c r="E4072" t="s">
        <v>47061</v>
      </c>
      <c r="F4072" t="s">
        <v>47062</v>
      </c>
      <c r="O4072" t="s">
        <v>2091</v>
      </c>
    </row>
    <row r="4073" spans="1:15" hidden="1" x14ac:dyDescent="0.25">
      <c r="A4073" t="s">
        <v>46873</v>
      </c>
      <c r="B4073" t="s">
        <v>6698</v>
      </c>
      <c r="C4073" t="s">
        <v>46875</v>
      </c>
      <c r="D4073" t="s">
        <v>7152</v>
      </c>
      <c r="E4073" t="s">
        <v>47063</v>
      </c>
      <c r="F4073" t="s">
        <v>47064</v>
      </c>
      <c r="O4073" t="s">
        <v>2091</v>
      </c>
    </row>
    <row r="4074" spans="1:15" hidden="1" x14ac:dyDescent="0.25">
      <c r="A4074" t="s">
        <v>46873</v>
      </c>
      <c r="B4074" t="s">
        <v>6698</v>
      </c>
      <c r="C4074" t="s">
        <v>46875</v>
      </c>
      <c r="D4074" t="s">
        <v>7152</v>
      </c>
      <c r="E4074" t="s">
        <v>47065</v>
      </c>
      <c r="F4074" t="s">
        <v>47066</v>
      </c>
      <c r="O4074" t="s">
        <v>2091</v>
      </c>
    </row>
    <row r="4075" spans="1:15" hidden="1" x14ac:dyDescent="0.25">
      <c r="A4075" t="s">
        <v>46873</v>
      </c>
      <c r="B4075" t="s">
        <v>6698</v>
      </c>
      <c r="C4075" t="s">
        <v>46875</v>
      </c>
      <c r="D4075" t="s">
        <v>7152</v>
      </c>
      <c r="E4075" t="s">
        <v>47067</v>
      </c>
      <c r="F4075" t="s">
        <v>47068</v>
      </c>
      <c r="O4075" t="s">
        <v>2091</v>
      </c>
    </row>
    <row r="4076" spans="1:15" hidden="1" x14ac:dyDescent="0.25">
      <c r="A4076" t="s">
        <v>46873</v>
      </c>
      <c r="B4076" t="s">
        <v>6698</v>
      </c>
      <c r="C4076" t="s">
        <v>46875</v>
      </c>
      <c r="D4076" t="s">
        <v>7152</v>
      </c>
      <c r="E4076" t="s">
        <v>47069</v>
      </c>
      <c r="F4076" t="s">
        <v>47070</v>
      </c>
      <c r="O4076" t="s">
        <v>2091</v>
      </c>
    </row>
    <row r="4077" spans="1:15" hidden="1" x14ac:dyDescent="0.25">
      <c r="A4077" t="s">
        <v>46873</v>
      </c>
      <c r="B4077" t="s">
        <v>6698</v>
      </c>
      <c r="C4077" t="s">
        <v>46875</v>
      </c>
      <c r="D4077" t="s">
        <v>7152</v>
      </c>
      <c r="E4077" t="s">
        <v>47071</v>
      </c>
      <c r="F4077" t="s">
        <v>47072</v>
      </c>
      <c r="O4077" t="s">
        <v>2091</v>
      </c>
    </row>
    <row r="4078" spans="1:15" hidden="1" x14ac:dyDescent="0.25">
      <c r="A4078" t="s">
        <v>46873</v>
      </c>
      <c r="B4078" t="s">
        <v>6698</v>
      </c>
      <c r="C4078" t="s">
        <v>46875</v>
      </c>
      <c r="D4078" t="s">
        <v>7152</v>
      </c>
      <c r="E4078" t="s">
        <v>47073</v>
      </c>
      <c r="F4078" t="s">
        <v>47074</v>
      </c>
      <c r="O4078" t="s">
        <v>2091</v>
      </c>
    </row>
    <row r="4079" spans="1:15" hidden="1" x14ac:dyDescent="0.25">
      <c r="A4079" t="s">
        <v>46873</v>
      </c>
      <c r="B4079" t="s">
        <v>6698</v>
      </c>
      <c r="C4079" t="s">
        <v>46875</v>
      </c>
      <c r="D4079" t="s">
        <v>7152</v>
      </c>
      <c r="E4079" t="s">
        <v>47075</v>
      </c>
      <c r="F4079" t="s">
        <v>47076</v>
      </c>
      <c r="O4079" t="s">
        <v>2091</v>
      </c>
    </row>
    <row r="4080" spans="1:15" hidden="1" x14ac:dyDescent="0.25">
      <c r="A4080" t="s">
        <v>46873</v>
      </c>
      <c r="B4080" t="s">
        <v>6698</v>
      </c>
      <c r="C4080" t="s">
        <v>46875</v>
      </c>
      <c r="D4080" t="s">
        <v>7152</v>
      </c>
      <c r="E4080" t="s">
        <v>47077</v>
      </c>
      <c r="F4080" t="s">
        <v>47078</v>
      </c>
      <c r="O4080" t="s">
        <v>2091</v>
      </c>
    </row>
    <row r="4081" spans="1:15" hidden="1" x14ac:dyDescent="0.25">
      <c r="A4081" t="s">
        <v>46873</v>
      </c>
      <c r="B4081" t="s">
        <v>6698</v>
      </c>
      <c r="C4081" t="s">
        <v>46875</v>
      </c>
      <c r="D4081" t="s">
        <v>7152</v>
      </c>
      <c r="E4081" t="s">
        <v>47079</v>
      </c>
      <c r="F4081" t="s">
        <v>47080</v>
      </c>
      <c r="O4081" t="s">
        <v>2091</v>
      </c>
    </row>
    <row r="4082" spans="1:15" hidden="1" x14ac:dyDescent="0.25">
      <c r="A4082" t="s">
        <v>46873</v>
      </c>
      <c r="B4082" t="s">
        <v>6698</v>
      </c>
      <c r="C4082" t="s">
        <v>46875</v>
      </c>
      <c r="D4082" t="s">
        <v>7152</v>
      </c>
      <c r="E4082" t="s">
        <v>47081</v>
      </c>
      <c r="F4082" t="s">
        <v>7359</v>
      </c>
      <c r="O4082" t="s">
        <v>2091</v>
      </c>
    </row>
    <row r="4083" spans="1:15" hidden="1" x14ac:dyDescent="0.25">
      <c r="A4083" t="s">
        <v>46873</v>
      </c>
      <c r="B4083" t="s">
        <v>6698</v>
      </c>
      <c r="C4083" t="s">
        <v>46875</v>
      </c>
      <c r="D4083" t="s">
        <v>7152</v>
      </c>
      <c r="E4083" t="s">
        <v>47082</v>
      </c>
      <c r="F4083" t="s">
        <v>47083</v>
      </c>
      <c r="O4083" t="s">
        <v>2091</v>
      </c>
    </row>
    <row r="4084" spans="1:15" hidden="1" x14ac:dyDescent="0.25">
      <c r="A4084" t="s">
        <v>46873</v>
      </c>
      <c r="B4084" t="s">
        <v>6698</v>
      </c>
      <c r="C4084" t="s">
        <v>46875</v>
      </c>
      <c r="D4084" t="s">
        <v>7152</v>
      </c>
      <c r="E4084" t="s">
        <v>47084</v>
      </c>
      <c r="F4084" t="s">
        <v>47085</v>
      </c>
      <c r="O4084" t="s">
        <v>2091</v>
      </c>
    </row>
    <row r="4085" spans="1:15" hidden="1" x14ac:dyDescent="0.25">
      <c r="A4085" t="s">
        <v>46873</v>
      </c>
      <c r="B4085" t="s">
        <v>6698</v>
      </c>
      <c r="C4085" t="s">
        <v>46875</v>
      </c>
      <c r="D4085" t="s">
        <v>7152</v>
      </c>
      <c r="E4085" t="s">
        <v>47086</v>
      </c>
      <c r="F4085" t="s">
        <v>16054</v>
      </c>
      <c r="O4085" t="s">
        <v>2091</v>
      </c>
    </row>
    <row r="4086" spans="1:15" hidden="1" x14ac:dyDescent="0.25">
      <c r="A4086" t="s">
        <v>46873</v>
      </c>
      <c r="B4086" t="s">
        <v>6698</v>
      </c>
      <c r="C4086" t="s">
        <v>46875</v>
      </c>
      <c r="D4086" t="s">
        <v>7152</v>
      </c>
      <c r="E4086" t="s">
        <v>47087</v>
      </c>
      <c r="F4086" t="s">
        <v>47088</v>
      </c>
      <c r="O4086" t="s">
        <v>2091</v>
      </c>
    </row>
    <row r="4087" spans="1:15" hidden="1" x14ac:dyDescent="0.25">
      <c r="A4087" t="s">
        <v>46873</v>
      </c>
      <c r="B4087" t="s">
        <v>6698</v>
      </c>
      <c r="C4087" t="s">
        <v>46875</v>
      </c>
      <c r="D4087" t="s">
        <v>7152</v>
      </c>
      <c r="E4087" t="s">
        <v>47089</v>
      </c>
      <c r="F4087" t="s">
        <v>47090</v>
      </c>
      <c r="O4087" t="s">
        <v>2091</v>
      </c>
    </row>
    <row r="4088" spans="1:15" hidden="1" x14ac:dyDescent="0.25">
      <c r="A4088" t="s">
        <v>46873</v>
      </c>
      <c r="B4088" t="s">
        <v>6698</v>
      </c>
      <c r="C4088" t="s">
        <v>46875</v>
      </c>
      <c r="D4088" t="s">
        <v>7152</v>
      </c>
      <c r="E4088" t="s">
        <v>47091</v>
      </c>
      <c r="F4088" t="s">
        <v>47092</v>
      </c>
      <c r="O4088" t="s">
        <v>2091</v>
      </c>
    </row>
    <row r="4089" spans="1:15" hidden="1" x14ac:dyDescent="0.25">
      <c r="A4089" t="s">
        <v>46873</v>
      </c>
      <c r="B4089" t="s">
        <v>6698</v>
      </c>
      <c r="C4089" t="s">
        <v>46875</v>
      </c>
      <c r="D4089" t="s">
        <v>7152</v>
      </c>
      <c r="E4089" t="s">
        <v>47093</v>
      </c>
      <c r="F4089" t="s">
        <v>14240</v>
      </c>
      <c r="O4089" t="s">
        <v>2091</v>
      </c>
    </row>
    <row r="4090" spans="1:15" hidden="1" x14ac:dyDescent="0.25">
      <c r="A4090" t="s">
        <v>46873</v>
      </c>
      <c r="B4090" t="s">
        <v>6698</v>
      </c>
      <c r="C4090" t="s">
        <v>46875</v>
      </c>
      <c r="D4090" t="s">
        <v>7152</v>
      </c>
      <c r="E4090" t="s">
        <v>47094</v>
      </c>
      <c r="F4090" t="s">
        <v>47095</v>
      </c>
      <c r="O4090" t="s">
        <v>2091</v>
      </c>
    </row>
    <row r="4091" spans="1:15" hidden="1" x14ac:dyDescent="0.25">
      <c r="A4091" t="s">
        <v>46873</v>
      </c>
      <c r="B4091" t="s">
        <v>6698</v>
      </c>
      <c r="C4091" t="s">
        <v>46875</v>
      </c>
      <c r="D4091" t="s">
        <v>7152</v>
      </c>
      <c r="E4091" t="s">
        <v>47096</v>
      </c>
      <c r="F4091" t="s">
        <v>47097</v>
      </c>
      <c r="O4091" t="s">
        <v>2091</v>
      </c>
    </row>
    <row r="4092" spans="1:15" hidden="1" x14ac:dyDescent="0.25">
      <c r="A4092" t="s">
        <v>46873</v>
      </c>
      <c r="B4092" t="s">
        <v>6698</v>
      </c>
      <c r="C4092" t="s">
        <v>46875</v>
      </c>
      <c r="D4092" t="s">
        <v>7152</v>
      </c>
      <c r="E4092" t="s">
        <v>47098</v>
      </c>
      <c r="F4092" t="s">
        <v>47099</v>
      </c>
      <c r="O4092" t="s">
        <v>2091</v>
      </c>
    </row>
    <row r="4093" spans="1:15" hidden="1" x14ac:dyDescent="0.25">
      <c r="A4093" t="s">
        <v>46873</v>
      </c>
      <c r="B4093" t="s">
        <v>6698</v>
      </c>
      <c r="C4093" t="s">
        <v>46875</v>
      </c>
      <c r="D4093" t="s">
        <v>7152</v>
      </c>
      <c r="E4093" t="s">
        <v>47100</v>
      </c>
      <c r="F4093" t="s">
        <v>47101</v>
      </c>
      <c r="O4093" t="s">
        <v>2091</v>
      </c>
    </row>
    <row r="4094" spans="1:15" hidden="1" x14ac:dyDescent="0.25">
      <c r="A4094" t="s">
        <v>46873</v>
      </c>
      <c r="B4094" t="s">
        <v>6698</v>
      </c>
      <c r="C4094" t="s">
        <v>46875</v>
      </c>
      <c r="D4094" t="s">
        <v>7152</v>
      </c>
      <c r="E4094" t="s">
        <v>47102</v>
      </c>
      <c r="F4094" t="s">
        <v>47103</v>
      </c>
      <c r="O4094" t="s">
        <v>2091</v>
      </c>
    </row>
    <row r="4095" spans="1:15" hidden="1" x14ac:dyDescent="0.25">
      <c r="A4095" t="s">
        <v>46873</v>
      </c>
      <c r="B4095" t="s">
        <v>6698</v>
      </c>
      <c r="C4095" t="s">
        <v>46875</v>
      </c>
      <c r="D4095" t="s">
        <v>7152</v>
      </c>
      <c r="E4095" t="s">
        <v>47104</v>
      </c>
      <c r="F4095" t="s">
        <v>47105</v>
      </c>
      <c r="O4095" t="s">
        <v>2091</v>
      </c>
    </row>
    <row r="4096" spans="1:15" hidden="1" x14ac:dyDescent="0.25">
      <c r="A4096" t="s">
        <v>46873</v>
      </c>
      <c r="B4096" t="s">
        <v>6698</v>
      </c>
      <c r="C4096" t="s">
        <v>46875</v>
      </c>
      <c r="D4096" t="s">
        <v>7152</v>
      </c>
      <c r="E4096" t="s">
        <v>47045</v>
      </c>
      <c r="F4096" t="s">
        <v>47046</v>
      </c>
      <c r="G4096" t="s">
        <v>47106</v>
      </c>
      <c r="H4096" t="s">
        <v>47107</v>
      </c>
      <c r="O4096" t="s">
        <v>2091</v>
      </c>
    </row>
    <row r="4097" spans="1:15" hidden="1" x14ac:dyDescent="0.25">
      <c r="A4097" t="s">
        <v>46873</v>
      </c>
      <c r="B4097" t="s">
        <v>6698</v>
      </c>
      <c r="C4097" t="s">
        <v>46875</v>
      </c>
      <c r="D4097" t="s">
        <v>7152</v>
      </c>
      <c r="E4097" t="s">
        <v>47047</v>
      </c>
      <c r="F4097" t="s">
        <v>47048</v>
      </c>
      <c r="G4097" t="s">
        <v>47108</v>
      </c>
      <c r="H4097" t="s">
        <v>47109</v>
      </c>
      <c r="O4097" t="s">
        <v>2091</v>
      </c>
    </row>
    <row r="4098" spans="1:15" hidden="1" x14ac:dyDescent="0.25">
      <c r="A4098" t="s">
        <v>46873</v>
      </c>
      <c r="B4098" t="s">
        <v>6698</v>
      </c>
      <c r="C4098" t="s">
        <v>46875</v>
      </c>
      <c r="D4098" t="s">
        <v>7152</v>
      </c>
      <c r="E4098" t="s">
        <v>47047</v>
      </c>
      <c r="F4098" t="s">
        <v>47048</v>
      </c>
      <c r="G4098" t="s">
        <v>47110</v>
      </c>
      <c r="H4098" t="s">
        <v>47111</v>
      </c>
      <c r="O4098" t="s">
        <v>2091</v>
      </c>
    </row>
    <row r="4099" spans="1:15" hidden="1" x14ac:dyDescent="0.25">
      <c r="A4099" t="s">
        <v>46873</v>
      </c>
      <c r="B4099" t="s">
        <v>6698</v>
      </c>
      <c r="C4099" t="s">
        <v>46875</v>
      </c>
      <c r="D4099" t="s">
        <v>7152</v>
      </c>
      <c r="E4099" t="s">
        <v>47049</v>
      </c>
      <c r="F4099" t="s">
        <v>47050</v>
      </c>
      <c r="G4099" t="s">
        <v>47112</v>
      </c>
      <c r="H4099" t="s">
        <v>47113</v>
      </c>
      <c r="O4099" t="s">
        <v>2091</v>
      </c>
    </row>
    <row r="4100" spans="1:15" hidden="1" x14ac:dyDescent="0.25">
      <c r="A4100" t="s">
        <v>46873</v>
      </c>
      <c r="B4100" t="s">
        <v>6698</v>
      </c>
      <c r="C4100" t="s">
        <v>46875</v>
      </c>
      <c r="D4100" t="s">
        <v>7152</v>
      </c>
      <c r="E4100" t="s">
        <v>47051</v>
      </c>
      <c r="F4100" t="s">
        <v>7299</v>
      </c>
      <c r="G4100" t="s">
        <v>47114</v>
      </c>
      <c r="H4100" t="s">
        <v>7300</v>
      </c>
      <c r="O4100" t="s">
        <v>2091</v>
      </c>
    </row>
    <row r="4101" spans="1:15" hidden="1" x14ac:dyDescent="0.25">
      <c r="A4101" t="s">
        <v>46873</v>
      </c>
      <c r="B4101" t="s">
        <v>6698</v>
      </c>
      <c r="C4101" t="s">
        <v>46875</v>
      </c>
      <c r="D4101" t="s">
        <v>7152</v>
      </c>
      <c r="E4101" t="s">
        <v>47052</v>
      </c>
      <c r="F4101" t="s">
        <v>7370</v>
      </c>
      <c r="G4101" t="s">
        <v>47115</v>
      </c>
      <c r="H4101" t="s">
        <v>47116</v>
      </c>
      <c r="O4101" t="s">
        <v>2091</v>
      </c>
    </row>
    <row r="4102" spans="1:15" hidden="1" x14ac:dyDescent="0.25">
      <c r="A4102" t="s">
        <v>46873</v>
      </c>
      <c r="B4102" t="s">
        <v>6698</v>
      </c>
      <c r="C4102" t="s">
        <v>46875</v>
      </c>
      <c r="D4102" t="s">
        <v>7152</v>
      </c>
      <c r="E4102" t="s">
        <v>47052</v>
      </c>
      <c r="F4102" t="s">
        <v>7370</v>
      </c>
      <c r="G4102" t="s">
        <v>47117</v>
      </c>
      <c r="H4102" t="s">
        <v>7366</v>
      </c>
      <c r="O4102" t="s">
        <v>2091</v>
      </c>
    </row>
    <row r="4103" spans="1:15" hidden="1" x14ac:dyDescent="0.25">
      <c r="A4103" t="s">
        <v>46873</v>
      </c>
      <c r="B4103" t="s">
        <v>6698</v>
      </c>
      <c r="C4103" t="s">
        <v>46875</v>
      </c>
      <c r="D4103" t="s">
        <v>7152</v>
      </c>
      <c r="E4103" t="s">
        <v>47052</v>
      </c>
      <c r="F4103" t="s">
        <v>7370</v>
      </c>
      <c r="G4103" t="s">
        <v>47118</v>
      </c>
      <c r="H4103" t="s">
        <v>7366</v>
      </c>
      <c r="O4103" t="s">
        <v>2091</v>
      </c>
    </row>
    <row r="4104" spans="1:15" hidden="1" x14ac:dyDescent="0.25">
      <c r="A4104" t="s">
        <v>46873</v>
      </c>
      <c r="B4104" t="s">
        <v>6698</v>
      </c>
      <c r="C4104" t="s">
        <v>46875</v>
      </c>
      <c r="D4104" t="s">
        <v>7152</v>
      </c>
      <c r="E4104" t="s">
        <v>47052</v>
      </c>
      <c r="F4104" t="s">
        <v>7370</v>
      </c>
      <c r="G4104" t="s">
        <v>47119</v>
      </c>
      <c r="H4104" t="s">
        <v>47120</v>
      </c>
      <c r="O4104" t="s">
        <v>2091</v>
      </c>
    </row>
    <row r="4105" spans="1:15" hidden="1" x14ac:dyDescent="0.25">
      <c r="A4105" t="s">
        <v>46873</v>
      </c>
      <c r="B4105" t="s">
        <v>6698</v>
      </c>
      <c r="C4105" t="s">
        <v>46875</v>
      </c>
      <c r="D4105" t="s">
        <v>7152</v>
      </c>
      <c r="E4105" t="s">
        <v>47052</v>
      </c>
      <c r="F4105" t="s">
        <v>7370</v>
      </c>
      <c r="G4105" t="s">
        <v>47121</v>
      </c>
      <c r="H4105" t="s">
        <v>47122</v>
      </c>
      <c r="O4105" t="s">
        <v>2091</v>
      </c>
    </row>
    <row r="4106" spans="1:15" hidden="1" x14ac:dyDescent="0.25">
      <c r="A4106" t="s">
        <v>46873</v>
      </c>
      <c r="B4106" t="s">
        <v>6698</v>
      </c>
      <c r="C4106" t="s">
        <v>46875</v>
      </c>
      <c r="D4106" t="s">
        <v>7152</v>
      </c>
      <c r="E4106" t="s">
        <v>47053</v>
      </c>
      <c r="F4106" t="s">
        <v>47054</v>
      </c>
      <c r="G4106" t="s">
        <v>47123</v>
      </c>
      <c r="H4106" t="s">
        <v>47124</v>
      </c>
      <c r="O4106" t="s">
        <v>2091</v>
      </c>
    </row>
    <row r="4107" spans="1:15" hidden="1" x14ac:dyDescent="0.25">
      <c r="A4107" t="s">
        <v>46873</v>
      </c>
      <c r="B4107" t="s">
        <v>6698</v>
      </c>
      <c r="C4107" t="s">
        <v>46875</v>
      </c>
      <c r="D4107" t="s">
        <v>7152</v>
      </c>
      <c r="E4107" t="s">
        <v>47053</v>
      </c>
      <c r="F4107" t="s">
        <v>47054</v>
      </c>
      <c r="G4107" t="s">
        <v>47125</v>
      </c>
      <c r="H4107" t="s">
        <v>47126</v>
      </c>
      <c r="O4107" t="s">
        <v>2091</v>
      </c>
    </row>
    <row r="4108" spans="1:15" hidden="1" x14ac:dyDescent="0.25">
      <c r="A4108" t="s">
        <v>46873</v>
      </c>
      <c r="B4108" t="s">
        <v>6698</v>
      </c>
      <c r="C4108" t="s">
        <v>46875</v>
      </c>
      <c r="D4108" t="s">
        <v>7152</v>
      </c>
      <c r="E4108" t="s">
        <v>47053</v>
      </c>
      <c r="F4108" t="s">
        <v>47054</v>
      </c>
      <c r="G4108" t="s">
        <v>47127</v>
      </c>
      <c r="H4108" t="s">
        <v>47128</v>
      </c>
      <c r="O4108" t="s">
        <v>2091</v>
      </c>
    </row>
    <row r="4109" spans="1:15" hidden="1" x14ac:dyDescent="0.25">
      <c r="A4109" t="s">
        <v>46873</v>
      </c>
      <c r="B4109" t="s">
        <v>6698</v>
      </c>
      <c r="C4109" t="s">
        <v>46875</v>
      </c>
      <c r="D4109" t="s">
        <v>7152</v>
      </c>
      <c r="E4109" t="s">
        <v>47053</v>
      </c>
      <c r="F4109" t="s">
        <v>47054</v>
      </c>
      <c r="G4109" t="s">
        <v>47129</v>
      </c>
      <c r="H4109" t="s">
        <v>47130</v>
      </c>
      <c r="O4109" t="s">
        <v>2091</v>
      </c>
    </row>
    <row r="4110" spans="1:15" hidden="1" x14ac:dyDescent="0.25">
      <c r="A4110" t="s">
        <v>46873</v>
      </c>
      <c r="B4110" t="s">
        <v>6698</v>
      </c>
      <c r="C4110" t="s">
        <v>46875</v>
      </c>
      <c r="D4110" t="s">
        <v>7152</v>
      </c>
      <c r="E4110" t="s">
        <v>47053</v>
      </c>
      <c r="F4110" t="s">
        <v>47054</v>
      </c>
      <c r="G4110" t="s">
        <v>47131</v>
      </c>
      <c r="H4110" t="s">
        <v>47132</v>
      </c>
      <c r="O4110" t="s">
        <v>2091</v>
      </c>
    </row>
    <row r="4111" spans="1:15" hidden="1" x14ac:dyDescent="0.25">
      <c r="A4111" t="s">
        <v>46873</v>
      </c>
      <c r="B4111" t="s">
        <v>6698</v>
      </c>
      <c r="C4111" t="s">
        <v>46875</v>
      </c>
      <c r="D4111" t="s">
        <v>7152</v>
      </c>
      <c r="E4111" t="s">
        <v>47053</v>
      </c>
      <c r="F4111" t="s">
        <v>47054</v>
      </c>
      <c r="G4111" t="s">
        <v>47133</v>
      </c>
      <c r="H4111" t="s">
        <v>47134</v>
      </c>
      <c r="O4111" t="s">
        <v>2091</v>
      </c>
    </row>
    <row r="4112" spans="1:15" hidden="1" x14ac:dyDescent="0.25">
      <c r="A4112" t="s">
        <v>46873</v>
      </c>
      <c r="B4112" t="s">
        <v>6698</v>
      </c>
      <c r="C4112" t="s">
        <v>46875</v>
      </c>
      <c r="D4112" t="s">
        <v>7152</v>
      </c>
      <c r="E4112" t="s">
        <v>47053</v>
      </c>
      <c r="F4112" t="s">
        <v>47054</v>
      </c>
      <c r="G4112" t="s">
        <v>47135</v>
      </c>
      <c r="H4112" t="s">
        <v>47136</v>
      </c>
      <c r="O4112" t="s">
        <v>2091</v>
      </c>
    </row>
    <row r="4113" spans="1:15" hidden="1" x14ac:dyDescent="0.25">
      <c r="A4113" t="s">
        <v>46873</v>
      </c>
      <c r="B4113" t="s">
        <v>6698</v>
      </c>
      <c r="C4113" t="s">
        <v>46875</v>
      </c>
      <c r="D4113" t="s">
        <v>7152</v>
      </c>
      <c r="E4113" t="s">
        <v>47053</v>
      </c>
      <c r="F4113" t="s">
        <v>47054</v>
      </c>
      <c r="G4113" t="s">
        <v>47137</v>
      </c>
      <c r="H4113" t="s">
        <v>47138</v>
      </c>
      <c r="O4113" t="s">
        <v>2091</v>
      </c>
    </row>
    <row r="4114" spans="1:15" hidden="1" x14ac:dyDescent="0.25">
      <c r="A4114" t="s">
        <v>46873</v>
      </c>
      <c r="B4114" t="s">
        <v>6698</v>
      </c>
      <c r="C4114" t="s">
        <v>46875</v>
      </c>
      <c r="D4114" t="s">
        <v>7152</v>
      </c>
      <c r="E4114" t="s">
        <v>47053</v>
      </c>
      <c r="F4114" t="s">
        <v>47054</v>
      </c>
      <c r="G4114" t="s">
        <v>47139</v>
      </c>
      <c r="H4114" t="s">
        <v>47140</v>
      </c>
      <c r="O4114" t="s">
        <v>2091</v>
      </c>
    </row>
    <row r="4115" spans="1:15" hidden="1" x14ac:dyDescent="0.25">
      <c r="A4115" t="s">
        <v>46873</v>
      </c>
      <c r="B4115" t="s">
        <v>6698</v>
      </c>
      <c r="C4115" t="s">
        <v>46875</v>
      </c>
      <c r="D4115" t="s">
        <v>7152</v>
      </c>
      <c r="E4115" t="s">
        <v>47053</v>
      </c>
      <c r="F4115" t="s">
        <v>47054</v>
      </c>
      <c r="G4115" t="s">
        <v>47141</v>
      </c>
      <c r="H4115" t="s">
        <v>47142</v>
      </c>
      <c r="O4115" t="s">
        <v>2091</v>
      </c>
    </row>
    <row r="4116" spans="1:15" hidden="1" x14ac:dyDescent="0.25">
      <c r="A4116" t="s">
        <v>46873</v>
      </c>
      <c r="B4116" t="s">
        <v>6698</v>
      </c>
      <c r="C4116" t="s">
        <v>46875</v>
      </c>
      <c r="D4116" t="s">
        <v>7152</v>
      </c>
      <c r="E4116" t="s">
        <v>47053</v>
      </c>
      <c r="F4116" t="s">
        <v>47054</v>
      </c>
      <c r="G4116" t="s">
        <v>47143</v>
      </c>
      <c r="H4116" t="s">
        <v>47144</v>
      </c>
      <c r="O4116" t="s">
        <v>2091</v>
      </c>
    </row>
    <row r="4117" spans="1:15" hidden="1" x14ac:dyDescent="0.25">
      <c r="A4117" t="s">
        <v>46873</v>
      </c>
      <c r="B4117" t="s">
        <v>6698</v>
      </c>
      <c r="C4117" t="s">
        <v>46875</v>
      </c>
      <c r="D4117" t="s">
        <v>7152</v>
      </c>
      <c r="E4117" t="s">
        <v>47053</v>
      </c>
      <c r="F4117" t="s">
        <v>47054</v>
      </c>
      <c r="G4117" t="s">
        <v>47145</v>
      </c>
      <c r="H4117" t="s">
        <v>47146</v>
      </c>
      <c r="O4117" t="s">
        <v>2091</v>
      </c>
    </row>
    <row r="4118" spans="1:15" hidden="1" x14ac:dyDescent="0.25">
      <c r="A4118" t="s">
        <v>46873</v>
      </c>
      <c r="B4118" t="s">
        <v>6698</v>
      </c>
      <c r="C4118" t="s">
        <v>46875</v>
      </c>
      <c r="D4118" t="s">
        <v>7152</v>
      </c>
      <c r="E4118" t="s">
        <v>47059</v>
      </c>
      <c r="F4118" t="s">
        <v>47060</v>
      </c>
      <c r="G4118" t="s">
        <v>47147</v>
      </c>
      <c r="H4118" t="s">
        <v>47148</v>
      </c>
      <c r="O4118" t="s">
        <v>2091</v>
      </c>
    </row>
    <row r="4119" spans="1:15" hidden="1" x14ac:dyDescent="0.25">
      <c r="A4119" t="s">
        <v>46527</v>
      </c>
      <c r="B4119" t="s">
        <v>6572</v>
      </c>
      <c r="C4119" t="s">
        <v>47149</v>
      </c>
      <c r="D4119" t="s">
        <v>47150</v>
      </c>
      <c r="O4119" t="s">
        <v>2091</v>
      </c>
    </row>
    <row r="4120" spans="1:15" hidden="1" x14ac:dyDescent="0.25">
      <c r="A4120" t="s">
        <v>46527</v>
      </c>
      <c r="B4120" t="s">
        <v>6572</v>
      </c>
      <c r="C4120" t="s">
        <v>47151</v>
      </c>
      <c r="D4120" t="s">
        <v>6633</v>
      </c>
      <c r="O4120" t="s">
        <v>2091</v>
      </c>
    </row>
    <row r="4121" spans="1:15" hidden="1" x14ac:dyDescent="0.25">
      <c r="A4121" t="s">
        <v>46527</v>
      </c>
      <c r="B4121" t="s">
        <v>6572</v>
      </c>
      <c r="C4121" t="s">
        <v>46528</v>
      </c>
      <c r="D4121" t="s">
        <v>9785</v>
      </c>
      <c r="O4121" t="s">
        <v>2091</v>
      </c>
    </row>
    <row r="4122" spans="1:15" hidden="1" x14ac:dyDescent="0.25">
      <c r="A4122" t="s">
        <v>46527</v>
      </c>
      <c r="B4122" t="s">
        <v>6572</v>
      </c>
      <c r="C4122" t="s">
        <v>47152</v>
      </c>
      <c r="D4122" t="s">
        <v>6573</v>
      </c>
      <c r="O4122" t="s">
        <v>2091</v>
      </c>
    </row>
    <row r="4123" spans="1:15" hidden="1" x14ac:dyDescent="0.25">
      <c r="A4123" t="s">
        <v>46527</v>
      </c>
      <c r="B4123" t="s">
        <v>6572</v>
      </c>
      <c r="C4123" t="s">
        <v>47153</v>
      </c>
      <c r="D4123" t="s">
        <v>7962</v>
      </c>
      <c r="O4123" t="s">
        <v>2091</v>
      </c>
    </row>
    <row r="4124" spans="1:15" hidden="1" x14ac:dyDescent="0.25">
      <c r="A4124" t="s">
        <v>46527</v>
      </c>
      <c r="B4124" t="s">
        <v>6572</v>
      </c>
      <c r="C4124" t="s">
        <v>47154</v>
      </c>
      <c r="D4124" t="s">
        <v>47155</v>
      </c>
      <c r="O4124" t="s">
        <v>2091</v>
      </c>
    </row>
    <row r="4125" spans="1:15" hidden="1" x14ac:dyDescent="0.25">
      <c r="A4125" t="s">
        <v>46527</v>
      </c>
      <c r="B4125" t="s">
        <v>6572</v>
      </c>
      <c r="C4125" t="s">
        <v>47149</v>
      </c>
      <c r="D4125" t="s">
        <v>47150</v>
      </c>
      <c r="E4125" t="s">
        <v>47156</v>
      </c>
      <c r="F4125" t="s">
        <v>47157</v>
      </c>
      <c r="O4125" t="s">
        <v>2091</v>
      </c>
    </row>
    <row r="4126" spans="1:15" hidden="1" x14ac:dyDescent="0.25">
      <c r="A4126" t="s">
        <v>46527</v>
      </c>
      <c r="B4126" t="s">
        <v>6572</v>
      </c>
      <c r="C4126" t="s">
        <v>47149</v>
      </c>
      <c r="D4126" t="s">
        <v>47150</v>
      </c>
      <c r="E4126" t="s">
        <v>47158</v>
      </c>
      <c r="F4126" t="s">
        <v>47159</v>
      </c>
      <c r="O4126" t="s">
        <v>2091</v>
      </c>
    </row>
    <row r="4127" spans="1:15" hidden="1" x14ac:dyDescent="0.25">
      <c r="A4127" t="s">
        <v>46527</v>
      </c>
      <c r="B4127" t="s">
        <v>6572</v>
      </c>
      <c r="C4127" t="s">
        <v>47149</v>
      </c>
      <c r="D4127" t="s">
        <v>47150</v>
      </c>
      <c r="E4127" t="s">
        <v>47160</v>
      </c>
      <c r="F4127" t="s">
        <v>47161</v>
      </c>
      <c r="O4127" t="s">
        <v>2091</v>
      </c>
    </row>
    <row r="4128" spans="1:15" hidden="1" x14ac:dyDescent="0.25">
      <c r="A4128" t="s">
        <v>46527</v>
      </c>
      <c r="B4128" t="s">
        <v>6572</v>
      </c>
      <c r="C4128" t="s">
        <v>47149</v>
      </c>
      <c r="D4128" t="s">
        <v>47150</v>
      </c>
      <c r="E4128" t="s">
        <v>47162</v>
      </c>
      <c r="F4128" t="s">
        <v>47163</v>
      </c>
      <c r="O4128" t="s">
        <v>2091</v>
      </c>
    </row>
    <row r="4129" spans="1:15" hidden="1" x14ac:dyDescent="0.25">
      <c r="A4129" t="s">
        <v>46527</v>
      </c>
      <c r="B4129" t="s">
        <v>6572</v>
      </c>
      <c r="C4129" t="s">
        <v>47149</v>
      </c>
      <c r="D4129" t="s">
        <v>47150</v>
      </c>
      <c r="E4129" t="s">
        <v>47164</v>
      </c>
      <c r="F4129" t="s">
        <v>47165</v>
      </c>
      <c r="O4129" t="s">
        <v>2091</v>
      </c>
    </row>
    <row r="4130" spans="1:15" hidden="1" x14ac:dyDescent="0.25">
      <c r="A4130" t="s">
        <v>46527</v>
      </c>
      <c r="B4130" t="s">
        <v>6572</v>
      </c>
      <c r="C4130" t="s">
        <v>47149</v>
      </c>
      <c r="D4130" t="s">
        <v>47150</v>
      </c>
      <c r="E4130" t="s">
        <v>47166</v>
      </c>
      <c r="F4130" t="s">
        <v>47167</v>
      </c>
      <c r="O4130" t="s">
        <v>2091</v>
      </c>
    </row>
    <row r="4131" spans="1:15" hidden="1" x14ac:dyDescent="0.25">
      <c r="A4131" t="s">
        <v>46527</v>
      </c>
      <c r="B4131" t="s">
        <v>6572</v>
      </c>
      <c r="C4131" t="s">
        <v>47149</v>
      </c>
      <c r="D4131" t="s">
        <v>47150</v>
      </c>
      <c r="E4131" t="s">
        <v>47158</v>
      </c>
      <c r="F4131" t="s">
        <v>47159</v>
      </c>
      <c r="G4131" t="s">
        <v>47168</v>
      </c>
      <c r="H4131" t="s">
        <v>47169</v>
      </c>
      <c r="O4131" t="s">
        <v>2091</v>
      </c>
    </row>
    <row r="4132" spans="1:15" hidden="1" x14ac:dyDescent="0.25">
      <c r="A4132" t="s">
        <v>46527</v>
      </c>
      <c r="B4132" t="s">
        <v>6572</v>
      </c>
      <c r="C4132" t="s">
        <v>47149</v>
      </c>
      <c r="D4132" t="s">
        <v>47150</v>
      </c>
      <c r="E4132" t="s">
        <v>47158</v>
      </c>
      <c r="F4132" t="s">
        <v>47159</v>
      </c>
      <c r="G4132" t="s">
        <v>47170</v>
      </c>
      <c r="H4132" t="s">
        <v>47171</v>
      </c>
      <c r="O4132" t="s">
        <v>2091</v>
      </c>
    </row>
    <row r="4133" spans="1:15" hidden="1" x14ac:dyDescent="0.25">
      <c r="A4133" t="s">
        <v>46527</v>
      </c>
      <c r="B4133" t="s">
        <v>6572</v>
      </c>
      <c r="C4133" t="s">
        <v>47149</v>
      </c>
      <c r="D4133" t="s">
        <v>47150</v>
      </c>
      <c r="E4133" t="s">
        <v>47158</v>
      </c>
      <c r="F4133" t="s">
        <v>47159</v>
      </c>
      <c r="G4133" t="s">
        <v>47172</v>
      </c>
      <c r="H4133" t="s">
        <v>47173</v>
      </c>
      <c r="O4133" t="s">
        <v>2091</v>
      </c>
    </row>
    <row r="4134" spans="1:15" hidden="1" x14ac:dyDescent="0.25">
      <c r="A4134" t="s">
        <v>46527</v>
      </c>
      <c r="B4134" t="s">
        <v>6572</v>
      </c>
      <c r="C4134" t="s">
        <v>47149</v>
      </c>
      <c r="D4134" t="s">
        <v>47150</v>
      </c>
      <c r="E4134" t="s">
        <v>47158</v>
      </c>
      <c r="F4134" t="s">
        <v>47159</v>
      </c>
      <c r="G4134" t="s">
        <v>47174</v>
      </c>
      <c r="H4134" t="s">
        <v>47175</v>
      </c>
      <c r="O4134" t="s">
        <v>2091</v>
      </c>
    </row>
    <row r="4135" spans="1:15" hidden="1" x14ac:dyDescent="0.25">
      <c r="A4135" t="s">
        <v>46527</v>
      </c>
      <c r="B4135" t="s">
        <v>6572</v>
      </c>
      <c r="C4135" t="s">
        <v>47149</v>
      </c>
      <c r="D4135" t="s">
        <v>47150</v>
      </c>
      <c r="E4135" t="s">
        <v>47158</v>
      </c>
      <c r="F4135" t="s">
        <v>47159</v>
      </c>
      <c r="G4135" t="s">
        <v>47176</v>
      </c>
      <c r="H4135" t="s">
        <v>47177</v>
      </c>
      <c r="O4135" t="s">
        <v>2091</v>
      </c>
    </row>
    <row r="4136" spans="1:15" hidden="1" x14ac:dyDescent="0.25">
      <c r="A4136" t="s">
        <v>46527</v>
      </c>
      <c r="B4136" t="s">
        <v>6572</v>
      </c>
      <c r="C4136" t="s">
        <v>47149</v>
      </c>
      <c r="D4136" t="s">
        <v>47150</v>
      </c>
      <c r="E4136" t="s">
        <v>47158</v>
      </c>
      <c r="F4136" t="s">
        <v>47159</v>
      </c>
      <c r="G4136" t="s">
        <v>47178</v>
      </c>
      <c r="H4136" t="s">
        <v>47179</v>
      </c>
      <c r="O4136" t="s">
        <v>2091</v>
      </c>
    </row>
    <row r="4137" spans="1:15" hidden="1" x14ac:dyDescent="0.25">
      <c r="A4137" t="s">
        <v>46527</v>
      </c>
      <c r="B4137" t="s">
        <v>6572</v>
      </c>
      <c r="C4137" t="s">
        <v>47149</v>
      </c>
      <c r="D4137" t="s">
        <v>47150</v>
      </c>
      <c r="E4137" t="s">
        <v>47158</v>
      </c>
      <c r="F4137" t="s">
        <v>47159</v>
      </c>
      <c r="G4137" t="s">
        <v>47180</v>
      </c>
      <c r="H4137" t="s">
        <v>47181</v>
      </c>
      <c r="O4137" t="s">
        <v>2091</v>
      </c>
    </row>
    <row r="4138" spans="1:15" hidden="1" x14ac:dyDescent="0.25">
      <c r="A4138" t="s">
        <v>46527</v>
      </c>
      <c r="B4138" t="s">
        <v>6572</v>
      </c>
      <c r="C4138" t="s">
        <v>47149</v>
      </c>
      <c r="D4138" t="s">
        <v>47150</v>
      </c>
      <c r="E4138" t="s">
        <v>47158</v>
      </c>
      <c r="F4138" t="s">
        <v>47159</v>
      </c>
      <c r="G4138" t="s">
        <v>47182</v>
      </c>
      <c r="H4138" t="s">
        <v>47183</v>
      </c>
      <c r="O4138" t="s">
        <v>2091</v>
      </c>
    </row>
    <row r="4139" spans="1:15" hidden="1" x14ac:dyDescent="0.25">
      <c r="A4139" t="s">
        <v>46527</v>
      </c>
      <c r="B4139" t="s">
        <v>6572</v>
      </c>
      <c r="C4139" t="s">
        <v>47149</v>
      </c>
      <c r="D4139" t="s">
        <v>47150</v>
      </c>
      <c r="E4139" t="s">
        <v>47158</v>
      </c>
      <c r="F4139" t="s">
        <v>47159</v>
      </c>
      <c r="G4139" t="s">
        <v>47184</v>
      </c>
      <c r="H4139" t="s">
        <v>47185</v>
      </c>
      <c r="O4139" t="s">
        <v>2091</v>
      </c>
    </row>
    <row r="4140" spans="1:15" hidden="1" x14ac:dyDescent="0.25">
      <c r="A4140" t="s">
        <v>46527</v>
      </c>
      <c r="B4140" t="s">
        <v>6572</v>
      </c>
      <c r="C4140" t="s">
        <v>47149</v>
      </c>
      <c r="D4140" t="s">
        <v>47150</v>
      </c>
      <c r="E4140" t="s">
        <v>47158</v>
      </c>
      <c r="F4140" t="s">
        <v>47159</v>
      </c>
      <c r="G4140" t="s">
        <v>47186</v>
      </c>
      <c r="H4140" t="s">
        <v>47187</v>
      </c>
      <c r="O4140" t="s">
        <v>2091</v>
      </c>
    </row>
    <row r="4141" spans="1:15" hidden="1" x14ac:dyDescent="0.25">
      <c r="A4141" t="s">
        <v>46527</v>
      </c>
      <c r="B4141" t="s">
        <v>6572</v>
      </c>
      <c r="C4141" t="s">
        <v>47149</v>
      </c>
      <c r="D4141" t="s">
        <v>47150</v>
      </c>
      <c r="E4141" t="s">
        <v>47158</v>
      </c>
      <c r="F4141" t="s">
        <v>47159</v>
      </c>
      <c r="G4141" t="s">
        <v>47188</v>
      </c>
      <c r="H4141" t="s">
        <v>47189</v>
      </c>
      <c r="O4141" t="s">
        <v>2091</v>
      </c>
    </row>
    <row r="4142" spans="1:15" hidden="1" x14ac:dyDescent="0.25">
      <c r="A4142" t="s">
        <v>46527</v>
      </c>
      <c r="B4142" t="s">
        <v>6572</v>
      </c>
      <c r="C4142" t="s">
        <v>47149</v>
      </c>
      <c r="D4142" t="s">
        <v>47150</v>
      </c>
      <c r="E4142" t="s">
        <v>47158</v>
      </c>
      <c r="F4142" t="s">
        <v>47159</v>
      </c>
      <c r="G4142" t="s">
        <v>47190</v>
      </c>
      <c r="H4142" t="s">
        <v>47191</v>
      </c>
      <c r="O4142" t="s">
        <v>2091</v>
      </c>
    </row>
    <row r="4143" spans="1:15" hidden="1" x14ac:dyDescent="0.25">
      <c r="A4143" t="s">
        <v>46527</v>
      </c>
      <c r="B4143" t="s">
        <v>6572</v>
      </c>
      <c r="C4143" t="s">
        <v>47149</v>
      </c>
      <c r="D4143" t="s">
        <v>47150</v>
      </c>
      <c r="E4143" t="s">
        <v>47158</v>
      </c>
      <c r="F4143" t="s">
        <v>47159</v>
      </c>
      <c r="G4143" t="s">
        <v>47192</v>
      </c>
      <c r="H4143" t="s">
        <v>47193</v>
      </c>
      <c r="O4143" t="s">
        <v>2091</v>
      </c>
    </row>
    <row r="4144" spans="1:15" hidden="1" x14ac:dyDescent="0.25">
      <c r="A4144" t="s">
        <v>46527</v>
      </c>
      <c r="B4144" t="s">
        <v>6572</v>
      </c>
      <c r="C4144" t="s">
        <v>47149</v>
      </c>
      <c r="D4144" t="s">
        <v>47150</v>
      </c>
      <c r="E4144" t="s">
        <v>47158</v>
      </c>
      <c r="F4144" t="s">
        <v>47159</v>
      </c>
      <c r="G4144" t="s">
        <v>47194</v>
      </c>
      <c r="H4144" t="s">
        <v>47195</v>
      </c>
      <c r="O4144" t="s">
        <v>2091</v>
      </c>
    </row>
    <row r="4145" spans="1:15" hidden="1" x14ac:dyDescent="0.25">
      <c r="A4145" t="s">
        <v>46527</v>
      </c>
      <c r="B4145" t="s">
        <v>6572</v>
      </c>
      <c r="C4145" t="s">
        <v>47149</v>
      </c>
      <c r="D4145" t="s">
        <v>47150</v>
      </c>
      <c r="E4145" t="s">
        <v>47158</v>
      </c>
      <c r="F4145" t="s">
        <v>47159</v>
      </c>
      <c r="G4145" t="s">
        <v>47196</v>
      </c>
      <c r="H4145" t="s">
        <v>47197</v>
      </c>
      <c r="O4145" t="s">
        <v>2091</v>
      </c>
    </row>
    <row r="4146" spans="1:15" hidden="1" x14ac:dyDescent="0.25">
      <c r="A4146" t="s">
        <v>46527</v>
      </c>
      <c r="B4146" t="s">
        <v>6572</v>
      </c>
      <c r="C4146" t="s">
        <v>47149</v>
      </c>
      <c r="D4146" t="s">
        <v>47150</v>
      </c>
      <c r="E4146" t="s">
        <v>47158</v>
      </c>
      <c r="F4146" t="s">
        <v>47159</v>
      </c>
      <c r="G4146" t="s">
        <v>47198</v>
      </c>
      <c r="H4146" t="s">
        <v>47199</v>
      </c>
      <c r="O4146" t="s">
        <v>2091</v>
      </c>
    </row>
    <row r="4147" spans="1:15" hidden="1" x14ac:dyDescent="0.25">
      <c r="A4147" t="s">
        <v>46527</v>
      </c>
      <c r="B4147" t="s">
        <v>6572</v>
      </c>
      <c r="C4147" t="s">
        <v>47149</v>
      </c>
      <c r="D4147" t="s">
        <v>47150</v>
      </c>
      <c r="E4147" t="s">
        <v>47158</v>
      </c>
      <c r="F4147" t="s">
        <v>47159</v>
      </c>
      <c r="G4147" t="s">
        <v>47200</v>
      </c>
      <c r="H4147" t="s">
        <v>47201</v>
      </c>
      <c r="O4147" t="s">
        <v>2091</v>
      </c>
    </row>
    <row r="4148" spans="1:15" hidden="1" x14ac:dyDescent="0.25">
      <c r="A4148" t="s">
        <v>46527</v>
      </c>
      <c r="B4148" t="s">
        <v>6572</v>
      </c>
      <c r="C4148" t="s">
        <v>47149</v>
      </c>
      <c r="D4148" t="s">
        <v>47150</v>
      </c>
      <c r="E4148" t="s">
        <v>47158</v>
      </c>
      <c r="F4148" t="s">
        <v>47159</v>
      </c>
      <c r="G4148" t="s">
        <v>47202</v>
      </c>
      <c r="H4148" t="s">
        <v>47203</v>
      </c>
      <c r="O4148" t="s">
        <v>2091</v>
      </c>
    </row>
    <row r="4149" spans="1:15" hidden="1" x14ac:dyDescent="0.25">
      <c r="A4149" t="s">
        <v>46527</v>
      </c>
      <c r="B4149" t="s">
        <v>6572</v>
      </c>
      <c r="C4149" t="s">
        <v>47149</v>
      </c>
      <c r="D4149" t="s">
        <v>47150</v>
      </c>
      <c r="E4149" t="s">
        <v>47158</v>
      </c>
      <c r="F4149" t="s">
        <v>47159</v>
      </c>
      <c r="G4149" t="s">
        <v>47204</v>
      </c>
      <c r="H4149" t="s">
        <v>47205</v>
      </c>
      <c r="O4149" t="s">
        <v>2091</v>
      </c>
    </row>
    <row r="4150" spans="1:15" hidden="1" x14ac:dyDescent="0.25">
      <c r="A4150" t="s">
        <v>46527</v>
      </c>
      <c r="B4150" t="s">
        <v>6572</v>
      </c>
      <c r="C4150" t="s">
        <v>47149</v>
      </c>
      <c r="D4150" t="s">
        <v>47150</v>
      </c>
      <c r="E4150" t="s">
        <v>47158</v>
      </c>
      <c r="F4150" t="s">
        <v>47159</v>
      </c>
      <c r="G4150" t="s">
        <v>47206</v>
      </c>
      <c r="H4150" t="s">
        <v>47207</v>
      </c>
      <c r="O4150" t="s">
        <v>2091</v>
      </c>
    </row>
    <row r="4151" spans="1:15" hidden="1" x14ac:dyDescent="0.25">
      <c r="A4151" t="s">
        <v>46527</v>
      </c>
      <c r="B4151" t="s">
        <v>6572</v>
      </c>
      <c r="C4151" t="s">
        <v>47149</v>
      </c>
      <c r="D4151" t="s">
        <v>47150</v>
      </c>
      <c r="E4151" t="s">
        <v>47158</v>
      </c>
      <c r="F4151" t="s">
        <v>47159</v>
      </c>
      <c r="G4151" t="s">
        <v>47208</v>
      </c>
      <c r="H4151" t="s">
        <v>47209</v>
      </c>
      <c r="O4151" t="s">
        <v>2091</v>
      </c>
    </row>
    <row r="4152" spans="1:15" hidden="1" x14ac:dyDescent="0.25">
      <c r="A4152" t="s">
        <v>46527</v>
      </c>
      <c r="B4152" t="s">
        <v>6572</v>
      </c>
      <c r="C4152" t="s">
        <v>47149</v>
      </c>
      <c r="D4152" t="s">
        <v>47150</v>
      </c>
      <c r="E4152" t="s">
        <v>47160</v>
      </c>
      <c r="F4152" t="s">
        <v>47161</v>
      </c>
      <c r="G4152" t="s">
        <v>47210</v>
      </c>
      <c r="H4152" t="s">
        <v>47211</v>
      </c>
      <c r="I4152" t="s">
        <v>47212</v>
      </c>
      <c r="J4152" t="s">
        <v>47213</v>
      </c>
      <c r="O4152" t="s">
        <v>2091</v>
      </c>
    </row>
    <row r="4153" spans="1:15" hidden="1" x14ac:dyDescent="0.25">
      <c r="A4153" t="s">
        <v>46527</v>
      </c>
      <c r="B4153" t="s">
        <v>6572</v>
      </c>
      <c r="C4153" t="s">
        <v>47149</v>
      </c>
      <c r="D4153" t="s">
        <v>47150</v>
      </c>
      <c r="E4153" t="s">
        <v>47160</v>
      </c>
      <c r="F4153" t="s">
        <v>47161</v>
      </c>
      <c r="G4153" t="s">
        <v>47214</v>
      </c>
      <c r="H4153" t="s">
        <v>47215</v>
      </c>
      <c r="I4153" t="s">
        <v>47216</v>
      </c>
      <c r="J4153" t="s">
        <v>47217</v>
      </c>
      <c r="O4153" t="s">
        <v>2091</v>
      </c>
    </row>
    <row r="4154" spans="1:15" hidden="1" x14ac:dyDescent="0.25">
      <c r="A4154" t="s">
        <v>46527</v>
      </c>
      <c r="B4154" t="s">
        <v>6572</v>
      </c>
      <c r="C4154" t="s">
        <v>47149</v>
      </c>
      <c r="D4154" t="s">
        <v>47150</v>
      </c>
      <c r="E4154" t="s">
        <v>47160</v>
      </c>
      <c r="F4154" t="s">
        <v>47161</v>
      </c>
      <c r="G4154" t="s">
        <v>47214</v>
      </c>
      <c r="H4154" t="s">
        <v>47215</v>
      </c>
      <c r="I4154" t="s">
        <v>47218</v>
      </c>
      <c r="J4154" t="s">
        <v>47219</v>
      </c>
      <c r="O4154" t="s">
        <v>2091</v>
      </c>
    </row>
    <row r="4155" spans="1:15" hidden="1" x14ac:dyDescent="0.25">
      <c r="A4155" t="s">
        <v>46527</v>
      </c>
      <c r="B4155" t="s">
        <v>6572</v>
      </c>
      <c r="C4155" t="s">
        <v>47149</v>
      </c>
      <c r="D4155" t="s">
        <v>47150</v>
      </c>
      <c r="E4155" t="s">
        <v>47160</v>
      </c>
      <c r="F4155" t="s">
        <v>47161</v>
      </c>
      <c r="G4155" t="s">
        <v>47214</v>
      </c>
      <c r="H4155" t="s">
        <v>47215</v>
      </c>
      <c r="I4155" t="s">
        <v>47220</v>
      </c>
      <c r="J4155" t="s">
        <v>47221</v>
      </c>
      <c r="O4155" t="s">
        <v>2091</v>
      </c>
    </row>
    <row r="4156" spans="1:15" hidden="1" x14ac:dyDescent="0.25">
      <c r="A4156" t="s">
        <v>46527</v>
      </c>
      <c r="B4156" t="s">
        <v>6572</v>
      </c>
      <c r="C4156" t="s">
        <v>47149</v>
      </c>
      <c r="D4156" t="s">
        <v>47150</v>
      </c>
      <c r="E4156" t="s">
        <v>47162</v>
      </c>
      <c r="F4156" t="s">
        <v>47163</v>
      </c>
      <c r="G4156" t="s">
        <v>47222</v>
      </c>
      <c r="H4156" t="s">
        <v>47223</v>
      </c>
      <c r="I4156" t="s">
        <v>47224</v>
      </c>
      <c r="J4156" t="s">
        <v>47225</v>
      </c>
      <c r="O4156" t="s">
        <v>2091</v>
      </c>
    </row>
    <row r="4157" spans="1:15" hidden="1" x14ac:dyDescent="0.25">
      <c r="A4157" t="s">
        <v>46527</v>
      </c>
      <c r="B4157" t="s">
        <v>6572</v>
      </c>
      <c r="C4157" t="s">
        <v>47151</v>
      </c>
      <c r="D4157" t="s">
        <v>6633</v>
      </c>
      <c r="E4157" t="s">
        <v>47226</v>
      </c>
      <c r="F4157" t="s">
        <v>47227</v>
      </c>
      <c r="O4157" t="s">
        <v>2091</v>
      </c>
    </row>
    <row r="4158" spans="1:15" hidden="1" x14ac:dyDescent="0.25">
      <c r="A4158" t="s">
        <v>46527</v>
      </c>
      <c r="B4158" t="s">
        <v>6572</v>
      </c>
      <c r="C4158" t="s">
        <v>47151</v>
      </c>
      <c r="D4158" t="s">
        <v>6633</v>
      </c>
      <c r="E4158" t="s">
        <v>47228</v>
      </c>
      <c r="F4158" t="s">
        <v>47229</v>
      </c>
      <c r="O4158" t="s">
        <v>2091</v>
      </c>
    </row>
    <row r="4159" spans="1:15" hidden="1" x14ac:dyDescent="0.25">
      <c r="A4159" t="s">
        <v>46527</v>
      </c>
      <c r="B4159" t="s">
        <v>6572</v>
      </c>
      <c r="C4159" t="s">
        <v>47151</v>
      </c>
      <c r="D4159" t="s">
        <v>6633</v>
      </c>
      <c r="E4159" t="s">
        <v>47230</v>
      </c>
      <c r="F4159" t="s">
        <v>47231</v>
      </c>
      <c r="O4159" t="s">
        <v>2091</v>
      </c>
    </row>
    <row r="4160" spans="1:15" hidden="1" x14ac:dyDescent="0.25">
      <c r="A4160" t="s">
        <v>46527</v>
      </c>
      <c r="B4160" t="s">
        <v>6572</v>
      </c>
      <c r="C4160" t="s">
        <v>47151</v>
      </c>
      <c r="D4160" t="s">
        <v>6633</v>
      </c>
      <c r="E4160" t="s">
        <v>47232</v>
      </c>
      <c r="F4160" t="s">
        <v>47233</v>
      </c>
      <c r="O4160" t="s">
        <v>2091</v>
      </c>
    </row>
    <row r="4161" spans="1:15" hidden="1" x14ac:dyDescent="0.25">
      <c r="A4161" t="s">
        <v>46527</v>
      </c>
      <c r="B4161" t="s">
        <v>6572</v>
      </c>
      <c r="C4161" t="s">
        <v>47151</v>
      </c>
      <c r="D4161" t="s">
        <v>6633</v>
      </c>
      <c r="E4161" t="s">
        <v>47234</v>
      </c>
      <c r="F4161" t="s">
        <v>47235</v>
      </c>
      <c r="O4161" t="s">
        <v>2091</v>
      </c>
    </row>
    <row r="4162" spans="1:15" hidden="1" x14ac:dyDescent="0.25">
      <c r="A4162" t="s">
        <v>46527</v>
      </c>
      <c r="B4162" t="s">
        <v>6572</v>
      </c>
      <c r="C4162" t="s">
        <v>47151</v>
      </c>
      <c r="D4162" t="s">
        <v>6633</v>
      </c>
      <c r="E4162" t="s">
        <v>47236</v>
      </c>
      <c r="F4162" t="s">
        <v>47237</v>
      </c>
      <c r="O4162" t="s">
        <v>2091</v>
      </c>
    </row>
    <row r="4163" spans="1:15" hidden="1" x14ac:dyDescent="0.25">
      <c r="A4163" t="s">
        <v>46527</v>
      </c>
      <c r="B4163" t="s">
        <v>6572</v>
      </c>
      <c r="C4163" t="s">
        <v>47151</v>
      </c>
      <c r="D4163" t="s">
        <v>6633</v>
      </c>
      <c r="E4163" t="s">
        <v>47238</v>
      </c>
      <c r="F4163" t="s">
        <v>47239</v>
      </c>
      <c r="O4163" t="s">
        <v>2091</v>
      </c>
    </row>
    <row r="4164" spans="1:15" hidden="1" x14ac:dyDescent="0.25">
      <c r="A4164" t="s">
        <v>46527</v>
      </c>
      <c r="B4164" t="s">
        <v>6572</v>
      </c>
      <c r="C4164" t="s">
        <v>47151</v>
      </c>
      <c r="D4164" t="s">
        <v>6633</v>
      </c>
      <c r="E4164" t="s">
        <v>47240</v>
      </c>
      <c r="F4164" t="s">
        <v>47241</v>
      </c>
      <c r="O4164" t="s">
        <v>2091</v>
      </c>
    </row>
    <row r="4165" spans="1:15" hidden="1" x14ac:dyDescent="0.25">
      <c r="A4165" t="s">
        <v>46527</v>
      </c>
      <c r="B4165" t="s">
        <v>6572</v>
      </c>
      <c r="C4165" t="s">
        <v>47151</v>
      </c>
      <c r="D4165" t="s">
        <v>6633</v>
      </c>
      <c r="E4165" t="s">
        <v>47242</v>
      </c>
      <c r="F4165" t="s">
        <v>47243</v>
      </c>
      <c r="O4165" t="s">
        <v>2091</v>
      </c>
    </row>
    <row r="4166" spans="1:15" hidden="1" x14ac:dyDescent="0.25">
      <c r="A4166" t="s">
        <v>46527</v>
      </c>
      <c r="B4166" t="s">
        <v>6572</v>
      </c>
      <c r="C4166" t="s">
        <v>47151</v>
      </c>
      <c r="D4166" t="s">
        <v>6633</v>
      </c>
      <c r="E4166" t="s">
        <v>47226</v>
      </c>
      <c r="F4166" t="s">
        <v>47227</v>
      </c>
      <c r="G4166" t="s">
        <v>47244</v>
      </c>
      <c r="H4166" t="s">
        <v>47245</v>
      </c>
      <c r="I4166" t="s">
        <v>47246</v>
      </c>
      <c r="J4166" t="s">
        <v>47247</v>
      </c>
      <c r="O4166" t="s">
        <v>2091</v>
      </c>
    </row>
    <row r="4167" spans="1:15" hidden="1" x14ac:dyDescent="0.25">
      <c r="A4167" t="s">
        <v>46527</v>
      </c>
      <c r="B4167" t="s">
        <v>6572</v>
      </c>
      <c r="C4167" t="s">
        <v>47151</v>
      </c>
      <c r="D4167" t="s">
        <v>6633</v>
      </c>
      <c r="E4167" t="s">
        <v>47226</v>
      </c>
      <c r="F4167" t="s">
        <v>47227</v>
      </c>
      <c r="G4167" t="s">
        <v>47244</v>
      </c>
      <c r="H4167" t="s">
        <v>47245</v>
      </c>
      <c r="I4167" t="s">
        <v>47248</v>
      </c>
      <c r="J4167" t="s">
        <v>47247</v>
      </c>
      <c r="O4167" t="s">
        <v>2091</v>
      </c>
    </row>
    <row r="4168" spans="1:15" hidden="1" x14ac:dyDescent="0.25">
      <c r="A4168" t="s">
        <v>46527</v>
      </c>
      <c r="B4168" t="s">
        <v>6572</v>
      </c>
      <c r="C4168" t="s">
        <v>47151</v>
      </c>
      <c r="D4168" t="s">
        <v>6633</v>
      </c>
      <c r="E4168" t="s">
        <v>47226</v>
      </c>
      <c r="F4168" t="s">
        <v>47227</v>
      </c>
      <c r="G4168" t="s">
        <v>47244</v>
      </c>
      <c r="H4168" t="s">
        <v>47245</v>
      </c>
      <c r="I4168" t="s">
        <v>47249</v>
      </c>
      <c r="J4168" t="s">
        <v>47247</v>
      </c>
      <c r="O4168" t="s">
        <v>2091</v>
      </c>
    </row>
    <row r="4169" spans="1:15" hidden="1" x14ac:dyDescent="0.25">
      <c r="A4169" t="s">
        <v>46527</v>
      </c>
      <c r="B4169" t="s">
        <v>6572</v>
      </c>
      <c r="C4169" t="s">
        <v>47151</v>
      </c>
      <c r="D4169" t="s">
        <v>6633</v>
      </c>
      <c r="E4169" t="s">
        <v>47226</v>
      </c>
      <c r="F4169" t="s">
        <v>47227</v>
      </c>
      <c r="G4169" t="s">
        <v>47244</v>
      </c>
      <c r="H4169" t="s">
        <v>47245</v>
      </c>
      <c r="I4169" t="s">
        <v>47250</v>
      </c>
      <c r="J4169" t="s">
        <v>47247</v>
      </c>
      <c r="O4169" t="s">
        <v>2091</v>
      </c>
    </row>
    <row r="4170" spans="1:15" hidden="1" x14ac:dyDescent="0.25">
      <c r="A4170" t="s">
        <v>46527</v>
      </c>
      <c r="B4170" t="s">
        <v>6572</v>
      </c>
      <c r="C4170" t="s">
        <v>47151</v>
      </c>
      <c r="D4170" t="s">
        <v>6633</v>
      </c>
      <c r="E4170" t="s">
        <v>47226</v>
      </c>
      <c r="F4170" t="s">
        <v>47227</v>
      </c>
      <c r="G4170" t="s">
        <v>47251</v>
      </c>
      <c r="H4170" t="s">
        <v>47252</v>
      </c>
      <c r="I4170" t="s">
        <v>47253</v>
      </c>
      <c r="J4170" t="s">
        <v>47252</v>
      </c>
      <c r="O4170" t="s">
        <v>2091</v>
      </c>
    </row>
    <row r="4171" spans="1:15" hidden="1" x14ac:dyDescent="0.25">
      <c r="A4171" t="s">
        <v>46527</v>
      </c>
      <c r="B4171" t="s">
        <v>6572</v>
      </c>
      <c r="C4171" t="s">
        <v>47151</v>
      </c>
      <c r="D4171" t="s">
        <v>6633</v>
      </c>
      <c r="E4171" t="s">
        <v>47226</v>
      </c>
      <c r="F4171" t="s">
        <v>47227</v>
      </c>
      <c r="G4171" t="s">
        <v>47251</v>
      </c>
      <c r="H4171" t="s">
        <v>47252</v>
      </c>
      <c r="I4171" t="s">
        <v>47254</v>
      </c>
      <c r="J4171" t="s">
        <v>47252</v>
      </c>
      <c r="O4171" t="s">
        <v>2091</v>
      </c>
    </row>
    <row r="4172" spans="1:15" hidden="1" x14ac:dyDescent="0.25">
      <c r="A4172" t="s">
        <v>46527</v>
      </c>
      <c r="B4172" t="s">
        <v>6572</v>
      </c>
      <c r="C4172" t="s">
        <v>47151</v>
      </c>
      <c r="D4172" t="s">
        <v>6633</v>
      </c>
      <c r="E4172" t="s">
        <v>47226</v>
      </c>
      <c r="F4172" t="s">
        <v>47227</v>
      </c>
      <c r="G4172" t="s">
        <v>47251</v>
      </c>
      <c r="H4172" t="s">
        <v>47252</v>
      </c>
      <c r="I4172" t="s">
        <v>47255</v>
      </c>
      <c r="J4172" t="s">
        <v>47252</v>
      </c>
      <c r="O4172" t="s">
        <v>2091</v>
      </c>
    </row>
    <row r="4173" spans="1:15" hidden="1" x14ac:dyDescent="0.25">
      <c r="A4173" t="s">
        <v>46527</v>
      </c>
      <c r="B4173" t="s">
        <v>6572</v>
      </c>
      <c r="C4173" t="s">
        <v>47151</v>
      </c>
      <c r="D4173" t="s">
        <v>6633</v>
      </c>
      <c r="E4173" t="s">
        <v>47226</v>
      </c>
      <c r="F4173" t="s">
        <v>47227</v>
      </c>
      <c r="G4173" t="s">
        <v>47251</v>
      </c>
      <c r="H4173" t="s">
        <v>47252</v>
      </c>
      <c r="I4173" t="s">
        <v>47256</v>
      </c>
      <c r="J4173" t="s">
        <v>47252</v>
      </c>
      <c r="O4173" t="s">
        <v>2091</v>
      </c>
    </row>
    <row r="4174" spans="1:15" hidden="1" x14ac:dyDescent="0.25">
      <c r="A4174" t="s">
        <v>46527</v>
      </c>
      <c r="B4174" t="s">
        <v>6572</v>
      </c>
      <c r="C4174" t="s">
        <v>47151</v>
      </c>
      <c r="D4174" t="s">
        <v>6633</v>
      </c>
      <c r="E4174" t="s">
        <v>47226</v>
      </c>
      <c r="F4174" t="s">
        <v>47227</v>
      </c>
      <c r="G4174" t="s">
        <v>47251</v>
      </c>
      <c r="H4174" t="s">
        <v>47252</v>
      </c>
      <c r="I4174" t="s">
        <v>47257</v>
      </c>
      <c r="J4174" t="s">
        <v>47252</v>
      </c>
      <c r="O4174" t="s">
        <v>2091</v>
      </c>
    </row>
    <row r="4175" spans="1:15" hidden="1" x14ac:dyDescent="0.25">
      <c r="A4175" t="s">
        <v>46527</v>
      </c>
      <c r="B4175" t="s">
        <v>6572</v>
      </c>
      <c r="C4175" t="s">
        <v>47151</v>
      </c>
      <c r="D4175" t="s">
        <v>6633</v>
      </c>
      <c r="E4175" t="s">
        <v>47226</v>
      </c>
      <c r="F4175" t="s">
        <v>47227</v>
      </c>
      <c r="G4175" t="s">
        <v>47251</v>
      </c>
      <c r="H4175" t="s">
        <v>47252</v>
      </c>
      <c r="I4175" t="s">
        <v>47258</v>
      </c>
      <c r="J4175" t="s">
        <v>47252</v>
      </c>
      <c r="O4175" t="s">
        <v>2091</v>
      </c>
    </row>
    <row r="4176" spans="1:15" hidden="1" x14ac:dyDescent="0.25">
      <c r="A4176" t="s">
        <v>46527</v>
      </c>
      <c r="B4176" t="s">
        <v>6572</v>
      </c>
      <c r="C4176" t="s">
        <v>47151</v>
      </c>
      <c r="D4176" t="s">
        <v>6633</v>
      </c>
      <c r="E4176" t="s">
        <v>47226</v>
      </c>
      <c r="F4176" t="s">
        <v>47227</v>
      </c>
      <c r="G4176" t="s">
        <v>47251</v>
      </c>
      <c r="H4176" t="s">
        <v>47252</v>
      </c>
      <c r="I4176" t="s">
        <v>47259</v>
      </c>
      <c r="J4176" t="s">
        <v>47252</v>
      </c>
      <c r="O4176" t="s">
        <v>2091</v>
      </c>
    </row>
    <row r="4177" spans="1:15" hidden="1" x14ac:dyDescent="0.25">
      <c r="A4177" t="s">
        <v>46527</v>
      </c>
      <c r="B4177" t="s">
        <v>6572</v>
      </c>
      <c r="C4177" t="s">
        <v>46528</v>
      </c>
      <c r="D4177" t="s">
        <v>9785</v>
      </c>
      <c r="E4177" t="s">
        <v>46529</v>
      </c>
      <c r="F4177" t="s">
        <v>46530</v>
      </c>
      <c r="O4177" t="s">
        <v>2091</v>
      </c>
    </row>
    <row r="4178" spans="1:15" hidden="1" x14ac:dyDescent="0.25">
      <c r="A4178" t="s">
        <v>46527</v>
      </c>
      <c r="B4178" t="s">
        <v>6572</v>
      </c>
      <c r="C4178" t="s">
        <v>46528</v>
      </c>
      <c r="D4178" t="s">
        <v>9785</v>
      </c>
      <c r="E4178" t="s">
        <v>47260</v>
      </c>
      <c r="F4178" t="s">
        <v>6629</v>
      </c>
      <c r="O4178" t="s">
        <v>2091</v>
      </c>
    </row>
    <row r="4179" spans="1:15" hidden="1" x14ac:dyDescent="0.25">
      <c r="A4179" t="s">
        <v>46527</v>
      </c>
      <c r="B4179" t="s">
        <v>6572</v>
      </c>
      <c r="C4179" t="s">
        <v>46528</v>
      </c>
      <c r="D4179" t="s">
        <v>9785</v>
      </c>
      <c r="E4179" t="s">
        <v>47261</v>
      </c>
      <c r="F4179" t="s">
        <v>47262</v>
      </c>
      <c r="O4179" t="s">
        <v>2091</v>
      </c>
    </row>
    <row r="4180" spans="1:15" hidden="1" x14ac:dyDescent="0.25">
      <c r="A4180" t="s">
        <v>46527</v>
      </c>
      <c r="B4180" t="s">
        <v>6572</v>
      </c>
      <c r="C4180" t="s">
        <v>46528</v>
      </c>
      <c r="D4180" t="s">
        <v>9785</v>
      </c>
      <c r="E4180" t="s">
        <v>47263</v>
      </c>
      <c r="F4180" t="s">
        <v>47264</v>
      </c>
      <c r="O4180" t="s">
        <v>2091</v>
      </c>
    </row>
    <row r="4181" spans="1:15" hidden="1" x14ac:dyDescent="0.25">
      <c r="A4181" t="s">
        <v>46527</v>
      </c>
      <c r="B4181" t="s">
        <v>6572</v>
      </c>
      <c r="C4181" t="s">
        <v>46528</v>
      </c>
      <c r="D4181" t="s">
        <v>9785</v>
      </c>
      <c r="E4181" t="s">
        <v>47265</v>
      </c>
      <c r="F4181" t="s">
        <v>47266</v>
      </c>
      <c r="O4181" t="s">
        <v>2091</v>
      </c>
    </row>
    <row r="4182" spans="1:15" hidden="1" x14ac:dyDescent="0.25">
      <c r="A4182" t="s">
        <v>46527</v>
      </c>
      <c r="B4182" t="s">
        <v>6572</v>
      </c>
      <c r="C4182" t="s">
        <v>46528</v>
      </c>
      <c r="D4182" t="s">
        <v>9785</v>
      </c>
      <c r="E4182" t="s">
        <v>47267</v>
      </c>
      <c r="F4182" t="s">
        <v>47268</v>
      </c>
      <c r="O4182" t="s">
        <v>2091</v>
      </c>
    </row>
    <row r="4183" spans="1:15" hidden="1" x14ac:dyDescent="0.25">
      <c r="A4183" t="s">
        <v>46527</v>
      </c>
      <c r="B4183" t="s">
        <v>6572</v>
      </c>
      <c r="C4183" t="s">
        <v>46528</v>
      </c>
      <c r="D4183" t="s">
        <v>9785</v>
      </c>
      <c r="E4183" t="s">
        <v>47269</v>
      </c>
      <c r="F4183" t="s">
        <v>47270</v>
      </c>
      <c r="O4183" t="s">
        <v>2091</v>
      </c>
    </row>
    <row r="4184" spans="1:15" hidden="1" x14ac:dyDescent="0.25">
      <c r="A4184" t="s">
        <v>46527</v>
      </c>
      <c r="B4184" t="s">
        <v>6572</v>
      </c>
      <c r="C4184" t="s">
        <v>46528</v>
      </c>
      <c r="D4184" t="s">
        <v>9785</v>
      </c>
      <c r="E4184" t="s">
        <v>47271</v>
      </c>
      <c r="F4184" t="s">
        <v>47272</v>
      </c>
      <c r="O4184" t="s">
        <v>2091</v>
      </c>
    </row>
    <row r="4185" spans="1:15" hidden="1" x14ac:dyDescent="0.25">
      <c r="A4185" t="s">
        <v>46527</v>
      </c>
      <c r="B4185" t="s">
        <v>6572</v>
      </c>
      <c r="C4185" t="s">
        <v>46528</v>
      </c>
      <c r="D4185" t="s">
        <v>9785</v>
      </c>
      <c r="E4185" t="s">
        <v>47273</v>
      </c>
      <c r="F4185" t="s">
        <v>47274</v>
      </c>
      <c r="O4185" t="s">
        <v>2091</v>
      </c>
    </row>
    <row r="4186" spans="1:15" hidden="1" x14ac:dyDescent="0.25">
      <c r="A4186" t="s">
        <v>46527</v>
      </c>
      <c r="B4186" t="s">
        <v>6572</v>
      </c>
      <c r="C4186" t="s">
        <v>46528</v>
      </c>
      <c r="D4186" t="s">
        <v>9785</v>
      </c>
      <c r="E4186" t="s">
        <v>47275</v>
      </c>
      <c r="F4186" t="s">
        <v>47276</v>
      </c>
      <c r="O4186" t="s">
        <v>2091</v>
      </c>
    </row>
    <row r="4187" spans="1:15" hidden="1" x14ac:dyDescent="0.25">
      <c r="A4187" t="s">
        <v>46527</v>
      </c>
      <c r="B4187" t="s">
        <v>6572</v>
      </c>
      <c r="C4187" t="s">
        <v>46528</v>
      </c>
      <c r="D4187" t="s">
        <v>9785</v>
      </c>
      <c r="E4187" t="s">
        <v>47277</v>
      </c>
      <c r="F4187" t="s">
        <v>47278</v>
      </c>
      <c r="O4187" t="s">
        <v>2091</v>
      </c>
    </row>
    <row r="4188" spans="1:15" hidden="1" x14ac:dyDescent="0.25">
      <c r="A4188" t="s">
        <v>46527</v>
      </c>
      <c r="B4188" t="s">
        <v>6572</v>
      </c>
      <c r="C4188" t="s">
        <v>46528</v>
      </c>
      <c r="D4188" t="s">
        <v>9785</v>
      </c>
      <c r="E4188" t="s">
        <v>47279</v>
      </c>
      <c r="F4188" t="s">
        <v>47280</v>
      </c>
      <c r="O4188" t="s">
        <v>2091</v>
      </c>
    </row>
    <row r="4189" spans="1:15" hidden="1" x14ac:dyDescent="0.25">
      <c r="A4189" t="s">
        <v>46527</v>
      </c>
      <c r="B4189" t="s">
        <v>6572</v>
      </c>
      <c r="C4189" t="s">
        <v>46528</v>
      </c>
      <c r="D4189" t="s">
        <v>9785</v>
      </c>
      <c r="E4189" t="s">
        <v>47281</v>
      </c>
      <c r="F4189" t="s">
        <v>47282</v>
      </c>
      <c r="O4189" t="s">
        <v>2091</v>
      </c>
    </row>
    <row r="4190" spans="1:15" hidden="1" x14ac:dyDescent="0.25">
      <c r="A4190" t="s">
        <v>46527</v>
      </c>
      <c r="B4190" t="s">
        <v>6572</v>
      </c>
      <c r="C4190" t="s">
        <v>46528</v>
      </c>
      <c r="D4190" t="s">
        <v>9785</v>
      </c>
      <c r="E4190" t="s">
        <v>47283</v>
      </c>
      <c r="F4190" t="s">
        <v>47284</v>
      </c>
      <c r="O4190" t="s">
        <v>2091</v>
      </c>
    </row>
    <row r="4191" spans="1:15" hidden="1" x14ac:dyDescent="0.25">
      <c r="A4191" t="s">
        <v>46527</v>
      </c>
      <c r="B4191" t="s">
        <v>6572</v>
      </c>
      <c r="C4191" t="s">
        <v>46528</v>
      </c>
      <c r="D4191" t="s">
        <v>9785</v>
      </c>
      <c r="E4191" t="s">
        <v>47285</v>
      </c>
      <c r="F4191" t="s">
        <v>47286</v>
      </c>
      <c r="O4191" t="s">
        <v>2091</v>
      </c>
    </row>
    <row r="4192" spans="1:15" hidden="1" x14ac:dyDescent="0.25">
      <c r="A4192" t="s">
        <v>46527</v>
      </c>
      <c r="B4192" t="s">
        <v>6572</v>
      </c>
      <c r="C4192" t="s">
        <v>46528</v>
      </c>
      <c r="D4192" t="s">
        <v>9785</v>
      </c>
      <c r="E4192" t="s">
        <v>47287</v>
      </c>
      <c r="F4192" t="s">
        <v>47288</v>
      </c>
      <c r="O4192" t="s">
        <v>2091</v>
      </c>
    </row>
    <row r="4193" spans="1:15" hidden="1" x14ac:dyDescent="0.25">
      <c r="A4193" t="s">
        <v>46527</v>
      </c>
      <c r="B4193" t="s">
        <v>6572</v>
      </c>
      <c r="C4193" t="s">
        <v>46528</v>
      </c>
      <c r="D4193" t="s">
        <v>9785</v>
      </c>
      <c r="E4193" t="s">
        <v>47289</v>
      </c>
      <c r="F4193" t="s">
        <v>47290</v>
      </c>
      <c r="O4193" t="s">
        <v>2091</v>
      </c>
    </row>
    <row r="4194" spans="1:15" hidden="1" x14ac:dyDescent="0.25">
      <c r="A4194" t="s">
        <v>46527</v>
      </c>
      <c r="B4194" t="s">
        <v>6572</v>
      </c>
      <c r="C4194" t="s">
        <v>46528</v>
      </c>
      <c r="D4194" t="s">
        <v>9785</v>
      </c>
      <c r="E4194" t="s">
        <v>47291</v>
      </c>
      <c r="F4194" t="s">
        <v>47292</v>
      </c>
      <c r="O4194" t="s">
        <v>2091</v>
      </c>
    </row>
    <row r="4195" spans="1:15" hidden="1" x14ac:dyDescent="0.25">
      <c r="A4195" t="s">
        <v>46527</v>
      </c>
      <c r="B4195" t="s">
        <v>6572</v>
      </c>
      <c r="C4195" t="s">
        <v>46528</v>
      </c>
      <c r="D4195" t="s">
        <v>9785</v>
      </c>
      <c r="E4195" t="s">
        <v>47293</v>
      </c>
      <c r="F4195" t="s">
        <v>47294</v>
      </c>
      <c r="O4195" t="s">
        <v>2091</v>
      </c>
    </row>
    <row r="4196" spans="1:15" hidden="1" x14ac:dyDescent="0.25">
      <c r="A4196" t="s">
        <v>46527</v>
      </c>
      <c r="B4196" t="s">
        <v>6572</v>
      </c>
      <c r="C4196" t="s">
        <v>46528</v>
      </c>
      <c r="D4196" t="s">
        <v>9785</v>
      </c>
      <c r="E4196" t="s">
        <v>47295</v>
      </c>
      <c r="F4196" t="s">
        <v>47296</v>
      </c>
      <c r="O4196" t="s">
        <v>2091</v>
      </c>
    </row>
    <row r="4197" spans="1:15" hidden="1" x14ac:dyDescent="0.25">
      <c r="A4197" t="s">
        <v>46527</v>
      </c>
      <c r="B4197" t="s">
        <v>6572</v>
      </c>
      <c r="C4197" t="s">
        <v>46528</v>
      </c>
      <c r="D4197" t="s">
        <v>9785</v>
      </c>
      <c r="E4197" t="s">
        <v>47297</v>
      </c>
      <c r="F4197" t="s">
        <v>47298</v>
      </c>
      <c r="O4197" t="s">
        <v>2091</v>
      </c>
    </row>
    <row r="4198" spans="1:15" hidden="1" x14ac:dyDescent="0.25">
      <c r="A4198" t="s">
        <v>46527</v>
      </c>
      <c r="B4198" t="s">
        <v>6572</v>
      </c>
      <c r="C4198" t="s">
        <v>46528</v>
      </c>
      <c r="D4198" t="s">
        <v>9785</v>
      </c>
      <c r="E4198" t="s">
        <v>47299</v>
      </c>
      <c r="F4198" t="s">
        <v>47300</v>
      </c>
      <c r="O4198" t="s">
        <v>2091</v>
      </c>
    </row>
    <row r="4199" spans="1:15" hidden="1" x14ac:dyDescent="0.25">
      <c r="A4199" t="s">
        <v>46527</v>
      </c>
      <c r="B4199" t="s">
        <v>6572</v>
      </c>
      <c r="C4199" t="s">
        <v>46528</v>
      </c>
      <c r="D4199" t="s">
        <v>9785</v>
      </c>
      <c r="E4199" t="s">
        <v>47301</v>
      </c>
      <c r="F4199" t="s">
        <v>47302</v>
      </c>
      <c r="O4199" t="s">
        <v>2091</v>
      </c>
    </row>
    <row r="4200" spans="1:15" hidden="1" x14ac:dyDescent="0.25">
      <c r="A4200" t="s">
        <v>46527</v>
      </c>
      <c r="B4200" t="s">
        <v>6572</v>
      </c>
      <c r="C4200" t="s">
        <v>46528</v>
      </c>
      <c r="D4200" t="s">
        <v>9785</v>
      </c>
      <c r="E4200" t="s">
        <v>47303</v>
      </c>
      <c r="F4200" t="s">
        <v>47304</v>
      </c>
      <c r="O4200" t="s">
        <v>2091</v>
      </c>
    </row>
    <row r="4201" spans="1:15" hidden="1" x14ac:dyDescent="0.25">
      <c r="A4201" t="s">
        <v>46527</v>
      </c>
      <c r="B4201" t="s">
        <v>6572</v>
      </c>
      <c r="C4201" t="s">
        <v>46528</v>
      </c>
      <c r="D4201" t="s">
        <v>9785</v>
      </c>
      <c r="E4201" t="s">
        <v>47305</v>
      </c>
      <c r="F4201" t="s">
        <v>47306</v>
      </c>
      <c r="O4201" t="s">
        <v>2091</v>
      </c>
    </row>
    <row r="4202" spans="1:15" hidden="1" x14ac:dyDescent="0.25">
      <c r="A4202" t="s">
        <v>46527</v>
      </c>
      <c r="B4202" t="s">
        <v>6572</v>
      </c>
      <c r="C4202" t="s">
        <v>46528</v>
      </c>
      <c r="D4202" t="s">
        <v>9785</v>
      </c>
      <c r="E4202" t="s">
        <v>47307</v>
      </c>
      <c r="F4202" t="s">
        <v>47308</v>
      </c>
      <c r="O4202" t="s">
        <v>2091</v>
      </c>
    </row>
    <row r="4203" spans="1:15" hidden="1" x14ac:dyDescent="0.25">
      <c r="A4203" t="s">
        <v>46527</v>
      </c>
      <c r="B4203" t="s">
        <v>6572</v>
      </c>
      <c r="C4203" t="s">
        <v>46528</v>
      </c>
      <c r="D4203" t="s">
        <v>9785</v>
      </c>
      <c r="E4203" t="s">
        <v>47309</v>
      </c>
      <c r="F4203" t="s">
        <v>47310</v>
      </c>
      <c r="O4203" t="s">
        <v>2091</v>
      </c>
    </row>
    <row r="4204" spans="1:15" hidden="1" x14ac:dyDescent="0.25">
      <c r="A4204" t="s">
        <v>46527</v>
      </c>
      <c r="B4204" t="s">
        <v>6572</v>
      </c>
      <c r="C4204" t="s">
        <v>46528</v>
      </c>
      <c r="D4204" t="s">
        <v>9785</v>
      </c>
      <c r="E4204" t="s">
        <v>47263</v>
      </c>
      <c r="F4204" t="s">
        <v>47264</v>
      </c>
      <c r="G4204" t="s">
        <v>47311</v>
      </c>
      <c r="H4204" t="s">
        <v>47312</v>
      </c>
      <c r="O4204" t="s">
        <v>2091</v>
      </c>
    </row>
    <row r="4205" spans="1:15" hidden="1" x14ac:dyDescent="0.25">
      <c r="A4205" t="s">
        <v>46527</v>
      </c>
      <c r="B4205" t="s">
        <v>6572</v>
      </c>
      <c r="C4205" t="s">
        <v>46528</v>
      </c>
      <c r="D4205" t="s">
        <v>9785</v>
      </c>
      <c r="E4205" t="s">
        <v>47263</v>
      </c>
      <c r="F4205" t="s">
        <v>47264</v>
      </c>
      <c r="G4205" t="s">
        <v>47313</v>
      </c>
      <c r="H4205" t="s">
        <v>47314</v>
      </c>
      <c r="O4205" t="s">
        <v>2091</v>
      </c>
    </row>
    <row r="4206" spans="1:15" hidden="1" x14ac:dyDescent="0.25">
      <c r="A4206" t="s">
        <v>46527</v>
      </c>
      <c r="B4206" t="s">
        <v>6572</v>
      </c>
      <c r="C4206" t="s">
        <v>46528</v>
      </c>
      <c r="D4206" t="s">
        <v>9785</v>
      </c>
      <c r="E4206" t="s">
        <v>47263</v>
      </c>
      <c r="F4206" t="s">
        <v>47264</v>
      </c>
      <c r="G4206" t="s">
        <v>47315</v>
      </c>
      <c r="H4206" t="s">
        <v>47316</v>
      </c>
      <c r="O4206" t="s">
        <v>2091</v>
      </c>
    </row>
    <row r="4207" spans="1:15" hidden="1" x14ac:dyDescent="0.25">
      <c r="A4207" t="s">
        <v>46527</v>
      </c>
      <c r="B4207" t="s">
        <v>6572</v>
      </c>
      <c r="C4207" t="s">
        <v>46528</v>
      </c>
      <c r="D4207" t="s">
        <v>9785</v>
      </c>
      <c r="E4207" t="s">
        <v>47263</v>
      </c>
      <c r="F4207" t="s">
        <v>47264</v>
      </c>
      <c r="G4207" t="s">
        <v>47317</v>
      </c>
      <c r="H4207" t="s">
        <v>47318</v>
      </c>
      <c r="O4207" t="s">
        <v>2091</v>
      </c>
    </row>
    <row r="4208" spans="1:15" hidden="1" x14ac:dyDescent="0.25">
      <c r="A4208" t="s">
        <v>46527</v>
      </c>
      <c r="B4208" t="s">
        <v>6572</v>
      </c>
      <c r="C4208" t="s">
        <v>46528</v>
      </c>
      <c r="D4208" t="s">
        <v>9785</v>
      </c>
      <c r="E4208" t="s">
        <v>47265</v>
      </c>
      <c r="F4208" t="s">
        <v>47266</v>
      </c>
      <c r="G4208" t="s">
        <v>47319</v>
      </c>
      <c r="H4208" t="s">
        <v>47320</v>
      </c>
      <c r="O4208" t="s">
        <v>2091</v>
      </c>
    </row>
    <row r="4209" spans="1:15" hidden="1" x14ac:dyDescent="0.25">
      <c r="A4209" t="s">
        <v>46527</v>
      </c>
      <c r="B4209" t="s">
        <v>6572</v>
      </c>
      <c r="C4209" t="s">
        <v>46528</v>
      </c>
      <c r="D4209" t="s">
        <v>9785</v>
      </c>
      <c r="E4209" t="s">
        <v>47279</v>
      </c>
      <c r="F4209" t="s">
        <v>47280</v>
      </c>
      <c r="G4209" t="s">
        <v>47321</v>
      </c>
      <c r="H4209" t="s">
        <v>47322</v>
      </c>
      <c r="O4209" t="s">
        <v>2091</v>
      </c>
    </row>
    <row r="4210" spans="1:15" hidden="1" x14ac:dyDescent="0.25">
      <c r="A4210" t="s">
        <v>46527</v>
      </c>
      <c r="B4210" t="s">
        <v>6572</v>
      </c>
      <c r="C4210" t="s">
        <v>46528</v>
      </c>
      <c r="D4210" t="s">
        <v>9785</v>
      </c>
      <c r="E4210" t="s">
        <v>47283</v>
      </c>
      <c r="F4210" t="s">
        <v>47284</v>
      </c>
      <c r="G4210" t="s">
        <v>47323</v>
      </c>
      <c r="H4210" t="s">
        <v>47324</v>
      </c>
      <c r="O4210" t="s">
        <v>2091</v>
      </c>
    </row>
    <row r="4211" spans="1:15" hidden="1" x14ac:dyDescent="0.25">
      <c r="A4211" t="s">
        <v>46527</v>
      </c>
      <c r="B4211" t="s">
        <v>6572</v>
      </c>
      <c r="C4211" t="s">
        <v>46528</v>
      </c>
      <c r="D4211" t="s">
        <v>9785</v>
      </c>
      <c r="E4211" t="s">
        <v>47283</v>
      </c>
      <c r="F4211" t="s">
        <v>47284</v>
      </c>
      <c r="G4211" t="s">
        <v>47325</v>
      </c>
      <c r="H4211" t="s">
        <v>47326</v>
      </c>
      <c r="O4211" t="s">
        <v>2091</v>
      </c>
    </row>
    <row r="4212" spans="1:15" hidden="1" x14ac:dyDescent="0.25">
      <c r="A4212" t="s">
        <v>46527</v>
      </c>
      <c r="B4212" t="s">
        <v>6572</v>
      </c>
      <c r="C4212" t="s">
        <v>46528</v>
      </c>
      <c r="D4212" t="s">
        <v>9785</v>
      </c>
      <c r="E4212" t="s">
        <v>47283</v>
      </c>
      <c r="F4212" t="s">
        <v>47284</v>
      </c>
      <c r="G4212" t="s">
        <v>47327</v>
      </c>
      <c r="H4212" t="s">
        <v>47328</v>
      </c>
      <c r="O4212" t="s">
        <v>2091</v>
      </c>
    </row>
    <row r="4213" spans="1:15" hidden="1" x14ac:dyDescent="0.25">
      <c r="A4213" t="s">
        <v>46527</v>
      </c>
      <c r="B4213" t="s">
        <v>6572</v>
      </c>
      <c r="C4213" t="s">
        <v>46528</v>
      </c>
      <c r="D4213" t="s">
        <v>9785</v>
      </c>
      <c r="E4213" t="s">
        <v>47283</v>
      </c>
      <c r="F4213" t="s">
        <v>47284</v>
      </c>
      <c r="G4213" t="s">
        <v>47329</v>
      </c>
      <c r="H4213" t="s">
        <v>47330</v>
      </c>
      <c r="O4213" t="s">
        <v>2091</v>
      </c>
    </row>
    <row r="4214" spans="1:15" hidden="1" x14ac:dyDescent="0.25">
      <c r="A4214" t="s">
        <v>46527</v>
      </c>
      <c r="B4214" t="s">
        <v>6572</v>
      </c>
      <c r="C4214" t="s">
        <v>46528</v>
      </c>
      <c r="D4214" t="s">
        <v>9785</v>
      </c>
      <c r="E4214" t="s">
        <v>47283</v>
      </c>
      <c r="F4214" t="s">
        <v>47284</v>
      </c>
      <c r="G4214" t="s">
        <v>47331</v>
      </c>
      <c r="H4214" t="s">
        <v>47332</v>
      </c>
      <c r="O4214" t="s">
        <v>2091</v>
      </c>
    </row>
    <row r="4215" spans="1:15" hidden="1" x14ac:dyDescent="0.25">
      <c r="A4215" t="s">
        <v>46527</v>
      </c>
      <c r="B4215" t="s">
        <v>6572</v>
      </c>
      <c r="C4215" t="s">
        <v>46528</v>
      </c>
      <c r="D4215" t="s">
        <v>9785</v>
      </c>
      <c r="E4215" t="s">
        <v>47283</v>
      </c>
      <c r="F4215" t="s">
        <v>47284</v>
      </c>
      <c r="G4215" t="s">
        <v>47333</v>
      </c>
      <c r="H4215" t="s">
        <v>47334</v>
      </c>
      <c r="O4215" t="s">
        <v>2091</v>
      </c>
    </row>
    <row r="4216" spans="1:15" hidden="1" x14ac:dyDescent="0.25">
      <c r="A4216" t="s">
        <v>46527</v>
      </c>
      <c r="B4216" t="s">
        <v>6572</v>
      </c>
      <c r="C4216" t="s">
        <v>46528</v>
      </c>
      <c r="D4216" t="s">
        <v>9785</v>
      </c>
      <c r="E4216" t="s">
        <v>47283</v>
      </c>
      <c r="F4216" t="s">
        <v>47284</v>
      </c>
      <c r="G4216" t="s">
        <v>47335</v>
      </c>
      <c r="H4216" t="s">
        <v>47336</v>
      </c>
      <c r="O4216" t="s">
        <v>2091</v>
      </c>
    </row>
    <row r="4217" spans="1:15" hidden="1" x14ac:dyDescent="0.25">
      <c r="A4217" t="s">
        <v>46179</v>
      </c>
      <c r="B4217" t="s">
        <v>6881</v>
      </c>
      <c r="C4217" t="s">
        <v>46180</v>
      </c>
      <c r="D4217" t="s">
        <v>46181</v>
      </c>
      <c r="O4217" t="s">
        <v>1057</v>
      </c>
    </row>
    <row r="4218" spans="1:15" hidden="1" x14ac:dyDescent="0.25">
      <c r="A4218" t="s">
        <v>46179</v>
      </c>
      <c r="B4218" t="s">
        <v>6881</v>
      </c>
      <c r="C4218" t="s">
        <v>47337</v>
      </c>
      <c r="D4218" t="s">
        <v>47338</v>
      </c>
      <c r="O4218" t="s">
        <v>1057</v>
      </c>
    </row>
    <row r="4219" spans="1:15" hidden="1" x14ac:dyDescent="0.25">
      <c r="A4219" t="s">
        <v>46179</v>
      </c>
      <c r="B4219" t="s">
        <v>6881</v>
      </c>
      <c r="C4219" t="s">
        <v>47339</v>
      </c>
      <c r="D4219" t="s">
        <v>47340</v>
      </c>
      <c r="O4219" t="s">
        <v>1057</v>
      </c>
    </row>
    <row r="4220" spans="1:15" hidden="1" x14ac:dyDescent="0.25">
      <c r="A4220" t="s">
        <v>46179</v>
      </c>
      <c r="B4220" t="s">
        <v>6881</v>
      </c>
      <c r="C4220" t="s">
        <v>47341</v>
      </c>
      <c r="D4220" t="s">
        <v>47342</v>
      </c>
      <c r="O4220" t="s">
        <v>1057</v>
      </c>
    </row>
    <row r="4221" spans="1:15" hidden="1" x14ac:dyDescent="0.25">
      <c r="A4221" t="s">
        <v>46179</v>
      </c>
      <c r="B4221" t="s">
        <v>6881</v>
      </c>
      <c r="C4221" t="s">
        <v>47343</v>
      </c>
      <c r="D4221" t="s">
        <v>47344</v>
      </c>
      <c r="O4221" t="s">
        <v>1057</v>
      </c>
    </row>
    <row r="4222" spans="1:15" hidden="1" x14ac:dyDescent="0.25">
      <c r="A4222" t="s">
        <v>46179</v>
      </c>
      <c r="B4222" t="s">
        <v>6881</v>
      </c>
      <c r="C4222" t="s">
        <v>47345</v>
      </c>
      <c r="D4222" t="s">
        <v>47346</v>
      </c>
      <c r="O4222" t="s">
        <v>1057</v>
      </c>
    </row>
    <row r="4223" spans="1:15" hidden="1" x14ac:dyDescent="0.25">
      <c r="A4223" t="s">
        <v>46179</v>
      </c>
      <c r="B4223" t="s">
        <v>6881</v>
      </c>
      <c r="C4223" t="s">
        <v>47347</v>
      </c>
      <c r="D4223" t="s">
        <v>47348</v>
      </c>
      <c r="O4223" t="s">
        <v>1057</v>
      </c>
    </row>
    <row r="4224" spans="1:15" hidden="1" x14ac:dyDescent="0.25">
      <c r="A4224" t="s">
        <v>46179</v>
      </c>
      <c r="B4224" t="s">
        <v>6881</v>
      </c>
      <c r="C4224" t="s">
        <v>47349</v>
      </c>
      <c r="D4224" t="s">
        <v>47350</v>
      </c>
      <c r="O4224" t="s">
        <v>1057</v>
      </c>
    </row>
    <row r="4225" spans="1:15" hidden="1" x14ac:dyDescent="0.25">
      <c r="A4225" t="s">
        <v>46179</v>
      </c>
      <c r="B4225" t="s">
        <v>6881</v>
      </c>
      <c r="C4225" t="s">
        <v>47351</v>
      </c>
      <c r="D4225" t="s">
        <v>47352</v>
      </c>
      <c r="O4225" t="s">
        <v>1057</v>
      </c>
    </row>
    <row r="4226" spans="1:15" hidden="1" x14ac:dyDescent="0.25">
      <c r="A4226" t="s">
        <v>46179</v>
      </c>
      <c r="B4226" t="s">
        <v>6881</v>
      </c>
      <c r="C4226" t="s">
        <v>47353</v>
      </c>
      <c r="D4226" t="s">
        <v>47354</v>
      </c>
      <c r="O4226" t="s">
        <v>1057</v>
      </c>
    </row>
    <row r="4227" spans="1:15" hidden="1" x14ac:dyDescent="0.25">
      <c r="A4227" t="s">
        <v>46179</v>
      </c>
      <c r="B4227" t="s">
        <v>6881</v>
      </c>
      <c r="C4227" t="s">
        <v>47355</v>
      </c>
      <c r="D4227" t="s">
        <v>47356</v>
      </c>
      <c r="O4227" t="s">
        <v>1057</v>
      </c>
    </row>
    <row r="4228" spans="1:15" hidden="1" x14ac:dyDescent="0.25">
      <c r="A4228" t="s">
        <v>46179</v>
      </c>
      <c r="B4228" t="s">
        <v>6881</v>
      </c>
      <c r="C4228" t="s">
        <v>47357</v>
      </c>
      <c r="D4228" t="s">
        <v>47358</v>
      </c>
      <c r="O4228" t="s">
        <v>1057</v>
      </c>
    </row>
    <row r="4229" spans="1:15" hidden="1" x14ac:dyDescent="0.25">
      <c r="A4229" t="s">
        <v>46179</v>
      </c>
      <c r="B4229" t="s">
        <v>6881</v>
      </c>
      <c r="C4229" t="s">
        <v>47359</v>
      </c>
      <c r="D4229" t="s">
        <v>47360</v>
      </c>
      <c r="O4229" t="s">
        <v>1057</v>
      </c>
    </row>
    <row r="4230" spans="1:15" hidden="1" x14ac:dyDescent="0.25">
      <c r="A4230" t="s">
        <v>46179</v>
      </c>
      <c r="B4230" t="s">
        <v>6881</v>
      </c>
      <c r="C4230" t="s">
        <v>47361</v>
      </c>
      <c r="D4230" t="s">
        <v>47362</v>
      </c>
      <c r="O4230" t="s">
        <v>1057</v>
      </c>
    </row>
    <row r="4231" spans="1:15" hidden="1" x14ac:dyDescent="0.25">
      <c r="A4231" t="s">
        <v>46179</v>
      </c>
      <c r="B4231" t="s">
        <v>6881</v>
      </c>
      <c r="C4231" t="s">
        <v>47363</v>
      </c>
      <c r="D4231" t="s">
        <v>47364</v>
      </c>
      <c r="O4231" t="s">
        <v>1057</v>
      </c>
    </row>
    <row r="4232" spans="1:15" hidden="1" x14ac:dyDescent="0.25">
      <c r="A4232" t="s">
        <v>46179</v>
      </c>
      <c r="B4232" t="s">
        <v>6881</v>
      </c>
      <c r="C4232" t="s">
        <v>47365</v>
      </c>
      <c r="D4232" t="s">
        <v>6882</v>
      </c>
      <c r="O4232" t="s">
        <v>1057</v>
      </c>
    </row>
    <row r="4233" spans="1:15" hidden="1" x14ac:dyDescent="0.25">
      <c r="A4233" t="s">
        <v>46179</v>
      </c>
      <c r="B4233" t="s">
        <v>6881</v>
      </c>
      <c r="C4233" t="s">
        <v>47366</v>
      </c>
      <c r="D4233" t="s">
        <v>47367</v>
      </c>
      <c r="O4233" t="s">
        <v>1057</v>
      </c>
    </row>
    <row r="4234" spans="1:15" hidden="1" x14ac:dyDescent="0.25">
      <c r="A4234" t="s">
        <v>46179</v>
      </c>
      <c r="B4234" t="s">
        <v>6881</v>
      </c>
      <c r="C4234" t="s">
        <v>47368</v>
      </c>
      <c r="D4234" t="s">
        <v>47369</v>
      </c>
      <c r="O4234" t="s">
        <v>1057</v>
      </c>
    </row>
    <row r="4235" spans="1:15" hidden="1" x14ac:dyDescent="0.25">
      <c r="A4235" t="s">
        <v>46179</v>
      </c>
      <c r="B4235" t="s">
        <v>6881</v>
      </c>
      <c r="C4235" t="s">
        <v>47370</v>
      </c>
      <c r="D4235" t="s">
        <v>47371</v>
      </c>
      <c r="O4235" t="s">
        <v>1057</v>
      </c>
    </row>
    <row r="4236" spans="1:15" hidden="1" x14ac:dyDescent="0.25">
      <c r="A4236" t="s">
        <v>46179</v>
      </c>
      <c r="B4236" t="s">
        <v>6881</v>
      </c>
      <c r="C4236" t="s">
        <v>47341</v>
      </c>
      <c r="D4236" t="s">
        <v>47342</v>
      </c>
      <c r="E4236" t="s">
        <v>47372</v>
      </c>
      <c r="F4236" t="s">
        <v>47373</v>
      </c>
      <c r="O4236" t="s">
        <v>1057</v>
      </c>
    </row>
    <row r="4237" spans="1:15" hidden="1" x14ac:dyDescent="0.25">
      <c r="A4237" t="s">
        <v>46179</v>
      </c>
      <c r="B4237" t="s">
        <v>6881</v>
      </c>
      <c r="C4237" t="s">
        <v>47341</v>
      </c>
      <c r="D4237" t="s">
        <v>47342</v>
      </c>
      <c r="E4237" t="s">
        <v>47374</v>
      </c>
      <c r="F4237" t="s">
        <v>47375</v>
      </c>
      <c r="O4237" t="s">
        <v>1057</v>
      </c>
    </row>
    <row r="4238" spans="1:15" hidden="1" x14ac:dyDescent="0.25">
      <c r="A4238" t="s">
        <v>46179</v>
      </c>
      <c r="B4238" t="s">
        <v>6881</v>
      </c>
      <c r="C4238" t="s">
        <v>47341</v>
      </c>
      <c r="D4238" t="s">
        <v>47342</v>
      </c>
      <c r="E4238" t="s">
        <v>47376</v>
      </c>
      <c r="F4238" t="s">
        <v>47377</v>
      </c>
      <c r="O4238" t="s">
        <v>1057</v>
      </c>
    </row>
    <row r="4239" spans="1:15" hidden="1" x14ac:dyDescent="0.25">
      <c r="A4239" t="s">
        <v>46179</v>
      </c>
      <c r="B4239" t="s">
        <v>6881</v>
      </c>
      <c r="C4239" t="s">
        <v>47341</v>
      </c>
      <c r="D4239" t="s">
        <v>47342</v>
      </c>
      <c r="E4239" t="s">
        <v>47378</v>
      </c>
      <c r="F4239" t="s">
        <v>47379</v>
      </c>
      <c r="O4239" t="s">
        <v>1057</v>
      </c>
    </row>
    <row r="4240" spans="1:15" hidden="1" x14ac:dyDescent="0.25">
      <c r="A4240" t="s">
        <v>46179</v>
      </c>
      <c r="B4240" t="s">
        <v>6881</v>
      </c>
      <c r="C4240" t="s">
        <v>47347</v>
      </c>
      <c r="D4240" t="s">
        <v>47348</v>
      </c>
      <c r="E4240" t="s">
        <v>47380</v>
      </c>
      <c r="F4240" t="s">
        <v>47381</v>
      </c>
      <c r="O4240" t="s">
        <v>1057</v>
      </c>
    </row>
    <row r="4241" spans="1:15" hidden="1" x14ac:dyDescent="0.25">
      <c r="A4241" t="s">
        <v>46179</v>
      </c>
      <c r="B4241" t="s">
        <v>6881</v>
      </c>
      <c r="C4241" t="s">
        <v>47347</v>
      </c>
      <c r="D4241" t="s">
        <v>47348</v>
      </c>
      <c r="E4241" t="s">
        <v>47382</v>
      </c>
      <c r="F4241" t="s">
        <v>47383</v>
      </c>
      <c r="O4241" t="s">
        <v>1057</v>
      </c>
    </row>
    <row r="4242" spans="1:15" hidden="1" x14ac:dyDescent="0.25">
      <c r="A4242" t="s">
        <v>46179</v>
      </c>
      <c r="B4242" t="s">
        <v>6881</v>
      </c>
      <c r="C4242" t="s">
        <v>47347</v>
      </c>
      <c r="D4242" t="s">
        <v>47348</v>
      </c>
      <c r="E4242" t="s">
        <v>47384</v>
      </c>
      <c r="F4242" t="s">
        <v>47385</v>
      </c>
      <c r="O4242" t="s">
        <v>1057</v>
      </c>
    </row>
    <row r="4243" spans="1:15" hidden="1" x14ac:dyDescent="0.25">
      <c r="A4243" t="s">
        <v>46179</v>
      </c>
      <c r="B4243" t="s">
        <v>6881</v>
      </c>
      <c r="C4243" t="s">
        <v>47347</v>
      </c>
      <c r="D4243" t="s">
        <v>47348</v>
      </c>
      <c r="E4243" t="s">
        <v>47386</v>
      </c>
      <c r="F4243" t="s">
        <v>47387</v>
      </c>
      <c r="O4243" t="s">
        <v>1057</v>
      </c>
    </row>
    <row r="4244" spans="1:15" hidden="1" x14ac:dyDescent="0.25">
      <c r="A4244" t="s">
        <v>46179</v>
      </c>
      <c r="B4244" t="s">
        <v>6881</v>
      </c>
      <c r="C4244" t="s">
        <v>47347</v>
      </c>
      <c r="D4244" t="s">
        <v>47348</v>
      </c>
      <c r="E4244" t="s">
        <v>47388</v>
      </c>
      <c r="F4244" t="s">
        <v>47389</v>
      </c>
      <c r="O4244" t="s">
        <v>1057</v>
      </c>
    </row>
    <row r="4245" spans="1:15" hidden="1" x14ac:dyDescent="0.25">
      <c r="A4245" t="s">
        <v>46179</v>
      </c>
      <c r="B4245" t="s">
        <v>6881</v>
      </c>
      <c r="C4245" t="s">
        <v>47347</v>
      </c>
      <c r="D4245" t="s">
        <v>47348</v>
      </c>
      <c r="E4245" t="s">
        <v>47390</v>
      </c>
      <c r="F4245" t="s">
        <v>47391</v>
      </c>
      <c r="O4245" t="s">
        <v>1057</v>
      </c>
    </row>
    <row r="4246" spans="1:15" hidden="1" x14ac:dyDescent="0.25">
      <c r="A4246" t="s">
        <v>46179</v>
      </c>
      <c r="B4246" t="s">
        <v>6881</v>
      </c>
      <c r="C4246" t="s">
        <v>47347</v>
      </c>
      <c r="D4246" t="s">
        <v>47348</v>
      </c>
      <c r="E4246" t="s">
        <v>47380</v>
      </c>
      <c r="F4246" t="s">
        <v>47381</v>
      </c>
      <c r="G4246" t="s">
        <v>47392</v>
      </c>
      <c r="H4246" t="s">
        <v>47381</v>
      </c>
      <c r="O4246" t="s">
        <v>1057</v>
      </c>
    </row>
    <row r="4247" spans="1:15" hidden="1" x14ac:dyDescent="0.25">
      <c r="A4247" t="s">
        <v>46179</v>
      </c>
      <c r="B4247" t="s">
        <v>6881</v>
      </c>
      <c r="C4247" t="s">
        <v>47347</v>
      </c>
      <c r="D4247" t="s">
        <v>47348</v>
      </c>
      <c r="E4247" t="s">
        <v>47380</v>
      </c>
      <c r="F4247" t="s">
        <v>47381</v>
      </c>
      <c r="G4247" t="s">
        <v>47393</v>
      </c>
      <c r="H4247" t="s">
        <v>47381</v>
      </c>
      <c r="O4247" t="s">
        <v>1057</v>
      </c>
    </row>
    <row r="4248" spans="1:15" hidden="1" x14ac:dyDescent="0.25">
      <c r="A4248" t="s">
        <v>46179</v>
      </c>
      <c r="B4248" t="s">
        <v>6881</v>
      </c>
      <c r="C4248" t="s">
        <v>47347</v>
      </c>
      <c r="D4248" t="s">
        <v>47348</v>
      </c>
      <c r="E4248" t="s">
        <v>47382</v>
      </c>
      <c r="F4248" t="s">
        <v>47383</v>
      </c>
      <c r="G4248" t="s">
        <v>47394</v>
      </c>
      <c r="H4248" t="s">
        <v>47395</v>
      </c>
      <c r="O4248" t="s">
        <v>1057</v>
      </c>
    </row>
    <row r="4249" spans="1:15" hidden="1" x14ac:dyDescent="0.25">
      <c r="A4249" t="s">
        <v>46179</v>
      </c>
      <c r="B4249" t="s">
        <v>6881</v>
      </c>
      <c r="C4249" t="s">
        <v>47347</v>
      </c>
      <c r="D4249" t="s">
        <v>47348</v>
      </c>
      <c r="E4249" t="s">
        <v>47384</v>
      </c>
      <c r="F4249" t="s">
        <v>47385</v>
      </c>
      <c r="G4249" t="s">
        <v>47396</v>
      </c>
      <c r="H4249" t="s">
        <v>47385</v>
      </c>
      <c r="O4249" t="s">
        <v>1057</v>
      </c>
    </row>
    <row r="4250" spans="1:15" hidden="1" x14ac:dyDescent="0.25">
      <c r="A4250" t="s">
        <v>46179</v>
      </c>
      <c r="B4250" t="s">
        <v>6881</v>
      </c>
      <c r="C4250" t="s">
        <v>47347</v>
      </c>
      <c r="D4250" t="s">
        <v>47348</v>
      </c>
      <c r="E4250" t="s">
        <v>47384</v>
      </c>
      <c r="F4250" t="s">
        <v>47385</v>
      </c>
      <c r="G4250" t="s">
        <v>47397</v>
      </c>
      <c r="H4250" t="s">
        <v>47385</v>
      </c>
      <c r="O4250" t="s">
        <v>1057</v>
      </c>
    </row>
    <row r="4251" spans="1:15" hidden="1" x14ac:dyDescent="0.25">
      <c r="A4251" t="s">
        <v>46179</v>
      </c>
      <c r="B4251" t="s">
        <v>6881</v>
      </c>
      <c r="C4251" t="s">
        <v>47347</v>
      </c>
      <c r="D4251" t="s">
        <v>47348</v>
      </c>
      <c r="E4251" t="s">
        <v>47386</v>
      </c>
      <c r="F4251" t="s">
        <v>47387</v>
      </c>
      <c r="G4251" t="s">
        <v>47398</v>
      </c>
      <c r="H4251" t="s">
        <v>47387</v>
      </c>
      <c r="O4251" t="s">
        <v>1057</v>
      </c>
    </row>
    <row r="4252" spans="1:15" hidden="1" x14ac:dyDescent="0.25">
      <c r="A4252" t="s">
        <v>46179</v>
      </c>
      <c r="B4252" t="s">
        <v>6881</v>
      </c>
      <c r="C4252" t="s">
        <v>47347</v>
      </c>
      <c r="D4252" t="s">
        <v>47348</v>
      </c>
      <c r="E4252" t="s">
        <v>47386</v>
      </c>
      <c r="F4252" t="s">
        <v>47387</v>
      </c>
      <c r="G4252" t="s">
        <v>47399</v>
      </c>
      <c r="H4252" t="s">
        <v>47387</v>
      </c>
      <c r="O4252" t="s">
        <v>1057</v>
      </c>
    </row>
    <row r="4253" spans="1:15" hidden="1" x14ac:dyDescent="0.25">
      <c r="A4253" t="s">
        <v>46179</v>
      </c>
      <c r="B4253" t="s">
        <v>6881</v>
      </c>
      <c r="C4253" t="s">
        <v>47353</v>
      </c>
      <c r="D4253" t="s">
        <v>47354</v>
      </c>
      <c r="E4253" t="s">
        <v>47400</v>
      </c>
      <c r="F4253" t="s">
        <v>47401</v>
      </c>
      <c r="O4253" t="s">
        <v>1057</v>
      </c>
    </row>
    <row r="4254" spans="1:15" hidden="1" x14ac:dyDescent="0.25">
      <c r="A4254" t="s">
        <v>46179</v>
      </c>
      <c r="B4254" t="s">
        <v>6881</v>
      </c>
      <c r="C4254" t="s">
        <v>47357</v>
      </c>
      <c r="D4254" t="s">
        <v>47358</v>
      </c>
      <c r="E4254" t="s">
        <v>47402</v>
      </c>
      <c r="F4254" t="s">
        <v>47403</v>
      </c>
      <c r="O4254" t="s">
        <v>1057</v>
      </c>
    </row>
    <row r="4255" spans="1:15" hidden="1" x14ac:dyDescent="0.25">
      <c r="A4255" t="s">
        <v>46179</v>
      </c>
      <c r="B4255" t="s">
        <v>6881</v>
      </c>
      <c r="C4255" t="s">
        <v>47357</v>
      </c>
      <c r="D4255" t="s">
        <v>47358</v>
      </c>
      <c r="E4255" t="s">
        <v>47404</v>
      </c>
      <c r="F4255" t="s">
        <v>47405</v>
      </c>
      <c r="O4255" t="s">
        <v>1057</v>
      </c>
    </row>
    <row r="4256" spans="1:15" hidden="1" x14ac:dyDescent="0.25">
      <c r="A4256" t="s">
        <v>46179</v>
      </c>
      <c r="B4256" t="s">
        <v>6881</v>
      </c>
      <c r="C4256" t="s">
        <v>47357</v>
      </c>
      <c r="D4256" t="s">
        <v>47358</v>
      </c>
      <c r="E4256" t="s">
        <v>47406</v>
      </c>
      <c r="F4256" t="s">
        <v>47407</v>
      </c>
      <c r="O4256" t="s">
        <v>1057</v>
      </c>
    </row>
    <row r="4257" spans="1:15" hidden="1" x14ac:dyDescent="0.25">
      <c r="A4257" t="s">
        <v>46179</v>
      </c>
      <c r="B4257" t="s">
        <v>6881</v>
      </c>
      <c r="C4257" t="s">
        <v>47357</v>
      </c>
      <c r="D4257" t="s">
        <v>47358</v>
      </c>
      <c r="E4257" t="s">
        <v>47408</v>
      </c>
      <c r="F4257" t="s">
        <v>47409</v>
      </c>
      <c r="O4257" t="s">
        <v>1057</v>
      </c>
    </row>
    <row r="4258" spans="1:15" hidden="1" x14ac:dyDescent="0.25">
      <c r="A4258" t="s">
        <v>46179</v>
      </c>
      <c r="B4258" t="s">
        <v>6881</v>
      </c>
      <c r="C4258" t="s">
        <v>47361</v>
      </c>
      <c r="D4258" t="s">
        <v>47362</v>
      </c>
      <c r="E4258" t="s">
        <v>47410</v>
      </c>
      <c r="F4258" t="s">
        <v>47411</v>
      </c>
      <c r="O4258" t="s">
        <v>1057</v>
      </c>
    </row>
    <row r="4259" spans="1:15" hidden="1" x14ac:dyDescent="0.25">
      <c r="A4259" t="s">
        <v>46179</v>
      </c>
      <c r="B4259" t="s">
        <v>6881</v>
      </c>
      <c r="C4259" t="s">
        <v>47361</v>
      </c>
      <c r="D4259" t="s">
        <v>47362</v>
      </c>
      <c r="E4259" t="s">
        <v>47412</v>
      </c>
      <c r="F4259" t="s">
        <v>47413</v>
      </c>
      <c r="O4259" t="s">
        <v>1057</v>
      </c>
    </row>
    <row r="4260" spans="1:15" hidden="1" x14ac:dyDescent="0.25">
      <c r="A4260" t="s">
        <v>46179</v>
      </c>
      <c r="B4260" t="s">
        <v>6881</v>
      </c>
      <c r="C4260" t="s">
        <v>47363</v>
      </c>
      <c r="D4260" t="s">
        <v>47364</v>
      </c>
      <c r="E4260" t="s">
        <v>47414</v>
      </c>
      <c r="F4260" t="s">
        <v>47415</v>
      </c>
      <c r="O4260" t="s">
        <v>1057</v>
      </c>
    </row>
    <row r="4261" spans="1:15" hidden="1" x14ac:dyDescent="0.25">
      <c r="A4261" t="s">
        <v>47416</v>
      </c>
      <c r="B4261" t="s">
        <v>9416</v>
      </c>
      <c r="C4261" t="s">
        <v>47417</v>
      </c>
      <c r="D4261" t="s">
        <v>47418</v>
      </c>
      <c r="O4261" t="s">
        <v>1057</v>
      </c>
    </row>
    <row r="4262" spans="1:15" hidden="1" x14ac:dyDescent="0.25">
      <c r="A4262" t="s">
        <v>47416</v>
      </c>
      <c r="B4262" t="s">
        <v>9416</v>
      </c>
      <c r="C4262" t="s">
        <v>47419</v>
      </c>
      <c r="D4262" t="s">
        <v>47420</v>
      </c>
      <c r="O4262" t="s">
        <v>1057</v>
      </c>
    </row>
    <row r="4263" spans="1:15" hidden="1" x14ac:dyDescent="0.25">
      <c r="A4263" t="s">
        <v>47416</v>
      </c>
      <c r="B4263" t="s">
        <v>9416</v>
      </c>
      <c r="C4263" t="s">
        <v>47421</v>
      </c>
      <c r="D4263" t="s">
        <v>47422</v>
      </c>
      <c r="O4263" t="s">
        <v>1057</v>
      </c>
    </row>
    <row r="4264" spans="1:15" hidden="1" x14ac:dyDescent="0.25">
      <c r="A4264" t="s">
        <v>43840</v>
      </c>
      <c r="B4264" t="s">
        <v>6608</v>
      </c>
      <c r="C4264" t="s">
        <v>43841</v>
      </c>
      <c r="D4264" t="s">
        <v>43842</v>
      </c>
      <c r="O4264" t="s">
        <v>1057</v>
      </c>
    </row>
    <row r="4265" spans="1:15" hidden="1" x14ac:dyDescent="0.25">
      <c r="A4265" t="s">
        <v>43840</v>
      </c>
      <c r="B4265" t="s">
        <v>6608</v>
      </c>
      <c r="C4265" t="s">
        <v>47423</v>
      </c>
      <c r="D4265" t="s">
        <v>9420</v>
      </c>
      <c r="O4265" t="s">
        <v>1057</v>
      </c>
    </row>
    <row r="4266" spans="1:15" hidden="1" x14ac:dyDescent="0.25">
      <c r="A4266" t="s">
        <v>43840</v>
      </c>
      <c r="B4266" t="s">
        <v>6608</v>
      </c>
      <c r="C4266" t="s">
        <v>47424</v>
      </c>
      <c r="D4266" t="s">
        <v>47425</v>
      </c>
      <c r="O4266" t="s">
        <v>1057</v>
      </c>
    </row>
    <row r="4267" spans="1:15" hidden="1" x14ac:dyDescent="0.25">
      <c r="A4267" t="s">
        <v>43840</v>
      </c>
      <c r="B4267" t="s">
        <v>6608</v>
      </c>
      <c r="C4267" t="s">
        <v>47426</v>
      </c>
      <c r="D4267" t="s">
        <v>47427</v>
      </c>
      <c r="O4267" t="s">
        <v>1057</v>
      </c>
    </row>
    <row r="4268" spans="1:15" hidden="1" x14ac:dyDescent="0.25">
      <c r="A4268" t="s">
        <v>43840</v>
      </c>
      <c r="B4268" t="s">
        <v>6608</v>
      </c>
      <c r="C4268" t="s">
        <v>47428</v>
      </c>
      <c r="D4268" t="s">
        <v>47429</v>
      </c>
      <c r="O4268" t="s">
        <v>1057</v>
      </c>
    </row>
    <row r="4269" spans="1:15" hidden="1" x14ac:dyDescent="0.25">
      <c r="A4269" t="s">
        <v>43840</v>
      </c>
      <c r="B4269" t="s">
        <v>6608</v>
      </c>
      <c r="C4269" t="s">
        <v>47430</v>
      </c>
      <c r="D4269" t="s">
        <v>47431</v>
      </c>
      <c r="O4269" t="s">
        <v>1057</v>
      </c>
    </row>
    <row r="4270" spans="1:15" hidden="1" x14ac:dyDescent="0.25">
      <c r="A4270" t="s">
        <v>43840</v>
      </c>
      <c r="B4270" t="s">
        <v>6608</v>
      </c>
      <c r="C4270" t="s">
        <v>47423</v>
      </c>
      <c r="D4270" t="s">
        <v>9420</v>
      </c>
      <c r="E4270" t="s">
        <v>47432</v>
      </c>
      <c r="F4270" t="s">
        <v>47433</v>
      </c>
      <c r="O4270" t="s">
        <v>1057</v>
      </c>
    </row>
    <row r="4271" spans="1:15" hidden="1" x14ac:dyDescent="0.25">
      <c r="A4271" t="s">
        <v>43840</v>
      </c>
      <c r="B4271" t="s">
        <v>6608</v>
      </c>
      <c r="C4271" t="s">
        <v>47423</v>
      </c>
      <c r="D4271" t="s">
        <v>9420</v>
      </c>
      <c r="E4271" t="s">
        <v>47434</v>
      </c>
      <c r="F4271" t="s">
        <v>47435</v>
      </c>
      <c r="O4271" t="s">
        <v>1057</v>
      </c>
    </row>
    <row r="4272" spans="1:15" hidden="1" x14ac:dyDescent="0.25">
      <c r="A4272" t="s">
        <v>43840</v>
      </c>
      <c r="B4272" t="s">
        <v>6608</v>
      </c>
      <c r="C4272" t="s">
        <v>47423</v>
      </c>
      <c r="D4272" t="s">
        <v>9420</v>
      </c>
      <c r="E4272" t="s">
        <v>47436</v>
      </c>
      <c r="F4272" t="s">
        <v>47437</v>
      </c>
      <c r="O4272" t="s">
        <v>1057</v>
      </c>
    </row>
    <row r="4273" spans="1:15" hidden="1" x14ac:dyDescent="0.25">
      <c r="A4273" t="s">
        <v>43840</v>
      </c>
      <c r="B4273" t="s">
        <v>6608</v>
      </c>
      <c r="C4273" t="s">
        <v>47423</v>
      </c>
      <c r="D4273" t="s">
        <v>9420</v>
      </c>
      <c r="E4273" t="s">
        <v>47432</v>
      </c>
      <c r="F4273" t="s">
        <v>47433</v>
      </c>
      <c r="G4273" t="s">
        <v>47438</v>
      </c>
      <c r="H4273" t="s">
        <v>47439</v>
      </c>
      <c r="O4273" t="s">
        <v>1057</v>
      </c>
    </row>
    <row r="4274" spans="1:15" hidden="1" x14ac:dyDescent="0.25">
      <c r="A4274" t="s">
        <v>43840</v>
      </c>
      <c r="B4274" t="s">
        <v>6608</v>
      </c>
      <c r="C4274" t="s">
        <v>47423</v>
      </c>
      <c r="D4274" t="s">
        <v>9420</v>
      </c>
      <c r="E4274" t="s">
        <v>47432</v>
      </c>
      <c r="F4274" t="s">
        <v>47433</v>
      </c>
      <c r="G4274" t="s">
        <v>47440</v>
      </c>
      <c r="H4274" t="s">
        <v>47441</v>
      </c>
      <c r="O4274" t="s">
        <v>1057</v>
      </c>
    </row>
    <row r="4275" spans="1:15" hidden="1" x14ac:dyDescent="0.25">
      <c r="A4275" t="s">
        <v>43840</v>
      </c>
      <c r="B4275" t="s">
        <v>6608</v>
      </c>
      <c r="C4275" t="s">
        <v>47423</v>
      </c>
      <c r="D4275" t="s">
        <v>9420</v>
      </c>
      <c r="E4275" t="s">
        <v>47432</v>
      </c>
      <c r="F4275" t="s">
        <v>47433</v>
      </c>
      <c r="G4275" t="s">
        <v>47442</v>
      </c>
      <c r="H4275" t="s">
        <v>47443</v>
      </c>
      <c r="O4275" t="s">
        <v>1057</v>
      </c>
    </row>
    <row r="4276" spans="1:15" hidden="1" x14ac:dyDescent="0.25">
      <c r="A4276" t="s">
        <v>43840</v>
      </c>
      <c r="B4276" t="s">
        <v>6608</v>
      </c>
      <c r="C4276" t="s">
        <v>47423</v>
      </c>
      <c r="D4276" t="s">
        <v>9420</v>
      </c>
      <c r="E4276" t="s">
        <v>47432</v>
      </c>
      <c r="F4276" t="s">
        <v>47433</v>
      </c>
      <c r="G4276" t="s">
        <v>47444</v>
      </c>
      <c r="H4276" t="s">
        <v>47445</v>
      </c>
      <c r="O4276" t="s">
        <v>1057</v>
      </c>
    </row>
    <row r="4277" spans="1:15" hidden="1" x14ac:dyDescent="0.25">
      <c r="A4277" t="s">
        <v>43840</v>
      </c>
      <c r="B4277" t="s">
        <v>6608</v>
      </c>
      <c r="C4277" t="s">
        <v>47423</v>
      </c>
      <c r="D4277" t="s">
        <v>9420</v>
      </c>
      <c r="E4277" t="s">
        <v>47432</v>
      </c>
      <c r="F4277" t="s">
        <v>47433</v>
      </c>
      <c r="G4277" t="s">
        <v>47446</v>
      </c>
      <c r="H4277" t="s">
        <v>47447</v>
      </c>
      <c r="O4277" t="s">
        <v>1057</v>
      </c>
    </row>
    <row r="4278" spans="1:15" hidden="1" x14ac:dyDescent="0.25">
      <c r="A4278" t="s">
        <v>43840</v>
      </c>
      <c r="B4278" t="s">
        <v>6608</v>
      </c>
      <c r="C4278" t="s">
        <v>47423</v>
      </c>
      <c r="D4278" t="s">
        <v>9420</v>
      </c>
      <c r="E4278" t="s">
        <v>47432</v>
      </c>
      <c r="F4278" t="s">
        <v>47433</v>
      </c>
      <c r="G4278" t="s">
        <v>47448</v>
      </c>
      <c r="H4278" t="s">
        <v>47449</v>
      </c>
      <c r="O4278" t="s">
        <v>1057</v>
      </c>
    </row>
    <row r="4279" spans="1:15" hidden="1" x14ac:dyDescent="0.25">
      <c r="A4279" t="s">
        <v>43840</v>
      </c>
      <c r="B4279" t="s">
        <v>6608</v>
      </c>
      <c r="C4279" t="s">
        <v>47423</v>
      </c>
      <c r="D4279" t="s">
        <v>9420</v>
      </c>
      <c r="E4279" t="s">
        <v>47434</v>
      </c>
      <c r="F4279" t="s">
        <v>47435</v>
      </c>
      <c r="G4279" t="s">
        <v>47450</v>
      </c>
      <c r="H4279" t="s">
        <v>47451</v>
      </c>
      <c r="O4279" t="s">
        <v>1057</v>
      </c>
    </row>
    <row r="4280" spans="1:15" hidden="1" x14ac:dyDescent="0.25">
      <c r="A4280" t="s">
        <v>43840</v>
      </c>
      <c r="B4280" t="s">
        <v>6608</v>
      </c>
      <c r="C4280" t="s">
        <v>47423</v>
      </c>
      <c r="D4280" t="s">
        <v>9420</v>
      </c>
      <c r="E4280" t="s">
        <v>47434</v>
      </c>
      <c r="F4280" t="s">
        <v>47435</v>
      </c>
      <c r="G4280" t="s">
        <v>47452</v>
      </c>
      <c r="H4280" t="s">
        <v>47453</v>
      </c>
      <c r="O4280" t="s">
        <v>1057</v>
      </c>
    </row>
    <row r="4281" spans="1:15" hidden="1" x14ac:dyDescent="0.25">
      <c r="A4281" t="s">
        <v>43840</v>
      </c>
      <c r="B4281" t="s">
        <v>6608</v>
      </c>
      <c r="C4281" t="s">
        <v>47423</v>
      </c>
      <c r="D4281" t="s">
        <v>9420</v>
      </c>
      <c r="E4281" t="s">
        <v>47434</v>
      </c>
      <c r="F4281" t="s">
        <v>47435</v>
      </c>
      <c r="G4281" t="s">
        <v>47454</v>
      </c>
      <c r="H4281" t="s">
        <v>47455</v>
      </c>
      <c r="O4281" t="s">
        <v>1057</v>
      </c>
    </row>
    <row r="4282" spans="1:15" hidden="1" x14ac:dyDescent="0.25">
      <c r="A4282" t="s">
        <v>43840</v>
      </c>
      <c r="B4282" t="s">
        <v>6608</v>
      </c>
      <c r="C4282" t="s">
        <v>47423</v>
      </c>
      <c r="D4282" t="s">
        <v>9420</v>
      </c>
      <c r="E4282" t="s">
        <v>47434</v>
      </c>
      <c r="F4282" t="s">
        <v>47435</v>
      </c>
      <c r="G4282" t="s">
        <v>47456</v>
      </c>
      <c r="H4282" t="s">
        <v>47457</v>
      </c>
      <c r="O4282" t="s">
        <v>1057</v>
      </c>
    </row>
    <row r="4283" spans="1:15" hidden="1" x14ac:dyDescent="0.25">
      <c r="A4283" t="s">
        <v>43840</v>
      </c>
      <c r="B4283" t="s">
        <v>6608</v>
      </c>
      <c r="C4283" t="s">
        <v>47423</v>
      </c>
      <c r="D4283" t="s">
        <v>9420</v>
      </c>
      <c r="E4283" t="s">
        <v>47434</v>
      </c>
      <c r="F4283" t="s">
        <v>47435</v>
      </c>
      <c r="G4283" t="s">
        <v>47458</v>
      </c>
      <c r="H4283" t="s">
        <v>47459</v>
      </c>
      <c r="O4283" t="s">
        <v>1057</v>
      </c>
    </row>
    <row r="4284" spans="1:15" hidden="1" x14ac:dyDescent="0.25">
      <c r="A4284" t="s">
        <v>43840</v>
      </c>
      <c r="B4284" t="s">
        <v>6608</v>
      </c>
      <c r="C4284" t="s">
        <v>47423</v>
      </c>
      <c r="D4284" t="s">
        <v>9420</v>
      </c>
      <c r="E4284" t="s">
        <v>47434</v>
      </c>
      <c r="F4284" t="s">
        <v>47435</v>
      </c>
      <c r="G4284" t="s">
        <v>47460</v>
      </c>
      <c r="H4284" t="s">
        <v>47461</v>
      </c>
      <c r="O4284" t="s">
        <v>1057</v>
      </c>
    </row>
    <row r="4285" spans="1:15" hidden="1" x14ac:dyDescent="0.25">
      <c r="A4285" t="s">
        <v>43840</v>
      </c>
      <c r="B4285" t="s">
        <v>6608</v>
      </c>
      <c r="C4285" t="s">
        <v>47423</v>
      </c>
      <c r="D4285" t="s">
        <v>9420</v>
      </c>
      <c r="E4285" t="s">
        <v>47434</v>
      </c>
      <c r="F4285" t="s">
        <v>47435</v>
      </c>
      <c r="G4285" t="s">
        <v>47462</v>
      </c>
      <c r="H4285" t="s">
        <v>47463</v>
      </c>
      <c r="O4285" t="s">
        <v>1057</v>
      </c>
    </row>
    <row r="4286" spans="1:15" hidden="1" x14ac:dyDescent="0.25">
      <c r="A4286" t="s">
        <v>43840</v>
      </c>
      <c r="B4286" t="s">
        <v>6608</v>
      </c>
      <c r="C4286" t="s">
        <v>47424</v>
      </c>
      <c r="D4286" t="s">
        <v>47425</v>
      </c>
      <c r="E4286" t="s">
        <v>47464</v>
      </c>
      <c r="F4286" t="s">
        <v>47465</v>
      </c>
      <c r="O4286" t="s">
        <v>1057</v>
      </c>
    </row>
    <row r="4287" spans="1:15" hidden="1" x14ac:dyDescent="0.25">
      <c r="A4287" t="s">
        <v>43840</v>
      </c>
      <c r="B4287" t="s">
        <v>6608</v>
      </c>
      <c r="C4287" t="s">
        <v>47424</v>
      </c>
      <c r="D4287" t="s">
        <v>47425</v>
      </c>
      <c r="E4287" t="s">
        <v>47466</v>
      </c>
      <c r="F4287" t="s">
        <v>47467</v>
      </c>
      <c r="O4287" t="s">
        <v>1057</v>
      </c>
    </row>
    <row r="4288" spans="1:15" hidden="1" x14ac:dyDescent="0.25">
      <c r="A4288" t="s">
        <v>47468</v>
      </c>
      <c r="B4288" t="s">
        <v>3336</v>
      </c>
      <c r="C4288" t="s">
        <v>47469</v>
      </c>
      <c r="D4288" t="s">
        <v>3350</v>
      </c>
      <c r="O4288" t="s">
        <v>2091</v>
      </c>
    </row>
    <row r="4289" spans="1:15" hidden="1" x14ac:dyDescent="0.25">
      <c r="A4289" t="s">
        <v>47468</v>
      </c>
      <c r="B4289" t="s">
        <v>3336</v>
      </c>
      <c r="C4289" t="s">
        <v>47470</v>
      </c>
      <c r="D4289" t="s">
        <v>3378</v>
      </c>
      <c r="O4289" t="s">
        <v>2091</v>
      </c>
    </row>
    <row r="4290" spans="1:15" hidden="1" x14ac:dyDescent="0.25">
      <c r="A4290" t="s">
        <v>47468</v>
      </c>
      <c r="B4290" t="s">
        <v>3336</v>
      </c>
      <c r="C4290" t="s">
        <v>47471</v>
      </c>
      <c r="D4290" t="s">
        <v>3469</v>
      </c>
      <c r="O4290" t="s">
        <v>2091</v>
      </c>
    </row>
    <row r="4291" spans="1:15" hidden="1" x14ac:dyDescent="0.25">
      <c r="A4291" t="s">
        <v>47468</v>
      </c>
      <c r="B4291" t="s">
        <v>3336</v>
      </c>
      <c r="C4291" t="s">
        <v>47472</v>
      </c>
      <c r="D4291" t="s">
        <v>3337</v>
      </c>
      <c r="O4291" t="s">
        <v>2091</v>
      </c>
    </row>
    <row r="4292" spans="1:15" hidden="1" x14ac:dyDescent="0.25">
      <c r="A4292" t="s">
        <v>47468</v>
      </c>
      <c r="B4292" t="s">
        <v>3336</v>
      </c>
      <c r="C4292" t="s">
        <v>47469</v>
      </c>
      <c r="D4292" t="s">
        <v>3350</v>
      </c>
      <c r="E4292" t="s">
        <v>47473</v>
      </c>
      <c r="F4292" t="s">
        <v>3355</v>
      </c>
      <c r="O4292" t="s">
        <v>2091</v>
      </c>
    </row>
    <row r="4293" spans="1:15" hidden="1" x14ac:dyDescent="0.25">
      <c r="A4293" t="s">
        <v>47468</v>
      </c>
      <c r="B4293" t="s">
        <v>3336</v>
      </c>
      <c r="C4293" t="s">
        <v>47469</v>
      </c>
      <c r="D4293" t="s">
        <v>3350</v>
      </c>
      <c r="E4293" t="s">
        <v>47474</v>
      </c>
      <c r="F4293" t="s">
        <v>3503</v>
      </c>
      <c r="O4293" t="s">
        <v>2091</v>
      </c>
    </row>
    <row r="4294" spans="1:15" hidden="1" x14ac:dyDescent="0.25">
      <c r="A4294" t="s">
        <v>47468</v>
      </c>
      <c r="B4294" t="s">
        <v>3336</v>
      </c>
      <c r="C4294" t="s">
        <v>47469</v>
      </c>
      <c r="D4294" t="s">
        <v>3350</v>
      </c>
      <c r="E4294" t="s">
        <v>47475</v>
      </c>
      <c r="F4294" t="s">
        <v>47476</v>
      </c>
      <c r="O4294" t="s">
        <v>2091</v>
      </c>
    </row>
    <row r="4295" spans="1:15" hidden="1" x14ac:dyDescent="0.25">
      <c r="A4295" t="s">
        <v>47468</v>
      </c>
      <c r="B4295" t="s">
        <v>3336</v>
      </c>
      <c r="C4295" t="s">
        <v>47470</v>
      </c>
      <c r="D4295" t="s">
        <v>3378</v>
      </c>
      <c r="E4295" t="s">
        <v>47477</v>
      </c>
      <c r="F4295" t="s">
        <v>3477</v>
      </c>
      <c r="O4295" t="s">
        <v>2091</v>
      </c>
    </row>
    <row r="4296" spans="1:15" hidden="1" x14ac:dyDescent="0.25">
      <c r="A4296" t="s">
        <v>47468</v>
      </c>
      <c r="B4296" t="s">
        <v>3336</v>
      </c>
      <c r="C4296" t="s">
        <v>47470</v>
      </c>
      <c r="D4296" t="s">
        <v>3378</v>
      </c>
      <c r="E4296" t="s">
        <v>47478</v>
      </c>
      <c r="F4296" t="s">
        <v>3413</v>
      </c>
      <c r="O4296" t="s">
        <v>2091</v>
      </c>
    </row>
    <row r="4297" spans="1:15" hidden="1" x14ac:dyDescent="0.25">
      <c r="A4297" t="s">
        <v>47468</v>
      </c>
      <c r="B4297" t="s">
        <v>3336</v>
      </c>
      <c r="C4297" t="s">
        <v>47470</v>
      </c>
      <c r="D4297" t="s">
        <v>3378</v>
      </c>
      <c r="E4297" t="s">
        <v>47479</v>
      </c>
      <c r="F4297" t="s">
        <v>47480</v>
      </c>
      <c r="O4297" t="s">
        <v>2091</v>
      </c>
    </row>
    <row r="4298" spans="1:15" hidden="1" x14ac:dyDescent="0.25">
      <c r="A4298" t="s">
        <v>47468</v>
      </c>
      <c r="B4298" t="s">
        <v>3336</v>
      </c>
      <c r="C4298" t="s">
        <v>47470</v>
      </c>
      <c r="D4298" t="s">
        <v>3378</v>
      </c>
      <c r="E4298" t="s">
        <v>47481</v>
      </c>
      <c r="F4298" t="s">
        <v>47482</v>
      </c>
      <c r="O4298" t="s">
        <v>2091</v>
      </c>
    </row>
    <row r="4299" spans="1:15" hidden="1" x14ac:dyDescent="0.25">
      <c r="A4299" t="s">
        <v>47468</v>
      </c>
      <c r="B4299" t="s">
        <v>3336</v>
      </c>
      <c r="C4299" t="s">
        <v>47470</v>
      </c>
      <c r="D4299" t="s">
        <v>3378</v>
      </c>
      <c r="E4299" t="s">
        <v>47483</v>
      </c>
      <c r="F4299" t="s">
        <v>3391</v>
      </c>
      <c r="O4299" t="s">
        <v>2091</v>
      </c>
    </row>
    <row r="4300" spans="1:15" hidden="1" x14ac:dyDescent="0.25">
      <c r="A4300" t="s">
        <v>47468</v>
      </c>
      <c r="B4300" t="s">
        <v>3336</v>
      </c>
      <c r="C4300" t="s">
        <v>47470</v>
      </c>
      <c r="D4300" t="s">
        <v>3378</v>
      </c>
      <c r="E4300" t="s">
        <v>47484</v>
      </c>
      <c r="F4300" t="s">
        <v>3443</v>
      </c>
      <c r="O4300" t="s">
        <v>2091</v>
      </c>
    </row>
    <row r="4301" spans="1:15" hidden="1" x14ac:dyDescent="0.25">
      <c r="A4301" t="s">
        <v>47468</v>
      </c>
      <c r="B4301" t="s">
        <v>3336</v>
      </c>
      <c r="C4301" t="s">
        <v>47470</v>
      </c>
      <c r="D4301" t="s">
        <v>3378</v>
      </c>
      <c r="E4301" t="s">
        <v>47485</v>
      </c>
      <c r="F4301" t="s">
        <v>3455</v>
      </c>
      <c r="O4301" t="s">
        <v>2091</v>
      </c>
    </row>
    <row r="4302" spans="1:15" hidden="1" x14ac:dyDescent="0.25">
      <c r="A4302" t="s">
        <v>47468</v>
      </c>
      <c r="B4302" t="s">
        <v>3336</v>
      </c>
      <c r="C4302" t="s">
        <v>47470</v>
      </c>
      <c r="D4302" t="s">
        <v>3378</v>
      </c>
      <c r="E4302" t="s">
        <v>47486</v>
      </c>
      <c r="F4302" t="s">
        <v>3430</v>
      </c>
      <c r="O4302" t="s">
        <v>2091</v>
      </c>
    </row>
    <row r="4303" spans="1:15" hidden="1" x14ac:dyDescent="0.25">
      <c r="A4303" t="s">
        <v>47468</v>
      </c>
      <c r="B4303" t="s">
        <v>3336</v>
      </c>
      <c r="C4303" t="s">
        <v>47470</v>
      </c>
      <c r="D4303" t="s">
        <v>3378</v>
      </c>
      <c r="E4303" t="s">
        <v>47487</v>
      </c>
      <c r="F4303" t="s">
        <v>47488</v>
      </c>
      <c r="O4303" t="s">
        <v>2091</v>
      </c>
    </row>
    <row r="4304" spans="1:15" hidden="1" x14ac:dyDescent="0.25">
      <c r="A4304" t="s">
        <v>47468</v>
      </c>
      <c r="B4304" t="s">
        <v>3336</v>
      </c>
      <c r="C4304" t="s">
        <v>47470</v>
      </c>
      <c r="D4304" t="s">
        <v>3378</v>
      </c>
      <c r="E4304" t="s">
        <v>47489</v>
      </c>
      <c r="F4304" t="s">
        <v>47490</v>
      </c>
      <c r="O4304" t="s">
        <v>2091</v>
      </c>
    </row>
    <row r="4305" spans="1:15" hidden="1" x14ac:dyDescent="0.25">
      <c r="A4305" t="s">
        <v>47468</v>
      </c>
      <c r="B4305" t="s">
        <v>3336</v>
      </c>
      <c r="C4305" t="s">
        <v>47470</v>
      </c>
      <c r="D4305" t="s">
        <v>3378</v>
      </c>
      <c r="E4305" t="s">
        <v>47491</v>
      </c>
      <c r="F4305" t="s">
        <v>5040</v>
      </c>
      <c r="O4305" t="s">
        <v>2091</v>
      </c>
    </row>
    <row r="4306" spans="1:15" hidden="1" x14ac:dyDescent="0.25">
      <c r="A4306" t="s">
        <v>47468</v>
      </c>
      <c r="B4306" t="s">
        <v>3336</v>
      </c>
      <c r="C4306" t="s">
        <v>47470</v>
      </c>
      <c r="D4306" t="s">
        <v>3378</v>
      </c>
      <c r="E4306" t="s">
        <v>47492</v>
      </c>
      <c r="F4306" t="s">
        <v>3447</v>
      </c>
      <c r="O4306" t="s">
        <v>2091</v>
      </c>
    </row>
    <row r="4307" spans="1:15" hidden="1" x14ac:dyDescent="0.25">
      <c r="A4307" t="s">
        <v>47468</v>
      </c>
      <c r="B4307" t="s">
        <v>3336</v>
      </c>
      <c r="C4307" t="s">
        <v>47470</v>
      </c>
      <c r="D4307" t="s">
        <v>3378</v>
      </c>
      <c r="E4307" t="s">
        <v>47493</v>
      </c>
      <c r="F4307" t="s">
        <v>3463</v>
      </c>
      <c r="O4307" t="s">
        <v>2091</v>
      </c>
    </row>
    <row r="4308" spans="1:15" hidden="1" x14ac:dyDescent="0.25">
      <c r="A4308" t="s">
        <v>47468</v>
      </c>
      <c r="B4308" t="s">
        <v>3336</v>
      </c>
      <c r="C4308" t="s">
        <v>47470</v>
      </c>
      <c r="D4308" t="s">
        <v>3378</v>
      </c>
      <c r="E4308" t="s">
        <v>47494</v>
      </c>
      <c r="F4308" t="s">
        <v>47495</v>
      </c>
      <c r="O4308" t="s">
        <v>2091</v>
      </c>
    </row>
    <row r="4309" spans="1:15" hidden="1" x14ac:dyDescent="0.25">
      <c r="A4309" t="s">
        <v>47468</v>
      </c>
      <c r="B4309" t="s">
        <v>3336</v>
      </c>
      <c r="C4309" t="s">
        <v>47470</v>
      </c>
      <c r="D4309" t="s">
        <v>3378</v>
      </c>
      <c r="E4309" t="s">
        <v>47496</v>
      </c>
      <c r="F4309" t="s">
        <v>47497</v>
      </c>
      <c r="O4309" t="s">
        <v>2091</v>
      </c>
    </row>
    <row r="4310" spans="1:15" hidden="1" x14ac:dyDescent="0.25">
      <c r="A4310" t="s">
        <v>47468</v>
      </c>
      <c r="B4310" t="s">
        <v>3336</v>
      </c>
      <c r="C4310" t="s">
        <v>47470</v>
      </c>
      <c r="D4310" t="s">
        <v>3378</v>
      </c>
      <c r="E4310" t="s">
        <v>47498</v>
      </c>
      <c r="F4310" t="s">
        <v>3386</v>
      </c>
      <c r="O4310" t="s">
        <v>2091</v>
      </c>
    </row>
    <row r="4311" spans="1:15" hidden="1" x14ac:dyDescent="0.25">
      <c r="A4311" t="s">
        <v>47468</v>
      </c>
      <c r="B4311" t="s">
        <v>3336</v>
      </c>
      <c r="C4311" t="s">
        <v>47470</v>
      </c>
      <c r="D4311" t="s">
        <v>3378</v>
      </c>
      <c r="E4311" t="s">
        <v>47499</v>
      </c>
      <c r="F4311" t="s">
        <v>3435</v>
      </c>
      <c r="O4311" t="s">
        <v>2091</v>
      </c>
    </row>
    <row r="4312" spans="1:15" hidden="1" x14ac:dyDescent="0.25">
      <c r="A4312" t="s">
        <v>47468</v>
      </c>
      <c r="B4312" t="s">
        <v>3336</v>
      </c>
      <c r="C4312" t="s">
        <v>47470</v>
      </c>
      <c r="D4312" t="s">
        <v>3378</v>
      </c>
      <c r="E4312" t="s">
        <v>47477</v>
      </c>
      <c r="F4312" t="s">
        <v>3477</v>
      </c>
      <c r="G4312" t="s">
        <v>47500</v>
      </c>
      <c r="H4312" t="s">
        <v>47501</v>
      </c>
      <c r="O4312" t="s">
        <v>2091</v>
      </c>
    </row>
    <row r="4313" spans="1:15" hidden="1" x14ac:dyDescent="0.25">
      <c r="A4313" t="s">
        <v>47468</v>
      </c>
      <c r="B4313" t="s">
        <v>3336</v>
      </c>
      <c r="C4313" t="s">
        <v>47470</v>
      </c>
      <c r="D4313" t="s">
        <v>3378</v>
      </c>
      <c r="E4313" t="s">
        <v>47477</v>
      </c>
      <c r="F4313" t="s">
        <v>3477</v>
      </c>
      <c r="G4313" t="s">
        <v>47502</v>
      </c>
      <c r="H4313" t="s">
        <v>47503</v>
      </c>
      <c r="O4313" t="s">
        <v>2091</v>
      </c>
    </row>
    <row r="4314" spans="1:15" hidden="1" x14ac:dyDescent="0.25">
      <c r="A4314" t="s">
        <v>47468</v>
      </c>
      <c r="B4314" t="s">
        <v>3336</v>
      </c>
      <c r="C4314" t="s">
        <v>47470</v>
      </c>
      <c r="D4314" t="s">
        <v>3378</v>
      </c>
      <c r="E4314" t="s">
        <v>47478</v>
      </c>
      <c r="F4314" t="s">
        <v>3413</v>
      </c>
      <c r="G4314" t="s">
        <v>47504</v>
      </c>
      <c r="H4314" t="s">
        <v>47505</v>
      </c>
      <c r="O4314" t="s">
        <v>2091</v>
      </c>
    </row>
    <row r="4315" spans="1:15" hidden="1" x14ac:dyDescent="0.25">
      <c r="A4315" t="s">
        <v>47468</v>
      </c>
      <c r="B4315" t="s">
        <v>3336</v>
      </c>
      <c r="C4315" t="s">
        <v>47470</v>
      </c>
      <c r="D4315" t="s">
        <v>3378</v>
      </c>
      <c r="E4315" t="s">
        <v>47478</v>
      </c>
      <c r="F4315" t="s">
        <v>3413</v>
      </c>
      <c r="G4315" t="s">
        <v>47506</v>
      </c>
      <c r="H4315" t="s">
        <v>47507</v>
      </c>
      <c r="O4315" t="s">
        <v>2091</v>
      </c>
    </row>
    <row r="4316" spans="1:15" hidden="1" x14ac:dyDescent="0.25">
      <c r="A4316" t="s">
        <v>39996</v>
      </c>
      <c r="B4316" t="s">
        <v>1072</v>
      </c>
      <c r="C4316" t="s">
        <v>44811</v>
      </c>
      <c r="D4316" t="s">
        <v>44812</v>
      </c>
      <c r="E4316" t="s">
        <v>47508</v>
      </c>
      <c r="F4316" t="s">
        <v>47509</v>
      </c>
      <c r="G4316" t="s">
        <v>47510</v>
      </c>
      <c r="H4316" t="s">
        <v>47511</v>
      </c>
      <c r="O4316" t="s">
        <v>1057</v>
      </c>
    </row>
    <row r="4317" spans="1:15" hidden="1" x14ac:dyDescent="0.25">
      <c r="A4317" t="s">
        <v>47468</v>
      </c>
      <c r="B4317" t="s">
        <v>3336</v>
      </c>
      <c r="C4317" t="s">
        <v>47470</v>
      </c>
      <c r="D4317" t="s">
        <v>3378</v>
      </c>
      <c r="E4317" t="s">
        <v>47479</v>
      </c>
      <c r="F4317" t="s">
        <v>47480</v>
      </c>
      <c r="G4317" t="s">
        <v>47512</v>
      </c>
      <c r="H4317" t="s">
        <v>3401</v>
      </c>
      <c r="O4317" t="s">
        <v>2091</v>
      </c>
    </row>
    <row r="4318" spans="1:15" hidden="1" x14ac:dyDescent="0.25">
      <c r="A4318" t="s">
        <v>47468</v>
      </c>
      <c r="B4318" t="s">
        <v>3336</v>
      </c>
      <c r="C4318" t="s">
        <v>47470</v>
      </c>
      <c r="D4318" t="s">
        <v>3378</v>
      </c>
      <c r="E4318" t="s">
        <v>47479</v>
      </c>
      <c r="F4318" t="s">
        <v>47480</v>
      </c>
      <c r="G4318" t="s">
        <v>47513</v>
      </c>
      <c r="H4318" t="s">
        <v>47514</v>
      </c>
      <c r="O4318" t="s">
        <v>2091</v>
      </c>
    </row>
    <row r="4319" spans="1:15" hidden="1" x14ac:dyDescent="0.25">
      <c r="A4319" t="s">
        <v>47468</v>
      </c>
      <c r="B4319" t="s">
        <v>3336</v>
      </c>
      <c r="C4319" t="s">
        <v>47470</v>
      </c>
      <c r="D4319" t="s">
        <v>3378</v>
      </c>
      <c r="E4319" t="s">
        <v>47479</v>
      </c>
      <c r="F4319" t="s">
        <v>47480</v>
      </c>
      <c r="G4319" t="s">
        <v>47515</v>
      </c>
      <c r="H4319" t="s">
        <v>47516</v>
      </c>
      <c r="O4319" t="s">
        <v>2091</v>
      </c>
    </row>
    <row r="4320" spans="1:15" hidden="1" x14ac:dyDescent="0.25">
      <c r="A4320" t="s">
        <v>43203</v>
      </c>
      <c r="B4320" t="s">
        <v>5108</v>
      </c>
      <c r="C4320" t="s">
        <v>43265</v>
      </c>
      <c r="D4320" t="s">
        <v>5162</v>
      </c>
      <c r="E4320" t="s">
        <v>47517</v>
      </c>
      <c r="F4320" t="s">
        <v>5163</v>
      </c>
      <c r="O4320" t="s">
        <v>2091</v>
      </c>
    </row>
    <row r="4321" spans="1:15" hidden="1" x14ac:dyDescent="0.25">
      <c r="A4321" t="s">
        <v>43203</v>
      </c>
      <c r="B4321" t="s">
        <v>5108</v>
      </c>
      <c r="C4321" t="s">
        <v>43265</v>
      </c>
      <c r="D4321" t="s">
        <v>5162</v>
      </c>
      <c r="E4321" t="s">
        <v>47518</v>
      </c>
      <c r="F4321" t="s">
        <v>47519</v>
      </c>
      <c r="O4321" t="s">
        <v>2091</v>
      </c>
    </row>
    <row r="4322" spans="1:15" hidden="1" x14ac:dyDescent="0.25">
      <c r="A4322" t="s">
        <v>43203</v>
      </c>
      <c r="B4322" t="s">
        <v>5108</v>
      </c>
      <c r="C4322" t="s">
        <v>43265</v>
      </c>
      <c r="D4322" t="s">
        <v>5162</v>
      </c>
      <c r="E4322" t="s">
        <v>47520</v>
      </c>
      <c r="F4322" t="s">
        <v>47521</v>
      </c>
      <c r="O4322" t="s">
        <v>2091</v>
      </c>
    </row>
    <row r="4323" spans="1:15" hidden="1" x14ac:dyDescent="0.25">
      <c r="A4323" t="s">
        <v>43203</v>
      </c>
      <c r="B4323" t="s">
        <v>5108</v>
      </c>
      <c r="C4323" t="s">
        <v>43265</v>
      </c>
      <c r="D4323" t="s">
        <v>5162</v>
      </c>
      <c r="E4323" t="s">
        <v>47522</v>
      </c>
      <c r="F4323" t="s">
        <v>47523</v>
      </c>
      <c r="O4323" t="s">
        <v>2091</v>
      </c>
    </row>
    <row r="4324" spans="1:15" hidden="1" x14ac:dyDescent="0.25">
      <c r="A4324" t="s">
        <v>43398</v>
      </c>
      <c r="B4324" t="s">
        <v>5671</v>
      </c>
      <c r="C4324" t="s">
        <v>47524</v>
      </c>
      <c r="D4324" t="s">
        <v>47525</v>
      </c>
      <c r="O4324" t="s">
        <v>2091</v>
      </c>
    </row>
    <row r="4325" spans="1:15" hidden="1" x14ac:dyDescent="0.25">
      <c r="A4325" t="s">
        <v>43398</v>
      </c>
      <c r="B4325" t="s">
        <v>5671</v>
      </c>
      <c r="C4325" t="s">
        <v>47526</v>
      </c>
      <c r="D4325" t="s">
        <v>47527</v>
      </c>
      <c r="O4325" t="s">
        <v>2091</v>
      </c>
    </row>
    <row r="4326" spans="1:15" hidden="1" x14ac:dyDescent="0.25">
      <c r="A4326" t="s">
        <v>43398</v>
      </c>
      <c r="B4326" t="s">
        <v>5671</v>
      </c>
      <c r="C4326" t="s">
        <v>47528</v>
      </c>
      <c r="D4326" t="s">
        <v>47529</v>
      </c>
      <c r="O4326" t="s">
        <v>2091</v>
      </c>
    </row>
    <row r="4327" spans="1:15" hidden="1" x14ac:dyDescent="0.25">
      <c r="A4327" t="s">
        <v>43398</v>
      </c>
      <c r="B4327" t="s">
        <v>5671</v>
      </c>
      <c r="C4327" t="s">
        <v>47530</v>
      </c>
      <c r="D4327" t="s">
        <v>6754</v>
      </c>
      <c r="O4327" t="s">
        <v>2091</v>
      </c>
    </row>
    <row r="4328" spans="1:15" hidden="1" x14ac:dyDescent="0.25">
      <c r="A4328" t="s">
        <v>43398</v>
      </c>
      <c r="B4328" t="s">
        <v>5671</v>
      </c>
      <c r="C4328" t="s">
        <v>47531</v>
      </c>
      <c r="D4328" t="s">
        <v>6638</v>
      </c>
      <c r="O4328" t="s">
        <v>2091</v>
      </c>
    </row>
    <row r="4329" spans="1:15" hidden="1" x14ac:dyDescent="0.25">
      <c r="A4329" t="s">
        <v>43398</v>
      </c>
      <c r="B4329" t="s">
        <v>5671</v>
      </c>
      <c r="C4329" t="s">
        <v>47532</v>
      </c>
      <c r="D4329" t="s">
        <v>5672</v>
      </c>
      <c r="O4329" t="s">
        <v>2091</v>
      </c>
    </row>
    <row r="4330" spans="1:15" hidden="1" x14ac:dyDescent="0.25">
      <c r="A4330" t="s">
        <v>43398</v>
      </c>
      <c r="B4330" t="s">
        <v>5671</v>
      </c>
      <c r="C4330" t="s">
        <v>47533</v>
      </c>
      <c r="D4330" t="s">
        <v>47534</v>
      </c>
      <c r="O4330" t="s">
        <v>2091</v>
      </c>
    </row>
    <row r="4331" spans="1:15" hidden="1" x14ac:dyDescent="0.25">
      <c r="A4331" t="s">
        <v>43398</v>
      </c>
      <c r="B4331" t="s">
        <v>5671</v>
      </c>
      <c r="C4331" t="s">
        <v>47535</v>
      </c>
      <c r="D4331" t="s">
        <v>47536</v>
      </c>
      <c r="O4331" t="s">
        <v>2091</v>
      </c>
    </row>
    <row r="4332" spans="1:15" hidden="1" x14ac:dyDescent="0.25">
      <c r="A4332" t="s">
        <v>43398</v>
      </c>
      <c r="B4332" t="s">
        <v>5671</v>
      </c>
      <c r="C4332" t="s">
        <v>43399</v>
      </c>
      <c r="D4332" t="s">
        <v>6969</v>
      </c>
      <c r="O4332" t="s">
        <v>2091</v>
      </c>
    </row>
    <row r="4333" spans="1:15" hidden="1" x14ac:dyDescent="0.25">
      <c r="A4333" t="s">
        <v>43398</v>
      </c>
      <c r="B4333" t="s">
        <v>5671</v>
      </c>
      <c r="C4333" t="s">
        <v>47537</v>
      </c>
      <c r="D4333" t="s">
        <v>47538</v>
      </c>
      <c r="O4333" t="s">
        <v>2091</v>
      </c>
    </row>
    <row r="4334" spans="1:15" hidden="1" x14ac:dyDescent="0.25">
      <c r="A4334" t="s">
        <v>43398</v>
      </c>
      <c r="B4334" t="s">
        <v>5671</v>
      </c>
      <c r="C4334" t="s">
        <v>47539</v>
      </c>
      <c r="D4334" t="s">
        <v>47540</v>
      </c>
      <c r="O4334" t="s">
        <v>2091</v>
      </c>
    </row>
    <row r="4335" spans="1:15" hidden="1" x14ac:dyDescent="0.25">
      <c r="A4335" t="s">
        <v>43398</v>
      </c>
      <c r="B4335" t="s">
        <v>5671</v>
      </c>
      <c r="C4335" t="s">
        <v>47541</v>
      </c>
      <c r="D4335" t="s">
        <v>47542</v>
      </c>
      <c r="O4335" t="s">
        <v>2091</v>
      </c>
    </row>
    <row r="4336" spans="1:15" hidden="1" x14ac:dyDescent="0.25">
      <c r="A4336" t="s">
        <v>43398</v>
      </c>
      <c r="B4336" t="s">
        <v>5671</v>
      </c>
      <c r="C4336" t="s">
        <v>47543</v>
      </c>
      <c r="D4336" t="s">
        <v>8350</v>
      </c>
      <c r="O4336" t="s">
        <v>2091</v>
      </c>
    </row>
    <row r="4337" spans="1:15" hidden="1" x14ac:dyDescent="0.25">
      <c r="A4337" t="s">
        <v>43398</v>
      </c>
      <c r="B4337" t="s">
        <v>5671</v>
      </c>
      <c r="C4337" t="s">
        <v>47544</v>
      </c>
      <c r="D4337" t="s">
        <v>9047</v>
      </c>
      <c r="O4337" t="s">
        <v>2091</v>
      </c>
    </row>
    <row r="4338" spans="1:15" hidden="1" x14ac:dyDescent="0.25">
      <c r="A4338" t="s">
        <v>43398</v>
      </c>
      <c r="B4338" t="s">
        <v>5671</v>
      </c>
      <c r="C4338" t="s">
        <v>47545</v>
      </c>
      <c r="D4338" t="s">
        <v>7322</v>
      </c>
      <c r="O4338" t="s">
        <v>2091</v>
      </c>
    </row>
    <row r="4339" spans="1:15" hidden="1" x14ac:dyDescent="0.25">
      <c r="A4339" t="s">
        <v>43398</v>
      </c>
      <c r="B4339" t="s">
        <v>5671</v>
      </c>
      <c r="C4339" t="s">
        <v>47546</v>
      </c>
      <c r="D4339" t="s">
        <v>47547</v>
      </c>
      <c r="O4339" t="s">
        <v>2091</v>
      </c>
    </row>
    <row r="4340" spans="1:15" hidden="1" x14ac:dyDescent="0.25">
      <c r="A4340" t="s">
        <v>43398</v>
      </c>
      <c r="B4340" t="s">
        <v>5671</v>
      </c>
      <c r="C4340" t="s">
        <v>47548</v>
      </c>
      <c r="D4340" t="s">
        <v>47549</v>
      </c>
      <c r="O4340" t="s">
        <v>2091</v>
      </c>
    </row>
    <row r="4341" spans="1:15" hidden="1" x14ac:dyDescent="0.25">
      <c r="A4341" t="s">
        <v>43398</v>
      </c>
      <c r="B4341" t="s">
        <v>5671</v>
      </c>
      <c r="C4341" t="s">
        <v>47550</v>
      </c>
      <c r="D4341" t="s">
        <v>47551</v>
      </c>
      <c r="O4341" t="s">
        <v>2091</v>
      </c>
    </row>
    <row r="4342" spans="1:15" hidden="1" x14ac:dyDescent="0.25">
      <c r="A4342" t="s">
        <v>43398</v>
      </c>
      <c r="B4342" t="s">
        <v>5671</v>
      </c>
      <c r="C4342" t="s">
        <v>47552</v>
      </c>
      <c r="D4342" t="s">
        <v>47553</v>
      </c>
      <c r="O4342" t="s">
        <v>2091</v>
      </c>
    </row>
    <row r="4343" spans="1:15" hidden="1" x14ac:dyDescent="0.25">
      <c r="A4343" t="s">
        <v>43398</v>
      </c>
      <c r="B4343" t="s">
        <v>5671</v>
      </c>
      <c r="C4343" t="s">
        <v>47554</v>
      </c>
      <c r="D4343" t="s">
        <v>47555</v>
      </c>
      <c r="O4343" t="s">
        <v>2091</v>
      </c>
    </row>
    <row r="4344" spans="1:15" hidden="1" x14ac:dyDescent="0.25">
      <c r="A4344" t="s">
        <v>43398</v>
      </c>
      <c r="B4344" t="s">
        <v>5671</v>
      </c>
      <c r="C4344" t="s">
        <v>47556</v>
      </c>
      <c r="D4344" t="s">
        <v>47557</v>
      </c>
      <c r="O4344" t="s">
        <v>2091</v>
      </c>
    </row>
    <row r="4345" spans="1:15" hidden="1" x14ac:dyDescent="0.25">
      <c r="A4345" t="s">
        <v>43398</v>
      </c>
      <c r="B4345" t="s">
        <v>5671</v>
      </c>
      <c r="C4345" t="s">
        <v>47530</v>
      </c>
      <c r="D4345" t="s">
        <v>6754</v>
      </c>
      <c r="E4345" t="s">
        <v>47558</v>
      </c>
      <c r="F4345" t="s">
        <v>47559</v>
      </c>
      <c r="O4345" t="s">
        <v>2091</v>
      </c>
    </row>
    <row r="4346" spans="1:15" hidden="1" x14ac:dyDescent="0.25">
      <c r="A4346" t="s">
        <v>43398</v>
      </c>
      <c r="B4346" t="s">
        <v>5671</v>
      </c>
      <c r="C4346" t="s">
        <v>47530</v>
      </c>
      <c r="D4346" t="s">
        <v>6754</v>
      </c>
      <c r="E4346" t="s">
        <v>47560</v>
      </c>
      <c r="F4346" t="s">
        <v>47561</v>
      </c>
      <c r="O4346" t="s">
        <v>2091</v>
      </c>
    </row>
    <row r="4347" spans="1:15" hidden="1" x14ac:dyDescent="0.25">
      <c r="A4347" t="s">
        <v>43398</v>
      </c>
      <c r="B4347" t="s">
        <v>5671</v>
      </c>
      <c r="C4347" t="s">
        <v>47530</v>
      </c>
      <c r="D4347" t="s">
        <v>6754</v>
      </c>
      <c r="E4347" t="s">
        <v>47562</v>
      </c>
      <c r="F4347" t="s">
        <v>47563</v>
      </c>
      <c r="O4347" t="s">
        <v>2091</v>
      </c>
    </row>
    <row r="4348" spans="1:15" hidden="1" x14ac:dyDescent="0.25">
      <c r="A4348" t="s">
        <v>43398</v>
      </c>
      <c r="B4348" t="s">
        <v>5671</v>
      </c>
      <c r="C4348" t="s">
        <v>47531</v>
      </c>
      <c r="D4348" t="s">
        <v>6638</v>
      </c>
      <c r="E4348" t="s">
        <v>47564</v>
      </c>
      <c r="F4348" t="s">
        <v>8864</v>
      </c>
      <c r="O4348" t="s">
        <v>2091</v>
      </c>
    </row>
    <row r="4349" spans="1:15" hidden="1" x14ac:dyDescent="0.25">
      <c r="A4349" t="s">
        <v>43398</v>
      </c>
      <c r="B4349" t="s">
        <v>5671</v>
      </c>
      <c r="C4349" t="s">
        <v>47531</v>
      </c>
      <c r="D4349" t="s">
        <v>6638</v>
      </c>
      <c r="E4349" t="s">
        <v>47565</v>
      </c>
      <c r="F4349" t="s">
        <v>47566</v>
      </c>
      <c r="O4349" t="s">
        <v>2091</v>
      </c>
    </row>
    <row r="4350" spans="1:15" hidden="1" x14ac:dyDescent="0.25">
      <c r="A4350" t="s">
        <v>43398</v>
      </c>
      <c r="B4350" t="s">
        <v>5671</v>
      </c>
      <c r="C4350" t="s">
        <v>47531</v>
      </c>
      <c r="D4350" t="s">
        <v>6638</v>
      </c>
      <c r="E4350" t="s">
        <v>47567</v>
      </c>
      <c r="F4350" t="s">
        <v>47568</v>
      </c>
      <c r="O4350" t="s">
        <v>2091</v>
      </c>
    </row>
    <row r="4351" spans="1:15" hidden="1" x14ac:dyDescent="0.25">
      <c r="A4351" t="s">
        <v>43398</v>
      </c>
      <c r="B4351" t="s">
        <v>5671</v>
      </c>
      <c r="C4351" t="s">
        <v>47531</v>
      </c>
      <c r="D4351" t="s">
        <v>6638</v>
      </c>
      <c r="E4351" t="s">
        <v>47569</v>
      </c>
      <c r="F4351" t="s">
        <v>47570</v>
      </c>
      <c r="O4351" t="s">
        <v>2091</v>
      </c>
    </row>
    <row r="4352" spans="1:15" hidden="1" x14ac:dyDescent="0.25">
      <c r="A4352" t="s">
        <v>43398</v>
      </c>
      <c r="B4352" t="s">
        <v>5671</v>
      </c>
      <c r="C4352" t="s">
        <v>47531</v>
      </c>
      <c r="D4352" t="s">
        <v>6638</v>
      </c>
      <c r="E4352" t="s">
        <v>47571</v>
      </c>
      <c r="F4352" t="s">
        <v>47572</v>
      </c>
      <c r="O4352" t="s">
        <v>2091</v>
      </c>
    </row>
    <row r="4353" spans="1:15" hidden="1" x14ac:dyDescent="0.25">
      <c r="A4353" t="s">
        <v>43398</v>
      </c>
      <c r="B4353" t="s">
        <v>5671</v>
      </c>
      <c r="C4353" t="s">
        <v>47532</v>
      </c>
      <c r="D4353" t="s">
        <v>5672</v>
      </c>
      <c r="E4353" t="s">
        <v>47573</v>
      </c>
      <c r="F4353" t="s">
        <v>47574</v>
      </c>
      <c r="O4353" t="s">
        <v>2091</v>
      </c>
    </row>
    <row r="4354" spans="1:15" hidden="1" x14ac:dyDescent="0.25">
      <c r="A4354" t="s">
        <v>43398</v>
      </c>
      <c r="B4354" t="s">
        <v>5671</v>
      </c>
      <c r="C4354" t="s">
        <v>47532</v>
      </c>
      <c r="D4354" t="s">
        <v>5672</v>
      </c>
      <c r="E4354" t="s">
        <v>47575</v>
      </c>
      <c r="F4354" t="s">
        <v>5181</v>
      </c>
      <c r="O4354" t="s">
        <v>2091</v>
      </c>
    </row>
    <row r="4355" spans="1:15" hidden="1" x14ac:dyDescent="0.25">
      <c r="A4355" t="s">
        <v>43398</v>
      </c>
      <c r="B4355" t="s">
        <v>5671</v>
      </c>
      <c r="C4355" t="s">
        <v>47532</v>
      </c>
      <c r="D4355" t="s">
        <v>5672</v>
      </c>
      <c r="E4355" t="s">
        <v>47576</v>
      </c>
      <c r="F4355" t="s">
        <v>5673</v>
      </c>
      <c r="O4355" t="s">
        <v>2091</v>
      </c>
    </row>
    <row r="4356" spans="1:15" hidden="1" x14ac:dyDescent="0.25">
      <c r="A4356" t="s">
        <v>43398</v>
      </c>
      <c r="B4356" t="s">
        <v>5671</v>
      </c>
      <c r="C4356" t="s">
        <v>47532</v>
      </c>
      <c r="D4356" t="s">
        <v>5672</v>
      </c>
      <c r="E4356" t="s">
        <v>47577</v>
      </c>
      <c r="F4356" t="s">
        <v>47578</v>
      </c>
      <c r="O4356" t="s">
        <v>2091</v>
      </c>
    </row>
    <row r="4357" spans="1:15" hidden="1" x14ac:dyDescent="0.25">
      <c r="A4357" t="s">
        <v>43398</v>
      </c>
      <c r="B4357" t="s">
        <v>5671</v>
      </c>
      <c r="C4357" t="s">
        <v>47532</v>
      </c>
      <c r="D4357" t="s">
        <v>5672</v>
      </c>
      <c r="E4357" t="s">
        <v>47579</v>
      </c>
      <c r="F4357" t="s">
        <v>47580</v>
      </c>
      <c r="O4357" t="s">
        <v>2091</v>
      </c>
    </row>
    <row r="4358" spans="1:15" hidden="1" x14ac:dyDescent="0.25">
      <c r="A4358" t="s">
        <v>43398</v>
      </c>
      <c r="B4358" t="s">
        <v>5671</v>
      </c>
      <c r="C4358" t="s">
        <v>47532</v>
      </c>
      <c r="D4358" t="s">
        <v>5672</v>
      </c>
      <c r="E4358" t="s">
        <v>47581</v>
      </c>
      <c r="F4358" t="s">
        <v>47582</v>
      </c>
      <c r="O4358" t="s">
        <v>2091</v>
      </c>
    </row>
    <row r="4359" spans="1:15" hidden="1" x14ac:dyDescent="0.25">
      <c r="A4359" t="s">
        <v>43398</v>
      </c>
      <c r="B4359" t="s">
        <v>5671</v>
      </c>
      <c r="C4359" t="s">
        <v>47532</v>
      </c>
      <c r="D4359" t="s">
        <v>5672</v>
      </c>
      <c r="E4359" t="s">
        <v>47583</v>
      </c>
      <c r="F4359" t="s">
        <v>47584</v>
      </c>
      <c r="O4359" t="s">
        <v>2091</v>
      </c>
    </row>
    <row r="4360" spans="1:15" hidden="1" x14ac:dyDescent="0.25">
      <c r="A4360" t="s">
        <v>43398</v>
      </c>
      <c r="B4360" t="s">
        <v>5671</v>
      </c>
      <c r="C4360" t="s">
        <v>47532</v>
      </c>
      <c r="D4360" t="s">
        <v>5672</v>
      </c>
      <c r="E4360" t="s">
        <v>47585</v>
      </c>
      <c r="F4360" t="s">
        <v>7318</v>
      </c>
      <c r="O4360" t="s">
        <v>2091</v>
      </c>
    </row>
    <row r="4361" spans="1:15" hidden="1" x14ac:dyDescent="0.25">
      <c r="A4361" t="s">
        <v>43398</v>
      </c>
      <c r="B4361" t="s">
        <v>5671</v>
      </c>
      <c r="C4361" t="s">
        <v>47532</v>
      </c>
      <c r="D4361" t="s">
        <v>5672</v>
      </c>
      <c r="E4361" t="s">
        <v>47586</v>
      </c>
      <c r="F4361" t="s">
        <v>47587</v>
      </c>
      <c r="O4361" t="s">
        <v>2091</v>
      </c>
    </row>
    <row r="4362" spans="1:15" hidden="1" x14ac:dyDescent="0.25">
      <c r="A4362" t="s">
        <v>43398</v>
      </c>
      <c r="B4362" t="s">
        <v>5671</v>
      </c>
      <c r="C4362" t="s">
        <v>47532</v>
      </c>
      <c r="D4362" t="s">
        <v>5672</v>
      </c>
      <c r="E4362" t="s">
        <v>47588</v>
      </c>
      <c r="F4362" t="s">
        <v>47589</v>
      </c>
      <c r="O4362" t="s">
        <v>2091</v>
      </c>
    </row>
    <row r="4363" spans="1:15" hidden="1" x14ac:dyDescent="0.25">
      <c r="A4363" t="s">
        <v>43398</v>
      </c>
      <c r="B4363" t="s">
        <v>5671</v>
      </c>
      <c r="C4363" t="s">
        <v>47532</v>
      </c>
      <c r="D4363" t="s">
        <v>5672</v>
      </c>
      <c r="E4363" t="s">
        <v>47590</v>
      </c>
      <c r="F4363" t="s">
        <v>47591</v>
      </c>
      <c r="O4363" t="s">
        <v>2091</v>
      </c>
    </row>
    <row r="4364" spans="1:15" hidden="1" x14ac:dyDescent="0.25">
      <c r="A4364" t="s">
        <v>43398</v>
      </c>
      <c r="B4364" t="s">
        <v>5671</v>
      </c>
      <c r="C4364" t="s">
        <v>47532</v>
      </c>
      <c r="D4364" t="s">
        <v>5672</v>
      </c>
      <c r="E4364" t="s">
        <v>47592</v>
      </c>
      <c r="F4364" t="s">
        <v>47593</v>
      </c>
      <c r="O4364" t="s">
        <v>2091</v>
      </c>
    </row>
    <row r="4365" spans="1:15" hidden="1" x14ac:dyDescent="0.25">
      <c r="A4365" t="s">
        <v>43398</v>
      </c>
      <c r="B4365" t="s">
        <v>5671</v>
      </c>
      <c r="C4365" t="s">
        <v>47532</v>
      </c>
      <c r="D4365" t="s">
        <v>5672</v>
      </c>
      <c r="E4365" t="s">
        <v>47594</v>
      </c>
      <c r="F4365" t="s">
        <v>47595</v>
      </c>
      <c r="O4365" t="s">
        <v>2091</v>
      </c>
    </row>
    <row r="4366" spans="1:15" hidden="1" x14ac:dyDescent="0.25">
      <c r="A4366" t="s">
        <v>43398</v>
      </c>
      <c r="B4366" t="s">
        <v>5671</v>
      </c>
      <c r="C4366" t="s">
        <v>47532</v>
      </c>
      <c r="D4366" t="s">
        <v>5672</v>
      </c>
      <c r="E4366" t="s">
        <v>47596</v>
      </c>
      <c r="F4366" t="s">
        <v>47597</v>
      </c>
      <c r="O4366" t="s">
        <v>2091</v>
      </c>
    </row>
    <row r="4367" spans="1:15" hidden="1" x14ac:dyDescent="0.25">
      <c r="A4367" t="s">
        <v>43398</v>
      </c>
      <c r="B4367" t="s">
        <v>5671</v>
      </c>
      <c r="C4367" t="s">
        <v>47532</v>
      </c>
      <c r="D4367" t="s">
        <v>5672</v>
      </c>
      <c r="E4367" t="s">
        <v>47598</v>
      </c>
      <c r="F4367" t="s">
        <v>47599</v>
      </c>
      <c r="O4367" t="s">
        <v>2091</v>
      </c>
    </row>
    <row r="4368" spans="1:15" hidden="1" x14ac:dyDescent="0.25">
      <c r="A4368" t="s">
        <v>43398</v>
      </c>
      <c r="B4368" t="s">
        <v>5671</v>
      </c>
      <c r="C4368" t="s">
        <v>47532</v>
      </c>
      <c r="D4368" t="s">
        <v>5672</v>
      </c>
      <c r="E4368" t="s">
        <v>47600</v>
      </c>
      <c r="F4368" t="s">
        <v>47601</v>
      </c>
      <c r="O4368" t="s">
        <v>2091</v>
      </c>
    </row>
    <row r="4369" spans="1:15" hidden="1" x14ac:dyDescent="0.25">
      <c r="A4369" t="s">
        <v>43398</v>
      </c>
      <c r="B4369" t="s">
        <v>5671</v>
      </c>
      <c r="C4369" t="s">
        <v>47532</v>
      </c>
      <c r="D4369" t="s">
        <v>5672</v>
      </c>
      <c r="E4369" t="s">
        <v>47602</v>
      </c>
      <c r="F4369" t="s">
        <v>47603</v>
      </c>
      <c r="O4369" t="s">
        <v>2091</v>
      </c>
    </row>
    <row r="4370" spans="1:15" hidden="1" x14ac:dyDescent="0.25">
      <c r="A4370" t="s">
        <v>43398</v>
      </c>
      <c r="B4370" t="s">
        <v>5671</v>
      </c>
      <c r="C4370" t="s">
        <v>47532</v>
      </c>
      <c r="D4370" t="s">
        <v>5672</v>
      </c>
      <c r="E4370" t="s">
        <v>47604</v>
      </c>
      <c r="F4370" t="s">
        <v>47605</v>
      </c>
      <c r="O4370" t="s">
        <v>2091</v>
      </c>
    </row>
    <row r="4371" spans="1:15" hidden="1" x14ac:dyDescent="0.25">
      <c r="A4371" t="s">
        <v>43398</v>
      </c>
      <c r="B4371" t="s">
        <v>5671</v>
      </c>
      <c r="C4371" t="s">
        <v>47532</v>
      </c>
      <c r="D4371" t="s">
        <v>5672</v>
      </c>
      <c r="E4371" t="s">
        <v>47606</v>
      </c>
      <c r="F4371" t="s">
        <v>47607</v>
      </c>
      <c r="O4371" t="s">
        <v>2091</v>
      </c>
    </row>
    <row r="4372" spans="1:15" hidden="1" x14ac:dyDescent="0.25">
      <c r="A4372" t="s">
        <v>43398</v>
      </c>
      <c r="B4372" t="s">
        <v>5671</v>
      </c>
      <c r="C4372" t="s">
        <v>47532</v>
      </c>
      <c r="D4372" t="s">
        <v>5672</v>
      </c>
      <c r="E4372" t="s">
        <v>47608</v>
      </c>
      <c r="F4372" t="s">
        <v>47609</v>
      </c>
      <c r="O4372" t="s">
        <v>2091</v>
      </c>
    </row>
    <row r="4373" spans="1:15" hidden="1" x14ac:dyDescent="0.25">
      <c r="A4373" t="s">
        <v>43398</v>
      </c>
      <c r="B4373" t="s">
        <v>5671</v>
      </c>
      <c r="C4373" t="s">
        <v>47532</v>
      </c>
      <c r="D4373" t="s">
        <v>5672</v>
      </c>
      <c r="E4373" t="s">
        <v>47610</v>
      </c>
      <c r="F4373" t="s">
        <v>47611</v>
      </c>
      <c r="O4373" t="s">
        <v>2091</v>
      </c>
    </row>
    <row r="4374" spans="1:15" hidden="1" x14ac:dyDescent="0.25">
      <c r="A4374" t="s">
        <v>43398</v>
      </c>
      <c r="B4374" t="s">
        <v>5671</v>
      </c>
      <c r="C4374" t="s">
        <v>47532</v>
      </c>
      <c r="D4374" t="s">
        <v>5672</v>
      </c>
      <c r="E4374" t="s">
        <v>47612</v>
      </c>
      <c r="F4374" t="s">
        <v>47613</v>
      </c>
      <c r="O4374" t="s">
        <v>2091</v>
      </c>
    </row>
    <row r="4375" spans="1:15" hidden="1" x14ac:dyDescent="0.25">
      <c r="A4375" t="s">
        <v>43398</v>
      </c>
      <c r="B4375" t="s">
        <v>5671</v>
      </c>
      <c r="C4375" t="s">
        <v>47533</v>
      </c>
      <c r="D4375" t="s">
        <v>47534</v>
      </c>
      <c r="E4375" t="s">
        <v>47614</v>
      </c>
      <c r="F4375" t="s">
        <v>47615</v>
      </c>
      <c r="O4375" t="s">
        <v>2091</v>
      </c>
    </row>
    <row r="4376" spans="1:15" hidden="1" x14ac:dyDescent="0.25">
      <c r="A4376" t="s">
        <v>43398</v>
      </c>
      <c r="B4376" t="s">
        <v>5671</v>
      </c>
      <c r="C4376" t="s">
        <v>47533</v>
      </c>
      <c r="D4376" t="s">
        <v>47534</v>
      </c>
      <c r="E4376" t="s">
        <v>47616</v>
      </c>
      <c r="F4376" t="s">
        <v>47617</v>
      </c>
      <c r="O4376" t="s">
        <v>2091</v>
      </c>
    </row>
    <row r="4377" spans="1:15" hidden="1" x14ac:dyDescent="0.25">
      <c r="A4377" t="s">
        <v>43398</v>
      </c>
      <c r="B4377" t="s">
        <v>5671</v>
      </c>
      <c r="C4377" t="s">
        <v>47533</v>
      </c>
      <c r="D4377" t="s">
        <v>47534</v>
      </c>
      <c r="E4377" t="s">
        <v>47618</v>
      </c>
      <c r="F4377" t="s">
        <v>47619</v>
      </c>
      <c r="O4377" t="s">
        <v>2091</v>
      </c>
    </row>
    <row r="4378" spans="1:15" hidden="1" x14ac:dyDescent="0.25">
      <c r="A4378" t="s">
        <v>43398</v>
      </c>
      <c r="B4378" t="s">
        <v>5671</v>
      </c>
      <c r="C4378" t="s">
        <v>47533</v>
      </c>
      <c r="D4378" t="s">
        <v>47534</v>
      </c>
      <c r="E4378" t="s">
        <v>47620</v>
      </c>
      <c r="F4378" t="s">
        <v>47621</v>
      </c>
      <c r="O4378" t="s">
        <v>2091</v>
      </c>
    </row>
    <row r="4379" spans="1:15" hidden="1" x14ac:dyDescent="0.25">
      <c r="A4379" t="s">
        <v>43398</v>
      </c>
      <c r="B4379" t="s">
        <v>5671</v>
      </c>
      <c r="C4379" t="s">
        <v>47533</v>
      </c>
      <c r="D4379" t="s">
        <v>47534</v>
      </c>
      <c r="E4379" t="s">
        <v>47622</v>
      </c>
      <c r="F4379" t="s">
        <v>47623</v>
      </c>
      <c r="O4379" t="s">
        <v>2091</v>
      </c>
    </row>
    <row r="4380" spans="1:15" hidden="1" x14ac:dyDescent="0.25">
      <c r="A4380" t="s">
        <v>43398</v>
      </c>
      <c r="B4380" t="s">
        <v>5671</v>
      </c>
      <c r="C4380" t="s">
        <v>47532</v>
      </c>
      <c r="D4380" t="s">
        <v>5672</v>
      </c>
      <c r="E4380" t="s">
        <v>47573</v>
      </c>
      <c r="F4380" t="s">
        <v>47574</v>
      </c>
      <c r="G4380" t="s">
        <v>47624</v>
      </c>
      <c r="H4380" t="s">
        <v>47625</v>
      </c>
      <c r="O4380" t="s">
        <v>2091</v>
      </c>
    </row>
    <row r="4381" spans="1:15" hidden="1" x14ac:dyDescent="0.25">
      <c r="A4381" t="s">
        <v>43398</v>
      </c>
      <c r="B4381" t="s">
        <v>5671</v>
      </c>
      <c r="C4381" t="s">
        <v>47532</v>
      </c>
      <c r="D4381" t="s">
        <v>5672</v>
      </c>
      <c r="E4381" t="s">
        <v>47573</v>
      </c>
      <c r="F4381" t="s">
        <v>47574</v>
      </c>
      <c r="G4381" t="s">
        <v>47626</v>
      </c>
      <c r="H4381" t="s">
        <v>47627</v>
      </c>
      <c r="O4381" t="s">
        <v>2091</v>
      </c>
    </row>
    <row r="4382" spans="1:15" hidden="1" x14ac:dyDescent="0.25">
      <c r="A4382" t="s">
        <v>43398</v>
      </c>
      <c r="B4382" t="s">
        <v>5671</v>
      </c>
      <c r="C4382" t="s">
        <v>47532</v>
      </c>
      <c r="D4382" t="s">
        <v>5672</v>
      </c>
      <c r="E4382" t="s">
        <v>47573</v>
      </c>
      <c r="F4382" t="s">
        <v>47574</v>
      </c>
      <c r="G4382" t="s">
        <v>47628</v>
      </c>
      <c r="H4382" t="s">
        <v>47629</v>
      </c>
      <c r="O4382" t="s">
        <v>2091</v>
      </c>
    </row>
    <row r="4383" spans="1:15" hidden="1" x14ac:dyDescent="0.25">
      <c r="A4383" t="s">
        <v>43398</v>
      </c>
      <c r="B4383" t="s">
        <v>5671</v>
      </c>
      <c r="C4383" t="s">
        <v>47532</v>
      </c>
      <c r="D4383" t="s">
        <v>5672</v>
      </c>
      <c r="E4383" t="s">
        <v>47573</v>
      </c>
      <c r="F4383" t="s">
        <v>47574</v>
      </c>
      <c r="G4383" t="s">
        <v>47630</v>
      </c>
      <c r="H4383" t="s">
        <v>9074</v>
      </c>
      <c r="O4383" t="s">
        <v>2091</v>
      </c>
    </row>
    <row r="4384" spans="1:15" hidden="1" x14ac:dyDescent="0.25">
      <c r="A4384" t="s">
        <v>43398</v>
      </c>
      <c r="B4384" t="s">
        <v>5671</v>
      </c>
      <c r="C4384" t="s">
        <v>47532</v>
      </c>
      <c r="D4384" t="s">
        <v>5672</v>
      </c>
      <c r="E4384" t="s">
        <v>47631</v>
      </c>
      <c r="F4384" t="s">
        <v>47632</v>
      </c>
      <c r="G4384" t="s">
        <v>47633</v>
      </c>
      <c r="H4384" t="s">
        <v>47634</v>
      </c>
      <c r="O4384" t="s">
        <v>2091</v>
      </c>
    </row>
    <row r="4385" spans="1:15" hidden="1" x14ac:dyDescent="0.25">
      <c r="A4385" t="s">
        <v>43398</v>
      </c>
      <c r="B4385" t="s">
        <v>5671</v>
      </c>
      <c r="C4385" t="s">
        <v>47532</v>
      </c>
      <c r="D4385" t="s">
        <v>5672</v>
      </c>
      <c r="E4385" t="s">
        <v>47631</v>
      </c>
      <c r="F4385" t="s">
        <v>47632</v>
      </c>
      <c r="G4385" t="s">
        <v>47635</v>
      </c>
      <c r="H4385" t="s">
        <v>47636</v>
      </c>
      <c r="O4385" t="s">
        <v>2091</v>
      </c>
    </row>
    <row r="4386" spans="1:15" hidden="1" x14ac:dyDescent="0.25">
      <c r="A4386" t="s">
        <v>43398</v>
      </c>
      <c r="B4386" t="s">
        <v>5671</v>
      </c>
      <c r="C4386" t="s">
        <v>47532</v>
      </c>
      <c r="D4386" t="s">
        <v>5672</v>
      </c>
      <c r="E4386" t="s">
        <v>47631</v>
      </c>
      <c r="F4386" t="s">
        <v>47632</v>
      </c>
      <c r="G4386" t="s">
        <v>47637</v>
      </c>
      <c r="H4386" t="s">
        <v>47638</v>
      </c>
      <c r="O4386" t="s">
        <v>2091</v>
      </c>
    </row>
    <row r="4387" spans="1:15" hidden="1" x14ac:dyDescent="0.25">
      <c r="A4387" t="s">
        <v>43398</v>
      </c>
      <c r="B4387" t="s">
        <v>5671</v>
      </c>
      <c r="C4387" t="s">
        <v>47532</v>
      </c>
      <c r="D4387" t="s">
        <v>5672</v>
      </c>
      <c r="E4387" t="s">
        <v>47631</v>
      </c>
      <c r="F4387" t="s">
        <v>47632</v>
      </c>
      <c r="G4387" t="s">
        <v>47639</v>
      </c>
      <c r="H4387" t="s">
        <v>47640</v>
      </c>
      <c r="O4387" t="s">
        <v>2091</v>
      </c>
    </row>
    <row r="4388" spans="1:15" hidden="1" x14ac:dyDescent="0.25">
      <c r="A4388" t="s">
        <v>43398</v>
      </c>
      <c r="B4388" t="s">
        <v>5671</v>
      </c>
      <c r="C4388" t="s">
        <v>47532</v>
      </c>
      <c r="D4388" t="s">
        <v>5672</v>
      </c>
      <c r="E4388" t="s">
        <v>47631</v>
      </c>
      <c r="F4388" t="s">
        <v>47632</v>
      </c>
      <c r="G4388" t="s">
        <v>47641</v>
      </c>
      <c r="H4388" t="s">
        <v>47642</v>
      </c>
      <c r="O4388" t="s">
        <v>2091</v>
      </c>
    </row>
    <row r="4389" spans="1:15" hidden="1" x14ac:dyDescent="0.25">
      <c r="A4389" t="s">
        <v>43398</v>
      </c>
      <c r="B4389" t="s">
        <v>5671</v>
      </c>
      <c r="C4389" t="s">
        <v>47532</v>
      </c>
      <c r="D4389" t="s">
        <v>5672</v>
      </c>
      <c r="E4389" t="s">
        <v>47631</v>
      </c>
      <c r="F4389" t="s">
        <v>47632</v>
      </c>
      <c r="G4389" t="s">
        <v>47643</v>
      </c>
      <c r="H4389" t="s">
        <v>47644</v>
      </c>
      <c r="O4389" t="s">
        <v>2091</v>
      </c>
    </row>
    <row r="4390" spans="1:15" hidden="1" x14ac:dyDescent="0.25">
      <c r="A4390" t="s">
        <v>43398</v>
      </c>
      <c r="B4390" t="s">
        <v>5671</v>
      </c>
      <c r="C4390" t="s">
        <v>47532</v>
      </c>
      <c r="D4390" t="s">
        <v>5672</v>
      </c>
      <c r="E4390" t="s">
        <v>47631</v>
      </c>
      <c r="F4390" t="s">
        <v>47632</v>
      </c>
      <c r="G4390" t="s">
        <v>47645</v>
      </c>
      <c r="H4390" t="s">
        <v>47646</v>
      </c>
      <c r="O4390" t="s">
        <v>2091</v>
      </c>
    </row>
    <row r="4391" spans="1:15" hidden="1" x14ac:dyDescent="0.25">
      <c r="A4391" t="s">
        <v>43398</v>
      </c>
      <c r="B4391" t="s">
        <v>5671</v>
      </c>
      <c r="C4391" t="s">
        <v>47532</v>
      </c>
      <c r="D4391" t="s">
        <v>5672</v>
      </c>
      <c r="E4391" t="s">
        <v>47576</v>
      </c>
      <c r="F4391" t="s">
        <v>5673</v>
      </c>
      <c r="G4391" t="s">
        <v>47647</v>
      </c>
      <c r="H4391" t="s">
        <v>47648</v>
      </c>
      <c r="O4391" t="s">
        <v>2091</v>
      </c>
    </row>
    <row r="4392" spans="1:15" hidden="1" x14ac:dyDescent="0.25">
      <c r="A4392" t="s">
        <v>43398</v>
      </c>
      <c r="B4392" t="s">
        <v>5671</v>
      </c>
      <c r="C4392" t="s">
        <v>47532</v>
      </c>
      <c r="D4392" t="s">
        <v>5672</v>
      </c>
      <c r="E4392" t="s">
        <v>47576</v>
      </c>
      <c r="F4392" t="s">
        <v>5673</v>
      </c>
      <c r="G4392" t="s">
        <v>47649</v>
      </c>
      <c r="H4392" t="s">
        <v>5682</v>
      </c>
      <c r="O4392" t="s">
        <v>2091</v>
      </c>
    </row>
    <row r="4393" spans="1:15" hidden="1" x14ac:dyDescent="0.25">
      <c r="A4393" t="s">
        <v>43398</v>
      </c>
      <c r="B4393" t="s">
        <v>5671</v>
      </c>
      <c r="C4393" t="s">
        <v>47532</v>
      </c>
      <c r="D4393" t="s">
        <v>5672</v>
      </c>
      <c r="E4393" t="s">
        <v>47576</v>
      </c>
      <c r="F4393" t="s">
        <v>5673</v>
      </c>
      <c r="G4393" t="s">
        <v>47650</v>
      </c>
      <c r="H4393" t="s">
        <v>47651</v>
      </c>
      <c r="O4393" t="s">
        <v>2091</v>
      </c>
    </row>
    <row r="4394" spans="1:15" hidden="1" x14ac:dyDescent="0.25">
      <c r="A4394" t="s">
        <v>43398</v>
      </c>
      <c r="B4394" t="s">
        <v>5671</v>
      </c>
      <c r="C4394" t="s">
        <v>47532</v>
      </c>
      <c r="D4394" t="s">
        <v>5672</v>
      </c>
      <c r="E4394" t="s">
        <v>47576</v>
      </c>
      <c r="F4394" t="s">
        <v>5673</v>
      </c>
      <c r="G4394" t="s">
        <v>47652</v>
      </c>
      <c r="H4394" t="s">
        <v>47653</v>
      </c>
      <c r="O4394" t="s">
        <v>2091</v>
      </c>
    </row>
    <row r="4395" spans="1:15" hidden="1" x14ac:dyDescent="0.25">
      <c r="A4395" t="s">
        <v>43398</v>
      </c>
      <c r="B4395" t="s">
        <v>5671</v>
      </c>
      <c r="C4395" t="s">
        <v>47532</v>
      </c>
      <c r="D4395" t="s">
        <v>5672</v>
      </c>
      <c r="E4395" t="s">
        <v>47577</v>
      </c>
      <c r="F4395" t="s">
        <v>47578</v>
      </c>
      <c r="G4395" t="s">
        <v>47654</v>
      </c>
      <c r="H4395" t="s">
        <v>47655</v>
      </c>
      <c r="O4395" t="s">
        <v>2091</v>
      </c>
    </row>
    <row r="4396" spans="1:15" hidden="1" x14ac:dyDescent="0.25">
      <c r="A4396" t="s">
        <v>43398</v>
      </c>
      <c r="B4396" t="s">
        <v>5671</v>
      </c>
      <c r="C4396" t="s">
        <v>47532</v>
      </c>
      <c r="D4396" t="s">
        <v>5672</v>
      </c>
      <c r="E4396" t="s">
        <v>47579</v>
      </c>
      <c r="F4396" t="s">
        <v>47580</v>
      </c>
      <c r="G4396" t="s">
        <v>47656</v>
      </c>
      <c r="H4396" t="s">
        <v>47657</v>
      </c>
      <c r="O4396" t="s">
        <v>2091</v>
      </c>
    </row>
    <row r="4397" spans="1:15" hidden="1" x14ac:dyDescent="0.25">
      <c r="A4397" t="s">
        <v>43398</v>
      </c>
      <c r="B4397" t="s">
        <v>5671</v>
      </c>
      <c r="C4397" t="s">
        <v>47532</v>
      </c>
      <c r="D4397" t="s">
        <v>5672</v>
      </c>
      <c r="E4397" t="s">
        <v>47579</v>
      </c>
      <c r="F4397" t="s">
        <v>47580</v>
      </c>
      <c r="G4397" t="s">
        <v>47658</v>
      </c>
      <c r="H4397" t="s">
        <v>47659</v>
      </c>
      <c r="O4397" t="s">
        <v>2091</v>
      </c>
    </row>
    <row r="4398" spans="1:15" hidden="1" x14ac:dyDescent="0.25">
      <c r="A4398" t="s">
        <v>43398</v>
      </c>
      <c r="B4398" t="s">
        <v>5671</v>
      </c>
      <c r="C4398" t="s">
        <v>47532</v>
      </c>
      <c r="D4398" t="s">
        <v>5672</v>
      </c>
      <c r="E4398" t="s">
        <v>47579</v>
      </c>
      <c r="F4398" t="s">
        <v>47580</v>
      </c>
      <c r="G4398" t="s">
        <v>47660</v>
      </c>
      <c r="H4398" t="s">
        <v>47661</v>
      </c>
      <c r="O4398" t="s">
        <v>2091</v>
      </c>
    </row>
    <row r="4399" spans="1:15" hidden="1" x14ac:dyDescent="0.25">
      <c r="A4399" t="s">
        <v>43398</v>
      </c>
      <c r="B4399" t="s">
        <v>5671</v>
      </c>
      <c r="C4399" t="s">
        <v>47532</v>
      </c>
      <c r="D4399" t="s">
        <v>5672</v>
      </c>
      <c r="E4399" t="s">
        <v>47579</v>
      </c>
      <c r="F4399" t="s">
        <v>47580</v>
      </c>
      <c r="G4399" t="s">
        <v>47662</v>
      </c>
      <c r="H4399" t="s">
        <v>47663</v>
      </c>
      <c r="O4399" t="s">
        <v>2091</v>
      </c>
    </row>
    <row r="4400" spans="1:15" hidden="1" x14ac:dyDescent="0.25">
      <c r="A4400" t="s">
        <v>43398</v>
      </c>
      <c r="B4400" t="s">
        <v>5671</v>
      </c>
      <c r="C4400" t="s">
        <v>47532</v>
      </c>
      <c r="D4400" t="s">
        <v>5672</v>
      </c>
      <c r="E4400" t="s">
        <v>47579</v>
      </c>
      <c r="F4400" t="s">
        <v>47580</v>
      </c>
      <c r="G4400" t="s">
        <v>47664</v>
      </c>
      <c r="H4400" t="s">
        <v>47665</v>
      </c>
      <c r="O4400" t="s">
        <v>2091</v>
      </c>
    </row>
    <row r="4401" spans="1:15" hidden="1" x14ac:dyDescent="0.25">
      <c r="A4401" t="s">
        <v>43398</v>
      </c>
      <c r="B4401" t="s">
        <v>5671</v>
      </c>
      <c r="C4401" t="s">
        <v>43399</v>
      </c>
      <c r="D4401" t="s">
        <v>6969</v>
      </c>
      <c r="E4401" t="s">
        <v>43400</v>
      </c>
      <c r="F4401" t="s">
        <v>9583</v>
      </c>
      <c r="O4401" t="s">
        <v>2091</v>
      </c>
    </row>
    <row r="4402" spans="1:15" hidden="1" x14ac:dyDescent="0.25">
      <c r="A4402" t="s">
        <v>43398</v>
      </c>
      <c r="B4402" t="s">
        <v>5671</v>
      </c>
      <c r="C4402" t="s">
        <v>43399</v>
      </c>
      <c r="D4402" t="s">
        <v>6969</v>
      </c>
      <c r="E4402" t="s">
        <v>43626</v>
      </c>
      <c r="F4402" t="s">
        <v>43627</v>
      </c>
      <c r="O4402" t="s">
        <v>2091</v>
      </c>
    </row>
    <row r="4403" spans="1:15" hidden="1" x14ac:dyDescent="0.25">
      <c r="A4403" t="s">
        <v>43398</v>
      </c>
      <c r="B4403" t="s">
        <v>5671</v>
      </c>
      <c r="C4403" t="s">
        <v>43399</v>
      </c>
      <c r="D4403" t="s">
        <v>6969</v>
      </c>
      <c r="E4403" t="s">
        <v>47666</v>
      </c>
      <c r="F4403" t="s">
        <v>47667</v>
      </c>
      <c r="O4403" t="s">
        <v>2091</v>
      </c>
    </row>
    <row r="4404" spans="1:15" hidden="1" x14ac:dyDescent="0.25">
      <c r="A4404" t="s">
        <v>43398</v>
      </c>
      <c r="B4404" t="s">
        <v>5671</v>
      </c>
      <c r="C4404" t="s">
        <v>43399</v>
      </c>
      <c r="D4404" t="s">
        <v>6969</v>
      </c>
      <c r="E4404" t="s">
        <v>47668</v>
      </c>
      <c r="F4404" t="s">
        <v>47669</v>
      </c>
      <c r="O4404" t="s">
        <v>2091</v>
      </c>
    </row>
    <row r="4405" spans="1:15" hidden="1" x14ac:dyDescent="0.25">
      <c r="A4405" t="s">
        <v>43398</v>
      </c>
      <c r="B4405" t="s">
        <v>5671</v>
      </c>
      <c r="C4405" t="s">
        <v>43399</v>
      </c>
      <c r="D4405" t="s">
        <v>6969</v>
      </c>
      <c r="E4405" t="s">
        <v>47670</v>
      </c>
      <c r="F4405" t="s">
        <v>47671</v>
      </c>
      <c r="O4405" t="s">
        <v>2091</v>
      </c>
    </row>
    <row r="4406" spans="1:15" hidden="1" x14ac:dyDescent="0.25">
      <c r="A4406" t="s">
        <v>43398</v>
      </c>
      <c r="B4406" t="s">
        <v>5671</v>
      </c>
      <c r="C4406" t="s">
        <v>43399</v>
      </c>
      <c r="D4406" t="s">
        <v>6969</v>
      </c>
      <c r="E4406" t="s">
        <v>47672</v>
      </c>
      <c r="F4406" t="s">
        <v>47673</v>
      </c>
      <c r="O4406" t="s">
        <v>2091</v>
      </c>
    </row>
    <row r="4407" spans="1:15" hidden="1" x14ac:dyDescent="0.25">
      <c r="A4407" t="s">
        <v>43398</v>
      </c>
      <c r="B4407" t="s">
        <v>5671</v>
      </c>
      <c r="C4407" t="s">
        <v>43399</v>
      </c>
      <c r="D4407" t="s">
        <v>6969</v>
      </c>
      <c r="E4407" t="s">
        <v>47666</v>
      </c>
      <c r="F4407" t="s">
        <v>47667</v>
      </c>
      <c r="G4407" t="s">
        <v>47674</v>
      </c>
      <c r="H4407" t="s">
        <v>47675</v>
      </c>
      <c r="O4407" t="s">
        <v>2091</v>
      </c>
    </row>
    <row r="4408" spans="1:15" hidden="1" x14ac:dyDescent="0.25">
      <c r="A4408" t="s">
        <v>43398</v>
      </c>
      <c r="B4408" t="s">
        <v>5671</v>
      </c>
      <c r="C4408" t="s">
        <v>43399</v>
      </c>
      <c r="D4408" t="s">
        <v>6969</v>
      </c>
      <c r="E4408" t="s">
        <v>47666</v>
      </c>
      <c r="F4408" t="s">
        <v>47667</v>
      </c>
      <c r="G4408" t="s">
        <v>47676</v>
      </c>
      <c r="H4408" t="s">
        <v>47677</v>
      </c>
      <c r="O4408" t="s">
        <v>2091</v>
      </c>
    </row>
    <row r="4409" spans="1:15" hidden="1" x14ac:dyDescent="0.25">
      <c r="A4409" t="s">
        <v>43398</v>
      </c>
      <c r="B4409" t="s">
        <v>5671</v>
      </c>
      <c r="C4409" t="s">
        <v>43399</v>
      </c>
      <c r="D4409" t="s">
        <v>6969</v>
      </c>
      <c r="E4409" t="s">
        <v>47666</v>
      </c>
      <c r="F4409" t="s">
        <v>47667</v>
      </c>
      <c r="G4409" t="s">
        <v>47678</v>
      </c>
      <c r="H4409" t="s">
        <v>47679</v>
      </c>
      <c r="O4409" t="s">
        <v>2091</v>
      </c>
    </row>
    <row r="4410" spans="1:15" hidden="1" x14ac:dyDescent="0.25">
      <c r="A4410" t="s">
        <v>43398</v>
      </c>
      <c r="B4410" t="s">
        <v>5671</v>
      </c>
      <c r="C4410" t="s">
        <v>43399</v>
      </c>
      <c r="D4410" t="s">
        <v>6969</v>
      </c>
      <c r="E4410" t="s">
        <v>47666</v>
      </c>
      <c r="F4410" t="s">
        <v>47667</v>
      </c>
      <c r="G4410" t="s">
        <v>47680</v>
      </c>
      <c r="H4410" t="s">
        <v>47681</v>
      </c>
      <c r="O4410" t="s">
        <v>2091</v>
      </c>
    </row>
    <row r="4411" spans="1:15" hidden="1" x14ac:dyDescent="0.25">
      <c r="A4411" t="s">
        <v>43398</v>
      </c>
      <c r="B4411" t="s">
        <v>5671</v>
      </c>
      <c r="C4411" t="s">
        <v>43399</v>
      </c>
      <c r="D4411" t="s">
        <v>6969</v>
      </c>
      <c r="E4411" t="s">
        <v>47666</v>
      </c>
      <c r="F4411" t="s">
        <v>47667</v>
      </c>
      <c r="G4411" t="s">
        <v>47682</v>
      </c>
      <c r="H4411" t="s">
        <v>47683</v>
      </c>
      <c r="O4411" t="s">
        <v>2091</v>
      </c>
    </row>
    <row r="4412" spans="1:15" hidden="1" x14ac:dyDescent="0.25">
      <c r="A4412" t="s">
        <v>43398</v>
      </c>
      <c r="B4412" t="s">
        <v>5671</v>
      </c>
      <c r="C4412" t="s">
        <v>43399</v>
      </c>
      <c r="D4412" t="s">
        <v>6969</v>
      </c>
      <c r="E4412" t="s">
        <v>47666</v>
      </c>
      <c r="F4412" t="s">
        <v>47667</v>
      </c>
      <c r="G4412" t="s">
        <v>47684</v>
      </c>
      <c r="H4412" t="s">
        <v>47685</v>
      </c>
      <c r="O4412" t="s">
        <v>2091</v>
      </c>
    </row>
    <row r="4413" spans="1:15" hidden="1" x14ac:dyDescent="0.25">
      <c r="A4413" t="s">
        <v>43398</v>
      </c>
      <c r="B4413" t="s">
        <v>5671</v>
      </c>
      <c r="C4413" t="s">
        <v>43399</v>
      </c>
      <c r="D4413" t="s">
        <v>6969</v>
      </c>
      <c r="E4413" t="s">
        <v>47666</v>
      </c>
      <c r="F4413" t="s">
        <v>47667</v>
      </c>
      <c r="G4413" t="s">
        <v>47686</v>
      </c>
      <c r="H4413" t="s">
        <v>47687</v>
      </c>
      <c r="O4413" t="s">
        <v>2091</v>
      </c>
    </row>
    <row r="4414" spans="1:15" hidden="1" x14ac:dyDescent="0.25">
      <c r="A4414" t="s">
        <v>43398</v>
      </c>
      <c r="B4414" t="s">
        <v>5671</v>
      </c>
      <c r="C4414" t="s">
        <v>43399</v>
      </c>
      <c r="D4414" t="s">
        <v>6969</v>
      </c>
      <c r="E4414" t="s">
        <v>47666</v>
      </c>
      <c r="F4414" t="s">
        <v>47667</v>
      </c>
      <c r="G4414" t="s">
        <v>47688</v>
      </c>
      <c r="H4414" t="s">
        <v>47689</v>
      </c>
      <c r="O4414" t="s">
        <v>2091</v>
      </c>
    </row>
    <row r="4415" spans="1:15" hidden="1" x14ac:dyDescent="0.25">
      <c r="A4415" t="s">
        <v>43398</v>
      </c>
      <c r="B4415" t="s">
        <v>5671</v>
      </c>
      <c r="C4415" t="s">
        <v>43399</v>
      </c>
      <c r="D4415" t="s">
        <v>6969</v>
      </c>
      <c r="E4415" t="s">
        <v>47666</v>
      </c>
      <c r="F4415" t="s">
        <v>47667</v>
      </c>
      <c r="G4415" t="s">
        <v>47690</v>
      </c>
      <c r="H4415" t="s">
        <v>47691</v>
      </c>
      <c r="O4415" t="s">
        <v>2091</v>
      </c>
    </row>
    <row r="4416" spans="1:15" hidden="1" x14ac:dyDescent="0.25">
      <c r="A4416" t="s">
        <v>43398</v>
      </c>
      <c r="B4416" t="s">
        <v>5671</v>
      </c>
      <c r="C4416" t="s">
        <v>43399</v>
      </c>
      <c r="D4416" t="s">
        <v>6969</v>
      </c>
      <c r="E4416" t="s">
        <v>47666</v>
      </c>
      <c r="F4416" t="s">
        <v>47667</v>
      </c>
      <c r="G4416" t="s">
        <v>47692</v>
      </c>
      <c r="H4416" t="s">
        <v>47693</v>
      </c>
      <c r="O4416" t="s">
        <v>2091</v>
      </c>
    </row>
    <row r="4417" spans="1:15" hidden="1" x14ac:dyDescent="0.25">
      <c r="A4417" t="s">
        <v>43398</v>
      </c>
      <c r="B4417" t="s">
        <v>5671</v>
      </c>
      <c r="C4417" t="s">
        <v>43399</v>
      </c>
      <c r="D4417" t="s">
        <v>6969</v>
      </c>
      <c r="E4417" t="s">
        <v>47666</v>
      </c>
      <c r="F4417" t="s">
        <v>47667</v>
      </c>
      <c r="G4417" t="s">
        <v>47694</v>
      </c>
      <c r="H4417" t="s">
        <v>47695</v>
      </c>
      <c r="O4417" t="s">
        <v>2091</v>
      </c>
    </row>
    <row r="4418" spans="1:15" hidden="1" x14ac:dyDescent="0.25">
      <c r="A4418" t="s">
        <v>43398</v>
      </c>
      <c r="B4418" t="s">
        <v>5671</v>
      </c>
      <c r="C4418" t="s">
        <v>43399</v>
      </c>
      <c r="D4418" t="s">
        <v>6969</v>
      </c>
      <c r="E4418" t="s">
        <v>47666</v>
      </c>
      <c r="F4418" t="s">
        <v>47667</v>
      </c>
      <c r="G4418" t="s">
        <v>47696</v>
      </c>
      <c r="H4418" t="s">
        <v>47697</v>
      </c>
      <c r="O4418" t="s">
        <v>2091</v>
      </c>
    </row>
    <row r="4419" spans="1:15" hidden="1" x14ac:dyDescent="0.25">
      <c r="A4419" t="s">
        <v>43398</v>
      </c>
      <c r="B4419" t="s">
        <v>5671</v>
      </c>
      <c r="C4419" t="s">
        <v>43399</v>
      </c>
      <c r="D4419" t="s">
        <v>6969</v>
      </c>
      <c r="E4419" t="s">
        <v>47666</v>
      </c>
      <c r="F4419" t="s">
        <v>47667</v>
      </c>
      <c r="G4419" t="s">
        <v>47698</v>
      </c>
      <c r="H4419" t="s">
        <v>47699</v>
      </c>
      <c r="O4419" t="s">
        <v>2091</v>
      </c>
    </row>
    <row r="4420" spans="1:15" hidden="1" x14ac:dyDescent="0.25">
      <c r="A4420" t="s">
        <v>43398</v>
      </c>
      <c r="B4420" t="s">
        <v>5671</v>
      </c>
      <c r="C4420" t="s">
        <v>43399</v>
      </c>
      <c r="D4420" t="s">
        <v>6969</v>
      </c>
      <c r="E4420" t="s">
        <v>47666</v>
      </c>
      <c r="F4420" t="s">
        <v>47667</v>
      </c>
      <c r="G4420" t="s">
        <v>47700</v>
      </c>
      <c r="H4420" t="s">
        <v>47701</v>
      </c>
      <c r="O4420" t="s">
        <v>2091</v>
      </c>
    </row>
    <row r="4421" spans="1:15" hidden="1" x14ac:dyDescent="0.25">
      <c r="A4421" t="s">
        <v>43398</v>
      </c>
      <c r="B4421" t="s">
        <v>5671</v>
      </c>
      <c r="C4421" t="s">
        <v>43399</v>
      </c>
      <c r="D4421" t="s">
        <v>6969</v>
      </c>
      <c r="E4421" t="s">
        <v>47668</v>
      </c>
      <c r="F4421" t="s">
        <v>47669</v>
      </c>
      <c r="G4421" t="s">
        <v>47702</v>
      </c>
      <c r="H4421" t="s">
        <v>47703</v>
      </c>
      <c r="O4421" t="s">
        <v>2091</v>
      </c>
    </row>
    <row r="4422" spans="1:15" hidden="1" x14ac:dyDescent="0.25">
      <c r="A4422" t="s">
        <v>43398</v>
      </c>
      <c r="B4422" t="s">
        <v>5671</v>
      </c>
      <c r="C4422" t="s">
        <v>47537</v>
      </c>
      <c r="D4422" t="s">
        <v>47538</v>
      </c>
      <c r="E4422" t="s">
        <v>47704</v>
      </c>
      <c r="F4422" t="s">
        <v>47705</v>
      </c>
      <c r="O4422" t="s">
        <v>2091</v>
      </c>
    </row>
    <row r="4423" spans="1:15" hidden="1" x14ac:dyDescent="0.25">
      <c r="A4423" t="s">
        <v>43398</v>
      </c>
      <c r="B4423" t="s">
        <v>5671</v>
      </c>
      <c r="C4423" t="s">
        <v>47537</v>
      </c>
      <c r="D4423" t="s">
        <v>47538</v>
      </c>
      <c r="E4423" t="s">
        <v>47706</v>
      </c>
      <c r="F4423" t="s">
        <v>47707</v>
      </c>
      <c r="O4423" t="s">
        <v>2091</v>
      </c>
    </row>
    <row r="4424" spans="1:15" hidden="1" x14ac:dyDescent="0.25">
      <c r="A4424" t="s">
        <v>43398</v>
      </c>
      <c r="B4424" t="s">
        <v>5671</v>
      </c>
      <c r="C4424" t="s">
        <v>47539</v>
      </c>
      <c r="D4424" t="s">
        <v>47540</v>
      </c>
      <c r="E4424" t="s">
        <v>47708</v>
      </c>
      <c r="F4424" t="s">
        <v>47709</v>
      </c>
      <c r="O4424" t="s">
        <v>2091</v>
      </c>
    </row>
    <row r="4425" spans="1:15" hidden="1" x14ac:dyDescent="0.25">
      <c r="A4425" t="s">
        <v>43398</v>
      </c>
      <c r="B4425" t="s">
        <v>5671</v>
      </c>
      <c r="C4425" t="s">
        <v>47539</v>
      </c>
      <c r="D4425" t="s">
        <v>47540</v>
      </c>
      <c r="E4425" t="s">
        <v>47710</v>
      </c>
      <c r="F4425" t="s">
        <v>47711</v>
      </c>
      <c r="O4425" t="s">
        <v>2091</v>
      </c>
    </row>
    <row r="4426" spans="1:15" hidden="1" x14ac:dyDescent="0.25">
      <c r="A4426" t="s">
        <v>43398</v>
      </c>
      <c r="B4426" t="s">
        <v>5671</v>
      </c>
      <c r="C4426" t="s">
        <v>47541</v>
      </c>
      <c r="D4426" t="s">
        <v>47542</v>
      </c>
      <c r="E4426" t="s">
        <v>47712</v>
      </c>
      <c r="F4426" t="s">
        <v>47713</v>
      </c>
      <c r="O4426" t="s">
        <v>2091</v>
      </c>
    </row>
    <row r="4427" spans="1:15" hidden="1" x14ac:dyDescent="0.25">
      <c r="A4427" t="s">
        <v>43398</v>
      </c>
      <c r="B4427" t="s">
        <v>5671</v>
      </c>
      <c r="C4427" t="s">
        <v>47543</v>
      </c>
      <c r="D4427" t="s">
        <v>8350</v>
      </c>
      <c r="E4427" t="s">
        <v>47714</v>
      </c>
      <c r="F4427" t="s">
        <v>47715</v>
      </c>
      <c r="O4427" t="s">
        <v>2091</v>
      </c>
    </row>
    <row r="4428" spans="1:15" hidden="1" x14ac:dyDescent="0.25">
      <c r="A4428" t="s">
        <v>43398</v>
      </c>
      <c r="B4428" t="s">
        <v>5671</v>
      </c>
      <c r="C4428" t="s">
        <v>47543</v>
      </c>
      <c r="D4428" t="s">
        <v>8350</v>
      </c>
      <c r="E4428" t="s">
        <v>47716</v>
      </c>
      <c r="F4428" t="s">
        <v>47717</v>
      </c>
      <c r="O4428" t="s">
        <v>2091</v>
      </c>
    </row>
    <row r="4429" spans="1:15" hidden="1" x14ac:dyDescent="0.25">
      <c r="A4429" t="s">
        <v>43398</v>
      </c>
      <c r="B4429" t="s">
        <v>5671</v>
      </c>
      <c r="C4429" t="s">
        <v>47543</v>
      </c>
      <c r="D4429" t="s">
        <v>8350</v>
      </c>
      <c r="E4429" t="s">
        <v>47718</v>
      </c>
      <c r="F4429" t="s">
        <v>47719</v>
      </c>
      <c r="O4429" t="s">
        <v>2091</v>
      </c>
    </row>
    <row r="4430" spans="1:15" hidden="1" x14ac:dyDescent="0.25">
      <c r="A4430" t="s">
        <v>43398</v>
      </c>
      <c r="B4430" t="s">
        <v>5671</v>
      </c>
      <c r="C4430" t="s">
        <v>47543</v>
      </c>
      <c r="D4430" t="s">
        <v>8350</v>
      </c>
      <c r="E4430" t="s">
        <v>47720</v>
      </c>
      <c r="F4430" t="s">
        <v>47721</v>
      </c>
      <c r="O4430" t="s">
        <v>2091</v>
      </c>
    </row>
    <row r="4431" spans="1:15" hidden="1" x14ac:dyDescent="0.25">
      <c r="A4431" t="s">
        <v>47722</v>
      </c>
      <c r="B4431" t="s">
        <v>11114</v>
      </c>
      <c r="C4431" t="s">
        <v>47723</v>
      </c>
      <c r="D4431" t="s">
        <v>11114</v>
      </c>
      <c r="E4431" t="s">
        <v>47724</v>
      </c>
      <c r="F4431" t="s">
        <v>11114</v>
      </c>
      <c r="G4431" t="s">
        <v>47725</v>
      </c>
      <c r="H4431" t="s">
        <v>47726</v>
      </c>
    </row>
    <row r="4432" spans="1:15" hidden="1" x14ac:dyDescent="0.25">
      <c r="A4432" t="s">
        <v>47722</v>
      </c>
      <c r="B4432" t="s">
        <v>11114</v>
      </c>
      <c r="C4432" t="s">
        <v>47723</v>
      </c>
      <c r="D4432" t="s">
        <v>11114</v>
      </c>
      <c r="E4432" t="s">
        <v>47724</v>
      </c>
      <c r="F4432" t="s">
        <v>11114</v>
      </c>
      <c r="G4432" t="s">
        <v>47727</v>
      </c>
      <c r="H4432" t="s">
        <v>47728</v>
      </c>
    </row>
    <row r="4433" spans="1:8" hidden="1" x14ac:dyDescent="0.25">
      <c r="A4433" t="s">
        <v>47722</v>
      </c>
      <c r="B4433" t="s">
        <v>11114</v>
      </c>
      <c r="C4433" t="s">
        <v>47723</v>
      </c>
      <c r="D4433" t="s">
        <v>11114</v>
      </c>
      <c r="E4433" t="s">
        <v>47724</v>
      </c>
      <c r="F4433" t="s">
        <v>11114</v>
      </c>
      <c r="G4433" t="s">
        <v>47729</v>
      </c>
      <c r="H4433" t="s">
        <v>47730</v>
      </c>
    </row>
    <row r="4434" spans="1:8" hidden="1" x14ac:dyDescent="0.25">
      <c r="A4434" t="s">
        <v>47722</v>
      </c>
      <c r="B4434" t="s">
        <v>11114</v>
      </c>
      <c r="C4434" t="s">
        <v>47723</v>
      </c>
      <c r="D4434" t="s">
        <v>11114</v>
      </c>
      <c r="E4434" t="s">
        <v>47724</v>
      </c>
      <c r="F4434" t="s">
        <v>11114</v>
      </c>
      <c r="G4434" t="s">
        <v>47731</v>
      </c>
      <c r="H4434" t="s">
        <v>47732</v>
      </c>
    </row>
    <row r="4435" spans="1:8" hidden="1" x14ac:dyDescent="0.25">
      <c r="A4435" t="s">
        <v>47722</v>
      </c>
      <c r="B4435" t="s">
        <v>11114</v>
      </c>
      <c r="C4435" t="s">
        <v>47723</v>
      </c>
      <c r="D4435" t="s">
        <v>11114</v>
      </c>
      <c r="E4435" t="s">
        <v>47724</v>
      </c>
      <c r="F4435" t="s">
        <v>11114</v>
      </c>
      <c r="G4435" t="s">
        <v>47733</v>
      </c>
      <c r="H4435" t="s">
        <v>47734</v>
      </c>
    </row>
    <row r="4436" spans="1:8" hidden="1" x14ac:dyDescent="0.25">
      <c r="A4436" t="s">
        <v>47722</v>
      </c>
      <c r="B4436" t="s">
        <v>11114</v>
      </c>
      <c r="C4436" t="s">
        <v>47723</v>
      </c>
      <c r="D4436" t="s">
        <v>11114</v>
      </c>
      <c r="E4436" t="s">
        <v>47724</v>
      </c>
      <c r="F4436" t="s">
        <v>11114</v>
      </c>
      <c r="G4436" t="s">
        <v>47735</v>
      </c>
      <c r="H4436" t="s">
        <v>47736</v>
      </c>
    </row>
    <row r="4437" spans="1:8" hidden="1" x14ac:dyDescent="0.25">
      <c r="A4437" t="s">
        <v>47722</v>
      </c>
      <c r="B4437" t="s">
        <v>11114</v>
      </c>
      <c r="C4437" t="s">
        <v>47723</v>
      </c>
      <c r="D4437" t="s">
        <v>11114</v>
      </c>
      <c r="E4437" t="s">
        <v>47724</v>
      </c>
      <c r="F4437" t="s">
        <v>11114</v>
      </c>
      <c r="G4437" t="s">
        <v>47737</v>
      </c>
      <c r="H4437" t="s">
        <v>47738</v>
      </c>
    </row>
    <row r="4438" spans="1:8" hidden="1" x14ac:dyDescent="0.25">
      <c r="A4438" t="s">
        <v>47722</v>
      </c>
      <c r="B4438" t="s">
        <v>11114</v>
      </c>
      <c r="C4438" t="s">
        <v>47723</v>
      </c>
      <c r="D4438" t="s">
        <v>11114</v>
      </c>
      <c r="E4438" t="s">
        <v>47724</v>
      </c>
      <c r="F4438" t="s">
        <v>11114</v>
      </c>
      <c r="G4438" t="s">
        <v>47739</v>
      </c>
      <c r="H4438" t="s">
        <v>47740</v>
      </c>
    </row>
    <row r="4439" spans="1:8" hidden="1" x14ac:dyDescent="0.25">
      <c r="A4439" t="s">
        <v>47722</v>
      </c>
      <c r="B4439" t="s">
        <v>11114</v>
      </c>
      <c r="C4439" t="s">
        <v>47723</v>
      </c>
      <c r="D4439" t="s">
        <v>11114</v>
      </c>
      <c r="E4439" t="s">
        <v>47724</v>
      </c>
      <c r="F4439" t="s">
        <v>11114</v>
      </c>
      <c r="G4439" t="s">
        <v>47741</v>
      </c>
      <c r="H4439" t="s">
        <v>47742</v>
      </c>
    </row>
    <row r="4440" spans="1:8" hidden="1" x14ac:dyDescent="0.25">
      <c r="A4440" t="s">
        <v>47722</v>
      </c>
      <c r="B4440" t="s">
        <v>11114</v>
      </c>
      <c r="C4440" t="s">
        <v>47723</v>
      </c>
      <c r="D4440" t="s">
        <v>11114</v>
      </c>
      <c r="E4440" t="s">
        <v>47724</v>
      </c>
      <c r="F4440" t="s">
        <v>11114</v>
      </c>
      <c r="G4440" t="s">
        <v>47743</v>
      </c>
      <c r="H4440" t="s">
        <v>47744</v>
      </c>
    </row>
    <row r="4441" spans="1:8" hidden="1" x14ac:dyDescent="0.25">
      <c r="A4441" t="s">
        <v>47722</v>
      </c>
      <c r="B4441" t="s">
        <v>11114</v>
      </c>
      <c r="C4441" t="s">
        <v>47723</v>
      </c>
      <c r="D4441" t="s">
        <v>11114</v>
      </c>
      <c r="E4441" t="s">
        <v>47724</v>
      </c>
      <c r="F4441" t="s">
        <v>11114</v>
      </c>
      <c r="G4441" t="s">
        <v>47745</v>
      </c>
      <c r="H4441" t="s">
        <v>47746</v>
      </c>
    </row>
    <row r="4442" spans="1:8" hidden="1" x14ac:dyDescent="0.25">
      <c r="A4442" t="s">
        <v>47722</v>
      </c>
      <c r="B4442" t="s">
        <v>11114</v>
      </c>
      <c r="C4442" t="s">
        <v>47723</v>
      </c>
      <c r="D4442" t="s">
        <v>11114</v>
      </c>
      <c r="E4442" t="s">
        <v>47724</v>
      </c>
      <c r="F4442" t="s">
        <v>11114</v>
      </c>
      <c r="G4442" t="s">
        <v>47747</v>
      </c>
      <c r="H4442" t="s">
        <v>47748</v>
      </c>
    </row>
    <row r="4443" spans="1:8" hidden="1" x14ac:dyDescent="0.25">
      <c r="A4443" t="s">
        <v>47722</v>
      </c>
      <c r="B4443" t="s">
        <v>11114</v>
      </c>
      <c r="C4443" t="s">
        <v>47723</v>
      </c>
      <c r="D4443" t="s">
        <v>11114</v>
      </c>
      <c r="E4443" t="s">
        <v>47724</v>
      </c>
      <c r="F4443" t="s">
        <v>11114</v>
      </c>
      <c r="G4443" t="s">
        <v>47749</v>
      </c>
      <c r="H4443" t="s">
        <v>47750</v>
      </c>
    </row>
    <row r="4444" spans="1:8" hidden="1" x14ac:dyDescent="0.25">
      <c r="A4444" t="s">
        <v>47722</v>
      </c>
      <c r="B4444" t="s">
        <v>11114</v>
      </c>
      <c r="C4444" t="s">
        <v>47723</v>
      </c>
      <c r="D4444" t="s">
        <v>11114</v>
      </c>
      <c r="E4444" t="s">
        <v>47724</v>
      </c>
      <c r="F4444" t="s">
        <v>11114</v>
      </c>
      <c r="G4444" t="s">
        <v>47751</v>
      </c>
      <c r="H4444" t="s">
        <v>47752</v>
      </c>
    </row>
    <row r="4445" spans="1:8" hidden="1" x14ac:dyDescent="0.25">
      <c r="A4445" t="s">
        <v>47722</v>
      </c>
      <c r="B4445" t="s">
        <v>11114</v>
      </c>
      <c r="C4445" t="s">
        <v>47723</v>
      </c>
      <c r="D4445" t="s">
        <v>11114</v>
      </c>
      <c r="E4445" t="s">
        <v>47724</v>
      </c>
      <c r="F4445" t="s">
        <v>11114</v>
      </c>
      <c r="G4445" t="s">
        <v>47753</v>
      </c>
      <c r="H4445" t="s">
        <v>47754</v>
      </c>
    </row>
    <row r="4446" spans="1:8" hidden="1" x14ac:dyDescent="0.25">
      <c r="A4446" t="s">
        <v>47722</v>
      </c>
      <c r="B4446" t="s">
        <v>11114</v>
      </c>
      <c r="C4446" t="s">
        <v>47723</v>
      </c>
      <c r="D4446" t="s">
        <v>11114</v>
      </c>
      <c r="E4446" t="s">
        <v>47724</v>
      </c>
      <c r="F4446" t="s">
        <v>11114</v>
      </c>
      <c r="G4446" t="s">
        <v>47755</v>
      </c>
      <c r="H4446" t="s">
        <v>47756</v>
      </c>
    </row>
    <row r="4447" spans="1:8" hidden="1" x14ac:dyDescent="0.25">
      <c r="A4447" t="s">
        <v>47722</v>
      </c>
      <c r="B4447" t="s">
        <v>11114</v>
      </c>
      <c r="C4447" t="s">
        <v>47723</v>
      </c>
      <c r="D4447" t="s">
        <v>11114</v>
      </c>
      <c r="E4447" t="s">
        <v>47724</v>
      </c>
      <c r="F4447" t="s">
        <v>11114</v>
      </c>
      <c r="G4447" t="s">
        <v>47757</v>
      </c>
      <c r="H4447" t="s">
        <v>47758</v>
      </c>
    </row>
    <row r="4448" spans="1:8" hidden="1" x14ac:dyDescent="0.25">
      <c r="A4448" t="s">
        <v>47722</v>
      </c>
      <c r="B4448" t="s">
        <v>11114</v>
      </c>
      <c r="C4448" t="s">
        <v>47723</v>
      </c>
      <c r="D4448" t="s">
        <v>11114</v>
      </c>
      <c r="E4448" t="s">
        <v>47724</v>
      </c>
      <c r="F4448" t="s">
        <v>11114</v>
      </c>
      <c r="G4448" t="s">
        <v>47759</v>
      </c>
      <c r="H4448" t="s">
        <v>47760</v>
      </c>
    </row>
    <row r="4449" spans="1:8" hidden="1" x14ac:dyDescent="0.25">
      <c r="A4449" t="s">
        <v>47722</v>
      </c>
      <c r="B4449" t="s">
        <v>11114</v>
      </c>
      <c r="C4449" t="s">
        <v>47723</v>
      </c>
      <c r="D4449" t="s">
        <v>11114</v>
      </c>
      <c r="E4449" t="s">
        <v>47724</v>
      </c>
      <c r="F4449" t="s">
        <v>11114</v>
      </c>
      <c r="G4449" t="s">
        <v>47761</v>
      </c>
      <c r="H4449" t="s">
        <v>14817</v>
      </c>
    </row>
    <row r="4450" spans="1:8" hidden="1" x14ac:dyDescent="0.25">
      <c r="A4450" t="s">
        <v>47722</v>
      </c>
      <c r="B4450" t="s">
        <v>11114</v>
      </c>
      <c r="C4450" t="s">
        <v>47723</v>
      </c>
      <c r="D4450" t="s">
        <v>11114</v>
      </c>
      <c r="E4450" t="s">
        <v>47724</v>
      </c>
      <c r="F4450" t="s">
        <v>11114</v>
      </c>
      <c r="G4450" t="s">
        <v>47762</v>
      </c>
      <c r="H4450" t="s">
        <v>47763</v>
      </c>
    </row>
    <row r="4451" spans="1:8" hidden="1" x14ac:dyDescent="0.25">
      <c r="A4451" t="s">
        <v>47722</v>
      </c>
      <c r="B4451" t="s">
        <v>11114</v>
      </c>
      <c r="C4451" t="s">
        <v>47723</v>
      </c>
      <c r="D4451" t="s">
        <v>11114</v>
      </c>
      <c r="E4451" t="s">
        <v>47724</v>
      </c>
      <c r="F4451" t="s">
        <v>11114</v>
      </c>
      <c r="G4451" t="s">
        <v>47764</v>
      </c>
      <c r="H4451" t="s">
        <v>47765</v>
      </c>
    </row>
    <row r="4452" spans="1:8" hidden="1" x14ac:dyDescent="0.25">
      <c r="A4452" t="s">
        <v>47722</v>
      </c>
      <c r="B4452" t="s">
        <v>11114</v>
      </c>
      <c r="C4452" t="s">
        <v>47723</v>
      </c>
      <c r="D4452" t="s">
        <v>11114</v>
      </c>
      <c r="E4452" t="s">
        <v>47724</v>
      </c>
      <c r="F4452" t="s">
        <v>11114</v>
      </c>
      <c r="G4452" t="s">
        <v>47766</v>
      </c>
      <c r="H4452" t="s">
        <v>47767</v>
      </c>
    </row>
    <row r="4453" spans="1:8" hidden="1" x14ac:dyDescent="0.25">
      <c r="A4453" t="s">
        <v>47722</v>
      </c>
      <c r="B4453" t="s">
        <v>11114</v>
      </c>
      <c r="C4453" t="s">
        <v>47723</v>
      </c>
      <c r="D4453" t="s">
        <v>11114</v>
      </c>
      <c r="E4453" t="s">
        <v>47724</v>
      </c>
      <c r="F4453" t="s">
        <v>11114</v>
      </c>
      <c r="G4453" t="s">
        <v>47768</v>
      </c>
      <c r="H4453" t="s">
        <v>47769</v>
      </c>
    </row>
    <row r="4454" spans="1:8" hidden="1" x14ac:dyDescent="0.25">
      <c r="A4454" t="s">
        <v>47722</v>
      </c>
      <c r="B4454" t="s">
        <v>11114</v>
      </c>
      <c r="C4454" t="s">
        <v>47723</v>
      </c>
      <c r="D4454" t="s">
        <v>11114</v>
      </c>
      <c r="E4454" t="s">
        <v>47724</v>
      </c>
      <c r="F4454" t="s">
        <v>11114</v>
      </c>
      <c r="G4454" t="s">
        <v>47770</v>
      </c>
      <c r="H4454" t="s">
        <v>47771</v>
      </c>
    </row>
    <row r="4455" spans="1:8" hidden="1" x14ac:dyDescent="0.25">
      <c r="A4455" t="s">
        <v>47722</v>
      </c>
      <c r="B4455" t="s">
        <v>11114</v>
      </c>
      <c r="C4455" t="s">
        <v>47723</v>
      </c>
      <c r="D4455" t="s">
        <v>11114</v>
      </c>
      <c r="E4455" t="s">
        <v>47724</v>
      </c>
      <c r="F4455" t="s">
        <v>11114</v>
      </c>
      <c r="G4455" t="s">
        <v>47772</v>
      </c>
      <c r="H4455" t="s">
        <v>47773</v>
      </c>
    </row>
    <row r="4456" spans="1:8" hidden="1" x14ac:dyDescent="0.25">
      <c r="A4456" t="s">
        <v>47722</v>
      </c>
      <c r="B4456" t="s">
        <v>11114</v>
      </c>
      <c r="C4456" t="s">
        <v>47723</v>
      </c>
      <c r="D4456" t="s">
        <v>11114</v>
      </c>
      <c r="E4456" t="s">
        <v>47724</v>
      </c>
      <c r="F4456" t="s">
        <v>11114</v>
      </c>
      <c r="G4456" t="s">
        <v>47774</v>
      </c>
      <c r="H4456" t="s">
        <v>47775</v>
      </c>
    </row>
    <row r="4457" spans="1:8" hidden="1" x14ac:dyDescent="0.25">
      <c r="A4457" t="s">
        <v>47722</v>
      </c>
      <c r="B4457" t="s">
        <v>11114</v>
      </c>
      <c r="C4457" t="s">
        <v>47723</v>
      </c>
      <c r="D4457" t="s">
        <v>11114</v>
      </c>
      <c r="E4457" t="s">
        <v>47724</v>
      </c>
      <c r="F4457" t="s">
        <v>11114</v>
      </c>
      <c r="G4457" t="s">
        <v>47776</v>
      </c>
      <c r="H4457" t="s">
        <v>47777</v>
      </c>
    </row>
    <row r="4458" spans="1:8" hidden="1" x14ac:dyDescent="0.25">
      <c r="A4458" t="s">
        <v>47722</v>
      </c>
      <c r="B4458" t="s">
        <v>11114</v>
      </c>
      <c r="C4458" t="s">
        <v>47723</v>
      </c>
      <c r="D4458" t="s">
        <v>11114</v>
      </c>
      <c r="E4458" t="s">
        <v>47724</v>
      </c>
      <c r="F4458" t="s">
        <v>11114</v>
      </c>
      <c r="G4458" t="s">
        <v>47778</v>
      </c>
      <c r="H4458" t="s">
        <v>47779</v>
      </c>
    </row>
    <row r="4459" spans="1:8" hidden="1" x14ac:dyDescent="0.25">
      <c r="A4459" t="s">
        <v>47722</v>
      </c>
      <c r="B4459" t="s">
        <v>11114</v>
      </c>
      <c r="C4459" t="s">
        <v>47723</v>
      </c>
      <c r="D4459" t="s">
        <v>11114</v>
      </c>
      <c r="E4459" t="s">
        <v>47780</v>
      </c>
      <c r="F4459" t="s">
        <v>11114</v>
      </c>
      <c r="G4459" t="s">
        <v>47781</v>
      </c>
      <c r="H4459" t="s">
        <v>47782</v>
      </c>
    </row>
    <row r="4460" spans="1:8" hidden="1" x14ac:dyDescent="0.25">
      <c r="A4460" t="s">
        <v>47722</v>
      </c>
      <c r="B4460" t="s">
        <v>11114</v>
      </c>
      <c r="C4460" t="s">
        <v>47723</v>
      </c>
      <c r="D4460" t="s">
        <v>11114</v>
      </c>
      <c r="E4460" t="s">
        <v>47780</v>
      </c>
      <c r="F4460" t="s">
        <v>11114</v>
      </c>
      <c r="G4460" t="s">
        <v>47783</v>
      </c>
      <c r="H4460" t="s">
        <v>47784</v>
      </c>
    </row>
    <row r="4461" spans="1:8" hidden="1" x14ac:dyDescent="0.25">
      <c r="A4461" t="s">
        <v>47722</v>
      </c>
      <c r="B4461" t="s">
        <v>11114</v>
      </c>
      <c r="C4461" t="s">
        <v>47723</v>
      </c>
      <c r="D4461" t="s">
        <v>11114</v>
      </c>
      <c r="E4461" t="s">
        <v>47780</v>
      </c>
      <c r="F4461" t="s">
        <v>11114</v>
      </c>
      <c r="G4461" t="s">
        <v>47785</v>
      </c>
      <c r="H4461" t="s">
        <v>47786</v>
      </c>
    </row>
    <row r="4462" spans="1:8" hidden="1" x14ac:dyDescent="0.25">
      <c r="A4462" t="s">
        <v>47722</v>
      </c>
      <c r="B4462" t="s">
        <v>11114</v>
      </c>
      <c r="C4462" t="s">
        <v>47723</v>
      </c>
      <c r="D4462" t="s">
        <v>11114</v>
      </c>
      <c r="E4462" t="s">
        <v>47780</v>
      </c>
      <c r="F4462" t="s">
        <v>11114</v>
      </c>
      <c r="G4462" t="s">
        <v>47787</v>
      </c>
      <c r="H4462" t="s">
        <v>47788</v>
      </c>
    </row>
    <row r="4463" spans="1:8" hidden="1" x14ac:dyDescent="0.25">
      <c r="A4463" t="s">
        <v>47722</v>
      </c>
      <c r="B4463" t="s">
        <v>11114</v>
      </c>
      <c r="C4463" t="s">
        <v>47723</v>
      </c>
      <c r="D4463" t="s">
        <v>11114</v>
      </c>
      <c r="E4463" t="s">
        <v>47780</v>
      </c>
      <c r="F4463" t="s">
        <v>11114</v>
      </c>
      <c r="G4463" t="s">
        <v>47789</v>
      </c>
      <c r="H4463" t="s">
        <v>47790</v>
      </c>
    </row>
    <row r="4464" spans="1:8" hidden="1" x14ac:dyDescent="0.25">
      <c r="A4464" t="s">
        <v>47722</v>
      </c>
      <c r="B4464" t="s">
        <v>11114</v>
      </c>
      <c r="C4464" t="s">
        <v>47723</v>
      </c>
      <c r="D4464" t="s">
        <v>11114</v>
      </c>
      <c r="E4464" t="s">
        <v>47780</v>
      </c>
      <c r="F4464" t="s">
        <v>11114</v>
      </c>
      <c r="G4464" t="s">
        <v>47791</v>
      </c>
      <c r="H4464" t="s">
        <v>47792</v>
      </c>
    </row>
    <row r="4465" spans="1:12" hidden="1" x14ac:dyDescent="0.25">
      <c r="A4465" t="s">
        <v>47722</v>
      </c>
      <c r="B4465" t="s">
        <v>11114</v>
      </c>
      <c r="C4465" t="s">
        <v>47723</v>
      </c>
      <c r="D4465" t="s">
        <v>11114</v>
      </c>
      <c r="E4465" t="s">
        <v>47780</v>
      </c>
      <c r="F4465" t="s">
        <v>11114</v>
      </c>
      <c r="G4465" t="s">
        <v>47793</v>
      </c>
      <c r="H4465" t="s">
        <v>47794</v>
      </c>
    </row>
    <row r="4466" spans="1:12" hidden="1" x14ac:dyDescent="0.25">
      <c r="A4466" t="s">
        <v>47722</v>
      </c>
      <c r="B4466" t="s">
        <v>11114</v>
      </c>
      <c r="C4466" t="s">
        <v>47723</v>
      </c>
      <c r="D4466" t="s">
        <v>11114</v>
      </c>
      <c r="E4466" t="s">
        <v>47780</v>
      </c>
      <c r="F4466" t="s">
        <v>11114</v>
      </c>
      <c r="G4466" t="s">
        <v>47795</v>
      </c>
      <c r="H4466" t="s">
        <v>47796</v>
      </c>
    </row>
    <row r="4467" spans="1:12" hidden="1" x14ac:dyDescent="0.25">
      <c r="A4467" t="s">
        <v>47722</v>
      </c>
      <c r="B4467" t="s">
        <v>11114</v>
      </c>
      <c r="C4467" t="s">
        <v>47723</v>
      </c>
      <c r="D4467" t="s">
        <v>11114</v>
      </c>
      <c r="E4467" t="s">
        <v>47780</v>
      </c>
      <c r="F4467" t="s">
        <v>11114</v>
      </c>
      <c r="G4467" t="s">
        <v>47797</v>
      </c>
      <c r="H4467" t="s">
        <v>47798</v>
      </c>
    </row>
    <row r="4468" spans="1:12" hidden="1" x14ac:dyDescent="0.25">
      <c r="A4468" t="s">
        <v>47722</v>
      </c>
      <c r="B4468" t="s">
        <v>11114</v>
      </c>
      <c r="C4468" t="s">
        <v>47723</v>
      </c>
      <c r="D4468" t="s">
        <v>11114</v>
      </c>
      <c r="E4468" t="s">
        <v>47780</v>
      </c>
      <c r="F4468" t="s">
        <v>11114</v>
      </c>
      <c r="G4468" t="s">
        <v>47783</v>
      </c>
      <c r="H4468" t="s">
        <v>47784</v>
      </c>
      <c r="I4468" t="s">
        <v>47799</v>
      </c>
      <c r="J4468" t="s">
        <v>47800</v>
      </c>
    </row>
    <row r="4469" spans="1:12" hidden="1" x14ac:dyDescent="0.25">
      <c r="A4469" t="s">
        <v>47722</v>
      </c>
      <c r="B4469" t="s">
        <v>11114</v>
      </c>
      <c r="C4469" t="s">
        <v>47723</v>
      </c>
      <c r="D4469" t="s">
        <v>11114</v>
      </c>
      <c r="E4469" t="s">
        <v>47780</v>
      </c>
      <c r="F4469" t="s">
        <v>11114</v>
      </c>
      <c r="G4469" t="s">
        <v>47783</v>
      </c>
      <c r="H4469" t="s">
        <v>47784</v>
      </c>
      <c r="I4469" t="s">
        <v>47801</v>
      </c>
      <c r="J4469" t="s">
        <v>47802</v>
      </c>
    </row>
    <row r="4470" spans="1:12" hidden="1" x14ac:dyDescent="0.25">
      <c r="A4470" t="s">
        <v>47722</v>
      </c>
      <c r="B4470" t="s">
        <v>11114</v>
      </c>
      <c r="C4470" t="s">
        <v>47723</v>
      </c>
      <c r="D4470" t="s">
        <v>11114</v>
      </c>
      <c r="E4470" t="s">
        <v>47780</v>
      </c>
      <c r="F4470" t="s">
        <v>11114</v>
      </c>
      <c r="G4470" t="s">
        <v>47783</v>
      </c>
      <c r="H4470" t="s">
        <v>47784</v>
      </c>
      <c r="I4470" t="s">
        <v>47803</v>
      </c>
      <c r="J4470" t="s">
        <v>47804</v>
      </c>
    </row>
    <row r="4471" spans="1:12" hidden="1" x14ac:dyDescent="0.25">
      <c r="A4471" t="s">
        <v>47722</v>
      </c>
      <c r="B4471" t="s">
        <v>11114</v>
      </c>
      <c r="C4471" t="s">
        <v>47723</v>
      </c>
      <c r="D4471" t="s">
        <v>11114</v>
      </c>
      <c r="E4471" t="s">
        <v>47780</v>
      </c>
      <c r="F4471" t="s">
        <v>11114</v>
      </c>
      <c r="G4471" t="s">
        <v>47783</v>
      </c>
      <c r="H4471" t="s">
        <v>47784</v>
      </c>
      <c r="I4471" t="s">
        <v>47805</v>
      </c>
      <c r="J4471" t="s">
        <v>47806</v>
      </c>
    </row>
    <row r="4472" spans="1:12" hidden="1" x14ac:dyDescent="0.25">
      <c r="A4472" t="s">
        <v>47722</v>
      </c>
      <c r="B4472" t="s">
        <v>11114</v>
      </c>
      <c r="C4472" t="s">
        <v>47723</v>
      </c>
      <c r="D4472" t="s">
        <v>11114</v>
      </c>
      <c r="E4472" t="s">
        <v>47780</v>
      </c>
      <c r="F4472" t="s">
        <v>11114</v>
      </c>
      <c r="G4472" t="s">
        <v>47783</v>
      </c>
      <c r="H4472" t="s">
        <v>47784</v>
      </c>
      <c r="I4472" t="s">
        <v>47799</v>
      </c>
      <c r="J4472" t="s">
        <v>47800</v>
      </c>
      <c r="K4472" t="s">
        <v>47807</v>
      </c>
      <c r="L4472" t="s">
        <v>47808</v>
      </c>
    </row>
    <row r="4473" spans="1:12" hidden="1" x14ac:dyDescent="0.25">
      <c r="A4473" t="s">
        <v>47722</v>
      </c>
      <c r="B4473" t="s">
        <v>11114</v>
      </c>
      <c r="C4473" t="s">
        <v>47723</v>
      </c>
      <c r="D4473" t="s">
        <v>11114</v>
      </c>
      <c r="E4473" t="s">
        <v>47780</v>
      </c>
      <c r="F4473" t="s">
        <v>11114</v>
      </c>
      <c r="G4473" t="s">
        <v>47783</v>
      </c>
      <c r="H4473" t="s">
        <v>47784</v>
      </c>
      <c r="I4473" t="s">
        <v>47799</v>
      </c>
      <c r="J4473" t="s">
        <v>47800</v>
      </c>
      <c r="K4473" t="s">
        <v>47809</v>
      </c>
      <c r="L4473" t="s">
        <v>47810</v>
      </c>
    </row>
    <row r="4474" spans="1:12" hidden="1" x14ac:dyDescent="0.25">
      <c r="A4474" t="s">
        <v>47722</v>
      </c>
      <c r="B4474" t="s">
        <v>11114</v>
      </c>
      <c r="C4474" t="s">
        <v>47811</v>
      </c>
      <c r="D4474" t="s">
        <v>11114</v>
      </c>
      <c r="E4474" t="s">
        <v>47812</v>
      </c>
      <c r="F4474" t="s">
        <v>11114</v>
      </c>
      <c r="G4474" t="s">
        <v>47813</v>
      </c>
      <c r="H4474" t="s">
        <v>47814</v>
      </c>
    </row>
    <row r="4475" spans="1:12" hidden="1" x14ac:dyDescent="0.25">
      <c r="A4475" t="s">
        <v>47722</v>
      </c>
      <c r="B4475" t="s">
        <v>11114</v>
      </c>
      <c r="C4475" t="s">
        <v>47811</v>
      </c>
      <c r="D4475" t="s">
        <v>11114</v>
      </c>
      <c r="E4475" t="s">
        <v>47812</v>
      </c>
      <c r="F4475" t="s">
        <v>11114</v>
      </c>
      <c r="G4475" t="s">
        <v>47815</v>
      </c>
      <c r="H4475" t="s">
        <v>47816</v>
      </c>
    </row>
    <row r="4476" spans="1:12" hidden="1" x14ac:dyDescent="0.25">
      <c r="A4476" t="s">
        <v>47722</v>
      </c>
      <c r="B4476" t="s">
        <v>11114</v>
      </c>
      <c r="C4476" t="s">
        <v>47811</v>
      </c>
      <c r="D4476" t="s">
        <v>11114</v>
      </c>
      <c r="E4476" t="s">
        <v>47812</v>
      </c>
      <c r="F4476" t="s">
        <v>11114</v>
      </c>
      <c r="G4476" t="s">
        <v>47817</v>
      </c>
      <c r="H4476" t="s">
        <v>47818</v>
      </c>
    </row>
    <row r="4477" spans="1:12" hidden="1" x14ac:dyDescent="0.25">
      <c r="A4477" t="s">
        <v>47722</v>
      </c>
      <c r="B4477" t="s">
        <v>11114</v>
      </c>
      <c r="C4477" t="s">
        <v>47811</v>
      </c>
      <c r="D4477" t="s">
        <v>11114</v>
      </c>
      <c r="E4477" t="s">
        <v>47812</v>
      </c>
      <c r="F4477" t="s">
        <v>11114</v>
      </c>
      <c r="G4477" t="s">
        <v>47819</v>
      </c>
      <c r="H4477" t="s">
        <v>47820</v>
      </c>
    </row>
    <row r="4478" spans="1:12" hidden="1" x14ac:dyDescent="0.25">
      <c r="A4478" t="s">
        <v>47722</v>
      </c>
      <c r="B4478" t="s">
        <v>11114</v>
      </c>
      <c r="C4478" t="s">
        <v>47811</v>
      </c>
      <c r="D4478" t="s">
        <v>11114</v>
      </c>
      <c r="E4478" t="s">
        <v>47812</v>
      </c>
      <c r="F4478" t="s">
        <v>11114</v>
      </c>
      <c r="G4478" t="s">
        <v>47815</v>
      </c>
      <c r="H4478" t="s">
        <v>47816</v>
      </c>
      <c r="I4478" t="s">
        <v>47821</v>
      </c>
      <c r="J4478" t="s">
        <v>47822</v>
      </c>
    </row>
    <row r="4479" spans="1:12" hidden="1" x14ac:dyDescent="0.25">
      <c r="A4479" t="s">
        <v>47722</v>
      </c>
      <c r="B4479" t="s">
        <v>11114</v>
      </c>
      <c r="C4479" t="s">
        <v>47811</v>
      </c>
      <c r="D4479" t="s">
        <v>11114</v>
      </c>
      <c r="E4479" t="s">
        <v>47823</v>
      </c>
      <c r="F4479" t="s">
        <v>11114</v>
      </c>
      <c r="G4479" t="s">
        <v>47824</v>
      </c>
      <c r="H4479" t="s">
        <v>47825</v>
      </c>
    </row>
    <row r="4480" spans="1:12" hidden="1" x14ac:dyDescent="0.25">
      <c r="A4480" t="s">
        <v>47722</v>
      </c>
      <c r="B4480" t="s">
        <v>11114</v>
      </c>
      <c r="C4480" t="s">
        <v>47811</v>
      </c>
      <c r="D4480" t="s">
        <v>11114</v>
      </c>
      <c r="E4480" t="s">
        <v>47823</v>
      </c>
      <c r="F4480" t="s">
        <v>11114</v>
      </c>
      <c r="G4480" t="s">
        <v>47826</v>
      </c>
      <c r="H4480" t="s">
        <v>47827</v>
      </c>
    </row>
    <row r="4481" spans="1:8" hidden="1" x14ac:dyDescent="0.25">
      <c r="A4481" t="s">
        <v>47722</v>
      </c>
      <c r="B4481" t="s">
        <v>11114</v>
      </c>
      <c r="C4481" t="s">
        <v>47811</v>
      </c>
      <c r="D4481" t="s">
        <v>11114</v>
      </c>
      <c r="E4481" t="s">
        <v>47828</v>
      </c>
      <c r="F4481" t="s">
        <v>11114</v>
      </c>
      <c r="G4481" t="s">
        <v>47829</v>
      </c>
      <c r="H4481" t="s">
        <v>47830</v>
      </c>
    </row>
    <row r="4482" spans="1:8" hidden="1" x14ac:dyDescent="0.25">
      <c r="A4482" t="s">
        <v>47722</v>
      </c>
      <c r="B4482" t="s">
        <v>11114</v>
      </c>
      <c r="C4482" t="s">
        <v>47811</v>
      </c>
      <c r="D4482" t="s">
        <v>11114</v>
      </c>
      <c r="E4482" t="s">
        <v>47828</v>
      </c>
      <c r="F4482" t="s">
        <v>11114</v>
      </c>
      <c r="G4482" t="s">
        <v>47831</v>
      </c>
      <c r="H4482" t="s">
        <v>47832</v>
      </c>
    </row>
    <row r="4483" spans="1:8" hidden="1" x14ac:dyDescent="0.25">
      <c r="A4483" t="s">
        <v>47722</v>
      </c>
      <c r="B4483" t="s">
        <v>11114</v>
      </c>
      <c r="C4483" t="s">
        <v>47811</v>
      </c>
      <c r="D4483" t="s">
        <v>11114</v>
      </c>
      <c r="E4483" t="s">
        <v>47828</v>
      </c>
      <c r="F4483" t="s">
        <v>11114</v>
      </c>
      <c r="G4483" t="s">
        <v>47833</v>
      </c>
      <c r="H4483" t="s">
        <v>47834</v>
      </c>
    </row>
    <row r="4484" spans="1:8" hidden="1" x14ac:dyDescent="0.25">
      <c r="A4484" t="s">
        <v>47722</v>
      </c>
      <c r="B4484" t="s">
        <v>11114</v>
      </c>
      <c r="C4484" t="s">
        <v>47811</v>
      </c>
      <c r="D4484" t="s">
        <v>11114</v>
      </c>
      <c r="E4484" t="s">
        <v>47835</v>
      </c>
      <c r="F4484" t="s">
        <v>11114</v>
      </c>
      <c r="G4484" t="s">
        <v>47836</v>
      </c>
      <c r="H4484" t="s">
        <v>47837</v>
      </c>
    </row>
    <row r="4485" spans="1:8" hidden="1" x14ac:dyDescent="0.25">
      <c r="A4485" t="s">
        <v>47722</v>
      </c>
      <c r="B4485" t="s">
        <v>11114</v>
      </c>
      <c r="C4485" t="s">
        <v>47811</v>
      </c>
      <c r="D4485" t="s">
        <v>11114</v>
      </c>
      <c r="E4485" t="s">
        <v>47835</v>
      </c>
      <c r="F4485" t="s">
        <v>11114</v>
      </c>
      <c r="G4485" t="s">
        <v>47838</v>
      </c>
      <c r="H4485" t="s">
        <v>47839</v>
      </c>
    </row>
    <row r="4486" spans="1:8" hidden="1" x14ac:dyDescent="0.25">
      <c r="A4486" t="s">
        <v>47722</v>
      </c>
      <c r="B4486" t="s">
        <v>11114</v>
      </c>
      <c r="C4486" t="s">
        <v>47811</v>
      </c>
      <c r="D4486" t="s">
        <v>11114</v>
      </c>
      <c r="E4486" t="s">
        <v>47835</v>
      </c>
      <c r="F4486" t="s">
        <v>11114</v>
      </c>
      <c r="G4486" t="s">
        <v>47840</v>
      </c>
      <c r="H4486" t="s">
        <v>47841</v>
      </c>
    </row>
    <row r="4487" spans="1:8" hidden="1" x14ac:dyDescent="0.25">
      <c r="A4487" t="s">
        <v>47722</v>
      </c>
      <c r="B4487" t="s">
        <v>11114</v>
      </c>
      <c r="C4487" t="s">
        <v>47811</v>
      </c>
      <c r="D4487" t="s">
        <v>11114</v>
      </c>
      <c r="E4487" t="s">
        <v>47835</v>
      </c>
      <c r="F4487" t="s">
        <v>11114</v>
      </c>
      <c r="G4487" t="s">
        <v>47842</v>
      </c>
      <c r="H4487" t="s">
        <v>47843</v>
      </c>
    </row>
    <row r="4488" spans="1:8" hidden="1" x14ac:dyDescent="0.25">
      <c r="A4488" t="s">
        <v>47722</v>
      </c>
      <c r="B4488" t="s">
        <v>11114</v>
      </c>
      <c r="C4488" t="s">
        <v>47811</v>
      </c>
      <c r="D4488" t="s">
        <v>11114</v>
      </c>
      <c r="E4488" t="s">
        <v>47835</v>
      </c>
      <c r="F4488" t="s">
        <v>11114</v>
      </c>
      <c r="G4488" t="s">
        <v>47844</v>
      </c>
      <c r="H4488" t="s">
        <v>47845</v>
      </c>
    </row>
    <row r="4489" spans="1:8" hidden="1" x14ac:dyDescent="0.25">
      <c r="A4489" t="s">
        <v>47722</v>
      </c>
      <c r="B4489" t="s">
        <v>11114</v>
      </c>
      <c r="C4489" t="s">
        <v>47811</v>
      </c>
      <c r="D4489" t="s">
        <v>11114</v>
      </c>
      <c r="E4489" t="s">
        <v>47835</v>
      </c>
      <c r="F4489" t="s">
        <v>11114</v>
      </c>
      <c r="G4489" t="s">
        <v>47846</v>
      </c>
      <c r="H4489" t="s">
        <v>47847</v>
      </c>
    </row>
    <row r="4490" spans="1:8" hidden="1" x14ac:dyDescent="0.25">
      <c r="A4490" t="s">
        <v>47722</v>
      </c>
      <c r="B4490" t="s">
        <v>11114</v>
      </c>
      <c r="C4490" t="s">
        <v>47811</v>
      </c>
      <c r="D4490" t="s">
        <v>11114</v>
      </c>
      <c r="E4490" t="s">
        <v>47835</v>
      </c>
      <c r="F4490" t="s">
        <v>11114</v>
      </c>
      <c r="G4490" t="s">
        <v>47848</v>
      </c>
      <c r="H4490" t="s">
        <v>47849</v>
      </c>
    </row>
    <row r="4491" spans="1:8" hidden="1" x14ac:dyDescent="0.25">
      <c r="A4491" t="s">
        <v>47722</v>
      </c>
      <c r="B4491" t="s">
        <v>11114</v>
      </c>
      <c r="C4491" t="s">
        <v>47811</v>
      </c>
      <c r="D4491" t="s">
        <v>11114</v>
      </c>
      <c r="E4491" t="s">
        <v>47835</v>
      </c>
      <c r="F4491" t="s">
        <v>11114</v>
      </c>
      <c r="G4491" t="s">
        <v>47850</v>
      </c>
      <c r="H4491" t="s">
        <v>47851</v>
      </c>
    </row>
    <row r="4492" spans="1:8" hidden="1" x14ac:dyDescent="0.25">
      <c r="A4492" t="s">
        <v>47722</v>
      </c>
      <c r="B4492" t="s">
        <v>11114</v>
      </c>
      <c r="C4492" t="s">
        <v>47811</v>
      </c>
      <c r="D4492" t="s">
        <v>11114</v>
      </c>
      <c r="E4492" t="s">
        <v>47835</v>
      </c>
      <c r="F4492" t="s">
        <v>11114</v>
      </c>
      <c r="G4492" t="s">
        <v>47852</v>
      </c>
      <c r="H4492" t="s">
        <v>47853</v>
      </c>
    </row>
    <row r="4493" spans="1:8" hidden="1" x14ac:dyDescent="0.25">
      <c r="A4493" t="s">
        <v>47722</v>
      </c>
      <c r="B4493" t="s">
        <v>11114</v>
      </c>
      <c r="C4493" t="s">
        <v>47811</v>
      </c>
      <c r="D4493" t="s">
        <v>11114</v>
      </c>
      <c r="E4493" t="s">
        <v>47835</v>
      </c>
      <c r="F4493" t="s">
        <v>11114</v>
      </c>
      <c r="G4493" t="s">
        <v>47854</v>
      </c>
      <c r="H4493" t="s">
        <v>47855</v>
      </c>
    </row>
    <row r="4494" spans="1:8" hidden="1" x14ac:dyDescent="0.25">
      <c r="A4494" t="s">
        <v>47722</v>
      </c>
      <c r="B4494" t="s">
        <v>11114</v>
      </c>
      <c r="C4494" t="s">
        <v>47811</v>
      </c>
      <c r="D4494" t="s">
        <v>11114</v>
      </c>
      <c r="E4494" t="s">
        <v>47835</v>
      </c>
      <c r="F4494" t="s">
        <v>11114</v>
      </c>
      <c r="G4494" t="s">
        <v>47856</v>
      </c>
      <c r="H4494" t="s">
        <v>47857</v>
      </c>
    </row>
    <row r="4495" spans="1:8" hidden="1" x14ac:dyDescent="0.25">
      <c r="A4495" t="s">
        <v>47722</v>
      </c>
      <c r="B4495" t="s">
        <v>11114</v>
      </c>
      <c r="C4495" t="s">
        <v>47811</v>
      </c>
      <c r="D4495" t="s">
        <v>11114</v>
      </c>
      <c r="E4495" t="s">
        <v>47835</v>
      </c>
      <c r="F4495" t="s">
        <v>11114</v>
      </c>
      <c r="G4495" t="s">
        <v>47858</v>
      </c>
      <c r="H4495" t="s">
        <v>47859</v>
      </c>
    </row>
    <row r="4496" spans="1:8" hidden="1" x14ac:dyDescent="0.25">
      <c r="A4496" t="s">
        <v>47722</v>
      </c>
      <c r="B4496" t="s">
        <v>11114</v>
      </c>
      <c r="C4496" t="s">
        <v>47811</v>
      </c>
      <c r="D4496" t="s">
        <v>11114</v>
      </c>
      <c r="E4496" t="s">
        <v>47835</v>
      </c>
      <c r="F4496" t="s">
        <v>11114</v>
      </c>
      <c r="G4496" t="s">
        <v>47860</v>
      </c>
      <c r="H4496" t="s">
        <v>47861</v>
      </c>
    </row>
    <row r="4497" spans="1:15" hidden="1" x14ac:dyDescent="0.25">
      <c r="A4497" t="s">
        <v>47722</v>
      </c>
      <c r="B4497" t="s">
        <v>11114</v>
      </c>
      <c r="C4497" t="s">
        <v>47811</v>
      </c>
      <c r="D4497" t="s">
        <v>11114</v>
      </c>
      <c r="E4497" t="s">
        <v>47835</v>
      </c>
      <c r="F4497" t="s">
        <v>11114</v>
      </c>
      <c r="G4497" t="s">
        <v>47840</v>
      </c>
      <c r="H4497" t="s">
        <v>47841</v>
      </c>
      <c r="I4497" t="s">
        <v>47862</v>
      </c>
      <c r="J4497" t="s">
        <v>47863</v>
      </c>
    </row>
    <row r="4498" spans="1:15" hidden="1" x14ac:dyDescent="0.25">
      <c r="A4498" t="s">
        <v>47722</v>
      </c>
      <c r="B4498" t="s">
        <v>11114</v>
      </c>
      <c r="C4498" t="s">
        <v>47811</v>
      </c>
      <c r="D4498" t="s">
        <v>11114</v>
      </c>
      <c r="E4498" t="s">
        <v>47835</v>
      </c>
      <c r="F4498" t="s">
        <v>11114</v>
      </c>
      <c r="G4498" t="s">
        <v>47840</v>
      </c>
      <c r="H4498" t="s">
        <v>47841</v>
      </c>
      <c r="I4498" t="s">
        <v>47864</v>
      </c>
      <c r="J4498" t="s">
        <v>47865</v>
      </c>
    </row>
    <row r="4499" spans="1:15" hidden="1" x14ac:dyDescent="0.25">
      <c r="A4499" t="s">
        <v>47722</v>
      </c>
      <c r="B4499" t="s">
        <v>11114</v>
      </c>
      <c r="C4499" t="s">
        <v>47811</v>
      </c>
      <c r="D4499" t="s">
        <v>11114</v>
      </c>
      <c r="E4499" t="s">
        <v>47835</v>
      </c>
      <c r="F4499" t="s">
        <v>11114</v>
      </c>
      <c r="G4499" t="s">
        <v>47840</v>
      </c>
      <c r="H4499" t="s">
        <v>47841</v>
      </c>
      <c r="I4499" t="s">
        <v>47866</v>
      </c>
      <c r="J4499" t="s">
        <v>47867</v>
      </c>
    </row>
    <row r="4500" spans="1:15" hidden="1" x14ac:dyDescent="0.25">
      <c r="A4500" t="s">
        <v>47722</v>
      </c>
      <c r="B4500" t="s">
        <v>11114</v>
      </c>
      <c r="C4500" t="s">
        <v>47811</v>
      </c>
      <c r="D4500" t="s">
        <v>11114</v>
      </c>
      <c r="E4500" t="s">
        <v>47835</v>
      </c>
      <c r="F4500" t="s">
        <v>11114</v>
      </c>
      <c r="G4500" t="s">
        <v>47840</v>
      </c>
      <c r="H4500" t="s">
        <v>47841</v>
      </c>
      <c r="I4500" t="s">
        <v>47868</v>
      </c>
      <c r="J4500" t="s">
        <v>47869</v>
      </c>
    </row>
    <row r="4501" spans="1:15" hidden="1" x14ac:dyDescent="0.25">
      <c r="A4501" t="s">
        <v>47722</v>
      </c>
      <c r="B4501" t="s">
        <v>11114</v>
      </c>
      <c r="C4501" t="s">
        <v>47811</v>
      </c>
      <c r="D4501" t="s">
        <v>11114</v>
      </c>
      <c r="E4501" t="s">
        <v>47835</v>
      </c>
      <c r="F4501" t="s">
        <v>11114</v>
      </c>
      <c r="G4501" t="s">
        <v>47840</v>
      </c>
      <c r="H4501" t="s">
        <v>47841</v>
      </c>
      <c r="I4501" t="s">
        <v>47870</v>
      </c>
      <c r="J4501" t="s">
        <v>47871</v>
      </c>
    </row>
    <row r="4502" spans="1:15" hidden="1" x14ac:dyDescent="0.25">
      <c r="A4502" t="s">
        <v>47722</v>
      </c>
      <c r="B4502" t="s">
        <v>11114</v>
      </c>
      <c r="C4502" t="s">
        <v>47811</v>
      </c>
      <c r="D4502" t="s">
        <v>11114</v>
      </c>
      <c r="E4502" t="s">
        <v>47835</v>
      </c>
      <c r="F4502" t="s">
        <v>11114</v>
      </c>
      <c r="G4502" t="s">
        <v>47840</v>
      </c>
      <c r="H4502" t="s">
        <v>47841</v>
      </c>
      <c r="I4502" t="s">
        <v>47872</v>
      </c>
      <c r="J4502" t="s">
        <v>47873</v>
      </c>
    </row>
    <row r="4503" spans="1:15" x14ac:dyDescent="0.25">
      <c r="A4503" t="s">
        <v>47874</v>
      </c>
      <c r="B4503" t="s">
        <v>2092</v>
      </c>
      <c r="C4503" t="s">
        <v>47875</v>
      </c>
      <c r="D4503" t="s">
        <v>2093</v>
      </c>
      <c r="O4503" t="s">
        <v>2091</v>
      </c>
    </row>
    <row r="4504" spans="1:15" x14ac:dyDescent="0.25">
      <c r="A4504" t="s">
        <v>47874</v>
      </c>
      <c r="B4504" t="s">
        <v>2092</v>
      </c>
      <c r="C4504" t="s">
        <v>47876</v>
      </c>
      <c r="D4504" t="s">
        <v>2123</v>
      </c>
      <c r="O4504" t="s">
        <v>2091</v>
      </c>
    </row>
    <row r="4505" spans="1:15" x14ac:dyDescent="0.25">
      <c r="A4505" t="s">
        <v>47874</v>
      </c>
      <c r="B4505" t="s">
        <v>2092</v>
      </c>
      <c r="C4505" t="s">
        <v>47877</v>
      </c>
      <c r="D4505" t="s">
        <v>3279</v>
      </c>
      <c r="O4505" t="s">
        <v>2091</v>
      </c>
    </row>
    <row r="4506" spans="1:15" x14ac:dyDescent="0.25">
      <c r="A4506" t="s">
        <v>47874</v>
      </c>
      <c r="B4506" t="s">
        <v>2092</v>
      </c>
      <c r="C4506" t="s">
        <v>47878</v>
      </c>
      <c r="D4506" t="s">
        <v>3100</v>
      </c>
      <c r="O4506" t="s">
        <v>2091</v>
      </c>
    </row>
    <row r="4507" spans="1:15" x14ac:dyDescent="0.25">
      <c r="A4507" t="s">
        <v>47874</v>
      </c>
      <c r="B4507" t="s">
        <v>2092</v>
      </c>
      <c r="C4507" t="s">
        <v>47879</v>
      </c>
      <c r="D4507" t="s">
        <v>3122</v>
      </c>
      <c r="O4507" t="s">
        <v>2091</v>
      </c>
    </row>
    <row r="4508" spans="1:15" hidden="1" x14ac:dyDescent="0.25">
      <c r="A4508" t="s">
        <v>47880</v>
      </c>
      <c r="B4508" t="s">
        <v>5063</v>
      </c>
      <c r="C4508" t="s">
        <v>47881</v>
      </c>
      <c r="D4508" t="s">
        <v>5064</v>
      </c>
      <c r="E4508" t="s">
        <v>47882</v>
      </c>
      <c r="F4508" t="s">
        <v>47883</v>
      </c>
      <c r="O4508" t="s">
        <v>2091</v>
      </c>
    </row>
    <row r="4509" spans="1:15" hidden="1" x14ac:dyDescent="0.25">
      <c r="A4509" t="s">
        <v>47880</v>
      </c>
      <c r="B4509" t="s">
        <v>5063</v>
      </c>
      <c r="C4509" t="s">
        <v>47881</v>
      </c>
      <c r="D4509" t="s">
        <v>5064</v>
      </c>
      <c r="E4509" t="s">
        <v>47884</v>
      </c>
      <c r="F4509" t="s">
        <v>47885</v>
      </c>
      <c r="O4509" t="s">
        <v>2091</v>
      </c>
    </row>
    <row r="4510" spans="1:15" hidden="1" x14ac:dyDescent="0.25">
      <c r="A4510" t="s">
        <v>47880</v>
      </c>
      <c r="B4510" t="s">
        <v>5063</v>
      </c>
      <c r="C4510" t="s">
        <v>47881</v>
      </c>
      <c r="D4510" t="s">
        <v>5064</v>
      </c>
      <c r="E4510" t="s">
        <v>47886</v>
      </c>
      <c r="F4510" t="s">
        <v>47887</v>
      </c>
      <c r="O4510" t="s">
        <v>2091</v>
      </c>
    </row>
    <row r="4511" spans="1:15" hidden="1" x14ac:dyDescent="0.25">
      <c r="A4511" t="s">
        <v>47880</v>
      </c>
      <c r="B4511" t="s">
        <v>5063</v>
      </c>
      <c r="C4511" t="s">
        <v>47881</v>
      </c>
      <c r="D4511" t="s">
        <v>5064</v>
      </c>
      <c r="E4511" t="s">
        <v>47888</v>
      </c>
      <c r="F4511" t="s">
        <v>47889</v>
      </c>
      <c r="O4511" t="s">
        <v>2091</v>
      </c>
    </row>
    <row r="4512" spans="1:15" hidden="1" x14ac:dyDescent="0.25">
      <c r="A4512" t="s">
        <v>47880</v>
      </c>
      <c r="B4512" t="s">
        <v>5063</v>
      </c>
      <c r="C4512" t="s">
        <v>47881</v>
      </c>
      <c r="D4512" t="s">
        <v>5064</v>
      </c>
      <c r="E4512" t="s">
        <v>47890</v>
      </c>
      <c r="F4512" t="s">
        <v>47891</v>
      </c>
      <c r="O4512" t="s">
        <v>2091</v>
      </c>
    </row>
    <row r="4513" spans="1:15" hidden="1" x14ac:dyDescent="0.25">
      <c r="A4513" t="s">
        <v>47880</v>
      </c>
      <c r="B4513" t="s">
        <v>5063</v>
      </c>
      <c r="C4513" t="s">
        <v>47881</v>
      </c>
      <c r="D4513" t="s">
        <v>5064</v>
      </c>
      <c r="E4513" t="s">
        <v>47892</v>
      </c>
      <c r="F4513" t="s">
        <v>47893</v>
      </c>
      <c r="O4513" t="s">
        <v>2091</v>
      </c>
    </row>
    <row r="4514" spans="1:15" hidden="1" x14ac:dyDescent="0.25">
      <c r="A4514" t="s">
        <v>47880</v>
      </c>
      <c r="B4514" t="s">
        <v>5063</v>
      </c>
      <c r="C4514" t="s">
        <v>47881</v>
      </c>
      <c r="D4514" t="s">
        <v>5064</v>
      </c>
      <c r="E4514" t="s">
        <v>47894</v>
      </c>
      <c r="F4514" t="s">
        <v>47895</v>
      </c>
      <c r="O4514" t="s">
        <v>2091</v>
      </c>
    </row>
    <row r="4515" spans="1:15" hidden="1" x14ac:dyDescent="0.25">
      <c r="A4515" t="s">
        <v>47880</v>
      </c>
      <c r="B4515" t="s">
        <v>5063</v>
      </c>
      <c r="C4515" t="s">
        <v>47881</v>
      </c>
      <c r="D4515" t="s">
        <v>5064</v>
      </c>
      <c r="E4515" t="s">
        <v>47896</v>
      </c>
      <c r="F4515" t="s">
        <v>47897</v>
      </c>
      <c r="O4515" t="s">
        <v>2091</v>
      </c>
    </row>
    <row r="4516" spans="1:15" hidden="1" x14ac:dyDescent="0.25">
      <c r="A4516" t="s">
        <v>47880</v>
      </c>
      <c r="B4516" t="s">
        <v>5063</v>
      </c>
      <c r="C4516" t="s">
        <v>47881</v>
      </c>
      <c r="D4516" t="s">
        <v>5064</v>
      </c>
      <c r="E4516" t="s">
        <v>47898</v>
      </c>
      <c r="F4516" t="s">
        <v>47899</v>
      </c>
      <c r="O4516" t="s">
        <v>2091</v>
      </c>
    </row>
    <row r="4517" spans="1:15" hidden="1" x14ac:dyDescent="0.25">
      <c r="A4517" t="s">
        <v>47880</v>
      </c>
      <c r="B4517" t="s">
        <v>5063</v>
      </c>
      <c r="C4517" t="s">
        <v>47881</v>
      </c>
      <c r="D4517" t="s">
        <v>5064</v>
      </c>
      <c r="E4517" t="s">
        <v>47900</v>
      </c>
      <c r="F4517" t="s">
        <v>47901</v>
      </c>
      <c r="O4517" t="s">
        <v>2091</v>
      </c>
    </row>
    <row r="4518" spans="1:15" hidden="1" x14ac:dyDescent="0.25">
      <c r="A4518" t="s">
        <v>47880</v>
      </c>
      <c r="B4518" t="s">
        <v>5063</v>
      </c>
      <c r="C4518" t="s">
        <v>47881</v>
      </c>
      <c r="D4518" t="s">
        <v>5064</v>
      </c>
      <c r="E4518" t="s">
        <v>47902</v>
      </c>
      <c r="F4518" t="s">
        <v>47903</v>
      </c>
      <c r="O4518" t="s">
        <v>2091</v>
      </c>
    </row>
    <row r="4519" spans="1:15" hidden="1" x14ac:dyDescent="0.25">
      <c r="A4519" t="s">
        <v>47880</v>
      </c>
      <c r="B4519" t="s">
        <v>5063</v>
      </c>
      <c r="C4519" t="s">
        <v>47881</v>
      </c>
      <c r="D4519" t="s">
        <v>5064</v>
      </c>
      <c r="E4519" t="s">
        <v>47904</v>
      </c>
      <c r="F4519" t="s">
        <v>47905</v>
      </c>
      <c r="O4519" t="s">
        <v>2091</v>
      </c>
    </row>
    <row r="4520" spans="1:15" hidden="1" x14ac:dyDescent="0.25">
      <c r="A4520" t="s">
        <v>47880</v>
      </c>
      <c r="B4520" t="s">
        <v>5063</v>
      </c>
      <c r="C4520" t="s">
        <v>47881</v>
      </c>
      <c r="D4520" t="s">
        <v>5064</v>
      </c>
      <c r="E4520" t="s">
        <v>47906</v>
      </c>
      <c r="F4520" t="s">
        <v>47907</v>
      </c>
      <c r="O4520" t="s">
        <v>2091</v>
      </c>
    </row>
    <row r="4521" spans="1:15" hidden="1" x14ac:dyDescent="0.25">
      <c r="A4521" t="s">
        <v>47880</v>
      </c>
      <c r="B4521" t="s">
        <v>5063</v>
      </c>
      <c r="C4521" t="s">
        <v>47881</v>
      </c>
      <c r="D4521" t="s">
        <v>5064</v>
      </c>
      <c r="E4521" t="s">
        <v>47908</v>
      </c>
      <c r="F4521" t="s">
        <v>47909</v>
      </c>
      <c r="O4521" t="s">
        <v>2091</v>
      </c>
    </row>
    <row r="4522" spans="1:15" hidden="1" x14ac:dyDescent="0.25">
      <c r="A4522" t="s">
        <v>47880</v>
      </c>
      <c r="B4522" t="s">
        <v>5063</v>
      </c>
      <c r="C4522" t="s">
        <v>47881</v>
      </c>
      <c r="D4522" t="s">
        <v>5064</v>
      </c>
      <c r="E4522" t="s">
        <v>47910</v>
      </c>
      <c r="F4522" t="s">
        <v>47911</v>
      </c>
      <c r="O4522" t="s">
        <v>2091</v>
      </c>
    </row>
    <row r="4523" spans="1:15" hidden="1" x14ac:dyDescent="0.25">
      <c r="A4523" t="s">
        <v>47880</v>
      </c>
      <c r="B4523" t="s">
        <v>5063</v>
      </c>
      <c r="C4523" t="s">
        <v>47881</v>
      </c>
      <c r="D4523" t="s">
        <v>5064</v>
      </c>
      <c r="E4523" t="s">
        <v>47912</v>
      </c>
      <c r="F4523" t="s">
        <v>47044</v>
      </c>
      <c r="O4523" t="s">
        <v>2091</v>
      </c>
    </row>
    <row r="4524" spans="1:15" hidden="1" x14ac:dyDescent="0.25">
      <c r="A4524" t="s">
        <v>47880</v>
      </c>
      <c r="B4524" t="s">
        <v>5063</v>
      </c>
      <c r="C4524" t="s">
        <v>47881</v>
      </c>
      <c r="D4524" t="s">
        <v>5064</v>
      </c>
      <c r="E4524" t="s">
        <v>47913</v>
      </c>
      <c r="F4524" t="s">
        <v>47914</v>
      </c>
      <c r="O4524" t="s">
        <v>2091</v>
      </c>
    </row>
    <row r="4525" spans="1:15" hidden="1" x14ac:dyDescent="0.25">
      <c r="A4525" t="s">
        <v>47880</v>
      </c>
      <c r="B4525" t="s">
        <v>5063</v>
      </c>
      <c r="C4525" t="s">
        <v>47881</v>
      </c>
      <c r="D4525" t="s">
        <v>5064</v>
      </c>
      <c r="E4525" t="s">
        <v>47915</v>
      </c>
      <c r="F4525" t="s">
        <v>39983</v>
      </c>
      <c r="O4525" t="s">
        <v>2091</v>
      </c>
    </row>
    <row r="4526" spans="1:15" hidden="1" x14ac:dyDescent="0.25">
      <c r="A4526" t="s">
        <v>47880</v>
      </c>
      <c r="B4526" t="s">
        <v>5063</v>
      </c>
      <c r="C4526" t="s">
        <v>47881</v>
      </c>
      <c r="D4526" t="s">
        <v>5064</v>
      </c>
      <c r="E4526" t="s">
        <v>47916</v>
      </c>
      <c r="F4526" t="s">
        <v>47917</v>
      </c>
      <c r="O4526" t="s">
        <v>2091</v>
      </c>
    </row>
    <row r="4527" spans="1:15" hidden="1" x14ac:dyDescent="0.25">
      <c r="A4527" t="s">
        <v>47880</v>
      </c>
      <c r="B4527" t="s">
        <v>5063</v>
      </c>
      <c r="C4527" t="s">
        <v>47881</v>
      </c>
      <c r="D4527" t="s">
        <v>5064</v>
      </c>
      <c r="E4527" t="s">
        <v>47918</v>
      </c>
      <c r="F4527" t="s">
        <v>47919</v>
      </c>
      <c r="O4527" t="s">
        <v>2091</v>
      </c>
    </row>
    <row r="4528" spans="1:15" hidden="1" x14ac:dyDescent="0.25">
      <c r="A4528" t="s">
        <v>47880</v>
      </c>
      <c r="B4528" t="s">
        <v>5063</v>
      </c>
      <c r="C4528" t="s">
        <v>47881</v>
      </c>
      <c r="D4528" t="s">
        <v>5064</v>
      </c>
      <c r="E4528" t="s">
        <v>47920</v>
      </c>
      <c r="F4528" t="s">
        <v>47921</v>
      </c>
      <c r="O4528" t="s">
        <v>2091</v>
      </c>
    </row>
    <row r="4529" spans="1:15" hidden="1" x14ac:dyDescent="0.25">
      <c r="A4529" t="s">
        <v>47880</v>
      </c>
      <c r="B4529" t="s">
        <v>5063</v>
      </c>
      <c r="C4529" t="s">
        <v>47881</v>
      </c>
      <c r="D4529" t="s">
        <v>5064</v>
      </c>
      <c r="E4529" t="s">
        <v>47922</v>
      </c>
      <c r="F4529" t="s">
        <v>47923</v>
      </c>
      <c r="O4529" t="s">
        <v>2091</v>
      </c>
    </row>
    <row r="4530" spans="1:15" hidden="1" x14ac:dyDescent="0.25">
      <c r="A4530" t="s">
        <v>47880</v>
      </c>
      <c r="B4530" t="s">
        <v>5063</v>
      </c>
      <c r="C4530" t="s">
        <v>47881</v>
      </c>
      <c r="D4530" t="s">
        <v>5064</v>
      </c>
      <c r="E4530" t="s">
        <v>47924</v>
      </c>
      <c r="F4530" t="s">
        <v>47925</v>
      </c>
      <c r="O4530" t="s">
        <v>2091</v>
      </c>
    </row>
    <row r="4531" spans="1:15" hidden="1" x14ac:dyDescent="0.25">
      <c r="A4531" t="s">
        <v>47880</v>
      </c>
      <c r="B4531" t="s">
        <v>5063</v>
      </c>
      <c r="C4531" t="s">
        <v>47881</v>
      </c>
      <c r="D4531" t="s">
        <v>5064</v>
      </c>
      <c r="E4531" t="s">
        <v>47926</v>
      </c>
      <c r="F4531" t="s">
        <v>47843</v>
      </c>
      <c r="O4531" t="s">
        <v>2091</v>
      </c>
    </row>
    <row r="4532" spans="1:15" hidden="1" x14ac:dyDescent="0.25">
      <c r="A4532" t="s">
        <v>47880</v>
      </c>
      <c r="B4532" t="s">
        <v>5063</v>
      </c>
      <c r="C4532" t="s">
        <v>47881</v>
      </c>
      <c r="D4532" t="s">
        <v>5064</v>
      </c>
      <c r="E4532" t="s">
        <v>47927</v>
      </c>
      <c r="F4532" t="s">
        <v>47928</v>
      </c>
      <c r="O4532" t="s">
        <v>2091</v>
      </c>
    </row>
    <row r="4533" spans="1:15" hidden="1" x14ac:dyDescent="0.25">
      <c r="A4533" t="s">
        <v>47880</v>
      </c>
      <c r="B4533" t="s">
        <v>5063</v>
      </c>
      <c r="C4533" t="s">
        <v>47881</v>
      </c>
      <c r="D4533" t="s">
        <v>5064</v>
      </c>
      <c r="E4533" t="s">
        <v>47929</v>
      </c>
      <c r="F4533" t="s">
        <v>47930</v>
      </c>
      <c r="O4533" t="s">
        <v>2091</v>
      </c>
    </row>
    <row r="4534" spans="1:15" hidden="1" x14ac:dyDescent="0.25">
      <c r="A4534" t="s">
        <v>47880</v>
      </c>
      <c r="B4534" t="s">
        <v>5063</v>
      </c>
      <c r="C4534" t="s">
        <v>47881</v>
      </c>
      <c r="D4534" t="s">
        <v>5064</v>
      </c>
      <c r="E4534" t="s">
        <v>47931</v>
      </c>
      <c r="F4534" t="s">
        <v>47932</v>
      </c>
      <c r="O4534" t="s">
        <v>2091</v>
      </c>
    </row>
    <row r="4535" spans="1:15" hidden="1" x14ac:dyDescent="0.25">
      <c r="A4535" t="s">
        <v>47880</v>
      </c>
      <c r="B4535" t="s">
        <v>5063</v>
      </c>
      <c r="C4535" t="s">
        <v>47881</v>
      </c>
      <c r="D4535" t="s">
        <v>5064</v>
      </c>
      <c r="E4535" t="s">
        <v>47933</v>
      </c>
      <c r="F4535" t="s">
        <v>47934</v>
      </c>
      <c r="O4535" t="s">
        <v>2091</v>
      </c>
    </row>
    <row r="4536" spans="1:15" hidden="1" x14ac:dyDescent="0.25">
      <c r="A4536" t="s">
        <v>47880</v>
      </c>
      <c r="B4536" t="s">
        <v>5063</v>
      </c>
      <c r="C4536" t="s">
        <v>47881</v>
      </c>
      <c r="D4536" t="s">
        <v>5064</v>
      </c>
      <c r="E4536" t="s">
        <v>47935</v>
      </c>
      <c r="F4536" t="s">
        <v>47936</v>
      </c>
      <c r="O4536" t="s">
        <v>2091</v>
      </c>
    </row>
    <row r="4537" spans="1:15" hidden="1" x14ac:dyDescent="0.25">
      <c r="A4537" t="s">
        <v>47880</v>
      </c>
      <c r="B4537" t="s">
        <v>5063</v>
      </c>
      <c r="C4537" t="s">
        <v>47881</v>
      </c>
      <c r="D4537" t="s">
        <v>5064</v>
      </c>
      <c r="E4537" t="s">
        <v>47937</v>
      </c>
      <c r="F4537" t="s">
        <v>47938</v>
      </c>
      <c r="O4537" t="s">
        <v>2091</v>
      </c>
    </row>
    <row r="4538" spans="1:15" hidden="1" x14ac:dyDescent="0.25">
      <c r="A4538" t="s">
        <v>47880</v>
      </c>
      <c r="B4538" t="s">
        <v>5063</v>
      </c>
      <c r="C4538" t="s">
        <v>47881</v>
      </c>
      <c r="D4538" t="s">
        <v>5064</v>
      </c>
      <c r="E4538" t="s">
        <v>47939</v>
      </c>
      <c r="F4538" t="s">
        <v>9139</v>
      </c>
      <c r="O4538" t="s">
        <v>2091</v>
      </c>
    </row>
    <row r="4539" spans="1:15" hidden="1" x14ac:dyDescent="0.25">
      <c r="A4539" t="s">
        <v>47880</v>
      </c>
      <c r="B4539" t="s">
        <v>5063</v>
      </c>
      <c r="C4539" t="s">
        <v>47881</v>
      </c>
      <c r="D4539" t="s">
        <v>5064</v>
      </c>
      <c r="E4539" t="s">
        <v>47940</v>
      </c>
      <c r="F4539" t="s">
        <v>47941</v>
      </c>
      <c r="O4539" t="s">
        <v>2091</v>
      </c>
    </row>
    <row r="4540" spans="1:15" hidden="1" x14ac:dyDescent="0.25">
      <c r="A4540" t="s">
        <v>47880</v>
      </c>
      <c r="B4540" t="s">
        <v>5063</v>
      </c>
      <c r="C4540" t="s">
        <v>47881</v>
      </c>
      <c r="D4540" t="s">
        <v>5064</v>
      </c>
      <c r="E4540" t="s">
        <v>47942</v>
      </c>
      <c r="F4540" t="s">
        <v>47943</v>
      </c>
      <c r="O4540" t="s">
        <v>2091</v>
      </c>
    </row>
    <row r="4541" spans="1:15" hidden="1" x14ac:dyDescent="0.25">
      <c r="A4541" t="s">
        <v>47880</v>
      </c>
      <c r="B4541" t="s">
        <v>5063</v>
      </c>
      <c r="C4541" t="s">
        <v>47881</v>
      </c>
      <c r="D4541" t="s">
        <v>5064</v>
      </c>
      <c r="E4541" t="s">
        <v>47944</v>
      </c>
      <c r="F4541" t="s">
        <v>47945</v>
      </c>
      <c r="O4541" t="s">
        <v>2091</v>
      </c>
    </row>
    <row r="4542" spans="1:15" hidden="1" x14ac:dyDescent="0.25">
      <c r="A4542" t="s">
        <v>47880</v>
      </c>
      <c r="B4542" t="s">
        <v>5063</v>
      </c>
      <c r="C4542" t="s">
        <v>47881</v>
      </c>
      <c r="D4542" t="s">
        <v>5064</v>
      </c>
      <c r="E4542" t="s">
        <v>47946</v>
      </c>
      <c r="F4542" t="s">
        <v>47947</v>
      </c>
      <c r="O4542" t="s">
        <v>2091</v>
      </c>
    </row>
    <row r="4543" spans="1:15" hidden="1" x14ac:dyDescent="0.25">
      <c r="A4543" t="s">
        <v>47880</v>
      </c>
      <c r="B4543" t="s">
        <v>5063</v>
      </c>
      <c r="C4543" t="s">
        <v>47881</v>
      </c>
      <c r="D4543" t="s">
        <v>5064</v>
      </c>
      <c r="E4543" t="s">
        <v>47948</v>
      </c>
      <c r="F4543" t="s">
        <v>18650</v>
      </c>
      <c r="O4543" t="s">
        <v>2091</v>
      </c>
    </row>
    <row r="4544" spans="1:15" hidden="1" x14ac:dyDescent="0.25">
      <c r="A4544" t="s">
        <v>47880</v>
      </c>
      <c r="B4544" t="s">
        <v>5063</v>
      </c>
      <c r="C4544" t="s">
        <v>47881</v>
      </c>
      <c r="D4544" t="s">
        <v>5064</v>
      </c>
      <c r="E4544" t="s">
        <v>47949</v>
      </c>
      <c r="F4544" t="s">
        <v>5059</v>
      </c>
      <c r="O4544" t="s">
        <v>2091</v>
      </c>
    </row>
    <row r="4545" spans="1:15" hidden="1" x14ac:dyDescent="0.25">
      <c r="A4545" t="s">
        <v>47880</v>
      </c>
      <c r="B4545" t="s">
        <v>5063</v>
      </c>
      <c r="C4545" t="s">
        <v>47881</v>
      </c>
      <c r="D4545" t="s">
        <v>5064</v>
      </c>
      <c r="E4545" t="s">
        <v>47950</v>
      </c>
      <c r="F4545" t="s">
        <v>47951</v>
      </c>
      <c r="O4545" t="s">
        <v>2091</v>
      </c>
    </row>
    <row r="4546" spans="1:15" hidden="1" x14ac:dyDescent="0.25">
      <c r="A4546" t="s">
        <v>47880</v>
      </c>
      <c r="B4546" t="s">
        <v>5063</v>
      </c>
      <c r="C4546" t="s">
        <v>47881</v>
      </c>
      <c r="D4546" t="s">
        <v>5064</v>
      </c>
      <c r="E4546" t="s">
        <v>47892</v>
      </c>
      <c r="F4546" t="s">
        <v>47893</v>
      </c>
      <c r="G4546" t="s">
        <v>47952</v>
      </c>
      <c r="H4546" t="s">
        <v>47953</v>
      </c>
      <c r="O4546" t="s">
        <v>2091</v>
      </c>
    </row>
    <row r="4547" spans="1:15" hidden="1" x14ac:dyDescent="0.25">
      <c r="A4547" t="s">
        <v>47880</v>
      </c>
      <c r="B4547" t="s">
        <v>5063</v>
      </c>
      <c r="C4547" t="s">
        <v>47881</v>
      </c>
      <c r="D4547" t="s">
        <v>5064</v>
      </c>
      <c r="E4547" t="s">
        <v>47900</v>
      </c>
      <c r="F4547" t="s">
        <v>47901</v>
      </c>
      <c r="G4547" t="s">
        <v>47954</v>
      </c>
      <c r="H4547" t="s">
        <v>47955</v>
      </c>
      <c r="O4547" t="s">
        <v>2091</v>
      </c>
    </row>
    <row r="4548" spans="1:15" hidden="1" x14ac:dyDescent="0.25">
      <c r="A4548" t="s">
        <v>47880</v>
      </c>
      <c r="B4548" t="s">
        <v>5063</v>
      </c>
      <c r="C4548" t="s">
        <v>47881</v>
      </c>
      <c r="D4548" t="s">
        <v>5064</v>
      </c>
      <c r="E4548" t="s">
        <v>47908</v>
      </c>
      <c r="F4548" t="s">
        <v>47909</v>
      </c>
      <c r="G4548" t="s">
        <v>47956</v>
      </c>
      <c r="H4548" t="s">
        <v>47957</v>
      </c>
      <c r="O4548" t="s">
        <v>2091</v>
      </c>
    </row>
    <row r="4549" spans="1:15" hidden="1" x14ac:dyDescent="0.25">
      <c r="A4549" t="s">
        <v>47880</v>
      </c>
      <c r="B4549" t="s">
        <v>5063</v>
      </c>
      <c r="C4549" t="s">
        <v>47881</v>
      </c>
      <c r="D4549" t="s">
        <v>5064</v>
      </c>
      <c r="E4549" t="s">
        <v>47958</v>
      </c>
      <c r="F4549" t="s">
        <v>47959</v>
      </c>
      <c r="G4549" t="s">
        <v>47960</v>
      </c>
      <c r="H4549" t="s">
        <v>47961</v>
      </c>
      <c r="O4549" t="s">
        <v>2091</v>
      </c>
    </row>
    <row r="4550" spans="1:15" hidden="1" x14ac:dyDescent="0.25">
      <c r="A4550" t="s">
        <v>47880</v>
      </c>
      <c r="B4550" t="s">
        <v>5063</v>
      </c>
      <c r="C4550" t="s">
        <v>47881</v>
      </c>
      <c r="D4550" t="s">
        <v>5064</v>
      </c>
      <c r="E4550" t="s">
        <v>47927</v>
      </c>
      <c r="F4550" t="s">
        <v>47928</v>
      </c>
      <c r="G4550" t="s">
        <v>47962</v>
      </c>
      <c r="H4550" t="s">
        <v>47963</v>
      </c>
      <c r="O4550" t="s">
        <v>2091</v>
      </c>
    </row>
    <row r="4551" spans="1:15" hidden="1" x14ac:dyDescent="0.25">
      <c r="A4551" t="s">
        <v>47880</v>
      </c>
      <c r="B4551" t="s">
        <v>5063</v>
      </c>
      <c r="C4551" t="s">
        <v>47881</v>
      </c>
      <c r="D4551" t="s">
        <v>5064</v>
      </c>
      <c r="E4551" t="s">
        <v>47927</v>
      </c>
      <c r="F4551" t="s">
        <v>47928</v>
      </c>
      <c r="G4551" t="s">
        <v>47964</v>
      </c>
      <c r="H4551" t="s">
        <v>47965</v>
      </c>
      <c r="O4551" t="s">
        <v>2091</v>
      </c>
    </row>
    <row r="4552" spans="1:15" hidden="1" x14ac:dyDescent="0.25">
      <c r="A4552" t="s">
        <v>47880</v>
      </c>
      <c r="B4552" t="s">
        <v>5063</v>
      </c>
      <c r="C4552" t="s">
        <v>47881</v>
      </c>
      <c r="D4552" t="s">
        <v>5064</v>
      </c>
      <c r="E4552" t="s">
        <v>47929</v>
      </c>
      <c r="F4552" t="s">
        <v>47930</v>
      </c>
      <c r="G4552" t="s">
        <v>47966</v>
      </c>
      <c r="H4552" t="s">
        <v>47967</v>
      </c>
      <c r="O4552" t="s">
        <v>2091</v>
      </c>
    </row>
    <row r="4553" spans="1:15" hidden="1" x14ac:dyDescent="0.25">
      <c r="A4553" t="s">
        <v>47880</v>
      </c>
      <c r="B4553" t="s">
        <v>5063</v>
      </c>
      <c r="C4553" t="s">
        <v>47881</v>
      </c>
      <c r="D4553" t="s">
        <v>5064</v>
      </c>
      <c r="E4553" t="s">
        <v>47929</v>
      </c>
      <c r="F4553" t="s">
        <v>47930</v>
      </c>
      <c r="G4553" t="s">
        <v>47968</v>
      </c>
      <c r="H4553" t="s">
        <v>47969</v>
      </c>
      <c r="O4553" t="s">
        <v>2091</v>
      </c>
    </row>
    <row r="4554" spans="1:15" hidden="1" x14ac:dyDescent="0.25">
      <c r="A4554" t="s">
        <v>47880</v>
      </c>
      <c r="B4554" t="s">
        <v>5063</v>
      </c>
      <c r="C4554" t="s">
        <v>47881</v>
      </c>
      <c r="D4554" t="s">
        <v>5064</v>
      </c>
      <c r="E4554" t="s">
        <v>47929</v>
      </c>
      <c r="F4554" t="s">
        <v>47930</v>
      </c>
      <c r="G4554" t="s">
        <v>47970</v>
      </c>
      <c r="H4554" t="s">
        <v>47971</v>
      </c>
      <c r="O4554" t="s">
        <v>2091</v>
      </c>
    </row>
    <row r="4555" spans="1:15" hidden="1" x14ac:dyDescent="0.25">
      <c r="A4555" t="s">
        <v>47880</v>
      </c>
      <c r="B4555" t="s">
        <v>5063</v>
      </c>
      <c r="C4555" t="s">
        <v>47881</v>
      </c>
      <c r="D4555" t="s">
        <v>5064</v>
      </c>
      <c r="E4555" t="s">
        <v>47931</v>
      </c>
      <c r="F4555" t="s">
        <v>47932</v>
      </c>
      <c r="G4555" t="s">
        <v>47972</v>
      </c>
      <c r="H4555" t="s">
        <v>47973</v>
      </c>
      <c r="O4555" t="s">
        <v>2091</v>
      </c>
    </row>
    <row r="4556" spans="1:15" hidden="1" x14ac:dyDescent="0.25">
      <c r="A4556" t="s">
        <v>47880</v>
      </c>
      <c r="B4556" t="s">
        <v>5063</v>
      </c>
      <c r="C4556" t="s">
        <v>47881</v>
      </c>
      <c r="D4556" t="s">
        <v>5064</v>
      </c>
      <c r="E4556" t="s">
        <v>47935</v>
      </c>
      <c r="F4556" t="s">
        <v>47936</v>
      </c>
      <c r="G4556" t="s">
        <v>47974</v>
      </c>
      <c r="H4556" t="s">
        <v>47975</v>
      </c>
      <c r="O4556" t="s">
        <v>2091</v>
      </c>
    </row>
    <row r="4557" spans="1:15" hidden="1" x14ac:dyDescent="0.25">
      <c r="A4557" t="s">
        <v>47880</v>
      </c>
      <c r="B4557" t="s">
        <v>5063</v>
      </c>
      <c r="C4557" t="s">
        <v>47881</v>
      </c>
      <c r="D4557" t="s">
        <v>5064</v>
      </c>
      <c r="E4557" t="s">
        <v>47935</v>
      </c>
      <c r="F4557" t="s">
        <v>47936</v>
      </c>
      <c r="G4557" t="s">
        <v>47976</v>
      </c>
      <c r="H4557" t="s">
        <v>47977</v>
      </c>
      <c r="O4557" t="s">
        <v>2091</v>
      </c>
    </row>
    <row r="4558" spans="1:15" hidden="1" x14ac:dyDescent="0.25">
      <c r="A4558" t="s">
        <v>47880</v>
      </c>
      <c r="B4558" t="s">
        <v>5063</v>
      </c>
      <c r="C4558" t="s">
        <v>47881</v>
      </c>
      <c r="D4558" t="s">
        <v>5064</v>
      </c>
      <c r="E4558" t="s">
        <v>47935</v>
      </c>
      <c r="F4558" t="s">
        <v>47936</v>
      </c>
      <c r="G4558" t="s">
        <v>47978</v>
      </c>
      <c r="H4558" t="s">
        <v>47979</v>
      </c>
      <c r="O4558" t="s">
        <v>2091</v>
      </c>
    </row>
    <row r="4559" spans="1:15" hidden="1" x14ac:dyDescent="0.25">
      <c r="A4559" t="s">
        <v>47880</v>
      </c>
      <c r="B4559" t="s">
        <v>5063</v>
      </c>
      <c r="C4559" t="s">
        <v>47881</v>
      </c>
      <c r="D4559" t="s">
        <v>5064</v>
      </c>
      <c r="E4559" t="s">
        <v>47935</v>
      </c>
      <c r="F4559" t="s">
        <v>47936</v>
      </c>
      <c r="G4559" t="s">
        <v>47980</v>
      </c>
      <c r="H4559" t="s">
        <v>47981</v>
      </c>
      <c r="O4559" t="s">
        <v>2091</v>
      </c>
    </row>
    <row r="4560" spans="1:15" hidden="1" x14ac:dyDescent="0.25">
      <c r="A4560" t="s">
        <v>47722</v>
      </c>
      <c r="B4560" t="s">
        <v>11114</v>
      </c>
      <c r="C4560" t="s">
        <v>47982</v>
      </c>
      <c r="D4560" t="s">
        <v>11114</v>
      </c>
      <c r="E4560" t="s">
        <v>47983</v>
      </c>
      <c r="F4560" t="s">
        <v>11114</v>
      </c>
      <c r="G4560" t="s">
        <v>47984</v>
      </c>
      <c r="H4560" t="s">
        <v>47985</v>
      </c>
    </row>
    <row r="4561" spans="1:15" hidden="1" x14ac:dyDescent="0.25">
      <c r="A4561" t="s">
        <v>47722</v>
      </c>
      <c r="B4561" t="s">
        <v>11114</v>
      </c>
      <c r="C4561" t="s">
        <v>47982</v>
      </c>
      <c r="D4561" t="s">
        <v>11114</v>
      </c>
      <c r="E4561" t="s">
        <v>47983</v>
      </c>
      <c r="F4561" t="s">
        <v>11114</v>
      </c>
      <c r="G4561" t="s">
        <v>47986</v>
      </c>
      <c r="H4561" t="s">
        <v>47987</v>
      </c>
    </row>
    <row r="4562" spans="1:15" hidden="1" x14ac:dyDescent="0.25">
      <c r="A4562" t="s">
        <v>47722</v>
      </c>
      <c r="B4562" t="s">
        <v>11114</v>
      </c>
      <c r="C4562" t="s">
        <v>47982</v>
      </c>
      <c r="D4562" t="s">
        <v>11114</v>
      </c>
      <c r="E4562" t="s">
        <v>47988</v>
      </c>
      <c r="F4562" t="s">
        <v>11114</v>
      </c>
      <c r="G4562" t="s">
        <v>47989</v>
      </c>
      <c r="H4562" t="s">
        <v>47990</v>
      </c>
    </row>
    <row r="4563" spans="1:15" hidden="1" x14ac:dyDescent="0.25">
      <c r="A4563" t="s">
        <v>47722</v>
      </c>
      <c r="B4563" t="s">
        <v>11114</v>
      </c>
      <c r="C4563" t="s">
        <v>47982</v>
      </c>
      <c r="D4563" t="s">
        <v>11114</v>
      </c>
      <c r="E4563" t="s">
        <v>47988</v>
      </c>
      <c r="F4563" t="s">
        <v>11114</v>
      </c>
      <c r="G4563" t="s">
        <v>47991</v>
      </c>
      <c r="H4563" t="s">
        <v>47992</v>
      </c>
    </row>
    <row r="4564" spans="1:15" hidden="1" x14ac:dyDescent="0.25">
      <c r="A4564" t="s">
        <v>47722</v>
      </c>
      <c r="B4564" t="s">
        <v>11114</v>
      </c>
      <c r="C4564" t="s">
        <v>47982</v>
      </c>
      <c r="D4564" t="s">
        <v>11114</v>
      </c>
      <c r="E4564" t="s">
        <v>47988</v>
      </c>
      <c r="F4564" t="s">
        <v>11114</v>
      </c>
      <c r="G4564" t="s">
        <v>47993</v>
      </c>
      <c r="H4564" t="s">
        <v>47994</v>
      </c>
    </row>
    <row r="4565" spans="1:15" hidden="1" x14ac:dyDescent="0.25">
      <c r="A4565" t="s">
        <v>47722</v>
      </c>
      <c r="B4565" t="s">
        <v>11114</v>
      </c>
      <c r="C4565" t="s">
        <v>47982</v>
      </c>
      <c r="D4565" t="s">
        <v>11114</v>
      </c>
      <c r="E4565" t="s">
        <v>47988</v>
      </c>
      <c r="F4565" t="s">
        <v>11114</v>
      </c>
      <c r="G4565" t="s">
        <v>47995</v>
      </c>
      <c r="H4565" t="s">
        <v>47996</v>
      </c>
    </row>
    <row r="4566" spans="1:15" hidden="1" x14ac:dyDescent="0.25">
      <c r="A4566" t="s">
        <v>47722</v>
      </c>
      <c r="B4566" t="s">
        <v>11114</v>
      </c>
      <c r="C4566" t="s">
        <v>47982</v>
      </c>
      <c r="D4566" t="s">
        <v>11114</v>
      </c>
      <c r="E4566" t="s">
        <v>47997</v>
      </c>
      <c r="F4566" t="s">
        <v>11114</v>
      </c>
      <c r="G4566" t="s">
        <v>47998</v>
      </c>
      <c r="H4566" t="s">
        <v>47999</v>
      </c>
    </row>
    <row r="4567" spans="1:15" hidden="1" x14ac:dyDescent="0.25">
      <c r="A4567" t="s">
        <v>47722</v>
      </c>
      <c r="B4567" t="s">
        <v>11114</v>
      </c>
      <c r="C4567" t="s">
        <v>47982</v>
      </c>
      <c r="D4567" t="s">
        <v>11114</v>
      </c>
      <c r="E4567" t="s">
        <v>47997</v>
      </c>
      <c r="F4567" t="s">
        <v>11114</v>
      </c>
      <c r="G4567" t="s">
        <v>48000</v>
      </c>
      <c r="H4567" t="s">
        <v>48001</v>
      </c>
    </row>
    <row r="4568" spans="1:15" hidden="1" x14ac:dyDescent="0.25">
      <c r="A4568" t="s">
        <v>47722</v>
      </c>
      <c r="B4568" t="s">
        <v>11114</v>
      </c>
      <c r="C4568" t="s">
        <v>47982</v>
      </c>
      <c r="D4568" t="s">
        <v>11114</v>
      </c>
      <c r="E4568" t="s">
        <v>47997</v>
      </c>
      <c r="F4568" t="s">
        <v>11114</v>
      </c>
      <c r="G4568" t="s">
        <v>48002</v>
      </c>
      <c r="H4568" t="s">
        <v>48003</v>
      </c>
    </row>
    <row r="4569" spans="1:15" hidden="1" x14ac:dyDescent="0.25">
      <c r="A4569" t="s">
        <v>47722</v>
      </c>
      <c r="B4569" t="s">
        <v>11114</v>
      </c>
      <c r="C4569" t="s">
        <v>47982</v>
      </c>
      <c r="D4569" t="s">
        <v>11114</v>
      </c>
      <c r="E4569" t="s">
        <v>47997</v>
      </c>
      <c r="F4569" t="s">
        <v>11114</v>
      </c>
      <c r="G4569" t="s">
        <v>48004</v>
      </c>
      <c r="H4569" t="s">
        <v>48005</v>
      </c>
    </row>
    <row r="4570" spans="1:15" hidden="1" x14ac:dyDescent="0.25">
      <c r="A4570" t="s">
        <v>47722</v>
      </c>
      <c r="B4570" t="s">
        <v>11114</v>
      </c>
      <c r="C4570" t="s">
        <v>47982</v>
      </c>
      <c r="D4570" t="s">
        <v>11114</v>
      </c>
      <c r="E4570" t="s">
        <v>48006</v>
      </c>
      <c r="F4570" t="s">
        <v>11114</v>
      </c>
      <c r="G4570" t="s">
        <v>48007</v>
      </c>
      <c r="H4570" t="s">
        <v>48008</v>
      </c>
    </row>
    <row r="4571" spans="1:15" hidden="1" x14ac:dyDescent="0.25">
      <c r="A4571" t="s">
        <v>47722</v>
      </c>
      <c r="B4571" t="s">
        <v>11114</v>
      </c>
      <c r="C4571" t="s">
        <v>47982</v>
      </c>
      <c r="D4571" t="s">
        <v>11114</v>
      </c>
      <c r="E4571" t="s">
        <v>48006</v>
      </c>
      <c r="F4571" t="s">
        <v>11114</v>
      </c>
      <c r="G4571" t="s">
        <v>48009</v>
      </c>
      <c r="H4571" t="s">
        <v>48010</v>
      </c>
    </row>
    <row r="4572" spans="1:15" hidden="1" x14ac:dyDescent="0.25">
      <c r="A4572" t="s">
        <v>46552</v>
      </c>
      <c r="B4572" t="s">
        <v>5649</v>
      </c>
      <c r="C4572" t="s">
        <v>48011</v>
      </c>
      <c r="D4572" t="s">
        <v>20670</v>
      </c>
      <c r="O4572" t="s">
        <v>2091</v>
      </c>
    </row>
    <row r="4573" spans="1:15" hidden="1" x14ac:dyDescent="0.25">
      <c r="A4573" t="s">
        <v>46552</v>
      </c>
      <c r="B4573" t="s">
        <v>5649</v>
      </c>
      <c r="C4573" t="s">
        <v>48012</v>
      </c>
      <c r="D4573" t="s">
        <v>5650</v>
      </c>
      <c r="O4573" t="s">
        <v>2091</v>
      </c>
    </row>
    <row r="4574" spans="1:15" hidden="1" x14ac:dyDescent="0.25">
      <c r="A4574" t="s">
        <v>46552</v>
      </c>
      <c r="B4574" t="s">
        <v>5649</v>
      </c>
      <c r="C4574" t="s">
        <v>48013</v>
      </c>
      <c r="D4574" t="s">
        <v>48014</v>
      </c>
      <c r="O4574" t="s">
        <v>2091</v>
      </c>
    </row>
    <row r="4575" spans="1:15" hidden="1" x14ac:dyDescent="0.25">
      <c r="A4575" t="s">
        <v>46552</v>
      </c>
      <c r="B4575" t="s">
        <v>5649</v>
      </c>
      <c r="C4575" t="s">
        <v>46553</v>
      </c>
      <c r="D4575" t="s">
        <v>46554</v>
      </c>
      <c r="O4575" t="s">
        <v>2091</v>
      </c>
    </row>
    <row r="4576" spans="1:15" hidden="1" x14ac:dyDescent="0.25">
      <c r="A4576" t="s">
        <v>46552</v>
      </c>
      <c r="B4576" t="s">
        <v>5649</v>
      </c>
      <c r="C4576" t="s">
        <v>48015</v>
      </c>
      <c r="D4576" t="s">
        <v>48016</v>
      </c>
      <c r="O4576" t="s">
        <v>2091</v>
      </c>
    </row>
    <row r="4577" spans="1:15" hidden="1" x14ac:dyDescent="0.25">
      <c r="A4577" t="s">
        <v>46552</v>
      </c>
      <c r="B4577" t="s">
        <v>5649</v>
      </c>
      <c r="C4577" t="s">
        <v>48017</v>
      </c>
      <c r="D4577" t="s">
        <v>10110</v>
      </c>
      <c r="O4577" t="s">
        <v>2091</v>
      </c>
    </row>
    <row r="4578" spans="1:15" hidden="1" x14ac:dyDescent="0.25">
      <c r="A4578" t="s">
        <v>46552</v>
      </c>
      <c r="B4578" t="s">
        <v>5649</v>
      </c>
      <c r="C4578" t="s">
        <v>48018</v>
      </c>
      <c r="D4578" t="s">
        <v>48019</v>
      </c>
      <c r="O4578" t="s">
        <v>2091</v>
      </c>
    </row>
    <row r="4579" spans="1:15" hidden="1" x14ac:dyDescent="0.25">
      <c r="A4579" t="s">
        <v>46552</v>
      </c>
      <c r="B4579" t="s">
        <v>5649</v>
      </c>
      <c r="C4579" t="s">
        <v>48020</v>
      </c>
      <c r="D4579" t="s">
        <v>10015</v>
      </c>
      <c r="O4579" t="s">
        <v>2091</v>
      </c>
    </row>
    <row r="4580" spans="1:15" hidden="1" x14ac:dyDescent="0.25">
      <c r="A4580" t="s">
        <v>46552</v>
      </c>
      <c r="B4580" t="s">
        <v>5649</v>
      </c>
      <c r="C4580" t="s">
        <v>48021</v>
      </c>
      <c r="D4580" t="s">
        <v>10011</v>
      </c>
      <c r="O4580" t="s">
        <v>2091</v>
      </c>
    </row>
    <row r="4581" spans="1:15" hidden="1" x14ac:dyDescent="0.25">
      <c r="A4581" t="s">
        <v>46552</v>
      </c>
      <c r="B4581" t="s">
        <v>5649</v>
      </c>
      <c r="C4581" t="s">
        <v>48022</v>
      </c>
      <c r="D4581" t="s">
        <v>6564</v>
      </c>
      <c r="O4581" t="s">
        <v>2091</v>
      </c>
    </row>
    <row r="4582" spans="1:15" hidden="1" x14ac:dyDescent="0.25">
      <c r="A4582" t="s">
        <v>46552</v>
      </c>
      <c r="B4582" t="s">
        <v>5649</v>
      </c>
      <c r="C4582" t="s">
        <v>48023</v>
      </c>
      <c r="D4582" t="s">
        <v>48024</v>
      </c>
      <c r="O4582" t="s">
        <v>2091</v>
      </c>
    </row>
    <row r="4583" spans="1:15" hidden="1" x14ac:dyDescent="0.25">
      <c r="A4583" t="s">
        <v>46552</v>
      </c>
      <c r="B4583" t="s">
        <v>5649</v>
      </c>
      <c r="C4583" t="s">
        <v>48011</v>
      </c>
      <c r="D4583" t="s">
        <v>20670</v>
      </c>
      <c r="E4583" t="s">
        <v>48025</v>
      </c>
      <c r="F4583" t="s">
        <v>48026</v>
      </c>
      <c r="O4583" t="s">
        <v>2091</v>
      </c>
    </row>
    <row r="4584" spans="1:15" hidden="1" x14ac:dyDescent="0.25">
      <c r="A4584" t="s">
        <v>46552</v>
      </c>
      <c r="B4584" t="s">
        <v>5649</v>
      </c>
      <c r="C4584" t="s">
        <v>48011</v>
      </c>
      <c r="D4584" t="s">
        <v>20670</v>
      </c>
      <c r="E4584" t="s">
        <v>48027</v>
      </c>
      <c r="F4584" t="s">
        <v>48028</v>
      </c>
      <c r="O4584" t="s">
        <v>2091</v>
      </c>
    </row>
    <row r="4585" spans="1:15" hidden="1" x14ac:dyDescent="0.25">
      <c r="A4585" t="s">
        <v>46552</v>
      </c>
      <c r="B4585" t="s">
        <v>5649</v>
      </c>
      <c r="C4585" t="s">
        <v>48011</v>
      </c>
      <c r="D4585" t="s">
        <v>20670</v>
      </c>
      <c r="E4585" t="s">
        <v>48029</v>
      </c>
      <c r="F4585" t="s">
        <v>48030</v>
      </c>
      <c r="O4585" t="s">
        <v>2091</v>
      </c>
    </row>
    <row r="4586" spans="1:15" hidden="1" x14ac:dyDescent="0.25">
      <c r="A4586" t="s">
        <v>46552</v>
      </c>
      <c r="B4586" t="s">
        <v>5649</v>
      </c>
      <c r="C4586" t="s">
        <v>48011</v>
      </c>
      <c r="D4586" t="s">
        <v>20670</v>
      </c>
      <c r="E4586" t="s">
        <v>48031</v>
      </c>
      <c r="F4586" t="s">
        <v>48032</v>
      </c>
      <c r="O4586" t="s">
        <v>2091</v>
      </c>
    </row>
    <row r="4587" spans="1:15" hidden="1" x14ac:dyDescent="0.25">
      <c r="A4587" t="s">
        <v>46552</v>
      </c>
      <c r="B4587" t="s">
        <v>5649</v>
      </c>
      <c r="C4587" t="s">
        <v>48011</v>
      </c>
      <c r="D4587" t="s">
        <v>20670</v>
      </c>
      <c r="E4587" t="s">
        <v>48033</v>
      </c>
      <c r="F4587" t="s">
        <v>48034</v>
      </c>
      <c r="O4587" t="s">
        <v>2091</v>
      </c>
    </row>
    <row r="4588" spans="1:15" hidden="1" x14ac:dyDescent="0.25">
      <c r="A4588" t="s">
        <v>46552</v>
      </c>
      <c r="B4588" t="s">
        <v>5649</v>
      </c>
      <c r="C4588" t="s">
        <v>48011</v>
      </c>
      <c r="D4588" t="s">
        <v>20670</v>
      </c>
      <c r="E4588" t="s">
        <v>48035</v>
      </c>
      <c r="F4588" t="s">
        <v>48036</v>
      </c>
      <c r="O4588" t="s">
        <v>2091</v>
      </c>
    </row>
    <row r="4589" spans="1:15" hidden="1" x14ac:dyDescent="0.25">
      <c r="A4589" t="s">
        <v>46552</v>
      </c>
      <c r="B4589" t="s">
        <v>5649</v>
      </c>
      <c r="C4589" t="s">
        <v>48011</v>
      </c>
      <c r="D4589" t="s">
        <v>20670</v>
      </c>
      <c r="E4589" t="s">
        <v>48037</v>
      </c>
      <c r="F4589" t="s">
        <v>48038</v>
      </c>
      <c r="O4589" t="s">
        <v>2091</v>
      </c>
    </row>
    <row r="4590" spans="1:15" hidden="1" x14ac:dyDescent="0.25">
      <c r="A4590" t="s">
        <v>46552</v>
      </c>
      <c r="B4590" t="s">
        <v>5649</v>
      </c>
      <c r="C4590" t="s">
        <v>48011</v>
      </c>
      <c r="D4590" t="s">
        <v>20670</v>
      </c>
      <c r="E4590" t="s">
        <v>48039</v>
      </c>
      <c r="F4590" t="s">
        <v>48040</v>
      </c>
      <c r="O4590" t="s">
        <v>2091</v>
      </c>
    </row>
    <row r="4591" spans="1:15" hidden="1" x14ac:dyDescent="0.25">
      <c r="A4591" t="s">
        <v>46552</v>
      </c>
      <c r="B4591" t="s">
        <v>5649</v>
      </c>
      <c r="C4591" t="s">
        <v>48011</v>
      </c>
      <c r="D4591" t="s">
        <v>20670</v>
      </c>
      <c r="E4591" t="s">
        <v>48041</v>
      </c>
      <c r="F4591" t="s">
        <v>48042</v>
      </c>
      <c r="O4591" t="s">
        <v>2091</v>
      </c>
    </row>
    <row r="4592" spans="1:15" hidden="1" x14ac:dyDescent="0.25">
      <c r="A4592" t="s">
        <v>46552</v>
      </c>
      <c r="B4592" t="s">
        <v>5649</v>
      </c>
      <c r="C4592" t="s">
        <v>48011</v>
      </c>
      <c r="D4592" t="s">
        <v>20670</v>
      </c>
      <c r="E4592" t="s">
        <v>48043</v>
      </c>
      <c r="F4592" t="s">
        <v>48044</v>
      </c>
      <c r="O4592" t="s">
        <v>2091</v>
      </c>
    </row>
    <row r="4593" spans="1:15" hidden="1" x14ac:dyDescent="0.25">
      <c r="A4593" t="s">
        <v>46552</v>
      </c>
      <c r="B4593" t="s">
        <v>5649</v>
      </c>
      <c r="C4593" t="s">
        <v>48011</v>
      </c>
      <c r="D4593" t="s">
        <v>20670</v>
      </c>
      <c r="E4593" t="s">
        <v>48045</v>
      </c>
      <c r="F4593" t="s">
        <v>48046</v>
      </c>
      <c r="O4593" t="s">
        <v>2091</v>
      </c>
    </row>
    <row r="4594" spans="1:15" hidden="1" x14ac:dyDescent="0.25">
      <c r="A4594" t="s">
        <v>46552</v>
      </c>
      <c r="B4594" t="s">
        <v>5649</v>
      </c>
      <c r="C4594" t="s">
        <v>48011</v>
      </c>
      <c r="D4594" t="s">
        <v>20670</v>
      </c>
      <c r="E4594" t="s">
        <v>48047</v>
      </c>
      <c r="F4594" t="s">
        <v>48048</v>
      </c>
      <c r="O4594" t="s">
        <v>2091</v>
      </c>
    </row>
    <row r="4595" spans="1:15" hidden="1" x14ac:dyDescent="0.25">
      <c r="A4595" t="s">
        <v>46552</v>
      </c>
      <c r="B4595" t="s">
        <v>5649</v>
      </c>
      <c r="C4595" t="s">
        <v>48011</v>
      </c>
      <c r="D4595" t="s">
        <v>20670</v>
      </c>
      <c r="E4595" t="s">
        <v>48049</v>
      </c>
      <c r="F4595" t="s">
        <v>15274</v>
      </c>
      <c r="O4595" t="s">
        <v>2091</v>
      </c>
    </row>
    <row r="4596" spans="1:15" hidden="1" x14ac:dyDescent="0.25">
      <c r="A4596" t="s">
        <v>46552</v>
      </c>
      <c r="B4596" t="s">
        <v>5649</v>
      </c>
      <c r="C4596" t="s">
        <v>48011</v>
      </c>
      <c r="D4596" t="s">
        <v>20670</v>
      </c>
      <c r="E4596" t="s">
        <v>48050</v>
      </c>
      <c r="F4596" t="s">
        <v>45483</v>
      </c>
      <c r="O4596" t="s">
        <v>2091</v>
      </c>
    </row>
    <row r="4597" spans="1:15" hidden="1" x14ac:dyDescent="0.25">
      <c r="A4597" t="s">
        <v>46552</v>
      </c>
      <c r="B4597" t="s">
        <v>5649</v>
      </c>
      <c r="C4597" t="s">
        <v>48011</v>
      </c>
      <c r="D4597" t="s">
        <v>20670</v>
      </c>
      <c r="E4597" t="s">
        <v>48025</v>
      </c>
      <c r="F4597" t="s">
        <v>48026</v>
      </c>
      <c r="G4597" t="s">
        <v>48051</v>
      </c>
      <c r="H4597" t="s">
        <v>48052</v>
      </c>
      <c r="O4597" t="s">
        <v>2091</v>
      </c>
    </row>
    <row r="4598" spans="1:15" hidden="1" x14ac:dyDescent="0.25">
      <c r="A4598" t="s">
        <v>46552</v>
      </c>
      <c r="B4598" t="s">
        <v>5649</v>
      </c>
      <c r="C4598" t="s">
        <v>48011</v>
      </c>
      <c r="D4598" t="s">
        <v>20670</v>
      </c>
      <c r="E4598" t="s">
        <v>48025</v>
      </c>
      <c r="F4598" t="s">
        <v>48026</v>
      </c>
      <c r="G4598" t="s">
        <v>48053</v>
      </c>
      <c r="H4598" t="s">
        <v>48054</v>
      </c>
      <c r="O4598" t="s">
        <v>2091</v>
      </c>
    </row>
    <row r="4599" spans="1:15" hidden="1" x14ac:dyDescent="0.25">
      <c r="A4599" t="s">
        <v>46552</v>
      </c>
      <c r="B4599" t="s">
        <v>5649</v>
      </c>
      <c r="C4599" t="s">
        <v>48012</v>
      </c>
      <c r="D4599" t="s">
        <v>5650</v>
      </c>
      <c r="E4599" t="s">
        <v>48055</v>
      </c>
      <c r="F4599" t="s">
        <v>48056</v>
      </c>
      <c r="O4599" t="s">
        <v>2091</v>
      </c>
    </row>
    <row r="4600" spans="1:15" hidden="1" x14ac:dyDescent="0.25">
      <c r="A4600" t="s">
        <v>46552</v>
      </c>
      <c r="B4600" t="s">
        <v>5649</v>
      </c>
      <c r="C4600" t="s">
        <v>48012</v>
      </c>
      <c r="D4600" t="s">
        <v>5650</v>
      </c>
      <c r="E4600" t="s">
        <v>48057</v>
      </c>
      <c r="F4600" t="s">
        <v>48058</v>
      </c>
      <c r="O4600" t="s">
        <v>2091</v>
      </c>
    </row>
    <row r="4601" spans="1:15" hidden="1" x14ac:dyDescent="0.25">
      <c r="A4601" t="s">
        <v>46552</v>
      </c>
      <c r="B4601" t="s">
        <v>5649</v>
      </c>
      <c r="C4601" t="s">
        <v>48012</v>
      </c>
      <c r="D4601" t="s">
        <v>5650</v>
      </c>
      <c r="E4601" t="s">
        <v>48059</v>
      </c>
      <c r="F4601" t="s">
        <v>11476</v>
      </c>
      <c r="O4601" t="s">
        <v>2091</v>
      </c>
    </row>
    <row r="4602" spans="1:15" hidden="1" x14ac:dyDescent="0.25">
      <c r="A4602" t="s">
        <v>46552</v>
      </c>
      <c r="B4602" t="s">
        <v>5649</v>
      </c>
      <c r="C4602" t="s">
        <v>48012</v>
      </c>
      <c r="D4602" t="s">
        <v>5650</v>
      </c>
      <c r="E4602" t="s">
        <v>48060</v>
      </c>
      <c r="F4602" t="s">
        <v>48061</v>
      </c>
      <c r="O4602" t="s">
        <v>2091</v>
      </c>
    </row>
    <row r="4603" spans="1:15" hidden="1" x14ac:dyDescent="0.25">
      <c r="A4603" t="s">
        <v>46552</v>
      </c>
      <c r="B4603" t="s">
        <v>5649</v>
      </c>
      <c r="C4603" t="s">
        <v>48012</v>
      </c>
      <c r="D4603" t="s">
        <v>5650</v>
      </c>
      <c r="E4603" t="s">
        <v>48062</v>
      </c>
      <c r="F4603" t="s">
        <v>11545</v>
      </c>
      <c r="O4603" t="s">
        <v>2091</v>
      </c>
    </row>
    <row r="4604" spans="1:15" hidden="1" x14ac:dyDescent="0.25">
      <c r="A4604" t="s">
        <v>46552</v>
      </c>
      <c r="B4604" t="s">
        <v>5649</v>
      </c>
      <c r="C4604" t="s">
        <v>48012</v>
      </c>
      <c r="D4604" t="s">
        <v>5650</v>
      </c>
      <c r="E4604" t="s">
        <v>48063</v>
      </c>
      <c r="F4604" t="s">
        <v>48064</v>
      </c>
      <c r="O4604" t="s">
        <v>2091</v>
      </c>
    </row>
    <row r="4605" spans="1:15" hidden="1" x14ac:dyDescent="0.25">
      <c r="A4605" t="s">
        <v>46552</v>
      </c>
      <c r="B4605" t="s">
        <v>5649</v>
      </c>
      <c r="C4605" t="s">
        <v>48012</v>
      </c>
      <c r="D4605" t="s">
        <v>5650</v>
      </c>
      <c r="E4605" t="s">
        <v>48065</v>
      </c>
      <c r="F4605" t="s">
        <v>48066</v>
      </c>
      <c r="O4605" t="s">
        <v>2091</v>
      </c>
    </row>
    <row r="4606" spans="1:15" hidden="1" x14ac:dyDescent="0.25">
      <c r="A4606" t="s">
        <v>46552</v>
      </c>
      <c r="B4606" t="s">
        <v>5649</v>
      </c>
      <c r="C4606" t="s">
        <v>48012</v>
      </c>
      <c r="D4606" t="s">
        <v>5650</v>
      </c>
      <c r="E4606" t="s">
        <v>48067</v>
      </c>
      <c r="F4606" t="s">
        <v>48068</v>
      </c>
      <c r="O4606" t="s">
        <v>2091</v>
      </c>
    </row>
    <row r="4607" spans="1:15" hidden="1" x14ac:dyDescent="0.25">
      <c r="A4607" t="s">
        <v>46552</v>
      </c>
      <c r="B4607" t="s">
        <v>5649</v>
      </c>
      <c r="C4607" t="s">
        <v>48012</v>
      </c>
      <c r="D4607" t="s">
        <v>5650</v>
      </c>
      <c r="E4607" t="s">
        <v>48069</v>
      </c>
      <c r="F4607" t="s">
        <v>11462</v>
      </c>
      <c r="O4607" t="s">
        <v>2091</v>
      </c>
    </row>
    <row r="4608" spans="1:15" hidden="1" x14ac:dyDescent="0.25">
      <c r="A4608" t="s">
        <v>46552</v>
      </c>
      <c r="B4608" t="s">
        <v>5649</v>
      </c>
      <c r="C4608" t="s">
        <v>48012</v>
      </c>
      <c r="D4608" t="s">
        <v>5650</v>
      </c>
      <c r="E4608" t="s">
        <v>48070</v>
      </c>
      <c r="F4608" t="s">
        <v>48071</v>
      </c>
      <c r="O4608" t="s">
        <v>2091</v>
      </c>
    </row>
    <row r="4609" spans="1:15" hidden="1" x14ac:dyDescent="0.25">
      <c r="A4609" t="s">
        <v>46552</v>
      </c>
      <c r="B4609" t="s">
        <v>5649</v>
      </c>
      <c r="C4609" t="s">
        <v>48012</v>
      </c>
      <c r="D4609" t="s">
        <v>5650</v>
      </c>
      <c r="E4609" t="s">
        <v>48072</v>
      </c>
      <c r="F4609" t="s">
        <v>48073</v>
      </c>
      <c r="O4609" t="s">
        <v>2091</v>
      </c>
    </row>
    <row r="4610" spans="1:15" hidden="1" x14ac:dyDescent="0.25">
      <c r="A4610" t="s">
        <v>46552</v>
      </c>
      <c r="B4610" t="s">
        <v>5649</v>
      </c>
      <c r="C4610" t="s">
        <v>48012</v>
      </c>
      <c r="D4610" t="s">
        <v>5650</v>
      </c>
      <c r="E4610" t="s">
        <v>48074</v>
      </c>
      <c r="F4610" t="s">
        <v>48075</v>
      </c>
      <c r="O4610" t="s">
        <v>2091</v>
      </c>
    </row>
    <row r="4611" spans="1:15" hidden="1" x14ac:dyDescent="0.25">
      <c r="A4611" t="s">
        <v>46552</v>
      </c>
      <c r="B4611" t="s">
        <v>5649</v>
      </c>
      <c r="C4611" t="s">
        <v>48012</v>
      </c>
      <c r="D4611" t="s">
        <v>5650</v>
      </c>
      <c r="E4611" t="s">
        <v>48076</v>
      </c>
      <c r="F4611" t="s">
        <v>48077</v>
      </c>
      <c r="O4611" t="s">
        <v>2091</v>
      </c>
    </row>
    <row r="4612" spans="1:15" hidden="1" x14ac:dyDescent="0.25">
      <c r="A4612" t="s">
        <v>46552</v>
      </c>
      <c r="B4612" t="s">
        <v>5649</v>
      </c>
      <c r="C4612" t="s">
        <v>48012</v>
      </c>
      <c r="D4612" t="s">
        <v>5650</v>
      </c>
      <c r="E4612" t="s">
        <v>48078</v>
      </c>
      <c r="F4612" t="s">
        <v>48079</v>
      </c>
      <c r="O4612" t="s">
        <v>2091</v>
      </c>
    </row>
    <row r="4613" spans="1:15" hidden="1" x14ac:dyDescent="0.25">
      <c r="A4613" t="s">
        <v>46552</v>
      </c>
      <c r="B4613" t="s">
        <v>5649</v>
      </c>
      <c r="C4613" t="s">
        <v>48012</v>
      </c>
      <c r="D4613" t="s">
        <v>5650</v>
      </c>
      <c r="E4613" t="s">
        <v>48080</v>
      </c>
      <c r="F4613" t="s">
        <v>48081</v>
      </c>
      <c r="O4613" t="s">
        <v>2091</v>
      </c>
    </row>
    <row r="4614" spans="1:15" hidden="1" x14ac:dyDescent="0.25">
      <c r="A4614" t="s">
        <v>46552</v>
      </c>
      <c r="B4614" t="s">
        <v>5649</v>
      </c>
      <c r="C4614" t="s">
        <v>48012</v>
      </c>
      <c r="D4614" t="s">
        <v>5650</v>
      </c>
      <c r="E4614" t="s">
        <v>48082</v>
      </c>
      <c r="F4614" t="s">
        <v>48083</v>
      </c>
      <c r="O4614" t="s">
        <v>2091</v>
      </c>
    </row>
    <row r="4615" spans="1:15" hidden="1" x14ac:dyDescent="0.25">
      <c r="A4615" t="s">
        <v>46552</v>
      </c>
      <c r="B4615" t="s">
        <v>5649</v>
      </c>
      <c r="C4615" t="s">
        <v>48012</v>
      </c>
      <c r="D4615" t="s">
        <v>5650</v>
      </c>
      <c r="E4615" t="s">
        <v>48084</v>
      </c>
      <c r="F4615" t="s">
        <v>11481</v>
      </c>
      <c r="O4615" t="s">
        <v>2091</v>
      </c>
    </row>
    <row r="4616" spans="1:15" hidden="1" x14ac:dyDescent="0.25">
      <c r="A4616" t="s">
        <v>46552</v>
      </c>
      <c r="B4616" t="s">
        <v>5649</v>
      </c>
      <c r="C4616" t="s">
        <v>48012</v>
      </c>
      <c r="D4616" t="s">
        <v>5650</v>
      </c>
      <c r="E4616" t="s">
        <v>48085</v>
      </c>
      <c r="F4616" t="s">
        <v>48086</v>
      </c>
      <c r="O4616" t="s">
        <v>2091</v>
      </c>
    </row>
    <row r="4617" spans="1:15" hidden="1" x14ac:dyDescent="0.25">
      <c r="A4617" t="s">
        <v>46552</v>
      </c>
      <c r="B4617" t="s">
        <v>5649</v>
      </c>
      <c r="C4617" t="s">
        <v>48012</v>
      </c>
      <c r="D4617" t="s">
        <v>5650</v>
      </c>
      <c r="E4617" t="s">
        <v>48087</v>
      </c>
      <c r="F4617" t="s">
        <v>11539</v>
      </c>
      <c r="O4617" t="s">
        <v>2091</v>
      </c>
    </row>
    <row r="4618" spans="1:15" hidden="1" x14ac:dyDescent="0.25">
      <c r="A4618" t="s">
        <v>46552</v>
      </c>
      <c r="B4618" t="s">
        <v>5649</v>
      </c>
      <c r="C4618" t="s">
        <v>48012</v>
      </c>
      <c r="D4618" t="s">
        <v>5650</v>
      </c>
      <c r="E4618" t="s">
        <v>48088</v>
      </c>
      <c r="F4618" t="s">
        <v>5651</v>
      </c>
      <c r="O4618" t="s">
        <v>2091</v>
      </c>
    </row>
    <row r="4619" spans="1:15" hidden="1" x14ac:dyDescent="0.25">
      <c r="A4619" t="s">
        <v>46552</v>
      </c>
      <c r="B4619" t="s">
        <v>5649</v>
      </c>
      <c r="C4619" t="s">
        <v>48012</v>
      </c>
      <c r="D4619" t="s">
        <v>5650</v>
      </c>
      <c r="E4619" t="s">
        <v>48055</v>
      </c>
      <c r="F4619" t="s">
        <v>48056</v>
      </c>
      <c r="G4619" t="s">
        <v>48089</v>
      </c>
      <c r="H4619" t="s">
        <v>48090</v>
      </c>
      <c r="O4619" t="s">
        <v>2091</v>
      </c>
    </row>
    <row r="4620" spans="1:15" hidden="1" x14ac:dyDescent="0.25">
      <c r="A4620" t="s">
        <v>46552</v>
      </c>
      <c r="B4620" t="s">
        <v>5649</v>
      </c>
      <c r="C4620" t="s">
        <v>48012</v>
      </c>
      <c r="D4620" t="s">
        <v>5650</v>
      </c>
      <c r="E4620" t="s">
        <v>48055</v>
      </c>
      <c r="F4620" t="s">
        <v>48056</v>
      </c>
      <c r="G4620" t="s">
        <v>48091</v>
      </c>
      <c r="H4620" t="s">
        <v>48092</v>
      </c>
      <c r="O4620" t="s">
        <v>2091</v>
      </c>
    </row>
    <row r="4621" spans="1:15" hidden="1" x14ac:dyDescent="0.25">
      <c r="A4621" t="s">
        <v>46552</v>
      </c>
      <c r="B4621" t="s">
        <v>5649</v>
      </c>
      <c r="C4621" t="s">
        <v>48012</v>
      </c>
      <c r="D4621" t="s">
        <v>5650</v>
      </c>
      <c r="E4621" t="s">
        <v>48055</v>
      </c>
      <c r="F4621" t="s">
        <v>48056</v>
      </c>
      <c r="G4621" t="s">
        <v>48093</v>
      </c>
      <c r="H4621" t="s">
        <v>48094</v>
      </c>
      <c r="O4621" t="s">
        <v>2091</v>
      </c>
    </row>
    <row r="4622" spans="1:15" hidden="1" x14ac:dyDescent="0.25">
      <c r="A4622" t="s">
        <v>46552</v>
      </c>
      <c r="B4622" t="s">
        <v>5649</v>
      </c>
      <c r="C4622" t="s">
        <v>48012</v>
      </c>
      <c r="D4622" t="s">
        <v>5650</v>
      </c>
      <c r="E4622" t="s">
        <v>48055</v>
      </c>
      <c r="F4622" t="s">
        <v>48056</v>
      </c>
      <c r="G4622" t="s">
        <v>48095</v>
      </c>
      <c r="H4622" t="s">
        <v>48096</v>
      </c>
      <c r="O4622" t="s">
        <v>2091</v>
      </c>
    </row>
    <row r="4623" spans="1:15" hidden="1" x14ac:dyDescent="0.25">
      <c r="A4623" t="s">
        <v>46552</v>
      </c>
      <c r="B4623" t="s">
        <v>5649</v>
      </c>
      <c r="C4623" t="s">
        <v>48012</v>
      </c>
      <c r="D4623" t="s">
        <v>5650</v>
      </c>
      <c r="E4623" t="s">
        <v>48055</v>
      </c>
      <c r="F4623" t="s">
        <v>48056</v>
      </c>
      <c r="G4623" t="s">
        <v>48097</v>
      </c>
      <c r="H4623" t="s">
        <v>48098</v>
      </c>
      <c r="O4623" t="s">
        <v>2091</v>
      </c>
    </row>
    <row r="4624" spans="1:15" hidden="1" x14ac:dyDescent="0.25">
      <c r="A4624" t="s">
        <v>46552</v>
      </c>
      <c r="B4624" t="s">
        <v>5649</v>
      </c>
      <c r="C4624" t="s">
        <v>48012</v>
      </c>
      <c r="D4624" t="s">
        <v>5650</v>
      </c>
      <c r="E4624" t="s">
        <v>48055</v>
      </c>
      <c r="F4624" t="s">
        <v>48056</v>
      </c>
      <c r="G4624" t="s">
        <v>48099</v>
      </c>
      <c r="H4624" t="s">
        <v>48100</v>
      </c>
      <c r="O4624" t="s">
        <v>2091</v>
      </c>
    </row>
    <row r="4625" spans="1:15" hidden="1" x14ac:dyDescent="0.25">
      <c r="A4625" t="s">
        <v>46552</v>
      </c>
      <c r="B4625" t="s">
        <v>5649</v>
      </c>
      <c r="C4625" t="s">
        <v>48012</v>
      </c>
      <c r="D4625" t="s">
        <v>5650</v>
      </c>
      <c r="E4625" t="s">
        <v>48055</v>
      </c>
      <c r="F4625" t="s">
        <v>48056</v>
      </c>
      <c r="G4625" t="s">
        <v>48101</v>
      </c>
      <c r="H4625" t="s">
        <v>48102</v>
      </c>
      <c r="O4625" t="s">
        <v>2091</v>
      </c>
    </row>
    <row r="4626" spans="1:15" hidden="1" x14ac:dyDescent="0.25">
      <c r="A4626" t="s">
        <v>46552</v>
      </c>
      <c r="B4626" t="s">
        <v>5649</v>
      </c>
      <c r="C4626" t="s">
        <v>48012</v>
      </c>
      <c r="D4626" t="s">
        <v>5650</v>
      </c>
      <c r="E4626" t="s">
        <v>48055</v>
      </c>
      <c r="F4626" t="s">
        <v>48056</v>
      </c>
      <c r="G4626" t="s">
        <v>48103</v>
      </c>
      <c r="H4626" t="s">
        <v>48104</v>
      </c>
      <c r="O4626" t="s">
        <v>2091</v>
      </c>
    </row>
    <row r="4627" spans="1:15" hidden="1" x14ac:dyDescent="0.25">
      <c r="A4627" t="s">
        <v>46552</v>
      </c>
      <c r="B4627" t="s">
        <v>5649</v>
      </c>
      <c r="C4627" t="s">
        <v>48012</v>
      </c>
      <c r="D4627" t="s">
        <v>5650</v>
      </c>
      <c r="E4627" t="s">
        <v>48055</v>
      </c>
      <c r="F4627" t="s">
        <v>48056</v>
      </c>
      <c r="G4627" t="s">
        <v>48105</v>
      </c>
      <c r="H4627" t="s">
        <v>48106</v>
      </c>
      <c r="O4627" t="s">
        <v>2091</v>
      </c>
    </row>
    <row r="4628" spans="1:15" hidden="1" x14ac:dyDescent="0.25">
      <c r="A4628" t="s">
        <v>46552</v>
      </c>
      <c r="B4628" t="s">
        <v>5649</v>
      </c>
      <c r="C4628" t="s">
        <v>48012</v>
      </c>
      <c r="D4628" t="s">
        <v>5650</v>
      </c>
      <c r="E4628" t="s">
        <v>48055</v>
      </c>
      <c r="F4628" t="s">
        <v>48056</v>
      </c>
      <c r="G4628" t="s">
        <v>48107</v>
      </c>
      <c r="H4628" t="s">
        <v>48108</v>
      </c>
      <c r="O4628" t="s">
        <v>2091</v>
      </c>
    </row>
    <row r="4629" spans="1:15" hidden="1" x14ac:dyDescent="0.25">
      <c r="A4629" t="s">
        <v>46552</v>
      </c>
      <c r="B4629" t="s">
        <v>5649</v>
      </c>
      <c r="C4629" t="s">
        <v>48012</v>
      </c>
      <c r="D4629" t="s">
        <v>5650</v>
      </c>
      <c r="E4629" t="s">
        <v>48055</v>
      </c>
      <c r="F4629" t="s">
        <v>48056</v>
      </c>
      <c r="G4629" t="s">
        <v>48109</v>
      </c>
      <c r="H4629" t="s">
        <v>48110</v>
      </c>
      <c r="O4629" t="s">
        <v>2091</v>
      </c>
    </row>
    <row r="4630" spans="1:15" hidden="1" x14ac:dyDescent="0.25">
      <c r="A4630" t="s">
        <v>46552</v>
      </c>
      <c r="B4630" t="s">
        <v>5649</v>
      </c>
      <c r="C4630" t="s">
        <v>48012</v>
      </c>
      <c r="D4630" t="s">
        <v>5650</v>
      </c>
      <c r="E4630" t="s">
        <v>48055</v>
      </c>
      <c r="F4630" t="s">
        <v>48056</v>
      </c>
      <c r="G4630" t="s">
        <v>48111</v>
      </c>
      <c r="H4630" t="s">
        <v>48112</v>
      </c>
      <c r="O4630" t="s">
        <v>2091</v>
      </c>
    </row>
    <row r="4631" spans="1:15" hidden="1" x14ac:dyDescent="0.25">
      <c r="A4631" t="s">
        <v>46552</v>
      </c>
      <c r="B4631" t="s">
        <v>5649</v>
      </c>
      <c r="C4631" t="s">
        <v>48012</v>
      </c>
      <c r="D4631" t="s">
        <v>5650</v>
      </c>
      <c r="E4631" t="s">
        <v>48055</v>
      </c>
      <c r="F4631" t="s">
        <v>48056</v>
      </c>
      <c r="G4631" t="s">
        <v>48113</v>
      </c>
      <c r="H4631" t="s">
        <v>48114</v>
      </c>
      <c r="O4631" t="s">
        <v>2091</v>
      </c>
    </row>
    <row r="4632" spans="1:15" hidden="1" x14ac:dyDescent="0.25">
      <c r="A4632" t="s">
        <v>46552</v>
      </c>
      <c r="B4632" t="s">
        <v>5649</v>
      </c>
      <c r="C4632" t="s">
        <v>48012</v>
      </c>
      <c r="D4632" t="s">
        <v>5650</v>
      </c>
      <c r="E4632" t="s">
        <v>48055</v>
      </c>
      <c r="F4632" t="s">
        <v>48056</v>
      </c>
      <c r="G4632" t="s">
        <v>48115</v>
      </c>
      <c r="H4632" t="s">
        <v>48116</v>
      </c>
      <c r="O4632" t="s">
        <v>2091</v>
      </c>
    </row>
    <row r="4633" spans="1:15" hidden="1" x14ac:dyDescent="0.25">
      <c r="A4633" t="s">
        <v>46552</v>
      </c>
      <c r="B4633" t="s">
        <v>5649</v>
      </c>
      <c r="C4633" t="s">
        <v>48012</v>
      </c>
      <c r="D4633" t="s">
        <v>5650</v>
      </c>
      <c r="E4633" t="s">
        <v>48055</v>
      </c>
      <c r="F4633" t="s">
        <v>48056</v>
      </c>
      <c r="G4633" t="s">
        <v>48117</v>
      </c>
      <c r="H4633" t="s">
        <v>48118</v>
      </c>
      <c r="O4633" t="s">
        <v>2091</v>
      </c>
    </row>
    <row r="4634" spans="1:15" hidden="1" x14ac:dyDescent="0.25">
      <c r="A4634" t="s">
        <v>46552</v>
      </c>
      <c r="B4634" t="s">
        <v>5649</v>
      </c>
      <c r="C4634" t="s">
        <v>48012</v>
      </c>
      <c r="D4634" t="s">
        <v>5650</v>
      </c>
      <c r="E4634" t="s">
        <v>48055</v>
      </c>
      <c r="F4634" t="s">
        <v>48056</v>
      </c>
      <c r="G4634" t="s">
        <v>48119</v>
      </c>
      <c r="H4634" t="s">
        <v>48120</v>
      </c>
      <c r="O4634" t="s">
        <v>2091</v>
      </c>
    </row>
    <row r="4635" spans="1:15" hidden="1" x14ac:dyDescent="0.25">
      <c r="A4635" t="s">
        <v>46552</v>
      </c>
      <c r="B4635" t="s">
        <v>5649</v>
      </c>
      <c r="C4635" t="s">
        <v>48012</v>
      </c>
      <c r="D4635" t="s">
        <v>5650</v>
      </c>
      <c r="E4635" t="s">
        <v>48055</v>
      </c>
      <c r="F4635" t="s">
        <v>48056</v>
      </c>
      <c r="G4635" t="s">
        <v>48121</v>
      </c>
      <c r="H4635" t="s">
        <v>48122</v>
      </c>
      <c r="O4635" t="s">
        <v>2091</v>
      </c>
    </row>
    <row r="4636" spans="1:15" hidden="1" x14ac:dyDescent="0.25">
      <c r="A4636" t="s">
        <v>46552</v>
      </c>
      <c r="B4636" t="s">
        <v>5649</v>
      </c>
      <c r="C4636" t="s">
        <v>48012</v>
      </c>
      <c r="D4636" t="s">
        <v>5650</v>
      </c>
      <c r="E4636" t="s">
        <v>48055</v>
      </c>
      <c r="F4636" t="s">
        <v>48056</v>
      </c>
      <c r="G4636" t="s">
        <v>48123</v>
      </c>
      <c r="H4636" t="s">
        <v>48124</v>
      </c>
      <c r="O4636" t="s">
        <v>2091</v>
      </c>
    </row>
    <row r="4637" spans="1:15" hidden="1" x14ac:dyDescent="0.25">
      <c r="A4637" t="s">
        <v>46552</v>
      </c>
      <c r="B4637" t="s">
        <v>5649</v>
      </c>
      <c r="C4637" t="s">
        <v>48012</v>
      </c>
      <c r="D4637" t="s">
        <v>5650</v>
      </c>
      <c r="E4637" t="s">
        <v>48055</v>
      </c>
      <c r="F4637" t="s">
        <v>48056</v>
      </c>
      <c r="G4637" t="s">
        <v>48125</v>
      </c>
      <c r="H4637" t="s">
        <v>48126</v>
      </c>
      <c r="O4637" t="s">
        <v>2091</v>
      </c>
    </row>
    <row r="4638" spans="1:15" hidden="1" x14ac:dyDescent="0.25">
      <c r="A4638" t="s">
        <v>46552</v>
      </c>
      <c r="B4638" t="s">
        <v>5649</v>
      </c>
      <c r="C4638" t="s">
        <v>48012</v>
      </c>
      <c r="D4638" t="s">
        <v>5650</v>
      </c>
      <c r="E4638" t="s">
        <v>48055</v>
      </c>
      <c r="F4638" t="s">
        <v>48056</v>
      </c>
      <c r="G4638" t="s">
        <v>48127</v>
      </c>
      <c r="H4638" t="s">
        <v>48128</v>
      </c>
      <c r="O4638" t="s">
        <v>2091</v>
      </c>
    </row>
    <row r="4639" spans="1:15" hidden="1" x14ac:dyDescent="0.25">
      <c r="A4639" t="s">
        <v>46552</v>
      </c>
      <c r="B4639" t="s">
        <v>5649</v>
      </c>
      <c r="C4639" t="s">
        <v>48012</v>
      </c>
      <c r="D4639" t="s">
        <v>5650</v>
      </c>
      <c r="E4639" t="s">
        <v>48055</v>
      </c>
      <c r="F4639" t="s">
        <v>48056</v>
      </c>
      <c r="G4639" t="s">
        <v>48129</v>
      </c>
      <c r="H4639" t="s">
        <v>48130</v>
      </c>
      <c r="O4639" t="s">
        <v>2091</v>
      </c>
    </row>
    <row r="4640" spans="1:15" hidden="1" x14ac:dyDescent="0.25">
      <c r="A4640" t="s">
        <v>46552</v>
      </c>
      <c r="B4640" t="s">
        <v>5649</v>
      </c>
      <c r="C4640" t="s">
        <v>48012</v>
      </c>
      <c r="D4640" t="s">
        <v>5650</v>
      </c>
      <c r="E4640" t="s">
        <v>48055</v>
      </c>
      <c r="F4640" t="s">
        <v>48056</v>
      </c>
      <c r="G4640" t="s">
        <v>48131</v>
      </c>
      <c r="H4640" t="s">
        <v>48132</v>
      </c>
      <c r="O4640" t="s">
        <v>2091</v>
      </c>
    </row>
    <row r="4641" spans="1:15" hidden="1" x14ac:dyDescent="0.25">
      <c r="A4641" t="s">
        <v>46552</v>
      </c>
      <c r="B4641" t="s">
        <v>5649</v>
      </c>
      <c r="C4641" t="s">
        <v>48012</v>
      </c>
      <c r="D4641" t="s">
        <v>5650</v>
      </c>
      <c r="E4641" t="s">
        <v>48055</v>
      </c>
      <c r="F4641" t="s">
        <v>48056</v>
      </c>
      <c r="G4641" t="s">
        <v>48133</v>
      </c>
      <c r="H4641" t="s">
        <v>48134</v>
      </c>
      <c r="O4641" t="s">
        <v>2091</v>
      </c>
    </row>
    <row r="4642" spans="1:15" hidden="1" x14ac:dyDescent="0.25">
      <c r="A4642" t="s">
        <v>46552</v>
      </c>
      <c r="B4642" t="s">
        <v>5649</v>
      </c>
      <c r="C4642" t="s">
        <v>48012</v>
      </c>
      <c r="D4642" t="s">
        <v>5650</v>
      </c>
      <c r="E4642" t="s">
        <v>48055</v>
      </c>
      <c r="F4642" t="s">
        <v>48056</v>
      </c>
      <c r="G4642" t="s">
        <v>48135</v>
      </c>
      <c r="H4642" t="s">
        <v>48136</v>
      </c>
      <c r="O4642" t="s">
        <v>2091</v>
      </c>
    </row>
    <row r="4643" spans="1:15" hidden="1" x14ac:dyDescent="0.25">
      <c r="A4643" t="s">
        <v>46552</v>
      </c>
      <c r="B4643" t="s">
        <v>5649</v>
      </c>
      <c r="C4643" t="s">
        <v>48012</v>
      </c>
      <c r="D4643" t="s">
        <v>5650</v>
      </c>
      <c r="E4643" t="s">
        <v>48055</v>
      </c>
      <c r="F4643" t="s">
        <v>48056</v>
      </c>
      <c r="G4643" t="s">
        <v>48137</v>
      </c>
      <c r="H4643" t="s">
        <v>48138</v>
      </c>
      <c r="O4643" t="s">
        <v>2091</v>
      </c>
    </row>
    <row r="4644" spans="1:15" hidden="1" x14ac:dyDescent="0.25">
      <c r="A4644" t="s">
        <v>46552</v>
      </c>
      <c r="B4644" t="s">
        <v>5649</v>
      </c>
      <c r="C4644" t="s">
        <v>48012</v>
      </c>
      <c r="D4644" t="s">
        <v>5650</v>
      </c>
      <c r="E4644" t="s">
        <v>48055</v>
      </c>
      <c r="F4644" t="s">
        <v>48056</v>
      </c>
      <c r="G4644" t="s">
        <v>48139</v>
      </c>
      <c r="H4644" t="s">
        <v>48140</v>
      </c>
      <c r="O4644" t="s">
        <v>2091</v>
      </c>
    </row>
    <row r="4645" spans="1:15" hidden="1" x14ac:dyDescent="0.25">
      <c r="A4645" t="s">
        <v>46552</v>
      </c>
      <c r="B4645" t="s">
        <v>5649</v>
      </c>
      <c r="C4645" t="s">
        <v>48012</v>
      </c>
      <c r="D4645" t="s">
        <v>5650</v>
      </c>
      <c r="E4645" t="s">
        <v>48055</v>
      </c>
      <c r="F4645" t="s">
        <v>48056</v>
      </c>
      <c r="G4645" t="s">
        <v>48141</v>
      </c>
      <c r="H4645" t="s">
        <v>48142</v>
      </c>
      <c r="O4645" t="s">
        <v>2091</v>
      </c>
    </row>
    <row r="4646" spans="1:15" hidden="1" x14ac:dyDescent="0.25">
      <c r="A4646" t="s">
        <v>46552</v>
      </c>
      <c r="B4646" t="s">
        <v>5649</v>
      </c>
      <c r="C4646" t="s">
        <v>48012</v>
      </c>
      <c r="D4646" t="s">
        <v>5650</v>
      </c>
      <c r="E4646" t="s">
        <v>48055</v>
      </c>
      <c r="F4646" t="s">
        <v>48056</v>
      </c>
      <c r="G4646" t="s">
        <v>48143</v>
      </c>
      <c r="H4646" t="s">
        <v>48144</v>
      </c>
      <c r="O4646" t="s">
        <v>2091</v>
      </c>
    </row>
    <row r="4647" spans="1:15" hidden="1" x14ac:dyDescent="0.25">
      <c r="A4647" t="s">
        <v>46552</v>
      </c>
      <c r="B4647" t="s">
        <v>5649</v>
      </c>
      <c r="C4647" t="s">
        <v>48012</v>
      </c>
      <c r="D4647" t="s">
        <v>5650</v>
      </c>
      <c r="E4647" t="s">
        <v>48055</v>
      </c>
      <c r="F4647" t="s">
        <v>48056</v>
      </c>
      <c r="G4647" t="s">
        <v>48145</v>
      </c>
      <c r="H4647" t="s">
        <v>48146</v>
      </c>
      <c r="O4647" t="s">
        <v>2091</v>
      </c>
    </row>
    <row r="4648" spans="1:15" hidden="1" x14ac:dyDescent="0.25">
      <c r="A4648" t="s">
        <v>46552</v>
      </c>
      <c r="B4648" t="s">
        <v>5649</v>
      </c>
      <c r="C4648" t="s">
        <v>48012</v>
      </c>
      <c r="D4648" t="s">
        <v>5650</v>
      </c>
      <c r="E4648" t="s">
        <v>48055</v>
      </c>
      <c r="F4648" t="s">
        <v>48056</v>
      </c>
      <c r="G4648" t="s">
        <v>48147</v>
      </c>
      <c r="H4648" t="s">
        <v>48148</v>
      </c>
      <c r="O4648" t="s">
        <v>2091</v>
      </c>
    </row>
    <row r="4649" spans="1:15" hidden="1" x14ac:dyDescent="0.25">
      <c r="A4649" t="s">
        <v>46552</v>
      </c>
      <c r="B4649" t="s">
        <v>5649</v>
      </c>
      <c r="C4649" t="s">
        <v>48012</v>
      </c>
      <c r="D4649" t="s">
        <v>5650</v>
      </c>
      <c r="E4649" t="s">
        <v>48057</v>
      </c>
      <c r="F4649" t="s">
        <v>48058</v>
      </c>
      <c r="G4649" t="s">
        <v>48149</v>
      </c>
      <c r="H4649" t="s">
        <v>48150</v>
      </c>
      <c r="O4649" t="s">
        <v>2091</v>
      </c>
    </row>
    <row r="4650" spans="1:15" hidden="1" x14ac:dyDescent="0.25">
      <c r="A4650" t="s">
        <v>46552</v>
      </c>
      <c r="B4650" t="s">
        <v>5649</v>
      </c>
      <c r="C4650" t="s">
        <v>48012</v>
      </c>
      <c r="D4650" t="s">
        <v>5650</v>
      </c>
      <c r="E4650" t="s">
        <v>48057</v>
      </c>
      <c r="F4650" t="s">
        <v>48058</v>
      </c>
      <c r="G4650" t="s">
        <v>48151</v>
      </c>
      <c r="H4650" t="s">
        <v>48152</v>
      </c>
      <c r="O4650" t="s">
        <v>2091</v>
      </c>
    </row>
    <row r="4651" spans="1:15" hidden="1" x14ac:dyDescent="0.25">
      <c r="A4651" t="s">
        <v>46552</v>
      </c>
      <c r="B4651" t="s">
        <v>5649</v>
      </c>
      <c r="C4651" t="s">
        <v>48012</v>
      </c>
      <c r="D4651" t="s">
        <v>5650</v>
      </c>
      <c r="E4651" t="s">
        <v>48057</v>
      </c>
      <c r="F4651" t="s">
        <v>48058</v>
      </c>
      <c r="G4651" t="s">
        <v>48153</v>
      </c>
      <c r="H4651" t="s">
        <v>48154</v>
      </c>
      <c r="O4651" t="s">
        <v>2091</v>
      </c>
    </row>
    <row r="4652" spans="1:15" hidden="1" x14ac:dyDescent="0.25">
      <c r="A4652" t="s">
        <v>46552</v>
      </c>
      <c r="B4652" t="s">
        <v>5649</v>
      </c>
      <c r="C4652" t="s">
        <v>48012</v>
      </c>
      <c r="D4652" t="s">
        <v>5650</v>
      </c>
      <c r="E4652" t="s">
        <v>48057</v>
      </c>
      <c r="F4652" t="s">
        <v>48058</v>
      </c>
      <c r="G4652" t="s">
        <v>48149</v>
      </c>
      <c r="H4652" t="s">
        <v>48150</v>
      </c>
      <c r="I4652" t="s">
        <v>48155</v>
      </c>
      <c r="J4652" t="s">
        <v>48156</v>
      </c>
      <c r="O4652" t="s">
        <v>2091</v>
      </c>
    </row>
    <row r="4653" spans="1:15" hidden="1" x14ac:dyDescent="0.25">
      <c r="A4653" t="s">
        <v>46552</v>
      </c>
      <c r="B4653" t="s">
        <v>5649</v>
      </c>
      <c r="C4653" t="s">
        <v>48012</v>
      </c>
      <c r="D4653" t="s">
        <v>5650</v>
      </c>
      <c r="E4653" t="s">
        <v>48057</v>
      </c>
      <c r="F4653" t="s">
        <v>48058</v>
      </c>
      <c r="G4653" t="s">
        <v>48149</v>
      </c>
      <c r="H4653" t="s">
        <v>48150</v>
      </c>
      <c r="I4653" t="s">
        <v>48157</v>
      </c>
      <c r="J4653" t="s">
        <v>48158</v>
      </c>
      <c r="O4653" t="s">
        <v>2091</v>
      </c>
    </row>
    <row r="4654" spans="1:15" hidden="1" x14ac:dyDescent="0.25">
      <c r="A4654" t="s">
        <v>46552</v>
      </c>
      <c r="B4654" t="s">
        <v>5649</v>
      </c>
      <c r="C4654" t="s">
        <v>48012</v>
      </c>
      <c r="D4654" t="s">
        <v>5650</v>
      </c>
      <c r="E4654" t="s">
        <v>48057</v>
      </c>
      <c r="F4654" t="s">
        <v>48058</v>
      </c>
      <c r="G4654" t="s">
        <v>48149</v>
      </c>
      <c r="H4654" t="s">
        <v>48150</v>
      </c>
      <c r="I4654" t="s">
        <v>48159</v>
      </c>
      <c r="J4654" t="s">
        <v>48160</v>
      </c>
      <c r="O4654" t="s">
        <v>2091</v>
      </c>
    </row>
    <row r="4655" spans="1:15" hidden="1" x14ac:dyDescent="0.25">
      <c r="A4655" t="s">
        <v>46552</v>
      </c>
      <c r="B4655" t="s">
        <v>5649</v>
      </c>
      <c r="C4655" t="s">
        <v>48012</v>
      </c>
      <c r="D4655" t="s">
        <v>5650</v>
      </c>
      <c r="E4655" t="s">
        <v>48057</v>
      </c>
      <c r="F4655" t="s">
        <v>48058</v>
      </c>
      <c r="G4655" t="s">
        <v>48149</v>
      </c>
      <c r="H4655" t="s">
        <v>48150</v>
      </c>
      <c r="I4655" t="s">
        <v>48161</v>
      </c>
      <c r="J4655" t="s">
        <v>48162</v>
      </c>
      <c r="O4655" t="s">
        <v>2091</v>
      </c>
    </row>
    <row r="4656" spans="1:15" hidden="1" x14ac:dyDescent="0.25">
      <c r="A4656" t="s">
        <v>46552</v>
      </c>
      <c r="B4656" t="s">
        <v>5649</v>
      </c>
      <c r="C4656" t="s">
        <v>48012</v>
      </c>
      <c r="D4656" t="s">
        <v>5650</v>
      </c>
      <c r="E4656" t="s">
        <v>48057</v>
      </c>
      <c r="F4656" t="s">
        <v>48058</v>
      </c>
      <c r="G4656" t="s">
        <v>48149</v>
      </c>
      <c r="H4656" t="s">
        <v>48150</v>
      </c>
      <c r="I4656" t="s">
        <v>48163</v>
      </c>
      <c r="J4656" t="s">
        <v>48164</v>
      </c>
      <c r="O4656" t="s">
        <v>2091</v>
      </c>
    </row>
    <row r="4657" spans="1:15" hidden="1" x14ac:dyDescent="0.25">
      <c r="A4657" t="s">
        <v>46552</v>
      </c>
      <c r="B4657" t="s">
        <v>5649</v>
      </c>
      <c r="C4657" t="s">
        <v>48012</v>
      </c>
      <c r="D4657" t="s">
        <v>5650</v>
      </c>
      <c r="E4657" t="s">
        <v>48059</v>
      </c>
      <c r="F4657" t="s">
        <v>11476</v>
      </c>
      <c r="G4657" t="s">
        <v>48165</v>
      </c>
      <c r="H4657" t="s">
        <v>47109</v>
      </c>
      <c r="O4657" t="s">
        <v>2091</v>
      </c>
    </row>
    <row r="4658" spans="1:15" hidden="1" x14ac:dyDescent="0.25">
      <c r="A4658" t="s">
        <v>46552</v>
      </c>
      <c r="B4658" t="s">
        <v>5649</v>
      </c>
      <c r="C4658" t="s">
        <v>48012</v>
      </c>
      <c r="D4658" t="s">
        <v>5650</v>
      </c>
      <c r="E4658" t="s">
        <v>48059</v>
      </c>
      <c r="F4658" t="s">
        <v>11476</v>
      </c>
      <c r="G4658" t="s">
        <v>48166</v>
      </c>
      <c r="H4658" t="s">
        <v>48167</v>
      </c>
      <c r="O4658" t="s">
        <v>2091</v>
      </c>
    </row>
    <row r="4659" spans="1:15" hidden="1" x14ac:dyDescent="0.25">
      <c r="A4659" t="s">
        <v>46552</v>
      </c>
      <c r="B4659" t="s">
        <v>5649</v>
      </c>
      <c r="C4659" t="s">
        <v>48012</v>
      </c>
      <c r="D4659" t="s">
        <v>5650</v>
      </c>
      <c r="E4659" t="s">
        <v>48059</v>
      </c>
      <c r="F4659" t="s">
        <v>11476</v>
      </c>
      <c r="G4659" t="s">
        <v>48168</v>
      </c>
      <c r="H4659" t="s">
        <v>48169</v>
      </c>
      <c r="O4659" t="s">
        <v>2091</v>
      </c>
    </row>
    <row r="4660" spans="1:15" hidden="1" x14ac:dyDescent="0.25">
      <c r="A4660" t="s">
        <v>46552</v>
      </c>
      <c r="B4660" t="s">
        <v>5649</v>
      </c>
      <c r="C4660" t="s">
        <v>48012</v>
      </c>
      <c r="D4660" t="s">
        <v>5650</v>
      </c>
      <c r="E4660" t="s">
        <v>48059</v>
      </c>
      <c r="F4660" t="s">
        <v>11476</v>
      </c>
      <c r="G4660" t="s">
        <v>48170</v>
      </c>
      <c r="H4660" t="s">
        <v>48171</v>
      </c>
      <c r="O4660" t="s">
        <v>2091</v>
      </c>
    </row>
    <row r="4661" spans="1:15" hidden="1" x14ac:dyDescent="0.25">
      <c r="A4661" t="s">
        <v>46552</v>
      </c>
      <c r="B4661" t="s">
        <v>5649</v>
      </c>
      <c r="C4661" t="s">
        <v>48012</v>
      </c>
      <c r="D4661" t="s">
        <v>5650</v>
      </c>
      <c r="E4661" t="s">
        <v>48059</v>
      </c>
      <c r="F4661" t="s">
        <v>11476</v>
      </c>
      <c r="G4661" t="s">
        <v>48172</v>
      </c>
      <c r="H4661" t="s">
        <v>48173</v>
      </c>
      <c r="O4661" t="s">
        <v>2091</v>
      </c>
    </row>
    <row r="4662" spans="1:15" hidden="1" x14ac:dyDescent="0.25">
      <c r="A4662" t="s">
        <v>46552</v>
      </c>
      <c r="B4662" t="s">
        <v>5649</v>
      </c>
      <c r="C4662" t="s">
        <v>48012</v>
      </c>
      <c r="D4662" t="s">
        <v>5650</v>
      </c>
      <c r="E4662" t="s">
        <v>48059</v>
      </c>
      <c r="F4662" t="s">
        <v>11476</v>
      </c>
      <c r="G4662" t="s">
        <v>48174</v>
      </c>
      <c r="H4662" t="s">
        <v>48175</v>
      </c>
      <c r="O4662" t="s">
        <v>2091</v>
      </c>
    </row>
    <row r="4663" spans="1:15" hidden="1" x14ac:dyDescent="0.25">
      <c r="A4663" t="s">
        <v>46552</v>
      </c>
      <c r="B4663" t="s">
        <v>5649</v>
      </c>
      <c r="C4663" t="s">
        <v>48012</v>
      </c>
      <c r="D4663" t="s">
        <v>5650</v>
      </c>
      <c r="E4663" t="s">
        <v>48059</v>
      </c>
      <c r="F4663" t="s">
        <v>11476</v>
      </c>
      <c r="G4663" t="s">
        <v>48176</v>
      </c>
      <c r="H4663" t="s">
        <v>48177</v>
      </c>
      <c r="O4663" t="s">
        <v>2091</v>
      </c>
    </row>
    <row r="4664" spans="1:15" hidden="1" x14ac:dyDescent="0.25">
      <c r="A4664" t="s">
        <v>46552</v>
      </c>
      <c r="B4664" t="s">
        <v>5649</v>
      </c>
      <c r="C4664" t="s">
        <v>48012</v>
      </c>
      <c r="D4664" t="s">
        <v>5650</v>
      </c>
      <c r="E4664" t="s">
        <v>48059</v>
      </c>
      <c r="F4664" t="s">
        <v>11476</v>
      </c>
      <c r="G4664" t="s">
        <v>48178</v>
      </c>
      <c r="H4664" t="s">
        <v>48179</v>
      </c>
      <c r="O4664" t="s">
        <v>2091</v>
      </c>
    </row>
    <row r="4665" spans="1:15" hidden="1" x14ac:dyDescent="0.25">
      <c r="A4665" t="s">
        <v>46552</v>
      </c>
      <c r="B4665" t="s">
        <v>5649</v>
      </c>
      <c r="C4665" t="s">
        <v>48012</v>
      </c>
      <c r="D4665" t="s">
        <v>5650</v>
      </c>
      <c r="E4665" t="s">
        <v>48059</v>
      </c>
      <c r="F4665" t="s">
        <v>11476</v>
      </c>
      <c r="G4665" t="s">
        <v>48180</v>
      </c>
      <c r="H4665" t="s">
        <v>48181</v>
      </c>
      <c r="O4665" t="s">
        <v>2091</v>
      </c>
    </row>
    <row r="4666" spans="1:15" hidden="1" x14ac:dyDescent="0.25">
      <c r="A4666" t="s">
        <v>46552</v>
      </c>
      <c r="B4666" t="s">
        <v>5649</v>
      </c>
      <c r="C4666" t="s">
        <v>48012</v>
      </c>
      <c r="D4666" t="s">
        <v>5650</v>
      </c>
      <c r="E4666" t="s">
        <v>48059</v>
      </c>
      <c r="F4666" t="s">
        <v>11476</v>
      </c>
      <c r="G4666" t="s">
        <v>48182</v>
      </c>
      <c r="H4666" t="s">
        <v>48183</v>
      </c>
      <c r="O4666" t="s">
        <v>2091</v>
      </c>
    </row>
    <row r="4667" spans="1:15" hidden="1" x14ac:dyDescent="0.25">
      <c r="A4667" t="s">
        <v>46552</v>
      </c>
      <c r="B4667" t="s">
        <v>5649</v>
      </c>
      <c r="C4667" t="s">
        <v>48012</v>
      </c>
      <c r="D4667" t="s">
        <v>5650</v>
      </c>
      <c r="E4667" t="s">
        <v>48059</v>
      </c>
      <c r="F4667" t="s">
        <v>11476</v>
      </c>
      <c r="G4667" t="s">
        <v>48184</v>
      </c>
      <c r="H4667" t="s">
        <v>48185</v>
      </c>
      <c r="O4667" t="s">
        <v>2091</v>
      </c>
    </row>
    <row r="4668" spans="1:15" hidden="1" x14ac:dyDescent="0.25">
      <c r="A4668" t="s">
        <v>46552</v>
      </c>
      <c r="B4668" t="s">
        <v>5649</v>
      </c>
      <c r="C4668" t="s">
        <v>48012</v>
      </c>
      <c r="D4668" t="s">
        <v>5650</v>
      </c>
      <c r="E4668" t="s">
        <v>48059</v>
      </c>
      <c r="F4668" t="s">
        <v>11476</v>
      </c>
      <c r="G4668" t="s">
        <v>48186</v>
      </c>
      <c r="H4668" t="s">
        <v>48187</v>
      </c>
      <c r="O4668" t="s">
        <v>2091</v>
      </c>
    </row>
    <row r="4669" spans="1:15" hidden="1" x14ac:dyDescent="0.25">
      <c r="A4669" t="s">
        <v>46552</v>
      </c>
      <c r="B4669" t="s">
        <v>5649</v>
      </c>
      <c r="C4669" t="s">
        <v>48012</v>
      </c>
      <c r="D4669" t="s">
        <v>5650</v>
      </c>
      <c r="E4669" t="s">
        <v>48059</v>
      </c>
      <c r="F4669" t="s">
        <v>11476</v>
      </c>
      <c r="G4669" t="s">
        <v>48188</v>
      </c>
      <c r="H4669" t="s">
        <v>48189</v>
      </c>
      <c r="O4669" t="s">
        <v>2091</v>
      </c>
    </row>
    <row r="4670" spans="1:15" hidden="1" x14ac:dyDescent="0.25">
      <c r="A4670" t="s">
        <v>46552</v>
      </c>
      <c r="B4670" t="s">
        <v>5649</v>
      </c>
      <c r="C4670" t="s">
        <v>48012</v>
      </c>
      <c r="D4670" t="s">
        <v>5650</v>
      </c>
      <c r="E4670" t="s">
        <v>48059</v>
      </c>
      <c r="F4670" t="s">
        <v>11476</v>
      </c>
      <c r="G4670" t="s">
        <v>48190</v>
      </c>
      <c r="H4670" t="s">
        <v>48191</v>
      </c>
      <c r="O4670" t="s">
        <v>2091</v>
      </c>
    </row>
    <row r="4671" spans="1:15" hidden="1" x14ac:dyDescent="0.25">
      <c r="A4671" t="s">
        <v>46552</v>
      </c>
      <c r="B4671" t="s">
        <v>5649</v>
      </c>
      <c r="C4671" t="s">
        <v>48012</v>
      </c>
      <c r="D4671" t="s">
        <v>5650</v>
      </c>
      <c r="E4671" t="s">
        <v>48060</v>
      </c>
      <c r="F4671" t="s">
        <v>48061</v>
      </c>
      <c r="G4671" t="s">
        <v>48192</v>
      </c>
      <c r="H4671" t="s">
        <v>48193</v>
      </c>
      <c r="O4671" t="s">
        <v>2091</v>
      </c>
    </row>
    <row r="4672" spans="1:15" hidden="1" x14ac:dyDescent="0.25">
      <c r="A4672" t="s">
        <v>46552</v>
      </c>
      <c r="B4672" t="s">
        <v>5649</v>
      </c>
      <c r="C4672" t="s">
        <v>48012</v>
      </c>
      <c r="D4672" t="s">
        <v>5650</v>
      </c>
      <c r="E4672" t="s">
        <v>48060</v>
      </c>
      <c r="F4672" t="s">
        <v>48061</v>
      </c>
      <c r="G4672" t="s">
        <v>48194</v>
      </c>
      <c r="H4672" t="s">
        <v>48195</v>
      </c>
      <c r="O4672" t="s">
        <v>2091</v>
      </c>
    </row>
    <row r="4673" spans="1:15" hidden="1" x14ac:dyDescent="0.25">
      <c r="A4673" t="s">
        <v>46552</v>
      </c>
      <c r="B4673" t="s">
        <v>5649</v>
      </c>
      <c r="C4673" t="s">
        <v>48011</v>
      </c>
      <c r="D4673" t="s">
        <v>20670</v>
      </c>
      <c r="E4673" t="s">
        <v>48027</v>
      </c>
      <c r="F4673" t="s">
        <v>48028</v>
      </c>
      <c r="G4673" t="s">
        <v>48196</v>
      </c>
      <c r="H4673" t="s">
        <v>48197</v>
      </c>
      <c r="O4673" t="s">
        <v>2091</v>
      </c>
    </row>
    <row r="4674" spans="1:15" hidden="1" x14ac:dyDescent="0.25">
      <c r="A4674" t="s">
        <v>46552</v>
      </c>
      <c r="B4674" t="s">
        <v>5649</v>
      </c>
      <c r="C4674" t="s">
        <v>48011</v>
      </c>
      <c r="D4674" t="s">
        <v>20670</v>
      </c>
      <c r="E4674" t="s">
        <v>48027</v>
      </c>
      <c r="F4674" t="s">
        <v>48028</v>
      </c>
      <c r="G4674" t="s">
        <v>48198</v>
      </c>
      <c r="H4674" t="s">
        <v>48199</v>
      </c>
      <c r="O4674" t="s">
        <v>2091</v>
      </c>
    </row>
    <row r="4675" spans="1:15" hidden="1" x14ac:dyDescent="0.25">
      <c r="A4675" t="s">
        <v>46552</v>
      </c>
      <c r="B4675" t="s">
        <v>5649</v>
      </c>
      <c r="C4675" t="s">
        <v>48011</v>
      </c>
      <c r="D4675" t="s">
        <v>20670</v>
      </c>
      <c r="E4675" t="s">
        <v>48027</v>
      </c>
      <c r="F4675" t="s">
        <v>48028</v>
      </c>
      <c r="G4675" t="s">
        <v>48200</v>
      </c>
      <c r="H4675" t="s">
        <v>48201</v>
      </c>
      <c r="O4675" t="s">
        <v>2091</v>
      </c>
    </row>
    <row r="4676" spans="1:15" hidden="1" x14ac:dyDescent="0.25">
      <c r="A4676" t="s">
        <v>46552</v>
      </c>
      <c r="B4676" t="s">
        <v>5649</v>
      </c>
      <c r="C4676" t="s">
        <v>48011</v>
      </c>
      <c r="D4676" t="s">
        <v>20670</v>
      </c>
      <c r="E4676" t="s">
        <v>48027</v>
      </c>
      <c r="F4676" t="s">
        <v>48028</v>
      </c>
      <c r="G4676" t="s">
        <v>48202</v>
      </c>
      <c r="H4676" t="s">
        <v>48203</v>
      </c>
      <c r="O4676" t="s">
        <v>2091</v>
      </c>
    </row>
    <row r="4677" spans="1:15" hidden="1" x14ac:dyDescent="0.25">
      <c r="A4677" t="s">
        <v>46552</v>
      </c>
      <c r="B4677" t="s">
        <v>5649</v>
      </c>
      <c r="C4677" t="s">
        <v>48011</v>
      </c>
      <c r="D4677" t="s">
        <v>20670</v>
      </c>
      <c r="E4677" t="s">
        <v>48027</v>
      </c>
      <c r="F4677" t="s">
        <v>48028</v>
      </c>
      <c r="G4677" t="s">
        <v>48204</v>
      </c>
      <c r="H4677" t="s">
        <v>48205</v>
      </c>
      <c r="O4677" t="s">
        <v>2091</v>
      </c>
    </row>
    <row r="4678" spans="1:15" hidden="1" x14ac:dyDescent="0.25">
      <c r="A4678" t="s">
        <v>46552</v>
      </c>
      <c r="B4678" t="s">
        <v>5649</v>
      </c>
      <c r="C4678" t="s">
        <v>48011</v>
      </c>
      <c r="D4678" t="s">
        <v>20670</v>
      </c>
      <c r="E4678" t="s">
        <v>48027</v>
      </c>
      <c r="F4678" t="s">
        <v>48028</v>
      </c>
      <c r="G4678" t="s">
        <v>48206</v>
      </c>
      <c r="H4678" t="s">
        <v>48207</v>
      </c>
      <c r="O4678" t="s">
        <v>2091</v>
      </c>
    </row>
    <row r="4679" spans="1:15" hidden="1" x14ac:dyDescent="0.25">
      <c r="A4679" t="s">
        <v>46552</v>
      </c>
      <c r="B4679" t="s">
        <v>5649</v>
      </c>
      <c r="C4679" t="s">
        <v>48011</v>
      </c>
      <c r="D4679" t="s">
        <v>20670</v>
      </c>
      <c r="E4679" t="s">
        <v>48027</v>
      </c>
      <c r="F4679" t="s">
        <v>48028</v>
      </c>
      <c r="G4679" t="s">
        <v>48208</v>
      </c>
      <c r="H4679" t="s">
        <v>48209</v>
      </c>
      <c r="O4679" t="s">
        <v>2091</v>
      </c>
    </row>
    <row r="4680" spans="1:15" hidden="1" x14ac:dyDescent="0.25">
      <c r="A4680" t="s">
        <v>46552</v>
      </c>
      <c r="B4680" t="s">
        <v>5649</v>
      </c>
      <c r="C4680" t="s">
        <v>48011</v>
      </c>
      <c r="D4680" t="s">
        <v>20670</v>
      </c>
      <c r="E4680" t="s">
        <v>48027</v>
      </c>
      <c r="F4680" t="s">
        <v>48028</v>
      </c>
      <c r="G4680" t="s">
        <v>48210</v>
      </c>
      <c r="H4680" t="s">
        <v>48211</v>
      </c>
      <c r="O4680" t="s">
        <v>2091</v>
      </c>
    </row>
    <row r="4681" spans="1:15" hidden="1" x14ac:dyDescent="0.25">
      <c r="A4681" t="s">
        <v>46552</v>
      </c>
      <c r="B4681" t="s">
        <v>5649</v>
      </c>
      <c r="C4681" t="s">
        <v>48011</v>
      </c>
      <c r="D4681" t="s">
        <v>20670</v>
      </c>
      <c r="E4681" t="s">
        <v>48027</v>
      </c>
      <c r="F4681" t="s">
        <v>48028</v>
      </c>
      <c r="G4681" t="s">
        <v>48212</v>
      </c>
      <c r="H4681" t="s">
        <v>48213</v>
      </c>
      <c r="O4681" t="s">
        <v>2091</v>
      </c>
    </row>
    <row r="4682" spans="1:15" hidden="1" x14ac:dyDescent="0.25">
      <c r="A4682" t="s">
        <v>46552</v>
      </c>
      <c r="B4682" t="s">
        <v>5649</v>
      </c>
      <c r="C4682" t="s">
        <v>48011</v>
      </c>
      <c r="D4682" t="s">
        <v>20670</v>
      </c>
      <c r="E4682" t="s">
        <v>48027</v>
      </c>
      <c r="F4682" t="s">
        <v>48028</v>
      </c>
      <c r="G4682" t="s">
        <v>48214</v>
      </c>
      <c r="H4682" t="s">
        <v>48215</v>
      </c>
      <c r="O4682" t="s">
        <v>2091</v>
      </c>
    </row>
    <row r="4683" spans="1:15" hidden="1" x14ac:dyDescent="0.25">
      <c r="A4683" t="s">
        <v>46552</v>
      </c>
      <c r="B4683" t="s">
        <v>5649</v>
      </c>
      <c r="C4683" t="s">
        <v>48011</v>
      </c>
      <c r="D4683" t="s">
        <v>20670</v>
      </c>
      <c r="E4683" t="s">
        <v>48027</v>
      </c>
      <c r="F4683" t="s">
        <v>48028</v>
      </c>
      <c r="G4683" t="s">
        <v>48216</v>
      </c>
      <c r="H4683" t="s">
        <v>48217</v>
      </c>
      <c r="O4683" t="s">
        <v>2091</v>
      </c>
    </row>
    <row r="4684" spans="1:15" hidden="1" x14ac:dyDescent="0.25">
      <c r="A4684" t="s">
        <v>46552</v>
      </c>
      <c r="B4684" t="s">
        <v>5649</v>
      </c>
      <c r="C4684" t="s">
        <v>48011</v>
      </c>
      <c r="D4684" t="s">
        <v>20670</v>
      </c>
      <c r="E4684" t="s">
        <v>48027</v>
      </c>
      <c r="F4684" t="s">
        <v>48028</v>
      </c>
      <c r="G4684" t="s">
        <v>48218</v>
      </c>
      <c r="H4684" t="s">
        <v>48219</v>
      </c>
      <c r="O4684" t="s">
        <v>2091</v>
      </c>
    </row>
    <row r="4685" spans="1:15" hidden="1" x14ac:dyDescent="0.25">
      <c r="A4685" t="s">
        <v>46552</v>
      </c>
      <c r="B4685" t="s">
        <v>5649</v>
      </c>
      <c r="C4685" t="s">
        <v>48011</v>
      </c>
      <c r="D4685" t="s">
        <v>20670</v>
      </c>
      <c r="E4685" t="s">
        <v>48027</v>
      </c>
      <c r="F4685" t="s">
        <v>48028</v>
      </c>
      <c r="G4685" t="s">
        <v>48220</v>
      </c>
      <c r="H4685" t="s">
        <v>17194</v>
      </c>
      <c r="O4685" t="s">
        <v>2091</v>
      </c>
    </row>
    <row r="4686" spans="1:15" hidden="1" x14ac:dyDescent="0.25">
      <c r="A4686" t="s">
        <v>46552</v>
      </c>
      <c r="B4686" t="s">
        <v>5649</v>
      </c>
      <c r="C4686" t="s">
        <v>48012</v>
      </c>
      <c r="D4686" t="s">
        <v>5650</v>
      </c>
      <c r="E4686" t="s">
        <v>48062</v>
      </c>
      <c r="F4686" t="s">
        <v>11545</v>
      </c>
      <c r="G4686" t="s">
        <v>48221</v>
      </c>
      <c r="H4686" t="s">
        <v>48222</v>
      </c>
      <c r="O4686" t="s">
        <v>2091</v>
      </c>
    </row>
    <row r="4687" spans="1:15" hidden="1" x14ac:dyDescent="0.25">
      <c r="A4687" t="s">
        <v>46552</v>
      </c>
      <c r="B4687" t="s">
        <v>5649</v>
      </c>
      <c r="C4687" t="s">
        <v>48012</v>
      </c>
      <c r="D4687" t="s">
        <v>5650</v>
      </c>
      <c r="E4687" t="s">
        <v>48062</v>
      </c>
      <c r="F4687" t="s">
        <v>11545</v>
      </c>
      <c r="G4687" t="s">
        <v>48223</v>
      </c>
      <c r="H4687" t="s">
        <v>48224</v>
      </c>
      <c r="O4687" t="s">
        <v>2091</v>
      </c>
    </row>
    <row r="4688" spans="1:15" hidden="1" x14ac:dyDescent="0.25">
      <c r="A4688" t="s">
        <v>46552</v>
      </c>
      <c r="B4688" t="s">
        <v>5649</v>
      </c>
      <c r="C4688" t="s">
        <v>48012</v>
      </c>
      <c r="D4688" t="s">
        <v>5650</v>
      </c>
      <c r="E4688" t="s">
        <v>48062</v>
      </c>
      <c r="F4688" t="s">
        <v>11545</v>
      </c>
      <c r="G4688" t="s">
        <v>48225</v>
      </c>
      <c r="H4688" t="s">
        <v>48226</v>
      </c>
      <c r="O4688" t="s">
        <v>2091</v>
      </c>
    </row>
    <row r="4689" spans="1:15" hidden="1" x14ac:dyDescent="0.25">
      <c r="A4689" t="s">
        <v>46552</v>
      </c>
      <c r="B4689" t="s">
        <v>5649</v>
      </c>
      <c r="C4689" t="s">
        <v>48012</v>
      </c>
      <c r="D4689" t="s">
        <v>5650</v>
      </c>
      <c r="E4689" t="s">
        <v>48062</v>
      </c>
      <c r="F4689" t="s">
        <v>11545</v>
      </c>
      <c r="G4689" t="s">
        <v>48227</v>
      </c>
      <c r="H4689" t="s">
        <v>48228</v>
      </c>
      <c r="O4689" t="s">
        <v>2091</v>
      </c>
    </row>
    <row r="4690" spans="1:15" hidden="1" x14ac:dyDescent="0.25">
      <c r="A4690" t="s">
        <v>46552</v>
      </c>
      <c r="B4690" t="s">
        <v>5649</v>
      </c>
      <c r="C4690" t="s">
        <v>48012</v>
      </c>
      <c r="D4690" t="s">
        <v>5650</v>
      </c>
      <c r="E4690" t="s">
        <v>48062</v>
      </c>
      <c r="F4690" t="s">
        <v>11545</v>
      </c>
      <c r="G4690" t="s">
        <v>48229</v>
      </c>
      <c r="H4690" t="s">
        <v>48230</v>
      </c>
      <c r="O4690" t="s">
        <v>2091</v>
      </c>
    </row>
    <row r="4691" spans="1:15" hidden="1" x14ac:dyDescent="0.25">
      <c r="A4691" t="s">
        <v>46552</v>
      </c>
      <c r="B4691" t="s">
        <v>5649</v>
      </c>
      <c r="C4691" t="s">
        <v>48012</v>
      </c>
      <c r="D4691" t="s">
        <v>5650</v>
      </c>
      <c r="E4691" t="s">
        <v>48062</v>
      </c>
      <c r="F4691" t="s">
        <v>11545</v>
      </c>
      <c r="G4691" t="s">
        <v>48231</v>
      </c>
      <c r="H4691" t="s">
        <v>48232</v>
      </c>
      <c r="O4691" t="s">
        <v>2091</v>
      </c>
    </row>
    <row r="4692" spans="1:15" hidden="1" x14ac:dyDescent="0.25">
      <c r="A4692" t="s">
        <v>46552</v>
      </c>
      <c r="B4692" t="s">
        <v>5649</v>
      </c>
      <c r="C4692" t="s">
        <v>48012</v>
      </c>
      <c r="D4692" t="s">
        <v>5650</v>
      </c>
      <c r="E4692" t="s">
        <v>48062</v>
      </c>
      <c r="F4692" t="s">
        <v>11545</v>
      </c>
      <c r="G4692" t="s">
        <v>48233</v>
      </c>
      <c r="H4692" t="s">
        <v>48234</v>
      </c>
      <c r="O4692" t="s">
        <v>2091</v>
      </c>
    </row>
    <row r="4693" spans="1:15" hidden="1" x14ac:dyDescent="0.25">
      <c r="A4693" t="s">
        <v>46552</v>
      </c>
      <c r="B4693" t="s">
        <v>5649</v>
      </c>
      <c r="C4693" t="s">
        <v>48012</v>
      </c>
      <c r="D4693" t="s">
        <v>5650</v>
      </c>
      <c r="E4693" t="s">
        <v>48062</v>
      </c>
      <c r="F4693" t="s">
        <v>11545</v>
      </c>
      <c r="G4693" t="s">
        <v>48235</v>
      </c>
      <c r="H4693" t="s">
        <v>48236</v>
      </c>
      <c r="O4693" t="s">
        <v>2091</v>
      </c>
    </row>
    <row r="4694" spans="1:15" hidden="1" x14ac:dyDescent="0.25">
      <c r="A4694" t="s">
        <v>46552</v>
      </c>
      <c r="B4694" t="s">
        <v>5649</v>
      </c>
      <c r="C4694" t="s">
        <v>48012</v>
      </c>
      <c r="D4694" t="s">
        <v>5650</v>
      </c>
      <c r="E4694" t="s">
        <v>48062</v>
      </c>
      <c r="F4694" t="s">
        <v>11545</v>
      </c>
      <c r="G4694" t="s">
        <v>48237</v>
      </c>
      <c r="H4694" t="s">
        <v>48238</v>
      </c>
      <c r="O4694" t="s">
        <v>2091</v>
      </c>
    </row>
    <row r="4695" spans="1:15" hidden="1" x14ac:dyDescent="0.25">
      <c r="A4695" t="s">
        <v>46552</v>
      </c>
      <c r="B4695" t="s">
        <v>5649</v>
      </c>
      <c r="C4695" t="s">
        <v>48012</v>
      </c>
      <c r="D4695" t="s">
        <v>5650</v>
      </c>
      <c r="E4695" t="s">
        <v>48062</v>
      </c>
      <c r="F4695" t="s">
        <v>11545</v>
      </c>
      <c r="G4695" t="s">
        <v>48239</v>
      </c>
      <c r="H4695" t="s">
        <v>48240</v>
      </c>
      <c r="O4695" t="s">
        <v>2091</v>
      </c>
    </row>
    <row r="4696" spans="1:15" hidden="1" x14ac:dyDescent="0.25">
      <c r="A4696" t="s">
        <v>46552</v>
      </c>
      <c r="B4696" t="s">
        <v>5649</v>
      </c>
      <c r="C4696" t="s">
        <v>48012</v>
      </c>
      <c r="D4696" t="s">
        <v>5650</v>
      </c>
      <c r="E4696" t="s">
        <v>48062</v>
      </c>
      <c r="F4696" t="s">
        <v>11545</v>
      </c>
      <c r="G4696" t="s">
        <v>48241</v>
      </c>
      <c r="H4696" t="s">
        <v>48242</v>
      </c>
      <c r="O4696" t="s">
        <v>2091</v>
      </c>
    </row>
    <row r="4697" spans="1:15" hidden="1" x14ac:dyDescent="0.25">
      <c r="A4697" t="s">
        <v>46552</v>
      </c>
      <c r="B4697" t="s">
        <v>5649</v>
      </c>
      <c r="C4697" t="s">
        <v>48012</v>
      </c>
      <c r="D4697" t="s">
        <v>5650</v>
      </c>
      <c r="E4697" t="s">
        <v>48062</v>
      </c>
      <c r="F4697" t="s">
        <v>11545</v>
      </c>
      <c r="G4697" t="s">
        <v>48243</v>
      </c>
      <c r="H4697" t="s">
        <v>48244</v>
      </c>
      <c r="O4697" t="s">
        <v>2091</v>
      </c>
    </row>
    <row r="4698" spans="1:15" hidden="1" x14ac:dyDescent="0.25">
      <c r="A4698" t="s">
        <v>46552</v>
      </c>
      <c r="B4698" t="s">
        <v>5649</v>
      </c>
      <c r="C4698" t="s">
        <v>48012</v>
      </c>
      <c r="D4698" t="s">
        <v>5650</v>
      </c>
      <c r="E4698" t="s">
        <v>48062</v>
      </c>
      <c r="F4698" t="s">
        <v>11545</v>
      </c>
      <c r="G4698" t="s">
        <v>48245</v>
      </c>
      <c r="H4698" t="s">
        <v>48246</v>
      </c>
      <c r="O4698" t="s">
        <v>2091</v>
      </c>
    </row>
    <row r="4699" spans="1:15" hidden="1" x14ac:dyDescent="0.25">
      <c r="A4699" t="s">
        <v>46552</v>
      </c>
      <c r="B4699" t="s">
        <v>5649</v>
      </c>
      <c r="C4699" t="s">
        <v>48012</v>
      </c>
      <c r="D4699" t="s">
        <v>5650</v>
      </c>
      <c r="E4699" t="s">
        <v>48062</v>
      </c>
      <c r="F4699" t="s">
        <v>11545</v>
      </c>
      <c r="G4699" t="s">
        <v>48247</v>
      </c>
      <c r="H4699" t="s">
        <v>48248</v>
      </c>
      <c r="O4699" t="s">
        <v>2091</v>
      </c>
    </row>
    <row r="4700" spans="1:15" hidden="1" x14ac:dyDescent="0.25">
      <c r="A4700" t="s">
        <v>46552</v>
      </c>
      <c r="B4700" t="s">
        <v>5649</v>
      </c>
      <c r="C4700" t="s">
        <v>48012</v>
      </c>
      <c r="D4700" t="s">
        <v>5650</v>
      </c>
      <c r="E4700" t="s">
        <v>48062</v>
      </c>
      <c r="F4700" t="s">
        <v>11545</v>
      </c>
      <c r="G4700" t="s">
        <v>48249</v>
      </c>
      <c r="H4700" t="s">
        <v>48250</v>
      </c>
      <c r="O4700" t="s">
        <v>2091</v>
      </c>
    </row>
    <row r="4701" spans="1:15" hidden="1" x14ac:dyDescent="0.25">
      <c r="A4701" t="s">
        <v>46552</v>
      </c>
      <c r="B4701" t="s">
        <v>5649</v>
      </c>
      <c r="C4701" t="s">
        <v>48012</v>
      </c>
      <c r="D4701" t="s">
        <v>5650</v>
      </c>
      <c r="E4701" t="s">
        <v>48062</v>
      </c>
      <c r="F4701" t="s">
        <v>11545</v>
      </c>
      <c r="G4701" t="s">
        <v>48251</v>
      </c>
      <c r="H4701" t="s">
        <v>48252</v>
      </c>
      <c r="O4701" t="s">
        <v>2091</v>
      </c>
    </row>
    <row r="4702" spans="1:15" hidden="1" x14ac:dyDescent="0.25">
      <c r="A4702" t="s">
        <v>46552</v>
      </c>
      <c r="B4702" t="s">
        <v>5649</v>
      </c>
      <c r="C4702" t="s">
        <v>48012</v>
      </c>
      <c r="D4702" t="s">
        <v>5650</v>
      </c>
      <c r="E4702" t="s">
        <v>48062</v>
      </c>
      <c r="F4702" t="s">
        <v>11545</v>
      </c>
      <c r="G4702" t="s">
        <v>48253</v>
      </c>
      <c r="H4702" t="s">
        <v>48254</v>
      </c>
      <c r="O4702" t="s">
        <v>2091</v>
      </c>
    </row>
    <row r="4703" spans="1:15" hidden="1" x14ac:dyDescent="0.25">
      <c r="A4703" t="s">
        <v>46552</v>
      </c>
      <c r="B4703" t="s">
        <v>5649</v>
      </c>
      <c r="C4703" t="s">
        <v>48012</v>
      </c>
      <c r="D4703" t="s">
        <v>5650</v>
      </c>
      <c r="E4703" t="s">
        <v>48062</v>
      </c>
      <c r="F4703" t="s">
        <v>11545</v>
      </c>
      <c r="G4703" t="s">
        <v>48255</v>
      </c>
      <c r="H4703" t="s">
        <v>48256</v>
      </c>
      <c r="O4703" t="s">
        <v>2091</v>
      </c>
    </row>
    <row r="4704" spans="1:15" hidden="1" x14ac:dyDescent="0.25">
      <c r="A4704" t="s">
        <v>46552</v>
      </c>
      <c r="B4704" t="s">
        <v>5649</v>
      </c>
      <c r="C4704" t="s">
        <v>48012</v>
      </c>
      <c r="D4704" t="s">
        <v>5650</v>
      </c>
      <c r="E4704" t="s">
        <v>48062</v>
      </c>
      <c r="F4704" t="s">
        <v>11545</v>
      </c>
      <c r="G4704" t="s">
        <v>48257</v>
      </c>
      <c r="H4704" t="s">
        <v>48258</v>
      </c>
      <c r="O4704" t="s">
        <v>2091</v>
      </c>
    </row>
    <row r="4705" spans="1:15" hidden="1" x14ac:dyDescent="0.25">
      <c r="A4705" t="s">
        <v>46552</v>
      </c>
      <c r="B4705" t="s">
        <v>5649</v>
      </c>
      <c r="C4705" t="s">
        <v>48012</v>
      </c>
      <c r="D4705" t="s">
        <v>5650</v>
      </c>
      <c r="E4705" t="s">
        <v>48062</v>
      </c>
      <c r="F4705" t="s">
        <v>11545</v>
      </c>
      <c r="G4705" t="s">
        <v>48259</v>
      </c>
      <c r="H4705" t="s">
        <v>48260</v>
      </c>
      <c r="O4705" t="s">
        <v>2091</v>
      </c>
    </row>
    <row r="4706" spans="1:15" hidden="1" x14ac:dyDescent="0.25">
      <c r="A4706" t="s">
        <v>46552</v>
      </c>
      <c r="B4706" t="s">
        <v>5649</v>
      </c>
      <c r="C4706" t="s">
        <v>48012</v>
      </c>
      <c r="D4706" t="s">
        <v>5650</v>
      </c>
      <c r="E4706" t="s">
        <v>48062</v>
      </c>
      <c r="F4706" t="s">
        <v>11545</v>
      </c>
      <c r="G4706" t="s">
        <v>48261</v>
      </c>
      <c r="H4706" t="s">
        <v>48262</v>
      </c>
      <c r="O4706" t="s">
        <v>2091</v>
      </c>
    </row>
    <row r="4707" spans="1:15" hidden="1" x14ac:dyDescent="0.25">
      <c r="A4707" t="s">
        <v>46552</v>
      </c>
      <c r="B4707" t="s">
        <v>5649</v>
      </c>
      <c r="C4707" t="s">
        <v>48012</v>
      </c>
      <c r="D4707" t="s">
        <v>5650</v>
      </c>
      <c r="E4707" t="s">
        <v>48062</v>
      </c>
      <c r="F4707" t="s">
        <v>11545</v>
      </c>
      <c r="G4707" t="s">
        <v>48263</v>
      </c>
      <c r="H4707" t="s">
        <v>48264</v>
      </c>
      <c r="O4707" t="s">
        <v>2091</v>
      </c>
    </row>
    <row r="4708" spans="1:15" hidden="1" x14ac:dyDescent="0.25">
      <c r="A4708" t="s">
        <v>46552</v>
      </c>
      <c r="B4708" t="s">
        <v>5649</v>
      </c>
      <c r="C4708" t="s">
        <v>48012</v>
      </c>
      <c r="D4708" t="s">
        <v>5650</v>
      </c>
      <c r="E4708" t="s">
        <v>48062</v>
      </c>
      <c r="F4708" t="s">
        <v>11545</v>
      </c>
      <c r="G4708" t="s">
        <v>48265</v>
      </c>
      <c r="H4708" t="s">
        <v>48266</v>
      </c>
      <c r="O4708" t="s">
        <v>2091</v>
      </c>
    </row>
    <row r="4709" spans="1:15" hidden="1" x14ac:dyDescent="0.25">
      <c r="A4709" t="s">
        <v>46552</v>
      </c>
      <c r="B4709" t="s">
        <v>5649</v>
      </c>
      <c r="C4709" t="s">
        <v>48012</v>
      </c>
      <c r="D4709" t="s">
        <v>5650</v>
      </c>
      <c r="E4709" t="s">
        <v>48062</v>
      </c>
      <c r="F4709" t="s">
        <v>11545</v>
      </c>
      <c r="G4709" t="s">
        <v>48267</v>
      </c>
      <c r="H4709" t="s">
        <v>48268</v>
      </c>
      <c r="O4709" t="s">
        <v>2091</v>
      </c>
    </row>
    <row r="4710" spans="1:15" hidden="1" x14ac:dyDescent="0.25">
      <c r="A4710" t="s">
        <v>46552</v>
      </c>
      <c r="B4710" t="s">
        <v>5649</v>
      </c>
      <c r="C4710" t="s">
        <v>48012</v>
      </c>
      <c r="D4710" t="s">
        <v>5650</v>
      </c>
      <c r="E4710" t="s">
        <v>48062</v>
      </c>
      <c r="F4710" t="s">
        <v>11545</v>
      </c>
      <c r="G4710" t="s">
        <v>48269</v>
      </c>
      <c r="H4710" t="s">
        <v>48270</v>
      </c>
      <c r="O4710" t="s">
        <v>2091</v>
      </c>
    </row>
    <row r="4711" spans="1:15" hidden="1" x14ac:dyDescent="0.25">
      <c r="A4711" t="s">
        <v>46552</v>
      </c>
      <c r="B4711" t="s">
        <v>5649</v>
      </c>
      <c r="C4711" t="s">
        <v>48012</v>
      </c>
      <c r="D4711" t="s">
        <v>5650</v>
      </c>
      <c r="E4711" t="s">
        <v>48062</v>
      </c>
      <c r="F4711" t="s">
        <v>11545</v>
      </c>
      <c r="G4711" t="s">
        <v>48271</v>
      </c>
      <c r="H4711" t="s">
        <v>48272</v>
      </c>
      <c r="O4711" t="s">
        <v>2091</v>
      </c>
    </row>
    <row r="4712" spans="1:15" hidden="1" x14ac:dyDescent="0.25">
      <c r="A4712" t="s">
        <v>46552</v>
      </c>
      <c r="B4712" t="s">
        <v>5649</v>
      </c>
      <c r="C4712" t="s">
        <v>48012</v>
      </c>
      <c r="D4712" t="s">
        <v>5650</v>
      </c>
      <c r="E4712" t="s">
        <v>48062</v>
      </c>
      <c r="F4712" t="s">
        <v>11545</v>
      </c>
      <c r="G4712" t="s">
        <v>48273</v>
      </c>
      <c r="H4712" t="s">
        <v>48274</v>
      </c>
      <c r="O4712" t="s">
        <v>2091</v>
      </c>
    </row>
    <row r="4713" spans="1:15" hidden="1" x14ac:dyDescent="0.25">
      <c r="A4713" t="s">
        <v>46552</v>
      </c>
      <c r="B4713" t="s">
        <v>5649</v>
      </c>
      <c r="C4713" t="s">
        <v>48012</v>
      </c>
      <c r="D4713" t="s">
        <v>5650</v>
      </c>
      <c r="E4713" t="s">
        <v>48062</v>
      </c>
      <c r="F4713" t="s">
        <v>11545</v>
      </c>
      <c r="G4713" t="s">
        <v>48275</v>
      </c>
      <c r="H4713" t="s">
        <v>48276</v>
      </c>
      <c r="O4713" t="s">
        <v>2091</v>
      </c>
    </row>
    <row r="4714" spans="1:15" hidden="1" x14ac:dyDescent="0.25">
      <c r="A4714" t="s">
        <v>46552</v>
      </c>
      <c r="B4714" t="s">
        <v>5649</v>
      </c>
      <c r="C4714" t="s">
        <v>48012</v>
      </c>
      <c r="D4714" t="s">
        <v>5650</v>
      </c>
      <c r="E4714" t="s">
        <v>48062</v>
      </c>
      <c r="F4714" t="s">
        <v>11545</v>
      </c>
      <c r="G4714" t="s">
        <v>48277</v>
      </c>
      <c r="H4714" t="s">
        <v>48278</v>
      </c>
      <c r="O4714" t="s">
        <v>2091</v>
      </c>
    </row>
    <row r="4715" spans="1:15" hidden="1" x14ac:dyDescent="0.25">
      <c r="A4715" t="s">
        <v>46552</v>
      </c>
      <c r="B4715" t="s">
        <v>5649</v>
      </c>
      <c r="C4715" t="s">
        <v>48012</v>
      </c>
      <c r="D4715" t="s">
        <v>5650</v>
      </c>
      <c r="E4715" t="s">
        <v>48062</v>
      </c>
      <c r="F4715" t="s">
        <v>11545</v>
      </c>
      <c r="G4715" t="s">
        <v>48279</v>
      </c>
      <c r="H4715" t="s">
        <v>48280</v>
      </c>
      <c r="O4715" t="s">
        <v>2091</v>
      </c>
    </row>
    <row r="4716" spans="1:15" hidden="1" x14ac:dyDescent="0.25">
      <c r="A4716" t="s">
        <v>46552</v>
      </c>
      <c r="B4716" t="s">
        <v>5649</v>
      </c>
      <c r="C4716" t="s">
        <v>48012</v>
      </c>
      <c r="D4716" t="s">
        <v>5650</v>
      </c>
      <c r="E4716" t="s">
        <v>48062</v>
      </c>
      <c r="F4716" t="s">
        <v>11545</v>
      </c>
      <c r="G4716" t="s">
        <v>48281</v>
      </c>
      <c r="H4716" t="s">
        <v>48282</v>
      </c>
      <c r="O4716" t="s">
        <v>2091</v>
      </c>
    </row>
    <row r="4717" spans="1:15" hidden="1" x14ac:dyDescent="0.25">
      <c r="A4717" t="s">
        <v>46552</v>
      </c>
      <c r="B4717" t="s">
        <v>5649</v>
      </c>
      <c r="C4717" t="s">
        <v>48012</v>
      </c>
      <c r="D4717" t="s">
        <v>5650</v>
      </c>
      <c r="E4717" t="s">
        <v>48062</v>
      </c>
      <c r="F4717" t="s">
        <v>11545</v>
      </c>
      <c r="G4717" t="s">
        <v>48283</v>
      </c>
      <c r="H4717" t="s">
        <v>48284</v>
      </c>
      <c r="O4717" t="s">
        <v>2091</v>
      </c>
    </row>
    <row r="4718" spans="1:15" hidden="1" x14ac:dyDescent="0.25">
      <c r="A4718" t="s">
        <v>46552</v>
      </c>
      <c r="B4718" t="s">
        <v>5649</v>
      </c>
      <c r="C4718" t="s">
        <v>48012</v>
      </c>
      <c r="D4718" t="s">
        <v>5650</v>
      </c>
      <c r="E4718" t="s">
        <v>48062</v>
      </c>
      <c r="F4718" t="s">
        <v>11545</v>
      </c>
      <c r="G4718" t="s">
        <v>48285</v>
      </c>
      <c r="H4718" t="s">
        <v>48286</v>
      </c>
      <c r="O4718" t="s">
        <v>2091</v>
      </c>
    </row>
    <row r="4719" spans="1:15" hidden="1" x14ac:dyDescent="0.25">
      <c r="A4719" t="s">
        <v>46552</v>
      </c>
      <c r="B4719" t="s">
        <v>5649</v>
      </c>
      <c r="C4719" t="s">
        <v>48012</v>
      </c>
      <c r="D4719" t="s">
        <v>5650</v>
      </c>
      <c r="E4719" t="s">
        <v>48062</v>
      </c>
      <c r="F4719" t="s">
        <v>11545</v>
      </c>
      <c r="G4719" t="s">
        <v>48287</v>
      </c>
      <c r="H4719" t="s">
        <v>48288</v>
      </c>
      <c r="O4719" t="s">
        <v>2091</v>
      </c>
    </row>
    <row r="4720" spans="1:15" hidden="1" x14ac:dyDescent="0.25">
      <c r="A4720" t="s">
        <v>46552</v>
      </c>
      <c r="B4720" t="s">
        <v>5649</v>
      </c>
      <c r="C4720" t="s">
        <v>48012</v>
      </c>
      <c r="D4720" t="s">
        <v>5650</v>
      </c>
      <c r="E4720" t="s">
        <v>48062</v>
      </c>
      <c r="F4720" t="s">
        <v>11545</v>
      </c>
      <c r="G4720" t="s">
        <v>48289</v>
      </c>
      <c r="H4720" t="s">
        <v>48290</v>
      </c>
      <c r="O4720" t="s">
        <v>2091</v>
      </c>
    </row>
    <row r="4721" spans="1:15" hidden="1" x14ac:dyDescent="0.25">
      <c r="A4721" t="s">
        <v>46552</v>
      </c>
      <c r="B4721" t="s">
        <v>5649</v>
      </c>
      <c r="C4721" t="s">
        <v>48012</v>
      </c>
      <c r="D4721" t="s">
        <v>5650</v>
      </c>
      <c r="E4721" t="s">
        <v>48062</v>
      </c>
      <c r="F4721" t="s">
        <v>11545</v>
      </c>
      <c r="G4721" t="s">
        <v>48291</v>
      </c>
      <c r="H4721" t="s">
        <v>48292</v>
      </c>
      <c r="O4721" t="s">
        <v>2091</v>
      </c>
    </row>
    <row r="4722" spans="1:15" hidden="1" x14ac:dyDescent="0.25">
      <c r="A4722" t="s">
        <v>46552</v>
      </c>
      <c r="B4722" t="s">
        <v>5649</v>
      </c>
      <c r="C4722" t="s">
        <v>48012</v>
      </c>
      <c r="D4722" t="s">
        <v>5650</v>
      </c>
      <c r="E4722" t="s">
        <v>48062</v>
      </c>
      <c r="F4722" t="s">
        <v>11545</v>
      </c>
      <c r="G4722" t="s">
        <v>48293</v>
      </c>
      <c r="H4722" t="s">
        <v>48294</v>
      </c>
      <c r="O4722" t="s">
        <v>2091</v>
      </c>
    </row>
    <row r="4723" spans="1:15" hidden="1" x14ac:dyDescent="0.25">
      <c r="A4723" t="s">
        <v>46552</v>
      </c>
      <c r="B4723" t="s">
        <v>5649</v>
      </c>
      <c r="C4723" t="s">
        <v>48012</v>
      </c>
      <c r="D4723" t="s">
        <v>5650</v>
      </c>
      <c r="E4723" t="s">
        <v>48062</v>
      </c>
      <c r="F4723" t="s">
        <v>11545</v>
      </c>
      <c r="G4723" t="s">
        <v>48295</v>
      </c>
      <c r="H4723" t="s">
        <v>48296</v>
      </c>
      <c r="O4723" t="s">
        <v>2091</v>
      </c>
    </row>
    <row r="4724" spans="1:15" hidden="1" x14ac:dyDescent="0.25">
      <c r="A4724" t="s">
        <v>46552</v>
      </c>
      <c r="B4724" t="s">
        <v>5649</v>
      </c>
      <c r="C4724" t="s">
        <v>48012</v>
      </c>
      <c r="D4724" t="s">
        <v>5650</v>
      </c>
      <c r="E4724" t="s">
        <v>48062</v>
      </c>
      <c r="F4724" t="s">
        <v>11545</v>
      </c>
      <c r="G4724" t="s">
        <v>48297</v>
      </c>
      <c r="H4724" t="s">
        <v>48298</v>
      </c>
      <c r="O4724" t="s">
        <v>2091</v>
      </c>
    </row>
    <row r="4725" spans="1:15" hidden="1" x14ac:dyDescent="0.25">
      <c r="A4725" t="s">
        <v>46552</v>
      </c>
      <c r="B4725" t="s">
        <v>5649</v>
      </c>
      <c r="C4725" t="s">
        <v>48012</v>
      </c>
      <c r="D4725" t="s">
        <v>5650</v>
      </c>
      <c r="E4725" t="s">
        <v>48062</v>
      </c>
      <c r="F4725" t="s">
        <v>11545</v>
      </c>
      <c r="G4725" t="s">
        <v>48299</v>
      </c>
      <c r="H4725" t="s">
        <v>48300</v>
      </c>
      <c r="O4725" t="s">
        <v>2091</v>
      </c>
    </row>
    <row r="4726" spans="1:15" hidden="1" x14ac:dyDescent="0.25">
      <c r="A4726" t="s">
        <v>46552</v>
      </c>
      <c r="B4726" t="s">
        <v>5649</v>
      </c>
      <c r="C4726" t="s">
        <v>48012</v>
      </c>
      <c r="D4726" t="s">
        <v>5650</v>
      </c>
      <c r="E4726" t="s">
        <v>48062</v>
      </c>
      <c r="F4726" t="s">
        <v>11545</v>
      </c>
      <c r="G4726" t="s">
        <v>48301</v>
      </c>
      <c r="H4726" t="s">
        <v>48302</v>
      </c>
      <c r="O4726" t="s">
        <v>2091</v>
      </c>
    </row>
    <row r="4727" spans="1:15" hidden="1" x14ac:dyDescent="0.25">
      <c r="A4727" t="s">
        <v>46552</v>
      </c>
      <c r="B4727" t="s">
        <v>5649</v>
      </c>
      <c r="C4727" t="s">
        <v>48012</v>
      </c>
      <c r="D4727" t="s">
        <v>5650</v>
      </c>
      <c r="E4727" t="s">
        <v>48062</v>
      </c>
      <c r="F4727" t="s">
        <v>11545</v>
      </c>
      <c r="G4727" t="s">
        <v>48303</v>
      </c>
      <c r="H4727" t="s">
        <v>48304</v>
      </c>
      <c r="O4727" t="s">
        <v>2091</v>
      </c>
    </row>
    <row r="4728" spans="1:15" hidden="1" x14ac:dyDescent="0.25">
      <c r="A4728" t="s">
        <v>46552</v>
      </c>
      <c r="B4728" t="s">
        <v>5649</v>
      </c>
      <c r="C4728" t="s">
        <v>48012</v>
      </c>
      <c r="D4728" t="s">
        <v>5650</v>
      </c>
      <c r="E4728" t="s">
        <v>48062</v>
      </c>
      <c r="F4728" t="s">
        <v>11545</v>
      </c>
      <c r="G4728" t="s">
        <v>48305</v>
      </c>
      <c r="H4728" t="s">
        <v>48306</v>
      </c>
      <c r="O4728" t="s">
        <v>2091</v>
      </c>
    </row>
    <row r="4729" spans="1:15" hidden="1" x14ac:dyDescent="0.25">
      <c r="A4729" t="s">
        <v>46552</v>
      </c>
      <c r="B4729" t="s">
        <v>5649</v>
      </c>
      <c r="C4729" t="s">
        <v>48012</v>
      </c>
      <c r="D4729" t="s">
        <v>5650</v>
      </c>
      <c r="E4729" t="s">
        <v>48062</v>
      </c>
      <c r="F4729" t="s">
        <v>11545</v>
      </c>
      <c r="G4729" t="s">
        <v>48307</v>
      </c>
      <c r="H4729" t="s">
        <v>48308</v>
      </c>
      <c r="O4729" t="s">
        <v>2091</v>
      </c>
    </row>
    <row r="4730" spans="1:15" hidden="1" x14ac:dyDescent="0.25">
      <c r="A4730" t="s">
        <v>46552</v>
      </c>
      <c r="B4730" t="s">
        <v>5649</v>
      </c>
      <c r="C4730" t="s">
        <v>48012</v>
      </c>
      <c r="D4730" t="s">
        <v>5650</v>
      </c>
      <c r="E4730" t="s">
        <v>48062</v>
      </c>
      <c r="F4730" t="s">
        <v>11545</v>
      </c>
      <c r="G4730" t="s">
        <v>48309</v>
      </c>
      <c r="H4730" t="s">
        <v>48310</v>
      </c>
      <c r="O4730" t="s">
        <v>2091</v>
      </c>
    </row>
    <row r="4731" spans="1:15" hidden="1" x14ac:dyDescent="0.25">
      <c r="A4731" t="s">
        <v>46552</v>
      </c>
      <c r="B4731" t="s">
        <v>5649</v>
      </c>
      <c r="C4731" t="s">
        <v>48012</v>
      </c>
      <c r="D4731" t="s">
        <v>5650</v>
      </c>
      <c r="E4731" t="s">
        <v>48062</v>
      </c>
      <c r="F4731" t="s">
        <v>11545</v>
      </c>
      <c r="G4731" t="s">
        <v>48311</v>
      </c>
      <c r="H4731" t="s">
        <v>48312</v>
      </c>
      <c r="O4731" t="s">
        <v>2091</v>
      </c>
    </row>
    <row r="4732" spans="1:15" hidden="1" x14ac:dyDescent="0.25">
      <c r="A4732" t="s">
        <v>46552</v>
      </c>
      <c r="B4732" t="s">
        <v>5649</v>
      </c>
      <c r="C4732" t="s">
        <v>48012</v>
      </c>
      <c r="D4732" t="s">
        <v>5650</v>
      </c>
      <c r="E4732" t="s">
        <v>48062</v>
      </c>
      <c r="F4732" t="s">
        <v>11545</v>
      </c>
      <c r="G4732" t="s">
        <v>48313</v>
      </c>
      <c r="H4732" t="s">
        <v>48314</v>
      </c>
      <c r="O4732" t="s">
        <v>2091</v>
      </c>
    </row>
    <row r="4733" spans="1:15" hidden="1" x14ac:dyDescent="0.25">
      <c r="A4733" t="s">
        <v>46552</v>
      </c>
      <c r="B4733" t="s">
        <v>5649</v>
      </c>
      <c r="C4733" t="s">
        <v>48012</v>
      </c>
      <c r="D4733" t="s">
        <v>5650</v>
      </c>
      <c r="E4733" t="s">
        <v>48062</v>
      </c>
      <c r="F4733" t="s">
        <v>11545</v>
      </c>
      <c r="G4733" t="s">
        <v>48315</v>
      </c>
      <c r="H4733" t="s">
        <v>48316</v>
      </c>
      <c r="O4733" t="s">
        <v>2091</v>
      </c>
    </row>
    <row r="4734" spans="1:15" hidden="1" x14ac:dyDescent="0.25">
      <c r="A4734" t="s">
        <v>46552</v>
      </c>
      <c r="B4734" t="s">
        <v>5649</v>
      </c>
      <c r="C4734" t="s">
        <v>48012</v>
      </c>
      <c r="D4734" t="s">
        <v>5650</v>
      </c>
      <c r="E4734" t="s">
        <v>48062</v>
      </c>
      <c r="F4734" t="s">
        <v>11545</v>
      </c>
      <c r="G4734" t="s">
        <v>48317</v>
      </c>
      <c r="H4734" t="s">
        <v>48318</v>
      </c>
      <c r="O4734" t="s">
        <v>2091</v>
      </c>
    </row>
    <row r="4735" spans="1:15" hidden="1" x14ac:dyDescent="0.25">
      <c r="A4735" t="s">
        <v>46552</v>
      </c>
      <c r="B4735" t="s">
        <v>5649</v>
      </c>
      <c r="C4735" t="s">
        <v>48012</v>
      </c>
      <c r="D4735" t="s">
        <v>5650</v>
      </c>
      <c r="E4735" t="s">
        <v>48062</v>
      </c>
      <c r="F4735" t="s">
        <v>11545</v>
      </c>
      <c r="G4735" t="s">
        <v>48319</v>
      </c>
      <c r="H4735" t="s">
        <v>48320</v>
      </c>
      <c r="O4735" t="s">
        <v>2091</v>
      </c>
    </row>
    <row r="4736" spans="1:15" hidden="1" x14ac:dyDescent="0.25">
      <c r="A4736" t="s">
        <v>46552</v>
      </c>
      <c r="B4736" t="s">
        <v>5649</v>
      </c>
      <c r="C4736" t="s">
        <v>48012</v>
      </c>
      <c r="D4736" t="s">
        <v>5650</v>
      </c>
      <c r="E4736" t="s">
        <v>48062</v>
      </c>
      <c r="F4736" t="s">
        <v>11545</v>
      </c>
      <c r="G4736" t="s">
        <v>48321</v>
      </c>
      <c r="H4736" t="s">
        <v>48322</v>
      </c>
      <c r="O4736" t="s">
        <v>2091</v>
      </c>
    </row>
    <row r="4737" spans="1:15" hidden="1" x14ac:dyDescent="0.25">
      <c r="A4737" t="s">
        <v>46552</v>
      </c>
      <c r="B4737" t="s">
        <v>5649</v>
      </c>
      <c r="C4737" t="s">
        <v>48012</v>
      </c>
      <c r="D4737" t="s">
        <v>5650</v>
      </c>
      <c r="E4737" t="s">
        <v>48062</v>
      </c>
      <c r="F4737" t="s">
        <v>11545</v>
      </c>
      <c r="G4737" t="s">
        <v>48323</v>
      </c>
      <c r="H4737" t="s">
        <v>48324</v>
      </c>
      <c r="O4737" t="s">
        <v>2091</v>
      </c>
    </row>
    <row r="4738" spans="1:15" hidden="1" x14ac:dyDescent="0.25">
      <c r="A4738" t="s">
        <v>46552</v>
      </c>
      <c r="B4738" t="s">
        <v>5649</v>
      </c>
      <c r="C4738" t="s">
        <v>48012</v>
      </c>
      <c r="D4738" t="s">
        <v>5650</v>
      </c>
      <c r="E4738" t="s">
        <v>48062</v>
      </c>
      <c r="F4738" t="s">
        <v>11545</v>
      </c>
      <c r="G4738" t="s">
        <v>48325</v>
      </c>
      <c r="H4738" t="s">
        <v>48326</v>
      </c>
      <c r="O4738" t="s">
        <v>2091</v>
      </c>
    </row>
    <row r="4739" spans="1:15" hidden="1" x14ac:dyDescent="0.25">
      <c r="A4739" t="s">
        <v>46552</v>
      </c>
      <c r="B4739" t="s">
        <v>5649</v>
      </c>
      <c r="C4739" t="s">
        <v>48012</v>
      </c>
      <c r="D4739" t="s">
        <v>5650</v>
      </c>
      <c r="E4739" t="s">
        <v>48062</v>
      </c>
      <c r="F4739" t="s">
        <v>11545</v>
      </c>
      <c r="G4739" t="s">
        <v>48327</v>
      </c>
      <c r="H4739" t="s">
        <v>48328</v>
      </c>
      <c r="O4739" t="s">
        <v>2091</v>
      </c>
    </row>
    <row r="4740" spans="1:15" hidden="1" x14ac:dyDescent="0.25">
      <c r="A4740" t="s">
        <v>46552</v>
      </c>
      <c r="B4740" t="s">
        <v>5649</v>
      </c>
      <c r="C4740" t="s">
        <v>48012</v>
      </c>
      <c r="D4740" t="s">
        <v>5650</v>
      </c>
      <c r="E4740" t="s">
        <v>48062</v>
      </c>
      <c r="F4740" t="s">
        <v>11545</v>
      </c>
      <c r="G4740" t="s">
        <v>48329</v>
      </c>
      <c r="H4740" t="s">
        <v>48330</v>
      </c>
      <c r="O4740" t="s">
        <v>2091</v>
      </c>
    </row>
    <row r="4741" spans="1:15" hidden="1" x14ac:dyDescent="0.25">
      <c r="A4741" t="s">
        <v>46552</v>
      </c>
      <c r="B4741" t="s">
        <v>5649</v>
      </c>
      <c r="C4741" t="s">
        <v>48012</v>
      </c>
      <c r="D4741" t="s">
        <v>5650</v>
      </c>
      <c r="E4741" t="s">
        <v>48062</v>
      </c>
      <c r="F4741" t="s">
        <v>11545</v>
      </c>
      <c r="G4741" t="s">
        <v>48331</v>
      </c>
      <c r="H4741" t="s">
        <v>48332</v>
      </c>
      <c r="O4741" t="s">
        <v>2091</v>
      </c>
    </row>
    <row r="4742" spans="1:15" hidden="1" x14ac:dyDescent="0.25">
      <c r="A4742" t="s">
        <v>46552</v>
      </c>
      <c r="B4742" t="s">
        <v>5649</v>
      </c>
      <c r="C4742" t="s">
        <v>48012</v>
      </c>
      <c r="D4742" t="s">
        <v>5650</v>
      </c>
      <c r="E4742" t="s">
        <v>48062</v>
      </c>
      <c r="F4742" t="s">
        <v>11545</v>
      </c>
      <c r="G4742" t="s">
        <v>48333</v>
      </c>
      <c r="H4742" t="s">
        <v>48334</v>
      </c>
      <c r="O4742" t="s">
        <v>2091</v>
      </c>
    </row>
    <row r="4743" spans="1:15" hidden="1" x14ac:dyDescent="0.25">
      <c r="A4743" t="s">
        <v>46552</v>
      </c>
      <c r="B4743" t="s">
        <v>5649</v>
      </c>
      <c r="C4743" t="s">
        <v>48012</v>
      </c>
      <c r="D4743" t="s">
        <v>5650</v>
      </c>
      <c r="E4743" t="s">
        <v>48062</v>
      </c>
      <c r="F4743" t="s">
        <v>11545</v>
      </c>
      <c r="G4743" t="s">
        <v>48335</v>
      </c>
      <c r="H4743" t="s">
        <v>48336</v>
      </c>
      <c r="O4743" t="s">
        <v>2091</v>
      </c>
    </row>
    <row r="4744" spans="1:15" hidden="1" x14ac:dyDescent="0.25">
      <c r="A4744" t="s">
        <v>46552</v>
      </c>
      <c r="B4744" t="s">
        <v>5649</v>
      </c>
      <c r="C4744" t="s">
        <v>48012</v>
      </c>
      <c r="D4744" t="s">
        <v>5650</v>
      </c>
      <c r="E4744" t="s">
        <v>48062</v>
      </c>
      <c r="F4744" t="s">
        <v>11545</v>
      </c>
      <c r="G4744" t="s">
        <v>48337</v>
      </c>
      <c r="H4744" t="s">
        <v>48338</v>
      </c>
      <c r="O4744" t="s">
        <v>2091</v>
      </c>
    </row>
    <row r="4745" spans="1:15" hidden="1" x14ac:dyDescent="0.25">
      <c r="A4745" t="s">
        <v>46552</v>
      </c>
      <c r="B4745" t="s">
        <v>5649</v>
      </c>
      <c r="C4745" t="s">
        <v>48012</v>
      </c>
      <c r="D4745" t="s">
        <v>5650</v>
      </c>
      <c r="E4745" t="s">
        <v>48062</v>
      </c>
      <c r="F4745" t="s">
        <v>11545</v>
      </c>
      <c r="G4745" t="s">
        <v>48339</v>
      </c>
      <c r="H4745" t="s">
        <v>48340</v>
      </c>
      <c r="O4745" t="s">
        <v>2091</v>
      </c>
    </row>
    <row r="4746" spans="1:15" hidden="1" x14ac:dyDescent="0.25">
      <c r="A4746" t="s">
        <v>46552</v>
      </c>
      <c r="B4746" t="s">
        <v>5649</v>
      </c>
      <c r="C4746" t="s">
        <v>48012</v>
      </c>
      <c r="D4746" t="s">
        <v>5650</v>
      </c>
      <c r="E4746" t="s">
        <v>48062</v>
      </c>
      <c r="F4746" t="s">
        <v>11545</v>
      </c>
      <c r="G4746" t="s">
        <v>48341</v>
      </c>
      <c r="H4746" t="s">
        <v>48342</v>
      </c>
      <c r="O4746" t="s">
        <v>2091</v>
      </c>
    </row>
    <row r="4747" spans="1:15" hidden="1" x14ac:dyDescent="0.25">
      <c r="A4747" t="s">
        <v>46552</v>
      </c>
      <c r="B4747" t="s">
        <v>5649</v>
      </c>
      <c r="C4747" t="s">
        <v>48012</v>
      </c>
      <c r="D4747" t="s">
        <v>5650</v>
      </c>
      <c r="E4747" t="s">
        <v>48062</v>
      </c>
      <c r="F4747" t="s">
        <v>11545</v>
      </c>
      <c r="G4747" t="s">
        <v>48343</v>
      </c>
      <c r="H4747" t="s">
        <v>48344</v>
      </c>
      <c r="O4747" t="s">
        <v>2091</v>
      </c>
    </row>
    <row r="4748" spans="1:15" hidden="1" x14ac:dyDescent="0.25">
      <c r="A4748" t="s">
        <v>46552</v>
      </c>
      <c r="B4748" t="s">
        <v>5649</v>
      </c>
      <c r="C4748" t="s">
        <v>48012</v>
      </c>
      <c r="D4748" t="s">
        <v>5650</v>
      </c>
      <c r="E4748" t="s">
        <v>48062</v>
      </c>
      <c r="F4748" t="s">
        <v>11545</v>
      </c>
      <c r="G4748" t="s">
        <v>48345</v>
      </c>
      <c r="H4748" t="s">
        <v>48346</v>
      </c>
      <c r="O4748" t="s">
        <v>2091</v>
      </c>
    </row>
    <row r="4749" spans="1:15" hidden="1" x14ac:dyDescent="0.25">
      <c r="A4749" t="s">
        <v>46552</v>
      </c>
      <c r="B4749" t="s">
        <v>5649</v>
      </c>
      <c r="C4749" t="s">
        <v>48012</v>
      </c>
      <c r="D4749" t="s">
        <v>5650</v>
      </c>
      <c r="E4749" t="s">
        <v>48062</v>
      </c>
      <c r="F4749" t="s">
        <v>11545</v>
      </c>
      <c r="G4749" t="s">
        <v>48347</v>
      </c>
      <c r="H4749" t="s">
        <v>48348</v>
      </c>
      <c r="O4749" t="s">
        <v>2091</v>
      </c>
    </row>
    <row r="4750" spans="1:15" hidden="1" x14ac:dyDescent="0.25">
      <c r="A4750" t="s">
        <v>46552</v>
      </c>
      <c r="B4750" t="s">
        <v>5649</v>
      </c>
      <c r="C4750" t="s">
        <v>48012</v>
      </c>
      <c r="D4750" t="s">
        <v>5650</v>
      </c>
      <c r="E4750" t="s">
        <v>48062</v>
      </c>
      <c r="F4750" t="s">
        <v>11545</v>
      </c>
      <c r="G4750" t="s">
        <v>48349</v>
      </c>
      <c r="H4750" t="s">
        <v>48350</v>
      </c>
      <c r="O4750" t="s">
        <v>2091</v>
      </c>
    </row>
    <row r="4751" spans="1:15" hidden="1" x14ac:dyDescent="0.25">
      <c r="A4751" t="s">
        <v>46552</v>
      </c>
      <c r="B4751" t="s">
        <v>5649</v>
      </c>
      <c r="C4751" t="s">
        <v>48012</v>
      </c>
      <c r="D4751" t="s">
        <v>5650</v>
      </c>
      <c r="E4751" t="s">
        <v>48062</v>
      </c>
      <c r="F4751" t="s">
        <v>11545</v>
      </c>
      <c r="G4751" t="s">
        <v>48351</v>
      </c>
      <c r="H4751" t="s">
        <v>48352</v>
      </c>
      <c r="O4751" t="s">
        <v>2091</v>
      </c>
    </row>
    <row r="4752" spans="1:15" hidden="1" x14ac:dyDescent="0.25">
      <c r="A4752" t="s">
        <v>46552</v>
      </c>
      <c r="B4752" t="s">
        <v>5649</v>
      </c>
      <c r="C4752" t="s">
        <v>48012</v>
      </c>
      <c r="D4752" t="s">
        <v>5650</v>
      </c>
      <c r="E4752" t="s">
        <v>48062</v>
      </c>
      <c r="F4752" t="s">
        <v>11545</v>
      </c>
      <c r="G4752" t="s">
        <v>48353</v>
      </c>
      <c r="H4752" t="s">
        <v>48354</v>
      </c>
      <c r="O4752" t="s">
        <v>2091</v>
      </c>
    </row>
    <row r="4753" spans="1:15" hidden="1" x14ac:dyDescent="0.25">
      <c r="A4753" t="s">
        <v>46552</v>
      </c>
      <c r="B4753" t="s">
        <v>5649</v>
      </c>
      <c r="C4753" t="s">
        <v>48012</v>
      </c>
      <c r="D4753" t="s">
        <v>5650</v>
      </c>
      <c r="E4753" t="s">
        <v>48062</v>
      </c>
      <c r="F4753" t="s">
        <v>11545</v>
      </c>
      <c r="G4753" t="s">
        <v>48355</v>
      </c>
      <c r="H4753" t="s">
        <v>48356</v>
      </c>
      <c r="O4753" t="s">
        <v>2091</v>
      </c>
    </row>
    <row r="4754" spans="1:15" hidden="1" x14ac:dyDescent="0.25">
      <c r="A4754" t="s">
        <v>46552</v>
      </c>
      <c r="B4754" t="s">
        <v>5649</v>
      </c>
      <c r="C4754" t="s">
        <v>48012</v>
      </c>
      <c r="D4754" t="s">
        <v>5650</v>
      </c>
      <c r="E4754" t="s">
        <v>48062</v>
      </c>
      <c r="F4754" t="s">
        <v>11545</v>
      </c>
      <c r="G4754" t="s">
        <v>48357</v>
      </c>
      <c r="H4754" t="s">
        <v>48358</v>
      </c>
      <c r="O4754" t="s">
        <v>2091</v>
      </c>
    </row>
    <row r="4755" spans="1:15" hidden="1" x14ac:dyDescent="0.25">
      <c r="A4755" t="s">
        <v>46552</v>
      </c>
      <c r="B4755" t="s">
        <v>5649</v>
      </c>
      <c r="C4755" t="s">
        <v>48012</v>
      </c>
      <c r="D4755" t="s">
        <v>5650</v>
      </c>
      <c r="E4755" t="s">
        <v>48062</v>
      </c>
      <c r="F4755" t="s">
        <v>11545</v>
      </c>
      <c r="G4755" t="s">
        <v>48359</v>
      </c>
      <c r="H4755" t="s">
        <v>48360</v>
      </c>
      <c r="O4755" t="s">
        <v>2091</v>
      </c>
    </row>
    <row r="4756" spans="1:15" hidden="1" x14ac:dyDescent="0.25">
      <c r="A4756" t="s">
        <v>46552</v>
      </c>
      <c r="B4756" t="s">
        <v>5649</v>
      </c>
      <c r="C4756" t="s">
        <v>48012</v>
      </c>
      <c r="D4756" t="s">
        <v>5650</v>
      </c>
      <c r="E4756" t="s">
        <v>48062</v>
      </c>
      <c r="F4756" t="s">
        <v>11545</v>
      </c>
      <c r="G4756" t="s">
        <v>48361</v>
      </c>
      <c r="H4756" t="s">
        <v>48362</v>
      </c>
      <c r="O4756" t="s">
        <v>2091</v>
      </c>
    </row>
    <row r="4757" spans="1:15" hidden="1" x14ac:dyDescent="0.25">
      <c r="A4757" t="s">
        <v>46552</v>
      </c>
      <c r="B4757" t="s">
        <v>5649</v>
      </c>
      <c r="C4757" t="s">
        <v>48012</v>
      </c>
      <c r="D4757" t="s">
        <v>5650</v>
      </c>
      <c r="E4757" t="s">
        <v>48062</v>
      </c>
      <c r="F4757" t="s">
        <v>11545</v>
      </c>
      <c r="G4757" t="s">
        <v>48363</v>
      </c>
      <c r="H4757" t="s">
        <v>48364</v>
      </c>
      <c r="O4757" t="s">
        <v>2091</v>
      </c>
    </row>
    <row r="4758" spans="1:15" hidden="1" x14ac:dyDescent="0.25">
      <c r="A4758" t="s">
        <v>46552</v>
      </c>
      <c r="B4758" t="s">
        <v>5649</v>
      </c>
      <c r="C4758" t="s">
        <v>48012</v>
      </c>
      <c r="D4758" t="s">
        <v>5650</v>
      </c>
      <c r="E4758" t="s">
        <v>48062</v>
      </c>
      <c r="F4758" t="s">
        <v>11545</v>
      </c>
      <c r="G4758" t="s">
        <v>48365</v>
      </c>
      <c r="H4758" t="s">
        <v>48366</v>
      </c>
      <c r="O4758" t="s">
        <v>2091</v>
      </c>
    </row>
    <row r="4759" spans="1:15" hidden="1" x14ac:dyDescent="0.25">
      <c r="A4759" t="s">
        <v>46552</v>
      </c>
      <c r="B4759" t="s">
        <v>5649</v>
      </c>
      <c r="C4759" t="s">
        <v>48012</v>
      </c>
      <c r="D4759" t="s">
        <v>5650</v>
      </c>
      <c r="E4759" t="s">
        <v>48062</v>
      </c>
      <c r="F4759" t="s">
        <v>11545</v>
      </c>
      <c r="G4759" t="s">
        <v>48367</v>
      </c>
      <c r="H4759" t="s">
        <v>48368</v>
      </c>
      <c r="O4759" t="s">
        <v>2091</v>
      </c>
    </row>
    <row r="4760" spans="1:15" hidden="1" x14ac:dyDescent="0.25">
      <c r="A4760" t="s">
        <v>46552</v>
      </c>
      <c r="B4760" t="s">
        <v>5649</v>
      </c>
      <c r="C4760" t="s">
        <v>48012</v>
      </c>
      <c r="D4760" t="s">
        <v>5650</v>
      </c>
      <c r="E4760" t="s">
        <v>48062</v>
      </c>
      <c r="F4760" t="s">
        <v>11545</v>
      </c>
      <c r="G4760" t="s">
        <v>48369</v>
      </c>
      <c r="H4760" t="s">
        <v>48370</v>
      </c>
      <c r="O4760" t="s">
        <v>2091</v>
      </c>
    </row>
    <row r="4761" spans="1:15" hidden="1" x14ac:dyDescent="0.25">
      <c r="A4761" t="s">
        <v>46552</v>
      </c>
      <c r="B4761" t="s">
        <v>5649</v>
      </c>
      <c r="C4761" t="s">
        <v>48011</v>
      </c>
      <c r="D4761" t="s">
        <v>20670</v>
      </c>
      <c r="E4761" t="s">
        <v>48029</v>
      </c>
      <c r="F4761" t="s">
        <v>48030</v>
      </c>
      <c r="G4761" t="s">
        <v>48371</v>
      </c>
      <c r="H4761" t="s">
        <v>48372</v>
      </c>
      <c r="O4761" t="s">
        <v>2091</v>
      </c>
    </row>
    <row r="4762" spans="1:15" hidden="1" x14ac:dyDescent="0.25">
      <c r="A4762" t="s">
        <v>46552</v>
      </c>
      <c r="B4762" t="s">
        <v>5649</v>
      </c>
      <c r="C4762" t="s">
        <v>48011</v>
      </c>
      <c r="D4762" t="s">
        <v>20670</v>
      </c>
      <c r="E4762" t="s">
        <v>48029</v>
      </c>
      <c r="F4762" t="s">
        <v>48030</v>
      </c>
      <c r="G4762" t="s">
        <v>48373</v>
      </c>
      <c r="H4762" t="s">
        <v>48374</v>
      </c>
      <c r="O4762" t="s">
        <v>2091</v>
      </c>
    </row>
    <row r="4763" spans="1:15" hidden="1" x14ac:dyDescent="0.25">
      <c r="A4763" t="s">
        <v>46552</v>
      </c>
      <c r="B4763" t="s">
        <v>5649</v>
      </c>
      <c r="C4763" t="s">
        <v>48011</v>
      </c>
      <c r="D4763" t="s">
        <v>20670</v>
      </c>
      <c r="E4763" t="s">
        <v>48029</v>
      </c>
      <c r="F4763" t="s">
        <v>48030</v>
      </c>
      <c r="G4763" t="s">
        <v>48375</v>
      </c>
      <c r="H4763" t="s">
        <v>48376</v>
      </c>
      <c r="O4763" t="s">
        <v>2091</v>
      </c>
    </row>
    <row r="4764" spans="1:15" hidden="1" x14ac:dyDescent="0.25">
      <c r="A4764" t="s">
        <v>46552</v>
      </c>
      <c r="B4764" t="s">
        <v>5649</v>
      </c>
      <c r="C4764" t="s">
        <v>48011</v>
      </c>
      <c r="D4764" t="s">
        <v>20670</v>
      </c>
      <c r="E4764" t="s">
        <v>48029</v>
      </c>
      <c r="F4764" t="s">
        <v>48030</v>
      </c>
      <c r="G4764" t="s">
        <v>48377</v>
      </c>
      <c r="H4764" t="s">
        <v>48378</v>
      </c>
      <c r="O4764" t="s">
        <v>2091</v>
      </c>
    </row>
    <row r="4765" spans="1:15" hidden="1" x14ac:dyDescent="0.25">
      <c r="A4765" t="s">
        <v>46552</v>
      </c>
      <c r="B4765" t="s">
        <v>5649</v>
      </c>
      <c r="C4765" t="s">
        <v>48011</v>
      </c>
      <c r="D4765" t="s">
        <v>20670</v>
      </c>
      <c r="E4765" t="s">
        <v>48029</v>
      </c>
      <c r="F4765" t="s">
        <v>48030</v>
      </c>
      <c r="G4765" t="s">
        <v>48379</v>
      </c>
      <c r="H4765" t="s">
        <v>48380</v>
      </c>
      <c r="O4765" t="s">
        <v>2091</v>
      </c>
    </row>
    <row r="4766" spans="1:15" hidden="1" x14ac:dyDescent="0.25">
      <c r="A4766" t="s">
        <v>46552</v>
      </c>
      <c r="B4766" t="s">
        <v>5649</v>
      </c>
      <c r="C4766" t="s">
        <v>48011</v>
      </c>
      <c r="D4766" t="s">
        <v>20670</v>
      </c>
      <c r="E4766" t="s">
        <v>48029</v>
      </c>
      <c r="F4766" t="s">
        <v>48030</v>
      </c>
      <c r="G4766" t="s">
        <v>48381</v>
      </c>
      <c r="H4766" t="s">
        <v>48382</v>
      </c>
      <c r="O4766" t="s">
        <v>2091</v>
      </c>
    </row>
    <row r="4767" spans="1:15" hidden="1" x14ac:dyDescent="0.25">
      <c r="A4767" t="s">
        <v>46552</v>
      </c>
      <c r="B4767" t="s">
        <v>5649</v>
      </c>
      <c r="C4767" t="s">
        <v>48011</v>
      </c>
      <c r="D4767" t="s">
        <v>20670</v>
      </c>
      <c r="E4767" t="s">
        <v>48029</v>
      </c>
      <c r="F4767" t="s">
        <v>48030</v>
      </c>
      <c r="G4767" t="s">
        <v>48383</v>
      </c>
      <c r="H4767" t="s">
        <v>48384</v>
      </c>
      <c r="O4767" t="s">
        <v>2091</v>
      </c>
    </row>
    <row r="4768" spans="1:15" hidden="1" x14ac:dyDescent="0.25">
      <c r="A4768" t="s">
        <v>46552</v>
      </c>
      <c r="B4768" t="s">
        <v>5649</v>
      </c>
      <c r="C4768" t="s">
        <v>48011</v>
      </c>
      <c r="D4768" t="s">
        <v>20670</v>
      </c>
      <c r="E4768" t="s">
        <v>48029</v>
      </c>
      <c r="F4768" t="s">
        <v>48030</v>
      </c>
      <c r="G4768" t="s">
        <v>48385</v>
      </c>
      <c r="H4768" t="s">
        <v>48386</v>
      </c>
      <c r="O4768" t="s">
        <v>2091</v>
      </c>
    </row>
    <row r="4769" spans="1:15" hidden="1" x14ac:dyDescent="0.25">
      <c r="A4769" t="s">
        <v>46552</v>
      </c>
      <c r="B4769" t="s">
        <v>5649</v>
      </c>
      <c r="C4769" t="s">
        <v>48011</v>
      </c>
      <c r="D4769" t="s">
        <v>20670</v>
      </c>
      <c r="E4769" t="s">
        <v>48029</v>
      </c>
      <c r="F4769" t="s">
        <v>48030</v>
      </c>
      <c r="G4769" t="s">
        <v>48387</v>
      </c>
      <c r="H4769" t="s">
        <v>48388</v>
      </c>
      <c r="O4769" t="s">
        <v>2091</v>
      </c>
    </row>
    <row r="4770" spans="1:15" hidden="1" x14ac:dyDescent="0.25">
      <c r="A4770" t="s">
        <v>46552</v>
      </c>
      <c r="B4770" t="s">
        <v>5649</v>
      </c>
      <c r="C4770" t="s">
        <v>48011</v>
      </c>
      <c r="D4770" t="s">
        <v>20670</v>
      </c>
      <c r="E4770" t="s">
        <v>48029</v>
      </c>
      <c r="F4770" t="s">
        <v>48030</v>
      </c>
      <c r="G4770" t="s">
        <v>48377</v>
      </c>
      <c r="H4770" t="s">
        <v>48378</v>
      </c>
      <c r="I4770" t="s">
        <v>48389</v>
      </c>
      <c r="J4770" t="s">
        <v>48390</v>
      </c>
      <c r="O4770" t="s">
        <v>2091</v>
      </c>
    </row>
    <row r="4771" spans="1:15" hidden="1" x14ac:dyDescent="0.25">
      <c r="A4771" t="s">
        <v>46552</v>
      </c>
      <c r="B4771" t="s">
        <v>5649</v>
      </c>
      <c r="C4771" t="s">
        <v>48011</v>
      </c>
      <c r="D4771" t="s">
        <v>20670</v>
      </c>
      <c r="E4771" t="s">
        <v>48029</v>
      </c>
      <c r="F4771" t="s">
        <v>48030</v>
      </c>
      <c r="G4771" t="s">
        <v>48377</v>
      </c>
      <c r="H4771" t="s">
        <v>48378</v>
      </c>
      <c r="I4771" t="s">
        <v>48391</v>
      </c>
      <c r="J4771" t="s">
        <v>48392</v>
      </c>
      <c r="O4771" t="s">
        <v>2091</v>
      </c>
    </row>
    <row r="4772" spans="1:15" hidden="1" x14ac:dyDescent="0.25">
      <c r="A4772" t="s">
        <v>46552</v>
      </c>
      <c r="B4772" t="s">
        <v>5649</v>
      </c>
      <c r="C4772" t="s">
        <v>48011</v>
      </c>
      <c r="D4772" t="s">
        <v>20670</v>
      </c>
      <c r="E4772" t="s">
        <v>48029</v>
      </c>
      <c r="F4772" t="s">
        <v>48030</v>
      </c>
      <c r="G4772" t="s">
        <v>48377</v>
      </c>
      <c r="H4772" t="s">
        <v>48378</v>
      </c>
      <c r="I4772" t="s">
        <v>48393</v>
      </c>
      <c r="J4772" t="s">
        <v>48394</v>
      </c>
      <c r="O4772" t="s">
        <v>2091</v>
      </c>
    </row>
    <row r="4773" spans="1:15" hidden="1" x14ac:dyDescent="0.25">
      <c r="A4773" t="s">
        <v>46552</v>
      </c>
      <c r="B4773" t="s">
        <v>5649</v>
      </c>
      <c r="C4773" t="s">
        <v>48011</v>
      </c>
      <c r="D4773" t="s">
        <v>20670</v>
      </c>
      <c r="E4773" t="s">
        <v>48029</v>
      </c>
      <c r="F4773" t="s">
        <v>48030</v>
      </c>
      <c r="G4773" t="s">
        <v>48377</v>
      </c>
      <c r="H4773" t="s">
        <v>48378</v>
      </c>
      <c r="I4773" t="s">
        <v>48395</v>
      </c>
      <c r="J4773" t="s">
        <v>48396</v>
      </c>
      <c r="O4773" t="s">
        <v>2091</v>
      </c>
    </row>
    <row r="4774" spans="1:15" hidden="1" x14ac:dyDescent="0.25">
      <c r="A4774" t="s">
        <v>46552</v>
      </c>
      <c r="B4774" t="s">
        <v>5649</v>
      </c>
      <c r="C4774" t="s">
        <v>48011</v>
      </c>
      <c r="D4774" t="s">
        <v>20670</v>
      </c>
      <c r="E4774" t="s">
        <v>48029</v>
      </c>
      <c r="F4774" t="s">
        <v>48030</v>
      </c>
      <c r="G4774" t="s">
        <v>48377</v>
      </c>
      <c r="H4774" t="s">
        <v>48378</v>
      </c>
      <c r="I4774" t="s">
        <v>48397</v>
      </c>
      <c r="J4774" t="s">
        <v>48398</v>
      </c>
      <c r="O4774" t="s">
        <v>2091</v>
      </c>
    </row>
    <row r="4775" spans="1:15" hidden="1" x14ac:dyDescent="0.25">
      <c r="A4775" t="s">
        <v>46552</v>
      </c>
      <c r="B4775" t="s">
        <v>5649</v>
      </c>
      <c r="C4775" t="s">
        <v>48011</v>
      </c>
      <c r="D4775" t="s">
        <v>20670</v>
      </c>
      <c r="E4775" t="s">
        <v>48029</v>
      </c>
      <c r="F4775" t="s">
        <v>48030</v>
      </c>
      <c r="G4775" t="s">
        <v>48377</v>
      </c>
      <c r="H4775" t="s">
        <v>48378</v>
      </c>
      <c r="I4775" t="s">
        <v>48399</v>
      </c>
      <c r="J4775" t="s">
        <v>48400</v>
      </c>
      <c r="O4775" t="s">
        <v>2091</v>
      </c>
    </row>
    <row r="4776" spans="1:15" hidden="1" x14ac:dyDescent="0.25">
      <c r="A4776" t="s">
        <v>46552</v>
      </c>
      <c r="B4776" t="s">
        <v>5649</v>
      </c>
      <c r="C4776" t="s">
        <v>48011</v>
      </c>
      <c r="D4776" t="s">
        <v>20670</v>
      </c>
      <c r="E4776" t="s">
        <v>48029</v>
      </c>
      <c r="F4776" t="s">
        <v>48030</v>
      </c>
      <c r="G4776" t="s">
        <v>48379</v>
      </c>
      <c r="H4776" t="s">
        <v>48380</v>
      </c>
      <c r="I4776" t="s">
        <v>48401</v>
      </c>
      <c r="J4776" t="s">
        <v>48402</v>
      </c>
      <c r="K4776" t="s">
        <v>48403</v>
      </c>
      <c r="L4776" t="s">
        <v>48404</v>
      </c>
      <c r="O4776" t="s">
        <v>2091</v>
      </c>
    </row>
    <row r="4777" spans="1:15" hidden="1" x14ac:dyDescent="0.25">
      <c r="A4777" t="s">
        <v>46552</v>
      </c>
      <c r="B4777" t="s">
        <v>5649</v>
      </c>
      <c r="C4777" t="s">
        <v>48011</v>
      </c>
      <c r="D4777" t="s">
        <v>20670</v>
      </c>
      <c r="E4777" t="s">
        <v>48029</v>
      </c>
      <c r="F4777" t="s">
        <v>48030</v>
      </c>
      <c r="G4777" t="s">
        <v>48379</v>
      </c>
      <c r="H4777" t="s">
        <v>48380</v>
      </c>
      <c r="I4777" t="s">
        <v>48401</v>
      </c>
      <c r="J4777" t="s">
        <v>48402</v>
      </c>
      <c r="K4777" t="s">
        <v>48405</v>
      </c>
      <c r="L4777" t="s">
        <v>48406</v>
      </c>
      <c r="O4777" t="s">
        <v>2091</v>
      </c>
    </row>
    <row r="4778" spans="1:15" hidden="1" x14ac:dyDescent="0.25">
      <c r="A4778" t="s">
        <v>46552</v>
      </c>
      <c r="B4778" t="s">
        <v>5649</v>
      </c>
      <c r="C4778" t="s">
        <v>48011</v>
      </c>
      <c r="D4778" t="s">
        <v>20670</v>
      </c>
      <c r="E4778" t="s">
        <v>48029</v>
      </c>
      <c r="F4778" t="s">
        <v>48030</v>
      </c>
      <c r="G4778" t="s">
        <v>48379</v>
      </c>
      <c r="H4778" t="s">
        <v>48380</v>
      </c>
      <c r="I4778" t="s">
        <v>48401</v>
      </c>
      <c r="J4778" t="s">
        <v>48402</v>
      </c>
      <c r="K4778" t="s">
        <v>48407</v>
      </c>
      <c r="L4778" t="s">
        <v>48408</v>
      </c>
      <c r="O4778" t="s">
        <v>2091</v>
      </c>
    </row>
    <row r="4779" spans="1:15" hidden="1" x14ac:dyDescent="0.25">
      <c r="A4779" t="s">
        <v>46552</v>
      </c>
      <c r="B4779" t="s">
        <v>5649</v>
      </c>
      <c r="C4779" t="s">
        <v>48011</v>
      </c>
      <c r="D4779" t="s">
        <v>20670</v>
      </c>
      <c r="E4779" t="s">
        <v>48029</v>
      </c>
      <c r="F4779" t="s">
        <v>48030</v>
      </c>
      <c r="G4779" t="s">
        <v>48379</v>
      </c>
      <c r="H4779" t="s">
        <v>48380</v>
      </c>
      <c r="I4779" t="s">
        <v>48401</v>
      </c>
      <c r="J4779" t="s">
        <v>48402</v>
      </c>
      <c r="K4779" t="s">
        <v>48409</v>
      </c>
      <c r="L4779" t="s">
        <v>48410</v>
      </c>
      <c r="O4779" t="s">
        <v>2091</v>
      </c>
    </row>
    <row r="4780" spans="1:15" hidden="1" x14ac:dyDescent="0.25">
      <c r="A4780" t="s">
        <v>46552</v>
      </c>
      <c r="B4780" t="s">
        <v>5649</v>
      </c>
      <c r="C4780" t="s">
        <v>48011</v>
      </c>
      <c r="D4780" t="s">
        <v>20670</v>
      </c>
      <c r="E4780" t="s">
        <v>48029</v>
      </c>
      <c r="F4780" t="s">
        <v>48030</v>
      </c>
      <c r="G4780" t="s">
        <v>48379</v>
      </c>
      <c r="H4780" t="s">
        <v>48380</v>
      </c>
      <c r="I4780" t="s">
        <v>48401</v>
      </c>
      <c r="J4780" t="s">
        <v>48402</v>
      </c>
      <c r="K4780" t="s">
        <v>48411</v>
      </c>
      <c r="L4780" t="s">
        <v>48412</v>
      </c>
      <c r="O4780" t="s">
        <v>2091</v>
      </c>
    </row>
    <row r="4781" spans="1:15" hidden="1" x14ac:dyDescent="0.25">
      <c r="A4781" t="s">
        <v>46552</v>
      </c>
      <c r="B4781" t="s">
        <v>5649</v>
      </c>
      <c r="C4781" t="s">
        <v>48011</v>
      </c>
      <c r="D4781" t="s">
        <v>20670</v>
      </c>
      <c r="E4781" t="s">
        <v>48029</v>
      </c>
      <c r="F4781" t="s">
        <v>48030</v>
      </c>
      <c r="G4781" t="s">
        <v>48379</v>
      </c>
      <c r="H4781" t="s">
        <v>48380</v>
      </c>
      <c r="I4781" t="s">
        <v>48413</v>
      </c>
      <c r="J4781" t="s">
        <v>48414</v>
      </c>
      <c r="O4781" t="s">
        <v>2091</v>
      </c>
    </row>
    <row r="4782" spans="1:15" hidden="1" x14ac:dyDescent="0.25">
      <c r="A4782" t="s">
        <v>46552</v>
      </c>
      <c r="B4782" t="s">
        <v>5649</v>
      </c>
      <c r="C4782" t="s">
        <v>48011</v>
      </c>
      <c r="D4782" t="s">
        <v>20670</v>
      </c>
      <c r="E4782" t="s">
        <v>48029</v>
      </c>
      <c r="F4782" t="s">
        <v>48030</v>
      </c>
      <c r="G4782" t="s">
        <v>48379</v>
      </c>
      <c r="H4782" t="s">
        <v>48380</v>
      </c>
      <c r="I4782" t="s">
        <v>48401</v>
      </c>
      <c r="J4782" t="s">
        <v>48402</v>
      </c>
      <c r="O4782" t="s">
        <v>2091</v>
      </c>
    </row>
    <row r="4783" spans="1:15" hidden="1" x14ac:dyDescent="0.25">
      <c r="A4783" t="s">
        <v>46552</v>
      </c>
      <c r="B4783" t="s">
        <v>5649</v>
      </c>
      <c r="C4783" t="s">
        <v>48012</v>
      </c>
      <c r="D4783" t="s">
        <v>5650</v>
      </c>
      <c r="E4783" t="s">
        <v>48063</v>
      </c>
      <c r="F4783" t="s">
        <v>48064</v>
      </c>
      <c r="G4783" t="s">
        <v>48415</v>
      </c>
      <c r="H4783" t="s">
        <v>48416</v>
      </c>
      <c r="O4783" t="s">
        <v>2091</v>
      </c>
    </row>
    <row r="4784" spans="1:15" hidden="1" x14ac:dyDescent="0.25">
      <c r="A4784" t="s">
        <v>46552</v>
      </c>
      <c r="B4784" t="s">
        <v>5649</v>
      </c>
      <c r="C4784" t="s">
        <v>48012</v>
      </c>
      <c r="D4784" t="s">
        <v>5650</v>
      </c>
      <c r="E4784" t="s">
        <v>48063</v>
      </c>
      <c r="F4784" t="s">
        <v>48064</v>
      </c>
      <c r="G4784" t="s">
        <v>48417</v>
      </c>
      <c r="H4784" t="s">
        <v>12239</v>
      </c>
      <c r="O4784" t="s">
        <v>2091</v>
      </c>
    </row>
    <row r="4785" spans="1:15" hidden="1" x14ac:dyDescent="0.25">
      <c r="A4785" t="s">
        <v>43203</v>
      </c>
      <c r="B4785" t="s">
        <v>5108</v>
      </c>
      <c r="C4785" t="s">
        <v>43266</v>
      </c>
      <c r="D4785" t="s">
        <v>5156</v>
      </c>
      <c r="E4785" t="s">
        <v>48418</v>
      </c>
      <c r="F4785" t="s">
        <v>5833</v>
      </c>
      <c r="O4785" t="s">
        <v>2091</v>
      </c>
    </row>
    <row r="4786" spans="1:15" hidden="1" x14ac:dyDescent="0.25">
      <c r="A4786" t="s">
        <v>43203</v>
      </c>
      <c r="B4786" t="s">
        <v>5108</v>
      </c>
      <c r="C4786" t="s">
        <v>43266</v>
      </c>
      <c r="D4786" t="s">
        <v>5156</v>
      </c>
      <c r="E4786" t="s">
        <v>48419</v>
      </c>
      <c r="F4786" t="s">
        <v>48420</v>
      </c>
      <c r="O4786" t="s">
        <v>2091</v>
      </c>
    </row>
    <row r="4787" spans="1:15" hidden="1" x14ac:dyDescent="0.25">
      <c r="A4787" t="s">
        <v>43203</v>
      </c>
      <c r="B4787" t="s">
        <v>5108</v>
      </c>
      <c r="C4787" t="s">
        <v>43266</v>
      </c>
      <c r="D4787" t="s">
        <v>5156</v>
      </c>
      <c r="E4787" t="s">
        <v>48421</v>
      </c>
      <c r="F4787" t="s">
        <v>5591</v>
      </c>
      <c r="O4787" t="s">
        <v>2091</v>
      </c>
    </row>
    <row r="4788" spans="1:15" hidden="1" x14ac:dyDescent="0.25">
      <c r="A4788" t="s">
        <v>43203</v>
      </c>
      <c r="B4788" t="s">
        <v>5108</v>
      </c>
      <c r="C4788" t="s">
        <v>43266</v>
      </c>
      <c r="D4788" t="s">
        <v>5156</v>
      </c>
      <c r="E4788" t="s">
        <v>48422</v>
      </c>
      <c r="F4788" t="s">
        <v>5559</v>
      </c>
      <c r="O4788" t="s">
        <v>2091</v>
      </c>
    </row>
    <row r="4789" spans="1:15" hidden="1" x14ac:dyDescent="0.25">
      <c r="A4789" t="s">
        <v>43203</v>
      </c>
      <c r="B4789" t="s">
        <v>5108</v>
      </c>
      <c r="C4789" t="s">
        <v>43266</v>
      </c>
      <c r="D4789" t="s">
        <v>5156</v>
      </c>
      <c r="E4789" t="s">
        <v>48423</v>
      </c>
      <c r="F4789" t="s">
        <v>5587</v>
      </c>
      <c r="O4789" t="s">
        <v>2091</v>
      </c>
    </row>
    <row r="4790" spans="1:15" hidden="1" x14ac:dyDescent="0.25">
      <c r="A4790" t="s">
        <v>43203</v>
      </c>
      <c r="B4790" t="s">
        <v>5108</v>
      </c>
      <c r="C4790" t="s">
        <v>43266</v>
      </c>
      <c r="D4790" t="s">
        <v>5156</v>
      </c>
      <c r="E4790" t="s">
        <v>48424</v>
      </c>
      <c r="F4790" t="s">
        <v>48425</v>
      </c>
      <c r="O4790" t="s">
        <v>2091</v>
      </c>
    </row>
    <row r="4791" spans="1:15" hidden="1" x14ac:dyDescent="0.25">
      <c r="A4791" t="s">
        <v>43203</v>
      </c>
      <c r="B4791" t="s">
        <v>5108</v>
      </c>
      <c r="C4791" t="s">
        <v>43266</v>
      </c>
      <c r="D4791" t="s">
        <v>5156</v>
      </c>
      <c r="E4791" t="s">
        <v>48426</v>
      </c>
      <c r="F4791" t="s">
        <v>48427</v>
      </c>
      <c r="O4791" t="s">
        <v>2091</v>
      </c>
    </row>
    <row r="4792" spans="1:15" hidden="1" x14ac:dyDescent="0.25">
      <c r="A4792" t="s">
        <v>43203</v>
      </c>
      <c r="B4792" t="s">
        <v>5108</v>
      </c>
      <c r="C4792" t="s">
        <v>43266</v>
      </c>
      <c r="D4792" t="s">
        <v>5156</v>
      </c>
      <c r="E4792" t="s">
        <v>48428</v>
      </c>
      <c r="F4792" t="s">
        <v>48429</v>
      </c>
      <c r="O4792" t="s">
        <v>2091</v>
      </c>
    </row>
    <row r="4793" spans="1:15" hidden="1" x14ac:dyDescent="0.25">
      <c r="A4793" t="s">
        <v>43203</v>
      </c>
      <c r="B4793" t="s">
        <v>5108</v>
      </c>
      <c r="C4793" t="s">
        <v>43266</v>
      </c>
      <c r="D4793" t="s">
        <v>5156</v>
      </c>
      <c r="E4793" t="s">
        <v>48430</v>
      </c>
      <c r="F4793" t="s">
        <v>48431</v>
      </c>
      <c r="O4793" t="s">
        <v>2091</v>
      </c>
    </row>
    <row r="4794" spans="1:15" hidden="1" x14ac:dyDescent="0.25">
      <c r="A4794" t="s">
        <v>43203</v>
      </c>
      <c r="B4794" t="s">
        <v>5108</v>
      </c>
      <c r="C4794" t="s">
        <v>43266</v>
      </c>
      <c r="D4794" t="s">
        <v>5156</v>
      </c>
      <c r="E4794" t="s">
        <v>48432</v>
      </c>
      <c r="F4794" t="s">
        <v>5576</v>
      </c>
      <c r="O4794" t="s">
        <v>2091</v>
      </c>
    </row>
    <row r="4795" spans="1:15" hidden="1" x14ac:dyDescent="0.25">
      <c r="A4795" t="s">
        <v>46552</v>
      </c>
      <c r="B4795" t="s">
        <v>5649</v>
      </c>
      <c r="C4795" t="s">
        <v>48013</v>
      </c>
      <c r="D4795" t="s">
        <v>48014</v>
      </c>
      <c r="E4795" t="s">
        <v>48433</v>
      </c>
      <c r="F4795" t="s">
        <v>48434</v>
      </c>
      <c r="O4795" t="s">
        <v>2091</v>
      </c>
    </row>
    <row r="4796" spans="1:15" hidden="1" x14ac:dyDescent="0.25">
      <c r="A4796" t="s">
        <v>46552</v>
      </c>
      <c r="B4796" t="s">
        <v>5649</v>
      </c>
      <c r="C4796" t="s">
        <v>48013</v>
      </c>
      <c r="D4796" t="s">
        <v>48014</v>
      </c>
      <c r="E4796" t="s">
        <v>48435</v>
      </c>
      <c r="F4796" t="s">
        <v>48436</v>
      </c>
      <c r="O4796" t="s">
        <v>2091</v>
      </c>
    </row>
    <row r="4797" spans="1:15" hidden="1" x14ac:dyDescent="0.25">
      <c r="A4797" t="s">
        <v>46552</v>
      </c>
      <c r="B4797" t="s">
        <v>5649</v>
      </c>
      <c r="C4797" t="s">
        <v>48013</v>
      </c>
      <c r="D4797" t="s">
        <v>48014</v>
      </c>
      <c r="E4797" t="s">
        <v>48437</v>
      </c>
      <c r="F4797" t="s">
        <v>48438</v>
      </c>
      <c r="O4797" t="s">
        <v>2091</v>
      </c>
    </row>
    <row r="4798" spans="1:15" hidden="1" x14ac:dyDescent="0.25">
      <c r="A4798" t="s">
        <v>46552</v>
      </c>
      <c r="B4798" t="s">
        <v>5649</v>
      </c>
      <c r="C4798" t="s">
        <v>48012</v>
      </c>
      <c r="D4798" t="s">
        <v>5650</v>
      </c>
      <c r="E4798" t="s">
        <v>48065</v>
      </c>
      <c r="F4798" t="s">
        <v>48066</v>
      </c>
      <c r="G4798" t="s">
        <v>48439</v>
      </c>
      <c r="H4798" t="s">
        <v>48440</v>
      </c>
      <c r="O4798" t="s">
        <v>2091</v>
      </c>
    </row>
    <row r="4799" spans="1:15" hidden="1" x14ac:dyDescent="0.25">
      <c r="A4799" t="s">
        <v>46552</v>
      </c>
      <c r="B4799" t="s">
        <v>5649</v>
      </c>
      <c r="C4799" t="s">
        <v>48012</v>
      </c>
      <c r="D4799" t="s">
        <v>5650</v>
      </c>
      <c r="E4799" t="s">
        <v>48065</v>
      </c>
      <c r="F4799" t="s">
        <v>48066</v>
      </c>
      <c r="G4799" t="s">
        <v>48441</v>
      </c>
      <c r="H4799" t="s">
        <v>48442</v>
      </c>
      <c r="O4799" t="s">
        <v>2091</v>
      </c>
    </row>
    <row r="4800" spans="1:15" hidden="1" x14ac:dyDescent="0.25">
      <c r="A4800" t="s">
        <v>46552</v>
      </c>
      <c r="B4800" t="s">
        <v>5649</v>
      </c>
      <c r="C4800" t="s">
        <v>48012</v>
      </c>
      <c r="D4800" t="s">
        <v>5650</v>
      </c>
      <c r="E4800" t="s">
        <v>48065</v>
      </c>
      <c r="F4800" t="s">
        <v>48066</v>
      </c>
      <c r="G4800" t="s">
        <v>48443</v>
      </c>
      <c r="H4800" t="s">
        <v>48444</v>
      </c>
      <c r="O4800" t="s">
        <v>2091</v>
      </c>
    </row>
    <row r="4801" spans="1:15" hidden="1" x14ac:dyDescent="0.25">
      <c r="A4801" t="s">
        <v>46552</v>
      </c>
      <c r="B4801" t="s">
        <v>5649</v>
      </c>
      <c r="C4801" t="s">
        <v>48012</v>
      </c>
      <c r="D4801" t="s">
        <v>5650</v>
      </c>
      <c r="E4801" t="s">
        <v>48069</v>
      </c>
      <c r="F4801" t="s">
        <v>11462</v>
      </c>
      <c r="G4801" t="s">
        <v>48445</v>
      </c>
      <c r="H4801" t="s">
        <v>48446</v>
      </c>
      <c r="O4801" t="s">
        <v>2091</v>
      </c>
    </row>
    <row r="4802" spans="1:15" hidden="1" x14ac:dyDescent="0.25">
      <c r="A4802" t="s">
        <v>46552</v>
      </c>
      <c r="B4802" t="s">
        <v>5649</v>
      </c>
      <c r="C4802" t="s">
        <v>48012</v>
      </c>
      <c r="D4802" t="s">
        <v>5650</v>
      </c>
      <c r="E4802" t="s">
        <v>48069</v>
      </c>
      <c r="F4802" t="s">
        <v>11462</v>
      </c>
      <c r="G4802" t="s">
        <v>48447</v>
      </c>
      <c r="H4802" t="s">
        <v>48448</v>
      </c>
      <c r="O4802" t="s">
        <v>2091</v>
      </c>
    </row>
    <row r="4803" spans="1:15" hidden="1" x14ac:dyDescent="0.25">
      <c r="A4803" t="s">
        <v>46552</v>
      </c>
      <c r="B4803" t="s">
        <v>5649</v>
      </c>
      <c r="C4803" t="s">
        <v>48012</v>
      </c>
      <c r="D4803" t="s">
        <v>5650</v>
      </c>
      <c r="E4803" t="s">
        <v>48069</v>
      </c>
      <c r="F4803" t="s">
        <v>11462</v>
      </c>
      <c r="G4803" t="s">
        <v>48449</v>
      </c>
      <c r="H4803" t="s">
        <v>48450</v>
      </c>
      <c r="O4803" t="s">
        <v>2091</v>
      </c>
    </row>
    <row r="4804" spans="1:15" hidden="1" x14ac:dyDescent="0.25">
      <c r="A4804" t="s">
        <v>46552</v>
      </c>
      <c r="B4804" t="s">
        <v>5649</v>
      </c>
      <c r="C4804" t="s">
        <v>48012</v>
      </c>
      <c r="D4804" t="s">
        <v>5650</v>
      </c>
      <c r="E4804" t="s">
        <v>48070</v>
      </c>
      <c r="F4804" t="s">
        <v>48071</v>
      </c>
      <c r="G4804" t="s">
        <v>48451</v>
      </c>
      <c r="H4804" t="s">
        <v>48452</v>
      </c>
      <c r="O4804" t="s">
        <v>2091</v>
      </c>
    </row>
    <row r="4805" spans="1:15" hidden="1" x14ac:dyDescent="0.25">
      <c r="A4805" t="s">
        <v>46552</v>
      </c>
      <c r="B4805" t="s">
        <v>5649</v>
      </c>
      <c r="C4805" t="s">
        <v>48012</v>
      </c>
      <c r="D4805" t="s">
        <v>5650</v>
      </c>
      <c r="E4805" t="s">
        <v>48072</v>
      </c>
      <c r="F4805" t="s">
        <v>48073</v>
      </c>
      <c r="G4805" t="s">
        <v>48453</v>
      </c>
      <c r="H4805" t="s">
        <v>48454</v>
      </c>
      <c r="O4805" t="s">
        <v>2091</v>
      </c>
    </row>
    <row r="4806" spans="1:15" hidden="1" x14ac:dyDescent="0.25">
      <c r="A4806" t="s">
        <v>46552</v>
      </c>
      <c r="B4806" t="s">
        <v>5649</v>
      </c>
      <c r="C4806" t="s">
        <v>48012</v>
      </c>
      <c r="D4806" t="s">
        <v>5650</v>
      </c>
      <c r="E4806" t="s">
        <v>48072</v>
      </c>
      <c r="F4806" t="s">
        <v>48073</v>
      </c>
      <c r="G4806" t="s">
        <v>48455</v>
      </c>
      <c r="H4806" t="s">
        <v>48456</v>
      </c>
      <c r="O4806" t="s">
        <v>2091</v>
      </c>
    </row>
    <row r="4807" spans="1:15" hidden="1" x14ac:dyDescent="0.25">
      <c r="A4807" t="s">
        <v>39819</v>
      </c>
      <c r="B4807" t="s">
        <v>6626</v>
      </c>
      <c r="C4807" t="s">
        <v>43722</v>
      </c>
      <c r="D4807" t="s">
        <v>7314</v>
      </c>
      <c r="E4807" t="s">
        <v>48457</v>
      </c>
      <c r="F4807" t="s">
        <v>48458</v>
      </c>
      <c r="O4807" t="s">
        <v>2091</v>
      </c>
    </row>
    <row r="4808" spans="1:15" hidden="1" x14ac:dyDescent="0.25">
      <c r="A4808" t="s">
        <v>39819</v>
      </c>
      <c r="B4808" t="s">
        <v>6626</v>
      </c>
      <c r="C4808" t="s">
        <v>43722</v>
      </c>
      <c r="D4808" t="s">
        <v>7314</v>
      </c>
      <c r="E4808" t="s">
        <v>48459</v>
      </c>
      <c r="F4808" t="s">
        <v>48460</v>
      </c>
      <c r="O4808" t="s">
        <v>2091</v>
      </c>
    </row>
    <row r="4809" spans="1:15" hidden="1" x14ac:dyDescent="0.25">
      <c r="A4809" t="s">
        <v>39819</v>
      </c>
      <c r="B4809" t="s">
        <v>6626</v>
      </c>
      <c r="C4809" t="s">
        <v>43722</v>
      </c>
      <c r="D4809" t="s">
        <v>7314</v>
      </c>
      <c r="E4809" t="s">
        <v>48461</v>
      </c>
      <c r="F4809" t="s">
        <v>48462</v>
      </c>
      <c r="O4809" t="s">
        <v>2091</v>
      </c>
    </row>
    <row r="4810" spans="1:15" hidden="1" x14ac:dyDescent="0.25">
      <c r="A4810" t="s">
        <v>39819</v>
      </c>
      <c r="B4810" t="s">
        <v>6626</v>
      </c>
      <c r="C4810" t="s">
        <v>43722</v>
      </c>
      <c r="D4810" t="s">
        <v>7314</v>
      </c>
      <c r="E4810" t="s">
        <v>48463</v>
      </c>
      <c r="F4810" t="s">
        <v>7315</v>
      </c>
      <c r="O4810" t="s">
        <v>2091</v>
      </c>
    </row>
    <row r="4811" spans="1:15" hidden="1" x14ac:dyDescent="0.25">
      <c r="A4811" t="s">
        <v>39819</v>
      </c>
      <c r="B4811" t="s">
        <v>6626</v>
      </c>
      <c r="C4811" t="s">
        <v>43722</v>
      </c>
      <c r="D4811" t="s">
        <v>7314</v>
      </c>
      <c r="E4811" t="s">
        <v>48464</v>
      </c>
      <c r="F4811" t="s">
        <v>9750</v>
      </c>
      <c r="O4811" t="s">
        <v>2091</v>
      </c>
    </row>
    <row r="4812" spans="1:15" hidden="1" x14ac:dyDescent="0.25">
      <c r="A4812" t="s">
        <v>39819</v>
      </c>
      <c r="B4812" t="s">
        <v>6626</v>
      </c>
      <c r="C4812" t="s">
        <v>43722</v>
      </c>
      <c r="D4812" t="s">
        <v>7314</v>
      </c>
      <c r="E4812" t="s">
        <v>48465</v>
      </c>
      <c r="F4812" t="s">
        <v>8472</v>
      </c>
      <c r="O4812" t="s">
        <v>2091</v>
      </c>
    </row>
    <row r="4813" spans="1:15" hidden="1" x14ac:dyDescent="0.25">
      <c r="A4813" t="s">
        <v>39819</v>
      </c>
      <c r="B4813" t="s">
        <v>6626</v>
      </c>
      <c r="C4813" t="s">
        <v>43722</v>
      </c>
      <c r="D4813" t="s">
        <v>7314</v>
      </c>
      <c r="E4813" t="s">
        <v>48466</v>
      </c>
      <c r="F4813" t="s">
        <v>48467</v>
      </c>
      <c r="O4813" t="s">
        <v>2091</v>
      </c>
    </row>
    <row r="4814" spans="1:15" hidden="1" x14ac:dyDescent="0.25">
      <c r="A4814" t="s">
        <v>39819</v>
      </c>
      <c r="B4814" t="s">
        <v>6626</v>
      </c>
      <c r="C4814" t="s">
        <v>43722</v>
      </c>
      <c r="D4814" t="s">
        <v>7314</v>
      </c>
      <c r="E4814" t="s">
        <v>48468</v>
      </c>
      <c r="F4814" t="s">
        <v>48469</v>
      </c>
      <c r="O4814" t="s">
        <v>2091</v>
      </c>
    </row>
    <row r="4815" spans="1:15" hidden="1" x14ac:dyDescent="0.25">
      <c r="A4815" t="s">
        <v>39819</v>
      </c>
      <c r="B4815" t="s">
        <v>6626</v>
      </c>
      <c r="C4815" t="s">
        <v>43722</v>
      </c>
      <c r="D4815" t="s">
        <v>7314</v>
      </c>
      <c r="E4815" t="s">
        <v>48470</v>
      </c>
      <c r="F4815" t="s">
        <v>48471</v>
      </c>
      <c r="O4815" t="s">
        <v>2091</v>
      </c>
    </row>
    <row r="4816" spans="1:15" hidden="1" x14ac:dyDescent="0.25">
      <c r="A4816" t="s">
        <v>39819</v>
      </c>
      <c r="B4816" t="s">
        <v>6626</v>
      </c>
      <c r="C4816" t="s">
        <v>43722</v>
      </c>
      <c r="D4816" t="s">
        <v>7314</v>
      </c>
      <c r="E4816" t="s">
        <v>48472</v>
      </c>
      <c r="F4816" t="s">
        <v>48473</v>
      </c>
      <c r="O4816" t="s">
        <v>2091</v>
      </c>
    </row>
    <row r="4817" spans="1:15" hidden="1" x14ac:dyDescent="0.25">
      <c r="A4817" t="s">
        <v>39819</v>
      </c>
      <c r="B4817" t="s">
        <v>6626</v>
      </c>
      <c r="C4817" t="s">
        <v>43722</v>
      </c>
      <c r="D4817" t="s">
        <v>7314</v>
      </c>
      <c r="E4817" t="s">
        <v>48474</v>
      </c>
      <c r="F4817" t="s">
        <v>48475</v>
      </c>
      <c r="O4817" t="s">
        <v>2091</v>
      </c>
    </row>
    <row r="4818" spans="1:15" hidden="1" x14ac:dyDescent="0.25">
      <c r="A4818" t="s">
        <v>39819</v>
      </c>
      <c r="B4818" t="s">
        <v>6626</v>
      </c>
      <c r="C4818" t="s">
        <v>43722</v>
      </c>
      <c r="D4818" t="s">
        <v>7314</v>
      </c>
      <c r="E4818" t="s">
        <v>48476</v>
      </c>
      <c r="F4818" t="s">
        <v>48477</v>
      </c>
      <c r="O4818" t="s">
        <v>2091</v>
      </c>
    </row>
    <row r="4819" spans="1:15" hidden="1" x14ac:dyDescent="0.25">
      <c r="A4819" t="s">
        <v>39819</v>
      </c>
      <c r="B4819" t="s">
        <v>6626</v>
      </c>
      <c r="C4819" t="s">
        <v>43722</v>
      </c>
      <c r="D4819" t="s">
        <v>7314</v>
      </c>
      <c r="E4819" t="s">
        <v>48478</v>
      </c>
      <c r="F4819" t="s">
        <v>17861</v>
      </c>
      <c r="O4819" t="s">
        <v>2091</v>
      </c>
    </row>
    <row r="4820" spans="1:15" hidden="1" x14ac:dyDescent="0.25">
      <c r="A4820" t="s">
        <v>39819</v>
      </c>
      <c r="B4820" t="s">
        <v>6626</v>
      </c>
      <c r="C4820" t="s">
        <v>43722</v>
      </c>
      <c r="D4820" t="s">
        <v>7314</v>
      </c>
      <c r="E4820" t="s">
        <v>48479</v>
      </c>
      <c r="F4820" t="s">
        <v>48480</v>
      </c>
      <c r="O4820" t="s">
        <v>2091</v>
      </c>
    </row>
    <row r="4821" spans="1:15" hidden="1" x14ac:dyDescent="0.25">
      <c r="A4821" t="s">
        <v>39819</v>
      </c>
      <c r="B4821" t="s">
        <v>6626</v>
      </c>
      <c r="C4821" t="s">
        <v>43722</v>
      </c>
      <c r="D4821" t="s">
        <v>7314</v>
      </c>
      <c r="E4821" t="s">
        <v>48481</v>
      </c>
      <c r="F4821" t="s">
        <v>48482</v>
      </c>
      <c r="O4821" t="s">
        <v>2091</v>
      </c>
    </row>
    <row r="4822" spans="1:15" hidden="1" x14ac:dyDescent="0.25">
      <c r="A4822" t="s">
        <v>39819</v>
      </c>
      <c r="B4822" t="s">
        <v>6626</v>
      </c>
      <c r="C4822" t="s">
        <v>43722</v>
      </c>
      <c r="D4822" t="s">
        <v>7314</v>
      </c>
      <c r="E4822" t="s">
        <v>48483</v>
      </c>
      <c r="F4822" t="s">
        <v>48484</v>
      </c>
      <c r="O4822" t="s">
        <v>2091</v>
      </c>
    </row>
    <row r="4823" spans="1:15" hidden="1" x14ac:dyDescent="0.25">
      <c r="A4823" t="s">
        <v>39819</v>
      </c>
      <c r="B4823" t="s">
        <v>6626</v>
      </c>
      <c r="C4823" t="s">
        <v>43722</v>
      </c>
      <c r="D4823" t="s">
        <v>7314</v>
      </c>
      <c r="E4823" t="s">
        <v>48485</v>
      </c>
      <c r="F4823" t="s">
        <v>19903</v>
      </c>
      <c r="O4823" t="s">
        <v>2091</v>
      </c>
    </row>
    <row r="4824" spans="1:15" hidden="1" x14ac:dyDescent="0.25">
      <c r="A4824" t="s">
        <v>39819</v>
      </c>
      <c r="B4824" t="s">
        <v>6626</v>
      </c>
      <c r="C4824" t="s">
        <v>43722</v>
      </c>
      <c r="D4824" t="s">
        <v>7314</v>
      </c>
      <c r="E4824" t="s">
        <v>48486</v>
      </c>
      <c r="F4824" t="s">
        <v>48487</v>
      </c>
      <c r="O4824" t="s">
        <v>2091</v>
      </c>
    </row>
    <row r="4825" spans="1:15" hidden="1" x14ac:dyDescent="0.25">
      <c r="A4825" t="s">
        <v>39819</v>
      </c>
      <c r="B4825" t="s">
        <v>6626</v>
      </c>
      <c r="C4825" t="s">
        <v>43722</v>
      </c>
      <c r="D4825" t="s">
        <v>7314</v>
      </c>
      <c r="E4825" t="s">
        <v>48488</v>
      </c>
      <c r="F4825" t="s">
        <v>48489</v>
      </c>
      <c r="O4825" t="s">
        <v>2091</v>
      </c>
    </row>
    <row r="4826" spans="1:15" hidden="1" x14ac:dyDescent="0.25">
      <c r="A4826" t="s">
        <v>46552</v>
      </c>
      <c r="B4826" t="s">
        <v>5649</v>
      </c>
      <c r="C4826" t="s">
        <v>48021</v>
      </c>
      <c r="D4826" t="s">
        <v>10011</v>
      </c>
      <c r="E4826" t="s">
        <v>48490</v>
      </c>
      <c r="F4826" t="s">
        <v>48491</v>
      </c>
      <c r="G4826" t="s">
        <v>48492</v>
      </c>
      <c r="H4826" t="s">
        <v>48493</v>
      </c>
      <c r="O4826" t="s">
        <v>2091</v>
      </c>
    </row>
    <row r="4827" spans="1:15" hidden="1" x14ac:dyDescent="0.25">
      <c r="A4827" t="s">
        <v>46552</v>
      </c>
      <c r="B4827" t="s">
        <v>5649</v>
      </c>
      <c r="C4827" t="s">
        <v>48021</v>
      </c>
      <c r="D4827" t="s">
        <v>10011</v>
      </c>
      <c r="E4827" t="s">
        <v>48490</v>
      </c>
      <c r="F4827" t="s">
        <v>48491</v>
      </c>
      <c r="G4827" t="s">
        <v>48494</v>
      </c>
      <c r="H4827" t="s">
        <v>48495</v>
      </c>
      <c r="O4827" t="s">
        <v>2091</v>
      </c>
    </row>
    <row r="4828" spans="1:15" hidden="1" x14ac:dyDescent="0.25">
      <c r="A4828" t="s">
        <v>46552</v>
      </c>
      <c r="B4828" t="s">
        <v>5649</v>
      </c>
      <c r="C4828" t="s">
        <v>48021</v>
      </c>
      <c r="D4828" t="s">
        <v>10011</v>
      </c>
      <c r="E4828" t="s">
        <v>48490</v>
      </c>
      <c r="F4828" t="s">
        <v>48491</v>
      </c>
      <c r="G4828" t="s">
        <v>48496</v>
      </c>
      <c r="H4828" t="s">
        <v>48497</v>
      </c>
      <c r="O4828" t="s">
        <v>2091</v>
      </c>
    </row>
    <row r="4829" spans="1:15" hidden="1" x14ac:dyDescent="0.25">
      <c r="A4829" t="s">
        <v>46552</v>
      </c>
      <c r="B4829" t="s">
        <v>5649</v>
      </c>
      <c r="C4829" t="s">
        <v>48021</v>
      </c>
      <c r="D4829" t="s">
        <v>10011</v>
      </c>
      <c r="E4829" t="s">
        <v>48490</v>
      </c>
      <c r="F4829" t="s">
        <v>48491</v>
      </c>
      <c r="G4829" t="s">
        <v>48498</v>
      </c>
      <c r="H4829" t="s">
        <v>48499</v>
      </c>
      <c r="O4829" t="s">
        <v>2091</v>
      </c>
    </row>
    <row r="4830" spans="1:15" hidden="1" x14ac:dyDescent="0.25">
      <c r="A4830" t="s">
        <v>46552</v>
      </c>
      <c r="B4830" t="s">
        <v>5649</v>
      </c>
      <c r="C4830" t="s">
        <v>48021</v>
      </c>
      <c r="D4830" t="s">
        <v>10011</v>
      </c>
      <c r="E4830" t="s">
        <v>48500</v>
      </c>
      <c r="F4830" t="s">
        <v>48501</v>
      </c>
      <c r="G4830" t="s">
        <v>48502</v>
      </c>
      <c r="H4830" t="s">
        <v>48503</v>
      </c>
      <c r="O4830" t="s">
        <v>2091</v>
      </c>
    </row>
    <row r="4831" spans="1:15" hidden="1" x14ac:dyDescent="0.25">
      <c r="A4831" t="s">
        <v>46552</v>
      </c>
      <c r="B4831" t="s">
        <v>5649</v>
      </c>
      <c r="C4831" t="s">
        <v>48021</v>
      </c>
      <c r="D4831" t="s">
        <v>10011</v>
      </c>
      <c r="E4831" t="s">
        <v>48500</v>
      </c>
      <c r="F4831" t="s">
        <v>48501</v>
      </c>
      <c r="G4831" t="s">
        <v>48504</v>
      </c>
      <c r="H4831" t="s">
        <v>48505</v>
      </c>
      <c r="O4831" t="s">
        <v>2091</v>
      </c>
    </row>
    <row r="4832" spans="1:15" hidden="1" x14ac:dyDescent="0.25">
      <c r="A4832" t="s">
        <v>46552</v>
      </c>
      <c r="B4832" t="s">
        <v>5649</v>
      </c>
      <c r="C4832" t="s">
        <v>48021</v>
      </c>
      <c r="D4832" t="s">
        <v>10011</v>
      </c>
      <c r="E4832" t="s">
        <v>48506</v>
      </c>
      <c r="F4832" t="s">
        <v>48507</v>
      </c>
      <c r="G4832" t="s">
        <v>48508</v>
      </c>
      <c r="H4832" t="s">
        <v>48509</v>
      </c>
      <c r="O4832" t="s">
        <v>2091</v>
      </c>
    </row>
    <row r="4833" spans="1:15" hidden="1" x14ac:dyDescent="0.25">
      <c r="A4833" t="s">
        <v>46552</v>
      </c>
      <c r="B4833" t="s">
        <v>5649</v>
      </c>
      <c r="C4833" t="s">
        <v>48021</v>
      </c>
      <c r="D4833" t="s">
        <v>10011</v>
      </c>
      <c r="E4833" t="s">
        <v>48506</v>
      </c>
      <c r="F4833" t="s">
        <v>48507</v>
      </c>
      <c r="G4833" t="s">
        <v>48510</v>
      </c>
      <c r="H4833" t="s">
        <v>48511</v>
      </c>
      <c r="O4833" t="s">
        <v>2091</v>
      </c>
    </row>
    <row r="4834" spans="1:15" hidden="1" x14ac:dyDescent="0.25">
      <c r="A4834" t="s">
        <v>46552</v>
      </c>
      <c r="B4834" t="s">
        <v>5649</v>
      </c>
      <c r="C4834" t="s">
        <v>48021</v>
      </c>
      <c r="D4834" t="s">
        <v>10011</v>
      </c>
      <c r="E4834" t="s">
        <v>48506</v>
      </c>
      <c r="F4834" t="s">
        <v>48507</v>
      </c>
      <c r="G4834" t="s">
        <v>48512</v>
      </c>
      <c r="H4834" t="s">
        <v>48513</v>
      </c>
      <c r="O4834" t="s">
        <v>2091</v>
      </c>
    </row>
    <row r="4835" spans="1:15" hidden="1" x14ac:dyDescent="0.25">
      <c r="A4835" t="s">
        <v>46552</v>
      </c>
      <c r="B4835" t="s">
        <v>5649</v>
      </c>
      <c r="C4835" t="s">
        <v>48021</v>
      </c>
      <c r="D4835" t="s">
        <v>10011</v>
      </c>
      <c r="E4835" t="s">
        <v>48506</v>
      </c>
      <c r="F4835" t="s">
        <v>48507</v>
      </c>
      <c r="G4835" t="s">
        <v>48514</v>
      </c>
      <c r="H4835" t="s">
        <v>48515</v>
      </c>
      <c r="O4835" t="s">
        <v>2091</v>
      </c>
    </row>
    <row r="4836" spans="1:15" hidden="1" x14ac:dyDescent="0.25">
      <c r="A4836" t="s">
        <v>46552</v>
      </c>
      <c r="B4836" t="s">
        <v>5649</v>
      </c>
      <c r="C4836" t="s">
        <v>48021</v>
      </c>
      <c r="D4836" t="s">
        <v>10011</v>
      </c>
      <c r="E4836" t="s">
        <v>48506</v>
      </c>
      <c r="F4836" t="s">
        <v>48507</v>
      </c>
      <c r="G4836" t="s">
        <v>48516</v>
      </c>
      <c r="H4836" t="s">
        <v>48517</v>
      </c>
      <c r="O4836" t="s">
        <v>2091</v>
      </c>
    </row>
    <row r="4837" spans="1:15" hidden="1" x14ac:dyDescent="0.25">
      <c r="A4837" t="s">
        <v>46552</v>
      </c>
      <c r="B4837" t="s">
        <v>5649</v>
      </c>
      <c r="C4837" t="s">
        <v>48021</v>
      </c>
      <c r="D4837" t="s">
        <v>10011</v>
      </c>
      <c r="E4837" t="s">
        <v>48506</v>
      </c>
      <c r="F4837" t="s">
        <v>48507</v>
      </c>
      <c r="G4837" t="s">
        <v>48518</v>
      </c>
      <c r="H4837" t="s">
        <v>48519</v>
      </c>
      <c r="O4837" t="s">
        <v>2091</v>
      </c>
    </row>
    <row r="4838" spans="1:15" hidden="1" x14ac:dyDescent="0.25">
      <c r="A4838" t="s">
        <v>46552</v>
      </c>
      <c r="B4838" t="s">
        <v>5649</v>
      </c>
      <c r="C4838" t="s">
        <v>48021</v>
      </c>
      <c r="D4838" t="s">
        <v>10011</v>
      </c>
      <c r="E4838" t="s">
        <v>48506</v>
      </c>
      <c r="F4838" t="s">
        <v>48507</v>
      </c>
      <c r="G4838" t="s">
        <v>48520</v>
      </c>
      <c r="H4838" t="s">
        <v>48521</v>
      </c>
      <c r="O4838" t="s">
        <v>2091</v>
      </c>
    </row>
    <row r="4839" spans="1:15" hidden="1" x14ac:dyDescent="0.25">
      <c r="A4839" t="s">
        <v>46552</v>
      </c>
      <c r="B4839" t="s">
        <v>5649</v>
      </c>
      <c r="C4839" t="s">
        <v>48021</v>
      </c>
      <c r="D4839" t="s">
        <v>10011</v>
      </c>
      <c r="E4839" t="s">
        <v>48522</v>
      </c>
      <c r="F4839" t="s">
        <v>48523</v>
      </c>
      <c r="G4839" t="s">
        <v>48524</v>
      </c>
      <c r="H4839" t="s">
        <v>48525</v>
      </c>
      <c r="O4839" t="s">
        <v>2091</v>
      </c>
    </row>
    <row r="4840" spans="1:15" hidden="1" x14ac:dyDescent="0.25">
      <c r="A4840" t="s">
        <v>46552</v>
      </c>
      <c r="B4840" t="s">
        <v>5649</v>
      </c>
      <c r="C4840" t="s">
        <v>48021</v>
      </c>
      <c r="D4840" t="s">
        <v>10011</v>
      </c>
      <c r="E4840" t="s">
        <v>48522</v>
      </c>
      <c r="F4840" t="s">
        <v>48523</v>
      </c>
      <c r="G4840" t="s">
        <v>48526</v>
      </c>
      <c r="H4840" t="s">
        <v>48527</v>
      </c>
      <c r="O4840" t="s">
        <v>2091</v>
      </c>
    </row>
    <row r="4841" spans="1:15" hidden="1" x14ac:dyDescent="0.25">
      <c r="A4841" t="s">
        <v>46552</v>
      </c>
      <c r="B4841" t="s">
        <v>5649</v>
      </c>
      <c r="C4841" t="s">
        <v>48021</v>
      </c>
      <c r="D4841" t="s">
        <v>10011</v>
      </c>
      <c r="E4841" t="s">
        <v>48522</v>
      </c>
      <c r="F4841" t="s">
        <v>48523</v>
      </c>
      <c r="G4841" t="s">
        <v>48528</v>
      </c>
      <c r="H4841" t="s">
        <v>48529</v>
      </c>
      <c r="O4841" t="s">
        <v>2091</v>
      </c>
    </row>
    <row r="4842" spans="1:15" hidden="1" x14ac:dyDescent="0.25">
      <c r="A4842" t="s">
        <v>46552</v>
      </c>
      <c r="B4842" t="s">
        <v>5649</v>
      </c>
      <c r="C4842" t="s">
        <v>48021</v>
      </c>
      <c r="D4842" t="s">
        <v>10011</v>
      </c>
      <c r="E4842" t="s">
        <v>48522</v>
      </c>
      <c r="F4842" t="s">
        <v>48523</v>
      </c>
      <c r="G4842" t="s">
        <v>48530</v>
      </c>
      <c r="H4842" t="s">
        <v>48531</v>
      </c>
      <c r="O4842" t="s">
        <v>2091</v>
      </c>
    </row>
    <row r="4843" spans="1:15" hidden="1" x14ac:dyDescent="0.25">
      <c r="A4843" t="s">
        <v>46552</v>
      </c>
      <c r="B4843" t="s">
        <v>5649</v>
      </c>
      <c r="C4843" t="s">
        <v>48021</v>
      </c>
      <c r="D4843" t="s">
        <v>10011</v>
      </c>
      <c r="E4843" t="s">
        <v>48522</v>
      </c>
      <c r="F4843" t="s">
        <v>48523</v>
      </c>
      <c r="G4843" t="s">
        <v>48532</v>
      </c>
      <c r="H4843" t="s">
        <v>48533</v>
      </c>
      <c r="O4843" t="s">
        <v>2091</v>
      </c>
    </row>
    <row r="4844" spans="1:15" hidden="1" x14ac:dyDescent="0.25">
      <c r="A4844" t="s">
        <v>46552</v>
      </c>
      <c r="B4844" t="s">
        <v>5649</v>
      </c>
      <c r="C4844" t="s">
        <v>48021</v>
      </c>
      <c r="D4844" t="s">
        <v>10011</v>
      </c>
      <c r="E4844" t="s">
        <v>48522</v>
      </c>
      <c r="F4844" t="s">
        <v>48523</v>
      </c>
      <c r="G4844" t="s">
        <v>48534</v>
      </c>
      <c r="H4844" t="s">
        <v>48535</v>
      </c>
      <c r="O4844" t="s">
        <v>2091</v>
      </c>
    </row>
    <row r="4845" spans="1:15" hidden="1" x14ac:dyDescent="0.25">
      <c r="A4845" t="s">
        <v>46552</v>
      </c>
      <c r="B4845" t="s">
        <v>5649</v>
      </c>
      <c r="C4845" t="s">
        <v>48021</v>
      </c>
      <c r="D4845" t="s">
        <v>10011</v>
      </c>
      <c r="E4845" t="s">
        <v>48522</v>
      </c>
      <c r="F4845" t="s">
        <v>48523</v>
      </c>
      <c r="G4845" t="s">
        <v>48536</v>
      </c>
      <c r="H4845" t="s">
        <v>48537</v>
      </c>
      <c r="O4845" t="s">
        <v>2091</v>
      </c>
    </row>
    <row r="4846" spans="1:15" hidden="1" x14ac:dyDescent="0.25">
      <c r="A4846" t="s">
        <v>46552</v>
      </c>
      <c r="B4846" t="s">
        <v>5649</v>
      </c>
      <c r="C4846" t="s">
        <v>48021</v>
      </c>
      <c r="D4846" t="s">
        <v>10011</v>
      </c>
      <c r="E4846" t="s">
        <v>48522</v>
      </c>
      <c r="F4846" t="s">
        <v>48523</v>
      </c>
      <c r="G4846" t="s">
        <v>48538</v>
      </c>
      <c r="H4846" t="s">
        <v>48539</v>
      </c>
      <c r="O4846" t="s">
        <v>2091</v>
      </c>
    </row>
    <row r="4847" spans="1:15" hidden="1" x14ac:dyDescent="0.25">
      <c r="A4847" t="s">
        <v>46552</v>
      </c>
      <c r="B4847" t="s">
        <v>5649</v>
      </c>
      <c r="C4847" t="s">
        <v>48021</v>
      </c>
      <c r="D4847" t="s">
        <v>10011</v>
      </c>
      <c r="E4847" t="s">
        <v>48522</v>
      </c>
      <c r="F4847" t="s">
        <v>48523</v>
      </c>
      <c r="G4847" t="s">
        <v>48540</v>
      </c>
      <c r="H4847" t="s">
        <v>48541</v>
      </c>
      <c r="O4847" t="s">
        <v>2091</v>
      </c>
    </row>
    <row r="4848" spans="1:15" hidden="1" x14ac:dyDescent="0.25">
      <c r="A4848" t="s">
        <v>46552</v>
      </c>
      <c r="B4848" t="s">
        <v>5649</v>
      </c>
      <c r="C4848" t="s">
        <v>48021</v>
      </c>
      <c r="D4848" t="s">
        <v>10011</v>
      </c>
      <c r="E4848" t="s">
        <v>48522</v>
      </c>
      <c r="F4848" t="s">
        <v>48523</v>
      </c>
      <c r="G4848" t="s">
        <v>48542</v>
      </c>
      <c r="H4848" t="s">
        <v>48543</v>
      </c>
      <c r="O4848" t="s">
        <v>2091</v>
      </c>
    </row>
    <row r="4849" spans="1:15" hidden="1" x14ac:dyDescent="0.25">
      <c r="A4849" t="s">
        <v>46552</v>
      </c>
      <c r="B4849" t="s">
        <v>5649</v>
      </c>
      <c r="C4849" t="s">
        <v>48021</v>
      </c>
      <c r="D4849" t="s">
        <v>10011</v>
      </c>
      <c r="E4849" t="s">
        <v>48522</v>
      </c>
      <c r="F4849" t="s">
        <v>48523</v>
      </c>
      <c r="G4849" t="s">
        <v>48544</v>
      </c>
      <c r="H4849" t="s">
        <v>48545</v>
      </c>
      <c r="O4849" t="s">
        <v>2091</v>
      </c>
    </row>
    <row r="4850" spans="1:15" hidden="1" x14ac:dyDescent="0.25">
      <c r="A4850" t="s">
        <v>46552</v>
      </c>
      <c r="B4850" t="s">
        <v>5649</v>
      </c>
      <c r="C4850" t="s">
        <v>48021</v>
      </c>
      <c r="D4850" t="s">
        <v>10011</v>
      </c>
      <c r="E4850" t="s">
        <v>48522</v>
      </c>
      <c r="F4850" t="s">
        <v>48523</v>
      </c>
      <c r="G4850" t="s">
        <v>48546</v>
      </c>
      <c r="H4850" t="s">
        <v>48547</v>
      </c>
      <c r="O4850" t="s">
        <v>2091</v>
      </c>
    </row>
    <row r="4851" spans="1:15" hidden="1" x14ac:dyDescent="0.25">
      <c r="A4851" t="s">
        <v>46552</v>
      </c>
      <c r="B4851" t="s">
        <v>5649</v>
      </c>
      <c r="C4851" t="s">
        <v>48021</v>
      </c>
      <c r="D4851" t="s">
        <v>10011</v>
      </c>
      <c r="E4851" t="s">
        <v>48522</v>
      </c>
      <c r="F4851" t="s">
        <v>48523</v>
      </c>
      <c r="G4851" t="s">
        <v>48548</v>
      </c>
      <c r="H4851" t="s">
        <v>48549</v>
      </c>
      <c r="O4851" t="s">
        <v>2091</v>
      </c>
    </row>
    <row r="4852" spans="1:15" hidden="1" x14ac:dyDescent="0.25">
      <c r="A4852" t="s">
        <v>46552</v>
      </c>
      <c r="B4852" t="s">
        <v>5649</v>
      </c>
      <c r="C4852" t="s">
        <v>48021</v>
      </c>
      <c r="D4852" t="s">
        <v>10011</v>
      </c>
      <c r="E4852" t="s">
        <v>48522</v>
      </c>
      <c r="F4852" t="s">
        <v>48523</v>
      </c>
      <c r="G4852" t="s">
        <v>48550</v>
      </c>
      <c r="H4852" t="s">
        <v>48551</v>
      </c>
      <c r="O4852" t="s">
        <v>2091</v>
      </c>
    </row>
    <row r="4853" spans="1:15" hidden="1" x14ac:dyDescent="0.25">
      <c r="A4853" t="s">
        <v>46552</v>
      </c>
      <c r="B4853" t="s">
        <v>5649</v>
      </c>
      <c r="C4853" t="s">
        <v>48021</v>
      </c>
      <c r="D4853" t="s">
        <v>10011</v>
      </c>
      <c r="E4853" t="s">
        <v>48522</v>
      </c>
      <c r="F4853" t="s">
        <v>48523</v>
      </c>
      <c r="G4853" t="s">
        <v>48552</v>
      </c>
      <c r="H4853" t="s">
        <v>48553</v>
      </c>
      <c r="O4853" t="s">
        <v>2091</v>
      </c>
    </row>
    <row r="4854" spans="1:15" hidden="1" x14ac:dyDescent="0.25">
      <c r="A4854" t="s">
        <v>46552</v>
      </c>
      <c r="B4854" t="s">
        <v>5649</v>
      </c>
      <c r="C4854" t="s">
        <v>48021</v>
      </c>
      <c r="D4854" t="s">
        <v>10011</v>
      </c>
      <c r="E4854" t="s">
        <v>48522</v>
      </c>
      <c r="F4854" t="s">
        <v>48523</v>
      </c>
      <c r="G4854" t="s">
        <v>48554</v>
      </c>
      <c r="H4854" t="s">
        <v>48555</v>
      </c>
      <c r="O4854" t="s">
        <v>2091</v>
      </c>
    </row>
    <row r="4855" spans="1:15" hidden="1" x14ac:dyDescent="0.25">
      <c r="A4855" t="s">
        <v>46552</v>
      </c>
      <c r="B4855" t="s">
        <v>5649</v>
      </c>
      <c r="C4855" t="s">
        <v>48021</v>
      </c>
      <c r="D4855" t="s">
        <v>10011</v>
      </c>
      <c r="E4855" t="s">
        <v>48522</v>
      </c>
      <c r="F4855" t="s">
        <v>48523</v>
      </c>
      <c r="G4855" t="s">
        <v>48556</v>
      </c>
      <c r="H4855" t="s">
        <v>48557</v>
      </c>
      <c r="O4855" t="s">
        <v>2091</v>
      </c>
    </row>
    <row r="4856" spans="1:15" hidden="1" x14ac:dyDescent="0.25">
      <c r="A4856" t="s">
        <v>46552</v>
      </c>
      <c r="B4856" t="s">
        <v>5649</v>
      </c>
      <c r="C4856" t="s">
        <v>48021</v>
      </c>
      <c r="D4856" t="s">
        <v>10011</v>
      </c>
      <c r="E4856" t="s">
        <v>48522</v>
      </c>
      <c r="F4856" t="s">
        <v>48523</v>
      </c>
      <c r="G4856" t="s">
        <v>48558</v>
      </c>
      <c r="H4856" t="s">
        <v>48559</v>
      </c>
      <c r="O4856" t="s">
        <v>2091</v>
      </c>
    </row>
    <row r="4857" spans="1:15" hidden="1" x14ac:dyDescent="0.25">
      <c r="A4857" t="s">
        <v>46552</v>
      </c>
      <c r="B4857" t="s">
        <v>5649</v>
      </c>
      <c r="C4857" t="s">
        <v>48021</v>
      </c>
      <c r="D4857" t="s">
        <v>10011</v>
      </c>
      <c r="E4857" t="s">
        <v>48522</v>
      </c>
      <c r="F4857" t="s">
        <v>48523</v>
      </c>
      <c r="G4857" t="s">
        <v>48560</v>
      </c>
      <c r="H4857" t="s">
        <v>48561</v>
      </c>
      <c r="O4857" t="s">
        <v>2091</v>
      </c>
    </row>
    <row r="4858" spans="1:15" hidden="1" x14ac:dyDescent="0.25">
      <c r="A4858" t="s">
        <v>46552</v>
      </c>
      <c r="B4858" t="s">
        <v>5649</v>
      </c>
      <c r="C4858" t="s">
        <v>48021</v>
      </c>
      <c r="D4858" t="s">
        <v>10011</v>
      </c>
      <c r="E4858" t="s">
        <v>48522</v>
      </c>
      <c r="F4858" t="s">
        <v>48523</v>
      </c>
      <c r="G4858" t="s">
        <v>48562</v>
      </c>
      <c r="H4858" t="s">
        <v>48563</v>
      </c>
      <c r="O4858" t="s">
        <v>2091</v>
      </c>
    </row>
    <row r="4859" spans="1:15" hidden="1" x14ac:dyDescent="0.25">
      <c r="A4859" t="s">
        <v>46552</v>
      </c>
      <c r="B4859" t="s">
        <v>5649</v>
      </c>
      <c r="C4859" t="s">
        <v>48021</v>
      </c>
      <c r="D4859" t="s">
        <v>10011</v>
      </c>
      <c r="E4859" t="s">
        <v>48522</v>
      </c>
      <c r="F4859" t="s">
        <v>48523</v>
      </c>
      <c r="G4859" t="s">
        <v>48564</v>
      </c>
      <c r="H4859" t="s">
        <v>48565</v>
      </c>
      <c r="O4859" t="s">
        <v>2091</v>
      </c>
    </row>
    <row r="4860" spans="1:15" hidden="1" x14ac:dyDescent="0.25">
      <c r="A4860" t="s">
        <v>46552</v>
      </c>
      <c r="B4860" t="s">
        <v>5649</v>
      </c>
      <c r="C4860" t="s">
        <v>48021</v>
      </c>
      <c r="D4860" t="s">
        <v>10011</v>
      </c>
      <c r="E4860" t="s">
        <v>48522</v>
      </c>
      <c r="F4860" t="s">
        <v>48523</v>
      </c>
      <c r="G4860" t="s">
        <v>48566</v>
      </c>
      <c r="H4860" t="s">
        <v>48567</v>
      </c>
      <c r="O4860" t="s">
        <v>2091</v>
      </c>
    </row>
    <row r="4861" spans="1:15" hidden="1" x14ac:dyDescent="0.25">
      <c r="A4861" t="s">
        <v>46552</v>
      </c>
      <c r="B4861" t="s">
        <v>5649</v>
      </c>
      <c r="C4861" t="s">
        <v>48021</v>
      </c>
      <c r="D4861" t="s">
        <v>10011</v>
      </c>
      <c r="E4861" t="s">
        <v>48522</v>
      </c>
      <c r="F4861" t="s">
        <v>48523</v>
      </c>
      <c r="G4861" t="s">
        <v>48568</v>
      </c>
      <c r="H4861" t="s">
        <v>48569</v>
      </c>
      <c r="O4861" t="s">
        <v>2091</v>
      </c>
    </row>
    <row r="4862" spans="1:15" hidden="1" x14ac:dyDescent="0.25">
      <c r="A4862" t="s">
        <v>46552</v>
      </c>
      <c r="B4862" t="s">
        <v>5649</v>
      </c>
      <c r="C4862" t="s">
        <v>48012</v>
      </c>
      <c r="D4862" t="s">
        <v>5650</v>
      </c>
      <c r="E4862" t="s">
        <v>48074</v>
      </c>
      <c r="F4862" t="s">
        <v>48075</v>
      </c>
      <c r="G4862" t="s">
        <v>48570</v>
      </c>
      <c r="H4862" t="s">
        <v>48571</v>
      </c>
      <c r="O4862" t="s">
        <v>2091</v>
      </c>
    </row>
    <row r="4863" spans="1:15" hidden="1" x14ac:dyDescent="0.25">
      <c r="A4863" t="s">
        <v>46552</v>
      </c>
      <c r="B4863" t="s">
        <v>5649</v>
      </c>
      <c r="C4863" t="s">
        <v>48012</v>
      </c>
      <c r="D4863" t="s">
        <v>5650</v>
      </c>
      <c r="E4863" t="s">
        <v>48074</v>
      </c>
      <c r="F4863" t="s">
        <v>48075</v>
      </c>
      <c r="G4863" t="s">
        <v>48572</v>
      </c>
      <c r="H4863" t="s">
        <v>48573</v>
      </c>
      <c r="O4863" t="s">
        <v>2091</v>
      </c>
    </row>
    <row r="4864" spans="1:15" hidden="1" x14ac:dyDescent="0.25">
      <c r="A4864" t="s">
        <v>46552</v>
      </c>
      <c r="B4864" t="s">
        <v>5649</v>
      </c>
      <c r="C4864" t="s">
        <v>48012</v>
      </c>
      <c r="D4864" t="s">
        <v>5650</v>
      </c>
      <c r="E4864" t="s">
        <v>48074</v>
      </c>
      <c r="F4864" t="s">
        <v>48075</v>
      </c>
      <c r="G4864" t="s">
        <v>48574</v>
      </c>
      <c r="H4864" t="s">
        <v>48575</v>
      </c>
      <c r="O4864" t="s">
        <v>2091</v>
      </c>
    </row>
    <row r="4865" spans="1:15" hidden="1" x14ac:dyDescent="0.25">
      <c r="A4865" t="s">
        <v>46552</v>
      </c>
      <c r="B4865" t="s">
        <v>5649</v>
      </c>
      <c r="C4865" t="s">
        <v>48012</v>
      </c>
      <c r="D4865" t="s">
        <v>5650</v>
      </c>
      <c r="E4865" t="s">
        <v>48074</v>
      </c>
      <c r="F4865" t="s">
        <v>48075</v>
      </c>
      <c r="G4865" t="s">
        <v>48576</v>
      </c>
      <c r="H4865" t="s">
        <v>48577</v>
      </c>
      <c r="O4865" t="s">
        <v>2091</v>
      </c>
    </row>
    <row r="4866" spans="1:15" hidden="1" x14ac:dyDescent="0.25">
      <c r="A4866" t="s">
        <v>46552</v>
      </c>
      <c r="B4866" t="s">
        <v>5649</v>
      </c>
      <c r="C4866" t="s">
        <v>48012</v>
      </c>
      <c r="D4866" t="s">
        <v>5650</v>
      </c>
      <c r="E4866" t="s">
        <v>48074</v>
      </c>
      <c r="F4866" t="s">
        <v>48075</v>
      </c>
      <c r="G4866" t="s">
        <v>48578</v>
      </c>
      <c r="H4866" t="s">
        <v>48579</v>
      </c>
      <c r="O4866" t="s">
        <v>2091</v>
      </c>
    </row>
    <row r="4867" spans="1:15" hidden="1" x14ac:dyDescent="0.25">
      <c r="A4867" t="s">
        <v>46552</v>
      </c>
      <c r="B4867" t="s">
        <v>5649</v>
      </c>
      <c r="C4867" t="s">
        <v>48012</v>
      </c>
      <c r="D4867" t="s">
        <v>5650</v>
      </c>
      <c r="E4867" t="s">
        <v>48078</v>
      </c>
      <c r="F4867" t="s">
        <v>48079</v>
      </c>
      <c r="G4867" t="s">
        <v>48580</v>
      </c>
      <c r="H4867" t="s">
        <v>48581</v>
      </c>
      <c r="O4867" t="s">
        <v>2091</v>
      </c>
    </row>
    <row r="4868" spans="1:15" hidden="1" x14ac:dyDescent="0.25">
      <c r="A4868" t="s">
        <v>46552</v>
      </c>
      <c r="B4868" t="s">
        <v>5649</v>
      </c>
      <c r="C4868" t="s">
        <v>48012</v>
      </c>
      <c r="D4868" t="s">
        <v>5650</v>
      </c>
      <c r="E4868" t="s">
        <v>48080</v>
      </c>
      <c r="F4868" t="s">
        <v>48081</v>
      </c>
      <c r="G4868" t="s">
        <v>48582</v>
      </c>
      <c r="H4868" t="s">
        <v>48583</v>
      </c>
      <c r="O4868" t="s">
        <v>2091</v>
      </c>
    </row>
    <row r="4869" spans="1:15" hidden="1" x14ac:dyDescent="0.25">
      <c r="A4869" t="s">
        <v>46552</v>
      </c>
      <c r="B4869" t="s">
        <v>5649</v>
      </c>
      <c r="C4869" t="s">
        <v>48012</v>
      </c>
      <c r="D4869" t="s">
        <v>5650</v>
      </c>
      <c r="E4869" t="s">
        <v>48080</v>
      </c>
      <c r="F4869" t="s">
        <v>48081</v>
      </c>
      <c r="G4869" t="s">
        <v>48584</v>
      </c>
      <c r="H4869" t="s">
        <v>48585</v>
      </c>
      <c r="O4869" t="s">
        <v>2091</v>
      </c>
    </row>
    <row r="4870" spans="1:15" hidden="1" x14ac:dyDescent="0.25">
      <c r="A4870" t="s">
        <v>46552</v>
      </c>
      <c r="B4870" t="s">
        <v>5649</v>
      </c>
      <c r="C4870" t="s">
        <v>48012</v>
      </c>
      <c r="D4870" t="s">
        <v>5650</v>
      </c>
      <c r="E4870" t="s">
        <v>48080</v>
      </c>
      <c r="F4870" t="s">
        <v>48081</v>
      </c>
      <c r="G4870" t="s">
        <v>48586</v>
      </c>
      <c r="H4870" t="s">
        <v>48587</v>
      </c>
      <c r="O4870" t="s">
        <v>2091</v>
      </c>
    </row>
    <row r="4871" spans="1:15" hidden="1" x14ac:dyDescent="0.25">
      <c r="A4871" t="s">
        <v>46552</v>
      </c>
      <c r="B4871" t="s">
        <v>5649</v>
      </c>
      <c r="C4871" t="s">
        <v>48012</v>
      </c>
      <c r="D4871" t="s">
        <v>5650</v>
      </c>
      <c r="E4871" t="s">
        <v>48080</v>
      </c>
      <c r="F4871" t="s">
        <v>48081</v>
      </c>
      <c r="G4871" t="s">
        <v>48588</v>
      </c>
      <c r="H4871" t="s">
        <v>48589</v>
      </c>
      <c r="O4871" t="s">
        <v>2091</v>
      </c>
    </row>
    <row r="4872" spans="1:15" hidden="1" x14ac:dyDescent="0.25">
      <c r="A4872" t="s">
        <v>46552</v>
      </c>
      <c r="B4872" t="s">
        <v>5649</v>
      </c>
      <c r="C4872" t="s">
        <v>48012</v>
      </c>
      <c r="D4872" t="s">
        <v>5650</v>
      </c>
      <c r="E4872" t="s">
        <v>48074</v>
      </c>
      <c r="F4872" t="s">
        <v>48075</v>
      </c>
      <c r="G4872" t="s">
        <v>48570</v>
      </c>
      <c r="H4872" t="s">
        <v>48571</v>
      </c>
      <c r="I4872" t="s">
        <v>48590</v>
      </c>
      <c r="J4872" t="s">
        <v>48591</v>
      </c>
      <c r="O4872" t="s">
        <v>2091</v>
      </c>
    </row>
    <row r="4873" spans="1:15" hidden="1" x14ac:dyDescent="0.25">
      <c r="A4873" t="s">
        <v>46552</v>
      </c>
      <c r="B4873" t="s">
        <v>5649</v>
      </c>
      <c r="C4873" t="s">
        <v>48012</v>
      </c>
      <c r="D4873" t="s">
        <v>5650</v>
      </c>
      <c r="E4873" t="s">
        <v>48074</v>
      </c>
      <c r="F4873" t="s">
        <v>48075</v>
      </c>
      <c r="G4873" t="s">
        <v>48570</v>
      </c>
      <c r="H4873" t="s">
        <v>48571</v>
      </c>
      <c r="I4873" t="s">
        <v>48592</v>
      </c>
      <c r="J4873" t="s">
        <v>48593</v>
      </c>
      <c r="O4873" t="s">
        <v>2091</v>
      </c>
    </row>
    <row r="4874" spans="1:15" hidden="1" x14ac:dyDescent="0.25">
      <c r="A4874" t="s">
        <v>46552</v>
      </c>
      <c r="B4874" t="s">
        <v>5649</v>
      </c>
      <c r="C4874" t="s">
        <v>48012</v>
      </c>
      <c r="D4874" t="s">
        <v>5650</v>
      </c>
      <c r="E4874" t="s">
        <v>48074</v>
      </c>
      <c r="F4874" t="s">
        <v>48075</v>
      </c>
      <c r="G4874" t="s">
        <v>48570</v>
      </c>
      <c r="H4874" t="s">
        <v>48571</v>
      </c>
      <c r="I4874" t="s">
        <v>48594</v>
      </c>
      <c r="J4874" t="s">
        <v>48595</v>
      </c>
      <c r="O4874" t="s">
        <v>2091</v>
      </c>
    </row>
    <row r="4875" spans="1:15" hidden="1" x14ac:dyDescent="0.25">
      <c r="A4875" t="s">
        <v>46552</v>
      </c>
      <c r="B4875" t="s">
        <v>5649</v>
      </c>
      <c r="C4875" t="s">
        <v>48012</v>
      </c>
      <c r="D4875" t="s">
        <v>5650</v>
      </c>
      <c r="E4875" t="s">
        <v>48074</v>
      </c>
      <c r="F4875" t="s">
        <v>48075</v>
      </c>
      <c r="G4875" t="s">
        <v>48570</v>
      </c>
      <c r="H4875" t="s">
        <v>48571</v>
      </c>
      <c r="I4875" t="s">
        <v>48596</v>
      </c>
      <c r="J4875" t="s">
        <v>48597</v>
      </c>
      <c r="O4875" t="s">
        <v>2091</v>
      </c>
    </row>
    <row r="4876" spans="1:15" hidden="1" x14ac:dyDescent="0.25">
      <c r="A4876" t="s">
        <v>46552</v>
      </c>
      <c r="B4876" t="s">
        <v>5649</v>
      </c>
      <c r="C4876" t="s">
        <v>48012</v>
      </c>
      <c r="D4876" t="s">
        <v>5650</v>
      </c>
      <c r="E4876" t="s">
        <v>48074</v>
      </c>
      <c r="F4876" t="s">
        <v>48075</v>
      </c>
      <c r="G4876" t="s">
        <v>48570</v>
      </c>
      <c r="H4876" t="s">
        <v>48571</v>
      </c>
      <c r="I4876" t="s">
        <v>48598</v>
      </c>
      <c r="J4876" t="s">
        <v>48599</v>
      </c>
      <c r="O4876" t="s">
        <v>2091</v>
      </c>
    </row>
    <row r="4877" spans="1:15" hidden="1" x14ac:dyDescent="0.25">
      <c r="A4877" t="s">
        <v>46552</v>
      </c>
      <c r="B4877" t="s">
        <v>5649</v>
      </c>
      <c r="C4877" t="s">
        <v>48012</v>
      </c>
      <c r="D4877" t="s">
        <v>5650</v>
      </c>
      <c r="E4877" t="s">
        <v>48074</v>
      </c>
      <c r="F4877" t="s">
        <v>48075</v>
      </c>
      <c r="G4877" t="s">
        <v>48570</v>
      </c>
      <c r="H4877" t="s">
        <v>48571</v>
      </c>
      <c r="I4877" t="s">
        <v>48600</v>
      </c>
      <c r="J4877" t="s">
        <v>48601</v>
      </c>
      <c r="O4877" t="s">
        <v>2091</v>
      </c>
    </row>
    <row r="4878" spans="1:15" hidden="1" x14ac:dyDescent="0.25">
      <c r="A4878" t="s">
        <v>46552</v>
      </c>
      <c r="B4878" t="s">
        <v>5649</v>
      </c>
      <c r="C4878" t="s">
        <v>48012</v>
      </c>
      <c r="D4878" t="s">
        <v>5650</v>
      </c>
      <c r="E4878" t="s">
        <v>48074</v>
      </c>
      <c r="F4878" t="s">
        <v>48075</v>
      </c>
      <c r="G4878" t="s">
        <v>48570</v>
      </c>
      <c r="H4878" t="s">
        <v>48571</v>
      </c>
      <c r="I4878" t="s">
        <v>48602</v>
      </c>
      <c r="J4878" t="s">
        <v>48603</v>
      </c>
      <c r="O4878" t="s">
        <v>2091</v>
      </c>
    </row>
    <row r="4879" spans="1:15" hidden="1" x14ac:dyDescent="0.25">
      <c r="A4879" t="s">
        <v>46552</v>
      </c>
      <c r="B4879" t="s">
        <v>5649</v>
      </c>
      <c r="C4879" t="s">
        <v>48012</v>
      </c>
      <c r="D4879" t="s">
        <v>5650</v>
      </c>
      <c r="E4879" t="s">
        <v>48074</v>
      </c>
      <c r="F4879" t="s">
        <v>48075</v>
      </c>
      <c r="G4879" t="s">
        <v>48570</v>
      </c>
      <c r="H4879" t="s">
        <v>48571</v>
      </c>
      <c r="I4879" t="s">
        <v>48604</v>
      </c>
      <c r="J4879" t="s">
        <v>48605</v>
      </c>
      <c r="O4879" t="s">
        <v>2091</v>
      </c>
    </row>
    <row r="4880" spans="1:15" hidden="1" x14ac:dyDescent="0.25">
      <c r="A4880" t="s">
        <v>46552</v>
      </c>
      <c r="B4880" t="s">
        <v>5649</v>
      </c>
      <c r="C4880" t="s">
        <v>48012</v>
      </c>
      <c r="D4880" t="s">
        <v>5650</v>
      </c>
      <c r="E4880" t="s">
        <v>48074</v>
      </c>
      <c r="F4880" t="s">
        <v>48075</v>
      </c>
      <c r="G4880" t="s">
        <v>48570</v>
      </c>
      <c r="H4880" t="s">
        <v>48571</v>
      </c>
      <c r="I4880" t="s">
        <v>48606</v>
      </c>
      <c r="J4880" t="s">
        <v>48607</v>
      </c>
      <c r="O4880" t="s">
        <v>2091</v>
      </c>
    </row>
    <row r="4881" spans="1:15" hidden="1" x14ac:dyDescent="0.25">
      <c r="A4881" t="s">
        <v>46552</v>
      </c>
      <c r="B4881" t="s">
        <v>5649</v>
      </c>
      <c r="C4881" t="s">
        <v>48012</v>
      </c>
      <c r="D4881" t="s">
        <v>5650</v>
      </c>
      <c r="E4881" t="s">
        <v>48074</v>
      </c>
      <c r="F4881" t="s">
        <v>48075</v>
      </c>
      <c r="G4881" t="s">
        <v>48570</v>
      </c>
      <c r="H4881" t="s">
        <v>48571</v>
      </c>
      <c r="I4881" t="s">
        <v>48608</v>
      </c>
      <c r="J4881" t="s">
        <v>48609</v>
      </c>
      <c r="O4881" t="s">
        <v>2091</v>
      </c>
    </row>
    <row r="4882" spans="1:15" hidden="1" x14ac:dyDescent="0.25">
      <c r="A4882" t="s">
        <v>46552</v>
      </c>
      <c r="B4882" t="s">
        <v>5649</v>
      </c>
      <c r="C4882" t="s">
        <v>48012</v>
      </c>
      <c r="D4882" t="s">
        <v>5650</v>
      </c>
      <c r="E4882" t="s">
        <v>48074</v>
      </c>
      <c r="F4882" t="s">
        <v>48075</v>
      </c>
      <c r="G4882" t="s">
        <v>48570</v>
      </c>
      <c r="H4882" t="s">
        <v>48571</v>
      </c>
      <c r="I4882" t="s">
        <v>48610</v>
      </c>
      <c r="J4882" t="s">
        <v>48611</v>
      </c>
      <c r="O4882" t="s">
        <v>2091</v>
      </c>
    </row>
    <row r="4883" spans="1:15" hidden="1" x14ac:dyDescent="0.25">
      <c r="A4883" t="s">
        <v>46552</v>
      </c>
      <c r="B4883" t="s">
        <v>5649</v>
      </c>
      <c r="C4883" t="s">
        <v>48012</v>
      </c>
      <c r="D4883" t="s">
        <v>5650</v>
      </c>
      <c r="E4883" t="s">
        <v>48074</v>
      </c>
      <c r="F4883" t="s">
        <v>48075</v>
      </c>
      <c r="G4883" t="s">
        <v>48570</v>
      </c>
      <c r="H4883" t="s">
        <v>48571</v>
      </c>
      <c r="I4883" t="s">
        <v>48612</v>
      </c>
      <c r="J4883" t="s">
        <v>48613</v>
      </c>
      <c r="O4883" t="s">
        <v>2091</v>
      </c>
    </row>
    <row r="4884" spans="1:15" hidden="1" x14ac:dyDescent="0.25">
      <c r="A4884" t="s">
        <v>46552</v>
      </c>
      <c r="B4884" t="s">
        <v>5649</v>
      </c>
      <c r="C4884" t="s">
        <v>48012</v>
      </c>
      <c r="D4884" t="s">
        <v>5650</v>
      </c>
      <c r="E4884" t="s">
        <v>48074</v>
      </c>
      <c r="F4884" t="s">
        <v>48075</v>
      </c>
      <c r="G4884" t="s">
        <v>48570</v>
      </c>
      <c r="H4884" t="s">
        <v>48571</v>
      </c>
      <c r="I4884" t="s">
        <v>48614</v>
      </c>
      <c r="J4884" t="s">
        <v>48615</v>
      </c>
      <c r="O4884" t="s">
        <v>2091</v>
      </c>
    </row>
    <row r="4885" spans="1:15" hidden="1" x14ac:dyDescent="0.25">
      <c r="A4885" t="s">
        <v>46552</v>
      </c>
      <c r="B4885" t="s">
        <v>5649</v>
      </c>
      <c r="C4885" t="s">
        <v>48012</v>
      </c>
      <c r="D4885" t="s">
        <v>5650</v>
      </c>
      <c r="E4885" t="s">
        <v>48074</v>
      </c>
      <c r="F4885" t="s">
        <v>48075</v>
      </c>
      <c r="G4885" t="s">
        <v>48570</v>
      </c>
      <c r="H4885" t="s">
        <v>48571</v>
      </c>
      <c r="I4885" t="s">
        <v>48616</v>
      </c>
      <c r="J4885" t="s">
        <v>48617</v>
      </c>
      <c r="O4885" t="s">
        <v>2091</v>
      </c>
    </row>
    <row r="4886" spans="1:15" hidden="1" x14ac:dyDescent="0.25">
      <c r="A4886" t="s">
        <v>46552</v>
      </c>
      <c r="B4886" t="s">
        <v>5649</v>
      </c>
      <c r="C4886" t="s">
        <v>48012</v>
      </c>
      <c r="D4886" t="s">
        <v>5650</v>
      </c>
      <c r="E4886" t="s">
        <v>48074</v>
      </c>
      <c r="F4886" t="s">
        <v>48075</v>
      </c>
      <c r="G4886" t="s">
        <v>48570</v>
      </c>
      <c r="H4886" t="s">
        <v>48571</v>
      </c>
      <c r="I4886" t="s">
        <v>48618</v>
      </c>
      <c r="J4886" t="s">
        <v>48619</v>
      </c>
      <c r="O4886" t="s">
        <v>2091</v>
      </c>
    </row>
    <row r="4887" spans="1:15" hidden="1" x14ac:dyDescent="0.25">
      <c r="A4887" t="s">
        <v>46552</v>
      </c>
      <c r="B4887" t="s">
        <v>5649</v>
      </c>
      <c r="C4887" t="s">
        <v>48012</v>
      </c>
      <c r="D4887" t="s">
        <v>5650</v>
      </c>
      <c r="E4887" t="s">
        <v>48074</v>
      </c>
      <c r="F4887" t="s">
        <v>48075</v>
      </c>
      <c r="G4887" t="s">
        <v>48570</v>
      </c>
      <c r="H4887" t="s">
        <v>48571</v>
      </c>
      <c r="I4887" t="s">
        <v>48620</v>
      </c>
      <c r="J4887" t="s">
        <v>48621</v>
      </c>
      <c r="O4887" t="s">
        <v>2091</v>
      </c>
    </row>
    <row r="4888" spans="1:15" hidden="1" x14ac:dyDescent="0.25">
      <c r="A4888" t="s">
        <v>46552</v>
      </c>
      <c r="B4888" t="s">
        <v>5649</v>
      </c>
      <c r="C4888" t="s">
        <v>48012</v>
      </c>
      <c r="D4888" t="s">
        <v>5650</v>
      </c>
      <c r="E4888" t="s">
        <v>48082</v>
      </c>
      <c r="F4888" t="s">
        <v>48083</v>
      </c>
      <c r="G4888" t="s">
        <v>48622</v>
      </c>
      <c r="H4888" t="s">
        <v>48623</v>
      </c>
      <c r="O4888" t="s">
        <v>2091</v>
      </c>
    </row>
    <row r="4889" spans="1:15" hidden="1" x14ac:dyDescent="0.25">
      <c r="A4889" t="s">
        <v>46552</v>
      </c>
      <c r="B4889" t="s">
        <v>5649</v>
      </c>
      <c r="C4889" t="s">
        <v>46553</v>
      </c>
      <c r="D4889" t="s">
        <v>46554</v>
      </c>
      <c r="E4889" t="s">
        <v>48624</v>
      </c>
      <c r="F4889" t="s">
        <v>48625</v>
      </c>
      <c r="O4889" t="s">
        <v>2091</v>
      </c>
    </row>
    <row r="4890" spans="1:15" hidden="1" x14ac:dyDescent="0.25">
      <c r="A4890" t="s">
        <v>46552</v>
      </c>
      <c r="B4890" t="s">
        <v>5649</v>
      </c>
      <c r="C4890" t="s">
        <v>46553</v>
      </c>
      <c r="D4890" t="s">
        <v>46554</v>
      </c>
      <c r="E4890" t="s">
        <v>48626</v>
      </c>
      <c r="F4890" t="s">
        <v>48627</v>
      </c>
      <c r="O4890" t="s">
        <v>2091</v>
      </c>
    </row>
    <row r="4891" spans="1:15" hidden="1" x14ac:dyDescent="0.25">
      <c r="A4891" t="s">
        <v>46552</v>
      </c>
      <c r="B4891" t="s">
        <v>5649</v>
      </c>
      <c r="C4891" t="s">
        <v>46553</v>
      </c>
      <c r="D4891" t="s">
        <v>46554</v>
      </c>
      <c r="E4891" t="s">
        <v>48628</v>
      </c>
      <c r="F4891" t="s">
        <v>48629</v>
      </c>
      <c r="O4891" t="s">
        <v>2091</v>
      </c>
    </row>
    <row r="4892" spans="1:15" hidden="1" x14ac:dyDescent="0.25">
      <c r="A4892" t="s">
        <v>46552</v>
      </c>
      <c r="B4892" t="s">
        <v>5649</v>
      </c>
      <c r="C4892" t="s">
        <v>46553</v>
      </c>
      <c r="D4892" t="s">
        <v>46554</v>
      </c>
      <c r="E4892" t="s">
        <v>48630</v>
      </c>
      <c r="F4892" t="s">
        <v>48631</v>
      </c>
      <c r="O4892" t="s">
        <v>2091</v>
      </c>
    </row>
    <row r="4893" spans="1:15" hidden="1" x14ac:dyDescent="0.25">
      <c r="A4893" t="s">
        <v>46552</v>
      </c>
      <c r="B4893" t="s">
        <v>5649</v>
      </c>
      <c r="C4893" t="s">
        <v>46553</v>
      </c>
      <c r="D4893" t="s">
        <v>46554</v>
      </c>
      <c r="E4893" t="s">
        <v>46555</v>
      </c>
      <c r="F4893" t="s">
        <v>46556</v>
      </c>
      <c r="O4893" t="s">
        <v>2091</v>
      </c>
    </row>
    <row r="4894" spans="1:15" hidden="1" x14ac:dyDescent="0.25">
      <c r="A4894" t="s">
        <v>46552</v>
      </c>
      <c r="B4894" t="s">
        <v>5649</v>
      </c>
      <c r="C4894" t="s">
        <v>46553</v>
      </c>
      <c r="D4894" t="s">
        <v>46554</v>
      </c>
      <c r="E4894" t="s">
        <v>48632</v>
      </c>
      <c r="F4894" t="s">
        <v>48633</v>
      </c>
      <c r="O4894" t="s">
        <v>2091</v>
      </c>
    </row>
    <row r="4895" spans="1:15" hidden="1" x14ac:dyDescent="0.25">
      <c r="A4895" t="s">
        <v>46552</v>
      </c>
      <c r="B4895" t="s">
        <v>5649</v>
      </c>
      <c r="C4895" t="s">
        <v>46553</v>
      </c>
      <c r="D4895" t="s">
        <v>46554</v>
      </c>
      <c r="E4895" t="s">
        <v>48634</v>
      </c>
      <c r="F4895" t="s">
        <v>48635</v>
      </c>
      <c r="O4895" t="s">
        <v>2091</v>
      </c>
    </row>
    <row r="4896" spans="1:15" hidden="1" x14ac:dyDescent="0.25">
      <c r="A4896" t="s">
        <v>46552</v>
      </c>
      <c r="B4896" t="s">
        <v>5649</v>
      </c>
      <c r="C4896" t="s">
        <v>46553</v>
      </c>
      <c r="D4896" t="s">
        <v>46554</v>
      </c>
      <c r="E4896" t="s">
        <v>48636</v>
      </c>
      <c r="F4896" t="s">
        <v>48637</v>
      </c>
      <c r="O4896" t="s">
        <v>2091</v>
      </c>
    </row>
    <row r="4897" spans="1:15" hidden="1" x14ac:dyDescent="0.25">
      <c r="A4897" t="s">
        <v>46552</v>
      </c>
      <c r="B4897" t="s">
        <v>5649</v>
      </c>
      <c r="C4897" t="s">
        <v>46553</v>
      </c>
      <c r="D4897" t="s">
        <v>46554</v>
      </c>
      <c r="E4897" t="s">
        <v>48638</v>
      </c>
      <c r="F4897" t="s">
        <v>48639</v>
      </c>
      <c r="O4897" t="s">
        <v>2091</v>
      </c>
    </row>
    <row r="4898" spans="1:15" hidden="1" x14ac:dyDescent="0.25">
      <c r="A4898" t="s">
        <v>46552</v>
      </c>
      <c r="B4898" t="s">
        <v>5649</v>
      </c>
      <c r="C4898" t="s">
        <v>48011</v>
      </c>
      <c r="D4898" t="s">
        <v>20670</v>
      </c>
      <c r="E4898" t="s">
        <v>48031</v>
      </c>
      <c r="F4898" t="s">
        <v>48032</v>
      </c>
      <c r="G4898" t="s">
        <v>48640</v>
      </c>
      <c r="H4898" t="s">
        <v>48641</v>
      </c>
      <c r="O4898" t="s">
        <v>2091</v>
      </c>
    </row>
    <row r="4899" spans="1:15" hidden="1" x14ac:dyDescent="0.25">
      <c r="A4899" t="s">
        <v>46552</v>
      </c>
      <c r="B4899" t="s">
        <v>5649</v>
      </c>
      <c r="C4899" t="s">
        <v>48015</v>
      </c>
      <c r="D4899" t="s">
        <v>48016</v>
      </c>
      <c r="E4899" t="s">
        <v>48642</v>
      </c>
      <c r="F4899" t="s">
        <v>48643</v>
      </c>
      <c r="O4899" t="s">
        <v>2091</v>
      </c>
    </row>
    <row r="4900" spans="1:15" hidden="1" x14ac:dyDescent="0.25">
      <c r="A4900" t="s">
        <v>46552</v>
      </c>
      <c r="B4900" t="s">
        <v>5649</v>
      </c>
      <c r="C4900" t="s">
        <v>48015</v>
      </c>
      <c r="D4900" t="s">
        <v>48016</v>
      </c>
      <c r="E4900" t="s">
        <v>48644</v>
      </c>
      <c r="F4900" t="s">
        <v>48645</v>
      </c>
      <c r="O4900" t="s">
        <v>2091</v>
      </c>
    </row>
    <row r="4901" spans="1:15" hidden="1" x14ac:dyDescent="0.25">
      <c r="A4901" t="s">
        <v>46552</v>
      </c>
      <c r="B4901" t="s">
        <v>5649</v>
      </c>
      <c r="C4901" t="s">
        <v>48015</v>
      </c>
      <c r="D4901" t="s">
        <v>48016</v>
      </c>
      <c r="E4901" t="s">
        <v>48646</v>
      </c>
      <c r="F4901" t="s">
        <v>48647</v>
      </c>
      <c r="O4901" t="s">
        <v>2091</v>
      </c>
    </row>
    <row r="4902" spans="1:15" hidden="1" x14ac:dyDescent="0.25">
      <c r="A4902" t="s">
        <v>46552</v>
      </c>
      <c r="B4902" t="s">
        <v>5649</v>
      </c>
      <c r="C4902" t="s">
        <v>48015</v>
      </c>
      <c r="D4902" t="s">
        <v>48016</v>
      </c>
      <c r="E4902" t="s">
        <v>48648</v>
      </c>
      <c r="F4902" t="s">
        <v>48649</v>
      </c>
      <c r="O4902" t="s">
        <v>2091</v>
      </c>
    </row>
    <row r="4903" spans="1:15" hidden="1" x14ac:dyDescent="0.25">
      <c r="A4903" t="s">
        <v>46552</v>
      </c>
      <c r="B4903" t="s">
        <v>5649</v>
      </c>
      <c r="C4903" t="s">
        <v>48017</v>
      </c>
      <c r="D4903" t="s">
        <v>10110</v>
      </c>
      <c r="E4903" t="s">
        <v>48650</v>
      </c>
      <c r="F4903" t="s">
        <v>48651</v>
      </c>
      <c r="G4903" t="s">
        <v>48652</v>
      </c>
      <c r="H4903" t="s">
        <v>48653</v>
      </c>
      <c r="O4903" t="s">
        <v>2091</v>
      </c>
    </row>
    <row r="4904" spans="1:15" hidden="1" x14ac:dyDescent="0.25">
      <c r="A4904" t="s">
        <v>46552</v>
      </c>
      <c r="B4904" t="s">
        <v>5649</v>
      </c>
      <c r="C4904" t="s">
        <v>48017</v>
      </c>
      <c r="D4904" t="s">
        <v>10110</v>
      </c>
      <c r="E4904" t="s">
        <v>48650</v>
      </c>
      <c r="F4904" t="s">
        <v>48651</v>
      </c>
      <c r="G4904" t="s">
        <v>48654</v>
      </c>
      <c r="H4904" t="s">
        <v>48655</v>
      </c>
      <c r="O4904" t="s">
        <v>2091</v>
      </c>
    </row>
    <row r="4905" spans="1:15" hidden="1" x14ac:dyDescent="0.25">
      <c r="A4905" t="s">
        <v>46552</v>
      </c>
      <c r="B4905" t="s">
        <v>5649</v>
      </c>
      <c r="C4905" t="s">
        <v>48017</v>
      </c>
      <c r="D4905" t="s">
        <v>10110</v>
      </c>
      <c r="E4905" t="s">
        <v>48650</v>
      </c>
      <c r="F4905" t="s">
        <v>48651</v>
      </c>
      <c r="O4905" t="s">
        <v>2091</v>
      </c>
    </row>
    <row r="4906" spans="1:15" hidden="1" x14ac:dyDescent="0.25">
      <c r="A4906" t="s">
        <v>46552</v>
      </c>
      <c r="B4906" t="s">
        <v>5649</v>
      </c>
      <c r="C4906" t="s">
        <v>48017</v>
      </c>
      <c r="D4906" t="s">
        <v>10110</v>
      </c>
      <c r="E4906" t="s">
        <v>48656</v>
      </c>
      <c r="F4906" t="s">
        <v>48657</v>
      </c>
      <c r="O4906" t="s">
        <v>2091</v>
      </c>
    </row>
    <row r="4907" spans="1:15" hidden="1" x14ac:dyDescent="0.25">
      <c r="A4907" t="s">
        <v>46552</v>
      </c>
      <c r="B4907" t="s">
        <v>5649</v>
      </c>
      <c r="C4907" t="s">
        <v>48017</v>
      </c>
      <c r="D4907" t="s">
        <v>10110</v>
      </c>
      <c r="E4907" t="s">
        <v>48658</v>
      </c>
      <c r="F4907" t="s">
        <v>48659</v>
      </c>
      <c r="O4907" t="s">
        <v>2091</v>
      </c>
    </row>
    <row r="4908" spans="1:15" hidden="1" x14ac:dyDescent="0.25">
      <c r="A4908" t="s">
        <v>46552</v>
      </c>
      <c r="B4908" t="s">
        <v>5649</v>
      </c>
      <c r="C4908" t="s">
        <v>48017</v>
      </c>
      <c r="D4908" t="s">
        <v>10110</v>
      </c>
      <c r="E4908" t="s">
        <v>48660</v>
      </c>
      <c r="F4908" t="s">
        <v>10107</v>
      </c>
      <c r="O4908" t="s">
        <v>2091</v>
      </c>
    </row>
    <row r="4909" spans="1:15" hidden="1" x14ac:dyDescent="0.25">
      <c r="A4909" t="s">
        <v>46552</v>
      </c>
      <c r="B4909" t="s">
        <v>5649</v>
      </c>
      <c r="C4909" t="s">
        <v>48017</v>
      </c>
      <c r="D4909" t="s">
        <v>10110</v>
      </c>
      <c r="E4909" t="s">
        <v>48661</v>
      </c>
      <c r="F4909" t="s">
        <v>48662</v>
      </c>
      <c r="O4909" t="s">
        <v>2091</v>
      </c>
    </row>
    <row r="4910" spans="1:15" hidden="1" x14ac:dyDescent="0.25">
      <c r="A4910" t="s">
        <v>46552</v>
      </c>
      <c r="B4910" t="s">
        <v>5649</v>
      </c>
      <c r="C4910" t="s">
        <v>48017</v>
      </c>
      <c r="D4910" t="s">
        <v>10110</v>
      </c>
      <c r="E4910" t="s">
        <v>48663</v>
      </c>
      <c r="F4910" t="s">
        <v>17480</v>
      </c>
      <c r="O4910" t="s">
        <v>2091</v>
      </c>
    </row>
    <row r="4911" spans="1:15" hidden="1" x14ac:dyDescent="0.25">
      <c r="A4911" t="s">
        <v>46552</v>
      </c>
      <c r="B4911" t="s">
        <v>5649</v>
      </c>
      <c r="C4911" t="s">
        <v>48017</v>
      </c>
      <c r="D4911" t="s">
        <v>10110</v>
      </c>
      <c r="E4911" t="s">
        <v>48664</v>
      </c>
      <c r="F4911" t="s">
        <v>48665</v>
      </c>
      <c r="O4911" t="s">
        <v>2091</v>
      </c>
    </row>
    <row r="4912" spans="1:15" hidden="1" x14ac:dyDescent="0.25">
      <c r="A4912" t="s">
        <v>46552</v>
      </c>
      <c r="B4912" t="s">
        <v>5649</v>
      </c>
      <c r="C4912" t="s">
        <v>48017</v>
      </c>
      <c r="D4912" t="s">
        <v>10110</v>
      </c>
      <c r="E4912" t="s">
        <v>48666</v>
      </c>
      <c r="F4912" t="s">
        <v>48667</v>
      </c>
      <c r="O4912" t="s">
        <v>2091</v>
      </c>
    </row>
    <row r="4913" spans="1:15" hidden="1" x14ac:dyDescent="0.25">
      <c r="A4913" t="s">
        <v>46552</v>
      </c>
      <c r="B4913" t="s">
        <v>5649</v>
      </c>
      <c r="C4913" t="s">
        <v>48017</v>
      </c>
      <c r="D4913" t="s">
        <v>10110</v>
      </c>
      <c r="E4913" t="s">
        <v>48668</v>
      </c>
      <c r="F4913" t="s">
        <v>48669</v>
      </c>
      <c r="O4913" t="s">
        <v>2091</v>
      </c>
    </row>
    <row r="4914" spans="1:15" hidden="1" x14ac:dyDescent="0.25">
      <c r="A4914" t="s">
        <v>46552</v>
      </c>
      <c r="B4914" t="s">
        <v>5649</v>
      </c>
      <c r="C4914" t="s">
        <v>48017</v>
      </c>
      <c r="D4914" t="s">
        <v>10110</v>
      </c>
      <c r="E4914" t="s">
        <v>48656</v>
      </c>
      <c r="F4914" t="s">
        <v>48657</v>
      </c>
      <c r="G4914" t="s">
        <v>48670</v>
      </c>
      <c r="H4914" t="s">
        <v>48671</v>
      </c>
      <c r="O4914" t="s">
        <v>2091</v>
      </c>
    </row>
    <row r="4915" spans="1:15" hidden="1" x14ac:dyDescent="0.25">
      <c r="A4915" t="s">
        <v>46552</v>
      </c>
      <c r="B4915" t="s">
        <v>5649</v>
      </c>
      <c r="C4915" t="s">
        <v>48018</v>
      </c>
      <c r="D4915" t="s">
        <v>48019</v>
      </c>
      <c r="E4915" t="s">
        <v>48672</v>
      </c>
      <c r="F4915" t="s">
        <v>48673</v>
      </c>
      <c r="O4915" t="s">
        <v>2091</v>
      </c>
    </row>
    <row r="4916" spans="1:15" hidden="1" x14ac:dyDescent="0.25">
      <c r="A4916" t="s">
        <v>46552</v>
      </c>
      <c r="B4916" t="s">
        <v>5649</v>
      </c>
      <c r="C4916" t="s">
        <v>48018</v>
      </c>
      <c r="D4916" t="s">
        <v>48019</v>
      </c>
      <c r="E4916" t="s">
        <v>48674</v>
      </c>
      <c r="F4916" t="s">
        <v>48675</v>
      </c>
      <c r="O4916" t="s">
        <v>2091</v>
      </c>
    </row>
    <row r="4917" spans="1:15" hidden="1" x14ac:dyDescent="0.25">
      <c r="A4917" t="s">
        <v>39996</v>
      </c>
      <c r="B4917" t="s">
        <v>1072</v>
      </c>
      <c r="C4917" t="s">
        <v>44807</v>
      </c>
      <c r="D4917" t="s">
        <v>6851</v>
      </c>
      <c r="E4917" t="s">
        <v>48676</v>
      </c>
      <c r="F4917" t="s">
        <v>48677</v>
      </c>
      <c r="O4917" t="s">
        <v>1057</v>
      </c>
    </row>
    <row r="4918" spans="1:15" hidden="1" x14ac:dyDescent="0.25">
      <c r="A4918" t="s">
        <v>39819</v>
      </c>
      <c r="B4918" t="s">
        <v>6626</v>
      </c>
      <c r="C4918" t="s">
        <v>43715</v>
      </c>
      <c r="D4918" t="s">
        <v>6719</v>
      </c>
      <c r="E4918" t="s">
        <v>43981</v>
      </c>
      <c r="F4918" t="s">
        <v>43982</v>
      </c>
      <c r="G4918" t="s">
        <v>48678</v>
      </c>
      <c r="H4918" t="s">
        <v>48679</v>
      </c>
      <c r="O4918" t="s">
        <v>2091</v>
      </c>
    </row>
    <row r="4919" spans="1:15" hidden="1" x14ac:dyDescent="0.25">
      <c r="A4919" t="s">
        <v>39819</v>
      </c>
      <c r="B4919" t="s">
        <v>6626</v>
      </c>
      <c r="C4919" t="s">
        <v>43715</v>
      </c>
      <c r="D4919" t="s">
        <v>6719</v>
      </c>
      <c r="E4919" t="s">
        <v>43981</v>
      </c>
      <c r="F4919" t="s">
        <v>43982</v>
      </c>
      <c r="G4919" t="s">
        <v>48680</v>
      </c>
      <c r="H4919" t="s">
        <v>48681</v>
      </c>
      <c r="O4919" t="s">
        <v>2091</v>
      </c>
    </row>
    <row r="4920" spans="1:15" hidden="1" x14ac:dyDescent="0.25">
      <c r="A4920" t="s">
        <v>39819</v>
      </c>
      <c r="B4920" t="s">
        <v>6626</v>
      </c>
      <c r="C4920" t="s">
        <v>43715</v>
      </c>
      <c r="D4920" t="s">
        <v>6719</v>
      </c>
      <c r="E4920" t="s">
        <v>43981</v>
      </c>
      <c r="F4920" t="s">
        <v>43982</v>
      </c>
      <c r="G4920" t="s">
        <v>48682</v>
      </c>
      <c r="H4920" t="s">
        <v>48683</v>
      </c>
      <c r="O4920" t="s">
        <v>2091</v>
      </c>
    </row>
    <row r="4921" spans="1:15" hidden="1" x14ac:dyDescent="0.25">
      <c r="A4921" t="s">
        <v>39819</v>
      </c>
      <c r="B4921" t="s">
        <v>6626</v>
      </c>
      <c r="C4921" t="s">
        <v>43715</v>
      </c>
      <c r="D4921" t="s">
        <v>6719</v>
      </c>
      <c r="E4921" t="s">
        <v>43981</v>
      </c>
      <c r="F4921" t="s">
        <v>43982</v>
      </c>
      <c r="G4921" t="s">
        <v>48684</v>
      </c>
      <c r="H4921" t="s">
        <v>48685</v>
      </c>
      <c r="O4921" t="s">
        <v>2091</v>
      </c>
    </row>
    <row r="4922" spans="1:15" hidden="1" x14ac:dyDescent="0.25">
      <c r="A4922" t="s">
        <v>39819</v>
      </c>
      <c r="B4922" t="s">
        <v>6626</v>
      </c>
      <c r="C4922" t="s">
        <v>43715</v>
      </c>
      <c r="D4922" t="s">
        <v>6719</v>
      </c>
      <c r="E4922" t="s">
        <v>43981</v>
      </c>
      <c r="F4922" t="s">
        <v>43982</v>
      </c>
      <c r="G4922" t="s">
        <v>48686</v>
      </c>
      <c r="H4922" t="s">
        <v>48687</v>
      </c>
      <c r="O4922" t="s">
        <v>2091</v>
      </c>
    </row>
    <row r="4923" spans="1:15" hidden="1" x14ac:dyDescent="0.25">
      <c r="A4923" t="s">
        <v>39819</v>
      </c>
      <c r="B4923" t="s">
        <v>6626</v>
      </c>
      <c r="C4923" t="s">
        <v>43715</v>
      </c>
      <c r="D4923" t="s">
        <v>6719</v>
      </c>
      <c r="E4923" t="s">
        <v>43981</v>
      </c>
      <c r="F4923" t="s">
        <v>43982</v>
      </c>
      <c r="G4923" t="s">
        <v>48688</v>
      </c>
      <c r="H4923" t="s">
        <v>48689</v>
      </c>
      <c r="O4923" t="s">
        <v>2091</v>
      </c>
    </row>
    <row r="4924" spans="1:15" hidden="1" x14ac:dyDescent="0.25">
      <c r="A4924" t="s">
        <v>39819</v>
      </c>
      <c r="B4924" t="s">
        <v>6626</v>
      </c>
      <c r="C4924" t="s">
        <v>43715</v>
      </c>
      <c r="D4924" t="s">
        <v>6719</v>
      </c>
      <c r="E4924" t="s">
        <v>43981</v>
      </c>
      <c r="F4924" t="s">
        <v>43982</v>
      </c>
      <c r="G4924" t="s">
        <v>48690</v>
      </c>
      <c r="H4924" t="s">
        <v>48691</v>
      </c>
      <c r="O4924" t="s">
        <v>2091</v>
      </c>
    </row>
    <row r="4925" spans="1:15" hidden="1" x14ac:dyDescent="0.25">
      <c r="A4925" t="s">
        <v>39819</v>
      </c>
      <c r="B4925" t="s">
        <v>6626</v>
      </c>
      <c r="C4925" t="s">
        <v>43715</v>
      </c>
      <c r="D4925" t="s">
        <v>6719</v>
      </c>
      <c r="E4925" t="s">
        <v>43981</v>
      </c>
      <c r="F4925" t="s">
        <v>43982</v>
      </c>
      <c r="G4925" t="s">
        <v>48692</v>
      </c>
      <c r="H4925" t="s">
        <v>48693</v>
      </c>
      <c r="O4925" t="s">
        <v>2091</v>
      </c>
    </row>
    <row r="4926" spans="1:15" hidden="1" x14ac:dyDescent="0.25">
      <c r="A4926" t="s">
        <v>39819</v>
      </c>
      <c r="B4926" t="s">
        <v>6626</v>
      </c>
      <c r="C4926" t="s">
        <v>43715</v>
      </c>
      <c r="D4926" t="s">
        <v>6719</v>
      </c>
      <c r="E4926" t="s">
        <v>43981</v>
      </c>
      <c r="F4926" t="s">
        <v>43982</v>
      </c>
      <c r="G4926" t="s">
        <v>48694</v>
      </c>
      <c r="H4926" t="s">
        <v>48695</v>
      </c>
      <c r="O4926" t="s">
        <v>2091</v>
      </c>
    </row>
    <row r="4927" spans="1:15" hidden="1" x14ac:dyDescent="0.25">
      <c r="A4927" t="s">
        <v>39819</v>
      </c>
      <c r="B4927" t="s">
        <v>6626</v>
      </c>
      <c r="C4927" t="s">
        <v>43715</v>
      </c>
      <c r="D4927" t="s">
        <v>6719</v>
      </c>
      <c r="E4927" t="s">
        <v>43981</v>
      </c>
      <c r="F4927" t="s">
        <v>43982</v>
      </c>
      <c r="G4927" t="s">
        <v>48696</v>
      </c>
      <c r="H4927" t="s">
        <v>48697</v>
      </c>
      <c r="O4927" t="s">
        <v>2091</v>
      </c>
    </row>
    <row r="4928" spans="1:15" hidden="1" x14ac:dyDescent="0.25">
      <c r="A4928" t="s">
        <v>39819</v>
      </c>
      <c r="B4928" t="s">
        <v>6626</v>
      </c>
      <c r="C4928" t="s">
        <v>43715</v>
      </c>
      <c r="D4928" t="s">
        <v>6719</v>
      </c>
      <c r="E4928" t="s">
        <v>43981</v>
      </c>
      <c r="F4928" t="s">
        <v>43982</v>
      </c>
      <c r="G4928" t="s">
        <v>48698</v>
      </c>
      <c r="H4928" t="s">
        <v>48699</v>
      </c>
      <c r="O4928" t="s">
        <v>2091</v>
      </c>
    </row>
    <row r="4929" spans="1:15" hidden="1" x14ac:dyDescent="0.25">
      <c r="A4929" t="s">
        <v>39819</v>
      </c>
      <c r="B4929" t="s">
        <v>6626</v>
      </c>
      <c r="C4929" t="s">
        <v>43715</v>
      </c>
      <c r="D4929" t="s">
        <v>6719</v>
      </c>
      <c r="E4929" t="s">
        <v>43981</v>
      </c>
      <c r="F4929" t="s">
        <v>43982</v>
      </c>
      <c r="G4929" t="s">
        <v>48700</v>
      </c>
      <c r="H4929" t="s">
        <v>48701</v>
      </c>
      <c r="O4929" t="s">
        <v>2091</v>
      </c>
    </row>
    <row r="4930" spans="1:15" hidden="1" x14ac:dyDescent="0.25">
      <c r="A4930" t="s">
        <v>39819</v>
      </c>
      <c r="B4930" t="s">
        <v>6626</v>
      </c>
      <c r="C4930" t="s">
        <v>43715</v>
      </c>
      <c r="D4930" t="s">
        <v>6719</v>
      </c>
      <c r="E4930" t="s">
        <v>43981</v>
      </c>
      <c r="F4930" t="s">
        <v>43982</v>
      </c>
      <c r="G4930" t="s">
        <v>48702</v>
      </c>
      <c r="H4930" t="s">
        <v>48703</v>
      </c>
      <c r="O4930" t="s">
        <v>2091</v>
      </c>
    </row>
    <row r="4931" spans="1:15" hidden="1" x14ac:dyDescent="0.25">
      <c r="A4931" t="s">
        <v>39819</v>
      </c>
      <c r="B4931" t="s">
        <v>6626</v>
      </c>
      <c r="C4931" t="s">
        <v>43715</v>
      </c>
      <c r="D4931" t="s">
        <v>6719</v>
      </c>
      <c r="E4931" t="s">
        <v>43981</v>
      </c>
      <c r="F4931" t="s">
        <v>43982</v>
      </c>
      <c r="G4931" t="s">
        <v>48704</v>
      </c>
      <c r="H4931" t="s">
        <v>48705</v>
      </c>
      <c r="O4931" t="s">
        <v>2091</v>
      </c>
    </row>
    <row r="4932" spans="1:15" hidden="1" x14ac:dyDescent="0.25">
      <c r="A4932" t="s">
        <v>39819</v>
      </c>
      <c r="B4932" t="s">
        <v>6626</v>
      </c>
      <c r="C4932" t="s">
        <v>43715</v>
      </c>
      <c r="D4932" t="s">
        <v>6719</v>
      </c>
      <c r="E4932" t="s">
        <v>43981</v>
      </c>
      <c r="F4932" t="s">
        <v>43982</v>
      </c>
      <c r="G4932" t="s">
        <v>48706</v>
      </c>
      <c r="H4932" t="s">
        <v>48707</v>
      </c>
      <c r="O4932" t="s">
        <v>2091</v>
      </c>
    </row>
    <row r="4933" spans="1:15" hidden="1" x14ac:dyDescent="0.25">
      <c r="A4933" t="s">
        <v>39819</v>
      </c>
      <c r="B4933" t="s">
        <v>6626</v>
      </c>
      <c r="C4933" t="s">
        <v>43715</v>
      </c>
      <c r="D4933" t="s">
        <v>6719</v>
      </c>
      <c r="E4933" t="s">
        <v>43981</v>
      </c>
      <c r="F4933" t="s">
        <v>43982</v>
      </c>
      <c r="G4933" t="s">
        <v>48708</v>
      </c>
      <c r="H4933" t="s">
        <v>48709</v>
      </c>
      <c r="O4933" t="s">
        <v>2091</v>
      </c>
    </row>
    <row r="4934" spans="1:15" hidden="1" x14ac:dyDescent="0.25">
      <c r="A4934" t="s">
        <v>39819</v>
      </c>
      <c r="B4934" t="s">
        <v>6626</v>
      </c>
      <c r="C4934" t="s">
        <v>43715</v>
      </c>
      <c r="D4934" t="s">
        <v>6719</v>
      </c>
      <c r="E4934" t="s">
        <v>43981</v>
      </c>
      <c r="F4934" t="s">
        <v>43982</v>
      </c>
      <c r="G4934" t="s">
        <v>48710</v>
      </c>
      <c r="H4934" t="s">
        <v>48711</v>
      </c>
      <c r="O4934" t="s">
        <v>2091</v>
      </c>
    </row>
    <row r="4935" spans="1:15" hidden="1" x14ac:dyDescent="0.25">
      <c r="A4935" t="s">
        <v>39819</v>
      </c>
      <c r="B4935" t="s">
        <v>6626</v>
      </c>
      <c r="C4935" t="s">
        <v>43715</v>
      </c>
      <c r="D4935" t="s">
        <v>6719</v>
      </c>
      <c r="E4935" t="s">
        <v>43981</v>
      </c>
      <c r="F4935" t="s">
        <v>43982</v>
      </c>
      <c r="G4935" t="s">
        <v>48712</v>
      </c>
      <c r="H4935" t="s">
        <v>48713</v>
      </c>
      <c r="O4935" t="s">
        <v>2091</v>
      </c>
    </row>
    <row r="4936" spans="1:15" hidden="1" x14ac:dyDescent="0.25">
      <c r="A4936" t="s">
        <v>39819</v>
      </c>
      <c r="B4936" t="s">
        <v>6626</v>
      </c>
      <c r="C4936" t="s">
        <v>43715</v>
      </c>
      <c r="D4936" t="s">
        <v>6719</v>
      </c>
      <c r="E4936" t="s">
        <v>43981</v>
      </c>
      <c r="F4936" t="s">
        <v>43982</v>
      </c>
      <c r="G4936" t="s">
        <v>48714</v>
      </c>
      <c r="H4936" t="s">
        <v>48715</v>
      </c>
      <c r="O4936" t="s">
        <v>2091</v>
      </c>
    </row>
    <row r="4937" spans="1:15" hidden="1" x14ac:dyDescent="0.25">
      <c r="A4937" t="s">
        <v>39819</v>
      </c>
      <c r="B4937" t="s">
        <v>6626</v>
      </c>
      <c r="C4937" t="s">
        <v>43715</v>
      </c>
      <c r="D4937" t="s">
        <v>6719</v>
      </c>
      <c r="E4937" t="s">
        <v>43981</v>
      </c>
      <c r="F4937" t="s">
        <v>43982</v>
      </c>
      <c r="G4937" t="s">
        <v>48716</v>
      </c>
      <c r="H4937" t="s">
        <v>48717</v>
      </c>
      <c r="O4937" t="s">
        <v>2091</v>
      </c>
    </row>
    <row r="4938" spans="1:15" hidden="1" x14ac:dyDescent="0.25">
      <c r="A4938" t="s">
        <v>39996</v>
      </c>
      <c r="B4938" t="s">
        <v>1072</v>
      </c>
      <c r="C4938" t="s">
        <v>44783</v>
      </c>
      <c r="D4938" t="s">
        <v>1550</v>
      </c>
      <c r="E4938" t="s">
        <v>46272</v>
      </c>
      <c r="F4938" t="s">
        <v>1551</v>
      </c>
      <c r="G4938" t="s">
        <v>46286</v>
      </c>
      <c r="H4938" t="s">
        <v>46287</v>
      </c>
      <c r="I4938" t="s">
        <v>46360</v>
      </c>
      <c r="J4938" t="s">
        <v>46361</v>
      </c>
      <c r="K4938" t="s">
        <v>48718</v>
      </c>
      <c r="L4938" t="s">
        <v>48719</v>
      </c>
      <c r="M4938" t="s">
        <v>48720</v>
      </c>
      <c r="N4938" t="s">
        <v>48721</v>
      </c>
      <c r="O4938" t="s">
        <v>1057</v>
      </c>
    </row>
    <row r="4939" spans="1:15" hidden="1" x14ac:dyDescent="0.25">
      <c r="A4939" t="s">
        <v>39996</v>
      </c>
      <c r="B4939" t="s">
        <v>1072</v>
      </c>
      <c r="C4939" t="s">
        <v>44783</v>
      </c>
      <c r="D4939" t="s">
        <v>1550</v>
      </c>
      <c r="E4939" t="s">
        <v>46272</v>
      </c>
      <c r="F4939" t="s">
        <v>1551</v>
      </c>
      <c r="G4939" t="s">
        <v>46286</v>
      </c>
      <c r="H4939" t="s">
        <v>46287</v>
      </c>
      <c r="I4939" t="s">
        <v>46360</v>
      </c>
      <c r="J4939" t="s">
        <v>46361</v>
      </c>
      <c r="K4939" t="s">
        <v>48718</v>
      </c>
      <c r="L4939" t="s">
        <v>48719</v>
      </c>
      <c r="M4939" t="s">
        <v>48722</v>
      </c>
      <c r="N4939" t="s">
        <v>48721</v>
      </c>
      <c r="O4939" t="s">
        <v>1057</v>
      </c>
    </row>
    <row r="4940" spans="1:15" hidden="1" x14ac:dyDescent="0.25">
      <c r="A4940" t="s">
        <v>39996</v>
      </c>
      <c r="B4940" t="s">
        <v>1072</v>
      </c>
      <c r="C4940" t="s">
        <v>44783</v>
      </c>
      <c r="D4940" t="s">
        <v>1550</v>
      </c>
      <c r="E4940" t="s">
        <v>46272</v>
      </c>
      <c r="F4940" t="s">
        <v>1551</v>
      </c>
      <c r="G4940" t="s">
        <v>46286</v>
      </c>
      <c r="H4940" t="s">
        <v>46287</v>
      </c>
      <c r="I4940" t="s">
        <v>46360</v>
      </c>
      <c r="J4940" t="s">
        <v>46361</v>
      </c>
      <c r="K4940" t="s">
        <v>48718</v>
      </c>
      <c r="L4940" t="s">
        <v>48719</v>
      </c>
      <c r="M4940" t="s">
        <v>48723</v>
      </c>
      <c r="N4940" t="s">
        <v>48724</v>
      </c>
      <c r="O4940" t="s">
        <v>1057</v>
      </c>
    </row>
    <row r="4941" spans="1:15" hidden="1" x14ac:dyDescent="0.25">
      <c r="A4941" t="s">
        <v>39996</v>
      </c>
      <c r="B4941" t="s">
        <v>1072</v>
      </c>
      <c r="C4941" t="s">
        <v>44783</v>
      </c>
      <c r="D4941" t="s">
        <v>1550</v>
      </c>
      <c r="E4941" t="s">
        <v>46272</v>
      </c>
      <c r="F4941" t="s">
        <v>1551</v>
      </c>
      <c r="G4941" t="s">
        <v>46286</v>
      </c>
      <c r="H4941" t="s">
        <v>46287</v>
      </c>
      <c r="I4941" t="s">
        <v>46360</v>
      </c>
      <c r="J4941" t="s">
        <v>46361</v>
      </c>
      <c r="K4941" t="s">
        <v>48725</v>
      </c>
      <c r="L4941" t="s">
        <v>48726</v>
      </c>
      <c r="M4941" t="s">
        <v>48727</v>
      </c>
      <c r="N4941" t="s">
        <v>48726</v>
      </c>
      <c r="O4941" t="s">
        <v>1057</v>
      </c>
    </row>
    <row r="4942" spans="1:15" hidden="1" x14ac:dyDescent="0.25">
      <c r="A4942" t="s">
        <v>39996</v>
      </c>
      <c r="B4942" t="s">
        <v>1072</v>
      </c>
      <c r="C4942" t="s">
        <v>44798</v>
      </c>
      <c r="D4942" t="s">
        <v>2929</v>
      </c>
      <c r="E4942" t="s">
        <v>46639</v>
      </c>
      <c r="F4942" t="s">
        <v>2930</v>
      </c>
      <c r="G4942" t="s">
        <v>46650</v>
      </c>
      <c r="H4942" t="s">
        <v>2931</v>
      </c>
      <c r="I4942" t="s">
        <v>48728</v>
      </c>
      <c r="J4942" t="s">
        <v>48729</v>
      </c>
      <c r="O4942" t="s">
        <v>1057</v>
      </c>
    </row>
    <row r="4943" spans="1:15" hidden="1" x14ac:dyDescent="0.25">
      <c r="A4943" t="s">
        <v>41094</v>
      </c>
      <c r="B4943" t="s">
        <v>46</v>
      </c>
      <c r="C4943" t="s">
        <v>41182</v>
      </c>
      <c r="D4943" t="s">
        <v>41183</v>
      </c>
      <c r="E4943" t="s">
        <v>42963</v>
      </c>
      <c r="F4943" t="s">
        <v>42964</v>
      </c>
      <c r="G4943" t="s">
        <v>43027</v>
      </c>
      <c r="H4943" t="s">
        <v>43028</v>
      </c>
      <c r="I4943" t="s">
        <v>48730</v>
      </c>
      <c r="J4943" t="s">
        <v>48731</v>
      </c>
      <c r="O4943" t="s">
        <v>46</v>
      </c>
    </row>
    <row r="4944" spans="1:15" hidden="1" x14ac:dyDescent="0.25">
      <c r="A4944" t="s">
        <v>41094</v>
      </c>
      <c r="B4944" t="s">
        <v>46</v>
      </c>
      <c r="C4944" t="s">
        <v>41164</v>
      </c>
      <c r="D4944" t="s">
        <v>41165</v>
      </c>
      <c r="E4944" t="s">
        <v>42669</v>
      </c>
      <c r="F4944" t="s">
        <v>42670</v>
      </c>
      <c r="G4944" t="s">
        <v>48732</v>
      </c>
      <c r="H4944" t="s">
        <v>48733</v>
      </c>
      <c r="I4944" t="s">
        <v>48734</v>
      </c>
      <c r="J4944" t="s">
        <v>48735</v>
      </c>
      <c r="O4944" t="s">
        <v>46</v>
      </c>
    </row>
    <row r="4945" spans="1:15" hidden="1" x14ac:dyDescent="0.25">
      <c r="A4945" t="s">
        <v>41094</v>
      </c>
      <c r="B4945" t="s">
        <v>46</v>
      </c>
      <c r="C4945" t="s">
        <v>41130</v>
      </c>
      <c r="D4945" t="s">
        <v>4565</v>
      </c>
      <c r="E4945" t="s">
        <v>41983</v>
      </c>
      <c r="F4945" t="s">
        <v>4566</v>
      </c>
      <c r="G4945" t="s">
        <v>42035</v>
      </c>
      <c r="H4945" t="s">
        <v>42036</v>
      </c>
      <c r="I4945" t="s">
        <v>48736</v>
      </c>
      <c r="J4945" t="s">
        <v>48737</v>
      </c>
      <c r="O4945" t="s">
        <v>46</v>
      </c>
    </row>
    <row r="4946" spans="1:15" hidden="1" x14ac:dyDescent="0.25">
      <c r="A4946" t="s">
        <v>41094</v>
      </c>
      <c r="B4946" t="s">
        <v>46</v>
      </c>
      <c r="C4946" t="s">
        <v>41130</v>
      </c>
      <c r="D4946" t="s">
        <v>4565</v>
      </c>
      <c r="E4946" t="s">
        <v>41983</v>
      </c>
      <c r="F4946" t="s">
        <v>4566</v>
      </c>
      <c r="G4946" t="s">
        <v>42035</v>
      </c>
      <c r="H4946" t="s">
        <v>42036</v>
      </c>
      <c r="I4946" t="s">
        <v>48738</v>
      </c>
      <c r="J4946" t="s">
        <v>48737</v>
      </c>
      <c r="O4946" t="s">
        <v>46</v>
      </c>
    </row>
    <row r="4947" spans="1:15" hidden="1" x14ac:dyDescent="0.25">
      <c r="A4947" t="s">
        <v>41094</v>
      </c>
      <c r="B4947" t="s">
        <v>46</v>
      </c>
      <c r="C4947" t="s">
        <v>41130</v>
      </c>
      <c r="D4947" t="s">
        <v>4565</v>
      </c>
      <c r="E4947" t="s">
        <v>41983</v>
      </c>
      <c r="F4947" t="s">
        <v>4566</v>
      </c>
      <c r="G4947" t="s">
        <v>42035</v>
      </c>
      <c r="H4947" t="s">
        <v>42036</v>
      </c>
      <c r="I4947" t="s">
        <v>48739</v>
      </c>
      <c r="J4947" t="s">
        <v>48737</v>
      </c>
      <c r="O4947" t="s">
        <v>46</v>
      </c>
    </row>
    <row r="4948" spans="1:15" hidden="1" x14ac:dyDescent="0.25">
      <c r="A4948" t="s">
        <v>41094</v>
      </c>
      <c r="B4948" t="s">
        <v>46</v>
      </c>
      <c r="C4948" t="s">
        <v>42833</v>
      </c>
      <c r="D4948" t="s">
        <v>42834</v>
      </c>
      <c r="E4948" t="s">
        <v>42847</v>
      </c>
      <c r="F4948" t="s">
        <v>42848</v>
      </c>
      <c r="G4948" t="s">
        <v>48740</v>
      </c>
      <c r="H4948" t="s">
        <v>48741</v>
      </c>
      <c r="O4948" t="s">
        <v>46</v>
      </c>
    </row>
    <row r="4949" spans="1:15" hidden="1" x14ac:dyDescent="0.25">
      <c r="A4949" t="s">
        <v>41094</v>
      </c>
      <c r="B4949" t="s">
        <v>46</v>
      </c>
      <c r="C4949" t="s">
        <v>42833</v>
      </c>
      <c r="D4949" t="s">
        <v>42834</v>
      </c>
      <c r="E4949" t="s">
        <v>42847</v>
      </c>
      <c r="F4949" t="s">
        <v>42848</v>
      </c>
      <c r="G4949" t="s">
        <v>48742</v>
      </c>
      <c r="H4949" t="s">
        <v>42848</v>
      </c>
      <c r="O4949" t="s">
        <v>46</v>
      </c>
    </row>
    <row r="4950" spans="1:15" hidden="1" x14ac:dyDescent="0.25">
      <c r="A4950" t="s">
        <v>41094</v>
      </c>
      <c r="B4950" t="s">
        <v>46</v>
      </c>
      <c r="C4950" t="s">
        <v>41168</v>
      </c>
      <c r="D4950" t="s">
        <v>41169</v>
      </c>
      <c r="E4950" t="s">
        <v>42676</v>
      </c>
      <c r="F4950" t="s">
        <v>41943</v>
      </c>
      <c r="G4950" t="s">
        <v>42705</v>
      </c>
      <c r="H4950" t="s">
        <v>42706</v>
      </c>
      <c r="I4950" t="s">
        <v>48743</v>
      </c>
      <c r="J4950" t="s">
        <v>42706</v>
      </c>
      <c r="O4950" t="s">
        <v>46</v>
      </c>
    </row>
    <row r="4951" spans="1:15" hidden="1" x14ac:dyDescent="0.25">
      <c r="A4951" t="s">
        <v>41094</v>
      </c>
      <c r="B4951" t="s">
        <v>46</v>
      </c>
      <c r="C4951" t="s">
        <v>41168</v>
      </c>
      <c r="D4951" t="s">
        <v>41169</v>
      </c>
      <c r="E4951" t="s">
        <v>42676</v>
      </c>
      <c r="F4951" t="s">
        <v>41943</v>
      </c>
      <c r="G4951" t="s">
        <v>42705</v>
      </c>
      <c r="H4951" t="s">
        <v>42706</v>
      </c>
      <c r="I4951" t="s">
        <v>48744</v>
      </c>
      <c r="J4951" t="s">
        <v>48745</v>
      </c>
      <c r="O4951" t="s">
        <v>46</v>
      </c>
    </row>
    <row r="4952" spans="1:15" hidden="1" x14ac:dyDescent="0.25">
      <c r="A4952" t="s">
        <v>41094</v>
      </c>
      <c r="B4952" t="s">
        <v>46</v>
      </c>
      <c r="C4952" t="s">
        <v>41204</v>
      </c>
      <c r="D4952" t="s">
        <v>41205</v>
      </c>
      <c r="E4952" t="s">
        <v>48746</v>
      </c>
      <c r="F4952" t="s">
        <v>48747</v>
      </c>
      <c r="G4952" t="s">
        <v>48748</v>
      </c>
      <c r="H4952" t="s">
        <v>48749</v>
      </c>
      <c r="O4952" t="s">
        <v>46</v>
      </c>
    </row>
    <row r="4953" spans="1:15" hidden="1" x14ac:dyDescent="0.25">
      <c r="A4953" t="s">
        <v>41094</v>
      </c>
      <c r="B4953" t="s">
        <v>46</v>
      </c>
      <c r="C4953" t="s">
        <v>41204</v>
      </c>
      <c r="D4953" t="s">
        <v>41205</v>
      </c>
      <c r="E4953" t="s">
        <v>48746</v>
      </c>
      <c r="F4953" t="s">
        <v>48747</v>
      </c>
      <c r="G4953" t="s">
        <v>48750</v>
      </c>
      <c r="H4953" t="s">
        <v>48749</v>
      </c>
      <c r="O4953" t="s">
        <v>46</v>
      </c>
    </row>
    <row r="4954" spans="1:15" hidden="1" x14ac:dyDescent="0.25">
      <c r="A4954" t="s">
        <v>46527</v>
      </c>
      <c r="B4954" t="s">
        <v>6572</v>
      </c>
      <c r="C4954" t="s">
        <v>47151</v>
      </c>
      <c r="D4954" t="s">
        <v>6633</v>
      </c>
      <c r="E4954" t="s">
        <v>47226</v>
      </c>
      <c r="F4954" t="s">
        <v>47227</v>
      </c>
      <c r="G4954" t="s">
        <v>48751</v>
      </c>
      <c r="H4954" t="s">
        <v>48752</v>
      </c>
      <c r="I4954" t="s">
        <v>48753</v>
      </c>
      <c r="J4954" t="s">
        <v>48754</v>
      </c>
      <c r="K4954" t="s">
        <v>48755</v>
      </c>
      <c r="L4954" t="s">
        <v>48756</v>
      </c>
      <c r="O4954" t="s">
        <v>2091</v>
      </c>
    </row>
    <row r="4955" spans="1:15" hidden="1" x14ac:dyDescent="0.25">
      <c r="A4955" t="s">
        <v>41094</v>
      </c>
      <c r="B4955" t="s">
        <v>46</v>
      </c>
      <c r="C4955" t="s">
        <v>41192</v>
      </c>
      <c r="D4955" t="s">
        <v>41193</v>
      </c>
      <c r="E4955" t="s">
        <v>43173</v>
      </c>
      <c r="F4955" t="s">
        <v>43174</v>
      </c>
      <c r="G4955" t="s">
        <v>48757</v>
      </c>
      <c r="H4955" t="s">
        <v>43174</v>
      </c>
      <c r="O4955" t="s">
        <v>46</v>
      </c>
    </row>
    <row r="4956" spans="1:15" hidden="1" x14ac:dyDescent="0.25">
      <c r="A4956" t="s">
        <v>41094</v>
      </c>
      <c r="B4956" t="s">
        <v>46</v>
      </c>
      <c r="C4956" t="s">
        <v>41192</v>
      </c>
      <c r="D4956" t="s">
        <v>41193</v>
      </c>
      <c r="E4956" t="s">
        <v>43173</v>
      </c>
      <c r="F4956" t="s">
        <v>43174</v>
      </c>
      <c r="G4956" t="s">
        <v>48758</v>
      </c>
      <c r="H4956" t="s">
        <v>43174</v>
      </c>
      <c r="O4956" t="s">
        <v>46</v>
      </c>
    </row>
    <row r="4957" spans="1:15" hidden="1" x14ac:dyDescent="0.25">
      <c r="A4957" t="s">
        <v>41094</v>
      </c>
      <c r="B4957" t="s">
        <v>46</v>
      </c>
      <c r="C4957" t="s">
        <v>41117</v>
      </c>
      <c r="D4957" t="s">
        <v>4269</v>
      </c>
      <c r="E4957" t="s">
        <v>41815</v>
      </c>
      <c r="F4957" t="s">
        <v>41816</v>
      </c>
      <c r="G4957" t="s">
        <v>48759</v>
      </c>
      <c r="H4957" t="s">
        <v>41816</v>
      </c>
      <c r="O4957" t="s">
        <v>46</v>
      </c>
    </row>
    <row r="4958" spans="1:15" hidden="1" x14ac:dyDescent="0.25">
      <c r="A4958" t="s">
        <v>39996</v>
      </c>
      <c r="B4958" t="s">
        <v>1072</v>
      </c>
      <c r="C4958" t="s">
        <v>44755</v>
      </c>
      <c r="D4958" t="s">
        <v>1098</v>
      </c>
      <c r="E4958" t="s">
        <v>45269</v>
      </c>
      <c r="F4958" t="s">
        <v>2333</v>
      </c>
      <c r="G4958" t="s">
        <v>45279</v>
      </c>
      <c r="H4958" t="s">
        <v>2334</v>
      </c>
      <c r="I4958" t="s">
        <v>48760</v>
      </c>
      <c r="J4958" t="s">
        <v>48761</v>
      </c>
      <c r="K4958" t="s">
        <v>48762</v>
      </c>
      <c r="L4958" t="s">
        <v>48763</v>
      </c>
      <c r="O4958" t="s">
        <v>1057</v>
      </c>
    </row>
    <row r="4959" spans="1:15" hidden="1" x14ac:dyDescent="0.25">
      <c r="A4959" t="s">
        <v>39996</v>
      </c>
      <c r="B4959" t="s">
        <v>1072</v>
      </c>
      <c r="C4959" t="s">
        <v>44755</v>
      </c>
      <c r="D4959" t="s">
        <v>1098</v>
      </c>
      <c r="E4959" t="s">
        <v>45269</v>
      </c>
      <c r="F4959" t="s">
        <v>2333</v>
      </c>
      <c r="G4959" t="s">
        <v>45279</v>
      </c>
      <c r="H4959" t="s">
        <v>2334</v>
      </c>
      <c r="I4959" t="s">
        <v>48760</v>
      </c>
      <c r="J4959" t="s">
        <v>48761</v>
      </c>
      <c r="K4959" t="s">
        <v>48764</v>
      </c>
      <c r="L4959" t="s">
        <v>48765</v>
      </c>
      <c r="O4959" t="s">
        <v>1057</v>
      </c>
    </row>
    <row r="4960" spans="1:15" hidden="1" x14ac:dyDescent="0.25">
      <c r="A4960" t="s">
        <v>39996</v>
      </c>
      <c r="B4960" t="s">
        <v>1072</v>
      </c>
      <c r="C4960" t="s">
        <v>44752</v>
      </c>
      <c r="D4960" t="s">
        <v>1384</v>
      </c>
      <c r="E4960" t="s">
        <v>45108</v>
      </c>
      <c r="F4960" t="s">
        <v>1385</v>
      </c>
      <c r="G4960" t="s">
        <v>45160</v>
      </c>
      <c r="H4960" t="s">
        <v>45161</v>
      </c>
      <c r="I4960" t="s">
        <v>45201</v>
      </c>
      <c r="J4960" t="s">
        <v>45202</v>
      </c>
      <c r="K4960" t="s">
        <v>48766</v>
      </c>
      <c r="L4960" t="s">
        <v>48767</v>
      </c>
      <c r="O4960" t="s">
        <v>1057</v>
      </c>
    </row>
    <row r="4961" spans="1:15" hidden="1" x14ac:dyDescent="0.25">
      <c r="A4961" t="s">
        <v>41094</v>
      </c>
      <c r="B4961" t="s">
        <v>46</v>
      </c>
      <c r="C4961" t="s">
        <v>41192</v>
      </c>
      <c r="D4961" t="s">
        <v>41193</v>
      </c>
      <c r="E4961" t="s">
        <v>43175</v>
      </c>
      <c r="F4961" t="s">
        <v>43176</v>
      </c>
      <c r="G4961" t="s">
        <v>48768</v>
      </c>
      <c r="H4961" t="s">
        <v>48769</v>
      </c>
      <c r="O4961" t="s">
        <v>46</v>
      </c>
    </row>
    <row r="4962" spans="1:15" hidden="1" x14ac:dyDescent="0.25">
      <c r="A4962" t="s">
        <v>41094</v>
      </c>
      <c r="B4962" t="s">
        <v>46</v>
      </c>
      <c r="C4962" t="s">
        <v>41095</v>
      </c>
      <c r="D4962" t="s">
        <v>4381</v>
      </c>
      <c r="E4962" t="s">
        <v>41310</v>
      </c>
      <c r="F4962" t="s">
        <v>41311</v>
      </c>
      <c r="G4962" t="s">
        <v>41312</v>
      </c>
      <c r="H4962" t="s">
        <v>41313</v>
      </c>
      <c r="I4962" t="s">
        <v>41336</v>
      </c>
      <c r="J4962" t="s">
        <v>41337</v>
      </c>
      <c r="K4962" t="s">
        <v>48770</v>
      </c>
      <c r="L4962" t="s">
        <v>48771</v>
      </c>
      <c r="O4962" t="s">
        <v>46</v>
      </c>
    </row>
    <row r="4963" spans="1:15" hidden="1" x14ac:dyDescent="0.25">
      <c r="A4963" t="s">
        <v>41094</v>
      </c>
      <c r="B4963" t="s">
        <v>46</v>
      </c>
      <c r="C4963" t="s">
        <v>41095</v>
      </c>
      <c r="D4963" t="s">
        <v>4381</v>
      </c>
      <c r="E4963" t="s">
        <v>41310</v>
      </c>
      <c r="F4963" t="s">
        <v>41311</v>
      </c>
      <c r="G4963" t="s">
        <v>41312</v>
      </c>
      <c r="H4963" t="s">
        <v>41313</v>
      </c>
      <c r="I4963" t="s">
        <v>41336</v>
      </c>
      <c r="J4963" t="s">
        <v>41337</v>
      </c>
      <c r="K4963" t="s">
        <v>48772</v>
      </c>
      <c r="L4963" t="s">
        <v>48773</v>
      </c>
      <c r="O4963" t="s">
        <v>46</v>
      </c>
    </row>
    <row r="4964" spans="1:15" hidden="1" x14ac:dyDescent="0.25">
      <c r="A4964" t="s">
        <v>41094</v>
      </c>
      <c r="B4964" t="s">
        <v>46</v>
      </c>
      <c r="C4964" t="s">
        <v>41095</v>
      </c>
      <c r="D4964" t="s">
        <v>4381</v>
      </c>
      <c r="E4964" t="s">
        <v>41310</v>
      </c>
      <c r="F4964" t="s">
        <v>41311</v>
      </c>
      <c r="G4964" t="s">
        <v>41312</v>
      </c>
      <c r="H4964" t="s">
        <v>41313</v>
      </c>
      <c r="I4964" t="s">
        <v>41336</v>
      </c>
      <c r="J4964" t="s">
        <v>41337</v>
      </c>
      <c r="K4964" t="s">
        <v>48774</v>
      </c>
      <c r="L4964" t="s">
        <v>48775</v>
      </c>
      <c r="O4964" t="s">
        <v>46</v>
      </c>
    </row>
    <row r="4965" spans="1:15" hidden="1" x14ac:dyDescent="0.25">
      <c r="A4965" t="s">
        <v>41094</v>
      </c>
      <c r="B4965" t="s">
        <v>46</v>
      </c>
      <c r="C4965" t="s">
        <v>41095</v>
      </c>
      <c r="D4965" t="s">
        <v>4381</v>
      </c>
      <c r="E4965" t="s">
        <v>41310</v>
      </c>
      <c r="F4965" t="s">
        <v>41311</v>
      </c>
      <c r="G4965" t="s">
        <v>41312</v>
      </c>
      <c r="H4965" t="s">
        <v>41313</v>
      </c>
      <c r="I4965" t="s">
        <v>41336</v>
      </c>
      <c r="J4965" t="s">
        <v>41337</v>
      </c>
      <c r="K4965" t="s">
        <v>48776</v>
      </c>
      <c r="L4965" t="s">
        <v>48777</v>
      </c>
      <c r="O4965" t="s">
        <v>46</v>
      </c>
    </row>
    <row r="4966" spans="1:15" hidden="1" x14ac:dyDescent="0.25">
      <c r="A4966" t="s">
        <v>41094</v>
      </c>
      <c r="B4966" t="s">
        <v>46</v>
      </c>
      <c r="C4966" t="s">
        <v>41095</v>
      </c>
      <c r="D4966" t="s">
        <v>4381</v>
      </c>
      <c r="E4966" t="s">
        <v>41310</v>
      </c>
      <c r="F4966" t="s">
        <v>41311</v>
      </c>
      <c r="G4966" t="s">
        <v>41312</v>
      </c>
      <c r="H4966" t="s">
        <v>41313</v>
      </c>
      <c r="I4966" t="s">
        <v>41336</v>
      </c>
      <c r="J4966" t="s">
        <v>41337</v>
      </c>
      <c r="K4966" t="s">
        <v>48778</v>
      </c>
      <c r="L4966" t="s">
        <v>48779</v>
      </c>
      <c r="O4966" t="s">
        <v>46</v>
      </c>
    </row>
    <row r="4967" spans="1:15" hidden="1" x14ac:dyDescent="0.25">
      <c r="A4967" t="s">
        <v>41094</v>
      </c>
      <c r="B4967" t="s">
        <v>46</v>
      </c>
      <c r="C4967" t="s">
        <v>41095</v>
      </c>
      <c r="D4967" t="s">
        <v>4381</v>
      </c>
      <c r="E4967" t="s">
        <v>41310</v>
      </c>
      <c r="F4967" t="s">
        <v>41311</v>
      </c>
      <c r="G4967" t="s">
        <v>41318</v>
      </c>
      <c r="H4967" t="s">
        <v>41319</v>
      </c>
      <c r="I4967" t="s">
        <v>41363</v>
      </c>
      <c r="J4967" t="s">
        <v>41364</v>
      </c>
      <c r="O4967" t="s">
        <v>46</v>
      </c>
    </row>
    <row r="4968" spans="1:15" hidden="1" x14ac:dyDescent="0.25">
      <c r="A4968" t="s">
        <v>41094</v>
      </c>
      <c r="B4968" t="s">
        <v>46</v>
      </c>
      <c r="C4968" t="s">
        <v>41095</v>
      </c>
      <c r="D4968" t="s">
        <v>4381</v>
      </c>
      <c r="E4968" t="s">
        <v>41310</v>
      </c>
      <c r="F4968" t="s">
        <v>41311</v>
      </c>
      <c r="G4968" t="s">
        <v>41318</v>
      </c>
      <c r="H4968" t="s">
        <v>41319</v>
      </c>
      <c r="I4968" t="s">
        <v>41395</v>
      </c>
      <c r="J4968" t="s">
        <v>41396</v>
      </c>
      <c r="O4968" t="s">
        <v>46</v>
      </c>
    </row>
    <row r="4969" spans="1:15" hidden="1" x14ac:dyDescent="0.25">
      <c r="A4969" t="s">
        <v>41094</v>
      </c>
      <c r="B4969" t="s">
        <v>46</v>
      </c>
      <c r="C4969" t="s">
        <v>41095</v>
      </c>
      <c r="D4969" t="s">
        <v>4381</v>
      </c>
      <c r="E4969" t="s">
        <v>41310</v>
      </c>
      <c r="F4969" t="s">
        <v>41311</v>
      </c>
      <c r="G4969" t="s">
        <v>41318</v>
      </c>
      <c r="H4969" t="s">
        <v>41319</v>
      </c>
      <c r="I4969" t="s">
        <v>48780</v>
      </c>
      <c r="J4969" t="s">
        <v>48781</v>
      </c>
      <c r="O4969" t="s">
        <v>46</v>
      </c>
    </row>
    <row r="4970" spans="1:15" hidden="1" x14ac:dyDescent="0.25">
      <c r="A4970" t="s">
        <v>41094</v>
      </c>
      <c r="B4970" t="s">
        <v>46</v>
      </c>
      <c r="C4970" t="s">
        <v>41095</v>
      </c>
      <c r="D4970" t="s">
        <v>4381</v>
      </c>
      <c r="E4970" t="s">
        <v>41310</v>
      </c>
      <c r="F4970" t="s">
        <v>41311</v>
      </c>
      <c r="G4970" t="s">
        <v>41318</v>
      </c>
      <c r="H4970" t="s">
        <v>41319</v>
      </c>
      <c r="I4970" t="s">
        <v>48782</v>
      </c>
      <c r="J4970" t="s">
        <v>48783</v>
      </c>
      <c r="O4970" t="s">
        <v>46</v>
      </c>
    </row>
    <row r="4971" spans="1:15" hidden="1" x14ac:dyDescent="0.25">
      <c r="A4971" t="s">
        <v>41094</v>
      </c>
      <c r="B4971" t="s">
        <v>46</v>
      </c>
      <c r="C4971" t="s">
        <v>41095</v>
      </c>
      <c r="D4971" t="s">
        <v>4381</v>
      </c>
      <c r="E4971" t="s">
        <v>41310</v>
      </c>
      <c r="F4971" t="s">
        <v>41311</v>
      </c>
      <c r="G4971" t="s">
        <v>41318</v>
      </c>
      <c r="H4971" t="s">
        <v>41319</v>
      </c>
      <c r="I4971" t="s">
        <v>48784</v>
      </c>
      <c r="J4971" t="s">
        <v>48785</v>
      </c>
      <c r="O4971" t="s">
        <v>46</v>
      </c>
    </row>
    <row r="4972" spans="1:15" hidden="1" x14ac:dyDescent="0.25">
      <c r="A4972" t="s">
        <v>41094</v>
      </c>
      <c r="B4972" t="s">
        <v>46</v>
      </c>
      <c r="C4972" t="s">
        <v>41095</v>
      </c>
      <c r="D4972" t="s">
        <v>4381</v>
      </c>
      <c r="E4972" t="s">
        <v>41310</v>
      </c>
      <c r="F4972" t="s">
        <v>41311</v>
      </c>
      <c r="G4972" t="s">
        <v>41318</v>
      </c>
      <c r="H4972" t="s">
        <v>41319</v>
      </c>
      <c r="I4972" t="s">
        <v>48786</v>
      </c>
      <c r="J4972" t="s">
        <v>48787</v>
      </c>
      <c r="O4972" t="s">
        <v>46</v>
      </c>
    </row>
    <row r="4973" spans="1:15" hidden="1" x14ac:dyDescent="0.25">
      <c r="A4973" t="s">
        <v>41094</v>
      </c>
      <c r="B4973" t="s">
        <v>46</v>
      </c>
      <c r="C4973" t="s">
        <v>41095</v>
      </c>
      <c r="D4973" t="s">
        <v>4381</v>
      </c>
      <c r="E4973" t="s">
        <v>41310</v>
      </c>
      <c r="F4973" t="s">
        <v>41311</v>
      </c>
      <c r="G4973" t="s">
        <v>41318</v>
      </c>
      <c r="H4973" t="s">
        <v>41319</v>
      </c>
      <c r="I4973" t="s">
        <v>48788</v>
      </c>
      <c r="J4973" t="s">
        <v>48789</v>
      </c>
      <c r="O4973" t="s">
        <v>46</v>
      </c>
    </row>
    <row r="4974" spans="1:15" hidden="1" x14ac:dyDescent="0.25">
      <c r="A4974" t="s">
        <v>41094</v>
      </c>
      <c r="B4974" t="s">
        <v>46</v>
      </c>
      <c r="C4974" t="s">
        <v>41095</v>
      </c>
      <c r="D4974" t="s">
        <v>4381</v>
      </c>
      <c r="E4974" t="s">
        <v>41310</v>
      </c>
      <c r="F4974" t="s">
        <v>41311</v>
      </c>
      <c r="G4974" t="s">
        <v>41318</v>
      </c>
      <c r="H4974" t="s">
        <v>41319</v>
      </c>
      <c r="I4974" t="s">
        <v>48790</v>
      </c>
      <c r="J4974" t="s">
        <v>48791</v>
      </c>
      <c r="O4974" t="s">
        <v>46</v>
      </c>
    </row>
    <row r="4975" spans="1:15" hidden="1" x14ac:dyDescent="0.25">
      <c r="A4975" t="s">
        <v>41094</v>
      </c>
      <c r="B4975" t="s">
        <v>46</v>
      </c>
      <c r="C4975" t="s">
        <v>41095</v>
      </c>
      <c r="D4975" t="s">
        <v>4381</v>
      </c>
      <c r="E4975" t="s">
        <v>41310</v>
      </c>
      <c r="F4975" t="s">
        <v>41311</v>
      </c>
      <c r="G4975" t="s">
        <v>41318</v>
      </c>
      <c r="H4975" t="s">
        <v>41319</v>
      </c>
      <c r="I4975" t="s">
        <v>48792</v>
      </c>
      <c r="J4975" t="s">
        <v>48793</v>
      </c>
      <c r="O4975" t="s">
        <v>46</v>
      </c>
    </row>
    <row r="4976" spans="1:15" hidden="1" x14ac:dyDescent="0.25">
      <c r="A4976" t="s">
        <v>41094</v>
      </c>
      <c r="B4976" t="s">
        <v>46</v>
      </c>
      <c r="C4976" t="s">
        <v>41095</v>
      </c>
      <c r="D4976" t="s">
        <v>4381</v>
      </c>
      <c r="E4976" t="s">
        <v>41310</v>
      </c>
      <c r="F4976" t="s">
        <v>41311</v>
      </c>
      <c r="G4976" t="s">
        <v>41318</v>
      </c>
      <c r="H4976" t="s">
        <v>41319</v>
      </c>
      <c r="I4976" t="s">
        <v>48794</v>
      </c>
      <c r="J4976" t="s">
        <v>48795</v>
      </c>
      <c r="O4976" t="s">
        <v>46</v>
      </c>
    </row>
    <row r="4977" spans="1:15" hidden="1" x14ac:dyDescent="0.25">
      <c r="A4977" t="s">
        <v>41094</v>
      </c>
      <c r="B4977" t="s">
        <v>46</v>
      </c>
      <c r="C4977" t="s">
        <v>41095</v>
      </c>
      <c r="D4977" t="s">
        <v>4381</v>
      </c>
      <c r="E4977" t="s">
        <v>41310</v>
      </c>
      <c r="F4977" t="s">
        <v>41311</v>
      </c>
      <c r="G4977" t="s">
        <v>41318</v>
      </c>
      <c r="H4977" t="s">
        <v>41319</v>
      </c>
      <c r="I4977" t="s">
        <v>48796</v>
      </c>
      <c r="J4977" t="s">
        <v>48797</v>
      </c>
      <c r="O4977" t="s">
        <v>46</v>
      </c>
    </row>
    <row r="4978" spans="1:15" hidden="1" x14ac:dyDescent="0.25">
      <c r="A4978" t="s">
        <v>41094</v>
      </c>
      <c r="B4978" t="s">
        <v>46</v>
      </c>
      <c r="C4978" t="s">
        <v>41095</v>
      </c>
      <c r="D4978" t="s">
        <v>4381</v>
      </c>
      <c r="E4978" t="s">
        <v>41310</v>
      </c>
      <c r="F4978" t="s">
        <v>41311</v>
      </c>
      <c r="G4978" t="s">
        <v>41318</v>
      </c>
      <c r="H4978" t="s">
        <v>41319</v>
      </c>
      <c r="I4978" t="s">
        <v>48780</v>
      </c>
      <c r="J4978" t="s">
        <v>48781</v>
      </c>
      <c r="K4978" t="s">
        <v>48798</v>
      </c>
      <c r="L4978" t="s">
        <v>48799</v>
      </c>
      <c r="O4978" t="s">
        <v>46</v>
      </c>
    </row>
    <row r="4979" spans="1:15" hidden="1" x14ac:dyDescent="0.25">
      <c r="A4979" t="s">
        <v>41094</v>
      </c>
      <c r="B4979" t="s">
        <v>46</v>
      </c>
      <c r="C4979" t="s">
        <v>41095</v>
      </c>
      <c r="D4979" t="s">
        <v>4381</v>
      </c>
      <c r="E4979" t="s">
        <v>41310</v>
      </c>
      <c r="F4979" t="s">
        <v>41311</v>
      </c>
      <c r="G4979" t="s">
        <v>41318</v>
      </c>
      <c r="H4979" t="s">
        <v>41319</v>
      </c>
      <c r="I4979" t="s">
        <v>48780</v>
      </c>
      <c r="J4979" t="s">
        <v>48781</v>
      </c>
      <c r="K4979" t="s">
        <v>48800</v>
      </c>
      <c r="L4979" t="s">
        <v>48801</v>
      </c>
      <c r="O4979" t="s">
        <v>46</v>
      </c>
    </row>
    <row r="4980" spans="1:15" hidden="1" x14ac:dyDescent="0.25">
      <c r="A4980" t="s">
        <v>41094</v>
      </c>
      <c r="B4980" t="s">
        <v>46</v>
      </c>
      <c r="C4980" t="s">
        <v>41095</v>
      </c>
      <c r="D4980" t="s">
        <v>4381</v>
      </c>
      <c r="E4980" t="s">
        <v>41310</v>
      </c>
      <c r="F4980" t="s">
        <v>41311</v>
      </c>
      <c r="G4980" t="s">
        <v>41318</v>
      </c>
      <c r="H4980" t="s">
        <v>41319</v>
      </c>
      <c r="I4980" t="s">
        <v>48780</v>
      </c>
      <c r="J4980" t="s">
        <v>48781</v>
      </c>
      <c r="K4980" t="s">
        <v>48802</v>
      </c>
      <c r="L4980" t="s">
        <v>48781</v>
      </c>
      <c r="O4980" t="s">
        <v>46</v>
      </c>
    </row>
    <row r="4981" spans="1:15" hidden="1" x14ac:dyDescent="0.25">
      <c r="A4981" t="s">
        <v>41094</v>
      </c>
      <c r="B4981" t="s">
        <v>46</v>
      </c>
      <c r="C4981" t="s">
        <v>41095</v>
      </c>
      <c r="D4981" t="s">
        <v>4381</v>
      </c>
      <c r="E4981" t="s">
        <v>41310</v>
      </c>
      <c r="F4981" t="s">
        <v>41311</v>
      </c>
      <c r="G4981" t="s">
        <v>41318</v>
      </c>
      <c r="H4981" t="s">
        <v>41319</v>
      </c>
      <c r="I4981" t="s">
        <v>48780</v>
      </c>
      <c r="J4981" t="s">
        <v>48781</v>
      </c>
      <c r="K4981" t="s">
        <v>48803</v>
      </c>
      <c r="L4981" t="s">
        <v>48804</v>
      </c>
      <c r="O4981" t="s">
        <v>46</v>
      </c>
    </row>
    <row r="4982" spans="1:15" hidden="1" x14ac:dyDescent="0.25">
      <c r="A4982" t="s">
        <v>41094</v>
      </c>
      <c r="B4982" t="s">
        <v>46</v>
      </c>
      <c r="C4982" t="s">
        <v>41095</v>
      </c>
      <c r="D4982" t="s">
        <v>4381</v>
      </c>
      <c r="E4982" t="s">
        <v>41310</v>
      </c>
      <c r="F4982" t="s">
        <v>41311</v>
      </c>
      <c r="G4982" t="s">
        <v>41318</v>
      </c>
      <c r="H4982" t="s">
        <v>41319</v>
      </c>
      <c r="I4982" t="s">
        <v>48782</v>
      </c>
      <c r="J4982" t="s">
        <v>48783</v>
      </c>
      <c r="K4982" t="s">
        <v>48805</v>
      </c>
      <c r="L4982" t="s">
        <v>48783</v>
      </c>
      <c r="O4982" t="s">
        <v>46</v>
      </c>
    </row>
    <row r="4983" spans="1:15" hidden="1" x14ac:dyDescent="0.25">
      <c r="A4983" t="s">
        <v>41094</v>
      </c>
      <c r="B4983" t="s">
        <v>46</v>
      </c>
      <c r="C4983" t="s">
        <v>41095</v>
      </c>
      <c r="D4983" t="s">
        <v>4381</v>
      </c>
      <c r="E4983" t="s">
        <v>41310</v>
      </c>
      <c r="F4983" t="s">
        <v>41311</v>
      </c>
      <c r="G4983" t="s">
        <v>41318</v>
      </c>
      <c r="H4983" t="s">
        <v>41319</v>
      </c>
      <c r="I4983" t="s">
        <v>48782</v>
      </c>
      <c r="J4983" t="s">
        <v>48783</v>
      </c>
      <c r="K4983" t="s">
        <v>48806</v>
      </c>
      <c r="L4983" t="s">
        <v>48783</v>
      </c>
      <c r="O4983" t="s">
        <v>46</v>
      </c>
    </row>
    <row r="4984" spans="1:15" hidden="1" x14ac:dyDescent="0.25">
      <c r="A4984" t="s">
        <v>41094</v>
      </c>
      <c r="B4984" t="s">
        <v>46</v>
      </c>
      <c r="C4984" t="s">
        <v>41095</v>
      </c>
      <c r="D4984" t="s">
        <v>4381</v>
      </c>
      <c r="E4984" t="s">
        <v>41310</v>
      </c>
      <c r="F4984" t="s">
        <v>41311</v>
      </c>
      <c r="G4984" t="s">
        <v>41318</v>
      </c>
      <c r="H4984" t="s">
        <v>41319</v>
      </c>
      <c r="I4984" t="s">
        <v>48784</v>
      </c>
      <c r="J4984" t="s">
        <v>48785</v>
      </c>
      <c r="K4984" t="s">
        <v>48807</v>
      </c>
      <c r="L4984" t="s">
        <v>48808</v>
      </c>
      <c r="O4984" t="s">
        <v>46</v>
      </c>
    </row>
    <row r="4985" spans="1:15" hidden="1" x14ac:dyDescent="0.25">
      <c r="A4985" t="s">
        <v>41094</v>
      </c>
      <c r="B4985" t="s">
        <v>46</v>
      </c>
      <c r="C4985" t="s">
        <v>41095</v>
      </c>
      <c r="D4985" t="s">
        <v>4381</v>
      </c>
      <c r="E4985" t="s">
        <v>41310</v>
      </c>
      <c r="F4985" t="s">
        <v>41311</v>
      </c>
      <c r="G4985" t="s">
        <v>41318</v>
      </c>
      <c r="H4985" t="s">
        <v>41319</v>
      </c>
      <c r="I4985" t="s">
        <v>48784</v>
      </c>
      <c r="J4985" t="s">
        <v>48785</v>
      </c>
      <c r="K4985" t="s">
        <v>48809</v>
      </c>
      <c r="L4985" t="s">
        <v>48810</v>
      </c>
      <c r="O4985" t="s">
        <v>46</v>
      </c>
    </row>
    <row r="4986" spans="1:15" hidden="1" x14ac:dyDescent="0.25">
      <c r="A4986" t="s">
        <v>41094</v>
      </c>
      <c r="B4986" t="s">
        <v>46</v>
      </c>
      <c r="C4986" t="s">
        <v>41095</v>
      </c>
      <c r="D4986" t="s">
        <v>4381</v>
      </c>
      <c r="E4986" t="s">
        <v>41310</v>
      </c>
      <c r="F4986" t="s">
        <v>41311</v>
      </c>
      <c r="G4986" t="s">
        <v>41318</v>
      </c>
      <c r="H4986" t="s">
        <v>41319</v>
      </c>
      <c r="I4986" t="s">
        <v>48784</v>
      </c>
      <c r="J4986" t="s">
        <v>48785</v>
      </c>
      <c r="K4986" t="s">
        <v>48811</v>
      </c>
      <c r="L4986" t="s">
        <v>48812</v>
      </c>
      <c r="O4986" t="s">
        <v>46</v>
      </c>
    </row>
    <row r="4987" spans="1:15" hidden="1" x14ac:dyDescent="0.25">
      <c r="A4987" t="s">
        <v>41094</v>
      </c>
      <c r="B4987" t="s">
        <v>46</v>
      </c>
      <c r="C4987" t="s">
        <v>41095</v>
      </c>
      <c r="D4987" t="s">
        <v>4381</v>
      </c>
      <c r="E4987" t="s">
        <v>41310</v>
      </c>
      <c r="F4987" t="s">
        <v>41311</v>
      </c>
      <c r="G4987" t="s">
        <v>41318</v>
      </c>
      <c r="H4987" t="s">
        <v>41319</v>
      </c>
      <c r="I4987" t="s">
        <v>48784</v>
      </c>
      <c r="J4987" t="s">
        <v>48785</v>
      </c>
      <c r="K4987" t="s">
        <v>48813</v>
      </c>
      <c r="L4987" t="s">
        <v>48810</v>
      </c>
      <c r="O4987" t="s">
        <v>46</v>
      </c>
    </row>
    <row r="4988" spans="1:15" hidden="1" x14ac:dyDescent="0.25">
      <c r="A4988" t="s">
        <v>41094</v>
      </c>
      <c r="B4988" t="s">
        <v>46</v>
      </c>
      <c r="C4988" t="s">
        <v>41095</v>
      </c>
      <c r="D4988" t="s">
        <v>4381</v>
      </c>
      <c r="E4988" t="s">
        <v>41310</v>
      </c>
      <c r="F4988" t="s">
        <v>41311</v>
      </c>
      <c r="G4988" t="s">
        <v>41320</v>
      </c>
      <c r="H4988" t="s">
        <v>41321</v>
      </c>
      <c r="I4988" t="s">
        <v>41404</v>
      </c>
      <c r="J4988" t="s">
        <v>41405</v>
      </c>
      <c r="O4988" t="s">
        <v>46</v>
      </c>
    </row>
    <row r="4989" spans="1:15" hidden="1" x14ac:dyDescent="0.25">
      <c r="A4989" t="s">
        <v>41094</v>
      </c>
      <c r="B4989" t="s">
        <v>46</v>
      </c>
      <c r="C4989" t="s">
        <v>41095</v>
      </c>
      <c r="D4989" t="s">
        <v>4381</v>
      </c>
      <c r="E4989" t="s">
        <v>41310</v>
      </c>
      <c r="F4989" t="s">
        <v>41311</v>
      </c>
      <c r="G4989" t="s">
        <v>41320</v>
      </c>
      <c r="H4989" t="s">
        <v>41321</v>
      </c>
      <c r="I4989" t="s">
        <v>48814</v>
      </c>
      <c r="J4989" t="s">
        <v>48815</v>
      </c>
      <c r="O4989" t="s">
        <v>46</v>
      </c>
    </row>
    <row r="4990" spans="1:15" hidden="1" x14ac:dyDescent="0.25">
      <c r="A4990" t="s">
        <v>41094</v>
      </c>
      <c r="B4990" t="s">
        <v>46</v>
      </c>
      <c r="C4990" t="s">
        <v>41095</v>
      </c>
      <c r="D4990" t="s">
        <v>4381</v>
      </c>
      <c r="E4990" t="s">
        <v>41310</v>
      </c>
      <c r="F4990" t="s">
        <v>41311</v>
      </c>
      <c r="G4990" t="s">
        <v>41320</v>
      </c>
      <c r="H4990" t="s">
        <v>41321</v>
      </c>
      <c r="I4990" t="s">
        <v>48816</v>
      </c>
      <c r="J4990" t="s">
        <v>48817</v>
      </c>
      <c r="O4990" t="s">
        <v>46</v>
      </c>
    </row>
    <row r="4991" spans="1:15" hidden="1" x14ac:dyDescent="0.25">
      <c r="A4991" t="s">
        <v>41094</v>
      </c>
      <c r="B4991" t="s">
        <v>46</v>
      </c>
      <c r="C4991" t="s">
        <v>41095</v>
      </c>
      <c r="D4991" t="s">
        <v>4381</v>
      </c>
      <c r="E4991" t="s">
        <v>41310</v>
      </c>
      <c r="F4991" t="s">
        <v>41311</v>
      </c>
      <c r="G4991" t="s">
        <v>41320</v>
      </c>
      <c r="H4991" t="s">
        <v>41321</v>
      </c>
      <c r="I4991" t="s">
        <v>48818</v>
      </c>
      <c r="J4991" t="s">
        <v>48819</v>
      </c>
      <c r="O4991" t="s">
        <v>46</v>
      </c>
    </row>
    <row r="4992" spans="1:15" hidden="1" x14ac:dyDescent="0.25">
      <c r="A4992" t="s">
        <v>41094</v>
      </c>
      <c r="B4992" t="s">
        <v>46</v>
      </c>
      <c r="C4992" t="s">
        <v>41095</v>
      </c>
      <c r="D4992" t="s">
        <v>4381</v>
      </c>
      <c r="E4992" t="s">
        <v>41310</v>
      </c>
      <c r="F4992" t="s">
        <v>41311</v>
      </c>
      <c r="G4992" t="s">
        <v>41320</v>
      </c>
      <c r="H4992" t="s">
        <v>41321</v>
      </c>
      <c r="I4992" t="s">
        <v>48820</v>
      </c>
      <c r="J4992" t="s">
        <v>48821</v>
      </c>
      <c r="O4992" t="s">
        <v>46</v>
      </c>
    </row>
    <row r="4993" spans="1:15" hidden="1" x14ac:dyDescent="0.25">
      <c r="A4993" t="s">
        <v>41094</v>
      </c>
      <c r="B4993" t="s">
        <v>46</v>
      </c>
      <c r="C4993" t="s">
        <v>41095</v>
      </c>
      <c r="D4993" t="s">
        <v>4381</v>
      </c>
      <c r="E4993" t="s">
        <v>41310</v>
      </c>
      <c r="F4993" t="s">
        <v>41311</v>
      </c>
      <c r="G4993" t="s">
        <v>41320</v>
      </c>
      <c r="H4993" t="s">
        <v>41321</v>
      </c>
      <c r="I4993" t="s">
        <v>48822</v>
      </c>
      <c r="J4993" t="s">
        <v>48823</v>
      </c>
      <c r="O4993" t="s">
        <v>46</v>
      </c>
    </row>
    <row r="4994" spans="1:15" hidden="1" x14ac:dyDescent="0.25">
      <c r="A4994" t="s">
        <v>41094</v>
      </c>
      <c r="B4994" t="s">
        <v>46</v>
      </c>
      <c r="C4994" t="s">
        <v>41095</v>
      </c>
      <c r="D4994" t="s">
        <v>4381</v>
      </c>
      <c r="E4994" t="s">
        <v>41310</v>
      </c>
      <c r="F4994" t="s">
        <v>41311</v>
      </c>
      <c r="G4994" t="s">
        <v>41322</v>
      </c>
      <c r="H4994" t="s">
        <v>41323</v>
      </c>
      <c r="I4994" t="s">
        <v>41377</v>
      </c>
      <c r="J4994" t="s">
        <v>41378</v>
      </c>
      <c r="O4994" t="s">
        <v>46</v>
      </c>
    </row>
    <row r="4995" spans="1:15" hidden="1" x14ac:dyDescent="0.25">
      <c r="A4995" t="s">
        <v>41094</v>
      </c>
      <c r="B4995" t="s">
        <v>46</v>
      </c>
      <c r="C4995" t="s">
        <v>41137</v>
      </c>
      <c r="D4995" t="s">
        <v>41138</v>
      </c>
      <c r="E4995" t="s">
        <v>42254</v>
      </c>
      <c r="F4995" t="s">
        <v>42255</v>
      </c>
      <c r="G4995" t="s">
        <v>48824</v>
      </c>
      <c r="H4995" t="s">
        <v>48825</v>
      </c>
      <c r="O4995" t="s">
        <v>46</v>
      </c>
    </row>
    <row r="4996" spans="1:15" hidden="1" x14ac:dyDescent="0.25">
      <c r="A4996" t="s">
        <v>41094</v>
      </c>
      <c r="B4996" t="s">
        <v>46</v>
      </c>
      <c r="C4996" t="s">
        <v>41137</v>
      </c>
      <c r="D4996" t="s">
        <v>41138</v>
      </c>
      <c r="E4996" t="s">
        <v>42254</v>
      </c>
      <c r="F4996" t="s">
        <v>42255</v>
      </c>
      <c r="G4996" t="s">
        <v>48826</v>
      </c>
      <c r="H4996" t="s">
        <v>48827</v>
      </c>
      <c r="O4996" t="s">
        <v>46</v>
      </c>
    </row>
    <row r="4997" spans="1:15" hidden="1" x14ac:dyDescent="0.25">
      <c r="A4997" t="s">
        <v>41094</v>
      </c>
      <c r="B4997" t="s">
        <v>46</v>
      </c>
      <c r="C4997" t="s">
        <v>41098</v>
      </c>
      <c r="D4997" t="s">
        <v>8073</v>
      </c>
      <c r="E4997" t="s">
        <v>41414</v>
      </c>
      <c r="F4997" t="s">
        <v>8074</v>
      </c>
      <c r="G4997" t="s">
        <v>41471</v>
      </c>
      <c r="H4997" t="s">
        <v>41472</v>
      </c>
      <c r="O4997" t="s">
        <v>46</v>
      </c>
    </row>
    <row r="4998" spans="1:15" hidden="1" x14ac:dyDescent="0.25">
      <c r="A4998" t="s">
        <v>41094</v>
      </c>
      <c r="B4998" t="s">
        <v>46</v>
      </c>
      <c r="C4998" t="s">
        <v>41098</v>
      </c>
      <c r="D4998" t="s">
        <v>8073</v>
      </c>
      <c r="E4998" t="s">
        <v>41414</v>
      </c>
      <c r="F4998" t="s">
        <v>8074</v>
      </c>
      <c r="G4998" t="s">
        <v>41474</v>
      </c>
      <c r="H4998" t="s">
        <v>41475</v>
      </c>
      <c r="O4998" t="s">
        <v>46</v>
      </c>
    </row>
    <row r="4999" spans="1:15" hidden="1" x14ac:dyDescent="0.25">
      <c r="A4999" t="s">
        <v>41094</v>
      </c>
      <c r="B4999" t="s">
        <v>46</v>
      </c>
      <c r="C4999" t="s">
        <v>41098</v>
      </c>
      <c r="D4999" t="s">
        <v>8073</v>
      </c>
      <c r="E4999" t="s">
        <v>41414</v>
      </c>
      <c r="F4999" t="s">
        <v>8074</v>
      </c>
      <c r="G4999" t="s">
        <v>41482</v>
      </c>
      <c r="H4999" t="s">
        <v>41483</v>
      </c>
      <c r="O4999" t="s">
        <v>46</v>
      </c>
    </row>
    <row r="5000" spans="1:15" hidden="1" x14ac:dyDescent="0.25">
      <c r="A5000" t="s">
        <v>41094</v>
      </c>
      <c r="B5000" t="s">
        <v>46</v>
      </c>
      <c r="C5000" t="s">
        <v>41098</v>
      </c>
      <c r="D5000" t="s">
        <v>8073</v>
      </c>
      <c r="E5000" t="s">
        <v>41414</v>
      </c>
      <c r="F5000" t="s">
        <v>8074</v>
      </c>
      <c r="G5000" t="s">
        <v>41486</v>
      </c>
      <c r="H5000" t="s">
        <v>41487</v>
      </c>
      <c r="O5000" t="s">
        <v>46</v>
      </c>
    </row>
    <row r="5001" spans="1:15" hidden="1" x14ac:dyDescent="0.25">
      <c r="A5001" t="s">
        <v>41094</v>
      </c>
      <c r="B5001" t="s">
        <v>46</v>
      </c>
      <c r="C5001" t="s">
        <v>41098</v>
      </c>
      <c r="D5001" t="s">
        <v>8073</v>
      </c>
      <c r="E5001" t="s">
        <v>41414</v>
      </c>
      <c r="F5001" t="s">
        <v>8074</v>
      </c>
      <c r="G5001" t="s">
        <v>48828</v>
      </c>
      <c r="H5001" t="s">
        <v>48829</v>
      </c>
      <c r="O5001" t="s">
        <v>46</v>
      </c>
    </row>
    <row r="5002" spans="1:15" hidden="1" x14ac:dyDescent="0.25">
      <c r="A5002" t="s">
        <v>41094</v>
      </c>
      <c r="B5002" t="s">
        <v>46</v>
      </c>
      <c r="C5002" t="s">
        <v>41098</v>
      </c>
      <c r="D5002" t="s">
        <v>8073</v>
      </c>
      <c r="E5002" t="s">
        <v>41414</v>
      </c>
      <c r="F5002" t="s">
        <v>8074</v>
      </c>
      <c r="G5002" t="s">
        <v>48830</v>
      </c>
      <c r="H5002" t="s">
        <v>48831</v>
      </c>
      <c r="O5002" t="s">
        <v>46</v>
      </c>
    </row>
    <row r="5003" spans="1:15" hidden="1" x14ac:dyDescent="0.25">
      <c r="A5003" t="s">
        <v>41094</v>
      </c>
      <c r="B5003" t="s">
        <v>46</v>
      </c>
      <c r="C5003" t="s">
        <v>41098</v>
      </c>
      <c r="D5003" t="s">
        <v>8073</v>
      </c>
      <c r="E5003" t="s">
        <v>41414</v>
      </c>
      <c r="F5003" t="s">
        <v>8074</v>
      </c>
      <c r="G5003" t="s">
        <v>48832</v>
      </c>
      <c r="H5003" t="s">
        <v>48833</v>
      </c>
      <c r="O5003" t="s">
        <v>46</v>
      </c>
    </row>
    <row r="5004" spans="1:15" hidden="1" x14ac:dyDescent="0.25">
      <c r="A5004" t="s">
        <v>41094</v>
      </c>
      <c r="B5004" t="s">
        <v>46</v>
      </c>
      <c r="C5004" t="s">
        <v>41098</v>
      </c>
      <c r="D5004" t="s">
        <v>8073</v>
      </c>
      <c r="E5004" t="s">
        <v>41414</v>
      </c>
      <c r="F5004" t="s">
        <v>8074</v>
      </c>
      <c r="G5004" t="s">
        <v>48834</v>
      </c>
      <c r="H5004" t="s">
        <v>48835</v>
      </c>
      <c r="O5004" t="s">
        <v>46</v>
      </c>
    </row>
    <row r="5005" spans="1:15" hidden="1" x14ac:dyDescent="0.25">
      <c r="A5005" t="s">
        <v>41094</v>
      </c>
      <c r="B5005" t="s">
        <v>46</v>
      </c>
      <c r="C5005" t="s">
        <v>41098</v>
      </c>
      <c r="D5005" t="s">
        <v>8073</v>
      </c>
      <c r="E5005" t="s">
        <v>41414</v>
      </c>
      <c r="F5005" t="s">
        <v>8074</v>
      </c>
      <c r="G5005" t="s">
        <v>48836</v>
      </c>
      <c r="H5005" t="s">
        <v>48837</v>
      </c>
      <c r="O5005" t="s">
        <v>46</v>
      </c>
    </row>
    <row r="5006" spans="1:15" hidden="1" x14ac:dyDescent="0.25">
      <c r="A5006" t="s">
        <v>41094</v>
      </c>
      <c r="B5006" t="s">
        <v>46</v>
      </c>
      <c r="C5006" t="s">
        <v>41098</v>
      </c>
      <c r="D5006" t="s">
        <v>8073</v>
      </c>
      <c r="E5006" t="s">
        <v>41414</v>
      </c>
      <c r="F5006" t="s">
        <v>8074</v>
      </c>
      <c r="G5006" t="s">
        <v>48828</v>
      </c>
      <c r="H5006" t="s">
        <v>48829</v>
      </c>
      <c r="I5006" t="s">
        <v>48838</v>
      </c>
      <c r="J5006" t="s">
        <v>48829</v>
      </c>
      <c r="O5006" t="s">
        <v>46</v>
      </c>
    </row>
    <row r="5007" spans="1:15" hidden="1" x14ac:dyDescent="0.25">
      <c r="A5007" t="s">
        <v>41094</v>
      </c>
      <c r="B5007" t="s">
        <v>46</v>
      </c>
      <c r="C5007" t="s">
        <v>41098</v>
      </c>
      <c r="D5007" t="s">
        <v>8073</v>
      </c>
      <c r="E5007" t="s">
        <v>41415</v>
      </c>
      <c r="F5007" t="s">
        <v>41416</v>
      </c>
      <c r="G5007" t="s">
        <v>41419</v>
      </c>
      <c r="H5007" t="s">
        <v>41420</v>
      </c>
      <c r="O5007" t="s">
        <v>46</v>
      </c>
    </row>
    <row r="5008" spans="1:15" hidden="1" x14ac:dyDescent="0.25">
      <c r="A5008" t="s">
        <v>41094</v>
      </c>
      <c r="B5008" t="s">
        <v>46</v>
      </c>
      <c r="C5008" t="s">
        <v>41098</v>
      </c>
      <c r="D5008" t="s">
        <v>8073</v>
      </c>
      <c r="E5008" t="s">
        <v>41415</v>
      </c>
      <c r="F5008" t="s">
        <v>41416</v>
      </c>
      <c r="G5008" t="s">
        <v>41425</v>
      </c>
      <c r="H5008" t="s">
        <v>41426</v>
      </c>
      <c r="O5008" t="s">
        <v>46</v>
      </c>
    </row>
    <row r="5009" spans="1:15" hidden="1" x14ac:dyDescent="0.25">
      <c r="A5009" t="s">
        <v>41094</v>
      </c>
      <c r="B5009" t="s">
        <v>46</v>
      </c>
      <c r="C5009" t="s">
        <v>41098</v>
      </c>
      <c r="D5009" t="s">
        <v>8073</v>
      </c>
      <c r="E5009" t="s">
        <v>41415</v>
      </c>
      <c r="F5009" t="s">
        <v>41416</v>
      </c>
      <c r="G5009" t="s">
        <v>41432</v>
      </c>
      <c r="H5009" t="s">
        <v>41433</v>
      </c>
      <c r="O5009" t="s">
        <v>46</v>
      </c>
    </row>
    <row r="5010" spans="1:15" hidden="1" x14ac:dyDescent="0.25">
      <c r="A5010" t="s">
        <v>41094</v>
      </c>
      <c r="B5010" t="s">
        <v>46</v>
      </c>
      <c r="C5010" t="s">
        <v>41098</v>
      </c>
      <c r="D5010" t="s">
        <v>8073</v>
      </c>
      <c r="E5010" t="s">
        <v>41415</v>
      </c>
      <c r="F5010" t="s">
        <v>41416</v>
      </c>
      <c r="G5010" t="s">
        <v>41447</v>
      </c>
      <c r="H5010" t="s">
        <v>41448</v>
      </c>
      <c r="O5010" t="s">
        <v>46</v>
      </c>
    </row>
    <row r="5011" spans="1:15" hidden="1" x14ac:dyDescent="0.25">
      <c r="A5011" t="s">
        <v>41094</v>
      </c>
      <c r="B5011" t="s">
        <v>46</v>
      </c>
      <c r="C5011" t="s">
        <v>41098</v>
      </c>
      <c r="D5011" t="s">
        <v>8073</v>
      </c>
      <c r="E5011" t="s">
        <v>41415</v>
      </c>
      <c r="F5011" t="s">
        <v>41416</v>
      </c>
      <c r="G5011" t="s">
        <v>48839</v>
      </c>
      <c r="H5011" t="s">
        <v>48840</v>
      </c>
      <c r="O5011" t="s">
        <v>46</v>
      </c>
    </row>
    <row r="5012" spans="1:15" hidden="1" x14ac:dyDescent="0.25">
      <c r="A5012" t="s">
        <v>41094</v>
      </c>
      <c r="B5012" t="s">
        <v>46</v>
      </c>
      <c r="C5012" t="s">
        <v>41098</v>
      </c>
      <c r="D5012" t="s">
        <v>8073</v>
      </c>
      <c r="E5012" t="s">
        <v>41415</v>
      </c>
      <c r="F5012" t="s">
        <v>41416</v>
      </c>
      <c r="G5012" t="s">
        <v>48841</v>
      </c>
      <c r="H5012" t="s">
        <v>48842</v>
      </c>
      <c r="O5012" t="s">
        <v>46</v>
      </c>
    </row>
    <row r="5013" spans="1:15" hidden="1" x14ac:dyDescent="0.25">
      <c r="A5013" t="s">
        <v>41094</v>
      </c>
      <c r="B5013" t="s">
        <v>46</v>
      </c>
      <c r="C5013" t="s">
        <v>41098</v>
      </c>
      <c r="D5013" t="s">
        <v>8073</v>
      </c>
      <c r="E5013" t="s">
        <v>41415</v>
      </c>
      <c r="F5013" t="s">
        <v>41416</v>
      </c>
      <c r="G5013" t="s">
        <v>48843</v>
      </c>
      <c r="H5013" t="s">
        <v>48844</v>
      </c>
      <c r="O5013" t="s">
        <v>46</v>
      </c>
    </row>
    <row r="5014" spans="1:15" hidden="1" x14ac:dyDescent="0.25">
      <c r="A5014" t="s">
        <v>41094</v>
      </c>
      <c r="B5014" t="s">
        <v>46</v>
      </c>
      <c r="C5014" t="s">
        <v>41098</v>
      </c>
      <c r="D5014" t="s">
        <v>8073</v>
      </c>
      <c r="E5014" t="s">
        <v>41415</v>
      </c>
      <c r="F5014" t="s">
        <v>41416</v>
      </c>
      <c r="G5014" t="s">
        <v>48845</v>
      </c>
      <c r="H5014" t="s">
        <v>48846</v>
      </c>
      <c r="O5014" t="s">
        <v>46</v>
      </c>
    </row>
    <row r="5015" spans="1:15" hidden="1" x14ac:dyDescent="0.25">
      <c r="A5015" t="s">
        <v>41094</v>
      </c>
      <c r="B5015" t="s">
        <v>46</v>
      </c>
      <c r="C5015" t="s">
        <v>41098</v>
      </c>
      <c r="D5015" t="s">
        <v>8073</v>
      </c>
      <c r="E5015" t="s">
        <v>41415</v>
      </c>
      <c r="F5015" t="s">
        <v>41416</v>
      </c>
      <c r="G5015" t="s">
        <v>48847</v>
      </c>
      <c r="H5015" t="s">
        <v>48848</v>
      </c>
      <c r="O5015" t="s">
        <v>46</v>
      </c>
    </row>
    <row r="5016" spans="1:15" hidden="1" x14ac:dyDescent="0.25">
      <c r="A5016" t="s">
        <v>41094</v>
      </c>
      <c r="B5016" t="s">
        <v>46</v>
      </c>
      <c r="C5016" t="s">
        <v>41098</v>
      </c>
      <c r="D5016" t="s">
        <v>8073</v>
      </c>
      <c r="E5016" t="s">
        <v>41417</v>
      </c>
      <c r="F5016" t="s">
        <v>41418</v>
      </c>
      <c r="G5016" t="s">
        <v>41453</v>
      </c>
      <c r="H5016" t="s">
        <v>41454</v>
      </c>
      <c r="O5016" t="s">
        <v>46</v>
      </c>
    </row>
    <row r="5017" spans="1:15" hidden="1" x14ac:dyDescent="0.25">
      <c r="A5017" t="s">
        <v>41094</v>
      </c>
      <c r="B5017" t="s">
        <v>46</v>
      </c>
      <c r="C5017" t="s">
        <v>41098</v>
      </c>
      <c r="D5017" t="s">
        <v>8073</v>
      </c>
      <c r="E5017" t="s">
        <v>41417</v>
      </c>
      <c r="F5017" t="s">
        <v>41418</v>
      </c>
      <c r="G5017" t="s">
        <v>41456</v>
      </c>
      <c r="H5017" t="s">
        <v>41457</v>
      </c>
      <c r="O5017" t="s">
        <v>46</v>
      </c>
    </row>
    <row r="5018" spans="1:15" hidden="1" x14ac:dyDescent="0.25">
      <c r="A5018" t="s">
        <v>41094</v>
      </c>
      <c r="B5018" t="s">
        <v>46</v>
      </c>
      <c r="C5018" t="s">
        <v>41098</v>
      </c>
      <c r="D5018" t="s">
        <v>8073</v>
      </c>
      <c r="E5018" t="s">
        <v>41417</v>
      </c>
      <c r="F5018" t="s">
        <v>41418</v>
      </c>
      <c r="G5018" t="s">
        <v>41459</v>
      </c>
      <c r="H5018" t="s">
        <v>41460</v>
      </c>
      <c r="O5018" t="s">
        <v>46</v>
      </c>
    </row>
    <row r="5019" spans="1:15" hidden="1" x14ac:dyDescent="0.25">
      <c r="A5019" t="s">
        <v>41094</v>
      </c>
      <c r="B5019" t="s">
        <v>46</v>
      </c>
      <c r="C5019" t="s">
        <v>41098</v>
      </c>
      <c r="D5019" t="s">
        <v>8073</v>
      </c>
      <c r="E5019" t="s">
        <v>41417</v>
      </c>
      <c r="F5019" t="s">
        <v>41418</v>
      </c>
      <c r="G5019" t="s">
        <v>48849</v>
      </c>
      <c r="H5019" t="s">
        <v>48850</v>
      </c>
      <c r="O5019" t="s">
        <v>46</v>
      </c>
    </row>
    <row r="5020" spans="1:15" hidden="1" x14ac:dyDescent="0.25">
      <c r="A5020" t="s">
        <v>41094</v>
      </c>
      <c r="B5020" t="s">
        <v>46</v>
      </c>
      <c r="C5020" t="s">
        <v>41098</v>
      </c>
      <c r="D5020" t="s">
        <v>8073</v>
      </c>
      <c r="E5020" t="s">
        <v>41417</v>
      </c>
      <c r="F5020" t="s">
        <v>41418</v>
      </c>
      <c r="G5020" t="s">
        <v>48851</v>
      </c>
      <c r="H5020" t="s">
        <v>48852</v>
      </c>
      <c r="O5020" t="s">
        <v>46</v>
      </c>
    </row>
    <row r="5021" spans="1:15" hidden="1" x14ac:dyDescent="0.25">
      <c r="A5021" t="s">
        <v>41094</v>
      </c>
      <c r="B5021" t="s">
        <v>46</v>
      </c>
      <c r="C5021" t="s">
        <v>41099</v>
      </c>
      <c r="D5021" t="s">
        <v>41100</v>
      </c>
      <c r="E5021" t="s">
        <v>41505</v>
      </c>
      <c r="F5021" t="s">
        <v>41506</v>
      </c>
      <c r="G5021" t="s">
        <v>48853</v>
      </c>
      <c r="H5021" t="s">
        <v>41506</v>
      </c>
      <c r="O5021" t="s">
        <v>46</v>
      </c>
    </row>
    <row r="5022" spans="1:15" hidden="1" x14ac:dyDescent="0.25">
      <c r="A5022" t="s">
        <v>41094</v>
      </c>
      <c r="B5022" t="s">
        <v>46</v>
      </c>
      <c r="C5022" t="s">
        <v>41099</v>
      </c>
      <c r="D5022" t="s">
        <v>41100</v>
      </c>
      <c r="E5022" t="s">
        <v>41505</v>
      </c>
      <c r="F5022" t="s">
        <v>41506</v>
      </c>
      <c r="G5022" t="s">
        <v>48854</v>
      </c>
      <c r="H5022" t="s">
        <v>48855</v>
      </c>
      <c r="O5022" t="s">
        <v>46</v>
      </c>
    </row>
    <row r="5023" spans="1:15" hidden="1" x14ac:dyDescent="0.25">
      <c r="A5023" t="s">
        <v>41094</v>
      </c>
      <c r="B5023" t="s">
        <v>46</v>
      </c>
      <c r="C5023" t="s">
        <v>41107</v>
      </c>
      <c r="D5023" t="s">
        <v>41108</v>
      </c>
      <c r="E5023" t="s">
        <v>48856</v>
      </c>
      <c r="F5023" t="s">
        <v>48857</v>
      </c>
      <c r="G5023" t="s">
        <v>48858</v>
      </c>
      <c r="H5023" t="s">
        <v>48857</v>
      </c>
      <c r="O5023" t="s">
        <v>46</v>
      </c>
    </row>
    <row r="5024" spans="1:15" hidden="1" x14ac:dyDescent="0.25">
      <c r="A5024" t="s">
        <v>41094</v>
      </c>
      <c r="B5024" t="s">
        <v>46</v>
      </c>
      <c r="C5024" t="s">
        <v>41194</v>
      </c>
      <c r="D5024" t="s">
        <v>41195</v>
      </c>
      <c r="E5024" t="s">
        <v>41692</v>
      </c>
      <c r="F5024" t="s">
        <v>41693</v>
      </c>
      <c r="O5024" t="s">
        <v>46</v>
      </c>
    </row>
    <row r="5025" spans="1:15" hidden="1" x14ac:dyDescent="0.25">
      <c r="A5025" t="s">
        <v>41094</v>
      </c>
      <c r="B5025" t="s">
        <v>46</v>
      </c>
      <c r="C5025" t="s">
        <v>41194</v>
      </c>
      <c r="D5025" t="s">
        <v>41195</v>
      </c>
      <c r="E5025" t="s">
        <v>41696</v>
      </c>
      <c r="F5025" t="s">
        <v>41697</v>
      </c>
      <c r="O5025" t="s">
        <v>46</v>
      </c>
    </row>
    <row r="5026" spans="1:15" hidden="1" x14ac:dyDescent="0.25">
      <c r="A5026" t="s">
        <v>41094</v>
      </c>
      <c r="B5026" t="s">
        <v>46</v>
      </c>
      <c r="C5026" t="s">
        <v>41194</v>
      </c>
      <c r="D5026" t="s">
        <v>41195</v>
      </c>
      <c r="E5026" t="s">
        <v>41700</v>
      </c>
      <c r="F5026" t="s">
        <v>41701</v>
      </c>
      <c r="O5026" t="s">
        <v>46</v>
      </c>
    </row>
    <row r="5027" spans="1:15" hidden="1" x14ac:dyDescent="0.25">
      <c r="A5027" t="s">
        <v>41094</v>
      </c>
      <c r="B5027" t="s">
        <v>46</v>
      </c>
      <c r="C5027" t="s">
        <v>41194</v>
      </c>
      <c r="D5027" t="s">
        <v>41195</v>
      </c>
      <c r="E5027" t="s">
        <v>48859</v>
      </c>
      <c r="F5027" t="s">
        <v>48860</v>
      </c>
      <c r="O5027" t="s">
        <v>46</v>
      </c>
    </row>
    <row r="5028" spans="1:15" hidden="1" x14ac:dyDescent="0.25">
      <c r="A5028" t="s">
        <v>41094</v>
      </c>
      <c r="B5028" t="s">
        <v>46</v>
      </c>
      <c r="C5028" t="s">
        <v>41194</v>
      </c>
      <c r="D5028" t="s">
        <v>41195</v>
      </c>
      <c r="E5028" t="s">
        <v>48861</v>
      </c>
      <c r="F5028" t="s">
        <v>48862</v>
      </c>
      <c r="O5028" t="s">
        <v>46</v>
      </c>
    </row>
    <row r="5029" spans="1:15" hidden="1" x14ac:dyDescent="0.25">
      <c r="A5029" t="s">
        <v>41094</v>
      </c>
      <c r="B5029" t="s">
        <v>46</v>
      </c>
      <c r="C5029" t="s">
        <v>41194</v>
      </c>
      <c r="D5029" t="s">
        <v>41195</v>
      </c>
      <c r="E5029" t="s">
        <v>48863</v>
      </c>
      <c r="F5029" t="s">
        <v>48864</v>
      </c>
      <c r="O5029" t="s">
        <v>46</v>
      </c>
    </row>
    <row r="5030" spans="1:15" hidden="1" x14ac:dyDescent="0.25">
      <c r="A5030" t="s">
        <v>41094</v>
      </c>
      <c r="B5030" t="s">
        <v>46</v>
      </c>
      <c r="C5030" t="s">
        <v>41194</v>
      </c>
      <c r="D5030" t="s">
        <v>41195</v>
      </c>
      <c r="E5030" t="s">
        <v>48865</v>
      </c>
      <c r="F5030" t="s">
        <v>48866</v>
      </c>
      <c r="O5030" t="s">
        <v>46</v>
      </c>
    </row>
    <row r="5031" spans="1:15" hidden="1" x14ac:dyDescent="0.25">
      <c r="A5031" t="s">
        <v>41094</v>
      </c>
      <c r="B5031" t="s">
        <v>46</v>
      </c>
      <c r="C5031" t="s">
        <v>41708</v>
      </c>
      <c r="D5031" t="s">
        <v>41709</v>
      </c>
      <c r="E5031" t="s">
        <v>41710</v>
      </c>
      <c r="F5031" t="s">
        <v>41711</v>
      </c>
      <c r="O5031" t="s">
        <v>46</v>
      </c>
    </row>
    <row r="5032" spans="1:15" hidden="1" x14ac:dyDescent="0.25">
      <c r="A5032" t="s">
        <v>41094</v>
      </c>
      <c r="B5032" t="s">
        <v>46</v>
      </c>
      <c r="C5032" t="s">
        <v>41708</v>
      </c>
      <c r="D5032" t="s">
        <v>41709</v>
      </c>
      <c r="E5032" t="s">
        <v>41717</v>
      </c>
      <c r="F5032" t="s">
        <v>41718</v>
      </c>
      <c r="O5032" t="s">
        <v>46</v>
      </c>
    </row>
    <row r="5033" spans="1:15" hidden="1" x14ac:dyDescent="0.25">
      <c r="A5033" t="s">
        <v>41094</v>
      </c>
      <c r="B5033" t="s">
        <v>46</v>
      </c>
      <c r="C5033" t="s">
        <v>41708</v>
      </c>
      <c r="D5033" t="s">
        <v>41709</v>
      </c>
      <c r="E5033" t="s">
        <v>41744</v>
      </c>
      <c r="F5033" t="s">
        <v>41745</v>
      </c>
      <c r="O5033" t="s">
        <v>46</v>
      </c>
    </row>
    <row r="5034" spans="1:15" hidden="1" x14ac:dyDescent="0.25">
      <c r="A5034" t="s">
        <v>41094</v>
      </c>
      <c r="B5034" t="s">
        <v>46</v>
      </c>
      <c r="C5034" t="s">
        <v>41708</v>
      </c>
      <c r="D5034" t="s">
        <v>41709</v>
      </c>
      <c r="E5034" t="s">
        <v>41749</v>
      </c>
      <c r="F5034" t="s">
        <v>41750</v>
      </c>
      <c r="O5034" t="s">
        <v>46</v>
      </c>
    </row>
    <row r="5035" spans="1:15" hidden="1" x14ac:dyDescent="0.25">
      <c r="A5035" t="s">
        <v>41094</v>
      </c>
      <c r="B5035" t="s">
        <v>46</v>
      </c>
      <c r="C5035" t="s">
        <v>41708</v>
      </c>
      <c r="D5035" t="s">
        <v>41709</v>
      </c>
      <c r="E5035" t="s">
        <v>41752</v>
      </c>
      <c r="F5035" t="s">
        <v>41753</v>
      </c>
      <c r="O5035" t="s">
        <v>46</v>
      </c>
    </row>
    <row r="5036" spans="1:15" hidden="1" x14ac:dyDescent="0.25">
      <c r="A5036" t="s">
        <v>41094</v>
      </c>
      <c r="B5036" t="s">
        <v>46</v>
      </c>
      <c r="C5036" t="s">
        <v>41708</v>
      </c>
      <c r="D5036" t="s">
        <v>41709</v>
      </c>
      <c r="E5036" t="s">
        <v>48867</v>
      </c>
      <c r="F5036" t="s">
        <v>48868</v>
      </c>
      <c r="O5036" t="s">
        <v>46</v>
      </c>
    </row>
    <row r="5037" spans="1:15" hidden="1" x14ac:dyDescent="0.25">
      <c r="A5037" t="s">
        <v>41094</v>
      </c>
      <c r="B5037" t="s">
        <v>46</v>
      </c>
      <c r="C5037" t="s">
        <v>41708</v>
      </c>
      <c r="D5037" t="s">
        <v>41709</v>
      </c>
      <c r="E5037" t="s">
        <v>48869</v>
      </c>
      <c r="F5037" t="s">
        <v>48870</v>
      </c>
      <c r="O5037" t="s">
        <v>46</v>
      </c>
    </row>
    <row r="5038" spans="1:15" hidden="1" x14ac:dyDescent="0.25">
      <c r="A5038" t="s">
        <v>41094</v>
      </c>
      <c r="B5038" t="s">
        <v>46</v>
      </c>
      <c r="C5038" t="s">
        <v>41708</v>
      </c>
      <c r="D5038" t="s">
        <v>41709</v>
      </c>
      <c r="E5038" t="s">
        <v>48871</v>
      </c>
      <c r="F5038" t="s">
        <v>48872</v>
      </c>
      <c r="O5038" t="s">
        <v>46</v>
      </c>
    </row>
    <row r="5039" spans="1:15" hidden="1" x14ac:dyDescent="0.25">
      <c r="A5039" t="s">
        <v>41094</v>
      </c>
      <c r="B5039" t="s">
        <v>46</v>
      </c>
      <c r="C5039" t="s">
        <v>41708</v>
      </c>
      <c r="D5039" t="s">
        <v>41709</v>
      </c>
      <c r="E5039" t="s">
        <v>48873</v>
      </c>
      <c r="F5039" t="s">
        <v>48874</v>
      </c>
      <c r="O5039" t="s">
        <v>46</v>
      </c>
    </row>
    <row r="5040" spans="1:15" hidden="1" x14ac:dyDescent="0.25">
      <c r="A5040" t="s">
        <v>41094</v>
      </c>
      <c r="B5040" t="s">
        <v>46</v>
      </c>
      <c r="C5040" t="s">
        <v>41708</v>
      </c>
      <c r="D5040" t="s">
        <v>41709</v>
      </c>
      <c r="E5040" t="s">
        <v>48875</v>
      </c>
      <c r="F5040" t="s">
        <v>48876</v>
      </c>
      <c r="O5040" t="s">
        <v>46</v>
      </c>
    </row>
    <row r="5041" spans="1:15" hidden="1" x14ac:dyDescent="0.25">
      <c r="A5041" t="s">
        <v>41094</v>
      </c>
      <c r="B5041" t="s">
        <v>46</v>
      </c>
      <c r="C5041" t="s">
        <v>41708</v>
      </c>
      <c r="D5041" t="s">
        <v>41709</v>
      </c>
      <c r="E5041" t="s">
        <v>48877</v>
      </c>
      <c r="F5041" t="s">
        <v>48878</v>
      </c>
      <c r="O5041" t="s">
        <v>46</v>
      </c>
    </row>
    <row r="5042" spans="1:15" hidden="1" x14ac:dyDescent="0.25">
      <c r="A5042" t="s">
        <v>41094</v>
      </c>
      <c r="B5042" t="s">
        <v>46</v>
      </c>
      <c r="C5042" t="s">
        <v>41708</v>
      </c>
      <c r="D5042" t="s">
        <v>41709</v>
      </c>
      <c r="E5042" t="s">
        <v>48879</v>
      </c>
      <c r="F5042" t="s">
        <v>48880</v>
      </c>
      <c r="O5042" t="s">
        <v>46</v>
      </c>
    </row>
    <row r="5043" spans="1:15" hidden="1" x14ac:dyDescent="0.25">
      <c r="A5043" t="s">
        <v>41094</v>
      </c>
      <c r="B5043" t="s">
        <v>46</v>
      </c>
      <c r="C5043" t="s">
        <v>41708</v>
      </c>
      <c r="D5043" t="s">
        <v>41709</v>
      </c>
      <c r="E5043" t="s">
        <v>48867</v>
      </c>
      <c r="F5043" t="s">
        <v>48868</v>
      </c>
      <c r="G5043" t="s">
        <v>48881</v>
      </c>
      <c r="H5043" t="s">
        <v>48868</v>
      </c>
      <c r="O5043" t="s">
        <v>46</v>
      </c>
    </row>
    <row r="5044" spans="1:15" hidden="1" x14ac:dyDescent="0.25">
      <c r="A5044" t="s">
        <v>41094</v>
      </c>
      <c r="B5044" t="s">
        <v>46</v>
      </c>
      <c r="C5044" t="s">
        <v>41708</v>
      </c>
      <c r="D5044" t="s">
        <v>41709</v>
      </c>
      <c r="E5044" t="s">
        <v>48869</v>
      </c>
      <c r="F5044" t="s">
        <v>48870</v>
      </c>
      <c r="G5044" t="s">
        <v>48882</v>
      </c>
      <c r="H5044" t="s">
        <v>48870</v>
      </c>
      <c r="O5044" t="s">
        <v>46</v>
      </c>
    </row>
    <row r="5045" spans="1:15" hidden="1" x14ac:dyDescent="0.25">
      <c r="A5045" t="s">
        <v>41094</v>
      </c>
      <c r="B5045" t="s">
        <v>46</v>
      </c>
      <c r="C5045" t="s">
        <v>41112</v>
      </c>
      <c r="D5045" t="s">
        <v>4111</v>
      </c>
      <c r="E5045" t="s">
        <v>41769</v>
      </c>
      <c r="F5045" t="s">
        <v>4112</v>
      </c>
      <c r="G5045" t="s">
        <v>48883</v>
      </c>
      <c r="H5045" t="s">
        <v>48884</v>
      </c>
      <c r="O5045" t="s">
        <v>46</v>
      </c>
    </row>
    <row r="5046" spans="1:15" hidden="1" x14ac:dyDescent="0.25">
      <c r="A5046" t="s">
        <v>41094</v>
      </c>
      <c r="B5046" t="s">
        <v>46</v>
      </c>
      <c r="C5046" t="s">
        <v>41112</v>
      </c>
      <c r="D5046" t="s">
        <v>4111</v>
      </c>
      <c r="E5046" t="s">
        <v>41769</v>
      </c>
      <c r="F5046" t="s">
        <v>4112</v>
      </c>
      <c r="G5046" t="s">
        <v>48885</v>
      </c>
      <c r="H5046" t="s">
        <v>48886</v>
      </c>
      <c r="O5046" t="s">
        <v>46</v>
      </c>
    </row>
    <row r="5047" spans="1:15" hidden="1" x14ac:dyDescent="0.25">
      <c r="A5047" t="s">
        <v>41094</v>
      </c>
      <c r="B5047" t="s">
        <v>46</v>
      </c>
      <c r="C5047" t="s">
        <v>41112</v>
      </c>
      <c r="D5047" t="s">
        <v>4111</v>
      </c>
      <c r="E5047" t="s">
        <v>41769</v>
      </c>
      <c r="F5047" t="s">
        <v>4112</v>
      </c>
      <c r="G5047" t="s">
        <v>48887</v>
      </c>
      <c r="H5047" t="s">
        <v>4112</v>
      </c>
      <c r="O5047" t="s">
        <v>46</v>
      </c>
    </row>
    <row r="5048" spans="1:15" hidden="1" x14ac:dyDescent="0.25">
      <c r="A5048" t="s">
        <v>41094</v>
      </c>
      <c r="B5048" t="s">
        <v>46</v>
      </c>
      <c r="C5048" t="s">
        <v>41112</v>
      </c>
      <c r="D5048" t="s">
        <v>4111</v>
      </c>
      <c r="E5048" t="s">
        <v>41770</v>
      </c>
      <c r="F5048" t="s">
        <v>41771</v>
      </c>
      <c r="G5048" t="s">
        <v>48888</v>
      </c>
      <c r="H5048" t="s">
        <v>48889</v>
      </c>
      <c r="O5048" t="s">
        <v>46</v>
      </c>
    </row>
    <row r="5049" spans="1:15" hidden="1" x14ac:dyDescent="0.25">
      <c r="A5049" t="s">
        <v>41094</v>
      </c>
      <c r="B5049" t="s">
        <v>46</v>
      </c>
      <c r="C5049" t="s">
        <v>41112</v>
      </c>
      <c r="D5049" t="s">
        <v>4111</v>
      </c>
      <c r="E5049" t="s">
        <v>41770</v>
      </c>
      <c r="F5049" t="s">
        <v>41771</v>
      </c>
      <c r="G5049" t="s">
        <v>48890</v>
      </c>
      <c r="H5049" t="s">
        <v>41771</v>
      </c>
      <c r="O5049" t="s">
        <v>46</v>
      </c>
    </row>
    <row r="5050" spans="1:15" hidden="1" x14ac:dyDescent="0.25">
      <c r="A5050" t="s">
        <v>41094</v>
      </c>
      <c r="B5050" t="s">
        <v>46</v>
      </c>
      <c r="C5050" t="s">
        <v>41112</v>
      </c>
      <c r="D5050" t="s">
        <v>4111</v>
      </c>
      <c r="E5050" t="s">
        <v>41770</v>
      </c>
      <c r="F5050" t="s">
        <v>41771</v>
      </c>
      <c r="G5050" t="s">
        <v>48891</v>
      </c>
      <c r="H5050" t="s">
        <v>48892</v>
      </c>
      <c r="O5050" t="s">
        <v>46</v>
      </c>
    </row>
    <row r="5051" spans="1:15" hidden="1" x14ac:dyDescent="0.25">
      <c r="A5051" t="s">
        <v>41094</v>
      </c>
      <c r="B5051" t="s">
        <v>46</v>
      </c>
      <c r="C5051" t="s">
        <v>41112</v>
      </c>
      <c r="D5051" t="s">
        <v>4111</v>
      </c>
      <c r="E5051" t="s">
        <v>41772</v>
      </c>
      <c r="F5051" t="s">
        <v>13172</v>
      </c>
      <c r="G5051" t="s">
        <v>48893</v>
      </c>
      <c r="H5051" t="s">
        <v>48894</v>
      </c>
      <c r="O5051" t="s">
        <v>46</v>
      </c>
    </row>
    <row r="5052" spans="1:15" hidden="1" x14ac:dyDescent="0.25">
      <c r="A5052" t="s">
        <v>41094</v>
      </c>
      <c r="B5052" t="s">
        <v>46</v>
      </c>
      <c r="C5052" t="s">
        <v>41141</v>
      </c>
      <c r="D5052" t="s">
        <v>41142</v>
      </c>
      <c r="E5052" t="s">
        <v>42304</v>
      </c>
      <c r="F5052" t="s">
        <v>42305</v>
      </c>
      <c r="G5052" t="s">
        <v>48895</v>
      </c>
      <c r="H5052" t="s">
        <v>48896</v>
      </c>
      <c r="O5052" t="s">
        <v>46</v>
      </c>
    </row>
    <row r="5053" spans="1:15" hidden="1" x14ac:dyDescent="0.25">
      <c r="A5053" t="s">
        <v>41094</v>
      </c>
      <c r="B5053" t="s">
        <v>46</v>
      </c>
      <c r="C5053" t="s">
        <v>41141</v>
      </c>
      <c r="D5053" t="s">
        <v>41142</v>
      </c>
      <c r="E5053" t="s">
        <v>42304</v>
      </c>
      <c r="F5053" t="s">
        <v>42305</v>
      </c>
      <c r="G5053" t="s">
        <v>48897</v>
      </c>
      <c r="H5053" t="s">
        <v>42305</v>
      </c>
      <c r="O5053" t="s">
        <v>46</v>
      </c>
    </row>
    <row r="5054" spans="1:15" hidden="1" x14ac:dyDescent="0.25">
      <c r="A5054" t="s">
        <v>41094</v>
      </c>
      <c r="B5054" t="s">
        <v>46</v>
      </c>
      <c r="C5054" t="s">
        <v>41141</v>
      </c>
      <c r="D5054" t="s">
        <v>41142</v>
      </c>
      <c r="E5054" t="s">
        <v>42304</v>
      </c>
      <c r="F5054" t="s">
        <v>42305</v>
      </c>
      <c r="G5054" t="s">
        <v>48898</v>
      </c>
      <c r="H5054" t="s">
        <v>48899</v>
      </c>
      <c r="O5054" t="s">
        <v>46</v>
      </c>
    </row>
    <row r="5055" spans="1:15" hidden="1" x14ac:dyDescent="0.25">
      <c r="A5055" t="s">
        <v>41094</v>
      </c>
      <c r="B5055" t="s">
        <v>46</v>
      </c>
      <c r="C5055" t="s">
        <v>41141</v>
      </c>
      <c r="D5055" t="s">
        <v>41142</v>
      </c>
      <c r="E5055" t="s">
        <v>42306</v>
      </c>
      <c r="F5055" t="s">
        <v>42307</v>
      </c>
      <c r="G5055" t="s">
        <v>48900</v>
      </c>
      <c r="H5055" t="s">
        <v>48901</v>
      </c>
      <c r="O5055" t="s">
        <v>46</v>
      </c>
    </row>
    <row r="5056" spans="1:15" hidden="1" x14ac:dyDescent="0.25">
      <c r="A5056" t="s">
        <v>41094</v>
      </c>
      <c r="B5056" t="s">
        <v>46</v>
      </c>
      <c r="C5056" t="s">
        <v>41141</v>
      </c>
      <c r="D5056" t="s">
        <v>41142</v>
      </c>
      <c r="E5056" t="s">
        <v>42306</v>
      </c>
      <c r="F5056" t="s">
        <v>42307</v>
      </c>
      <c r="G5056" t="s">
        <v>48902</v>
      </c>
      <c r="H5056" t="s">
        <v>42307</v>
      </c>
      <c r="O5056" t="s">
        <v>46</v>
      </c>
    </row>
    <row r="5057" spans="1:15" hidden="1" x14ac:dyDescent="0.25">
      <c r="A5057" t="s">
        <v>41094</v>
      </c>
      <c r="B5057" t="s">
        <v>46</v>
      </c>
      <c r="C5057" t="s">
        <v>41141</v>
      </c>
      <c r="D5057" t="s">
        <v>41142</v>
      </c>
      <c r="E5057" t="s">
        <v>42306</v>
      </c>
      <c r="F5057" t="s">
        <v>42307</v>
      </c>
      <c r="G5057" t="s">
        <v>48903</v>
      </c>
      <c r="H5057" t="s">
        <v>42307</v>
      </c>
      <c r="O5057" t="s">
        <v>46</v>
      </c>
    </row>
    <row r="5058" spans="1:15" hidden="1" x14ac:dyDescent="0.25">
      <c r="A5058" t="s">
        <v>41094</v>
      </c>
      <c r="B5058" t="s">
        <v>46</v>
      </c>
      <c r="C5058" t="s">
        <v>41120</v>
      </c>
      <c r="D5058" t="s">
        <v>41121</v>
      </c>
      <c r="E5058" t="s">
        <v>41851</v>
      </c>
      <c r="F5058" t="s">
        <v>41852</v>
      </c>
      <c r="G5058" t="s">
        <v>48904</v>
      </c>
      <c r="H5058" t="s">
        <v>48905</v>
      </c>
      <c r="O5058" t="s">
        <v>46</v>
      </c>
    </row>
    <row r="5059" spans="1:15" hidden="1" x14ac:dyDescent="0.25">
      <c r="A5059" t="s">
        <v>41094</v>
      </c>
      <c r="B5059" t="s">
        <v>46</v>
      </c>
      <c r="C5059" t="s">
        <v>41196</v>
      </c>
      <c r="D5059" t="s">
        <v>41197</v>
      </c>
      <c r="E5059" t="s">
        <v>43116</v>
      </c>
      <c r="F5059" t="s">
        <v>43117</v>
      </c>
      <c r="O5059" t="s">
        <v>46</v>
      </c>
    </row>
    <row r="5060" spans="1:15" hidden="1" x14ac:dyDescent="0.25">
      <c r="A5060" t="s">
        <v>41094</v>
      </c>
      <c r="B5060" t="s">
        <v>46</v>
      </c>
      <c r="C5060" t="s">
        <v>41126</v>
      </c>
      <c r="D5060" t="s">
        <v>41127</v>
      </c>
      <c r="E5060" t="s">
        <v>41881</v>
      </c>
      <c r="F5060" t="s">
        <v>41882</v>
      </c>
      <c r="G5060" t="s">
        <v>48906</v>
      </c>
      <c r="H5060" t="s">
        <v>41882</v>
      </c>
      <c r="O5060" t="s">
        <v>46</v>
      </c>
    </row>
    <row r="5061" spans="1:15" hidden="1" x14ac:dyDescent="0.25">
      <c r="A5061" t="s">
        <v>41094</v>
      </c>
      <c r="B5061" t="s">
        <v>46</v>
      </c>
      <c r="C5061" t="s">
        <v>41126</v>
      </c>
      <c r="D5061" t="s">
        <v>41127</v>
      </c>
      <c r="E5061" t="s">
        <v>41881</v>
      </c>
      <c r="F5061" t="s">
        <v>41882</v>
      </c>
      <c r="G5061" t="s">
        <v>48907</v>
      </c>
      <c r="H5061" t="s">
        <v>41882</v>
      </c>
      <c r="O5061" t="s">
        <v>46</v>
      </c>
    </row>
    <row r="5062" spans="1:15" hidden="1" x14ac:dyDescent="0.25">
      <c r="A5062" t="s">
        <v>41094</v>
      </c>
      <c r="B5062" t="s">
        <v>46</v>
      </c>
      <c r="C5062" t="s">
        <v>41126</v>
      </c>
      <c r="D5062" t="s">
        <v>41127</v>
      </c>
      <c r="E5062" t="s">
        <v>41881</v>
      </c>
      <c r="F5062" t="s">
        <v>41882</v>
      </c>
      <c r="G5062" t="s">
        <v>48908</v>
      </c>
      <c r="H5062" t="s">
        <v>48909</v>
      </c>
      <c r="O5062" t="s">
        <v>46</v>
      </c>
    </row>
    <row r="5063" spans="1:15" hidden="1" x14ac:dyDescent="0.25">
      <c r="A5063" t="s">
        <v>41094</v>
      </c>
      <c r="B5063" t="s">
        <v>46</v>
      </c>
      <c r="C5063" t="s">
        <v>41128</v>
      </c>
      <c r="D5063" t="s">
        <v>41129</v>
      </c>
      <c r="E5063" t="s">
        <v>41922</v>
      </c>
      <c r="F5063" t="s">
        <v>41923</v>
      </c>
      <c r="G5063" t="s">
        <v>48910</v>
      </c>
      <c r="H5063" t="s">
        <v>41923</v>
      </c>
      <c r="O5063" t="s">
        <v>46</v>
      </c>
    </row>
    <row r="5064" spans="1:15" hidden="1" x14ac:dyDescent="0.25">
      <c r="A5064" t="s">
        <v>41094</v>
      </c>
      <c r="B5064" t="s">
        <v>46</v>
      </c>
      <c r="C5064" t="s">
        <v>41128</v>
      </c>
      <c r="D5064" t="s">
        <v>41129</v>
      </c>
      <c r="E5064" t="s">
        <v>41922</v>
      </c>
      <c r="F5064" t="s">
        <v>41923</v>
      </c>
      <c r="G5064" t="s">
        <v>48911</v>
      </c>
      <c r="H5064" t="s">
        <v>41923</v>
      </c>
      <c r="O5064" t="s">
        <v>46</v>
      </c>
    </row>
    <row r="5065" spans="1:15" hidden="1" x14ac:dyDescent="0.25">
      <c r="A5065" t="s">
        <v>41094</v>
      </c>
      <c r="B5065" t="s">
        <v>46</v>
      </c>
      <c r="C5065" t="s">
        <v>41128</v>
      </c>
      <c r="D5065" t="s">
        <v>41129</v>
      </c>
      <c r="E5065" t="s">
        <v>41922</v>
      </c>
      <c r="F5065" t="s">
        <v>41923</v>
      </c>
      <c r="G5065" t="s">
        <v>48912</v>
      </c>
      <c r="H5065" t="s">
        <v>41923</v>
      </c>
      <c r="O5065" t="s">
        <v>46</v>
      </c>
    </row>
    <row r="5066" spans="1:15" hidden="1" x14ac:dyDescent="0.25">
      <c r="A5066" t="s">
        <v>41094</v>
      </c>
      <c r="B5066" t="s">
        <v>46</v>
      </c>
      <c r="C5066" t="s">
        <v>41128</v>
      </c>
      <c r="D5066" t="s">
        <v>41129</v>
      </c>
      <c r="E5066" t="s">
        <v>41922</v>
      </c>
      <c r="F5066" t="s">
        <v>41923</v>
      </c>
      <c r="G5066" t="s">
        <v>48913</v>
      </c>
      <c r="H5066" t="s">
        <v>41923</v>
      </c>
      <c r="O5066" t="s">
        <v>46</v>
      </c>
    </row>
    <row r="5067" spans="1:15" hidden="1" x14ac:dyDescent="0.25">
      <c r="A5067" t="s">
        <v>41094</v>
      </c>
      <c r="B5067" t="s">
        <v>46</v>
      </c>
      <c r="C5067" t="s">
        <v>41128</v>
      </c>
      <c r="D5067" t="s">
        <v>41129</v>
      </c>
      <c r="E5067" t="s">
        <v>41922</v>
      </c>
      <c r="F5067" t="s">
        <v>41923</v>
      </c>
      <c r="G5067" t="s">
        <v>48914</v>
      </c>
      <c r="H5067" t="s">
        <v>41923</v>
      </c>
      <c r="O5067" t="s">
        <v>46</v>
      </c>
    </row>
    <row r="5068" spans="1:15" hidden="1" x14ac:dyDescent="0.25">
      <c r="A5068" t="s">
        <v>41094</v>
      </c>
      <c r="B5068" t="s">
        <v>46</v>
      </c>
      <c r="C5068" t="s">
        <v>41128</v>
      </c>
      <c r="D5068" t="s">
        <v>41129</v>
      </c>
      <c r="E5068" t="s">
        <v>41922</v>
      </c>
      <c r="F5068" t="s">
        <v>41923</v>
      </c>
      <c r="G5068" t="s">
        <v>48915</v>
      </c>
      <c r="H5068" t="s">
        <v>41923</v>
      </c>
      <c r="O5068" t="s">
        <v>46</v>
      </c>
    </row>
    <row r="5069" spans="1:15" hidden="1" x14ac:dyDescent="0.25">
      <c r="A5069" t="s">
        <v>41094</v>
      </c>
      <c r="B5069" t="s">
        <v>46</v>
      </c>
      <c r="C5069" t="s">
        <v>41130</v>
      </c>
      <c r="D5069" t="s">
        <v>4565</v>
      </c>
      <c r="E5069" t="s">
        <v>41983</v>
      </c>
      <c r="F5069" t="s">
        <v>4566</v>
      </c>
      <c r="G5069" t="s">
        <v>42037</v>
      </c>
      <c r="H5069" t="s">
        <v>42038</v>
      </c>
      <c r="I5069" t="s">
        <v>48916</v>
      </c>
      <c r="J5069" t="s">
        <v>42038</v>
      </c>
      <c r="O5069" t="s">
        <v>46</v>
      </c>
    </row>
    <row r="5070" spans="1:15" hidden="1" x14ac:dyDescent="0.25">
      <c r="A5070" t="s">
        <v>41094</v>
      </c>
      <c r="B5070" t="s">
        <v>46</v>
      </c>
      <c r="C5070" t="s">
        <v>41130</v>
      </c>
      <c r="D5070" t="s">
        <v>4565</v>
      </c>
      <c r="E5070" t="s">
        <v>41983</v>
      </c>
      <c r="F5070" t="s">
        <v>4566</v>
      </c>
      <c r="G5070" t="s">
        <v>42041</v>
      </c>
      <c r="H5070" t="s">
        <v>11243</v>
      </c>
      <c r="I5070" t="s">
        <v>48917</v>
      </c>
      <c r="J5070" t="s">
        <v>48918</v>
      </c>
      <c r="O5070" t="s">
        <v>46</v>
      </c>
    </row>
    <row r="5071" spans="1:15" hidden="1" x14ac:dyDescent="0.25">
      <c r="A5071" t="s">
        <v>41094</v>
      </c>
      <c r="B5071" t="s">
        <v>46</v>
      </c>
      <c r="C5071" t="s">
        <v>41130</v>
      </c>
      <c r="D5071" t="s">
        <v>4565</v>
      </c>
      <c r="E5071" t="s">
        <v>41983</v>
      </c>
      <c r="F5071" t="s">
        <v>4566</v>
      </c>
      <c r="G5071" t="s">
        <v>42041</v>
      </c>
      <c r="H5071" t="s">
        <v>11243</v>
      </c>
      <c r="I5071" t="s">
        <v>48919</v>
      </c>
      <c r="J5071" t="s">
        <v>48920</v>
      </c>
      <c r="O5071" t="s">
        <v>46</v>
      </c>
    </row>
    <row r="5072" spans="1:15" hidden="1" x14ac:dyDescent="0.25">
      <c r="A5072" t="s">
        <v>41094</v>
      </c>
      <c r="B5072" t="s">
        <v>46</v>
      </c>
      <c r="C5072" t="s">
        <v>41130</v>
      </c>
      <c r="D5072" t="s">
        <v>4565</v>
      </c>
      <c r="E5072" t="s">
        <v>41983</v>
      </c>
      <c r="F5072" t="s">
        <v>4566</v>
      </c>
      <c r="G5072" t="s">
        <v>42041</v>
      </c>
      <c r="H5072" t="s">
        <v>11243</v>
      </c>
      <c r="I5072" t="s">
        <v>48921</v>
      </c>
      <c r="J5072" t="s">
        <v>11243</v>
      </c>
      <c r="O5072" t="s">
        <v>46</v>
      </c>
    </row>
    <row r="5073" spans="1:15" hidden="1" x14ac:dyDescent="0.25">
      <c r="A5073" t="s">
        <v>41094</v>
      </c>
      <c r="B5073" t="s">
        <v>46</v>
      </c>
      <c r="C5073" t="s">
        <v>41130</v>
      </c>
      <c r="D5073" t="s">
        <v>4565</v>
      </c>
      <c r="E5073" t="s">
        <v>41983</v>
      </c>
      <c r="F5073" t="s">
        <v>4566</v>
      </c>
      <c r="G5073" t="s">
        <v>42042</v>
      </c>
      <c r="H5073" t="s">
        <v>42043</v>
      </c>
      <c r="I5073" t="s">
        <v>48922</v>
      </c>
      <c r="J5073" t="s">
        <v>48923</v>
      </c>
      <c r="O5073" t="s">
        <v>46</v>
      </c>
    </row>
    <row r="5074" spans="1:15" hidden="1" x14ac:dyDescent="0.25">
      <c r="A5074" t="s">
        <v>41094</v>
      </c>
      <c r="B5074" t="s">
        <v>46</v>
      </c>
      <c r="C5074" t="s">
        <v>41130</v>
      </c>
      <c r="D5074" t="s">
        <v>4565</v>
      </c>
      <c r="E5074" t="s">
        <v>41983</v>
      </c>
      <c r="F5074" t="s">
        <v>4566</v>
      </c>
      <c r="G5074" t="s">
        <v>48924</v>
      </c>
      <c r="H5074" t="s">
        <v>48925</v>
      </c>
      <c r="I5074" t="s">
        <v>48926</v>
      </c>
      <c r="J5074" t="s">
        <v>48927</v>
      </c>
      <c r="O5074" t="s">
        <v>46</v>
      </c>
    </row>
    <row r="5075" spans="1:15" hidden="1" x14ac:dyDescent="0.25">
      <c r="A5075" t="s">
        <v>41094</v>
      </c>
      <c r="B5075" t="s">
        <v>46</v>
      </c>
      <c r="C5075" t="s">
        <v>41130</v>
      </c>
      <c r="D5075" t="s">
        <v>4565</v>
      </c>
      <c r="E5075" t="s">
        <v>41983</v>
      </c>
      <c r="F5075" t="s">
        <v>4566</v>
      </c>
      <c r="G5075" t="s">
        <v>48924</v>
      </c>
      <c r="H5075" t="s">
        <v>48925</v>
      </c>
      <c r="I5075" t="s">
        <v>48928</v>
      </c>
      <c r="J5075" t="s">
        <v>48929</v>
      </c>
      <c r="O5075" t="s">
        <v>46</v>
      </c>
    </row>
    <row r="5076" spans="1:15" hidden="1" x14ac:dyDescent="0.25">
      <c r="A5076" t="s">
        <v>41094</v>
      </c>
      <c r="B5076" t="s">
        <v>46</v>
      </c>
      <c r="C5076" t="s">
        <v>41130</v>
      </c>
      <c r="D5076" t="s">
        <v>4565</v>
      </c>
      <c r="E5076" t="s">
        <v>41983</v>
      </c>
      <c r="F5076" t="s">
        <v>4566</v>
      </c>
      <c r="G5076" t="s">
        <v>48924</v>
      </c>
      <c r="H5076" t="s">
        <v>48925</v>
      </c>
      <c r="I5076" t="s">
        <v>48930</v>
      </c>
      <c r="J5076" t="s">
        <v>48931</v>
      </c>
      <c r="O5076" t="s">
        <v>46</v>
      </c>
    </row>
    <row r="5077" spans="1:15" hidden="1" x14ac:dyDescent="0.25">
      <c r="A5077" t="s">
        <v>41094</v>
      </c>
      <c r="B5077" t="s">
        <v>46</v>
      </c>
      <c r="C5077" t="s">
        <v>41130</v>
      </c>
      <c r="D5077" t="s">
        <v>4565</v>
      </c>
      <c r="E5077" t="s">
        <v>41983</v>
      </c>
      <c r="F5077" t="s">
        <v>4566</v>
      </c>
      <c r="G5077" t="s">
        <v>42044</v>
      </c>
      <c r="H5077" t="s">
        <v>42045</v>
      </c>
      <c r="I5077" t="s">
        <v>48932</v>
      </c>
      <c r="J5077" t="s">
        <v>48933</v>
      </c>
      <c r="O5077" t="s">
        <v>46</v>
      </c>
    </row>
    <row r="5078" spans="1:15" hidden="1" x14ac:dyDescent="0.25">
      <c r="A5078" t="s">
        <v>41094</v>
      </c>
      <c r="B5078" t="s">
        <v>46</v>
      </c>
      <c r="C5078" t="s">
        <v>41130</v>
      </c>
      <c r="D5078" t="s">
        <v>4565</v>
      </c>
      <c r="E5078" t="s">
        <v>41983</v>
      </c>
      <c r="F5078" t="s">
        <v>4566</v>
      </c>
      <c r="G5078" t="s">
        <v>42044</v>
      </c>
      <c r="H5078" t="s">
        <v>42045</v>
      </c>
      <c r="I5078" t="s">
        <v>48934</v>
      </c>
      <c r="J5078" t="s">
        <v>48935</v>
      </c>
      <c r="O5078" t="s">
        <v>46</v>
      </c>
    </row>
    <row r="5079" spans="1:15" hidden="1" x14ac:dyDescent="0.25">
      <c r="A5079" t="s">
        <v>41094</v>
      </c>
      <c r="B5079" t="s">
        <v>46</v>
      </c>
      <c r="C5079" t="s">
        <v>41130</v>
      </c>
      <c r="D5079" t="s">
        <v>4565</v>
      </c>
      <c r="E5079" t="s">
        <v>41983</v>
      </c>
      <c r="F5079" t="s">
        <v>4566</v>
      </c>
      <c r="G5079" t="s">
        <v>42046</v>
      </c>
      <c r="H5079" t="s">
        <v>42047</v>
      </c>
      <c r="I5079" t="s">
        <v>48936</v>
      </c>
      <c r="J5079" t="s">
        <v>48937</v>
      </c>
      <c r="O5079" t="s">
        <v>46</v>
      </c>
    </row>
    <row r="5080" spans="1:15" hidden="1" x14ac:dyDescent="0.25">
      <c r="A5080" t="s">
        <v>41094</v>
      </c>
      <c r="B5080" t="s">
        <v>46</v>
      </c>
      <c r="C5080" t="s">
        <v>41130</v>
      </c>
      <c r="D5080" t="s">
        <v>4565</v>
      </c>
      <c r="E5080" t="s">
        <v>41942</v>
      </c>
      <c r="F5080" t="s">
        <v>41943</v>
      </c>
      <c r="G5080" t="s">
        <v>42220</v>
      </c>
      <c r="H5080" t="s">
        <v>42221</v>
      </c>
      <c r="I5080" t="s">
        <v>48938</v>
      </c>
      <c r="J5080" t="s">
        <v>48939</v>
      </c>
      <c r="O5080" t="s">
        <v>46</v>
      </c>
    </row>
    <row r="5081" spans="1:15" hidden="1" x14ac:dyDescent="0.25">
      <c r="A5081" t="s">
        <v>41094</v>
      </c>
      <c r="B5081" t="s">
        <v>46</v>
      </c>
      <c r="C5081" t="s">
        <v>41130</v>
      </c>
      <c r="D5081" t="s">
        <v>4565</v>
      </c>
      <c r="E5081" t="s">
        <v>41942</v>
      </c>
      <c r="F5081" t="s">
        <v>41943</v>
      </c>
      <c r="G5081" t="s">
        <v>42220</v>
      </c>
      <c r="H5081" t="s">
        <v>42221</v>
      </c>
      <c r="I5081" t="s">
        <v>48940</v>
      </c>
      <c r="J5081" t="s">
        <v>48941</v>
      </c>
      <c r="O5081" t="s">
        <v>46</v>
      </c>
    </row>
    <row r="5082" spans="1:15" hidden="1" x14ac:dyDescent="0.25">
      <c r="A5082" t="s">
        <v>41094</v>
      </c>
      <c r="B5082" t="s">
        <v>46</v>
      </c>
      <c r="C5082" t="s">
        <v>41130</v>
      </c>
      <c r="D5082" t="s">
        <v>4565</v>
      </c>
      <c r="E5082" t="s">
        <v>41942</v>
      </c>
      <c r="F5082" t="s">
        <v>41943</v>
      </c>
      <c r="G5082" t="s">
        <v>42220</v>
      </c>
      <c r="H5082" t="s">
        <v>42221</v>
      </c>
      <c r="I5082" t="s">
        <v>48942</v>
      </c>
      <c r="J5082" t="s">
        <v>48941</v>
      </c>
      <c r="O5082" t="s">
        <v>46</v>
      </c>
    </row>
    <row r="5083" spans="1:15" hidden="1" x14ac:dyDescent="0.25">
      <c r="A5083" t="s">
        <v>41094</v>
      </c>
      <c r="B5083" t="s">
        <v>46</v>
      </c>
      <c r="C5083" t="s">
        <v>41130</v>
      </c>
      <c r="D5083" t="s">
        <v>4565</v>
      </c>
      <c r="E5083" t="s">
        <v>41942</v>
      </c>
      <c r="F5083" t="s">
        <v>41943</v>
      </c>
      <c r="G5083" t="s">
        <v>42220</v>
      </c>
      <c r="H5083" t="s">
        <v>42221</v>
      </c>
      <c r="I5083" t="s">
        <v>48943</v>
      </c>
      <c r="J5083" t="s">
        <v>42221</v>
      </c>
      <c r="O5083" t="s">
        <v>46</v>
      </c>
    </row>
    <row r="5084" spans="1:15" hidden="1" x14ac:dyDescent="0.25">
      <c r="A5084" t="s">
        <v>41094</v>
      </c>
      <c r="B5084" t="s">
        <v>46</v>
      </c>
      <c r="C5084" t="s">
        <v>41130</v>
      </c>
      <c r="D5084" t="s">
        <v>4565</v>
      </c>
      <c r="E5084" t="s">
        <v>41942</v>
      </c>
      <c r="F5084" t="s">
        <v>41943</v>
      </c>
      <c r="G5084" t="s">
        <v>42222</v>
      </c>
      <c r="H5084" t="s">
        <v>16996</v>
      </c>
      <c r="I5084" t="s">
        <v>48944</v>
      </c>
      <c r="J5084" t="s">
        <v>48945</v>
      </c>
      <c r="O5084" t="s">
        <v>46</v>
      </c>
    </row>
    <row r="5085" spans="1:15" hidden="1" x14ac:dyDescent="0.25">
      <c r="A5085" t="s">
        <v>41094</v>
      </c>
      <c r="B5085" t="s">
        <v>46</v>
      </c>
      <c r="C5085" t="s">
        <v>41130</v>
      </c>
      <c r="D5085" t="s">
        <v>4565</v>
      </c>
      <c r="E5085" t="s">
        <v>41942</v>
      </c>
      <c r="F5085" t="s">
        <v>41943</v>
      </c>
      <c r="G5085" t="s">
        <v>42222</v>
      </c>
      <c r="H5085" t="s">
        <v>16996</v>
      </c>
      <c r="I5085" t="s">
        <v>48946</v>
      </c>
      <c r="J5085" t="s">
        <v>48947</v>
      </c>
      <c r="O5085" t="s">
        <v>46</v>
      </c>
    </row>
    <row r="5086" spans="1:15" hidden="1" x14ac:dyDescent="0.25">
      <c r="A5086" t="s">
        <v>41094</v>
      </c>
      <c r="B5086" t="s">
        <v>46</v>
      </c>
      <c r="C5086" t="s">
        <v>41130</v>
      </c>
      <c r="D5086" t="s">
        <v>4565</v>
      </c>
      <c r="E5086" t="s">
        <v>41942</v>
      </c>
      <c r="F5086" t="s">
        <v>41943</v>
      </c>
      <c r="G5086" t="s">
        <v>42222</v>
      </c>
      <c r="H5086" t="s">
        <v>16996</v>
      </c>
      <c r="I5086" t="s">
        <v>48948</v>
      </c>
      <c r="J5086" t="s">
        <v>16996</v>
      </c>
      <c r="O5086" t="s">
        <v>46</v>
      </c>
    </row>
    <row r="5087" spans="1:15" hidden="1" x14ac:dyDescent="0.25">
      <c r="A5087" t="s">
        <v>41094</v>
      </c>
      <c r="B5087" t="s">
        <v>46</v>
      </c>
      <c r="C5087" t="s">
        <v>41130</v>
      </c>
      <c r="D5087" t="s">
        <v>4565</v>
      </c>
      <c r="E5087" t="s">
        <v>41942</v>
      </c>
      <c r="F5087" t="s">
        <v>41943</v>
      </c>
      <c r="G5087" t="s">
        <v>42222</v>
      </c>
      <c r="H5087" t="s">
        <v>16996</v>
      </c>
      <c r="I5087" t="s">
        <v>48949</v>
      </c>
      <c r="J5087" t="s">
        <v>48950</v>
      </c>
      <c r="O5087" t="s">
        <v>46</v>
      </c>
    </row>
    <row r="5088" spans="1:15" hidden="1" x14ac:dyDescent="0.25">
      <c r="A5088" t="s">
        <v>41094</v>
      </c>
      <c r="B5088" t="s">
        <v>46</v>
      </c>
      <c r="C5088" t="s">
        <v>41135</v>
      </c>
      <c r="D5088" t="s">
        <v>41136</v>
      </c>
      <c r="E5088" t="s">
        <v>42252</v>
      </c>
      <c r="F5088" t="s">
        <v>42253</v>
      </c>
      <c r="G5088" t="s">
        <v>48951</v>
      </c>
      <c r="H5088" t="s">
        <v>48952</v>
      </c>
      <c r="O5088" t="s">
        <v>46</v>
      </c>
    </row>
    <row r="5089" spans="1:15" hidden="1" x14ac:dyDescent="0.25">
      <c r="A5089" t="s">
        <v>41094</v>
      </c>
      <c r="B5089" t="s">
        <v>46</v>
      </c>
      <c r="C5089" t="s">
        <v>41198</v>
      </c>
      <c r="D5089" t="s">
        <v>41199</v>
      </c>
      <c r="E5089" t="s">
        <v>48953</v>
      </c>
      <c r="F5089" t="s">
        <v>48954</v>
      </c>
      <c r="O5089" t="s">
        <v>46</v>
      </c>
    </row>
    <row r="5090" spans="1:15" hidden="1" x14ac:dyDescent="0.25">
      <c r="A5090" t="s">
        <v>41094</v>
      </c>
      <c r="B5090" t="s">
        <v>46</v>
      </c>
      <c r="C5090" t="s">
        <v>41198</v>
      </c>
      <c r="D5090" t="s">
        <v>41199</v>
      </c>
      <c r="E5090" t="s">
        <v>48953</v>
      </c>
      <c r="F5090" t="s">
        <v>48954</v>
      </c>
      <c r="G5090" t="s">
        <v>48955</v>
      </c>
      <c r="H5090" t="s">
        <v>48956</v>
      </c>
      <c r="O5090" t="s">
        <v>46</v>
      </c>
    </row>
    <row r="5091" spans="1:15" hidden="1" x14ac:dyDescent="0.25">
      <c r="A5091" t="s">
        <v>41094</v>
      </c>
      <c r="B5091" t="s">
        <v>46</v>
      </c>
      <c r="C5091" t="s">
        <v>41198</v>
      </c>
      <c r="D5091" t="s">
        <v>41199</v>
      </c>
      <c r="E5091" t="s">
        <v>48953</v>
      </c>
      <c r="F5091" t="s">
        <v>48954</v>
      </c>
      <c r="G5091" t="s">
        <v>48957</v>
      </c>
      <c r="H5091" t="s">
        <v>48958</v>
      </c>
      <c r="O5091" t="s">
        <v>46</v>
      </c>
    </row>
    <row r="5092" spans="1:15" hidden="1" x14ac:dyDescent="0.25">
      <c r="A5092" t="s">
        <v>41094</v>
      </c>
      <c r="B5092" t="s">
        <v>46</v>
      </c>
      <c r="C5092" t="s">
        <v>48959</v>
      </c>
      <c r="D5092" t="s">
        <v>48960</v>
      </c>
      <c r="E5092" t="s">
        <v>48961</v>
      </c>
      <c r="F5092" t="s">
        <v>48962</v>
      </c>
      <c r="O5092" t="s">
        <v>46</v>
      </c>
    </row>
    <row r="5093" spans="1:15" hidden="1" x14ac:dyDescent="0.25">
      <c r="A5093" t="s">
        <v>41094</v>
      </c>
      <c r="B5093" t="s">
        <v>46</v>
      </c>
      <c r="C5093" t="s">
        <v>48959</v>
      </c>
      <c r="D5093" t="s">
        <v>48960</v>
      </c>
      <c r="E5093" t="s">
        <v>48963</v>
      </c>
      <c r="F5093" t="s">
        <v>48964</v>
      </c>
      <c r="O5093" t="s">
        <v>46</v>
      </c>
    </row>
    <row r="5094" spans="1:15" hidden="1" x14ac:dyDescent="0.25">
      <c r="A5094" t="s">
        <v>41094</v>
      </c>
      <c r="B5094" t="s">
        <v>46</v>
      </c>
      <c r="C5094" t="s">
        <v>48959</v>
      </c>
      <c r="D5094" t="s">
        <v>48960</v>
      </c>
      <c r="E5094" t="s">
        <v>48961</v>
      </c>
      <c r="F5094" t="s">
        <v>48962</v>
      </c>
      <c r="G5094" t="s">
        <v>48965</v>
      </c>
      <c r="H5094" t="s">
        <v>48962</v>
      </c>
      <c r="O5094" t="s">
        <v>46</v>
      </c>
    </row>
    <row r="5095" spans="1:15" hidden="1" x14ac:dyDescent="0.25">
      <c r="A5095" t="s">
        <v>41094</v>
      </c>
      <c r="B5095" t="s">
        <v>46</v>
      </c>
      <c r="C5095" t="s">
        <v>48959</v>
      </c>
      <c r="D5095" t="s">
        <v>48960</v>
      </c>
      <c r="E5095" t="s">
        <v>48961</v>
      </c>
      <c r="F5095" t="s">
        <v>48962</v>
      </c>
      <c r="G5095" t="s">
        <v>48966</v>
      </c>
      <c r="H5095" t="s">
        <v>48962</v>
      </c>
      <c r="O5095" t="s">
        <v>46</v>
      </c>
    </row>
    <row r="5096" spans="1:15" hidden="1" x14ac:dyDescent="0.25">
      <c r="A5096" t="s">
        <v>41094</v>
      </c>
      <c r="B5096" t="s">
        <v>46</v>
      </c>
      <c r="C5096" t="s">
        <v>48959</v>
      </c>
      <c r="D5096" t="s">
        <v>48960</v>
      </c>
      <c r="E5096" t="s">
        <v>48961</v>
      </c>
      <c r="F5096" t="s">
        <v>48962</v>
      </c>
      <c r="G5096" t="s">
        <v>48967</v>
      </c>
      <c r="H5096" t="s">
        <v>48962</v>
      </c>
      <c r="O5096" t="s">
        <v>46</v>
      </c>
    </row>
    <row r="5097" spans="1:15" hidden="1" x14ac:dyDescent="0.25">
      <c r="A5097" t="s">
        <v>41094</v>
      </c>
      <c r="B5097" t="s">
        <v>46</v>
      </c>
      <c r="C5097" t="s">
        <v>48959</v>
      </c>
      <c r="D5097" t="s">
        <v>48960</v>
      </c>
      <c r="E5097" t="s">
        <v>48961</v>
      </c>
      <c r="F5097" t="s">
        <v>48962</v>
      </c>
      <c r="G5097" t="s">
        <v>48968</v>
      </c>
      <c r="H5097" t="s">
        <v>48962</v>
      </c>
      <c r="O5097" t="s">
        <v>46</v>
      </c>
    </row>
    <row r="5098" spans="1:15" hidden="1" x14ac:dyDescent="0.25">
      <c r="A5098" t="s">
        <v>41094</v>
      </c>
      <c r="B5098" t="s">
        <v>46</v>
      </c>
      <c r="C5098" t="s">
        <v>41139</v>
      </c>
      <c r="D5098" t="s">
        <v>529</v>
      </c>
      <c r="E5098" t="s">
        <v>48969</v>
      </c>
      <c r="F5098" t="s">
        <v>48970</v>
      </c>
      <c r="G5098" t="s">
        <v>48971</v>
      </c>
      <c r="H5098" t="s">
        <v>48972</v>
      </c>
      <c r="O5098" t="s">
        <v>46</v>
      </c>
    </row>
    <row r="5099" spans="1:15" hidden="1" x14ac:dyDescent="0.25">
      <c r="A5099" t="s">
        <v>41094</v>
      </c>
      <c r="B5099" t="s">
        <v>46</v>
      </c>
      <c r="C5099" t="s">
        <v>41139</v>
      </c>
      <c r="D5099" t="s">
        <v>529</v>
      </c>
      <c r="E5099" t="s">
        <v>48969</v>
      </c>
      <c r="F5099" t="s">
        <v>48970</v>
      </c>
      <c r="G5099" t="s">
        <v>48973</v>
      </c>
      <c r="H5099" t="s">
        <v>48974</v>
      </c>
      <c r="O5099" t="s">
        <v>46</v>
      </c>
    </row>
    <row r="5100" spans="1:15" hidden="1" x14ac:dyDescent="0.25">
      <c r="A5100" t="s">
        <v>41094</v>
      </c>
      <c r="B5100" t="s">
        <v>46</v>
      </c>
      <c r="C5100" t="s">
        <v>41139</v>
      </c>
      <c r="D5100" t="s">
        <v>529</v>
      </c>
      <c r="E5100" t="s">
        <v>48969</v>
      </c>
      <c r="F5100" t="s">
        <v>48970</v>
      </c>
      <c r="G5100" t="s">
        <v>48975</v>
      </c>
      <c r="H5100" t="s">
        <v>48976</v>
      </c>
      <c r="O5100" t="s">
        <v>46</v>
      </c>
    </row>
    <row r="5101" spans="1:15" hidden="1" x14ac:dyDescent="0.25">
      <c r="A5101" t="s">
        <v>41094</v>
      </c>
      <c r="B5101" t="s">
        <v>46</v>
      </c>
      <c r="C5101" t="s">
        <v>42376</v>
      </c>
      <c r="D5101" t="s">
        <v>42377</v>
      </c>
      <c r="E5101" t="s">
        <v>42388</v>
      </c>
      <c r="F5101" t="s">
        <v>42389</v>
      </c>
      <c r="G5101" t="s">
        <v>48977</v>
      </c>
      <c r="H5101" t="s">
        <v>42389</v>
      </c>
      <c r="O5101" t="s">
        <v>46</v>
      </c>
    </row>
    <row r="5102" spans="1:15" hidden="1" x14ac:dyDescent="0.25">
      <c r="A5102" t="s">
        <v>41094</v>
      </c>
      <c r="B5102" t="s">
        <v>46</v>
      </c>
      <c r="C5102" t="s">
        <v>42376</v>
      </c>
      <c r="D5102" t="s">
        <v>42377</v>
      </c>
      <c r="E5102" t="s">
        <v>42388</v>
      </c>
      <c r="F5102" t="s">
        <v>42389</v>
      </c>
      <c r="G5102" t="s">
        <v>48978</v>
      </c>
      <c r="H5102" t="s">
        <v>48979</v>
      </c>
      <c r="O5102" t="s">
        <v>46</v>
      </c>
    </row>
    <row r="5103" spans="1:15" hidden="1" x14ac:dyDescent="0.25">
      <c r="A5103" t="s">
        <v>41094</v>
      </c>
      <c r="B5103" t="s">
        <v>46</v>
      </c>
      <c r="C5103" t="s">
        <v>42552</v>
      </c>
      <c r="D5103" t="s">
        <v>42553</v>
      </c>
      <c r="E5103" t="s">
        <v>42554</v>
      </c>
      <c r="F5103" t="s">
        <v>42555</v>
      </c>
      <c r="G5103" t="s">
        <v>48980</v>
      </c>
      <c r="H5103" t="s">
        <v>48981</v>
      </c>
      <c r="O5103" t="s">
        <v>46</v>
      </c>
    </row>
    <row r="5104" spans="1:15" hidden="1" x14ac:dyDescent="0.25">
      <c r="A5104" t="s">
        <v>41094</v>
      </c>
      <c r="B5104" t="s">
        <v>46</v>
      </c>
      <c r="C5104" t="s">
        <v>41099</v>
      </c>
      <c r="D5104" t="s">
        <v>41100</v>
      </c>
      <c r="E5104" t="s">
        <v>41507</v>
      </c>
      <c r="F5104" t="s">
        <v>41508</v>
      </c>
      <c r="G5104" t="s">
        <v>48982</v>
      </c>
      <c r="H5104" t="s">
        <v>41508</v>
      </c>
      <c r="O5104" t="s">
        <v>46</v>
      </c>
    </row>
    <row r="5105" spans="1:15" hidden="1" x14ac:dyDescent="0.25">
      <c r="A5105" t="s">
        <v>41094</v>
      </c>
      <c r="B5105" t="s">
        <v>46</v>
      </c>
      <c r="C5105" t="s">
        <v>41099</v>
      </c>
      <c r="D5105" t="s">
        <v>41100</v>
      </c>
      <c r="E5105" t="s">
        <v>41507</v>
      </c>
      <c r="F5105" t="s">
        <v>41508</v>
      </c>
      <c r="G5105" t="s">
        <v>48983</v>
      </c>
      <c r="H5105" t="s">
        <v>41508</v>
      </c>
      <c r="O5105" t="s">
        <v>46</v>
      </c>
    </row>
    <row r="5106" spans="1:15" hidden="1" x14ac:dyDescent="0.25">
      <c r="A5106" t="s">
        <v>41094</v>
      </c>
      <c r="B5106" t="s">
        <v>46</v>
      </c>
      <c r="C5106" t="s">
        <v>41163</v>
      </c>
      <c r="D5106" t="s">
        <v>22954</v>
      </c>
      <c r="E5106" t="s">
        <v>42655</v>
      </c>
      <c r="F5106" t="s">
        <v>42656</v>
      </c>
      <c r="G5106" t="s">
        <v>48984</v>
      </c>
      <c r="H5106" t="s">
        <v>48985</v>
      </c>
      <c r="O5106" t="s">
        <v>46</v>
      </c>
    </row>
    <row r="5107" spans="1:15" hidden="1" x14ac:dyDescent="0.25">
      <c r="A5107" t="s">
        <v>41094</v>
      </c>
      <c r="B5107" t="s">
        <v>46</v>
      </c>
      <c r="C5107" t="s">
        <v>41163</v>
      </c>
      <c r="D5107" t="s">
        <v>22954</v>
      </c>
      <c r="E5107" t="s">
        <v>42657</v>
      </c>
      <c r="F5107" t="s">
        <v>42658</v>
      </c>
      <c r="G5107" t="s">
        <v>48986</v>
      </c>
      <c r="H5107" t="s">
        <v>48987</v>
      </c>
      <c r="O5107" t="s">
        <v>46</v>
      </c>
    </row>
    <row r="5108" spans="1:15" hidden="1" x14ac:dyDescent="0.25">
      <c r="A5108" t="s">
        <v>41094</v>
      </c>
      <c r="B5108" t="s">
        <v>46</v>
      </c>
      <c r="C5108" t="s">
        <v>41164</v>
      </c>
      <c r="D5108" t="s">
        <v>41165</v>
      </c>
      <c r="E5108" t="s">
        <v>42669</v>
      </c>
      <c r="F5108" t="s">
        <v>42670</v>
      </c>
      <c r="G5108" t="s">
        <v>48732</v>
      </c>
      <c r="H5108" t="s">
        <v>48733</v>
      </c>
      <c r="O5108" t="s">
        <v>46</v>
      </c>
    </row>
    <row r="5109" spans="1:15" hidden="1" x14ac:dyDescent="0.25">
      <c r="A5109" t="s">
        <v>41094</v>
      </c>
      <c r="B5109" t="s">
        <v>46</v>
      </c>
      <c r="C5109" t="s">
        <v>41164</v>
      </c>
      <c r="D5109" t="s">
        <v>41165</v>
      </c>
      <c r="E5109" t="s">
        <v>42669</v>
      </c>
      <c r="F5109" t="s">
        <v>42670</v>
      </c>
      <c r="G5109" t="s">
        <v>48988</v>
      </c>
      <c r="H5109" t="s">
        <v>48989</v>
      </c>
      <c r="O5109" t="s">
        <v>46</v>
      </c>
    </row>
    <row r="5110" spans="1:15" hidden="1" x14ac:dyDescent="0.25">
      <c r="A5110" t="s">
        <v>41094</v>
      </c>
      <c r="B5110" t="s">
        <v>46</v>
      </c>
      <c r="C5110" t="s">
        <v>41164</v>
      </c>
      <c r="D5110" t="s">
        <v>41165</v>
      </c>
      <c r="E5110" t="s">
        <v>42669</v>
      </c>
      <c r="F5110" t="s">
        <v>42670</v>
      </c>
      <c r="G5110" t="s">
        <v>48990</v>
      </c>
      <c r="H5110" t="s">
        <v>48991</v>
      </c>
      <c r="O5110" t="s">
        <v>46</v>
      </c>
    </row>
    <row r="5111" spans="1:15" hidden="1" x14ac:dyDescent="0.25">
      <c r="A5111" t="s">
        <v>41094</v>
      </c>
      <c r="B5111" t="s">
        <v>46</v>
      </c>
      <c r="C5111" t="s">
        <v>41164</v>
      </c>
      <c r="D5111" t="s">
        <v>41165</v>
      </c>
      <c r="E5111" t="s">
        <v>42669</v>
      </c>
      <c r="F5111" t="s">
        <v>42670</v>
      </c>
      <c r="G5111" t="s">
        <v>48992</v>
      </c>
      <c r="H5111" t="s">
        <v>48993</v>
      </c>
      <c r="O5111" t="s">
        <v>46</v>
      </c>
    </row>
    <row r="5112" spans="1:15" hidden="1" x14ac:dyDescent="0.25">
      <c r="A5112" t="s">
        <v>41094</v>
      </c>
      <c r="B5112" t="s">
        <v>46</v>
      </c>
      <c r="C5112" t="s">
        <v>41164</v>
      </c>
      <c r="D5112" t="s">
        <v>41165</v>
      </c>
      <c r="E5112" t="s">
        <v>42669</v>
      </c>
      <c r="F5112" t="s">
        <v>42670</v>
      </c>
      <c r="G5112" t="s">
        <v>48994</v>
      </c>
      <c r="H5112" t="s">
        <v>48995</v>
      </c>
      <c r="O5112" t="s">
        <v>46</v>
      </c>
    </row>
    <row r="5113" spans="1:15" hidden="1" x14ac:dyDescent="0.25">
      <c r="A5113" t="s">
        <v>41094</v>
      </c>
      <c r="B5113" t="s">
        <v>46</v>
      </c>
      <c r="C5113" t="s">
        <v>42833</v>
      </c>
      <c r="D5113" t="s">
        <v>42834</v>
      </c>
      <c r="E5113" t="s">
        <v>48996</v>
      </c>
      <c r="F5113" t="s">
        <v>48997</v>
      </c>
      <c r="G5113" t="s">
        <v>48998</v>
      </c>
      <c r="H5113" t="s">
        <v>48999</v>
      </c>
      <c r="O5113" t="s">
        <v>46</v>
      </c>
    </row>
    <row r="5114" spans="1:15" hidden="1" x14ac:dyDescent="0.25">
      <c r="A5114" t="s">
        <v>41094</v>
      </c>
      <c r="B5114" t="s">
        <v>46</v>
      </c>
      <c r="C5114" t="s">
        <v>42833</v>
      </c>
      <c r="D5114" t="s">
        <v>42834</v>
      </c>
      <c r="E5114" t="s">
        <v>48996</v>
      </c>
      <c r="F5114" t="s">
        <v>48997</v>
      </c>
      <c r="G5114" t="s">
        <v>49000</v>
      </c>
      <c r="H5114" t="s">
        <v>48997</v>
      </c>
      <c r="O5114" t="s">
        <v>46</v>
      </c>
    </row>
    <row r="5115" spans="1:15" hidden="1" x14ac:dyDescent="0.25">
      <c r="A5115" t="s">
        <v>41094</v>
      </c>
      <c r="B5115" t="s">
        <v>46</v>
      </c>
      <c r="C5115" t="s">
        <v>42833</v>
      </c>
      <c r="D5115" t="s">
        <v>42834</v>
      </c>
      <c r="E5115" t="s">
        <v>42849</v>
      </c>
      <c r="F5115" t="s">
        <v>42850</v>
      </c>
      <c r="G5115" t="s">
        <v>49001</v>
      </c>
      <c r="H5115" t="s">
        <v>49002</v>
      </c>
      <c r="O5115" t="s">
        <v>46</v>
      </c>
    </row>
    <row r="5116" spans="1:15" hidden="1" x14ac:dyDescent="0.25">
      <c r="A5116" t="s">
        <v>41094</v>
      </c>
      <c r="B5116" t="s">
        <v>46</v>
      </c>
      <c r="C5116" t="s">
        <v>42833</v>
      </c>
      <c r="D5116" t="s">
        <v>42834</v>
      </c>
      <c r="E5116" t="s">
        <v>42849</v>
      </c>
      <c r="F5116" t="s">
        <v>42850</v>
      </c>
      <c r="G5116" t="s">
        <v>49003</v>
      </c>
      <c r="H5116" t="s">
        <v>42850</v>
      </c>
      <c r="O5116" t="s">
        <v>46</v>
      </c>
    </row>
    <row r="5117" spans="1:15" hidden="1" x14ac:dyDescent="0.25">
      <c r="A5117" t="s">
        <v>41094</v>
      </c>
      <c r="B5117" t="s">
        <v>46</v>
      </c>
      <c r="C5117" t="s">
        <v>41192</v>
      </c>
      <c r="D5117" t="s">
        <v>41193</v>
      </c>
      <c r="E5117" t="s">
        <v>49004</v>
      </c>
      <c r="F5117" t="s">
        <v>49005</v>
      </c>
      <c r="G5117" t="s">
        <v>49006</v>
      </c>
      <c r="H5117" t="s">
        <v>49007</v>
      </c>
      <c r="O5117" t="s">
        <v>46</v>
      </c>
    </row>
    <row r="5118" spans="1:15" hidden="1" x14ac:dyDescent="0.25">
      <c r="A5118" t="s">
        <v>41094</v>
      </c>
      <c r="B5118" t="s">
        <v>46</v>
      </c>
      <c r="C5118" t="s">
        <v>41192</v>
      </c>
      <c r="D5118" t="s">
        <v>41193</v>
      </c>
      <c r="E5118" t="s">
        <v>49004</v>
      </c>
      <c r="F5118" t="s">
        <v>49005</v>
      </c>
      <c r="G5118" t="s">
        <v>49008</v>
      </c>
      <c r="H5118" t="s">
        <v>49009</v>
      </c>
      <c r="O5118" t="s">
        <v>46</v>
      </c>
    </row>
    <row r="5119" spans="1:15" hidden="1" x14ac:dyDescent="0.25">
      <c r="A5119" t="s">
        <v>41094</v>
      </c>
      <c r="B5119" t="s">
        <v>46</v>
      </c>
      <c r="C5119" t="s">
        <v>41202</v>
      </c>
      <c r="D5119" t="s">
        <v>41203</v>
      </c>
      <c r="E5119" t="s">
        <v>49010</v>
      </c>
      <c r="F5119" t="s">
        <v>49011</v>
      </c>
      <c r="O5119" t="s">
        <v>46</v>
      </c>
    </row>
    <row r="5120" spans="1:15" hidden="1" x14ac:dyDescent="0.25">
      <c r="A5120" t="s">
        <v>41094</v>
      </c>
      <c r="B5120" t="s">
        <v>46</v>
      </c>
      <c r="C5120" t="s">
        <v>41182</v>
      </c>
      <c r="D5120" t="s">
        <v>41183</v>
      </c>
      <c r="E5120" t="s">
        <v>42965</v>
      </c>
      <c r="F5120" t="s">
        <v>42966</v>
      </c>
      <c r="G5120" t="s">
        <v>43058</v>
      </c>
      <c r="H5120" t="s">
        <v>43059</v>
      </c>
      <c r="I5120" t="s">
        <v>49012</v>
      </c>
      <c r="J5120" t="s">
        <v>49013</v>
      </c>
      <c r="O5120" t="s">
        <v>46</v>
      </c>
    </row>
    <row r="5121" spans="1:15" hidden="1" x14ac:dyDescent="0.25">
      <c r="A5121" t="s">
        <v>41094</v>
      </c>
      <c r="B5121" t="s">
        <v>46</v>
      </c>
      <c r="C5121" t="s">
        <v>43101</v>
      </c>
      <c r="D5121" t="s">
        <v>43102</v>
      </c>
      <c r="E5121" t="s">
        <v>43103</v>
      </c>
      <c r="F5121" t="s">
        <v>43104</v>
      </c>
      <c r="O5121" t="s">
        <v>46</v>
      </c>
    </row>
    <row r="5122" spans="1:15" x14ac:dyDescent="0.25">
      <c r="A5122" t="s">
        <v>47874</v>
      </c>
      <c r="B5122" t="s">
        <v>2092</v>
      </c>
      <c r="C5122" t="s">
        <v>47877</v>
      </c>
      <c r="D5122" t="s">
        <v>3279</v>
      </c>
      <c r="E5122" t="s">
        <v>49014</v>
      </c>
      <c r="F5122" t="s">
        <v>49015</v>
      </c>
      <c r="G5122" t="s">
        <v>49016</v>
      </c>
      <c r="H5122" t="s">
        <v>49017</v>
      </c>
      <c r="O5122" t="s">
        <v>2091</v>
      </c>
    </row>
    <row r="5123" spans="1:15" x14ac:dyDescent="0.25">
      <c r="A5123" t="s">
        <v>47874</v>
      </c>
      <c r="B5123" t="s">
        <v>2092</v>
      </c>
      <c r="C5123" t="s">
        <v>47877</v>
      </c>
      <c r="D5123" t="s">
        <v>3279</v>
      </c>
      <c r="E5123" t="s">
        <v>49014</v>
      </c>
      <c r="F5123" t="s">
        <v>49015</v>
      </c>
      <c r="G5123" t="s">
        <v>49018</v>
      </c>
      <c r="H5123" t="s">
        <v>49019</v>
      </c>
      <c r="O5123" t="s">
        <v>2091</v>
      </c>
    </row>
    <row r="5124" spans="1:15" x14ac:dyDescent="0.25">
      <c r="A5124" t="s">
        <v>47874</v>
      </c>
      <c r="B5124" t="s">
        <v>2092</v>
      </c>
      <c r="C5124" t="s">
        <v>47877</v>
      </c>
      <c r="D5124" t="s">
        <v>3279</v>
      </c>
      <c r="E5124" t="s">
        <v>49014</v>
      </c>
      <c r="F5124" t="s">
        <v>49015</v>
      </c>
      <c r="G5124" t="s">
        <v>49020</v>
      </c>
      <c r="H5124" t="s">
        <v>49021</v>
      </c>
      <c r="O5124" t="s">
        <v>2091</v>
      </c>
    </row>
    <row r="5125" spans="1:15" hidden="1" x14ac:dyDescent="0.25">
      <c r="A5125" t="s">
        <v>41094</v>
      </c>
      <c r="B5125" t="s">
        <v>46</v>
      </c>
      <c r="C5125" t="s">
        <v>41188</v>
      </c>
      <c r="D5125" t="s">
        <v>41189</v>
      </c>
      <c r="E5125" t="s">
        <v>43123</v>
      </c>
      <c r="F5125" t="s">
        <v>43124</v>
      </c>
      <c r="G5125" t="s">
        <v>49022</v>
      </c>
      <c r="H5125" t="s">
        <v>49023</v>
      </c>
      <c r="O5125" t="s">
        <v>46</v>
      </c>
    </row>
    <row r="5126" spans="1:15" hidden="1" x14ac:dyDescent="0.25">
      <c r="A5126" t="s">
        <v>41094</v>
      </c>
      <c r="B5126" t="s">
        <v>46</v>
      </c>
      <c r="C5126" t="s">
        <v>41188</v>
      </c>
      <c r="D5126" t="s">
        <v>41189</v>
      </c>
      <c r="E5126" t="s">
        <v>43123</v>
      </c>
      <c r="F5126" t="s">
        <v>43124</v>
      </c>
      <c r="G5126" t="s">
        <v>49024</v>
      </c>
      <c r="H5126" t="s">
        <v>49025</v>
      </c>
      <c r="O5126" t="s">
        <v>46</v>
      </c>
    </row>
    <row r="5127" spans="1:15" hidden="1" x14ac:dyDescent="0.25">
      <c r="A5127" t="s">
        <v>41094</v>
      </c>
      <c r="B5127" t="s">
        <v>46</v>
      </c>
      <c r="C5127" t="s">
        <v>41126</v>
      </c>
      <c r="D5127" t="s">
        <v>41127</v>
      </c>
      <c r="E5127" t="s">
        <v>49026</v>
      </c>
      <c r="F5127" t="s">
        <v>49027</v>
      </c>
      <c r="G5127" t="s">
        <v>49028</v>
      </c>
      <c r="H5127" t="s">
        <v>49029</v>
      </c>
      <c r="O5127" t="s">
        <v>46</v>
      </c>
    </row>
    <row r="5128" spans="1:15" hidden="1" x14ac:dyDescent="0.25">
      <c r="A5128" t="s">
        <v>49030</v>
      </c>
      <c r="B5128" t="s">
        <v>1058</v>
      </c>
      <c r="C5128" t="s">
        <v>49031</v>
      </c>
      <c r="D5128" t="s">
        <v>1059</v>
      </c>
      <c r="O5128" t="s">
        <v>1057</v>
      </c>
    </row>
    <row r="5129" spans="1:15" hidden="1" x14ac:dyDescent="0.25">
      <c r="A5129" t="s">
        <v>49032</v>
      </c>
      <c r="B5129" t="s">
        <v>6075</v>
      </c>
      <c r="C5129" t="s">
        <v>49033</v>
      </c>
      <c r="D5129" t="s">
        <v>49034</v>
      </c>
      <c r="O5129" t="s">
        <v>1057</v>
      </c>
    </row>
    <row r="5130" spans="1:15" hidden="1" x14ac:dyDescent="0.25">
      <c r="A5130" t="s">
        <v>49032</v>
      </c>
      <c r="B5130" t="s">
        <v>6075</v>
      </c>
      <c r="C5130" t="s">
        <v>49035</v>
      </c>
      <c r="D5130" t="s">
        <v>49036</v>
      </c>
      <c r="O5130" t="s">
        <v>1057</v>
      </c>
    </row>
    <row r="5131" spans="1:15" hidden="1" x14ac:dyDescent="0.25">
      <c r="A5131" t="s">
        <v>49032</v>
      </c>
      <c r="B5131" t="s">
        <v>6075</v>
      </c>
      <c r="C5131" t="s">
        <v>49037</v>
      </c>
      <c r="D5131" t="s">
        <v>49038</v>
      </c>
      <c r="O5131" t="s">
        <v>1057</v>
      </c>
    </row>
    <row r="5132" spans="1:15" hidden="1" x14ac:dyDescent="0.25">
      <c r="A5132" t="s">
        <v>49032</v>
      </c>
      <c r="B5132" t="s">
        <v>6075</v>
      </c>
      <c r="C5132" t="s">
        <v>49039</v>
      </c>
      <c r="D5132" t="s">
        <v>49040</v>
      </c>
      <c r="O5132" t="s">
        <v>1057</v>
      </c>
    </row>
    <row r="5133" spans="1:15" hidden="1" x14ac:dyDescent="0.25">
      <c r="A5133" t="s">
        <v>49032</v>
      </c>
      <c r="B5133" t="s">
        <v>6075</v>
      </c>
      <c r="C5133" t="s">
        <v>49041</v>
      </c>
      <c r="D5133" t="s">
        <v>49042</v>
      </c>
      <c r="O5133" t="s">
        <v>1057</v>
      </c>
    </row>
    <row r="5134" spans="1:15" hidden="1" x14ac:dyDescent="0.25">
      <c r="A5134" t="s">
        <v>49032</v>
      </c>
      <c r="B5134" t="s">
        <v>6075</v>
      </c>
      <c r="C5134" t="s">
        <v>49043</v>
      </c>
      <c r="D5134" t="s">
        <v>49044</v>
      </c>
      <c r="O5134" t="s">
        <v>1057</v>
      </c>
    </row>
    <row r="5135" spans="1:15" hidden="1" x14ac:dyDescent="0.25">
      <c r="A5135" t="s">
        <v>49032</v>
      </c>
      <c r="B5135" t="s">
        <v>6075</v>
      </c>
      <c r="C5135" t="s">
        <v>49045</v>
      </c>
      <c r="D5135" t="s">
        <v>49046</v>
      </c>
      <c r="O5135" t="s">
        <v>1057</v>
      </c>
    </row>
    <row r="5136" spans="1:15" hidden="1" x14ac:dyDescent="0.25">
      <c r="A5136" t="s">
        <v>49032</v>
      </c>
      <c r="B5136" t="s">
        <v>6075</v>
      </c>
      <c r="C5136" t="s">
        <v>49047</v>
      </c>
      <c r="D5136" t="s">
        <v>49048</v>
      </c>
      <c r="O5136" t="s">
        <v>1057</v>
      </c>
    </row>
    <row r="5137" spans="1:15" hidden="1" x14ac:dyDescent="0.25">
      <c r="A5137" t="s">
        <v>49032</v>
      </c>
      <c r="B5137" t="s">
        <v>6075</v>
      </c>
      <c r="C5137" t="s">
        <v>49049</v>
      </c>
      <c r="D5137" t="s">
        <v>49050</v>
      </c>
      <c r="O5137" t="s">
        <v>1057</v>
      </c>
    </row>
    <row r="5138" spans="1:15" hidden="1" x14ac:dyDescent="0.25">
      <c r="A5138" t="s">
        <v>41094</v>
      </c>
      <c r="B5138" t="s">
        <v>46</v>
      </c>
      <c r="C5138" t="s">
        <v>41095</v>
      </c>
      <c r="D5138" t="s">
        <v>4381</v>
      </c>
      <c r="E5138" t="s">
        <v>41310</v>
      </c>
      <c r="F5138" t="s">
        <v>41311</v>
      </c>
      <c r="G5138" t="s">
        <v>41320</v>
      </c>
      <c r="H5138" t="s">
        <v>41321</v>
      </c>
      <c r="I5138" t="s">
        <v>48816</v>
      </c>
      <c r="J5138" t="s">
        <v>48817</v>
      </c>
      <c r="K5138" t="s">
        <v>49051</v>
      </c>
      <c r="L5138" t="s">
        <v>48817</v>
      </c>
      <c r="O5138" t="s">
        <v>46</v>
      </c>
    </row>
    <row r="5139" spans="1:15" hidden="1" x14ac:dyDescent="0.25">
      <c r="A5139" t="s">
        <v>41094</v>
      </c>
      <c r="B5139" t="s">
        <v>46</v>
      </c>
      <c r="C5139" t="s">
        <v>41095</v>
      </c>
      <c r="D5139" t="s">
        <v>4381</v>
      </c>
      <c r="E5139" t="s">
        <v>41310</v>
      </c>
      <c r="F5139" t="s">
        <v>41311</v>
      </c>
      <c r="G5139" t="s">
        <v>41320</v>
      </c>
      <c r="H5139" t="s">
        <v>41321</v>
      </c>
      <c r="I5139" t="s">
        <v>48816</v>
      </c>
      <c r="J5139" t="s">
        <v>48817</v>
      </c>
      <c r="K5139" t="s">
        <v>49052</v>
      </c>
      <c r="L5139" t="s">
        <v>48817</v>
      </c>
      <c r="O5139" t="s">
        <v>46</v>
      </c>
    </row>
    <row r="5140" spans="1:15" hidden="1" x14ac:dyDescent="0.25">
      <c r="A5140" t="s">
        <v>41094</v>
      </c>
      <c r="B5140" t="s">
        <v>46</v>
      </c>
      <c r="C5140" t="s">
        <v>41095</v>
      </c>
      <c r="D5140" t="s">
        <v>4381</v>
      </c>
      <c r="E5140" t="s">
        <v>41310</v>
      </c>
      <c r="F5140" t="s">
        <v>41311</v>
      </c>
      <c r="G5140" t="s">
        <v>41320</v>
      </c>
      <c r="H5140" t="s">
        <v>41321</v>
      </c>
      <c r="I5140" t="s">
        <v>48816</v>
      </c>
      <c r="J5140" t="s">
        <v>48817</v>
      </c>
      <c r="K5140" t="s">
        <v>49053</v>
      </c>
      <c r="L5140" t="s">
        <v>48817</v>
      </c>
      <c r="O5140" t="s">
        <v>46</v>
      </c>
    </row>
    <row r="5141" spans="1:15" hidden="1" x14ac:dyDescent="0.25">
      <c r="A5141" t="s">
        <v>4039</v>
      </c>
      <c r="B5141" t="s">
        <v>1615</v>
      </c>
      <c r="C5141" t="s">
        <v>39785</v>
      </c>
      <c r="D5141" t="s">
        <v>1615</v>
      </c>
      <c r="E5141" t="s">
        <v>39876</v>
      </c>
      <c r="F5141" t="s">
        <v>1616</v>
      </c>
      <c r="G5141" t="s">
        <v>49054</v>
      </c>
      <c r="H5141" t="s">
        <v>49055</v>
      </c>
      <c r="O5141" t="s">
        <v>1057</v>
      </c>
    </row>
    <row r="5142" spans="1:15" hidden="1" x14ac:dyDescent="0.25">
      <c r="A5142" t="s">
        <v>4039</v>
      </c>
      <c r="B5142" t="s">
        <v>1615</v>
      </c>
      <c r="C5142" t="s">
        <v>39785</v>
      </c>
      <c r="D5142" t="s">
        <v>1615</v>
      </c>
      <c r="E5142" t="s">
        <v>39876</v>
      </c>
      <c r="F5142" t="s">
        <v>1616</v>
      </c>
      <c r="G5142" t="s">
        <v>49056</v>
      </c>
      <c r="H5142" t="s">
        <v>49057</v>
      </c>
      <c r="O5142" t="s">
        <v>1057</v>
      </c>
    </row>
    <row r="5143" spans="1:15" hidden="1" x14ac:dyDescent="0.25">
      <c r="A5143" t="s">
        <v>4039</v>
      </c>
      <c r="B5143" t="s">
        <v>1615</v>
      </c>
      <c r="C5143" t="s">
        <v>39785</v>
      </c>
      <c r="D5143" t="s">
        <v>1615</v>
      </c>
      <c r="E5143" t="s">
        <v>39876</v>
      </c>
      <c r="F5143" t="s">
        <v>1616</v>
      </c>
      <c r="G5143" t="s">
        <v>49058</v>
      </c>
      <c r="H5143" t="s">
        <v>49059</v>
      </c>
      <c r="O5143" t="s">
        <v>1057</v>
      </c>
    </row>
    <row r="5144" spans="1:15" hidden="1" x14ac:dyDescent="0.25">
      <c r="A5144" t="s">
        <v>4039</v>
      </c>
      <c r="B5144" t="s">
        <v>1615</v>
      </c>
      <c r="C5144" t="s">
        <v>39785</v>
      </c>
      <c r="D5144" t="s">
        <v>1615</v>
      </c>
      <c r="E5144" t="s">
        <v>39876</v>
      </c>
      <c r="F5144" t="s">
        <v>1616</v>
      </c>
      <c r="G5144" t="s">
        <v>49060</v>
      </c>
      <c r="H5144" t="s">
        <v>49061</v>
      </c>
      <c r="O5144" t="s">
        <v>1057</v>
      </c>
    </row>
    <row r="5145" spans="1:15" hidden="1" x14ac:dyDescent="0.25">
      <c r="A5145" t="s">
        <v>4039</v>
      </c>
      <c r="B5145" t="s">
        <v>1615</v>
      </c>
      <c r="C5145" t="s">
        <v>39785</v>
      </c>
      <c r="D5145" t="s">
        <v>1615</v>
      </c>
      <c r="E5145" t="s">
        <v>39876</v>
      </c>
      <c r="F5145" t="s">
        <v>1616</v>
      </c>
      <c r="G5145" t="s">
        <v>49062</v>
      </c>
      <c r="H5145" t="s">
        <v>49063</v>
      </c>
      <c r="O5145" t="s">
        <v>1057</v>
      </c>
    </row>
    <row r="5146" spans="1:15" hidden="1" x14ac:dyDescent="0.25">
      <c r="A5146" t="s">
        <v>4039</v>
      </c>
      <c r="B5146" t="s">
        <v>1615</v>
      </c>
      <c r="C5146" t="s">
        <v>39785</v>
      </c>
      <c r="D5146" t="s">
        <v>1615</v>
      </c>
      <c r="E5146" t="s">
        <v>39877</v>
      </c>
      <c r="F5146" t="s">
        <v>2719</v>
      </c>
      <c r="G5146" t="s">
        <v>49064</v>
      </c>
      <c r="H5146" t="s">
        <v>49065</v>
      </c>
      <c r="O5146" t="s">
        <v>1057</v>
      </c>
    </row>
    <row r="5147" spans="1:15" hidden="1" x14ac:dyDescent="0.25">
      <c r="A5147" t="s">
        <v>4039</v>
      </c>
      <c r="B5147" t="s">
        <v>1615</v>
      </c>
      <c r="C5147" t="s">
        <v>39785</v>
      </c>
      <c r="D5147" t="s">
        <v>1615</v>
      </c>
      <c r="E5147" t="s">
        <v>39877</v>
      </c>
      <c r="F5147" t="s">
        <v>2719</v>
      </c>
      <c r="G5147" t="s">
        <v>49066</v>
      </c>
      <c r="H5147" t="s">
        <v>49067</v>
      </c>
      <c r="O5147" t="s">
        <v>1057</v>
      </c>
    </row>
    <row r="5148" spans="1:15" hidden="1" x14ac:dyDescent="0.25">
      <c r="A5148" t="s">
        <v>4039</v>
      </c>
      <c r="B5148" t="s">
        <v>1615</v>
      </c>
      <c r="C5148" t="s">
        <v>39785</v>
      </c>
      <c r="D5148" t="s">
        <v>1615</v>
      </c>
      <c r="E5148" t="s">
        <v>39877</v>
      </c>
      <c r="F5148" t="s">
        <v>2719</v>
      </c>
      <c r="G5148" t="s">
        <v>49068</v>
      </c>
      <c r="H5148" t="s">
        <v>49069</v>
      </c>
      <c r="O5148" t="s">
        <v>1057</v>
      </c>
    </row>
    <row r="5149" spans="1:15" hidden="1" x14ac:dyDescent="0.25">
      <c r="A5149" t="s">
        <v>4039</v>
      </c>
      <c r="B5149" t="s">
        <v>1615</v>
      </c>
      <c r="C5149" t="s">
        <v>39785</v>
      </c>
      <c r="D5149" t="s">
        <v>1615</v>
      </c>
      <c r="E5149" t="s">
        <v>39877</v>
      </c>
      <c r="F5149" t="s">
        <v>2719</v>
      </c>
      <c r="G5149" t="s">
        <v>49070</v>
      </c>
      <c r="H5149" t="s">
        <v>49071</v>
      </c>
      <c r="O5149" t="s">
        <v>1057</v>
      </c>
    </row>
    <row r="5150" spans="1:15" hidden="1" x14ac:dyDescent="0.25">
      <c r="A5150" t="s">
        <v>4039</v>
      </c>
      <c r="B5150" t="s">
        <v>1615</v>
      </c>
      <c r="C5150" t="s">
        <v>39785</v>
      </c>
      <c r="D5150" t="s">
        <v>1615</v>
      </c>
      <c r="E5150" t="s">
        <v>39877</v>
      </c>
      <c r="F5150" t="s">
        <v>2719</v>
      </c>
      <c r="G5150" t="s">
        <v>49072</v>
      </c>
      <c r="H5150" t="s">
        <v>49073</v>
      </c>
      <c r="O5150" t="s">
        <v>1057</v>
      </c>
    </row>
    <row r="5151" spans="1:15" hidden="1" x14ac:dyDescent="0.25">
      <c r="A5151" t="s">
        <v>4039</v>
      </c>
      <c r="B5151" t="s">
        <v>1615</v>
      </c>
      <c r="C5151" t="s">
        <v>39785</v>
      </c>
      <c r="D5151" t="s">
        <v>1615</v>
      </c>
      <c r="E5151" t="s">
        <v>39877</v>
      </c>
      <c r="F5151" t="s">
        <v>2719</v>
      </c>
      <c r="G5151" t="s">
        <v>49074</v>
      </c>
      <c r="H5151" t="s">
        <v>49075</v>
      </c>
      <c r="O5151" t="s">
        <v>1057</v>
      </c>
    </row>
    <row r="5152" spans="1:15" hidden="1" x14ac:dyDescent="0.25">
      <c r="A5152" t="s">
        <v>4039</v>
      </c>
      <c r="B5152" t="s">
        <v>1615</v>
      </c>
      <c r="C5152" t="s">
        <v>39785</v>
      </c>
      <c r="D5152" t="s">
        <v>1615</v>
      </c>
      <c r="E5152" t="s">
        <v>39877</v>
      </c>
      <c r="F5152" t="s">
        <v>2719</v>
      </c>
      <c r="G5152" t="s">
        <v>49076</v>
      </c>
      <c r="H5152" t="s">
        <v>49077</v>
      </c>
      <c r="O5152" t="s">
        <v>1057</v>
      </c>
    </row>
    <row r="5153" spans="1:15" hidden="1" x14ac:dyDescent="0.25">
      <c r="A5153" t="s">
        <v>4039</v>
      </c>
      <c r="B5153" t="s">
        <v>1615</v>
      </c>
      <c r="C5153" t="s">
        <v>39785</v>
      </c>
      <c r="D5153" t="s">
        <v>1615</v>
      </c>
      <c r="E5153" t="s">
        <v>39877</v>
      </c>
      <c r="F5153" t="s">
        <v>2719</v>
      </c>
      <c r="G5153" t="s">
        <v>49078</v>
      </c>
      <c r="H5153" t="s">
        <v>49079</v>
      </c>
      <c r="O5153" t="s">
        <v>1057</v>
      </c>
    </row>
    <row r="5154" spans="1:15" hidden="1" x14ac:dyDescent="0.25">
      <c r="A5154" t="s">
        <v>4039</v>
      </c>
      <c r="B5154" t="s">
        <v>1615</v>
      </c>
      <c r="C5154" t="s">
        <v>39785</v>
      </c>
      <c r="D5154" t="s">
        <v>1615</v>
      </c>
      <c r="E5154" t="s">
        <v>39877</v>
      </c>
      <c r="F5154" t="s">
        <v>2719</v>
      </c>
      <c r="G5154" t="s">
        <v>49080</v>
      </c>
      <c r="H5154" t="s">
        <v>49081</v>
      </c>
      <c r="O5154" t="s">
        <v>1057</v>
      </c>
    </row>
    <row r="5155" spans="1:15" hidden="1" x14ac:dyDescent="0.25">
      <c r="A5155" t="s">
        <v>4039</v>
      </c>
      <c r="B5155" t="s">
        <v>1615</v>
      </c>
      <c r="C5155" t="s">
        <v>39785</v>
      </c>
      <c r="D5155" t="s">
        <v>1615</v>
      </c>
      <c r="E5155" t="s">
        <v>39877</v>
      </c>
      <c r="F5155" t="s">
        <v>2719</v>
      </c>
      <c r="G5155" t="s">
        <v>49082</v>
      </c>
      <c r="H5155" t="s">
        <v>49083</v>
      </c>
      <c r="O5155" t="s">
        <v>1057</v>
      </c>
    </row>
    <row r="5156" spans="1:15" hidden="1" x14ac:dyDescent="0.25">
      <c r="A5156" t="s">
        <v>4039</v>
      </c>
      <c r="B5156" t="s">
        <v>1615</v>
      </c>
      <c r="C5156" t="s">
        <v>39785</v>
      </c>
      <c r="D5156" t="s">
        <v>1615</v>
      </c>
      <c r="E5156" t="s">
        <v>39877</v>
      </c>
      <c r="F5156" t="s">
        <v>2719</v>
      </c>
      <c r="G5156" t="s">
        <v>49084</v>
      </c>
      <c r="H5156" t="s">
        <v>49085</v>
      </c>
      <c r="O5156" t="s">
        <v>1057</v>
      </c>
    </row>
    <row r="5157" spans="1:15" hidden="1" x14ac:dyDescent="0.25">
      <c r="A5157" t="s">
        <v>4039</v>
      </c>
      <c r="B5157" t="s">
        <v>1615</v>
      </c>
      <c r="C5157" t="s">
        <v>39785</v>
      </c>
      <c r="D5157" t="s">
        <v>1615</v>
      </c>
      <c r="E5157" t="s">
        <v>39877</v>
      </c>
      <c r="F5157" t="s">
        <v>2719</v>
      </c>
      <c r="G5157" t="s">
        <v>49086</v>
      </c>
      <c r="H5157" t="s">
        <v>49087</v>
      </c>
      <c r="O5157" t="s">
        <v>1057</v>
      </c>
    </row>
    <row r="5158" spans="1:15" hidden="1" x14ac:dyDescent="0.25">
      <c r="A5158" t="s">
        <v>4039</v>
      </c>
      <c r="B5158" t="s">
        <v>1615</v>
      </c>
      <c r="C5158" t="s">
        <v>39785</v>
      </c>
      <c r="D5158" t="s">
        <v>1615</v>
      </c>
      <c r="E5158" t="s">
        <v>39877</v>
      </c>
      <c r="F5158" t="s">
        <v>2719</v>
      </c>
      <c r="G5158" t="s">
        <v>49088</v>
      </c>
      <c r="H5158" t="s">
        <v>49089</v>
      </c>
      <c r="O5158" t="s">
        <v>1057</v>
      </c>
    </row>
    <row r="5159" spans="1:15" hidden="1" x14ac:dyDescent="0.25">
      <c r="A5159" t="s">
        <v>4039</v>
      </c>
      <c r="B5159" t="s">
        <v>1615</v>
      </c>
      <c r="C5159" t="s">
        <v>39785</v>
      </c>
      <c r="D5159" t="s">
        <v>1615</v>
      </c>
      <c r="E5159" t="s">
        <v>39877</v>
      </c>
      <c r="F5159" t="s">
        <v>2719</v>
      </c>
      <c r="G5159" t="s">
        <v>49090</v>
      </c>
      <c r="H5159" t="s">
        <v>49091</v>
      </c>
      <c r="O5159" t="s">
        <v>1057</v>
      </c>
    </row>
    <row r="5160" spans="1:15" hidden="1" x14ac:dyDescent="0.25">
      <c r="A5160" t="s">
        <v>4039</v>
      </c>
      <c r="B5160" t="s">
        <v>1615</v>
      </c>
      <c r="C5160" t="s">
        <v>39785</v>
      </c>
      <c r="D5160" t="s">
        <v>1615</v>
      </c>
      <c r="E5160" t="s">
        <v>39877</v>
      </c>
      <c r="F5160" t="s">
        <v>2719</v>
      </c>
      <c r="G5160" t="s">
        <v>49092</v>
      </c>
      <c r="H5160" t="s">
        <v>49093</v>
      </c>
      <c r="O5160" t="s">
        <v>1057</v>
      </c>
    </row>
    <row r="5161" spans="1:15" hidden="1" x14ac:dyDescent="0.25">
      <c r="A5161" t="s">
        <v>4039</v>
      </c>
      <c r="B5161" t="s">
        <v>1615</v>
      </c>
      <c r="C5161" t="s">
        <v>39785</v>
      </c>
      <c r="D5161" t="s">
        <v>1615</v>
      </c>
      <c r="E5161" t="s">
        <v>39877</v>
      </c>
      <c r="F5161" t="s">
        <v>2719</v>
      </c>
      <c r="G5161" t="s">
        <v>49094</v>
      </c>
      <c r="H5161" t="s">
        <v>49095</v>
      </c>
      <c r="O5161" t="s">
        <v>1057</v>
      </c>
    </row>
    <row r="5162" spans="1:15" hidden="1" x14ac:dyDescent="0.25">
      <c r="A5162" t="s">
        <v>4039</v>
      </c>
      <c r="B5162" t="s">
        <v>1615</v>
      </c>
      <c r="C5162" t="s">
        <v>39785</v>
      </c>
      <c r="D5162" t="s">
        <v>1615</v>
      </c>
      <c r="E5162" t="s">
        <v>39877</v>
      </c>
      <c r="F5162" t="s">
        <v>2719</v>
      </c>
      <c r="G5162" t="s">
        <v>49096</v>
      </c>
      <c r="H5162" t="s">
        <v>49097</v>
      </c>
      <c r="O5162" t="s">
        <v>1057</v>
      </c>
    </row>
    <row r="5163" spans="1:15" hidden="1" x14ac:dyDescent="0.25">
      <c r="A5163" t="s">
        <v>4039</v>
      </c>
      <c r="B5163" t="s">
        <v>1615</v>
      </c>
      <c r="C5163" t="s">
        <v>39785</v>
      </c>
      <c r="D5163" t="s">
        <v>1615</v>
      </c>
      <c r="E5163" t="s">
        <v>39877</v>
      </c>
      <c r="F5163" t="s">
        <v>2719</v>
      </c>
      <c r="G5163" t="s">
        <v>49098</v>
      </c>
      <c r="H5163" t="s">
        <v>49099</v>
      </c>
      <c r="O5163" t="s">
        <v>1057</v>
      </c>
    </row>
    <row r="5164" spans="1:15" hidden="1" x14ac:dyDescent="0.25">
      <c r="A5164" t="s">
        <v>4039</v>
      </c>
      <c r="B5164" t="s">
        <v>1615</v>
      </c>
      <c r="C5164" t="s">
        <v>39785</v>
      </c>
      <c r="D5164" t="s">
        <v>1615</v>
      </c>
      <c r="E5164" t="s">
        <v>39877</v>
      </c>
      <c r="F5164" t="s">
        <v>2719</v>
      </c>
      <c r="G5164" t="s">
        <v>49100</v>
      </c>
      <c r="H5164" t="s">
        <v>49101</v>
      </c>
      <c r="O5164" t="s">
        <v>1057</v>
      </c>
    </row>
    <row r="5165" spans="1:15" hidden="1" x14ac:dyDescent="0.25">
      <c r="A5165" t="s">
        <v>4039</v>
      </c>
      <c r="B5165" t="s">
        <v>1615</v>
      </c>
      <c r="C5165" t="s">
        <v>39785</v>
      </c>
      <c r="D5165" t="s">
        <v>1615</v>
      </c>
      <c r="E5165" t="s">
        <v>39877</v>
      </c>
      <c r="F5165" t="s">
        <v>2719</v>
      </c>
      <c r="G5165" t="s">
        <v>49102</v>
      </c>
      <c r="H5165" t="s">
        <v>49103</v>
      </c>
      <c r="O5165" t="s">
        <v>1057</v>
      </c>
    </row>
    <row r="5166" spans="1:15" hidden="1" x14ac:dyDescent="0.25">
      <c r="A5166" t="s">
        <v>39996</v>
      </c>
      <c r="B5166" t="s">
        <v>1072</v>
      </c>
      <c r="C5166" t="s">
        <v>44752</v>
      </c>
      <c r="D5166" t="s">
        <v>1384</v>
      </c>
      <c r="E5166" t="s">
        <v>45108</v>
      </c>
      <c r="F5166" t="s">
        <v>1385</v>
      </c>
      <c r="G5166" t="s">
        <v>45148</v>
      </c>
      <c r="H5166" t="s">
        <v>45149</v>
      </c>
      <c r="I5166" t="s">
        <v>45177</v>
      </c>
      <c r="J5166" t="s">
        <v>45178</v>
      </c>
      <c r="K5166" t="s">
        <v>49104</v>
      </c>
      <c r="L5166" t="s">
        <v>45178</v>
      </c>
      <c r="O5166" t="s">
        <v>1057</v>
      </c>
    </row>
    <row r="5167" spans="1:15" hidden="1" x14ac:dyDescent="0.25">
      <c r="A5167" t="s">
        <v>39996</v>
      </c>
      <c r="B5167" t="s">
        <v>1072</v>
      </c>
      <c r="C5167" t="s">
        <v>44752</v>
      </c>
      <c r="D5167" t="s">
        <v>1384</v>
      </c>
      <c r="E5167" t="s">
        <v>45108</v>
      </c>
      <c r="F5167" t="s">
        <v>1385</v>
      </c>
      <c r="G5167" t="s">
        <v>45148</v>
      </c>
      <c r="H5167" t="s">
        <v>45149</v>
      </c>
      <c r="I5167" t="s">
        <v>45177</v>
      </c>
      <c r="J5167" t="s">
        <v>45178</v>
      </c>
      <c r="K5167" t="s">
        <v>49105</v>
      </c>
      <c r="L5167" t="s">
        <v>45178</v>
      </c>
      <c r="O5167" t="s">
        <v>1057</v>
      </c>
    </row>
    <row r="5168" spans="1:15" hidden="1" x14ac:dyDescent="0.25">
      <c r="A5168" t="s">
        <v>39996</v>
      </c>
      <c r="B5168" t="s">
        <v>1072</v>
      </c>
      <c r="C5168" t="s">
        <v>44755</v>
      </c>
      <c r="D5168" t="s">
        <v>1098</v>
      </c>
      <c r="E5168" t="s">
        <v>45269</v>
      </c>
      <c r="F5168" t="s">
        <v>2333</v>
      </c>
      <c r="G5168" t="s">
        <v>45279</v>
      </c>
      <c r="H5168" t="s">
        <v>2334</v>
      </c>
      <c r="I5168" t="s">
        <v>45284</v>
      </c>
      <c r="J5168" t="s">
        <v>45285</v>
      </c>
      <c r="O5168" t="s">
        <v>1057</v>
      </c>
    </row>
    <row r="5169" spans="1:15" hidden="1" x14ac:dyDescent="0.25">
      <c r="A5169" t="s">
        <v>39996</v>
      </c>
      <c r="B5169" t="s">
        <v>1072</v>
      </c>
      <c r="C5169" t="s">
        <v>44755</v>
      </c>
      <c r="D5169" t="s">
        <v>1098</v>
      </c>
      <c r="E5169" t="s">
        <v>45269</v>
      </c>
      <c r="F5169" t="s">
        <v>2333</v>
      </c>
      <c r="G5169" t="s">
        <v>45279</v>
      </c>
      <c r="H5169" t="s">
        <v>2334</v>
      </c>
      <c r="I5169" t="s">
        <v>45288</v>
      </c>
      <c r="J5169" t="s">
        <v>45289</v>
      </c>
      <c r="O5169" t="s">
        <v>1057</v>
      </c>
    </row>
    <row r="5170" spans="1:15" hidden="1" x14ac:dyDescent="0.25">
      <c r="A5170" t="s">
        <v>39996</v>
      </c>
      <c r="B5170" t="s">
        <v>1072</v>
      </c>
      <c r="C5170" t="s">
        <v>44755</v>
      </c>
      <c r="D5170" t="s">
        <v>1098</v>
      </c>
      <c r="E5170" t="s">
        <v>45269</v>
      </c>
      <c r="F5170" t="s">
        <v>2333</v>
      </c>
      <c r="G5170" t="s">
        <v>45279</v>
      </c>
      <c r="H5170" t="s">
        <v>2334</v>
      </c>
      <c r="I5170" t="s">
        <v>48760</v>
      </c>
      <c r="J5170" t="s">
        <v>48761</v>
      </c>
      <c r="O5170" t="s">
        <v>1057</v>
      </c>
    </row>
    <row r="5171" spans="1:15" hidden="1" x14ac:dyDescent="0.25">
      <c r="A5171" t="s">
        <v>39996</v>
      </c>
      <c r="B5171" t="s">
        <v>1072</v>
      </c>
      <c r="C5171" t="s">
        <v>44755</v>
      </c>
      <c r="D5171" t="s">
        <v>1098</v>
      </c>
      <c r="E5171" t="s">
        <v>45269</v>
      </c>
      <c r="F5171" t="s">
        <v>2333</v>
      </c>
      <c r="G5171" t="s">
        <v>45279</v>
      </c>
      <c r="H5171" t="s">
        <v>2334</v>
      </c>
      <c r="I5171" t="s">
        <v>49106</v>
      </c>
      <c r="J5171" t="s">
        <v>49107</v>
      </c>
      <c r="O5171" t="s">
        <v>1057</v>
      </c>
    </row>
    <row r="5172" spans="1:15" hidden="1" x14ac:dyDescent="0.25">
      <c r="A5172" t="s">
        <v>39996</v>
      </c>
      <c r="B5172" t="s">
        <v>1072</v>
      </c>
      <c r="C5172" t="s">
        <v>44755</v>
      </c>
      <c r="D5172" t="s">
        <v>1098</v>
      </c>
      <c r="E5172" t="s">
        <v>45269</v>
      </c>
      <c r="F5172" t="s">
        <v>2333</v>
      </c>
      <c r="G5172" t="s">
        <v>45279</v>
      </c>
      <c r="H5172" t="s">
        <v>2334</v>
      </c>
      <c r="I5172" t="s">
        <v>49108</v>
      </c>
      <c r="J5172" t="s">
        <v>49109</v>
      </c>
      <c r="O5172" t="s">
        <v>1057</v>
      </c>
    </row>
    <row r="5173" spans="1:15" hidden="1" x14ac:dyDescent="0.25">
      <c r="A5173" t="s">
        <v>39996</v>
      </c>
      <c r="B5173" t="s">
        <v>1072</v>
      </c>
      <c r="C5173" t="s">
        <v>44755</v>
      </c>
      <c r="D5173" t="s">
        <v>1098</v>
      </c>
      <c r="E5173" t="s">
        <v>45269</v>
      </c>
      <c r="F5173" t="s">
        <v>2333</v>
      </c>
      <c r="G5173" t="s">
        <v>45279</v>
      </c>
      <c r="H5173" t="s">
        <v>2334</v>
      </c>
      <c r="I5173" t="s">
        <v>49110</v>
      </c>
      <c r="J5173" t="s">
        <v>49111</v>
      </c>
      <c r="O5173" t="s">
        <v>1057</v>
      </c>
    </row>
    <row r="5174" spans="1:15" hidden="1" x14ac:dyDescent="0.25">
      <c r="A5174" t="s">
        <v>39996</v>
      </c>
      <c r="B5174" t="s">
        <v>1072</v>
      </c>
      <c r="C5174" t="s">
        <v>44755</v>
      </c>
      <c r="D5174" t="s">
        <v>1098</v>
      </c>
      <c r="E5174" t="s">
        <v>45269</v>
      </c>
      <c r="F5174" t="s">
        <v>2333</v>
      </c>
      <c r="G5174" t="s">
        <v>45279</v>
      </c>
      <c r="H5174" t="s">
        <v>2334</v>
      </c>
      <c r="I5174" t="s">
        <v>49112</v>
      </c>
      <c r="J5174" t="s">
        <v>49113</v>
      </c>
      <c r="O5174" t="s">
        <v>1057</v>
      </c>
    </row>
    <row r="5175" spans="1:15" hidden="1" x14ac:dyDescent="0.25">
      <c r="A5175" t="s">
        <v>39996</v>
      </c>
      <c r="B5175" t="s">
        <v>1072</v>
      </c>
      <c r="C5175" t="s">
        <v>44755</v>
      </c>
      <c r="D5175" t="s">
        <v>1098</v>
      </c>
      <c r="E5175" t="s">
        <v>45269</v>
      </c>
      <c r="F5175" t="s">
        <v>2333</v>
      </c>
      <c r="G5175" t="s">
        <v>45279</v>
      </c>
      <c r="H5175" t="s">
        <v>2334</v>
      </c>
      <c r="I5175" t="s">
        <v>49114</v>
      </c>
      <c r="J5175" t="s">
        <v>49115</v>
      </c>
      <c r="O5175" t="s">
        <v>1057</v>
      </c>
    </row>
    <row r="5176" spans="1:15" hidden="1" x14ac:dyDescent="0.25">
      <c r="A5176" t="s">
        <v>39996</v>
      </c>
      <c r="B5176" t="s">
        <v>1072</v>
      </c>
      <c r="C5176" t="s">
        <v>44755</v>
      </c>
      <c r="D5176" t="s">
        <v>1098</v>
      </c>
      <c r="E5176" t="s">
        <v>45269</v>
      </c>
      <c r="F5176" t="s">
        <v>2333</v>
      </c>
      <c r="G5176" t="s">
        <v>45279</v>
      </c>
      <c r="H5176" t="s">
        <v>2334</v>
      </c>
      <c r="I5176" t="s">
        <v>49116</v>
      </c>
      <c r="J5176" t="s">
        <v>49117</v>
      </c>
      <c r="O5176" t="s">
        <v>1057</v>
      </c>
    </row>
    <row r="5177" spans="1:15" hidden="1" x14ac:dyDescent="0.25">
      <c r="A5177" t="s">
        <v>39996</v>
      </c>
      <c r="B5177" t="s">
        <v>1072</v>
      </c>
      <c r="C5177" t="s">
        <v>44755</v>
      </c>
      <c r="D5177" t="s">
        <v>1098</v>
      </c>
      <c r="E5177" t="s">
        <v>45269</v>
      </c>
      <c r="F5177" t="s">
        <v>2333</v>
      </c>
      <c r="G5177" t="s">
        <v>45279</v>
      </c>
      <c r="H5177" t="s">
        <v>2334</v>
      </c>
      <c r="I5177" t="s">
        <v>49118</v>
      </c>
      <c r="J5177" t="s">
        <v>2335</v>
      </c>
      <c r="O5177" t="s">
        <v>1057</v>
      </c>
    </row>
    <row r="5178" spans="1:15" hidden="1" x14ac:dyDescent="0.25">
      <c r="A5178" t="s">
        <v>39996</v>
      </c>
      <c r="B5178" t="s">
        <v>1072</v>
      </c>
      <c r="C5178" t="s">
        <v>44755</v>
      </c>
      <c r="D5178" t="s">
        <v>1098</v>
      </c>
      <c r="E5178" t="s">
        <v>45269</v>
      </c>
      <c r="F5178" t="s">
        <v>2333</v>
      </c>
      <c r="G5178" t="s">
        <v>45279</v>
      </c>
      <c r="H5178" t="s">
        <v>2334</v>
      </c>
      <c r="I5178" t="s">
        <v>49119</v>
      </c>
      <c r="J5178" t="s">
        <v>49120</v>
      </c>
      <c r="O5178" t="s">
        <v>1057</v>
      </c>
    </row>
    <row r="5179" spans="1:15" hidden="1" x14ac:dyDescent="0.25">
      <c r="A5179" t="s">
        <v>39996</v>
      </c>
      <c r="B5179" t="s">
        <v>1072</v>
      </c>
      <c r="C5179" t="s">
        <v>44755</v>
      </c>
      <c r="D5179" t="s">
        <v>1098</v>
      </c>
      <c r="E5179" t="s">
        <v>45269</v>
      </c>
      <c r="F5179" t="s">
        <v>2333</v>
      </c>
      <c r="G5179" t="s">
        <v>45279</v>
      </c>
      <c r="H5179" t="s">
        <v>2334</v>
      </c>
      <c r="I5179" t="s">
        <v>49121</v>
      </c>
      <c r="J5179" t="s">
        <v>49122</v>
      </c>
      <c r="O5179" t="s">
        <v>1057</v>
      </c>
    </row>
    <row r="5180" spans="1:15" hidden="1" x14ac:dyDescent="0.25">
      <c r="A5180" t="s">
        <v>39996</v>
      </c>
      <c r="B5180" t="s">
        <v>1072</v>
      </c>
      <c r="C5180" t="s">
        <v>44755</v>
      </c>
      <c r="D5180" t="s">
        <v>1098</v>
      </c>
      <c r="E5180" t="s">
        <v>45269</v>
      </c>
      <c r="F5180" t="s">
        <v>2333</v>
      </c>
      <c r="G5180" t="s">
        <v>45279</v>
      </c>
      <c r="H5180" t="s">
        <v>2334</v>
      </c>
      <c r="I5180" t="s">
        <v>49123</v>
      </c>
      <c r="J5180" t="s">
        <v>49124</v>
      </c>
      <c r="O5180" t="s">
        <v>1057</v>
      </c>
    </row>
    <row r="5181" spans="1:15" hidden="1" x14ac:dyDescent="0.25">
      <c r="A5181" t="s">
        <v>39996</v>
      </c>
      <c r="B5181" t="s">
        <v>1072</v>
      </c>
      <c r="C5181" t="s">
        <v>44755</v>
      </c>
      <c r="D5181" t="s">
        <v>1098</v>
      </c>
      <c r="E5181" t="s">
        <v>45269</v>
      </c>
      <c r="F5181" t="s">
        <v>2333</v>
      </c>
      <c r="G5181" t="s">
        <v>45279</v>
      </c>
      <c r="H5181" t="s">
        <v>2334</v>
      </c>
      <c r="I5181" t="s">
        <v>49125</v>
      </c>
      <c r="J5181" t="s">
        <v>49126</v>
      </c>
      <c r="O5181" t="s">
        <v>1057</v>
      </c>
    </row>
    <row r="5182" spans="1:15" hidden="1" x14ac:dyDescent="0.25">
      <c r="A5182" t="s">
        <v>39996</v>
      </c>
      <c r="B5182" t="s">
        <v>1072</v>
      </c>
      <c r="C5182" t="s">
        <v>44755</v>
      </c>
      <c r="D5182" t="s">
        <v>1098</v>
      </c>
      <c r="E5182" t="s">
        <v>45269</v>
      </c>
      <c r="F5182" t="s">
        <v>2333</v>
      </c>
      <c r="G5182" t="s">
        <v>45279</v>
      </c>
      <c r="H5182" t="s">
        <v>2334</v>
      </c>
      <c r="I5182" t="s">
        <v>49127</v>
      </c>
      <c r="J5182" t="s">
        <v>49128</v>
      </c>
      <c r="O5182" t="s">
        <v>1057</v>
      </c>
    </row>
    <row r="5183" spans="1:15" hidden="1" x14ac:dyDescent="0.25">
      <c r="A5183" t="s">
        <v>39996</v>
      </c>
      <c r="B5183" t="s">
        <v>1072</v>
      </c>
      <c r="C5183" t="s">
        <v>44755</v>
      </c>
      <c r="D5183" t="s">
        <v>1098</v>
      </c>
      <c r="E5183" t="s">
        <v>45270</v>
      </c>
      <c r="F5183" t="s">
        <v>1210</v>
      </c>
      <c r="G5183" t="s">
        <v>45298</v>
      </c>
      <c r="H5183" t="s">
        <v>1211</v>
      </c>
      <c r="I5183" t="s">
        <v>49129</v>
      </c>
      <c r="J5183" t="s">
        <v>1211</v>
      </c>
      <c r="O5183" t="s">
        <v>1057</v>
      </c>
    </row>
    <row r="5184" spans="1:15" hidden="1" x14ac:dyDescent="0.25">
      <c r="A5184" t="s">
        <v>39996</v>
      </c>
      <c r="B5184" t="s">
        <v>1072</v>
      </c>
      <c r="C5184" t="s">
        <v>44755</v>
      </c>
      <c r="D5184" t="s">
        <v>1098</v>
      </c>
      <c r="E5184" t="s">
        <v>45270</v>
      </c>
      <c r="F5184" t="s">
        <v>1210</v>
      </c>
      <c r="G5184" t="s">
        <v>45298</v>
      </c>
      <c r="H5184" t="s">
        <v>1211</v>
      </c>
      <c r="I5184" t="s">
        <v>49130</v>
      </c>
      <c r="J5184" t="s">
        <v>1211</v>
      </c>
      <c r="O5184" t="s">
        <v>1057</v>
      </c>
    </row>
    <row r="5185" spans="1:15" hidden="1" x14ac:dyDescent="0.25">
      <c r="A5185" t="s">
        <v>39996</v>
      </c>
      <c r="B5185" t="s">
        <v>1072</v>
      </c>
      <c r="C5185" t="s">
        <v>44755</v>
      </c>
      <c r="D5185" t="s">
        <v>1098</v>
      </c>
      <c r="E5185" t="s">
        <v>45270</v>
      </c>
      <c r="F5185" t="s">
        <v>1210</v>
      </c>
      <c r="G5185" t="s">
        <v>45298</v>
      </c>
      <c r="H5185" t="s">
        <v>1211</v>
      </c>
      <c r="I5185" t="s">
        <v>49131</v>
      </c>
      <c r="J5185" t="s">
        <v>1211</v>
      </c>
      <c r="O5185" t="s">
        <v>1057</v>
      </c>
    </row>
    <row r="5186" spans="1:15" hidden="1" x14ac:dyDescent="0.25">
      <c r="A5186" t="s">
        <v>39996</v>
      </c>
      <c r="B5186" t="s">
        <v>1072</v>
      </c>
      <c r="C5186" t="s">
        <v>44755</v>
      </c>
      <c r="D5186" t="s">
        <v>1098</v>
      </c>
      <c r="E5186" t="s">
        <v>45270</v>
      </c>
      <c r="F5186" t="s">
        <v>1210</v>
      </c>
      <c r="G5186" t="s">
        <v>45298</v>
      </c>
      <c r="H5186" t="s">
        <v>1211</v>
      </c>
      <c r="I5186" t="s">
        <v>49132</v>
      </c>
      <c r="J5186" t="s">
        <v>1211</v>
      </c>
      <c r="O5186" t="s">
        <v>1057</v>
      </c>
    </row>
    <row r="5187" spans="1:15" hidden="1" x14ac:dyDescent="0.25">
      <c r="A5187" t="s">
        <v>39996</v>
      </c>
      <c r="B5187" t="s">
        <v>1072</v>
      </c>
      <c r="C5187" t="s">
        <v>44755</v>
      </c>
      <c r="D5187" t="s">
        <v>1098</v>
      </c>
      <c r="E5187" t="s">
        <v>45270</v>
      </c>
      <c r="F5187" t="s">
        <v>1210</v>
      </c>
      <c r="G5187" t="s">
        <v>45298</v>
      </c>
      <c r="H5187" t="s">
        <v>1211</v>
      </c>
      <c r="I5187" t="s">
        <v>49133</v>
      </c>
      <c r="J5187" t="s">
        <v>1211</v>
      </c>
      <c r="O5187" t="s">
        <v>1057</v>
      </c>
    </row>
    <row r="5188" spans="1:15" hidden="1" x14ac:dyDescent="0.25">
      <c r="A5188" t="s">
        <v>39996</v>
      </c>
      <c r="B5188" t="s">
        <v>1072</v>
      </c>
      <c r="C5188" t="s">
        <v>44758</v>
      </c>
      <c r="D5188" t="s">
        <v>1115</v>
      </c>
      <c r="E5188" t="s">
        <v>45463</v>
      </c>
      <c r="F5188" t="s">
        <v>45464</v>
      </c>
      <c r="G5188" t="s">
        <v>45503</v>
      </c>
      <c r="H5188" t="s">
        <v>45504</v>
      </c>
      <c r="I5188" t="s">
        <v>49134</v>
      </c>
      <c r="J5188" t="s">
        <v>49135</v>
      </c>
      <c r="O5188" t="s">
        <v>1057</v>
      </c>
    </row>
    <row r="5189" spans="1:15" hidden="1" x14ac:dyDescent="0.25">
      <c r="A5189" t="s">
        <v>39996</v>
      </c>
      <c r="B5189" t="s">
        <v>1072</v>
      </c>
      <c r="C5189" t="s">
        <v>44758</v>
      </c>
      <c r="D5189" t="s">
        <v>1115</v>
      </c>
      <c r="E5189" t="s">
        <v>45475</v>
      </c>
      <c r="F5189" t="s">
        <v>1138</v>
      </c>
      <c r="G5189" t="s">
        <v>49136</v>
      </c>
      <c r="H5189" t="s">
        <v>2488</v>
      </c>
      <c r="O5189" t="s">
        <v>1057</v>
      </c>
    </row>
    <row r="5190" spans="1:15" hidden="1" x14ac:dyDescent="0.25">
      <c r="A5190" t="s">
        <v>39996</v>
      </c>
      <c r="B5190" t="s">
        <v>1072</v>
      </c>
      <c r="C5190" t="s">
        <v>44758</v>
      </c>
      <c r="D5190" t="s">
        <v>1115</v>
      </c>
      <c r="E5190" t="s">
        <v>45475</v>
      </c>
      <c r="F5190" t="s">
        <v>1138</v>
      </c>
      <c r="G5190" t="s">
        <v>49137</v>
      </c>
      <c r="H5190" t="s">
        <v>49138</v>
      </c>
      <c r="O5190" t="s">
        <v>1057</v>
      </c>
    </row>
    <row r="5191" spans="1:15" hidden="1" x14ac:dyDescent="0.25">
      <c r="A5191" t="s">
        <v>39996</v>
      </c>
      <c r="B5191" t="s">
        <v>1072</v>
      </c>
      <c r="C5191" t="s">
        <v>44758</v>
      </c>
      <c r="D5191" t="s">
        <v>1115</v>
      </c>
      <c r="E5191" t="s">
        <v>45475</v>
      </c>
      <c r="F5191" t="s">
        <v>1138</v>
      </c>
      <c r="G5191" t="s">
        <v>49139</v>
      </c>
      <c r="H5191" t="s">
        <v>49140</v>
      </c>
      <c r="O5191" t="s">
        <v>1057</v>
      </c>
    </row>
    <row r="5192" spans="1:15" hidden="1" x14ac:dyDescent="0.25">
      <c r="A5192" t="s">
        <v>39996</v>
      </c>
      <c r="B5192" t="s">
        <v>1072</v>
      </c>
      <c r="C5192" t="s">
        <v>44758</v>
      </c>
      <c r="D5192" t="s">
        <v>1115</v>
      </c>
      <c r="E5192" t="s">
        <v>45475</v>
      </c>
      <c r="F5192" t="s">
        <v>1138</v>
      </c>
      <c r="G5192" t="s">
        <v>49141</v>
      </c>
      <c r="H5192" t="s">
        <v>49142</v>
      </c>
      <c r="O5192" t="s">
        <v>1057</v>
      </c>
    </row>
    <row r="5193" spans="1:15" hidden="1" x14ac:dyDescent="0.25">
      <c r="A5193" t="s">
        <v>39996</v>
      </c>
      <c r="B5193" t="s">
        <v>1072</v>
      </c>
      <c r="C5193" t="s">
        <v>44758</v>
      </c>
      <c r="D5193" t="s">
        <v>1115</v>
      </c>
      <c r="E5193" t="s">
        <v>45475</v>
      </c>
      <c r="F5193" t="s">
        <v>1138</v>
      </c>
      <c r="G5193" t="s">
        <v>49143</v>
      </c>
      <c r="H5193" t="s">
        <v>1139</v>
      </c>
      <c r="O5193" t="s">
        <v>1057</v>
      </c>
    </row>
    <row r="5194" spans="1:15" hidden="1" x14ac:dyDescent="0.25">
      <c r="A5194" t="s">
        <v>39996</v>
      </c>
      <c r="B5194" t="s">
        <v>1072</v>
      </c>
      <c r="C5194" t="s">
        <v>44758</v>
      </c>
      <c r="D5194" t="s">
        <v>1115</v>
      </c>
      <c r="E5194" t="s">
        <v>45467</v>
      </c>
      <c r="F5194" t="s">
        <v>45468</v>
      </c>
      <c r="G5194" t="s">
        <v>45554</v>
      </c>
      <c r="H5194" t="s">
        <v>45555</v>
      </c>
      <c r="I5194" t="s">
        <v>49144</v>
      </c>
      <c r="J5194" t="s">
        <v>49145</v>
      </c>
      <c r="O5194" t="s">
        <v>1057</v>
      </c>
    </row>
    <row r="5195" spans="1:15" hidden="1" x14ac:dyDescent="0.25">
      <c r="A5195" t="s">
        <v>39996</v>
      </c>
      <c r="B5195" t="s">
        <v>1072</v>
      </c>
      <c r="C5195" t="s">
        <v>44758</v>
      </c>
      <c r="D5195" t="s">
        <v>1115</v>
      </c>
      <c r="E5195" t="s">
        <v>45470</v>
      </c>
      <c r="F5195" t="s">
        <v>45471</v>
      </c>
      <c r="G5195" t="s">
        <v>45574</v>
      </c>
      <c r="H5195" t="s">
        <v>45575</v>
      </c>
      <c r="I5195" t="s">
        <v>45592</v>
      </c>
      <c r="J5195" t="s">
        <v>45593</v>
      </c>
      <c r="O5195" t="s">
        <v>1057</v>
      </c>
    </row>
    <row r="5196" spans="1:15" hidden="1" x14ac:dyDescent="0.25">
      <c r="A5196" t="s">
        <v>39996</v>
      </c>
      <c r="B5196" t="s">
        <v>1072</v>
      </c>
      <c r="C5196" t="s">
        <v>44758</v>
      </c>
      <c r="D5196" t="s">
        <v>1115</v>
      </c>
      <c r="E5196" t="s">
        <v>45470</v>
      </c>
      <c r="F5196" t="s">
        <v>45471</v>
      </c>
      <c r="G5196" t="s">
        <v>45574</v>
      </c>
      <c r="H5196" t="s">
        <v>45575</v>
      </c>
      <c r="I5196" t="s">
        <v>49146</v>
      </c>
      <c r="J5196" t="s">
        <v>49147</v>
      </c>
      <c r="O5196" t="s">
        <v>1057</v>
      </c>
    </row>
    <row r="5197" spans="1:15" hidden="1" x14ac:dyDescent="0.25">
      <c r="A5197" t="s">
        <v>39996</v>
      </c>
      <c r="B5197" t="s">
        <v>1072</v>
      </c>
      <c r="C5197" t="s">
        <v>44758</v>
      </c>
      <c r="D5197" t="s">
        <v>1115</v>
      </c>
      <c r="E5197" t="s">
        <v>45470</v>
      </c>
      <c r="F5197" t="s">
        <v>45471</v>
      </c>
      <c r="G5197" t="s">
        <v>45574</v>
      </c>
      <c r="H5197" t="s">
        <v>45575</v>
      </c>
      <c r="I5197" t="s">
        <v>49148</v>
      </c>
      <c r="J5197" t="s">
        <v>49149</v>
      </c>
      <c r="O5197" t="s">
        <v>1057</v>
      </c>
    </row>
    <row r="5198" spans="1:15" hidden="1" x14ac:dyDescent="0.25">
      <c r="A5198" t="s">
        <v>39996</v>
      </c>
      <c r="B5198" t="s">
        <v>1072</v>
      </c>
      <c r="C5198" t="s">
        <v>44758</v>
      </c>
      <c r="D5198" t="s">
        <v>1115</v>
      </c>
      <c r="E5198" t="s">
        <v>45470</v>
      </c>
      <c r="F5198" t="s">
        <v>45471</v>
      </c>
      <c r="G5198" t="s">
        <v>45574</v>
      </c>
      <c r="H5198" t="s">
        <v>45575</v>
      </c>
      <c r="I5198" t="s">
        <v>49150</v>
      </c>
      <c r="J5198" t="s">
        <v>49151</v>
      </c>
      <c r="O5198" t="s">
        <v>1057</v>
      </c>
    </row>
    <row r="5199" spans="1:15" hidden="1" x14ac:dyDescent="0.25">
      <c r="A5199" t="s">
        <v>39996</v>
      </c>
      <c r="B5199" t="s">
        <v>1072</v>
      </c>
      <c r="C5199" t="s">
        <v>44758</v>
      </c>
      <c r="D5199" t="s">
        <v>1115</v>
      </c>
      <c r="E5199" t="s">
        <v>45470</v>
      </c>
      <c r="F5199" t="s">
        <v>45471</v>
      </c>
      <c r="G5199" t="s">
        <v>45576</v>
      </c>
      <c r="H5199" t="s">
        <v>45577</v>
      </c>
      <c r="I5199" t="s">
        <v>49152</v>
      </c>
      <c r="J5199" t="s">
        <v>49153</v>
      </c>
      <c r="O5199" t="s">
        <v>1057</v>
      </c>
    </row>
    <row r="5200" spans="1:15" hidden="1" x14ac:dyDescent="0.25">
      <c r="A5200" t="s">
        <v>39996</v>
      </c>
      <c r="B5200" t="s">
        <v>1072</v>
      </c>
      <c r="C5200" t="s">
        <v>44758</v>
      </c>
      <c r="D5200" t="s">
        <v>1115</v>
      </c>
      <c r="E5200" t="s">
        <v>45470</v>
      </c>
      <c r="F5200" t="s">
        <v>45471</v>
      </c>
      <c r="G5200" t="s">
        <v>45576</v>
      </c>
      <c r="H5200" t="s">
        <v>45577</v>
      </c>
      <c r="I5200" t="s">
        <v>49154</v>
      </c>
      <c r="J5200" t="s">
        <v>49155</v>
      </c>
      <c r="O5200" t="s">
        <v>1057</v>
      </c>
    </row>
    <row r="5201" spans="1:15" hidden="1" x14ac:dyDescent="0.25">
      <c r="A5201" t="s">
        <v>39996</v>
      </c>
      <c r="B5201" t="s">
        <v>1072</v>
      </c>
      <c r="C5201" t="s">
        <v>44758</v>
      </c>
      <c r="D5201" t="s">
        <v>1115</v>
      </c>
      <c r="E5201" t="s">
        <v>45470</v>
      </c>
      <c r="F5201" t="s">
        <v>45471</v>
      </c>
      <c r="G5201" t="s">
        <v>45576</v>
      </c>
      <c r="H5201" t="s">
        <v>45577</v>
      </c>
      <c r="I5201" t="s">
        <v>49156</v>
      </c>
      <c r="J5201" t="s">
        <v>49157</v>
      </c>
      <c r="O5201" t="s">
        <v>1057</v>
      </c>
    </row>
    <row r="5202" spans="1:15" hidden="1" x14ac:dyDescent="0.25">
      <c r="A5202" t="s">
        <v>39996</v>
      </c>
      <c r="B5202" t="s">
        <v>1072</v>
      </c>
      <c r="C5202" t="s">
        <v>44758</v>
      </c>
      <c r="D5202" t="s">
        <v>1115</v>
      </c>
      <c r="E5202" t="s">
        <v>45470</v>
      </c>
      <c r="F5202" t="s">
        <v>45471</v>
      </c>
      <c r="G5202" t="s">
        <v>45576</v>
      </c>
      <c r="H5202" t="s">
        <v>45577</v>
      </c>
      <c r="I5202" t="s">
        <v>49158</v>
      </c>
      <c r="J5202" t="s">
        <v>49159</v>
      </c>
      <c r="O5202" t="s">
        <v>1057</v>
      </c>
    </row>
    <row r="5203" spans="1:15" hidden="1" x14ac:dyDescent="0.25">
      <c r="A5203" t="s">
        <v>39996</v>
      </c>
      <c r="B5203" t="s">
        <v>1072</v>
      </c>
      <c r="C5203" t="s">
        <v>44758</v>
      </c>
      <c r="D5203" t="s">
        <v>1115</v>
      </c>
      <c r="E5203" t="s">
        <v>45470</v>
      </c>
      <c r="F5203" t="s">
        <v>45471</v>
      </c>
      <c r="G5203" t="s">
        <v>45576</v>
      </c>
      <c r="H5203" t="s">
        <v>45577</v>
      </c>
      <c r="I5203" t="s">
        <v>49160</v>
      </c>
      <c r="J5203" t="s">
        <v>49161</v>
      </c>
      <c r="O5203" t="s">
        <v>1057</v>
      </c>
    </row>
    <row r="5204" spans="1:15" hidden="1" x14ac:dyDescent="0.25">
      <c r="A5204" t="s">
        <v>39996</v>
      </c>
      <c r="B5204" t="s">
        <v>1072</v>
      </c>
      <c r="C5204" t="s">
        <v>44758</v>
      </c>
      <c r="D5204" t="s">
        <v>1115</v>
      </c>
      <c r="E5204" t="s">
        <v>45470</v>
      </c>
      <c r="F5204" t="s">
        <v>45471</v>
      </c>
      <c r="G5204" t="s">
        <v>45576</v>
      </c>
      <c r="H5204" t="s">
        <v>45577</v>
      </c>
      <c r="I5204" t="s">
        <v>49162</v>
      </c>
      <c r="J5204" t="s">
        <v>49163</v>
      </c>
      <c r="O5204" t="s">
        <v>1057</v>
      </c>
    </row>
    <row r="5205" spans="1:15" hidden="1" x14ac:dyDescent="0.25">
      <c r="A5205" t="s">
        <v>39996</v>
      </c>
      <c r="B5205" t="s">
        <v>1072</v>
      </c>
      <c r="C5205" t="s">
        <v>44758</v>
      </c>
      <c r="D5205" t="s">
        <v>1115</v>
      </c>
      <c r="E5205" t="s">
        <v>45470</v>
      </c>
      <c r="F5205" t="s">
        <v>45471</v>
      </c>
      <c r="G5205" t="s">
        <v>45576</v>
      </c>
      <c r="H5205" t="s">
        <v>45577</v>
      </c>
      <c r="I5205" t="s">
        <v>49152</v>
      </c>
      <c r="J5205" t="s">
        <v>49153</v>
      </c>
      <c r="K5205" t="s">
        <v>49164</v>
      </c>
      <c r="L5205" t="s">
        <v>49153</v>
      </c>
      <c r="O5205" t="s">
        <v>1057</v>
      </c>
    </row>
    <row r="5206" spans="1:15" hidden="1" x14ac:dyDescent="0.25">
      <c r="A5206" t="s">
        <v>39996</v>
      </c>
      <c r="B5206" t="s">
        <v>1072</v>
      </c>
      <c r="C5206" t="s">
        <v>44758</v>
      </c>
      <c r="D5206" t="s">
        <v>1115</v>
      </c>
      <c r="E5206" t="s">
        <v>45470</v>
      </c>
      <c r="F5206" t="s">
        <v>45471</v>
      </c>
      <c r="G5206" t="s">
        <v>45576</v>
      </c>
      <c r="H5206" t="s">
        <v>45577</v>
      </c>
      <c r="I5206" t="s">
        <v>49154</v>
      </c>
      <c r="J5206" t="s">
        <v>49155</v>
      </c>
      <c r="K5206" t="s">
        <v>49165</v>
      </c>
      <c r="L5206" t="s">
        <v>49155</v>
      </c>
      <c r="O5206" t="s">
        <v>1057</v>
      </c>
    </row>
    <row r="5207" spans="1:15" hidden="1" x14ac:dyDescent="0.25">
      <c r="A5207" t="s">
        <v>39996</v>
      </c>
      <c r="B5207" t="s">
        <v>1072</v>
      </c>
      <c r="C5207" t="s">
        <v>44758</v>
      </c>
      <c r="D5207" t="s">
        <v>1115</v>
      </c>
      <c r="E5207" t="s">
        <v>45470</v>
      </c>
      <c r="F5207" t="s">
        <v>45471</v>
      </c>
      <c r="G5207" t="s">
        <v>45576</v>
      </c>
      <c r="H5207" t="s">
        <v>45577</v>
      </c>
      <c r="I5207" t="s">
        <v>49154</v>
      </c>
      <c r="J5207" t="s">
        <v>49155</v>
      </c>
      <c r="K5207" t="s">
        <v>49166</v>
      </c>
      <c r="L5207" t="s">
        <v>49155</v>
      </c>
      <c r="O5207" t="s">
        <v>1057</v>
      </c>
    </row>
    <row r="5208" spans="1:15" hidden="1" x14ac:dyDescent="0.25">
      <c r="A5208" t="s">
        <v>39996</v>
      </c>
      <c r="B5208" t="s">
        <v>1072</v>
      </c>
      <c r="C5208" t="s">
        <v>44758</v>
      </c>
      <c r="D5208" t="s">
        <v>1115</v>
      </c>
      <c r="E5208" t="s">
        <v>45470</v>
      </c>
      <c r="F5208" t="s">
        <v>45471</v>
      </c>
      <c r="G5208" t="s">
        <v>45576</v>
      </c>
      <c r="H5208" t="s">
        <v>45577</v>
      </c>
      <c r="I5208" t="s">
        <v>49156</v>
      </c>
      <c r="J5208" t="s">
        <v>49157</v>
      </c>
      <c r="K5208" t="s">
        <v>49167</v>
      </c>
      <c r="L5208" t="s">
        <v>49168</v>
      </c>
      <c r="O5208" t="s">
        <v>1057</v>
      </c>
    </row>
    <row r="5209" spans="1:15" hidden="1" x14ac:dyDescent="0.25">
      <c r="A5209" t="s">
        <v>39996</v>
      </c>
      <c r="B5209" t="s">
        <v>1072</v>
      </c>
      <c r="C5209" t="s">
        <v>44758</v>
      </c>
      <c r="D5209" t="s">
        <v>1115</v>
      </c>
      <c r="E5209" t="s">
        <v>45470</v>
      </c>
      <c r="F5209" t="s">
        <v>45471</v>
      </c>
      <c r="G5209" t="s">
        <v>45576</v>
      </c>
      <c r="H5209" t="s">
        <v>45577</v>
      </c>
      <c r="I5209" t="s">
        <v>49156</v>
      </c>
      <c r="J5209" t="s">
        <v>49157</v>
      </c>
      <c r="K5209" t="s">
        <v>49169</v>
      </c>
      <c r="L5209" t="s">
        <v>49157</v>
      </c>
      <c r="O5209" t="s">
        <v>1057</v>
      </c>
    </row>
    <row r="5210" spans="1:15" hidden="1" x14ac:dyDescent="0.25">
      <c r="A5210" t="s">
        <v>39996</v>
      </c>
      <c r="B5210" t="s">
        <v>1072</v>
      </c>
      <c r="C5210" t="s">
        <v>44758</v>
      </c>
      <c r="D5210" t="s">
        <v>1115</v>
      </c>
      <c r="E5210" t="s">
        <v>45470</v>
      </c>
      <c r="F5210" t="s">
        <v>45471</v>
      </c>
      <c r="G5210" t="s">
        <v>45576</v>
      </c>
      <c r="H5210" t="s">
        <v>45577</v>
      </c>
      <c r="I5210" t="s">
        <v>49156</v>
      </c>
      <c r="J5210" t="s">
        <v>49157</v>
      </c>
      <c r="K5210" t="s">
        <v>49170</v>
      </c>
      <c r="L5210" t="s">
        <v>49157</v>
      </c>
      <c r="O5210" t="s">
        <v>1057</v>
      </c>
    </row>
    <row r="5211" spans="1:15" hidden="1" x14ac:dyDescent="0.25">
      <c r="A5211" t="s">
        <v>39996</v>
      </c>
      <c r="B5211" t="s">
        <v>1072</v>
      </c>
      <c r="C5211" t="s">
        <v>44758</v>
      </c>
      <c r="D5211" t="s">
        <v>1115</v>
      </c>
      <c r="E5211" t="s">
        <v>45470</v>
      </c>
      <c r="F5211" t="s">
        <v>45471</v>
      </c>
      <c r="G5211" t="s">
        <v>45576</v>
      </c>
      <c r="H5211" t="s">
        <v>45577</v>
      </c>
      <c r="I5211" t="s">
        <v>49156</v>
      </c>
      <c r="J5211" t="s">
        <v>49157</v>
      </c>
      <c r="K5211" t="s">
        <v>49171</v>
      </c>
      <c r="L5211" t="s">
        <v>49157</v>
      </c>
      <c r="O5211" t="s">
        <v>1057</v>
      </c>
    </row>
    <row r="5212" spans="1:15" hidden="1" x14ac:dyDescent="0.25">
      <c r="A5212" t="s">
        <v>39996</v>
      </c>
      <c r="B5212" t="s">
        <v>1072</v>
      </c>
      <c r="C5212" t="s">
        <v>44758</v>
      </c>
      <c r="D5212" t="s">
        <v>1115</v>
      </c>
      <c r="E5212" t="s">
        <v>45470</v>
      </c>
      <c r="F5212" t="s">
        <v>45471</v>
      </c>
      <c r="G5212" t="s">
        <v>45578</v>
      </c>
      <c r="H5212" t="s">
        <v>45579</v>
      </c>
      <c r="I5212" t="s">
        <v>45595</v>
      </c>
      <c r="J5212" t="s">
        <v>45596</v>
      </c>
      <c r="O5212" t="s">
        <v>1057</v>
      </c>
    </row>
    <row r="5213" spans="1:15" hidden="1" x14ac:dyDescent="0.25">
      <c r="A5213" t="s">
        <v>39996</v>
      </c>
      <c r="B5213" t="s">
        <v>1072</v>
      </c>
      <c r="C5213" t="s">
        <v>44758</v>
      </c>
      <c r="D5213" t="s">
        <v>1115</v>
      </c>
      <c r="E5213" t="s">
        <v>45470</v>
      </c>
      <c r="F5213" t="s">
        <v>45471</v>
      </c>
      <c r="G5213" t="s">
        <v>45578</v>
      </c>
      <c r="H5213" t="s">
        <v>45579</v>
      </c>
      <c r="I5213" t="s">
        <v>45606</v>
      </c>
      <c r="J5213" t="s">
        <v>45607</v>
      </c>
      <c r="O5213" t="s">
        <v>1057</v>
      </c>
    </row>
    <row r="5214" spans="1:15" hidden="1" x14ac:dyDescent="0.25">
      <c r="A5214" t="s">
        <v>39996</v>
      </c>
      <c r="B5214" t="s">
        <v>1072</v>
      </c>
      <c r="C5214" t="s">
        <v>44758</v>
      </c>
      <c r="D5214" t="s">
        <v>1115</v>
      </c>
      <c r="E5214" t="s">
        <v>45470</v>
      </c>
      <c r="F5214" t="s">
        <v>45471</v>
      </c>
      <c r="G5214" t="s">
        <v>45578</v>
      </c>
      <c r="H5214" t="s">
        <v>45579</v>
      </c>
      <c r="I5214" t="s">
        <v>45614</v>
      </c>
      <c r="J5214" t="s">
        <v>45615</v>
      </c>
      <c r="O5214" t="s">
        <v>1057</v>
      </c>
    </row>
    <row r="5215" spans="1:15" hidden="1" x14ac:dyDescent="0.25">
      <c r="A5215" t="s">
        <v>39996</v>
      </c>
      <c r="B5215" t="s">
        <v>1072</v>
      </c>
      <c r="C5215" t="s">
        <v>44758</v>
      </c>
      <c r="D5215" t="s">
        <v>1115</v>
      </c>
      <c r="E5215" t="s">
        <v>45470</v>
      </c>
      <c r="F5215" t="s">
        <v>45471</v>
      </c>
      <c r="G5215" t="s">
        <v>45578</v>
      </c>
      <c r="H5215" t="s">
        <v>45579</v>
      </c>
      <c r="I5215" t="s">
        <v>49172</v>
      </c>
      <c r="J5215" t="s">
        <v>49173</v>
      </c>
      <c r="O5215" t="s">
        <v>1057</v>
      </c>
    </row>
    <row r="5216" spans="1:15" hidden="1" x14ac:dyDescent="0.25">
      <c r="A5216" t="s">
        <v>39996</v>
      </c>
      <c r="B5216" t="s">
        <v>1072</v>
      </c>
      <c r="C5216" t="s">
        <v>44758</v>
      </c>
      <c r="D5216" t="s">
        <v>1115</v>
      </c>
      <c r="E5216" t="s">
        <v>45470</v>
      </c>
      <c r="F5216" t="s">
        <v>45471</v>
      </c>
      <c r="G5216" t="s">
        <v>45578</v>
      </c>
      <c r="H5216" t="s">
        <v>45579</v>
      </c>
      <c r="I5216" t="s">
        <v>49174</v>
      </c>
      <c r="J5216" t="s">
        <v>49175</v>
      </c>
      <c r="O5216" t="s">
        <v>1057</v>
      </c>
    </row>
    <row r="5217" spans="1:15" hidden="1" x14ac:dyDescent="0.25">
      <c r="A5217" t="s">
        <v>39996</v>
      </c>
      <c r="B5217" t="s">
        <v>1072</v>
      </c>
      <c r="C5217" t="s">
        <v>44758</v>
      </c>
      <c r="D5217" t="s">
        <v>1115</v>
      </c>
      <c r="E5217" t="s">
        <v>45470</v>
      </c>
      <c r="F5217" t="s">
        <v>45471</v>
      </c>
      <c r="G5217" t="s">
        <v>45578</v>
      </c>
      <c r="H5217" t="s">
        <v>45579</v>
      </c>
      <c r="I5217" t="s">
        <v>49176</v>
      </c>
      <c r="J5217" t="s">
        <v>49177</v>
      </c>
      <c r="O5217" t="s">
        <v>1057</v>
      </c>
    </row>
    <row r="5218" spans="1:15" hidden="1" x14ac:dyDescent="0.25">
      <c r="A5218" t="s">
        <v>39996</v>
      </c>
      <c r="B5218" t="s">
        <v>1072</v>
      </c>
      <c r="C5218" t="s">
        <v>44758</v>
      </c>
      <c r="D5218" t="s">
        <v>1115</v>
      </c>
      <c r="E5218" t="s">
        <v>45470</v>
      </c>
      <c r="F5218" t="s">
        <v>45471</v>
      </c>
      <c r="G5218" t="s">
        <v>45578</v>
      </c>
      <c r="H5218" t="s">
        <v>45579</v>
      </c>
      <c r="I5218" t="s">
        <v>49178</v>
      </c>
      <c r="J5218" t="s">
        <v>49179</v>
      </c>
      <c r="O5218" t="s">
        <v>1057</v>
      </c>
    </row>
    <row r="5219" spans="1:15" hidden="1" x14ac:dyDescent="0.25">
      <c r="A5219" t="s">
        <v>39996</v>
      </c>
      <c r="B5219" t="s">
        <v>1072</v>
      </c>
      <c r="C5219" t="s">
        <v>44758</v>
      </c>
      <c r="D5219" t="s">
        <v>1115</v>
      </c>
      <c r="E5219" t="s">
        <v>45470</v>
      </c>
      <c r="F5219" t="s">
        <v>45471</v>
      </c>
      <c r="G5219" t="s">
        <v>45578</v>
      </c>
      <c r="H5219" t="s">
        <v>45579</v>
      </c>
      <c r="I5219" t="s">
        <v>49180</v>
      </c>
      <c r="J5219" t="s">
        <v>49181</v>
      </c>
      <c r="O5219" t="s">
        <v>1057</v>
      </c>
    </row>
    <row r="5220" spans="1:15" hidden="1" x14ac:dyDescent="0.25">
      <c r="A5220" t="s">
        <v>39996</v>
      </c>
      <c r="B5220" t="s">
        <v>1072</v>
      </c>
      <c r="C5220" t="s">
        <v>44758</v>
      </c>
      <c r="D5220" t="s">
        <v>1115</v>
      </c>
      <c r="E5220" t="s">
        <v>45470</v>
      </c>
      <c r="F5220" t="s">
        <v>45471</v>
      </c>
      <c r="G5220" t="s">
        <v>45578</v>
      </c>
      <c r="H5220" t="s">
        <v>45579</v>
      </c>
      <c r="I5220" t="s">
        <v>49182</v>
      </c>
      <c r="J5220" t="s">
        <v>49183</v>
      </c>
      <c r="O5220" t="s">
        <v>1057</v>
      </c>
    </row>
    <row r="5221" spans="1:15" hidden="1" x14ac:dyDescent="0.25">
      <c r="A5221" t="s">
        <v>39996</v>
      </c>
      <c r="B5221" t="s">
        <v>1072</v>
      </c>
      <c r="C5221" t="s">
        <v>44758</v>
      </c>
      <c r="D5221" t="s">
        <v>1115</v>
      </c>
      <c r="E5221" t="s">
        <v>45470</v>
      </c>
      <c r="F5221" t="s">
        <v>45471</v>
      </c>
      <c r="G5221" t="s">
        <v>45578</v>
      </c>
      <c r="H5221" t="s">
        <v>45579</v>
      </c>
      <c r="I5221" t="s">
        <v>49172</v>
      </c>
      <c r="J5221" t="s">
        <v>49173</v>
      </c>
      <c r="K5221" t="s">
        <v>49184</v>
      </c>
      <c r="L5221" t="s">
        <v>49173</v>
      </c>
      <c r="O5221" t="s">
        <v>1057</v>
      </c>
    </row>
    <row r="5222" spans="1:15" hidden="1" x14ac:dyDescent="0.25">
      <c r="A5222" t="s">
        <v>39996</v>
      </c>
      <c r="B5222" t="s">
        <v>1072</v>
      </c>
      <c r="C5222" t="s">
        <v>44758</v>
      </c>
      <c r="D5222" t="s">
        <v>1115</v>
      </c>
      <c r="E5222" t="s">
        <v>45470</v>
      </c>
      <c r="F5222" t="s">
        <v>45471</v>
      </c>
      <c r="G5222" t="s">
        <v>45578</v>
      </c>
      <c r="H5222" t="s">
        <v>45579</v>
      </c>
      <c r="I5222" t="s">
        <v>49172</v>
      </c>
      <c r="J5222" t="s">
        <v>49173</v>
      </c>
      <c r="K5222" t="s">
        <v>49185</v>
      </c>
      <c r="L5222" t="s">
        <v>49173</v>
      </c>
      <c r="O5222" t="s">
        <v>1057</v>
      </c>
    </row>
    <row r="5223" spans="1:15" hidden="1" x14ac:dyDescent="0.25">
      <c r="A5223" t="s">
        <v>39996</v>
      </c>
      <c r="B5223" t="s">
        <v>1072</v>
      </c>
      <c r="C5223" t="s">
        <v>44758</v>
      </c>
      <c r="D5223" t="s">
        <v>1115</v>
      </c>
      <c r="E5223" t="s">
        <v>45470</v>
      </c>
      <c r="F5223" t="s">
        <v>45471</v>
      </c>
      <c r="G5223" t="s">
        <v>45578</v>
      </c>
      <c r="H5223" t="s">
        <v>45579</v>
      </c>
      <c r="I5223" t="s">
        <v>49172</v>
      </c>
      <c r="J5223" t="s">
        <v>49173</v>
      </c>
      <c r="K5223" t="s">
        <v>49186</v>
      </c>
      <c r="L5223" t="s">
        <v>49173</v>
      </c>
      <c r="O5223" t="s">
        <v>1057</v>
      </c>
    </row>
    <row r="5224" spans="1:15" hidden="1" x14ac:dyDescent="0.25">
      <c r="A5224" t="s">
        <v>39996</v>
      </c>
      <c r="B5224" t="s">
        <v>1072</v>
      </c>
      <c r="C5224" t="s">
        <v>44758</v>
      </c>
      <c r="D5224" t="s">
        <v>1115</v>
      </c>
      <c r="E5224" t="s">
        <v>45470</v>
      </c>
      <c r="F5224" t="s">
        <v>45471</v>
      </c>
      <c r="G5224" t="s">
        <v>45578</v>
      </c>
      <c r="H5224" t="s">
        <v>45579</v>
      </c>
      <c r="I5224" t="s">
        <v>49172</v>
      </c>
      <c r="J5224" t="s">
        <v>49173</v>
      </c>
      <c r="K5224" t="s">
        <v>49187</v>
      </c>
      <c r="L5224" t="s">
        <v>49173</v>
      </c>
      <c r="O5224" t="s">
        <v>1057</v>
      </c>
    </row>
    <row r="5225" spans="1:15" hidden="1" x14ac:dyDescent="0.25">
      <c r="A5225" t="s">
        <v>39996</v>
      </c>
      <c r="B5225" t="s">
        <v>1072</v>
      </c>
      <c r="C5225" t="s">
        <v>44758</v>
      </c>
      <c r="D5225" t="s">
        <v>1115</v>
      </c>
      <c r="E5225" t="s">
        <v>45470</v>
      </c>
      <c r="F5225" t="s">
        <v>45471</v>
      </c>
      <c r="G5225" t="s">
        <v>45578</v>
      </c>
      <c r="H5225" t="s">
        <v>45579</v>
      </c>
      <c r="I5225" t="s">
        <v>49172</v>
      </c>
      <c r="J5225" t="s">
        <v>49173</v>
      </c>
      <c r="K5225" t="s">
        <v>49188</v>
      </c>
      <c r="L5225" t="s">
        <v>49173</v>
      </c>
      <c r="O5225" t="s">
        <v>1057</v>
      </c>
    </row>
    <row r="5226" spans="1:15" hidden="1" x14ac:dyDescent="0.25">
      <c r="A5226" t="s">
        <v>39996</v>
      </c>
      <c r="B5226" t="s">
        <v>1072</v>
      </c>
      <c r="C5226" t="s">
        <v>44758</v>
      </c>
      <c r="D5226" t="s">
        <v>1115</v>
      </c>
      <c r="E5226" t="s">
        <v>45470</v>
      </c>
      <c r="F5226" t="s">
        <v>45471</v>
      </c>
      <c r="G5226" t="s">
        <v>45578</v>
      </c>
      <c r="H5226" t="s">
        <v>45579</v>
      </c>
      <c r="I5226" t="s">
        <v>49172</v>
      </c>
      <c r="J5226" t="s">
        <v>49173</v>
      </c>
      <c r="K5226" t="s">
        <v>49189</v>
      </c>
      <c r="L5226" t="s">
        <v>49173</v>
      </c>
      <c r="O5226" t="s">
        <v>1057</v>
      </c>
    </row>
    <row r="5227" spans="1:15" hidden="1" x14ac:dyDescent="0.25">
      <c r="A5227" t="s">
        <v>39996</v>
      </c>
      <c r="B5227" t="s">
        <v>1072</v>
      </c>
      <c r="C5227" t="s">
        <v>44758</v>
      </c>
      <c r="D5227" t="s">
        <v>1115</v>
      </c>
      <c r="E5227" t="s">
        <v>45470</v>
      </c>
      <c r="F5227" t="s">
        <v>45471</v>
      </c>
      <c r="G5227" t="s">
        <v>45578</v>
      </c>
      <c r="H5227" t="s">
        <v>45579</v>
      </c>
      <c r="I5227" t="s">
        <v>49174</v>
      </c>
      <c r="J5227" t="s">
        <v>49175</v>
      </c>
      <c r="K5227" t="s">
        <v>49190</v>
      </c>
      <c r="L5227" t="s">
        <v>49175</v>
      </c>
      <c r="O5227" t="s">
        <v>1057</v>
      </c>
    </row>
    <row r="5228" spans="1:15" hidden="1" x14ac:dyDescent="0.25">
      <c r="A5228" t="s">
        <v>39996</v>
      </c>
      <c r="B5228" t="s">
        <v>1072</v>
      </c>
      <c r="C5228" t="s">
        <v>44758</v>
      </c>
      <c r="D5228" t="s">
        <v>1115</v>
      </c>
      <c r="E5228" t="s">
        <v>45470</v>
      </c>
      <c r="F5228" t="s">
        <v>45471</v>
      </c>
      <c r="G5228" t="s">
        <v>45580</v>
      </c>
      <c r="H5228" t="s">
        <v>45581</v>
      </c>
      <c r="I5228" t="s">
        <v>49191</v>
      </c>
      <c r="J5228" t="s">
        <v>49192</v>
      </c>
      <c r="O5228" t="s">
        <v>1057</v>
      </c>
    </row>
    <row r="5229" spans="1:15" hidden="1" x14ac:dyDescent="0.25">
      <c r="A5229" t="s">
        <v>39996</v>
      </c>
      <c r="B5229" t="s">
        <v>1072</v>
      </c>
      <c r="C5229" t="s">
        <v>44758</v>
      </c>
      <c r="D5229" t="s">
        <v>1115</v>
      </c>
      <c r="E5229" t="s">
        <v>45470</v>
      </c>
      <c r="F5229" t="s">
        <v>45471</v>
      </c>
      <c r="G5229" t="s">
        <v>45580</v>
      </c>
      <c r="H5229" t="s">
        <v>45581</v>
      </c>
      <c r="I5229" t="s">
        <v>49193</v>
      </c>
      <c r="J5229" t="s">
        <v>49194</v>
      </c>
      <c r="O5229" t="s">
        <v>1057</v>
      </c>
    </row>
    <row r="5230" spans="1:15" hidden="1" x14ac:dyDescent="0.25">
      <c r="A5230" t="s">
        <v>39996</v>
      </c>
      <c r="B5230" t="s">
        <v>1072</v>
      </c>
      <c r="C5230" t="s">
        <v>44758</v>
      </c>
      <c r="D5230" t="s">
        <v>1115</v>
      </c>
      <c r="E5230" t="s">
        <v>45470</v>
      </c>
      <c r="F5230" t="s">
        <v>45471</v>
      </c>
      <c r="G5230" t="s">
        <v>45580</v>
      </c>
      <c r="H5230" t="s">
        <v>45581</v>
      </c>
      <c r="I5230" t="s">
        <v>49195</v>
      </c>
      <c r="J5230" t="s">
        <v>49196</v>
      </c>
      <c r="O5230" t="s">
        <v>1057</v>
      </c>
    </row>
    <row r="5231" spans="1:15" hidden="1" x14ac:dyDescent="0.25">
      <c r="A5231" t="s">
        <v>39996</v>
      </c>
      <c r="B5231" t="s">
        <v>1072</v>
      </c>
      <c r="C5231" t="s">
        <v>44758</v>
      </c>
      <c r="D5231" t="s">
        <v>1115</v>
      </c>
      <c r="E5231" t="s">
        <v>45470</v>
      </c>
      <c r="F5231" t="s">
        <v>45471</v>
      </c>
      <c r="G5231" t="s">
        <v>45580</v>
      </c>
      <c r="H5231" t="s">
        <v>45581</v>
      </c>
      <c r="I5231" t="s">
        <v>49191</v>
      </c>
      <c r="J5231" t="s">
        <v>49192</v>
      </c>
      <c r="K5231" t="s">
        <v>49197</v>
      </c>
      <c r="L5231" t="s">
        <v>49192</v>
      </c>
      <c r="O5231" t="s">
        <v>1057</v>
      </c>
    </row>
    <row r="5232" spans="1:15" hidden="1" x14ac:dyDescent="0.25">
      <c r="A5232" t="s">
        <v>39996</v>
      </c>
      <c r="B5232" t="s">
        <v>1072</v>
      </c>
      <c r="C5232" t="s">
        <v>44758</v>
      </c>
      <c r="D5232" t="s">
        <v>1115</v>
      </c>
      <c r="E5232" t="s">
        <v>45470</v>
      </c>
      <c r="F5232" t="s">
        <v>45471</v>
      </c>
      <c r="G5232" t="s">
        <v>45580</v>
      </c>
      <c r="H5232" t="s">
        <v>45581</v>
      </c>
      <c r="I5232" t="s">
        <v>49191</v>
      </c>
      <c r="J5232" t="s">
        <v>49192</v>
      </c>
      <c r="K5232" t="s">
        <v>49198</v>
      </c>
      <c r="L5232" t="s">
        <v>49192</v>
      </c>
      <c r="O5232" t="s">
        <v>1057</v>
      </c>
    </row>
    <row r="5233" spans="1:15" hidden="1" x14ac:dyDescent="0.25">
      <c r="A5233" t="s">
        <v>39996</v>
      </c>
      <c r="B5233" t="s">
        <v>1072</v>
      </c>
      <c r="C5233" t="s">
        <v>44758</v>
      </c>
      <c r="D5233" t="s">
        <v>1115</v>
      </c>
      <c r="E5233" t="s">
        <v>45470</v>
      </c>
      <c r="F5233" t="s">
        <v>45471</v>
      </c>
      <c r="G5233" t="s">
        <v>45580</v>
      </c>
      <c r="H5233" t="s">
        <v>45581</v>
      </c>
      <c r="I5233" t="s">
        <v>49191</v>
      </c>
      <c r="J5233" t="s">
        <v>49192</v>
      </c>
      <c r="K5233" t="s">
        <v>49199</v>
      </c>
      <c r="L5233" t="s">
        <v>49192</v>
      </c>
      <c r="O5233" t="s">
        <v>1057</v>
      </c>
    </row>
    <row r="5234" spans="1:15" hidden="1" x14ac:dyDescent="0.25">
      <c r="A5234" t="s">
        <v>39996</v>
      </c>
      <c r="B5234" t="s">
        <v>1072</v>
      </c>
      <c r="C5234" t="s">
        <v>44758</v>
      </c>
      <c r="D5234" t="s">
        <v>1115</v>
      </c>
      <c r="E5234" t="s">
        <v>45470</v>
      </c>
      <c r="F5234" t="s">
        <v>45471</v>
      </c>
      <c r="G5234" t="s">
        <v>45580</v>
      </c>
      <c r="H5234" t="s">
        <v>45581</v>
      </c>
      <c r="I5234" t="s">
        <v>49191</v>
      </c>
      <c r="J5234" t="s">
        <v>49192</v>
      </c>
      <c r="K5234" t="s">
        <v>49200</v>
      </c>
      <c r="L5234" t="s">
        <v>49192</v>
      </c>
      <c r="O5234" t="s">
        <v>1057</v>
      </c>
    </row>
    <row r="5235" spans="1:15" hidden="1" x14ac:dyDescent="0.25">
      <c r="A5235" t="s">
        <v>39996</v>
      </c>
      <c r="B5235" t="s">
        <v>1072</v>
      </c>
      <c r="C5235" t="s">
        <v>44758</v>
      </c>
      <c r="D5235" t="s">
        <v>1115</v>
      </c>
      <c r="E5235" t="s">
        <v>45470</v>
      </c>
      <c r="F5235" t="s">
        <v>45471</v>
      </c>
      <c r="G5235" t="s">
        <v>45580</v>
      </c>
      <c r="H5235" t="s">
        <v>45581</v>
      </c>
      <c r="I5235" t="s">
        <v>49191</v>
      </c>
      <c r="J5235" t="s">
        <v>49192</v>
      </c>
      <c r="K5235" t="s">
        <v>49201</v>
      </c>
      <c r="L5235" t="s">
        <v>49192</v>
      </c>
      <c r="O5235" t="s">
        <v>1057</v>
      </c>
    </row>
    <row r="5236" spans="1:15" hidden="1" x14ac:dyDescent="0.25">
      <c r="A5236" t="s">
        <v>39996</v>
      </c>
      <c r="B5236" t="s">
        <v>1072</v>
      </c>
      <c r="C5236" t="s">
        <v>44758</v>
      </c>
      <c r="D5236" t="s">
        <v>1115</v>
      </c>
      <c r="E5236" t="s">
        <v>45470</v>
      </c>
      <c r="F5236" t="s">
        <v>45471</v>
      </c>
      <c r="G5236" t="s">
        <v>45580</v>
      </c>
      <c r="H5236" t="s">
        <v>45581</v>
      </c>
      <c r="I5236" t="s">
        <v>49193</v>
      </c>
      <c r="J5236" t="s">
        <v>49194</v>
      </c>
      <c r="K5236" t="s">
        <v>49202</v>
      </c>
      <c r="L5236" t="s">
        <v>49194</v>
      </c>
      <c r="O5236" t="s">
        <v>1057</v>
      </c>
    </row>
    <row r="5237" spans="1:15" hidden="1" x14ac:dyDescent="0.25">
      <c r="A5237" t="s">
        <v>39996</v>
      </c>
      <c r="B5237" t="s">
        <v>1072</v>
      </c>
      <c r="C5237" t="s">
        <v>44758</v>
      </c>
      <c r="D5237" t="s">
        <v>1115</v>
      </c>
      <c r="E5237" t="s">
        <v>45470</v>
      </c>
      <c r="F5237" t="s">
        <v>45471</v>
      </c>
      <c r="G5237" t="s">
        <v>45580</v>
      </c>
      <c r="H5237" t="s">
        <v>45581</v>
      </c>
      <c r="I5237" t="s">
        <v>49193</v>
      </c>
      <c r="J5237" t="s">
        <v>49194</v>
      </c>
      <c r="K5237" t="s">
        <v>49203</v>
      </c>
      <c r="L5237" t="s">
        <v>49194</v>
      </c>
      <c r="O5237" t="s">
        <v>1057</v>
      </c>
    </row>
    <row r="5238" spans="1:15" hidden="1" x14ac:dyDescent="0.25">
      <c r="A5238" t="s">
        <v>39996</v>
      </c>
      <c r="B5238" t="s">
        <v>1072</v>
      </c>
      <c r="C5238" t="s">
        <v>44758</v>
      </c>
      <c r="D5238" t="s">
        <v>1115</v>
      </c>
      <c r="E5238" t="s">
        <v>45470</v>
      </c>
      <c r="F5238" t="s">
        <v>45471</v>
      </c>
      <c r="G5238" t="s">
        <v>45580</v>
      </c>
      <c r="H5238" t="s">
        <v>45581</v>
      </c>
      <c r="I5238" t="s">
        <v>49193</v>
      </c>
      <c r="J5238" t="s">
        <v>49194</v>
      </c>
      <c r="K5238" t="s">
        <v>49204</v>
      </c>
      <c r="L5238" t="s">
        <v>49194</v>
      </c>
      <c r="O5238" t="s">
        <v>1057</v>
      </c>
    </row>
    <row r="5239" spans="1:15" hidden="1" x14ac:dyDescent="0.25">
      <c r="A5239" t="s">
        <v>39996</v>
      </c>
      <c r="B5239" t="s">
        <v>1072</v>
      </c>
      <c r="C5239" t="s">
        <v>44758</v>
      </c>
      <c r="D5239" t="s">
        <v>1115</v>
      </c>
      <c r="E5239" t="s">
        <v>45470</v>
      </c>
      <c r="F5239" t="s">
        <v>45471</v>
      </c>
      <c r="G5239" t="s">
        <v>45580</v>
      </c>
      <c r="H5239" t="s">
        <v>45581</v>
      </c>
      <c r="I5239" t="s">
        <v>49193</v>
      </c>
      <c r="J5239" t="s">
        <v>49194</v>
      </c>
      <c r="K5239" t="s">
        <v>49205</v>
      </c>
      <c r="L5239" t="s">
        <v>49194</v>
      </c>
      <c r="O5239" t="s">
        <v>1057</v>
      </c>
    </row>
    <row r="5240" spans="1:15" hidden="1" x14ac:dyDescent="0.25">
      <c r="A5240" t="s">
        <v>39996</v>
      </c>
      <c r="B5240" t="s">
        <v>1072</v>
      </c>
      <c r="C5240" t="s">
        <v>44758</v>
      </c>
      <c r="D5240" t="s">
        <v>1115</v>
      </c>
      <c r="E5240" t="s">
        <v>45470</v>
      </c>
      <c r="F5240" t="s">
        <v>45471</v>
      </c>
      <c r="G5240" t="s">
        <v>45580</v>
      </c>
      <c r="H5240" t="s">
        <v>45581</v>
      </c>
      <c r="I5240" t="s">
        <v>49193</v>
      </c>
      <c r="J5240" t="s">
        <v>49194</v>
      </c>
      <c r="K5240" t="s">
        <v>49206</v>
      </c>
      <c r="L5240" t="s">
        <v>49194</v>
      </c>
      <c r="O5240" t="s">
        <v>1057</v>
      </c>
    </row>
    <row r="5241" spans="1:15" hidden="1" x14ac:dyDescent="0.25">
      <c r="A5241" t="s">
        <v>39996</v>
      </c>
      <c r="B5241" t="s">
        <v>1072</v>
      </c>
      <c r="C5241" t="s">
        <v>44758</v>
      </c>
      <c r="D5241" t="s">
        <v>1115</v>
      </c>
      <c r="E5241" t="s">
        <v>45470</v>
      </c>
      <c r="F5241" t="s">
        <v>45471</v>
      </c>
      <c r="G5241" t="s">
        <v>45580</v>
      </c>
      <c r="H5241" t="s">
        <v>45581</v>
      </c>
      <c r="I5241" t="s">
        <v>49193</v>
      </c>
      <c r="J5241" t="s">
        <v>49194</v>
      </c>
      <c r="K5241" t="s">
        <v>49207</v>
      </c>
      <c r="L5241" t="s">
        <v>49208</v>
      </c>
      <c r="O5241" t="s">
        <v>1057</v>
      </c>
    </row>
    <row r="5242" spans="1:15" hidden="1" x14ac:dyDescent="0.25">
      <c r="A5242" t="s">
        <v>39996</v>
      </c>
      <c r="B5242" t="s">
        <v>1072</v>
      </c>
      <c r="C5242" t="s">
        <v>44758</v>
      </c>
      <c r="D5242" t="s">
        <v>1115</v>
      </c>
      <c r="E5242" t="s">
        <v>45470</v>
      </c>
      <c r="F5242" t="s">
        <v>45471</v>
      </c>
      <c r="G5242" t="s">
        <v>45584</v>
      </c>
      <c r="H5242" t="s">
        <v>45585</v>
      </c>
      <c r="I5242" t="s">
        <v>49209</v>
      </c>
      <c r="J5242" t="s">
        <v>49210</v>
      </c>
      <c r="O5242" t="s">
        <v>1057</v>
      </c>
    </row>
    <row r="5243" spans="1:15" hidden="1" x14ac:dyDescent="0.25">
      <c r="A5243" t="s">
        <v>39996</v>
      </c>
      <c r="B5243" t="s">
        <v>1072</v>
      </c>
      <c r="C5243" t="s">
        <v>44758</v>
      </c>
      <c r="D5243" t="s">
        <v>1115</v>
      </c>
      <c r="E5243" t="s">
        <v>45470</v>
      </c>
      <c r="F5243" t="s">
        <v>45471</v>
      </c>
      <c r="G5243" t="s">
        <v>45584</v>
      </c>
      <c r="H5243" t="s">
        <v>45585</v>
      </c>
      <c r="I5243" t="s">
        <v>49211</v>
      </c>
      <c r="J5243" t="s">
        <v>49212</v>
      </c>
      <c r="O5243" t="s">
        <v>1057</v>
      </c>
    </row>
    <row r="5244" spans="1:15" hidden="1" x14ac:dyDescent="0.25">
      <c r="A5244" t="s">
        <v>39996</v>
      </c>
      <c r="B5244" t="s">
        <v>1072</v>
      </c>
      <c r="C5244" t="s">
        <v>44758</v>
      </c>
      <c r="D5244" t="s">
        <v>1115</v>
      </c>
      <c r="E5244" t="s">
        <v>45470</v>
      </c>
      <c r="F5244" t="s">
        <v>45471</v>
      </c>
      <c r="G5244" t="s">
        <v>45584</v>
      </c>
      <c r="H5244" t="s">
        <v>45585</v>
      </c>
      <c r="I5244" t="s">
        <v>49213</v>
      </c>
      <c r="J5244" t="s">
        <v>49214</v>
      </c>
      <c r="O5244" t="s">
        <v>1057</v>
      </c>
    </row>
    <row r="5245" spans="1:15" hidden="1" x14ac:dyDescent="0.25">
      <c r="A5245" t="s">
        <v>39996</v>
      </c>
      <c r="B5245" t="s">
        <v>1072</v>
      </c>
      <c r="C5245" t="s">
        <v>44758</v>
      </c>
      <c r="D5245" t="s">
        <v>1115</v>
      </c>
      <c r="E5245" t="s">
        <v>45470</v>
      </c>
      <c r="F5245" t="s">
        <v>45471</v>
      </c>
      <c r="G5245" t="s">
        <v>45584</v>
      </c>
      <c r="H5245" t="s">
        <v>45585</v>
      </c>
      <c r="I5245" t="s">
        <v>49215</v>
      </c>
      <c r="J5245" t="s">
        <v>49216</v>
      </c>
      <c r="O5245" t="s">
        <v>1057</v>
      </c>
    </row>
    <row r="5246" spans="1:15" hidden="1" x14ac:dyDescent="0.25">
      <c r="A5246" t="s">
        <v>39996</v>
      </c>
      <c r="B5246" t="s">
        <v>1072</v>
      </c>
      <c r="C5246" t="s">
        <v>44758</v>
      </c>
      <c r="D5246" t="s">
        <v>1115</v>
      </c>
      <c r="E5246" t="s">
        <v>45470</v>
      </c>
      <c r="F5246" t="s">
        <v>45471</v>
      </c>
      <c r="G5246" t="s">
        <v>45584</v>
      </c>
      <c r="H5246" t="s">
        <v>45585</v>
      </c>
      <c r="I5246" t="s">
        <v>49217</v>
      </c>
      <c r="J5246" t="s">
        <v>49218</v>
      </c>
      <c r="O5246" t="s">
        <v>1057</v>
      </c>
    </row>
    <row r="5247" spans="1:15" hidden="1" x14ac:dyDescent="0.25">
      <c r="A5247" t="s">
        <v>39996</v>
      </c>
      <c r="B5247" t="s">
        <v>1072</v>
      </c>
      <c r="C5247" t="s">
        <v>44758</v>
      </c>
      <c r="D5247" t="s">
        <v>1115</v>
      </c>
      <c r="E5247" t="s">
        <v>45470</v>
      </c>
      <c r="F5247" t="s">
        <v>45471</v>
      </c>
      <c r="G5247" t="s">
        <v>45584</v>
      </c>
      <c r="H5247" t="s">
        <v>45585</v>
      </c>
      <c r="I5247" t="s">
        <v>49209</v>
      </c>
      <c r="J5247" t="s">
        <v>49210</v>
      </c>
      <c r="K5247" t="s">
        <v>49219</v>
      </c>
      <c r="L5247" t="s">
        <v>49220</v>
      </c>
      <c r="O5247" t="s">
        <v>1057</v>
      </c>
    </row>
    <row r="5248" spans="1:15" hidden="1" x14ac:dyDescent="0.25">
      <c r="A5248" t="s">
        <v>39996</v>
      </c>
      <c r="B5248" t="s">
        <v>1072</v>
      </c>
      <c r="C5248" t="s">
        <v>44758</v>
      </c>
      <c r="D5248" t="s">
        <v>1115</v>
      </c>
      <c r="E5248" t="s">
        <v>45470</v>
      </c>
      <c r="F5248" t="s">
        <v>45471</v>
      </c>
      <c r="G5248" t="s">
        <v>45584</v>
      </c>
      <c r="H5248" t="s">
        <v>45585</v>
      </c>
      <c r="I5248" t="s">
        <v>49209</v>
      </c>
      <c r="J5248" t="s">
        <v>49210</v>
      </c>
      <c r="K5248" t="s">
        <v>49221</v>
      </c>
      <c r="L5248" t="s">
        <v>49222</v>
      </c>
      <c r="O5248" t="s">
        <v>1057</v>
      </c>
    </row>
    <row r="5249" spans="1:15" hidden="1" x14ac:dyDescent="0.25">
      <c r="A5249" t="s">
        <v>39996</v>
      </c>
      <c r="B5249" t="s">
        <v>1072</v>
      </c>
      <c r="C5249" t="s">
        <v>44758</v>
      </c>
      <c r="D5249" t="s">
        <v>1115</v>
      </c>
      <c r="E5249" t="s">
        <v>45470</v>
      </c>
      <c r="F5249" t="s">
        <v>45471</v>
      </c>
      <c r="G5249" t="s">
        <v>45584</v>
      </c>
      <c r="H5249" t="s">
        <v>45585</v>
      </c>
      <c r="I5249" t="s">
        <v>49211</v>
      </c>
      <c r="J5249" t="s">
        <v>49212</v>
      </c>
      <c r="K5249" t="s">
        <v>49223</v>
      </c>
      <c r="L5249" t="s">
        <v>49224</v>
      </c>
      <c r="O5249" t="s">
        <v>1057</v>
      </c>
    </row>
    <row r="5250" spans="1:15" hidden="1" x14ac:dyDescent="0.25">
      <c r="A5250" t="s">
        <v>39996</v>
      </c>
      <c r="B5250" t="s">
        <v>1072</v>
      </c>
      <c r="C5250" t="s">
        <v>44758</v>
      </c>
      <c r="D5250" t="s">
        <v>1115</v>
      </c>
      <c r="E5250" t="s">
        <v>45470</v>
      </c>
      <c r="F5250" t="s">
        <v>45471</v>
      </c>
      <c r="G5250" t="s">
        <v>45584</v>
      </c>
      <c r="H5250" t="s">
        <v>45585</v>
      </c>
      <c r="I5250" t="s">
        <v>49211</v>
      </c>
      <c r="J5250" t="s">
        <v>49212</v>
      </c>
      <c r="K5250" t="s">
        <v>49225</v>
      </c>
      <c r="L5250" t="s">
        <v>49226</v>
      </c>
      <c r="O5250" t="s">
        <v>1057</v>
      </c>
    </row>
    <row r="5251" spans="1:15" hidden="1" x14ac:dyDescent="0.25">
      <c r="A5251" t="s">
        <v>39996</v>
      </c>
      <c r="B5251" t="s">
        <v>1072</v>
      </c>
      <c r="C5251" t="s">
        <v>44758</v>
      </c>
      <c r="D5251" t="s">
        <v>1115</v>
      </c>
      <c r="E5251" t="s">
        <v>45470</v>
      </c>
      <c r="F5251" t="s">
        <v>45471</v>
      </c>
      <c r="G5251" t="s">
        <v>45584</v>
      </c>
      <c r="H5251" t="s">
        <v>45585</v>
      </c>
      <c r="I5251" t="s">
        <v>49213</v>
      </c>
      <c r="J5251" t="s">
        <v>49214</v>
      </c>
      <c r="K5251" t="s">
        <v>49227</v>
      </c>
      <c r="L5251" t="s">
        <v>49228</v>
      </c>
      <c r="O5251" t="s">
        <v>1057</v>
      </c>
    </row>
    <row r="5252" spans="1:15" hidden="1" x14ac:dyDescent="0.25">
      <c r="A5252" t="s">
        <v>39996</v>
      </c>
      <c r="B5252" t="s">
        <v>1072</v>
      </c>
      <c r="C5252" t="s">
        <v>44758</v>
      </c>
      <c r="D5252" t="s">
        <v>1115</v>
      </c>
      <c r="E5252" t="s">
        <v>45470</v>
      </c>
      <c r="F5252" t="s">
        <v>45471</v>
      </c>
      <c r="G5252" t="s">
        <v>45584</v>
      </c>
      <c r="H5252" t="s">
        <v>45585</v>
      </c>
      <c r="I5252" t="s">
        <v>49213</v>
      </c>
      <c r="J5252" t="s">
        <v>49214</v>
      </c>
      <c r="K5252" t="s">
        <v>49229</v>
      </c>
      <c r="L5252" t="s">
        <v>49230</v>
      </c>
      <c r="O5252" t="s">
        <v>1057</v>
      </c>
    </row>
    <row r="5253" spans="1:15" hidden="1" x14ac:dyDescent="0.25">
      <c r="A5253" t="s">
        <v>39996</v>
      </c>
      <c r="B5253" t="s">
        <v>1072</v>
      </c>
      <c r="C5253" t="s">
        <v>44758</v>
      </c>
      <c r="D5253" t="s">
        <v>1115</v>
      </c>
      <c r="E5253" t="s">
        <v>45470</v>
      </c>
      <c r="F5253" t="s">
        <v>45471</v>
      </c>
      <c r="G5253" t="s">
        <v>45584</v>
      </c>
      <c r="H5253" t="s">
        <v>45585</v>
      </c>
      <c r="I5253" t="s">
        <v>49213</v>
      </c>
      <c r="J5253" t="s">
        <v>49214</v>
      </c>
      <c r="K5253" t="s">
        <v>49231</v>
      </c>
      <c r="L5253" t="s">
        <v>49232</v>
      </c>
      <c r="O5253" t="s">
        <v>1057</v>
      </c>
    </row>
    <row r="5254" spans="1:15" hidden="1" x14ac:dyDescent="0.25">
      <c r="A5254" t="s">
        <v>39996</v>
      </c>
      <c r="B5254" t="s">
        <v>1072</v>
      </c>
      <c r="C5254" t="s">
        <v>44758</v>
      </c>
      <c r="D5254" t="s">
        <v>1115</v>
      </c>
      <c r="E5254" t="s">
        <v>45470</v>
      </c>
      <c r="F5254" t="s">
        <v>45471</v>
      </c>
      <c r="G5254" t="s">
        <v>45584</v>
      </c>
      <c r="H5254" t="s">
        <v>45585</v>
      </c>
      <c r="I5254" t="s">
        <v>49213</v>
      </c>
      <c r="J5254" t="s">
        <v>49214</v>
      </c>
      <c r="K5254" t="s">
        <v>49233</v>
      </c>
      <c r="L5254" t="s">
        <v>49234</v>
      </c>
      <c r="O5254" t="s">
        <v>1057</v>
      </c>
    </row>
    <row r="5255" spans="1:15" hidden="1" x14ac:dyDescent="0.25">
      <c r="A5255" t="s">
        <v>39996</v>
      </c>
      <c r="B5255" t="s">
        <v>1072</v>
      </c>
      <c r="C5255" t="s">
        <v>44758</v>
      </c>
      <c r="D5255" t="s">
        <v>1115</v>
      </c>
      <c r="E5255" t="s">
        <v>45470</v>
      </c>
      <c r="F5255" t="s">
        <v>45471</v>
      </c>
      <c r="G5255" t="s">
        <v>45584</v>
      </c>
      <c r="H5255" t="s">
        <v>45585</v>
      </c>
      <c r="I5255" t="s">
        <v>49215</v>
      </c>
      <c r="J5255" t="s">
        <v>49216</v>
      </c>
      <c r="K5255" t="s">
        <v>49235</v>
      </c>
      <c r="L5255" t="s">
        <v>49216</v>
      </c>
      <c r="O5255" t="s">
        <v>1057</v>
      </c>
    </row>
    <row r="5256" spans="1:15" hidden="1" x14ac:dyDescent="0.25">
      <c r="A5256" t="s">
        <v>39996</v>
      </c>
      <c r="B5256" t="s">
        <v>1072</v>
      </c>
      <c r="C5256" t="s">
        <v>44758</v>
      </c>
      <c r="D5256" t="s">
        <v>1115</v>
      </c>
      <c r="E5256" t="s">
        <v>45470</v>
      </c>
      <c r="F5256" t="s">
        <v>45471</v>
      </c>
      <c r="G5256" t="s">
        <v>45584</v>
      </c>
      <c r="H5256" t="s">
        <v>45585</v>
      </c>
      <c r="I5256" t="s">
        <v>49215</v>
      </c>
      <c r="J5256" t="s">
        <v>49216</v>
      </c>
      <c r="K5256" t="s">
        <v>49236</v>
      </c>
      <c r="L5256" t="s">
        <v>49216</v>
      </c>
      <c r="O5256" t="s">
        <v>1057</v>
      </c>
    </row>
    <row r="5257" spans="1:15" hidden="1" x14ac:dyDescent="0.25">
      <c r="A5257" t="s">
        <v>39996</v>
      </c>
      <c r="B5257" t="s">
        <v>1072</v>
      </c>
      <c r="C5257" t="s">
        <v>44758</v>
      </c>
      <c r="D5257" t="s">
        <v>1115</v>
      </c>
      <c r="E5257" t="s">
        <v>45470</v>
      </c>
      <c r="F5257" t="s">
        <v>45471</v>
      </c>
      <c r="G5257" t="s">
        <v>45584</v>
      </c>
      <c r="H5257" t="s">
        <v>45585</v>
      </c>
      <c r="I5257" t="s">
        <v>49215</v>
      </c>
      <c r="J5257" t="s">
        <v>49216</v>
      </c>
      <c r="K5257" t="s">
        <v>49237</v>
      </c>
      <c r="L5257" t="s">
        <v>49216</v>
      </c>
      <c r="O5257" t="s">
        <v>1057</v>
      </c>
    </row>
    <row r="5258" spans="1:15" hidden="1" x14ac:dyDescent="0.25">
      <c r="A5258" t="s">
        <v>39996</v>
      </c>
      <c r="B5258" t="s">
        <v>1072</v>
      </c>
      <c r="C5258" t="s">
        <v>44764</v>
      </c>
      <c r="D5258" t="s">
        <v>1483</v>
      </c>
      <c r="E5258" t="s">
        <v>45656</v>
      </c>
      <c r="F5258" t="s">
        <v>45657</v>
      </c>
      <c r="G5258" t="s">
        <v>45684</v>
      </c>
      <c r="H5258" t="s">
        <v>45685</v>
      </c>
      <c r="I5258" t="s">
        <v>49238</v>
      </c>
      <c r="J5258" t="s">
        <v>49239</v>
      </c>
      <c r="O5258" t="s">
        <v>1057</v>
      </c>
    </row>
    <row r="5259" spans="1:15" hidden="1" x14ac:dyDescent="0.25">
      <c r="A5259" t="s">
        <v>39996</v>
      </c>
      <c r="B5259" t="s">
        <v>1072</v>
      </c>
      <c r="C5259" t="s">
        <v>44764</v>
      </c>
      <c r="D5259" t="s">
        <v>1483</v>
      </c>
      <c r="E5259" t="s">
        <v>45656</v>
      </c>
      <c r="F5259" t="s">
        <v>45657</v>
      </c>
      <c r="G5259" t="s">
        <v>45688</v>
      </c>
      <c r="H5259" t="s">
        <v>45689</v>
      </c>
      <c r="I5259" t="s">
        <v>49240</v>
      </c>
      <c r="J5259" t="s">
        <v>49241</v>
      </c>
      <c r="O5259" t="s">
        <v>1057</v>
      </c>
    </row>
    <row r="5260" spans="1:15" hidden="1" x14ac:dyDescent="0.25">
      <c r="A5260" t="s">
        <v>39996</v>
      </c>
      <c r="B5260" t="s">
        <v>1072</v>
      </c>
      <c r="C5260" t="s">
        <v>44764</v>
      </c>
      <c r="D5260" t="s">
        <v>1483</v>
      </c>
      <c r="E5260" t="s">
        <v>45656</v>
      </c>
      <c r="F5260" t="s">
        <v>45657</v>
      </c>
      <c r="G5260" t="s">
        <v>45690</v>
      </c>
      <c r="H5260" t="s">
        <v>45691</v>
      </c>
      <c r="I5260" t="s">
        <v>49242</v>
      </c>
      <c r="J5260" t="s">
        <v>49243</v>
      </c>
      <c r="O5260" t="s">
        <v>1057</v>
      </c>
    </row>
    <row r="5261" spans="1:15" hidden="1" x14ac:dyDescent="0.25">
      <c r="A5261" t="s">
        <v>39996</v>
      </c>
      <c r="B5261" t="s">
        <v>1072</v>
      </c>
      <c r="C5261" t="s">
        <v>44764</v>
      </c>
      <c r="D5261" t="s">
        <v>1483</v>
      </c>
      <c r="E5261" t="s">
        <v>45659</v>
      </c>
      <c r="F5261" t="s">
        <v>1499</v>
      </c>
      <c r="G5261" t="s">
        <v>45698</v>
      </c>
      <c r="H5261" t="s">
        <v>45699</v>
      </c>
      <c r="I5261" t="s">
        <v>49244</v>
      </c>
      <c r="J5261" t="s">
        <v>49245</v>
      </c>
      <c r="O5261" t="s">
        <v>1057</v>
      </c>
    </row>
    <row r="5262" spans="1:15" hidden="1" x14ac:dyDescent="0.25">
      <c r="A5262" t="s">
        <v>39996</v>
      </c>
      <c r="B5262" t="s">
        <v>1072</v>
      </c>
      <c r="C5262" t="s">
        <v>44764</v>
      </c>
      <c r="D5262" t="s">
        <v>1483</v>
      </c>
      <c r="E5262" t="s">
        <v>45660</v>
      </c>
      <c r="F5262" t="s">
        <v>1589</v>
      </c>
      <c r="G5262" t="s">
        <v>45727</v>
      </c>
      <c r="H5262" t="s">
        <v>9570</v>
      </c>
      <c r="I5262" t="s">
        <v>49246</v>
      </c>
      <c r="J5262" t="s">
        <v>49247</v>
      </c>
      <c r="O5262" t="s">
        <v>1057</v>
      </c>
    </row>
    <row r="5263" spans="1:15" hidden="1" x14ac:dyDescent="0.25">
      <c r="A5263" t="s">
        <v>39996</v>
      </c>
      <c r="B5263" t="s">
        <v>1072</v>
      </c>
      <c r="C5263" t="s">
        <v>44764</v>
      </c>
      <c r="D5263" t="s">
        <v>1483</v>
      </c>
      <c r="E5263" t="s">
        <v>45660</v>
      </c>
      <c r="F5263" t="s">
        <v>1589</v>
      </c>
      <c r="G5263" t="s">
        <v>45727</v>
      </c>
      <c r="H5263" t="s">
        <v>9570</v>
      </c>
      <c r="I5263" t="s">
        <v>49248</v>
      </c>
      <c r="J5263" t="s">
        <v>49249</v>
      </c>
      <c r="O5263" t="s">
        <v>1057</v>
      </c>
    </row>
    <row r="5264" spans="1:15" hidden="1" x14ac:dyDescent="0.25">
      <c r="A5264" t="s">
        <v>39996</v>
      </c>
      <c r="B5264" t="s">
        <v>1072</v>
      </c>
      <c r="C5264" t="s">
        <v>44764</v>
      </c>
      <c r="D5264" t="s">
        <v>1483</v>
      </c>
      <c r="E5264" t="s">
        <v>45660</v>
      </c>
      <c r="F5264" t="s">
        <v>1589</v>
      </c>
      <c r="G5264" t="s">
        <v>45728</v>
      </c>
      <c r="H5264" t="s">
        <v>2672</v>
      </c>
      <c r="I5264" t="s">
        <v>49250</v>
      </c>
      <c r="J5264" t="s">
        <v>49251</v>
      </c>
      <c r="O5264" t="s">
        <v>1057</v>
      </c>
    </row>
    <row r="5265" spans="1:15" hidden="1" x14ac:dyDescent="0.25">
      <c r="A5265" t="s">
        <v>39996</v>
      </c>
      <c r="B5265" t="s">
        <v>1072</v>
      </c>
      <c r="C5265" t="s">
        <v>44764</v>
      </c>
      <c r="D5265" t="s">
        <v>1483</v>
      </c>
      <c r="E5265" t="s">
        <v>45660</v>
      </c>
      <c r="F5265" t="s">
        <v>1589</v>
      </c>
      <c r="G5265" t="s">
        <v>45729</v>
      </c>
      <c r="H5265" t="s">
        <v>2679</v>
      </c>
      <c r="I5265" t="s">
        <v>49252</v>
      </c>
      <c r="J5265" t="s">
        <v>2680</v>
      </c>
      <c r="O5265" t="s">
        <v>1057</v>
      </c>
    </row>
    <row r="5266" spans="1:15" hidden="1" x14ac:dyDescent="0.25">
      <c r="A5266" t="s">
        <v>39996</v>
      </c>
      <c r="B5266" t="s">
        <v>1072</v>
      </c>
      <c r="C5266" t="s">
        <v>44764</v>
      </c>
      <c r="D5266" t="s">
        <v>1483</v>
      </c>
      <c r="E5266" t="s">
        <v>45660</v>
      </c>
      <c r="F5266" t="s">
        <v>1589</v>
      </c>
      <c r="G5266" t="s">
        <v>45730</v>
      </c>
      <c r="H5266" t="s">
        <v>2876</v>
      </c>
      <c r="I5266" t="s">
        <v>49253</v>
      </c>
      <c r="J5266" t="s">
        <v>2877</v>
      </c>
      <c r="O5266" t="s">
        <v>1057</v>
      </c>
    </row>
    <row r="5267" spans="1:15" hidden="1" x14ac:dyDescent="0.25">
      <c r="A5267" t="s">
        <v>39996</v>
      </c>
      <c r="B5267" t="s">
        <v>1072</v>
      </c>
      <c r="C5267" t="s">
        <v>44764</v>
      </c>
      <c r="D5267" t="s">
        <v>1483</v>
      </c>
      <c r="E5267" t="s">
        <v>45660</v>
      </c>
      <c r="F5267" t="s">
        <v>1589</v>
      </c>
      <c r="G5267" t="s">
        <v>45731</v>
      </c>
      <c r="H5267" t="s">
        <v>2684</v>
      </c>
      <c r="I5267" t="s">
        <v>49254</v>
      </c>
      <c r="J5267" t="s">
        <v>2685</v>
      </c>
      <c r="O5267" t="s">
        <v>1057</v>
      </c>
    </row>
    <row r="5268" spans="1:15" hidden="1" x14ac:dyDescent="0.25">
      <c r="A5268" t="s">
        <v>39996</v>
      </c>
      <c r="B5268" t="s">
        <v>1072</v>
      </c>
      <c r="C5268" t="s">
        <v>44764</v>
      </c>
      <c r="D5268" t="s">
        <v>1483</v>
      </c>
      <c r="E5268" t="s">
        <v>45660</v>
      </c>
      <c r="F5268" t="s">
        <v>1589</v>
      </c>
      <c r="G5268" t="s">
        <v>45732</v>
      </c>
      <c r="H5268" t="s">
        <v>1595</v>
      </c>
      <c r="I5268" t="s">
        <v>49255</v>
      </c>
      <c r="J5268" t="s">
        <v>49256</v>
      </c>
      <c r="O5268" t="s">
        <v>1057</v>
      </c>
    </row>
    <row r="5269" spans="1:15" hidden="1" x14ac:dyDescent="0.25">
      <c r="A5269" t="s">
        <v>39996</v>
      </c>
      <c r="B5269" t="s">
        <v>1072</v>
      </c>
      <c r="C5269" t="s">
        <v>44764</v>
      </c>
      <c r="D5269" t="s">
        <v>1483</v>
      </c>
      <c r="E5269" t="s">
        <v>45660</v>
      </c>
      <c r="F5269" t="s">
        <v>1589</v>
      </c>
      <c r="G5269" t="s">
        <v>45733</v>
      </c>
      <c r="H5269" t="s">
        <v>1590</v>
      </c>
      <c r="I5269" t="s">
        <v>49257</v>
      </c>
      <c r="J5269" t="s">
        <v>2869</v>
      </c>
      <c r="O5269" t="s">
        <v>1057</v>
      </c>
    </row>
    <row r="5270" spans="1:15" hidden="1" x14ac:dyDescent="0.25">
      <c r="A5270" t="s">
        <v>39996</v>
      </c>
      <c r="B5270" t="s">
        <v>1072</v>
      </c>
      <c r="C5270" t="s">
        <v>44764</v>
      </c>
      <c r="D5270" t="s">
        <v>1483</v>
      </c>
      <c r="E5270" t="s">
        <v>45660</v>
      </c>
      <c r="F5270" t="s">
        <v>1589</v>
      </c>
      <c r="G5270" t="s">
        <v>45733</v>
      </c>
      <c r="H5270" t="s">
        <v>1590</v>
      </c>
      <c r="I5270" t="s">
        <v>49258</v>
      </c>
      <c r="J5270" t="s">
        <v>2697</v>
      </c>
      <c r="O5270" t="s">
        <v>1057</v>
      </c>
    </row>
    <row r="5271" spans="1:15" hidden="1" x14ac:dyDescent="0.25">
      <c r="A5271" t="s">
        <v>39996</v>
      </c>
      <c r="B5271" t="s">
        <v>1072</v>
      </c>
      <c r="C5271" t="s">
        <v>44764</v>
      </c>
      <c r="D5271" t="s">
        <v>1483</v>
      </c>
      <c r="E5271" t="s">
        <v>45662</v>
      </c>
      <c r="F5271" t="s">
        <v>45663</v>
      </c>
      <c r="G5271" t="s">
        <v>45747</v>
      </c>
      <c r="H5271" t="s">
        <v>45748</v>
      </c>
      <c r="I5271" t="s">
        <v>49259</v>
      </c>
      <c r="J5271" t="s">
        <v>49260</v>
      </c>
      <c r="O5271" t="s">
        <v>1057</v>
      </c>
    </row>
    <row r="5272" spans="1:15" hidden="1" x14ac:dyDescent="0.25">
      <c r="A5272" t="s">
        <v>39996</v>
      </c>
      <c r="B5272" t="s">
        <v>1072</v>
      </c>
      <c r="C5272" t="s">
        <v>44764</v>
      </c>
      <c r="D5272" t="s">
        <v>1483</v>
      </c>
      <c r="E5272" t="s">
        <v>45665</v>
      </c>
      <c r="F5272" t="s">
        <v>1484</v>
      </c>
      <c r="G5272" t="s">
        <v>45769</v>
      </c>
      <c r="H5272" t="s">
        <v>2727</v>
      </c>
      <c r="I5272" t="s">
        <v>49261</v>
      </c>
      <c r="J5272" t="s">
        <v>49262</v>
      </c>
      <c r="O5272" t="s">
        <v>1057</v>
      </c>
    </row>
    <row r="5273" spans="1:15" hidden="1" x14ac:dyDescent="0.25">
      <c r="A5273" t="s">
        <v>39996</v>
      </c>
      <c r="B5273" t="s">
        <v>1072</v>
      </c>
      <c r="C5273" t="s">
        <v>44764</v>
      </c>
      <c r="D5273" t="s">
        <v>1483</v>
      </c>
      <c r="E5273" t="s">
        <v>45665</v>
      </c>
      <c r="F5273" t="s">
        <v>1484</v>
      </c>
      <c r="G5273" t="s">
        <v>45769</v>
      </c>
      <c r="H5273" t="s">
        <v>2727</v>
      </c>
      <c r="I5273" t="s">
        <v>49263</v>
      </c>
      <c r="J5273" t="s">
        <v>49264</v>
      </c>
      <c r="O5273" t="s">
        <v>1057</v>
      </c>
    </row>
    <row r="5274" spans="1:15" hidden="1" x14ac:dyDescent="0.25">
      <c r="A5274" t="s">
        <v>39996</v>
      </c>
      <c r="B5274" t="s">
        <v>1072</v>
      </c>
      <c r="C5274" t="s">
        <v>44764</v>
      </c>
      <c r="D5274" t="s">
        <v>1483</v>
      </c>
      <c r="E5274" t="s">
        <v>45665</v>
      </c>
      <c r="F5274" t="s">
        <v>1484</v>
      </c>
      <c r="G5274" t="s">
        <v>45769</v>
      </c>
      <c r="H5274" t="s">
        <v>2727</v>
      </c>
      <c r="I5274" t="s">
        <v>49265</v>
      </c>
      <c r="J5274" t="s">
        <v>6237</v>
      </c>
      <c r="O5274" t="s">
        <v>1057</v>
      </c>
    </row>
    <row r="5275" spans="1:15" hidden="1" x14ac:dyDescent="0.25">
      <c r="A5275" t="s">
        <v>39996</v>
      </c>
      <c r="B5275" t="s">
        <v>1072</v>
      </c>
      <c r="C5275" t="s">
        <v>44764</v>
      </c>
      <c r="D5275" t="s">
        <v>1483</v>
      </c>
      <c r="E5275" t="s">
        <v>45665</v>
      </c>
      <c r="F5275" t="s">
        <v>1484</v>
      </c>
      <c r="G5275" t="s">
        <v>45770</v>
      </c>
      <c r="H5275" t="s">
        <v>2732</v>
      </c>
      <c r="I5275" t="s">
        <v>49266</v>
      </c>
      <c r="J5275" t="s">
        <v>2733</v>
      </c>
      <c r="O5275" t="s">
        <v>1057</v>
      </c>
    </row>
    <row r="5276" spans="1:15" hidden="1" x14ac:dyDescent="0.25">
      <c r="A5276" t="s">
        <v>39996</v>
      </c>
      <c r="B5276" t="s">
        <v>1072</v>
      </c>
      <c r="C5276" t="s">
        <v>44764</v>
      </c>
      <c r="D5276" t="s">
        <v>1483</v>
      </c>
      <c r="E5276" t="s">
        <v>45665</v>
      </c>
      <c r="F5276" t="s">
        <v>1484</v>
      </c>
      <c r="G5276" t="s">
        <v>45770</v>
      </c>
      <c r="H5276" t="s">
        <v>2732</v>
      </c>
      <c r="I5276" t="s">
        <v>49267</v>
      </c>
      <c r="J5276" t="s">
        <v>49268</v>
      </c>
      <c r="O5276" t="s">
        <v>1057</v>
      </c>
    </row>
    <row r="5277" spans="1:15" hidden="1" x14ac:dyDescent="0.25">
      <c r="A5277" t="s">
        <v>39996</v>
      </c>
      <c r="B5277" t="s">
        <v>1072</v>
      </c>
      <c r="C5277" t="s">
        <v>44764</v>
      </c>
      <c r="D5277" t="s">
        <v>1483</v>
      </c>
      <c r="E5277" t="s">
        <v>45665</v>
      </c>
      <c r="F5277" t="s">
        <v>1484</v>
      </c>
      <c r="G5277" t="s">
        <v>45770</v>
      </c>
      <c r="H5277" t="s">
        <v>2732</v>
      </c>
      <c r="I5277" t="s">
        <v>49269</v>
      </c>
      <c r="J5277" t="s">
        <v>49270</v>
      </c>
      <c r="O5277" t="s">
        <v>1057</v>
      </c>
    </row>
    <row r="5278" spans="1:15" hidden="1" x14ac:dyDescent="0.25">
      <c r="A5278" t="s">
        <v>39996</v>
      </c>
      <c r="B5278" t="s">
        <v>1072</v>
      </c>
      <c r="C5278" t="s">
        <v>44764</v>
      </c>
      <c r="D5278" t="s">
        <v>1483</v>
      </c>
      <c r="E5278" t="s">
        <v>45668</v>
      </c>
      <c r="F5278" t="s">
        <v>1523</v>
      </c>
      <c r="G5278" t="s">
        <v>45783</v>
      </c>
      <c r="H5278" t="s">
        <v>45784</v>
      </c>
      <c r="I5278" t="s">
        <v>49271</v>
      </c>
      <c r="J5278" t="s">
        <v>49272</v>
      </c>
      <c r="O5278" t="s">
        <v>1057</v>
      </c>
    </row>
    <row r="5279" spans="1:15" hidden="1" x14ac:dyDescent="0.25">
      <c r="A5279" t="s">
        <v>39996</v>
      </c>
      <c r="B5279" t="s">
        <v>1072</v>
      </c>
      <c r="C5279" t="s">
        <v>44764</v>
      </c>
      <c r="D5279" t="s">
        <v>1483</v>
      </c>
      <c r="E5279" t="s">
        <v>45668</v>
      </c>
      <c r="F5279" t="s">
        <v>1523</v>
      </c>
      <c r="G5279" t="s">
        <v>45787</v>
      </c>
      <c r="H5279" t="s">
        <v>45788</v>
      </c>
      <c r="I5279" t="s">
        <v>49273</v>
      </c>
      <c r="J5279" t="s">
        <v>49274</v>
      </c>
      <c r="O5279" t="s">
        <v>1057</v>
      </c>
    </row>
    <row r="5280" spans="1:15" hidden="1" x14ac:dyDescent="0.25">
      <c r="A5280" t="s">
        <v>39996</v>
      </c>
      <c r="B5280" t="s">
        <v>1072</v>
      </c>
      <c r="C5280" t="s">
        <v>44764</v>
      </c>
      <c r="D5280" t="s">
        <v>1483</v>
      </c>
      <c r="E5280" t="s">
        <v>45669</v>
      </c>
      <c r="F5280" t="s">
        <v>1584</v>
      </c>
      <c r="G5280" t="s">
        <v>45789</v>
      </c>
      <c r="H5280" t="s">
        <v>2854</v>
      </c>
      <c r="I5280" t="s">
        <v>49275</v>
      </c>
      <c r="J5280" t="s">
        <v>2855</v>
      </c>
      <c r="O5280" t="s">
        <v>1057</v>
      </c>
    </row>
    <row r="5281" spans="1:15" hidden="1" x14ac:dyDescent="0.25">
      <c r="A5281" t="s">
        <v>39996</v>
      </c>
      <c r="B5281" t="s">
        <v>1072</v>
      </c>
      <c r="C5281" t="s">
        <v>44764</v>
      </c>
      <c r="D5281" t="s">
        <v>1483</v>
      </c>
      <c r="E5281" t="s">
        <v>45669</v>
      </c>
      <c r="F5281" t="s">
        <v>1584</v>
      </c>
      <c r="G5281" t="s">
        <v>45790</v>
      </c>
      <c r="H5281" t="s">
        <v>1585</v>
      </c>
      <c r="I5281" t="s">
        <v>49276</v>
      </c>
      <c r="J5281" t="s">
        <v>49277</v>
      </c>
      <c r="O5281" t="s">
        <v>1057</v>
      </c>
    </row>
    <row r="5282" spans="1:15" hidden="1" x14ac:dyDescent="0.25">
      <c r="A5282" t="s">
        <v>39996</v>
      </c>
      <c r="B5282" t="s">
        <v>1072</v>
      </c>
      <c r="C5282" t="s">
        <v>44764</v>
      </c>
      <c r="D5282" t="s">
        <v>1483</v>
      </c>
      <c r="E5282" t="s">
        <v>45669</v>
      </c>
      <c r="F5282" t="s">
        <v>1584</v>
      </c>
      <c r="G5282" t="s">
        <v>45790</v>
      </c>
      <c r="H5282" t="s">
        <v>1585</v>
      </c>
      <c r="I5282" t="s">
        <v>49278</v>
      </c>
      <c r="J5282" t="s">
        <v>49279</v>
      </c>
      <c r="O5282" t="s">
        <v>1057</v>
      </c>
    </row>
    <row r="5283" spans="1:15" hidden="1" x14ac:dyDescent="0.25">
      <c r="A5283" t="s">
        <v>39996</v>
      </c>
      <c r="B5283" t="s">
        <v>1072</v>
      </c>
      <c r="C5283" t="s">
        <v>44764</v>
      </c>
      <c r="D5283" t="s">
        <v>1483</v>
      </c>
      <c r="E5283" t="s">
        <v>45669</v>
      </c>
      <c r="F5283" t="s">
        <v>1584</v>
      </c>
      <c r="G5283" t="s">
        <v>45790</v>
      </c>
      <c r="H5283" t="s">
        <v>1585</v>
      </c>
      <c r="I5283" t="s">
        <v>49280</v>
      </c>
      <c r="J5283" t="s">
        <v>49281</v>
      </c>
      <c r="O5283" t="s">
        <v>1057</v>
      </c>
    </row>
    <row r="5284" spans="1:15" hidden="1" x14ac:dyDescent="0.25">
      <c r="A5284" t="s">
        <v>39996</v>
      </c>
      <c r="B5284" t="s">
        <v>1072</v>
      </c>
      <c r="C5284" t="s">
        <v>44764</v>
      </c>
      <c r="D5284" t="s">
        <v>1483</v>
      </c>
      <c r="E5284" t="s">
        <v>45669</v>
      </c>
      <c r="F5284" t="s">
        <v>1584</v>
      </c>
      <c r="G5284" t="s">
        <v>45791</v>
      </c>
      <c r="H5284" t="s">
        <v>1621</v>
      </c>
      <c r="I5284" t="s">
        <v>49282</v>
      </c>
      <c r="J5284" t="s">
        <v>49283</v>
      </c>
      <c r="O5284" t="s">
        <v>1057</v>
      </c>
    </row>
    <row r="5285" spans="1:15" hidden="1" x14ac:dyDescent="0.25">
      <c r="A5285" t="s">
        <v>39996</v>
      </c>
      <c r="B5285" t="s">
        <v>1072</v>
      </c>
      <c r="C5285" t="s">
        <v>44764</v>
      </c>
      <c r="D5285" t="s">
        <v>1483</v>
      </c>
      <c r="E5285" t="s">
        <v>45670</v>
      </c>
      <c r="F5285" t="s">
        <v>2776</v>
      </c>
      <c r="G5285" t="s">
        <v>45806</v>
      </c>
      <c r="H5285" t="s">
        <v>2777</v>
      </c>
      <c r="I5285" t="s">
        <v>49284</v>
      </c>
      <c r="J5285" t="s">
        <v>2777</v>
      </c>
      <c r="O5285" t="s">
        <v>1057</v>
      </c>
    </row>
    <row r="5286" spans="1:15" hidden="1" x14ac:dyDescent="0.25">
      <c r="A5286" t="s">
        <v>39996</v>
      </c>
      <c r="B5286" t="s">
        <v>1072</v>
      </c>
      <c r="C5286" t="s">
        <v>44764</v>
      </c>
      <c r="D5286" t="s">
        <v>1483</v>
      </c>
      <c r="E5286" t="s">
        <v>45670</v>
      </c>
      <c r="F5286" t="s">
        <v>2776</v>
      </c>
      <c r="G5286" t="s">
        <v>45806</v>
      </c>
      <c r="H5286" t="s">
        <v>2777</v>
      </c>
      <c r="I5286" t="s">
        <v>49285</v>
      </c>
      <c r="J5286" t="s">
        <v>2778</v>
      </c>
      <c r="O5286" t="s">
        <v>1057</v>
      </c>
    </row>
    <row r="5287" spans="1:15" hidden="1" x14ac:dyDescent="0.25">
      <c r="A5287" t="s">
        <v>39996</v>
      </c>
      <c r="B5287" t="s">
        <v>1072</v>
      </c>
      <c r="C5287" t="s">
        <v>44764</v>
      </c>
      <c r="D5287" t="s">
        <v>1483</v>
      </c>
      <c r="E5287" t="s">
        <v>45670</v>
      </c>
      <c r="F5287" t="s">
        <v>2776</v>
      </c>
      <c r="G5287" t="s">
        <v>45807</v>
      </c>
      <c r="H5287" t="s">
        <v>45808</v>
      </c>
      <c r="I5287" t="s">
        <v>49286</v>
      </c>
      <c r="J5287" t="s">
        <v>45808</v>
      </c>
      <c r="O5287" t="s">
        <v>1057</v>
      </c>
    </row>
    <row r="5288" spans="1:15" hidden="1" x14ac:dyDescent="0.25">
      <c r="A5288" t="s">
        <v>39996</v>
      </c>
      <c r="B5288" t="s">
        <v>1072</v>
      </c>
      <c r="C5288" t="s">
        <v>44764</v>
      </c>
      <c r="D5288" t="s">
        <v>1483</v>
      </c>
      <c r="E5288" t="s">
        <v>45670</v>
      </c>
      <c r="F5288" t="s">
        <v>2776</v>
      </c>
      <c r="G5288" t="s">
        <v>45809</v>
      </c>
      <c r="H5288" t="s">
        <v>45810</v>
      </c>
      <c r="I5288" t="s">
        <v>49287</v>
      </c>
      <c r="J5288" t="s">
        <v>45810</v>
      </c>
      <c r="O5288" t="s">
        <v>1057</v>
      </c>
    </row>
    <row r="5289" spans="1:15" hidden="1" x14ac:dyDescent="0.25">
      <c r="A5289" t="s">
        <v>39996</v>
      </c>
      <c r="B5289" t="s">
        <v>1072</v>
      </c>
      <c r="C5289" t="s">
        <v>44764</v>
      </c>
      <c r="D5289" t="s">
        <v>1483</v>
      </c>
      <c r="E5289" t="s">
        <v>45670</v>
      </c>
      <c r="F5289" t="s">
        <v>2776</v>
      </c>
      <c r="G5289" t="s">
        <v>45811</v>
      </c>
      <c r="H5289" t="s">
        <v>45812</v>
      </c>
      <c r="I5289" t="s">
        <v>49288</v>
      </c>
      <c r="J5289" t="s">
        <v>45812</v>
      </c>
      <c r="O5289" t="s">
        <v>1057</v>
      </c>
    </row>
    <row r="5290" spans="1:15" hidden="1" x14ac:dyDescent="0.25">
      <c r="A5290" t="s">
        <v>39996</v>
      </c>
      <c r="B5290" t="s">
        <v>1072</v>
      </c>
      <c r="C5290" t="s">
        <v>44764</v>
      </c>
      <c r="D5290" t="s">
        <v>1483</v>
      </c>
      <c r="E5290" t="s">
        <v>45670</v>
      </c>
      <c r="F5290" t="s">
        <v>2776</v>
      </c>
      <c r="G5290" t="s">
        <v>45811</v>
      </c>
      <c r="H5290" t="s">
        <v>45812</v>
      </c>
      <c r="I5290" t="s">
        <v>49289</v>
      </c>
      <c r="J5290" t="s">
        <v>49290</v>
      </c>
      <c r="O5290" t="s">
        <v>1057</v>
      </c>
    </row>
    <row r="5291" spans="1:15" hidden="1" x14ac:dyDescent="0.25">
      <c r="A5291" t="s">
        <v>39996</v>
      </c>
      <c r="B5291" t="s">
        <v>1072</v>
      </c>
      <c r="C5291" t="s">
        <v>44764</v>
      </c>
      <c r="D5291" t="s">
        <v>1483</v>
      </c>
      <c r="E5291" t="s">
        <v>45670</v>
      </c>
      <c r="F5291" t="s">
        <v>2776</v>
      </c>
      <c r="G5291" t="s">
        <v>45813</v>
      </c>
      <c r="H5291" t="s">
        <v>45814</v>
      </c>
      <c r="I5291" t="s">
        <v>49291</v>
      </c>
      <c r="J5291" t="s">
        <v>49292</v>
      </c>
      <c r="O5291" t="s">
        <v>1057</v>
      </c>
    </row>
    <row r="5292" spans="1:15" hidden="1" x14ac:dyDescent="0.25">
      <c r="A5292" t="s">
        <v>39996</v>
      </c>
      <c r="B5292" t="s">
        <v>1072</v>
      </c>
      <c r="C5292" t="s">
        <v>44764</v>
      </c>
      <c r="D5292" t="s">
        <v>1483</v>
      </c>
      <c r="E5292" t="s">
        <v>45671</v>
      </c>
      <c r="F5292" t="s">
        <v>1492</v>
      </c>
      <c r="G5292" t="s">
        <v>45821</v>
      </c>
      <c r="H5292" t="s">
        <v>45822</v>
      </c>
      <c r="I5292" t="s">
        <v>49293</v>
      </c>
      <c r="J5292" t="s">
        <v>49294</v>
      </c>
      <c r="O5292" t="s">
        <v>1057</v>
      </c>
    </row>
    <row r="5293" spans="1:15" hidden="1" x14ac:dyDescent="0.25">
      <c r="A5293" t="s">
        <v>39996</v>
      </c>
      <c r="B5293" t="s">
        <v>1072</v>
      </c>
      <c r="C5293" t="s">
        <v>44764</v>
      </c>
      <c r="D5293" t="s">
        <v>1483</v>
      </c>
      <c r="E5293" t="s">
        <v>45671</v>
      </c>
      <c r="F5293" t="s">
        <v>1492</v>
      </c>
      <c r="G5293" t="s">
        <v>45823</v>
      </c>
      <c r="H5293" t="s">
        <v>1493</v>
      </c>
      <c r="I5293" t="s">
        <v>49295</v>
      </c>
      <c r="J5293" t="s">
        <v>1494</v>
      </c>
      <c r="O5293" t="s">
        <v>1057</v>
      </c>
    </row>
    <row r="5294" spans="1:15" hidden="1" x14ac:dyDescent="0.25">
      <c r="A5294" t="s">
        <v>39996</v>
      </c>
      <c r="B5294" t="s">
        <v>1072</v>
      </c>
      <c r="C5294" t="s">
        <v>44764</v>
      </c>
      <c r="D5294" t="s">
        <v>1483</v>
      </c>
      <c r="E5294" t="s">
        <v>45671</v>
      </c>
      <c r="F5294" t="s">
        <v>1492</v>
      </c>
      <c r="G5294" t="s">
        <v>45823</v>
      </c>
      <c r="H5294" t="s">
        <v>1493</v>
      </c>
      <c r="I5294" t="s">
        <v>49296</v>
      </c>
      <c r="J5294" t="s">
        <v>1624</v>
      </c>
      <c r="O5294" t="s">
        <v>1057</v>
      </c>
    </row>
    <row r="5295" spans="1:15" hidden="1" x14ac:dyDescent="0.25">
      <c r="A5295" t="s">
        <v>39996</v>
      </c>
      <c r="B5295" t="s">
        <v>1072</v>
      </c>
      <c r="C5295" t="s">
        <v>44764</v>
      </c>
      <c r="D5295" t="s">
        <v>1483</v>
      </c>
      <c r="E5295" t="s">
        <v>45671</v>
      </c>
      <c r="F5295" t="s">
        <v>1492</v>
      </c>
      <c r="G5295" t="s">
        <v>45824</v>
      </c>
      <c r="H5295" t="s">
        <v>45825</v>
      </c>
      <c r="I5295" t="s">
        <v>49297</v>
      </c>
      <c r="J5295" t="s">
        <v>49298</v>
      </c>
      <c r="O5295" t="s">
        <v>1057</v>
      </c>
    </row>
    <row r="5296" spans="1:15" hidden="1" x14ac:dyDescent="0.25">
      <c r="A5296" t="s">
        <v>39996</v>
      </c>
      <c r="B5296" t="s">
        <v>1072</v>
      </c>
      <c r="C5296" t="s">
        <v>44764</v>
      </c>
      <c r="D5296" t="s">
        <v>1483</v>
      </c>
      <c r="E5296" t="s">
        <v>45671</v>
      </c>
      <c r="F5296" t="s">
        <v>1492</v>
      </c>
      <c r="G5296" t="s">
        <v>45826</v>
      </c>
      <c r="H5296" t="s">
        <v>1538</v>
      </c>
      <c r="I5296" t="s">
        <v>49299</v>
      </c>
      <c r="J5296" t="s">
        <v>49300</v>
      </c>
      <c r="O5296" t="s">
        <v>1057</v>
      </c>
    </row>
    <row r="5297" spans="1:15" hidden="1" x14ac:dyDescent="0.25">
      <c r="A5297" t="s">
        <v>39996</v>
      </c>
      <c r="B5297" t="s">
        <v>1072</v>
      </c>
      <c r="C5297" t="s">
        <v>44764</v>
      </c>
      <c r="D5297" t="s">
        <v>1483</v>
      </c>
      <c r="E5297" t="s">
        <v>45671</v>
      </c>
      <c r="F5297" t="s">
        <v>1492</v>
      </c>
      <c r="G5297" t="s">
        <v>45826</v>
      </c>
      <c r="H5297" t="s">
        <v>1538</v>
      </c>
      <c r="I5297" t="s">
        <v>49301</v>
      </c>
      <c r="J5297" t="s">
        <v>1539</v>
      </c>
      <c r="O5297" t="s">
        <v>1057</v>
      </c>
    </row>
    <row r="5298" spans="1:15" hidden="1" x14ac:dyDescent="0.25">
      <c r="A5298" t="s">
        <v>39996</v>
      </c>
      <c r="B5298" t="s">
        <v>1072</v>
      </c>
      <c r="C5298" t="s">
        <v>44764</v>
      </c>
      <c r="D5298" t="s">
        <v>1483</v>
      </c>
      <c r="E5298" t="s">
        <v>45666</v>
      </c>
      <c r="F5298" t="s">
        <v>45667</v>
      </c>
      <c r="G5298" t="s">
        <v>45775</v>
      </c>
      <c r="H5298" t="s">
        <v>45776</v>
      </c>
      <c r="I5298" t="s">
        <v>49302</v>
      </c>
      <c r="J5298" t="s">
        <v>49303</v>
      </c>
      <c r="O5298" t="s">
        <v>1057</v>
      </c>
    </row>
    <row r="5299" spans="1:15" hidden="1" x14ac:dyDescent="0.25">
      <c r="A5299" t="s">
        <v>39996</v>
      </c>
      <c r="B5299" t="s">
        <v>1072</v>
      </c>
      <c r="C5299" t="s">
        <v>44764</v>
      </c>
      <c r="D5299" t="s">
        <v>1483</v>
      </c>
      <c r="E5299" t="s">
        <v>45666</v>
      </c>
      <c r="F5299" t="s">
        <v>45667</v>
      </c>
      <c r="G5299" t="s">
        <v>45775</v>
      </c>
      <c r="H5299" t="s">
        <v>45776</v>
      </c>
      <c r="I5299" t="s">
        <v>49304</v>
      </c>
      <c r="J5299" t="s">
        <v>49305</v>
      </c>
      <c r="O5299" t="s">
        <v>1057</v>
      </c>
    </row>
    <row r="5300" spans="1:15" hidden="1" x14ac:dyDescent="0.25">
      <c r="A5300" t="s">
        <v>39996</v>
      </c>
      <c r="B5300" t="s">
        <v>1072</v>
      </c>
      <c r="C5300" t="s">
        <v>44764</v>
      </c>
      <c r="D5300" t="s">
        <v>1483</v>
      </c>
      <c r="E5300" t="s">
        <v>45666</v>
      </c>
      <c r="F5300" t="s">
        <v>45667</v>
      </c>
      <c r="G5300" t="s">
        <v>45775</v>
      </c>
      <c r="H5300" t="s">
        <v>45776</v>
      </c>
      <c r="I5300" t="s">
        <v>49306</v>
      </c>
      <c r="J5300" t="s">
        <v>49307</v>
      </c>
      <c r="O5300" t="s">
        <v>1057</v>
      </c>
    </row>
    <row r="5301" spans="1:15" hidden="1" x14ac:dyDescent="0.25">
      <c r="A5301" t="s">
        <v>39996</v>
      </c>
      <c r="B5301" t="s">
        <v>1072</v>
      </c>
      <c r="C5301" t="s">
        <v>44764</v>
      </c>
      <c r="D5301" t="s">
        <v>1483</v>
      </c>
      <c r="E5301" t="s">
        <v>45666</v>
      </c>
      <c r="F5301" t="s">
        <v>45667</v>
      </c>
      <c r="G5301" t="s">
        <v>45775</v>
      </c>
      <c r="H5301" t="s">
        <v>45776</v>
      </c>
      <c r="I5301" t="s">
        <v>49308</v>
      </c>
      <c r="J5301" t="s">
        <v>49309</v>
      </c>
      <c r="O5301" t="s">
        <v>1057</v>
      </c>
    </row>
    <row r="5302" spans="1:15" hidden="1" x14ac:dyDescent="0.25">
      <c r="A5302" t="s">
        <v>39996</v>
      </c>
      <c r="B5302" t="s">
        <v>1072</v>
      </c>
      <c r="C5302" t="s">
        <v>44764</v>
      </c>
      <c r="D5302" t="s">
        <v>1483</v>
      </c>
      <c r="E5302" t="s">
        <v>45666</v>
      </c>
      <c r="F5302" t="s">
        <v>45667</v>
      </c>
      <c r="G5302" t="s">
        <v>45775</v>
      </c>
      <c r="H5302" t="s">
        <v>45776</v>
      </c>
      <c r="I5302" t="s">
        <v>49310</v>
      </c>
      <c r="J5302" t="s">
        <v>49311</v>
      </c>
      <c r="O5302" t="s">
        <v>1057</v>
      </c>
    </row>
    <row r="5303" spans="1:15" hidden="1" x14ac:dyDescent="0.25">
      <c r="A5303" t="s">
        <v>39996</v>
      </c>
      <c r="B5303" t="s">
        <v>1072</v>
      </c>
      <c r="C5303" t="s">
        <v>44764</v>
      </c>
      <c r="D5303" t="s">
        <v>1483</v>
      </c>
      <c r="E5303" t="s">
        <v>45666</v>
      </c>
      <c r="F5303" t="s">
        <v>45667</v>
      </c>
      <c r="G5303" t="s">
        <v>45775</v>
      </c>
      <c r="H5303" t="s">
        <v>45776</v>
      </c>
      <c r="I5303" t="s">
        <v>49312</v>
      </c>
      <c r="J5303" t="s">
        <v>49313</v>
      </c>
      <c r="O5303" t="s">
        <v>1057</v>
      </c>
    </row>
    <row r="5304" spans="1:15" hidden="1" x14ac:dyDescent="0.25">
      <c r="A5304" t="s">
        <v>39996</v>
      </c>
      <c r="B5304" t="s">
        <v>1072</v>
      </c>
      <c r="C5304" t="s">
        <v>44764</v>
      </c>
      <c r="D5304" t="s">
        <v>1483</v>
      </c>
      <c r="E5304" t="s">
        <v>45666</v>
      </c>
      <c r="F5304" t="s">
        <v>45667</v>
      </c>
      <c r="G5304" t="s">
        <v>45775</v>
      </c>
      <c r="H5304" t="s">
        <v>45776</v>
      </c>
      <c r="I5304" t="s">
        <v>49314</v>
      </c>
      <c r="J5304" t="s">
        <v>49315</v>
      </c>
      <c r="O5304" t="s">
        <v>1057</v>
      </c>
    </row>
    <row r="5305" spans="1:15" hidden="1" x14ac:dyDescent="0.25">
      <c r="A5305" t="s">
        <v>39996</v>
      </c>
      <c r="B5305" t="s">
        <v>1072</v>
      </c>
      <c r="C5305" t="s">
        <v>44764</v>
      </c>
      <c r="D5305" t="s">
        <v>1483</v>
      </c>
      <c r="E5305" t="s">
        <v>45666</v>
      </c>
      <c r="F5305" t="s">
        <v>45667</v>
      </c>
      <c r="G5305" t="s">
        <v>45779</v>
      </c>
      <c r="H5305" t="s">
        <v>45780</v>
      </c>
      <c r="I5305" t="s">
        <v>49316</v>
      </c>
      <c r="J5305" t="s">
        <v>49317</v>
      </c>
      <c r="O5305" t="s">
        <v>1057</v>
      </c>
    </row>
    <row r="5306" spans="1:15" hidden="1" x14ac:dyDescent="0.25">
      <c r="A5306" t="s">
        <v>39996</v>
      </c>
      <c r="B5306" t="s">
        <v>1072</v>
      </c>
      <c r="C5306" t="s">
        <v>44764</v>
      </c>
      <c r="D5306" t="s">
        <v>1483</v>
      </c>
      <c r="E5306" t="s">
        <v>45666</v>
      </c>
      <c r="F5306" t="s">
        <v>45667</v>
      </c>
      <c r="G5306" t="s">
        <v>45779</v>
      </c>
      <c r="H5306" t="s">
        <v>45780</v>
      </c>
      <c r="I5306" t="s">
        <v>49318</v>
      </c>
      <c r="J5306" t="s">
        <v>49319</v>
      </c>
      <c r="O5306" t="s">
        <v>1057</v>
      </c>
    </row>
    <row r="5307" spans="1:15" hidden="1" x14ac:dyDescent="0.25">
      <c r="A5307" t="s">
        <v>39996</v>
      </c>
      <c r="B5307" t="s">
        <v>1072</v>
      </c>
      <c r="C5307" t="s">
        <v>44764</v>
      </c>
      <c r="D5307" t="s">
        <v>1483</v>
      </c>
      <c r="E5307" t="s">
        <v>45666</v>
      </c>
      <c r="F5307" t="s">
        <v>45667</v>
      </c>
      <c r="G5307" t="s">
        <v>45779</v>
      </c>
      <c r="H5307" t="s">
        <v>45780</v>
      </c>
      <c r="I5307" t="s">
        <v>49320</v>
      </c>
      <c r="J5307" t="s">
        <v>49321</v>
      </c>
      <c r="O5307" t="s">
        <v>1057</v>
      </c>
    </row>
    <row r="5308" spans="1:15" hidden="1" x14ac:dyDescent="0.25">
      <c r="A5308" t="s">
        <v>39996</v>
      </c>
      <c r="B5308" t="s">
        <v>1072</v>
      </c>
      <c r="C5308" t="s">
        <v>44764</v>
      </c>
      <c r="D5308" t="s">
        <v>1483</v>
      </c>
      <c r="E5308" t="s">
        <v>45666</v>
      </c>
      <c r="F5308" t="s">
        <v>45667</v>
      </c>
      <c r="G5308" t="s">
        <v>45779</v>
      </c>
      <c r="H5308" t="s">
        <v>45780</v>
      </c>
      <c r="I5308" t="s">
        <v>49322</v>
      </c>
      <c r="J5308" t="s">
        <v>49323</v>
      </c>
      <c r="O5308" t="s">
        <v>1057</v>
      </c>
    </row>
    <row r="5309" spans="1:15" hidden="1" x14ac:dyDescent="0.25">
      <c r="A5309" t="s">
        <v>39996</v>
      </c>
      <c r="B5309" t="s">
        <v>1072</v>
      </c>
      <c r="C5309" t="s">
        <v>44764</v>
      </c>
      <c r="D5309" t="s">
        <v>1483</v>
      </c>
      <c r="E5309" t="s">
        <v>45673</v>
      </c>
      <c r="F5309" t="s">
        <v>45674</v>
      </c>
      <c r="G5309" t="s">
        <v>49324</v>
      </c>
      <c r="H5309" t="s">
        <v>49325</v>
      </c>
      <c r="O5309" t="s">
        <v>1057</v>
      </c>
    </row>
    <row r="5310" spans="1:15" hidden="1" x14ac:dyDescent="0.25">
      <c r="A5310" t="s">
        <v>39996</v>
      </c>
      <c r="B5310" t="s">
        <v>1072</v>
      </c>
      <c r="C5310" t="s">
        <v>44764</v>
      </c>
      <c r="D5310" t="s">
        <v>1483</v>
      </c>
      <c r="E5310" t="s">
        <v>45673</v>
      </c>
      <c r="F5310" t="s">
        <v>45674</v>
      </c>
      <c r="G5310" t="s">
        <v>49326</v>
      </c>
      <c r="H5310" t="s">
        <v>49327</v>
      </c>
      <c r="O5310" t="s">
        <v>1057</v>
      </c>
    </row>
    <row r="5311" spans="1:15" hidden="1" x14ac:dyDescent="0.25">
      <c r="A5311" t="s">
        <v>39996</v>
      </c>
      <c r="B5311" t="s">
        <v>1072</v>
      </c>
      <c r="C5311" t="s">
        <v>44764</v>
      </c>
      <c r="D5311" t="s">
        <v>1483</v>
      </c>
      <c r="E5311" t="s">
        <v>45673</v>
      </c>
      <c r="F5311" t="s">
        <v>45674</v>
      </c>
      <c r="G5311" t="s">
        <v>49328</v>
      </c>
      <c r="H5311" t="s">
        <v>49329</v>
      </c>
      <c r="O5311" t="s">
        <v>1057</v>
      </c>
    </row>
    <row r="5312" spans="1:15" hidden="1" x14ac:dyDescent="0.25">
      <c r="A5312" t="s">
        <v>39996</v>
      </c>
      <c r="B5312" t="s">
        <v>1072</v>
      </c>
      <c r="C5312" t="s">
        <v>44764</v>
      </c>
      <c r="D5312" t="s">
        <v>1483</v>
      </c>
      <c r="E5312" t="s">
        <v>45673</v>
      </c>
      <c r="F5312" t="s">
        <v>45674</v>
      </c>
      <c r="G5312" t="s">
        <v>49330</v>
      </c>
      <c r="H5312" t="s">
        <v>49331</v>
      </c>
      <c r="O5312" t="s">
        <v>1057</v>
      </c>
    </row>
    <row r="5313" spans="1:15" hidden="1" x14ac:dyDescent="0.25">
      <c r="A5313" t="s">
        <v>39996</v>
      </c>
      <c r="B5313" t="s">
        <v>1072</v>
      </c>
      <c r="C5313" t="s">
        <v>44764</v>
      </c>
      <c r="D5313" t="s">
        <v>1483</v>
      </c>
      <c r="E5313" t="s">
        <v>45673</v>
      </c>
      <c r="F5313" t="s">
        <v>45674</v>
      </c>
      <c r="G5313" t="s">
        <v>49332</v>
      </c>
      <c r="H5313" t="s">
        <v>49333</v>
      </c>
      <c r="O5313" t="s">
        <v>1057</v>
      </c>
    </row>
    <row r="5314" spans="1:15" hidden="1" x14ac:dyDescent="0.25">
      <c r="A5314" t="s">
        <v>39996</v>
      </c>
      <c r="B5314" t="s">
        <v>1072</v>
      </c>
      <c r="C5314" t="s">
        <v>44764</v>
      </c>
      <c r="D5314" t="s">
        <v>1483</v>
      </c>
      <c r="E5314" t="s">
        <v>45673</v>
      </c>
      <c r="F5314" t="s">
        <v>45674</v>
      </c>
      <c r="G5314" t="s">
        <v>49334</v>
      </c>
      <c r="H5314" t="s">
        <v>49335</v>
      </c>
      <c r="O5314" t="s">
        <v>1057</v>
      </c>
    </row>
    <row r="5315" spans="1:15" hidden="1" x14ac:dyDescent="0.25">
      <c r="A5315" t="s">
        <v>39996</v>
      </c>
      <c r="B5315" t="s">
        <v>1072</v>
      </c>
      <c r="C5315" t="s">
        <v>44764</v>
      </c>
      <c r="D5315" t="s">
        <v>1483</v>
      </c>
      <c r="E5315" t="s">
        <v>45673</v>
      </c>
      <c r="F5315" t="s">
        <v>45674</v>
      </c>
      <c r="G5315" t="s">
        <v>49328</v>
      </c>
      <c r="H5315" t="s">
        <v>49329</v>
      </c>
      <c r="I5315" t="s">
        <v>49336</v>
      </c>
      <c r="J5315" t="s">
        <v>49337</v>
      </c>
      <c r="O5315" t="s">
        <v>1057</v>
      </c>
    </row>
    <row r="5316" spans="1:15" hidden="1" x14ac:dyDescent="0.25">
      <c r="A5316" t="s">
        <v>39996</v>
      </c>
      <c r="B5316" t="s">
        <v>1072</v>
      </c>
      <c r="C5316" t="s">
        <v>44764</v>
      </c>
      <c r="D5316" t="s">
        <v>1483</v>
      </c>
      <c r="E5316" t="s">
        <v>45673</v>
      </c>
      <c r="F5316" t="s">
        <v>45674</v>
      </c>
      <c r="G5316" t="s">
        <v>49328</v>
      </c>
      <c r="H5316" t="s">
        <v>49329</v>
      </c>
      <c r="I5316" t="s">
        <v>49338</v>
      </c>
      <c r="J5316" t="s">
        <v>49339</v>
      </c>
      <c r="O5316" t="s">
        <v>1057</v>
      </c>
    </row>
    <row r="5317" spans="1:15" hidden="1" x14ac:dyDescent="0.25">
      <c r="A5317" t="s">
        <v>39996</v>
      </c>
      <c r="B5317" t="s">
        <v>1072</v>
      </c>
      <c r="C5317" t="s">
        <v>44764</v>
      </c>
      <c r="D5317" t="s">
        <v>1483</v>
      </c>
      <c r="E5317" t="s">
        <v>45675</v>
      </c>
      <c r="F5317" t="s">
        <v>6239</v>
      </c>
      <c r="G5317" t="s">
        <v>49340</v>
      </c>
      <c r="H5317" t="s">
        <v>49341</v>
      </c>
      <c r="O5317" t="s">
        <v>1057</v>
      </c>
    </row>
    <row r="5318" spans="1:15" hidden="1" x14ac:dyDescent="0.25">
      <c r="A5318" t="s">
        <v>39996</v>
      </c>
      <c r="B5318" t="s">
        <v>1072</v>
      </c>
      <c r="C5318" t="s">
        <v>44764</v>
      </c>
      <c r="D5318" t="s">
        <v>1483</v>
      </c>
      <c r="E5318" t="s">
        <v>45675</v>
      </c>
      <c r="F5318" t="s">
        <v>6239</v>
      </c>
      <c r="G5318" t="s">
        <v>49342</v>
      </c>
      <c r="H5318" t="s">
        <v>49343</v>
      </c>
      <c r="O5318" t="s">
        <v>1057</v>
      </c>
    </row>
    <row r="5319" spans="1:15" hidden="1" x14ac:dyDescent="0.25">
      <c r="A5319" t="s">
        <v>39996</v>
      </c>
      <c r="B5319" t="s">
        <v>1072</v>
      </c>
      <c r="C5319" t="s">
        <v>44764</v>
      </c>
      <c r="D5319" t="s">
        <v>1483</v>
      </c>
      <c r="E5319" t="s">
        <v>45675</v>
      </c>
      <c r="F5319" t="s">
        <v>6239</v>
      </c>
      <c r="G5319" t="s">
        <v>49344</v>
      </c>
      <c r="H5319" t="s">
        <v>49345</v>
      </c>
      <c r="O5319" t="s">
        <v>1057</v>
      </c>
    </row>
    <row r="5320" spans="1:15" hidden="1" x14ac:dyDescent="0.25">
      <c r="A5320" t="s">
        <v>39996</v>
      </c>
      <c r="B5320" t="s">
        <v>1072</v>
      </c>
      <c r="C5320" t="s">
        <v>44764</v>
      </c>
      <c r="D5320" t="s">
        <v>1483</v>
      </c>
      <c r="E5320" t="s">
        <v>45675</v>
      </c>
      <c r="F5320" t="s">
        <v>6239</v>
      </c>
      <c r="G5320" t="s">
        <v>49346</v>
      </c>
      <c r="H5320" t="s">
        <v>49347</v>
      </c>
      <c r="O5320" t="s">
        <v>1057</v>
      </c>
    </row>
    <row r="5321" spans="1:15" hidden="1" x14ac:dyDescent="0.25">
      <c r="A5321" t="s">
        <v>39996</v>
      </c>
      <c r="B5321" t="s">
        <v>1072</v>
      </c>
      <c r="C5321" t="s">
        <v>44764</v>
      </c>
      <c r="D5321" t="s">
        <v>1483</v>
      </c>
      <c r="E5321" t="s">
        <v>45675</v>
      </c>
      <c r="F5321" t="s">
        <v>6239</v>
      </c>
      <c r="G5321" t="s">
        <v>49348</v>
      </c>
      <c r="H5321" t="s">
        <v>49349</v>
      </c>
      <c r="O5321" t="s">
        <v>1057</v>
      </c>
    </row>
    <row r="5322" spans="1:15" hidden="1" x14ac:dyDescent="0.25">
      <c r="A5322" t="s">
        <v>39996</v>
      </c>
      <c r="B5322" t="s">
        <v>1072</v>
      </c>
      <c r="C5322" t="s">
        <v>44764</v>
      </c>
      <c r="D5322" t="s">
        <v>1483</v>
      </c>
      <c r="E5322" t="s">
        <v>45675</v>
      </c>
      <c r="F5322" t="s">
        <v>6239</v>
      </c>
      <c r="G5322" t="s">
        <v>49350</v>
      </c>
      <c r="H5322" t="s">
        <v>49351</v>
      </c>
      <c r="O5322" t="s">
        <v>1057</v>
      </c>
    </row>
    <row r="5323" spans="1:15" hidden="1" x14ac:dyDescent="0.25">
      <c r="A5323" t="s">
        <v>39996</v>
      </c>
      <c r="B5323" t="s">
        <v>1072</v>
      </c>
      <c r="C5323" t="s">
        <v>44764</v>
      </c>
      <c r="D5323" t="s">
        <v>1483</v>
      </c>
      <c r="E5323" t="s">
        <v>45675</v>
      </c>
      <c r="F5323" t="s">
        <v>6239</v>
      </c>
      <c r="G5323" t="s">
        <v>49340</v>
      </c>
      <c r="H5323" t="s">
        <v>49341</v>
      </c>
      <c r="I5323" t="s">
        <v>49352</v>
      </c>
      <c r="J5323" t="s">
        <v>49353</v>
      </c>
      <c r="O5323" t="s">
        <v>1057</v>
      </c>
    </row>
    <row r="5324" spans="1:15" hidden="1" x14ac:dyDescent="0.25">
      <c r="A5324" t="s">
        <v>39996</v>
      </c>
      <c r="B5324" t="s">
        <v>1072</v>
      </c>
      <c r="C5324" t="s">
        <v>44764</v>
      </c>
      <c r="D5324" t="s">
        <v>1483</v>
      </c>
      <c r="E5324" t="s">
        <v>45675</v>
      </c>
      <c r="F5324" t="s">
        <v>6239</v>
      </c>
      <c r="G5324" t="s">
        <v>49340</v>
      </c>
      <c r="H5324" t="s">
        <v>49341</v>
      </c>
      <c r="I5324" t="s">
        <v>49354</v>
      </c>
      <c r="J5324" t="s">
        <v>49355</v>
      </c>
      <c r="O5324" t="s">
        <v>1057</v>
      </c>
    </row>
    <row r="5325" spans="1:15" hidden="1" x14ac:dyDescent="0.25">
      <c r="A5325" t="s">
        <v>39996</v>
      </c>
      <c r="B5325" t="s">
        <v>1072</v>
      </c>
      <c r="C5325" t="s">
        <v>44764</v>
      </c>
      <c r="D5325" t="s">
        <v>1483</v>
      </c>
      <c r="E5325" t="s">
        <v>45675</v>
      </c>
      <c r="F5325" t="s">
        <v>6239</v>
      </c>
      <c r="G5325" t="s">
        <v>49340</v>
      </c>
      <c r="H5325" t="s">
        <v>49341</v>
      </c>
      <c r="I5325" t="s">
        <v>49356</v>
      </c>
      <c r="J5325" t="s">
        <v>49357</v>
      </c>
      <c r="O5325" t="s">
        <v>1057</v>
      </c>
    </row>
    <row r="5326" spans="1:15" hidden="1" x14ac:dyDescent="0.25">
      <c r="A5326" t="s">
        <v>39996</v>
      </c>
      <c r="B5326" t="s">
        <v>1072</v>
      </c>
      <c r="C5326" t="s">
        <v>44764</v>
      </c>
      <c r="D5326" t="s">
        <v>1483</v>
      </c>
      <c r="E5326" t="s">
        <v>45675</v>
      </c>
      <c r="F5326" t="s">
        <v>6239</v>
      </c>
      <c r="G5326" t="s">
        <v>49340</v>
      </c>
      <c r="H5326" t="s">
        <v>49341</v>
      </c>
      <c r="I5326" t="s">
        <v>49358</v>
      </c>
      <c r="J5326" t="s">
        <v>49359</v>
      </c>
      <c r="O5326" t="s">
        <v>1057</v>
      </c>
    </row>
    <row r="5327" spans="1:15" hidden="1" x14ac:dyDescent="0.25">
      <c r="A5327" t="s">
        <v>39996</v>
      </c>
      <c r="B5327" t="s">
        <v>1072</v>
      </c>
      <c r="C5327" t="s">
        <v>44764</v>
      </c>
      <c r="D5327" t="s">
        <v>1483</v>
      </c>
      <c r="E5327" t="s">
        <v>45675</v>
      </c>
      <c r="F5327" t="s">
        <v>6239</v>
      </c>
      <c r="G5327" t="s">
        <v>49340</v>
      </c>
      <c r="H5327" t="s">
        <v>49341</v>
      </c>
      <c r="I5327" t="s">
        <v>49360</v>
      </c>
      <c r="J5327" t="s">
        <v>49361</v>
      </c>
      <c r="O5327" t="s">
        <v>1057</v>
      </c>
    </row>
    <row r="5328" spans="1:15" hidden="1" x14ac:dyDescent="0.25">
      <c r="A5328" t="s">
        <v>39996</v>
      </c>
      <c r="B5328" t="s">
        <v>1072</v>
      </c>
      <c r="C5328" t="s">
        <v>44765</v>
      </c>
      <c r="D5328" t="s">
        <v>1328</v>
      </c>
      <c r="E5328" t="s">
        <v>45834</v>
      </c>
      <c r="F5328" t="s">
        <v>1577</v>
      </c>
      <c r="G5328" t="s">
        <v>45841</v>
      </c>
      <c r="H5328" t="s">
        <v>45842</v>
      </c>
      <c r="I5328" t="s">
        <v>45872</v>
      </c>
      <c r="J5328" t="s">
        <v>45873</v>
      </c>
      <c r="K5328" t="s">
        <v>49362</v>
      </c>
      <c r="L5328" t="s">
        <v>45873</v>
      </c>
      <c r="O5328" t="s">
        <v>1057</v>
      </c>
    </row>
    <row r="5329" spans="1:15" hidden="1" x14ac:dyDescent="0.25">
      <c r="A5329" t="s">
        <v>39996</v>
      </c>
      <c r="B5329" t="s">
        <v>1072</v>
      </c>
      <c r="C5329" t="s">
        <v>44765</v>
      </c>
      <c r="D5329" t="s">
        <v>1328</v>
      </c>
      <c r="E5329" t="s">
        <v>45834</v>
      </c>
      <c r="F5329" t="s">
        <v>1577</v>
      </c>
      <c r="G5329" t="s">
        <v>45841</v>
      </c>
      <c r="H5329" t="s">
        <v>45842</v>
      </c>
      <c r="I5329" t="s">
        <v>45872</v>
      </c>
      <c r="J5329" t="s">
        <v>45873</v>
      </c>
      <c r="K5329" t="s">
        <v>49363</v>
      </c>
      <c r="L5329" t="s">
        <v>45873</v>
      </c>
      <c r="O5329" t="s">
        <v>1057</v>
      </c>
    </row>
    <row r="5330" spans="1:15" hidden="1" x14ac:dyDescent="0.25">
      <c r="A5330" t="s">
        <v>39996</v>
      </c>
      <c r="B5330" t="s">
        <v>1072</v>
      </c>
      <c r="C5330" t="s">
        <v>44765</v>
      </c>
      <c r="D5330" t="s">
        <v>1328</v>
      </c>
      <c r="E5330" t="s">
        <v>45834</v>
      </c>
      <c r="F5330" t="s">
        <v>1577</v>
      </c>
      <c r="G5330" t="s">
        <v>45841</v>
      </c>
      <c r="H5330" t="s">
        <v>45842</v>
      </c>
      <c r="I5330" t="s">
        <v>45874</v>
      </c>
      <c r="J5330" t="s">
        <v>45875</v>
      </c>
      <c r="K5330" t="s">
        <v>49364</v>
      </c>
      <c r="L5330" t="s">
        <v>45875</v>
      </c>
      <c r="O5330" t="s">
        <v>1057</v>
      </c>
    </row>
    <row r="5331" spans="1:15" hidden="1" x14ac:dyDescent="0.25">
      <c r="A5331" t="s">
        <v>39996</v>
      </c>
      <c r="B5331" t="s">
        <v>1072</v>
      </c>
      <c r="C5331" t="s">
        <v>44765</v>
      </c>
      <c r="D5331" t="s">
        <v>1328</v>
      </c>
      <c r="E5331" t="s">
        <v>45834</v>
      </c>
      <c r="F5331" t="s">
        <v>1577</v>
      </c>
      <c r="G5331" t="s">
        <v>45841</v>
      </c>
      <c r="H5331" t="s">
        <v>45842</v>
      </c>
      <c r="I5331" t="s">
        <v>45874</v>
      </c>
      <c r="J5331" t="s">
        <v>45875</v>
      </c>
      <c r="K5331" t="s">
        <v>49365</v>
      </c>
      <c r="L5331" t="s">
        <v>49366</v>
      </c>
      <c r="O5331" t="s">
        <v>1057</v>
      </c>
    </row>
    <row r="5332" spans="1:15" hidden="1" x14ac:dyDescent="0.25">
      <c r="A5332" t="s">
        <v>39996</v>
      </c>
      <c r="B5332" t="s">
        <v>1072</v>
      </c>
      <c r="C5332" t="s">
        <v>44765</v>
      </c>
      <c r="D5332" t="s">
        <v>1328</v>
      </c>
      <c r="E5332" t="s">
        <v>45834</v>
      </c>
      <c r="F5332" t="s">
        <v>1577</v>
      </c>
      <c r="G5332" t="s">
        <v>45841</v>
      </c>
      <c r="H5332" t="s">
        <v>45842</v>
      </c>
      <c r="I5332" t="s">
        <v>45874</v>
      </c>
      <c r="J5332" t="s">
        <v>45875</v>
      </c>
      <c r="K5332" t="s">
        <v>49367</v>
      </c>
      <c r="L5332" t="s">
        <v>45875</v>
      </c>
      <c r="O5332" t="s">
        <v>1057</v>
      </c>
    </row>
    <row r="5333" spans="1:15" hidden="1" x14ac:dyDescent="0.25">
      <c r="A5333" t="s">
        <v>39996</v>
      </c>
      <c r="B5333" t="s">
        <v>1072</v>
      </c>
      <c r="C5333" t="s">
        <v>44765</v>
      </c>
      <c r="D5333" t="s">
        <v>1328</v>
      </c>
      <c r="E5333" t="s">
        <v>45834</v>
      </c>
      <c r="F5333" t="s">
        <v>1577</v>
      </c>
      <c r="G5333" t="s">
        <v>45841</v>
      </c>
      <c r="H5333" t="s">
        <v>45842</v>
      </c>
      <c r="I5333" t="s">
        <v>45874</v>
      </c>
      <c r="J5333" t="s">
        <v>45875</v>
      </c>
      <c r="K5333" t="s">
        <v>49368</v>
      </c>
      <c r="L5333" t="s">
        <v>45875</v>
      </c>
      <c r="O5333" t="s">
        <v>1057</v>
      </c>
    </row>
    <row r="5334" spans="1:15" hidden="1" x14ac:dyDescent="0.25">
      <c r="A5334" t="s">
        <v>39996</v>
      </c>
      <c r="B5334" t="s">
        <v>1072</v>
      </c>
      <c r="C5334" t="s">
        <v>44765</v>
      </c>
      <c r="D5334" t="s">
        <v>1328</v>
      </c>
      <c r="E5334" t="s">
        <v>45834</v>
      </c>
      <c r="F5334" t="s">
        <v>1577</v>
      </c>
      <c r="G5334" t="s">
        <v>45843</v>
      </c>
      <c r="H5334" t="s">
        <v>45844</v>
      </c>
      <c r="I5334" t="s">
        <v>45919</v>
      </c>
      <c r="J5334" t="s">
        <v>45920</v>
      </c>
      <c r="K5334" t="s">
        <v>49369</v>
      </c>
      <c r="L5334" t="s">
        <v>49370</v>
      </c>
      <c r="O5334" t="s">
        <v>1057</v>
      </c>
    </row>
    <row r="5335" spans="1:15" hidden="1" x14ac:dyDescent="0.25">
      <c r="A5335" t="s">
        <v>39996</v>
      </c>
      <c r="B5335" t="s">
        <v>1072</v>
      </c>
      <c r="C5335" t="s">
        <v>44765</v>
      </c>
      <c r="D5335" t="s">
        <v>1328</v>
      </c>
      <c r="E5335" t="s">
        <v>45834</v>
      </c>
      <c r="F5335" t="s">
        <v>1577</v>
      </c>
      <c r="G5335" t="s">
        <v>45843</v>
      </c>
      <c r="H5335" t="s">
        <v>45844</v>
      </c>
      <c r="I5335" t="s">
        <v>45919</v>
      </c>
      <c r="J5335" t="s">
        <v>45920</v>
      </c>
      <c r="K5335" t="s">
        <v>49371</v>
      </c>
      <c r="L5335" t="s">
        <v>49372</v>
      </c>
      <c r="O5335" t="s">
        <v>1057</v>
      </c>
    </row>
    <row r="5336" spans="1:15" hidden="1" x14ac:dyDescent="0.25">
      <c r="A5336" t="s">
        <v>39996</v>
      </c>
      <c r="B5336" t="s">
        <v>1072</v>
      </c>
      <c r="C5336" t="s">
        <v>44765</v>
      </c>
      <c r="D5336" t="s">
        <v>1328</v>
      </c>
      <c r="E5336" t="s">
        <v>45834</v>
      </c>
      <c r="F5336" t="s">
        <v>1577</v>
      </c>
      <c r="G5336" t="s">
        <v>45843</v>
      </c>
      <c r="H5336" t="s">
        <v>45844</v>
      </c>
      <c r="I5336" t="s">
        <v>45919</v>
      </c>
      <c r="J5336" t="s">
        <v>45920</v>
      </c>
      <c r="K5336" t="s">
        <v>49373</v>
      </c>
      <c r="L5336" t="s">
        <v>49374</v>
      </c>
      <c r="O5336" t="s">
        <v>1057</v>
      </c>
    </row>
    <row r="5337" spans="1:15" hidden="1" x14ac:dyDescent="0.25">
      <c r="A5337" t="s">
        <v>39996</v>
      </c>
      <c r="B5337" t="s">
        <v>1072</v>
      </c>
      <c r="C5337" t="s">
        <v>44765</v>
      </c>
      <c r="D5337" t="s">
        <v>1328</v>
      </c>
      <c r="E5337" t="s">
        <v>45834</v>
      </c>
      <c r="F5337" t="s">
        <v>1577</v>
      </c>
      <c r="G5337" t="s">
        <v>45843</v>
      </c>
      <c r="H5337" t="s">
        <v>45844</v>
      </c>
      <c r="I5337" t="s">
        <v>45919</v>
      </c>
      <c r="J5337" t="s">
        <v>45920</v>
      </c>
      <c r="K5337" t="s">
        <v>49375</v>
      </c>
      <c r="L5337" t="s">
        <v>49376</v>
      </c>
      <c r="O5337" t="s">
        <v>1057</v>
      </c>
    </row>
    <row r="5338" spans="1:15" hidden="1" x14ac:dyDescent="0.25">
      <c r="A5338" t="s">
        <v>39996</v>
      </c>
      <c r="B5338" t="s">
        <v>1072</v>
      </c>
      <c r="C5338" t="s">
        <v>44765</v>
      </c>
      <c r="D5338" t="s">
        <v>1328</v>
      </c>
      <c r="E5338" t="s">
        <v>45834</v>
      </c>
      <c r="F5338" t="s">
        <v>1577</v>
      </c>
      <c r="G5338" t="s">
        <v>45843</v>
      </c>
      <c r="H5338" t="s">
        <v>45844</v>
      </c>
      <c r="I5338" t="s">
        <v>45919</v>
      </c>
      <c r="J5338" t="s">
        <v>45920</v>
      </c>
      <c r="K5338" t="s">
        <v>49377</v>
      </c>
      <c r="L5338" t="s">
        <v>49378</v>
      </c>
      <c r="O5338" t="s">
        <v>1057</v>
      </c>
    </row>
    <row r="5339" spans="1:15" hidden="1" x14ac:dyDescent="0.25">
      <c r="A5339" t="s">
        <v>39996</v>
      </c>
      <c r="B5339" t="s">
        <v>1072</v>
      </c>
      <c r="C5339" t="s">
        <v>44765</v>
      </c>
      <c r="D5339" t="s">
        <v>1328</v>
      </c>
      <c r="E5339" t="s">
        <v>45834</v>
      </c>
      <c r="F5339" t="s">
        <v>1577</v>
      </c>
      <c r="G5339" t="s">
        <v>45843</v>
      </c>
      <c r="H5339" t="s">
        <v>45844</v>
      </c>
      <c r="I5339" t="s">
        <v>45919</v>
      </c>
      <c r="J5339" t="s">
        <v>45920</v>
      </c>
      <c r="K5339" t="s">
        <v>49379</v>
      </c>
      <c r="L5339" t="s">
        <v>49380</v>
      </c>
      <c r="O5339" t="s">
        <v>1057</v>
      </c>
    </row>
    <row r="5340" spans="1:15" hidden="1" x14ac:dyDescent="0.25">
      <c r="A5340" t="s">
        <v>39996</v>
      </c>
      <c r="B5340" t="s">
        <v>1072</v>
      </c>
      <c r="C5340" t="s">
        <v>44765</v>
      </c>
      <c r="D5340" t="s">
        <v>1328</v>
      </c>
      <c r="E5340" t="s">
        <v>45834</v>
      </c>
      <c r="F5340" t="s">
        <v>1577</v>
      </c>
      <c r="G5340" t="s">
        <v>45843</v>
      </c>
      <c r="H5340" t="s">
        <v>45844</v>
      </c>
      <c r="I5340" t="s">
        <v>45919</v>
      </c>
      <c r="J5340" t="s">
        <v>45920</v>
      </c>
      <c r="K5340" t="s">
        <v>49373</v>
      </c>
      <c r="L5340" t="s">
        <v>49374</v>
      </c>
      <c r="M5340" t="s">
        <v>49381</v>
      </c>
      <c r="N5340" t="s">
        <v>49374</v>
      </c>
      <c r="O5340" t="s">
        <v>1057</v>
      </c>
    </row>
    <row r="5341" spans="1:15" hidden="1" x14ac:dyDescent="0.25">
      <c r="A5341" t="s">
        <v>39996</v>
      </c>
      <c r="B5341" t="s">
        <v>1072</v>
      </c>
      <c r="C5341" t="s">
        <v>44765</v>
      </c>
      <c r="D5341" t="s">
        <v>1328</v>
      </c>
      <c r="E5341" t="s">
        <v>45834</v>
      </c>
      <c r="F5341" t="s">
        <v>1577</v>
      </c>
      <c r="G5341" t="s">
        <v>45843</v>
      </c>
      <c r="H5341" t="s">
        <v>45844</v>
      </c>
      <c r="I5341" t="s">
        <v>45919</v>
      </c>
      <c r="J5341" t="s">
        <v>45920</v>
      </c>
      <c r="K5341" t="s">
        <v>49375</v>
      </c>
      <c r="L5341" t="s">
        <v>49376</v>
      </c>
      <c r="M5341" t="s">
        <v>49382</v>
      </c>
      <c r="N5341" t="s">
        <v>49376</v>
      </c>
      <c r="O5341" t="s">
        <v>1057</v>
      </c>
    </row>
    <row r="5342" spans="1:15" hidden="1" x14ac:dyDescent="0.25">
      <c r="A5342" t="s">
        <v>39996</v>
      </c>
      <c r="B5342" t="s">
        <v>1072</v>
      </c>
      <c r="C5342" t="s">
        <v>44765</v>
      </c>
      <c r="D5342" t="s">
        <v>1328</v>
      </c>
      <c r="E5342" t="s">
        <v>45834</v>
      </c>
      <c r="F5342" t="s">
        <v>1577</v>
      </c>
      <c r="G5342" t="s">
        <v>45843</v>
      </c>
      <c r="H5342" t="s">
        <v>45844</v>
      </c>
      <c r="I5342" t="s">
        <v>45919</v>
      </c>
      <c r="J5342" t="s">
        <v>45920</v>
      </c>
      <c r="K5342" t="s">
        <v>49377</v>
      </c>
      <c r="L5342" t="s">
        <v>49378</v>
      </c>
      <c r="M5342" t="s">
        <v>49383</v>
      </c>
      <c r="N5342" t="s">
        <v>49378</v>
      </c>
      <c r="O5342" t="s">
        <v>1057</v>
      </c>
    </row>
    <row r="5343" spans="1:15" hidden="1" x14ac:dyDescent="0.25">
      <c r="A5343" t="s">
        <v>39996</v>
      </c>
      <c r="B5343" t="s">
        <v>1072</v>
      </c>
      <c r="C5343" t="s">
        <v>44765</v>
      </c>
      <c r="D5343" t="s">
        <v>1328</v>
      </c>
      <c r="E5343" t="s">
        <v>45834</v>
      </c>
      <c r="F5343" t="s">
        <v>1577</v>
      </c>
      <c r="G5343" t="s">
        <v>45843</v>
      </c>
      <c r="H5343" t="s">
        <v>45844</v>
      </c>
      <c r="I5343" t="s">
        <v>45921</v>
      </c>
      <c r="J5343" t="s">
        <v>45922</v>
      </c>
      <c r="K5343" t="s">
        <v>49384</v>
      </c>
      <c r="L5343" t="s">
        <v>49385</v>
      </c>
      <c r="O5343" t="s">
        <v>1057</v>
      </c>
    </row>
    <row r="5344" spans="1:15" hidden="1" x14ac:dyDescent="0.25">
      <c r="A5344" t="s">
        <v>39996</v>
      </c>
      <c r="B5344" t="s">
        <v>1072</v>
      </c>
      <c r="C5344" t="s">
        <v>44766</v>
      </c>
      <c r="D5344" t="s">
        <v>44767</v>
      </c>
      <c r="E5344" t="s">
        <v>45929</v>
      </c>
      <c r="F5344" t="s">
        <v>45930</v>
      </c>
      <c r="G5344" t="s">
        <v>49386</v>
      </c>
      <c r="H5344" t="s">
        <v>49387</v>
      </c>
      <c r="O5344" t="s">
        <v>1057</v>
      </c>
    </row>
    <row r="5345" spans="1:15" hidden="1" x14ac:dyDescent="0.25">
      <c r="A5345" t="s">
        <v>39996</v>
      </c>
      <c r="B5345" t="s">
        <v>1072</v>
      </c>
      <c r="C5345" t="s">
        <v>44766</v>
      </c>
      <c r="D5345" t="s">
        <v>44767</v>
      </c>
      <c r="E5345" t="s">
        <v>45929</v>
      </c>
      <c r="F5345" t="s">
        <v>45930</v>
      </c>
      <c r="G5345" t="s">
        <v>49388</v>
      </c>
      <c r="H5345" t="s">
        <v>49387</v>
      </c>
      <c r="O5345" t="s">
        <v>1057</v>
      </c>
    </row>
    <row r="5346" spans="1:15" hidden="1" x14ac:dyDescent="0.25">
      <c r="A5346" t="s">
        <v>39996</v>
      </c>
      <c r="B5346" t="s">
        <v>1072</v>
      </c>
      <c r="C5346" t="s">
        <v>44093</v>
      </c>
      <c r="D5346" t="s">
        <v>1091</v>
      </c>
      <c r="E5346" t="s">
        <v>46211</v>
      </c>
      <c r="F5346" t="s">
        <v>2414</v>
      </c>
      <c r="G5346" t="s">
        <v>49389</v>
      </c>
      <c r="H5346" t="s">
        <v>49390</v>
      </c>
      <c r="O5346" t="s">
        <v>1057</v>
      </c>
    </row>
    <row r="5347" spans="1:15" hidden="1" x14ac:dyDescent="0.25">
      <c r="A5347" t="s">
        <v>39996</v>
      </c>
      <c r="B5347" t="s">
        <v>1072</v>
      </c>
      <c r="C5347" t="s">
        <v>44093</v>
      </c>
      <c r="D5347" t="s">
        <v>1091</v>
      </c>
      <c r="E5347" t="s">
        <v>46211</v>
      </c>
      <c r="F5347" t="s">
        <v>2414</v>
      </c>
      <c r="G5347" t="s">
        <v>49391</v>
      </c>
      <c r="H5347" t="s">
        <v>49392</v>
      </c>
      <c r="O5347" t="s">
        <v>1057</v>
      </c>
    </row>
    <row r="5348" spans="1:15" hidden="1" x14ac:dyDescent="0.25">
      <c r="A5348" t="s">
        <v>39996</v>
      </c>
      <c r="B5348" t="s">
        <v>1072</v>
      </c>
      <c r="C5348" t="s">
        <v>44093</v>
      </c>
      <c r="D5348" t="s">
        <v>1091</v>
      </c>
      <c r="E5348" t="s">
        <v>46211</v>
      </c>
      <c r="F5348" t="s">
        <v>2414</v>
      </c>
      <c r="G5348" t="s">
        <v>49393</v>
      </c>
      <c r="H5348" t="s">
        <v>49394</v>
      </c>
      <c r="O5348" t="s">
        <v>1057</v>
      </c>
    </row>
    <row r="5349" spans="1:15" hidden="1" x14ac:dyDescent="0.25">
      <c r="A5349" t="s">
        <v>39996</v>
      </c>
      <c r="B5349" t="s">
        <v>1072</v>
      </c>
      <c r="C5349" t="s">
        <v>44093</v>
      </c>
      <c r="D5349" t="s">
        <v>1091</v>
      </c>
      <c r="E5349" t="s">
        <v>46211</v>
      </c>
      <c r="F5349" t="s">
        <v>2414</v>
      </c>
      <c r="G5349" t="s">
        <v>49395</v>
      </c>
      <c r="H5349" t="s">
        <v>49396</v>
      </c>
      <c r="O5349" t="s">
        <v>1057</v>
      </c>
    </row>
    <row r="5350" spans="1:15" hidden="1" x14ac:dyDescent="0.25">
      <c r="A5350" t="s">
        <v>39996</v>
      </c>
      <c r="B5350" t="s">
        <v>1072</v>
      </c>
      <c r="C5350" t="s">
        <v>44093</v>
      </c>
      <c r="D5350" t="s">
        <v>1091</v>
      </c>
      <c r="E5350" t="s">
        <v>46211</v>
      </c>
      <c r="F5350" t="s">
        <v>2414</v>
      </c>
      <c r="G5350" t="s">
        <v>49397</v>
      </c>
      <c r="H5350" t="s">
        <v>49398</v>
      </c>
      <c r="O5350" t="s">
        <v>1057</v>
      </c>
    </row>
    <row r="5351" spans="1:15" hidden="1" x14ac:dyDescent="0.25">
      <c r="A5351" t="s">
        <v>39996</v>
      </c>
      <c r="B5351" t="s">
        <v>1072</v>
      </c>
      <c r="C5351" t="s">
        <v>44093</v>
      </c>
      <c r="D5351" t="s">
        <v>1091</v>
      </c>
      <c r="E5351" t="s">
        <v>46211</v>
      </c>
      <c r="F5351" t="s">
        <v>2414</v>
      </c>
      <c r="G5351" t="s">
        <v>49399</v>
      </c>
      <c r="H5351" t="s">
        <v>49400</v>
      </c>
      <c r="O5351" t="s">
        <v>1057</v>
      </c>
    </row>
    <row r="5352" spans="1:15" hidden="1" x14ac:dyDescent="0.25">
      <c r="A5352" t="s">
        <v>39996</v>
      </c>
      <c r="B5352" t="s">
        <v>1072</v>
      </c>
      <c r="C5352" t="s">
        <v>44093</v>
      </c>
      <c r="D5352" t="s">
        <v>1091</v>
      </c>
      <c r="E5352" t="s">
        <v>46211</v>
      </c>
      <c r="F5352" t="s">
        <v>2414</v>
      </c>
      <c r="G5352" t="s">
        <v>49401</v>
      </c>
      <c r="H5352" t="s">
        <v>2425</v>
      </c>
      <c r="O5352" t="s">
        <v>1057</v>
      </c>
    </row>
    <row r="5353" spans="1:15" hidden="1" x14ac:dyDescent="0.25">
      <c r="A5353" t="s">
        <v>39996</v>
      </c>
      <c r="B5353" t="s">
        <v>1072</v>
      </c>
      <c r="C5353" t="s">
        <v>44093</v>
      </c>
      <c r="D5353" t="s">
        <v>1091</v>
      </c>
      <c r="E5353" t="s">
        <v>46211</v>
      </c>
      <c r="F5353" t="s">
        <v>2414</v>
      </c>
      <c r="G5353" t="s">
        <v>49402</v>
      </c>
      <c r="H5353" t="s">
        <v>2430</v>
      </c>
      <c r="O5353" t="s">
        <v>1057</v>
      </c>
    </row>
    <row r="5354" spans="1:15" hidden="1" x14ac:dyDescent="0.25">
      <c r="A5354" t="s">
        <v>39996</v>
      </c>
      <c r="B5354" t="s">
        <v>1072</v>
      </c>
      <c r="C5354" t="s">
        <v>44093</v>
      </c>
      <c r="D5354" t="s">
        <v>1091</v>
      </c>
      <c r="E5354" t="s">
        <v>46211</v>
      </c>
      <c r="F5354" t="s">
        <v>2414</v>
      </c>
      <c r="G5354" t="s">
        <v>49403</v>
      </c>
      <c r="H5354" t="s">
        <v>2435</v>
      </c>
      <c r="O5354" t="s">
        <v>1057</v>
      </c>
    </row>
    <row r="5355" spans="1:15" hidden="1" x14ac:dyDescent="0.25">
      <c r="A5355" t="s">
        <v>39996</v>
      </c>
      <c r="B5355" t="s">
        <v>1072</v>
      </c>
      <c r="C5355" t="s">
        <v>44093</v>
      </c>
      <c r="D5355" t="s">
        <v>1091</v>
      </c>
      <c r="E5355" t="s">
        <v>46211</v>
      </c>
      <c r="F5355" t="s">
        <v>2414</v>
      </c>
      <c r="G5355" t="s">
        <v>49404</v>
      </c>
      <c r="H5355" t="s">
        <v>2415</v>
      </c>
      <c r="O5355" t="s">
        <v>1057</v>
      </c>
    </row>
    <row r="5356" spans="1:15" hidden="1" x14ac:dyDescent="0.25">
      <c r="A5356" t="s">
        <v>39996</v>
      </c>
      <c r="B5356" t="s">
        <v>1072</v>
      </c>
      <c r="C5356" t="s">
        <v>44093</v>
      </c>
      <c r="D5356" t="s">
        <v>1091</v>
      </c>
      <c r="E5356" t="s">
        <v>46211</v>
      </c>
      <c r="F5356" t="s">
        <v>2414</v>
      </c>
      <c r="G5356" t="s">
        <v>49405</v>
      </c>
      <c r="H5356" t="s">
        <v>2420</v>
      </c>
      <c r="O5356" t="s">
        <v>1057</v>
      </c>
    </row>
    <row r="5357" spans="1:15" hidden="1" x14ac:dyDescent="0.25">
      <c r="A5357" t="s">
        <v>39996</v>
      </c>
      <c r="B5357" t="s">
        <v>1072</v>
      </c>
      <c r="C5357" t="s">
        <v>44093</v>
      </c>
      <c r="D5357" t="s">
        <v>1091</v>
      </c>
      <c r="E5357" t="s">
        <v>46211</v>
      </c>
      <c r="F5357" t="s">
        <v>2414</v>
      </c>
      <c r="G5357" t="s">
        <v>49406</v>
      </c>
      <c r="H5357" t="s">
        <v>49407</v>
      </c>
      <c r="O5357" t="s">
        <v>1057</v>
      </c>
    </row>
    <row r="5358" spans="1:15" hidden="1" x14ac:dyDescent="0.25">
      <c r="A5358" t="s">
        <v>39996</v>
      </c>
      <c r="B5358" t="s">
        <v>1072</v>
      </c>
      <c r="C5358" t="s">
        <v>44784</v>
      </c>
      <c r="D5358" t="s">
        <v>2757</v>
      </c>
      <c r="E5358" t="s">
        <v>46479</v>
      </c>
      <c r="F5358" t="s">
        <v>46480</v>
      </c>
      <c r="G5358" t="s">
        <v>46493</v>
      </c>
      <c r="H5358" t="s">
        <v>46494</v>
      </c>
      <c r="I5358" t="s">
        <v>49408</v>
      </c>
      <c r="J5358" t="s">
        <v>49409</v>
      </c>
      <c r="O5358" t="s">
        <v>1057</v>
      </c>
    </row>
    <row r="5359" spans="1:15" hidden="1" x14ac:dyDescent="0.25">
      <c r="A5359" t="s">
        <v>39996</v>
      </c>
      <c r="B5359" t="s">
        <v>1072</v>
      </c>
      <c r="C5359" t="s">
        <v>44784</v>
      </c>
      <c r="D5359" t="s">
        <v>2757</v>
      </c>
      <c r="E5359" t="s">
        <v>46479</v>
      </c>
      <c r="F5359" t="s">
        <v>46480</v>
      </c>
      <c r="G5359" t="s">
        <v>46493</v>
      </c>
      <c r="H5359" t="s">
        <v>46494</v>
      </c>
      <c r="I5359" t="s">
        <v>49410</v>
      </c>
      <c r="J5359" t="s">
        <v>49411</v>
      </c>
      <c r="O5359" t="s">
        <v>1057</v>
      </c>
    </row>
    <row r="5360" spans="1:15" hidden="1" x14ac:dyDescent="0.25">
      <c r="A5360" t="s">
        <v>39996</v>
      </c>
      <c r="B5360" t="s">
        <v>1072</v>
      </c>
      <c r="C5360" t="s">
        <v>44786</v>
      </c>
      <c r="D5360" t="s">
        <v>6406</v>
      </c>
      <c r="E5360" t="s">
        <v>46533</v>
      </c>
      <c r="F5360" t="s">
        <v>46534</v>
      </c>
      <c r="G5360" t="s">
        <v>49412</v>
      </c>
      <c r="H5360" t="s">
        <v>46534</v>
      </c>
      <c r="O5360" t="s">
        <v>1057</v>
      </c>
    </row>
    <row r="5361" spans="1:15" hidden="1" x14ac:dyDescent="0.25">
      <c r="A5361" t="s">
        <v>39996</v>
      </c>
      <c r="B5361" t="s">
        <v>1072</v>
      </c>
      <c r="C5361" t="s">
        <v>44786</v>
      </c>
      <c r="D5361" t="s">
        <v>6406</v>
      </c>
      <c r="E5361" t="s">
        <v>46533</v>
      </c>
      <c r="F5361" t="s">
        <v>46534</v>
      </c>
      <c r="G5361" t="s">
        <v>49413</v>
      </c>
      <c r="H5361" t="s">
        <v>49414</v>
      </c>
      <c r="O5361" t="s">
        <v>1057</v>
      </c>
    </row>
    <row r="5362" spans="1:15" hidden="1" x14ac:dyDescent="0.25">
      <c r="A5362" t="s">
        <v>46873</v>
      </c>
      <c r="B5362" t="s">
        <v>6698</v>
      </c>
      <c r="C5362" t="s">
        <v>46874</v>
      </c>
      <c r="D5362" t="s">
        <v>6699</v>
      </c>
      <c r="E5362" t="s">
        <v>46902</v>
      </c>
      <c r="F5362" t="s">
        <v>46903</v>
      </c>
      <c r="G5362" t="s">
        <v>49415</v>
      </c>
      <c r="H5362" t="s">
        <v>49416</v>
      </c>
      <c r="O5362" t="s">
        <v>2091</v>
      </c>
    </row>
    <row r="5363" spans="1:15" hidden="1" x14ac:dyDescent="0.25">
      <c r="A5363" t="s">
        <v>46873</v>
      </c>
      <c r="B5363" t="s">
        <v>6698</v>
      </c>
      <c r="C5363" t="s">
        <v>46875</v>
      </c>
      <c r="D5363" t="s">
        <v>7152</v>
      </c>
      <c r="E5363" t="s">
        <v>47067</v>
      </c>
      <c r="F5363" t="s">
        <v>47068</v>
      </c>
      <c r="G5363" t="s">
        <v>49417</v>
      </c>
      <c r="H5363" t="s">
        <v>49418</v>
      </c>
      <c r="O5363" t="s">
        <v>2091</v>
      </c>
    </row>
    <row r="5364" spans="1:15" hidden="1" x14ac:dyDescent="0.25">
      <c r="A5364" t="s">
        <v>46873</v>
      </c>
      <c r="B5364" t="s">
        <v>6698</v>
      </c>
      <c r="C5364" t="s">
        <v>46875</v>
      </c>
      <c r="D5364" t="s">
        <v>7152</v>
      </c>
      <c r="E5364" t="s">
        <v>47071</v>
      </c>
      <c r="F5364" t="s">
        <v>47072</v>
      </c>
      <c r="G5364" t="s">
        <v>49419</v>
      </c>
      <c r="H5364" t="s">
        <v>49420</v>
      </c>
      <c r="O5364" t="s">
        <v>2091</v>
      </c>
    </row>
    <row r="5365" spans="1:15" hidden="1" x14ac:dyDescent="0.25">
      <c r="A5365" t="s">
        <v>46873</v>
      </c>
      <c r="B5365" t="s">
        <v>6698</v>
      </c>
      <c r="C5365" t="s">
        <v>46875</v>
      </c>
      <c r="D5365" t="s">
        <v>7152</v>
      </c>
      <c r="E5365" t="s">
        <v>47071</v>
      </c>
      <c r="F5365" t="s">
        <v>47072</v>
      </c>
      <c r="G5365" t="s">
        <v>49421</v>
      </c>
      <c r="H5365" t="s">
        <v>49422</v>
      </c>
      <c r="O5365" t="s">
        <v>2091</v>
      </c>
    </row>
    <row r="5366" spans="1:15" hidden="1" x14ac:dyDescent="0.25">
      <c r="A5366" t="s">
        <v>46873</v>
      </c>
      <c r="B5366" t="s">
        <v>6698</v>
      </c>
      <c r="C5366" t="s">
        <v>46875</v>
      </c>
      <c r="D5366" t="s">
        <v>7152</v>
      </c>
      <c r="E5366" t="s">
        <v>47079</v>
      </c>
      <c r="F5366" t="s">
        <v>47080</v>
      </c>
      <c r="G5366" t="s">
        <v>49423</v>
      </c>
      <c r="H5366" t="s">
        <v>49424</v>
      </c>
      <c r="O5366" t="s">
        <v>2091</v>
      </c>
    </row>
    <row r="5367" spans="1:15" hidden="1" x14ac:dyDescent="0.25">
      <c r="A5367" t="s">
        <v>46873</v>
      </c>
      <c r="B5367" t="s">
        <v>6698</v>
      </c>
      <c r="C5367" t="s">
        <v>46875</v>
      </c>
      <c r="D5367" t="s">
        <v>7152</v>
      </c>
      <c r="E5367" t="s">
        <v>47079</v>
      </c>
      <c r="F5367" t="s">
        <v>47080</v>
      </c>
      <c r="G5367" t="s">
        <v>49425</v>
      </c>
      <c r="H5367" t="s">
        <v>49426</v>
      </c>
      <c r="O5367" t="s">
        <v>2091</v>
      </c>
    </row>
    <row r="5368" spans="1:15" hidden="1" x14ac:dyDescent="0.25">
      <c r="A5368" t="s">
        <v>46873</v>
      </c>
      <c r="B5368" t="s">
        <v>6698</v>
      </c>
      <c r="C5368" t="s">
        <v>46875</v>
      </c>
      <c r="D5368" t="s">
        <v>7152</v>
      </c>
      <c r="E5368" t="s">
        <v>47079</v>
      </c>
      <c r="F5368" t="s">
        <v>47080</v>
      </c>
      <c r="G5368" t="s">
        <v>49427</v>
      </c>
      <c r="H5368" t="s">
        <v>49428</v>
      </c>
      <c r="O5368" t="s">
        <v>2091</v>
      </c>
    </row>
    <row r="5369" spans="1:15" hidden="1" x14ac:dyDescent="0.25">
      <c r="A5369" t="s">
        <v>46873</v>
      </c>
      <c r="B5369" t="s">
        <v>6698</v>
      </c>
      <c r="C5369" t="s">
        <v>46875</v>
      </c>
      <c r="D5369" t="s">
        <v>7152</v>
      </c>
      <c r="E5369" t="s">
        <v>47081</v>
      </c>
      <c r="F5369" t="s">
        <v>7359</v>
      </c>
      <c r="G5369" t="s">
        <v>49429</v>
      </c>
      <c r="H5369" t="s">
        <v>49430</v>
      </c>
      <c r="O5369" t="s">
        <v>2091</v>
      </c>
    </row>
    <row r="5370" spans="1:15" hidden="1" x14ac:dyDescent="0.25">
      <c r="A5370" t="s">
        <v>46873</v>
      </c>
      <c r="B5370" t="s">
        <v>6698</v>
      </c>
      <c r="C5370" t="s">
        <v>46875</v>
      </c>
      <c r="D5370" t="s">
        <v>7152</v>
      </c>
      <c r="E5370" t="s">
        <v>47081</v>
      </c>
      <c r="F5370" t="s">
        <v>7359</v>
      </c>
      <c r="G5370" t="s">
        <v>49431</v>
      </c>
      <c r="H5370" t="s">
        <v>7360</v>
      </c>
      <c r="O5370" t="s">
        <v>2091</v>
      </c>
    </row>
    <row r="5371" spans="1:15" hidden="1" x14ac:dyDescent="0.25">
      <c r="A5371" t="s">
        <v>46873</v>
      </c>
      <c r="B5371" t="s">
        <v>6698</v>
      </c>
      <c r="C5371" t="s">
        <v>46875</v>
      </c>
      <c r="D5371" t="s">
        <v>7152</v>
      </c>
      <c r="E5371" t="s">
        <v>47081</v>
      </c>
      <c r="F5371" t="s">
        <v>7359</v>
      </c>
      <c r="G5371" t="s">
        <v>49432</v>
      </c>
      <c r="H5371" t="s">
        <v>49433</v>
      </c>
      <c r="O5371" t="s">
        <v>2091</v>
      </c>
    </row>
    <row r="5372" spans="1:15" hidden="1" x14ac:dyDescent="0.25">
      <c r="A5372" t="s">
        <v>46873</v>
      </c>
      <c r="B5372" t="s">
        <v>6698</v>
      </c>
      <c r="C5372" t="s">
        <v>46875</v>
      </c>
      <c r="D5372" t="s">
        <v>7152</v>
      </c>
      <c r="E5372" t="s">
        <v>47081</v>
      </c>
      <c r="F5372" t="s">
        <v>7359</v>
      </c>
      <c r="G5372" t="s">
        <v>49434</v>
      </c>
      <c r="H5372" t="s">
        <v>49435</v>
      </c>
      <c r="O5372" t="s">
        <v>2091</v>
      </c>
    </row>
    <row r="5373" spans="1:15" hidden="1" x14ac:dyDescent="0.25">
      <c r="A5373" t="s">
        <v>46873</v>
      </c>
      <c r="B5373" t="s">
        <v>6698</v>
      </c>
      <c r="C5373" t="s">
        <v>46875</v>
      </c>
      <c r="D5373" t="s">
        <v>7152</v>
      </c>
      <c r="E5373" t="s">
        <v>47081</v>
      </c>
      <c r="F5373" t="s">
        <v>7359</v>
      </c>
      <c r="G5373" t="s">
        <v>49436</v>
      </c>
      <c r="H5373" t="s">
        <v>49437</v>
      </c>
      <c r="O5373" t="s">
        <v>2091</v>
      </c>
    </row>
    <row r="5374" spans="1:15" hidden="1" x14ac:dyDescent="0.25">
      <c r="A5374" t="s">
        <v>46873</v>
      </c>
      <c r="B5374" t="s">
        <v>6698</v>
      </c>
      <c r="C5374" t="s">
        <v>46875</v>
      </c>
      <c r="D5374" t="s">
        <v>7152</v>
      </c>
      <c r="E5374" t="s">
        <v>47081</v>
      </c>
      <c r="F5374" t="s">
        <v>7359</v>
      </c>
      <c r="G5374" t="s">
        <v>49438</v>
      </c>
      <c r="H5374" t="s">
        <v>49439</v>
      </c>
      <c r="O5374" t="s">
        <v>2091</v>
      </c>
    </row>
    <row r="5375" spans="1:15" hidden="1" x14ac:dyDescent="0.25">
      <c r="A5375" t="s">
        <v>46873</v>
      </c>
      <c r="B5375" t="s">
        <v>6698</v>
      </c>
      <c r="C5375" t="s">
        <v>46875</v>
      </c>
      <c r="D5375" t="s">
        <v>7152</v>
      </c>
      <c r="E5375" t="s">
        <v>47081</v>
      </c>
      <c r="F5375" t="s">
        <v>7359</v>
      </c>
      <c r="G5375" t="s">
        <v>49429</v>
      </c>
      <c r="H5375" t="s">
        <v>49430</v>
      </c>
      <c r="I5375" t="s">
        <v>49440</v>
      </c>
      <c r="J5375" t="s">
        <v>49441</v>
      </c>
      <c r="O5375" t="s">
        <v>2091</v>
      </c>
    </row>
    <row r="5376" spans="1:15" hidden="1" x14ac:dyDescent="0.25">
      <c r="A5376" t="s">
        <v>46873</v>
      </c>
      <c r="B5376" t="s">
        <v>6698</v>
      </c>
      <c r="C5376" t="s">
        <v>46875</v>
      </c>
      <c r="D5376" t="s">
        <v>7152</v>
      </c>
      <c r="E5376" t="s">
        <v>47081</v>
      </c>
      <c r="F5376" t="s">
        <v>7359</v>
      </c>
      <c r="G5376" t="s">
        <v>49429</v>
      </c>
      <c r="H5376" t="s">
        <v>49430</v>
      </c>
      <c r="I5376" t="s">
        <v>49442</v>
      </c>
      <c r="J5376" t="s">
        <v>49443</v>
      </c>
      <c r="O5376" t="s">
        <v>2091</v>
      </c>
    </row>
    <row r="5377" spans="1:15" hidden="1" x14ac:dyDescent="0.25">
      <c r="A5377" t="s">
        <v>46873</v>
      </c>
      <c r="B5377" t="s">
        <v>6698</v>
      </c>
      <c r="C5377" t="s">
        <v>46875</v>
      </c>
      <c r="D5377" t="s">
        <v>7152</v>
      </c>
      <c r="E5377" t="s">
        <v>47081</v>
      </c>
      <c r="F5377" t="s">
        <v>7359</v>
      </c>
      <c r="G5377" t="s">
        <v>49429</v>
      </c>
      <c r="H5377" t="s">
        <v>49430</v>
      </c>
      <c r="I5377" t="s">
        <v>49444</v>
      </c>
      <c r="J5377" t="s">
        <v>49445</v>
      </c>
      <c r="O5377" t="s">
        <v>2091</v>
      </c>
    </row>
    <row r="5378" spans="1:15" hidden="1" x14ac:dyDescent="0.25">
      <c r="A5378" t="s">
        <v>46873</v>
      </c>
      <c r="B5378" t="s">
        <v>6698</v>
      </c>
      <c r="C5378" t="s">
        <v>46875</v>
      </c>
      <c r="D5378" t="s">
        <v>7152</v>
      </c>
      <c r="E5378" t="s">
        <v>47081</v>
      </c>
      <c r="F5378" t="s">
        <v>7359</v>
      </c>
      <c r="G5378" t="s">
        <v>49429</v>
      </c>
      <c r="H5378" t="s">
        <v>49430</v>
      </c>
      <c r="I5378" t="s">
        <v>49446</v>
      </c>
      <c r="J5378" t="s">
        <v>49447</v>
      </c>
      <c r="O5378" t="s">
        <v>2091</v>
      </c>
    </row>
    <row r="5379" spans="1:15" hidden="1" x14ac:dyDescent="0.25">
      <c r="A5379" t="s">
        <v>46873</v>
      </c>
      <c r="B5379" t="s">
        <v>6698</v>
      </c>
      <c r="C5379" t="s">
        <v>46875</v>
      </c>
      <c r="D5379" t="s">
        <v>7152</v>
      </c>
      <c r="E5379" t="s">
        <v>47081</v>
      </c>
      <c r="F5379" t="s">
        <v>7359</v>
      </c>
      <c r="G5379" t="s">
        <v>49429</v>
      </c>
      <c r="H5379" t="s">
        <v>49430</v>
      </c>
      <c r="I5379" t="s">
        <v>49448</v>
      </c>
      <c r="J5379" t="s">
        <v>49449</v>
      </c>
      <c r="O5379" t="s">
        <v>2091</v>
      </c>
    </row>
    <row r="5380" spans="1:15" hidden="1" x14ac:dyDescent="0.25">
      <c r="A5380" t="s">
        <v>46873</v>
      </c>
      <c r="B5380" t="s">
        <v>6698</v>
      </c>
      <c r="C5380" t="s">
        <v>46875</v>
      </c>
      <c r="D5380" t="s">
        <v>7152</v>
      </c>
      <c r="E5380" t="s">
        <v>47081</v>
      </c>
      <c r="F5380" t="s">
        <v>7359</v>
      </c>
      <c r="G5380" t="s">
        <v>49431</v>
      </c>
      <c r="H5380" t="s">
        <v>7360</v>
      </c>
      <c r="I5380" t="s">
        <v>49450</v>
      </c>
      <c r="J5380" t="s">
        <v>49451</v>
      </c>
      <c r="O5380" t="s">
        <v>2091</v>
      </c>
    </row>
    <row r="5381" spans="1:15" hidden="1" x14ac:dyDescent="0.25">
      <c r="A5381" t="s">
        <v>46873</v>
      </c>
      <c r="B5381" t="s">
        <v>6698</v>
      </c>
      <c r="C5381" t="s">
        <v>46875</v>
      </c>
      <c r="D5381" t="s">
        <v>7152</v>
      </c>
      <c r="E5381" t="s">
        <v>47081</v>
      </c>
      <c r="F5381" t="s">
        <v>7359</v>
      </c>
      <c r="G5381" t="s">
        <v>49431</v>
      </c>
      <c r="H5381" t="s">
        <v>7360</v>
      </c>
      <c r="I5381" t="s">
        <v>49452</v>
      </c>
      <c r="J5381" t="s">
        <v>49453</v>
      </c>
      <c r="O5381" t="s">
        <v>2091</v>
      </c>
    </row>
    <row r="5382" spans="1:15" hidden="1" x14ac:dyDescent="0.25">
      <c r="A5382" t="s">
        <v>46873</v>
      </c>
      <c r="B5382" t="s">
        <v>6698</v>
      </c>
      <c r="C5382" t="s">
        <v>46875</v>
      </c>
      <c r="D5382" t="s">
        <v>7152</v>
      </c>
      <c r="E5382" t="s">
        <v>47081</v>
      </c>
      <c r="F5382" t="s">
        <v>7359</v>
      </c>
      <c r="G5382" t="s">
        <v>49431</v>
      </c>
      <c r="H5382" t="s">
        <v>7360</v>
      </c>
      <c r="I5382" t="s">
        <v>49454</v>
      </c>
      <c r="J5382" t="s">
        <v>49455</v>
      </c>
      <c r="O5382" t="s">
        <v>2091</v>
      </c>
    </row>
    <row r="5383" spans="1:15" hidden="1" x14ac:dyDescent="0.25">
      <c r="A5383" t="s">
        <v>46873</v>
      </c>
      <c r="B5383" t="s">
        <v>6698</v>
      </c>
      <c r="C5383" t="s">
        <v>46875</v>
      </c>
      <c r="D5383" t="s">
        <v>7152</v>
      </c>
      <c r="E5383" t="s">
        <v>47081</v>
      </c>
      <c r="F5383" t="s">
        <v>7359</v>
      </c>
      <c r="G5383" t="s">
        <v>49431</v>
      </c>
      <c r="H5383" t="s">
        <v>7360</v>
      </c>
      <c r="I5383" t="s">
        <v>49456</v>
      </c>
      <c r="J5383" t="s">
        <v>7365</v>
      </c>
      <c r="O5383" t="s">
        <v>2091</v>
      </c>
    </row>
    <row r="5384" spans="1:15" hidden="1" x14ac:dyDescent="0.25">
      <c r="A5384" t="s">
        <v>46873</v>
      </c>
      <c r="B5384" t="s">
        <v>6698</v>
      </c>
      <c r="C5384" t="s">
        <v>46875</v>
      </c>
      <c r="D5384" t="s">
        <v>7152</v>
      </c>
      <c r="E5384" t="s">
        <v>47081</v>
      </c>
      <c r="F5384" t="s">
        <v>7359</v>
      </c>
      <c r="G5384" t="s">
        <v>49431</v>
      </c>
      <c r="H5384" t="s">
        <v>7360</v>
      </c>
      <c r="I5384" t="s">
        <v>49457</v>
      </c>
      <c r="J5384" t="s">
        <v>49458</v>
      </c>
      <c r="O5384" t="s">
        <v>2091</v>
      </c>
    </row>
    <row r="5385" spans="1:15" hidden="1" x14ac:dyDescent="0.25">
      <c r="A5385" t="s">
        <v>46873</v>
      </c>
      <c r="B5385" t="s">
        <v>6698</v>
      </c>
      <c r="C5385" t="s">
        <v>46875</v>
      </c>
      <c r="D5385" t="s">
        <v>7152</v>
      </c>
      <c r="E5385" t="s">
        <v>47081</v>
      </c>
      <c r="F5385" t="s">
        <v>7359</v>
      </c>
      <c r="G5385" t="s">
        <v>49431</v>
      </c>
      <c r="H5385" t="s">
        <v>7360</v>
      </c>
      <c r="I5385" t="s">
        <v>49459</v>
      </c>
      <c r="J5385" t="s">
        <v>49460</v>
      </c>
      <c r="O5385" t="s">
        <v>2091</v>
      </c>
    </row>
    <row r="5386" spans="1:15" hidden="1" x14ac:dyDescent="0.25">
      <c r="A5386" t="s">
        <v>46873</v>
      </c>
      <c r="B5386" t="s">
        <v>6698</v>
      </c>
      <c r="C5386" t="s">
        <v>46875</v>
      </c>
      <c r="D5386" t="s">
        <v>7152</v>
      </c>
      <c r="E5386" t="s">
        <v>47081</v>
      </c>
      <c r="F5386" t="s">
        <v>7359</v>
      </c>
      <c r="G5386" t="s">
        <v>49431</v>
      </c>
      <c r="H5386" t="s">
        <v>7360</v>
      </c>
      <c r="I5386" t="s">
        <v>49461</v>
      </c>
      <c r="J5386" t="s">
        <v>7361</v>
      </c>
      <c r="O5386" t="s">
        <v>2091</v>
      </c>
    </row>
    <row r="5387" spans="1:15" hidden="1" x14ac:dyDescent="0.25">
      <c r="A5387" t="s">
        <v>46873</v>
      </c>
      <c r="B5387" t="s">
        <v>6698</v>
      </c>
      <c r="C5387" t="s">
        <v>46875</v>
      </c>
      <c r="D5387" t="s">
        <v>7152</v>
      </c>
      <c r="E5387" t="s">
        <v>47081</v>
      </c>
      <c r="F5387" t="s">
        <v>7359</v>
      </c>
      <c r="G5387" t="s">
        <v>49431</v>
      </c>
      <c r="H5387" t="s">
        <v>7360</v>
      </c>
      <c r="I5387" t="s">
        <v>49462</v>
      </c>
      <c r="J5387" t="s">
        <v>49463</v>
      </c>
      <c r="O5387" t="s">
        <v>2091</v>
      </c>
    </row>
    <row r="5388" spans="1:15" hidden="1" x14ac:dyDescent="0.25">
      <c r="A5388" t="s">
        <v>46873</v>
      </c>
      <c r="B5388" t="s">
        <v>6698</v>
      </c>
      <c r="C5388" t="s">
        <v>46875</v>
      </c>
      <c r="D5388" t="s">
        <v>7152</v>
      </c>
      <c r="E5388" t="s">
        <v>47081</v>
      </c>
      <c r="F5388" t="s">
        <v>7359</v>
      </c>
      <c r="G5388" t="s">
        <v>49431</v>
      </c>
      <c r="H5388" t="s">
        <v>7360</v>
      </c>
      <c r="I5388" t="s">
        <v>49464</v>
      </c>
      <c r="J5388" t="s">
        <v>49465</v>
      </c>
      <c r="O5388" t="s">
        <v>2091</v>
      </c>
    </row>
    <row r="5389" spans="1:15" hidden="1" x14ac:dyDescent="0.25">
      <c r="A5389" t="s">
        <v>46873</v>
      </c>
      <c r="B5389" t="s">
        <v>6698</v>
      </c>
      <c r="C5389" t="s">
        <v>46875</v>
      </c>
      <c r="D5389" t="s">
        <v>7152</v>
      </c>
      <c r="E5389" t="s">
        <v>47081</v>
      </c>
      <c r="F5389" t="s">
        <v>7359</v>
      </c>
      <c r="G5389" t="s">
        <v>49431</v>
      </c>
      <c r="H5389" t="s">
        <v>7360</v>
      </c>
      <c r="I5389" t="s">
        <v>49466</v>
      </c>
      <c r="J5389" t="s">
        <v>49467</v>
      </c>
      <c r="O5389" t="s">
        <v>2091</v>
      </c>
    </row>
    <row r="5390" spans="1:15" hidden="1" x14ac:dyDescent="0.25">
      <c r="A5390" t="s">
        <v>46873</v>
      </c>
      <c r="B5390" t="s">
        <v>6698</v>
      </c>
      <c r="C5390" t="s">
        <v>46875</v>
      </c>
      <c r="D5390" t="s">
        <v>7152</v>
      </c>
      <c r="E5390" t="s">
        <v>47081</v>
      </c>
      <c r="F5390" t="s">
        <v>7359</v>
      </c>
      <c r="G5390" t="s">
        <v>49431</v>
      </c>
      <c r="H5390" t="s">
        <v>7360</v>
      </c>
      <c r="I5390" t="s">
        <v>49468</v>
      </c>
      <c r="J5390" t="s">
        <v>49469</v>
      </c>
      <c r="O5390" t="s">
        <v>2091</v>
      </c>
    </row>
    <row r="5391" spans="1:15" hidden="1" x14ac:dyDescent="0.25">
      <c r="A5391" t="s">
        <v>46873</v>
      </c>
      <c r="B5391" t="s">
        <v>6698</v>
      </c>
      <c r="C5391" t="s">
        <v>46875</v>
      </c>
      <c r="D5391" t="s">
        <v>7152</v>
      </c>
      <c r="E5391" t="s">
        <v>47081</v>
      </c>
      <c r="F5391" t="s">
        <v>7359</v>
      </c>
      <c r="G5391" t="s">
        <v>49431</v>
      </c>
      <c r="H5391" t="s">
        <v>7360</v>
      </c>
      <c r="I5391" t="s">
        <v>49470</v>
      </c>
      <c r="J5391" t="s">
        <v>49471</v>
      </c>
      <c r="O5391" t="s">
        <v>2091</v>
      </c>
    </row>
    <row r="5392" spans="1:15" hidden="1" x14ac:dyDescent="0.25">
      <c r="A5392" t="s">
        <v>46873</v>
      </c>
      <c r="B5392" t="s">
        <v>6698</v>
      </c>
      <c r="C5392" t="s">
        <v>46875</v>
      </c>
      <c r="D5392" t="s">
        <v>7152</v>
      </c>
      <c r="E5392" t="s">
        <v>47081</v>
      </c>
      <c r="F5392" t="s">
        <v>7359</v>
      </c>
      <c r="G5392" t="s">
        <v>49431</v>
      </c>
      <c r="H5392" t="s">
        <v>7360</v>
      </c>
      <c r="I5392" t="s">
        <v>49472</v>
      </c>
      <c r="J5392" t="s">
        <v>49473</v>
      </c>
      <c r="O5392" t="s">
        <v>2091</v>
      </c>
    </row>
    <row r="5393" spans="1:15" hidden="1" x14ac:dyDescent="0.25">
      <c r="A5393" t="s">
        <v>46873</v>
      </c>
      <c r="B5393" t="s">
        <v>6698</v>
      </c>
      <c r="C5393" t="s">
        <v>46875</v>
      </c>
      <c r="D5393" t="s">
        <v>7152</v>
      </c>
      <c r="E5393" t="s">
        <v>47081</v>
      </c>
      <c r="F5393" t="s">
        <v>7359</v>
      </c>
      <c r="G5393" t="s">
        <v>49431</v>
      </c>
      <c r="H5393" t="s">
        <v>7360</v>
      </c>
      <c r="I5393" t="s">
        <v>49474</v>
      </c>
      <c r="J5393" t="s">
        <v>16896</v>
      </c>
      <c r="O5393" t="s">
        <v>2091</v>
      </c>
    </row>
    <row r="5394" spans="1:15" hidden="1" x14ac:dyDescent="0.25">
      <c r="A5394" t="s">
        <v>46873</v>
      </c>
      <c r="B5394" t="s">
        <v>6698</v>
      </c>
      <c r="C5394" t="s">
        <v>46875</v>
      </c>
      <c r="D5394" t="s">
        <v>7152</v>
      </c>
      <c r="E5394" t="s">
        <v>47081</v>
      </c>
      <c r="F5394" t="s">
        <v>7359</v>
      </c>
      <c r="G5394" t="s">
        <v>49431</v>
      </c>
      <c r="H5394" t="s">
        <v>7360</v>
      </c>
      <c r="I5394" t="s">
        <v>49475</v>
      </c>
      <c r="J5394" t="s">
        <v>49476</v>
      </c>
      <c r="O5394" t="s">
        <v>2091</v>
      </c>
    </row>
    <row r="5395" spans="1:15" hidden="1" x14ac:dyDescent="0.25">
      <c r="A5395" t="s">
        <v>46873</v>
      </c>
      <c r="B5395" t="s">
        <v>6698</v>
      </c>
      <c r="C5395" t="s">
        <v>46875</v>
      </c>
      <c r="D5395" t="s">
        <v>7152</v>
      </c>
      <c r="E5395" t="s">
        <v>47081</v>
      </c>
      <c r="F5395" t="s">
        <v>7359</v>
      </c>
      <c r="G5395" t="s">
        <v>49431</v>
      </c>
      <c r="H5395" t="s">
        <v>7360</v>
      </c>
      <c r="I5395" t="s">
        <v>49477</v>
      </c>
      <c r="J5395" t="s">
        <v>49478</v>
      </c>
      <c r="O5395" t="s">
        <v>2091</v>
      </c>
    </row>
    <row r="5396" spans="1:15" hidden="1" x14ac:dyDescent="0.25">
      <c r="A5396" t="s">
        <v>46873</v>
      </c>
      <c r="B5396" t="s">
        <v>6698</v>
      </c>
      <c r="C5396" t="s">
        <v>46875</v>
      </c>
      <c r="D5396" t="s">
        <v>7152</v>
      </c>
      <c r="E5396" t="s">
        <v>47081</v>
      </c>
      <c r="F5396" t="s">
        <v>7359</v>
      </c>
      <c r="G5396" t="s">
        <v>49431</v>
      </c>
      <c r="H5396" t="s">
        <v>7360</v>
      </c>
      <c r="I5396" t="s">
        <v>49479</v>
      </c>
      <c r="J5396" t="s">
        <v>49480</v>
      </c>
      <c r="O5396" t="s">
        <v>2091</v>
      </c>
    </row>
    <row r="5397" spans="1:15" hidden="1" x14ac:dyDescent="0.25">
      <c r="A5397" t="s">
        <v>46873</v>
      </c>
      <c r="B5397" t="s">
        <v>6698</v>
      </c>
      <c r="C5397" t="s">
        <v>46875</v>
      </c>
      <c r="D5397" t="s">
        <v>7152</v>
      </c>
      <c r="E5397" t="s">
        <v>47084</v>
      </c>
      <c r="F5397" t="s">
        <v>47085</v>
      </c>
      <c r="G5397" t="s">
        <v>49481</v>
      </c>
      <c r="H5397" t="s">
        <v>49482</v>
      </c>
      <c r="O5397" t="s">
        <v>2091</v>
      </c>
    </row>
    <row r="5398" spans="1:15" hidden="1" x14ac:dyDescent="0.25">
      <c r="A5398" t="s">
        <v>46873</v>
      </c>
      <c r="B5398" t="s">
        <v>6698</v>
      </c>
      <c r="C5398" t="s">
        <v>46875</v>
      </c>
      <c r="D5398" t="s">
        <v>7152</v>
      </c>
      <c r="E5398" t="s">
        <v>47084</v>
      </c>
      <c r="F5398" t="s">
        <v>47085</v>
      </c>
      <c r="G5398" t="s">
        <v>49483</v>
      </c>
      <c r="H5398" t="s">
        <v>49484</v>
      </c>
      <c r="O5398" t="s">
        <v>2091</v>
      </c>
    </row>
    <row r="5399" spans="1:15" hidden="1" x14ac:dyDescent="0.25">
      <c r="A5399" t="s">
        <v>46873</v>
      </c>
      <c r="B5399" t="s">
        <v>6698</v>
      </c>
      <c r="C5399" t="s">
        <v>46875</v>
      </c>
      <c r="D5399" t="s">
        <v>7152</v>
      </c>
      <c r="E5399" t="s">
        <v>47084</v>
      </c>
      <c r="F5399" t="s">
        <v>47085</v>
      </c>
      <c r="G5399" t="s">
        <v>49485</v>
      </c>
      <c r="H5399" t="s">
        <v>49486</v>
      </c>
      <c r="O5399" t="s">
        <v>2091</v>
      </c>
    </row>
    <row r="5400" spans="1:15" hidden="1" x14ac:dyDescent="0.25">
      <c r="A5400" t="s">
        <v>46873</v>
      </c>
      <c r="B5400" t="s">
        <v>6698</v>
      </c>
      <c r="C5400" t="s">
        <v>46875</v>
      </c>
      <c r="D5400" t="s">
        <v>7152</v>
      </c>
      <c r="E5400" t="s">
        <v>47086</v>
      </c>
      <c r="F5400" t="s">
        <v>16054</v>
      </c>
      <c r="G5400" t="s">
        <v>49487</v>
      </c>
      <c r="H5400" t="s">
        <v>49488</v>
      </c>
      <c r="O5400" t="s">
        <v>2091</v>
      </c>
    </row>
    <row r="5401" spans="1:15" hidden="1" x14ac:dyDescent="0.25">
      <c r="A5401" t="s">
        <v>46527</v>
      </c>
      <c r="B5401" t="s">
        <v>6572</v>
      </c>
      <c r="C5401" t="s">
        <v>47149</v>
      </c>
      <c r="D5401" t="s">
        <v>47150</v>
      </c>
      <c r="E5401" t="s">
        <v>47160</v>
      </c>
      <c r="F5401" t="s">
        <v>47161</v>
      </c>
      <c r="G5401" t="s">
        <v>49489</v>
      </c>
      <c r="H5401" t="s">
        <v>49490</v>
      </c>
      <c r="O5401" t="s">
        <v>2091</v>
      </c>
    </row>
    <row r="5402" spans="1:15" hidden="1" x14ac:dyDescent="0.25">
      <c r="A5402" t="s">
        <v>46527</v>
      </c>
      <c r="B5402" t="s">
        <v>6572</v>
      </c>
      <c r="C5402" t="s">
        <v>47149</v>
      </c>
      <c r="D5402" t="s">
        <v>47150</v>
      </c>
      <c r="E5402" t="s">
        <v>47160</v>
      </c>
      <c r="F5402" t="s">
        <v>47161</v>
      </c>
      <c r="G5402" t="s">
        <v>49491</v>
      </c>
      <c r="H5402" t="s">
        <v>49492</v>
      </c>
      <c r="O5402" t="s">
        <v>2091</v>
      </c>
    </row>
    <row r="5403" spans="1:15" hidden="1" x14ac:dyDescent="0.25">
      <c r="A5403" t="s">
        <v>46527</v>
      </c>
      <c r="B5403" t="s">
        <v>6572</v>
      </c>
      <c r="C5403" t="s">
        <v>47149</v>
      </c>
      <c r="D5403" t="s">
        <v>47150</v>
      </c>
      <c r="E5403" t="s">
        <v>47160</v>
      </c>
      <c r="F5403" t="s">
        <v>47161</v>
      </c>
      <c r="G5403" t="s">
        <v>47210</v>
      </c>
      <c r="H5403" t="s">
        <v>47211</v>
      </c>
      <c r="O5403" t="s">
        <v>2091</v>
      </c>
    </row>
    <row r="5404" spans="1:15" hidden="1" x14ac:dyDescent="0.25">
      <c r="A5404" t="s">
        <v>46527</v>
      </c>
      <c r="B5404" t="s">
        <v>6572</v>
      </c>
      <c r="C5404" t="s">
        <v>47149</v>
      </c>
      <c r="D5404" t="s">
        <v>47150</v>
      </c>
      <c r="E5404" t="s">
        <v>47160</v>
      </c>
      <c r="F5404" t="s">
        <v>47161</v>
      </c>
      <c r="G5404" t="s">
        <v>49493</v>
      </c>
      <c r="H5404" t="s">
        <v>49494</v>
      </c>
      <c r="O5404" t="s">
        <v>2091</v>
      </c>
    </row>
    <row r="5405" spans="1:15" hidden="1" x14ac:dyDescent="0.25">
      <c r="A5405" t="s">
        <v>46527</v>
      </c>
      <c r="B5405" t="s">
        <v>6572</v>
      </c>
      <c r="C5405" t="s">
        <v>47149</v>
      </c>
      <c r="D5405" t="s">
        <v>47150</v>
      </c>
      <c r="E5405" t="s">
        <v>47160</v>
      </c>
      <c r="F5405" t="s">
        <v>47161</v>
      </c>
      <c r="G5405" t="s">
        <v>49495</v>
      </c>
      <c r="H5405" t="s">
        <v>49496</v>
      </c>
      <c r="O5405" t="s">
        <v>2091</v>
      </c>
    </row>
    <row r="5406" spans="1:15" hidden="1" x14ac:dyDescent="0.25">
      <c r="A5406" t="s">
        <v>46527</v>
      </c>
      <c r="B5406" t="s">
        <v>6572</v>
      </c>
      <c r="C5406" t="s">
        <v>47149</v>
      </c>
      <c r="D5406" t="s">
        <v>47150</v>
      </c>
      <c r="E5406" t="s">
        <v>47160</v>
      </c>
      <c r="F5406" t="s">
        <v>47161</v>
      </c>
      <c r="G5406" t="s">
        <v>49497</v>
      </c>
      <c r="H5406" t="s">
        <v>49498</v>
      </c>
      <c r="O5406" t="s">
        <v>2091</v>
      </c>
    </row>
    <row r="5407" spans="1:15" hidden="1" x14ac:dyDescent="0.25">
      <c r="A5407" t="s">
        <v>46527</v>
      </c>
      <c r="B5407" t="s">
        <v>6572</v>
      </c>
      <c r="C5407" t="s">
        <v>47149</v>
      </c>
      <c r="D5407" t="s">
        <v>47150</v>
      </c>
      <c r="E5407" t="s">
        <v>47160</v>
      </c>
      <c r="F5407" t="s">
        <v>47161</v>
      </c>
      <c r="G5407" t="s">
        <v>49499</v>
      </c>
      <c r="H5407" t="s">
        <v>49500</v>
      </c>
      <c r="O5407" t="s">
        <v>2091</v>
      </c>
    </row>
    <row r="5408" spans="1:15" hidden="1" x14ac:dyDescent="0.25">
      <c r="A5408" t="s">
        <v>46527</v>
      </c>
      <c r="B5408" t="s">
        <v>6572</v>
      </c>
      <c r="C5408" t="s">
        <v>47149</v>
      </c>
      <c r="D5408" t="s">
        <v>47150</v>
      </c>
      <c r="E5408" t="s">
        <v>47160</v>
      </c>
      <c r="F5408" t="s">
        <v>47161</v>
      </c>
      <c r="G5408" t="s">
        <v>49501</v>
      </c>
      <c r="H5408" t="s">
        <v>49502</v>
      </c>
      <c r="O5408" t="s">
        <v>2091</v>
      </c>
    </row>
    <row r="5409" spans="1:15" hidden="1" x14ac:dyDescent="0.25">
      <c r="A5409" t="s">
        <v>46527</v>
      </c>
      <c r="B5409" t="s">
        <v>6572</v>
      </c>
      <c r="C5409" t="s">
        <v>47149</v>
      </c>
      <c r="D5409" t="s">
        <v>47150</v>
      </c>
      <c r="E5409" t="s">
        <v>47160</v>
      </c>
      <c r="F5409" t="s">
        <v>47161</v>
      </c>
      <c r="G5409" t="s">
        <v>49503</v>
      </c>
      <c r="H5409" t="s">
        <v>49504</v>
      </c>
      <c r="O5409" t="s">
        <v>2091</v>
      </c>
    </row>
    <row r="5410" spans="1:15" hidden="1" x14ac:dyDescent="0.25">
      <c r="A5410" t="s">
        <v>46527</v>
      </c>
      <c r="B5410" t="s">
        <v>6572</v>
      </c>
      <c r="C5410" t="s">
        <v>47149</v>
      </c>
      <c r="D5410" t="s">
        <v>47150</v>
      </c>
      <c r="E5410" t="s">
        <v>47160</v>
      </c>
      <c r="F5410" t="s">
        <v>47161</v>
      </c>
      <c r="G5410" t="s">
        <v>49505</v>
      </c>
      <c r="H5410" t="s">
        <v>49506</v>
      </c>
      <c r="O5410" t="s">
        <v>2091</v>
      </c>
    </row>
    <row r="5411" spans="1:15" hidden="1" x14ac:dyDescent="0.25">
      <c r="A5411" t="s">
        <v>46527</v>
      </c>
      <c r="B5411" t="s">
        <v>6572</v>
      </c>
      <c r="C5411" t="s">
        <v>47149</v>
      </c>
      <c r="D5411" t="s">
        <v>47150</v>
      </c>
      <c r="E5411" t="s">
        <v>47160</v>
      </c>
      <c r="F5411" t="s">
        <v>47161</v>
      </c>
      <c r="G5411" t="s">
        <v>49507</v>
      </c>
      <c r="H5411" t="s">
        <v>49508</v>
      </c>
      <c r="O5411" t="s">
        <v>2091</v>
      </c>
    </row>
    <row r="5412" spans="1:15" hidden="1" x14ac:dyDescent="0.25">
      <c r="A5412" t="s">
        <v>46527</v>
      </c>
      <c r="B5412" t="s">
        <v>6572</v>
      </c>
      <c r="C5412" t="s">
        <v>47149</v>
      </c>
      <c r="D5412" t="s">
        <v>47150</v>
      </c>
      <c r="E5412" t="s">
        <v>47160</v>
      </c>
      <c r="F5412" t="s">
        <v>47161</v>
      </c>
      <c r="G5412" t="s">
        <v>49509</v>
      </c>
      <c r="H5412" t="s">
        <v>49510</v>
      </c>
      <c r="O5412" t="s">
        <v>2091</v>
      </c>
    </row>
    <row r="5413" spans="1:15" hidden="1" x14ac:dyDescent="0.25">
      <c r="A5413" t="s">
        <v>46527</v>
      </c>
      <c r="B5413" t="s">
        <v>6572</v>
      </c>
      <c r="C5413" t="s">
        <v>47149</v>
      </c>
      <c r="D5413" t="s">
        <v>47150</v>
      </c>
      <c r="E5413" t="s">
        <v>47160</v>
      </c>
      <c r="F5413" t="s">
        <v>47161</v>
      </c>
      <c r="G5413" t="s">
        <v>47214</v>
      </c>
      <c r="H5413" t="s">
        <v>47215</v>
      </c>
      <c r="O5413" t="s">
        <v>2091</v>
      </c>
    </row>
    <row r="5414" spans="1:15" hidden="1" x14ac:dyDescent="0.25">
      <c r="A5414" t="s">
        <v>46527</v>
      </c>
      <c r="B5414" t="s">
        <v>6572</v>
      </c>
      <c r="C5414" t="s">
        <v>47149</v>
      </c>
      <c r="D5414" t="s">
        <v>47150</v>
      </c>
      <c r="E5414" t="s">
        <v>47160</v>
      </c>
      <c r="F5414" t="s">
        <v>47161</v>
      </c>
      <c r="G5414" t="s">
        <v>49511</v>
      </c>
      <c r="H5414" t="s">
        <v>49512</v>
      </c>
      <c r="O5414" t="s">
        <v>2091</v>
      </c>
    </row>
    <row r="5415" spans="1:15" hidden="1" x14ac:dyDescent="0.25">
      <c r="A5415" t="s">
        <v>46527</v>
      </c>
      <c r="B5415" t="s">
        <v>6572</v>
      </c>
      <c r="C5415" t="s">
        <v>47149</v>
      </c>
      <c r="D5415" t="s">
        <v>47150</v>
      </c>
      <c r="E5415" t="s">
        <v>47160</v>
      </c>
      <c r="F5415" t="s">
        <v>47161</v>
      </c>
      <c r="G5415" t="s">
        <v>49513</v>
      </c>
      <c r="H5415" t="s">
        <v>49514</v>
      </c>
      <c r="O5415" t="s">
        <v>2091</v>
      </c>
    </row>
    <row r="5416" spans="1:15" hidden="1" x14ac:dyDescent="0.25">
      <c r="A5416" t="s">
        <v>46527</v>
      </c>
      <c r="B5416" t="s">
        <v>6572</v>
      </c>
      <c r="C5416" t="s">
        <v>47149</v>
      </c>
      <c r="D5416" t="s">
        <v>47150</v>
      </c>
      <c r="E5416" t="s">
        <v>47160</v>
      </c>
      <c r="F5416" t="s">
        <v>47161</v>
      </c>
      <c r="G5416" t="s">
        <v>49515</v>
      </c>
      <c r="H5416" t="s">
        <v>49516</v>
      </c>
      <c r="O5416" t="s">
        <v>2091</v>
      </c>
    </row>
    <row r="5417" spans="1:15" hidden="1" x14ac:dyDescent="0.25">
      <c r="A5417" t="s">
        <v>46527</v>
      </c>
      <c r="B5417" t="s">
        <v>6572</v>
      </c>
      <c r="C5417" t="s">
        <v>47149</v>
      </c>
      <c r="D5417" t="s">
        <v>47150</v>
      </c>
      <c r="E5417" t="s">
        <v>47160</v>
      </c>
      <c r="F5417" t="s">
        <v>47161</v>
      </c>
      <c r="G5417" t="s">
        <v>49517</v>
      </c>
      <c r="H5417" t="s">
        <v>49518</v>
      </c>
      <c r="O5417" t="s">
        <v>2091</v>
      </c>
    </row>
    <row r="5418" spans="1:15" hidden="1" x14ac:dyDescent="0.25">
      <c r="A5418" t="s">
        <v>46527</v>
      </c>
      <c r="B5418" t="s">
        <v>6572</v>
      </c>
      <c r="C5418" t="s">
        <v>47149</v>
      </c>
      <c r="D5418" t="s">
        <v>47150</v>
      </c>
      <c r="E5418" t="s">
        <v>47160</v>
      </c>
      <c r="F5418" t="s">
        <v>47161</v>
      </c>
      <c r="G5418" t="s">
        <v>49519</v>
      </c>
      <c r="H5418" t="s">
        <v>49520</v>
      </c>
      <c r="O5418" t="s">
        <v>2091</v>
      </c>
    </row>
    <row r="5419" spans="1:15" hidden="1" x14ac:dyDescent="0.25">
      <c r="A5419" t="s">
        <v>46527</v>
      </c>
      <c r="B5419" t="s">
        <v>6572</v>
      </c>
      <c r="C5419" t="s">
        <v>47149</v>
      </c>
      <c r="D5419" t="s">
        <v>47150</v>
      </c>
      <c r="E5419" t="s">
        <v>47162</v>
      </c>
      <c r="F5419" t="s">
        <v>47163</v>
      </c>
      <c r="G5419" t="s">
        <v>49521</v>
      </c>
      <c r="H5419" t="s">
        <v>49522</v>
      </c>
      <c r="O5419" t="s">
        <v>2091</v>
      </c>
    </row>
    <row r="5420" spans="1:15" hidden="1" x14ac:dyDescent="0.25">
      <c r="A5420" t="s">
        <v>46527</v>
      </c>
      <c r="B5420" t="s">
        <v>6572</v>
      </c>
      <c r="C5420" t="s">
        <v>47149</v>
      </c>
      <c r="D5420" t="s">
        <v>47150</v>
      </c>
      <c r="E5420" t="s">
        <v>47162</v>
      </c>
      <c r="F5420" t="s">
        <v>47163</v>
      </c>
      <c r="G5420" t="s">
        <v>49523</v>
      </c>
      <c r="H5420" t="s">
        <v>49524</v>
      </c>
      <c r="O5420" t="s">
        <v>2091</v>
      </c>
    </row>
    <row r="5421" spans="1:15" hidden="1" x14ac:dyDescent="0.25">
      <c r="A5421" t="s">
        <v>46527</v>
      </c>
      <c r="B5421" t="s">
        <v>6572</v>
      </c>
      <c r="C5421" t="s">
        <v>47149</v>
      </c>
      <c r="D5421" t="s">
        <v>47150</v>
      </c>
      <c r="E5421" t="s">
        <v>47162</v>
      </c>
      <c r="F5421" t="s">
        <v>47163</v>
      </c>
      <c r="G5421" t="s">
        <v>47222</v>
      </c>
      <c r="H5421" t="s">
        <v>47223</v>
      </c>
      <c r="O5421" t="s">
        <v>2091</v>
      </c>
    </row>
    <row r="5422" spans="1:15" hidden="1" x14ac:dyDescent="0.25">
      <c r="A5422" t="s">
        <v>46527</v>
      </c>
      <c r="B5422" t="s">
        <v>6572</v>
      </c>
      <c r="C5422" t="s">
        <v>47149</v>
      </c>
      <c r="D5422" t="s">
        <v>47150</v>
      </c>
      <c r="E5422" t="s">
        <v>47162</v>
      </c>
      <c r="F5422" t="s">
        <v>47163</v>
      </c>
      <c r="G5422" t="s">
        <v>49525</v>
      </c>
      <c r="H5422" t="s">
        <v>6629</v>
      </c>
      <c r="O5422" t="s">
        <v>2091</v>
      </c>
    </row>
    <row r="5423" spans="1:15" hidden="1" x14ac:dyDescent="0.25">
      <c r="A5423" t="s">
        <v>46527</v>
      </c>
      <c r="B5423" t="s">
        <v>6572</v>
      </c>
      <c r="C5423" t="s">
        <v>47149</v>
      </c>
      <c r="D5423" t="s">
        <v>47150</v>
      </c>
      <c r="E5423" t="s">
        <v>47162</v>
      </c>
      <c r="F5423" t="s">
        <v>47163</v>
      </c>
      <c r="G5423" t="s">
        <v>49526</v>
      </c>
      <c r="H5423" t="s">
        <v>47262</v>
      </c>
      <c r="O5423" t="s">
        <v>2091</v>
      </c>
    </row>
    <row r="5424" spans="1:15" hidden="1" x14ac:dyDescent="0.25">
      <c r="A5424" t="s">
        <v>46527</v>
      </c>
      <c r="B5424" t="s">
        <v>6572</v>
      </c>
      <c r="C5424" t="s">
        <v>47149</v>
      </c>
      <c r="D5424" t="s">
        <v>47150</v>
      </c>
      <c r="E5424" t="s">
        <v>47162</v>
      </c>
      <c r="F5424" t="s">
        <v>47163</v>
      </c>
      <c r="G5424" t="s">
        <v>49527</v>
      </c>
      <c r="H5424" t="s">
        <v>49528</v>
      </c>
      <c r="O5424" t="s">
        <v>2091</v>
      </c>
    </row>
    <row r="5425" spans="1:15" hidden="1" x14ac:dyDescent="0.25">
      <c r="A5425" t="s">
        <v>46527</v>
      </c>
      <c r="B5425" t="s">
        <v>6572</v>
      </c>
      <c r="C5425" t="s">
        <v>47149</v>
      </c>
      <c r="D5425" t="s">
        <v>47150</v>
      </c>
      <c r="E5425" t="s">
        <v>47162</v>
      </c>
      <c r="F5425" t="s">
        <v>47163</v>
      </c>
      <c r="G5425" t="s">
        <v>49529</v>
      </c>
      <c r="H5425" t="s">
        <v>49530</v>
      </c>
      <c r="O5425" t="s">
        <v>2091</v>
      </c>
    </row>
    <row r="5426" spans="1:15" hidden="1" x14ac:dyDescent="0.25">
      <c r="A5426" t="s">
        <v>46527</v>
      </c>
      <c r="B5426" t="s">
        <v>6572</v>
      </c>
      <c r="C5426" t="s">
        <v>47151</v>
      </c>
      <c r="D5426" t="s">
        <v>6633</v>
      </c>
      <c r="E5426" t="s">
        <v>47226</v>
      </c>
      <c r="F5426" t="s">
        <v>47227</v>
      </c>
      <c r="G5426" t="s">
        <v>47244</v>
      </c>
      <c r="H5426" t="s">
        <v>47245</v>
      </c>
      <c r="O5426" t="s">
        <v>2091</v>
      </c>
    </row>
    <row r="5427" spans="1:15" hidden="1" x14ac:dyDescent="0.25">
      <c r="A5427" t="s">
        <v>46527</v>
      </c>
      <c r="B5427" t="s">
        <v>6572</v>
      </c>
      <c r="C5427" t="s">
        <v>47151</v>
      </c>
      <c r="D5427" t="s">
        <v>6633</v>
      </c>
      <c r="E5427" t="s">
        <v>47226</v>
      </c>
      <c r="F5427" t="s">
        <v>47227</v>
      </c>
      <c r="G5427" t="s">
        <v>47251</v>
      </c>
      <c r="H5427" t="s">
        <v>47252</v>
      </c>
      <c r="O5427" t="s">
        <v>2091</v>
      </c>
    </row>
    <row r="5428" spans="1:15" hidden="1" x14ac:dyDescent="0.25">
      <c r="A5428" t="s">
        <v>46527</v>
      </c>
      <c r="B5428" t="s">
        <v>6572</v>
      </c>
      <c r="C5428" t="s">
        <v>47151</v>
      </c>
      <c r="D5428" t="s">
        <v>6633</v>
      </c>
      <c r="E5428" t="s">
        <v>47226</v>
      </c>
      <c r="F5428" t="s">
        <v>47227</v>
      </c>
      <c r="G5428" t="s">
        <v>48751</v>
      </c>
      <c r="H5428" t="s">
        <v>48752</v>
      </c>
      <c r="O5428" t="s">
        <v>2091</v>
      </c>
    </row>
    <row r="5429" spans="1:15" hidden="1" x14ac:dyDescent="0.25">
      <c r="A5429" t="s">
        <v>46527</v>
      </c>
      <c r="B5429" t="s">
        <v>6572</v>
      </c>
      <c r="C5429" t="s">
        <v>47151</v>
      </c>
      <c r="D5429" t="s">
        <v>6633</v>
      </c>
      <c r="E5429" t="s">
        <v>47226</v>
      </c>
      <c r="F5429" t="s">
        <v>47227</v>
      </c>
      <c r="G5429" t="s">
        <v>49531</v>
      </c>
      <c r="H5429" t="s">
        <v>49532</v>
      </c>
      <c r="O5429" t="s">
        <v>2091</v>
      </c>
    </row>
    <row r="5430" spans="1:15" hidden="1" x14ac:dyDescent="0.25">
      <c r="A5430" t="s">
        <v>46527</v>
      </c>
      <c r="B5430" t="s">
        <v>6572</v>
      </c>
      <c r="C5430" t="s">
        <v>47151</v>
      </c>
      <c r="D5430" t="s">
        <v>6633</v>
      </c>
      <c r="E5430" t="s">
        <v>47226</v>
      </c>
      <c r="F5430" t="s">
        <v>47227</v>
      </c>
      <c r="G5430" t="s">
        <v>49533</v>
      </c>
      <c r="H5430" t="s">
        <v>49534</v>
      </c>
      <c r="O5430" t="s">
        <v>2091</v>
      </c>
    </row>
    <row r="5431" spans="1:15" hidden="1" x14ac:dyDescent="0.25">
      <c r="A5431" t="s">
        <v>46527</v>
      </c>
      <c r="B5431" t="s">
        <v>6572</v>
      </c>
      <c r="C5431" t="s">
        <v>47151</v>
      </c>
      <c r="D5431" t="s">
        <v>6633</v>
      </c>
      <c r="E5431" t="s">
        <v>47226</v>
      </c>
      <c r="F5431" t="s">
        <v>47227</v>
      </c>
      <c r="G5431" t="s">
        <v>48751</v>
      </c>
      <c r="H5431" t="s">
        <v>48752</v>
      </c>
      <c r="I5431" t="s">
        <v>48753</v>
      </c>
      <c r="J5431" t="s">
        <v>48754</v>
      </c>
      <c r="O5431" t="s">
        <v>2091</v>
      </c>
    </row>
    <row r="5432" spans="1:15" hidden="1" x14ac:dyDescent="0.25">
      <c r="A5432" t="s">
        <v>46527</v>
      </c>
      <c r="B5432" t="s">
        <v>6572</v>
      </c>
      <c r="C5432" t="s">
        <v>47151</v>
      </c>
      <c r="D5432" t="s">
        <v>6633</v>
      </c>
      <c r="E5432" t="s">
        <v>47226</v>
      </c>
      <c r="F5432" t="s">
        <v>47227</v>
      </c>
      <c r="G5432" t="s">
        <v>48751</v>
      </c>
      <c r="H5432" t="s">
        <v>48752</v>
      </c>
      <c r="I5432" t="s">
        <v>49535</v>
      </c>
      <c r="J5432" t="s">
        <v>49536</v>
      </c>
      <c r="O5432" t="s">
        <v>2091</v>
      </c>
    </row>
    <row r="5433" spans="1:15" hidden="1" x14ac:dyDescent="0.25">
      <c r="A5433" t="s">
        <v>46527</v>
      </c>
      <c r="B5433" t="s">
        <v>6572</v>
      </c>
      <c r="C5433" t="s">
        <v>47151</v>
      </c>
      <c r="D5433" t="s">
        <v>6633</v>
      </c>
      <c r="E5433" t="s">
        <v>47226</v>
      </c>
      <c r="F5433" t="s">
        <v>47227</v>
      </c>
      <c r="G5433" t="s">
        <v>48751</v>
      </c>
      <c r="H5433" t="s">
        <v>48752</v>
      </c>
      <c r="I5433" t="s">
        <v>49537</v>
      </c>
      <c r="J5433" t="s">
        <v>49538</v>
      </c>
      <c r="O5433" t="s">
        <v>2091</v>
      </c>
    </row>
    <row r="5434" spans="1:15" hidden="1" x14ac:dyDescent="0.25">
      <c r="A5434" t="s">
        <v>46527</v>
      </c>
      <c r="B5434" t="s">
        <v>6572</v>
      </c>
      <c r="C5434" t="s">
        <v>47151</v>
      </c>
      <c r="D5434" t="s">
        <v>6633</v>
      </c>
      <c r="E5434" t="s">
        <v>47228</v>
      </c>
      <c r="F5434" t="s">
        <v>47229</v>
      </c>
      <c r="G5434" t="s">
        <v>49539</v>
      </c>
      <c r="H5434" t="s">
        <v>49540</v>
      </c>
      <c r="O5434" t="s">
        <v>2091</v>
      </c>
    </row>
    <row r="5435" spans="1:15" hidden="1" x14ac:dyDescent="0.25">
      <c r="A5435" t="s">
        <v>46527</v>
      </c>
      <c r="B5435" t="s">
        <v>6572</v>
      </c>
      <c r="C5435" t="s">
        <v>47151</v>
      </c>
      <c r="D5435" t="s">
        <v>6633</v>
      </c>
      <c r="E5435" t="s">
        <v>47228</v>
      </c>
      <c r="F5435" t="s">
        <v>47229</v>
      </c>
      <c r="G5435" t="s">
        <v>49541</v>
      </c>
      <c r="H5435" t="s">
        <v>49542</v>
      </c>
      <c r="O5435" t="s">
        <v>2091</v>
      </c>
    </row>
    <row r="5436" spans="1:15" hidden="1" x14ac:dyDescent="0.25">
      <c r="A5436" t="s">
        <v>46527</v>
      </c>
      <c r="B5436" t="s">
        <v>6572</v>
      </c>
      <c r="C5436" t="s">
        <v>47151</v>
      </c>
      <c r="D5436" t="s">
        <v>6633</v>
      </c>
      <c r="E5436" t="s">
        <v>47228</v>
      </c>
      <c r="F5436" t="s">
        <v>47229</v>
      </c>
      <c r="G5436" t="s">
        <v>49543</v>
      </c>
      <c r="H5436" t="s">
        <v>49544</v>
      </c>
      <c r="O5436" t="s">
        <v>2091</v>
      </c>
    </row>
    <row r="5437" spans="1:15" hidden="1" x14ac:dyDescent="0.25">
      <c r="A5437" t="s">
        <v>46527</v>
      </c>
      <c r="B5437" t="s">
        <v>6572</v>
      </c>
      <c r="C5437" t="s">
        <v>47151</v>
      </c>
      <c r="D5437" t="s">
        <v>6633</v>
      </c>
      <c r="E5437" t="s">
        <v>47228</v>
      </c>
      <c r="F5437" t="s">
        <v>47229</v>
      </c>
      <c r="G5437" t="s">
        <v>49545</v>
      </c>
      <c r="H5437" t="s">
        <v>49546</v>
      </c>
      <c r="O5437" t="s">
        <v>2091</v>
      </c>
    </row>
    <row r="5438" spans="1:15" hidden="1" x14ac:dyDescent="0.25">
      <c r="A5438" t="s">
        <v>46527</v>
      </c>
      <c r="B5438" t="s">
        <v>6572</v>
      </c>
      <c r="C5438" t="s">
        <v>47151</v>
      </c>
      <c r="D5438" t="s">
        <v>6633</v>
      </c>
      <c r="E5438" t="s">
        <v>47230</v>
      </c>
      <c r="F5438" t="s">
        <v>47231</v>
      </c>
      <c r="G5438" t="s">
        <v>49547</v>
      </c>
      <c r="H5438" t="s">
        <v>49548</v>
      </c>
      <c r="O5438" t="s">
        <v>2091</v>
      </c>
    </row>
    <row r="5439" spans="1:15" hidden="1" x14ac:dyDescent="0.25">
      <c r="A5439" t="s">
        <v>46527</v>
      </c>
      <c r="B5439" t="s">
        <v>6572</v>
      </c>
      <c r="C5439" t="s">
        <v>46528</v>
      </c>
      <c r="D5439" t="s">
        <v>9785</v>
      </c>
      <c r="E5439" t="s">
        <v>47285</v>
      </c>
      <c r="F5439" t="s">
        <v>47286</v>
      </c>
      <c r="G5439" t="s">
        <v>49549</v>
      </c>
      <c r="H5439" t="s">
        <v>47304</v>
      </c>
      <c r="O5439" t="s">
        <v>2091</v>
      </c>
    </row>
    <row r="5440" spans="1:15" hidden="1" x14ac:dyDescent="0.25">
      <c r="A5440" t="s">
        <v>46527</v>
      </c>
      <c r="B5440" t="s">
        <v>6572</v>
      </c>
      <c r="C5440" t="s">
        <v>46528</v>
      </c>
      <c r="D5440" t="s">
        <v>9785</v>
      </c>
      <c r="E5440" t="s">
        <v>47285</v>
      </c>
      <c r="F5440" t="s">
        <v>47286</v>
      </c>
      <c r="G5440" t="s">
        <v>49550</v>
      </c>
      <c r="H5440" t="s">
        <v>49551</v>
      </c>
      <c r="O5440" t="s">
        <v>2091</v>
      </c>
    </row>
    <row r="5441" spans="1:15" hidden="1" x14ac:dyDescent="0.25">
      <c r="A5441" t="s">
        <v>46527</v>
      </c>
      <c r="B5441" t="s">
        <v>6572</v>
      </c>
      <c r="C5441" t="s">
        <v>46528</v>
      </c>
      <c r="D5441" t="s">
        <v>9785</v>
      </c>
      <c r="E5441" t="s">
        <v>47293</v>
      </c>
      <c r="F5441" t="s">
        <v>47294</v>
      </c>
      <c r="G5441" t="s">
        <v>49552</v>
      </c>
      <c r="H5441" t="s">
        <v>49553</v>
      </c>
      <c r="O5441" t="s">
        <v>2091</v>
      </c>
    </row>
    <row r="5442" spans="1:15" hidden="1" x14ac:dyDescent="0.25">
      <c r="A5442" t="s">
        <v>46527</v>
      </c>
      <c r="B5442" t="s">
        <v>6572</v>
      </c>
      <c r="C5442" t="s">
        <v>46528</v>
      </c>
      <c r="D5442" t="s">
        <v>9785</v>
      </c>
      <c r="E5442" t="s">
        <v>47301</v>
      </c>
      <c r="F5442" t="s">
        <v>47302</v>
      </c>
      <c r="G5442" t="s">
        <v>49554</v>
      </c>
      <c r="H5442" t="s">
        <v>49555</v>
      </c>
      <c r="O5442" t="s">
        <v>2091</v>
      </c>
    </row>
    <row r="5443" spans="1:15" hidden="1" x14ac:dyDescent="0.25">
      <c r="A5443" t="s">
        <v>47468</v>
      </c>
      <c r="B5443" t="s">
        <v>3336</v>
      </c>
      <c r="C5443" t="s">
        <v>47470</v>
      </c>
      <c r="D5443" t="s">
        <v>3378</v>
      </c>
      <c r="E5443" t="s">
        <v>47483</v>
      </c>
      <c r="F5443" t="s">
        <v>3391</v>
      </c>
      <c r="G5443" t="s">
        <v>49556</v>
      </c>
      <c r="H5443" t="s">
        <v>49557</v>
      </c>
      <c r="O5443" t="s">
        <v>2091</v>
      </c>
    </row>
    <row r="5444" spans="1:15" hidden="1" x14ac:dyDescent="0.25">
      <c r="A5444" t="s">
        <v>47468</v>
      </c>
      <c r="B5444" t="s">
        <v>3336</v>
      </c>
      <c r="C5444" t="s">
        <v>47470</v>
      </c>
      <c r="D5444" t="s">
        <v>3378</v>
      </c>
      <c r="E5444" t="s">
        <v>47483</v>
      </c>
      <c r="F5444" t="s">
        <v>3391</v>
      </c>
      <c r="G5444" t="s">
        <v>49558</v>
      </c>
      <c r="H5444" t="s">
        <v>49559</v>
      </c>
      <c r="O5444" t="s">
        <v>2091</v>
      </c>
    </row>
    <row r="5445" spans="1:15" hidden="1" x14ac:dyDescent="0.25">
      <c r="A5445" t="s">
        <v>47468</v>
      </c>
      <c r="B5445" t="s">
        <v>3336</v>
      </c>
      <c r="C5445" t="s">
        <v>47470</v>
      </c>
      <c r="D5445" t="s">
        <v>3378</v>
      </c>
      <c r="E5445" t="s">
        <v>47483</v>
      </c>
      <c r="F5445" t="s">
        <v>3391</v>
      </c>
      <c r="G5445" t="s">
        <v>49560</v>
      </c>
      <c r="H5445" t="s">
        <v>49561</v>
      </c>
      <c r="O5445" t="s">
        <v>2091</v>
      </c>
    </row>
    <row r="5446" spans="1:15" hidden="1" x14ac:dyDescent="0.25">
      <c r="A5446" t="s">
        <v>47468</v>
      </c>
      <c r="B5446" t="s">
        <v>3336</v>
      </c>
      <c r="C5446" t="s">
        <v>47470</v>
      </c>
      <c r="D5446" t="s">
        <v>3378</v>
      </c>
      <c r="E5446" t="s">
        <v>47483</v>
      </c>
      <c r="F5446" t="s">
        <v>3391</v>
      </c>
      <c r="G5446" t="s">
        <v>49562</v>
      </c>
      <c r="H5446" t="s">
        <v>49563</v>
      </c>
      <c r="O5446" t="s">
        <v>2091</v>
      </c>
    </row>
    <row r="5447" spans="1:15" hidden="1" x14ac:dyDescent="0.25">
      <c r="A5447" t="s">
        <v>47468</v>
      </c>
      <c r="B5447" t="s">
        <v>3336</v>
      </c>
      <c r="C5447" t="s">
        <v>47470</v>
      </c>
      <c r="D5447" t="s">
        <v>3378</v>
      </c>
      <c r="E5447" t="s">
        <v>47483</v>
      </c>
      <c r="F5447" t="s">
        <v>3391</v>
      </c>
      <c r="G5447" t="s">
        <v>49564</v>
      </c>
      <c r="H5447" t="s">
        <v>49565</v>
      </c>
      <c r="O5447" t="s">
        <v>2091</v>
      </c>
    </row>
    <row r="5448" spans="1:15" hidden="1" x14ac:dyDescent="0.25">
      <c r="A5448" t="s">
        <v>47468</v>
      </c>
      <c r="B5448" t="s">
        <v>3336</v>
      </c>
      <c r="C5448" t="s">
        <v>47470</v>
      </c>
      <c r="D5448" t="s">
        <v>3378</v>
      </c>
      <c r="E5448" t="s">
        <v>47483</v>
      </c>
      <c r="F5448" t="s">
        <v>3391</v>
      </c>
      <c r="G5448" t="s">
        <v>49566</v>
      </c>
      <c r="H5448" t="s">
        <v>49567</v>
      </c>
      <c r="O5448" t="s">
        <v>2091</v>
      </c>
    </row>
    <row r="5449" spans="1:15" hidden="1" x14ac:dyDescent="0.25">
      <c r="A5449" t="s">
        <v>47722</v>
      </c>
      <c r="B5449" t="s">
        <v>11114</v>
      </c>
      <c r="C5449" t="s">
        <v>47982</v>
      </c>
      <c r="D5449" t="s">
        <v>11114</v>
      </c>
      <c r="E5449" t="s">
        <v>47997</v>
      </c>
      <c r="F5449" t="s">
        <v>11114</v>
      </c>
      <c r="G5449" t="s">
        <v>47998</v>
      </c>
      <c r="H5449" t="s">
        <v>47999</v>
      </c>
      <c r="I5449" t="s">
        <v>49568</v>
      </c>
      <c r="J5449" t="s">
        <v>49569</v>
      </c>
    </row>
    <row r="5450" spans="1:15" hidden="1" x14ac:dyDescent="0.25">
      <c r="A5450" t="s">
        <v>47722</v>
      </c>
      <c r="B5450" t="s">
        <v>11114</v>
      </c>
      <c r="C5450" t="s">
        <v>47982</v>
      </c>
      <c r="D5450" t="s">
        <v>11114</v>
      </c>
      <c r="E5450" t="s">
        <v>47997</v>
      </c>
      <c r="F5450" t="s">
        <v>11114</v>
      </c>
      <c r="G5450" t="s">
        <v>47998</v>
      </c>
      <c r="H5450" t="s">
        <v>47999</v>
      </c>
      <c r="I5450" t="s">
        <v>49570</v>
      </c>
      <c r="J5450" t="s">
        <v>49571</v>
      </c>
    </row>
    <row r="5451" spans="1:15" hidden="1" x14ac:dyDescent="0.25">
      <c r="A5451" t="s">
        <v>47722</v>
      </c>
      <c r="B5451" t="s">
        <v>11114</v>
      </c>
      <c r="C5451" t="s">
        <v>47982</v>
      </c>
      <c r="D5451" t="s">
        <v>11114</v>
      </c>
      <c r="E5451" t="s">
        <v>47997</v>
      </c>
      <c r="F5451" t="s">
        <v>11114</v>
      </c>
      <c r="G5451" t="s">
        <v>47998</v>
      </c>
      <c r="H5451" t="s">
        <v>47999</v>
      </c>
      <c r="I5451" t="s">
        <v>49572</v>
      </c>
      <c r="J5451" t="s">
        <v>49573</v>
      </c>
    </row>
    <row r="5452" spans="1:15" hidden="1" x14ac:dyDescent="0.25">
      <c r="A5452" t="s">
        <v>47722</v>
      </c>
      <c r="B5452" t="s">
        <v>11114</v>
      </c>
      <c r="C5452" t="s">
        <v>47982</v>
      </c>
      <c r="D5452" t="s">
        <v>11114</v>
      </c>
      <c r="E5452" t="s">
        <v>47997</v>
      </c>
      <c r="F5452" t="s">
        <v>11114</v>
      </c>
      <c r="G5452" t="s">
        <v>47998</v>
      </c>
      <c r="H5452" t="s">
        <v>47999</v>
      </c>
      <c r="I5452" t="s">
        <v>49574</v>
      </c>
      <c r="J5452" t="s">
        <v>49575</v>
      </c>
    </row>
    <row r="5453" spans="1:15" hidden="1" x14ac:dyDescent="0.25">
      <c r="A5453" t="s">
        <v>47722</v>
      </c>
      <c r="B5453" t="s">
        <v>11114</v>
      </c>
      <c r="C5453" t="s">
        <v>47982</v>
      </c>
      <c r="D5453" t="s">
        <v>11114</v>
      </c>
      <c r="E5453" t="s">
        <v>47997</v>
      </c>
      <c r="F5453" t="s">
        <v>11114</v>
      </c>
      <c r="G5453" t="s">
        <v>48000</v>
      </c>
      <c r="H5453" t="s">
        <v>48001</v>
      </c>
      <c r="I5453" t="s">
        <v>49576</v>
      </c>
      <c r="J5453" t="s">
        <v>49577</v>
      </c>
    </row>
    <row r="5454" spans="1:15" hidden="1" x14ac:dyDescent="0.25">
      <c r="A5454" t="s">
        <v>47722</v>
      </c>
      <c r="B5454" t="s">
        <v>11114</v>
      </c>
      <c r="C5454" t="s">
        <v>47982</v>
      </c>
      <c r="D5454" t="s">
        <v>11114</v>
      </c>
      <c r="E5454" t="s">
        <v>47997</v>
      </c>
      <c r="F5454" t="s">
        <v>11114</v>
      </c>
      <c r="G5454" t="s">
        <v>48000</v>
      </c>
      <c r="H5454" t="s">
        <v>48001</v>
      </c>
      <c r="I5454" t="s">
        <v>49578</v>
      </c>
      <c r="J5454" t="s">
        <v>49579</v>
      </c>
    </row>
    <row r="5455" spans="1:15" hidden="1" x14ac:dyDescent="0.25">
      <c r="A5455" t="s">
        <v>47722</v>
      </c>
      <c r="B5455" t="s">
        <v>11114</v>
      </c>
      <c r="C5455" t="s">
        <v>47982</v>
      </c>
      <c r="D5455" t="s">
        <v>11114</v>
      </c>
      <c r="E5455" t="s">
        <v>47997</v>
      </c>
      <c r="F5455" t="s">
        <v>11114</v>
      </c>
      <c r="G5455" t="s">
        <v>48000</v>
      </c>
      <c r="H5455" t="s">
        <v>48001</v>
      </c>
      <c r="I5455" t="s">
        <v>49580</v>
      </c>
      <c r="J5455" t="s">
        <v>49581</v>
      </c>
    </row>
    <row r="5456" spans="1:15" hidden="1" x14ac:dyDescent="0.25">
      <c r="A5456" t="s">
        <v>47722</v>
      </c>
      <c r="B5456" t="s">
        <v>11114</v>
      </c>
      <c r="C5456" t="s">
        <v>47982</v>
      </c>
      <c r="D5456" t="s">
        <v>11114</v>
      </c>
      <c r="E5456" t="s">
        <v>47997</v>
      </c>
      <c r="F5456" t="s">
        <v>11114</v>
      </c>
      <c r="G5456" t="s">
        <v>48004</v>
      </c>
      <c r="H5456" t="s">
        <v>48005</v>
      </c>
      <c r="I5456" t="s">
        <v>49582</v>
      </c>
      <c r="J5456" t="s">
        <v>49583</v>
      </c>
    </row>
    <row r="5457" spans="1:15" hidden="1" x14ac:dyDescent="0.25">
      <c r="A5457" t="s">
        <v>47722</v>
      </c>
      <c r="B5457" t="s">
        <v>11114</v>
      </c>
      <c r="C5457" t="s">
        <v>47982</v>
      </c>
      <c r="D5457" t="s">
        <v>11114</v>
      </c>
      <c r="E5457" t="s">
        <v>47997</v>
      </c>
      <c r="F5457" t="s">
        <v>11114</v>
      </c>
      <c r="G5457" t="s">
        <v>48004</v>
      </c>
      <c r="H5457" t="s">
        <v>48005</v>
      </c>
      <c r="I5457" t="s">
        <v>49584</v>
      </c>
      <c r="J5457" t="s">
        <v>49585</v>
      </c>
    </row>
    <row r="5458" spans="1:15" hidden="1" x14ac:dyDescent="0.25">
      <c r="A5458" t="s">
        <v>47722</v>
      </c>
      <c r="B5458" t="s">
        <v>11114</v>
      </c>
      <c r="C5458" t="s">
        <v>47982</v>
      </c>
      <c r="D5458" t="s">
        <v>11114</v>
      </c>
      <c r="E5458" t="s">
        <v>47997</v>
      </c>
      <c r="F5458" t="s">
        <v>11114</v>
      </c>
      <c r="G5458" t="s">
        <v>48004</v>
      </c>
      <c r="H5458" t="s">
        <v>48005</v>
      </c>
      <c r="I5458" t="s">
        <v>49586</v>
      </c>
      <c r="J5458" t="s">
        <v>49587</v>
      </c>
    </row>
    <row r="5459" spans="1:15" hidden="1" x14ac:dyDescent="0.25">
      <c r="A5459" t="s">
        <v>47722</v>
      </c>
      <c r="B5459" t="s">
        <v>11114</v>
      </c>
      <c r="C5459" t="s">
        <v>47982</v>
      </c>
      <c r="D5459" t="s">
        <v>11114</v>
      </c>
      <c r="E5459" t="s">
        <v>49588</v>
      </c>
      <c r="F5459" t="s">
        <v>11114</v>
      </c>
      <c r="G5459" t="s">
        <v>49589</v>
      </c>
      <c r="H5459" t="s">
        <v>49590</v>
      </c>
    </row>
    <row r="5460" spans="1:15" hidden="1" x14ac:dyDescent="0.25">
      <c r="A5460" t="s">
        <v>47722</v>
      </c>
      <c r="B5460" t="s">
        <v>11114</v>
      </c>
      <c r="C5460" t="s">
        <v>47982</v>
      </c>
      <c r="D5460" t="s">
        <v>11114</v>
      </c>
      <c r="E5460" t="s">
        <v>49588</v>
      </c>
      <c r="F5460" t="s">
        <v>11114</v>
      </c>
      <c r="G5460" t="s">
        <v>49591</v>
      </c>
      <c r="H5460" t="s">
        <v>49592</v>
      </c>
    </row>
    <row r="5461" spans="1:15" hidden="1" x14ac:dyDescent="0.25">
      <c r="A5461" t="s">
        <v>47722</v>
      </c>
      <c r="B5461" t="s">
        <v>11114</v>
      </c>
      <c r="C5461" t="s">
        <v>47982</v>
      </c>
      <c r="D5461" t="s">
        <v>11114</v>
      </c>
      <c r="E5461" t="s">
        <v>49588</v>
      </c>
      <c r="F5461" t="s">
        <v>11114</v>
      </c>
      <c r="G5461" t="s">
        <v>49589</v>
      </c>
      <c r="H5461" t="s">
        <v>49590</v>
      </c>
      <c r="I5461" t="s">
        <v>49593</v>
      </c>
      <c r="J5461" t="s">
        <v>49594</v>
      </c>
    </row>
    <row r="5462" spans="1:15" hidden="1" x14ac:dyDescent="0.25">
      <c r="A5462" t="s">
        <v>47722</v>
      </c>
      <c r="B5462" t="s">
        <v>11114</v>
      </c>
      <c r="C5462" t="s">
        <v>47982</v>
      </c>
      <c r="D5462" t="s">
        <v>11114</v>
      </c>
      <c r="E5462" t="s">
        <v>49588</v>
      </c>
      <c r="F5462" t="s">
        <v>11114</v>
      </c>
      <c r="G5462" t="s">
        <v>49589</v>
      </c>
      <c r="H5462" t="s">
        <v>49590</v>
      </c>
      <c r="I5462" t="s">
        <v>49595</v>
      </c>
      <c r="J5462" t="s">
        <v>49596</v>
      </c>
    </row>
    <row r="5463" spans="1:15" hidden="1" x14ac:dyDescent="0.25">
      <c r="A5463" t="s">
        <v>47722</v>
      </c>
      <c r="B5463" t="s">
        <v>11114</v>
      </c>
      <c r="C5463" t="s">
        <v>47982</v>
      </c>
      <c r="D5463" t="s">
        <v>11114</v>
      </c>
      <c r="E5463" t="s">
        <v>49588</v>
      </c>
      <c r="F5463" t="s">
        <v>11114</v>
      </c>
      <c r="G5463" t="s">
        <v>49589</v>
      </c>
      <c r="H5463" t="s">
        <v>49590</v>
      </c>
      <c r="I5463" t="s">
        <v>49597</v>
      </c>
      <c r="J5463" t="s">
        <v>49598</v>
      </c>
    </row>
    <row r="5464" spans="1:15" hidden="1" x14ac:dyDescent="0.25">
      <c r="A5464" t="s">
        <v>47722</v>
      </c>
      <c r="B5464" t="s">
        <v>11114</v>
      </c>
      <c r="C5464" t="s">
        <v>47982</v>
      </c>
      <c r="D5464" t="s">
        <v>11114</v>
      </c>
      <c r="E5464" t="s">
        <v>49588</v>
      </c>
      <c r="F5464" t="s">
        <v>11114</v>
      </c>
      <c r="G5464" t="s">
        <v>49591</v>
      </c>
      <c r="H5464" t="s">
        <v>49592</v>
      </c>
      <c r="I5464" t="s">
        <v>49599</v>
      </c>
      <c r="J5464" t="s">
        <v>49600</v>
      </c>
    </row>
    <row r="5465" spans="1:15" hidden="1" x14ac:dyDescent="0.25">
      <c r="A5465" t="s">
        <v>47722</v>
      </c>
      <c r="B5465" t="s">
        <v>11114</v>
      </c>
      <c r="C5465" t="s">
        <v>47982</v>
      </c>
      <c r="D5465" t="s">
        <v>11114</v>
      </c>
      <c r="E5465" t="s">
        <v>49588</v>
      </c>
      <c r="F5465" t="s">
        <v>11114</v>
      </c>
      <c r="G5465" t="s">
        <v>49591</v>
      </c>
      <c r="H5465" t="s">
        <v>49592</v>
      </c>
      <c r="I5465" t="s">
        <v>49601</v>
      </c>
      <c r="J5465" t="s">
        <v>49602</v>
      </c>
    </row>
    <row r="5466" spans="1:15" hidden="1" x14ac:dyDescent="0.25">
      <c r="A5466" t="s">
        <v>47722</v>
      </c>
      <c r="B5466" t="s">
        <v>11114</v>
      </c>
      <c r="C5466" t="s">
        <v>47982</v>
      </c>
      <c r="D5466" t="s">
        <v>11114</v>
      </c>
      <c r="E5466" t="s">
        <v>49588</v>
      </c>
      <c r="F5466" t="s">
        <v>11114</v>
      </c>
      <c r="G5466" t="s">
        <v>49591</v>
      </c>
      <c r="H5466" t="s">
        <v>49592</v>
      </c>
      <c r="I5466" t="s">
        <v>49603</v>
      </c>
      <c r="J5466" t="s">
        <v>49604</v>
      </c>
    </row>
    <row r="5467" spans="1:15" hidden="1" x14ac:dyDescent="0.25">
      <c r="A5467" t="s">
        <v>47722</v>
      </c>
      <c r="B5467" t="s">
        <v>11114</v>
      </c>
      <c r="C5467" t="s">
        <v>47982</v>
      </c>
      <c r="D5467" t="s">
        <v>11114</v>
      </c>
      <c r="E5467" t="s">
        <v>49588</v>
      </c>
      <c r="F5467" t="s">
        <v>11114</v>
      </c>
      <c r="G5467" t="s">
        <v>49591</v>
      </c>
      <c r="H5467" t="s">
        <v>49592</v>
      </c>
      <c r="I5467" t="s">
        <v>49605</v>
      </c>
      <c r="J5467" t="s">
        <v>49606</v>
      </c>
    </row>
    <row r="5468" spans="1:15" hidden="1" x14ac:dyDescent="0.25">
      <c r="A5468" t="s">
        <v>47722</v>
      </c>
      <c r="B5468" t="s">
        <v>11114</v>
      </c>
      <c r="C5468" t="s">
        <v>47982</v>
      </c>
      <c r="D5468" t="s">
        <v>11114</v>
      </c>
      <c r="E5468" t="s">
        <v>49607</v>
      </c>
      <c r="F5468" t="s">
        <v>11114</v>
      </c>
      <c r="G5468" t="s">
        <v>49608</v>
      </c>
      <c r="H5468" t="s">
        <v>49609</v>
      </c>
    </row>
    <row r="5469" spans="1:15" hidden="1" x14ac:dyDescent="0.25">
      <c r="A5469" t="s">
        <v>47722</v>
      </c>
      <c r="B5469" t="s">
        <v>11114</v>
      </c>
      <c r="C5469" t="s">
        <v>47982</v>
      </c>
      <c r="D5469" t="s">
        <v>11114</v>
      </c>
      <c r="E5469" t="s">
        <v>49607</v>
      </c>
      <c r="F5469" t="s">
        <v>11114</v>
      </c>
      <c r="G5469" t="s">
        <v>49610</v>
      </c>
      <c r="H5469" t="s">
        <v>49611</v>
      </c>
    </row>
    <row r="5470" spans="1:15" hidden="1" x14ac:dyDescent="0.25">
      <c r="A5470" t="s">
        <v>41094</v>
      </c>
      <c r="B5470" t="s">
        <v>46</v>
      </c>
      <c r="C5470" t="s">
        <v>41126</v>
      </c>
      <c r="D5470" t="s">
        <v>41127</v>
      </c>
      <c r="E5470" t="s">
        <v>41883</v>
      </c>
      <c r="F5470" t="s">
        <v>41884</v>
      </c>
      <c r="G5470" t="s">
        <v>49612</v>
      </c>
      <c r="H5470" t="s">
        <v>41884</v>
      </c>
      <c r="O5470" t="s">
        <v>46</v>
      </c>
    </row>
    <row r="5471" spans="1:15" hidden="1" x14ac:dyDescent="0.25">
      <c r="A5471" t="s">
        <v>41094</v>
      </c>
      <c r="B5471" t="s">
        <v>46</v>
      </c>
      <c r="C5471" t="s">
        <v>41126</v>
      </c>
      <c r="D5471" t="s">
        <v>41127</v>
      </c>
      <c r="E5471" t="s">
        <v>41883</v>
      </c>
      <c r="F5471" t="s">
        <v>41884</v>
      </c>
      <c r="G5471" t="s">
        <v>49613</v>
      </c>
      <c r="H5471" t="s">
        <v>49614</v>
      </c>
      <c r="O5471" t="s">
        <v>46</v>
      </c>
    </row>
    <row r="5472" spans="1:15" hidden="1" x14ac:dyDescent="0.25">
      <c r="A5472" t="s">
        <v>41094</v>
      </c>
      <c r="B5472" t="s">
        <v>46</v>
      </c>
      <c r="C5472" t="s">
        <v>41126</v>
      </c>
      <c r="D5472" t="s">
        <v>41127</v>
      </c>
      <c r="E5472" t="s">
        <v>41883</v>
      </c>
      <c r="F5472" t="s">
        <v>41884</v>
      </c>
      <c r="G5472" t="s">
        <v>49615</v>
      </c>
      <c r="H5472" t="s">
        <v>49616</v>
      </c>
      <c r="O5472" t="s">
        <v>46</v>
      </c>
    </row>
    <row r="5473" spans="1:15" hidden="1" x14ac:dyDescent="0.25">
      <c r="A5473" t="s">
        <v>41094</v>
      </c>
      <c r="B5473" t="s">
        <v>46</v>
      </c>
      <c r="C5473" t="s">
        <v>41204</v>
      </c>
      <c r="D5473" t="s">
        <v>41205</v>
      </c>
      <c r="E5473" t="s">
        <v>48746</v>
      </c>
      <c r="F5473" t="s">
        <v>48747</v>
      </c>
      <c r="O5473" t="s">
        <v>46</v>
      </c>
    </row>
    <row r="5474" spans="1:15" hidden="1" x14ac:dyDescent="0.25">
      <c r="A5474" t="s">
        <v>41094</v>
      </c>
      <c r="B5474" t="s">
        <v>46</v>
      </c>
      <c r="C5474" t="s">
        <v>41204</v>
      </c>
      <c r="D5474" t="s">
        <v>41205</v>
      </c>
      <c r="E5474" t="s">
        <v>49617</v>
      </c>
      <c r="F5474" t="s">
        <v>49618</v>
      </c>
      <c r="O5474" t="s">
        <v>46</v>
      </c>
    </row>
    <row r="5475" spans="1:15" hidden="1" x14ac:dyDescent="0.25">
      <c r="A5475" t="s">
        <v>41094</v>
      </c>
      <c r="B5475" t="s">
        <v>46</v>
      </c>
      <c r="C5475" t="s">
        <v>41204</v>
      </c>
      <c r="D5475" t="s">
        <v>41205</v>
      </c>
      <c r="E5475" t="s">
        <v>49619</v>
      </c>
      <c r="F5475" t="s">
        <v>49620</v>
      </c>
      <c r="O5475" t="s">
        <v>46</v>
      </c>
    </row>
    <row r="5476" spans="1:15" hidden="1" x14ac:dyDescent="0.25">
      <c r="A5476" t="s">
        <v>41094</v>
      </c>
      <c r="B5476" t="s">
        <v>46</v>
      </c>
      <c r="C5476" t="s">
        <v>41204</v>
      </c>
      <c r="D5476" t="s">
        <v>41205</v>
      </c>
      <c r="E5476" t="s">
        <v>49621</v>
      </c>
      <c r="F5476" t="s">
        <v>49622</v>
      </c>
      <c r="O5476" t="s">
        <v>46</v>
      </c>
    </row>
    <row r="5477" spans="1:15" hidden="1" x14ac:dyDescent="0.25">
      <c r="A5477" t="s">
        <v>41094</v>
      </c>
      <c r="B5477" t="s">
        <v>46</v>
      </c>
      <c r="C5477" t="s">
        <v>41204</v>
      </c>
      <c r="D5477" t="s">
        <v>41205</v>
      </c>
      <c r="E5477" t="s">
        <v>49623</v>
      </c>
      <c r="F5477" t="s">
        <v>49624</v>
      </c>
      <c r="O5477" t="s">
        <v>46</v>
      </c>
    </row>
    <row r="5478" spans="1:15" hidden="1" x14ac:dyDescent="0.25">
      <c r="A5478" t="s">
        <v>41094</v>
      </c>
      <c r="B5478" t="s">
        <v>46</v>
      </c>
      <c r="C5478" t="s">
        <v>41140</v>
      </c>
      <c r="D5478" t="s">
        <v>4352</v>
      </c>
      <c r="E5478" t="s">
        <v>49625</v>
      </c>
      <c r="F5478" t="s">
        <v>49626</v>
      </c>
      <c r="G5478" t="s">
        <v>49627</v>
      </c>
      <c r="H5478" t="s">
        <v>49626</v>
      </c>
      <c r="O5478" t="s">
        <v>46</v>
      </c>
    </row>
    <row r="5479" spans="1:15" hidden="1" x14ac:dyDescent="0.25">
      <c r="A5479" t="s">
        <v>41094</v>
      </c>
      <c r="B5479" t="s">
        <v>46</v>
      </c>
      <c r="C5479" t="s">
        <v>41140</v>
      </c>
      <c r="D5479" t="s">
        <v>4352</v>
      </c>
      <c r="E5479" t="s">
        <v>49625</v>
      </c>
      <c r="F5479" t="s">
        <v>49626</v>
      </c>
      <c r="G5479" t="s">
        <v>49628</v>
      </c>
      <c r="H5479" t="s">
        <v>49626</v>
      </c>
      <c r="O5479" t="s">
        <v>46</v>
      </c>
    </row>
    <row r="5480" spans="1:15" hidden="1" x14ac:dyDescent="0.25">
      <c r="A5480" t="s">
        <v>39996</v>
      </c>
      <c r="B5480" t="s">
        <v>1072</v>
      </c>
      <c r="C5480" t="s">
        <v>44811</v>
      </c>
      <c r="D5480" t="s">
        <v>44812</v>
      </c>
      <c r="E5480" t="s">
        <v>47508</v>
      </c>
      <c r="F5480" t="s">
        <v>47509</v>
      </c>
      <c r="O5480" t="s">
        <v>1057</v>
      </c>
    </row>
    <row r="5481" spans="1:15" hidden="1" x14ac:dyDescent="0.25">
      <c r="A5481" t="s">
        <v>39996</v>
      </c>
      <c r="B5481" t="s">
        <v>1072</v>
      </c>
      <c r="C5481" t="s">
        <v>44811</v>
      </c>
      <c r="D5481" t="s">
        <v>44812</v>
      </c>
      <c r="E5481" t="s">
        <v>49629</v>
      </c>
      <c r="F5481" t="s">
        <v>49630</v>
      </c>
      <c r="O5481" t="s">
        <v>1057</v>
      </c>
    </row>
    <row r="5482" spans="1:15" hidden="1" x14ac:dyDescent="0.25">
      <c r="A5482" t="s">
        <v>39996</v>
      </c>
      <c r="B5482" t="s">
        <v>1072</v>
      </c>
      <c r="C5482" t="s">
        <v>44811</v>
      </c>
      <c r="D5482" t="s">
        <v>44812</v>
      </c>
      <c r="E5482" t="s">
        <v>49631</v>
      </c>
      <c r="F5482" t="s">
        <v>49632</v>
      </c>
      <c r="O5482" t="s">
        <v>1057</v>
      </c>
    </row>
    <row r="5483" spans="1:15" hidden="1" x14ac:dyDescent="0.25">
      <c r="A5483" t="s">
        <v>39996</v>
      </c>
      <c r="B5483" t="s">
        <v>1072</v>
      </c>
      <c r="C5483" t="s">
        <v>44811</v>
      </c>
      <c r="D5483" t="s">
        <v>44812</v>
      </c>
      <c r="E5483" t="s">
        <v>49633</v>
      </c>
      <c r="F5483" t="s">
        <v>49634</v>
      </c>
      <c r="O5483" t="s">
        <v>1057</v>
      </c>
    </row>
    <row r="5484" spans="1:15" hidden="1" x14ac:dyDescent="0.25">
      <c r="A5484" t="s">
        <v>39996</v>
      </c>
      <c r="B5484" t="s">
        <v>1072</v>
      </c>
      <c r="C5484" t="s">
        <v>44811</v>
      </c>
      <c r="D5484" t="s">
        <v>44812</v>
      </c>
      <c r="E5484" t="s">
        <v>49635</v>
      </c>
      <c r="F5484" t="s">
        <v>49636</v>
      </c>
      <c r="O5484" t="s">
        <v>1057</v>
      </c>
    </row>
    <row r="5485" spans="1:15" hidden="1" x14ac:dyDescent="0.25">
      <c r="A5485" t="s">
        <v>39996</v>
      </c>
      <c r="B5485" t="s">
        <v>1072</v>
      </c>
      <c r="C5485" t="s">
        <v>44811</v>
      </c>
      <c r="D5485" t="s">
        <v>44812</v>
      </c>
      <c r="E5485" t="s">
        <v>49637</v>
      </c>
      <c r="F5485" t="s">
        <v>49638</v>
      </c>
      <c r="O5485" t="s">
        <v>1057</v>
      </c>
    </row>
    <row r="5486" spans="1:15" hidden="1" x14ac:dyDescent="0.25">
      <c r="A5486" t="s">
        <v>39996</v>
      </c>
      <c r="B5486" t="s">
        <v>1072</v>
      </c>
      <c r="C5486" t="s">
        <v>44811</v>
      </c>
      <c r="D5486" t="s">
        <v>44812</v>
      </c>
      <c r="E5486" t="s">
        <v>49639</v>
      </c>
      <c r="F5486" t="s">
        <v>49640</v>
      </c>
      <c r="O5486" t="s">
        <v>1057</v>
      </c>
    </row>
    <row r="5487" spans="1:15" hidden="1" x14ac:dyDescent="0.25">
      <c r="A5487" t="s">
        <v>39996</v>
      </c>
      <c r="B5487" t="s">
        <v>1072</v>
      </c>
      <c r="C5487" t="s">
        <v>44811</v>
      </c>
      <c r="D5487" t="s">
        <v>44812</v>
      </c>
      <c r="E5487" t="s">
        <v>49641</v>
      </c>
      <c r="F5487" t="s">
        <v>49642</v>
      </c>
      <c r="O5487" t="s">
        <v>1057</v>
      </c>
    </row>
    <row r="5488" spans="1:15" hidden="1" x14ac:dyDescent="0.25">
      <c r="A5488" t="s">
        <v>39996</v>
      </c>
      <c r="B5488" t="s">
        <v>1072</v>
      </c>
      <c r="C5488" t="s">
        <v>44811</v>
      </c>
      <c r="D5488" t="s">
        <v>44812</v>
      </c>
      <c r="E5488" t="s">
        <v>49643</v>
      </c>
      <c r="F5488" t="s">
        <v>49644</v>
      </c>
      <c r="O5488" t="s">
        <v>1057</v>
      </c>
    </row>
    <row r="5489" spans="1:15" hidden="1" x14ac:dyDescent="0.25">
      <c r="A5489" t="s">
        <v>39996</v>
      </c>
      <c r="B5489" t="s">
        <v>1072</v>
      </c>
      <c r="C5489" t="s">
        <v>44758</v>
      </c>
      <c r="D5489" t="s">
        <v>1115</v>
      </c>
      <c r="E5489" t="s">
        <v>45466</v>
      </c>
      <c r="F5489" t="s">
        <v>1122</v>
      </c>
      <c r="G5489" t="s">
        <v>45542</v>
      </c>
      <c r="H5489" t="s">
        <v>45543</v>
      </c>
      <c r="I5489" t="s">
        <v>49645</v>
      </c>
      <c r="J5489" t="s">
        <v>45543</v>
      </c>
      <c r="O5489" t="s">
        <v>1057</v>
      </c>
    </row>
    <row r="5490" spans="1:15" hidden="1" x14ac:dyDescent="0.25">
      <c r="A5490" t="s">
        <v>39996</v>
      </c>
      <c r="B5490" t="s">
        <v>1072</v>
      </c>
      <c r="C5490" t="s">
        <v>44758</v>
      </c>
      <c r="D5490" t="s">
        <v>1115</v>
      </c>
      <c r="E5490" t="s">
        <v>45466</v>
      </c>
      <c r="F5490" t="s">
        <v>1122</v>
      </c>
      <c r="G5490" t="s">
        <v>45542</v>
      </c>
      <c r="H5490" t="s">
        <v>45543</v>
      </c>
      <c r="I5490" t="s">
        <v>49646</v>
      </c>
      <c r="J5490" t="s">
        <v>45543</v>
      </c>
      <c r="O5490" t="s">
        <v>1057</v>
      </c>
    </row>
    <row r="5491" spans="1:15" hidden="1" x14ac:dyDescent="0.25">
      <c r="A5491" t="s">
        <v>39996</v>
      </c>
      <c r="B5491" t="s">
        <v>1072</v>
      </c>
      <c r="C5491" t="s">
        <v>44758</v>
      </c>
      <c r="D5491" t="s">
        <v>1115</v>
      </c>
      <c r="E5491" t="s">
        <v>45466</v>
      </c>
      <c r="F5491" t="s">
        <v>1122</v>
      </c>
      <c r="G5491" t="s">
        <v>45542</v>
      </c>
      <c r="H5491" t="s">
        <v>45543</v>
      </c>
      <c r="I5491" t="s">
        <v>49647</v>
      </c>
      <c r="J5491" t="s">
        <v>45543</v>
      </c>
      <c r="O5491" t="s">
        <v>1057</v>
      </c>
    </row>
    <row r="5492" spans="1:15" hidden="1" x14ac:dyDescent="0.25">
      <c r="A5492" t="s">
        <v>39996</v>
      </c>
      <c r="B5492" t="s">
        <v>1072</v>
      </c>
      <c r="C5492" t="s">
        <v>44758</v>
      </c>
      <c r="D5492" t="s">
        <v>1115</v>
      </c>
      <c r="E5492" t="s">
        <v>45466</v>
      </c>
      <c r="F5492" t="s">
        <v>1122</v>
      </c>
      <c r="G5492" t="s">
        <v>45542</v>
      </c>
      <c r="H5492" t="s">
        <v>45543</v>
      </c>
      <c r="I5492" t="s">
        <v>49648</v>
      </c>
      <c r="J5492" t="s">
        <v>45543</v>
      </c>
      <c r="O5492" t="s">
        <v>1057</v>
      </c>
    </row>
    <row r="5493" spans="1:15" hidden="1" x14ac:dyDescent="0.25">
      <c r="A5493" t="s">
        <v>39996</v>
      </c>
      <c r="B5493" t="s">
        <v>1072</v>
      </c>
      <c r="C5493" t="s">
        <v>44783</v>
      </c>
      <c r="D5493" t="s">
        <v>1550</v>
      </c>
      <c r="E5493" t="s">
        <v>46272</v>
      </c>
      <c r="F5493" t="s">
        <v>1551</v>
      </c>
      <c r="G5493" t="s">
        <v>46286</v>
      </c>
      <c r="H5493" t="s">
        <v>46287</v>
      </c>
      <c r="I5493" t="s">
        <v>46358</v>
      </c>
      <c r="J5493" t="s">
        <v>46359</v>
      </c>
      <c r="K5493" t="s">
        <v>49649</v>
      </c>
      <c r="L5493" t="s">
        <v>49650</v>
      </c>
      <c r="O5493" t="s">
        <v>1057</v>
      </c>
    </row>
    <row r="5494" spans="1:15" hidden="1" x14ac:dyDescent="0.25">
      <c r="A5494" t="s">
        <v>39996</v>
      </c>
      <c r="B5494" t="s">
        <v>1072</v>
      </c>
      <c r="C5494" t="s">
        <v>44783</v>
      </c>
      <c r="D5494" t="s">
        <v>1550</v>
      </c>
      <c r="E5494" t="s">
        <v>46272</v>
      </c>
      <c r="F5494" t="s">
        <v>1551</v>
      </c>
      <c r="G5494" t="s">
        <v>46286</v>
      </c>
      <c r="H5494" t="s">
        <v>46287</v>
      </c>
      <c r="I5494" t="s">
        <v>46358</v>
      </c>
      <c r="J5494" t="s">
        <v>46359</v>
      </c>
      <c r="K5494" t="s">
        <v>49651</v>
      </c>
      <c r="L5494" t="s">
        <v>49652</v>
      </c>
      <c r="O5494" t="s">
        <v>1057</v>
      </c>
    </row>
    <row r="5495" spans="1:15" hidden="1" x14ac:dyDescent="0.25">
      <c r="A5495" t="s">
        <v>39996</v>
      </c>
      <c r="B5495" t="s">
        <v>1072</v>
      </c>
      <c r="C5495" t="s">
        <v>44783</v>
      </c>
      <c r="D5495" t="s">
        <v>1550</v>
      </c>
      <c r="E5495" t="s">
        <v>46272</v>
      </c>
      <c r="F5495" t="s">
        <v>1551</v>
      </c>
      <c r="G5495" t="s">
        <v>46286</v>
      </c>
      <c r="H5495" t="s">
        <v>46287</v>
      </c>
      <c r="I5495" t="s">
        <v>46358</v>
      </c>
      <c r="J5495" t="s">
        <v>46359</v>
      </c>
      <c r="K5495" t="s">
        <v>49653</v>
      </c>
      <c r="L5495" t="s">
        <v>49654</v>
      </c>
      <c r="O5495" t="s">
        <v>1057</v>
      </c>
    </row>
    <row r="5496" spans="1:15" hidden="1" x14ac:dyDescent="0.25">
      <c r="A5496" t="s">
        <v>39996</v>
      </c>
      <c r="B5496" t="s">
        <v>1072</v>
      </c>
      <c r="C5496" t="s">
        <v>44783</v>
      </c>
      <c r="D5496" t="s">
        <v>1550</v>
      </c>
      <c r="E5496" t="s">
        <v>46272</v>
      </c>
      <c r="F5496" t="s">
        <v>1551</v>
      </c>
      <c r="G5496" t="s">
        <v>46286</v>
      </c>
      <c r="H5496" t="s">
        <v>46287</v>
      </c>
      <c r="I5496" t="s">
        <v>46358</v>
      </c>
      <c r="J5496" t="s">
        <v>46359</v>
      </c>
      <c r="K5496" t="s">
        <v>49655</v>
      </c>
      <c r="L5496" t="s">
        <v>49656</v>
      </c>
      <c r="O5496" t="s">
        <v>1057</v>
      </c>
    </row>
    <row r="5497" spans="1:15" hidden="1" x14ac:dyDescent="0.25">
      <c r="A5497" t="s">
        <v>39996</v>
      </c>
      <c r="B5497" t="s">
        <v>1072</v>
      </c>
      <c r="C5497" t="s">
        <v>44783</v>
      </c>
      <c r="D5497" t="s">
        <v>1550</v>
      </c>
      <c r="E5497" t="s">
        <v>46272</v>
      </c>
      <c r="F5497" t="s">
        <v>1551</v>
      </c>
      <c r="G5497" t="s">
        <v>46286</v>
      </c>
      <c r="H5497" t="s">
        <v>46287</v>
      </c>
      <c r="I5497" t="s">
        <v>46358</v>
      </c>
      <c r="J5497" t="s">
        <v>46359</v>
      </c>
      <c r="K5497" t="s">
        <v>49657</v>
      </c>
      <c r="L5497" t="s">
        <v>49658</v>
      </c>
      <c r="O5497" t="s">
        <v>1057</v>
      </c>
    </row>
    <row r="5498" spans="1:15" hidden="1" x14ac:dyDescent="0.25">
      <c r="A5498" t="s">
        <v>39996</v>
      </c>
      <c r="B5498" t="s">
        <v>1072</v>
      </c>
      <c r="C5498" t="s">
        <v>44783</v>
      </c>
      <c r="D5498" t="s">
        <v>1550</v>
      </c>
      <c r="E5498" t="s">
        <v>46272</v>
      </c>
      <c r="F5498" t="s">
        <v>1551</v>
      </c>
      <c r="G5498" t="s">
        <v>46286</v>
      </c>
      <c r="H5498" t="s">
        <v>46287</v>
      </c>
      <c r="I5498" t="s">
        <v>46358</v>
      </c>
      <c r="J5498" t="s">
        <v>46359</v>
      </c>
      <c r="K5498" t="s">
        <v>49659</v>
      </c>
      <c r="L5498" t="s">
        <v>49660</v>
      </c>
      <c r="O5498" t="s">
        <v>1057</v>
      </c>
    </row>
    <row r="5499" spans="1:15" hidden="1" x14ac:dyDescent="0.25">
      <c r="A5499" t="s">
        <v>39996</v>
      </c>
      <c r="B5499" t="s">
        <v>1072</v>
      </c>
      <c r="C5499" t="s">
        <v>44783</v>
      </c>
      <c r="D5499" t="s">
        <v>1550</v>
      </c>
      <c r="E5499" t="s">
        <v>46272</v>
      </c>
      <c r="F5499" t="s">
        <v>1551</v>
      </c>
      <c r="G5499" t="s">
        <v>46286</v>
      </c>
      <c r="H5499" t="s">
        <v>46287</v>
      </c>
      <c r="I5499" t="s">
        <v>46360</v>
      </c>
      <c r="J5499" t="s">
        <v>46361</v>
      </c>
      <c r="K5499" t="s">
        <v>48718</v>
      </c>
      <c r="L5499" t="s">
        <v>48719</v>
      </c>
      <c r="O5499" t="s">
        <v>1057</v>
      </c>
    </row>
    <row r="5500" spans="1:15" hidden="1" x14ac:dyDescent="0.25">
      <c r="A5500" t="s">
        <v>39996</v>
      </c>
      <c r="B5500" t="s">
        <v>1072</v>
      </c>
      <c r="C5500" t="s">
        <v>44783</v>
      </c>
      <c r="D5500" t="s">
        <v>1550</v>
      </c>
      <c r="E5500" t="s">
        <v>46272</v>
      </c>
      <c r="F5500" t="s">
        <v>1551</v>
      </c>
      <c r="G5500" t="s">
        <v>46286</v>
      </c>
      <c r="H5500" t="s">
        <v>46287</v>
      </c>
      <c r="I5500" t="s">
        <v>46360</v>
      </c>
      <c r="J5500" t="s">
        <v>46361</v>
      </c>
      <c r="K5500" t="s">
        <v>48725</v>
      </c>
      <c r="L5500" t="s">
        <v>48726</v>
      </c>
      <c r="O5500" t="s">
        <v>1057</v>
      </c>
    </row>
    <row r="5501" spans="1:15" hidden="1" x14ac:dyDescent="0.25">
      <c r="A5501" t="s">
        <v>39996</v>
      </c>
      <c r="B5501" t="s">
        <v>1072</v>
      </c>
      <c r="C5501" t="s">
        <v>44783</v>
      </c>
      <c r="D5501" t="s">
        <v>1550</v>
      </c>
      <c r="E5501" t="s">
        <v>46272</v>
      </c>
      <c r="F5501" t="s">
        <v>1551</v>
      </c>
      <c r="G5501" t="s">
        <v>46286</v>
      </c>
      <c r="H5501" t="s">
        <v>46287</v>
      </c>
      <c r="I5501" t="s">
        <v>46360</v>
      </c>
      <c r="J5501" t="s">
        <v>46361</v>
      </c>
      <c r="K5501" t="s">
        <v>49661</v>
      </c>
      <c r="L5501" t="s">
        <v>49662</v>
      </c>
      <c r="O5501" t="s">
        <v>1057</v>
      </c>
    </row>
    <row r="5502" spans="1:15" hidden="1" x14ac:dyDescent="0.25">
      <c r="A5502" t="s">
        <v>39996</v>
      </c>
      <c r="B5502" t="s">
        <v>1072</v>
      </c>
      <c r="C5502" t="s">
        <v>44783</v>
      </c>
      <c r="D5502" t="s">
        <v>1550</v>
      </c>
      <c r="E5502" t="s">
        <v>46272</v>
      </c>
      <c r="F5502" t="s">
        <v>1551</v>
      </c>
      <c r="G5502" t="s">
        <v>46286</v>
      </c>
      <c r="H5502" t="s">
        <v>46287</v>
      </c>
      <c r="I5502" t="s">
        <v>46360</v>
      </c>
      <c r="J5502" t="s">
        <v>46361</v>
      </c>
      <c r="K5502" t="s">
        <v>49663</v>
      </c>
      <c r="L5502" t="s">
        <v>49664</v>
      </c>
      <c r="O5502" t="s">
        <v>1057</v>
      </c>
    </row>
    <row r="5503" spans="1:15" hidden="1" x14ac:dyDescent="0.25">
      <c r="A5503" t="s">
        <v>39996</v>
      </c>
      <c r="B5503" t="s">
        <v>1072</v>
      </c>
      <c r="C5503" t="s">
        <v>44783</v>
      </c>
      <c r="D5503" t="s">
        <v>1550</v>
      </c>
      <c r="E5503" t="s">
        <v>46272</v>
      </c>
      <c r="F5503" t="s">
        <v>1551</v>
      </c>
      <c r="G5503" t="s">
        <v>46286</v>
      </c>
      <c r="H5503" t="s">
        <v>46287</v>
      </c>
      <c r="I5503" t="s">
        <v>46360</v>
      </c>
      <c r="J5503" t="s">
        <v>46361</v>
      </c>
      <c r="K5503" t="s">
        <v>49665</v>
      </c>
      <c r="L5503" t="s">
        <v>49666</v>
      </c>
      <c r="O5503" t="s">
        <v>1057</v>
      </c>
    </row>
    <row r="5504" spans="1:15" hidden="1" x14ac:dyDescent="0.25">
      <c r="A5504" t="s">
        <v>39996</v>
      </c>
      <c r="B5504" t="s">
        <v>1072</v>
      </c>
      <c r="C5504" t="s">
        <v>44783</v>
      </c>
      <c r="D5504" t="s">
        <v>1550</v>
      </c>
      <c r="E5504" t="s">
        <v>46272</v>
      </c>
      <c r="F5504" t="s">
        <v>1551</v>
      </c>
      <c r="G5504" t="s">
        <v>46286</v>
      </c>
      <c r="H5504" t="s">
        <v>46287</v>
      </c>
      <c r="I5504" t="s">
        <v>46360</v>
      </c>
      <c r="J5504" t="s">
        <v>46361</v>
      </c>
      <c r="K5504" t="s">
        <v>49667</v>
      </c>
      <c r="L5504" t="s">
        <v>49668</v>
      </c>
      <c r="O5504" t="s">
        <v>1057</v>
      </c>
    </row>
    <row r="5505" spans="1:15" hidden="1" x14ac:dyDescent="0.25">
      <c r="A5505" t="s">
        <v>39996</v>
      </c>
      <c r="B5505" t="s">
        <v>1072</v>
      </c>
      <c r="C5505" t="s">
        <v>44783</v>
      </c>
      <c r="D5505" t="s">
        <v>1550</v>
      </c>
      <c r="E5505" t="s">
        <v>46272</v>
      </c>
      <c r="F5505" t="s">
        <v>1551</v>
      </c>
      <c r="G5505" t="s">
        <v>46286</v>
      </c>
      <c r="H5505" t="s">
        <v>46287</v>
      </c>
      <c r="I5505" t="s">
        <v>46360</v>
      </c>
      <c r="J5505" t="s">
        <v>46361</v>
      </c>
      <c r="K5505" t="s">
        <v>49669</v>
      </c>
      <c r="L5505" t="s">
        <v>49670</v>
      </c>
      <c r="O5505" t="s">
        <v>1057</v>
      </c>
    </row>
    <row r="5506" spans="1:15" hidden="1" x14ac:dyDescent="0.25">
      <c r="A5506" t="s">
        <v>39996</v>
      </c>
      <c r="B5506" t="s">
        <v>1072</v>
      </c>
      <c r="C5506" t="s">
        <v>44783</v>
      </c>
      <c r="D5506" t="s">
        <v>1550</v>
      </c>
      <c r="E5506" t="s">
        <v>46272</v>
      </c>
      <c r="F5506" t="s">
        <v>1551</v>
      </c>
      <c r="G5506" t="s">
        <v>46286</v>
      </c>
      <c r="H5506" t="s">
        <v>46287</v>
      </c>
      <c r="I5506" t="s">
        <v>46360</v>
      </c>
      <c r="J5506" t="s">
        <v>46361</v>
      </c>
      <c r="K5506" t="s">
        <v>49671</v>
      </c>
      <c r="L5506" t="s">
        <v>49672</v>
      </c>
      <c r="O5506" t="s">
        <v>1057</v>
      </c>
    </row>
    <row r="5507" spans="1:15" hidden="1" x14ac:dyDescent="0.25">
      <c r="A5507" t="s">
        <v>39996</v>
      </c>
      <c r="B5507" t="s">
        <v>1072</v>
      </c>
      <c r="C5507" t="s">
        <v>44783</v>
      </c>
      <c r="D5507" t="s">
        <v>1550</v>
      </c>
      <c r="E5507" t="s">
        <v>46272</v>
      </c>
      <c r="F5507" t="s">
        <v>1551</v>
      </c>
      <c r="G5507" t="s">
        <v>46286</v>
      </c>
      <c r="H5507" t="s">
        <v>46287</v>
      </c>
      <c r="I5507" t="s">
        <v>46360</v>
      </c>
      <c r="J5507" t="s">
        <v>46361</v>
      </c>
      <c r="K5507" t="s">
        <v>49673</v>
      </c>
      <c r="L5507" t="s">
        <v>49674</v>
      </c>
      <c r="O5507" t="s">
        <v>1057</v>
      </c>
    </row>
    <row r="5508" spans="1:15" hidden="1" x14ac:dyDescent="0.25">
      <c r="A5508" t="s">
        <v>39996</v>
      </c>
      <c r="B5508" t="s">
        <v>1072</v>
      </c>
      <c r="C5508" t="s">
        <v>44783</v>
      </c>
      <c r="D5508" t="s">
        <v>1550</v>
      </c>
      <c r="E5508" t="s">
        <v>46272</v>
      </c>
      <c r="F5508" t="s">
        <v>1551</v>
      </c>
      <c r="G5508" t="s">
        <v>46286</v>
      </c>
      <c r="H5508" t="s">
        <v>46287</v>
      </c>
      <c r="I5508" t="s">
        <v>46368</v>
      </c>
      <c r="J5508" t="s">
        <v>46369</v>
      </c>
      <c r="K5508" t="s">
        <v>49675</v>
      </c>
      <c r="L5508" t="s">
        <v>49676</v>
      </c>
      <c r="O5508" t="s">
        <v>1057</v>
      </c>
    </row>
    <row r="5509" spans="1:15" hidden="1" x14ac:dyDescent="0.25">
      <c r="A5509" t="s">
        <v>39996</v>
      </c>
      <c r="B5509" t="s">
        <v>1072</v>
      </c>
      <c r="C5509" t="s">
        <v>44783</v>
      </c>
      <c r="D5509" t="s">
        <v>1550</v>
      </c>
      <c r="E5509" t="s">
        <v>46272</v>
      </c>
      <c r="F5509" t="s">
        <v>1551</v>
      </c>
      <c r="G5509" t="s">
        <v>46286</v>
      </c>
      <c r="H5509" t="s">
        <v>46287</v>
      </c>
      <c r="I5509" t="s">
        <v>46370</v>
      </c>
      <c r="J5509" t="s">
        <v>46371</v>
      </c>
      <c r="K5509" t="s">
        <v>46390</v>
      </c>
      <c r="L5509" t="s">
        <v>46391</v>
      </c>
      <c r="O5509" t="s">
        <v>1057</v>
      </c>
    </row>
    <row r="5510" spans="1:15" hidden="1" x14ac:dyDescent="0.25">
      <c r="A5510" t="s">
        <v>39996</v>
      </c>
      <c r="B5510" t="s">
        <v>1072</v>
      </c>
      <c r="C5510" t="s">
        <v>44783</v>
      </c>
      <c r="D5510" t="s">
        <v>1550</v>
      </c>
      <c r="E5510" t="s">
        <v>46272</v>
      </c>
      <c r="F5510" t="s">
        <v>1551</v>
      </c>
      <c r="G5510" t="s">
        <v>46286</v>
      </c>
      <c r="H5510" t="s">
        <v>46287</v>
      </c>
      <c r="I5510" t="s">
        <v>46372</v>
      </c>
      <c r="J5510" t="s">
        <v>46373</v>
      </c>
      <c r="K5510" t="s">
        <v>49677</v>
      </c>
      <c r="L5510" t="s">
        <v>49678</v>
      </c>
      <c r="O5510" t="s">
        <v>1057</v>
      </c>
    </row>
    <row r="5511" spans="1:15" hidden="1" x14ac:dyDescent="0.25">
      <c r="A5511" t="s">
        <v>39996</v>
      </c>
      <c r="B5511" t="s">
        <v>1072</v>
      </c>
      <c r="C5511" t="s">
        <v>44783</v>
      </c>
      <c r="D5511" t="s">
        <v>1550</v>
      </c>
      <c r="E5511" t="s">
        <v>46272</v>
      </c>
      <c r="F5511" t="s">
        <v>1551</v>
      </c>
      <c r="G5511" t="s">
        <v>46286</v>
      </c>
      <c r="H5511" t="s">
        <v>46287</v>
      </c>
      <c r="I5511" t="s">
        <v>46372</v>
      </c>
      <c r="J5511" t="s">
        <v>46373</v>
      </c>
      <c r="K5511" t="s">
        <v>49679</v>
      </c>
      <c r="L5511" t="s">
        <v>49680</v>
      </c>
      <c r="O5511" t="s">
        <v>1057</v>
      </c>
    </row>
    <row r="5512" spans="1:15" hidden="1" x14ac:dyDescent="0.25">
      <c r="A5512" t="s">
        <v>39996</v>
      </c>
      <c r="B5512" t="s">
        <v>1072</v>
      </c>
      <c r="C5512" t="s">
        <v>44783</v>
      </c>
      <c r="D5512" t="s">
        <v>1550</v>
      </c>
      <c r="E5512" t="s">
        <v>46272</v>
      </c>
      <c r="F5512" t="s">
        <v>1551</v>
      </c>
      <c r="G5512" t="s">
        <v>46286</v>
      </c>
      <c r="H5512" t="s">
        <v>46287</v>
      </c>
      <c r="I5512" t="s">
        <v>46372</v>
      </c>
      <c r="J5512" t="s">
        <v>46373</v>
      </c>
      <c r="K5512" t="s">
        <v>49681</v>
      </c>
      <c r="L5512" t="s">
        <v>49682</v>
      </c>
      <c r="O5512" t="s">
        <v>1057</v>
      </c>
    </row>
    <row r="5513" spans="1:15" hidden="1" x14ac:dyDescent="0.25">
      <c r="A5513" t="s">
        <v>39996</v>
      </c>
      <c r="B5513" t="s">
        <v>1072</v>
      </c>
      <c r="C5513" t="s">
        <v>44783</v>
      </c>
      <c r="D5513" t="s">
        <v>1550</v>
      </c>
      <c r="E5513" t="s">
        <v>46272</v>
      </c>
      <c r="F5513" t="s">
        <v>1551</v>
      </c>
      <c r="G5513" t="s">
        <v>46286</v>
      </c>
      <c r="H5513" t="s">
        <v>46287</v>
      </c>
      <c r="I5513" t="s">
        <v>46374</v>
      </c>
      <c r="J5513" t="s">
        <v>46375</v>
      </c>
      <c r="K5513" t="s">
        <v>49683</v>
      </c>
      <c r="L5513" t="s">
        <v>49684</v>
      </c>
      <c r="O5513" t="s">
        <v>1057</v>
      </c>
    </row>
    <row r="5514" spans="1:15" hidden="1" x14ac:dyDescent="0.25">
      <c r="A5514" t="s">
        <v>39996</v>
      </c>
      <c r="B5514" t="s">
        <v>1072</v>
      </c>
      <c r="C5514" t="s">
        <v>44813</v>
      </c>
      <c r="D5514" t="s">
        <v>2795</v>
      </c>
      <c r="E5514" t="s">
        <v>49685</v>
      </c>
      <c r="F5514" t="s">
        <v>49686</v>
      </c>
      <c r="O5514" t="s">
        <v>1057</v>
      </c>
    </row>
    <row r="5515" spans="1:15" hidden="1" x14ac:dyDescent="0.25">
      <c r="A5515" t="s">
        <v>39996</v>
      </c>
      <c r="B5515" t="s">
        <v>1072</v>
      </c>
      <c r="C5515" t="s">
        <v>40107</v>
      </c>
      <c r="D5515" t="s">
        <v>2375</v>
      </c>
      <c r="E5515" t="s">
        <v>40108</v>
      </c>
      <c r="F5515" t="s">
        <v>40109</v>
      </c>
      <c r="O5515" t="s">
        <v>1057</v>
      </c>
    </row>
    <row r="5516" spans="1:15" hidden="1" x14ac:dyDescent="0.25">
      <c r="A5516" t="s">
        <v>39996</v>
      </c>
      <c r="B5516" t="s">
        <v>1072</v>
      </c>
      <c r="C5516" t="s">
        <v>40107</v>
      </c>
      <c r="D5516" t="s">
        <v>2375</v>
      </c>
      <c r="E5516" t="s">
        <v>49687</v>
      </c>
      <c r="F5516" t="s">
        <v>2376</v>
      </c>
      <c r="O5516" t="s">
        <v>1057</v>
      </c>
    </row>
    <row r="5517" spans="1:15" hidden="1" x14ac:dyDescent="0.25">
      <c r="A5517" t="s">
        <v>39996</v>
      </c>
      <c r="B5517" t="s">
        <v>1072</v>
      </c>
      <c r="C5517" t="s">
        <v>40107</v>
      </c>
      <c r="D5517" t="s">
        <v>2375</v>
      </c>
      <c r="E5517" t="s">
        <v>49688</v>
      </c>
      <c r="F5517" t="s">
        <v>49689</v>
      </c>
      <c r="O5517" t="s">
        <v>1057</v>
      </c>
    </row>
    <row r="5518" spans="1:15" hidden="1" x14ac:dyDescent="0.25">
      <c r="A5518" t="s">
        <v>39996</v>
      </c>
      <c r="B5518" t="s">
        <v>1072</v>
      </c>
      <c r="C5518" t="s">
        <v>40107</v>
      </c>
      <c r="D5518" t="s">
        <v>2375</v>
      </c>
      <c r="E5518" t="s">
        <v>49688</v>
      </c>
      <c r="F5518" t="s">
        <v>49689</v>
      </c>
      <c r="G5518" t="s">
        <v>49690</v>
      </c>
      <c r="H5518" t="s">
        <v>49691</v>
      </c>
      <c r="O5518" t="s">
        <v>1057</v>
      </c>
    </row>
    <row r="5519" spans="1:15" hidden="1" x14ac:dyDescent="0.25">
      <c r="A5519" t="s">
        <v>39996</v>
      </c>
      <c r="B5519" t="s">
        <v>1072</v>
      </c>
      <c r="C5519" t="s">
        <v>40107</v>
      </c>
      <c r="D5519" t="s">
        <v>2375</v>
      </c>
      <c r="E5519" t="s">
        <v>49688</v>
      </c>
      <c r="F5519" t="s">
        <v>49689</v>
      </c>
      <c r="G5519" t="s">
        <v>49692</v>
      </c>
      <c r="H5519" t="s">
        <v>49693</v>
      </c>
      <c r="O5519" t="s">
        <v>1057</v>
      </c>
    </row>
    <row r="5520" spans="1:15" hidden="1" x14ac:dyDescent="0.25">
      <c r="A5520" t="s">
        <v>39996</v>
      </c>
      <c r="B5520" t="s">
        <v>1072</v>
      </c>
      <c r="C5520" t="s">
        <v>39997</v>
      </c>
      <c r="D5520" t="s">
        <v>6248</v>
      </c>
      <c r="E5520" t="s">
        <v>39998</v>
      </c>
      <c r="F5520" t="s">
        <v>39999</v>
      </c>
      <c r="O5520" t="s">
        <v>1057</v>
      </c>
    </row>
    <row r="5521" spans="1:15" hidden="1" x14ac:dyDescent="0.25">
      <c r="A5521" t="s">
        <v>39996</v>
      </c>
      <c r="B5521" t="s">
        <v>1072</v>
      </c>
      <c r="C5521" t="s">
        <v>39997</v>
      </c>
      <c r="D5521" t="s">
        <v>6248</v>
      </c>
      <c r="E5521" t="s">
        <v>40002</v>
      </c>
      <c r="F5521" t="s">
        <v>40003</v>
      </c>
      <c r="O5521" t="s">
        <v>1057</v>
      </c>
    </row>
    <row r="5522" spans="1:15" hidden="1" x14ac:dyDescent="0.25">
      <c r="A5522" t="s">
        <v>39996</v>
      </c>
      <c r="B5522" t="s">
        <v>1072</v>
      </c>
      <c r="C5522" t="s">
        <v>39997</v>
      </c>
      <c r="D5522" t="s">
        <v>6248</v>
      </c>
      <c r="E5522" t="s">
        <v>49694</v>
      </c>
      <c r="F5522" t="s">
        <v>49695</v>
      </c>
      <c r="O5522" t="s">
        <v>1057</v>
      </c>
    </row>
    <row r="5523" spans="1:15" hidden="1" x14ac:dyDescent="0.25">
      <c r="A5523" t="s">
        <v>39996</v>
      </c>
      <c r="B5523" t="s">
        <v>1072</v>
      </c>
      <c r="C5523" t="s">
        <v>39997</v>
      </c>
      <c r="D5523" t="s">
        <v>6248</v>
      </c>
      <c r="E5523" t="s">
        <v>40012</v>
      </c>
      <c r="F5523" t="s">
        <v>40013</v>
      </c>
      <c r="O5523" t="s">
        <v>1057</v>
      </c>
    </row>
    <row r="5524" spans="1:15" hidden="1" x14ac:dyDescent="0.25">
      <c r="A5524" t="s">
        <v>39996</v>
      </c>
      <c r="B5524" t="s">
        <v>1072</v>
      </c>
      <c r="C5524" t="s">
        <v>39997</v>
      </c>
      <c r="D5524" t="s">
        <v>6248</v>
      </c>
      <c r="E5524" t="s">
        <v>40028</v>
      </c>
      <c r="F5524" t="s">
        <v>6249</v>
      </c>
      <c r="O5524" t="s">
        <v>1057</v>
      </c>
    </row>
    <row r="5525" spans="1:15" hidden="1" x14ac:dyDescent="0.25">
      <c r="A5525" t="s">
        <v>39996</v>
      </c>
      <c r="B5525" t="s">
        <v>1072</v>
      </c>
      <c r="C5525" t="s">
        <v>39997</v>
      </c>
      <c r="D5525" t="s">
        <v>6248</v>
      </c>
      <c r="E5525" t="s">
        <v>49696</v>
      </c>
      <c r="F5525" t="s">
        <v>49697</v>
      </c>
      <c r="O5525" t="s">
        <v>1057</v>
      </c>
    </row>
    <row r="5526" spans="1:15" hidden="1" x14ac:dyDescent="0.25">
      <c r="A5526" t="s">
        <v>39996</v>
      </c>
      <c r="B5526" t="s">
        <v>1072</v>
      </c>
      <c r="C5526" t="s">
        <v>39997</v>
      </c>
      <c r="D5526" t="s">
        <v>6248</v>
      </c>
      <c r="E5526" t="s">
        <v>49698</v>
      </c>
      <c r="F5526" t="s">
        <v>49699</v>
      </c>
      <c r="O5526" t="s">
        <v>1057</v>
      </c>
    </row>
    <row r="5527" spans="1:15" hidden="1" x14ac:dyDescent="0.25">
      <c r="A5527" t="s">
        <v>39996</v>
      </c>
      <c r="B5527" t="s">
        <v>1072</v>
      </c>
      <c r="C5527" t="s">
        <v>39997</v>
      </c>
      <c r="D5527" t="s">
        <v>6248</v>
      </c>
      <c r="E5527" t="s">
        <v>49700</v>
      </c>
      <c r="F5527" t="s">
        <v>49701</v>
      </c>
      <c r="O5527" t="s">
        <v>1057</v>
      </c>
    </row>
    <row r="5528" spans="1:15" hidden="1" x14ac:dyDescent="0.25">
      <c r="A5528" t="s">
        <v>39996</v>
      </c>
      <c r="B5528" t="s">
        <v>1072</v>
      </c>
      <c r="C5528" t="s">
        <v>39997</v>
      </c>
      <c r="D5528" t="s">
        <v>6248</v>
      </c>
      <c r="E5528" t="s">
        <v>49702</v>
      </c>
      <c r="F5528" t="s">
        <v>49703</v>
      </c>
      <c r="O5528" t="s">
        <v>1057</v>
      </c>
    </row>
    <row r="5529" spans="1:15" hidden="1" x14ac:dyDescent="0.25">
      <c r="A5529" t="s">
        <v>39996</v>
      </c>
      <c r="B5529" t="s">
        <v>1072</v>
      </c>
      <c r="C5529" t="s">
        <v>39997</v>
      </c>
      <c r="D5529" t="s">
        <v>6248</v>
      </c>
      <c r="E5529" t="s">
        <v>49704</v>
      </c>
      <c r="F5529" t="s">
        <v>49705</v>
      </c>
      <c r="O5529" t="s">
        <v>1057</v>
      </c>
    </row>
    <row r="5530" spans="1:15" hidden="1" x14ac:dyDescent="0.25">
      <c r="A5530" t="s">
        <v>39996</v>
      </c>
      <c r="B5530" t="s">
        <v>1072</v>
      </c>
      <c r="C5530" t="s">
        <v>44814</v>
      </c>
      <c r="D5530" t="s">
        <v>44815</v>
      </c>
      <c r="E5530" t="s">
        <v>49706</v>
      </c>
      <c r="F5530" t="s">
        <v>49707</v>
      </c>
      <c r="O5530" t="s">
        <v>1057</v>
      </c>
    </row>
    <row r="5531" spans="1:15" hidden="1" x14ac:dyDescent="0.25">
      <c r="A5531" t="s">
        <v>39996</v>
      </c>
      <c r="B5531" t="s">
        <v>1072</v>
      </c>
      <c r="C5531" t="s">
        <v>44814</v>
      </c>
      <c r="D5531" t="s">
        <v>44815</v>
      </c>
      <c r="E5531" t="s">
        <v>49708</v>
      </c>
      <c r="F5531" t="s">
        <v>49709</v>
      </c>
      <c r="O5531" t="s">
        <v>1057</v>
      </c>
    </row>
    <row r="5532" spans="1:15" hidden="1" x14ac:dyDescent="0.25">
      <c r="A5532" t="s">
        <v>39996</v>
      </c>
      <c r="B5532" t="s">
        <v>1072</v>
      </c>
      <c r="C5532" t="s">
        <v>44814</v>
      </c>
      <c r="D5532" t="s">
        <v>44815</v>
      </c>
      <c r="E5532" t="s">
        <v>49710</v>
      </c>
      <c r="F5532" t="s">
        <v>49711</v>
      </c>
      <c r="O5532" t="s">
        <v>1057</v>
      </c>
    </row>
    <row r="5533" spans="1:15" hidden="1" x14ac:dyDescent="0.25">
      <c r="A5533" t="s">
        <v>39996</v>
      </c>
      <c r="B5533" t="s">
        <v>1072</v>
      </c>
      <c r="C5533" t="s">
        <v>44814</v>
      </c>
      <c r="D5533" t="s">
        <v>44815</v>
      </c>
      <c r="E5533" t="s">
        <v>49712</v>
      </c>
      <c r="F5533" t="s">
        <v>49713</v>
      </c>
      <c r="O5533" t="s">
        <v>1057</v>
      </c>
    </row>
    <row r="5534" spans="1:15" hidden="1" x14ac:dyDescent="0.25">
      <c r="A5534" t="s">
        <v>39996</v>
      </c>
      <c r="B5534" t="s">
        <v>1072</v>
      </c>
      <c r="C5534" t="s">
        <v>44814</v>
      </c>
      <c r="D5534" t="s">
        <v>44815</v>
      </c>
      <c r="E5534" t="s">
        <v>49714</v>
      </c>
      <c r="F5534" t="s">
        <v>49715</v>
      </c>
      <c r="O5534" t="s">
        <v>1057</v>
      </c>
    </row>
    <row r="5535" spans="1:15" hidden="1" x14ac:dyDescent="0.25">
      <c r="A5535" t="s">
        <v>39996</v>
      </c>
      <c r="B5535" t="s">
        <v>1072</v>
      </c>
      <c r="C5535" t="s">
        <v>44814</v>
      </c>
      <c r="D5535" t="s">
        <v>44815</v>
      </c>
      <c r="E5535" t="s">
        <v>49706</v>
      </c>
      <c r="F5535" t="s">
        <v>49707</v>
      </c>
      <c r="G5535" t="s">
        <v>49716</v>
      </c>
      <c r="H5535" t="s">
        <v>49717</v>
      </c>
      <c r="O5535" t="s">
        <v>1057</v>
      </c>
    </row>
    <row r="5536" spans="1:15" hidden="1" x14ac:dyDescent="0.25">
      <c r="A5536" t="s">
        <v>39996</v>
      </c>
      <c r="B5536" t="s">
        <v>1072</v>
      </c>
      <c r="C5536" t="s">
        <v>44814</v>
      </c>
      <c r="D5536" t="s">
        <v>44815</v>
      </c>
      <c r="E5536" t="s">
        <v>49706</v>
      </c>
      <c r="F5536" t="s">
        <v>49707</v>
      </c>
      <c r="G5536" t="s">
        <v>49718</v>
      </c>
      <c r="H5536" t="s">
        <v>49719</v>
      </c>
      <c r="O5536" t="s">
        <v>1057</v>
      </c>
    </row>
    <row r="5537" spans="1:15" hidden="1" x14ac:dyDescent="0.25">
      <c r="A5537" t="s">
        <v>43398</v>
      </c>
      <c r="B5537" t="s">
        <v>5671</v>
      </c>
      <c r="C5537" t="s">
        <v>47546</v>
      </c>
      <c r="D5537" t="s">
        <v>47547</v>
      </c>
      <c r="E5537" t="s">
        <v>49720</v>
      </c>
      <c r="F5537" t="s">
        <v>49721</v>
      </c>
      <c r="O5537" t="s">
        <v>2091</v>
      </c>
    </row>
    <row r="5538" spans="1:15" hidden="1" x14ac:dyDescent="0.25">
      <c r="A5538" t="s">
        <v>40144</v>
      </c>
      <c r="B5538" t="s">
        <v>1066</v>
      </c>
      <c r="C5538" t="s">
        <v>41024</v>
      </c>
      <c r="D5538" t="s">
        <v>10671</v>
      </c>
      <c r="E5538" t="s">
        <v>41028</v>
      </c>
      <c r="F5538" t="s">
        <v>41029</v>
      </c>
      <c r="G5538" t="s">
        <v>49722</v>
      </c>
      <c r="H5538" t="s">
        <v>49723</v>
      </c>
      <c r="I5538" t="s">
        <v>49724</v>
      </c>
      <c r="J5538" t="s">
        <v>49725</v>
      </c>
      <c r="O5538" t="s">
        <v>1057</v>
      </c>
    </row>
    <row r="5539" spans="1:15" hidden="1" x14ac:dyDescent="0.25">
      <c r="A5539" t="s">
        <v>40144</v>
      </c>
      <c r="B5539" t="s">
        <v>1066</v>
      </c>
      <c r="C5539" t="s">
        <v>41024</v>
      </c>
      <c r="D5539" t="s">
        <v>10671</v>
      </c>
      <c r="E5539" t="s">
        <v>41028</v>
      </c>
      <c r="F5539" t="s">
        <v>41029</v>
      </c>
      <c r="G5539" t="s">
        <v>49722</v>
      </c>
      <c r="H5539" t="s">
        <v>49723</v>
      </c>
      <c r="I5539" t="s">
        <v>49726</v>
      </c>
      <c r="J5539" t="s">
        <v>49727</v>
      </c>
      <c r="O5539" t="s">
        <v>1057</v>
      </c>
    </row>
    <row r="5540" spans="1:15" hidden="1" x14ac:dyDescent="0.25">
      <c r="A5540" t="s">
        <v>40144</v>
      </c>
      <c r="B5540" t="s">
        <v>1066</v>
      </c>
      <c r="C5540" t="s">
        <v>41024</v>
      </c>
      <c r="D5540" t="s">
        <v>10671</v>
      </c>
      <c r="E5540" t="s">
        <v>41028</v>
      </c>
      <c r="F5540" t="s">
        <v>41029</v>
      </c>
      <c r="G5540" t="s">
        <v>49722</v>
      </c>
      <c r="H5540" t="s">
        <v>49723</v>
      </c>
      <c r="I5540" t="s">
        <v>49728</v>
      </c>
      <c r="J5540" t="s">
        <v>49729</v>
      </c>
      <c r="O5540" t="s">
        <v>1057</v>
      </c>
    </row>
    <row r="5541" spans="1:15" hidden="1" x14ac:dyDescent="0.25">
      <c r="A5541" t="s">
        <v>40144</v>
      </c>
      <c r="B5541" t="s">
        <v>1066</v>
      </c>
      <c r="C5541" t="s">
        <v>41024</v>
      </c>
      <c r="D5541" t="s">
        <v>10671</v>
      </c>
      <c r="E5541" t="s">
        <v>41028</v>
      </c>
      <c r="F5541" t="s">
        <v>41029</v>
      </c>
      <c r="G5541" t="s">
        <v>49722</v>
      </c>
      <c r="H5541" t="s">
        <v>49723</v>
      </c>
      <c r="I5541" t="s">
        <v>49730</v>
      </c>
      <c r="J5541" t="s">
        <v>49731</v>
      </c>
      <c r="O5541" t="s">
        <v>1057</v>
      </c>
    </row>
    <row r="5542" spans="1:15" hidden="1" x14ac:dyDescent="0.25">
      <c r="A5542" t="s">
        <v>40144</v>
      </c>
      <c r="B5542" t="s">
        <v>1066</v>
      </c>
      <c r="C5542" t="s">
        <v>41024</v>
      </c>
      <c r="D5542" t="s">
        <v>10671</v>
      </c>
      <c r="E5542" t="s">
        <v>41028</v>
      </c>
      <c r="F5542" t="s">
        <v>41029</v>
      </c>
      <c r="G5542" t="s">
        <v>49732</v>
      </c>
      <c r="H5542" t="s">
        <v>49733</v>
      </c>
      <c r="I5542" t="s">
        <v>49734</v>
      </c>
      <c r="J5542" t="s">
        <v>49735</v>
      </c>
      <c r="O5542" t="s">
        <v>1057</v>
      </c>
    </row>
    <row r="5543" spans="1:15" hidden="1" x14ac:dyDescent="0.25">
      <c r="A5543" t="s">
        <v>40144</v>
      </c>
      <c r="B5543" t="s">
        <v>1066</v>
      </c>
      <c r="C5543" t="s">
        <v>41024</v>
      </c>
      <c r="D5543" t="s">
        <v>10671</v>
      </c>
      <c r="E5543" t="s">
        <v>41028</v>
      </c>
      <c r="F5543" t="s">
        <v>41029</v>
      </c>
      <c r="G5543" t="s">
        <v>41040</v>
      </c>
      <c r="H5543" t="s">
        <v>41041</v>
      </c>
      <c r="I5543" t="s">
        <v>41048</v>
      </c>
      <c r="J5543" t="s">
        <v>41049</v>
      </c>
      <c r="K5543" t="s">
        <v>49736</v>
      </c>
      <c r="L5543" t="s">
        <v>49737</v>
      </c>
      <c r="O5543" t="s">
        <v>1057</v>
      </c>
    </row>
    <row r="5544" spans="1:15" hidden="1" x14ac:dyDescent="0.25">
      <c r="A5544" t="s">
        <v>40144</v>
      </c>
      <c r="B5544" t="s">
        <v>1066</v>
      </c>
      <c r="C5544" t="s">
        <v>41024</v>
      </c>
      <c r="D5544" t="s">
        <v>10671</v>
      </c>
      <c r="E5544" t="s">
        <v>41028</v>
      </c>
      <c r="F5544" t="s">
        <v>41029</v>
      </c>
      <c r="G5544" t="s">
        <v>41040</v>
      </c>
      <c r="H5544" t="s">
        <v>41041</v>
      </c>
      <c r="I5544" t="s">
        <v>41048</v>
      </c>
      <c r="J5544" t="s">
        <v>41049</v>
      </c>
      <c r="K5544" t="s">
        <v>49738</v>
      </c>
      <c r="L5544" t="s">
        <v>49739</v>
      </c>
      <c r="O5544" t="s">
        <v>1057</v>
      </c>
    </row>
    <row r="5545" spans="1:15" hidden="1" x14ac:dyDescent="0.25">
      <c r="A5545" t="s">
        <v>40144</v>
      </c>
      <c r="B5545" t="s">
        <v>1066</v>
      </c>
      <c r="C5545" t="s">
        <v>41024</v>
      </c>
      <c r="D5545" t="s">
        <v>10671</v>
      </c>
      <c r="E5545" t="s">
        <v>41028</v>
      </c>
      <c r="F5545" t="s">
        <v>41029</v>
      </c>
      <c r="G5545" t="s">
        <v>41040</v>
      </c>
      <c r="H5545" t="s">
        <v>41041</v>
      </c>
      <c r="I5545" t="s">
        <v>41048</v>
      </c>
      <c r="J5545" t="s">
        <v>41049</v>
      </c>
      <c r="K5545" t="s">
        <v>49740</v>
      </c>
      <c r="L5545" t="s">
        <v>49741</v>
      </c>
      <c r="O5545" t="s">
        <v>1057</v>
      </c>
    </row>
    <row r="5546" spans="1:15" hidden="1" x14ac:dyDescent="0.25">
      <c r="A5546" t="s">
        <v>40144</v>
      </c>
      <c r="B5546" t="s">
        <v>1066</v>
      </c>
      <c r="C5546" t="s">
        <v>41024</v>
      </c>
      <c r="D5546" t="s">
        <v>10671</v>
      </c>
      <c r="E5546" t="s">
        <v>41028</v>
      </c>
      <c r="F5546" t="s">
        <v>41029</v>
      </c>
      <c r="G5546" t="s">
        <v>41072</v>
      </c>
      <c r="H5546" t="s">
        <v>41073</v>
      </c>
      <c r="I5546" t="s">
        <v>41078</v>
      </c>
      <c r="J5546" t="s">
        <v>41079</v>
      </c>
      <c r="K5546" t="s">
        <v>49742</v>
      </c>
      <c r="L5546" t="s">
        <v>49743</v>
      </c>
      <c r="O5546" t="s">
        <v>1057</v>
      </c>
    </row>
    <row r="5547" spans="1:15" hidden="1" x14ac:dyDescent="0.25">
      <c r="A5547" t="s">
        <v>40144</v>
      </c>
      <c r="B5547" t="s">
        <v>1066</v>
      </c>
      <c r="C5547" t="s">
        <v>41024</v>
      </c>
      <c r="D5547" t="s">
        <v>10671</v>
      </c>
      <c r="E5547" t="s">
        <v>41028</v>
      </c>
      <c r="F5547" t="s">
        <v>41029</v>
      </c>
      <c r="G5547" t="s">
        <v>41084</v>
      </c>
      <c r="H5547" t="s">
        <v>41085</v>
      </c>
      <c r="I5547" t="s">
        <v>41090</v>
      </c>
      <c r="J5547" t="s">
        <v>41091</v>
      </c>
      <c r="K5547" t="s">
        <v>49744</v>
      </c>
      <c r="L5547" t="s">
        <v>49745</v>
      </c>
      <c r="O5547" t="s">
        <v>1057</v>
      </c>
    </row>
    <row r="5548" spans="1:15" hidden="1" x14ac:dyDescent="0.25">
      <c r="A5548" t="s">
        <v>40144</v>
      </c>
      <c r="B5548" t="s">
        <v>1066</v>
      </c>
      <c r="C5548" t="s">
        <v>41024</v>
      </c>
      <c r="D5548" t="s">
        <v>10671</v>
      </c>
      <c r="E5548" t="s">
        <v>41028</v>
      </c>
      <c r="F5548" t="s">
        <v>41029</v>
      </c>
      <c r="G5548" t="s">
        <v>41084</v>
      </c>
      <c r="H5548" t="s">
        <v>41085</v>
      </c>
      <c r="I5548" t="s">
        <v>41090</v>
      </c>
      <c r="J5548" t="s">
        <v>41091</v>
      </c>
      <c r="K5548" t="s">
        <v>49746</v>
      </c>
      <c r="L5548" t="s">
        <v>49747</v>
      </c>
      <c r="O5548" t="s">
        <v>1057</v>
      </c>
    </row>
    <row r="5549" spans="1:15" hidden="1" x14ac:dyDescent="0.25">
      <c r="A5549" t="s">
        <v>40144</v>
      </c>
      <c r="B5549" t="s">
        <v>1066</v>
      </c>
      <c r="C5549" t="s">
        <v>41024</v>
      </c>
      <c r="D5549" t="s">
        <v>10671</v>
      </c>
      <c r="E5549" t="s">
        <v>41028</v>
      </c>
      <c r="F5549" t="s">
        <v>41029</v>
      </c>
      <c r="G5549" t="s">
        <v>49748</v>
      </c>
      <c r="H5549" t="s">
        <v>49749</v>
      </c>
      <c r="I5549" t="s">
        <v>49750</v>
      </c>
      <c r="J5549" t="s">
        <v>49751</v>
      </c>
      <c r="O5549" t="s">
        <v>1057</v>
      </c>
    </row>
    <row r="5550" spans="1:15" hidden="1" x14ac:dyDescent="0.25">
      <c r="A5550" t="s">
        <v>40144</v>
      </c>
      <c r="B5550" t="s">
        <v>1066</v>
      </c>
      <c r="C5550" t="s">
        <v>41024</v>
      </c>
      <c r="D5550" t="s">
        <v>10671</v>
      </c>
      <c r="E5550" t="s">
        <v>41028</v>
      </c>
      <c r="F5550" t="s">
        <v>41029</v>
      </c>
      <c r="G5550" t="s">
        <v>49748</v>
      </c>
      <c r="H5550" t="s">
        <v>49749</v>
      </c>
      <c r="I5550" t="s">
        <v>49752</v>
      </c>
      <c r="J5550" t="s">
        <v>49753</v>
      </c>
      <c r="O5550" t="s">
        <v>1057</v>
      </c>
    </row>
    <row r="5551" spans="1:15" hidden="1" x14ac:dyDescent="0.25">
      <c r="A5551" t="s">
        <v>40144</v>
      </c>
      <c r="B5551" t="s">
        <v>1066</v>
      </c>
      <c r="C5551" t="s">
        <v>41024</v>
      </c>
      <c r="D5551" t="s">
        <v>10671</v>
      </c>
      <c r="E5551" t="s">
        <v>41028</v>
      </c>
      <c r="F5551" t="s">
        <v>41029</v>
      </c>
      <c r="G5551" t="s">
        <v>49748</v>
      </c>
      <c r="H5551" t="s">
        <v>49749</v>
      </c>
      <c r="I5551" t="s">
        <v>49754</v>
      </c>
      <c r="J5551" t="s">
        <v>49755</v>
      </c>
      <c r="O5551" t="s">
        <v>1057</v>
      </c>
    </row>
    <row r="5552" spans="1:15" hidden="1" x14ac:dyDescent="0.25">
      <c r="A5552" t="s">
        <v>40144</v>
      </c>
      <c r="B5552" t="s">
        <v>1066</v>
      </c>
      <c r="C5552" t="s">
        <v>41024</v>
      </c>
      <c r="D5552" t="s">
        <v>10671</v>
      </c>
      <c r="E5552" t="s">
        <v>41028</v>
      </c>
      <c r="F5552" t="s">
        <v>41029</v>
      </c>
      <c r="G5552" t="s">
        <v>49748</v>
      </c>
      <c r="H5552" t="s">
        <v>49749</v>
      </c>
      <c r="I5552" t="s">
        <v>49756</v>
      </c>
      <c r="J5552" t="s">
        <v>49757</v>
      </c>
      <c r="O5552" t="s">
        <v>1057</v>
      </c>
    </row>
    <row r="5553" spans="1:15" hidden="1" x14ac:dyDescent="0.25">
      <c r="A5553" t="s">
        <v>46552</v>
      </c>
      <c r="B5553" t="s">
        <v>5649</v>
      </c>
      <c r="C5553" t="s">
        <v>46553</v>
      </c>
      <c r="D5553" t="s">
        <v>46554</v>
      </c>
      <c r="E5553" t="s">
        <v>46555</v>
      </c>
      <c r="F5553" t="s">
        <v>46556</v>
      </c>
      <c r="G5553" t="s">
        <v>49758</v>
      </c>
      <c r="H5553" t="s">
        <v>49759</v>
      </c>
      <c r="I5553" t="s">
        <v>49760</v>
      </c>
      <c r="J5553" t="s">
        <v>49761</v>
      </c>
      <c r="O5553" t="s">
        <v>2091</v>
      </c>
    </row>
    <row r="5554" spans="1:15" hidden="1" x14ac:dyDescent="0.25">
      <c r="A5554" t="s">
        <v>46552</v>
      </c>
      <c r="B5554" t="s">
        <v>5649</v>
      </c>
      <c r="C5554" t="s">
        <v>46553</v>
      </c>
      <c r="D5554" t="s">
        <v>46554</v>
      </c>
      <c r="E5554" t="s">
        <v>46555</v>
      </c>
      <c r="F5554" t="s">
        <v>46556</v>
      </c>
      <c r="G5554" t="s">
        <v>49758</v>
      </c>
      <c r="H5554" t="s">
        <v>49759</v>
      </c>
      <c r="I5554" t="s">
        <v>49762</v>
      </c>
      <c r="J5554" t="s">
        <v>49763</v>
      </c>
      <c r="O5554" t="s">
        <v>2091</v>
      </c>
    </row>
    <row r="5555" spans="1:15" hidden="1" x14ac:dyDescent="0.25">
      <c r="A5555" t="s">
        <v>46552</v>
      </c>
      <c r="B5555" t="s">
        <v>5649</v>
      </c>
      <c r="C5555" t="s">
        <v>48011</v>
      </c>
      <c r="D5555" t="s">
        <v>20670</v>
      </c>
      <c r="E5555" t="s">
        <v>48027</v>
      </c>
      <c r="F5555" t="s">
        <v>48028</v>
      </c>
      <c r="G5555" t="s">
        <v>48198</v>
      </c>
      <c r="H5555" t="s">
        <v>48199</v>
      </c>
      <c r="I5555" t="s">
        <v>49764</v>
      </c>
      <c r="J5555" t="s">
        <v>49765</v>
      </c>
      <c r="O5555" t="s">
        <v>2091</v>
      </c>
    </row>
    <row r="5556" spans="1:15" hidden="1" x14ac:dyDescent="0.25">
      <c r="A5556" t="s">
        <v>46552</v>
      </c>
      <c r="B5556" t="s">
        <v>5649</v>
      </c>
      <c r="C5556" t="s">
        <v>48011</v>
      </c>
      <c r="D5556" t="s">
        <v>20670</v>
      </c>
      <c r="E5556" t="s">
        <v>48033</v>
      </c>
      <c r="F5556" t="s">
        <v>48034</v>
      </c>
      <c r="G5556" t="s">
        <v>49766</v>
      </c>
      <c r="H5556" t="s">
        <v>49767</v>
      </c>
      <c r="O5556" t="s">
        <v>2091</v>
      </c>
    </row>
    <row r="5557" spans="1:15" hidden="1" x14ac:dyDescent="0.25">
      <c r="A5557" t="s">
        <v>46552</v>
      </c>
      <c r="B5557" t="s">
        <v>5649</v>
      </c>
      <c r="C5557" t="s">
        <v>48011</v>
      </c>
      <c r="D5557" t="s">
        <v>20670</v>
      </c>
      <c r="E5557" t="s">
        <v>48033</v>
      </c>
      <c r="F5557" t="s">
        <v>48034</v>
      </c>
      <c r="G5557" t="s">
        <v>49768</v>
      </c>
      <c r="H5557" t="s">
        <v>49769</v>
      </c>
      <c r="O5557" t="s">
        <v>2091</v>
      </c>
    </row>
    <row r="5558" spans="1:15" hidden="1" x14ac:dyDescent="0.25">
      <c r="A5558" t="s">
        <v>46552</v>
      </c>
      <c r="B5558" t="s">
        <v>5649</v>
      </c>
      <c r="C5558" t="s">
        <v>48011</v>
      </c>
      <c r="D5558" t="s">
        <v>20670</v>
      </c>
      <c r="E5558" t="s">
        <v>48033</v>
      </c>
      <c r="F5558" t="s">
        <v>48034</v>
      </c>
      <c r="G5558" t="s">
        <v>49770</v>
      </c>
      <c r="H5558" t="s">
        <v>49771</v>
      </c>
      <c r="O5558" t="s">
        <v>2091</v>
      </c>
    </row>
    <row r="5559" spans="1:15" hidden="1" x14ac:dyDescent="0.25">
      <c r="A5559" t="s">
        <v>46552</v>
      </c>
      <c r="B5559" t="s">
        <v>5649</v>
      </c>
      <c r="C5559" t="s">
        <v>48011</v>
      </c>
      <c r="D5559" t="s">
        <v>20670</v>
      </c>
      <c r="E5559" t="s">
        <v>48033</v>
      </c>
      <c r="F5559" t="s">
        <v>48034</v>
      </c>
      <c r="G5559" t="s">
        <v>49772</v>
      </c>
      <c r="H5559" t="s">
        <v>49773</v>
      </c>
      <c r="O5559" t="s">
        <v>2091</v>
      </c>
    </row>
    <row r="5560" spans="1:15" hidden="1" x14ac:dyDescent="0.25">
      <c r="A5560" t="s">
        <v>46552</v>
      </c>
      <c r="B5560" t="s">
        <v>5649</v>
      </c>
      <c r="C5560" t="s">
        <v>48011</v>
      </c>
      <c r="D5560" t="s">
        <v>20670</v>
      </c>
      <c r="E5560" t="s">
        <v>48033</v>
      </c>
      <c r="F5560" t="s">
        <v>48034</v>
      </c>
      <c r="G5560" t="s">
        <v>49774</v>
      </c>
      <c r="H5560" t="s">
        <v>49775</v>
      </c>
      <c r="O5560" t="s">
        <v>2091</v>
      </c>
    </row>
    <row r="5561" spans="1:15" hidden="1" x14ac:dyDescent="0.25">
      <c r="A5561" t="s">
        <v>46552</v>
      </c>
      <c r="B5561" t="s">
        <v>5649</v>
      </c>
      <c r="C5561" t="s">
        <v>48011</v>
      </c>
      <c r="D5561" t="s">
        <v>20670</v>
      </c>
      <c r="E5561" t="s">
        <v>48033</v>
      </c>
      <c r="F5561" t="s">
        <v>48034</v>
      </c>
      <c r="G5561" t="s">
        <v>49776</v>
      </c>
      <c r="H5561" t="s">
        <v>49777</v>
      </c>
      <c r="O5561" t="s">
        <v>2091</v>
      </c>
    </row>
    <row r="5562" spans="1:15" hidden="1" x14ac:dyDescent="0.25">
      <c r="A5562" t="s">
        <v>46552</v>
      </c>
      <c r="B5562" t="s">
        <v>5649</v>
      </c>
      <c r="C5562" t="s">
        <v>48011</v>
      </c>
      <c r="D5562" t="s">
        <v>20670</v>
      </c>
      <c r="E5562" t="s">
        <v>48033</v>
      </c>
      <c r="F5562" t="s">
        <v>48034</v>
      </c>
      <c r="G5562" t="s">
        <v>49778</v>
      </c>
      <c r="H5562" t="s">
        <v>49779</v>
      </c>
      <c r="O5562" t="s">
        <v>2091</v>
      </c>
    </row>
    <row r="5563" spans="1:15" hidden="1" x14ac:dyDescent="0.25">
      <c r="A5563" t="s">
        <v>46552</v>
      </c>
      <c r="B5563" t="s">
        <v>5649</v>
      </c>
      <c r="C5563" t="s">
        <v>48011</v>
      </c>
      <c r="D5563" t="s">
        <v>20670</v>
      </c>
      <c r="E5563" t="s">
        <v>48033</v>
      </c>
      <c r="F5563" t="s">
        <v>48034</v>
      </c>
      <c r="G5563" t="s">
        <v>49780</v>
      </c>
      <c r="H5563" t="s">
        <v>49781</v>
      </c>
      <c r="O5563" t="s">
        <v>2091</v>
      </c>
    </row>
    <row r="5564" spans="1:15" hidden="1" x14ac:dyDescent="0.25">
      <c r="A5564" t="s">
        <v>46552</v>
      </c>
      <c r="B5564" t="s">
        <v>5649</v>
      </c>
      <c r="C5564" t="s">
        <v>48011</v>
      </c>
      <c r="D5564" t="s">
        <v>20670</v>
      </c>
      <c r="E5564" t="s">
        <v>48033</v>
      </c>
      <c r="F5564" t="s">
        <v>48034</v>
      </c>
      <c r="G5564" t="s">
        <v>49782</v>
      </c>
      <c r="H5564" t="s">
        <v>49783</v>
      </c>
      <c r="O5564" t="s">
        <v>2091</v>
      </c>
    </row>
    <row r="5565" spans="1:15" hidden="1" x14ac:dyDescent="0.25">
      <c r="A5565" t="s">
        <v>46552</v>
      </c>
      <c r="B5565" t="s">
        <v>5649</v>
      </c>
      <c r="C5565" t="s">
        <v>48011</v>
      </c>
      <c r="D5565" t="s">
        <v>20670</v>
      </c>
      <c r="E5565" t="s">
        <v>48033</v>
      </c>
      <c r="F5565" t="s">
        <v>48034</v>
      </c>
      <c r="G5565" t="s">
        <v>49784</v>
      </c>
      <c r="H5565" t="s">
        <v>49785</v>
      </c>
      <c r="O5565" t="s">
        <v>2091</v>
      </c>
    </row>
    <row r="5566" spans="1:15" hidden="1" x14ac:dyDescent="0.25">
      <c r="A5566" t="s">
        <v>46552</v>
      </c>
      <c r="B5566" t="s">
        <v>5649</v>
      </c>
      <c r="C5566" t="s">
        <v>48011</v>
      </c>
      <c r="D5566" t="s">
        <v>20670</v>
      </c>
      <c r="E5566" t="s">
        <v>48033</v>
      </c>
      <c r="F5566" t="s">
        <v>48034</v>
      </c>
      <c r="G5566" t="s">
        <v>49786</v>
      </c>
      <c r="H5566" t="s">
        <v>49787</v>
      </c>
      <c r="O5566" t="s">
        <v>2091</v>
      </c>
    </row>
    <row r="5567" spans="1:15" hidden="1" x14ac:dyDescent="0.25">
      <c r="A5567" t="s">
        <v>46552</v>
      </c>
      <c r="B5567" t="s">
        <v>5649</v>
      </c>
      <c r="C5567" t="s">
        <v>48011</v>
      </c>
      <c r="D5567" t="s">
        <v>20670</v>
      </c>
      <c r="E5567" t="s">
        <v>48033</v>
      </c>
      <c r="F5567" t="s">
        <v>48034</v>
      </c>
      <c r="G5567" t="s">
        <v>49788</v>
      </c>
      <c r="H5567" t="s">
        <v>49789</v>
      </c>
      <c r="O5567" t="s">
        <v>2091</v>
      </c>
    </row>
    <row r="5568" spans="1:15" hidden="1" x14ac:dyDescent="0.25">
      <c r="A5568" t="s">
        <v>46552</v>
      </c>
      <c r="B5568" t="s">
        <v>5649</v>
      </c>
      <c r="C5568" t="s">
        <v>48011</v>
      </c>
      <c r="D5568" t="s">
        <v>20670</v>
      </c>
      <c r="E5568" t="s">
        <v>48033</v>
      </c>
      <c r="F5568" t="s">
        <v>48034</v>
      </c>
      <c r="G5568" t="s">
        <v>49790</v>
      </c>
      <c r="H5568" t="s">
        <v>49791</v>
      </c>
      <c r="O5568" t="s">
        <v>2091</v>
      </c>
    </row>
    <row r="5569" spans="1:15" hidden="1" x14ac:dyDescent="0.25">
      <c r="A5569" t="s">
        <v>46552</v>
      </c>
      <c r="B5569" t="s">
        <v>5649</v>
      </c>
      <c r="C5569" t="s">
        <v>48011</v>
      </c>
      <c r="D5569" t="s">
        <v>20670</v>
      </c>
      <c r="E5569" t="s">
        <v>48033</v>
      </c>
      <c r="F5569" t="s">
        <v>48034</v>
      </c>
      <c r="G5569" t="s">
        <v>49792</v>
      </c>
      <c r="H5569" t="s">
        <v>49793</v>
      </c>
      <c r="O5569" t="s">
        <v>2091</v>
      </c>
    </row>
    <row r="5570" spans="1:15" hidden="1" x14ac:dyDescent="0.25">
      <c r="A5570" t="s">
        <v>46552</v>
      </c>
      <c r="B5570" t="s">
        <v>5649</v>
      </c>
      <c r="C5570" t="s">
        <v>48011</v>
      </c>
      <c r="D5570" t="s">
        <v>20670</v>
      </c>
      <c r="E5570" t="s">
        <v>48033</v>
      </c>
      <c r="F5570" t="s">
        <v>48034</v>
      </c>
      <c r="G5570" t="s">
        <v>49794</v>
      </c>
      <c r="H5570" t="s">
        <v>49795</v>
      </c>
      <c r="O5570" t="s">
        <v>2091</v>
      </c>
    </row>
    <row r="5571" spans="1:15" hidden="1" x14ac:dyDescent="0.25">
      <c r="A5571" t="s">
        <v>46552</v>
      </c>
      <c r="B5571" t="s">
        <v>5649</v>
      </c>
      <c r="C5571" t="s">
        <v>48011</v>
      </c>
      <c r="D5571" t="s">
        <v>20670</v>
      </c>
      <c r="E5571" t="s">
        <v>48033</v>
      </c>
      <c r="F5571" t="s">
        <v>48034</v>
      </c>
      <c r="G5571" t="s">
        <v>49796</v>
      </c>
      <c r="H5571" t="s">
        <v>49797</v>
      </c>
      <c r="O5571" t="s">
        <v>2091</v>
      </c>
    </row>
    <row r="5572" spans="1:15" hidden="1" x14ac:dyDescent="0.25">
      <c r="A5572" t="s">
        <v>46552</v>
      </c>
      <c r="B5572" t="s">
        <v>5649</v>
      </c>
      <c r="C5572" t="s">
        <v>48011</v>
      </c>
      <c r="D5572" t="s">
        <v>20670</v>
      </c>
      <c r="E5572" t="s">
        <v>48033</v>
      </c>
      <c r="F5572" t="s">
        <v>48034</v>
      </c>
      <c r="G5572" t="s">
        <v>49798</v>
      </c>
      <c r="H5572" t="s">
        <v>49799</v>
      </c>
      <c r="O5572" t="s">
        <v>2091</v>
      </c>
    </row>
    <row r="5573" spans="1:15" hidden="1" x14ac:dyDescent="0.25">
      <c r="A5573" t="s">
        <v>46552</v>
      </c>
      <c r="B5573" t="s">
        <v>5649</v>
      </c>
      <c r="C5573" t="s">
        <v>48011</v>
      </c>
      <c r="D5573" t="s">
        <v>20670</v>
      </c>
      <c r="E5573" t="s">
        <v>48033</v>
      </c>
      <c r="F5573" t="s">
        <v>48034</v>
      </c>
      <c r="G5573" t="s">
        <v>49800</v>
      </c>
      <c r="H5573" t="s">
        <v>49801</v>
      </c>
      <c r="O5573" t="s">
        <v>2091</v>
      </c>
    </row>
    <row r="5574" spans="1:15" hidden="1" x14ac:dyDescent="0.25">
      <c r="A5574" t="s">
        <v>46552</v>
      </c>
      <c r="B5574" t="s">
        <v>5649</v>
      </c>
      <c r="C5574" t="s">
        <v>48011</v>
      </c>
      <c r="D5574" t="s">
        <v>20670</v>
      </c>
      <c r="E5574" t="s">
        <v>48033</v>
      </c>
      <c r="F5574" t="s">
        <v>48034</v>
      </c>
      <c r="G5574" t="s">
        <v>49802</v>
      </c>
      <c r="H5574" t="s">
        <v>49803</v>
      </c>
      <c r="O5574" t="s">
        <v>2091</v>
      </c>
    </row>
    <row r="5575" spans="1:15" hidden="1" x14ac:dyDescent="0.25">
      <c r="A5575" t="s">
        <v>46552</v>
      </c>
      <c r="B5575" t="s">
        <v>5649</v>
      </c>
      <c r="C5575" t="s">
        <v>48011</v>
      </c>
      <c r="D5575" t="s">
        <v>20670</v>
      </c>
      <c r="E5575" t="s">
        <v>48033</v>
      </c>
      <c r="F5575" t="s">
        <v>48034</v>
      </c>
      <c r="G5575" t="s">
        <v>49804</v>
      </c>
      <c r="H5575" t="s">
        <v>49805</v>
      </c>
      <c r="O5575" t="s">
        <v>2091</v>
      </c>
    </row>
    <row r="5576" spans="1:15" hidden="1" x14ac:dyDescent="0.25">
      <c r="A5576" t="s">
        <v>46552</v>
      </c>
      <c r="B5576" t="s">
        <v>5649</v>
      </c>
      <c r="C5576" t="s">
        <v>48011</v>
      </c>
      <c r="D5576" t="s">
        <v>20670</v>
      </c>
      <c r="E5576" t="s">
        <v>48033</v>
      </c>
      <c r="F5576" t="s">
        <v>48034</v>
      </c>
      <c r="G5576" t="s">
        <v>49806</v>
      </c>
      <c r="H5576" t="s">
        <v>49807</v>
      </c>
      <c r="O5576" t="s">
        <v>2091</v>
      </c>
    </row>
    <row r="5577" spans="1:15" hidden="1" x14ac:dyDescent="0.25">
      <c r="A5577" t="s">
        <v>46552</v>
      </c>
      <c r="B5577" t="s">
        <v>5649</v>
      </c>
      <c r="C5577" t="s">
        <v>48011</v>
      </c>
      <c r="D5577" t="s">
        <v>20670</v>
      </c>
      <c r="E5577" t="s">
        <v>48033</v>
      </c>
      <c r="F5577" t="s">
        <v>48034</v>
      </c>
      <c r="G5577" t="s">
        <v>49808</v>
      </c>
      <c r="H5577" t="s">
        <v>49809</v>
      </c>
      <c r="O5577" t="s">
        <v>2091</v>
      </c>
    </row>
    <row r="5578" spans="1:15" hidden="1" x14ac:dyDescent="0.25">
      <c r="A5578" t="s">
        <v>46552</v>
      </c>
      <c r="B5578" t="s">
        <v>5649</v>
      </c>
      <c r="C5578" t="s">
        <v>48011</v>
      </c>
      <c r="D5578" t="s">
        <v>20670</v>
      </c>
      <c r="E5578" t="s">
        <v>48033</v>
      </c>
      <c r="F5578" t="s">
        <v>48034</v>
      </c>
      <c r="G5578" t="s">
        <v>49810</v>
      </c>
      <c r="H5578" t="s">
        <v>49811</v>
      </c>
      <c r="O5578" t="s">
        <v>2091</v>
      </c>
    </row>
    <row r="5579" spans="1:15" hidden="1" x14ac:dyDescent="0.25">
      <c r="A5579" t="s">
        <v>46552</v>
      </c>
      <c r="B5579" t="s">
        <v>5649</v>
      </c>
      <c r="C5579" t="s">
        <v>48011</v>
      </c>
      <c r="D5579" t="s">
        <v>20670</v>
      </c>
      <c r="E5579" t="s">
        <v>48033</v>
      </c>
      <c r="F5579" t="s">
        <v>48034</v>
      </c>
      <c r="G5579" t="s">
        <v>49812</v>
      </c>
      <c r="H5579" t="s">
        <v>49813</v>
      </c>
      <c r="O5579" t="s">
        <v>2091</v>
      </c>
    </row>
    <row r="5580" spans="1:15" hidden="1" x14ac:dyDescent="0.25">
      <c r="A5580" t="s">
        <v>46552</v>
      </c>
      <c r="B5580" t="s">
        <v>5649</v>
      </c>
      <c r="C5580" t="s">
        <v>48011</v>
      </c>
      <c r="D5580" t="s">
        <v>20670</v>
      </c>
      <c r="E5580" t="s">
        <v>48033</v>
      </c>
      <c r="F5580" t="s">
        <v>48034</v>
      </c>
      <c r="G5580" t="s">
        <v>49814</v>
      </c>
      <c r="H5580" t="s">
        <v>49815</v>
      </c>
      <c r="O5580" t="s">
        <v>2091</v>
      </c>
    </row>
    <row r="5581" spans="1:15" hidden="1" x14ac:dyDescent="0.25">
      <c r="A5581" t="s">
        <v>46552</v>
      </c>
      <c r="B5581" t="s">
        <v>5649</v>
      </c>
      <c r="C5581" t="s">
        <v>48011</v>
      </c>
      <c r="D5581" t="s">
        <v>20670</v>
      </c>
      <c r="E5581" t="s">
        <v>48033</v>
      </c>
      <c r="F5581" t="s">
        <v>48034</v>
      </c>
      <c r="G5581" t="s">
        <v>49816</v>
      </c>
      <c r="H5581" t="s">
        <v>49817</v>
      </c>
      <c r="O5581" t="s">
        <v>2091</v>
      </c>
    </row>
    <row r="5582" spans="1:15" hidden="1" x14ac:dyDescent="0.25">
      <c r="A5582" t="s">
        <v>46552</v>
      </c>
      <c r="B5582" t="s">
        <v>5649</v>
      </c>
      <c r="C5582" t="s">
        <v>48011</v>
      </c>
      <c r="D5582" t="s">
        <v>20670</v>
      </c>
      <c r="E5582" t="s">
        <v>48033</v>
      </c>
      <c r="F5582" t="s">
        <v>48034</v>
      </c>
      <c r="G5582" t="s">
        <v>49818</v>
      </c>
      <c r="H5582" t="s">
        <v>49819</v>
      </c>
      <c r="O5582" t="s">
        <v>2091</v>
      </c>
    </row>
    <row r="5583" spans="1:15" hidden="1" x14ac:dyDescent="0.25">
      <c r="A5583" t="s">
        <v>46552</v>
      </c>
      <c r="B5583" t="s">
        <v>5649</v>
      </c>
      <c r="C5583" t="s">
        <v>48011</v>
      </c>
      <c r="D5583" t="s">
        <v>20670</v>
      </c>
      <c r="E5583" t="s">
        <v>48033</v>
      </c>
      <c r="F5583" t="s">
        <v>48034</v>
      </c>
      <c r="G5583" t="s">
        <v>49820</v>
      </c>
      <c r="H5583" t="s">
        <v>49821</v>
      </c>
      <c r="O5583" t="s">
        <v>2091</v>
      </c>
    </row>
    <row r="5584" spans="1:15" hidden="1" x14ac:dyDescent="0.25">
      <c r="A5584" t="s">
        <v>46552</v>
      </c>
      <c r="B5584" t="s">
        <v>5649</v>
      </c>
      <c r="C5584" t="s">
        <v>48011</v>
      </c>
      <c r="D5584" t="s">
        <v>20670</v>
      </c>
      <c r="E5584" t="s">
        <v>48033</v>
      </c>
      <c r="F5584" t="s">
        <v>48034</v>
      </c>
      <c r="G5584" t="s">
        <v>49822</v>
      </c>
      <c r="H5584" t="s">
        <v>49823</v>
      </c>
      <c r="O5584" t="s">
        <v>2091</v>
      </c>
    </row>
    <row r="5585" spans="1:15" hidden="1" x14ac:dyDescent="0.25">
      <c r="A5585" t="s">
        <v>46552</v>
      </c>
      <c r="B5585" t="s">
        <v>5649</v>
      </c>
      <c r="C5585" t="s">
        <v>48011</v>
      </c>
      <c r="D5585" t="s">
        <v>20670</v>
      </c>
      <c r="E5585" t="s">
        <v>48033</v>
      </c>
      <c r="F5585" t="s">
        <v>48034</v>
      </c>
      <c r="G5585" t="s">
        <v>49824</v>
      </c>
      <c r="H5585" t="s">
        <v>49825</v>
      </c>
      <c r="O5585" t="s">
        <v>2091</v>
      </c>
    </row>
    <row r="5586" spans="1:15" hidden="1" x14ac:dyDescent="0.25">
      <c r="A5586" t="s">
        <v>46552</v>
      </c>
      <c r="B5586" t="s">
        <v>5649</v>
      </c>
      <c r="C5586" t="s">
        <v>48011</v>
      </c>
      <c r="D5586" t="s">
        <v>20670</v>
      </c>
      <c r="E5586" t="s">
        <v>48033</v>
      </c>
      <c r="F5586" t="s">
        <v>48034</v>
      </c>
      <c r="G5586" t="s">
        <v>49826</v>
      </c>
      <c r="H5586" t="s">
        <v>49827</v>
      </c>
      <c r="O5586" t="s">
        <v>2091</v>
      </c>
    </row>
    <row r="5587" spans="1:15" hidden="1" x14ac:dyDescent="0.25">
      <c r="A5587" t="s">
        <v>46552</v>
      </c>
      <c r="B5587" t="s">
        <v>5649</v>
      </c>
      <c r="C5587" t="s">
        <v>48011</v>
      </c>
      <c r="D5587" t="s">
        <v>20670</v>
      </c>
      <c r="E5587" t="s">
        <v>48033</v>
      </c>
      <c r="F5587" t="s">
        <v>48034</v>
      </c>
      <c r="G5587" t="s">
        <v>49828</v>
      </c>
      <c r="H5587" t="s">
        <v>49829</v>
      </c>
      <c r="O5587" t="s">
        <v>2091</v>
      </c>
    </row>
    <row r="5588" spans="1:15" hidden="1" x14ac:dyDescent="0.25">
      <c r="A5588" t="s">
        <v>46552</v>
      </c>
      <c r="B5588" t="s">
        <v>5649</v>
      </c>
      <c r="C5588" t="s">
        <v>48011</v>
      </c>
      <c r="D5588" t="s">
        <v>20670</v>
      </c>
      <c r="E5588" t="s">
        <v>48033</v>
      </c>
      <c r="F5588" t="s">
        <v>48034</v>
      </c>
      <c r="G5588" t="s">
        <v>49830</v>
      </c>
      <c r="H5588" t="s">
        <v>49831</v>
      </c>
      <c r="O5588" t="s">
        <v>2091</v>
      </c>
    </row>
    <row r="5589" spans="1:15" hidden="1" x14ac:dyDescent="0.25">
      <c r="A5589" t="s">
        <v>46552</v>
      </c>
      <c r="B5589" t="s">
        <v>5649</v>
      </c>
      <c r="C5589" t="s">
        <v>48011</v>
      </c>
      <c r="D5589" t="s">
        <v>20670</v>
      </c>
      <c r="E5589" t="s">
        <v>48033</v>
      </c>
      <c r="F5589" t="s">
        <v>48034</v>
      </c>
      <c r="G5589" t="s">
        <v>49832</v>
      </c>
      <c r="H5589" t="s">
        <v>49833</v>
      </c>
      <c r="O5589" t="s">
        <v>2091</v>
      </c>
    </row>
    <row r="5590" spans="1:15" hidden="1" x14ac:dyDescent="0.25">
      <c r="A5590" t="s">
        <v>46552</v>
      </c>
      <c r="B5590" t="s">
        <v>5649</v>
      </c>
      <c r="C5590" t="s">
        <v>48011</v>
      </c>
      <c r="D5590" t="s">
        <v>20670</v>
      </c>
      <c r="E5590" t="s">
        <v>48033</v>
      </c>
      <c r="F5590" t="s">
        <v>48034</v>
      </c>
      <c r="G5590" t="s">
        <v>49834</v>
      </c>
      <c r="H5590" t="s">
        <v>49835</v>
      </c>
      <c r="O5590" t="s">
        <v>2091</v>
      </c>
    </row>
    <row r="5591" spans="1:15" hidden="1" x14ac:dyDescent="0.25">
      <c r="A5591" t="s">
        <v>46552</v>
      </c>
      <c r="B5591" t="s">
        <v>5649</v>
      </c>
      <c r="C5591" t="s">
        <v>48011</v>
      </c>
      <c r="D5591" t="s">
        <v>20670</v>
      </c>
      <c r="E5591" t="s">
        <v>48033</v>
      </c>
      <c r="F5591" t="s">
        <v>48034</v>
      </c>
      <c r="G5591" t="s">
        <v>49836</v>
      </c>
      <c r="H5591" t="s">
        <v>49837</v>
      </c>
      <c r="O5591" t="s">
        <v>2091</v>
      </c>
    </row>
    <row r="5592" spans="1:15" hidden="1" x14ac:dyDescent="0.25">
      <c r="A5592" t="s">
        <v>46552</v>
      </c>
      <c r="B5592" t="s">
        <v>5649</v>
      </c>
      <c r="C5592" t="s">
        <v>48011</v>
      </c>
      <c r="D5592" t="s">
        <v>20670</v>
      </c>
      <c r="E5592" t="s">
        <v>48033</v>
      </c>
      <c r="F5592" t="s">
        <v>48034</v>
      </c>
      <c r="G5592" t="s">
        <v>49838</v>
      </c>
      <c r="H5592" t="s">
        <v>49839</v>
      </c>
      <c r="O5592" t="s">
        <v>2091</v>
      </c>
    </row>
    <row r="5593" spans="1:15" hidden="1" x14ac:dyDescent="0.25">
      <c r="A5593" t="s">
        <v>46552</v>
      </c>
      <c r="B5593" t="s">
        <v>5649</v>
      </c>
      <c r="C5593" t="s">
        <v>48011</v>
      </c>
      <c r="D5593" t="s">
        <v>20670</v>
      </c>
      <c r="E5593" t="s">
        <v>48033</v>
      </c>
      <c r="F5593" t="s">
        <v>48034</v>
      </c>
      <c r="G5593" t="s">
        <v>49840</v>
      </c>
      <c r="H5593" t="s">
        <v>49841</v>
      </c>
      <c r="O5593" t="s">
        <v>2091</v>
      </c>
    </row>
    <row r="5594" spans="1:15" hidden="1" x14ac:dyDescent="0.25">
      <c r="A5594" t="s">
        <v>46552</v>
      </c>
      <c r="B5594" t="s">
        <v>5649</v>
      </c>
      <c r="C5594" t="s">
        <v>48011</v>
      </c>
      <c r="D5594" t="s">
        <v>20670</v>
      </c>
      <c r="E5594" t="s">
        <v>48033</v>
      </c>
      <c r="F5594" t="s">
        <v>48034</v>
      </c>
      <c r="G5594" t="s">
        <v>49842</v>
      </c>
      <c r="H5594" t="s">
        <v>49843</v>
      </c>
      <c r="O5594" t="s">
        <v>2091</v>
      </c>
    </row>
    <row r="5595" spans="1:15" hidden="1" x14ac:dyDescent="0.25">
      <c r="A5595" t="s">
        <v>46552</v>
      </c>
      <c r="B5595" t="s">
        <v>5649</v>
      </c>
      <c r="C5595" t="s">
        <v>48011</v>
      </c>
      <c r="D5595" t="s">
        <v>20670</v>
      </c>
      <c r="E5595" t="s">
        <v>48033</v>
      </c>
      <c r="F5595" t="s">
        <v>48034</v>
      </c>
      <c r="G5595" t="s">
        <v>49844</v>
      </c>
      <c r="H5595" t="s">
        <v>49845</v>
      </c>
      <c r="O5595" t="s">
        <v>2091</v>
      </c>
    </row>
    <row r="5596" spans="1:15" hidden="1" x14ac:dyDescent="0.25">
      <c r="A5596" t="s">
        <v>46552</v>
      </c>
      <c r="B5596" t="s">
        <v>5649</v>
      </c>
      <c r="C5596" t="s">
        <v>48011</v>
      </c>
      <c r="D5596" t="s">
        <v>20670</v>
      </c>
      <c r="E5596" t="s">
        <v>48033</v>
      </c>
      <c r="F5596" t="s">
        <v>48034</v>
      </c>
      <c r="G5596" t="s">
        <v>49846</v>
      </c>
      <c r="H5596" t="s">
        <v>49847</v>
      </c>
      <c r="O5596" t="s">
        <v>2091</v>
      </c>
    </row>
    <row r="5597" spans="1:15" hidden="1" x14ac:dyDescent="0.25">
      <c r="A5597" t="s">
        <v>46552</v>
      </c>
      <c r="B5597" t="s">
        <v>5649</v>
      </c>
      <c r="C5597" t="s">
        <v>48011</v>
      </c>
      <c r="D5597" t="s">
        <v>20670</v>
      </c>
      <c r="E5597" t="s">
        <v>48033</v>
      </c>
      <c r="F5597" t="s">
        <v>48034</v>
      </c>
      <c r="G5597" t="s">
        <v>49848</v>
      </c>
      <c r="H5597" t="s">
        <v>49849</v>
      </c>
      <c r="O5597" t="s">
        <v>2091</v>
      </c>
    </row>
    <row r="5598" spans="1:15" hidden="1" x14ac:dyDescent="0.25">
      <c r="A5598" t="s">
        <v>46552</v>
      </c>
      <c r="B5598" t="s">
        <v>5649</v>
      </c>
      <c r="C5598" t="s">
        <v>48011</v>
      </c>
      <c r="D5598" t="s">
        <v>20670</v>
      </c>
      <c r="E5598" t="s">
        <v>48033</v>
      </c>
      <c r="F5598" t="s">
        <v>48034</v>
      </c>
      <c r="G5598" t="s">
        <v>49850</v>
      </c>
      <c r="H5598" t="s">
        <v>49851</v>
      </c>
      <c r="O5598" t="s">
        <v>2091</v>
      </c>
    </row>
    <row r="5599" spans="1:15" hidden="1" x14ac:dyDescent="0.25">
      <c r="A5599" t="s">
        <v>46552</v>
      </c>
      <c r="B5599" t="s">
        <v>5649</v>
      </c>
      <c r="C5599" t="s">
        <v>48011</v>
      </c>
      <c r="D5599" t="s">
        <v>20670</v>
      </c>
      <c r="E5599" t="s">
        <v>48033</v>
      </c>
      <c r="F5599" t="s">
        <v>48034</v>
      </c>
      <c r="G5599" t="s">
        <v>49852</v>
      </c>
      <c r="H5599" t="s">
        <v>49853</v>
      </c>
      <c r="O5599" t="s">
        <v>2091</v>
      </c>
    </row>
    <row r="5600" spans="1:15" hidden="1" x14ac:dyDescent="0.25">
      <c r="A5600" t="s">
        <v>46552</v>
      </c>
      <c r="B5600" t="s">
        <v>5649</v>
      </c>
      <c r="C5600" t="s">
        <v>48011</v>
      </c>
      <c r="D5600" t="s">
        <v>20670</v>
      </c>
      <c r="E5600" t="s">
        <v>48033</v>
      </c>
      <c r="F5600" t="s">
        <v>48034</v>
      </c>
      <c r="G5600" t="s">
        <v>49854</v>
      </c>
      <c r="H5600" t="s">
        <v>49855</v>
      </c>
      <c r="O5600" t="s">
        <v>2091</v>
      </c>
    </row>
    <row r="5601" spans="1:15" hidden="1" x14ac:dyDescent="0.25">
      <c r="A5601" t="s">
        <v>46552</v>
      </c>
      <c r="B5601" t="s">
        <v>5649</v>
      </c>
      <c r="C5601" t="s">
        <v>48011</v>
      </c>
      <c r="D5601" t="s">
        <v>20670</v>
      </c>
      <c r="E5601" t="s">
        <v>48033</v>
      </c>
      <c r="F5601" t="s">
        <v>48034</v>
      </c>
      <c r="G5601" t="s">
        <v>49856</v>
      </c>
      <c r="H5601" t="s">
        <v>49857</v>
      </c>
      <c r="O5601" t="s">
        <v>2091</v>
      </c>
    </row>
    <row r="5602" spans="1:15" hidden="1" x14ac:dyDescent="0.25">
      <c r="A5602" t="s">
        <v>46552</v>
      </c>
      <c r="B5602" t="s">
        <v>5649</v>
      </c>
      <c r="C5602" t="s">
        <v>48011</v>
      </c>
      <c r="D5602" t="s">
        <v>20670</v>
      </c>
      <c r="E5602" t="s">
        <v>48033</v>
      </c>
      <c r="F5602" t="s">
        <v>48034</v>
      </c>
      <c r="G5602" t="s">
        <v>49858</v>
      </c>
      <c r="H5602" t="s">
        <v>49859</v>
      </c>
      <c r="O5602" t="s">
        <v>2091</v>
      </c>
    </row>
    <row r="5603" spans="1:15" hidden="1" x14ac:dyDescent="0.25">
      <c r="A5603" t="s">
        <v>46552</v>
      </c>
      <c r="B5603" t="s">
        <v>5649</v>
      </c>
      <c r="C5603" t="s">
        <v>48011</v>
      </c>
      <c r="D5603" t="s">
        <v>20670</v>
      </c>
      <c r="E5603" t="s">
        <v>48033</v>
      </c>
      <c r="F5603" t="s">
        <v>48034</v>
      </c>
      <c r="G5603" t="s">
        <v>49860</v>
      </c>
      <c r="H5603" t="s">
        <v>49861</v>
      </c>
      <c r="O5603" t="s">
        <v>2091</v>
      </c>
    </row>
    <row r="5604" spans="1:15" hidden="1" x14ac:dyDescent="0.25">
      <c r="A5604" t="s">
        <v>46552</v>
      </c>
      <c r="B5604" t="s">
        <v>5649</v>
      </c>
      <c r="C5604" t="s">
        <v>48011</v>
      </c>
      <c r="D5604" t="s">
        <v>20670</v>
      </c>
      <c r="E5604" t="s">
        <v>48029</v>
      </c>
      <c r="F5604" t="s">
        <v>48030</v>
      </c>
      <c r="G5604" t="s">
        <v>48385</v>
      </c>
      <c r="H5604" t="s">
        <v>48386</v>
      </c>
      <c r="I5604" t="s">
        <v>49862</v>
      </c>
      <c r="J5604" t="s">
        <v>49863</v>
      </c>
      <c r="O5604" t="s">
        <v>2091</v>
      </c>
    </row>
    <row r="5605" spans="1:15" hidden="1" x14ac:dyDescent="0.25">
      <c r="A5605" t="s">
        <v>46552</v>
      </c>
      <c r="B5605" t="s">
        <v>5649</v>
      </c>
      <c r="C5605" t="s">
        <v>48011</v>
      </c>
      <c r="D5605" t="s">
        <v>20670</v>
      </c>
      <c r="E5605" t="s">
        <v>48029</v>
      </c>
      <c r="F5605" t="s">
        <v>48030</v>
      </c>
      <c r="G5605" t="s">
        <v>48385</v>
      </c>
      <c r="H5605" t="s">
        <v>48386</v>
      </c>
      <c r="I5605" t="s">
        <v>49864</v>
      </c>
      <c r="J5605" t="s">
        <v>49865</v>
      </c>
      <c r="O5605" t="s">
        <v>2091</v>
      </c>
    </row>
    <row r="5606" spans="1:15" hidden="1" x14ac:dyDescent="0.25">
      <c r="A5606" t="s">
        <v>46552</v>
      </c>
      <c r="B5606" t="s">
        <v>5649</v>
      </c>
      <c r="C5606" t="s">
        <v>48011</v>
      </c>
      <c r="D5606" t="s">
        <v>20670</v>
      </c>
      <c r="E5606" t="s">
        <v>48029</v>
      </c>
      <c r="F5606" t="s">
        <v>48030</v>
      </c>
      <c r="G5606" t="s">
        <v>48385</v>
      </c>
      <c r="H5606" t="s">
        <v>48386</v>
      </c>
      <c r="I5606" t="s">
        <v>49866</v>
      </c>
      <c r="J5606" t="s">
        <v>49867</v>
      </c>
      <c r="O5606" t="s">
        <v>2091</v>
      </c>
    </row>
    <row r="5607" spans="1:15" hidden="1" x14ac:dyDescent="0.25">
      <c r="A5607" t="s">
        <v>46552</v>
      </c>
      <c r="B5607" t="s">
        <v>5649</v>
      </c>
      <c r="C5607" t="s">
        <v>48011</v>
      </c>
      <c r="D5607" t="s">
        <v>20670</v>
      </c>
      <c r="E5607" t="s">
        <v>48035</v>
      </c>
      <c r="F5607" t="s">
        <v>48036</v>
      </c>
      <c r="G5607" t="s">
        <v>49868</v>
      </c>
      <c r="H5607" t="s">
        <v>49869</v>
      </c>
      <c r="O5607" t="s">
        <v>2091</v>
      </c>
    </row>
    <row r="5608" spans="1:15" hidden="1" x14ac:dyDescent="0.25">
      <c r="A5608" t="s">
        <v>46552</v>
      </c>
      <c r="B5608" t="s">
        <v>5649</v>
      </c>
      <c r="C5608" t="s">
        <v>48011</v>
      </c>
      <c r="D5608" t="s">
        <v>20670</v>
      </c>
      <c r="E5608" t="s">
        <v>48035</v>
      </c>
      <c r="F5608" t="s">
        <v>48036</v>
      </c>
      <c r="G5608" t="s">
        <v>49870</v>
      </c>
      <c r="H5608" t="s">
        <v>49871</v>
      </c>
      <c r="O5608" t="s">
        <v>2091</v>
      </c>
    </row>
    <row r="5609" spans="1:15" hidden="1" x14ac:dyDescent="0.25">
      <c r="A5609" t="s">
        <v>46552</v>
      </c>
      <c r="B5609" t="s">
        <v>5649</v>
      </c>
      <c r="C5609" t="s">
        <v>48011</v>
      </c>
      <c r="D5609" t="s">
        <v>20670</v>
      </c>
      <c r="E5609" t="s">
        <v>48035</v>
      </c>
      <c r="F5609" t="s">
        <v>48036</v>
      </c>
      <c r="G5609" t="s">
        <v>49872</v>
      </c>
      <c r="H5609" t="s">
        <v>49873</v>
      </c>
      <c r="O5609" t="s">
        <v>2091</v>
      </c>
    </row>
    <row r="5610" spans="1:15" hidden="1" x14ac:dyDescent="0.25">
      <c r="A5610" t="s">
        <v>46552</v>
      </c>
      <c r="B5610" t="s">
        <v>5649</v>
      </c>
      <c r="C5610" t="s">
        <v>48011</v>
      </c>
      <c r="D5610" t="s">
        <v>20670</v>
      </c>
      <c r="E5610" t="s">
        <v>48035</v>
      </c>
      <c r="F5610" t="s">
        <v>48036</v>
      </c>
      <c r="G5610" t="s">
        <v>49874</v>
      </c>
      <c r="H5610" t="s">
        <v>49875</v>
      </c>
      <c r="O5610" t="s">
        <v>2091</v>
      </c>
    </row>
    <row r="5611" spans="1:15" hidden="1" x14ac:dyDescent="0.25">
      <c r="A5611" t="s">
        <v>46552</v>
      </c>
      <c r="B5611" t="s">
        <v>5649</v>
      </c>
      <c r="C5611" t="s">
        <v>48011</v>
      </c>
      <c r="D5611" t="s">
        <v>20670</v>
      </c>
      <c r="E5611" t="s">
        <v>48035</v>
      </c>
      <c r="F5611" t="s">
        <v>48036</v>
      </c>
      <c r="G5611" t="s">
        <v>49868</v>
      </c>
      <c r="H5611" t="s">
        <v>49869</v>
      </c>
      <c r="I5611" t="s">
        <v>49876</v>
      </c>
      <c r="J5611" t="s">
        <v>7052</v>
      </c>
      <c r="O5611" t="s">
        <v>2091</v>
      </c>
    </row>
    <row r="5612" spans="1:15" hidden="1" x14ac:dyDescent="0.25">
      <c r="A5612" t="s">
        <v>46552</v>
      </c>
      <c r="B5612" t="s">
        <v>5649</v>
      </c>
      <c r="C5612" t="s">
        <v>48011</v>
      </c>
      <c r="D5612" t="s">
        <v>20670</v>
      </c>
      <c r="E5612" t="s">
        <v>48035</v>
      </c>
      <c r="F5612" t="s">
        <v>48036</v>
      </c>
      <c r="G5612" t="s">
        <v>49868</v>
      </c>
      <c r="H5612" t="s">
        <v>49869</v>
      </c>
      <c r="I5612" t="s">
        <v>49877</v>
      </c>
      <c r="J5612" t="s">
        <v>49878</v>
      </c>
      <c r="O5612" t="s">
        <v>2091</v>
      </c>
    </row>
    <row r="5613" spans="1:15" hidden="1" x14ac:dyDescent="0.25">
      <c r="A5613" t="s">
        <v>46552</v>
      </c>
      <c r="B5613" t="s">
        <v>5649</v>
      </c>
      <c r="C5613" t="s">
        <v>48011</v>
      </c>
      <c r="D5613" t="s">
        <v>20670</v>
      </c>
      <c r="E5613" t="s">
        <v>48035</v>
      </c>
      <c r="F5613" t="s">
        <v>48036</v>
      </c>
      <c r="G5613" t="s">
        <v>49868</v>
      </c>
      <c r="H5613" t="s">
        <v>49869</v>
      </c>
      <c r="I5613" t="s">
        <v>49879</v>
      </c>
      <c r="J5613" t="s">
        <v>49880</v>
      </c>
      <c r="O5613" t="s">
        <v>2091</v>
      </c>
    </row>
    <row r="5614" spans="1:15" hidden="1" x14ac:dyDescent="0.25">
      <c r="A5614" t="s">
        <v>46552</v>
      </c>
      <c r="B5614" t="s">
        <v>5649</v>
      </c>
      <c r="C5614" t="s">
        <v>48011</v>
      </c>
      <c r="D5614" t="s">
        <v>20670</v>
      </c>
      <c r="E5614" t="s">
        <v>48035</v>
      </c>
      <c r="F5614" t="s">
        <v>48036</v>
      </c>
      <c r="G5614" t="s">
        <v>49868</v>
      </c>
      <c r="H5614" t="s">
        <v>49869</v>
      </c>
      <c r="I5614" t="s">
        <v>49881</v>
      </c>
      <c r="J5614" t="s">
        <v>49882</v>
      </c>
      <c r="O5614" t="s">
        <v>2091</v>
      </c>
    </row>
    <row r="5615" spans="1:15" hidden="1" x14ac:dyDescent="0.25">
      <c r="A5615" t="s">
        <v>46552</v>
      </c>
      <c r="B5615" t="s">
        <v>5649</v>
      </c>
      <c r="C5615" t="s">
        <v>46553</v>
      </c>
      <c r="D5615" t="s">
        <v>46554</v>
      </c>
      <c r="E5615" t="s">
        <v>48628</v>
      </c>
      <c r="F5615" t="s">
        <v>48629</v>
      </c>
      <c r="G5615" t="s">
        <v>49883</v>
      </c>
      <c r="H5615" t="s">
        <v>49884</v>
      </c>
      <c r="O5615" t="s">
        <v>2091</v>
      </c>
    </row>
    <row r="5616" spans="1:15" hidden="1" x14ac:dyDescent="0.25">
      <c r="A5616" t="s">
        <v>46552</v>
      </c>
      <c r="B5616" t="s">
        <v>5649</v>
      </c>
      <c r="C5616" t="s">
        <v>48020</v>
      </c>
      <c r="D5616" t="s">
        <v>10015</v>
      </c>
      <c r="E5616" t="s">
        <v>49885</v>
      </c>
      <c r="F5616" t="s">
        <v>49886</v>
      </c>
      <c r="O5616" t="s">
        <v>2091</v>
      </c>
    </row>
    <row r="5617" spans="1:15" hidden="1" x14ac:dyDescent="0.25">
      <c r="A5617" t="s">
        <v>46552</v>
      </c>
      <c r="B5617" t="s">
        <v>5649</v>
      </c>
      <c r="C5617" t="s">
        <v>48020</v>
      </c>
      <c r="D5617" t="s">
        <v>10015</v>
      </c>
      <c r="E5617" t="s">
        <v>49887</v>
      </c>
      <c r="F5617" t="s">
        <v>49888</v>
      </c>
      <c r="O5617" t="s">
        <v>2091</v>
      </c>
    </row>
    <row r="5618" spans="1:15" hidden="1" x14ac:dyDescent="0.25">
      <c r="A5618" t="s">
        <v>46552</v>
      </c>
      <c r="B5618" t="s">
        <v>5649</v>
      </c>
      <c r="C5618" t="s">
        <v>48020</v>
      </c>
      <c r="D5618" t="s">
        <v>10015</v>
      </c>
      <c r="E5618" t="s">
        <v>49889</v>
      </c>
      <c r="F5618" t="s">
        <v>11467</v>
      </c>
      <c r="O5618" t="s">
        <v>2091</v>
      </c>
    </row>
    <row r="5619" spans="1:15" hidden="1" x14ac:dyDescent="0.25">
      <c r="A5619" t="s">
        <v>46552</v>
      </c>
      <c r="B5619" t="s">
        <v>5649</v>
      </c>
      <c r="C5619" t="s">
        <v>48020</v>
      </c>
      <c r="D5619" t="s">
        <v>10015</v>
      </c>
      <c r="E5619" t="s">
        <v>49890</v>
      </c>
      <c r="F5619" t="s">
        <v>49891</v>
      </c>
      <c r="O5619" t="s">
        <v>2091</v>
      </c>
    </row>
    <row r="5620" spans="1:15" hidden="1" x14ac:dyDescent="0.25">
      <c r="A5620" t="s">
        <v>46552</v>
      </c>
      <c r="B5620" t="s">
        <v>5649</v>
      </c>
      <c r="C5620" t="s">
        <v>48020</v>
      </c>
      <c r="D5620" t="s">
        <v>10015</v>
      </c>
      <c r="E5620" t="s">
        <v>49892</v>
      </c>
      <c r="F5620" t="s">
        <v>49893</v>
      </c>
      <c r="O5620" t="s">
        <v>2091</v>
      </c>
    </row>
    <row r="5621" spans="1:15" hidden="1" x14ac:dyDescent="0.25">
      <c r="A5621" t="s">
        <v>46552</v>
      </c>
      <c r="B5621" t="s">
        <v>5649</v>
      </c>
      <c r="C5621" t="s">
        <v>48020</v>
      </c>
      <c r="D5621" t="s">
        <v>10015</v>
      </c>
      <c r="E5621" t="s">
        <v>49894</v>
      </c>
      <c r="F5621" t="s">
        <v>49895</v>
      </c>
      <c r="O5621" t="s">
        <v>2091</v>
      </c>
    </row>
    <row r="5622" spans="1:15" hidden="1" x14ac:dyDescent="0.25">
      <c r="A5622" t="s">
        <v>46552</v>
      </c>
      <c r="B5622" t="s">
        <v>5649</v>
      </c>
      <c r="C5622" t="s">
        <v>48012</v>
      </c>
      <c r="D5622" t="s">
        <v>5650</v>
      </c>
      <c r="E5622" t="s">
        <v>48057</v>
      </c>
      <c r="F5622" t="s">
        <v>48058</v>
      </c>
      <c r="G5622" t="s">
        <v>48151</v>
      </c>
      <c r="H5622" t="s">
        <v>48152</v>
      </c>
      <c r="I5622" t="s">
        <v>49896</v>
      </c>
      <c r="J5622" t="s">
        <v>49897</v>
      </c>
      <c r="O5622" t="s">
        <v>2091</v>
      </c>
    </row>
    <row r="5623" spans="1:15" hidden="1" x14ac:dyDescent="0.25">
      <c r="A5623" t="s">
        <v>46552</v>
      </c>
      <c r="B5623" t="s">
        <v>5649</v>
      </c>
      <c r="C5623" t="s">
        <v>48012</v>
      </c>
      <c r="D5623" t="s">
        <v>5650</v>
      </c>
      <c r="E5623" t="s">
        <v>48057</v>
      </c>
      <c r="F5623" t="s">
        <v>48058</v>
      </c>
      <c r="G5623" t="s">
        <v>48151</v>
      </c>
      <c r="H5623" t="s">
        <v>48152</v>
      </c>
      <c r="I5623" t="s">
        <v>49898</v>
      </c>
      <c r="J5623" t="s">
        <v>49899</v>
      </c>
      <c r="O5623" t="s">
        <v>2091</v>
      </c>
    </row>
    <row r="5624" spans="1:15" hidden="1" x14ac:dyDescent="0.25">
      <c r="A5624" t="s">
        <v>46552</v>
      </c>
      <c r="B5624" t="s">
        <v>5649</v>
      </c>
      <c r="C5624" t="s">
        <v>48012</v>
      </c>
      <c r="D5624" t="s">
        <v>5650</v>
      </c>
      <c r="E5624" t="s">
        <v>48057</v>
      </c>
      <c r="F5624" t="s">
        <v>48058</v>
      </c>
      <c r="G5624" t="s">
        <v>48151</v>
      </c>
      <c r="H5624" t="s">
        <v>48152</v>
      </c>
      <c r="I5624" t="s">
        <v>49900</v>
      </c>
      <c r="J5624" t="s">
        <v>49901</v>
      </c>
      <c r="O5624" t="s">
        <v>2091</v>
      </c>
    </row>
    <row r="5625" spans="1:15" hidden="1" x14ac:dyDescent="0.25">
      <c r="A5625" t="s">
        <v>46552</v>
      </c>
      <c r="B5625" t="s">
        <v>5649</v>
      </c>
      <c r="C5625" t="s">
        <v>48012</v>
      </c>
      <c r="D5625" t="s">
        <v>5650</v>
      </c>
      <c r="E5625" t="s">
        <v>48057</v>
      </c>
      <c r="F5625" t="s">
        <v>48058</v>
      </c>
      <c r="G5625" t="s">
        <v>48151</v>
      </c>
      <c r="H5625" t="s">
        <v>48152</v>
      </c>
      <c r="I5625" t="s">
        <v>49902</v>
      </c>
      <c r="J5625" t="s">
        <v>49903</v>
      </c>
      <c r="O5625" t="s">
        <v>2091</v>
      </c>
    </row>
    <row r="5626" spans="1:15" hidden="1" x14ac:dyDescent="0.25">
      <c r="A5626" t="s">
        <v>46552</v>
      </c>
      <c r="B5626" t="s">
        <v>5649</v>
      </c>
      <c r="C5626" t="s">
        <v>48012</v>
      </c>
      <c r="D5626" t="s">
        <v>5650</v>
      </c>
      <c r="E5626" t="s">
        <v>48057</v>
      </c>
      <c r="F5626" t="s">
        <v>48058</v>
      </c>
      <c r="G5626" t="s">
        <v>48151</v>
      </c>
      <c r="H5626" t="s">
        <v>48152</v>
      </c>
      <c r="I5626" t="s">
        <v>49904</v>
      </c>
      <c r="J5626" t="s">
        <v>49905</v>
      </c>
      <c r="O5626" t="s">
        <v>2091</v>
      </c>
    </row>
    <row r="5627" spans="1:15" hidden="1" x14ac:dyDescent="0.25">
      <c r="A5627" t="s">
        <v>46552</v>
      </c>
      <c r="B5627" t="s">
        <v>5649</v>
      </c>
      <c r="C5627" t="s">
        <v>48012</v>
      </c>
      <c r="D5627" t="s">
        <v>5650</v>
      </c>
      <c r="E5627" t="s">
        <v>48057</v>
      </c>
      <c r="F5627" t="s">
        <v>48058</v>
      </c>
      <c r="G5627" t="s">
        <v>48151</v>
      </c>
      <c r="H5627" t="s">
        <v>48152</v>
      </c>
      <c r="I5627" t="s">
        <v>49906</v>
      </c>
      <c r="J5627" t="s">
        <v>49907</v>
      </c>
      <c r="O5627" t="s">
        <v>2091</v>
      </c>
    </row>
    <row r="5628" spans="1:15" hidden="1" x14ac:dyDescent="0.25">
      <c r="A5628" t="s">
        <v>46552</v>
      </c>
      <c r="B5628" t="s">
        <v>5649</v>
      </c>
      <c r="C5628" t="s">
        <v>48012</v>
      </c>
      <c r="D5628" t="s">
        <v>5650</v>
      </c>
      <c r="E5628" t="s">
        <v>48057</v>
      </c>
      <c r="F5628" t="s">
        <v>48058</v>
      </c>
      <c r="G5628" t="s">
        <v>48151</v>
      </c>
      <c r="H5628" t="s">
        <v>48152</v>
      </c>
      <c r="I5628" t="s">
        <v>49908</v>
      </c>
      <c r="J5628" t="s">
        <v>49909</v>
      </c>
      <c r="O5628" t="s">
        <v>2091</v>
      </c>
    </row>
    <row r="5629" spans="1:15" hidden="1" x14ac:dyDescent="0.25">
      <c r="A5629" t="s">
        <v>46552</v>
      </c>
      <c r="B5629" t="s">
        <v>5649</v>
      </c>
      <c r="C5629" t="s">
        <v>48012</v>
      </c>
      <c r="D5629" t="s">
        <v>5650</v>
      </c>
      <c r="E5629" t="s">
        <v>48057</v>
      </c>
      <c r="F5629" t="s">
        <v>48058</v>
      </c>
      <c r="G5629" t="s">
        <v>48151</v>
      </c>
      <c r="H5629" t="s">
        <v>48152</v>
      </c>
      <c r="I5629" t="s">
        <v>49910</v>
      </c>
      <c r="J5629" t="s">
        <v>49911</v>
      </c>
      <c r="O5629" t="s">
        <v>2091</v>
      </c>
    </row>
    <row r="5630" spans="1:15" hidden="1" x14ac:dyDescent="0.25">
      <c r="A5630" t="s">
        <v>46552</v>
      </c>
      <c r="B5630" t="s">
        <v>5649</v>
      </c>
      <c r="C5630" t="s">
        <v>48012</v>
      </c>
      <c r="D5630" t="s">
        <v>5650</v>
      </c>
      <c r="E5630" t="s">
        <v>48057</v>
      </c>
      <c r="F5630" t="s">
        <v>48058</v>
      </c>
      <c r="G5630" t="s">
        <v>48151</v>
      </c>
      <c r="H5630" t="s">
        <v>48152</v>
      </c>
      <c r="I5630" t="s">
        <v>49912</v>
      </c>
      <c r="J5630" t="s">
        <v>49913</v>
      </c>
      <c r="O5630" t="s">
        <v>2091</v>
      </c>
    </row>
    <row r="5631" spans="1:15" hidden="1" x14ac:dyDescent="0.25">
      <c r="A5631" t="s">
        <v>46552</v>
      </c>
      <c r="B5631" t="s">
        <v>5649</v>
      </c>
      <c r="C5631" t="s">
        <v>48012</v>
      </c>
      <c r="D5631" t="s">
        <v>5650</v>
      </c>
      <c r="E5631" t="s">
        <v>48057</v>
      </c>
      <c r="F5631" t="s">
        <v>48058</v>
      </c>
      <c r="G5631" t="s">
        <v>48151</v>
      </c>
      <c r="H5631" t="s">
        <v>48152</v>
      </c>
      <c r="I5631" t="s">
        <v>49914</v>
      </c>
      <c r="J5631" t="s">
        <v>49915</v>
      </c>
      <c r="O5631" t="s">
        <v>2091</v>
      </c>
    </row>
    <row r="5632" spans="1:15" hidden="1" x14ac:dyDescent="0.25">
      <c r="A5632" t="s">
        <v>46552</v>
      </c>
      <c r="B5632" t="s">
        <v>5649</v>
      </c>
      <c r="C5632" t="s">
        <v>48012</v>
      </c>
      <c r="D5632" t="s">
        <v>5650</v>
      </c>
      <c r="E5632" t="s">
        <v>48057</v>
      </c>
      <c r="F5632" t="s">
        <v>48058</v>
      </c>
      <c r="G5632" t="s">
        <v>48151</v>
      </c>
      <c r="H5632" t="s">
        <v>48152</v>
      </c>
      <c r="I5632" t="s">
        <v>49916</v>
      </c>
      <c r="J5632" t="s">
        <v>49917</v>
      </c>
      <c r="O5632" t="s">
        <v>2091</v>
      </c>
    </row>
    <row r="5633" spans="1:15" hidden="1" x14ac:dyDescent="0.25">
      <c r="A5633" t="s">
        <v>46552</v>
      </c>
      <c r="B5633" t="s">
        <v>5649</v>
      </c>
      <c r="C5633" t="s">
        <v>48012</v>
      </c>
      <c r="D5633" t="s">
        <v>5650</v>
      </c>
      <c r="E5633" t="s">
        <v>48057</v>
      </c>
      <c r="F5633" t="s">
        <v>48058</v>
      </c>
      <c r="G5633" t="s">
        <v>48151</v>
      </c>
      <c r="H5633" t="s">
        <v>48152</v>
      </c>
      <c r="I5633" t="s">
        <v>49918</v>
      </c>
      <c r="J5633" t="s">
        <v>49919</v>
      </c>
      <c r="O5633" t="s">
        <v>2091</v>
      </c>
    </row>
    <row r="5634" spans="1:15" hidden="1" x14ac:dyDescent="0.25">
      <c r="A5634" t="s">
        <v>46552</v>
      </c>
      <c r="B5634" t="s">
        <v>5649</v>
      </c>
      <c r="C5634" t="s">
        <v>48012</v>
      </c>
      <c r="D5634" t="s">
        <v>5650</v>
      </c>
      <c r="E5634" t="s">
        <v>48057</v>
      </c>
      <c r="F5634" t="s">
        <v>48058</v>
      </c>
      <c r="G5634" t="s">
        <v>48151</v>
      </c>
      <c r="H5634" t="s">
        <v>48152</v>
      </c>
      <c r="I5634" t="s">
        <v>49920</v>
      </c>
      <c r="J5634" t="s">
        <v>49921</v>
      </c>
      <c r="O5634" t="s">
        <v>2091</v>
      </c>
    </row>
    <row r="5635" spans="1:15" hidden="1" x14ac:dyDescent="0.25">
      <c r="A5635" t="s">
        <v>46552</v>
      </c>
      <c r="B5635" t="s">
        <v>5649</v>
      </c>
      <c r="C5635" t="s">
        <v>48021</v>
      </c>
      <c r="D5635" t="s">
        <v>10011</v>
      </c>
      <c r="E5635" t="s">
        <v>49922</v>
      </c>
      <c r="F5635" t="s">
        <v>49923</v>
      </c>
      <c r="O5635" t="s">
        <v>2091</v>
      </c>
    </row>
    <row r="5636" spans="1:15" hidden="1" x14ac:dyDescent="0.25">
      <c r="A5636" t="s">
        <v>46552</v>
      </c>
      <c r="B5636" t="s">
        <v>5649</v>
      </c>
      <c r="C5636" t="s">
        <v>48021</v>
      </c>
      <c r="D5636" t="s">
        <v>10011</v>
      </c>
      <c r="E5636" t="s">
        <v>49924</v>
      </c>
      <c r="F5636" t="s">
        <v>10051</v>
      </c>
      <c r="O5636" t="s">
        <v>2091</v>
      </c>
    </row>
    <row r="5637" spans="1:15" hidden="1" x14ac:dyDescent="0.25">
      <c r="A5637" t="s">
        <v>46552</v>
      </c>
      <c r="B5637" t="s">
        <v>5649</v>
      </c>
      <c r="C5637" t="s">
        <v>48021</v>
      </c>
      <c r="D5637" t="s">
        <v>10011</v>
      </c>
      <c r="E5637" t="s">
        <v>49925</v>
      </c>
      <c r="F5637" t="s">
        <v>49926</v>
      </c>
      <c r="O5637" t="s">
        <v>2091</v>
      </c>
    </row>
    <row r="5638" spans="1:15" hidden="1" x14ac:dyDescent="0.25">
      <c r="A5638" t="s">
        <v>46552</v>
      </c>
      <c r="B5638" t="s">
        <v>5649</v>
      </c>
      <c r="C5638" t="s">
        <v>48021</v>
      </c>
      <c r="D5638" t="s">
        <v>10011</v>
      </c>
      <c r="E5638" t="s">
        <v>49927</v>
      </c>
      <c r="F5638" t="s">
        <v>11055</v>
      </c>
      <c r="O5638" t="s">
        <v>2091</v>
      </c>
    </row>
    <row r="5639" spans="1:15" hidden="1" x14ac:dyDescent="0.25">
      <c r="A5639" t="s">
        <v>46552</v>
      </c>
      <c r="B5639" t="s">
        <v>5649</v>
      </c>
      <c r="C5639" t="s">
        <v>48021</v>
      </c>
      <c r="D5639" t="s">
        <v>10011</v>
      </c>
      <c r="E5639" t="s">
        <v>49928</v>
      </c>
      <c r="F5639" t="s">
        <v>49929</v>
      </c>
      <c r="O5639" t="s">
        <v>2091</v>
      </c>
    </row>
    <row r="5640" spans="1:15" hidden="1" x14ac:dyDescent="0.25">
      <c r="A5640" t="s">
        <v>46552</v>
      </c>
      <c r="B5640" t="s">
        <v>5649</v>
      </c>
      <c r="C5640" t="s">
        <v>48021</v>
      </c>
      <c r="D5640" t="s">
        <v>10011</v>
      </c>
      <c r="E5640" t="s">
        <v>49930</v>
      </c>
      <c r="F5640" t="s">
        <v>49931</v>
      </c>
      <c r="O5640" t="s">
        <v>2091</v>
      </c>
    </row>
    <row r="5641" spans="1:15" hidden="1" x14ac:dyDescent="0.25">
      <c r="A5641" t="s">
        <v>46552</v>
      </c>
      <c r="B5641" t="s">
        <v>5649</v>
      </c>
      <c r="C5641" t="s">
        <v>48021</v>
      </c>
      <c r="D5641" t="s">
        <v>10011</v>
      </c>
      <c r="E5641" t="s">
        <v>48490</v>
      </c>
      <c r="F5641" t="s">
        <v>48491</v>
      </c>
      <c r="O5641" t="s">
        <v>2091</v>
      </c>
    </row>
    <row r="5642" spans="1:15" hidden="1" x14ac:dyDescent="0.25">
      <c r="A5642" t="s">
        <v>46552</v>
      </c>
      <c r="B5642" t="s">
        <v>5649</v>
      </c>
      <c r="C5642" t="s">
        <v>48021</v>
      </c>
      <c r="D5642" t="s">
        <v>10011</v>
      </c>
      <c r="E5642" t="s">
        <v>48506</v>
      </c>
      <c r="F5642" t="s">
        <v>48507</v>
      </c>
      <c r="O5642" t="s">
        <v>2091</v>
      </c>
    </row>
    <row r="5643" spans="1:15" hidden="1" x14ac:dyDescent="0.25">
      <c r="A5643" t="s">
        <v>46552</v>
      </c>
      <c r="B5643" t="s">
        <v>5649</v>
      </c>
      <c r="C5643" t="s">
        <v>48021</v>
      </c>
      <c r="D5643" t="s">
        <v>10011</v>
      </c>
      <c r="E5643" t="s">
        <v>48522</v>
      </c>
      <c r="F5643" t="s">
        <v>48523</v>
      </c>
      <c r="O5643" t="s">
        <v>2091</v>
      </c>
    </row>
    <row r="5644" spans="1:15" hidden="1" x14ac:dyDescent="0.25">
      <c r="A5644" t="s">
        <v>46552</v>
      </c>
      <c r="B5644" t="s">
        <v>5649</v>
      </c>
      <c r="C5644" t="s">
        <v>48021</v>
      </c>
      <c r="D5644" t="s">
        <v>10011</v>
      </c>
      <c r="E5644" t="s">
        <v>49932</v>
      </c>
      <c r="F5644" t="s">
        <v>49933</v>
      </c>
      <c r="O5644" t="s">
        <v>2091</v>
      </c>
    </row>
    <row r="5645" spans="1:15" hidden="1" x14ac:dyDescent="0.25">
      <c r="A5645" t="s">
        <v>46552</v>
      </c>
      <c r="B5645" t="s">
        <v>5649</v>
      </c>
      <c r="C5645" t="s">
        <v>48021</v>
      </c>
      <c r="D5645" t="s">
        <v>10011</v>
      </c>
      <c r="E5645" t="s">
        <v>49934</v>
      </c>
      <c r="F5645" t="s">
        <v>49935</v>
      </c>
      <c r="O5645" t="s">
        <v>2091</v>
      </c>
    </row>
    <row r="5646" spans="1:15" hidden="1" x14ac:dyDescent="0.25">
      <c r="A5646" t="s">
        <v>46552</v>
      </c>
      <c r="B5646" t="s">
        <v>5649</v>
      </c>
      <c r="C5646" t="s">
        <v>48021</v>
      </c>
      <c r="D5646" t="s">
        <v>10011</v>
      </c>
      <c r="E5646" t="s">
        <v>49936</v>
      </c>
      <c r="F5646" t="s">
        <v>49937</v>
      </c>
      <c r="O5646" t="s">
        <v>2091</v>
      </c>
    </row>
    <row r="5647" spans="1:15" hidden="1" x14ac:dyDescent="0.25">
      <c r="A5647" t="s">
        <v>46552</v>
      </c>
      <c r="B5647" t="s">
        <v>5649</v>
      </c>
      <c r="C5647" t="s">
        <v>48021</v>
      </c>
      <c r="D5647" t="s">
        <v>10011</v>
      </c>
      <c r="E5647" t="s">
        <v>49938</v>
      </c>
      <c r="F5647" t="s">
        <v>49939</v>
      </c>
      <c r="O5647" t="s">
        <v>2091</v>
      </c>
    </row>
    <row r="5648" spans="1:15" hidden="1" x14ac:dyDescent="0.25">
      <c r="A5648" t="s">
        <v>46552</v>
      </c>
      <c r="B5648" t="s">
        <v>5649</v>
      </c>
      <c r="C5648" t="s">
        <v>48021</v>
      </c>
      <c r="D5648" t="s">
        <v>10011</v>
      </c>
      <c r="E5648" t="s">
        <v>49940</v>
      </c>
      <c r="F5648" t="s">
        <v>49941</v>
      </c>
      <c r="O5648" t="s">
        <v>2091</v>
      </c>
    </row>
    <row r="5649" spans="1:15" hidden="1" x14ac:dyDescent="0.25">
      <c r="A5649" t="s">
        <v>46552</v>
      </c>
      <c r="B5649" t="s">
        <v>5649</v>
      </c>
      <c r="C5649" t="s">
        <v>48021</v>
      </c>
      <c r="D5649" t="s">
        <v>10011</v>
      </c>
      <c r="E5649" t="s">
        <v>49942</v>
      </c>
      <c r="F5649" t="s">
        <v>49943</v>
      </c>
      <c r="O5649" t="s">
        <v>2091</v>
      </c>
    </row>
    <row r="5650" spans="1:15" hidden="1" x14ac:dyDescent="0.25">
      <c r="A5650" t="s">
        <v>46552</v>
      </c>
      <c r="B5650" t="s">
        <v>5649</v>
      </c>
      <c r="C5650" t="s">
        <v>48021</v>
      </c>
      <c r="D5650" t="s">
        <v>10011</v>
      </c>
      <c r="E5650" t="s">
        <v>49944</v>
      </c>
      <c r="F5650" t="s">
        <v>49945</v>
      </c>
      <c r="O5650" t="s">
        <v>2091</v>
      </c>
    </row>
    <row r="5651" spans="1:15" hidden="1" x14ac:dyDescent="0.25">
      <c r="A5651" t="s">
        <v>46552</v>
      </c>
      <c r="B5651" t="s">
        <v>5649</v>
      </c>
      <c r="C5651" t="s">
        <v>48021</v>
      </c>
      <c r="D5651" t="s">
        <v>10011</v>
      </c>
      <c r="E5651" t="s">
        <v>49946</v>
      </c>
      <c r="F5651" t="s">
        <v>49947</v>
      </c>
      <c r="O5651" t="s">
        <v>2091</v>
      </c>
    </row>
    <row r="5652" spans="1:15" hidden="1" x14ac:dyDescent="0.25">
      <c r="A5652" t="s">
        <v>46552</v>
      </c>
      <c r="B5652" t="s">
        <v>5649</v>
      </c>
      <c r="C5652" t="s">
        <v>48021</v>
      </c>
      <c r="D5652" t="s">
        <v>10011</v>
      </c>
      <c r="E5652" t="s">
        <v>49948</v>
      </c>
      <c r="F5652" t="s">
        <v>49949</v>
      </c>
      <c r="O5652" t="s">
        <v>2091</v>
      </c>
    </row>
    <row r="5653" spans="1:15" hidden="1" x14ac:dyDescent="0.25">
      <c r="A5653" t="s">
        <v>46552</v>
      </c>
      <c r="B5653" t="s">
        <v>5649</v>
      </c>
      <c r="C5653" t="s">
        <v>48021</v>
      </c>
      <c r="D5653" t="s">
        <v>10011</v>
      </c>
      <c r="E5653" t="s">
        <v>49948</v>
      </c>
      <c r="F5653" t="s">
        <v>49949</v>
      </c>
      <c r="G5653" t="s">
        <v>49950</v>
      </c>
      <c r="H5653" t="s">
        <v>49951</v>
      </c>
      <c r="O5653" t="s">
        <v>2091</v>
      </c>
    </row>
    <row r="5654" spans="1:15" hidden="1" x14ac:dyDescent="0.25">
      <c r="A5654" t="s">
        <v>43203</v>
      </c>
      <c r="B5654" t="s">
        <v>5108</v>
      </c>
      <c r="C5654" t="s">
        <v>43267</v>
      </c>
      <c r="D5654" t="s">
        <v>5465</v>
      </c>
      <c r="E5654" t="s">
        <v>49952</v>
      </c>
      <c r="F5654" t="s">
        <v>5469</v>
      </c>
      <c r="O5654" t="s">
        <v>2091</v>
      </c>
    </row>
    <row r="5655" spans="1:15" hidden="1" x14ac:dyDescent="0.25">
      <c r="A5655" t="s">
        <v>43203</v>
      </c>
      <c r="B5655" t="s">
        <v>5108</v>
      </c>
      <c r="C5655" t="s">
        <v>43267</v>
      </c>
      <c r="D5655" t="s">
        <v>5465</v>
      </c>
      <c r="E5655" t="s">
        <v>49953</v>
      </c>
      <c r="F5655" t="s">
        <v>49954</v>
      </c>
      <c r="O5655" t="s">
        <v>2091</v>
      </c>
    </row>
    <row r="5656" spans="1:15" hidden="1" x14ac:dyDescent="0.25">
      <c r="A5656" t="s">
        <v>43203</v>
      </c>
      <c r="B5656" t="s">
        <v>5108</v>
      </c>
      <c r="C5656" t="s">
        <v>43248</v>
      </c>
      <c r="D5656" t="s">
        <v>5227</v>
      </c>
      <c r="E5656" t="s">
        <v>49955</v>
      </c>
      <c r="F5656" t="s">
        <v>5657</v>
      </c>
      <c r="G5656" t="s">
        <v>49956</v>
      </c>
      <c r="H5656" t="s">
        <v>49957</v>
      </c>
      <c r="O5656" t="s">
        <v>2091</v>
      </c>
    </row>
    <row r="5657" spans="1:15" hidden="1" x14ac:dyDescent="0.25">
      <c r="A5657" t="s">
        <v>43203</v>
      </c>
      <c r="B5657" t="s">
        <v>5108</v>
      </c>
      <c r="C5657" t="s">
        <v>43248</v>
      </c>
      <c r="D5657" t="s">
        <v>5227</v>
      </c>
      <c r="E5657" t="s">
        <v>49955</v>
      </c>
      <c r="F5657" t="s">
        <v>5657</v>
      </c>
      <c r="G5657" t="s">
        <v>49958</v>
      </c>
      <c r="H5657" t="s">
        <v>5658</v>
      </c>
      <c r="O5657" t="s">
        <v>2091</v>
      </c>
    </row>
    <row r="5658" spans="1:15" hidden="1" x14ac:dyDescent="0.25">
      <c r="A5658" t="s">
        <v>43203</v>
      </c>
      <c r="B5658" t="s">
        <v>5108</v>
      </c>
      <c r="C5658" t="s">
        <v>43248</v>
      </c>
      <c r="D5658" t="s">
        <v>5227</v>
      </c>
      <c r="E5658" t="s">
        <v>49955</v>
      </c>
      <c r="F5658" t="s">
        <v>5657</v>
      </c>
      <c r="G5658" t="s">
        <v>49959</v>
      </c>
      <c r="H5658" t="s">
        <v>49960</v>
      </c>
      <c r="O5658" t="s">
        <v>2091</v>
      </c>
    </row>
    <row r="5659" spans="1:15" hidden="1" x14ac:dyDescent="0.25">
      <c r="A5659" t="s">
        <v>47468</v>
      </c>
      <c r="B5659" t="s">
        <v>3336</v>
      </c>
      <c r="C5659" t="s">
        <v>47471</v>
      </c>
      <c r="D5659" t="s">
        <v>3469</v>
      </c>
      <c r="E5659" t="s">
        <v>49961</v>
      </c>
      <c r="F5659" t="s">
        <v>3481</v>
      </c>
      <c r="O5659" t="s">
        <v>2091</v>
      </c>
    </row>
    <row r="5660" spans="1:15" hidden="1" x14ac:dyDescent="0.25">
      <c r="A5660" t="s">
        <v>47468</v>
      </c>
      <c r="B5660" t="s">
        <v>3336</v>
      </c>
      <c r="C5660" t="s">
        <v>47471</v>
      </c>
      <c r="D5660" t="s">
        <v>3469</v>
      </c>
      <c r="E5660" t="s">
        <v>49962</v>
      </c>
      <c r="F5660" t="s">
        <v>3470</v>
      </c>
      <c r="O5660" t="s">
        <v>2091</v>
      </c>
    </row>
    <row r="5661" spans="1:15" hidden="1" x14ac:dyDescent="0.25">
      <c r="A5661" t="s">
        <v>47468</v>
      </c>
      <c r="B5661" t="s">
        <v>3336</v>
      </c>
      <c r="C5661" t="s">
        <v>47471</v>
      </c>
      <c r="D5661" t="s">
        <v>3469</v>
      </c>
      <c r="E5661" t="s">
        <v>49963</v>
      </c>
      <c r="F5661" t="s">
        <v>3475</v>
      </c>
      <c r="O5661" t="s">
        <v>2091</v>
      </c>
    </row>
    <row r="5662" spans="1:15" hidden="1" x14ac:dyDescent="0.25">
      <c r="A5662" t="s">
        <v>47468</v>
      </c>
      <c r="B5662" t="s">
        <v>3336</v>
      </c>
      <c r="C5662" t="s">
        <v>47471</v>
      </c>
      <c r="D5662" t="s">
        <v>3469</v>
      </c>
      <c r="E5662" t="s">
        <v>49964</v>
      </c>
      <c r="F5662" t="s">
        <v>49965</v>
      </c>
      <c r="O5662" t="s">
        <v>2091</v>
      </c>
    </row>
    <row r="5663" spans="1:15" hidden="1" x14ac:dyDescent="0.25">
      <c r="A5663" t="s">
        <v>47468</v>
      </c>
      <c r="B5663" t="s">
        <v>3336</v>
      </c>
      <c r="C5663" t="s">
        <v>47471</v>
      </c>
      <c r="D5663" t="s">
        <v>3469</v>
      </c>
      <c r="E5663" t="s">
        <v>49966</v>
      </c>
      <c r="F5663" t="s">
        <v>49967</v>
      </c>
      <c r="O5663" t="s">
        <v>2091</v>
      </c>
    </row>
    <row r="5664" spans="1:15" hidden="1" x14ac:dyDescent="0.25">
      <c r="A5664" t="s">
        <v>47468</v>
      </c>
      <c r="B5664" t="s">
        <v>3336</v>
      </c>
      <c r="C5664" t="s">
        <v>47471</v>
      </c>
      <c r="D5664" t="s">
        <v>3469</v>
      </c>
      <c r="E5664" t="s">
        <v>49968</v>
      </c>
      <c r="F5664" t="s">
        <v>3489</v>
      </c>
      <c r="O5664" t="s">
        <v>2091</v>
      </c>
    </row>
    <row r="5665" spans="1:15" hidden="1" x14ac:dyDescent="0.25">
      <c r="A5665" t="s">
        <v>47468</v>
      </c>
      <c r="B5665" t="s">
        <v>3336</v>
      </c>
      <c r="C5665" t="s">
        <v>47471</v>
      </c>
      <c r="D5665" t="s">
        <v>3469</v>
      </c>
      <c r="E5665" t="s">
        <v>49969</v>
      </c>
      <c r="F5665" t="s">
        <v>3485</v>
      </c>
      <c r="O5665" t="s">
        <v>2091</v>
      </c>
    </row>
    <row r="5666" spans="1:15" hidden="1" x14ac:dyDescent="0.25">
      <c r="A5666" t="s">
        <v>43203</v>
      </c>
      <c r="B5666" t="s">
        <v>5108</v>
      </c>
      <c r="C5666" t="s">
        <v>43248</v>
      </c>
      <c r="D5666" t="s">
        <v>5227</v>
      </c>
      <c r="E5666" t="s">
        <v>43538</v>
      </c>
      <c r="F5666" t="s">
        <v>5619</v>
      </c>
      <c r="G5666" t="s">
        <v>49970</v>
      </c>
      <c r="H5666" t="s">
        <v>5619</v>
      </c>
      <c r="O5666" t="s">
        <v>2091</v>
      </c>
    </row>
    <row r="5667" spans="1:15" hidden="1" x14ac:dyDescent="0.25">
      <c r="A5667" t="s">
        <v>43203</v>
      </c>
      <c r="B5667" t="s">
        <v>5108</v>
      </c>
      <c r="C5667" t="s">
        <v>43268</v>
      </c>
      <c r="D5667" t="s">
        <v>5371</v>
      </c>
      <c r="E5667" t="s">
        <v>49971</v>
      </c>
      <c r="F5667" t="s">
        <v>49972</v>
      </c>
      <c r="O5667" t="s">
        <v>2091</v>
      </c>
    </row>
    <row r="5668" spans="1:15" hidden="1" x14ac:dyDescent="0.25">
      <c r="A5668" t="s">
        <v>43203</v>
      </c>
      <c r="B5668" t="s">
        <v>5108</v>
      </c>
      <c r="C5668" t="s">
        <v>43268</v>
      </c>
      <c r="D5668" t="s">
        <v>5371</v>
      </c>
      <c r="E5668" t="s">
        <v>49973</v>
      </c>
      <c r="F5668" t="s">
        <v>49974</v>
      </c>
      <c r="O5668" t="s">
        <v>2091</v>
      </c>
    </row>
    <row r="5669" spans="1:15" hidden="1" x14ac:dyDescent="0.25">
      <c r="A5669" t="s">
        <v>43203</v>
      </c>
      <c r="B5669" t="s">
        <v>5108</v>
      </c>
      <c r="C5669" t="s">
        <v>43268</v>
      </c>
      <c r="D5669" t="s">
        <v>5371</v>
      </c>
      <c r="E5669" t="s">
        <v>49975</v>
      </c>
      <c r="F5669" t="s">
        <v>5367</v>
      </c>
      <c r="O5669" t="s">
        <v>2091</v>
      </c>
    </row>
    <row r="5670" spans="1:15" hidden="1" x14ac:dyDescent="0.25">
      <c r="A5670" t="s">
        <v>43203</v>
      </c>
      <c r="B5670" t="s">
        <v>5108</v>
      </c>
      <c r="C5670" t="s">
        <v>43268</v>
      </c>
      <c r="D5670" t="s">
        <v>5371</v>
      </c>
      <c r="E5670" t="s">
        <v>49976</v>
      </c>
      <c r="F5670" t="s">
        <v>49977</v>
      </c>
      <c r="O5670" t="s">
        <v>2091</v>
      </c>
    </row>
    <row r="5671" spans="1:15" hidden="1" x14ac:dyDescent="0.25">
      <c r="A5671" t="s">
        <v>43203</v>
      </c>
      <c r="B5671" t="s">
        <v>5108</v>
      </c>
      <c r="C5671" t="s">
        <v>49978</v>
      </c>
      <c r="D5671" t="s">
        <v>5362</v>
      </c>
      <c r="E5671" t="s">
        <v>49979</v>
      </c>
      <c r="F5671" t="s">
        <v>5363</v>
      </c>
      <c r="O5671" t="s">
        <v>2091</v>
      </c>
    </row>
    <row r="5672" spans="1:15" hidden="1" x14ac:dyDescent="0.25">
      <c r="A5672" t="s">
        <v>43203</v>
      </c>
      <c r="B5672" t="s">
        <v>5108</v>
      </c>
      <c r="C5672" t="s">
        <v>49978</v>
      </c>
      <c r="D5672" t="s">
        <v>5362</v>
      </c>
      <c r="E5672" t="s">
        <v>49980</v>
      </c>
      <c r="F5672" t="s">
        <v>49981</v>
      </c>
      <c r="O5672" t="s">
        <v>2091</v>
      </c>
    </row>
    <row r="5673" spans="1:15" hidden="1" x14ac:dyDescent="0.25">
      <c r="A5673" t="s">
        <v>43203</v>
      </c>
      <c r="B5673" t="s">
        <v>5108</v>
      </c>
      <c r="C5673" t="s">
        <v>49978</v>
      </c>
      <c r="D5673" t="s">
        <v>5362</v>
      </c>
      <c r="E5673" t="s">
        <v>49982</v>
      </c>
      <c r="F5673" t="s">
        <v>21623</v>
      </c>
      <c r="O5673" t="s">
        <v>2091</v>
      </c>
    </row>
    <row r="5674" spans="1:15" hidden="1" x14ac:dyDescent="0.25">
      <c r="A5674" t="s">
        <v>43203</v>
      </c>
      <c r="B5674" t="s">
        <v>5108</v>
      </c>
      <c r="C5674" t="s">
        <v>49978</v>
      </c>
      <c r="D5674" t="s">
        <v>5362</v>
      </c>
      <c r="E5674" t="s">
        <v>49983</v>
      </c>
      <c r="F5674" t="s">
        <v>5864</v>
      </c>
      <c r="O5674" t="s">
        <v>2091</v>
      </c>
    </row>
    <row r="5675" spans="1:15" hidden="1" x14ac:dyDescent="0.25">
      <c r="A5675" t="s">
        <v>43203</v>
      </c>
      <c r="B5675" t="s">
        <v>5108</v>
      </c>
      <c r="C5675" t="s">
        <v>49978</v>
      </c>
      <c r="D5675" t="s">
        <v>5362</v>
      </c>
      <c r="E5675" t="s">
        <v>49984</v>
      </c>
      <c r="F5675" t="s">
        <v>49985</v>
      </c>
      <c r="O5675" t="s">
        <v>2091</v>
      </c>
    </row>
    <row r="5676" spans="1:15" hidden="1" x14ac:dyDescent="0.25">
      <c r="A5676" t="s">
        <v>43203</v>
      </c>
      <c r="B5676" t="s">
        <v>5108</v>
      </c>
      <c r="C5676" t="s">
        <v>49978</v>
      </c>
      <c r="D5676" t="s">
        <v>5362</v>
      </c>
      <c r="E5676" t="s">
        <v>49986</v>
      </c>
      <c r="F5676" t="s">
        <v>49987</v>
      </c>
      <c r="O5676" t="s">
        <v>2091</v>
      </c>
    </row>
    <row r="5677" spans="1:15" hidden="1" x14ac:dyDescent="0.25">
      <c r="A5677" t="s">
        <v>43203</v>
      </c>
      <c r="B5677" t="s">
        <v>5108</v>
      </c>
      <c r="C5677" t="s">
        <v>49978</v>
      </c>
      <c r="D5677" t="s">
        <v>5362</v>
      </c>
      <c r="E5677" t="s">
        <v>49988</v>
      </c>
      <c r="F5677" t="s">
        <v>49989</v>
      </c>
      <c r="O5677" t="s">
        <v>2091</v>
      </c>
    </row>
    <row r="5678" spans="1:15" hidden="1" x14ac:dyDescent="0.25">
      <c r="A5678" t="s">
        <v>43203</v>
      </c>
      <c r="B5678" t="s">
        <v>5108</v>
      </c>
      <c r="C5678" t="s">
        <v>49978</v>
      </c>
      <c r="D5678" t="s">
        <v>5362</v>
      </c>
      <c r="E5678" t="s">
        <v>49990</v>
      </c>
      <c r="F5678" t="s">
        <v>49991</v>
      </c>
      <c r="O5678" t="s">
        <v>2091</v>
      </c>
    </row>
    <row r="5679" spans="1:15" hidden="1" x14ac:dyDescent="0.25">
      <c r="A5679" t="s">
        <v>43203</v>
      </c>
      <c r="B5679" t="s">
        <v>5108</v>
      </c>
      <c r="C5679" t="s">
        <v>49978</v>
      </c>
      <c r="D5679" t="s">
        <v>5362</v>
      </c>
      <c r="E5679" t="s">
        <v>49992</v>
      </c>
      <c r="F5679" t="s">
        <v>49993</v>
      </c>
      <c r="O5679" t="s">
        <v>2091</v>
      </c>
    </row>
    <row r="5680" spans="1:15" hidden="1" x14ac:dyDescent="0.25">
      <c r="A5680" t="s">
        <v>39996</v>
      </c>
      <c r="B5680" t="s">
        <v>1072</v>
      </c>
      <c r="C5680" t="s">
        <v>44735</v>
      </c>
      <c r="D5680" t="s">
        <v>2711</v>
      </c>
      <c r="E5680" t="s">
        <v>44969</v>
      </c>
      <c r="F5680" t="s">
        <v>2712</v>
      </c>
      <c r="G5680" t="s">
        <v>49994</v>
      </c>
      <c r="H5680" t="s">
        <v>49995</v>
      </c>
      <c r="O5680" t="s">
        <v>1057</v>
      </c>
    </row>
    <row r="5681" spans="1:15" hidden="1" x14ac:dyDescent="0.25">
      <c r="A5681" t="s">
        <v>39996</v>
      </c>
      <c r="B5681" t="s">
        <v>1072</v>
      </c>
      <c r="C5681" t="s">
        <v>44735</v>
      </c>
      <c r="D5681" t="s">
        <v>2711</v>
      </c>
      <c r="E5681" t="s">
        <v>44969</v>
      </c>
      <c r="F5681" t="s">
        <v>2712</v>
      </c>
      <c r="G5681" t="s">
        <v>49996</v>
      </c>
      <c r="H5681" t="s">
        <v>49997</v>
      </c>
      <c r="O5681" t="s">
        <v>1057</v>
      </c>
    </row>
    <row r="5682" spans="1:15" hidden="1" x14ac:dyDescent="0.25">
      <c r="A5682" t="s">
        <v>39996</v>
      </c>
      <c r="B5682" t="s">
        <v>1072</v>
      </c>
      <c r="C5682" t="s">
        <v>44735</v>
      </c>
      <c r="D5682" t="s">
        <v>2711</v>
      </c>
      <c r="E5682" t="s">
        <v>44969</v>
      </c>
      <c r="F5682" t="s">
        <v>2712</v>
      </c>
      <c r="G5682" t="s">
        <v>49998</v>
      </c>
      <c r="H5682" t="s">
        <v>49999</v>
      </c>
      <c r="O5682" t="s">
        <v>1057</v>
      </c>
    </row>
    <row r="5683" spans="1:15" hidden="1" x14ac:dyDescent="0.25">
      <c r="A5683" t="s">
        <v>39996</v>
      </c>
      <c r="B5683" t="s">
        <v>1072</v>
      </c>
      <c r="C5683" t="s">
        <v>44735</v>
      </c>
      <c r="D5683" t="s">
        <v>2711</v>
      </c>
      <c r="E5683" t="s">
        <v>44969</v>
      </c>
      <c r="F5683" t="s">
        <v>2712</v>
      </c>
      <c r="G5683" t="s">
        <v>50000</v>
      </c>
      <c r="H5683" t="s">
        <v>50001</v>
      </c>
      <c r="O5683" t="s">
        <v>1057</v>
      </c>
    </row>
    <row r="5684" spans="1:15" hidden="1" x14ac:dyDescent="0.25">
      <c r="A5684" t="s">
        <v>39996</v>
      </c>
      <c r="B5684" t="s">
        <v>1072</v>
      </c>
      <c r="C5684" t="s">
        <v>44735</v>
      </c>
      <c r="D5684" t="s">
        <v>2711</v>
      </c>
      <c r="E5684" t="s">
        <v>44969</v>
      </c>
      <c r="F5684" t="s">
        <v>2712</v>
      </c>
      <c r="G5684" t="s">
        <v>50002</v>
      </c>
      <c r="H5684" t="s">
        <v>50003</v>
      </c>
      <c r="O5684" t="s">
        <v>1057</v>
      </c>
    </row>
    <row r="5685" spans="1:15" hidden="1" x14ac:dyDescent="0.25">
      <c r="A5685" t="s">
        <v>39996</v>
      </c>
      <c r="B5685" t="s">
        <v>1072</v>
      </c>
      <c r="C5685" t="s">
        <v>44735</v>
      </c>
      <c r="D5685" t="s">
        <v>2711</v>
      </c>
      <c r="E5685" t="s">
        <v>44969</v>
      </c>
      <c r="F5685" t="s">
        <v>2712</v>
      </c>
      <c r="G5685" t="s">
        <v>50004</v>
      </c>
      <c r="H5685" t="s">
        <v>50005</v>
      </c>
      <c r="O5685" t="s">
        <v>1057</v>
      </c>
    </row>
    <row r="5686" spans="1:15" hidden="1" x14ac:dyDescent="0.25">
      <c r="A5686" t="s">
        <v>39996</v>
      </c>
      <c r="B5686" t="s">
        <v>1072</v>
      </c>
      <c r="C5686" t="s">
        <v>44735</v>
      </c>
      <c r="D5686" t="s">
        <v>2711</v>
      </c>
      <c r="E5686" t="s">
        <v>44969</v>
      </c>
      <c r="F5686" t="s">
        <v>2712</v>
      </c>
      <c r="G5686" t="s">
        <v>50006</v>
      </c>
      <c r="H5686" t="s">
        <v>50007</v>
      </c>
      <c r="O5686" t="s">
        <v>1057</v>
      </c>
    </row>
    <row r="5687" spans="1:15" hidden="1" x14ac:dyDescent="0.25">
      <c r="A5687" t="s">
        <v>39996</v>
      </c>
      <c r="B5687" t="s">
        <v>1072</v>
      </c>
      <c r="C5687" t="s">
        <v>44735</v>
      </c>
      <c r="D5687" t="s">
        <v>2711</v>
      </c>
      <c r="E5687" t="s">
        <v>44969</v>
      </c>
      <c r="F5687" t="s">
        <v>2712</v>
      </c>
      <c r="G5687" t="s">
        <v>50008</v>
      </c>
      <c r="H5687" t="s">
        <v>50009</v>
      </c>
      <c r="O5687" t="s">
        <v>1057</v>
      </c>
    </row>
    <row r="5688" spans="1:15" hidden="1" x14ac:dyDescent="0.25">
      <c r="A5688" t="s">
        <v>39996</v>
      </c>
      <c r="B5688" t="s">
        <v>1072</v>
      </c>
      <c r="C5688" t="s">
        <v>44735</v>
      </c>
      <c r="D5688" t="s">
        <v>2711</v>
      </c>
      <c r="E5688" t="s">
        <v>44969</v>
      </c>
      <c r="F5688" t="s">
        <v>2712</v>
      </c>
      <c r="G5688" t="s">
        <v>50010</v>
      </c>
      <c r="H5688" t="s">
        <v>50011</v>
      </c>
      <c r="O5688" t="s">
        <v>1057</v>
      </c>
    </row>
    <row r="5689" spans="1:15" hidden="1" x14ac:dyDescent="0.25">
      <c r="A5689" t="s">
        <v>39996</v>
      </c>
      <c r="B5689" t="s">
        <v>1072</v>
      </c>
      <c r="C5689" t="s">
        <v>44735</v>
      </c>
      <c r="D5689" t="s">
        <v>2711</v>
      </c>
      <c r="E5689" t="s">
        <v>44969</v>
      </c>
      <c r="F5689" t="s">
        <v>2712</v>
      </c>
      <c r="G5689" t="s">
        <v>50012</v>
      </c>
      <c r="H5689" t="s">
        <v>50013</v>
      </c>
      <c r="O5689" t="s">
        <v>1057</v>
      </c>
    </row>
    <row r="5690" spans="1:15" hidden="1" x14ac:dyDescent="0.25">
      <c r="A5690" t="s">
        <v>39996</v>
      </c>
      <c r="B5690" t="s">
        <v>1072</v>
      </c>
      <c r="C5690" t="s">
        <v>44735</v>
      </c>
      <c r="D5690" t="s">
        <v>2711</v>
      </c>
      <c r="E5690" t="s">
        <v>44969</v>
      </c>
      <c r="F5690" t="s">
        <v>2712</v>
      </c>
      <c r="G5690" t="s">
        <v>50014</v>
      </c>
      <c r="H5690" t="s">
        <v>50015</v>
      </c>
      <c r="O5690" t="s">
        <v>1057</v>
      </c>
    </row>
    <row r="5691" spans="1:15" hidden="1" x14ac:dyDescent="0.25">
      <c r="A5691" t="s">
        <v>39996</v>
      </c>
      <c r="B5691" t="s">
        <v>1072</v>
      </c>
      <c r="C5691" t="s">
        <v>44735</v>
      </c>
      <c r="D5691" t="s">
        <v>2711</v>
      </c>
      <c r="E5691" t="s">
        <v>44969</v>
      </c>
      <c r="F5691" t="s">
        <v>2712</v>
      </c>
      <c r="G5691" t="s">
        <v>50016</v>
      </c>
      <c r="H5691" t="s">
        <v>50017</v>
      </c>
      <c r="O5691" t="s">
        <v>1057</v>
      </c>
    </row>
    <row r="5692" spans="1:15" hidden="1" x14ac:dyDescent="0.25">
      <c r="A5692" t="s">
        <v>39996</v>
      </c>
      <c r="B5692" t="s">
        <v>1072</v>
      </c>
      <c r="C5692" t="s">
        <v>44735</v>
      </c>
      <c r="D5692" t="s">
        <v>2711</v>
      </c>
      <c r="E5692" t="s">
        <v>44969</v>
      </c>
      <c r="F5692" t="s">
        <v>2712</v>
      </c>
      <c r="G5692" t="s">
        <v>50018</v>
      </c>
      <c r="H5692" t="s">
        <v>50019</v>
      </c>
      <c r="O5692" t="s">
        <v>1057</v>
      </c>
    </row>
    <row r="5693" spans="1:15" hidden="1" x14ac:dyDescent="0.25">
      <c r="A5693" t="s">
        <v>39996</v>
      </c>
      <c r="B5693" t="s">
        <v>1072</v>
      </c>
      <c r="C5693" t="s">
        <v>44735</v>
      </c>
      <c r="D5693" t="s">
        <v>2711</v>
      </c>
      <c r="E5693" t="s">
        <v>44969</v>
      </c>
      <c r="F5693" t="s">
        <v>2712</v>
      </c>
      <c r="G5693" t="s">
        <v>50020</v>
      </c>
      <c r="H5693" t="s">
        <v>50021</v>
      </c>
      <c r="O5693" t="s">
        <v>1057</v>
      </c>
    </row>
    <row r="5694" spans="1:15" hidden="1" x14ac:dyDescent="0.25">
      <c r="A5694" t="s">
        <v>39996</v>
      </c>
      <c r="B5694" t="s">
        <v>1072</v>
      </c>
      <c r="C5694" t="s">
        <v>44735</v>
      </c>
      <c r="D5694" t="s">
        <v>2711</v>
      </c>
      <c r="E5694" t="s">
        <v>44969</v>
      </c>
      <c r="F5694" t="s">
        <v>2712</v>
      </c>
      <c r="G5694" t="s">
        <v>50022</v>
      </c>
      <c r="H5694" t="s">
        <v>50023</v>
      </c>
      <c r="O5694" t="s">
        <v>1057</v>
      </c>
    </row>
    <row r="5695" spans="1:15" hidden="1" x14ac:dyDescent="0.25">
      <c r="A5695" t="s">
        <v>39996</v>
      </c>
      <c r="B5695" t="s">
        <v>1072</v>
      </c>
      <c r="C5695" t="s">
        <v>44735</v>
      </c>
      <c r="D5695" t="s">
        <v>2711</v>
      </c>
      <c r="E5695" t="s">
        <v>44969</v>
      </c>
      <c r="F5695" t="s">
        <v>2712</v>
      </c>
      <c r="G5695" t="s">
        <v>50024</v>
      </c>
      <c r="H5695" t="s">
        <v>2713</v>
      </c>
      <c r="O5695" t="s">
        <v>1057</v>
      </c>
    </row>
    <row r="5696" spans="1:15" hidden="1" x14ac:dyDescent="0.25">
      <c r="A5696" t="s">
        <v>39996</v>
      </c>
      <c r="B5696" t="s">
        <v>1072</v>
      </c>
      <c r="C5696" t="s">
        <v>44735</v>
      </c>
      <c r="D5696" t="s">
        <v>2711</v>
      </c>
      <c r="E5696" t="s">
        <v>44969</v>
      </c>
      <c r="F5696" t="s">
        <v>2712</v>
      </c>
      <c r="G5696" t="s">
        <v>50025</v>
      </c>
      <c r="H5696" t="s">
        <v>50026</v>
      </c>
      <c r="O5696" t="s">
        <v>1057</v>
      </c>
    </row>
    <row r="5697" spans="1:15" hidden="1" x14ac:dyDescent="0.25">
      <c r="A5697" t="s">
        <v>39996</v>
      </c>
      <c r="B5697" t="s">
        <v>1072</v>
      </c>
      <c r="C5697" t="s">
        <v>44735</v>
      </c>
      <c r="D5697" t="s">
        <v>2711</v>
      </c>
      <c r="E5697" t="s">
        <v>44969</v>
      </c>
      <c r="F5697" t="s">
        <v>2712</v>
      </c>
      <c r="G5697" t="s">
        <v>50027</v>
      </c>
      <c r="H5697" t="s">
        <v>50028</v>
      </c>
      <c r="O5697" t="s">
        <v>1057</v>
      </c>
    </row>
    <row r="5698" spans="1:15" hidden="1" x14ac:dyDescent="0.25">
      <c r="A5698" t="s">
        <v>39996</v>
      </c>
      <c r="B5698" t="s">
        <v>1072</v>
      </c>
      <c r="C5698" t="s">
        <v>44735</v>
      </c>
      <c r="D5698" t="s">
        <v>2711</v>
      </c>
      <c r="E5698" t="s">
        <v>44969</v>
      </c>
      <c r="F5698" t="s">
        <v>2712</v>
      </c>
      <c r="G5698" t="s">
        <v>50029</v>
      </c>
      <c r="H5698" t="s">
        <v>50030</v>
      </c>
      <c r="O5698" t="s">
        <v>1057</v>
      </c>
    </row>
    <row r="5699" spans="1:15" hidden="1" x14ac:dyDescent="0.25">
      <c r="A5699" t="s">
        <v>39996</v>
      </c>
      <c r="B5699" t="s">
        <v>1072</v>
      </c>
      <c r="C5699" t="s">
        <v>44735</v>
      </c>
      <c r="D5699" t="s">
        <v>2711</v>
      </c>
      <c r="E5699" t="s">
        <v>44969</v>
      </c>
      <c r="F5699" t="s">
        <v>2712</v>
      </c>
      <c r="G5699" t="s">
        <v>50031</v>
      </c>
      <c r="H5699" t="s">
        <v>50032</v>
      </c>
      <c r="O5699" t="s">
        <v>1057</v>
      </c>
    </row>
    <row r="5700" spans="1:15" hidden="1" x14ac:dyDescent="0.25">
      <c r="A5700" t="s">
        <v>39996</v>
      </c>
      <c r="B5700" t="s">
        <v>1072</v>
      </c>
      <c r="C5700" t="s">
        <v>44735</v>
      </c>
      <c r="D5700" t="s">
        <v>2711</v>
      </c>
      <c r="E5700" t="s">
        <v>44969</v>
      </c>
      <c r="F5700" t="s">
        <v>2712</v>
      </c>
      <c r="G5700" t="s">
        <v>50033</v>
      </c>
      <c r="H5700" t="s">
        <v>50034</v>
      </c>
      <c r="O5700" t="s">
        <v>1057</v>
      </c>
    </row>
    <row r="5701" spans="1:15" hidden="1" x14ac:dyDescent="0.25">
      <c r="A5701" t="s">
        <v>39996</v>
      </c>
      <c r="B5701" t="s">
        <v>1072</v>
      </c>
      <c r="C5701" t="s">
        <v>44735</v>
      </c>
      <c r="D5701" t="s">
        <v>2711</v>
      </c>
      <c r="E5701" t="s">
        <v>44969</v>
      </c>
      <c r="F5701" t="s">
        <v>2712</v>
      </c>
      <c r="G5701" t="s">
        <v>50035</v>
      </c>
      <c r="H5701" t="s">
        <v>50036</v>
      </c>
      <c r="O5701" t="s">
        <v>1057</v>
      </c>
    </row>
    <row r="5702" spans="1:15" hidden="1" x14ac:dyDescent="0.25">
      <c r="A5702" t="s">
        <v>39996</v>
      </c>
      <c r="B5702" t="s">
        <v>1072</v>
      </c>
      <c r="C5702" t="s">
        <v>44735</v>
      </c>
      <c r="D5702" t="s">
        <v>2711</v>
      </c>
      <c r="E5702" t="s">
        <v>44969</v>
      </c>
      <c r="F5702" t="s">
        <v>2712</v>
      </c>
      <c r="G5702" t="s">
        <v>50037</v>
      </c>
      <c r="H5702" t="s">
        <v>50038</v>
      </c>
      <c r="O5702" t="s">
        <v>1057</v>
      </c>
    </row>
    <row r="5703" spans="1:15" hidden="1" x14ac:dyDescent="0.25">
      <c r="A5703" t="s">
        <v>39996</v>
      </c>
      <c r="B5703" t="s">
        <v>1072</v>
      </c>
      <c r="C5703" t="s">
        <v>44735</v>
      </c>
      <c r="D5703" t="s">
        <v>2711</v>
      </c>
      <c r="E5703" t="s">
        <v>44969</v>
      </c>
      <c r="F5703" t="s">
        <v>2712</v>
      </c>
      <c r="G5703" t="s">
        <v>50039</v>
      </c>
      <c r="H5703" t="s">
        <v>50040</v>
      </c>
      <c r="O5703" t="s">
        <v>1057</v>
      </c>
    </row>
    <row r="5704" spans="1:15" hidden="1" x14ac:dyDescent="0.25">
      <c r="A5704" t="s">
        <v>39996</v>
      </c>
      <c r="B5704" t="s">
        <v>1072</v>
      </c>
      <c r="C5704" t="s">
        <v>44735</v>
      </c>
      <c r="D5704" t="s">
        <v>2711</v>
      </c>
      <c r="E5704" t="s">
        <v>44970</v>
      </c>
      <c r="F5704" t="s">
        <v>44971</v>
      </c>
      <c r="G5704" t="s">
        <v>50041</v>
      </c>
      <c r="H5704" t="s">
        <v>50042</v>
      </c>
      <c r="O5704" t="s">
        <v>1057</v>
      </c>
    </row>
    <row r="5705" spans="1:15" hidden="1" x14ac:dyDescent="0.25">
      <c r="A5705" t="s">
        <v>39996</v>
      </c>
      <c r="B5705" t="s">
        <v>1072</v>
      </c>
      <c r="C5705" t="s">
        <v>44735</v>
      </c>
      <c r="D5705" t="s">
        <v>2711</v>
      </c>
      <c r="E5705" t="s">
        <v>44970</v>
      </c>
      <c r="F5705" t="s">
        <v>44971</v>
      </c>
      <c r="G5705" t="s">
        <v>50043</v>
      </c>
      <c r="H5705" t="s">
        <v>50044</v>
      </c>
      <c r="O5705" t="s">
        <v>1057</v>
      </c>
    </row>
    <row r="5706" spans="1:15" hidden="1" x14ac:dyDescent="0.25">
      <c r="A5706" t="s">
        <v>39996</v>
      </c>
      <c r="B5706" t="s">
        <v>1072</v>
      </c>
      <c r="C5706" t="s">
        <v>44735</v>
      </c>
      <c r="D5706" t="s">
        <v>2711</v>
      </c>
      <c r="E5706" t="s">
        <v>44970</v>
      </c>
      <c r="F5706" t="s">
        <v>44971</v>
      </c>
      <c r="G5706" t="s">
        <v>50045</v>
      </c>
      <c r="H5706" t="s">
        <v>50046</v>
      </c>
      <c r="O5706" t="s">
        <v>1057</v>
      </c>
    </row>
    <row r="5707" spans="1:15" hidden="1" x14ac:dyDescent="0.25">
      <c r="A5707" t="s">
        <v>39996</v>
      </c>
      <c r="B5707" t="s">
        <v>1072</v>
      </c>
      <c r="C5707" t="s">
        <v>44735</v>
      </c>
      <c r="D5707" t="s">
        <v>2711</v>
      </c>
      <c r="E5707" t="s">
        <v>44970</v>
      </c>
      <c r="F5707" t="s">
        <v>44971</v>
      </c>
      <c r="G5707" t="s">
        <v>50047</v>
      </c>
      <c r="H5707" t="s">
        <v>50048</v>
      </c>
      <c r="O5707" t="s">
        <v>1057</v>
      </c>
    </row>
    <row r="5708" spans="1:15" hidden="1" x14ac:dyDescent="0.25">
      <c r="A5708" t="s">
        <v>39996</v>
      </c>
      <c r="B5708" t="s">
        <v>1072</v>
      </c>
      <c r="C5708" t="s">
        <v>44735</v>
      </c>
      <c r="D5708" t="s">
        <v>2711</v>
      </c>
      <c r="E5708" t="s">
        <v>44970</v>
      </c>
      <c r="F5708" t="s">
        <v>44971</v>
      </c>
      <c r="G5708" t="s">
        <v>50049</v>
      </c>
      <c r="H5708" t="s">
        <v>50050</v>
      </c>
      <c r="O5708" t="s">
        <v>1057</v>
      </c>
    </row>
    <row r="5709" spans="1:15" hidden="1" x14ac:dyDescent="0.25">
      <c r="A5709" t="s">
        <v>39996</v>
      </c>
      <c r="B5709" t="s">
        <v>1072</v>
      </c>
      <c r="C5709" t="s">
        <v>44735</v>
      </c>
      <c r="D5709" t="s">
        <v>2711</v>
      </c>
      <c r="E5709" t="s">
        <v>44970</v>
      </c>
      <c r="F5709" t="s">
        <v>44971</v>
      </c>
      <c r="G5709" t="s">
        <v>50051</v>
      </c>
      <c r="H5709" t="s">
        <v>50052</v>
      </c>
      <c r="O5709" t="s">
        <v>1057</v>
      </c>
    </row>
    <row r="5710" spans="1:15" hidden="1" x14ac:dyDescent="0.25">
      <c r="A5710" t="s">
        <v>39996</v>
      </c>
      <c r="B5710" t="s">
        <v>1072</v>
      </c>
      <c r="C5710" t="s">
        <v>44735</v>
      </c>
      <c r="D5710" t="s">
        <v>2711</v>
      </c>
      <c r="E5710" t="s">
        <v>44970</v>
      </c>
      <c r="F5710" t="s">
        <v>44971</v>
      </c>
      <c r="G5710" t="s">
        <v>50053</v>
      </c>
      <c r="H5710" t="s">
        <v>50054</v>
      </c>
      <c r="O5710" t="s">
        <v>1057</v>
      </c>
    </row>
    <row r="5711" spans="1:15" hidden="1" x14ac:dyDescent="0.25">
      <c r="A5711" t="s">
        <v>39996</v>
      </c>
      <c r="B5711" t="s">
        <v>1072</v>
      </c>
      <c r="C5711" t="s">
        <v>44735</v>
      </c>
      <c r="D5711" t="s">
        <v>2711</v>
      </c>
      <c r="E5711" t="s">
        <v>44970</v>
      </c>
      <c r="F5711" t="s">
        <v>44971</v>
      </c>
      <c r="G5711" t="s">
        <v>50055</v>
      </c>
      <c r="H5711" t="s">
        <v>50056</v>
      </c>
      <c r="O5711" t="s">
        <v>1057</v>
      </c>
    </row>
    <row r="5712" spans="1:15" hidden="1" x14ac:dyDescent="0.25">
      <c r="A5712" t="s">
        <v>39996</v>
      </c>
      <c r="B5712" t="s">
        <v>1072</v>
      </c>
      <c r="C5712" t="s">
        <v>44735</v>
      </c>
      <c r="D5712" t="s">
        <v>2711</v>
      </c>
      <c r="E5712" t="s">
        <v>44970</v>
      </c>
      <c r="F5712" t="s">
        <v>44971</v>
      </c>
      <c r="G5712" t="s">
        <v>50057</v>
      </c>
      <c r="H5712" t="s">
        <v>50058</v>
      </c>
      <c r="O5712" t="s">
        <v>1057</v>
      </c>
    </row>
    <row r="5713" spans="1:15" hidden="1" x14ac:dyDescent="0.25">
      <c r="A5713" t="s">
        <v>39996</v>
      </c>
      <c r="B5713" t="s">
        <v>1072</v>
      </c>
      <c r="C5713" t="s">
        <v>44735</v>
      </c>
      <c r="D5713" t="s">
        <v>2711</v>
      </c>
      <c r="E5713" t="s">
        <v>44970</v>
      </c>
      <c r="F5713" t="s">
        <v>44971</v>
      </c>
      <c r="G5713" t="s">
        <v>50059</v>
      </c>
      <c r="H5713" t="s">
        <v>50060</v>
      </c>
      <c r="O5713" t="s">
        <v>1057</v>
      </c>
    </row>
    <row r="5714" spans="1:15" hidden="1" x14ac:dyDescent="0.25">
      <c r="A5714" t="s">
        <v>39996</v>
      </c>
      <c r="B5714" t="s">
        <v>1072</v>
      </c>
      <c r="C5714" t="s">
        <v>44735</v>
      </c>
      <c r="D5714" t="s">
        <v>2711</v>
      </c>
      <c r="E5714" t="s">
        <v>44970</v>
      </c>
      <c r="F5714" t="s">
        <v>44971</v>
      </c>
      <c r="G5714" t="s">
        <v>50061</v>
      </c>
      <c r="H5714" t="s">
        <v>50062</v>
      </c>
      <c r="O5714" t="s">
        <v>1057</v>
      </c>
    </row>
    <row r="5715" spans="1:15" hidden="1" x14ac:dyDescent="0.25">
      <c r="A5715" t="s">
        <v>39996</v>
      </c>
      <c r="B5715" t="s">
        <v>1072</v>
      </c>
      <c r="C5715" t="s">
        <v>44735</v>
      </c>
      <c r="D5715" t="s">
        <v>2711</v>
      </c>
      <c r="E5715" t="s">
        <v>44970</v>
      </c>
      <c r="F5715" t="s">
        <v>44971</v>
      </c>
      <c r="G5715" t="s">
        <v>50063</v>
      </c>
      <c r="H5715" t="s">
        <v>50064</v>
      </c>
      <c r="O5715" t="s">
        <v>1057</v>
      </c>
    </row>
    <row r="5716" spans="1:15" hidden="1" x14ac:dyDescent="0.25">
      <c r="A5716" t="s">
        <v>39996</v>
      </c>
      <c r="B5716" t="s">
        <v>1072</v>
      </c>
      <c r="C5716" t="s">
        <v>44735</v>
      </c>
      <c r="D5716" t="s">
        <v>2711</v>
      </c>
      <c r="E5716" t="s">
        <v>44970</v>
      </c>
      <c r="F5716" t="s">
        <v>44971</v>
      </c>
      <c r="G5716" t="s">
        <v>50065</v>
      </c>
      <c r="H5716" t="s">
        <v>50066</v>
      </c>
      <c r="O5716" t="s">
        <v>1057</v>
      </c>
    </row>
    <row r="5717" spans="1:15" hidden="1" x14ac:dyDescent="0.25">
      <c r="A5717" t="s">
        <v>39996</v>
      </c>
      <c r="B5717" t="s">
        <v>1072</v>
      </c>
      <c r="C5717" t="s">
        <v>44735</v>
      </c>
      <c r="D5717" t="s">
        <v>2711</v>
      </c>
      <c r="E5717" t="s">
        <v>44970</v>
      </c>
      <c r="F5717" t="s">
        <v>44971</v>
      </c>
      <c r="G5717" t="s">
        <v>50067</v>
      </c>
      <c r="H5717" t="s">
        <v>50068</v>
      </c>
      <c r="O5717" t="s">
        <v>1057</v>
      </c>
    </row>
    <row r="5718" spans="1:15" hidden="1" x14ac:dyDescent="0.25">
      <c r="A5718" t="s">
        <v>39996</v>
      </c>
      <c r="B5718" t="s">
        <v>1072</v>
      </c>
      <c r="C5718" t="s">
        <v>44735</v>
      </c>
      <c r="D5718" t="s">
        <v>2711</v>
      </c>
      <c r="E5718" t="s">
        <v>44970</v>
      </c>
      <c r="F5718" t="s">
        <v>44971</v>
      </c>
      <c r="G5718" t="s">
        <v>50043</v>
      </c>
      <c r="H5718" t="s">
        <v>50044</v>
      </c>
      <c r="I5718" t="s">
        <v>50069</v>
      </c>
      <c r="J5718" t="s">
        <v>50044</v>
      </c>
      <c r="O5718" t="s">
        <v>1057</v>
      </c>
    </row>
    <row r="5719" spans="1:15" hidden="1" x14ac:dyDescent="0.25">
      <c r="A5719" t="s">
        <v>39996</v>
      </c>
      <c r="B5719" t="s">
        <v>1072</v>
      </c>
      <c r="C5719" t="s">
        <v>44735</v>
      </c>
      <c r="D5719" t="s">
        <v>2711</v>
      </c>
      <c r="E5719" t="s">
        <v>44970</v>
      </c>
      <c r="F5719" t="s">
        <v>44971</v>
      </c>
      <c r="G5719" t="s">
        <v>50043</v>
      </c>
      <c r="H5719" t="s">
        <v>50044</v>
      </c>
      <c r="I5719" t="s">
        <v>50070</v>
      </c>
      <c r="J5719" t="s">
        <v>50071</v>
      </c>
      <c r="O5719" t="s">
        <v>1057</v>
      </c>
    </row>
    <row r="5720" spans="1:15" hidden="1" x14ac:dyDescent="0.25">
      <c r="A5720" t="s">
        <v>39996</v>
      </c>
      <c r="B5720" t="s">
        <v>1072</v>
      </c>
      <c r="C5720" t="s">
        <v>44735</v>
      </c>
      <c r="D5720" t="s">
        <v>2711</v>
      </c>
      <c r="E5720" t="s">
        <v>44970</v>
      </c>
      <c r="F5720" t="s">
        <v>44971</v>
      </c>
      <c r="G5720" t="s">
        <v>50043</v>
      </c>
      <c r="H5720" t="s">
        <v>50044</v>
      </c>
      <c r="I5720" t="s">
        <v>50072</v>
      </c>
      <c r="J5720" t="s">
        <v>50073</v>
      </c>
      <c r="O5720" t="s">
        <v>1057</v>
      </c>
    </row>
    <row r="5721" spans="1:15" hidden="1" x14ac:dyDescent="0.25">
      <c r="A5721" t="s">
        <v>39996</v>
      </c>
      <c r="B5721" t="s">
        <v>1072</v>
      </c>
      <c r="C5721" t="s">
        <v>44735</v>
      </c>
      <c r="D5721" t="s">
        <v>2711</v>
      </c>
      <c r="E5721" t="s">
        <v>44972</v>
      </c>
      <c r="F5721" t="s">
        <v>44973</v>
      </c>
      <c r="G5721" t="s">
        <v>50074</v>
      </c>
      <c r="H5721" t="s">
        <v>50075</v>
      </c>
      <c r="O5721" t="s">
        <v>1057</v>
      </c>
    </row>
    <row r="5722" spans="1:15" hidden="1" x14ac:dyDescent="0.25">
      <c r="A5722" t="s">
        <v>39996</v>
      </c>
      <c r="B5722" t="s">
        <v>1072</v>
      </c>
      <c r="C5722" t="s">
        <v>44762</v>
      </c>
      <c r="D5722" t="s">
        <v>44763</v>
      </c>
      <c r="E5722" t="s">
        <v>45632</v>
      </c>
      <c r="F5722" t="s">
        <v>45633</v>
      </c>
      <c r="G5722" t="s">
        <v>50076</v>
      </c>
      <c r="H5722" t="s">
        <v>50077</v>
      </c>
      <c r="O5722" t="s">
        <v>1057</v>
      </c>
    </row>
    <row r="5723" spans="1:15" hidden="1" x14ac:dyDescent="0.25">
      <c r="A5723" t="s">
        <v>39996</v>
      </c>
      <c r="B5723" t="s">
        <v>1072</v>
      </c>
      <c r="C5723" t="s">
        <v>44762</v>
      </c>
      <c r="D5723" t="s">
        <v>44763</v>
      </c>
      <c r="E5723" t="s">
        <v>45632</v>
      </c>
      <c r="F5723" t="s">
        <v>45633</v>
      </c>
      <c r="G5723" t="s">
        <v>50078</v>
      </c>
      <c r="H5723" t="s">
        <v>50079</v>
      </c>
      <c r="O5723" t="s">
        <v>1057</v>
      </c>
    </row>
    <row r="5724" spans="1:15" hidden="1" x14ac:dyDescent="0.25">
      <c r="A5724" t="s">
        <v>39996</v>
      </c>
      <c r="B5724" t="s">
        <v>1072</v>
      </c>
      <c r="C5724" t="s">
        <v>44755</v>
      </c>
      <c r="D5724" t="s">
        <v>1098</v>
      </c>
      <c r="E5724" t="s">
        <v>45274</v>
      </c>
      <c r="F5724" t="s">
        <v>8184</v>
      </c>
      <c r="G5724" t="s">
        <v>50080</v>
      </c>
      <c r="H5724" t="s">
        <v>8185</v>
      </c>
      <c r="O5724" t="s">
        <v>1057</v>
      </c>
    </row>
    <row r="5725" spans="1:15" hidden="1" x14ac:dyDescent="0.25">
      <c r="A5725" t="s">
        <v>39996</v>
      </c>
      <c r="B5725" t="s">
        <v>1072</v>
      </c>
      <c r="C5725" t="s">
        <v>44755</v>
      </c>
      <c r="D5725" t="s">
        <v>1098</v>
      </c>
      <c r="E5725" t="s">
        <v>45274</v>
      </c>
      <c r="F5725" t="s">
        <v>8184</v>
      </c>
      <c r="G5725" t="s">
        <v>50081</v>
      </c>
      <c r="H5725" t="s">
        <v>50082</v>
      </c>
      <c r="O5725" t="s">
        <v>1057</v>
      </c>
    </row>
    <row r="5726" spans="1:15" hidden="1" x14ac:dyDescent="0.25">
      <c r="A5726" t="s">
        <v>39996</v>
      </c>
      <c r="B5726" t="s">
        <v>1072</v>
      </c>
      <c r="C5726" t="s">
        <v>44755</v>
      </c>
      <c r="D5726" t="s">
        <v>1098</v>
      </c>
      <c r="E5726" t="s">
        <v>45274</v>
      </c>
      <c r="F5726" t="s">
        <v>8184</v>
      </c>
      <c r="G5726" t="s">
        <v>50083</v>
      </c>
      <c r="H5726" t="s">
        <v>50084</v>
      </c>
      <c r="O5726" t="s">
        <v>1057</v>
      </c>
    </row>
    <row r="5727" spans="1:15" hidden="1" x14ac:dyDescent="0.25">
      <c r="A5727" t="s">
        <v>39996</v>
      </c>
      <c r="B5727" t="s">
        <v>1072</v>
      </c>
      <c r="C5727" t="s">
        <v>44755</v>
      </c>
      <c r="D5727" t="s">
        <v>1098</v>
      </c>
      <c r="E5727" t="s">
        <v>45274</v>
      </c>
      <c r="F5727" t="s">
        <v>8184</v>
      </c>
      <c r="G5727" t="s">
        <v>50080</v>
      </c>
      <c r="H5727" t="s">
        <v>8185</v>
      </c>
      <c r="I5727" t="s">
        <v>50085</v>
      </c>
      <c r="J5727" t="s">
        <v>8186</v>
      </c>
      <c r="O5727" t="s">
        <v>1057</v>
      </c>
    </row>
    <row r="5728" spans="1:15" hidden="1" x14ac:dyDescent="0.25">
      <c r="A5728" t="s">
        <v>39996</v>
      </c>
      <c r="B5728" t="s">
        <v>1072</v>
      </c>
      <c r="C5728" t="s">
        <v>44755</v>
      </c>
      <c r="D5728" t="s">
        <v>1098</v>
      </c>
      <c r="E5728" t="s">
        <v>45274</v>
      </c>
      <c r="F5728" t="s">
        <v>8184</v>
      </c>
      <c r="G5728" t="s">
        <v>50080</v>
      </c>
      <c r="H5728" t="s">
        <v>8185</v>
      </c>
      <c r="I5728" t="s">
        <v>50086</v>
      </c>
      <c r="J5728" t="s">
        <v>50087</v>
      </c>
      <c r="O5728" t="s">
        <v>1057</v>
      </c>
    </row>
    <row r="5729" spans="1:15" hidden="1" x14ac:dyDescent="0.25">
      <c r="A5729" t="s">
        <v>39996</v>
      </c>
      <c r="B5729" t="s">
        <v>1072</v>
      </c>
      <c r="C5729" t="s">
        <v>44755</v>
      </c>
      <c r="D5729" t="s">
        <v>1098</v>
      </c>
      <c r="E5729" t="s">
        <v>45274</v>
      </c>
      <c r="F5729" t="s">
        <v>8184</v>
      </c>
      <c r="G5729" t="s">
        <v>50080</v>
      </c>
      <c r="H5729" t="s">
        <v>8185</v>
      </c>
      <c r="I5729" t="s">
        <v>50088</v>
      </c>
      <c r="J5729" t="s">
        <v>50089</v>
      </c>
      <c r="O5729" t="s">
        <v>1057</v>
      </c>
    </row>
    <row r="5730" spans="1:15" hidden="1" x14ac:dyDescent="0.25">
      <c r="A5730" t="s">
        <v>39996</v>
      </c>
      <c r="B5730" t="s">
        <v>1072</v>
      </c>
      <c r="C5730" t="s">
        <v>44755</v>
      </c>
      <c r="D5730" t="s">
        <v>1098</v>
      </c>
      <c r="E5730" t="s">
        <v>45274</v>
      </c>
      <c r="F5730" t="s">
        <v>8184</v>
      </c>
      <c r="G5730" t="s">
        <v>50080</v>
      </c>
      <c r="H5730" t="s">
        <v>8185</v>
      </c>
      <c r="I5730" t="s">
        <v>50090</v>
      </c>
      <c r="J5730" t="s">
        <v>50091</v>
      </c>
      <c r="O5730" t="s">
        <v>1057</v>
      </c>
    </row>
    <row r="5731" spans="1:15" hidden="1" x14ac:dyDescent="0.25">
      <c r="A5731" t="s">
        <v>39996</v>
      </c>
      <c r="B5731" t="s">
        <v>1072</v>
      </c>
      <c r="C5731" t="s">
        <v>44755</v>
      </c>
      <c r="D5731" t="s">
        <v>1098</v>
      </c>
      <c r="E5731" t="s">
        <v>45274</v>
      </c>
      <c r="F5731" t="s">
        <v>8184</v>
      </c>
      <c r="G5731" t="s">
        <v>50080</v>
      </c>
      <c r="H5731" t="s">
        <v>8185</v>
      </c>
      <c r="I5731" t="s">
        <v>50092</v>
      </c>
      <c r="J5731" t="s">
        <v>50093</v>
      </c>
      <c r="O5731" t="s">
        <v>1057</v>
      </c>
    </row>
    <row r="5732" spans="1:15" hidden="1" x14ac:dyDescent="0.25">
      <c r="A5732" t="s">
        <v>39996</v>
      </c>
      <c r="B5732" t="s">
        <v>1072</v>
      </c>
      <c r="C5732" t="s">
        <v>44755</v>
      </c>
      <c r="D5732" t="s">
        <v>1098</v>
      </c>
      <c r="E5732" t="s">
        <v>45274</v>
      </c>
      <c r="F5732" t="s">
        <v>8184</v>
      </c>
      <c r="G5732" t="s">
        <v>50080</v>
      </c>
      <c r="H5732" t="s">
        <v>8185</v>
      </c>
      <c r="I5732" t="s">
        <v>50085</v>
      </c>
      <c r="J5732" t="s">
        <v>8186</v>
      </c>
      <c r="K5732" t="s">
        <v>50094</v>
      </c>
      <c r="L5732" t="s">
        <v>50095</v>
      </c>
      <c r="O5732" t="s">
        <v>1057</v>
      </c>
    </row>
    <row r="5733" spans="1:15" hidden="1" x14ac:dyDescent="0.25">
      <c r="A5733" t="s">
        <v>39996</v>
      </c>
      <c r="B5733" t="s">
        <v>1072</v>
      </c>
      <c r="C5733" t="s">
        <v>44755</v>
      </c>
      <c r="D5733" t="s">
        <v>1098</v>
      </c>
      <c r="E5733" t="s">
        <v>45274</v>
      </c>
      <c r="F5733" t="s">
        <v>8184</v>
      </c>
      <c r="G5733" t="s">
        <v>50080</v>
      </c>
      <c r="H5733" t="s">
        <v>8185</v>
      </c>
      <c r="I5733" t="s">
        <v>50085</v>
      </c>
      <c r="J5733" t="s">
        <v>8186</v>
      </c>
      <c r="K5733" t="s">
        <v>50096</v>
      </c>
      <c r="L5733" t="s">
        <v>50097</v>
      </c>
      <c r="O5733" t="s">
        <v>1057</v>
      </c>
    </row>
    <row r="5734" spans="1:15" hidden="1" x14ac:dyDescent="0.25">
      <c r="A5734" t="s">
        <v>39996</v>
      </c>
      <c r="B5734" t="s">
        <v>1072</v>
      </c>
      <c r="C5734" t="s">
        <v>44755</v>
      </c>
      <c r="D5734" t="s">
        <v>1098</v>
      </c>
      <c r="E5734" t="s">
        <v>45274</v>
      </c>
      <c r="F5734" t="s">
        <v>8184</v>
      </c>
      <c r="G5734" t="s">
        <v>50080</v>
      </c>
      <c r="H5734" t="s">
        <v>8185</v>
      </c>
      <c r="I5734" t="s">
        <v>50086</v>
      </c>
      <c r="J5734" t="s">
        <v>50087</v>
      </c>
      <c r="K5734" t="s">
        <v>50098</v>
      </c>
      <c r="L5734" t="s">
        <v>50099</v>
      </c>
      <c r="O5734" t="s">
        <v>1057</v>
      </c>
    </row>
    <row r="5735" spans="1:15" hidden="1" x14ac:dyDescent="0.25">
      <c r="A5735" t="s">
        <v>39996</v>
      </c>
      <c r="B5735" t="s">
        <v>1072</v>
      </c>
      <c r="C5735" t="s">
        <v>44755</v>
      </c>
      <c r="D5735" t="s">
        <v>1098</v>
      </c>
      <c r="E5735" t="s">
        <v>45274</v>
      </c>
      <c r="F5735" t="s">
        <v>8184</v>
      </c>
      <c r="G5735" t="s">
        <v>50080</v>
      </c>
      <c r="H5735" t="s">
        <v>8185</v>
      </c>
      <c r="I5735" t="s">
        <v>50086</v>
      </c>
      <c r="J5735" t="s">
        <v>50087</v>
      </c>
      <c r="K5735" t="s">
        <v>50100</v>
      </c>
      <c r="L5735" t="s">
        <v>50101</v>
      </c>
      <c r="O5735" t="s">
        <v>1057</v>
      </c>
    </row>
    <row r="5736" spans="1:15" hidden="1" x14ac:dyDescent="0.25">
      <c r="A5736" t="s">
        <v>39996</v>
      </c>
      <c r="B5736" t="s">
        <v>1072</v>
      </c>
      <c r="C5736" t="s">
        <v>44093</v>
      </c>
      <c r="D5736" t="s">
        <v>1091</v>
      </c>
      <c r="E5736" t="s">
        <v>46212</v>
      </c>
      <c r="F5736" t="s">
        <v>46213</v>
      </c>
      <c r="G5736" t="s">
        <v>50102</v>
      </c>
      <c r="H5736" t="s">
        <v>50103</v>
      </c>
      <c r="O5736" t="s">
        <v>1057</v>
      </c>
    </row>
    <row r="5737" spans="1:15" hidden="1" x14ac:dyDescent="0.25">
      <c r="A5737" t="s">
        <v>39996</v>
      </c>
      <c r="B5737" t="s">
        <v>1072</v>
      </c>
      <c r="C5737" t="s">
        <v>44783</v>
      </c>
      <c r="D5737" t="s">
        <v>1550</v>
      </c>
      <c r="E5737" t="s">
        <v>46272</v>
      </c>
      <c r="F5737" t="s">
        <v>1551</v>
      </c>
      <c r="G5737" t="s">
        <v>46286</v>
      </c>
      <c r="H5737" t="s">
        <v>46287</v>
      </c>
      <c r="I5737" t="s">
        <v>46360</v>
      </c>
      <c r="J5737" t="s">
        <v>46361</v>
      </c>
      <c r="K5737" t="s">
        <v>49661</v>
      </c>
      <c r="L5737" t="s">
        <v>49662</v>
      </c>
      <c r="M5737" t="s">
        <v>50104</v>
      </c>
      <c r="N5737" t="s">
        <v>49662</v>
      </c>
      <c r="O5737" t="s">
        <v>1057</v>
      </c>
    </row>
    <row r="5738" spans="1:15" hidden="1" x14ac:dyDescent="0.25">
      <c r="A5738" t="s">
        <v>39996</v>
      </c>
      <c r="B5738" t="s">
        <v>1072</v>
      </c>
      <c r="C5738" t="s">
        <v>44783</v>
      </c>
      <c r="D5738" t="s">
        <v>1550</v>
      </c>
      <c r="E5738" t="s">
        <v>46272</v>
      </c>
      <c r="F5738" t="s">
        <v>1551</v>
      </c>
      <c r="G5738" t="s">
        <v>46286</v>
      </c>
      <c r="H5738" t="s">
        <v>46287</v>
      </c>
      <c r="I5738" t="s">
        <v>46360</v>
      </c>
      <c r="J5738" t="s">
        <v>46361</v>
      </c>
      <c r="K5738" t="s">
        <v>49661</v>
      </c>
      <c r="L5738" t="s">
        <v>49662</v>
      </c>
      <c r="M5738" t="s">
        <v>50105</v>
      </c>
      <c r="N5738" t="s">
        <v>49662</v>
      </c>
      <c r="O5738" t="s">
        <v>1057</v>
      </c>
    </row>
    <row r="5739" spans="1:15" hidden="1" x14ac:dyDescent="0.25">
      <c r="A5739" t="s">
        <v>39996</v>
      </c>
      <c r="B5739" t="s">
        <v>1072</v>
      </c>
      <c r="C5739" t="s">
        <v>44783</v>
      </c>
      <c r="D5739" t="s">
        <v>1550</v>
      </c>
      <c r="E5739" t="s">
        <v>46272</v>
      </c>
      <c r="F5739" t="s">
        <v>1551</v>
      </c>
      <c r="G5739" t="s">
        <v>46286</v>
      </c>
      <c r="H5739" t="s">
        <v>46287</v>
      </c>
      <c r="I5739" t="s">
        <v>46360</v>
      </c>
      <c r="J5739" t="s">
        <v>46361</v>
      </c>
      <c r="K5739" t="s">
        <v>49661</v>
      </c>
      <c r="L5739" t="s">
        <v>49662</v>
      </c>
      <c r="M5739" t="s">
        <v>50106</v>
      </c>
      <c r="N5739" t="s">
        <v>49662</v>
      </c>
      <c r="O5739" t="s">
        <v>1057</v>
      </c>
    </row>
    <row r="5740" spans="1:15" hidden="1" x14ac:dyDescent="0.25">
      <c r="A5740" t="s">
        <v>39996</v>
      </c>
      <c r="B5740" t="s">
        <v>1072</v>
      </c>
      <c r="C5740" t="s">
        <v>44783</v>
      </c>
      <c r="D5740" t="s">
        <v>1550</v>
      </c>
      <c r="E5740" t="s">
        <v>46272</v>
      </c>
      <c r="F5740" t="s">
        <v>1551</v>
      </c>
      <c r="G5740" t="s">
        <v>46286</v>
      </c>
      <c r="H5740" t="s">
        <v>46287</v>
      </c>
      <c r="I5740" t="s">
        <v>46360</v>
      </c>
      <c r="J5740" t="s">
        <v>46361</v>
      </c>
      <c r="K5740" t="s">
        <v>49661</v>
      </c>
      <c r="L5740" t="s">
        <v>49662</v>
      </c>
      <c r="M5740" t="s">
        <v>50107</v>
      </c>
      <c r="N5740" t="s">
        <v>49662</v>
      </c>
      <c r="O5740" t="s">
        <v>1057</v>
      </c>
    </row>
    <row r="5741" spans="1:15" hidden="1" x14ac:dyDescent="0.25">
      <c r="A5741" t="s">
        <v>39996</v>
      </c>
      <c r="B5741" t="s">
        <v>1072</v>
      </c>
      <c r="C5741" t="s">
        <v>44797</v>
      </c>
      <c r="D5741" t="s">
        <v>1295</v>
      </c>
      <c r="E5741" t="s">
        <v>46619</v>
      </c>
      <c r="F5741" t="s">
        <v>1296</v>
      </c>
      <c r="G5741" t="s">
        <v>46626</v>
      </c>
      <c r="H5741" t="s">
        <v>46627</v>
      </c>
      <c r="I5741" t="s">
        <v>50108</v>
      </c>
      <c r="J5741" t="s">
        <v>50109</v>
      </c>
      <c r="O5741" t="s">
        <v>1057</v>
      </c>
    </row>
    <row r="5742" spans="1:15" hidden="1" x14ac:dyDescent="0.25">
      <c r="A5742" t="s">
        <v>39996</v>
      </c>
      <c r="B5742" t="s">
        <v>1072</v>
      </c>
      <c r="C5742" t="s">
        <v>44797</v>
      </c>
      <c r="D5742" t="s">
        <v>1295</v>
      </c>
      <c r="E5742" t="s">
        <v>46619</v>
      </c>
      <c r="F5742" t="s">
        <v>1296</v>
      </c>
      <c r="G5742" t="s">
        <v>46626</v>
      </c>
      <c r="H5742" t="s">
        <v>46627</v>
      </c>
      <c r="I5742" t="s">
        <v>50110</v>
      </c>
      <c r="J5742" t="s">
        <v>50111</v>
      </c>
      <c r="O5742" t="s">
        <v>1057</v>
      </c>
    </row>
    <row r="5743" spans="1:15" hidden="1" x14ac:dyDescent="0.25">
      <c r="A5743" t="s">
        <v>39996</v>
      </c>
      <c r="B5743" t="s">
        <v>1072</v>
      </c>
      <c r="C5743" t="s">
        <v>44800</v>
      </c>
      <c r="D5743" t="s">
        <v>1462</v>
      </c>
      <c r="E5743" t="s">
        <v>46736</v>
      </c>
      <c r="F5743" t="s">
        <v>1787</v>
      </c>
      <c r="G5743" t="s">
        <v>46766</v>
      </c>
      <c r="H5743" t="s">
        <v>1788</v>
      </c>
      <c r="O5743" t="s">
        <v>1057</v>
      </c>
    </row>
    <row r="5744" spans="1:15" hidden="1" x14ac:dyDescent="0.25">
      <c r="A5744" t="s">
        <v>39996</v>
      </c>
      <c r="B5744" t="s">
        <v>1072</v>
      </c>
      <c r="C5744" t="s">
        <v>44800</v>
      </c>
      <c r="D5744" t="s">
        <v>1462</v>
      </c>
      <c r="E5744" t="s">
        <v>46736</v>
      </c>
      <c r="F5744" t="s">
        <v>1787</v>
      </c>
      <c r="G5744" t="s">
        <v>46770</v>
      </c>
      <c r="H5744" t="s">
        <v>1807</v>
      </c>
      <c r="O5744" t="s">
        <v>1057</v>
      </c>
    </row>
    <row r="5745" spans="1:15" hidden="1" x14ac:dyDescent="0.25">
      <c r="A5745" t="s">
        <v>39996</v>
      </c>
      <c r="B5745" t="s">
        <v>1072</v>
      </c>
      <c r="C5745" t="s">
        <v>44800</v>
      </c>
      <c r="D5745" t="s">
        <v>1462</v>
      </c>
      <c r="E5745" t="s">
        <v>46736</v>
      </c>
      <c r="F5745" t="s">
        <v>1787</v>
      </c>
      <c r="G5745" t="s">
        <v>50112</v>
      </c>
      <c r="H5745" t="s">
        <v>50113</v>
      </c>
      <c r="O5745" t="s">
        <v>1057</v>
      </c>
    </row>
    <row r="5746" spans="1:15" hidden="1" x14ac:dyDescent="0.25">
      <c r="A5746" t="s">
        <v>39996</v>
      </c>
      <c r="B5746" t="s">
        <v>1072</v>
      </c>
      <c r="C5746" t="s">
        <v>44800</v>
      </c>
      <c r="D5746" t="s">
        <v>1462</v>
      </c>
      <c r="E5746" t="s">
        <v>46736</v>
      </c>
      <c r="F5746" t="s">
        <v>1787</v>
      </c>
      <c r="G5746" t="s">
        <v>50114</v>
      </c>
      <c r="H5746" t="s">
        <v>50115</v>
      </c>
      <c r="O5746" t="s">
        <v>1057</v>
      </c>
    </row>
    <row r="5747" spans="1:15" hidden="1" x14ac:dyDescent="0.25">
      <c r="A5747" t="s">
        <v>39996</v>
      </c>
      <c r="B5747" t="s">
        <v>1072</v>
      </c>
      <c r="C5747" t="s">
        <v>44800</v>
      </c>
      <c r="D5747" t="s">
        <v>1462</v>
      </c>
      <c r="E5747" t="s">
        <v>46736</v>
      </c>
      <c r="F5747" t="s">
        <v>1787</v>
      </c>
      <c r="G5747" t="s">
        <v>50116</v>
      </c>
      <c r="H5747" t="s">
        <v>1801</v>
      </c>
      <c r="O5747" t="s">
        <v>1057</v>
      </c>
    </row>
    <row r="5748" spans="1:15" hidden="1" x14ac:dyDescent="0.25">
      <c r="A5748" t="s">
        <v>39996</v>
      </c>
      <c r="B5748" t="s">
        <v>1072</v>
      </c>
      <c r="C5748" t="s">
        <v>44800</v>
      </c>
      <c r="D5748" t="s">
        <v>1462</v>
      </c>
      <c r="E5748" t="s">
        <v>46736</v>
      </c>
      <c r="F5748" t="s">
        <v>1787</v>
      </c>
      <c r="G5748" t="s">
        <v>50117</v>
      </c>
      <c r="H5748" t="s">
        <v>50118</v>
      </c>
      <c r="O5748" t="s">
        <v>1057</v>
      </c>
    </row>
    <row r="5749" spans="1:15" hidden="1" x14ac:dyDescent="0.25">
      <c r="A5749" t="s">
        <v>39996</v>
      </c>
      <c r="B5749" t="s">
        <v>1072</v>
      </c>
      <c r="C5749" t="s">
        <v>44800</v>
      </c>
      <c r="D5749" t="s">
        <v>1462</v>
      </c>
      <c r="E5749" t="s">
        <v>46736</v>
      </c>
      <c r="F5749" t="s">
        <v>1787</v>
      </c>
      <c r="G5749" t="s">
        <v>50119</v>
      </c>
      <c r="H5749" t="s">
        <v>50120</v>
      </c>
      <c r="O5749" t="s">
        <v>1057</v>
      </c>
    </row>
    <row r="5750" spans="1:15" hidden="1" x14ac:dyDescent="0.25">
      <c r="A5750" t="s">
        <v>46777</v>
      </c>
      <c r="B5750" t="s">
        <v>13238</v>
      </c>
      <c r="C5750" t="s">
        <v>46790</v>
      </c>
      <c r="D5750" t="s">
        <v>46791</v>
      </c>
      <c r="E5750" t="s">
        <v>46844</v>
      </c>
      <c r="F5750" t="s">
        <v>46845</v>
      </c>
      <c r="G5750" t="s">
        <v>50121</v>
      </c>
      <c r="H5750" t="s">
        <v>50122</v>
      </c>
      <c r="O5750" t="s">
        <v>1057</v>
      </c>
    </row>
    <row r="5751" spans="1:15" hidden="1" x14ac:dyDescent="0.25">
      <c r="A5751" t="s">
        <v>46777</v>
      </c>
      <c r="B5751" t="s">
        <v>13238</v>
      </c>
      <c r="C5751" t="s">
        <v>46790</v>
      </c>
      <c r="D5751" t="s">
        <v>46791</v>
      </c>
      <c r="E5751" t="s">
        <v>46844</v>
      </c>
      <c r="F5751" t="s">
        <v>46845</v>
      </c>
      <c r="G5751" t="s">
        <v>50123</v>
      </c>
      <c r="H5751" t="s">
        <v>50124</v>
      </c>
      <c r="O5751" t="s">
        <v>1057</v>
      </c>
    </row>
    <row r="5752" spans="1:15" hidden="1" x14ac:dyDescent="0.25">
      <c r="A5752" t="s">
        <v>46777</v>
      </c>
      <c r="B5752" t="s">
        <v>13238</v>
      </c>
      <c r="C5752" t="s">
        <v>46790</v>
      </c>
      <c r="D5752" t="s">
        <v>46791</v>
      </c>
      <c r="E5752" t="s">
        <v>46844</v>
      </c>
      <c r="F5752" t="s">
        <v>46845</v>
      </c>
      <c r="G5752" t="s">
        <v>50125</v>
      </c>
      <c r="H5752" t="s">
        <v>50126</v>
      </c>
      <c r="O5752" t="s">
        <v>1057</v>
      </c>
    </row>
    <row r="5753" spans="1:15" hidden="1" x14ac:dyDescent="0.25">
      <c r="A5753" t="s">
        <v>46777</v>
      </c>
      <c r="B5753" t="s">
        <v>13238</v>
      </c>
      <c r="C5753" t="s">
        <v>46790</v>
      </c>
      <c r="D5753" t="s">
        <v>46791</v>
      </c>
      <c r="E5753" t="s">
        <v>46844</v>
      </c>
      <c r="F5753" t="s">
        <v>46845</v>
      </c>
      <c r="G5753" t="s">
        <v>50127</v>
      </c>
      <c r="H5753" t="s">
        <v>50128</v>
      </c>
      <c r="O5753" t="s">
        <v>1057</v>
      </c>
    </row>
    <row r="5754" spans="1:15" hidden="1" x14ac:dyDescent="0.25">
      <c r="A5754" t="s">
        <v>46777</v>
      </c>
      <c r="B5754" t="s">
        <v>13238</v>
      </c>
      <c r="C5754" t="s">
        <v>46790</v>
      </c>
      <c r="D5754" t="s">
        <v>46791</v>
      </c>
      <c r="E5754" t="s">
        <v>46844</v>
      </c>
      <c r="F5754" t="s">
        <v>46845</v>
      </c>
      <c r="G5754" t="s">
        <v>50129</v>
      </c>
      <c r="H5754" t="s">
        <v>50130</v>
      </c>
      <c r="O5754" t="s">
        <v>1057</v>
      </c>
    </row>
    <row r="5755" spans="1:15" hidden="1" x14ac:dyDescent="0.25">
      <c r="A5755" t="s">
        <v>46777</v>
      </c>
      <c r="B5755" t="s">
        <v>13238</v>
      </c>
      <c r="C5755" t="s">
        <v>46790</v>
      </c>
      <c r="D5755" t="s">
        <v>46791</v>
      </c>
      <c r="E5755" t="s">
        <v>46844</v>
      </c>
      <c r="F5755" t="s">
        <v>46845</v>
      </c>
      <c r="G5755" t="s">
        <v>50131</v>
      </c>
      <c r="H5755" t="s">
        <v>50132</v>
      </c>
      <c r="O5755" t="s">
        <v>1057</v>
      </c>
    </row>
    <row r="5756" spans="1:15" hidden="1" x14ac:dyDescent="0.25">
      <c r="A5756" t="s">
        <v>46527</v>
      </c>
      <c r="B5756" t="s">
        <v>6572</v>
      </c>
      <c r="C5756" t="s">
        <v>47151</v>
      </c>
      <c r="D5756" t="s">
        <v>6633</v>
      </c>
      <c r="E5756" t="s">
        <v>47232</v>
      </c>
      <c r="F5756" t="s">
        <v>47233</v>
      </c>
      <c r="G5756" t="s">
        <v>50133</v>
      </c>
      <c r="H5756" t="s">
        <v>50134</v>
      </c>
      <c r="O5756" t="s">
        <v>2091</v>
      </c>
    </row>
    <row r="5757" spans="1:15" hidden="1" x14ac:dyDescent="0.25">
      <c r="A5757" t="s">
        <v>46527</v>
      </c>
      <c r="B5757" t="s">
        <v>6572</v>
      </c>
      <c r="C5757" t="s">
        <v>47151</v>
      </c>
      <c r="D5757" t="s">
        <v>6633</v>
      </c>
      <c r="E5757" t="s">
        <v>47232</v>
      </c>
      <c r="F5757" t="s">
        <v>47233</v>
      </c>
      <c r="G5757" t="s">
        <v>50135</v>
      </c>
      <c r="H5757" t="s">
        <v>50136</v>
      </c>
      <c r="O5757" t="s">
        <v>2091</v>
      </c>
    </row>
    <row r="5758" spans="1:15" hidden="1" x14ac:dyDescent="0.25">
      <c r="A5758" t="s">
        <v>46527</v>
      </c>
      <c r="B5758" t="s">
        <v>6572</v>
      </c>
      <c r="C5758" t="s">
        <v>47151</v>
      </c>
      <c r="D5758" t="s">
        <v>6633</v>
      </c>
      <c r="E5758" t="s">
        <v>47232</v>
      </c>
      <c r="F5758" t="s">
        <v>47233</v>
      </c>
      <c r="G5758" t="s">
        <v>50137</v>
      </c>
      <c r="H5758" t="s">
        <v>50138</v>
      </c>
      <c r="O5758" t="s">
        <v>2091</v>
      </c>
    </row>
    <row r="5759" spans="1:15" hidden="1" x14ac:dyDescent="0.25">
      <c r="A5759" t="s">
        <v>46527</v>
      </c>
      <c r="B5759" t="s">
        <v>6572</v>
      </c>
      <c r="C5759" t="s">
        <v>47151</v>
      </c>
      <c r="D5759" t="s">
        <v>6633</v>
      </c>
      <c r="E5759" t="s">
        <v>47232</v>
      </c>
      <c r="F5759" t="s">
        <v>47233</v>
      </c>
      <c r="G5759" t="s">
        <v>50133</v>
      </c>
      <c r="H5759" t="s">
        <v>50134</v>
      </c>
      <c r="I5759" t="s">
        <v>50139</v>
      </c>
      <c r="J5759" t="s">
        <v>50134</v>
      </c>
      <c r="O5759" t="s">
        <v>2091</v>
      </c>
    </row>
    <row r="5760" spans="1:15" hidden="1" x14ac:dyDescent="0.25">
      <c r="A5760" t="s">
        <v>46527</v>
      </c>
      <c r="B5760" t="s">
        <v>6572</v>
      </c>
      <c r="C5760" t="s">
        <v>47151</v>
      </c>
      <c r="D5760" t="s">
        <v>6633</v>
      </c>
      <c r="E5760" t="s">
        <v>47232</v>
      </c>
      <c r="F5760" t="s">
        <v>47233</v>
      </c>
      <c r="G5760" t="s">
        <v>50133</v>
      </c>
      <c r="H5760" t="s">
        <v>50134</v>
      </c>
      <c r="I5760" t="s">
        <v>50140</v>
      </c>
      <c r="J5760" t="s">
        <v>50134</v>
      </c>
      <c r="O5760" t="s">
        <v>2091</v>
      </c>
    </row>
    <row r="5761" spans="1:15" hidden="1" x14ac:dyDescent="0.25">
      <c r="A5761" t="s">
        <v>46527</v>
      </c>
      <c r="B5761" t="s">
        <v>6572</v>
      </c>
      <c r="C5761" t="s">
        <v>47151</v>
      </c>
      <c r="D5761" t="s">
        <v>6633</v>
      </c>
      <c r="E5761" t="s">
        <v>47232</v>
      </c>
      <c r="F5761" t="s">
        <v>47233</v>
      </c>
      <c r="G5761" t="s">
        <v>50133</v>
      </c>
      <c r="H5761" t="s">
        <v>50134</v>
      </c>
      <c r="I5761" t="s">
        <v>50141</v>
      </c>
      <c r="J5761" t="s">
        <v>50134</v>
      </c>
      <c r="O5761" t="s">
        <v>2091</v>
      </c>
    </row>
    <row r="5762" spans="1:15" hidden="1" x14ac:dyDescent="0.25">
      <c r="A5762" t="s">
        <v>47722</v>
      </c>
      <c r="B5762" t="s">
        <v>11114</v>
      </c>
      <c r="C5762" t="s">
        <v>47723</v>
      </c>
      <c r="D5762" t="s">
        <v>11114</v>
      </c>
      <c r="E5762" t="s">
        <v>50142</v>
      </c>
      <c r="F5762" t="s">
        <v>11114</v>
      </c>
      <c r="G5762" t="s">
        <v>50143</v>
      </c>
      <c r="H5762" t="s">
        <v>50144</v>
      </c>
    </row>
    <row r="5763" spans="1:15" hidden="1" x14ac:dyDescent="0.25">
      <c r="A5763" t="s">
        <v>47722</v>
      </c>
      <c r="B5763" t="s">
        <v>11114</v>
      </c>
      <c r="C5763" t="s">
        <v>47723</v>
      </c>
      <c r="D5763" t="s">
        <v>11114</v>
      </c>
      <c r="E5763" t="s">
        <v>50142</v>
      </c>
      <c r="F5763" t="s">
        <v>11114</v>
      </c>
      <c r="G5763" t="s">
        <v>50145</v>
      </c>
      <c r="H5763" t="s">
        <v>50146</v>
      </c>
    </row>
    <row r="5764" spans="1:15" hidden="1" x14ac:dyDescent="0.25">
      <c r="A5764" t="s">
        <v>47722</v>
      </c>
      <c r="B5764" t="s">
        <v>11114</v>
      </c>
      <c r="C5764" t="s">
        <v>47723</v>
      </c>
      <c r="D5764" t="s">
        <v>11114</v>
      </c>
      <c r="E5764" t="s">
        <v>50142</v>
      </c>
      <c r="F5764" t="s">
        <v>11114</v>
      </c>
      <c r="G5764" t="s">
        <v>50147</v>
      </c>
      <c r="H5764" t="s">
        <v>50148</v>
      </c>
    </row>
    <row r="5765" spans="1:15" hidden="1" x14ac:dyDescent="0.25">
      <c r="A5765" t="s">
        <v>47722</v>
      </c>
      <c r="B5765" t="s">
        <v>11114</v>
      </c>
      <c r="C5765" t="s">
        <v>47723</v>
      </c>
      <c r="D5765" t="s">
        <v>11114</v>
      </c>
      <c r="E5765" t="s">
        <v>50142</v>
      </c>
      <c r="F5765" t="s">
        <v>11114</v>
      </c>
      <c r="G5765" t="s">
        <v>50143</v>
      </c>
      <c r="H5765" t="s">
        <v>50144</v>
      </c>
      <c r="I5765" t="s">
        <v>50149</v>
      </c>
      <c r="J5765" t="s">
        <v>50150</v>
      </c>
    </row>
    <row r="5766" spans="1:15" hidden="1" x14ac:dyDescent="0.25">
      <c r="A5766" t="s">
        <v>47722</v>
      </c>
      <c r="B5766" t="s">
        <v>11114</v>
      </c>
      <c r="C5766" t="s">
        <v>47723</v>
      </c>
      <c r="D5766" t="s">
        <v>11114</v>
      </c>
      <c r="E5766" t="s">
        <v>50142</v>
      </c>
      <c r="F5766" t="s">
        <v>11114</v>
      </c>
      <c r="G5766" t="s">
        <v>50143</v>
      </c>
      <c r="H5766" t="s">
        <v>50144</v>
      </c>
      <c r="I5766" t="s">
        <v>50151</v>
      </c>
      <c r="J5766" t="s">
        <v>50152</v>
      </c>
    </row>
    <row r="5767" spans="1:15" hidden="1" x14ac:dyDescent="0.25">
      <c r="A5767" t="s">
        <v>47722</v>
      </c>
      <c r="B5767" t="s">
        <v>11114</v>
      </c>
      <c r="C5767" t="s">
        <v>47723</v>
      </c>
      <c r="D5767" t="s">
        <v>11114</v>
      </c>
      <c r="E5767" t="s">
        <v>50142</v>
      </c>
      <c r="F5767" t="s">
        <v>11114</v>
      </c>
      <c r="G5767" t="s">
        <v>50143</v>
      </c>
      <c r="H5767" t="s">
        <v>50144</v>
      </c>
      <c r="I5767" t="s">
        <v>50153</v>
      </c>
      <c r="J5767" t="s">
        <v>50154</v>
      </c>
    </row>
    <row r="5768" spans="1:15" hidden="1" x14ac:dyDescent="0.25">
      <c r="A5768" t="s">
        <v>47722</v>
      </c>
      <c r="B5768" t="s">
        <v>11114</v>
      </c>
      <c r="C5768" t="s">
        <v>47723</v>
      </c>
      <c r="D5768" t="s">
        <v>11114</v>
      </c>
      <c r="E5768" t="s">
        <v>50142</v>
      </c>
      <c r="F5768" t="s">
        <v>11114</v>
      </c>
      <c r="G5768" t="s">
        <v>50143</v>
      </c>
      <c r="H5768" t="s">
        <v>50144</v>
      </c>
      <c r="I5768" t="s">
        <v>50155</v>
      </c>
      <c r="J5768" t="s">
        <v>50156</v>
      </c>
    </row>
    <row r="5769" spans="1:15" hidden="1" x14ac:dyDescent="0.25">
      <c r="A5769" t="s">
        <v>47722</v>
      </c>
      <c r="B5769" t="s">
        <v>11114</v>
      </c>
      <c r="C5769" t="s">
        <v>47723</v>
      </c>
      <c r="D5769" t="s">
        <v>11114</v>
      </c>
      <c r="E5769" t="s">
        <v>50142</v>
      </c>
      <c r="F5769" t="s">
        <v>11114</v>
      </c>
      <c r="G5769" t="s">
        <v>50143</v>
      </c>
      <c r="H5769" t="s">
        <v>50144</v>
      </c>
      <c r="I5769" t="s">
        <v>50151</v>
      </c>
      <c r="J5769" t="s">
        <v>50152</v>
      </c>
      <c r="K5769" t="s">
        <v>50157</v>
      </c>
      <c r="L5769" t="s">
        <v>50158</v>
      </c>
    </row>
    <row r="5770" spans="1:15" hidden="1" x14ac:dyDescent="0.25">
      <c r="A5770" t="s">
        <v>47722</v>
      </c>
      <c r="B5770" t="s">
        <v>11114</v>
      </c>
      <c r="C5770" t="s">
        <v>47723</v>
      </c>
      <c r="D5770" t="s">
        <v>11114</v>
      </c>
      <c r="E5770" t="s">
        <v>50142</v>
      </c>
      <c r="F5770" t="s">
        <v>11114</v>
      </c>
      <c r="G5770" t="s">
        <v>50143</v>
      </c>
      <c r="H5770" t="s">
        <v>50144</v>
      </c>
      <c r="I5770" t="s">
        <v>50151</v>
      </c>
      <c r="J5770" t="s">
        <v>50152</v>
      </c>
      <c r="K5770" t="s">
        <v>50159</v>
      </c>
      <c r="L5770" t="s">
        <v>50160</v>
      </c>
    </row>
    <row r="5771" spans="1:15" hidden="1" x14ac:dyDescent="0.25">
      <c r="A5771" t="s">
        <v>47722</v>
      </c>
      <c r="B5771" t="s">
        <v>11114</v>
      </c>
      <c r="C5771" t="s">
        <v>47723</v>
      </c>
      <c r="D5771" t="s">
        <v>11114</v>
      </c>
      <c r="E5771" t="s">
        <v>50142</v>
      </c>
      <c r="F5771" t="s">
        <v>11114</v>
      </c>
      <c r="G5771" t="s">
        <v>50143</v>
      </c>
      <c r="H5771" t="s">
        <v>50144</v>
      </c>
      <c r="I5771" t="s">
        <v>50151</v>
      </c>
      <c r="J5771" t="s">
        <v>50152</v>
      </c>
      <c r="K5771" t="s">
        <v>50161</v>
      </c>
      <c r="L5771" t="s">
        <v>50162</v>
      </c>
    </row>
    <row r="5772" spans="1:15" hidden="1" x14ac:dyDescent="0.25">
      <c r="A5772" t="s">
        <v>47722</v>
      </c>
      <c r="B5772" t="s">
        <v>11114</v>
      </c>
      <c r="C5772" t="s">
        <v>47723</v>
      </c>
      <c r="D5772" t="s">
        <v>11114</v>
      </c>
      <c r="E5772" t="s">
        <v>50142</v>
      </c>
      <c r="F5772" t="s">
        <v>11114</v>
      </c>
      <c r="G5772" t="s">
        <v>50143</v>
      </c>
      <c r="H5772" t="s">
        <v>50144</v>
      </c>
      <c r="I5772" t="s">
        <v>50153</v>
      </c>
      <c r="J5772" t="s">
        <v>50154</v>
      </c>
      <c r="K5772" t="s">
        <v>50163</v>
      </c>
      <c r="L5772" t="s">
        <v>50164</v>
      </c>
    </row>
    <row r="5773" spans="1:15" hidden="1" x14ac:dyDescent="0.25">
      <c r="A5773" t="s">
        <v>47722</v>
      </c>
      <c r="B5773" t="s">
        <v>11114</v>
      </c>
      <c r="C5773" t="s">
        <v>47723</v>
      </c>
      <c r="D5773" t="s">
        <v>11114</v>
      </c>
      <c r="E5773" t="s">
        <v>50142</v>
      </c>
      <c r="F5773" t="s">
        <v>11114</v>
      </c>
      <c r="G5773" t="s">
        <v>50143</v>
      </c>
      <c r="H5773" t="s">
        <v>50144</v>
      </c>
      <c r="I5773" t="s">
        <v>50153</v>
      </c>
      <c r="J5773" t="s">
        <v>50154</v>
      </c>
      <c r="K5773" t="s">
        <v>50165</v>
      </c>
      <c r="L5773" t="s">
        <v>50166</v>
      </c>
    </row>
    <row r="5774" spans="1:15" hidden="1" x14ac:dyDescent="0.25">
      <c r="A5774" t="s">
        <v>47722</v>
      </c>
      <c r="B5774" t="s">
        <v>11114</v>
      </c>
      <c r="C5774" t="s">
        <v>47723</v>
      </c>
      <c r="D5774" t="s">
        <v>11114</v>
      </c>
      <c r="E5774" t="s">
        <v>50142</v>
      </c>
      <c r="F5774" t="s">
        <v>11114</v>
      </c>
      <c r="G5774" t="s">
        <v>50143</v>
      </c>
      <c r="H5774" t="s">
        <v>50144</v>
      </c>
      <c r="I5774" t="s">
        <v>50153</v>
      </c>
      <c r="J5774" t="s">
        <v>50154</v>
      </c>
      <c r="K5774" t="s">
        <v>50167</v>
      </c>
      <c r="L5774" t="s">
        <v>50168</v>
      </c>
    </row>
    <row r="5775" spans="1:15" hidden="1" x14ac:dyDescent="0.25">
      <c r="A5775" t="s">
        <v>47722</v>
      </c>
      <c r="B5775" t="s">
        <v>11114</v>
      </c>
      <c r="C5775" t="s">
        <v>47723</v>
      </c>
      <c r="D5775" t="s">
        <v>11114</v>
      </c>
      <c r="E5775" t="s">
        <v>50142</v>
      </c>
      <c r="F5775" t="s">
        <v>11114</v>
      </c>
      <c r="G5775" t="s">
        <v>50143</v>
      </c>
      <c r="H5775" t="s">
        <v>50144</v>
      </c>
      <c r="I5775" t="s">
        <v>50153</v>
      </c>
      <c r="J5775" t="s">
        <v>50154</v>
      </c>
      <c r="K5775" t="s">
        <v>50169</v>
      </c>
      <c r="L5775" t="s">
        <v>50170</v>
      </c>
    </row>
    <row r="5776" spans="1:15" hidden="1" x14ac:dyDescent="0.25">
      <c r="A5776" t="s">
        <v>47722</v>
      </c>
      <c r="B5776" t="s">
        <v>11114</v>
      </c>
      <c r="C5776" t="s">
        <v>47723</v>
      </c>
      <c r="D5776" t="s">
        <v>11114</v>
      </c>
      <c r="E5776" t="s">
        <v>50142</v>
      </c>
      <c r="F5776" t="s">
        <v>11114</v>
      </c>
      <c r="G5776" t="s">
        <v>50143</v>
      </c>
      <c r="H5776" t="s">
        <v>50144</v>
      </c>
      <c r="I5776" t="s">
        <v>50153</v>
      </c>
      <c r="J5776" t="s">
        <v>50154</v>
      </c>
      <c r="K5776" t="s">
        <v>50171</v>
      </c>
      <c r="L5776" t="s">
        <v>50172</v>
      </c>
    </row>
    <row r="5777" spans="1:15" hidden="1" x14ac:dyDescent="0.25">
      <c r="A5777" t="s">
        <v>47722</v>
      </c>
      <c r="B5777" t="s">
        <v>11114</v>
      </c>
      <c r="C5777" t="s">
        <v>47723</v>
      </c>
      <c r="D5777" t="s">
        <v>11114</v>
      </c>
      <c r="E5777" t="s">
        <v>50142</v>
      </c>
      <c r="F5777" t="s">
        <v>11114</v>
      </c>
      <c r="G5777" t="s">
        <v>50145</v>
      </c>
      <c r="H5777" t="s">
        <v>50146</v>
      </c>
      <c r="I5777" t="s">
        <v>50173</v>
      </c>
      <c r="J5777" t="s">
        <v>50154</v>
      </c>
    </row>
    <row r="5778" spans="1:15" hidden="1" x14ac:dyDescent="0.25">
      <c r="A5778" t="s">
        <v>47722</v>
      </c>
      <c r="B5778" t="s">
        <v>11114</v>
      </c>
      <c r="C5778" t="s">
        <v>47723</v>
      </c>
      <c r="D5778" t="s">
        <v>11114</v>
      </c>
      <c r="E5778" t="s">
        <v>50142</v>
      </c>
      <c r="F5778" t="s">
        <v>11114</v>
      </c>
      <c r="G5778" t="s">
        <v>50145</v>
      </c>
      <c r="H5778" t="s">
        <v>50146</v>
      </c>
      <c r="I5778" t="s">
        <v>50174</v>
      </c>
      <c r="J5778" t="s">
        <v>50175</v>
      </c>
    </row>
    <row r="5779" spans="1:15" hidden="1" x14ac:dyDescent="0.25">
      <c r="A5779" t="s">
        <v>47722</v>
      </c>
      <c r="B5779" t="s">
        <v>11114</v>
      </c>
      <c r="C5779" t="s">
        <v>47723</v>
      </c>
      <c r="D5779" t="s">
        <v>11114</v>
      </c>
      <c r="E5779" t="s">
        <v>50142</v>
      </c>
      <c r="F5779" t="s">
        <v>11114</v>
      </c>
      <c r="G5779" t="s">
        <v>50145</v>
      </c>
      <c r="H5779" t="s">
        <v>50146</v>
      </c>
      <c r="I5779" t="s">
        <v>50176</v>
      </c>
      <c r="J5779" t="s">
        <v>50177</v>
      </c>
    </row>
    <row r="5780" spans="1:15" hidden="1" x14ac:dyDescent="0.25">
      <c r="A5780" t="s">
        <v>47722</v>
      </c>
      <c r="B5780" t="s">
        <v>11114</v>
      </c>
      <c r="C5780" t="s">
        <v>47723</v>
      </c>
      <c r="D5780" t="s">
        <v>11114</v>
      </c>
      <c r="E5780" t="s">
        <v>47780</v>
      </c>
      <c r="F5780" t="s">
        <v>11114</v>
      </c>
      <c r="G5780" t="s">
        <v>47783</v>
      </c>
      <c r="H5780" t="s">
        <v>47784</v>
      </c>
      <c r="I5780" t="s">
        <v>47801</v>
      </c>
      <c r="J5780" t="s">
        <v>47802</v>
      </c>
      <c r="K5780" t="s">
        <v>50178</v>
      </c>
      <c r="L5780" t="s">
        <v>50179</v>
      </c>
    </row>
    <row r="5781" spans="1:15" hidden="1" x14ac:dyDescent="0.25">
      <c r="A5781" t="s">
        <v>47722</v>
      </c>
      <c r="B5781" t="s">
        <v>11114</v>
      </c>
      <c r="C5781" t="s">
        <v>47723</v>
      </c>
      <c r="D5781" t="s">
        <v>11114</v>
      </c>
      <c r="E5781" t="s">
        <v>47780</v>
      </c>
      <c r="F5781" t="s">
        <v>11114</v>
      </c>
      <c r="G5781" t="s">
        <v>47783</v>
      </c>
      <c r="H5781" t="s">
        <v>47784</v>
      </c>
      <c r="I5781" t="s">
        <v>47801</v>
      </c>
      <c r="J5781" t="s">
        <v>47802</v>
      </c>
      <c r="K5781" t="s">
        <v>50180</v>
      </c>
      <c r="L5781" t="s">
        <v>50181</v>
      </c>
    </row>
    <row r="5782" spans="1:15" hidden="1" x14ac:dyDescent="0.25">
      <c r="A5782" t="s">
        <v>47722</v>
      </c>
      <c r="B5782" t="s">
        <v>11114</v>
      </c>
      <c r="C5782" t="s">
        <v>47723</v>
      </c>
      <c r="D5782" t="s">
        <v>11114</v>
      </c>
      <c r="E5782" t="s">
        <v>47780</v>
      </c>
      <c r="F5782" t="s">
        <v>11114</v>
      </c>
      <c r="G5782" t="s">
        <v>47783</v>
      </c>
      <c r="H5782" t="s">
        <v>47784</v>
      </c>
      <c r="I5782" t="s">
        <v>47803</v>
      </c>
      <c r="J5782" t="s">
        <v>47804</v>
      </c>
      <c r="K5782" t="s">
        <v>50182</v>
      </c>
      <c r="L5782" t="s">
        <v>50183</v>
      </c>
    </row>
    <row r="5783" spans="1:15" hidden="1" x14ac:dyDescent="0.25">
      <c r="A5783" t="s">
        <v>47722</v>
      </c>
      <c r="B5783" t="s">
        <v>11114</v>
      </c>
      <c r="C5783" t="s">
        <v>47723</v>
      </c>
      <c r="D5783" t="s">
        <v>11114</v>
      </c>
      <c r="E5783" t="s">
        <v>47780</v>
      </c>
      <c r="F5783" t="s">
        <v>11114</v>
      </c>
      <c r="G5783" t="s">
        <v>47783</v>
      </c>
      <c r="H5783" t="s">
        <v>47784</v>
      </c>
      <c r="I5783" t="s">
        <v>47803</v>
      </c>
      <c r="J5783" t="s">
        <v>47804</v>
      </c>
      <c r="K5783" t="s">
        <v>50184</v>
      </c>
      <c r="L5783" t="s">
        <v>50185</v>
      </c>
    </row>
    <row r="5784" spans="1:15" hidden="1" x14ac:dyDescent="0.25">
      <c r="A5784" t="s">
        <v>47722</v>
      </c>
      <c r="B5784" t="s">
        <v>11114</v>
      </c>
      <c r="C5784" t="s">
        <v>47723</v>
      </c>
      <c r="D5784" t="s">
        <v>11114</v>
      </c>
      <c r="E5784" t="s">
        <v>50186</v>
      </c>
      <c r="F5784" t="s">
        <v>11114</v>
      </c>
      <c r="G5784" t="s">
        <v>50187</v>
      </c>
      <c r="H5784" t="s">
        <v>50188</v>
      </c>
    </row>
    <row r="5785" spans="1:15" hidden="1" x14ac:dyDescent="0.25">
      <c r="A5785" t="s">
        <v>47722</v>
      </c>
      <c r="B5785" t="s">
        <v>11114</v>
      </c>
      <c r="C5785" t="s">
        <v>47723</v>
      </c>
      <c r="D5785" t="s">
        <v>11114</v>
      </c>
      <c r="E5785" t="s">
        <v>50186</v>
      </c>
      <c r="F5785" t="s">
        <v>11114</v>
      </c>
      <c r="G5785" t="s">
        <v>50189</v>
      </c>
      <c r="H5785" t="s">
        <v>50190</v>
      </c>
    </row>
    <row r="5786" spans="1:15" hidden="1" x14ac:dyDescent="0.25">
      <c r="A5786" t="s">
        <v>47722</v>
      </c>
      <c r="B5786" t="s">
        <v>11114</v>
      </c>
      <c r="C5786" t="s">
        <v>47723</v>
      </c>
      <c r="D5786" t="s">
        <v>11114</v>
      </c>
      <c r="E5786" t="s">
        <v>50191</v>
      </c>
      <c r="F5786" t="s">
        <v>11114</v>
      </c>
      <c r="G5786" t="s">
        <v>50192</v>
      </c>
      <c r="H5786" t="s">
        <v>50193</v>
      </c>
    </row>
    <row r="5787" spans="1:15" hidden="1" x14ac:dyDescent="0.25">
      <c r="A5787" t="s">
        <v>47722</v>
      </c>
      <c r="B5787" t="s">
        <v>11114</v>
      </c>
      <c r="C5787" t="s">
        <v>47723</v>
      </c>
      <c r="D5787" t="s">
        <v>11114</v>
      </c>
      <c r="E5787" t="s">
        <v>50191</v>
      </c>
      <c r="F5787" t="s">
        <v>11114</v>
      </c>
      <c r="G5787" t="s">
        <v>50194</v>
      </c>
      <c r="H5787" t="s">
        <v>50195</v>
      </c>
    </row>
    <row r="5788" spans="1:15" x14ac:dyDescent="0.25">
      <c r="A5788" t="s">
        <v>47874</v>
      </c>
      <c r="B5788" t="s">
        <v>2092</v>
      </c>
      <c r="C5788" t="s">
        <v>47875</v>
      </c>
      <c r="D5788" t="s">
        <v>2093</v>
      </c>
      <c r="E5788" t="s">
        <v>50196</v>
      </c>
      <c r="F5788" t="s">
        <v>3145</v>
      </c>
      <c r="O5788" t="s">
        <v>2091</v>
      </c>
    </row>
    <row r="5789" spans="1:15" x14ac:dyDescent="0.25">
      <c r="A5789" t="s">
        <v>47874</v>
      </c>
      <c r="B5789" t="s">
        <v>2092</v>
      </c>
      <c r="C5789" t="s">
        <v>47875</v>
      </c>
      <c r="D5789" t="s">
        <v>2093</v>
      </c>
      <c r="E5789" t="s">
        <v>50197</v>
      </c>
      <c r="F5789" t="s">
        <v>3128</v>
      </c>
      <c r="O5789" t="s">
        <v>2091</v>
      </c>
    </row>
    <row r="5790" spans="1:15" x14ac:dyDescent="0.25">
      <c r="A5790" t="s">
        <v>47874</v>
      </c>
      <c r="B5790" t="s">
        <v>2092</v>
      </c>
      <c r="C5790" t="s">
        <v>47875</v>
      </c>
      <c r="D5790" t="s">
        <v>2093</v>
      </c>
      <c r="E5790" t="s">
        <v>50198</v>
      </c>
      <c r="F5790" t="s">
        <v>2094</v>
      </c>
      <c r="O5790" t="s">
        <v>2091</v>
      </c>
    </row>
    <row r="5791" spans="1:15" x14ac:dyDescent="0.25">
      <c r="A5791" t="s">
        <v>47874</v>
      </c>
      <c r="B5791" t="s">
        <v>2092</v>
      </c>
      <c r="C5791" t="s">
        <v>47875</v>
      </c>
      <c r="D5791" t="s">
        <v>2093</v>
      </c>
      <c r="E5791" t="s">
        <v>50199</v>
      </c>
      <c r="F5791" t="s">
        <v>3137</v>
      </c>
      <c r="O5791" t="s">
        <v>2091</v>
      </c>
    </row>
    <row r="5792" spans="1:15" hidden="1" x14ac:dyDescent="0.25">
      <c r="A5792" t="s">
        <v>39819</v>
      </c>
      <c r="B5792" t="s">
        <v>6626</v>
      </c>
      <c r="C5792" t="s">
        <v>43723</v>
      </c>
      <c r="D5792" t="s">
        <v>7201</v>
      </c>
      <c r="E5792" t="s">
        <v>50200</v>
      </c>
      <c r="F5792" t="s">
        <v>50201</v>
      </c>
      <c r="O5792" t="s">
        <v>2091</v>
      </c>
    </row>
    <row r="5793" spans="1:15" hidden="1" x14ac:dyDescent="0.25">
      <c r="A5793" t="s">
        <v>44138</v>
      </c>
      <c r="B5793" t="s">
        <v>2232</v>
      </c>
      <c r="C5793" t="s">
        <v>44139</v>
      </c>
      <c r="D5793" t="s">
        <v>44140</v>
      </c>
      <c r="E5793" t="s">
        <v>44141</v>
      </c>
      <c r="F5793" t="s">
        <v>44142</v>
      </c>
      <c r="O5793" t="s">
        <v>1057</v>
      </c>
    </row>
    <row r="5794" spans="1:15" hidden="1" x14ac:dyDescent="0.25">
      <c r="A5794" t="s">
        <v>44138</v>
      </c>
      <c r="B5794" t="s">
        <v>2232</v>
      </c>
      <c r="C5794" t="s">
        <v>44139</v>
      </c>
      <c r="D5794" t="s">
        <v>44140</v>
      </c>
      <c r="E5794" t="s">
        <v>50202</v>
      </c>
      <c r="F5794" t="s">
        <v>50203</v>
      </c>
      <c r="O5794" t="s">
        <v>1057</v>
      </c>
    </row>
    <row r="5795" spans="1:15" hidden="1" x14ac:dyDescent="0.25">
      <c r="A5795" t="s">
        <v>44138</v>
      </c>
      <c r="B5795" t="s">
        <v>2232</v>
      </c>
      <c r="C5795" t="s">
        <v>44487</v>
      </c>
      <c r="D5795" t="s">
        <v>1407</v>
      </c>
      <c r="E5795" t="s">
        <v>44568</v>
      </c>
      <c r="F5795" t="s">
        <v>6155</v>
      </c>
      <c r="G5795" t="s">
        <v>50204</v>
      </c>
      <c r="H5795" t="s">
        <v>50205</v>
      </c>
      <c r="O5795" t="s">
        <v>1057</v>
      </c>
    </row>
    <row r="5796" spans="1:15" hidden="1" x14ac:dyDescent="0.25">
      <c r="A5796" t="s">
        <v>44138</v>
      </c>
      <c r="B5796" t="s">
        <v>2232</v>
      </c>
      <c r="C5796" t="s">
        <v>44487</v>
      </c>
      <c r="D5796" t="s">
        <v>1407</v>
      </c>
      <c r="E5796" t="s">
        <v>44568</v>
      </c>
      <c r="F5796" t="s">
        <v>6155</v>
      </c>
      <c r="G5796" t="s">
        <v>50206</v>
      </c>
      <c r="H5796" t="s">
        <v>10998</v>
      </c>
      <c r="O5796" t="s">
        <v>1057</v>
      </c>
    </row>
    <row r="5797" spans="1:15" hidden="1" x14ac:dyDescent="0.25">
      <c r="A5797" t="s">
        <v>44138</v>
      </c>
      <c r="B5797" t="s">
        <v>2232</v>
      </c>
      <c r="C5797" t="s">
        <v>44487</v>
      </c>
      <c r="D5797" t="s">
        <v>1407</v>
      </c>
      <c r="E5797" t="s">
        <v>44568</v>
      </c>
      <c r="F5797" t="s">
        <v>6155</v>
      </c>
      <c r="G5797" t="s">
        <v>50207</v>
      </c>
      <c r="H5797" t="s">
        <v>50208</v>
      </c>
      <c r="O5797" t="s">
        <v>1057</v>
      </c>
    </row>
    <row r="5798" spans="1:15" hidden="1" x14ac:dyDescent="0.25">
      <c r="A5798" t="s">
        <v>44138</v>
      </c>
      <c r="B5798" t="s">
        <v>2232</v>
      </c>
      <c r="C5798" t="s">
        <v>44487</v>
      </c>
      <c r="D5798" t="s">
        <v>1407</v>
      </c>
      <c r="E5798" t="s">
        <v>44568</v>
      </c>
      <c r="F5798" t="s">
        <v>6155</v>
      </c>
      <c r="G5798" t="s">
        <v>50209</v>
      </c>
      <c r="H5798" t="s">
        <v>50210</v>
      </c>
      <c r="O5798" t="s">
        <v>1057</v>
      </c>
    </row>
    <row r="5799" spans="1:15" hidden="1" x14ac:dyDescent="0.25">
      <c r="A5799" t="s">
        <v>44138</v>
      </c>
      <c r="B5799" t="s">
        <v>2232</v>
      </c>
      <c r="C5799" t="s">
        <v>44487</v>
      </c>
      <c r="D5799" t="s">
        <v>1407</v>
      </c>
      <c r="E5799" t="s">
        <v>44568</v>
      </c>
      <c r="F5799" t="s">
        <v>6155</v>
      </c>
      <c r="G5799" t="s">
        <v>50211</v>
      </c>
      <c r="H5799" t="s">
        <v>50212</v>
      </c>
      <c r="O5799" t="s">
        <v>1057</v>
      </c>
    </row>
    <row r="5800" spans="1:15" hidden="1" x14ac:dyDescent="0.25">
      <c r="A5800" t="s">
        <v>44138</v>
      </c>
      <c r="B5800" t="s">
        <v>2232</v>
      </c>
      <c r="C5800" t="s">
        <v>44487</v>
      </c>
      <c r="D5800" t="s">
        <v>1407</v>
      </c>
      <c r="E5800" t="s">
        <v>44568</v>
      </c>
      <c r="F5800" t="s">
        <v>6155</v>
      </c>
      <c r="G5800" t="s">
        <v>50213</v>
      </c>
      <c r="H5800" t="s">
        <v>50214</v>
      </c>
      <c r="O5800" t="s">
        <v>1057</v>
      </c>
    </row>
    <row r="5801" spans="1:15" hidden="1" x14ac:dyDescent="0.25">
      <c r="A5801" t="s">
        <v>44138</v>
      </c>
      <c r="B5801" t="s">
        <v>2232</v>
      </c>
      <c r="C5801" t="s">
        <v>44487</v>
      </c>
      <c r="D5801" t="s">
        <v>1407</v>
      </c>
      <c r="E5801" t="s">
        <v>44568</v>
      </c>
      <c r="F5801" t="s">
        <v>6155</v>
      </c>
      <c r="G5801" t="s">
        <v>50215</v>
      </c>
      <c r="H5801" t="s">
        <v>50216</v>
      </c>
      <c r="O5801" t="s">
        <v>1057</v>
      </c>
    </row>
    <row r="5802" spans="1:15" hidden="1" x14ac:dyDescent="0.25">
      <c r="A5802" t="s">
        <v>44138</v>
      </c>
      <c r="B5802" t="s">
        <v>2232</v>
      </c>
      <c r="C5802" t="s">
        <v>44487</v>
      </c>
      <c r="D5802" t="s">
        <v>1407</v>
      </c>
      <c r="E5802" t="s">
        <v>44568</v>
      </c>
      <c r="F5802" t="s">
        <v>6155</v>
      </c>
      <c r="G5802" t="s">
        <v>50217</v>
      </c>
      <c r="H5802" t="s">
        <v>50218</v>
      </c>
      <c r="O5802" t="s">
        <v>1057</v>
      </c>
    </row>
    <row r="5803" spans="1:15" hidden="1" x14ac:dyDescent="0.25">
      <c r="A5803" t="s">
        <v>44138</v>
      </c>
      <c r="B5803" t="s">
        <v>2232</v>
      </c>
      <c r="C5803" t="s">
        <v>44487</v>
      </c>
      <c r="D5803" t="s">
        <v>1407</v>
      </c>
      <c r="E5803" t="s">
        <v>44568</v>
      </c>
      <c r="F5803" t="s">
        <v>6155</v>
      </c>
      <c r="G5803" t="s">
        <v>50219</v>
      </c>
      <c r="H5803" t="s">
        <v>50220</v>
      </c>
      <c r="O5803" t="s">
        <v>1057</v>
      </c>
    </row>
    <row r="5804" spans="1:15" hidden="1" x14ac:dyDescent="0.25">
      <c r="A5804" t="s">
        <v>44138</v>
      </c>
      <c r="B5804" t="s">
        <v>2232</v>
      </c>
      <c r="C5804" t="s">
        <v>44487</v>
      </c>
      <c r="D5804" t="s">
        <v>1407</v>
      </c>
      <c r="E5804" t="s">
        <v>44568</v>
      </c>
      <c r="F5804" t="s">
        <v>6155</v>
      </c>
      <c r="G5804" t="s">
        <v>50221</v>
      </c>
      <c r="H5804" t="s">
        <v>50222</v>
      </c>
      <c r="O5804" t="s">
        <v>1057</v>
      </c>
    </row>
    <row r="5805" spans="1:15" hidden="1" x14ac:dyDescent="0.25">
      <c r="A5805" t="s">
        <v>44138</v>
      </c>
      <c r="B5805" t="s">
        <v>2232</v>
      </c>
      <c r="C5805" t="s">
        <v>44487</v>
      </c>
      <c r="D5805" t="s">
        <v>1407</v>
      </c>
      <c r="E5805" t="s">
        <v>44568</v>
      </c>
      <c r="F5805" t="s">
        <v>6155</v>
      </c>
      <c r="G5805" t="s">
        <v>50223</v>
      </c>
      <c r="H5805" t="s">
        <v>50224</v>
      </c>
      <c r="O5805" t="s">
        <v>1057</v>
      </c>
    </row>
    <row r="5806" spans="1:15" hidden="1" x14ac:dyDescent="0.25">
      <c r="A5806" t="s">
        <v>44138</v>
      </c>
      <c r="B5806" t="s">
        <v>2232</v>
      </c>
      <c r="C5806" t="s">
        <v>44487</v>
      </c>
      <c r="D5806" t="s">
        <v>1407</v>
      </c>
      <c r="E5806" t="s">
        <v>44568</v>
      </c>
      <c r="F5806" t="s">
        <v>6155</v>
      </c>
      <c r="G5806" t="s">
        <v>50225</v>
      </c>
      <c r="H5806" t="s">
        <v>50226</v>
      </c>
      <c r="O5806" t="s">
        <v>1057</v>
      </c>
    </row>
    <row r="5807" spans="1:15" hidden="1" x14ac:dyDescent="0.25">
      <c r="A5807" t="s">
        <v>44138</v>
      </c>
      <c r="B5807" t="s">
        <v>2232</v>
      </c>
      <c r="C5807" t="s">
        <v>44487</v>
      </c>
      <c r="D5807" t="s">
        <v>1407</v>
      </c>
      <c r="E5807" t="s">
        <v>44568</v>
      </c>
      <c r="F5807" t="s">
        <v>6155</v>
      </c>
      <c r="G5807" t="s">
        <v>50227</v>
      </c>
      <c r="H5807" t="s">
        <v>50228</v>
      </c>
      <c r="O5807" t="s">
        <v>1057</v>
      </c>
    </row>
    <row r="5808" spans="1:15" hidden="1" x14ac:dyDescent="0.25">
      <c r="A5808" t="s">
        <v>44138</v>
      </c>
      <c r="B5808" t="s">
        <v>2232</v>
      </c>
      <c r="C5808" t="s">
        <v>44487</v>
      </c>
      <c r="D5808" t="s">
        <v>1407</v>
      </c>
      <c r="E5808" t="s">
        <v>44568</v>
      </c>
      <c r="F5808" t="s">
        <v>6155</v>
      </c>
      <c r="G5808" t="s">
        <v>50229</v>
      </c>
      <c r="H5808" t="s">
        <v>50230</v>
      </c>
      <c r="O5808" t="s">
        <v>1057</v>
      </c>
    </row>
    <row r="5809" spans="1:15" hidden="1" x14ac:dyDescent="0.25">
      <c r="A5809" t="s">
        <v>44138</v>
      </c>
      <c r="B5809" t="s">
        <v>2232</v>
      </c>
      <c r="C5809" t="s">
        <v>44487</v>
      </c>
      <c r="D5809" t="s">
        <v>1407</v>
      </c>
      <c r="E5809" t="s">
        <v>44568</v>
      </c>
      <c r="F5809" t="s">
        <v>6155</v>
      </c>
      <c r="G5809" t="s">
        <v>50231</v>
      </c>
      <c r="H5809" t="s">
        <v>50232</v>
      </c>
      <c r="O5809" t="s">
        <v>1057</v>
      </c>
    </row>
    <row r="5810" spans="1:15" hidden="1" x14ac:dyDescent="0.25">
      <c r="A5810" t="s">
        <v>44138</v>
      </c>
      <c r="B5810" t="s">
        <v>2232</v>
      </c>
      <c r="C5810" t="s">
        <v>44487</v>
      </c>
      <c r="D5810" t="s">
        <v>1407</v>
      </c>
      <c r="E5810" t="s">
        <v>44568</v>
      </c>
      <c r="F5810" t="s">
        <v>6155</v>
      </c>
      <c r="G5810" t="s">
        <v>50233</v>
      </c>
      <c r="H5810" t="s">
        <v>50234</v>
      </c>
      <c r="O5810" t="s">
        <v>1057</v>
      </c>
    </row>
    <row r="5811" spans="1:15" hidden="1" x14ac:dyDescent="0.25">
      <c r="A5811" t="s">
        <v>44138</v>
      </c>
      <c r="B5811" t="s">
        <v>2232</v>
      </c>
      <c r="C5811" t="s">
        <v>44487</v>
      </c>
      <c r="D5811" t="s">
        <v>1407</v>
      </c>
      <c r="E5811" t="s">
        <v>44568</v>
      </c>
      <c r="F5811" t="s">
        <v>6155</v>
      </c>
      <c r="G5811" t="s">
        <v>50235</v>
      </c>
      <c r="H5811" t="s">
        <v>50236</v>
      </c>
      <c r="O5811" t="s">
        <v>1057</v>
      </c>
    </row>
    <row r="5812" spans="1:15" hidden="1" x14ac:dyDescent="0.25">
      <c r="A5812" t="s">
        <v>44138</v>
      </c>
      <c r="B5812" t="s">
        <v>2232</v>
      </c>
      <c r="C5812" t="s">
        <v>44487</v>
      </c>
      <c r="D5812" t="s">
        <v>1407</v>
      </c>
      <c r="E5812" t="s">
        <v>44568</v>
      </c>
      <c r="F5812" t="s">
        <v>6155</v>
      </c>
      <c r="G5812" t="s">
        <v>50237</v>
      </c>
      <c r="H5812" t="s">
        <v>50238</v>
      </c>
      <c r="O5812" t="s">
        <v>1057</v>
      </c>
    </row>
    <row r="5813" spans="1:15" hidden="1" x14ac:dyDescent="0.25">
      <c r="A5813" t="s">
        <v>44138</v>
      </c>
      <c r="B5813" t="s">
        <v>2232</v>
      </c>
      <c r="C5813" t="s">
        <v>44487</v>
      </c>
      <c r="D5813" t="s">
        <v>1407</v>
      </c>
      <c r="E5813" t="s">
        <v>44568</v>
      </c>
      <c r="F5813" t="s">
        <v>6155</v>
      </c>
      <c r="G5813" t="s">
        <v>50239</v>
      </c>
      <c r="H5813" t="s">
        <v>50240</v>
      </c>
      <c r="O5813" t="s">
        <v>1057</v>
      </c>
    </row>
    <row r="5814" spans="1:15" hidden="1" x14ac:dyDescent="0.25">
      <c r="A5814" t="s">
        <v>44138</v>
      </c>
      <c r="B5814" t="s">
        <v>2232</v>
      </c>
      <c r="C5814" t="s">
        <v>44487</v>
      </c>
      <c r="D5814" t="s">
        <v>1407</v>
      </c>
      <c r="E5814" t="s">
        <v>44568</v>
      </c>
      <c r="F5814" t="s">
        <v>6155</v>
      </c>
      <c r="G5814" t="s">
        <v>50241</v>
      </c>
      <c r="H5814" t="s">
        <v>50242</v>
      </c>
      <c r="O5814" t="s">
        <v>1057</v>
      </c>
    </row>
    <row r="5815" spans="1:15" hidden="1" x14ac:dyDescent="0.25">
      <c r="A5815" t="s">
        <v>44138</v>
      </c>
      <c r="B5815" t="s">
        <v>2232</v>
      </c>
      <c r="C5815" t="s">
        <v>44487</v>
      </c>
      <c r="D5815" t="s">
        <v>1407</v>
      </c>
      <c r="E5815" t="s">
        <v>44568</v>
      </c>
      <c r="F5815" t="s">
        <v>6155</v>
      </c>
      <c r="G5815" t="s">
        <v>50243</v>
      </c>
      <c r="H5815" t="s">
        <v>50244</v>
      </c>
      <c r="O5815" t="s">
        <v>1057</v>
      </c>
    </row>
    <row r="5816" spans="1:15" hidden="1" x14ac:dyDescent="0.25">
      <c r="A5816" t="s">
        <v>44138</v>
      </c>
      <c r="B5816" t="s">
        <v>2232</v>
      </c>
      <c r="C5816" t="s">
        <v>44487</v>
      </c>
      <c r="D5816" t="s">
        <v>1407</v>
      </c>
      <c r="E5816" t="s">
        <v>44568</v>
      </c>
      <c r="F5816" t="s">
        <v>6155</v>
      </c>
      <c r="G5816" t="s">
        <v>50245</v>
      </c>
      <c r="H5816" t="s">
        <v>50246</v>
      </c>
      <c r="O5816" t="s">
        <v>1057</v>
      </c>
    </row>
    <row r="5817" spans="1:15" hidden="1" x14ac:dyDescent="0.25">
      <c r="A5817" t="s">
        <v>44138</v>
      </c>
      <c r="B5817" t="s">
        <v>2232</v>
      </c>
      <c r="C5817" t="s">
        <v>44487</v>
      </c>
      <c r="D5817" t="s">
        <v>1407</v>
      </c>
      <c r="E5817" t="s">
        <v>44568</v>
      </c>
      <c r="F5817" t="s">
        <v>6155</v>
      </c>
      <c r="G5817" t="s">
        <v>50247</v>
      </c>
      <c r="H5817" t="s">
        <v>50248</v>
      </c>
      <c r="O5817" t="s">
        <v>1057</v>
      </c>
    </row>
    <row r="5818" spans="1:15" hidden="1" x14ac:dyDescent="0.25">
      <c r="A5818" t="s">
        <v>44138</v>
      </c>
      <c r="B5818" t="s">
        <v>2232</v>
      </c>
      <c r="C5818" t="s">
        <v>44487</v>
      </c>
      <c r="D5818" t="s">
        <v>1407</v>
      </c>
      <c r="E5818" t="s">
        <v>44568</v>
      </c>
      <c r="F5818" t="s">
        <v>6155</v>
      </c>
      <c r="G5818" t="s">
        <v>50249</v>
      </c>
      <c r="H5818" t="s">
        <v>50250</v>
      </c>
      <c r="O5818" t="s">
        <v>1057</v>
      </c>
    </row>
    <row r="5819" spans="1:15" hidden="1" x14ac:dyDescent="0.25">
      <c r="A5819" t="s">
        <v>41094</v>
      </c>
      <c r="B5819" t="s">
        <v>46</v>
      </c>
      <c r="C5819" t="s">
        <v>41103</v>
      </c>
      <c r="D5819" t="s">
        <v>41104</v>
      </c>
      <c r="E5819" t="s">
        <v>41535</v>
      </c>
      <c r="F5819" t="s">
        <v>41536</v>
      </c>
      <c r="G5819" t="s">
        <v>50251</v>
      </c>
      <c r="H5819" t="s">
        <v>50252</v>
      </c>
      <c r="O5819" t="s">
        <v>46</v>
      </c>
    </row>
    <row r="5820" spans="1:15" hidden="1" x14ac:dyDescent="0.25">
      <c r="A5820" t="s">
        <v>41094</v>
      </c>
      <c r="B5820" t="s">
        <v>46</v>
      </c>
      <c r="C5820" t="s">
        <v>41103</v>
      </c>
      <c r="D5820" t="s">
        <v>41104</v>
      </c>
      <c r="E5820" t="s">
        <v>41535</v>
      </c>
      <c r="F5820" t="s">
        <v>41536</v>
      </c>
      <c r="G5820" t="s">
        <v>50253</v>
      </c>
      <c r="H5820" t="s">
        <v>50254</v>
      </c>
      <c r="O5820" t="s">
        <v>46</v>
      </c>
    </row>
    <row r="5821" spans="1:15" hidden="1" x14ac:dyDescent="0.25">
      <c r="A5821" t="s">
        <v>46527</v>
      </c>
      <c r="B5821" t="s">
        <v>6572</v>
      </c>
      <c r="C5821" t="s">
        <v>47151</v>
      </c>
      <c r="D5821" t="s">
        <v>6633</v>
      </c>
      <c r="E5821" t="s">
        <v>47236</v>
      </c>
      <c r="F5821" t="s">
        <v>47237</v>
      </c>
      <c r="G5821" t="s">
        <v>50255</v>
      </c>
      <c r="H5821" t="s">
        <v>50256</v>
      </c>
      <c r="I5821" t="s">
        <v>50257</v>
      </c>
      <c r="J5821" t="s">
        <v>50256</v>
      </c>
      <c r="O5821" t="s">
        <v>2091</v>
      </c>
    </row>
    <row r="5822" spans="1:15" hidden="1" x14ac:dyDescent="0.25">
      <c r="A5822" t="s">
        <v>39996</v>
      </c>
      <c r="B5822" t="s">
        <v>1072</v>
      </c>
      <c r="C5822" t="s">
        <v>44826</v>
      </c>
      <c r="D5822" t="s">
        <v>44827</v>
      </c>
      <c r="E5822" t="s">
        <v>50258</v>
      </c>
      <c r="F5822" t="s">
        <v>50259</v>
      </c>
      <c r="O5822" t="s">
        <v>1057</v>
      </c>
    </row>
    <row r="5823" spans="1:15" hidden="1" x14ac:dyDescent="0.25">
      <c r="A5823" t="s">
        <v>39996</v>
      </c>
      <c r="B5823" t="s">
        <v>1072</v>
      </c>
      <c r="C5823" t="s">
        <v>44826</v>
      </c>
      <c r="D5823" t="s">
        <v>44827</v>
      </c>
      <c r="E5823" t="s">
        <v>50260</v>
      </c>
      <c r="F5823" t="s">
        <v>50261</v>
      </c>
      <c r="O5823" t="s">
        <v>1057</v>
      </c>
    </row>
    <row r="5824" spans="1:15" hidden="1" x14ac:dyDescent="0.25">
      <c r="A5824" t="s">
        <v>43709</v>
      </c>
      <c r="B5824" t="s">
        <v>4870</v>
      </c>
      <c r="C5824" t="s">
        <v>43710</v>
      </c>
      <c r="D5824" t="s">
        <v>43711</v>
      </c>
      <c r="E5824" t="s">
        <v>50262</v>
      </c>
      <c r="F5824" t="s">
        <v>50263</v>
      </c>
      <c r="O5824" t="s">
        <v>2091</v>
      </c>
    </row>
    <row r="5825" spans="1:15" hidden="1" x14ac:dyDescent="0.25">
      <c r="A5825" t="s">
        <v>43709</v>
      </c>
      <c r="B5825" t="s">
        <v>4870</v>
      </c>
      <c r="C5825" t="s">
        <v>43710</v>
      </c>
      <c r="D5825" t="s">
        <v>43711</v>
      </c>
      <c r="E5825" t="s">
        <v>50264</v>
      </c>
      <c r="F5825" t="s">
        <v>50265</v>
      </c>
      <c r="O5825" t="s">
        <v>2091</v>
      </c>
    </row>
    <row r="5826" spans="1:15" hidden="1" x14ac:dyDescent="0.25">
      <c r="A5826" t="s">
        <v>43709</v>
      </c>
      <c r="B5826" t="s">
        <v>4870</v>
      </c>
      <c r="C5826" t="s">
        <v>43710</v>
      </c>
      <c r="D5826" t="s">
        <v>43711</v>
      </c>
      <c r="E5826" t="s">
        <v>50266</v>
      </c>
      <c r="F5826" t="s">
        <v>50267</v>
      </c>
      <c r="O5826" t="s">
        <v>2091</v>
      </c>
    </row>
    <row r="5827" spans="1:15" hidden="1" x14ac:dyDescent="0.25">
      <c r="A5827" t="s">
        <v>43709</v>
      </c>
      <c r="B5827" t="s">
        <v>4870</v>
      </c>
      <c r="C5827" t="s">
        <v>43710</v>
      </c>
      <c r="D5827" t="s">
        <v>43711</v>
      </c>
      <c r="E5827" t="s">
        <v>50268</v>
      </c>
      <c r="F5827" t="s">
        <v>50269</v>
      </c>
      <c r="O5827" t="s">
        <v>2091</v>
      </c>
    </row>
    <row r="5828" spans="1:15" hidden="1" x14ac:dyDescent="0.25">
      <c r="A5828" t="s">
        <v>43709</v>
      </c>
      <c r="B5828" t="s">
        <v>4870</v>
      </c>
      <c r="C5828" t="s">
        <v>43710</v>
      </c>
      <c r="D5828" t="s">
        <v>43711</v>
      </c>
      <c r="E5828" t="s">
        <v>50270</v>
      </c>
      <c r="F5828" t="s">
        <v>50271</v>
      </c>
      <c r="O5828" t="s">
        <v>2091</v>
      </c>
    </row>
    <row r="5829" spans="1:15" hidden="1" x14ac:dyDescent="0.25">
      <c r="A5829" t="s">
        <v>43709</v>
      </c>
      <c r="B5829" t="s">
        <v>4870</v>
      </c>
      <c r="C5829" t="s">
        <v>43710</v>
      </c>
      <c r="D5829" t="s">
        <v>43711</v>
      </c>
      <c r="E5829" t="s">
        <v>50262</v>
      </c>
      <c r="F5829" t="s">
        <v>50263</v>
      </c>
      <c r="G5829" t="s">
        <v>50272</v>
      </c>
      <c r="H5829" t="s">
        <v>50273</v>
      </c>
      <c r="O5829" t="s">
        <v>2091</v>
      </c>
    </row>
    <row r="5830" spans="1:15" hidden="1" x14ac:dyDescent="0.25">
      <c r="A5830" t="s">
        <v>47468</v>
      </c>
      <c r="B5830" t="s">
        <v>3336</v>
      </c>
      <c r="C5830" t="s">
        <v>47470</v>
      </c>
      <c r="D5830" t="s">
        <v>3378</v>
      </c>
      <c r="E5830" t="s">
        <v>47485</v>
      </c>
      <c r="F5830" t="s">
        <v>3455</v>
      </c>
      <c r="G5830" t="s">
        <v>50274</v>
      </c>
      <c r="H5830" t="s">
        <v>6308</v>
      </c>
      <c r="O5830" t="s">
        <v>2091</v>
      </c>
    </row>
    <row r="5831" spans="1:15" hidden="1" x14ac:dyDescent="0.25">
      <c r="A5831" t="s">
        <v>47468</v>
      </c>
      <c r="B5831" t="s">
        <v>3336</v>
      </c>
      <c r="C5831" t="s">
        <v>47470</v>
      </c>
      <c r="D5831" t="s">
        <v>3378</v>
      </c>
      <c r="E5831" t="s">
        <v>47486</v>
      </c>
      <c r="F5831" t="s">
        <v>3430</v>
      </c>
      <c r="G5831" t="s">
        <v>50275</v>
      </c>
      <c r="H5831" t="s">
        <v>50276</v>
      </c>
      <c r="O5831" t="s">
        <v>2091</v>
      </c>
    </row>
    <row r="5832" spans="1:15" hidden="1" x14ac:dyDescent="0.25">
      <c r="A5832" t="s">
        <v>47468</v>
      </c>
      <c r="B5832" t="s">
        <v>3336</v>
      </c>
      <c r="C5832" t="s">
        <v>47470</v>
      </c>
      <c r="D5832" t="s">
        <v>3378</v>
      </c>
      <c r="E5832" t="s">
        <v>47486</v>
      </c>
      <c r="F5832" t="s">
        <v>3430</v>
      </c>
      <c r="G5832" t="s">
        <v>50277</v>
      </c>
      <c r="H5832" t="s">
        <v>50278</v>
      </c>
      <c r="O5832" t="s">
        <v>2091</v>
      </c>
    </row>
    <row r="5833" spans="1:15" hidden="1" x14ac:dyDescent="0.25">
      <c r="A5833" t="s">
        <v>47468</v>
      </c>
      <c r="B5833" t="s">
        <v>3336</v>
      </c>
      <c r="C5833" t="s">
        <v>47470</v>
      </c>
      <c r="D5833" t="s">
        <v>3378</v>
      </c>
      <c r="E5833" t="s">
        <v>47486</v>
      </c>
      <c r="F5833" t="s">
        <v>3430</v>
      </c>
      <c r="G5833" t="s">
        <v>50279</v>
      </c>
      <c r="H5833" t="s">
        <v>50280</v>
      </c>
      <c r="O5833" t="s">
        <v>2091</v>
      </c>
    </row>
    <row r="5834" spans="1:15" hidden="1" x14ac:dyDescent="0.25">
      <c r="A5834" t="s">
        <v>47468</v>
      </c>
      <c r="B5834" t="s">
        <v>3336</v>
      </c>
      <c r="C5834" t="s">
        <v>47470</v>
      </c>
      <c r="D5834" t="s">
        <v>3378</v>
      </c>
      <c r="E5834" t="s">
        <v>47486</v>
      </c>
      <c r="F5834" t="s">
        <v>3430</v>
      </c>
      <c r="G5834" t="s">
        <v>50281</v>
      </c>
      <c r="H5834" t="s">
        <v>50282</v>
      </c>
      <c r="O5834" t="s">
        <v>2091</v>
      </c>
    </row>
    <row r="5835" spans="1:15" hidden="1" x14ac:dyDescent="0.25">
      <c r="A5835" t="s">
        <v>47468</v>
      </c>
      <c r="B5835" t="s">
        <v>3336</v>
      </c>
      <c r="C5835" t="s">
        <v>47470</v>
      </c>
      <c r="D5835" t="s">
        <v>3378</v>
      </c>
      <c r="E5835" t="s">
        <v>47487</v>
      </c>
      <c r="F5835" t="s">
        <v>47488</v>
      </c>
      <c r="G5835" t="s">
        <v>50283</v>
      </c>
      <c r="H5835" t="s">
        <v>50284</v>
      </c>
      <c r="O5835" t="s">
        <v>2091</v>
      </c>
    </row>
    <row r="5836" spans="1:15" hidden="1" x14ac:dyDescent="0.25">
      <c r="A5836" t="s">
        <v>47468</v>
      </c>
      <c r="B5836" t="s">
        <v>3336</v>
      </c>
      <c r="C5836" t="s">
        <v>47470</v>
      </c>
      <c r="D5836" t="s">
        <v>3378</v>
      </c>
      <c r="E5836" t="s">
        <v>47487</v>
      </c>
      <c r="F5836" t="s">
        <v>47488</v>
      </c>
      <c r="G5836" t="s">
        <v>50285</v>
      </c>
      <c r="H5836" t="s">
        <v>50286</v>
      </c>
      <c r="O5836" t="s">
        <v>2091</v>
      </c>
    </row>
    <row r="5837" spans="1:15" hidden="1" x14ac:dyDescent="0.25">
      <c r="A5837" t="s">
        <v>47468</v>
      </c>
      <c r="B5837" t="s">
        <v>3336</v>
      </c>
      <c r="C5837" t="s">
        <v>47470</v>
      </c>
      <c r="D5837" t="s">
        <v>3378</v>
      </c>
      <c r="E5837" t="s">
        <v>47487</v>
      </c>
      <c r="F5837" t="s">
        <v>47488</v>
      </c>
      <c r="G5837" t="s">
        <v>50287</v>
      </c>
      <c r="H5837" t="s">
        <v>50288</v>
      </c>
      <c r="O5837" t="s">
        <v>2091</v>
      </c>
    </row>
    <row r="5838" spans="1:15" hidden="1" x14ac:dyDescent="0.25">
      <c r="A5838" t="s">
        <v>47468</v>
      </c>
      <c r="B5838" t="s">
        <v>3336</v>
      </c>
      <c r="C5838" t="s">
        <v>47470</v>
      </c>
      <c r="D5838" t="s">
        <v>3378</v>
      </c>
      <c r="E5838" t="s">
        <v>47487</v>
      </c>
      <c r="F5838" t="s">
        <v>47488</v>
      </c>
      <c r="G5838" t="s">
        <v>50289</v>
      </c>
      <c r="H5838" t="s">
        <v>50290</v>
      </c>
      <c r="O5838" t="s">
        <v>2091</v>
      </c>
    </row>
    <row r="5839" spans="1:15" hidden="1" x14ac:dyDescent="0.25">
      <c r="A5839" t="s">
        <v>39996</v>
      </c>
      <c r="B5839" t="s">
        <v>1072</v>
      </c>
      <c r="C5839" t="s">
        <v>44836</v>
      </c>
      <c r="D5839" t="s">
        <v>2957</v>
      </c>
      <c r="E5839" t="s">
        <v>50291</v>
      </c>
      <c r="F5839" t="s">
        <v>50292</v>
      </c>
      <c r="G5839" t="s">
        <v>50293</v>
      </c>
      <c r="H5839" t="s">
        <v>50294</v>
      </c>
      <c r="O5839" t="s">
        <v>1057</v>
      </c>
    </row>
    <row r="5840" spans="1:15" hidden="1" x14ac:dyDescent="0.25">
      <c r="A5840" t="s">
        <v>39996</v>
      </c>
      <c r="B5840" t="s">
        <v>1072</v>
      </c>
      <c r="C5840" t="s">
        <v>44830</v>
      </c>
      <c r="D5840" t="s">
        <v>44831</v>
      </c>
      <c r="E5840" t="s">
        <v>50295</v>
      </c>
      <c r="F5840" t="s">
        <v>50296</v>
      </c>
      <c r="O5840" t="s">
        <v>1057</v>
      </c>
    </row>
    <row r="5841" spans="1:15" hidden="1" x14ac:dyDescent="0.25">
      <c r="A5841" t="s">
        <v>46527</v>
      </c>
      <c r="B5841" t="s">
        <v>6572</v>
      </c>
      <c r="C5841" t="s">
        <v>47151</v>
      </c>
      <c r="D5841" t="s">
        <v>6633</v>
      </c>
      <c r="E5841" t="s">
        <v>47236</v>
      </c>
      <c r="F5841" t="s">
        <v>47237</v>
      </c>
      <c r="G5841" t="s">
        <v>50255</v>
      </c>
      <c r="H5841" t="s">
        <v>50256</v>
      </c>
      <c r="O5841" t="s">
        <v>2091</v>
      </c>
    </row>
    <row r="5842" spans="1:15" hidden="1" x14ac:dyDescent="0.25">
      <c r="A5842" t="s">
        <v>46527</v>
      </c>
      <c r="B5842" t="s">
        <v>6572</v>
      </c>
      <c r="C5842" t="s">
        <v>47151</v>
      </c>
      <c r="D5842" t="s">
        <v>6633</v>
      </c>
      <c r="E5842" t="s">
        <v>47236</v>
      </c>
      <c r="F5842" t="s">
        <v>47237</v>
      </c>
      <c r="G5842" t="s">
        <v>50297</v>
      </c>
      <c r="H5842" t="s">
        <v>50298</v>
      </c>
      <c r="O5842" t="s">
        <v>2091</v>
      </c>
    </row>
    <row r="5843" spans="1:15" hidden="1" x14ac:dyDescent="0.25">
      <c r="A5843" t="s">
        <v>41094</v>
      </c>
      <c r="B5843" t="s">
        <v>46</v>
      </c>
      <c r="C5843" t="s">
        <v>41126</v>
      </c>
      <c r="D5843" t="s">
        <v>41127</v>
      </c>
      <c r="E5843" t="s">
        <v>41885</v>
      </c>
      <c r="F5843" t="s">
        <v>41886</v>
      </c>
      <c r="G5843" t="s">
        <v>50299</v>
      </c>
      <c r="H5843" t="s">
        <v>41886</v>
      </c>
      <c r="O5843" t="s">
        <v>46</v>
      </c>
    </row>
    <row r="5844" spans="1:15" hidden="1" x14ac:dyDescent="0.25">
      <c r="A5844" t="s">
        <v>41094</v>
      </c>
      <c r="B5844" t="s">
        <v>46</v>
      </c>
      <c r="C5844" t="s">
        <v>41126</v>
      </c>
      <c r="D5844" t="s">
        <v>41127</v>
      </c>
      <c r="E5844" t="s">
        <v>41885</v>
      </c>
      <c r="F5844" t="s">
        <v>41886</v>
      </c>
      <c r="G5844" t="s">
        <v>50300</v>
      </c>
      <c r="H5844" t="s">
        <v>50301</v>
      </c>
      <c r="O5844" t="s">
        <v>46</v>
      </c>
    </row>
    <row r="5845" spans="1:15" hidden="1" x14ac:dyDescent="0.25">
      <c r="A5845" t="s">
        <v>41094</v>
      </c>
      <c r="B5845" t="s">
        <v>46</v>
      </c>
      <c r="C5845" t="s">
        <v>41126</v>
      </c>
      <c r="D5845" t="s">
        <v>41127</v>
      </c>
      <c r="E5845" t="s">
        <v>41885</v>
      </c>
      <c r="F5845" t="s">
        <v>41886</v>
      </c>
      <c r="G5845" t="s">
        <v>50302</v>
      </c>
      <c r="H5845" t="s">
        <v>50303</v>
      </c>
      <c r="O5845" t="s">
        <v>46</v>
      </c>
    </row>
    <row r="5846" spans="1:15" hidden="1" x14ac:dyDescent="0.25">
      <c r="A5846" t="s">
        <v>41094</v>
      </c>
      <c r="B5846" t="s">
        <v>46</v>
      </c>
      <c r="C5846" t="s">
        <v>41112</v>
      </c>
      <c r="D5846" t="s">
        <v>4111</v>
      </c>
      <c r="E5846" t="s">
        <v>41773</v>
      </c>
      <c r="F5846" t="s">
        <v>41774</v>
      </c>
      <c r="G5846" t="s">
        <v>50304</v>
      </c>
      <c r="H5846" t="s">
        <v>41774</v>
      </c>
      <c r="O5846" t="s">
        <v>46</v>
      </c>
    </row>
    <row r="5847" spans="1:15" hidden="1" x14ac:dyDescent="0.25">
      <c r="A5847" t="s">
        <v>41094</v>
      </c>
      <c r="B5847" t="s">
        <v>46</v>
      </c>
      <c r="C5847" t="s">
        <v>41112</v>
      </c>
      <c r="D5847" t="s">
        <v>4111</v>
      </c>
      <c r="E5847" t="s">
        <v>41773</v>
      </c>
      <c r="F5847" t="s">
        <v>41774</v>
      </c>
      <c r="G5847" t="s">
        <v>50305</v>
      </c>
      <c r="H5847" t="s">
        <v>41774</v>
      </c>
      <c r="O5847" t="s">
        <v>46</v>
      </c>
    </row>
    <row r="5848" spans="1:15" hidden="1" x14ac:dyDescent="0.25">
      <c r="A5848" t="s">
        <v>41094</v>
      </c>
      <c r="B5848" t="s">
        <v>46</v>
      </c>
      <c r="C5848" t="s">
        <v>41112</v>
      </c>
      <c r="D5848" t="s">
        <v>4111</v>
      </c>
      <c r="E5848" t="s">
        <v>41773</v>
      </c>
      <c r="F5848" t="s">
        <v>41774</v>
      </c>
      <c r="G5848" t="s">
        <v>50306</v>
      </c>
      <c r="H5848" t="s">
        <v>50307</v>
      </c>
      <c r="O5848" t="s">
        <v>46</v>
      </c>
    </row>
    <row r="5849" spans="1:15" hidden="1" x14ac:dyDescent="0.25">
      <c r="A5849" t="s">
        <v>41094</v>
      </c>
      <c r="B5849" t="s">
        <v>46</v>
      </c>
      <c r="C5849" t="s">
        <v>41112</v>
      </c>
      <c r="D5849" t="s">
        <v>4111</v>
      </c>
      <c r="E5849" t="s">
        <v>41773</v>
      </c>
      <c r="F5849" t="s">
        <v>41774</v>
      </c>
      <c r="G5849" t="s">
        <v>50308</v>
      </c>
      <c r="H5849" t="s">
        <v>41774</v>
      </c>
      <c r="O5849" t="s">
        <v>46</v>
      </c>
    </row>
    <row r="5850" spans="1:15" hidden="1" x14ac:dyDescent="0.25">
      <c r="A5850" t="s">
        <v>41094</v>
      </c>
      <c r="B5850" t="s">
        <v>46</v>
      </c>
      <c r="C5850" t="s">
        <v>41112</v>
      </c>
      <c r="D5850" t="s">
        <v>4111</v>
      </c>
      <c r="E5850" t="s">
        <v>41773</v>
      </c>
      <c r="F5850" t="s">
        <v>41774</v>
      </c>
      <c r="G5850" t="s">
        <v>50309</v>
      </c>
      <c r="H5850" t="s">
        <v>50310</v>
      </c>
      <c r="O5850" t="s">
        <v>46</v>
      </c>
    </row>
    <row r="5851" spans="1:15" hidden="1" x14ac:dyDescent="0.25">
      <c r="A5851" t="s">
        <v>41094</v>
      </c>
      <c r="B5851" t="s">
        <v>46</v>
      </c>
      <c r="C5851" t="s">
        <v>41112</v>
      </c>
      <c r="D5851" t="s">
        <v>4111</v>
      </c>
      <c r="E5851" t="s">
        <v>41773</v>
      </c>
      <c r="F5851" t="s">
        <v>41774</v>
      </c>
      <c r="G5851" t="s">
        <v>50311</v>
      </c>
      <c r="H5851" t="s">
        <v>50312</v>
      </c>
      <c r="O5851" t="s">
        <v>46</v>
      </c>
    </row>
    <row r="5852" spans="1:15" hidden="1" x14ac:dyDescent="0.25">
      <c r="A5852" t="s">
        <v>39996</v>
      </c>
      <c r="B5852" t="s">
        <v>1072</v>
      </c>
      <c r="C5852" t="s">
        <v>44780</v>
      </c>
      <c r="D5852" t="s">
        <v>1673</v>
      </c>
      <c r="E5852" t="s">
        <v>46089</v>
      </c>
      <c r="F5852" t="s">
        <v>3003</v>
      </c>
      <c r="G5852" t="s">
        <v>46103</v>
      </c>
      <c r="H5852" t="s">
        <v>3030</v>
      </c>
      <c r="I5852" t="s">
        <v>50313</v>
      </c>
      <c r="J5852" t="s">
        <v>3030</v>
      </c>
      <c r="O5852" t="s">
        <v>1057</v>
      </c>
    </row>
    <row r="5853" spans="1:15" hidden="1" x14ac:dyDescent="0.25">
      <c r="A5853" t="s">
        <v>39996</v>
      </c>
      <c r="B5853" t="s">
        <v>1072</v>
      </c>
      <c r="C5853" t="s">
        <v>44780</v>
      </c>
      <c r="D5853" t="s">
        <v>1673</v>
      </c>
      <c r="E5853" t="s">
        <v>46089</v>
      </c>
      <c r="F5853" t="s">
        <v>3003</v>
      </c>
      <c r="G5853" t="s">
        <v>46103</v>
      </c>
      <c r="H5853" t="s">
        <v>3030</v>
      </c>
      <c r="I5853" t="s">
        <v>50314</v>
      </c>
      <c r="J5853" t="s">
        <v>3030</v>
      </c>
      <c r="O5853" t="s">
        <v>1057</v>
      </c>
    </row>
    <row r="5854" spans="1:15" hidden="1" x14ac:dyDescent="0.25">
      <c r="A5854" t="s">
        <v>39996</v>
      </c>
      <c r="B5854" t="s">
        <v>1072</v>
      </c>
      <c r="C5854" t="s">
        <v>44780</v>
      </c>
      <c r="D5854" t="s">
        <v>1673</v>
      </c>
      <c r="E5854" t="s">
        <v>46089</v>
      </c>
      <c r="F5854" t="s">
        <v>3003</v>
      </c>
      <c r="G5854" t="s">
        <v>46103</v>
      </c>
      <c r="H5854" t="s">
        <v>3030</v>
      </c>
      <c r="I5854" t="s">
        <v>50315</v>
      </c>
      <c r="J5854" t="s">
        <v>3030</v>
      </c>
      <c r="O5854" t="s">
        <v>1057</v>
      </c>
    </row>
    <row r="5855" spans="1:15" hidden="1" x14ac:dyDescent="0.25">
      <c r="A5855" t="s">
        <v>39963</v>
      </c>
      <c r="B5855" t="s">
        <v>39964</v>
      </c>
      <c r="C5855" t="s">
        <v>39965</v>
      </c>
      <c r="D5855" t="s">
        <v>39966</v>
      </c>
      <c r="E5855" t="s">
        <v>39994</v>
      </c>
      <c r="F5855" t="s">
        <v>39995</v>
      </c>
      <c r="G5855" t="s">
        <v>40018</v>
      </c>
      <c r="H5855" t="s">
        <v>40019</v>
      </c>
      <c r="I5855" t="s">
        <v>40024</v>
      </c>
      <c r="J5855" t="s">
        <v>40025</v>
      </c>
      <c r="O5855" t="s">
        <v>2091</v>
      </c>
    </row>
    <row r="5856" spans="1:15" hidden="1" x14ac:dyDescent="0.25">
      <c r="A5856" t="s">
        <v>39963</v>
      </c>
      <c r="B5856" t="s">
        <v>39964</v>
      </c>
      <c r="C5856" t="s">
        <v>39965</v>
      </c>
      <c r="D5856" t="s">
        <v>39966</v>
      </c>
      <c r="E5856" t="s">
        <v>39994</v>
      </c>
      <c r="F5856" t="s">
        <v>39995</v>
      </c>
      <c r="G5856" t="s">
        <v>40018</v>
      </c>
      <c r="H5856" t="s">
        <v>40019</v>
      </c>
      <c r="I5856" t="s">
        <v>50316</v>
      </c>
      <c r="J5856" t="s">
        <v>50317</v>
      </c>
      <c r="O5856" t="s">
        <v>2091</v>
      </c>
    </row>
    <row r="5857" spans="1:15" hidden="1" x14ac:dyDescent="0.25">
      <c r="A5857" t="s">
        <v>39963</v>
      </c>
      <c r="B5857" t="s">
        <v>39964</v>
      </c>
      <c r="C5857" t="s">
        <v>39965</v>
      </c>
      <c r="D5857" t="s">
        <v>39966</v>
      </c>
      <c r="E5857" t="s">
        <v>39994</v>
      </c>
      <c r="F5857" t="s">
        <v>39995</v>
      </c>
      <c r="G5857" t="s">
        <v>40020</v>
      </c>
      <c r="H5857" t="s">
        <v>40021</v>
      </c>
      <c r="I5857" t="s">
        <v>50318</v>
      </c>
      <c r="J5857" t="s">
        <v>50319</v>
      </c>
      <c r="O5857" t="s">
        <v>2091</v>
      </c>
    </row>
    <row r="5858" spans="1:15" hidden="1" x14ac:dyDescent="0.25">
      <c r="A5858" t="s">
        <v>39963</v>
      </c>
      <c r="B5858" t="s">
        <v>39964</v>
      </c>
      <c r="C5858" t="s">
        <v>39965</v>
      </c>
      <c r="D5858" t="s">
        <v>39966</v>
      </c>
      <c r="E5858" t="s">
        <v>39994</v>
      </c>
      <c r="F5858" t="s">
        <v>39995</v>
      </c>
      <c r="G5858" t="s">
        <v>40020</v>
      </c>
      <c r="H5858" t="s">
        <v>40021</v>
      </c>
      <c r="I5858" t="s">
        <v>50320</v>
      </c>
      <c r="J5858" t="s">
        <v>50321</v>
      </c>
      <c r="O5858" t="s">
        <v>2091</v>
      </c>
    </row>
    <row r="5859" spans="1:15" hidden="1" x14ac:dyDescent="0.25">
      <c r="A5859" t="s">
        <v>43203</v>
      </c>
      <c r="B5859" t="s">
        <v>5108</v>
      </c>
      <c r="C5859" t="s">
        <v>43269</v>
      </c>
      <c r="D5859" t="s">
        <v>5357</v>
      </c>
      <c r="E5859" t="s">
        <v>50322</v>
      </c>
      <c r="F5859" t="s">
        <v>50323</v>
      </c>
      <c r="O5859" t="s">
        <v>2091</v>
      </c>
    </row>
    <row r="5860" spans="1:15" hidden="1" x14ac:dyDescent="0.25">
      <c r="A5860" t="s">
        <v>43203</v>
      </c>
      <c r="B5860" t="s">
        <v>5108</v>
      </c>
      <c r="C5860" t="s">
        <v>43269</v>
      </c>
      <c r="D5860" t="s">
        <v>5357</v>
      </c>
      <c r="E5860" t="s">
        <v>50324</v>
      </c>
      <c r="F5860" t="s">
        <v>5791</v>
      </c>
      <c r="O5860" t="s">
        <v>2091</v>
      </c>
    </row>
    <row r="5861" spans="1:15" hidden="1" x14ac:dyDescent="0.25">
      <c r="A5861" t="s">
        <v>39996</v>
      </c>
      <c r="B5861" t="s">
        <v>1072</v>
      </c>
      <c r="C5861" t="s">
        <v>44832</v>
      </c>
      <c r="D5861" t="s">
        <v>2129</v>
      </c>
      <c r="E5861" t="s">
        <v>50325</v>
      </c>
      <c r="F5861" t="s">
        <v>50326</v>
      </c>
      <c r="O5861" t="s">
        <v>1057</v>
      </c>
    </row>
    <row r="5862" spans="1:15" hidden="1" x14ac:dyDescent="0.25">
      <c r="A5862" t="s">
        <v>39996</v>
      </c>
      <c r="B5862" t="s">
        <v>1072</v>
      </c>
      <c r="C5862" t="s">
        <v>44832</v>
      </c>
      <c r="D5862" t="s">
        <v>2129</v>
      </c>
      <c r="E5862" t="s">
        <v>50327</v>
      </c>
      <c r="F5862" t="s">
        <v>50328</v>
      </c>
      <c r="O5862" t="s">
        <v>1057</v>
      </c>
    </row>
    <row r="5863" spans="1:15" hidden="1" x14ac:dyDescent="0.25">
      <c r="A5863" t="s">
        <v>39996</v>
      </c>
      <c r="B5863" t="s">
        <v>1072</v>
      </c>
      <c r="C5863" t="s">
        <v>44832</v>
      </c>
      <c r="D5863" t="s">
        <v>2129</v>
      </c>
      <c r="E5863" t="s">
        <v>50329</v>
      </c>
      <c r="F5863" t="s">
        <v>50330</v>
      </c>
      <c r="O5863" t="s">
        <v>1057</v>
      </c>
    </row>
    <row r="5864" spans="1:15" hidden="1" x14ac:dyDescent="0.25">
      <c r="A5864" t="s">
        <v>39996</v>
      </c>
      <c r="B5864" t="s">
        <v>1072</v>
      </c>
      <c r="C5864" t="s">
        <v>44832</v>
      </c>
      <c r="D5864" t="s">
        <v>2129</v>
      </c>
      <c r="E5864" t="s">
        <v>50331</v>
      </c>
      <c r="F5864" t="s">
        <v>50332</v>
      </c>
      <c r="O5864" t="s">
        <v>1057</v>
      </c>
    </row>
    <row r="5865" spans="1:15" hidden="1" x14ac:dyDescent="0.25">
      <c r="A5865" t="s">
        <v>39996</v>
      </c>
      <c r="B5865" t="s">
        <v>1072</v>
      </c>
      <c r="C5865" t="s">
        <v>44799</v>
      </c>
      <c r="D5865" t="s">
        <v>3509</v>
      </c>
      <c r="E5865" t="s">
        <v>46711</v>
      </c>
      <c r="F5865" t="s">
        <v>46712</v>
      </c>
      <c r="G5865" t="s">
        <v>50333</v>
      </c>
      <c r="H5865" t="s">
        <v>50334</v>
      </c>
      <c r="O5865" t="s">
        <v>1057</v>
      </c>
    </row>
    <row r="5866" spans="1:15" hidden="1" x14ac:dyDescent="0.25">
      <c r="A5866" t="s">
        <v>39996</v>
      </c>
      <c r="B5866" t="s">
        <v>1072</v>
      </c>
      <c r="C5866" t="s">
        <v>44799</v>
      </c>
      <c r="D5866" t="s">
        <v>3509</v>
      </c>
      <c r="E5866" t="s">
        <v>46711</v>
      </c>
      <c r="F5866" t="s">
        <v>46712</v>
      </c>
      <c r="G5866" t="s">
        <v>50335</v>
      </c>
      <c r="H5866" t="s">
        <v>50336</v>
      </c>
      <c r="O5866" t="s">
        <v>1057</v>
      </c>
    </row>
    <row r="5867" spans="1:15" hidden="1" x14ac:dyDescent="0.25">
      <c r="A5867" t="s">
        <v>39996</v>
      </c>
      <c r="B5867" t="s">
        <v>1072</v>
      </c>
      <c r="C5867" t="s">
        <v>44833</v>
      </c>
      <c r="D5867" t="s">
        <v>44834</v>
      </c>
      <c r="E5867" t="s">
        <v>50337</v>
      </c>
      <c r="F5867" t="s">
        <v>50338</v>
      </c>
      <c r="O5867" t="s">
        <v>1057</v>
      </c>
    </row>
    <row r="5868" spans="1:15" hidden="1" x14ac:dyDescent="0.25">
      <c r="A5868" t="s">
        <v>41094</v>
      </c>
      <c r="B5868" t="s">
        <v>46</v>
      </c>
      <c r="C5868" t="s">
        <v>41141</v>
      </c>
      <c r="D5868" t="s">
        <v>41142</v>
      </c>
      <c r="E5868" t="s">
        <v>42308</v>
      </c>
      <c r="F5868" t="s">
        <v>42309</v>
      </c>
      <c r="G5868" t="s">
        <v>50339</v>
      </c>
      <c r="H5868" t="s">
        <v>50340</v>
      </c>
      <c r="O5868" t="s">
        <v>46</v>
      </c>
    </row>
    <row r="5869" spans="1:15" hidden="1" x14ac:dyDescent="0.25">
      <c r="A5869" t="s">
        <v>41094</v>
      </c>
      <c r="B5869" t="s">
        <v>46</v>
      </c>
      <c r="C5869" t="s">
        <v>41141</v>
      </c>
      <c r="D5869" t="s">
        <v>41142</v>
      </c>
      <c r="E5869" t="s">
        <v>42308</v>
      </c>
      <c r="F5869" t="s">
        <v>42309</v>
      </c>
      <c r="G5869" t="s">
        <v>50341</v>
      </c>
      <c r="H5869" t="s">
        <v>50342</v>
      </c>
      <c r="O5869" t="s">
        <v>46</v>
      </c>
    </row>
    <row r="5870" spans="1:15" hidden="1" x14ac:dyDescent="0.25">
      <c r="A5870" t="s">
        <v>41094</v>
      </c>
      <c r="B5870" t="s">
        <v>46</v>
      </c>
      <c r="C5870" t="s">
        <v>41141</v>
      </c>
      <c r="D5870" t="s">
        <v>41142</v>
      </c>
      <c r="E5870" t="s">
        <v>42308</v>
      </c>
      <c r="F5870" t="s">
        <v>42309</v>
      </c>
      <c r="G5870" t="s">
        <v>50343</v>
      </c>
      <c r="H5870" t="s">
        <v>50342</v>
      </c>
      <c r="O5870" t="s">
        <v>46</v>
      </c>
    </row>
    <row r="5871" spans="1:15" hidden="1" x14ac:dyDescent="0.25">
      <c r="A5871" t="s">
        <v>41094</v>
      </c>
      <c r="B5871" t="s">
        <v>46</v>
      </c>
      <c r="C5871" t="s">
        <v>41141</v>
      </c>
      <c r="D5871" t="s">
        <v>41142</v>
      </c>
      <c r="E5871" t="s">
        <v>42308</v>
      </c>
      <c r="F5871" t="s">
        <v>42309</v>
      </c>
      <c r="G5871" t="s">
        <v>50344</v>
      </c>
      <c r="H5871" t="s">
        <v>50342</v>
      </c>
      <c r="O5871" t="s">
        <v>46</v>
      </c>
    </row>
    <row r="5872" spans="1:15" hidden="1" x14ac:dyDescent="0.25">
      <c r="A5872" t="s">
        <v>39996</v>
      </c>
      <c r="B5872" t="s">
        <v>1072</v>
      </c>
      <c r="C5872" t="s">
        <v>44764</v>
      </c>
      <c r="D5872" t="s">
        <v>1483</v>
      </c>
      <c r="E5872" t="s">
        <v>45656</v>
      </c>
      <c r="F5872" t="s">
        <v>45657</v>
      </c>
      <c r="G5872" t="s">
        <v>45684</v>
      </c>
      <c r="H5872" t="s">
        <v>45685</v>
      </c>
      <c r="I5872" t="s">
        <v>49238</v>
      </c>
      <c r="J5872" t="s">
        <v>49239</v>
      </c>
      <c r="K5872" t="s">
        <v>50345</v>
      </c>
      <c r="L5872" t="s">
        <v>50346</v>
      </c>
      <c r="O5872" t="s">
        <v>1057</v>
      </c>
    </row>
    <row r="5873" spans="1:15" hidden="1" x14ac:dyDescent="0.25">
      <c r="A5873" t="s">
        <v>39996</v>
      </c>
      <c r="B5873" t="s">
        <v>1072</v>
      </c>
      <c r="C5873" t="s">
        <v>44764</v>
      </c>
      <c r="D5873" t="s">
        <v>1483</v>
      </c>
      <c r="E5873" t="s">
        <v>45659</v>
      </c>
      <c r="F5873" t="s">
        <v>1499</v>
      </c>
      <c r="G5873" t="s">
        <v>45710</v>
      </c>
      <c r="H5873" t="s">
        <v>1512</v>
      </c>
      <c r="I5873" t="s">
        <v>45711</v>
      </c>
      <c r="J5873" t="s">
        <v>45712</v>
      </c>
      <c r="K5873" t="s">
        <v>50347</v>
      </c>
      <c r="L5873" t="s">
        <v>50348</v>
      </c>
      <c r="O5873" t="s">
        <v>1057</v>
      </c>
    </row>
    <row r="5874" spans="1:15" hidden="1" x14ac:dyDescent="0.25">
      <c r="A5874" t="s">
        <v>39996</v>
      </c>
      <c r="B5874" t="s">
        <v>1072</v>
      </c>
      <c r="C5874" t="s">
        <v>44764</v>
      </c>
      <c r="D5874" t="s">
        <v>1483</v>
      </c>
      <c r="E5874" t="s">
        <v>45659</v>
      </c>
      <c r="F5874" t="s">
        <v>1499</v>
      </c>
      <c r="G5874" t="s">
        <v>45710</v>
      </c>
      <c r="H5874" t="s">
        <v>1512</v>
      </c>
      <c r="I5874" t="s">
        <v>45711</v>
      </c>
      <c r="J5874" t="s">
        <v>45712</v>
      </c>
      <c r="K5874" t="s">
        <v>50349</v>
      </c>
      <c r="L5874" t="s">
        <v>45712</v>
      </c>
      <c r="O5874" t="s">
        <v>1057</v>
      </c>
    </row>
    <row r="5875" spans="1:15" hidden="1" x14ac:dyDescent="0.25">
      <c r="A5875" t="s">
        <v>39996</v>
      </c>
      <c r="B5875" t="s">
        <v>1072</v>
      </c>
      <c r="C5875" t="s">
        <v>44764</v>
      </c>
      <c r="D5875" t="s">
        <v>1483</v>
      </c>
      <c r="E5875" t="s">
        <v>45659</v>
      </c>
      <c r="F5875" t="s">
        <v>1499</v>
      </c>
      <c r="G5875" t="s">
        <v>45698</v>
      </c>
      <c r="H5875" t="s">
        <v>45699</v>
      </c>
      <c r="I5875" t="s">
        <v>49244</v>
      </c>
      <c r="J5875" t="s">
        <v>49245</v>
      </c>
      <c r="K5875" t="s">
        <v>50350</v>
      </c>
      <c r="L5875" t="s">
        <v>50351</v>
      </c>
      <c r="O5875" t="s">
        <v>1057</v>
      </c>
    </row>
    <row r="5876" spans="1:15" hidden="1" x14ac:dyDescent="0.25">
      <c r="A5876" t="s">
        <v>39996</v>
      </c>
      <c r="B5876" t="s">
        <v>1072</v>
      </c>
      <c r="C5876" t="s">
        <v>44764</v>
      </c>
      <c r="D5876" t="s">
        <v>1483</v>
      </c>
      <c r="E5876" t="s">
        <v>45660</v>
      </c>
      <c r="F5876" t="s">
        <v>1589</v>
      </c>
      <c r="G5876" t="s">
        <v>45724</v>
      </c>
      <c r="H5876" t="s">
        <v>6225</v>
      </c>
      <c r="I5876" t="s">
        <v>45736</v>
      </c>
      <c r="J5876" t="s">
        <v>45737</v>
      </c>
      <c r="K5876" t="s">
        <v>50352</v>
      </c>
      <c r="L5876" t="s">
        <v>45737</v>
      </c>
      <c r="O5876" t="s">
        <v>1057</v>
      </c>
    </row>
    <row r="5877" spans="1:15" hidden="1" x14ac:dyDescent="0.25">
      <c r="A5877" t="s">
        <v>39996</v>
      </c>
      <c r="B5877" t="s">
        <v>1072</v>
      </c>
      <c r="C5877" t="s">
        <v>44764</v>
      </c>
      <c r="D5877" t="s">
        <v>1483</v>
      </c>
      <c r="E5877" t="s">
        <v>45660</v>
      </c>
      <c r="F5877" t="s">
        <v>1589</v>
      </c>
      <c r="G5877" t="s">
        <v>45724</v>
      </c>
      <c r="H5877" t="s">
        <v>6225</v>
      </c>
      <c r="I5877" t="s">
        <v>45736</v>
      </c>
      <c r="J5877" t="s">
        <v>45737</v>
      </c>
      <c r="K5877" t="s">
        <v>50353</v>
      </c>
      <c r="L5877" t="s">
        <v>45737</v>
      </c>
      <c r="O5877" t="s">
        <v>1057</v>
      </c>
    </row>
    <row r="5878" spans="1:15" hidden="1" x14ac:dyDescent="0.25">
      <c r="A5878" t="s">
        <v>39996</v>
      </c>
      <c r="B5878" t="s">
        <v>1072</v>
      </c>
      <c r="C5878" t="s">
        <v>44764</v>
      </c>
      <c r="D5878" t="s">
        <v>1483</v>
      </c>
      <c r="E5878" t="s">
        <v>45660</v>
      </c>
      <c r="F5878" t="s">
        <v>1589</v>
      </c>
      <c r="G5878" t="s">
        <v>45724</v>
      </c>
      <c r="H5878" t="s">
        <v>6225</v>
      </c>
      <c r="I5878" t="s">
        <v>45736</v>
      </c>
      <c r="J5878" t="s">
        <v>45737</v>
      </c>
      <c r="K5878" t="s">
        <v>50354</v>
      </c>
      <c r="L5878" t="s">
        <v>45737</v>
      </c>
      <c r="O5878" t="s">
        <v>1057</v>
      </c>
    </row>
    <row r="5879" spans="1:15" hidden="1" x14ac:dyDescent="0.25">
      <c r="A5879" t="s">
        <v>39996</v>
      </c>
      <c r="B5879" t="s">
        <v>1072</v>
      </c>
      <c r="C5879" t="s">
        <v>44764</v>
      </c>
      <c r="D5879" t="s">
        <v>1483</v>
      </c>
      <c r="E5879" t="s">
        <v>45660</v>
      </c>
      <c r="F5879" t="s">
        <v>1589</v>
      </c>
      <c r="G5879" t="s">
        <v>45733</v>
      </c>
      <c r="H5879" t="s">
        <v>1590</v>
      </c>
      <c r="I5879" t="s">
        <v>49257</v>
      </c>
      <c r="J5879" t="s">
        <v>2869</v>
      </c>
      <c r="K5879" t="s">
        <v>50355</v>
      </c>
      <c r="L5879" t="s">
        <v>2869</v>
      </c>
      <c r="O5879" t="s">
        <v>1057</v>
      </c>
    </row>
    <row r="5880" spans="1:15" hidden="1" x14ac:dyDescent="0.25">
      <c r="A5880" t="s">
        <v>39996</v>
      </c>
      <c r="B5880" t="s">
        <v>1072</v>
      </c>
      <c r="C5880" t="s">
        <v>44764</v>
      </c>
      <c r="D5880" t="s">
        <v>1483</v>
      </c>
      <c r="E5880" t="s">
        <v>45662</v>
      </c>
      <c r="F5880" t="s">
        <v>45663</v>
      </c>
      <c r="G5880" t="s">
        <v>45747</v>
      </c>
      <c r="H5880" t="s">
        <v>45748</v>
      </c>
      <c r="I5880" t="s">
        <v>49259</v>
      </c>
      <c r="J5880" t="s">
        <v>49260</v>
      </c>
      <c r="K5880" t="s">
        <v>50356</v>
      </c>
      <c r="L5880" t="s">
        <v>50357</v>
      </c>
      <c r="O5880" t="s">
        <v>1057</v>
      </c>
    </row>
    <row r="5881" spans="1:15" hidden="1" x14ac:dyDescent="0.25">
      <c r="A5881" t="s">
        <v>39996</v>
      </c>
      <c r="B5881" t="s">
        <v>1072</v>
      </c>
      <c r="C5881" t="s">
        <v>44764</v>
      </c>
      <c r="D5881" t="s">
        <v>1483</v>
      </c>
      <c r="E5881" t="s">
        <v>45668</v>
      </c>
      <c r="F5881" t="s">
        <v>1523</v>
      </c>
      <c r="G5881" t="s">
        <v>45787</v>
      </c>
      <c r="H5881" t="s">
        <v>45788</v>
      </c>
      <c r="I5881" t="s">
        <v>49273</v>
      </c>
      <c r="J5881" t="s">
        <v>49274</v>
      </c>
      <c r="K5881" t="s">
        <v>50358</v>
      </c>
      <c r="L5881" t="s">
        <v>49274</v>
      </c>
      <c r="O5881" t="s">
        <v>1057</v>
      </c>
    </row>
    <row r="5882" spans="1:15" hidden="1" x14ac:dyDescent="0.25">
      <c r="A5882" t="s">
        <v>39996</v>
      </c>
      <c r="B5882" t="s">
        <v>1072</v>
      </c>
      <c r="C5882" t="s">
        <v>44764</v>
      </c>
      <c r="D5882" t="s">
        <v>1483</v>
      </c>
      <c r="E5882" t="s">
        <v>45673</v>
      </c>
      <c r="F5882" t="s">
        <v>45674</v>
      </c>
      <c r="G5882" t="s">
        <v>49328</v>
      </c>
      <c r="H5882" t="s">
        <v>49329</v>
      </c>
      <c r="I5882" t="s">
        <v>49338</v>
      </c>
      <c r="J5882" t="s">
        <v>49339</v>
      </c>
      <c r="K5882" t="s">
        <v>50359</v>
      </c>
      <c r="L5882" t="s">
        <v>49339</v>
      </c>
      <c r="O5882" t="s">
        <v>1057</v>
      </c>
    </row>
    <row r="5883" spans="1:15" hidden="1" x14ac:dyDescent="0.25">
      <c r="A5883" t="s">
        <v>39996</v>
      </c>
      <c r="B5883" t="s">
        <v>1072</v>
      </c>
      <c r="C5883" t="s">
        <v>44764</v>
      </c>
      <c r="D5883" t="s">
        <v>1483</v>
      </c>
      <c r="E5883" t="s">
        <v>45673</v>
      </c>
      <c r="F5883" t="s">
        <v>45674</v>
      </c>
      <c r="G5883" t="s">
        <v>49328</v>
      </c>
      <c r="H5883" t="s">
        <v>49329</v>
      </c>
      <c r="I5883" t="s">
        <v>49338</v>
      </c>
      <c r="J5883" t="s">
        <v>49339</v>
      </c>
      <c r="K5883" t="s">
        <v>50360</v>
      </c>
      <c r="L5883" t="s">
        <v>49339</v>
      </c>
      <c r="O5883" t="s">
        <v>1057</v>
      </c>
    </row>
    <row r="5884" spans="1:15" hidden="1" x14ac:dyDescent="0.25">
      <c r="A5884" t="s">
        <v>39996</v>
      </c>
      <c r="B5884" t="s">
        <v>1072</v>
      </c>
      <c r="C5884" t="s">
        <v>44764</v>
      </c>
      <c r="D5884" t="s">
        <v>1483</v>
      </c>
      <c r="E5884" t="s">
        <v>45673</v>
      </c>
      <c r="F5884" t="s">
        <v>45674</v>
      </c>
      <c r="G5884" t="s">
        <v>49328</v>
      </c>
      <c r="H5884" t="s">
        <v>49329</v>
      </c>
      <c r="I5884" t="s">
        <v>49338</v>
      </c>
      <c r="J5884" t="s">
        <v>49339</v>
      </c>
      <c r="K5884" t="s">
        <v>50361</v>
      </c>
      <c r="L5884" t="s">
        <v>50362</v>
      </c>
      <c r="O5884" t="s">
        <v>1057</v>
      </c>
    </row>
    <row r="5885" spans="1:15" hidden="1" x14ac:dyDescent="0.25">
      <c r="A5885" t="s">
        <v>39996</v>
      </c>
      <c r="B5885" t="s">
        <v>1072</v>
      </c>
      <c r="C5885" t="s">
        <v>44764</v>
      </c>
      <c r="D5885" t="s">
        <v>1483</v>
      </c>
      <c r="E5885" t="s">
        <v>45660</v>
      </c>
      <c r="F5885" t="s">
        <v>1589</v>
      </c>
      <c r="G5885" t="s">
        <v>45727</v>
      </c>
      <c r="H5885" t="s">
        <v>9570</v>
      </c>
      <c r="I5885" t="s">
        <v>49246</v>
      </c>
      <c r="J5885" t="s">
        <v>49247</v>
      </c>
      <c r="K5885" t="s">
        <v>50363</v>
      </c>
      <c r="L5885" t="s">
        <v>49247</v>
      </c>
      <c r="O5885" t="s">
        <v>1057</v>
      </c>
    </row>
    <row r="5886" spans="1:15" hidden="1" x14ac:dyDescent="0.25">
      <c r="A5886" t="s">
        <v>39996</v>
      </c>
      <c r="B5886" t="s">
        <v>1072</v>
      </c>
      <c r="C5886" t="s">
        <v>44764</v>
      </c>
      <c r="D5886" t="s">
        <v>1483</v>
      </c>
      <c r="E5886" t="s">
        <v>45660</v>
      </c>
      <c r="F5886" t="s">
        <v>1589</v>
      </c>
      <c r="G5886" t="s">
        <v>45727</v>
      </c>
      <c r="H5886" t="s">
        <v>9570</v>
      </c>
      <c r="I5886" t="s">
        <v>49246</v>
      </c>
      <c r="J5886" t="s">
        <v>49247</v>
      </c>
      <c r="K5886" t="s">
        <v>50364</v>
      </c>
      <c r="L5886" t="s">
        <v>50365</v>
      </c>
      <c r="O5886" t="s">
        <v>1057</v>
      </c>
    </row>
    <row r="5887" spans="1:15" hidden="1" x14ac:dyDescent="0.25">
      <c r="A5887" t="s">
        <v>39996</v>
      </c>
      <c r="B5887" t="s">
        <v>1072</v>
      </c>
      <c r="C5887" t="s">
        <v>44764</v>
      </c>
      <c r="D5887" t="s">
        <v>1483</v>
      </c>
      <c r="E5887" t="s">
        <v>45660</v>
      </c>
      <c r="F5887" t="s">
        <v>1589</v>
      </c>
      <c r="G5887" t="s">
        <v>45727</v>
      </c>
      <c r="H5887" t="s">
        <v>9570</v>
      </c>
      <c r="I5887" t="s">
        <v>49246</v>
      </c>
      <c r="J5887" t="s">
        <v>49247</v>
      </c>
      <c r="K5887" t="s">
        <v>50366</v>
      </c>
      <c r="L5887" t="s">
        <v>49247</v>
      </c>
      <c r="O5887" t="s">
        <v>1057</v>
      </c>
    </row>
    <row r="5888" spans="1:15" hidden="1" x14ac:dyDescent="0.25">
      <c r="A5888" t="s">
        <v>39996</v>
      </c>
      <c r="B5888" t="s">
        <v>1072</v>
      </c>
      <c r="C5888" t="s">
        <v>44764</v>
      </c>
      <c r="D5888" t="s">
        <v>1483</v>
      </c>
      <c r="E5888" t="s">
        <v>45660</v>
      </c>
      <c r="F5888" t="s">
        <v>1589</v>
      </c>
      <c r="G5888" t="s">
        <v>45727</v>
      </c>
      <c r="H5888" t="s">
        <v>9570</v>
      </c>
      <c r="I5888" t="s">
        <v>49246</v>
      </c>
      <c r="J5888" t="s">
        <v>49247</v>
      </c>
      <c r="K5888" t="s">
        <v>50367</v>
      </c>
      <c r="L5888" t="s">
        <v>49247</v>
      </c>
      <c r="O5888" t="s">
        <v>1057</v>
      </c>
    </row>
    <row r="5889" spans="1:15" hidden="1" x14ac:dyDescent="0.25">
      <c r="A5889" t="s">
        <v>39996</v>
      </c>
      <c r="B5889" t="s">
        <v>1072</v>
      </c>
      <c r="C5889" t="s">
        <v>44759</v>
      </c>
      <c r="D5889" t="s">
        <v>2946</v>
      </c>
      <c r="E5889" t="s">
        <v>45623</v>
      </c>
      <c r="F5889" t="s">
        <v>2947</v>
      </c>
      <c r="G5889" t="s">
        <v>50368</v>
      </c>
      <c r="H5889" t="s">
        <v>2947</v>
      </c>
      <c r="O5889" t="s">
        <v>1057</v>
      </c>
    </row>
    <row r="5890" spans="1:15" hidden="1" x14ac:dyDescent="0.25">
      <c r="A5890" t="s">
        <v>39996</v>
      </c>
      <c r="B5890" t="s">
        <v>1072</v>
      </c>
      <c r="C5890" t="s">
        <v>44759</v>
      </c>
      <c r="D5890" t="s">
        <v>2946</v>
      </c>
      <c r="E5890" t="s">
        <v>45623</v>
      </c>
      <c r="F5890" t="s">
        <v>2947</v>
      </c>
      <c r="G5890" t="s">
        <v>50369</v>
      </c>
      <c r="H5890" t="s">
        <v>2947</v>
      </c>
      <c r="O5890" t="s">
        <v>1057</v>
      </c>
    </row>
    <row r="5891" spans="1:15" hidden="1" x14ac:dyDescent="0.25">
      <c r="A5891" t="s">
        <v>39996</v>
      </c>
      <c r="B5891" t="s">
        <v>1072</v>
      </c>
      <c r="C5891" t="s">
        <v>29060</v>
      </c>
      <c r="D5891" t="s">
        <v>39948</v>
      </c>
      <c r="E5891" t="s">
        <v>46059</v>
      </c>
      <c r="F5891" t="s">
        <v>46060</v>
      </c>
      <c r="G5891" t="s">
        <v>50370</v>
      </c>
      <c r="H5891" t="s">
        <v>50371</v>
      </c>
      <c r="O5891" t="s">
        <v>1057</v>
      </c>
    </row>
    <row r="5892" spans="1:15" hidden="1" x14ac:dyDescent="0.25">
      <c r="A5892" t="s">
        <v>39996</v>
      </c>
      <c r="B5892" t="s">
        <v>1072</v>
      </c>
      <c r="C5892" t="s">
        <v>29060</v>
      </c>
      <c r="D5892" t="s">
        <v>39948</v>
      </c>
      <c r="E5892" t="s">
        <v>46059</v>
      </c>
      <c r="F5892" t="s">
        <v>46060</v>
      </c>
      <c r="G5892" t="s">
        <v>50372</v>
      </c>
      <c r="H5892" t="s">
        <v>50373</v>
      </c>
      <c r="O5892" t="s">
        <v>1057</v>
      </c>
    </row>
    <row r="5893" spans="1:15" hidden="1" x14ac:dyDescent="0.25">
      <c r="A5893" t="s">
        <v>41094</v>
      </c>
      <c r="B5893" t="s">
        <v>46</v>
      </c>
      <c r="C5893" t="s">
        <v>41098</v>
      </c>
      <c r="D5893" t="s">
        <v>8073</v>
      </c>
      <c r="E5893" t="s">
        <v>41414</v>
      </c>
      <c r="F5893" t="s">
        <v>8074</v>
      </c>
      <c r="G5893" t="s">
        <v>48830</v>
      </c>
      <c r="H5893" t="s">
        <v>48831</v>
      </c>
      <c r="I5893" t="s">
        <v>50374</v>
      </c>
      <c r="J5893" t="s">
        <v>48831</v>
      </c>
      <c r="O5893" t="s">
        <v>46</v>
      </c>
    </row>
    <row r="5894" spans="1:15" hidden="1" x14ac:dyDescent="0.25">
      <c r="A5894" t="s">
        <v>41094</v>
      </c>
      <c r="B5894" t="s">
        <v>46</v>
      </c>
      <c r="C5894" t="s">
        <v>41098</v>
      </c>
      <c r="D5894" t="s">
        <v>8073</v>
      </c>
      <c r="E5894" t="s">
        <v>41414</v>
      </c>
      <c r="F5894" t="s">
        <v>8074</v>
      </c>
      <c r="G5894" t="s">
        <v>48830</v>
      </c>
      <c r="H5894" t="s">
        <v>48831</v>
      </c>
      <c r="I5894" t="s">
        <v>50375</v>
      </c>
      <c r="J5894" t="s">
        <v>48831</v>
      </c>
      <c r="O5894" t="s">
        <v>46</v>
      </c>
    </row>
    <row r="5895" spans="1:15" hidden="1" x14ac:dyDescent="0.25">
      <c r="A5895" t="s">
        <v>41094</v>
      </c>
      <c r="B5895" t="s">
        <v>46</v>
      </c>
      <c r="C5895" t="s">
        <v>41141</v>
      </c>
      <c r="D5895" t="s">
        <v>41142</v>
      </c>
      <c r="E5895" t="s">
        <v>42310</v>
      </c>
      <c r="F5895" t="s">
        <v>42311</v>
      </c>
      <c r="G5895" t="s">
        <v>50376</v>
      </c>
      <c r="H5895" t="s">
        <v>50377</v>
      </c>
      <c r="O5895" t="s">
        <v>46</v>
      </c>
    </row>
    <row r="5896" spans="1:15" hidden="1" x14ac:dyDescent="0.25">
      <c r="A5896" t="s">
        <v>41094</v>
      </c>
      <c r="B5896" t="s">
        <v>46</v>
      </c>
      <c r="C5896" t="s">
        <v>41141</v>
      </c>
      <c r="D5896" t="s">
        <v>41142</v>
      </c>
      <c r="E5896" t="s">
        <v>42310</v>
      </c>
      <c r="F5896" t="s">
        <v>42311</v>
      </c>
      <c r="G5896" t="s">
        <v>50378</v>
      </c>
      <c r="H5896" t="s">
        <v>50379</v>
      </c>
      <c r="O5896" t="s">
        <v>46</v>
      </c>
    </row>
    <row r="5897" spans="1:15" hidden="1" x14ac:dyDescent="0.25">
      <c r="A5897" t="s">
        <v>39996</v>
      </c>
      <c r="B5897" t="s">
        <v>1072</v>
      </c>
      <c r="C5897" t="s">
        <v>44764</v>
      </c>
      <c r="D5897" t="s">
        <v>1483</v>
      </c>
      <c r="E5897" t="s">
        <v>45660</v>
      </c>
      <c r="F5897" t="s">
        <v>1589</v>
      </c>
      <c r="G5897" t="s">
        <v>45729</v>
      </c>
      <c r="H5897" t="s">
        <v>2679</v>
      </c>
      <c r="I5897" t="s">
        <v>49252</v>
      </c>
      <c r="J5897" t="s">
        <v>2680</v>
      </c>
      <c r="K5897" t="s">
        <v>50380</v>
      </c>
      <c r="L5897" t="s">
        <v>2680</v>
      </c>
      <c r="O5897" t="s">
        <v>1057</v>
      </c>
    </row>
    <row r="5898" spans="1:15" hidden="1" x14ac:dyDescent="0.25">
      <c r="A5898" t="s">
        <v>39996</v>
      </c>
      <c r="B5898" t="s">
        <v>1072</v>
      </c>
      <c r="C5898" t="s">
        <v>44764</v>
      </c>
      <c r="D5898" t="s">
        <v>1483</v>
      </c>
      <c r="E5898" t="s">
        <v>45660</v>
      </c>
      <c r="F5898" t="s">
        <v>1589</v>
      </c>
      <c r="G5898" t="s">
        <v>45729</v>
      </c>
      <c r="H5898" t="s">
        <v>2679</v>
      </c>
      <c r="I5898" t="s">
        <v>49252</v>
      </c>
      <c r="J5898" t="s">
        <v>2680</v>
      </c>
      <c r="K5898" t="s">
        <v>50381</v>
      </c>
      <c r="L5898" t="s">
        <v>2680</v>
      </c>
      <c r="O5898" t="s">
        <v>1057</v>
      </c>
    </row>
    <row r="5899" spans="1:15" hidden="1" x14ac:dyDescent="0.25">
      <c r="A5899" t="s">
        <v>39996</v>
      </c>
      <c r="B5899" t="s">
        <v>1072</v>
      </c>
      <c r="C5899" t="s">
        <v>44764</v>
      </c>
      <c r="D5899" t="s">
        <v>1483</v>
      </c>
      <c r="E5899" t="s">
        <v>45660</v>
      </c>
      <c r="F5899" t="s">
        <v>1589</v>
      </c>
      <c r="G5899" t="s">
        <v>45725</v>
      </c>
      <c r="H5899" t="s">
        <v>45726</v>
      </c>
      <c r="I5899" t="s">
        <v>45743</v>
      </c>
      <c r="J5899" t="s">
        <v>45744</v>
      </c>
      <c r="K5899" t="s">
        <v>50382</v>
      </c>
      <c r="L5899" t="s">
        <v>45744</v>
      </c>
      <c r="O5899" t="s">
        <v>1057</v>
      </c>
    </row>
    <row r="5900" spans="1:15" hidden="1" x14ac:dyDescent="0.25">
      <c r="A5900" t="s">
        <v>39996</v>
      </c>
      <c r="B5900" t="s">
        <v>1072</v>
      </c>
      <c r="C5900" t="s">
        <v>44764</v>
      </c>
      <c r="D5900" t="s">
        <v>1483</v>
      </c>
      <c r="E5900" t="s">
        <v>45660</v>
      </c>
      <c r="F5900" t="s">
        <v>1589</v>
      </c>
      <c r="G5900" t="s">
        <v>45725</v>
      </c>
      <c r="H5900" t="s">
        <v>45726</v>
      </c>
      <c r="I5900" t="s">
        <v>45743</v>
      </c>
      <c r="J5900" t="s">
        <v>45744</v>
      </c>
      <c r="K5900" t="s">
        <v>50383</v>
      </c>
      <c r="L5900" t="s">
        <v>45744</v>
      </c>
      <c r="O5900" t="s">
        <v>1057</v>
      </c>
    </row>
    <row r="5901" spans="1:15" hidden="1" x14ac:dyDescent="0.25">
      <c r="A5901" t="s">
        <v>39996</v>
      </c>
      <c r="B5901" t="s">
        <v>1072</v>
      </c>
      <c r="C5901" t="s">
        <v>44764</v>
      </c>
      <c r="D5901" t="s">
        <v>1483</v>
      </c>
      <c r="E5901" t="s">
        <v>45660</v>
      </c>
      <c r="F5901" t="s">
        <v>1589</v>
      </c>
      <c r="G5901" t="s">
        <v>45732</v>
      </c>
      <c r="H5901" t="s">
        <v>1595</v>
      </c>
      <c r="I5901" t="s">
        <v>49255</v>
      </c>
      <c r="J5901" t="s">
        <v>49256</v>
      </c>
      <c r="K5901" t="s">
        <v>50384</v>
      </c>
      <c r="L5901" t="s">
        <v>50385</v>
      </c>
      <c r="O5901" t="s">
        <v>1057</v>
      </c>
    </row>
    <row r="5902" spans="1:15" hidden="1" x14ac:dyDescent="0.25">
      <c r="A5902" t="s">
        <v>39996</v>
      </c>
      <c r="B5902" t="s">
        <v>1072</v>
      </c>
      <c r="C5902" t="s">
        <v>44764</v>
      </c>
      <c r="D5902" t="s">
        <v>1483</v>
      </c>
      <c r="E5902" t="s">
        <v>45660</v>
      </c>
      <c r="F5902" t="s">
        <v>1589</v>
      </c>
      <c r="G5902" t="s">
        <v>45732</v>
      </c>
      <c r="H5902" t="s">
        <v>1595</v>
      </c>
      <c r="I5902" t="s">
        <v>49255</v>
      </c>
      <c r="J5902" t="s">
        <v>49256</v>
      </c>
      <c r="K5902" t="s">
        <v>50386</v>
      </c>
      <c r="L5902" t="s">
        <v>50387</v>
      </c>
      <c r="O5902" t="s">
        <v>1057</v>
      </c>
    </row>
    <row r="5903" spans="1:15" hidden="1" x14ac:dyDescent="0.25">
      <c r="A5903" t="s">
        <v>39996</v>
      </c>
      <c r="B5903" t="s">
        <v>1072</v>
      </c>
      <c r="C5903" t="s">
        <v>44764</v>
      </c>
      <c r="D5903" t="s">
        <v>1483</v>
      </c>
      <c r="E5903" t="s">
        <v>45660</v>
      </c>
      <c r="F5903" t="s">
        <v>1589</v>
      </c>
      <c r="G5903" t="s">
        <v>45732</v>
      </c>
      <c r="H5903" t="s">
        <v>1595</v>
      </c>
      <c r="I5903" t="s">
        <v>49255</v>
      </c>
      <c r="J5903" t="s">
        <v>49256</v>
      </c>
      <c r="K5903" t="s">
        <v>50388</v>
      </c>
      <c r="L5903" t="s">
        <v>50389</v>
      </c>
      <c r="O5903" t="s">
        <v>1057</v>
      </c>
    </row>
    <row r="5904" spans="1:15" hidden="1" x14ac:dyDescent="0.25">
      <c r="A5904" t="s">
        <v>39996</v>
      </c>
      <c r="B5904" t="s">
        <v>1072</v>
      </c>
      <c r="C5904" t="s">
        <v>44835</v>
      </c>
      <c r="D5904" t="s">
        <v>3535</v>
      </c>
      <c r="E5904" t="s">
        <v>50390</v>
      </c>
      <c r="F5904" t="s">
        <v>50391</v>
      </c>
      <c r="O5904" t="s">
        <v>1057</v>
      </c>
    </row>
    <row r="5905" spans="1:15" hidden="1" x14ac:dyDescent="0.25">
      <c r="A5905" t="s">
        <v>39996</v>
      </c>
      <c r="B5905" t="s">
        <v>1072</v>
      </c>
      <c r="C5905" t="s">
        <v>44835</v>
      </c>
      <c r="D5905" t="s">
        <v>3535</v>
      </c>
      <c r="E5905" t="s">
        <v>50392</v>
      </c>
      <c r="F5905" t="s">
        <v>3551</v>
      </c>
      <c r="O5905" t="s">
        <v>1057</v>
      </c>
    </row>
    <row r="5906" spans="1:15" hidden="1" x14ac:dyDescent="0.25">
      <c r="A5906" t="s">
        <v>39996</v>
      </c>
      <c r="B5906" t="s">
        <v>1072</v>
      </c>
      <c r="C5906" t="s">
        <v>44835</v>
      </c>
      <c r="D5906" t="s">
        <v>3535</v>
      </c>
      <c r="E5906" t="s">
        <v>50393</v>
      </c>
      <c r="F5906" t="s">
        <v>3546</v>
      </c>
      <c r="O5906" t="s">
        <v>1057</v>
      </c>
    </row>
    <row r="5907" spans="1:15" hidden="1" x14ac:dyDescent="0.25">
      <c r="A5907" t="s">
        <v>39996</v>
      </c>
      <c r="B5907" t="s">
        <v>1072</v>
      </c>
      <c r="C5907" t="s">
        <v>44835</v>
      </c>
      <c r="D5907" t="s">
        <v>3535</v>
      </c>
      <c r="E5907" t="s">
        <v>50394</v>
      </c>
      <c r="F5907" t="s">
        <v>3556</v>
      </c>
      <c r="O5907" t="s">
        <v>1057</v>
      </c>
    </row>
    <row r="5908" spans="1:15" hidden="1" x14ac:dyDescent="0.25">
      <c r="A5908" t="s">
        <v>39996</v>
      </c>
      <c r="B5908" t="s">
        <v>1072</v>
      </c>
      <c r="C5908" t="s">
        <v>44835</v>
      </c>
      <c r="D5908" t="s">
        <v>3535</v>
      </c>
      <c r="E5908" t="s">
        <v>50395</v>
      </c>
      <c r="F5908" t="s">
        <v>3536</v>
      </c>
      <c r="O5908" t="s">
        <v>1057</v>
      </c>
    </row>
    <row r="5909" spans="1:15" hidden="1" x14ac:dyDescent="0.25">
      <c r="A5909" t="s">
        <v>39996</v>
      </c>
      <c r="B5909" t="s">
        <v>1072</v>
      </c>
      <c r="C5909" t="s">
        <v>44764</v>
      </c>
      <c r="D5909" t="s">
        <v>1483</v>
      </c>
      <c r="E5909" t="s">
        <v>45671</v>
      </c>
      <c r="F5909" t="s">
        <v>1492</v>
      </c>
      <c r="G5909" t="s">
        <v>45823</v>
      </c>
      <c r="H5909" t="s">
        <v>1493</v>
      </c>
      <c r="I5909" t="s">
        <v>49295</v>
      </c>
      <c r="J5909" t="s">
        <v>1494</v>
      </c>
      <c r="K5909" t="s">
        <v>50396</v>
      </c>
      <c r="L5909" t="s">
        <v>1494</v>
      </c>
      <c r="O5909" t="s">
        <v>1057</v>
      </c>
    </row>
    <row r="5910" spans="1:15" hidden="1" x14ac:dyDescent="0.25">
      <c r="A5910" t="s">
        <v>39996</v>
      </c>
      <c r="B5910" t="s">
        <v>1072</v>
      </c>
      <c r="C5910" t="s">
        <v>44764</v>
      </c>
      <c r="D5910" t="s">
        <v>1483</v>
      </c>
      <c r="E5910" t="s">
        <v>45671</v>
      </c>
      <c r="F5910" t="s">
        <v>1492</v>
      </c>
      <c r="G5910" t="s">
        <v>45823</v>
      </c>
      <c r="H5910" t="s">
        <v>1493</v>
      </c>
      <c r="I5910" t="s">
        <v>49295</v>
      </c>
      <c r="J5910" t="s">
        <v>1494</v>
      </c>
      <c r="K5910" t="s">
        <v>50397</v>
      </c>
      <c r="L5910" t="s">
        <v>50398</v>
      </c>
      <c r="O5910" t="s">
        <v>1057</v>
      </c>
    </row>
    <row r="5911" spans="1:15" hidden="1" x14ac:dyDescent="0.25">
      <c r="A5911" t="s">
        <v>39996</v>
      </c>
      <c r="B5911" t="s">
        <v>1072</v>
      </c>
      <c r="C5911" t="s">
        <v>44764</v>
      </c>
      <c r="D5911" t="s">
        <v>1483</v>
      </c>
      <c r="E5911" t="s">
        <v>45671</v>
      </c>
      <c r="F5911" t="s">
        <v>1492</v>
      </c>
      <c r="G5911" t="s">
        <v>45823</v>
      </c>
      <c r="H5911" t="s">
        <v>1493</v>
      </c>
      <c r="I5911" t="s">
        <v>49295</v>
      </c>
      <c r="J5911" t="s">
        <v>1494</v>
      </c>
      <c r="K5911" t="s">
        <v>50399</v>
      </c>
      <c r="L5911" t="s">
        <v>1494</v>
      </c>
      <c r="O5911" t="s">
        <v>1057</v>
      </c>
    </row>
    <row r="5912" spans="1:15" hidden="1" x14ac:dyDescent="0.25">
      <c r="A5912" t="s">
        <v>39996</v>
      </c>
      <c r="B5912" t="s">
        <v>1072</v>
      </c>
      <c r="C5912" t="s">
        <v>44764</v>
      </c>
      <c r="D5912" t="s">
        <v>1483</v>
      </c>
      <c r="E5912" t="s">
        <v>45671</v>
      </c>
      <c r="F5912" t="s">
        <v>1492</v>
      </c>
      <c r="G5912" t="s">
        <v>45823</v>
      </c>
      <c r="H5912" t="s">
        <v>1493</v>
      </c>
      <c r="I5912" t="s">
        <v>49295</v>
      </c>
      <c r="J5912" t="s">
        <v>1494</v>
      </c>
      <c r="K5912" t="s">
        <v>50400</v>
      </c>
      <c r="L5912" t="s">
        <v>50401</v>
      </c>
      <c r="O5912" t="s">
        <v>1057</v>
      </c>
    </row>
    <row r="5913" spans="1:15" hidden="1" x14ac:dyDescent="0.25">
      <c r="A5913" t="s">
        <v>47468</v>
      </c>
      <c r="B5913" t="s">
        <v>3336</v>
      </c>
      <c r="C5913" t="s">
        <v>47472</v>
      </c>
      <c r="D5913" t="s">
        <v>3337</v>
      </c>
      <c r="E5913" t="s">
        <v>50402</v>
      </c>
      <c r="F5913" t="s">
        <v>50403</v>
      </c>
      <c r="O5913" t="s">
        <v>2091</v>
      </c>
    </row>
    <row r="5914" spans="1:15" hidden="1" x14ac:dyDescent="0.25">
      <c r="A5914" t="s">
        <v>47468</v>
      </c>
      <c r="B5914" t="s">
        <v>3336</v>
      </c>
      <c r="C5914" t="s">
        <v>47472</v>
      </c>
      <c r="D5914" t="s">
        <v>3337</v>
      </c>
      <c r="E5914" t="s">
        <v>50404</v>
      </c>
      <c r="F5914" t="s">
        <v>50405</v>
      </c>
      <c r="O5914" t="s">
        <v>2091</v>
      </c>
    </row>
    <row r="5915" spans="1:15" hidden="1" x14ac:dyDescent="0.25">
      <c r="A5915" t="s">
        <v>47468</v>
      </c>
      <c r="B5915" t="s">
        <v>3336</v>
      </c>
      <c r="C5915" t="s">
        <v>47472</v>
      </c>
      <c r="D5915" t="s">
        <v>3337</v>
      </c>
      <c r="E5915" t="s">
        <v>50406</v>
      </c>
      <c r="F5915" t="s">
        <v>50407</v>
      </c>
      <c r="O5915" t="s">
        <v>2091</v>
      </c>
    </row>
    <row r="5916" spans="1:15" hidden="1" x14ac:dyDescent="0.25">
      <c r="A5916" t="s">
        <v>47468</v>
      </c>
      <c r="B5916" t="s">
        <v>3336</v>
      </c>
      <c r="C5916" t="s">
        <v>47472</v>
      </c>
      <c r="D5916" t="s">
        <v>3337</v>
      </c>
      <c r="E5916" t="s">
        <v>50408</v>
      </c>
      <c r="F5916" t="s">
        <v>50409</v>
      </c>
      <c r="O5916" t="s">
        <v>2091</v>
      </c>
    </row>
    <row r="5917" spans="1:15" hidden="1" x14ac:dyDescent="0.25">
      <c r="A5917" t="s">
        <v>47468</v>
      </c>
      <c r="B5917" t="s">
        <v>3336</v>
      </c>
      <c r="C5917" t="s">
        <v>47472</v>
      </c>
      <c r="D5917" t="s">
        <v>3337</v>
      </c>
      <c r="E5917" t="s">
        <v>50410</v>
      </c>
      <c r="F5917" t="s">
        <v>50411</v>
      </c>
      <c r="O5917" t="s">
        <v>2091</v>
      </c>
    </row>
    <row r="5918" spans="1:15" hidden="1" x14ac:dyDescent="0.25">
      <c r="A5918" t="s">
        <v>47468</v>
      </c>
      <c r="B5918" t="s">
        <v>3336</v>
      </c>
      <c r="C5918" t="s">
        <v>47472</v>
      </c>
      <c r="D5918" t="s">
        <v>3337</v>
      </c>
      <c r="E5918" t="s">
        <v>50412</v>
      </c>
      <c r="F5918" t="s">
        <v>50413</v>
      </c>
      <c r="O5918" t="s">
        <v>2091</v>
      </c>
    </row>
    <row r="5919" spans="1:15" hidden="1" x14ac:dyDescent="0.25">
      <c r="A5919" t="s">
        <v>47468</v>
      </c>
      <c r="B5919" t="s">
        <v>3336</v>
      </c>
      <c r="C5919" t="s">
        <v>47472</v>
      </c>
      <c r="D5919" t="s">
        <v>3337</v>
      </c>
      <c r="E5919" t="s">
        <v>50414</v>
      </c>
      <c r="F5919" t="s">
        <v>50415</v>
      </c>
      <c r="O5919" t="s">
        <v>2091</v>
      </c>
    </row>
    <row r="5920" spans="1:15" hidden="1" x14ac:dyDescent="0.25">
      <c r="A5920" t="s">
        <v>47468</v>
      </c>
      <c r="B5920" t="s">
        <v>3336</v>
      </c>
      <c r="C5920" t="s">
        <v>47472</v>
      </c>
      <c r="D5920" t="s">
        <v>3337</v>
      </c>
      <c r="E5920" t="s">
        <v>50416</v>
      </c>
      <c r="F5920" t="s">
        <v>50417</v>
      </c>
      <c r="O5920" t="s">
        <v>2091</v>
      </c>
    </row>
    <row r="5921" spans="1:15" hidden="1" x14ac:dyDescent="0.25">
      <c r="A5921" t="s">
        <v>47468</v>
      </c>
      <c r="B5921" t="s">
        <v>3336</v>
      </c>
      <c r="C5921" t="s">
        <v>47472</v>
      </c>
      <c r="D5921" t="s">
        <v>3337</v>
      </c>
      <c r="E5921" t="s">
        <v>50418</v>
      </c>
      <c r="F5921" t="s">
        <v>50419</v>
      </c>
      <c r="O5921" t="s">
        <v>2091</v>
      </c>
    </row>
    <row r="5922" spans="1:15" hidden="1" x14ac:dyDescent="0.25">
      <c r="A5922" t="s">
        <v>47468</v>
      </c>
      <c r="B5922" t="s">
        <v>3336</v>
      </c>
      <c r="C5922" t="s">
        <v>47472</v>
      </c>
      <c r="D5922" t="s">
        <v>3337</v>
      </c>
      <c r="E5922" t="s">
        <v>50420</v>
      </c>
      <c r="F5922" t="s">
        <v>50421</v>
      </c>
      <c r="O5922" t="s">
        <v>2091</v>
      </c>
    </row>
    <row r="5923" spans="1:15" hidden="1" x14ac:dyDescent="0.25">
      <c r="A5923" t="s">
        <v>47468</v>
      </c>
      <c r="B5923" t="s">
        <v>3336</v>
      </c>
      <c r="C5923" t="s">
        <v>47472</v>
      </c>
      <c r="D5923" t="s">
        <v>3337</v>
      </c>
      <c r="E5923" t="s">
        <v>50422</v>
      </c>
      <c r="F5923" t="s">
        <v>50423</v>
      </c>
      <c r="O5923" t="s">
        <v>2091</v>
      </c>
    </row>
    <row r="5924" spans="1:15" hidden="1" x14ac:dyDescent="0.25">
      <c r="A5924" t="s">
        <v>47468</v>
      </c>
      <c r="B5924" t="s">
        <v>3336</v>
      </c>
      <c r="C5924" t="s">
        <v>47472</v>
      </c>
      <c r="D5924" t="s">
        <v>3337</v>
      </c>
      <c r="E5924" t="s">
        <v>50424</v>
      </c>
      <c r="F5924" t="s">
        <v>50425</v>
      </c>
      <c r="O5924" t="s">
        <v>2091</v>
      </c>
    </row>
    <row r="5925" spans="1:15" hidden="1" x14ac:dyDescent="0.25">
      <c r="A5925" t="s">
        <v>47468</v>
      </c>
      <c r="B5925" t="s">
        <v>3336</v>
      </c>
      <c r="C5925" t="s">
        <v>47472</v>
      </c>
      <c r="D5925" t="s">
        <v>3337</v>
      </c>
      <c r="E5925" t="s">
        <v>50426</v>
      </c>
      <c r="F5925" t="s">
        <v>50427</v>
      </c>
      <c r="O5925" t="s">
        <v>2091</v>
      </c>
    </row>
    <row r="5926" spans="1:15" hidden="1" x14ac:dyDescent="0.25">
      <c r="A5926" t="s">
        <v>47468</v>
      </c>
      <c r="B5926" t="s">
        <v>3336</v>
      </c>
      <c r="C5926" t="s">
        <v>47472</v>
      </c>
      <c r="D5926" t="s">
        <v>3337</v>
      </c>
      <c r="E5926" t="s">
        <v>50428</v>
      </c>
      <c r="F5926" t="s">
        <v>50429</v>
      </c>
      <c r="O5926" t="s">
        <v>2091</v>
      </c>
    </row>
    <row r="5927" spans="1:15" hidden="1" x14ac:dyDescent="0.25">
      <c r="A5927" t="s">
        <v>47468</v>
      </c>
      <c r="B5927" t="s">
        <v>3336</v>
      </c>
      <c r="C5927" t="s">
        <v>47472</v>
      </c>
      <c r="D5927" t="s">
        <v>3337</v>
      </c>
      <c r="E5927" t="s">
        <v>50430</v>
      </c>
      <c r="F5927" t="s">
        <v>50431</v>
      </c>
      <c r="O5927" t="s">
        <v>2091</v>
      </c>
    </row>
    <row r="5928" spans="1:15" hidden="1" x14ac:dyDescent="0.25">
      <c r="A5928" t="s">
        <v>47468</v>
      </c>
      <c r="B5928" t="s">
        <v>3336</v>
      </c>
      <c r="C5928" t="s">
        <v>47472</v>
      </c>
      <c r="D5928" t="s">
        <v>3337</v>
      </c>
      <c r="E5928" t="s">
        <v>50432</v>
      </c>
      <c r="F5928" t="s">
        <v>50433</v>
      </c>
      <c r="O5928" t="s">
        <v>2091</v>
      </c>
    </row>
    <row r="5929" spans="1:15" hidden="1" x14ac:dyDescent="0.25">
      <c r="A5929" t="s">
        <v>47468</v>
      </c>
      <c r="B5929" t="s">
        <v>3336</v>
      </c>
      <c r="C5929" t="s">
        <v>47472</v>
      </c>
      <c r="D5929" t="s">
        <v>3337</v>
      </c>
      <c r="E5929" t="s">
        <v>50434</v>
      </c>
      <c r="F5929" t="s">
        <v>50435</v>
      </c>
      <c r="O5929" t="s">
        <v>2091</v>
      </c>
    </row>
    <row r="5930" spans="1:15" hidden="1" x14ac:dyDescent="0.25">
      <c r="A5930" t="s">
        <v>47468</v>
      </c>
      <c r="B5930" t="s">
        <v>3336</v>
      </c>
      <c r="C5930" t="s">
        <v>47472</v>
      </c>
      <c r="D5930" t="s">
        <v>3337</v>
      </c>
      <c r="E5930" t="s">
        <v>50436</v>
      </c>
      <c r="F5930" t="s">
        <v>50437</v>
      </c>
      <c r="O5930" t="s">
        <v>2091</v>
      </c>
    </row>
    <row r="5931" spans="1:15" hidden="1" x14ac:dyDescent="0.25">
      <c r="A5931" t="s">
        <v>47468</v>
      </c>
      <c r="B5931" t="s">
        <v>3336</v>
      </c>
      <c r="C5931" t="s">
        <v>47472</v>
      </c>
      <c r="D5931" t="s">
        <v>3337</v>
      </c>
      <c r="E5931" t="s">
        <v>50438</v>
      </c>
      <c r="F5931" t="s">
        <v>50439</v>
      </c>
      <c r="O5931" t="s">
        <v>2091</v>
      </c>
    </row>
    <row r="5932" spans="1:15" hidden="1" x14ac:dyDescent="0.25">
      <c r="A5932" t="s">
        <v>43203</v>
      </c>
      <c r="B5932" t="s">
        <v>5108</v>
      </c>
      <c r="C5932" t="s">
        <v>43270</v>
      </c>
      <c r="D5932" t="s">
        <v>43271</v>
      </c>
      <c r="E5932" t="s">
        <v>50440</v>
      </c>
      <c r="F5932" t="s">
        <v>50441</v>
      </c>
      <c r="O5932" t="s">
        <v>2091</v>
      </c>
    </row>
    <row r="5933" spans="1:15" hidden="1" x14ac:dyDescent="0.25">
      <c r="A5933" t="s">
        <v>43203</v>
      </c>
      <c r="B5933" t="s">
        <v>5108</v>
      </c>
      <c r="C5933" t="s">
        <v>43270</v>
      </c>
      <c r="D5933" t="s">
        <v>43271</v>
      </c>
      <c r="E5933" t="s">
        <v>50442</v>
      </c>
      <c r="F5933" t="s">
        <v>50443</v>
      </c>
      <c r="O5933" t="s">
        <v>2091</v>
      </c>
    </row>
    <row r="5934" spans="1:15" hidden="1" x14ac:dyDescent="0.25">
      <c r="A5934" t="s">
        <v>43203</v>
      </c>
      <c r="B5934" t="s">
        <v>5108</v>
      </c>
      <c r="C5934" t="s">
        <v>43270</v>
      </c>
      <c r="D5934" t="s">
        <v>43271</v>
      </c>
      <c r="E5934" t="s">
        <v>50444</v>
      </c>
      <c r="F5934" t="s">
        <v>50445</v>
      </c>
      <c r="O5934" t="s">
        <v>2091</v>
      </c>
    </row>
    <row r="5935" spans="1:15" hidden="1" x14ac:dyDescent="0.25">
      <c r="A5935" t="s">
        <v>43203</v>
      </c>
      <c r="B5935" t="s">
        <v>5108</v>
      </c>
      <c r="C5935" t="s">
        <v>43270</v>
      </c>
      <c r="D5935" t="s">
        <v>43271</v>
      </c>
      <c r="E5935" t="s">
        <v>50446</v>
      </c>
      <c r="F5935" t="s">
        <v>50447</v>
      </c>
      <c r="O5935" t="s">
        <v>2091</v>
      </c>
    </row>
    <row r="5936" spans="1:15" hidden="1" x14ac:dyDescent="0.25">
      <c r="A5936" t="s">
        <v>43203</v>
      </c>
      <c r="B5936" t="s">
        <v>5108</v>
      </c>
      <c r="C5936" t="s">
        <v>43270</v>
      </c>
      <c r="D5936" t="s">
        <v>43271</v>
      </c>
      <c r="E5936" t="s">
        <v>50448</v>
      </c>
      <c r="F5936" t="s">
        <v>50449</v>
      </c>
      <c r="O5936" t="s">
        <v>2091</v>
      </c>
    </row>
    <row r="5937" spans="1:15" hidden="1" x14ac:dyDescent="0.25">
      <c r="A5937" t="s">
        <v>43203</v>
      </c>
      <c r="B5937" t="s">
        <v>5108</v>
      </c>
      <c r="C5937" t="s">
        <v>43270</v>
      </c>
      <c r="D5937" t="s">
        <v>43271</v>
      </c>
      <c r="E5937" t="s">
        <v>50450</v>
      </c>
      <c r="F5937" t="s">
        <v>50451</v>
      </c>
      <c r="O5937" t="s">
        <v>2091</v>
      </c>
    </row>
    <row r="5938" spans="1:15" hidden="1" x14ac:dyDescent="0.25">
      <c r="A5938" t="s">
        <v>43203</v>
      </c>
      <c r="B5938" t="s">
        <v>5108</v>
      </c>
      <c r="C5938" t="s">
        <v>43270</v>
      </c>
      <c r="D5938" t="s">
        <v>43271</v>
      </c>
      <c r="E5938" t="s">
        <v>50452</v>
      </c>
      <c r="F5938" t="s">
        <v>50453</v>
      </c>
      <c r="O5938" t="s">
        <v>2091</v>
      </c>
    </row>
    <row r="5939" spans="1:15" hidden="1" x14ac:dyDescent="0.25">
      <c r="A5939" t="s">
        <v>43203</v>
      </c>
      <c r="B5939" t="s">
        <v>5108</v>
      </c>
      <c r="C5939" t="s">
        <v>43270</v>
      </c>
      <c r="D5939" t="s">
        <v>43271</v>
      </c>
      <c r="E5939" t="s">
        <v>50454</v>
      </c>
      <c r="F5939" t="s">
        <v>50455</v>
      </c>
      <c r="O5939" t="s">
        <v>2091</v>
      </c>
    </row>
    <row r="5940" spans="1:15" hidden="1" x14ac:dyDescent="0.25">
      <c r="A5940" t="s">
        <v>43203</v>
      </c>
      <c r="B5940" t="s">
        <v>5108</v>
      </c>
      <c r="C5940" t="s">
        <v>43270</v>
      </c>
      <c r="D5940" t="s">
        <v>43271</v>
      </c>
      <c r="E5940" t="s">
        <v>50456</v>
      </c>
      <c r="F5940" t="s">
        <v>50457</v>
      </c>
      <c r="O5940" t="s">
        <v>2091</v>
      </c>
    </row>
    <row r="5941" spans="1:15" hidden="1" x14ac:dyDescent="0.25">
      <c r="A5941" t="s">
        <v>43203</v>
      </c>
      <c r="B5941" t="s">
        <v>5108</v>
      </c>
      <c r="C5941" t="s">
        <v>43270</v>
      </c>
      <c r="D5941" t="s">
        <v>43271</v>
      </c>
      <c r="E5941" t="s">
        <v>50458</v>
      </c>
      <c r="F5941" t="s">
        <v>50459</v>
      </c>
      <c r="O5941" t="s">
        <v>2091</v>
      </c>
    </row>
    <row r="5942" spans="1:15" hidden="1" x14ac:dyDescent="0.25">
      <c r="A5942" t="s">
        <v>43203</v>
      </c>
      <c r="B5942" t="s">
        <v>5108</v>
      </c>
      <c r="C5942" t="s">
        <v>43270</v>
      </c>
      <c r="D5942" t="s">
        <v>43271</v>
      </c>
      <c r="E5942" t="s">
        <v>50460</v>
      </c>
      <c r="F5942" t="s">
        <v>50461</v>
      </c>
      <c r="O5942" t="s">
        <v>2091</v>
      </c>
    </row>
    <row r="5943" spans="1:15" hidden="1" x14ac:dyDescent="0.25">
      <c r="A5943" t="s">
        <v>44138</v>
      </c>
      <c r="B5943" t="s">
        <v>2232</v>
      </c>
      <c r="C5943" t="s">
        <v>44489</v>
      </c>
      <c r="D5943" t="s">
        <v>44490</v>
      </c>
      <c r="E5943" t="s">
        <v>50462</v>
      </c>
      <c r="F5943" t="s">
        <v>50463</v>
      </c>
      <c r="O5943" t="s">
        <v>1057</v>
      </c>
    </row>
    <row r="5944" spans="1:15" hidden="1" x14ac:dyDescent="0.25">
      <c r="A5944" t="s">
        <v>44138</v>
      </c>
      <c r="B5944" t="s">
        <v>2232</v>
      </c>
      <c r="C5944" t="s">
        <v>44489</v>
      </c>
      <c r="D5944" t="s">
        <v>44490</v>
      </c>
      <c r="E5944" t="s">
        <v>50464</v>
      </c>
      <c r="F5944" t="s">
        <v>50465</v>
      </c>
      <c r="O5944" t="s">
        <v>1057</v>
      </c>
    </row>
    <row r="5945" spans="1:15" hidden="1" x14ac:dyDescent="0.25">
      <c r="A5945" t="s">
        <v>44138</v>
      </c>
      <c r="B5945" t="s">
        <v>2232</v>
      </c>
      <c r="C5945" t="s">
        <v>44489</v>
      </c>
      <c r="D5945" t="s">
        <v>44490</v>
      </c>
      <c r="E5945" t="s">
        <v>50466</v>
      </c>
      <c r="F5945" t="s">
        <v>50467</v>
      </c>
      <c r="O5945" t="s">
        <v>1057</v>
      </c>
    </row>
    <row r="5946" spans="1:15" hidden="1" x14ac:dyDescent="0.25">
      <c r="A5946" t="s">
        <v>44138</v>
      </c>
      <c r="B5946" t="s">
        <v>2232</v>
      </c>
      <c r="C5946" t="s">
        <v>44489</v>
      </c>
      <c r="D5946" t="s">
        <v>44490</v>
      </c>
      <c r="E5946" t="s">
        <v>50468</v>
      </c>
      <c r="F5946" t="s">
        <v>50469</v>
      </c>
      <c r="O5946" t="s">
        <v>1057</v>
      </c>
    </row>
    <row r="5947" spans="1:15" hidden="1" x14ac:dyDescent="0.25">
      <c r="A5947" t="s">
        <v>44138</v>
      </c>
      <c r="B5947" t="s">
        <v>2232</v>
      </c>
      <c r="C5947" t="s">
        <v>44489</v>
      </c>
      <c r="D5947" t="s">
        <v>44490</v>
      </c>
      <c r="E5947" t="s">
        <v>50470</v>
      </c>
      <c r="F5947" t="s">
        <v>21076</v>
      </c>
      <c r="O5947" t="s">
        <v>1057</v>
      </c>
    </row>
    <row r="5948" spans="1:15" hidden="1" x14ac:dyDescent="0.25">
      <c r="A5948" t="s">
        <v>44138</v>
      </c>
      <c r="B5948" t="s">
        <v>2232</v>
      </c>
      <c r="C5948" t="s">
        <v>44489</v>
      </c>
      <c r="D5948" t="s">
        <v>44490</v>
      </c>
      <c r="E5948" t="s">
        <v>50471</v>
      </c>
      <c r="F5948" t="s">
        <v>50472</v>
      </c>
      <c r="O5948" t="s">
        <v>1057</v>
      </c>
    </row>
    <row r="5949" spans="1:15" hidden="1" x14ac:dyDescent="0.25">
      <c r="A5949" t="s">
        <v>44138</v>
      </c>
      <c r="B5949" t="s">
        <v>2232</v>
      </c>
      <c r="C5949" t="s">
        <v>44489</v>
      </c>
      <c r="D5949" t="s">
        <v>44490</v>
      </c>
      <c r="E5949" t="s">
        <v>50473</v>
      </c>
      <c r="F5949" t="s">
        <v>50474</v>
      </c>
      <c r="O5949" t="s">
        <v>1057</v>
      </c>
    </row>
    <row r="5950" spans="1:15" hidden="1" x14ac:dyDescent="0.25">
      <c r="A5950" t="s">
        <v>44138</v>
      </c>
      <c r="B5950" t="s">
        <v>2232</v>
      </c>
      <c r="C5950" t="s">
        <v>44489</v>
      </c>
      <c r="D5950" t="s">
        <v>44490</v>
      </c>
      <c r="E5950" t="s">
        <v>50475</v>
      </c>
      <c r="F5950" t="s">
        <v>5239</v>
      </c>
      <c r="O5950" t="s">
        <v>1057</v>
      </c>
    </row>
    <row r="5951" spans="1:15" hidden="1" x14ac:dyDescent="0.25">
      <c r="A5951" t="s">
        <v>44138</v>
      </c>
      <c r="B5951" t="s">
        <v>2232</v>
      </c>
      <c r="C5951" t="s">
        <v>44489</v>
      </c>
      <c r="D5951" t="s">
        <v>44490</v>
      </c>
      <c r="E5951" t="s">
        <v>50476</v>
      </c>
      <c r="F5951" t="s">
        <v>50477</v>
      </c>
      <c r="O5951" t="s">
        <v>1057</v>
      </c>
    </row>
    <row r="5952" spans="1:15" hidden="1" x14ac:dyDescent="0.25">
      <c r="A5952" t="s">
        <v>44138</v>
      </c>
      <c r="B5952" t="s">
        <v>2232</v>
      </c>
      <c r="C5952" t="s">
        <v>44489</v>
      </c>
      <c r="D5952" t="s">
        <v>44490</v>
      </c>
      <c r="E5952" t="s">
        <v>50478</v>
      </c>
      <c r="F5952" t="s">
        <v>50479</v>
      </c>
      <c r="O5952" t="s">
        <v>1057</v>
      </c>
    </row>
    <row r="5953" spans="1:15" hidden="1" x14ac:dyDescent="0.25">
      <c r="A5953" t="s">
        <v>44138</v>
      </c>
      <c r="B5953" t="s">
        <v>2232</v>
      </c>
      <c r="C5953" t="s">
        <v>44489</v>
      </c>
      <c r="D5953" t="s">
        <v>44490</v>
      </c>
      <c r="E5953" t="s">
        <v>50480</v>
      </c>
      <c r="F5953" t="s">
        <v>50481</v>
      </c>
      <c r="O5953" t="s">
        <v>1057</v>
      </c>
    </row>
    <row r="5954" spans="1:15" hidden="1" x14ac:dyDescent="0.25">
      <c r="A5954" t="s">
        <v>44138</v>
      </c>
      <c r="B5954" t="s">
        <v>2232</v>
      </c>
      <c r="C5954" t="s">
        <v>44489</v>
      </c>
      <c r="D5954" t="s">
        <v>44490</v>
      </c>
      <c r="E5954" t="s">
        <v>50482</v>
      </c>
      <c r="F5954" t="s">
        <v>50483</v>
      </c>
      <c r="O5954" t="s">
        <v>1057</v>
      </c>
    </row>
    <row r="5955" spans="1:15" hidden="1" x14ac:dyDescent="0.25">
      <c r="A5955" t="s">
        <v>44138</v>
      </c>
      <c r="B5955" t="s">
        <v>2232</v>
      </c>
      <c r="C5955" t="s">
        <v>44489</v>
      </c>
      <c r="D5955" t="s">
        <v>44490</v>
      </c>
      <c r="E5955" t="s">
        <v>50484</v>
      </c>
      <c r="F5955" t="s">
        <v>50485</v>
      </c>
      <c r="O5955" t="s">
        <v>1057</v>
      </c>
    </row>
    <row r="5956" spans="1:15" hidden="1" x14ac:dyDescent="0.25">
      <c r="A5956" t="s">
        <v>44138</v>
      </c>
      <c r="B5956" t="s">
        <v>2232</v>
      </c>
      <c r="C5956" t="s">
        <v>44489</v>
      </c>
      <c r="D5956" t="s">
        <v>44490</v>
      </c>
      <c r="E5956" t="s">
        <v>50486</v>
      </c>
      <c r="F5956" t="s">
        <v>50487</v>
      </c>
      <c r="O5956" t="s">
        <v>1057</v>
      </c>
    </row>
    <row r="5957" spans="1:15" hidden="1" x14ac:dyDescent="0.25">
      <c r="A5957" t="s">
        <v>44138</v>
      </c>
      <c r="B5957" t="s">
        <v>2232</v>
      </c>
      <c r="C5957" t="s">
        <v>44489</v>
      </c>
      <c r="D5957" t="s">
        <v>44490</v>
      </c>
      <c r="E5957" t="s">
        <v>50488</v>
      </c>
      <c r="F5957" t="s">
        <v>50489</v>
      </c>
      <c r="O5957" t="s">
        <v>1057</v>
      </c>
    </row>
    <row r="5958" spans="1:15" hidden="1" x14ac:dyDescent="0.25">
      <c r="A5958" t="s">
        <v>44138</v>
      </c>
      <c r="B5958" t="s">
        <v>2232</v>
      </c>
      <c r="C5958" t="s">
        <v>44489</v>
      </c>
      <c r="D5958" t="s">
        <v>44490</v>
      </c>
      <c r="E5958" t="s">
        <v>50490</v>
      </c>
      <c r="F5958" t="s">
        <v>50491</v>
      </c>
      <c r="O5958" t="s">
        <v>1057</v>
      </c>
    </row>
    <row r="5959" spans="1:15" hidden="1" x14ac:dyDescent="0.25">
      <c r="A5959" t="s">
        <v>44138</v>
      </c>
      <c r="B5959" t="s">
        <v>2232</v>
      </c>
      <c r="C5959" t="s">
        <v>44489</v>
      </c>
      <c r="D5959" t="s">
        <v>44490</v>
      </c>
      <c r="E5959" t="s">
        <v>50492</v>
      </c>
      <c r="F5959" t="s">
        <v>50493</v>
      </c>
      <c r="O5959" t="s">
        <v>1057</v>
      </c>
    </row>
    <row r="5960" spans="1:15" hidden="1" x14ac:dyDescent="0.25">
      <c r="A5960" t="s">
        <v>44138</v>
      </c>
      <c r="B5960" t="s">
        <v>2232</v>
      </c>
      <c r="C5960" t="s">
        <v>44489</v>
      </c>
      <c r="D5960" t="s">
        <v>44490</v>
      </c>
      <c r="E5960" t="s">
        <v>50494</v>
      </c>
      <c r="F5960" t="s">
        <v>50495</v>
      </c>
      <c r="O5960" t="s">
        <v>1057</v>
      </c>
    </row>
    <row r="5961" spans="1:15" hidden="1" x14ac:dyDescent="0.25">
      <c r="A5961" t="s">
        <v>44138</v>
      </c>
      <c r="B5961" t="s">
        <v>2232</v>
      </c>
      <c r="C5961" t="s">
        <v>44489</v>
      </c>
      <c r="D5961" t="s">
        <v>44490</v>
      </c>
      <c r="E5961" t="s">
        <v>50496</v>
      </c>
      <c r="F5961" t="s">
        <v>50497</v>
      </c>
      <c r="O5961" t="s">
        <v>1057</v>
      </c>
    </row>
    <row r="5962" spans="1:15" hidden="1" x14ac:dyDescent="0.25">
      <c r="A5962" t="s">
        <v>44138</v>
      </c>
      <c r="B5962" t="s">
        <v>2232</v>
      </c>
      <c r="C5962" t="s">
        <v>44489</v>
      </c>
      <c r="D5962" t="s">
        <v>44490</v>
      </c>
      <c r="E5962" t="s">
        <v>50498</v>
      </c>
      <c r="F5962" t="s">
        <v>50499</v>
      </c>
      <c r="O5962" t="s">
        <v>1057</v>
      </c>
    </row>
    <row r="5963" spans="1:15" hidden="1" x14ac:dyDescent="0.25">
      <c r="A5963" t="s">
        <v>44138</v>
      </c>
      <c r="B5963" t="s">
        <v>2232</v>
      </c>
      <c r="C5963" t="s">
        <v>44489</v>
      </c>
      <c r="D5963" t="s">
        <v>44490</v>
      </c>
      <c r="E5963" t="s">
        <v>50500</v>
      </c>
      <c r="F5963" t="s">
        <v>50501</v>
      </c>
      <c r="O5963" t="s">
        <v>1057</v>
      </c>
    </row>
    <row r="5964" spans="1:15" hidden="1" x14ac:dyDescent="0.25">
      <c r="A5964" t="s">
        <v>44138</v>
      </c>
      <c r="B5964" t="s">
        <v>2232</v>
      </c>
      <c r="C5964" t="s">
        <v>44489</v>
      </c>
      <c r="D5964" t="s">
        <v>44490</v>
      </c>
      <c r="E5964" t="s">
        <v>50502</v>
      </c>
      <c r="F5964" t="s">
        <v>50503</v>
      </c>
      <c r="O5964" t="s">
        <v>1057</v>
      </c>
    </row>
    <row r="5965" spans="1:15" hidden="1" x14ac:dyDescent="0.25">
      <c r="A5965" t="s">
        <v>44138</v>
      </c>
      <c r="B5965" t="s">
        <v>2232</v>
      </c>
      <c r="C5965" t="s">
        <v>44489</v>
      </c>
      <c r="D5965" t="s">
        <v>44490</v>
      </c>
      <c r="E5965" t="s">
        <v>50504</v>
      </c>
      <c r="F5965" t="s">
        <v>50505</v>
      </c>
      <c r="O5965" t="s">
        <v>1057</v>
      </c>
    </row>
    <row r="5966" spans="1:15" hidden="1" x14ac:dyDescent="0.25">
      <c r="A5966" t="s">
        <v>44138</v>
      </c>
      <c r="B5966" t="s">
        <v>2232</v>
      </c>
      <c r="C5966" t="s">
        <v>44489</v>
      </c>
      <c r="D5966" t="s">
        <v>44490</v>
      </c>
      <c r="E5966" t="s">
        <v>50506</v>
      </c>
      <c r="F5966" t="s">
        <v>50507</v>
      </c>
      <c r="O5966" t="s">
        <v>1057</v>
      </c>
    </row>
    <row r="5967" spans="1:15" hidden="1" x14ac:dyDescent="0.25">
      <c r="A5967" t="s">
        <v>44138</v>
      </c>
      <c r="B5967" t="s">
        <v>2232</v>
      </c>
      <c r="C5967" t="s">
        <v>44489</v>
      </c>
      <c r="D5967" t="s">
        <v>44490</v>
      </c>
      <c r="E5967" t="s">
        <v>50508</v>
      </c>
      <c r="F5967" t="s">
        <v>50509</v>
      </c>
      <c r="O5967" t="s">
        <v>1057</v>
      </c>
    </row>
    <row r="5968" spans="1:15" hidden="1" x14ac:dyDescent="0.25">
      <c r="A5968" t="s">
        <v>44138</v>
      </c>
      <c r="B5968" t="s">
        <v>2232</v>
      </c>
      <c r="C5968" t="s">
        <v>44489</v>
      </c>
      <c r="D5968" t="s">
        <v>44490</v>
      </c>
      <c r="E5968" t="s">
        <v>50510</v>
      </c>
      <c r="F5968" t="s">
        <v>50511</v>
      </c>
      <c r="O5968" t="s">
        <v>1057</v>
      </c>
    </row>
    <row r="5969" spans="1:15" hidden="1" x14ac:dyDescent="0.25">
      <c r="A5969" t="s">
        <v>44138</v>
      </c>
      <c r="B5969" t="s">
        <v>2232</v>
      </c>
      <c r="C5969" t="s">
        <v>44489</v>
      </c>
      <c r="D5969" t="s">
        <v>44490</v>
      </c>
      <c r="E5969" t="s">
        <v>50512</v>
      </c>
      <c r="F5969" t="s">
        <v>50513</v>
      </c>
      <c r="O5969" t="s">
        <v>1057</v>
      </c>
    </row>
    <row r="5970" spans="1:15" hidden="1" x14ac:dyDescent="0.25">
      <c r="A5970" t="s">
        <v>44138</v>
      </c>
      <c r="B5970" t="s">
        <v>2232</v>
      </c>
      <c r="C5970" t="s">
        <v>44489</v>
      </c>
      <c r="D5970" t="s">
        <v>44490</v>
      </c>
      <c r="E5970" t="s">
        <v>50514</v>
      </c>
      <c r="F5970" t="s">
        <v>50515</v>
      </c>
      <c r="O5970" t="s">
        <v>1057</v>
      </c>
    </row>
    <row r="5971" spans="1:15" hidden="1" x14ac:dyDescent="0.25">
      <c r="A5971" t="s">
        <v>44138</v>
      </c>
      <c r="B5971" t="s">
        <v>2232</v>
      </c>
      <c r="C5971" t="s">
        <v>44489</v>
      </c>
      <c r="D5971" t="s">
        <v>44490</v>
      </c>
      <c r="E5971" t="s">
        <v>50516</v>
      </c>
      <c r="F5971" t="s">
        <v>50517</v>
      </c>
      <c r="O5971" t="s">
        <v>1057</v>
      </c>
    </row>
    <row r="5972" spans="1:15" hidden="1" x14ac:dyDescent="0.25">
      <c r="A5972" t="s">
        <v>44138</v>
      </c>
      <c r="B5972" t="s">
        <v>2232</v>
      </c>
      <c r="C5972" t="s">
        <v>44489</v>
      </c>
      <c r="D5972" t="s">
        <v>44490</v>
      </c>
      <c r="E5972" t="s">
        <v>50518</v>
      </c>
      <c r="F5972" t="s">
        <v>50519</v>
      </c>
      <c r="O5972" t="s">
        <v>1057</v>
      </c>
    </row>
    <row r="5973" spans="1:15" hidden="1" x14ac:dyDescent="0.25">
      <c r="A5973" t="s">
        <v>44138</v>
      </c>
      <c r="B5973" t="s">
        <v>2232</v>
      </c>
      <c r="C5973" t="s">
        <v>44489</v>
      </c>
      <c r="D5973" t="s">
        <v>44490</v>
      </c>
      <c r="E5973" t="s">
        <v>50520</v>
      </c>
      <c r="F5973" t="s">
        <v>50521</v>
      </c>
      <c r="O5973" t="s">
        <v>1057</v>
      </c>
    </row>
    <row r="5974" spans="1:15" hidden="1" x14ac:dyDescent="0.25">
      <c r="A5974" t="s">
        <v>44138</v>
      </c>
      <c r="B5974" t="s">
        <v>2232</v>
      </c>
      <c r="C5974" t="s">
        <v>44489</v>
      </c>
      <c r="D5974" t="s">
        <v>44490</v>
      </c>
      <c r="E5974" t="s">
        <v>50522</v>
      </c>
      <c r="F5974" t="s">
        <v>50523</v>
      </c>
      <c r="O5974" t="s">
        <v>1057</v>
      </c>
    </row>
    <row r="5975" spans="1:15" hidden="1" x14ac:dyDescent="0.25">
      <c r="A5975" t="s">
        <v>44138</v>
      </c>
      <c r="B5975" t="s">
        <v>2232</v>
      </c>
      <c r="C5975" t="s">
        <v>44489</v>
      </c>
      <c r="D5975" t="s">
        <v>44490</v>
      </c>
      <c r="E5975" t="s">
        <v>50524</v>
      </c>
      <c r="F5975" t="s">
        <v>50525</v>
      </c>
      <c r="O5975" t="s">
        <v>1057</v>
      </c>
    </row>
    <row r="5976" spans="1:15" hidden="1" x14ac:dyDescent="0.25">
      <c r="A5976" t="s">
        <v>44138</v>
      </c>
      <c r="B5976" t="s">
        <v>2232</v>
      </c>
      <c r="C5976" t="s">
        <v>44489</v>
      </c>
      <c r="D5976" t="s">
        <v>44490</v>
      </c>
      <c r="E5976" t="s">
        <v>50526</v>
      </c>
      <c r="F5976" t="s">
        <v>50527</v>
      </c>
      <c r="O5976" t="s">
        <v>1057</v>
      </c>
    </row>
    <row r="5977" spans="1:15" hidden="1" x14ac:dyDescent="0.25">
      <c r="A5977" t="s">
        <v>44138</v>
      </c>
      <c r="B5977" t="s">
        <v>2232</v>
      </c>
      <c r="C5977" t="s">
        <v>44489</v>
      </c>
      <c r="D5977" t="s">
        <v>44490</v>
      </c>
      <c r="E5977" t="s">
        <v>50528</v>
      </c>
      <c r="F5977" t="s">
        <v>50529</v>
      </c>
      <c r="O5977" t="s">
        <v>1057</v>
      </c>
    </row>
    <row r="5978" spans="1:15" hidden="1" x14ac:dyDescent="0.25">
      <c r="A5978" t="s">
        <v>44138</v>
      </c>
      <c r="B5978" t="s">
        <v>2232</v>
      </c>
      <c r="C5978" t="s">
        <v>44489</v>
      </c>
      <c r="D5978" t="s">
        <v>44490</v>
      </c>
      <c r="E5978" t="s">
        <v>50530</v>
      </c>
      <c r="F5978" t="s">
        <v>50531</v>
      </c>
      <c r="O5978" t="s">
        <v>1057</v>
      </c>
    </row>
    <row r="5979" spans="1:15" hidden="1" x14ac:dyDescent="0.25">
      <c r="A5979" t="s">
        <v>44138</v>
      </c>
      <c r="B5979" t="s">
        <v>2232</v>
      </c>
      <c r="C5979" t="s">
        <v>44489</v>
      </c>
      <c r="D5979" t="s">
        <v>44490</v>
      </c>
      <c r="E5979" t="s">
        <v>50532</v>
      </c>
      <c r="F5979" t="s">
        <v>50533</v>
      </c>
      <c r="O5979" t="s">
        <v>1057</v>
      </c>
    </row>
    <row r="5980" spans="1:15" hidden="1" x14ac:dyDescent="0.25">
      <c r="A5980" t="s">
        <v>44138</v>
      </c>
      <c r="B5980" t="s">
        <v>2232</v>
      </c>
      <c r="C5980" t="s">
        <v>44489</v>
      </c>
      <c r="D5980" t="s">
        <v>44490</v>
      </c>
      <c r="E5980" t="s">
        <v>50534</v>
      </c>
      <c r="F5980" t="s">
        <v>50535</v>
      </c>
      <c r="O5980" t="s">
        <v>1057</v>
      </c>
    </row>
    <row r="5981" spans="1:15" hidden="1" x14ac:dyDescent="0.25">
      <c r="A5981" t="s">
        <v>44138</v>
      </c>
      <c r="B5981" t="s">
        <v>2232</v>
      </c>
      <c r="C5981" t="s">
        <v>44489</v>
      </c>
      <c r="D5981" t="s">
        <v>44490</v>
      </c>
      <c r="E5981" t="s">
        <v>50536</v>
      </c>
      <c r="F5981" t="s">
        <v>50537</v>
      </c>
      <c r="O5981" t="s">
        <v>1057</v>
      </c>
    </row>
    <row r="5982" spans="1:15" hidden="1" x14ac:dyDescent="0.25">
      <c r="A5982" t="s">
        <v>44138</v>
      </c>
      <c r="B5982" t="s">
        <v>2232</v>
      </c>
      <c r="C5982" t="s">
        <v>44489</v>
      </c>
      <c r="D5982" t="s">
        <v>44490</v>
      </c>
      <c r="E5982" t="s">
        <v>50538</v>
      </c>
      <c r="F5982" t="s">
        <v>50539</v>
      </c>
      <c r="O5982" t="s">
        <v>1057</v>
      </c>
    </row>
    <row r="5983" spans="1:15" hidden="1" x14ac:dyDescent="0.25">
      <c r="A5983" t="s">
        <v>44138</v>
      </c>
      <c r="B5983" t="s">
        <v>2232</v>
      </c>
      <c r="C5983" t="s">
        <v>44489</v>
      </c>
      <c r="D5983" t="s">
        <v>44490</v>
      </c>
      <c r="E5983" t="s">
        <v>50540</v>
      </c>
      <c r="F5983" t="s">
        <v>50541</v>
      </c>
      <c r="O5983" t="s">
        <v>1057</v>
      </c>
    </row>
    <row r="5984" spans="1:15" hidden="1" x14ac:dyDescent="0.25">
      <c r="A5984" t="s">
        <v>44138</v>
      </c>
      <c r="B5984" t="s">
        <v>2232</v>
      </c>
      <c r="C5984" t="s">
        <v>44489</v>
      </c>
      <c r="D5984" t="s">
        <v>44490</v>
      </c>
      <c r="E5984" t="s">
        <v>50542</v>
      </c>
      <c r="F5984" t="s">
        <v>50543</v>
      </c>
      <c r="O5984" t="s">
        <v>1057</v>
      </c>
    </row>
    <row r="5985" spans="1:15" hidden="1" x14ac:dyDescent="0.25">
      <c r="A5985" t="s">
        <v>44138</v>
      </c>
      <c r="B5985" t="s">
        <v>2232</v>
      </c>
      <c r="C5985" t="s">
        <v>44489</v>
      </c>
      <c r="D5985" t="s">
        <v>44490</v>
      </c>
      <c r="E5985" t="s">
        <v>50544</v>
      </c>
      <c r="F5985" t="s">
        <v>50545</v>
      </c>
      <c r="O5985" t="s">
        <v>1057</v>
      </c>
    </row>
    <row r="5986" spans="1:15" hidden="1" x14ac:dyDescent="0.25">
      <c r="A5986" t="s">
        <v>44138</v>
      </c>
      <c r="B5986" t="s">
        <v>2232</v>
      </c>
      <c r="C5986" t="s">
        <v>44489</v>
      </c>
      <c r="D5986" t="s">
        <v>44490</v>
      </c>
      <c r="E5986" t="s">
        <v>50546</v>
      </c>
      <c r="F5986" t="s">
        <v>50547</v>
      </c>
      <c r="O5986" t="s">
        <v>1057</v>
      </c>
    </row>
    <row r="5987" spans="1:15" hidden="1" x14ac:dyDescent="0.25">
      <c r="A5987" t="s">
        <v>44138</v>
      </c>
      <c r="B5987" t="s">
        <v>2232</v>
      </c>
      <c r="C5987" t="s">
        <v>44489</v>
      </c>
      <c r="D5987" t="s">
        <v>44490</v>
      </c>
      <c r="E5987" t="s">
        <v>50548</v>
      </c>
      <c r="F5987" t="s">
        <v>50549</v>
      </c>
      <c r="O5987" t="s">
        <v>1057</v>
      </c>
    </row>
    <row r="5988" spans="1:15" hidden="1" x14ac:dyDescent="0.25">
      <c r="A5988" t="s">
        <v>44138</v>
      </c>
      <c r="B5988" t="s">
        <v>2232</v>
      </c>
      <c r="C5988" t="s">
        <v>44489</v>
      </c>
      <c r="D5988" t="s">
        <v>44490</v>
      </c>
      <c r="E5988" t="s">
        <v>50550</v>
      </c>
      <c r="F5988" t="s">
        <v>50551</v>
      </c>
      <c r="O5988" t="s">
        <v>1057</v>
      </c>
    </row>
    <row r="5989" spans="1:15" hidden="1" x14ac:dyDescent="0.25">
      <c r="A5989" t="s">
        <v>44138</v>
      </c>
      <c r="B5989" t="s">
        <v>2232</v>
      </c>
      <c r="C5989" t="s">
        <v>44489</v>
      </c>
      <c r="D5989" t="s">
        <v>44490</v>
      </c>
      <c r="E5989" t="s">
        <v>50552</v>
      </c>
      <c r="F5989" t="s">
        <v>50553</v>
      </c>
      <c r="O5989" t="s">
        <v>1057</v>
      </c>
    </row>
    <row r="5990" spans="1:15" hidden="1" x14ac:dyDescent="0.25">
      <c r="A5990" t="s">
        <v>44138</v>
      </c>
      <c r="B5990" t="s">
        <v>2232</v>
      </c>
      <c r="C5990" t="s">
        <v>44489</v>
      </c>
      <c r="D5990" t="s">
        <v>44490</v>
      </c>
      <c r="E5990" t="s">
        <v>50554</v>
      </c>
      <c r="F5990" t="s">
        <v>50555</v>
      </c>
      <c r="O5990" t="s">
        <v>1057</v>
      </c>
    </row>
    <row r="5991" spans="1:15" hidden="1" x14ac:dyDescent="0.25">
      <c r="A5991" t="s">
        <v>44138</v>
      </c>
      <c r="B5991" t="s">
        <v>2232</v>
      </c>
      <c r="C5991" t="s">
        <v>44489</v>
      </c>
      <c r="D5991" t="s">
        <v>44490</v>
      </c>
      <c r="E5991" t="s">
        <v>50556</v>
      </c>
      <c r="F5991" t="s">
        <v>50557</v>
      </c>
      <c r="O5991" t="s">
        <v>1057</v>
      </c>
    </row>
    <row r="5992" spans="1:15" hidden="1" x14ac:dyDescent="0.25">
      <c r="A5992" t="s">
        <v>44138</v>
      </c>
      <c r="B5992" t="s">
        <v>2232</v>
      </c>
      <c r="C5992" t="s">
        <v>44489</v>
      </c>
      <c r="D5992" t="s">
        <v>44490</v>
      </c>
      <c r="E5992" t="s">
        <v>50558</v>
      </c>
      <c r="F5992" t="s">
        <v>50559</v>
      </c>
      <c r="O5992" t="s">
        <v>1057</v>
      </c>
    </row>
    <row r="5993" spans="1:15" hidden="1" x14ac:dyDescent="0.25">
      <c r="A5993" t="s">
        <v>44138</v>
      </c>
      <c r="B5993" t="s">
        <v>2232</v>
      </c>
      <c r="C5993" t="s">
        <v>44489</v>
      </c>
      <c r="D5993" t="s">
        <v>44490</v>
      </c>
      <c r="E5993" t="s">
        <v>50560</v>
      </c>
      <c r="F5993" t="s">
        <v>50561</v>
      </c>
      <c r="O5993" t="s">
        <v>1057</v>
      </c>
    </row>
    <row r="5994" spans="1:15" hidden="1" x14ac:dyDescent="0.25">
      <c r="A5994" t="s">
        <v>44138</v>
      </c>
      <c r="B5994" t="s">
        <v>2232</v>
      </c>
      <c r="C5994" t="s">
        <v>44489</v>
      </c>
      <c r="D5994" t="s">
        <v>44490</v>
      </c>
      <c r="E5994" t="s">
        <v>50562</v>
      </c>
      <c r="F5994" t="s">
        <v>50563</v>
      </c>
      <c r="O5994" t="s">
        <v>1057</v>
      </c>
    </row>
    <row r="5995" spans="1:15" hidden="1" x14ac:dyDescent="0.25">
      <c r="A5995" t="s">
        <v>44138</v>
      </c>
      <c r="B5995" t="s">
        <v>2232</v>
      </c>
      <c r="C5995" t="s">
        <v>44489</v>
      </c>
      <c r="D5995" t="s">
        <v>44490</v>
      </c>
      <c r="E5995" t="s">
        <v>50564</v>
      </c>
      <c r="F5995" t="s">
        <v>50565</v>
      </c>
      <c r="O5995" t="s">
        <v>1057</v>
      </c>
    </row>
    <row r="5996" spans="1:15" hidden="1" x14ac:dyDescent="0.25">
      <c r="A5996" t="s">
        <v>44138</v>
      </c>
      <c r="B5996" t="s">
        <v>2232</v>
      </c>
      <c r="C5996" t="s">
        <v>44489</v>
      </c>
      <c r="D5996" t="s">
        <v>44490</v>
      </c>
      <c r="E5996" t="s">
        <v>50566</v>
      </c>
      <c r="F5996" t="s">
        <v>50567</v>
      </c>
      <c r="O5996" t="s">
        <v>1057</v>
      </c>
    </row>
    <row r="5997" spans="1:15" hidden="1" x14ac:dyDescent="0.25">
      <c r="A5997" t="s">
        <v>44138</v>
      </c>
      <c r="B5997" t="s">
        <v>2232</v>
      </c>
      <c r="C5997" t="s">
        <v>44489</v>
      </c>
      <c r="D5997" t="s">
        <v>44490</v>
      </c>
      <c r="E5997" t="s">
        <v>50568</v>
      </c>
      <c r="F5997" t="s">
        <v>50569</v>
      </c>
      <c r="O5997" t="s">
        <v>1057</v>
      </c>
    </row>
    <row r="5998" spans="1:15" hidden="1" x14ac:dyDescent="0.25">
      <c r="A5998" t="s">
        <v>44138</v>
      </c>
      <c r="B5998" t="s">
        <v>2232</v>
      </c>
      <c r="C5998" t="s">
        <v>44489</v>
      </c>
      <c r="D5998" t="s">
        <v>44490</v>
      </c>
      <c r="E5998" t="s">
        <v>50570</v>
      </c>
      <c r="F5998" t="s">
        <v>50571</v>
      </c>
      <c r="O5998" t="s">
        <v>1057</v>
      </c>
    </row>
    <row r="5999" spans="1:15" hidden="1" x14ac:dyDescent="0.25">
      <c r="A5999" t="s">
        <v>44138</v>
      </c>
      <c r="B5999" t="s">
        <v>2232</v>
      </c>
      <c r="C5999" t="s">
        <v>44489</v>
      </c>
      <c r="D5999" t="s">
        <v>44490</v>
      </c>
      <c r="E5999" t="s">
        <v>50572</v>
      </c>
      <c r="F5999" t="s">
        <v>50573</v>
      </c>
      <c r="O5999" t="s">
        <v>1057</v>
      </c>
    </row>
    <row r="6000" spans="1:15" hidden="1" x14ac:dyDescent="0.25">
      <c r="A6000" t="s">
        <v>44138</v>
      </c>
      <c r="B6000" t="s">
        <v>2232</v>
      </c>
      <c r="C6000" t="s">
        <v>44489</v>
      </c>
      <c r="D6000" t="s">
        <v>44490</v>
      </c>
      <c r="E6000" t="s">
        <v>50574</v>
      </c>
      <c r="F6000" t="s">
        <v>50575</v>
      </c>
      <c r="O6000" t="s">
        <v>1057</v>
      </c>
    </row>
    <row r="6001" spans="1:15" hidden="1" x14ac:dyDescent="0.25">
      <c r="A6001" t="s">
        <v>44138</v>
      </c>
      <c r="B6001" t="s">
        <v>2232</v>
      </c>
      <c r="C6001" t="s">
        <v>44489</v>
      </c>
      <c r="D6001" t="s">
        <v>44490</v>
      </c>
      <c r="E6001" t="s">
        <v>50576</v>
      </c>
      <c r="F6001" t="s">
        <v>50577</v>
      </c>
      <c r="O6001" t="s">
        <v>1057</v>
      </c>
    </row>
    <row r="6002" spans="1:15" hidden="1" x14ac:dyDescent="0.25">
      <c r="A6002" t="s">
        <v>44138</v>
      </c>
      <c r="B6002" t="s">
        <v>2232</v>
      </c>
      <c r="C6002" t="s">
        <v>44489</v>
      </c>
      <c r="D6002" t="s">
        <v>44490</v>
      </c>
      <c r="E6002" t="s">
        <v>50578</v>
      </c>
      <c r="F6002" t="s">
        <v>50579</v>
      </c>
      <c r="O6002" t="s">
        <v>1057</v>
      </c>
    </row>
    <row r="6003" spans="1:15" hidden="1" x14ac:dyDescent="0.25">
      <c r="A6003" t="s">
        <v>44138</v>
      </c>
      <c r="B6003" t="s">
        <v>2232</v>
      </c>
      <c r="C6003" t="s">
        <v>44489</v>
      </c>
      <c r="D6003" t="s">
        <v>44490</v>
      </c>
      <c r="E6003" t="s">
        <v>50580</v>
      </c>
      <c r="F6003" t="s">
        <v>50581</v>
      </c>
      <c r="O6003" t="s">
        <v>1057</v>
      </c>
    </row>
    <row r="6004" spans="1:15" hidden="1" x14ac:dyDescent="0.25">
      <c r="A6004" t="s">
        <v>44138</v>
      </c>
      <c r="B6004" t="s">
        <v>2232</v>
      </c>
      <c r="C6004" t="s">
        <v>44489</v>
      </c>
      <c r="D6004" t="s">
        <v>44490</v>
      </c>
      <c r="E6004" t="s">
        <v>50582</v>
      </c>
      <c r="F6004" t="s">
        <v>50583</v>
      </c>
      <c r="O6004" t="s">
        <v>1057</v>
      </c>
    </row>
    <row r="6005" spans="1:15" hidden="1" x14ac:dyDescent="0.25">
      <c r="A6005" t="s">
        <v>44138</v>
      </c>
      <c r="B6005" t="s">
        <v>2232</v>
      </c>
      <c r="C6005" t="s">
        <v>44489</v>
      </c>
      <c r="D6005" t="s">
        <v>44490</v>
      </c>
      <c r="E6005" t="s">
        <v>50584</v>
      </c>
      <c r="F6005" t="s">
        <v>50585</v>
      </c>
      <c r="O6005" t="s">
        <v>1057</v>
      </c>
    </row>
    <row r="6006" spans="1:15" hidden="1" x14ac:dyDescent="0.25">
      <c r="A6006" t="s">
        <v>44138</v>
      </c>
      <c r="B6006" t="s">
        <v>2232</v>
      </c>
      <c r="C6006" t="s">
        <v>44489</v>
      </c>
      <c r="D6006" t="s">
        <v>44490</v>
      </c>
      <c r="E6006" t="s">
        <v>50586</v>
      </c>
      <c r="F6006" t="s">
        <v>50587</v>
      </c>
      <c r="O6006" t="s">
        <v>1057</v>
      </c>
    </row>
    <row r="6007" spans="1:15" hidden="1" x14ac:dyDescent="0.25">
      <c r="A6007" t="s">
        <v>44138</v>
      </c>
      <c r="B6007" t="s">
        <v>2232</v>
      </c>
      <c r="C6007" t="s">
        <v>44489</v>
      </c>
      <c r="D6007" t="s">
        <v>44490</v>
      </c>
      <c r="E6007" t="s">
        <v>50588</v>
      </c>
      <c r="F6007" t="s">
        <v>50589</v>
      </c>
      <c r="O6007" t="s">
        <v>1057</v>
      </c>
    </row>
    <row r="6008" spans="1:15" hidden="1" x14ac:dyDescent="0.25">
      <c r="A6008" t="s">
        <v>44138</v>
      </c>
      <c r="B6008" t="s">
        <v>2232</v>
      </c>
      <c r="C6008" t="s">
        <v>44489</v>
      </c>
      <c r="D6008" t="s">
        <v>44490</v>
      </c>
      <c r="E6008" t="s">
        <v>50590</v>
      </c>
      <c r="F6008" t="s">
        <v>50591</v>
      </c>
      <c r="O6008" t="s">
        <v>1057</v>
      </c>
    </row>
    <row r="6009" spans="1:15" hidden="1" x14ac:dyDescent="0.25">
      <c r="A6009" t="s">
        <v>44138</v>
      </c>
      <c r="B6009" t="s">
        <v>2232</v>
      </c>
      <c r="C6009" t="s">
        <v>44489</v>
      </c>
      <c r="D6009" t="s">
        <v>44490</v>
      </c>
      <c r="E6009" t="s">
        <v>50592</v>
      </c>
      <c r="F6009" t="s">
        <v>50593</v>
      </c>
      <c r="O6009" t="s">
        <v>1057</v>
      </c>
    </row>
    <row r="6010" spans="1:15" hidden="1" x14ac:dyDescent="0.25">
      <c r="A6010" t="s">
        <v>39963</v>
      </c>
      <c r="B6010" t="s">
        <v>39964</v>
      </c>
      <c r="C6010" t="s">
        <v>39989</v>
      </c>
      <c r="D6010" t="s">
        <v>39990</v>
      </c>
      <c r="E6010" t="s">
        <v>50594</v>
      </c>
      <c r="F6010" t="s">
        <v>50595</v>
      </c>
      <c r="O6010" t="s">
        <v>2091</v>
      </c>
    </row>
    <row r="6011" spans="1:15" hidden="1" x14ac:dyDescent="0.25">
      <c r="A6011" t="s">
        <v>39963</v>
      </c>
      <c r="B6011" t="s">
        <v>39964</v>
      </c>
      <c r="C6011" t="s">
        <v>39989</v>
      </c>
      <c r="D6011" t="s">
        <v>39990</v>
      </c>
      <c r="E6011" t="s">
        <v>50596</v>
      </c>
      <c r="F6011" t="s">
        <v>50597</v>
      </c>
      <c r="O6011" t="s">
        <v>2091</v>
      </c>
    </row>
    <row r="6012" spans="1:15" hidden="1" x14ac:dyDescent="0.25">
      <c r="A6012" t="s">
        <v>39963</v>
      </c>
      <c r="B6012" t="s">
        <v>39964</v>
      </c>
      <c r="C6012" t="s">
        <v>39989</v>
      </c>
      <c r="D6012" t="s">
        <v>39990</v>
      </c>
      <c r="E6012" t="s">
        <v>50598</v>
      </c>
      <c r="F6012" t="s">
        <v>50599</v>
      </c>
      <c r="O6012" t="s">
        <v>2091</v>
      </c>
    </row>
    <row r="6013" spans="1:15" hidden="1" x14ac:dyDescent="0.25">
      <c r="A6013" t="s">
        <v>39819</v>
      </c>
      <c r="B6013" t="s">
        <v>6626</v>
      </c>
      <c r="C6013" t="s">
        <v>43724</v>
      </c>
      <c r="D6013" t="s">
        <v>7799</v>
      </c>
      <c r="E6013" t="s">
        <v>50600</v>
      </c>
      <c r="F6013" t="s">
        <v>50601</v>
      </c>
      <c r="O6013" t="s">
        <v>2091</v>
      </c>
    </row>
    <row r="6014" spans="1:15" hidden="1" x14ac:dyDescent="0.25">
      <c r="A6014" t="s">
        <v>39819</v>
      </c>
      <c r="B6014" t="s">
        <v>6626</v>
      </c>
      <c r="C6014" t="s">
        <v>43724</v>
      </c>
      <c r="D6014" t="s">
        <v>7799</v>
      </c>
      <c r="E6014" t="s">
        <v>50602</v>
      </c>
      <c r="F6014" t="s">
        <v>50603</v>
      </c>
      <c r="O6014" t="s">
        <v>2091</v>
      </c>
    </row>
    <row r="6015" spans="1:15" hidden="1" x14ac:dyDescent="0.25">
      <c r="A6015" t="s">
        <v>39819</v>
      </c>
      <c r="B6015" t="s">
        <v>6626</v>
      </c>
      <c r="C6015" t="s">
        <v>43724</v>
      </c>
      <c r="D6015" t="s">
        <v>7799</v>
      </c>
      <c r="E6015" t="s">
        <v>50604</v>
      </c>
      <c r="F6015" t="s">
        <v>50605</v>
      </c>
      <c r="O6015" t="s">
        <v>2091</v>
      </c>
    </row>
    <row r="6016" spans="1:15" hidden="1" x14ac:dyDescent="0.25">
      <c r="A6016" t="s">
        <v>39819</v>
      </c>
      <c r="B6016" t="s">
        <v>6626</v>
      </c>
      <c r="C6016" t="s">
        <v>43724</v>
      </c>
      <c r="D6016" t="s">
        <v>7799</v>
      </c>
      <c r="E6016" t="s">
        <v>50606</v>
      </c>
      <c r="F6016" t="s">
        <v>50607</v>
      </c>
      <c r="O6016" t="s">
        <v>2091</v>
      </c>
    </row>
    <row r="6017" spans="1:15" hidden="1" x14ac:dyDescent="0.25">
      <c r="A6017" t="s">
        <v>39819</v>
      </c>
      <c r="B6017" t="s">
        <v>6626</v>
      </c>
      <c r="C6017" t="s">
        <v>43724</v>
      </c>
      <c r="D6017" t="s">
        <v>7799</v>
      </c>
      <c r="E6017" t="s">
        <v>50608</v>
      </c>
      <c r="F6017" t="s">
        <v>50609</v>
      </c>
      <c r="O6017" t="s">
        <v>2091</v>
      </c>
    </row>
    <row r="6018" spans="1:15" hidden="1" x14ac:dyDescent="0.25">
      <c r="A6018" t="s">
        <v>39819</v>
      </c>
      <c r="B6018" t="s">
        <v>6626</v>
      </c>
      <c r="C6018" t="s">
        <v>43724</v>
      </c>
      <c r="D6018" t="s">
        <v>7799</v>
      </c>
      <c r="E6018" t="s">
        <v>50610</v>
      </c>
      <c r="F6018" t="s">
        <v>50611</v>
      </c>
      <c r="O6018" t="s">
        <v>2091</v>
      </c>
    </row>
    <row r="6019" spans="1:15" hidden="1" x14ac:dyDescent="0.25">
      <c r="A6019" t="s">
        <v>39819</v>
      </c>
      <c r="B6019" t="s">
        <v>6626</v>
      </c>
      <c r="C6019" t="s">
        <v>43724</v>
      </c>
      <c r="D6019" t="s">
        <v>7799</v>
      </c>
      <c r="E6019" t="s">
        <v>50612</v>
      </c>
      <c r="F6019" t="s">
        <v>50613</v>
      </c>
      <c r="O6019" t="s">
        <v>2091</v>
      </c>
    </row>
    <row r="6020" spans="1:15" hidden="1" x14ac:dyDescent="0.25">
      <c r="A6020" t="s">
        <v>39819</v>
      </c>
      <c r="B6020" t="s">
        <v>6626</v>
      </c>
      <c r="C6020" t="s">
        <v>43724</v>
      </c>
      <c r="D6020" t="s">
        <v>7799</v>
      </c>
      <c r="E6020" t="s">
        <v>50614</v>
      </c>
      <c r="F6020" t="s">
        <v>50615</v>
      </c>
      <c r="O6020" t="s">
        <v>2091</v>
      </c>
    </row>
    <row r="6021" spans="1:15" hidden="1" x14ac:dyDescent="0.25">
      <c r="A6021" t="s">
        <v>39819</v>
      </c>
      <c r="B6021" t="s">
        <v>6626</v>
      </c>
      <c r="C6021" t="s">
        <v>43724</v>
      </c>
      <c r="D6021" t="s">
        <v>7799</v>
      </c>
      <c r="E6021" t="s">
        <v>50616</v>
      </c>
      <c r="F6021" t="s">
        <v>50617</v>
      </c>
      <c r="O6021" t="s">
        <v>2091</v>
      </c>
    </row>
    <row r="6022" spans="1:15" hidden="1" x14ac:dyDescent="0.25">
      <c r="A6022" t="s">
        <v>39819</v>
      </c>
      <c r="B6022" t="s">
        <v>6626</v>
      </c>
      <c r="C6022" t="s">
        <v>43724</v>
      </c>
      <c r="D6022" t="s">
        <v>7799</v>
      </c>
      <c r="E6022" t="s">
        <v>50618</v>
      </c>
      <c r="F6022" t="s">
        <v>50619</v>
      </c>
      <c r="O6022" t="s">
        <v>2091</v>
      </c>
    </row>
    <row r="6023" spans="1:15" hidden="1" x14ac:dyDescent="0.25">
      <c r="A6023" t="s">
        <v>39819</v>
      </c>
      <c r="B6023" t="s">
        <v>6626</v>
      </c>
      <c r="C6023" t="s">
        <v>43724</v>
      </c>
      <c r="D6023" t="s">
        <v>7799</v>
      </c>
      <c r="E6023" t="s">
        <v>50620</v>
      </c>
      <c r="F6023" t="s">
        <v>50621</v>
      </c>
      <c r="O6023" t="s">
        <v>2091</v>
      </c>
    </row>
    <row r="6024" spans="1:15" hidden="1" x14ac:dyDescent="0.25">
      <c r="A6024" t="s">
        <v>39819</v>
      </c>
      <c r="B6024" t="s">
        <v>6626</v>
      </c>
      <c r="C6024" t="s">
        <v>43724</v>
      </c>
      <c r="D6024" t="s">
        <v>7799</v>
      </c>
      <c r="E6024" t="s">
        <v>50622</v>
      </c>
      <c r="F6024" t="s">
        <v>50623</v>
      </c>
      <c r="O6024" t="s">
        <v>2091</v>
      </c>
    </row>
    <row r="6025" spans="1:15" hidden="1" x14ac:dyDescent="0.25">
      <c r="A6025" t="s">
        <v>39819</v>
      </c>
      <c r="B6025" t="s">
        <v>6626</v>
      </c>
      <c r="C6025" t="s">
        <v>43724</v>
      </c>
      <c r="D6025" t="s">
        <v>7799</v>
      </c>
      <c r="E6025" t="s">
        <v>50624</v>
      </c>
      <c r="F6025" t="s">
        <v>50625</v>
      </c>
      <c r="O6025" t="s">
        <v>2091</v>
      </c>
    </row>
    <row r="6026" spans="1:15" hidden="1" x14ac:dyDescent="0.25">
      <c r="A6026" t="s">
        <v>39819</v>
      </c>
      <c r="B6026" t="s">
        <v>6626</v>
      </c>
      <c r="C6026" t="s">
        <v>43724</v>
      </c>
      <c r="D6026" t="s">
        <v>7799</v>
      </c>
      <c r="E6026" t="s">
        <v>50626</v>
      </c>
      <c r="F6026" t="s">
        <v>50627</v>
      </c>
      <c r="O6026" t="s">
        <v>2091</v>
      </c>
    </row>
    <row r="6027" spans="1:15" hidden="1" x14ac:dyDescent="0.25">
      <c r="A6027" t="s">
        <v>39819</v>
      </c>
      <c r="B6027" t="s">
        <v>6626</v>
      </c>
      <c r="C6027" t="s">
        <v>43724</v>
      </c>
      <c r="D6027" t="s">
        <v>7799</v>
      </c>
      <c r="E6027" t="s">
        <v>50628</v>
      </c>
      <c r="F6027" t="s">
        <v>50629</v>
      </c>
      <c r="O6027" t="s">
        <v>2091</v>
      </c>
    </row>
    <row r="6028" spans="1:15" hidden="1" x14ac:dyDescent="0.25">
      <c r="A6028" t="s">
        <v>39819</v>
      </c>
      <c r="B6028" t="s">
        <v>6626</v>
      </c>
      <c r="C6028" t="s">
        <v>43724</v>
      </c>
      <c r="D6028" t="s">
        <v>7799</v>
      </c>
      <c r="E6028" t="s">
        <v>50630</v>
      </c>
      <c r="F6028" t="s">
        <v>50631</v>
      </c>
      <c r="O6028" t="s">
        <v>2091</v>
      </c>
    </row>
    <row r="6029" spans="1:15" hidden="1" x14ac:dyDescent="0.25">
      <c r="A6029" t="s">
        <v>39819</v>
      </c>
      <c r="B6029" t="s">
        <v>6626</v>
      </c>
      <c r="C6029" t="s">
        <v>43724</v>
      </c>
      <c r="D6029" t="s">
        <v>7799</v>
      </c>
      <c r="E6029" t="s">
        <v>50632</v>
      </c>
      <c r="F6029" t="s">
        <v>50633</v>
      </c>
      <c r="O6029" t="s">
        <v>2091</v>
      </c>
    </row>
    <row r="6030" spans="1:15" hidden="1" x14ac:dyDescent="0.25">
      <c r="A6030" t="s">
        <v>39819</v>
      </c>
      <c r="B6030" t="s">
        <v>6626</v>
      </c>
      <c r="C6030" t="s">
        <v>43724</v>
      </c>
      <c r="D6030" t="s">
        <v>7799</v>
      </c>
      <c r="E6030" t="s">
        <v>50634</v>
      </c>
      <c r="F6030" t="s">
        <v>50635</v>
      </c>
      <c r="O6030" t="s">
        <v>2091</v>
      </c>
    </row>
    <row r="6031" spans="1:15" hidden="1" x14ac:dyDescent="0.25">
      <c r="A6031" t="s">
        <v>39819</v>
      </c>
      <c r="B6031" t="s">
        <v>6626</v>
      </c>
      <c r="C6031" t="s">
        <v>43724</v>
      </c>
      <c r="D6031" t="s">
        <v>7799</v>
      </c>
      <c r="E6031" t="s">
        <v>50636</v>
      </c>
      <c r="F6031" t="s">
        <v>50637</v>
      </c>
      <c r="O6031" t="s">
        <v>2091</v>
      </c>
    </row>
    <row r="6032" spans="1:15" hidden="1" x14ac:dyDescent="0.25">
      <c r="A6032" t="s">
        <v>39819</v>
      </c>
      <c r="B6032" t="s">
        <v>6626</v>
      </c>
      <c r="C6032" t="s">
        <v>43724</v>
      </c>
      <c r="D6032" t="s">
        <v>7799</v>
      </c>
      <c r="E6032" t="s">
        <v>50638</v>
      </c>
      <c r="F6032" t="s">
        <v>50639</v>
      </c>
      <c r="O6032" t="s">
        <v>2091</v>
      </c>
    </row>
    <row r="6033" spans="1:15" hidden="1" x14ac:dyDescent="0.25">
      <c r="A6033" t="s">
        <v>39819</v>
      </c>
      <c r="B6033" t="s">
        <v>6626</v>
      </c>
      <c r="C6033" t="s">
        <v>43724</v>
      </c>
      <c r="D6033" t="s">
        <v>7799</v>
      </c>
      <c r="E6033" t="s">
        <v>50640</v>
      </c>
      <c r="F6033" t="s">
        <v>50641</v>
      </c>
      <c r="O6033" t="s">
        <v>2091</v>
      </c>
    </row>
    <row r="6034" spans="1:15" hidden="1" x14ac:dyDescent="0.25">
      <c r="A6034" t="s">
        <v>39819</v>
      </c>
      <c r="B6034" t="s">
        <v>6626</v>
      </c>
      <c r="C6034" t="s">
        <v>43724</v>
      </c>
      <c r="D6034" t="s">
        <v>7799</v>
      </c>
      <c r="E6034" t="s">
        <v>50642</v>
      </c>
      <c r="F6034" t="s">
        <v>50643</v>
      </c>
      <c r="O6034" t="s">
        <v>2091</v>
      </c>
    </row>
    <row r="6035" spans="1:15" hidden="1" x14ac:dyDescent="0.25">
      <c r="A6035" t="s">
        <v>39819</v>
      </c>
      <c r="B6035" t="s">
        <v>6626</v>
      </c>
      <c r="C6035" t="s">
        <v>43724</v>
      </c>
      <c r="D6035" t="s">
        <v>7799</v>
      </c>
      <c r="E6035" t="s">
        <v>50644</v>
      </c>
      <c r="F6035" t="s">
        <v>50645</v>
      </c>
      <c r="O6035" t="s">
        <v>2091</v>
      </c>
    </row>
    <row r="6036" spans="1:15" hidden="1" x14ac:dyDescent="0.25">
      <c r="A6036" t="s">
        <v>39819</v>
      </c>
      <c r="B6036" t="s">
        <v>6626</v>
      </c>
      <c r="C6036" t="s">
        <v>43724</v>
      </c>
      <c r="D6036" t="s">
        <v>7799</v>
      </c>
      <c r="E6036" t="s">
        <v>50646</v>
      </c>
      <c r="F6036" t="s">
        <v>50647</v>
      </c>
      <c r="O6036" t="s">
        <v>2091</v>
      </c>
    </row>
    <row r="6037" spans="1:15" hidden="1" x14ac:dyDescent="0.25">
      <c r="A6037" t="s">
        <v>39819</v>
      </c>
      <c r="B6037" t="s">
        <v>6626</v>
      </c>
      <c r="C6037" t="s">
        <v>43724</v>
      </c>
      <c r="D6037" t="s">
        <v>7799</v>
      </c>
      <c r="E6037" t="s">
        <v>50648</v>
      </c>
      <c r="F6037" t="s">
        <v>50649</v>
      </c>
      <c r="O6037" t="s">
        <v>2091</v>
      </c>
    </row>
    <row r="6038" spans="1:15" hidden="1" x14ac:dyDescent="0.25">
      <c r="A6038" t="s">
        <v>39819</v>
      </c>
      <c r="B6038" t="s">
        <v>6626</v>
      </c>
      <c r="C6038" t="s">
        <v>43724</v>
      </c>
      <c r="D6038" t="s">
        <v>7799</v>
      </c>
      <c r="E6038" t="s">
        <v>50650</v>
      </c>
      <c r="F6038" t="s">
        <v>50651</v>
      </c>
      <c r="O6038" t="s">
        <v>2091</v>
      </c>
    </row>
    <row r="6039" spans="1:15" hidden="1" x14ac:dyDescent="0.25">
      <c r="A6039" t="s">
        <v>39819</v>
      </c>
      <c r="B6039" t="s">
        <v>6626</v>
      </c>
      <c r="C6039" t="s">
        <v>43724</v>
      </c>
      <c r="D6039" t="s">
        <v>7799</v>
      </c>
      <c r="E6039" t="s">
        <v>50652</v>
      </c>
      <c r="F6039" t="s">
        <v>50653</v>
      </c>
      <c r="O6039" t="s">
        <v>2091</v>
      </c>
    </row>
    <row r="6040" spans="1:15" hidden="1" x14ac:dyDescent="0.25">
      <c r="A6040" t="s">
        <v>39819</v>
      </c>
      <c r="B6040" t="s">
        <v>6626</v>
      </c>
      <c r="C6040" t="s">
        <v>43724</v>
      </c>
      <c r="D6040" t="s">
        <v>7799</v>
      </c>
      <c r="E6040" t="s">
        <v>50654</v>
      </c>
      <c r="F6040" t="s">
        <v>50655</v>
      </c>
      <c r="O6040" t="s">
        <v>2091</v>
      </c>
    </row>
    <row r="6041" spans="1:15" hidden="1" x14ac:dyDescent="0.25">
      <c r="A6041" t="s">
        <v>39819</v>
      </c>
      <c r="B6041" t="s">
        <v>6626</v>
      </c>
      <c r="C6041" t="s">
        <v>43724</v>
      </c>
      <c r="D6041" t="s">
        <v>7799</v>
      </c>
      <c r="E6041" t="s">
        <v>50656</v>
      </c>
      <c r="F6041" t="s">
        <v>50657</v>
      </c>
      <c r="O6041" t="s">
        <v>2091</v>
      </c>
    </row>
    <row r="6042" spans="1:15" hidden="1" x14ac:dyDescent="0.25">
      <c r="A6042" t="s">
        <v>39819</v>
      </c>
      <c r="B6042" t="s">
        <v>6626</v>
      </c>
      <c r="C6042" t="s">
        <v>43724</v>
      </c>
      <c r="D6042" t="s">
        <v>7799</v>
      </c>
      <c r="E6042" t="s">
        <v>50658</v>
      </c>
      <c r="F6042" t="s">
        <v>50659</v>
      </c>
      <c r="O6042" t="s">
        <v>2091</v>
      </c>
    </row>
    <row r="6043" spans="1:15" hidden="1" x14ac:dyDescent="0.25">
      <c r="A6043" t="s">
        <v>39819</v>
      </c>
      <c r="B6043" t="s">
        <v>6626</v>
      </c>
      <c r="C6043" t="s">
        <v>43724</v>
      </c>
      <c r="D6043" t="s">
        <v>7799</v>
      </c>
      <c r="E6043" t="s">
        <v>50660</v>
      </c>
      <c r="F6043" t="s">
        <v>50661</v>
      </c>
      <c r="O6043" t="s">
        <v>2091</v>
      </c>
    </row>
    <row r="6044" spans="1:15" hidden="1" x14ac:dyDescent="0.25">
      <c r="A6044" t="s">
        <v>39819</v>
      </c>
      <c r="B6044" t="s">
        <v>6626</v>
      </c>
      <c r="C6044" t="s">
        <v>43724</v>
      </c>
      <c r="D6044" t="s">
        <v>7799</v>
      </c>
      <c r="E6044" t="s">
        <v>50662</v>
      </c>
      <c r="F6044" t="s">
        <v>50663</v>
      </c>
      <c r="O6044" t="s">
        <v>2091</v>
      </c>
    </row>
    <row r="6045" spans="1:15" hidden="1" x14ac:dyDescent="0.25">
      <c r="A6045" t="s">
        <v>39819</v>
      </c>
      <c r="B6045" t="s">
        <v>6626</v>
      </c>
      <c r="C6045" t="s">
        <v>43724</v>
      </c>
      <c r="D6045" t="s">
        <v>7799</v>
      </c>
      <c r="E6045" t="s">
        <v>50664</v>
      </c>
      <c r="F6045" t="s">
        <v>50665</v>
      </c>
      <c r="O6045" t="s">
        <v>2091</v>
      </c>
    </row>
    <row r="6046" spans="1:15" hidden="1" x14ac:dyDescent="0.25">
      <c r="A6046" t="s">
        <v>39819</v>
      </c>
      <c r="B6046" t="s">
        <v>6626</v>
      </c>
      <c r="C6046" t="s">
        <v>43724</v>
      </c>
      <c r="D6046" t="s">
        <v>7799</v>
      </c>
      <c r="E6046" t="s">
        <v>50666</v>
      </c>
      <c r="F6046" t="s">
        <v>50667</v>
      </c>
      <c r="O6046" t="s">
        <v>2091</v>
      </c>
    </row>
    <row r="6047" spans="1:15" hidden="1" x14ac:dyDescent="0.25">
      <c r="A6047" t="s">
        <v>39819</v>
      </c>
      <c r="B6047" t="s">
        <v>6626</v>
      </c>
      <c r="C6047" t="s">
        <v>43724</v>
      </c>
      <c r="D6047" t="s">
        <v>7799</v>
      </c>
      <c r="E6047" t="s">
        <v>50668</v>
      </c>
      <c r="F6047" t="s">
        <v>50669</v>
      </c>
      <c r="O6047" t="s">
        <v>2091</v>
      </c>
    </row>
    <row r="6048" spans="1:15" hidden="1" x14ac:dyDescent="0.25">
      <c r="A6048" t="s">
        <v>39819</v>
      </c>
      <c r="B6048" t="s">
        <v>6626</v>
      </c>
      <c r="C6048" t="s">
        <v>43724</v>
      </c>
      <c r="D6048" t="s">
        <v>7799</v>
      </c>
      <c r="E6048" t="s">
        <v>50670</v>
      </c>
      <c r="F6048" t="s">
        <v>50671</v>
      </c>
      <c r="O6048" t="s">
        <v>2091</v>
      </c>
    </row>
    <row r="6049" spans="1:15" hidden="1" x14ac:dyDescent="0.25">
      <c r="A6049" t="s">
        <v>39819</v>
      </c>
      <c r="B6049" t="s">
        <v>6626</v>
      </c>
      <c r="C6049" t="s">
        <v>43724</v>
      </c>
      <c r="D6049" t="s">
        <v>7799</v>
      </c>
      <c r="E6049" t="s">
        <v>50672</v>
      </c>
      <c r="F6049" t="s">
        <v>50673</v>
      </c>
      <c r="O6049" t="s">
        <v>2091</v>
      </c>
    </row>
    <row r="6050" spans="1:15" hidden="1" x14ac:dyDescent="0.25">
      <c r="A6050" t="s">
        <v>39819</v>
      </c>
      <c r="B6050" t="s">
        <v>6626</v>
      </c>
      <c r="C6050" t="s">
        <v>43724</v>
      </c>
      <c r="D6050" t="s">
        <v>7799</v>
      </c>
      <c r="E6050" t="s">
        <v>50674</v>
      </c>
      <c r="F6050" t="s">
        <v>50675</v>
      </c>
      <c r="O6050" t="s">
        <v>2091</v>
      </c>
    </row>
    <row r="6051" spans="1:15" hidden="1" x14ac:dyDescent="0.25">
      <c r="A6051" t="s">
        <v>39819</v>
      </c>
      <c r="B6051" t="s">
        <v>6626</v>
      </c>
      <c r="C6051" t="s">
        <v>43724</v>
      </c>
      <c r="D6051" t="s">
        <v>7799</v>
      </c>
      <c r="E6051" t="s">
        <v>50676</v>
      </c>
      <c r="F6051" t="s">
        <v>50677</v>
      </c>
      <c r="O6051" t="s">
        <v>2091</v>
      </c>
    </row>
    <row r="6052" spans="1:15" hidden="1" x14ac:dyDescent="0.25">
      <c r="A6052" t="s">
        <v>39819</v>
      </c>
      <c r="B6052" t="s">
        <v>6626</v>
      </c>
      <c r="C6052" t="s">
        <v>43724</v>
      </c>
      <c r="D6052" t="s">
        <v>7799</v>
      </c>
      <c r="E6052" t="s">
        <v>50678</v>
      </c>
      <c r="F6052" t="s">
        <v>50679</v>
      </c>
      <c r="O6052" t="s">
        <v>2091</v>
      </c>
    </row>
    <row r="6053" spans="1:15" hidden="1" x14ac:dyDescent="0.25">
      <c r="A6053" t="s">
        <v>39819</v>
      </c>
      <c r="B6053" t="s">
        <v>6626</v>
      </c>
      <c r="C6053" t="s">
        <v>43724</v>
      </c>
      <c r="D6053" t="s">
        <v>7799</v>
      </c>
      <c r="E6053" t="s">
        <v>50680</v>
      </c>
      <c r="F6053" t="s">
        <v>50679</v>
      </c>
      <c r="O6053" t="s">
        <v>2091</v>
      </c>
    </row>
    <row r="6054" spans="1:15" hidden="1" x14ac:dyDescent="0.25">
      <c r="A6054" t="s">
        <v>39819</v>
      </c>
      <c r="B6054" t="s">
        <v>6626</v>
      </c>
      <c r="C6054" t="s">
        <v>43724</v>
      </c>
      <c r="D6054" t="s">
        <v>7799</v>
      </c>
      <c r="E6054" t="s">
        <v>50681</v>
      </c>
      <c r="F6054" t="s">
        <v>50682</v>
      </c>
      <c r="O6054" t="s">
        <v>2091</v>
      </c>
    </row>
    <row r="6055" spans="1:15" hidden="1" x14ac:dyDescent="0.25">
      <c r="A6055" t="s">
        <v>39819</v>
      </c>
      <c r="B6055" t="s">
        <v>6626</v>
      </c>
      <c r="C6055" t="s">
        <v>43724</v>
      </c>
      <c r="D6055" t="s">
        <v>7799</v>
      </c>
      <c r="E6055" t="s">
        <v>50683</v>
      </c>
      <c r="F6055" t="s">
        <v>50684</v>
      </c>
      <c r="O6055" t="s">
        <v>2091</v>
      </c>
    </row>
    <row r="6056" spans="1:15" hidden="1" x14ac:dyDescent="0.25">
      <c r="A6056" t="s">
        <v>39819</v>
      </c>
      <c r="B6056" t="s">
        <v>6626</v>
      </c>
      <c r="C6056" t="s">
        <v>43724</v>
      </c>
      <c r="D6056" t="s">
        <v>7799</v>
      </c>
      <c r="E6056" t="s">
        <v>50685</v>
      </c>
      <c r="F6056" t="s">
        <v>50686</v>
      </c>
      <c r="O6056" t="s">
        <v>2091</v>
      </c>
    </row>
    <row r="6057" spans="1:15" hidden="1" x14ac:dyDescent="0.25">
      <c r="A6057" t="s">
        <v>39819</v>
      </c>
      <c r="B6057" t="s">
        <v>6626</v>
      </c>
      <c r="C6057" t="s">
        <v>43724</v>
      </c>
      <c r="D6057" t="s">
        <v>7799</v>
      </c>
      <c r="E6057" t="s">
        <v>50687</v>
      </c>
      <c r="F6057" t="s">
        <v>50688</v>
      </c>
      <c r="O6057" t="s">
        <v>2091</v>
      </c>
    </row>
    <row r="6058" spans="1:15" hidden="1" x14ac:dyDescent="0.25">
      <c r="A6058" t="s">
        <v>39819</v>
      </c>
      <c r="B6058" t="s">
        <v>6626</v>
      </c>
      <c r="C6058" t="s">
        <v>43724</v>
      </c>
      <c r="D6058" t="s">
        <v>7799</v>
      </c>
      <c r="E6058" t="s">
        <v>50689</v>
      </c>
      <c r="F6058" t="s">
        <v>50690</v>
      </c>
      <c r="O6058" t="s">
        <v>2091</v>
      </c>
    </row>
    <row r="6059" spans="1:15" hidden="1" x14ac:dyDescent="0.25">
      <c r="A6059" t="s">
        <v>39819</v>
      </c>
      <c r="B6059" t="s">
        <v>6626</v>
      </c>
      <c r="C6059" t="s">
        <v>43724</v>
      </c>
      <c r="D6059" t="s">
        <v>7799</v>
      </c>
      <c r="E6059" t="s">
        <v>50691</v>
      </c>
      <c r="F6059" t="s">
        <v>50692</v>
      </c>
      <c r="O6059" t="s">
        <v>2091</v>
      </c>
    </row>
    <row r="6060" spans="1:15" hidden="1" x14ac:dyDescent="0.25">
      <c r="A6060" t="s">
        <v>39819</v>
      </c>
      <c r="B6060" t="s">
        <v>6626</v>
      </c>
      <c r="C6060" t="s">
        <v>43724</v>
      </c>
      <c r="D6060" t="s">
        <v>7799</v>
      </c>
      <c r="E6060" t="s">
        <v>50693</v>
      </c>
      <c r="F6060" t="s">
        <v>50694</v>
      </c>
      <c r="O6060" t="s">
        <v>2091</v>
      </c>
    </row>
    <row r="6061" spans="1:15" hidden="1" x14ac:dyDescent="0.25">
      <c r="A6061" t="s">
        <v>39819</v>
      </c>
      <c r="B6061" t="s">
        <v>6626</v>
      </c>
      <c r="C6061" t="s">
        <v>43724</v>
      </c>
      <c r="D6061" t="s">
        <v>7799</v>
      </c>
      <c r="E6061" t="s">
        <v>50695</v>
      </c>
      <c r="F6061" t="s">
        <v>50696</v>
      </c>
      <c r="O6061" t="s">
        <v>2091</v>
      </c>
    </row>
    <row r="6062" spans="1:15" hidden="1" x14ac:dyDescent="0.25">
      <c r="A6062" t="s">
        <v>39819</v>
      </c>
      <c r="B6062" t="s">
        <v>6626</v>
      </c>
      <c r="C6062" t="s">
        <v>43724</v>
      </c>
      <c r="D6062" t="s">
        <v>7799</v>
      </c>
      <c r="E6062" t="s">
        <v>50697</v>
      </c>
      <c r="F6062" t="s">
        <v>50698</v>
      </c>
      <c r="O6062" t="s">
        <v>2091</v>
      </c>
    </row>
    <row r="6063" spans="1:15" hidden="1" x14ac:dyDescent="0.25">
      <c r="A6063" t="s">
        <v>39819</v>
      </c>
      <c r="B6063" t="s">
        <v>6626</v>
      </c>
      <c r="C6063" t="s">
        <v>43724</v>
      </c>
      <c r="D6063" t="s">
        <v>7799</v>
      </c>
      <c r="E6063" t="s">
        <v>50699</v>
      </c>
      <c r="F6063" t="s">
        <v>50700</v>
      </c>
      <c r="O6063" t="s">
        <v>2091</v>
      </c>
    </row>
    <row r="6064" spans="1:15" hidden="1" x14ac:dyDescent="0.25">
      <c r="A6064" t="s">
        <v>39819</v>
      </c>
      <c r="B6064" t="s">
        <v>6626</v>
      </c>
      <c r="C6064" t="s">
        <v>43724</v>
      </c>
      <c r="D6064" t="s">
        <v>7799</v>
      </c>
      <c r="E6064" t="s">
        <v>50701</v>
      </c>
      <c r="F6064" t="s">
        <v>50702</v>
      </c>
      <c r="O6064" t="s">
        <v>2091</v>
      </c>
    </row>
    <row r="6065" spans="1:15" hidden="1" x14ac:dyDescent="0.25">
      <c r="A6065" t="s">
        <v>39819</v>
      </c>
      <c r="B6065" t="s">
        <v>6626</v>
      </c>
      <c r="C6065" t="s">
        <v>43724</v>
      </c>
      <c r="D6065" t="s">
        <v>7799</v>
      </c>
      <c r="E6065" t="s">
        <v>50703</v>
      </c>
      <c r="F6065" t="s">
        <v>50704</v>
      </c>
      <c r="O6065" t="s">
        <v>2091</v>
      </c>
    </row>
    <row r="6066" spans="1:15" hidden="1" x14ac:dyDescent="0.25">
      <c r="A6066" t="s">
        <v>39819</v>
      </c>
      <c r="B6066" t="s">
        <v>6626</v>
      </c>
      <c r="C6066" t="s">
        <v>43724</v>
      </c>
      <c r="D6066" t="s">
        <v>7799</v>
      </c>
      <c r="E6066" t="s">
        <v>50705</v>
      </c>
      <c r="F6066" t="s">
        <v>50706</v>
      </c>
      <c r="O6066" t="s">
        <v>2091</v>
      </c>
    </row>
    <row r="6067" spans="1:15" hidden="1" x14ac:dyDescent="0.25">
      <c r="A6067" t="s">
        <v>39819</v>
      </c>
      <c r="B6067" t="s">
        <v>6626</v>
      </c>
      <c r="C6067" t="s">
        <v>43724</v>
      </c>
      <c r="D6067" t="s">
        <v>7799</v>
      </c>
      <c r="E6067" t="s">
        <v>50707</v>
      </c>
      <c r="F6067" t="s">
        <v>50708</v>
      </c>
      <c r="O6067" t="s">
        <v>2091</v>
      </c>
    </row>
    <row r="6068" spans="1:15" hidden="1" x14ac:dyDescent="0.25">
      <c r="A6068" t="s">
        <v>39819</v>
      </c>
      <c r="B6068" t="s">
        <v>6626</v>
      </c>
      <c r="C6068" t="s">
        <v>43724</v>
      </c>
      <c r="D6068" t="s">
        <v>7799</v>
      </c>
      <c r="E6068" t="s">
        <v>50709</v>
      </c>
      <c r="F6068" t="s">
        <v>50710</v>
      </c>
      <c r="O6068" t="s">
        <v>2091</v>
      </c>
    </row>
    <row r="6069" spans="1:15" hidden="1" x14ac:dyDescent="0.25">
      <c r="A6069" t="s">
        <v>39819</v>
      </c>
      <c r="B6069" t="s">
        <v>6626</v>
      </c>
      <c r="C6069" t="s">
        <v>43724</v>
      </c>
      <c r="D6069" t="s">
        <v>7799</v>
      </c>
      <c r="E6069" t="s">
        <v>50711</v>
      </c>
      <c r="F6069" t="s">
        <v>50712</v>
      </c>
      <c r="O6069" t="s">
        <v>2091</v>
      </c>
    </row>
    <row r="6070" spans="1:15" hidden="1" x14ac:dyDescent="0.25">
      <c r="A6070" t="s">
        <v>39819</v>
      </c>
      <c r="B6070" t="s">
        <v>6626</v>
      </c>
      <c r="C6070" t="s">
        <v>43724</v>
      </c>
      <c r="D6070" t="s">
        <v>7799</v>
      </c>
      <c r="E6070" t="s">
        <v>50713</v>
      </c>
      <c r="F6070" t="s">
        <v>50714</v>
      </c>
      <c r="O6070" t="s">
        <v>2091</v>
      </c>
    </row>
    <row r="6071" spans="1:15" hidden="1" x14ac:dyDescent="0.25">
      <c r="A6071" t="s">
        <v>39819</v>
      </c>
      <c r="B6071" t="s">
        <v>6626</v>
      </c>
      <c r="C6071" t="s">
        <v>43724</v>
      </c>
      <c r="D6071" t="s">
        <v>7799</v>
      </c>
      <c r="E6071" t="s">
        <v>50715</v>
      </c>
      <c r="F6071" t="s">
        <v>50716</v>
      </c>
      <c r="O6071" t="s">
        <v>2091</v>
      </c>
    </row>
    <row r="6072" spans="1:15" hidden="1" x14ac:dyDescent="0.25">
      <c r="A6072" t="s">
        <v>39819</v>
      </c>
      <c r="B6072" t="s">
        <v>6626</v>
      </c>
      <c r="C6072" t="s">
        <v>43724</v>
      </c>
      <c r="D6072" t="s">
        <v>7799</v>
      </c>
      <c r="E6072" t="s">
        <v>50717</v>
      </c>
      <c r="F6072" t="s">
        <v>50718</v>
      </c>
      <c r="O6072" t="s">
        <v>2091</v>
      </c>
    </row>
    <row r="6073" spans="1:15" hidden="1" x14ac:dyDescent="0.25">
      <c r="A6073" t="s">
        <v>39819</v>
      </c>
      <c r="B6073" t="s">
        <v>6626</v>
      </c>
      <c r="C6073" t="s">
        <v>43724</v>
      </c>
      <c r="D6073" t="s">
        <v>7799</v>
      </c>
      <c r="E6073" t="s">
        <v>50719</v>
      </c>
      <c r="F6073" t="s">
        <v>50720</v>
      </c>
      <c r="O6073" t="s">
        <v>2091</v>
      </c>
    </row>
    <row r="6074" spans="1:15" hidden="1" x14ac:dyDescent="0.25">
      <c r="A6074" t="s">
        <v>39819</v>
      </c>
      <c r="B6074" t="s">
        <v>6626</v>
      </c>
      <c r="C6074" t="s">
        <v>43724</v>
      </c>
      <c r="D6074" t="s">
        <v>7799</v>
      </c>
      <c r="E6074" t="s">
        <v>50721</v>
      </c>
      <c r="F6074" t="s">
        <v>50722</v>
      </c>
      <c r="O6074" t="s">
        <v>2091</v>
      </c>
    </row>
    <row r="6075" spans="1:15" hidden="1" x14ac:dyDescent="0.25">
      <c r="A6075" t="s">
        <v>39819</v>
      </c>
      <c r="B6075" t="s">
        <v>6626</v>
      </c>
      <c r="C6075" t="s">
        <v>43724</v>
      </c>
      <c r="D6075" t="s">
        <v>7799</v>
      </c>
      <c r="E6075" t="s">
        <v>50723</v>
      </c>
      <c r="F6075" t="s">
        <v>50724</v>
      </c>
      <c r="O6075" t="s">
        <v>2091</v>
      </c>
    </row>
    <row r="6076" spans="1:15" hidden="1" x14ac:dyDescent="0.25">
      <c r="A6076" t="s">
        <v>39819</v>
      </c>
      <c r="B6076" t="s">
        <v>6626</v>
      </c>
      <c r="C6076" t="s">
        <v>43724</v>
      </c>
      <c r="D6076" t="s">
        <v>7799</v>
      </c>
      <c r="E6076" t="s">
        <v>50725</v>
      </c>
      <c r="F6076" t="s">
        <v>50726</v>
      </c>
      <c r="O6076" t="s">
        <v>2091</v>
      </c>
    </row>
    <row r="6077" spans="1:15" hidden="1" x14ac:dyDescent="0.25">
      <c r="A6077" t="s">
        <v>39819</v>
      </c>
      <c r="B6077" t="s">
        <v>6626</v>
      </c>
      <c r="C6077" t="s">
        <v>43724</v>
      </c>
      <c r="D6077" t="s">
        <v>7799</v>
      </c>
      <c r="E6077" t="s">
        <v>50727</v>
      </c>
      <c r="F6077" t="s">
        <v>50728</v>
      </c>
      <c r="O6077" t="s">
        <v>2091</v>
      </c>
    </row>
    <row r="6078" spans="1:15" hidden="1" x14ac:dyDescent="0.25">
      <c r="A6078" t="s">
        <v>39819</v>
      </c>
      <c r="B6078" t="s">
        <v>6626</v>
      </c>
      <c r="C6078" t="s">
        <v>43724</v>
      </c>
      <c r="D6078" t="s">
        <v>7799</v>
      </c>
      <c r="E6078" t="s">
        <v>50729</v>
      </c>
      <c r="F6078" t="s">
        <v>50730</v>
      </c>
      <c r="O6078" t="s">
        <v>2091</v>
      </c>
    </row>
    <row r="6079" spans="1:15" hidden="1" x14ac:dyDescent="0.25">
      <c r="A6079" t="s">
        <v>39819</v>
      </c>
      <c r="B6079" t="s">
        <v>6626</v>
      </c>
      <c r="C6079" t="s">
        <v>43724</v>
      </c>
      <c r="D6079" t="s">
        <v>7799</v>
      </c>
      <c r="E6079" t="s">
        <v>50731</v>
      </c>
      <c r="F6079" t="s">
        <v>50732</v>
      </c>
      <c r="O6079" t="s">
        <v>2091</v>
      </c>
    </row>
    <row r="6080" spans="1:15" hidden="1" x14ac:dyDescent="0.25">
      <c r="A6080" t="s">
        <v>39819</v>
      </c>
      <c r="B6080" t="s">
        <v>6626</v>
      </c>
      <c r="C6080" t="s">
        <v>43724</v>
      </c>
      <c r="D6080" t="s">
        <v>7799</v>
      </c>
      <c r="E6080" t="s">
        <v>50733</v>
      </c>
      <c r="F6080" t="s">
        <v>50734</v>
      </c>
      <c r="O6080" t="s">
        <v>2091</v>
      </c>
    </row>
    <row r="6081" spans="1:15" hidden="1" x14ac:dyDescent="0.25">
      <c r="A6081" t="s">
        <v>39819</v>
      </c>
      <c r="B6081" t="s">
        <v>6626</v>
      </c>
      <c r="C6081" t="s">
        <v>43724</v>
      </c>
      <c r="D6081" t="s">
        <v>7799</v>
      </c>
      <c r="E6081" t="s">
        <v>50735</v>
      </c>
      <c r="F6081" t="s">
        <v>50736</v>
      </c>
      <c r="O6081" t="s">
        <v>2091</v>
      </c>
    </row>
    <row r="6082" spans="1:15" hidden="1" x14ac:dyDescent="0.25">
      <c r="A6082" t="s">
        <v>39819</v>
      </c>
      <c r="B6082" t="s">
        <v>6626</v>
      </c>
      <c r="C6082" t="s">
        <v>43724</v>
      </c>
      <c r="D6082" t="s">
        <v>7799</v>
      </c>
      <c r="E6082" t="s">
        <v>50737</v>
      </c>
      <c r="F6082" t="s">
        <v>50738</v>
      </c>
      <c r="O6082" t="s">
        <v>2091</v>
      </c>
    </row>
    <row r="6083" spans="1:15" hidden="1" x14ac:dyDescent="0.25">
      <c r="A6083" t="s">
        <v>39819</v>
      </c>
      <c r="B6083" t="s">
        <v>6626</v>
      </c>
      <c r="C6083" t="s">
        <v>43724</v>
      </c>
      <c r="D6083" t="s">
        <v>7799</v>
      </c>
      <c r="E6083" t="s">
        <v>50739</v>
      </c>
      <c r="F6083" t="s">
        <v>50740</v>
      </c>
      <c r="O6083" t="s">
        <v>2091</v>
      </c>
    </row>
    <row r="6084" spans="1:15" hidden="1" x14ac:dyDescent="0.25">
      <c r="A6084" t="s">
        <v>39819</v>
      </c>
      <c r="B6084" t="s">
        <v>6626</v>
      </c>
      <c r="C6084" t="s">
        <v>43724</v>
      </c>
      <c r="D6084" t="s">
        <v>7799</v>
      </c>
      <c r="E6084" t="s">
        <v>50741</v>
      </c>
      <c r="F6084" t="s">
        <v>50742</v>
      </c>
      <c r="O6084" t="s">
        <v>2091</v>
      </c>
    </row>
    <row r="6085" spans="1:15" hidden="1" x14ac:dyDescent="0.25">
      <c r="A6085" t="s">
        <v>39819</v>
      </c>
      <c r="B6085" t="s">
        <v>6626</v>
      </c>
      <c r="C6085" t="s">
        <v>43724</v>
      </c>
      <c r="D6085" t="s">
        <v>7799</v>
      </c>
      <c r="E6085" t="s">
        <v>50743</v>
      </c>
      <c r="F6085" t="s">
        <v>50744</v>
      </c>
      <c r="O6085" t="s">
        <v>2091</v>
      </c>
    </row>
    <row r="6086" spans="1:15" hidden="1" x14ac:dyDescent="0.25">
      <c r="A6086" t="s">
        <v>39819</v>
      </c>
      <c r="B6086" t="s">
        <v>6626</v>
      </c>
      <c r="C6086" t="s">
        <v>43724</v>
      </c>
      <c r="D6086" t="s">
        <v>7799</v>
      </c>
      <c r="E6086" t="s">
        <v>50745</v>
      </c>
      <c r="F6086" t="s">
        <v>50746</v>
      </c>
      <c r="O6086" t="s">
        <v>2091</v>
      </c>
    </row>
    <row r="6087" spans="1:15" hidden="1" x14ac:dyDescent="0.25">
      <c r="A6087" t="s">
        <v>39819</v>
      </c>
      <c r="B6087" t="s">
        <v>6626</v>
      </c>
      <c r="C6087" t="s">
        <v>43724</v>
      </c>
      <c r="D6087" t="s">
        <v>7799</v>
      </c>
      <c r="E6087" t="s">
        <v>50747</v>
      </c>
      <c r="F6087" t="s">
        <v>50748</v>
      </c>
      <c r="O6087" t="s">
        <v>2091</v>
      </c>
    </row>
    <row r="6088" spans="1:15" hidden="1" x14ac:dyDescent="0.25">
      <c r="A6088" t="s">
        <v>39819</v>
      </c>
      <c r="B6088" t="s">
        <v>6626</v>
      </c>
      <c r="C6088" t="s">
        <v>43724</v>
      </c>
      <c r="D6088" t="s">
        <v>7799</v>
      </c>
      <c r="E6088" t="s">
        <v>50749</v>
      </c>
      <c r="F6088" t="s">
        <v>50750</v>
      </c>
      <c r="O6088" t="s">
        <v>2091</v>
      </c>
    </row>
    <row r="6089" spans="1:15" hidden="1" x14ac:dyDescent="0.25">
      <c r="A6089" t="s">
        <v>39819</v>
      </c>
      <c r="B6089" t="s">
        <v>6626</v>
      </c>
      <c r="C6089" t="s">
        <v>43724</v>
      </c>
      <c r="D6089" t="s">
        <v>7799</v>
      </c>
      <c r="E6089" t="s">
        <v>50751</v>
      </c>
      <c r="F6089" t="s">
        <v>50752</v>
      </c>
      <c r="O6089" t="s">
        <v>2091</v>
      </c>
    </row>
    <row r="6090" spans="1:15" hidden="1" x14ac:dyDescent="0.25">
      <c r="A6090" t="s">
        <v>39819</v>
      </c>
      <c r="B6090" t="s">
        <v>6626</v>
      </c>
      <c r="C6090" t="s">
        <v>43724</v>
      </c>
      <c r="D6090" t="s">
        <v>7799</v>
      </c>
      <c r="E6090" t="s">
        <v>50753</v>
      </c>
      <c r="F6090" t="s">
        <v>50754</v>
      </c>
      <c r="O6090" t="s">
        <v>2091</v>
      </c>
    </row>
    <row r="6091" spans="1:15" hidden="1" x14ac:dyDescent="0.25">
      <c r="A6091" t="s">
        <v>39819</v>
      </c>
      <c r="B6091" t="s">
        <v>6626</v>
      </c>
      <c r="C6091" t="s">
        <v>43724</v>
      </c>
      <c r="D6091" t="s">
        <v>7799</v>
      </c>
      <c r="E6091" t="s">
        <v>50755</v>
      </c>
      <c r="F6091" t="s">
        <v>50756</v>
      </c>
      <c r="O6091" t="s">
        <v>2091</v>
      </c>
    </row>
    <row r="6092" spans="1:15" hidden="1" x14ac:dyDescent="0.25">
      <c r="A6092" t="s">
        <v>39819</v>
      </c>
      <c r="B6092" t="s">
        <v>6626</v>
      </c>
      <c r="C6092" t="s">
        <v>43724</v>
      </c>
      <c r="D6092" t="s">
        <v>7799</v>
      </c>
      <c r="E6092" t="s">
        <v>50757</v>
      </c>
      <c r="F6092" t="s">
        <v>50758</v>
      </c>
      <c r="O6092" t="s">
        <v>2091</v>
      </c>
    </row>
    <row r="6093" spans="1:15" hidden="1" x14ac:dyDescent="0.25">
      <c r="A6093" t="s">
        <v>39819</v>
      </c>
      <c r="B6093" t="s">
        <v>6626</v>
      </c>
      <c r="C6093" t="s">
        <v>43724</v>
      </c>
      <c r="D6093" t="s">
        <v>7799</v>
      </c>
      <c r="E6093" t="s">
        <v>50759</v>
      </c>
      <c r="F6093" t="s">
        <v>50760</v>
      </c>
      <c r="O6093" t="s">
        <v>2091</v>
      </c>
    </row>
    <row r="6094" spans="1:15" hidden="1" x14ac:dyDescent="0.25">
      <c r="A6094" t="s">
        <v>39819</v>
      </c>
      <c r="B6094" t="s">
        <v>6626</v>
      </c>
      <c r="C6094" t="s">
        <v>43724</v>
      </c>
      <c r="D6094" t="s">
        <v>7799</v>
      </c>
      <c r="E6094" t="s">
        <v>50761</v>
      </c>
      <c r="F6094" t="s">
        <v>50762</v>
      </c>
      <c r="O6094" t="s">
        <v>2091</v>
      </c>
    </row>
    <row r="6095" spans="1:15" hidden="1" x14ac:dyDescent="0.25">
      <c r="A6095" t="s">
        <v>39819</v>
      </c>
      <c r="B6095" t="s">
        <v>6626</v>
      </c>
      <c r="C6095" t="s">
        <v>43724</v>
      </c>
      <c r="D6095" t="s">
        <v>7799</v>
      </c>
      <c r="E6095" t="s">
        <v>50763</v>
      </c>
      <c r="F6095" t="s">
        <v>50764</v>
      </c>
      <c r="O6095" t="s">
        <v>2091</v>
      </c>
    </row>
    <row r="6096" spans="1:15" hidden="1" x14ac:dyDescent="0.25">
      <c r="A6096" t="s">
        <v>39819</v>
      </c>
      <c r="B6096" t="s">
        <v>6626</v>
      </c>
      <c r="C6096" t="s">
        <v>43724</v>
      </c>
      <c r="D6096" t="s">
        <v>7799</v>
      </c>
      <c r="E6096" t="s">
        <v>50765</v>
      </c>
      <c r="F6096" t="s">
        <v>50766</v>
      </c>
      <c r="O6096" t="s">
        <v>2091</v>
      </c>
    </row>
    <row r="6097" spans="1:15" hidden="1" x14ac:dyDescent="0.25">
      <c r="A6097" t="s">
        <v>39819</v>
      </c>
      <c r="B6097" t="s">
        <v>6626</v>
      </c>
      <c r="C6097" t="s">
        <v>43724</v>
      </c>
      <c r="D6097" t="s">
        <v>7799</v>
      </c>
      <c r="E6097" t="s">
        <v>50767</v>
      </c>
      <c r="F6097" t="s">
        <v>50768</v>
      </c>
      <c r="O6097" t="s">
        <v>2091</v>
      </c>
    </row>
    <row r="6098" spans="1:15" hidden="1" x14ac:dyDescent="0.25">
      <c r="A6098" t="s">
        <v>39819</v>
      </c>
      <c r="B6098" t="s">
        <v>6626</v>
      </c>
      <c r="C6098" t="s">
        <v>43724</v>
      </c>
      <c r="D6098" t="s">
        <v>7799</v>
      </c>
      <c r="E6098" t="s">
        <v>50769</v>
      </c>
      <c r="F6098" t="s">
        <v>50770</v>
      </c>
      <c r="O6098" t="s">
        <v>2091</v>
      </c>
    </row>
    <row r="6099" spans="1:15" hidden="1" x14ac:dyDescent="0.25">
      <c r="A6099" t="s">
        <v>39819</v>
      </c>
      <c r="B6099" t="s">
        <v>6626</v>
      </c>
      <c r="C6099" t="s">
        <v>43724</v>
      </c>
      <c r="D6099" t="s">
        <v>7799</v>
      </c>
      <c r="E6099" t="s">
        <v>50771</v>
      </c>
      <c r="F6099" t="s">
        <v>50772</v>
      </c>
      <c r="O6099" t="s">
        <v>2091</v>
      </c>
    </row>
    <row r="6100" spans="1:15" hidden="1" x14ac:dyDescent="0.25">
      <c r="A6100" t="s">
        <v>39819</v>
      </c>
      <c r="B6100" t="s">
        <v>6626</v>
      </c>
      <c r="C6100" t="s">
        <v>43724</v>
      </c>
      <c r="D6100" t="s">
        <v>7799</v>
      </c>
      <c r="E6100" t="s">
        <v>50773</v>
      </c>
      <c r="F6100" t="s">
        <v>50774</v>
      </c>
      <c r="O6100" t="s">
        <v>2091</v>
      </c>
    </row>
    <row r="6101" spans="1:15" hidden="1" x14ac:dyDescent="0.25">
      <c r="A6101" t="s">
        <v>39819</v>
      </c>
      <c r="B6101" t="s">
        <v>6626</v>
      </c>
      <c r="C6101" t="s">
        <v>43724</v>
      </c>
      <c r="D6101" t="s">
        <v>7799</v>
      </c>
      <c r="E6101" t="s">
        <v>50775</v>
      </c>
      <c r="F6101" t="s">
        <v>50776</v>
      </c>
      <c r="O6101" t="s">
        <v>2091</v>
      </c>
    </row>
    <row r="6102" spans="1:15" hidden="1" x14ac:dyDescent="0.25">
      <c r="A6102" t="s">
        <v>39819</v>
      </c>
      <c r="B6102" t="s">
        <v>6626</v>
      </c>
      <c r="C6102" t="s">
        <v>43724</v>
      </c>
      <c r="D6102" t="s">
        <v>7799</v>
      </c>
      <c r="E6102" t="s">
        <v>50777</v>
      </c>
      <c r="F6102" t="s">
        <v>50778</v>
      </c>
      <c r="O6102" t="s">
        <v>2091</v>
      </c>
    </row>
    <row r="6103" spans="1:15" hidden="1" x14ac:dyDescent="0.25">
      <c r="A6103" t="s">
        <v>39819</v>
      </c>
      <c r="B6103" t="s">
        <v>6626</v>
      </c>
      <c r="C6103" t="s">
        <v>43724</v>
      </c>
      <c r="D6103" t="s">
        <v>7799</v>
      </c>
      <c r="E6103" t="s">
        <v>50779</v>
      </c>
      <c r="F6103" t="s">
        <v>50780</v>
      </c>
      <c r="O6103" t="s">
        <v>2091</v>
      </c>
    </row>
    <row r="6104" spans="1:15" hidden="1" x14ac:dyDescent="0.25">
      <c r="A6104" t="s">
        <v>39819</v>
      </c>
      <c r="B6104" t="s">
        <v>6626</v>
      </c>
      <c r="C6104" t="s">
        <v>43724</v>
      </c>
      <c r="D6104" t="s">
        <v>7799</v>
      </c>
      <c r="E6104" t="s">
        <v>50781</v>
      </c>
      <c r="F6104" t="s">
        <v>50782</v>
      </c>
      <c r="O6104" t="s">
        <v>2091</v>
      </c>
    </row>
    <row r="6105" spans="1:15" hidden="1" x14ac:dyDescent="0.25">
      <c r="A6105" t="s">
        <v>39819</v>
      </c>
      <c r="B6105" t="s">
        <v>6626</v>
      </c>
      <c r="C6105" t="s">
        <v>43724</v>
      </c>
      <c r="D6105" t="s">
        <v>7799</v>
      </c>
      <c r="E6105" t="s">
        <v>50783</v>
      </c>
      <c r="F6105" t="s">
        <v>50784</v>
      </c>
      <c r="O6105" t="s">
        <v>2091</v>
      </c>
    </row>
    <row r="6106" spans="1:15" hidden="1" x14ac:dyDescent="0.25">
      <c r="A6106" t="s">
        <v>39819</v>
      </c>
      <c r="B6106" t="s">
        <v>6626</v>
      </c>
      <c r="C6106" t="s">
        <v>43724</v>
      </c>
      <c r="D6106" t="s">
        <v>7799</v>
      </c>
      <c r="E6106" t="s">
        <v>50785</v>
      </c>
      <c r="F6106" t="s">
        <v>50786</v>
      </c>
      <c r="O6106" t="s">
        <v>2091</v>
      </c>
    </row>
    <row r="6107" spans="1:15" hidden="1" x14ac:dyDescent="0.25">
      <c r="A6107" t="s">
        <v>39819</v>
      </c>
      <c r="B6107" t="s">
        <v>6626</v>
      </c>
      <c r="C6107" t="s">
        <v>43724</v>
      </c>
      <c r="D6107" t="s">
        <v>7799</v>
      </c>
      <c r="E6107" t="s">
        <v>50787</v>
      </c>
      <c r="F6107" t="s">
        <v>50788</v>
      </c>
      <c r="O6107" t="s">
        <v>2091</v>
      </c>
    </row>
    <row r="6108" spans="1:15" hidden="1" x14ac:dyDescent="0.25">
      <c r="A6108" t="s">
        <v>39819</v>
      </c>
      <c r="B6108" t="s">
        <v>6626</v>
      </c>
      <c r="C6108" t="s">
        <v>43724</v>
      </c>
      <c r="D6108" t="s">
        <v>7799</v>
      </c>
      <c r="E6108" t="s">
        <v>50789</v>
      </c>
      <c r="F6108" t="s">
        <v>50790</v>
      </c>
      <c r="O6108" t="s">
        <v>2091</v>
      </c>
    </row>
    <row r="6109" spans="1:15" hidden="1" x14ac:dyDescent="0.25">
      <c r="A6109" t="s">
        <v>39819</v>
      </c>
      <c r="B6109" t="s">
        <v>6626</v>
      </c>
      <c r="C6109" t="s">
        <v>43724</v>
      </c>
      <c r="D6109" t="s">
        <v>7799</v>
      </c>
      <c r="E6109" t="s">
        <v>50791</v>
      </c>
      <c r="F6109" t="s">
        <v>50792</v>
      </c>
      <c r="O6109" t="s">
        <v>2091</v>
      </c>
    </row>
    <row r="6110" spans="1:15" hidden="1" x14ac:dyDescent="0.25">
      <c r="A6110" t="s">
        <v>39819</v>
      </c>
      <c r="B6110" t="s">
        <v>6626</v>
      </c>
      <c r="C6110" t="s">
        <v>43724</v>
      </c>
      <c r="D6110" t="s">
        <v>7799</v>
      </c>
      <c r="E6110" t="s">
        <v>50793</v>
      </c>
      <c r="F6110" t="s">
        <v>50794</v>
      </c>
      <c r="O6110" t="s">
        <v>2091</v>
      </c>
    </row>
    <row r="6111" spans="1:15" hidden="1" x14ac:dyDescent="0.25">
      <c r="A6111" t="s">
        <v>39819</v>
      </c>
      <c r="B6111" t="s">
        <v>6626</v>
      </c>
      <c r="C6111" t="s">
        <v>43724</v>
      </c>
      <c r="D6111" t="s">
        <v>7799</v>
      </c>
      <c r="E6111" t="s">
        <v>50795</v>
      </c>
      <c r="F6111" t="s">
        <v>50796</v>
      </c>
      <c r="O6111" t="s">
        <v>2091</v>
      </c>
    </row>
    <row r="6112" spans="1:15" hidden="1" x14ac:dyDescent="0.25">
      <c r="A6112" t="s">
        <v>39819</v>
      </c>
      <c r="B6112" t="s">
        <v>6626</v>
      </c>
      <c r="C6112" t="s">
        <v>43724</v>
      </c>
      <c r="D6112" t="s">
        <v>7799</v>
      </c>
      <c r="E6112" t="s">
        <v>50797</v>
      </c>
      <c r="F6112" t="s">
        <v>50798</v>
      </c>
      <c r="O6112" t="s">
        <v>2091</v>
      </c>
    </row>
    <row r="6113" spans="1:15" hidden="1" x14ac:dyDescent="0.25">
      <c r="A6113" t="s">
        <v>39819</v>
      </c>
      <c r="B6113" t="s">
        <v>6626</v>
      </c>
      <c r="C6113" t="s">
        <v>43724</v>
      </c>
      <c r="D6113" t="s">
        <v>7799</v>
      </c>
      <c r="E6113" t="s">
        <v>50799</v>
      </c>
      <c r="F6113" t="s">
        <v>50800</v>
      </c>
      <c r="O6113" t="s">
        <v>2091</v>
      </c>
    </row>
    <row r="6114" spans="1:15" hidden="1" x14ac:dyDescent="0.25">
      <c r="A6114" t="s">
        <v>39819</v>
      </c>
      <c r="B6114" t="s">
        <v>6626</v>
      </c>
      <c r="C6114" t="s">
        <v>43724</v>
      </c>
      <c r="D6114" t="s">
        <v>7799</v>
      </c>
      <c r="E6114" t="s">
        <v>50801</v>
      </c>
      <c r="F6114" t="s">
        <v>50802</v>
      </c>
      <c r="O6114" t="s">
        <v>2091</v>
      </c>
    </row>
    <row r="6115" spans="1:15" hidden="1" x14ac:dyDescent="0.25">
      <c r="A6115" t="s">
        <v>39819</v>
      </c>
      <c r="B6115" t="s">
        <v>6626</v>
      </c>
      <c r="C6115" t="s">
        <v>43724</v>
      </c>
      <c r="D6115" t="s">
        <v>7799</v>
      </c>
      <c r="E6115" t="s">
        <v>50803</v>
      </c>
      <c r="F6115" t="s">
        <v>50804</v>
      </c>
      <c r="O6115" t="s">
        <v>2091</v>
      </c>
    </row>
    <row r="6116" spans="1:15" hidden="1" x14ac:dyDescent="0.25">
      <c r="A6116" t="s">
        <v>39819</v>
      </c>
      <c r="B6116" t="s">
        <v>6626</v>
      </c>
      <c r="C6116" t="s">
        <v>43724</v>
      </c>
      <c r="D6116" t="s">
        <v>7799</v>
      </c>
      <c r="E6116" t="s">
        <v>50805</v>
      </c>
      <c r="F6116" t="s">
        <v>50806</v>
      </c>
      <c r="O6116" t="s">
        <v>2091</v>
      </c>
    </row>
    <row r="6117" spans="1:15" hidden="1" x14ac:dyDescent="0.25">
      <c r="A6117" t="s">
        <v>39819</v>
      </c>
      <c r="B6117" t="s">
        <v>6626</v>
      </c>
      <c r="C6117" t="s">
        <v>43724</v>
      </c>
      <c r="D6117" t="s">
        <v>7799</v>
      </c>
      <c r="E6117" t="s">
        <v>50807</v>
      </c>
      <c r="F6117" t="s">
        <v>50808</v>
      </c>
      <c r="O6117" t="s">
        <v>2091</v>
      </c>
    </row>
    <row r="6118" spans="1:15" hidden="1" x14ac:dyDescent="0.25">
      <c r="A6118" t="s">
        <v>39819</v>
      </c>
      <c r="B6118" t="s">
        <v>6626</v>
      </c>
      <c r="C6118" t="s">
        <v>43724</v>
      </c>
      <c r="D6118" t="s">
        <v>7799</v>
      </c>
      <c r="E6118" t="s">
        <v>50809</v>
      </c>
      <c r="F6118" t="s">
        <v>50810</v>
      </c>
      <c r="O6118" t="s">
        <v>2091</v>
      </c>
    </row>
    <row r="6119" spans="1:15" hidden="1" x14ac:dyDescent="0.25">
      <c r="A6119" t="s">
        <v>39819</v>
      </c>
      <c r="B6119" t="s">
        <v>6626</v>
      </c>
      <c r="C6119" t="s">
        <v>43724</v>
      </c>
      <c r="D6119" t="s">
        <v>7799</v>
      </c>
      <c r="E6119" t="s">
        <v>50811</v>
      </c>
      <c r="F6119" t="s">
        <v>50812</v>
      </c>
      <c r="O6119" t="s">
        <v>2091</v>
      </c>
    </row>
    <row r="6120" spans="1:15" hidden="1" x14ac:dyDescent="0.25">
      <c r="A6120" t="s">
        <v>39819</v>
      </c>
      <c r="B6120" t="s">
        <v>6626</v>
      </c>
      <c r="C6120" t="s">
        <v>43724</v>
      </c>
      <c r="D6120" t="s">
        <v>7799</v>
      </c>
      <c r="E6120" t="s">
        <v>50813</v>
      </c>
      <c r="F6120" t="s">
        <v>50814</v>
      </c>
      <c r="O6120" t="s">
        <v>2091</v>
      </c>
    </row>
    <row r="6121" spans="1:15" hidden="1" x14ac:dyDescent="0.25">
      <c r="A6121" t="s">
        <v>39819</v>
      </c>
      <c r="B6121" t="s">
        <v>6626</v>
      </c>
      <c r="C6121" t="s">
        <v>43724</v>
      </c>
      <c r="D6121" t="s">
        <v>7799</v>
      </c>
      <c r="E6121" t="s">
        <v>50815</v>
      </c>
      <c r="F6121" t="s">
        <v>50816</v>
      </c>
      <c r="O6121" t="s">
        <v>2091</v>
      </c>
    </row>
    <row r="6122" spans="1:15" hidden="1" x14ac:dyDescent="0.25">
      <c r="A6122" t="s">
        <v>39819</v>
      </c>
      <c r="B6122" t="s">
        <v>6626</v>
      </c>
      <c r="C6122" t="s">
        <v>43724</v>
      </c>
      <c r="D6122" t="s">
        <v>7799</v>
      </c>
      <c r="E6122" t="s">
        <v>50817</v>
      </c>
      <c r="F6122" t="s">
        <v>50818</v>
      </c>
      <c r="O6122" t="s">
        <v>2091</v>
      </c>
    </row>
    <row r="6123" spans="1:15" hidden="1" x14ac:dyDescent="0.25">
      <c r="A6123" t="s">
        <v>39819</v>
      </c>
      <c r="B6123" t="s">
        <v>6626</v>
      </c>
      <c r="C6123" t="s">
        <v>43724</v>
      </c>
      <c r="D6123" t="s">
        <v>7799</v>
      </c>
      <c r="E6123" t="s">
        <v>50819</v>
      </c>
      <c r="F6123" t="s">
        <v>50820</v>
      </c>
      <c r="O6123" t="s">
        <v>2091</v>
      </c>
    </row>
    <row r="6124" spans="1:15" hidden="1" x14ac:dyDescent="0.25">
      <c r="A6124" t="s">
        <v>39819</v>
      </c>
      <c r="B6124" t="s">
        <v>6626</v>
      </c>
      <c r="C6124" t="s">
        <v>43724</v>
      </c>
      <c r="D6124" t="s">
        <v>7799</v>
      </c>
      <c r="E6124" t="s">
        <v>50821</v>
      </c>
      <c r="F6124" t="s">
        <v>50822</v>
      </c>
      <c r="O6124" t="s">
        <v>2091</v>
      </c>
    </row>
    <row r="6125" spans="1:15" hidden="1" x14ac:dyDescent="0.25">
      <c r="A6125" t="s">
        <v>39819</v>
      </c>
      <c r="B6125" t="s">
        <v>6626</v>
      </c>
      <c r="C6125" t="s">
        <v>43724</v>
      </c>
      <c r="D6125" t="s">
        <v>7799</v>
      </c>
      <c r="E6125" t="s">
        <v>50823</v>
      </c>
      <c r="F6125" t="s">
        <v>50824</v>
      </c>
      <c r="O6125" t="s">
        <v>2091</v>
      </c>
    </row>
    <row r="6126" spans="1:15" hidden="1" x14ac:dyDescent="0.25">
      <c r="A6126" t="s">
        <v>39819</v>
      </c>
      <c r="B6126" t="s">
        <v>6626</v>
      </c>
      <c r="C6126" t="s">
        <v>43724</v>
      </c>
      <c r="D6126" t="s">
        <v>7799</v>
      </c>
      <c r="E6126" t="s">
        <v>50825</v>
      </c>
      <c r="F6126" t="s">
        <v>50826</v>
      </c>
      <c r="O6126" t="s">
        <v>2091</v>
      </c>
    </row>
    <row r="6127" spans="1:15" hidden="1" x14ac:dyDescent="0.25">
      <c r="A6127" t="s">
        <v>39819</v>
      </c>
      <c r="B6127" t="s">
        <v>6626</v>
      </c>
      <c r="C6127" t="s">
        <v>43724</v>
      </c>
      <c r="D6127" t="s">
        <v>7799</v>
      </c>
      <c r="E6127" t="s">
        <v>50827</v>
      </c>
      <c r="F6127" t="s">
        <v>50828</v>
      </c>
      <c r="O6127" t="s">
        <v>2091</v>
      </c>
    </row>
    <row r="6128" spans="1:15" hidden="1" x14ac:dyDescent="0.25">
      <c r="A6128" t="s">
        <v>39819</v>
      </c>
      <c r="B6128" t="s">
        <v>6626</v>
      </c>
      <c r="C6128" t="s">
        <v>43724</v>
      </c>
      <c r="D6128" t="s">
        <v>7799</v>
      </c>
      <c r="E6128" t="s">
        <v>50829</v>
      </c>
      <c r="F6128" t="s">
        <v>50830</v>
      </c>
      <c r="O6128" t="s">
        <v>2091</v>
      </c>
    </row>
    <row r="6129" spans="1:15" hidden="1" x14ac:dyDescent="0.25">
      <c r="A6129" t="s">
        <v>39819</v>
      </c>
      <c r="B6129" t="s">
        <v>6626</v>
      </c>
      <c r="C6129" t="s">
        <v>43724</v>
      </c>
      <c r="D6129" t="s">
        <v>7799</v>
      </c>
      <c r="E6129" t="s">
        <v>50831</v>
      </c>
      <c r="F6129" t="s">
        <v>50832</v>
      </c>
      <c r="O6129" t="s">
        <v>2091</v>
      </c>
    </row>
    <row r="6130" spans="1:15" hidden="1" x14ac:dyDescent="0.25">
      <c r="A6130" t="s">
        <v>39819</v>
      </c>
      <c r="B6130" t="s">
        <v>6626</v>
      </c>
      <c r="C6130" t="s">
        <v>43724</v>
      </c>
      <c r="D6130" t="s">
        <v>7799</v>
      </c>
      <c r="E6130" t="s">
        <v>50833</v>
      </c>
      <c r="F6130" t="s">
        <v>50834</v>
      </c>
      <c r="O6130" t="s">
        <v>2091</v>
      </c>
    </row>
    <row r="6131" spans="1:15" hidden="1" x14ac:dyDescent="0.25">
      <c r="A6131" t="s">
        <v>39819</v>
      </c>
      <c r="B6131" t="s">
        <v>6626</v>
      </c>
      <c r="C6131" t="s">
        <v>43724</v>
      </c>
      <c r="D6131" t="s">
        <v>7799</v>
      </c>
      <c r="E6131" t="s">
        <v>50835</v>
      </c>
      <c r="F6131" t="s">
        <v>50836</v>
      </c>
      <c r="O6131" t="s">
        <v>2091</v>
      </c>
    </row>
    <row r="6132" spans="1:15" hidden="1" x14ac:dyDescent="0.25">
      <c r="A6132" t="s">
        <v>39819</v>
      </c>
      <c r="B6132" t="s">
        <v>6626</v>
      </c>
      <c r="C6132" t="s">
        <v>43724</v>
      </c>
      <c r="D6132" t="s">
        <v>7799</v>
      </c>
      <c r="E6132" t="s">
        <v>50837</v>
      </c>
      <c r="F6132" t="s">
        <v>50838</v>
      </c>
      <c r="O6132" t="s">
        <v>2091</v>
      </c>
    </row>
    <row r="6133" spans="1:15" hidden="1" x14ac:dyDescent="0.25">
      <c r="A6133" t="s">
        <v>39819</v>
      </c>
      <c r="B6133" t="s">
        <v>6626</v>
      </c>
      <c r="C6133" t="s">
        <v>43724</v>
      </c>
      <c r="D6133" t="s">
        <v>7799</v>
      </c>
      <c r="E6133" t="s">
        <v>50839</v>
      </c>
      <c r="F6133" t="s">
        <v>50840</v>
      </c>
      <c r="O6133" t="s">
        <v>2091</v>
      </c>
    </row>
    <row r="6134" spans="1:15" hidden="1" x14ac:dyDescent="0.25">
      <c r="A6134" t="s">
        <v>39819</v>
      </c>
      <c r="B6134" t="s">
        <v>6626</v>
      </c>
      <c r="C6134" t="s">
        <v>43724</v>
      </c>
      <c r="D6134" t="s">
        <v>7799</v>
      </c>
      <c r="E6134" t="s">
        <v>50841</v>
      </c>
      <c r="F6134" t="s">
        <v>50842</v>
      </c>
      <c r="O6134" t="s">
        <v>2091</v>
      </c>
    </row>
    <row r="6135" spans="1:15" hidden="1" x14ac:dyDescent="0.25">
      <c r="A6135" t="s">
        <v>39819</v>
      </c>
      <c r="B6135" t="s">
        <v>6626</v>
      </c>
      <c r="C6135" t="s">
        <v>43724</v>
      </c>
      <c r="D6135" t="s">
        <v>7799</v>
      </c>
      <c r="E6135" t="s">
        <v>50843</v>
      </c>
      <c r="F6135" t="s">
        <v>50844</v>
      </c>
      <c r="O6135" t="s">
        <v>2091</v>
      </c>
    </row>
    <row r="6136" spans="1:15" hidden="1" x14ac:dyDescent="0.25">
      <c r="A6136" t="s">
        <v>39819</v>
      </c>
      <c r="B6136" t="s">
        <v>6626</v>
      </c>
      <c r="C6136" t="s">
        <v>43724</v>
      </c>
      <c r="D6136" t="s">
        <v>7799</v>
      </c>
      <c r="E6136" t="s">
        <v>50845</v>
      </c>
      <c r="F6136" t="s">
        <v>50846</v>
      </c>
      <c r="O6136" t="s">
        <v>2091</v>
      </c>
    </row>
    <row r="6137" spans="1:15" hidden="1" x14ac:dyDescent="0.25">
      <c r="A6137" t="s">
        <v>39819</v>
      </c>
      <c r="B6137" t="s">
        <v>6626</v>
      </c>
      <c r="C6137" t="s">
        <v>43724</v>
      </c>
      <c r="D6137" t="s">
        <v>7799</v>
      </c>
      <c r="E6137" t="s">
        <v>50847</v>
      </c>
      <c r="F6137" t="s">
        <v>50848</v>
      </c>
      <c r="O6137" t="s">
        <v>2091</v>
      </c>
    </row>
    <row r="6138" spans="1:15" hidden="1" x14ac:dyDescent="0.25">
      <c r="A6138" t="s">
        <v>39819</v>
      </c>
      <c r="B6138" t="s">
        <v>6626</v>
      </c>
      <c r="C6138" t="s">
        <v>43724</v>
      </c>
      <c r="D6138" t="s">
        <v>7799</v>
      </c>
      <c r="E6138" t="s">
        <v>50849</v>
      </c>
      <c r="F6138" t="s">
        <v>50850</v>
      </c>
      <c r="O6138" t="s">
        <v>2091</v>
      </c>
    </row>
    <row r="6139" spans="1:15" hidden="1" x14ac:dyDescent="0.25">
      <c r="A6139" t="s">
        <v>39819</v>
      </c>
      <c r="B6139" t="s">
        <v>6626</v>
      </c>
      <c r="C6139" t="s">
        <v>43724</v>
      </c>
      <c r="D6139" t="s">
        <v>7799</v>
      </c>
      <c r="E6139" t="s">
        <v>50851</v>
      </c>
      <c r="F6139" t="s">
        <v>50852</v>
      </c>
      <c r="O6139" t="s">
        <v>2091</v>
      </c>
    </row>
    <row r="6140" spans="1:15" hidden="1" x14ac:dyDescent="0.25">
      <c r="A6140" t="s">
        <v>39819</v>
      </c>
      <c r="B6140" t="s">
        <v>6626</v>
      </c>
      <c r="C6140" t="s">
        <v>43724</v>
      </c>
      <c r="D6140" t="s">
        <v>7799</v>
      </c>
      <c r="E6140" t="s">
        <v>50853</v>
      </c>
      <c r="F6140" t="s">
        <v>50854</v>
      </c>
      <c r="O6140" t="s">
        <v>2091</v>
      </c>
    </row>
    <row r="6141" spans="1:15" hidden="1" x14ac:dyDescent="0.25">
      <c r="A6141" t="s">
        <v>39819</v>
      </c>
      <c r="B6141" t="s">
        <v>6626</v>
      </c>
      <c r="C6141" t="s">
        <v>43724</v>
      </c>
      <c r="D6141" t="s">
        <v>7799</v>
      </c>
      <c r="E6141" t="s">
        <v>50855</v>
      </c>
      <c r="F6141" t="s">
        <v>50856</v>
      </c>
      <c r="O6141" t="s">
        <v>2091</v>
      </c>
    </row>
    <row r="6142" spans="1:15" hidden="1" x14ac:dyDescent="0.25">
      <c r="A6142" t="s">
        <v>39819</v>
      </c>
      <c r="B6142" t="s">
        <v>6626</v>
      </c>
      <c r="C6142" t="s">
        <v>43724</v>
      </c>
      <c r="D6142" t="s">
        <v>7799</v>
      </c>
      <c r="E6142" t="s">
        <v>50857</v>
      </c>
      <c r="F6142" t="s">
        <v>50858</v>
      </c>
      <c r="O6142" t="s">
        <v>2091</v>
      </c>
    </row>
    <row r="6143" spans="1:15" hidden="1" x14ac:dyDescent="0.25">
      <c r="A6143" t="s">
        <v>39819</v>
      </c>
      <c r="B6143" t="s">
        <v>6626</v>
      </c>
      <c r="C6143" t="s">
        <v>43724</v>
      </c>
      <c r="D6143" t="s">
        <v>7799</v>
      </c>
      <c r="E6143" t="s">
        <v>50859</v>
      </c>
      <c r="F6143" t="s">
        <v>50860</v>
      </c>
      <c r="O6143" t="s">
        <v>2091</v>
      </c>
    </row>
    <row r="6144" spans="1:15" hidden="1" x14ac:dyDescent="0.25">
      <c r="A6144" t="s">
        <v>39819</v>
      </c>
      <c r="B6144" t="s">
        <v>6626</v>
      </c>
      <c r="C6144" t="s">
        <v>43724</v>
      </c>
      <c r="D6144" t="s">
        <v>7799</v>
      </c>
      <c r="E6144" t="s">
        <v>50861</v>
      </c>
      <c r="F6144" t="s">
        <v>50862</v>
      </c>
      <c r="O6144" t="s">
        <v>2091</v>
      </c>
    </row>
    <row r="6145" spans="1:15" hidden="1" x14ac:dyDescent="0.25">
      <c r="A6145" t="s">
        <v>39819</v>
      </c>
      <c r="B6145" t="s">
        <v>6626</v>
      </c>
      <c r="C6145" t="s">
        <v>43724</v>
      </c>
      <c r="D6145" t="s">
        <v>7799</v>
      </c>
      <c r="E6145" t="s">
        <v>50863</v>
      </c>
      <c r="F6145" t="s">
        <v>50864</v>
      </c>
      <c r="O6145" t="s">
        <v>2091</v>
      </c>
    </row>
    <row r="6146" spans="1:15" hidden="1" x14ac:dyDescent="0.25">
      <c r="A6146" t="s">
        <v>39819</v>
      </c>
      <c r="B6146" t="s">
        <v>6626</v>
      </c>
      <c r="C6146" t="s">
        <v>43724</v>
      </c>
      <c r="D6146" t="s">
        <v>7799</v>
      </c>
      <c r="E6146" t="s">
        <v>50865</v>
      </c>
      <c r="F6146" t="s">
        <v>50866</v>
      </c>
      <c r="O6146" t="s">
        <v>2091</v>
      </c>
    </row>
    <row r="6147" spans="1:15" hidden="1" x14ac:dyDescent="0.25">
      <c r="A6147" t="s">
        <v>39819</v>
      </c>
      <c r="B6147" t="s">
        <v>6626</v>
      </c>
      <c r="C6147" t="s">
        <v>43724</v>
      </c>
      <c r="D6147" t="s">
        <v>7799</v>
      </c>
      <c r="E6147" t="s">
        <v>50867</v>
      </c>
      <c r="F6147" t="s">
        <v>50868</v>
      </c>
      <c r="O6147" t="s">
        <v>2091</v>
      </c>
    </row>
    <row r="6148" spans="1:15" hidden="1" x14ac:dyDescent="0.25">
      <c r="A6148" t="s">
        <v>39819</v>
      </c>
      <c r="B6148" t="s">
        <v>6626</v>
      </c>
      <c r="C6148" t="s">
        <v>43724</v>
      </c>
      <c r="D6148" t="s">
        <v>7799</v>
      </c>
      <c r="E6148" t="s">
        <v>50869</v>
      </c>
      <c r="F6148" t="s">
        <v>50870</v>
      </c>
      <c r="O6148" t="s">
        <v>2091</v>
      </c>
    </row>
    <row r="6149" spans="1:15" hidden="1" x14ac:dyDescent="0.25">
      <c r="A6149" t="s">
        <v>39819</v>
      </c>
      <c r="B6149" t="s">
        <v>6626</v>
      </c>
      <c r="C6149" t="s">
        <v>43724</v>
      </c>
      <c r="D6149" t="s">
        <v>7799</v>
      </c>
      <c r="E6149" t="s">
        <v>50871</v>
      </c>
      <c r="F6149" t="s">
        <v>50872</v>
      </c>
      <c r="O6149" t="s">
        <v>2091</v>
      </c>
    </row>
    <row r="6150" spans="1:15" hidden="1" x14ac:dyDescent="0.25">
      <c r="A6150" t="s">
        <v>39819</v>
      </c>
      <c r="B6150" t="s">
        <v>6626</v>
      </c>
      <c r="C6150" t="s">
        <v>43724</v>
      </c>
      <c r="D6150" t="s">
        <v>7799</v>
      </c>
      <c r="E6150" t="s">
        <v>50873</v>
      </c>
      <c r="F6150" t="s">
        <v>50874</v>
      </c>
      <c r="O6150" t="s">
        <v>2091</v>
      </c>
    </row>
    <row r="6151" spans="1:15" hidden="1" x14ac:dyDescent="0.25">
      <c r="A6151" t="s">
        <v>39819</v>
      </c>
      <c r="B6151" t="s">
        <v>6626</v>
      </c>
      <c r="C6151" t="s">
        <v>43724</v>
      </c>
      <c r="D6151" t="s">
        <v>7799</v>
      </c>
      <c r="E6151" t="s">
        <v>50875</v>
      </c>
      <c r="F6151" t="s">
        <v>50876</v>
      </c>
      <c r="O6151" t="s">
        <v>2091</v>
      </c>
    </row>
    <row r="6152" spans="1:15" hidden="1" x14ac:dyDescent="0.25">
      <c r="A6152" t="s">
        <v>39819</v>
      </c>
      <c r="B6152" t="s">
        <v>6626</v>
      </c>
      <c r="C6152" t="s">
        <v>43724</v>
      </c>
      <c r="D6152" t="s">
        <v>7799</v>
      </c>
      <c r="E6152" t="s">
        <v>50877</v>
      </c>
      <c r="F6152" t="s">
        <v>50878</v>
      </c>
      <c r="O6152" t="s">
        <v>2091</v>
      </c>
    </row>
    <row r="6153" spans="1:15" hidden="1" x14ac:dyDescent="0.25">
      <c r="A6153" t="s">
        <v>39819</v>
      </c>
      <c r="B6153" t="s">
        <v>6626</v>
      </c>
      <c r="C6153" t="s">
        <v>43724</v>
      </c>
      <c r="D6153" t="s">
        <v>7799</v>
      </c>
      <c r="E6153" t="s">
        <v>50879</v>
      </c>
      <c r="F6153" t="s">
        <v>50880</v>
      </c>
      <c r="O6153" t="s">
        <v>2091</v>
      </c>
    </row>
    <row r="6154" spans="1:15" hidden="1" x14ac:dyDescent="0.25">
      <c r="A6154" t="s">
        <v>39819</v>
      </c>
      <c r="B6154" t="s">
        <v>6626</v>
      </c>
      <c r="C6154" t="s">
        <v>43724</v>
      </c>
      <c r="D6154" t="s">
        <v>7799</v>
      </c>
      <c r="E6154" t="s">
        <v>50881</v>
      </c>
      <c r="F6154" t="s">
        <v>50882</v>
      </c>
      <c r="O6154" t="s">
        <v>2091</v>
      </c>
    </row>
    <row r="6155" spans="1:15" hidden="1" x14ac:dyDescent="0.25">
      <c r="A6155" t="s">
        <v>39819</v>
      </c>
      <c r="B6155" t="s">
        <v>6626</v>
      </c>
      <c r="C6155" t="s">
        <v>43724</v>
      </c>
      <c r="D6155" t="s">
        <v>7799</v>
      </c>
      <c r="E6155" t="s">
        <v>50883</v>
      </c>
      <c r="F6155" t="s">
        <v>50884</v>
      </c>
      <c r="O6155" t="s">
        <v>2091</v>
      </c>
    </row>
    <row r="6156" spans="1:15" hidden="1" x14ac:dyDescent="0.25">
      <c r="A6156" t="s">
        <v>39819</v>
      </c>
      <c r="B6156" t="s">
        <v>6626</v>
      </c>
      <c r="C6156" t="s">
        <v>43724</v>
      </c>
      <c r="D6156" t="s">
        <v>7799</v>
      </c>
      <c r="E6156" t="s">
        <v>50885</v>
      </c>
      <c r="F6156" t="s">
        <v>50886</v>
      </c>
      <c r="O6156" t="s">
        <v>2091</v>
      </c>
    </row>
    <row r="6157" spans="1:15" hidden="1" x14ac:dyDescent="0.25">
      <c r="A6157" t="s">
        <v>39819</v>
      </c>
      <c r="B6157" t="s">
        <v>6626</v>
      </c>
      <c r="C6157" t="s">
        <v>43724</v>
      </c>
      <c r="D6157" t="s">
        <v>7799</v>
      </c>
      <c r="E6157" t="s">
        <v>50887</v>
      </c>
      <c r="F6157" t="s">
        <v>50888</v>
      </c>
      <c r="O6157" t="s">
        <v>2091</v>
      </c>
    </row>
    <row r="6158" spans="1:15" hidden="1" x14ac:dyDescent="0.25">
      <c r="A6158" t="s">
        <v>39819</v>
      </c>
      <c r="B6158" t="s">
        <v>6626</v>
      </c>
      <c r="C6158" t="s">
        <v>43724</v>
      </c>
      <c r="D6158" t="s">
        <v>7799</v>
      </c>
      <c r="E6158" t="s">
        <v>50889</v>
      </c>
      <c r="F6158" t="s">
        <v>50890</v>
      </c>
      <c r="O6158" t="s">
        <v>2091</v>
      </c>
    </row>
    <row r="6159" spans="1:15" hidden="1" x14ac:dyDescent="0.25">
      <c r="A6159" t="s">
        <v>39819</v>
      </c>
      <c r="B6159" t="s">
        <v>6626</v>
      </c>
      <c r="C6159" t="s">
        <v>43724</v>
      </c>
      <c r="D6159" t="s">
        <v>7799</v>
      </c>
      <c r="E6159" t="s">
        <v>50891</v>
      </c>
      <c r="F6159" t="s">
        <v>50892</v>
      </c>
      <c r="O6159" t="s">
        <v>2091</v>
      </c>
    </row>
    <row r="6160" spans="1:15" hidden="1" x14ac:dyDescent="0.25">
      <c r="A6160" t="s">
        <v>39819</v>
      </c>
      <c r="B6160" t="s">
        <v>6626</v>
      </c>
      <c r="C6160" t="s">
        <v>43724</v>
      </c>
      <c r="D6160" t="s">
        <v>7799</v>
      </c>
      <c r="E6160" t="s">
        <v>50893</v>
      </c>
      <c r="F6160" t="s">
        <v>50894</v>
      </c>
      <c r="O6160" t="s">
        <v>2091</v>
      </c>
    </row>
    <row r="6161" spans="1:15" hidden="1" x14ac:dyDescent="0.25">
      <c r="A6161" t="s">
        <v>39819</v>
      </c>
      <c r="B6161" t="s">
        <v>6626</v>
      </c>
      <c r="C6161" t="s">
        <v>43724</v>
      </c>
      <c r="D6161" t="s">
        <v>7799</v>
      </c>
      <c r="E6161" t="s">
        <v>50895</v>
      </c>
      <c r="F6161" t="s">
        <v>50896</v>
      </c>
      <c r="O6161" t="s">
        <v>2091</v>
      </c>
    </row>
    <row r="6162" spans="1:15" hidden="1" x14ac:dyDescent="0.25">
      <c r="A6162" t="s">
        <v>39819</v>
      </c>
      <c r="B6162" t="s">
        <v>6626</v>
      </c>
      <c r="C6162" t="s">
        <v>43724</v>
      </c>
      <c r="D6162" t="s">
        <v>7799</v>
      </c>
      <c r="E6162" t="s">
        <v>50897</v>
      </c>
      <c r="F6162" t="s">
        <v>50898</v>
      </c>
      <c r="O6162" t="s">
        <v>2091</v>
      </c>
    </row>
    <row r="6163" spans="1:15" hidden="1" x14ac:dyDescent="0.25">
      <c r="A6163" t="s">
        <v>39819</v>
      </c>
      <c r="B6163" t="s">
        <v>6626</v>
      </c>
      <c r="C6163" t="s">
        <v>43724</v>
      </c>
      <c r="D6163" t="s">
        <v>7799</v>
      </c>
      <c r="E6163" t="s">
        <v>50899</v>
      </c>
      <c r="F6163" t="s">
        <v>50900</v>
      </c>
      <c r="O6163" t="s">
        <v>2091</v>
      </c>
    </row>
    <row r="6164" spans="1:15" hidden="1" x14ac:dyDescent="0.25">
      <c r="A6164" t="s">
        <v>39819</v>
      </c>
      <c r="B6164" t="s">
        <v>6626</v>
      </c>
      <c r="C6164" t="s">
        <v>43724</v>
      </c>
      <c r="D6164" t="s">
        <v>7799</v>
      </c>
      <c r="E6164" t="s">
        <v>50901</v>
      </c>
      <c r="F6164" t="s">
        <v>50902</v>
      </c>
      <c r="O6164" t="s">
        <v>2091</v>
      </c>
    </row>
    <row r="6165" spans="1:15" hidden="1" x14ac:dyDescent="0.25">
      <c r="A6165" t="s">
        <v>39819</v>
      </c>
      <c r="B6165" t="s">
        <v>6626</v>
      </c>
      <c r="C6165" t="s">
        <v>43724</v>
      </c>
      <c r="D6165" t="s">
        <v>7799</v>
      </c>
      <c r="E6165" t="s">
        <v>50903</v>
      </c>
      <c r="F6165" t="s">
        <v>50904</v>
      </c>
      <c r="O6165" t="s">
        <v>2091</v>
      </c>
    </row>
    <row r="6166" spans="1:15" hidden="1" x14ac:dyDescent="0.25">
      <c r="A6166" t="s">
        <v>39819</v>
      </c>
      <c r="B6166" t="s">
        <v>6626</v>
      </c>
      <c r="C6166" t="s">
        <v>43724</v>
      </c>
      <c r="D6166" t="s">
        <v>7799</v>
      </c>
      <c r="E6166" t="s">
        <v>50905</v>
      </c>
      <c r="F6166" t="s">
        <v>50906</v>
      </c>
      <c r="O6166" t="s">
        <v>2091</v>
      </c>
    </row>
    <row r="6167" spans="1:15" hidden="1" x14ac:dyDescent="0.25">
      <c r="A6167" t="s">
        <v>39819</v>
      </c>
      <c r="B6167" t="s">
        <v>6626</v>
      </c>
      <c r="C6167" t="s">
        <v>43724</v>
      </c>
      <c r="D6167" t="s">
        <v>7799</v>
      </c>
      <c r="E6167" t="s">
        <v>50907</v>
      </c>
      <c r="F6167" t="s">
        <v>50908</v>
      </c>
      <c r="O6167" t="s">
        <v>2091</v>
      </c>
    </row>
    <row r="6168" spans="1:15" hidden="1" x14ac:dyDescent="0.25">
      <c r="A6168" t="s">
        <v>39819</v>
      </c>
      <c r="B6168" t="s">
        <v>6626</v>
      </c>
      <c r="C6168" t="s">
        <v>43724</v>
      </c>
      <c r="D6168" t="s">
        <v>7799</v>
      </c>
      <c r="E6168" t="s">
        <v>50909</v>
      </c>
      <c r="F6168" t="s">
        <v>50910</v>
      </c>
      <c r="O6168" t="s">
        <v>2091</v>
      </c>
    </row>
    <row r="6169" spans="1:15" hidden="1" x14ac:dyDescent="0.25">
      <c r="A6169" t="s">
        <v>39819</v>
      </c>
      <c r="B6169" t="s">
        <v>6626</v>
      </c>
      <c r="C6169" t="s">
        <v>43724</v>
      </c>
      <c r="D6169" t="s">
        <v>7799</v>
      </c>
      <c r="E6169" t="s">
        <v>50911</v>
      </c>
      <c r="F6169" t="s">
        <v>50912</v>
      </c>
      <c r="O6169" t="s">
        <v>2091</v>
      </c>
    </row>
    <row r="6170" spans="1:15" hidden="1" x14ac:dyDescent="0.25">
      <c r="A6170" t="s">
        <v>39819</v>
      </c>
      <c r="B6170" t="s">
        <v>6626</v>
      </c>
      <c r="C6170" t="s">
        <v>43724</v>
      </c>
      <c r="D6170" t="s">
        <v>7799</v>
      </c>
      <c r="E6170" t="s">
        <v>50913</v>
      </c>
      <c r="F6170" t="s">
        <v>12295</v>
      </c>
      <c r="O6170" t="s">
        <v>2091</v>
      </c>
    </row>
    <row r="6171" spans="1:15" hidden="1" x14ac:dyDescent="0.25">
      <c r="A6171" t="s">
        <v>39819</v>
      </c>
      <c r="B6171" t="s">
        <v>6626</v>
      </c>
      <c r="C6171" t="s">
        <v>43724</v>
      </c>
      <c r="D6171" t="s">
        <v>7799</v>
      </c>
      <c r="E6171" t="s">
        <v>50914</v>
      </c>
      <c r="F6171" t="s">
        <v>50915</v>
      </c>
      <c r="O6171" t="s">
        <v>2091</v>
      </c>
    </row>
    <row r="6172" spans="1:15" hidden="1" x14ac:dyDescent="0.25">
      <c r="A6172" t="s">
        <v>39819</v>
      </c>
      <c r="B6172" t="s">
        <v>6626</v>
      </c>
      <c r="C6172" t="s">
        <v>43724</v>
      </c>
      <c r="D6172" t="s">
        <v>7799</v>
      </c>
      <c r="E6172" t="s">
        <v>50916</v>
      </c>
      <c r="F6172" t="s">
        <v>50917</v>
      </c>
      <c r="O6172" t="s">
        <v>2091</v>
      </c>
    </row>
    <row r="6173" spans="1:15" hidden="1" x14ac:dyDescent="0.25">
      <c r="A6173" t="s">
        <v>39819</v>
      </c>
      <c r="B6173" t="s">
        <v>6626</v>
      </c>
      <c r="C6173" t="s">
        <v>43724</v>
      </c>
      <c r="D6173" t="s">
        <v>7799</v>
      </c>
      <c r="E6173" t="s">
        <v>50918</v>
      </c>
      <c r="F6173" t="s">
        <v>50919</v>
      </c>
      <c r="O6173" t="s">
        <v>2091</v>
      </c>
    </row>
    <row r="6174" spans="1:15" hidden="1" x14ac:dyDescent="0.25">
      <c r="A6174" t="s">
        <v>39819</v>
      </c>
      <c r="B6174" t="s">
        <v>6626</v>
      </c>
      <c r="C6174" t="s">
        <v>43724</v>
      </c>
      <c r="D6174" t="s">
        <v>7799</v>
      </c>
      <c r="E6174" t="s">
        <v>50920</v>
      </c>
      <c r="F6174" t="s">
        <v>50921</v>
      </c>
      <c r="O6174" t="s">
        <v>2091</v>
      </c>
    </row>
    <row r="6175" spans="1:15" hidden="1" x14ac:dyDescent="0.25">
      <c r="A6175" t="s">
        <v>39819</v>
      </c>
      <c r="B6175" t="s">
        <v>6626</v>
      </c>
      <c r="C6175" t="s">
        <v>43724</v>
      </c>
      <c r="D6175" t="s">
        <v>7799</v>
      </c>
      <c r="E6175" t="s">
        <v>50922</v>
      </c>
      <c r="F6175" t="s">
        <v>50923</v>
      </c>
      <c r="O6175" t="s">
        <v>2091</v>
      </c>
    </row>
    <row r="6176" spans="1:15" hidden="1" x14ac:dyDescent="0.25">
      <c r="A6176" t="s">
        <v>39819</v>
      </c>
      <c r="B6176" t="s">
        <v>6626</v>
      </c>
      <c r="C6176" t="s">
        <v>43724</v>
      </c>
      <c r="D6176" t="s">
        <v>7799</v>
      </c>
      <c r="E6176" t="s">
        <v>50924</v>
      </c>
      <c r="F6176" t="s">
        <v>50925</v>
      </c>
      <c r="O6176" t="s">
        <v>2091</v>
      </c>
    </row>
    <row r="6177" spans="1:15" hidden="1" x14ac:dyDescent="0.25">
      <c r="A6177" t="s">
        <v>39819</v>
      </c>
      <c r="B6177" t="s">
        <v>6626</v>
      </c>
      <c r="C6177" t="s">
        <v>43724</v>
      </c>
      <c r="D6177" t="s">
        <v>7799</v>
      </c>
      <c r="E6177" t="s">
        <v>50926</v>
      </c>
      <c r="F6177" t="s">
        <v>50927</v>
      </c>
      <c r="O6177" t="s">
        <v>2091</v>
      </c>
    </row>
    <row r="6178" spans="1:15" hidden="1" x14ac:dyDescent="0.25">
      <c r="A6178" t="s">
        <v>39819</v>
      </c>
      <c r="B6178" t="s">
        <v>6626</v>
      </c>
      <c r="C6178" t="s">
        <v>43724</v>
      </c>
      <c r="D6178" t="s">
        <v>7799</v>
      </c>
      <c r="E6178" t="s">
        <v>50928</v>
      </c>
      <c r="F6178" t="s">
        <v>50929</v>
      </c>
      <c r="O6178" t="s">
        <v>2091</v>
      </c>
    </row>
    <row r="6179" spans="1:15" hidden="1" x14ac:dyDescent="0.25">
      <c r="A6179" t="s">
        <v>39819</v>
      </c>
      <c r="B6179" t="s">
        <v>6626</v>
      </c>
      <c r="C6179" t="s">
        <v>43724</v>
      </c>
      <c r="D6179" t="s">
        <v>7799</v>
      </c>
      <c r="E6179" t="s">
        <v>50930</v>
      </c>
      <c r="F6179" t="s">
        <v>50931</v>
      </c>
      <c r="O6179" t="s">
        <v>2091</v>
      </c>
    </row>
    <row r="6180" spans="1:15" hidden="1" x14ac:dyDescent="0.25">
      <c r="A6180" t="s">
        <v>39819</v>
      </c>
      <c r="B6180" t="s">
        <v>6626</v>
      </c>
      <c r="C6180" t="s">
        <v>43724</v>
      </c>
      <c r="D6180" t="s">
        <v>7799</v>
      </c>
      <c r="E6180" t="s">
        <v>50932</v>
      </c>
      <c r="F6180" t="s">
        <v>50933</v>
      </c>
      <c r="O6180" t="s">
        <v>2091</v>
      </c>
    </row>
    <row r="6181" spans="1:15" hidden="1" x14ac:dyDescent="0.25">
      <c r="A6181" t="s">
        <v>39819</v>
      </c>
      <c r="B6181" t="s">
        <v>6626</v>
      </c>
      <c r="C6181" t="s">
        <v>43724</v>
      </c>
      <c r="D6181" t="s">
        <v>7799</v>
      </c>
      <c r="E6181" t="s">
        <v>50934</v>
      </c>
      <c r="F6181" t="s">
        <v>50935</v>
      </c>
      <c r="O6181" t="s">
        <v>2091</v>
      </c>
    </row>
    <row r="6182" spans="1:15" hidden="1" x14ac:dyDescent="0.25">
      <c r="A6182" t="s">
        <v>39819</v>
      </c>
      <c r="B6182" t="s">
        <v>6626</v>
      </c>
      <c r="C6182" t="s">
        <v>43724</v>
      </c>
      <c r="D6182" t="s">
        <v>7799</v>
      </c>
      <c r="E6182" t="s">
        <v>50936</v>
      </c>
      <c r="F6182" t="s">
        <v>50937</v>
      </c>
      <c r="O6182" t="s">
        <v>2091</v>
      </c>
    </row>
    <row r="6183" spans="1:15" hidden="1" x14ac:dyDescent="0.25">
      <c r="A6183" t="s">
        <v>39819</v>
      </c>
      <c r="B6183" t="s">
        <v>6626</v>
      </c>
      <c r="C6183" t="s">
        <v>43724</v>
      </c>
      <c r="D6183" t="s">
        <v>7799</v>
      </c>
      <c r="E6183" t="s">
        <v>50938</v>
      </c>
      <c r="F6183" t="s">
        <v>50939</v>
      </c>
      <c r="O6183" t="s">
        <v>2091</v>
      </c>
    </row>
    <row r="6184" spans="1:15" hidden="1" x14ac:dyDescent="0.25">
      <c r="A6184" t="s">
        <v>39819</v>
      </c>
      <c r="B6184" t="s">
        <v>6626</v>
      </c>
      <c r="C6184" t="s">
        <v>43724</v>
      </c>
      <c r="D6184" t="s">
        <v>7799</v>
      </c>
      <c r="E6184" t="s">
        <v>50940</v>
      </c>
      <c r="F6184" t="s">
        <v>50941</v>
      </c>
      <c r="O6184" t="s">
        <v>2091</v>
      </c>
    </row>
    <row r="6185" spans="1:15" hidden="1" x14ac:dyDescent="0.25">
      <c r="A6185" t="s">
        <v>39819</v>
      </c>
      <c r="B6185" t="s">
        <v>6626</v>
      </c>
      <c r="C6185" t="s">
        <v>43724</v>
      </c>
      <c r="D6185" t="s">
        <v>7799</v>
      </c>
      <c r="E6185" t="s">
        <v>50942</v>
      </c>
      <c r="F6185" t="s">
        <v>50943</v>
      </c>
      <c r="O6185" t="s">
        <v>2091</v>
      </c>
    </row>
    <row r="6186" spans="1:15" hidden="1" x14ac:dyDescent="0.25">
      <c r="A6186" t="s">
        <v>39819</v>
      </c>
      <c r="B6186" t="s">
        <v>6626</v>
      </c>
      <c r="C6186" t="s">
        <v>43724</v>
      </c>
      <c r="D6186" t="s">
        <v>7799</v>
      </c>
      <c r="E6186" t="s">
        <v>50944</v>
      </c>
      <c r="F6186" t="s">
        <v>50945</v>
      </c>
      <c r="O6186" t="s">
        <v>2091</v>
      </c>
    </row>
    <row r="6187" spans="1:15" hidden="1" x14ac:dyDescent="0.25">
      <c r="A6187" t="s">
        <v>39819</v>
      </c>
      <c r="B6187" t="s">
        <v>6626</v>
      </c>
      <c r="C6187" t="s">
        <v>43724</v>
      </c>
      <c r="D6187" t="s">
        <v>7799</v>
      </c>
      <c r="E6187" t="s">
        <v>50946</v>
      </c>
      <c r="F6187" t="s">
        <v>50947</v>
      </c>
      <c r="O6187" t="s">
        <v>2091</v>
      </c>
    </row>
    <row r="6188" spans="1:15" hidden="1" x14ac:dyDescent="0.25">
      <c r="A6188" t="s">
        <v>39819</v>
      </c>
      <c r="B6188" t="s">
        <v>6626</v>
      </c>
      <c r="C6188" t="s">
        <v>43724</v>
      </c>
      <c r="D6188" t="s">
        <v>7799</v>
      </c>
      <c r="E6188" t="s">
        <v>50948</v>
      </c>
      <c r="F6188" t="s">
        <v>50949</v>
      </c>
      <c r="O6188" t="s">
        <v>2091</v>
      </c>
    </row>
    <row r="6189" spans="1:15" hidden="1" x14ac:dyDescent="0.25">
      <c r="A6189" t="s">
        <v>39819</v>
      </c>
      <c r="B6189" t="s">
        <v>6626</v>
      </c>
      <c r="C6189" t="s">
        <v>43724</v>
      </c>
      <c r="D6189" t="s">
        <v>7799</v>
      </c>
      <c r="E6189" t="s">
        <v>50950</v>
      </c>
      <c r="F6189" t="s">
        <v>50951</v>
      </c>
      <c r="O6189" t="s">
        <v>2091</v>
      </c>
    </row>
    <row r="6190" spans="1:15" hidden="1" x14ac:dyDescent="0.25">
      <c r="A6190" t="s">
        <v>39819</v>
      </c>
      <c r="B6190" t="s">
        <v>6626</v>
      </c>
      <c r="C6190" t="s">
        <v>43724</v>
      </c>
      <c r="D6190" t="s">
        <v>7799</v>
      </c>
      <c r="E6190" t="s">
        <v>50952</v>
      </c>
      <c r="F6190" t="s">
        <v>50953</v>
      </c>
      <c r="O6190" t="s">
        <v>2091</v>
      </c>
    </row>
    <row r="6191" spans="1:15" hidden="1" x14ac:dyDescent="0.25">
      <c r="A6191" t="s">
        <v>39819</v>
      </c>
      <c r="B6191" t="s">
        <v>6626</v>
      </c>
      <c r="C6191" t="s">
        <v>43724</v>
      </c>
      <c r="D6191" t="s">
        <v>7799</v>
      </c>
      <c r="E6191" t="s">
        <v>50954</v>
      </c>
      <c r="F6191" t="s">
        <v>50955</v>
      </c>
      <c r="O6191" t="s">
        <v>2091</v>
      </c>
    </row>
    <row r="6192" spans="1:15" hidden="1" x14ac:dyDescent="0.25">
      <c r="A6192" t="s">
        <v>39819</v>
      </c>
      <c r="B6192" t="s">
        <v>6626</v>
      </c>
      <c r="C6192" t="s">
        <v>43724</v>
      </c>
      <c r="D6192" t="s">
        <v>7799</v>
      </c>
      <c r="E6192" t="s">
        <v>50956</v>
      </c>
      <c r="F6192" t="s">
        <v>50957</v>
      </c>
      <c r="O6192" t="s">
        <v>2091</v>
      </c>
    </row>
    <row r="6193" spans="1:15" hidden="1" x14ac:dyDescent="0.25">
      <c r="A6193" t="s">
        <v>39819</v>
      </c>
      <c r="B6193" t="s">
        <v>6626</v>
      </c>
      <c r="C6193" t="s">
        <v>43724</v>
      </c>
      <c r="D6193" t="s">
        <v>7799</v>
      </c>
      <c r="E6193" t="s">
        <v>50958</v>
      </c>
      <c r="F6193" t="s">
        <v>50959</v>
      </c>
      <c r="O6193" t="s">
        <v>2091</v>
      </c>
    </row>
    <row r="6194" spans="1:15" hidden="1" x14ac:dyDescent="0.25">
      <c r="A6194" t="s">
        <v>39819</v>
      </c>
      <c r="B6194" t="s">
        <v>6626</v>
      </c>
      <c r="C6194" t="s">
        <v>43724</v>
      </c>
      <c r="D6194" t="s">
        <v>7799</v>
      </c>
      <c r="E6194" t="s">
        <v>50960</v>
      </c>
      <c r="F6194" t="s">
        <v>50961</v>
      </c>
      <c r="O6194" t="s">
        <v>2091</v>
      </c>
    </row>
    <row r="6195" spans="1:15" hidden="1" x14ac:dyDescent="0.25">
      <c r="A6195" t="s">
        <v>39819</v>
      </c>
      <c r="B6195" t="s">
        <v>6626</v>
      </c>
      <c r="C6195" t="s">
        <v>43724</v>
      </c>
      <c r="D6195" t="s">
        <v>7799</v>
      </c>
      <c r="E6195" t="s">
        <v>50962</v>
      </c>
      <c r="F6195" t="s">
        <v>50963</v>
      </c>
      <c r="O6195" t="s">
        <v>2091</v>
      </c>
    </row>
    <row r="6196" spans="1:15" hidden="1" x14ac:dyDescent="0.25">
      <c r="A6196" t="s">
        <v>39819</v>
      </c>
      <c r="B6196" t="s">
        <v>6626</v>
      </c>
      <c r="C6196" t="s">
        <v>43724</v>
      </c>
      <c r="D6196" t="s">
        <v>7799</v>
      </c>
      <c r="E6196" t="s">
        <v>50964</v>
      </c>
      <c r="F6196" t="s">
        <v>50965</v>
      </c>
      <c r="O6196" t="s">
        <v>2091</v>
      </c>
    </row>
    <row r="6197" spans="1:15" hidden="1" x14ac:dyDescent="0.25">
      <c r="A6197" t="s">
        <v>39819</v>
      </c>
      <c r="B6197" t="s">
        <v>6626</v>
      </c>
      <c r="C6197" t="s">
        <v>43724</v>
      </c>
      <c r="D6197" t="s">
        <v>7799</v>
      </c>
      <c r="E6197" t="s">
        <v>50966</v>
      </c>
      <c r="F6197" t="s">
        <v>50967</v>
      </c>
      <c r="O6197" t="s">
        <v>2091</v>
      </c>
    </row>
    <row r="6198" spans="1:15" hidden="1" x14ac:dyDescent="0.25">
      <c r="A6198" t="s">
        <v>39819</v>
      </c>
      <c r="B6198" t="s">
        <v>6626</v>
      </c>
      <c r="C6198" t="s">
        <v>43724</v>
      </c>
      <c r="D6198" t="s">
        <v>7799</v>
      </c>
      <c r="E6198" t="s">
        <v>50968</v>
      </c>
      <c r="F6198" t="s">
        <v>50969</v>
      </c>
      <c r="O6198" t="s">
        <v>2091</v>
      </c>
    </row>
    <row r="6199" spans="1:15" hidden="1" x14ac:dyDescent="0.25">
      <c r="A6199" t="s">
        <v>39819</v>
      </c>
      <c r="B6199" t="s">
        <v>6626</v>
      </c>
      <c r="C6199" t="s">
        <v>43724</v>
      </c>
      <c r="D6199" t="s">
        <v>7799</v>
      </c>
      <c r="E6199" t="s">
        <v>50970</v>
      </c>
      <c r="F6199" t="s">
        <v>50971</v>
      </c>
      <c r="O6199" t="s">
        <v>2091</v>
      </c>
    </row>
    <row r="6200" spans="1:15" hidden="1" x14ac:dyDescent="0.25">
      <c r="A6200" t="s">
        <v>39819</v>
      </c>
      <c r="B6200" t="s">
        <v>6626</v>
      </c>
      <c r="C6200" t="s">
        <v>43724</v>
      </c>
      <c r="D6200" t="s">
        <v>7799</v>
      </c>
      <c r="E6200" t="s">
        <v>50972</v>
      </c>
      <c r="F6200" t="s">
        <v>50973</v>
      </c>
      <c r="O6200" t="s">
        <v>2091</v>
      </c>
    </row>
    <row r="6201" spans="1:15" hidden="1" x14ac:dyDescent="0.25">
      <c r="A6201" t="s">
        <v>39819</v>
      </c>
      <c r="B6201" t="s">
        <v>6626</v>
      </c>
      <c r="C6201" t="s">
        <v>43724</v>
      </c>
      <c r="D6201" t="s">
        <v>7799</v>
      </c>
      <c r="E6201" t="s">
        <v>50974</v>
      </c>
      <c r="F6201" t="s">
        <v>50975</v>
      </c>
      <c r="O6201" t="s">
        <v>2091</v>
      </c>
    </row>
    <row r="6202" spans="1:15" hidden="1" x14ac:dyDescent="0.25">
      <c r="A6202" t="s">
        <v>39819</v>
      </c>
      <c r="B6202" t="s">
        <v>6626</v>
      </c>
      <c r="C6202" t="s">
        <v>43724</v>
      </c>
      <c r="D6202" t="s">
        <v>7799</v>
      </c>
      <c r="E6202" t="s">
        <v>50976</v>
      </c>
      <c r="F6202" t="s">
        <v>50977</v>
      </c>
      <c r="O6202" t="s">
        <v>2091</v>
      </c>
    </row>
    <row r="6203" spans="1:15" hidden="1" x14ac:dyDescent="0.25">
      <c r="A6203" t="s">
        <v>39819</v>
      </c>
      <c r="B6203" t="s">
        <v>6626</v>
      </c>
      <c r="C6203" t="s">
        <v>43724</v>
      </c>
      <c r="D6203" t="s">
        <v>7799</v>
      </c>
      <c r="E6203" t="s">
        <v>50978</v>
      </c>
      <c r="F6203" t="s">
        <v>50979</v>
      </c>
      <c r="O6203" t="s">
        <v>2091</v>
      </c>
    </row>
    <row r="6204" spans="1:15" hidden="1" x14ac:dyDescent="0.25">
      <c r="A6204" t="s">
        <v>39819</v>
      </c>
      <c r="B6204" t="s">
        <v>6626</v>
      </c>
      <c r="C6204" t="s">
        <v>43724</v>
      </c>
      <c r="D6204" t="s">
        <v>7799</v>
      </c>
      <c r="E6204" t="s">
        <v>50980</v>
      </c>
      <c r="F6204" t="s">
        <v>50981</v>
      </c>
      <c r="O6204" t="s">
        <v>2091</v>
      </c>
    </row>
    <row r="6205" spans="1:15" hidden="1" x14ac:dyDescent="0.25">
      <c r="A6205" t="s">
        <v>39819</v>
      </c>
      <c r="B6205" t="s">
        <v>6626</v>
      </c>
      <c r="C6205" t="s">
        <v>43724</v>
      </c>
      <c r="D6205" t="s">
        <v>7799</v>
      </c>
      <c r="E6205" t="s">
        <v>50982</v>
      </c>
      <c r="F6205" t="s">
        <v>50983</v>
      </c>
      <c r="O6205" t="s">
        <v>2091</v>
      </c>
    </row>
    <row r="6206" spans="1:15" hidden="1" x14ac:dyDescent="0.25">
      <c r="A6206" t="s">
        <v>39819</v>
      </c>
      <c r="B6206" t="s">
        <v>6626</v>
      </c>
      <c r="C6206" t="s">
        <v>43724</v>
      </c>
      <c r="D6206" t="s">
        <v>7799</v>
      </c>
      <c r="E6206" t="s">
        <v>50984</v>
      </c>
      <c r="F6206" t="s">
        <v>50985</v>
      </c>
      <c r="O6206" t="s">
        <v>2091</v>
      </c>
    </row>
    <row r="6207" spans="1:15" hidden="1" x14ac:dyDescent="0.25">
      <c r="A6207" t="s">
        <v>39819</v>
      </c>
      <c r="B6207" t="s">
        <v>6626</v>
      </c>
      <c r="C6207" t="s">
        <v>43724</v>
      </c>
      <c r="D6207" t="s">
        <v>7799</v>
      </c>
      <c r="E6207" t="s">
        <v>50986</v>
      </c>
      <c r="F6207" t="s">
        <v>50987</v>
      </c>
      <c r="O6207" t="s">
        <v>2091</v>
      </c>
    </row>
    <row r="6208" spans="1:15" hidden="1" x14ac:dyDescent="0.25">
      <c r="A6208" t="s">
        <v>39819</v>
      </c>
      <c r="B6208" t="s">
        <v>6626</v>
      </c>
      <c r="C6208" t="s">
        <v>43724</v>
      </c>
      <c r="D6208" t="s">
        <v>7799</v>
      </c>
      <c r="E6208" t="s">
        <v>50988</v>
      </c>
      <c r="F6208" t="s">
        <v>50989</v>
      </c>
      <c r="O6208" t="s">
        <v>2091</v>
      </c>
    </row>
    <row r="6209" spans="1:15" hidden="1" x14ac:dyDescent="0.25">
      <c r="A6209" t="s">
        <v>39819</v>
      </c>
      <c r="B6209" t="s">
        <v>6626</v>
      </c>
      <c r="C6209" t="s">
        <v>43724</v>
      </c>
      <c r="D6209" t="s">
        <v>7799</v>
      </c>
      <c r="E6209" t="s">
        <v>50990</v>
      </c>
      <c r="F6209" t="s">
        <v>50991</v>
      </c>
      <c r="O6209" t="s">
        <v>2091</v>
      </c>
    </row>
    <row r="6210" spans="1:15" hidden="1" x14ac:dyDescent="0.25">
      <c r="A6210" t="s">
        <v>39819</v>
      </c>
      <c r="B6210" t="s">
        <v>6626</v>
      </c>
      <c r="C6210" t="s">
        <v>43724</v>
      </c>
      <c r="D6210" t="s">
        <v>7799</v>
      </c>
      <c r="E6210" t="s">
        <v>50992</v>
      </c>
      <c r="F6210" t="s">
        <v>50993</v>
      </c>
      <c r="O6210" t="s">
        <v>2091</v>
      </c>
    </row>
    <row r="6211" spans="1:15" hidden="1" x14ac:dyDescent="0.25">
      <c r="A6211" t="s">
        <v>39819</v>
      </c>
      <c r="B6211" t="s">
        <v>6626</v>
      </c>
      <c r="C6211" t="s">
        <v>43724</v>
      </c>
      <c r="D6211" t="s">
        <v>7799</v>
      </c>
      <c r="E6211" t="s">
        <v>50994</v>
      </c>
      <c r="F6211" t="s">
        <v>50995</v>
      </c>
      <c r="O6211" t="s">
        <v>2091</v>
      </c>
    </row>
    <row r="6212" spans="1:15" hidden="1" x14ac:dyDescent="0.25">
      <c r="A6212" t="s">
        <v>39819</v>
      </c>
      <c r="B6212" t="s">
        <v>6626</v>
      </c>
      <c r="C6212" t="s">
        <v>43724</v>
      </c>
      <c r="D6212" t="s">
        <v>7799</v>
      </c>
      <c r="E6212" t="s">
        <v>50996</v>
      </c>
      <c r="F6212" t="s">
        <v>50997</v>
      </c>
      <c r="O6212" t="s">
        <v>2091</v>
      </c>
    </row>
    <row r="6213" spans="1:15" hidden="1" x14ac:dyDescent="0.25">
      <c r="A6213" t="s">
        <v>39819</v>
      </c>
      <c r="B6213" t="s">
        <v>6626</v>
      </c>
      <c r="C6213" t="s">
        <v>43724</v>
      </c>
      <c r="D6213" t="s">
        <v>7799</v>
      </c>
      <c r="E6213" t="s">
        <v>50998</v>
      </c>
      <c r="F6213" t="s">
        <v>50999</v>
      </c>
      <c r="O6213" t="s">
        <v>2091</v>
      </c>
    </row>
    <row r="6214" spans="1:15" hidden="1" x14ac:dyDescent="0.25">
      <c r="A6214" t="s">
        <v>39819</v>
      </c>
      <c r="B6214" t="s">
        <v>6626</v>
      </c>
      <c r="C6214" t="s">
        <v>43724</v>
      </c>
      <c r="D6214" t="s">
        <v>7799</v>
      </c>
      <c r="E6214" t="s">
        <v>51000</v>
      </c>
      <c r="F6214" t="s">
        <v>51001</v>
      </c>
      <c r="O6214" t="s">
        <v>2091</v>
      </c>
    </row>
    <row r="6215" spans="1:15" hidden="1" x14ac:dyDescent="0.25">
      <c r="A6215" t="s">
        <v>39819</v>
      </c>
      <c r="B6215" t="s">
        <v>6626</v>
      </c>
      <c r="C6215" t="s">
        <v>43724</v>
      </c>
      <c r="D6215" t="s">
        <v>7799</v>
      </c>
      <c r="E6215" t="s">
        <v>51002</v>
      </c>
      <c r="F6215" t="s">
        <v>24043</v>
      </c>
      <c r="O6215" t="s">
        <v>2091</v>
      </c>
    </row>
    <row r="6216" spans="1:15" hidden="1" x14ac:dyDescent="0.25">
      <c r="A6216" t="s">
        <v>39819</v>
      </c>
      <c r="B6216" t="s">
        <v>6626</v>
      </c>
      <c r="C6216" t="s">
        <v>43724</v>
      </c>
      <c r="D6216" t="s">
        <v>7799</v>
      </c>
      <c r="E6216" t="s">
        <v>51003</v>
      </c>
      <c r="F6216" t="s">
        <v>51004</v>
      </c>
      <c r="O6216" t="s">
        <v>2091</v>
      </c>
    </row>
    <row r="6217" spans="1:15" hidden="1" x14ac:dyDescent="0.25">
      <c r="A6217" t="s">
        <v>39819</v>
      </c>
      <c r="B6217" t="s">
        <v>6626</v>
      </c>
      <c r="C6217" t="s">
        <v>43724</v>
      </c>
      <c r="D6217" t="s">
        <v>7799</v>
      </c>
      <c r="E6217" t="s">
        <v>51005</v>
      </c>
      <c r="F6217" t="s">
        <v>51006</v>
      </c>
      <c r="O6217" t="s">
        <v>2091</v>
      </c>
    </row>
    <row r="6218" spans="1:15" hidden="1" x14ac:dyDescent="0.25">
      <c r="A6218" t="s">
        <v>39819</v>
      </c>
      <c r="B6218" t="s">
        <v>6626</v>
      </c>
      <c r="C6218" t="s">
        <v>43724</v>
      </c>
      <c r="D6218" t="s">
        <v>7799</v>
      </c>
      <c r="E6218" t="s">
        <v>51007</v>
      </c>
      <c r="F6218" t="s">
        <v>51008</v>
      </c>
      <c r="O6218" t="s">
        <v>2091</v>
      </c>
    </row>
    <row r="6219" spans="1:15" hidden="1" x14ac:dyDescent="0.25">
      <c r="A6219" t="s">
        <v>39819</v>
      </c>
      <c r="B6219" t="s">
        <v>6626</v>
      </c>
      <c r="C6219" t="s">
        <v>43724</v>
      </c>
      <c r="D6219" t="s">
        <v>7799</v>
      </c>
      <c r="E6219" t="s">
        <v>51009</v>
      </c>
      <c r="F6219" t="s">
        <v>51010</v>
      </c>
      <c r="O6219" t="s">
        <v>2091</v>
      </c>
    </row>
    <row r="6220" spans="1:15" hidden="1" x14ac:dyDescent="0.25">
      <c r="A6220" t="s">
        <v>39819</v>
      </c>
      <c r="B6220" t="s">
        <v>6626</v>
      </c>
      <c r="C6220" t="s">
        <v>43724</v>
      </c>
      <c r="D6220" t="s">
        <v>7799</v>
      </c>
      <c r="E6220" t="s">
        <v>51011</v>
      </c>
      <c r="F6220" t="s">
        <v>51012</v>
      </c>
      <c r="O6220" t="s">
        <v>2091</v>
      </c>
    </row>
    <row r="6221" spans="1:15" hidden="1" x14ac:dyDescent="0.25">
      <c r="A6221" t="s">
        <v>39819</v>
      </c>
      <c r="B6221" t="s">
        <v>6626</v>
      </c>
      <c r="C6221" t="s">
        <v>43724</v>
      </c>
      <c r="D6221" t="s">
        <v>7799</v>
      </c>
      <c r="E6221" t="s">
        <v>51013</v>
      </c>
      <c r="F6221" t="s">
        <v>51014</v>
      </c>
      <c r="O6221" t="s">
        <v>2091</v>
      </c>
    </row>
    <row r="6222" spans="1:15" hidden="1" x14ac:dyDescent="0.25">
      <c r="A6222" t="s">
        <v>39819</v>
      </c>
      <c r="B6222" t="s">
        <v>6626</v>
      </c>
      <c r="C6222" t="s">
        <v>43724</v>
      </c>
      <c r="D6222" t="s">
        <v>7799</v>
      </c>
      <c r="E6222" t="s">
        <v>51015</v>
      </c>
      <c r="F6222" t="s">
        <v>51016</v>
      </c>
      <c r="O6222" t="s">
        <v>2091</v>
      </c>
    </row>
    <row r="6223" spans="1:15" hidden="1" x14ac:dyDescent="0.25">
      <c r="A6223" t="s">
        <v>39819</v>
      </c>
      <c r="B6223" t="s">
        <v>6626</v>
      </c>
      <c r="C6223" t="s">
        <v>43724</v>
      </c>
      <c r="D6223" t="s">
        <v>7799</v>
      </c>
      <c r="E6223" t="s">
        <v>51017</v>
      </c>
      <c r="F6223" t="s">
        <v>51018</v>
      </c>
      <c r="O6223" t="s">
        <v>2091</v>
      </c>
    </row>
    <row r="6224" spans="1:15" hidden="1" x14ac:dyDescent="0.25">
      <c r="A6224" t="s">
        <v>39819</v>
      </c>
      <c r="B6224" t="s">
        <v>6626</v>
      </c>
      <c r="C6224" t="s">
        <v>43724</v>
      </c>
      <c r="D6224" t="s">
        <v>7799</v>
      </c>
      <c r="E6224" t="s">
        <v>51019</v>
      </c>
      <c r="F6224" t="s">
        <v>51020</v>
      </c>
      <c r="O6224" t="s">
        <v>2091</v>
      </c>
    </row>
    <row r="6225" spans="1:15" hidden="1" x14ac:dyDescent="0.25">
      <c r="A6225" t="s">
        <v>39819</v>
      </c>
      <c r="B6225" t="s">
        <v>6626</v>
      </c>
      <c r="C6225" t="s">
        <v>43724</v>
      </c>
      <c r="D6225" t="s">
        <v>7799</v>
      </c>
      <c r="E6225" t="s">
        <v>51021</v>
      </c>
      <c r="F6225" t="s">
        <v>51022</v>
      </c>
      <c r="O6225" t="s">
        <v>2091</v>
      </c>
    </row>
    <row r="6226" spans="1:15" hidden="1" x14ac:dyDescent="0.25">
      <c r="A6226" t="s">
        <v>39819</v>
      </c>
      <c r="B6226" t="s">
        <v>6626</v>
      </c>
      <c r="C6226" t="s">
        <v>43724</v>
      </c>
      <c r="D6226" t="s">
        <v>7799</v>
      </c>
      <c r="E6226" t="s">
        <v>51023</v>
      </c>
      <c r="F6226" t="s">
        <v>51024</v>
      </c>
      <c r="O6226" t="s">
        <v>2091</v>
      </c>
    </row>
    <row r="6227" spans="1:15" hidden="1" x14ac:dyDescent="0.25">
      <c r="A6227" t="s">
        <v>39819</v>
      </c>
      <c r="B6227" t="s">
        <v>6626</v>
      </c>
      <c r="C6227" t="s">
        <v>43724</v>
      </c>
      <c r="D6227" t="s">
        <v>7799</v>
      </c>
      <c r="E6227" t="s">
        <v>51025</v>
      </c>
      <c r="F6227" t="s">
        <v>51026</v>
      </c>
      <c r="O6227" t="s">
        <v>2091</v>
      </c>
    </row>
    <row r="6228" spans="1:15" hidden="1" x14ac:dyDescent="0.25">
      <c r="A6228" t="s">
        <v>39819</v>
      </c>
      <c r="B6228" t="s">
        <v>6626</v>
      </c>
      <c r="C6228" t="s">
        <v>43724</v>
      </c>
      <c r="D6228" t="s">
        <v>7799</v>
      </c>
      <c r="E6228" t="s">
        <v>51027</v>
      </c>
      <c r="F6228" t="s">
        <v>51028</v>
      </c>
      <c r="O6228" t="s">
        <v>2091</v>
      </c>
    </row>
    <row r="6229" spans="1:15" hidden="1" x14ac:dyDescent="0.25">
      <c r="A6229" t="s">
        <v>39819</v>
      </c>
      <c r="B6229" t="s">
        <v>6626</v>
      </c>
      <c r="C6229" t="s">
        <v>43724</v>
      </c>
      <c r="D6229" t="s">
        <v>7799</v>
      </c>
      <c r="E6229" t="s">
        <v>51029</v>
      </c>
      <c r="F6229" t="s">
        <v>51030</v>
      </c>
      <c r="O6229" t="s">
        <v>2091</v>
      </c>
    </row>
    <row r="6230" spans="1:15" hidden="1" x14ac:dyDescent="0.25">
      <c r="A6230" t="s">
        <v>39819</v>
      </c>
      <c r="B6230" t="s">
        <v>6626</v>
      </c>
      <c r="C6230" t="s">
        <v>43724</v>
      </c>
      <c r="D6230" t="s">
        <v>7799</v>
      </c>
      <c r="E6230" t="s">
        <v>51031</v>
      </c>
      <c r="F6230" t="s">
        <v>51032</v>
      </c>
      <c r="O6230" t="s">
        <v>2091</v>
      </c>
    </row>
    <row r="6231" spans="1:15" hidden="1" x14ac:dyDescent="0.25">
      <c r="A6231" t="s">
        <v>39819</v>
      </c>
      <c r="B6231" t="s">
        <v>6626</v>
      </c>
      <c r="C6231" t="s">
        <v>43724</v>
      </c>
      <c r="D6231" t="s">
        <v>7799</v>
      </c>
      <c r="E6231" t="s">
        <v>51033</v>
      </c>
      <c r="F6231" t="s">
        <v>51034</v>
      </c>
      <c r="O6231" t="s">
        <v>2091</v>
      </c>
    </row>
    <row r="6232" spans="1:15" hidden="1" x14ac:dyDescent="0.25">
      <c r="A6232" t="s">
        <v>39819</v>
      </c>
      <c r="B6232" t="s">
        <v>6626</v>
      </c>
      <c r="C6232" t="s">
        <v>43724</v>
      </c>
      <c r="D6232" t="s">
        <v>7799</v>
      </c>
      <c r="E6232" t="s">
        <v>51035</v>
      </c>
      <c r="F6232" t="s">
        <v>51036</v>
      </c>
      <c r="O6232" t="s">
        <v>2091</v>
      </c>
    </row>
    <row r="6233" spans="1:15" hidden="1" x14ac:dyDescent="0.25">
      <c r="A6233" t="s">
        <v>39819</v>
      </c>
      <c r="B6233" t="s">
        <v>6626</v>
      </c>
      <c r="C6233" t="s">
        <v>43724</v>
      </c>
      <c r="D6233" t="s">
        <v>7799</v>
      </c>
      <c r="E6233" t="s">
        <v>51037</v>
      </c>
      <c r="F6233" t="s">
        <v>51038</v>
      </c>
      <c r="O6233" t="s">
        <v>2091</v>
      </c>
    </row>
    <row r="6234" spans="1:15" hidden="1" x14ac:dyDescent="0.25">
      <c r="A6234" t="s">
        <v>39819</v>
      </c>
      <c r="B6234" t="s">
        <v>6626</v>
      </c>
      <c r="C6234" t="s">
        <v>43724</v>
      </c>
      <c r="D6234" t="s">
        <v>7799</v>
      </c>
      <c r="E6234" t="s">
        <v>51039</v>
      </c>
      <c r="F6234" t="s">
        <v>51040</v>
      </c>
      <c r="O6234" t="s">
        <v>2091</v>
      </c>
    </row>
    <row r="6235" spans="1:15" hidden="1" x14ac:dyDescent="0.25">
      <c r="A6235" t="s">
        <v>39819</v>
      </c>
      <c r="B6235" t="s">
        <v>6626</v>
      </c>
      <c r="C6235" t="s">
        <v>43724</v>
      </c>
      <c r="D6235" t="s">
        <v>7799</v>
      </c>
      <c r="E6235" t="s">
        <v>51041</v>
      </c>
      <c r="F6235" t="s">
        <v>51042</v>
      </c>
      <c r="O6235" t="s">
        <v>2091</v>
      </c>
    </row>
    <row r="6236" spans="1:15" hidden="1" x14ac:dyDescent="0.25">
      <c r="A6236" t="s">
        <v>39819</v>
      </c>
      <c r="B6236" t="s">
        <v>6626</v>
      </c>
      <c r="C6236" t="s">
        <v>43724</v>
      </c>
      <c r="D6236" t="s">
        <v>7799</v>
      </c>
      <c r="E6236" t="s">
        <v>51043</v>
      </c>
      <c r="F6236" t="s">
        <v>51044</v>
      </c>
      <c r="O6236" t="s">
        <v>2091</v>
      </c>
    </row>
    <row r="6237" spans="1:15" hidden="1" x14ac:dyDescent="0.25">
      <c r="A6237" t="s">
        <v>39819</v>
      </c>
      <c r="B6237" t="s">
        <v>6626</v>
      </c>
      <c r="C6237" t="s">
        <v>43724</v>
      </c>
      <c r="D6237" t="s">
        <v>7799</v>
      </c>
      <c r="E6237" t="s">
        <v>51045</v>
      </c>
      <c r="F6237" t="s">
        <v>51046</v>
      </c>
      <c r="O6237" t="s">
        <v>2091</v>
      </c>
    </row>
    <row r="6238" spans="1:15" hidden="1" x14ac:dyDescent="0.25">
      <c r="A6238" t="s">
        <v>39819</v>
      </c>
      <c r="B6238" t="s">
        <v>6626</v>
      </c>
      <c r="C6238" t="s">
        <v>43724</v>
      </c>
      <c r="D6238" t="s">
        <v>7799</v>
      </c>
      <c r="E6238" t="s">
        <v>51047</v>
      </c>
      <c r="F6238" t="s">
        <v>51048</v>
      </c>
      <c r="O6238" t="s">
        <v>2091</v>
      </c>
    </row>
    <row r="6239" spans="1:15" hidden="1" x14ac:dyDescent="0.25">
      <c r="A6239" t="s">
        <v>39819</v>
      </c>
      <c r="B6239" t="s">
        <v>6626</v>
      </c>
      <c r="C6239" t="s">
        <v>43724</v>
      </c>
      <c r="D6239" t="s">
        <v>7799</v>
      </c>
      <c r="E6239" t="s">
        <v>51049</v>
      </c>
      <c r="F6239" t="s">
        <v>51050</v>
      </c>
      <c r="O6239" t="s">
        <v>2091</v>
      </c>
    </row>
    <row r="6240" spans="1:15" hidden="1" x14ac:dyDescent="0.25">
      <c r="A6240" t="s">
        <v>39819</v>
      </c>
      <c r="B6240" t="s">
        <v>6626</v>
      </c>
      <c r="C6240" t="s">
        <v>43724</v>
      </c>
      <c r="D6240" t="s">
        <v>7799</v>
      </c>
      <c r="E6240" t="s">
        <v>51051</v>
      </c>
      <c r="F6240" t="s">
        <v>51052</v>
      </c>
      <c r="O6240" t="s">
        <v>2091</v>
      </c>
    </row>
    <row r="6241" spans="1:15" hidden="1" x14ac:dyDescent="0.25">
      <c r="A6241" t="s">
        <v>39819</v>
      </c>
      <c r="B6241" t="s">
        <v>6626</v>
      </c>
      <c r="C6241" t="s">
        <v>43724</v>
      </c>
      <c r="D6241" t="s">
        <v>7799</v>
      </c>
      <c r="E6241" t="s">
        <v>51053</v>
      </c>
      <c r="F6241" t="s">
        <v>51054</v>
      </c>
      <c r="O6241" t="s">
        <v>2091</v>
      </c>
    </row>
    <row r="6242" spans="1:15" hidden="1" x14ac:dyDescent="0.25">
      <c r="A6242" t="s">
        <v>39819</v>
      </c>
      <c r="B6242" t="s">
        <v>6626</v>
      </c>
      <c r="C6242" t="s">
        <v>43724</v>
      </c>
      <c r="D6242" t="s">
        <v>7799</v>
      </c>
      <c r="E6242" t="s">
        <v>51055</v>
      </c>
      <c r="F6242" t="s">
        <v>51056</v>
      </c>
      <c r="O6242" t="s">
        <v>2091</v>
      </c>
    </row>
    <row r="6243" spans="1:15" hidden="1" x14ac:dyDescent="0.25">
      <c r="A6243" t="s">
        <v>39819</v>
      </c>
      <c r="B6243" t="s">
        <v>6626</v>
      </c>
      <c r="C6243" t="s">
        <v>43724</v>
      </c>
      <c r="D6243" t="s">
        <v>7799</v>
      </c>
      <c r="E6243" t="s">
        <v>51057</v>
      </c>
      <c r="F6243" t="s">
        <v>51058</v>
      </c>
      <c r="O6243" t="s">
        <v>2091</v>
      </c>
    </row>
    <row r="6244" spans="1:15" hidden="1" x14ac:dyDescent="0.25">
      <c r="A6244" t="s">
        <v>39819</v>
      </c>
      <c r="B6244" t="s">
        <v>6626</v>
      </c>
      <c r="C6244" t="s">
        <v>43724</v>
      </c>
      <c r="D6244" t="s">
        <v>7799</v>
      </c>
      <c r="E6244" t="s">
        <v>51059</v>
      </c>
      <c r="F6244" t="s">
        <v>51060</v>
      </c>
      <c r="O6244" t="s">
        <v>2091</v>
      </c>
    </row>
    <row r="6245" spans="1:15" hidden="1" x14ac:dyDescent="0.25">
      <c r="A6245" t="s">
        <v>39819</v>
      </c>
      <c r="B6245" t="s">
        <v>6626</v>
      </c>
      <c r="C6245" t="s">
        <v>43724</v>
      </c>
      <c r="D6245" t="s">
        <v>7799</v>
      </c>
      <c r="E6245" t="s">
        <v>51061</v>
      </c>
      <c r="F6245" t="s">
        <v>51062</v>
      </c>
      <c r="O6245" t="s">
        <v>2091</v>
      </c>
    </row>
    <row r="6246" spans="1:15" hidden="1" x14ac:dyDescent="0.25">
      <c r="A6246" t="s">
        <v>39819</v>
      </c>
      <c r="B6246" t="s">
        <v>6626</v>
      </c>
      <c r="C6246" t="s">
        <v>43724</v>
      </c>
      <c r="D6246" t="s">
        <v>7799</v>
      </c>
      <c r="E6246" t="s">
        <v>51063</v>
      </c>
      <c r="F6246" t="s">
        <v>51064</v>
      </c>
      <c r="O6246" t="s">
        <v>2091</v>
      </c>
    </row>
    <row r="6247" spans="1:15" hidden="1" x14ac:dyDescent="0.25">
      <c r="A6247" t="s">
        <v>39819</v>
      </c>
      <c r="B6247" t="s">
        <v>6626</v>
      </c>
      <c r="C6247" t="s">
        <v>43724</v>
      </c>
      <c r="D6247" t="s">
        <v>7799</v>
      </c>
      <c r="E6247" t="s">
        <v>51065</v>
      </c>
      <c r="F6247" t="s">
        <v>51066</v>
      </c>
      <c r="O6247" t="s">
        <v>2091</v>
      </c>
    </row>
    <row r="6248" spans="1:15" hidden="1" x14ac:dyDescent="0.25">
      <c r="A6248" t="s">
        <v>39819</v>
      </c>
      <c r="B6248" t="s">
        <v>6626</v>
      </c>
      <c r="C6248" t="s">
        <v>43724</v>
      </c>
      <c r="D6248" t="s">
        <v>7799</v>
      </c>
      <c r="E6248" t="s">
        <v>51067</v>
      </c>
      <c r="F6248" t="s">
        <v>51068</v>
      </c>
      <c r="O6248" t="s">
        <v>2091</v>
      </c>
    </row>
    <row r="6249" spans="1:15" hidden="1" x14ac:dyDescent="0.25">
      <c r="A6249" t="s">
        <v>39819</v>
      </c>
      <c r="B6249" t="s">
        <v>6626</v>
      </c>
      <c r="C6249" t="s">
        <v>43724</v>
      </c>
      <c r="D6249" t="s">
        <v>7799</v>
      </c>
      <c r="E6249" t="s">
        <v>51069</v>
      </c>
      <c r="F6249" t="s">
        <v>51070</v>
      </c>
      <c r="O6249" t="s">
        <v>2091</v>
      </c>
    </row>
    <row r="6250" spans="1:15" hidden="1" x14ac:dyDescent="0.25">
      <c r="A6250" t="s">
        <v>39819</v>
      </c>
      <c r="B6250" t="s">
        <v>6626</v>
      </c>
      <c r="C6250" t="s">
        <v>43724</v>
      </c>
      <c r="D6250" t="s">
        <v>7799</v>
      </c>
      <c r="E6250" t="s">
        <v>51071</v>
      </c>
      <c r="F6250" t="s">
        <v>51072</v>
      </c>
      <c r="O6250" t="s">
        <v>2091</v>
      </c>
    </row>
    <row r="6251" spans="1:15" hidden="1" x14ac:dyDescent="0.25">
      <c r="A6251" t="s">
        <v>39819</v>
      </c>
      <c r="B6251" t="s">
        <v>6626</v>
      </c>
      <c r="C6251" t="s">
        <v>43724</v>
      </c>
      <c r="D6251" t="s">
        <v>7799</v>
      </c>
      <c r="E6251" t="s">
        <v>51073</v>
      </c>
      <c r="F6251" t="s">
        <v>51074</v>
      </c>
      <c r="O6251" t="s">
        <v>2091</v>
      </c>
    </row>
    <row r="6252" spans="1:15" hidden="1" x14ac:dyDescent="0.25">
      <c r="A6252" t="s">
        <v>39819</v>
      </c>
      <c r="B6252" t="s">
        <v>6626</v>
      </c>
      <c r="C6252" t="s">
        <v>43724</v>
      </c>
      <c r="D6252" t="s">
        <v>7799</v>
      </c>
      <c r="E6252" t="s">
        <v>51075</v>
      </c>
      <c r="F6252" t="s">
        <v>51076</v>
      </c>
      <c r="O6252" t="s">
        <v>2091</v>
      </c>
    </row>
    <row r="6253" spans="1:15" hidden="1" x14ac:dyDescent="0.25">
      <c r="A6253" t="s">
        <v>39819</v>
      </c>
      <c r="B6253" t="s">
        <v>6626</v>
      </c>
      <c r="C6253" t="s">
        <v>43724</v>
      </c>
      <c r="D6253" t="s">
        <v>7799</v>
      </c>
      <c r="E6253" t="s">
        <v>51077</v>
      </c>
      <c r="F6253" t="s">
        <v>51078</v>
      </c>
      <c r="O6253" t="s">
        <v>2091</v>
      </c>
    </row>
    <row r="6254" spans="1:15" hidden="1" x14ac:dyDescent="0.25">
      <c r="A6254" t="s">
        <v>39819</v>
      </c>
      <c r="B6254" t="s">
        <v>6626</v>
      </c>
      <c r="C6254" t="s">
        <v>43724</v>
      </c>
      <c r="D6254" t="s">
        <v>7799</v>
      </c>
      <c r="E6254" t="s">
        <v>51079</v>
      </c>
      <c r="F6254" t="s">
        <v>51080</v>
      </c>
      <c r="O6254" t="s">
        <v>2091</v>
      </c>
    </row>
    <row r="6255" spans="1:15" hidden="1" x14ac:dyDescent="0.25">
      <c r="A6255" t="s">
        <v>39819</v>
      </c>
      <c r="B6255" t="s">
        <v>6626</v>
      </c>
      <c r="C6255" t="s">
        <v>43724</v>
      </c>
      <c r="D6255" t="s">
        <v>7799</v>
      </c>
      <c r="E6255" t="s">
        <v>51081</v>
      </c>
      <c r="F6255" t="s">
        <v>51082</v>
      </c>
      <c r="O6255" t="s">
        <v>2091</v>
      </c>
    </row>
    <row r="6256" spans="1:15" hidden="1" x14ac:dyDescent="0.25">
      <c r="A6256" t="s">
        <v>39819</v>
      </c>
      <c r="B6256" t="s">
        <v>6626</v>
      </c>
      <c r="C6256" t="s">
        <v>43724</v>
      </c>
      <c r="D6256" t="s">
        <v>7799</v>
      </c>
      <c r="E6256" t="s">
        <v>51083</v>
      </c>
      <c r="F6256" t="s">
        <v>51084</v>
      </c>
      <c r="O6256" t="s">
        <v>2091</v>
      </c>
    </row>
    <row r="6257" spans="1:15" hidden="1" x14ac:dyDescent="0.25">
      <c r="A6257" t="s">
        <v>39819</v>
      </c>
      <c r="B6257" t="s">
        <v>6626</v>
      </c>
      <c r="C6257" t="s">
        <v>43724</v>
      </c>
      <c r="D6257" t="s">
        <v>7799</v>
      </c>
      <c r="E6257" t="s">
        <v>51085</v>
      </c>
      <c r="F6257" t="s">
        <v>51086</v>
      </c>
      <c r="O6257" t="s">
        <v>2091</v>
      </c>
    </row>
    <row r="6258" spans="1:15" hidden="1" x14ac:dyDescent="0.25">
      <c r="A6258" t="s">
        <v>39819</v>
      </c>
      <c r="B6258" t="s">
        <v>6626</v>
      </c>
      <c r="C6258" t="s">
        <v>43724</v>
      </c>
      <c r="D6258" t="s">
        <v>7799</v>
      </c>
      <c r="E6258" t="s">
        <v>51087</v>
      </c>
      <c r="F6258" t="s">
        <v>51088</v>
      </c>
      <c r="O6258" t="s">
        <v>2091</v>
      </c>
    </row>
    <row r="6259" spans="1:15" hidden="1" x14ac:dyDescent="0.25">
      <c r="A6259" t="s">
        <v>39819</v>
      </c>
      <c r="B6259" t="s">
        <v>6626</v>
      </c>
      <c r="C6259" t="s">
        <v>43724</v>
      </c>
      <c r="D6259" t="s">
        <v>7799</v>
      </c>
      <c r="E6259" t="s">
        <v>51089</v>
      </c>
      <c r="F6259" t="s">
        <v>51090</v>
      </c>
      <c r="O6259" t="s">
        <v>2091</v>
      </c>
    </row>
    <row r="6260" spans="1:15" hidden="1" x14ac:dyDescent="0.25">
      <c r="A6260" t="s">
        <v>39819</v>
      </c>
      <c r="B6260" t="s">
        <v>6626</v>
      </c>
      <c r="C6260" t="s">
        <v>43724</v>
      </c>
      <c r="D6260" t="s">
        <v>7799</v>
      </c>
      <c r="E6260" t="s">
        <v>51091</v>
      </c>
      <c r="F6260" t="s">
        <v>51092</v>
      </c>
      <c r="O6260" t="s">
        <v>2091</v>
      </c>
    </row>
    <row r="6261" spans="1:15" hidden="1" x14ac:dyDescent="0.25">
      <c r="A6261" t="s">
        <v>39819</v>
      </c>
      <c r="B6261" t="s">
        <v>6626</v>
      </c>
      <c r="C6261" t="s">
        <v>43724</v>
      </c>
      <c r="D6261" t="s">
        <v>7799</v>
      </c>
      <c r="E6261" t="s">
        <v>51093</v>
      </c>
      <c r="F6261" t="s">
        <v>51094</v>
      </c>
      <c r="O6261" t="s">
        <v>2091</v>
      </c>
    </row>
    <row r="6262" spans="1:15" hidden="1" x14ac:dyDescent="0.25">
      <c r="A6262" t="s">
        <v>39819</v>
      </c>
      <c r="B6262" t="s">
        <v>6626</v>
      </c>
      <c r="C6262" t="s">
        <v>43724</v>
      </c>
      <c r="D6262" t="s">
        <v>7799</v>
      </c>
      <c r="E6262" t="s">
        <v>51095</v>
      </c>
      <c r="F6262" t="s">
        <v>51096</v>
      </c>
      <c r="O6262" t="s">
        <v>2091</v>
      </c>
    </row>
    <row r="6263" spans="1:15" hidden="1" x14ac:dyDescent="0.25">
      <c r="A6263" t="s">
        <v>39819</v>
      </c>
      <c r="B6263" t="s">
        <v>6626</v>
      </c>
      <c r="C6263" t="s">
        <v>43724</v>
      </c>
      <c r="D6263" t="s">
        <v>7799</v>
      </c>
      <c r="E6263" t="s">
        <v>51097</v>
      </c>
      <c r="F6263" t="s">
        <v>51098</v>
      </c>
      <c r="O6263" t="s">
        <v>2091</v>
      </c>
    </row>
    <row r="6264" spans="1:15" hidden="1" x14ac:dyDescent="0.25">
      <c r="A6264" t="s">
        <v>39819</v>
      </c>
      <c r="B6264" t="s">
        <v>6626</v>
      </c>
      <c r="C6264" t="s">
        <v>43724</v>
      </c>
      <c r="D6264" t="s">
        <v>7799</v>
      </c>
      <c r="E6264" t="s">
        <v>51099</v>
      </c>
      <c r="F6264" t="s">
        <v>51100</v>
      </c>
      <c r="O6264" t="s">
        <v>2091</v>
      </c>
    </row>
    <row r="6265" spans="1:15" hidden="1" x14ac:dyDescent="0.25">
      <c r="A6265" t="s">
        <v>39819</v>
      </c>
      <c r="B6265" t="s">
        <v>6626</v>
      </c>
      <c r="C6265" t="s">
        <v>43724</v>
      </c>
      <c r="D6265" t="s">
        <v>7799</v>
      </c>
      <c r="E6265" t="s">
        <v>51101</v>
      </c>
      <c r="F6265" t="s">
        <v>51102</v>
      </c>
      <c r="O6265" t="s">
        <v>2091</v>
      </c>
    </row>
    <row r="6266" spans="1:15" hidden="1" x14ac:dyDescent="0.25">
      <c r="A6266" t="s">
        <v>39819</v>
      </c>
      <c r="B6266" t="s">
        <v>6626</v>
      </c>
      <c r="C6266" t="s">
        <v>43724</v>
      </c>
      <c r="D6266" t="s">
        <v>7799</v>
      </c>
      <c r="E6266" t="s">
        <v>51103</v>
      </c>
      <c r="F6266" t="s">
        <v>51104</v>
      </c>
      <c r="O6266" t="s">
        <v>2091</v>
      </c>
    </row>
    <row r="6267" spans="1:15" hidden="1" x14ac:dyDescent="0.25">
      <c r="A6267" t="s">
        <v>39819</v>
      </c>
      <c r="B6267" t="s">
        <v>6626</v>
      </c>
      <c r="C6267" t="s">
        <v>43724</v>
      </c>
      <c r="D6267" t="s">
        <v>7799</v>
      </c>
      <c r="E6267" t="s">
        <v>51105</v>
      </c>
      <c r="F6267" t="s">
        <v>51106</v>
      </c>
      <c r="O6267" t="s">
        <v>2091</v>
      </c>
    </row>
    <row r="6268" spans="1:15" hidden="1" x14ac:dyDescent="0.25">
      <c r="A6268" t="s">
        <v>39819</v>
      </c>
      <c r="B6268" t="s">
        <v>6626</v>
      </c>
      <c r="C6268" t="s">
        <v>43724</v>
      </c>
      <c r="D6268" t="s">
        <v>7799</v>
      </c>
      <c r="E6268" t="s">
        <v>51107</v>
      </c>
      <c r="F6268" t="s">
        <v>51108</v>
      </c>
      <c r="O6268" t="s">
        <v>2091</v>
      </c>
    </row>
    <row r="6269" spans="1:15" hidden="1" x14ac:dyDescent="0.25">
      <c r="A6269" t="s">
        <v>39819</v>
      </c>
      <c r="B6269" t="s">
        <v>6626</v>
      </c>
      <c r="C6269" t="s">
        <v>43724</v>
      </c>
      <c r="D6269" t="s">
        <v>7799</v>
      </c>
      <c r="E6269" t="s">
        <v>51109</v>
      </c>
      <c r="F6269" t="s">
        <v>51110</v>
      </c>
      <c r="O6269" t="s">
        <v>2091</v>
      </c>
    </row>
    <row r="6270" spans="1:15" hidden="1" x14ac:dyDescent="0.25">
      <c r="A6270" t="s">
        <v>39819</v>
      </c>
      <c r="B6270" t="s">
        <v>6626</v>
      </c>
      <c r="C6270" t="s">
        <v>43724</v>
      </c>
      <c r="D6270" t="s">
        <v>7799</v>
      </c>
      <c r="E6270" t="s">
        <v>51111</v>
      </c>
      <c r="F6270" t="s">
        <v>51112</v>
      </c>
      <c r="O6270" t="s">
        <v>2091</v>
      </c>
    </row>
    <row r="6271" spans="1:15" hidden="1" x14ac:dyDescent="0.25">
      <c r="A6271" t="s">
        <v>39819</v>
      </c>
      <c r="B6271" t="s">
        <v>6626</v>
      </c>
      <c r="C6271" t="s">
        <v>43724</v>
      </c>
      <c r="D6271" t="s">
        <v>7799</v>
      </c>
      <c r="E6271" t="s">
        <v>51113</v>
      </c>
      <c r="F6271" t="s">
        <v>51114</v>
      </c>
      <c r="O6271" t="s">
        <v>2091</v>
      </c>
    </row>
    <row r="6272" spans="1:15" hidden="1" x14ac:dyDescent="0.25">
      <c r="A6272" t="s">
        <v>39819</v>
      </c>
      <c r="B6272" t="s">
        <v>6626</v>
      </c>
      <c r="C6272" t="s">
        <v>43724</v>
      </c>
      <c r="D6272" t="s">
        <v>7799</v>
      </c>
      <c r="E6272" t="s">
        <v>51115</v>
      </c>
      <c r="F6272" t="s">
        <v>51116</v>
      </c>
      <c r="O6272" t="s">
        <v>2091</v>
      </c>
    </row>
    <row r="6273" spans="1:15" hidden="1" x14ac:dyDescent="0.25">
      <c r="A6273" t="s">
        <v>39819</v>
      </c>
      <c r="B6273" t="s">
        <v>6626</v>
      </c>
      <c r="C6273" t="s">
        <v>43724</v>
      </c>
      <c r="D6273" t="s">
        <v>7799</v>
      </c>
      <c r="E6273" t="s">
        <v>51117</v>
      </c>
      <c r="F6273" t="s">
        <v>51118</v>
      </c>
      <c r="O6273" t="s">
        <v>2091</v>
      </c>
    </row>
    <row r="6274" spans="1:15" hidden="1" x14ac:dyDescent="0.25">
      <c r="A6274" t="s">
        <v>39819</v>
      </c>
      <c r="B6274" t="s">
        <v>6626</v>
      </c>
      <c r="C6274" t="s">
        <v>43724</v>
      </c>
      <c r="D6274" t="s">
        <v>7799</v>
      </c>
      <c r="E6274" t="s">
        <v>51119</v>
      </c>
      <c r="F6274" t="s">
        <v>51120</v>
      </c>
      <c r="O6274" t="s">
        <v>2091</v>
      </c>
    </row>
    <row r="6275" spans="1:15" hidden="1" x14ac:dyDescent="0.25">
      <c r="A6275" t="s">
        <v>39819</v>
      </c>
      <c r="B6275" t="s">
        <v>6626</v>
      </c>
      <c r="C6275" t="s">
        <v>43724</v>
      </c>
      <c r="D6275" t="s">
        <v>7799</v>
      </c>
      <c r="E6275" t="s">
        <v>51121</v>
      </c>
      <c r="F6275" t="s">
        <v>51122</v>
      </c>
      <c r="O6275" t="s">
        <v>2091</v>
      </c>
    </row>
    <row r="6276" spans="1:15" hidden="1" x14ac:dyDescent="0.25">
      <c r="A6276" t="s">
        <v>39819</v>
      </c>
      <c r="B6276" t="s">
        <v>6626</v>
      </c>
      <c r="C6276" t="s">
        <v>43724</v>
      </c>
      <c r="D6276" t="s">
        <v>7799</v>
      </c>
      <c r="E6276" t="s">
        <v>51123</v>
      </c>
      <c r="F6276" t="s">
        <v>51124</v>
      </c>
      <c r="O6276" t="s">
        <v>2091</v>
      </c>
    </row>
    <row r="6277" spans="1:15" hidden="1" x14ac:dyDescent="0.25">
      <c r="A6277" t="s">
        <v>39819</v>
      </c>
      <c r="B6277" t="s">
        <v>6626</v>
      </c>
      <c r="C6277" t="s">
        <v>43724</v>
      </c>
      <c r="D6277" t="s">
        <v>7799</v>
      </c>
      <c r="E6277" t="s">
        <v>51125</v>
      </c>
      <c r="F6277" t="s">
        <v>51126</v>
      </c>
      <c r="O6277" t="s">
        <v>2091</v>
      </c>
    </row>
    <row r="6278" spans="1:15" hidden="1" x14ac:dyDescent="0.25">
      <c r="A6278" t="s">
        <v>39819</v>
      </c>
      <c r="B6278" t="s">
        <v>6626</v>
      </c>
      <c r="C6278" t="s">
        <v>43724</v>
      </c>
      <c r="D6278" t="s">
        <v>7799</v>
      </c>
      <c r="E6278" t="s">
        <v>51127</v>
      </c>
      <c r="F6278" t="s">
        <v>51128</v>
      </c>
      <c r="O6278" t="s">
        <v>2091</v>
      </c>
    </row>
    <row r="6279" spans="1:15" hidden="1" x14ac:dyDescent="0.25">
      <c r="A6279" t="s">
        <v>39819</v>
      </c>
      <c r="B6279" t="s">
        <v>6626</v>
      </c>
      <c r="C6279" t="s">
        <v>43724</v>
      </c>
      <c r="D6279" t="s">
        <v>7799</v>
      </c>
      <c r="E6279" t="s">
        <v>51129</v>
      </c>
      <c r="F6279" t="s">
        <v>51130</v>
      </c>
      <c r="O6279" t="s">
        <v>2091</v>
      </c>
    </row>
    <row r="6280" spans="1:15" hidden="1" x14ac:dyDescent="0.25">
      <c r="A6280" t="s">
        <v>39819</v>
      </c>
      <c r="B6280" t="s">
        <v>6626</v>
      </c>
      <c r="C6280" t="s">
        <v>43724</v>
      </c>
      <c r="D6280" t="s">
        <v>7799</v>
      </c>
      <c r="E6280" t="s">
        <v>51131</v>
      </c>
      <c r="F6280" t="s">
        <v>51132</v>
      </c>
      <c r="O6280" t="s">
        <v>2091</v>
      </c>
    </row>
    <row r="6281" spans="1:15" hidden="1" x14ac:dyDescent="0.25">
      <c r="A6281" t="s">
        <v>39819</v>
      </c>
      <c r="B6281" t="s">
        <v>6626</v>
      </c>
      <c r="C6281" t="s">
        <v>43724</v>
      </c>
      <c r="D6281" t="s">
        <v>7799</v>
      </c>
      <c r="E6281" t="s">
        <v>51133</v>
      </c>
      <c r="F6281" t="s">
        <v>51134</v>
      </c>
      <c r="O6281" t="s">
        <v>2091</v>
      </c>
    </row>
    <row r="6282" spans="1:15" hidden="1" x14ac:dyDescent="0.25">
      <c r="A6282" t="s">
        <v>39819</v>
      </c>
      <c r="B6282" t="s">
        <v>6626</v>
      </c>
      <c r="C6282" t="s">
        <v>43724</v>
      </c>
      <c r="D6282" t="s">
        <v>7799</v>
      </c>
      <c r="E6282" t="s">
        <v>51135</v>
      </c>
      <c r="F6282" t="s">
        <v>51136</v>
      </c>
      <c r="O6282" t="s">
        <v>2091</v>
      </c>
    </row>
    <row r="6283" spans="1:15" hidden="1" x14ac:dyDescent="0.25">
      <c r="A6283" t="s">
        <v>39819</v>
      </c>
      <c r="B6283" t="s">
        <v>6626</v>
      </c>
      <c r="C6283" t="s">
        <v>43724</v>
      </c>
      <c r="D6283" t="s">
        <v>7799</v>
      </c>
      <c r="E6283" t="s">
        <v>51137</v>
      </c>
      <c r="F6283" t="s">
        <v>51138</v>
      </c>
      <c r="O6283" t="s">
        <v>2091</v>
      </c>
    </row>
    <row r="6284" spans="1:15" hidden="1" x14ac:dyDescent="0.25">
      <c r="A6284" t="s">
        <v>39819</v>
      </c>
      <c r="B6284" t="s">
        <v>6626</v>
      </c>
      <c r="C6284" t="s">
        <v>43724</v>
      </c>
      <c r="D6284" t="s">
        <v>7799</v>
      </c>
      <c r="E6284" t="s">
        <v>51139</v>
      </c>
      <c r="F6284" t="s">
        <v>51140</v>
      </c>
      <c r="O6284" t="s">
        <v>2091</v>
      </c>
    </row>
    <row r="6285" spans="1:15" hidden="1" x14ac:dyDescent="0.25">
      <c r="A6285" t="s">
        <v>39819</v>
      </c>
      <c r="B6285" t="s">
        <v>6626</v>
      </c>
      <c r="C6285" t="s">
        <v>43724</v>
      </c>
      <c r="D6285" t="s">
        <v>7799</v>
      </c>
      <c r="E6285" t="s">
        <v>51141</v>
      </c>
      <c r="F6285" t="s">
        <v>51142</v>
      </c>
      <c r="O6285" t="s">
        <v>2091</v>
      </c>
    </row>
    <row r="6286" spans="1:15" hidden="1" x14ac:dyDescent="0.25">
      <c r="A6286" t="s">
        <v>39819</v>
      </c>
      <c r="B6286" t="s">
        <v>6626</v>
      </c>
      <c r="C6286" t="s">
        <v>43724</v>
      </c>
      <c r="D6286" t="s">
        <v>7799</v>
      </c>
      <c r="E6286" t="s">
        <v>51143</v>
      </c>
      <c r="F6286" t="s">
        <v>51144</v>
      </c>
      <c r="O6286" t="s">
        <v>2091</v>
      </c>
    </row>
    <row r="6287" spans="1:15" hidden="1" x14ac:dyDescent="0.25">
      <c r="A6287" t="s">
        <v>39819</v>
      </c>
      <c r="B6287" t="s">
        <v>6626</v>
      </c>
      <c r="C6287" t="s">
        <v>43724</v>
      </c>
      <c r="D6287" t="s">
        <v>7799</v>
      </c>
      <c r="E6287" t="s">
        <v>51145</v>
      </c>
      <c r="F6287" t="s">
        <v>51146</v>
      </c>
      <c r="O6287" t="s">
        <v>2091</v>
      </c>
    </row>
    <row r="6288" spans="1:15" hidden="1" x14ac:dyDescent="0.25">
      <c r="A6288" t="s">
        <v>39819</v>
      </c>
      <c r="B6288" t="s">
        <v>6626</v>
      </c>
      <c r="C6288" t="s">
        <v>43724</v>
      </c>
      <c r="D6288" t="s">
        <v>7799</v>
      </c>
      <c r="E6288" t="s">
        <v>51147</v>
      </c>
      <c r="F6288" t="s">
        <v>51148</v>
      </c>
      <c r="O6288" t="s">
        <v>2091</v>
      </c>
    </row>
    <row r="6289" spans="1:15" hidden="1" x14ac:dyDescent="0.25">
      <c r="A6289" t="s">
        <v>39819</v>
      </c>
      <c r="B6289" t="s">
        <v>6626</v>
      </c>
      <c r="C6289" t="s">
        <v>43724</v>
      </c>
      <c r="D6289" t="s">
        <v>7799</v>
      </c>
      <c r="E6289" t="s">
        <v>51149</v>
      </c>
      <c r="F6289" t="s">
        <v>51150</v>
      </c>
      <c r="O6289" t="s">
        <v>2091</v>
      </c>
    </row>
    <row r="6290" spans="1:15" hidden="1" x14ac:dyDescent="0.25">
      <c r="A6290" t="s">
        <v>39819</v>
      </c>
      <c r="B6290" t="s">
        <v>6626</v>
      </c>
      <c r="C6290" t="s">
        <v>43724</v>
      </c>
      <c r="D6290" t="s">
        <v>7799</v>
      </c>
      <c r="E6290" t="s">
        <v>51151</v>
      </c>
      <c r="F6290" t="s">
        <v>51152</v>
      </c>
      <c r="O6290" t="s">
        <v>2091</v>
      </c>
    </row>
    <row r="6291" spans="1:15" hidden="1" x14ac:dyDescent="0.25">
      <c r="A6291" t="s">
        <v>39819</v>
      </c>
      <c r="B6291" t="s">
        <v>6626</v>
      </c>
      <c r="C6291" t="s">
        <v>43724</v>
      </c>
      <c r="D6291" t="s">
        <v>7799</v>
      </c>
      <c r="E6291" t="s">
        <v>51153</v>
      </c>
      <c r="F6291" t="s">
        <v>51154</v>
      </c>
      <c r="O6291" t="s">
        <v>2091</v>
      </c>
    </row>
    <row r="6292" spans="1:15" hidden="1" x14ac:dyDescent="0.25">
      <c r="A6292" t="s">
        <v>39819</v>
      </c>
      <c r="B6292" t="s">
        <v>6626</v>
      </c>
      <c r="C6292" t="s">
        <v>43724</v>
      </c>
      <c r="D6292" t="s">
        <v>7799</v>
      </c>
      <c r="E6292" t="s">
        <v>51155</v>
      </c>
      <c r="F6292" t="s">
        <v>51156</v>
      </c>
      <c r="O6292" t="s">
        <v>2091</v>
      </c>
    </row>
    <row r="6293" spans="1:15" hidden="1" x14ac:dyDescent="0.25">
      <c r="A6293" t="s">
        <v>39819</v>
      </c>
      <c r="B6293" t="s">
        <v>6626</v>
      </c>
      <c r="C6293" t="s">
        <v>43724</v>
      </c>
      <c r="D6293" t="s">
        <v>7799</v>
      </c>
      <c r="E6293" t="s">
        <v>51157</v>
      </c>
      <c r="F6293" t="s">
        <v>51158</v>
      </c>
      <c r="O6293" t="s">
        <v>2091</v>
      </c>
    </row>
    <row r="6294" spans="1:15" hidden="1" x14ac:dyDescent="0.25">
      <c r="A6294" t="s">
        <v>39819</v>
      </c>
      <c r="B6294" t="s">
        <v>6626</v>
      </c>
      <c r="C6294" t="s">
        <v>43724</v>
      </c>
      <c r="D6294" t="s">
        <v>7799</v>
      </c>
      <c r="E6294" t="s">
        <v>51159</v>
      </c>
      <c r="F6294" t="s">
        <v>51160</v>
      </c>
      <c r="O6294" t="s">
        <v>2091</v>
      </c>
    </row>
    <row r="6295" spans="1:15" hidden="1" x14ac:dyDescent="0.25">
      <c r="A6295" t="s">
        <v>39819</v>
      </c>
      <c r="B6295" t="s">
        <v>6626</v>
      </c>
      <c r="C6295" t="s">
        <v>43724</v>
      </c>
      <c r="D6295" t="s">
        <v>7799</v>
      </c>
      <c r="E6295" t="s">
        <v>51161</v>
      </c>
      <c r="F6295" t="s">
        <v>51162</v>
      </c>
      <c r="O6295" t="s">
        <v>2091</v>
      </c>
    </row>
    <row r="6296" spans="1:15" hidden="1" x14ac:dyDescent="0.25">
      <c r="A6296" t="s">
        <v>39819</v>
      </c>
      <c r="B6296" t="s">
        <v>6626</v>
      </c>
      <c r="C6296" t="s">
        <v>43724</v>
      </c>
      <c r="D6296" t="s">
        <v>7799</v>
      </c>
      <c r="E6296" t="s">
        <v>51163</v>
      </c>
      <c r="F6296" t="s">
        <v>51164</v>
      </c>
      <c r="O6296" t="s">
        <v>2091</v>
      </c>
    </row>
    <row r="6297" spans="1:15" hidden="1" x14ac:dyDescent="0.25">
      <c r="A6297" t="s">
        <v>39819</v>
      </c>
      <c r="B6297" t="s">
        <v>6626</v>
      </c>
      <c r="C6297" t="s">
        <v>43724</v>
      </c>
      <c r="D6297" t="s">
        <v>7799</v>
      </c>
      <c r="E6297" t="s">
        <v>51165</v>
      </c>
      <c r="F6297" t="s">
        <v>51166</v>
      </c>
      <c r="O6297" t="s">
        <v>2091</v>
      </c>
    </row>
    <row r="6298" spans="1:15" hidden="1" x14ac:dyDescent="0.25">
      <c r="A6298" t="s">
        <v>39819</v>
      </c>
      <c r="B6298" t="s">
        <v>6626</v>
      </c>
      <c r="C6298" t="s">
        <v>43724</v>
      </c>
      <c r="D6298" t="s">
        <v>7799</v>
      </c>
      <c r="E6298" t="s">
        <v>51167</v>
      </c>
      <c r="F6298" t="s">
        <v>51168</v>
      </c>
      <c r="O6298" t="s">
        <v>2091</v>
      </c>
    </row>
    <row r="6299" spans="1:15" hidden="1" x14ac:dyDescent="0.25">
      <c r="A6299" t="s">
        <v>39819</v>
      </c>
      <c r="B6299" t="s">
        <v>6626</v>
      </c>
      <c r="C6299" t="s">
        <v>43724</v>
      </c>
      <c r="D6299" t="s">
        <v>7799</v>
      </c>
      <c r="E6299" t="s">
        <v>51169</v>
      </c>
      <c r="F6299" t="s">
        <v>51170</v>
      </c>
      <c r="O6299" t="s">
        <v>2091</v>
      </c>
    </row>
    <row r="6300" spans="1:15" hidden="1" x14ac:dyDescent="0.25">
      <c r="A6300" t="s">
        <v>39819</v>
      </c>
      <c r="B6300" t="s">
        <v>6626</v>
      </c>
      <c r="C6300" t="s">
        <v>43724</v>
      </c>
      <c r="D6300" t="s">
        <v>7799</v>
      </c>
      <c r="E6300" t="s">
        <v>51171</v>
      </c>
      <c r="F6300" t="s">
        <v>51172</v>
      </c>
      <c r="O6300" t="s">
        <v>2091</v>
      </c>
    </row>
    <row r="6301" spans="1:15" hidden="1" x14ac:dyDescent="0.25">
      <c r="A6301" t="s">
        <v>39819</v>
      </c>
      <c r="B6301" t="s">
        <v>6626</v>
      </c>
      <c r="C6301" t="s">
        <v>43724</v>
      </c>
      <c r="D6301" t="s">
        <v>7799</v>
      </c>
      <c r="E6301" t="s">
        <v>51173</v>
      </c>
      <c r="F6301" t="s">
        <v>51174</v>
      </c>
      <c r="O6301" t="s">
        <v>2091</v>
      </c>
    </row>
    <row r="6302" spans="1:15" hidden="1" x14ac:dyDescent="0.25">
      <c r="A6302" t="s">
        <v>39819</v>
      </c>
      <c r="B6302" t="s">
        <v>6626</v>
      </c>
      <c r="C6302" t="s">
        <v>43724</v>
      </c>
      <c r="D6302" t="s">
        <v>7799</v>
      </c>
      <c r="E6302" t="s">
        <v>51175</v>
      </c>
      <c r="F6302" t="s">
        <v>51176</v>
      </c>
      <c r="O6302" t="s">
        <v>2091</v>
      </c>
    </row>
    <row r="6303" spans="1:15" hidden="1" x14ac:dyDescent="0.25">
      <c r="A6303" t="s">
        <v>39819</v>
      </c>
      <c r="B6303" t="s">
        <v>6626</v>
      </c>
      <c r="C6303" t="s">
        <v>43724</v>
      </c>
      <c r="D6303" t="s">
        <v>7799</v>
      </c>
      <c r="E6303" t="s">
        <v>51177</v>
      </c>
      <c r="F6303" t="s">
        <v>51178</v>
      </c>
      <c r="O6303" t="s">
        <v>2091</v>
      </c>
    </row>
    <row r="6304" spans="1:15" hidden="1" x14ac:dyDescent="0.25">
      <c r="A6304" t="s">
        <v>39819</v>
      </c>
      <c r="B6304" t="s">
        <v>6626</v>
      </c>
      <c r="C6304" t="s">
        <v>43724</v>
      </c>
      <c r="D6304" t="s">
        <v>7799</v>
      </c>
      <c r="E6304" t="s">
        <v>51179</v>
      </c>
      <c r="F6304" t="s">
        <v>51180</v>
      </c>
      <c r="O6304" t="s">
        <v>2091</v>
      </c>
    </row>
    <row r="6305" spans="1:15" hidden="1" x14ac:dyDescent="0.25">
      <c r="A6305" t="s">
        <v>39819</v>
      </c>
      <c r="B6305" t="s">
        <v>6626</v>
      </c>
      <c r="C6305" t="s">
        <v>43724</v>
      </c>
      <c r="D6305" t="s">
        <v>7799</v>
      </c>
      <c r="E6305" t="s">
        <v>51181</v>
      </c>
      <c r="F6305" t="s">
        <v>51182</v>
      </c>
      <c r="O6305" t="s">
        <v>2091</v>
      </c>
    </row>
    <row r="6306" spans="1:15" hidden="1" x14ac:dyDescent="0.25">
      <c r="A6306" t="s">
        <v>39819</v>
      </c>
      <c r="B6306" t="s">
        <v>6626</v>
      </c>
      <c r="C6306" t="s">
        <v>43724</v>
      </c>
      <c r="D6306" t="s">
        <v>7799</v>
      </c>
      <c r="E6306" t="s">
        <v>51183</v>
      </c>
      <c r="F6306" t="s">
        <v>51184</v>
      </c>
      <c r="O6306" t="s">
        <v>2091</v>
      </c>
    </row>
    <row r="6307" spans="1:15" hidden="1" x14ac:dyDescent="0.25">
      <c r="A6307" t="s">
        <v>39819</v>
      </c>
      <c r="B6307" t="s">
        <v>6626</v>
      </c>
      <c r="C6307" t="s">
        <v>43724</v>
      </c>
      <c r="D6307" t="s">
        <v>7799</v>
      </c>
      <c r="E6307" t="s">
        <v>51185</v>
      </c>
      <c r="F6307" t="s">
        <v>51186</v>
      </c>
      <c r="O6307" t="s">
        <v>2091</v>
      </c>
    </row>
    <row r="6308" spans="1:15" hidden="1" x14ac:dyDescent="0.25">
      <c r="A6308" t="s">
        <v>39819</v>
      </c>
      <c r="B6308" t="s">
        <v>6626</v>
      </c>
      <c r="C6308" t="s">
        <v>43724</v>
      </c>
      <c r="D6308" t="s">
        <v>7799</v>
      </c>
      <c r="E6308" t="s">
        <v>51187</v>
      </c>
      <c r="F6308" t="s">
        <v>51188</v>
      </c>
      <c r="O6308" t="s">
        <v>2091</v>
      </c>
    </row>
    <row r="6309" spans="1:15" hidden="1" x14ac:dyDescent="0.25">
      <c r="A6309" t="s">
        <v>39819</v>
      </c>
      <c r="B6309" t="s">
        <v>6626</v>
      </c>
      <c r="C6309" t="s">
        <v>43724</v>
      </c>
      <c r="D6309" t="s">
        <v>7799</v>
      </c>
      <c r="E6309" t="s">
        <v>51189</v>
      </c>
      <c r="F6309" t="s">
        <v>51190</v>
      </c>
      <c r="O6309" t="s">
        <v>2091</v>
      </c>
    </row>
    <row r="6310" spans="1:15" hidden="1" x14ac:dyDescent="0.25">
      <c r="A6310" t="s">
        <v>39819</v>
      </c>
      <c r="B6310" t="s">
        <v>6626</v>
      </c>
      <c r="C6310" t="s">
        <v>43724</v>
      </c>
      <c r="D6310" t="s">
        <v>7799</v>
      </c>
      <c r="E6310" t="s">
        <v>51191</v>
      </c>
      <c r="F6310" t="s">
        <v>51192</v>
      </c>
      <c r="O6310" t="s">
        <v>2091</v>
      </c>
    </row>
    <row r="6311" spans="1:15" hidden="1" x14ac:dyDescent="0.25">
      <c r="A6311" t="s">
        <v>39819</v>
      </c>
      <c r="B6311" t="s">
        <v>6626</v>
      </c>
      <c r="C6311" t="s">
        <v>43724</v>
      </c>
      <c r="D6311" t="s">
        <v>7799</v>
      </c>
      <c r="E6311" t="s">
        <v>51193</v>
      </c>
      <c r="F6311" t="s">
        <v>51194</v>
      </c>
      <c r="O6311" t="s">
        <v>2091</v>
      </c>
    </row>
    <row r="6312" spans="1:15" hidden="1" x14ac:dyDescent="0.25">
      <c r="A6312" t="s">
        <v>39819</v>
      </c>
      <c r="B6312" t="s">
        <v>6626</v>
      </c>
      <c r="C6312" t="s">
        <v>43724</v>
      </c>
      <c r="D6312" t="s">
        <v>7799</v>
      </c>
      <c r="E6312" t="s">
        <v>51195</v>
      </c>
      <c r="F6312" t="s">
        <v>51196</v>
      </c>
      <c r="O6312" t="s">
        <v>2091</v>
      </c>
    </row>
    <row r="6313" spans="1:15" hidden="1" x14ac:dyDescent="0.25">
      <c r="A6313" t="s">
        <v>39819</v>
      </c>
      <c r="B6313" t="s">
        <v>6626</v>
      </c>
      <c r="C6313" t="s">
        <v>43724</v>
      </c>
      <c r="D6313" t="s">
        <v>7799</v>
      </c>
      <c r="E6313" t="s">
        <v>51197</v>
      </c>
      <c r="F6313" t="s">
        <v>51198</v>
      </c>
      <c r="O6313" t="s">
        <v>2091</v>
      </c>
    </row>
    <row r="6314" spans="1:15" hidden="1" x14ac:dyDescent="0.25">
      <c r="A6314" t="s">
        <v>39819</v>
      </c>
      <c r="B6314" t="s">
        <v>6626</v>
      </c>
      <c r="C6314" t="s">
        <v>43724</v>
      </c>
      <c r="D6314" t="s">
        <v>7799</v>
      </c>
      <c r="E6314" t="s">
        <v>51199</v>
      </c>
      <c r="F6314" t="s">
        <v>51200</v>
      </c>
      <c r="O6314" t="s">
        <v>2091</v>
      </c>
    </row>
    <row r="6315" spans="1:15" hidden="1" x14ac:dyDescent="0.25">
      <c r="A6315" t="s">
        <v>39819</v>
      </c>
      <c r="B6315" t="s">
        <v>6626</v>
      </c>
      <c r="C6315" t="s">
        <v>43724</v>
      </c>
      <c r="D6315" t="s">
        <v>7799</v>
      </c>
      <c r="E6315" t="s">
        <v>51201</v>
      </c>
      <c r="F6315" t="s">
        <v>51202</v>
      </c>
      <c r="O6315" t="s">
        <v>2091</v>
      </c>
    </row>
    <row r="6316" spans="1:15" hidden="1" x14ac:dyDescent="0.25">
      <c r="A6316" t="s">
        <v>39819</v>
      </c>
      <c r="B6316" t="s">
        <v>6626</v>
      </c>
      <c r="C6316" t="s">
        <v>43724</v>
      </c>
      <c r="D6316" t="s">
        <v>7799</v>
      </c>
      <c r="E6316" t="s">
        <v>51203</v>
      </c>
      <c r="F6316" t="s">
        <v>51204</v>
      </c>
      <c r="O6316" t="s">
        <v>2091</v>
      </c>
    </row>
    <row r="6317" spans="1:15" hidden="1" x14ac:dyDescent="0.25">
      <c r="A6317" t="s">
        <v>39819</v>
      </c>
      <c r="B6317" t="s">
        <v>6626</v>
      </c>
      <c r="C6317" t="s">
        <v>43724</v>
      </c>
      <c r="D6317" t="s">
        <v>7799</v>
      </c>
      <c r="E6317" t="s">
        <v>51205</v>
      </c>
      <c r="F6317" t="s">
        <v>51206</v>
      </c>
      <c r="O6317" t="s">
        <v>2091</v>
      </c>
    </row>
    <row r="6318" spans="1:15" hidden="1" x14ac:dyDescent="0.25">
      <c r="A6318" t="s">
        <v>39819</v>
      </c>
      <c r="B6318" t="s">
        <v>6626</v>
      </c>
      <c r="C6318" t="s">
        <v>43724</v>
      </c>
      <c r="D6318" t="s">
        <v>7799</v>
      </c>
      <c r="E6318" t="s">
        <v>51207</v>
      </c>
      <c r="F6318" t="s">
        <v>51208</v>
      </c>
      <c r="O6318" t="s">
        <v>2091</v>
      </c>
    </row>
    <row r="6319" spans="1:15" hidden="1" x14ac:dyDescent="0.25">
      <c r="A6319" t="s">
        <v>39819</v>
      </c>
      <c r="B6319" t="s">
        <v>6626</v>
      </c>
      <c r="C6319" t="s">
        <v>43724</v>
      </c>
      <c r="D6319" t="s">
        <v>7799</v>
      </c>
      <c r="E6319" t="s">
        <v>51209</v>
      </c>
      <c r="F6319" t="s">
        <v>51210</v>
      </c>
      <c r="O6319" t="s">
        <v>2091</v>
      </c>
    </row>
    <row r="6320" spans="1:15" hidden="1" x14ac:dyDescent="0.25">
      <c r="A6320" t="s">
        <v>39819</v>
      </c>
      <c r="B6320" t="s">
        <v>6626</v>
      </c>
      <c r="C6320" t="s">
        <v>43724</v>
      </c>
      <c r="D6320" t="s">
        <v>7799</v>
      </c>
      <c r="E6320" t="s">
        <v>51211</v>
      </c>
      <c r="F6320" t="s">
        <v>51212</v>
      </c>
      <c r="O6320" t="s">
        <v>2091</v>
      </c>
    </row>
    <row r="6321" spans="1:15" hidden="1" x14ac:dyDescent="0.25">
      <c r="A6321" t="s">
        <v>39819</v>
      </c>
      <c r="B6321" t="s">
        <v>6626</v>
      </c>
      <c r="C6321" t="s">
        <v>43724</v>
      </c>
      <c r="D6321" t="s">
        <v>7799</v>
      </c>
      <c r="E6321" t="s">
        <v>51213</v>
      </c>
      <c r="F6321" t="s">
        <v>51214</v>
      </c>
      <c r="O6321" t="s">
        <v>2091</v>
      </c>
    </row>
    <row r="6322" spans="1:15" hidden="1" x14ac:dyDescent="0.25">
      <c r="A6322" t="s">
        <v>39819</v>
      </c>
      <c r="B6322" t="s">
        <v>6626</v>
      </c>
      <c r="C6322" t="s">
        <v>43724</v>
      </c>
      <c r="D6322" t="s">
        <v>7799</v>
      </c>
      <c r="E6322" t="s">
        <v>51215</v>
      </c>
      <c r="F6322" t="s">
        <v>51216</v>
      </c>
      <c r="O6322" t="s">
        <v>2091</v>
      </c>
    </row>
    <row r="6323" spans="1:15" hidden="1" x14ac:dyDescent="0.25">
      <c r="A6323" t="s">
        <v>39819</v>
      </c>
      <c r="B6323" t="s">
        <v>6626</v>
      </c>
      <c r="C6323" t="s">
        <v>43724</v>
      </c>
      <c r="D6323" t="s">
        <v>7799</v>
      </c>
      <c r="E6323" t="s">
        <v>51217</v>
      </c>
      <c r="F6323" t="s">
        <v>51218</v>
      </c>
      <c r="O6323" t="s">
        <v>2091</v>
      </c>
    </row>
    <row r="6324" spans="1:15" hidden="1" x14ac:dyDescent="0.25">
      <c r="A6324" t="s">
        <v>39819</v>
      </c>
      <c r="B6324" t="s">
        <v>6626</v>
      </c>
      <c r="C6324" t="s">
        <v>43724</v>
      </c>
      <c r="D6324" t="s">
        <v>7799</v>
      </c>
      <c r="E6324" t="s">
        <v>51219</v>
      </c>
      <c r="F6324" t="s">
        <v>51220</v>
      </c>
      <c r="O6324" t="s">
        <v>2091</v>
      </c>
    </row>
    <row r="6325" spans="1:15" hidden="1" x14ac:dyDescent="0.25">
      <c r="A6325" t="s">
        <v>39819</v>
      </c>
      <c r="B6325" t="s">
        <v>6626</v>
      </c>
      <c r="C6325" t="s">
        <v>43724</v>
      </c>
      <c r="D6325" t="s">
        <v>7799</v>
      </c>
      <c r="E6325" t="s">
        <v>51221</v>
      </c>
      <c r="F6325" t="s">
        <v>51222</v>
      </c>
      <c r="O6325" t="s">
        <v>2091</v>
      </c>
    </row>
    <row r="6326" spans="1:15" hidden="1" x14ac:dyDescent="0.25">
      <c r="A6326" t="s">
        <v>39819</v>
      </c>
      <c r="B6326" t="s">
        <v>6626</v>
      </c>
      <c r="C6326" t="s">
        <v>43724</v>
      </c>
      <c r="D6326" t="s">
        <v>7799</v>
      </c>
      <c r="E6326" t="s">
        <v>51223</v>
      </c>
      <c r="F6326" t="s">
        <v>51224</v>
      </c>
      <c r="O6326" t="s">
        <v>2091</v>
      </c>
    </row>
    <row r="6327" spans="1:15" hidden="1" x14ac:dyDescent="0.25">
      <c r="A6327" t="s">
        <v>39819</v>
      </c>
      <c r="B6327" t="s">
        <v>6626</v>
      </c>
      <c r="C6327" t="s">
        <v>43724</v>
      </c>
      <c r="D6327" t="s">
        <v>7799</v>
      </c>
      <c r="E6327" t="s">
        <v>51225</v>
      </c>
      <c r="F6327" t="s">
        <v>51226</v>
      </c>
      <c r="O6327" t="s">
        <v>2091</v>
      </c>
    </row>
    <row r="6328" spans="1:15" hidden="1" x14ac:dyDescent="0.25">
      <c r="A6328" t="s">
        <v>39819</v>
      </c>
      <c r="B6328" t="s">
        <v>6626</v>
      </c>
      <c r="C6328" t="s">
        <v>43724</v>
      </c>
      <c r="D6328" t="s">
        <v>7799</v>
      </c>
      <c r="E6328" t="s">
        <v>51227</v>
      </c>
      <c r="F6328" t="s">
        <v>51228</v>
      </c>
      <c r="O6328" t="s">
        <v>2091</v>
      </c>
    </row>
    <row r="6329" spans="1:15" hidden="1" x14ac:dyDescent="0.25">
      <c r="A6329" t="s">
        <v>39819</v>
      </c>
      <c r="B6329" t="s">
        <v>6626</v>
      </c>
      <c r="C6329" t="s">
        <v>43724</v>
      </c>
      <c r="D6329" t="s">
        <v>7799</v>
      </c>
      <c r="E6329" t="s">
        <v>51229</v>
      </c>
      <c r="F6329" t="s">
        <v>51230</v>
      </c>
      <c r="O6329" t="s">
        <v>2091</v>
      </c>
    </row>
    <row r="6330" spans="1:15" hidden="1" x14ac:dyDescent="0.25">
      <c r="A6330" t="s">
        <v>39819</v>
      </c>
      <c r="B6330" t="s">
        <v>6626</v>
      </c>
      <c r="C6330" t="s">
        <v>43724</v>
      </c>
      <c r="D6330" t="s">
        <v>7799</v>
      </c>
      <c r="E6330" t="s">
        <v>51231</v>
      </c>
      <c r="F6330" t="s">
        <v>51232</v>
      </c>
      <c r="O6330" t="s">
        <v>2091</v>
      </c>
    </row>
    <row r="6331" spans="1:15" hidden="1" x14ac:dyDescent="0.25">
      <c r="A6331" t="s">
        <v>39819</v>
      </c>
      <c r="B6331" t="s">
        <v>6626</v>
      </c>
      <c r="C6331" t="s">
        <v>43724</v>
      </c>
      <c r="D6331" t="s">
        <v>7799</v>
      </c>
      <c r="E6331" t="s">
        <v>51233</v>
      </c>
      <c r="F6331" t="s">
        <v>51234</v>
      </c>
      <c r="O6331" t="s">
        <v>2091</v>
      </c>
    </row>
    <row r="6332" spans="1:15" hidden="1" x14ac:dyDescent="0.25">
      <c r="A6332" t="s">
        <v>39819</v>
      </c>
      <c r="B6332" t="s">
        <v>6626</v>
      </c>
      <c r="C6332" t="s">
        <v>43724</v>
      </c>
      <c r="D6332" t="s">
        <v>7799</v>
      </c>
      <c r="E6332" t="s">
        <v>51235</v>
      </c>
      <c r="F6332" t="s">
        <v>51236</v>
      </c>
      <c r="O6332" t="s">
        <v>2091</v>
      </c>
    </row>
    <row r="6333" spans="1:15" hidden="1" x14ac:dyDescent="0.25">
      <c r="A6333" t="s">
        <v>39819</v>
      </c>
      <c r="B6333" t="s">
        <v>6626</v>
      </c>
      <c r="C6333" t="s">
        <v>43724</v>
      </c>
      <c r="D6333" t="s">
        <v>7799</v>
      </c>
      <c r="E6333" t="s">
        <v>51237</v>
      </c>
      <c r="F6333" t="s">
        <v>51238</v>
      </c>
      <c r="O6333" t="s">
        <v>2091</v>
      </c>
    </row>
    <row r="6334" spans="1:15" hidden="1" x14ac:dyDescent="0.25">
      <c r="A6334" t="s">
        <v>39819</v>
      </c>
      <c r="B6334" t="s">
        <v>6626</v>
      </c>
      <c r="C6334" t="s">
        <v>43724</v>
      </c>
      <c r="D6334" t="s">
        <v>7799</v>
      </c>
      <c r="E6334" t="s">
        <v>51239</v>
      </c>
      <c r="F6334" t="s">
        <v>51240</v>
      </c>
      <c r="O6334" t="s">
        <v>2091</v>
      </c>
    </row>
    <row r="6335" spans="1:15" hidden="1" x14ac:dyDescent="0.25">
      <c r="A6335" t="s">
        <v>39819</v>
      </c>
      <c r="B6335" t="s">
        <v>6626</v>
      </c>
      <c r="C6335" t="s">
        <v>43724</v>
      </c>
      <c r="D6335" t="s">
        <v>7799</v>
      </c>
      <c r="E6335" t="s">
        <v>51241</v>
      </c>
      <c r="F6335" t="s">
        <v>51242</v>
      </c>
      <c r="O6335" t="s">
        <v>2091</v>
      </c>
    </row>
    <row r="6336" spans="1:15" hidden="1" x14ac:dyDescent="0.25">
      <c r="A6336" t="s">
        <v>39819</v>
      </c>
      <c r="B6336" t="s">
        <v>6626</v>
      </c>
      <c r="C6336" t="s">
        <v>43724</v>
      </c>
      <c r="D6336" t="s">
        <v>7799</v>
      </c>
      <c r="E6336" t="s">
        <v>51243</v>
      </c>
      <c r="F6336" t="s">
        <v>51244</v>
      </c>
      <c r="O6336" t="s">
        <v>2091</v>
      </c>
    </row>
    <row r="6337" spans="1:15" hidden="1" x14ac:dyDescent="0.25">
      <c r="A6337" t="s">
        <v>39819</v>
      </c>
      <c r="B6337" t="s">
        <v>6626</v>
      </c>
      <c r="C6337" t="s">
        <v>43724</v>
      </c>
      <c r="D6337" t="s">
        <v>7799</v>
      </c>
      <c r="E6337" t="s">
        <v>51245</v>
      </c>
      <c r="F6337" t="s">
        <v>51238</v>
      </c>
      <c r="O6337" t="s">
        <v>2091</v>
      </c>
    </row>
    <row r="6338" spans="1:15" hidden="1" x14ac:dyDescent="0.25">
      <c r="A6338" t="s">
        <v>39819</v>
      </c>
      <c r="B6338" t="s">
        <v>6626</v>
      </c>
      <c r="C6338" t="s">
        <v>43724</v>
      </c>
      <c r="D6338" t="s">
        <v>7799</v>
      </c>
      <c r="E6338" t="s">
        <v>51246</v>
      </c>
      <c r="F6338" t="s">
        <v>51247</v>
      </c>
      <c r="O6338" t="s">
        <v>2091</v>
      </c>
    </row>
    <row r="6339" spans="1:15" hidden="1" x14ac:dyDescent="0.25">
      <c r="A6339" t="s">
        <v>39819</v>
      </c>
      <c r="B6339" t="s">
        <v>6626</v>
      </c>
      <c r="C6339" t="s">
        <v>43724</v>
      </c>
      <c r="D6339" t="s">
        <v>7799</v>
      </c>
      <c r="E6339" t="s">
        <v>51248</v>
      </c>
      <c r="F6339" t="s">
        <v>51249</v>
      </c>
      <c r="O6339" t="s">
        <v>2091</v>
      </c>
    </row>
    <row r="6340" spans="1:15" hidden="1" x14ac:dyDescent="0.25">
      <c r="A6340" t="s">
        <v>39819</v>
      </c>
      <c r="B6340" t="s">
        <v>6626</v>
      </c>
      <c r="C6340" t="s">
        <v>43724</v>
      </c>
      <c r="D6340" t="s">
        <v>7799</v>
      </c>
      <c r="E6340" t="s">
        <v>51250</v>
      </c>
      <c r="F6340" t="s">
        <v>51251</v>
      </c>
      <c r="O6340" t="s">
        <v>2091</v>
      </c>
    </row>
    <row r="6341" spans="1:15" hidden="1" x14ac:dyDescent="0.25">
      <c r="A6341" t="s">
        <v>39819</v>
      </c>
      <c r="B6341" t="s">
        <v>6626</v>
      </c>
      <c r="C6341" t="s">
        <v>43724</v>
      </c>
      <c r="D6341" t="s">
        <v>7799</v>
      </c>
      <c r="E6341" t="s">
        <v>51252</v>
      </c>
      <c r="F6341" t="s">
        <v>51253</v>
      </c>
      <c r="O6341" t="s">
        <v>2091</v>
      </c>
    </row>
    <row r="6342" spans="1:15" hidden="1" x14ac:dyDescent="0.25">
      <c r="A6342" t="s">
        <v>39819</v>
      </c>
      <c r="B6342" t="s">
        <v>6626</v>
      </c>
      <c r="C6342" t="s">
        <v>43724</v>
      </c>
      <c r="D6342" t="s">
        <v>7799</v>
      </c>
      <c r="E6342" t="s">
        <v>51254</v>
      </c>
      <c r="F6342" t="s">
        <v>51255</v>
      </c>
      <c r="O6342" t="s">
        <v>2091</v>
      </c>
    </row>
    <row r="6343" spans="1:15" hidden="1" x14ac:dyDescent="0.25">
      <c r="A6343" t="s">
        <v>39819</v>
      </c>
      <c r="B6343" t="s">
        <v>6626</v>
      </c>
      <c r="C6343" t="s">
        <v>43724</v>
      </c>
      <c r="D6343" t="s">
        <v>7799</v>
      </c>
      <c r="E6343" t="s">
        <v>51256</v>
      </c>
      <c r="F6343" t="s">
        <v>51257</v>
      </c>
      <c r="O6343" t="s">
        <v>2091</v>
      </c>
    </row>
    <row r="6344" spans="1:15" hidden="1" x14ac:dyDescent="0.25">
      <c r="A6344" t="s">
        <v>39819</v>
      </c>
      <c r="B6344" t="s">
        <v>6626</v>
      </c>
      <c r="C6344" t="s">
        <v>43724</v>
      </c>
      <c r="D6344" t="s">
        <v>7799</v>
      </c>
      <c r="E6344" t="s">
        <v>51258</v>
      </c>
      <c r="F6344" t="s">
        <v>51259</v>
      </c>
      <c r="O6344" t="s">
        <v>2091</v>
      </c>
    </row>
    <row r="6345" spans="1:15" hidden="1" x14ac:dyDescent="0.25">
      <c r="A6345" t="s">
        <v>39819</v>
      </c>
      <c r="B6345" t="s">
        <v>6626</v>
      </c>
      <c r="C6345" t="s">
        <v>43724</v>
      </c>
      <c r="D6345" t="s">
        <v>7799</v>
      </c>
      <c r="E6345" t="s">
        <v>51260</v>
      </c>
      <c r="F6345" t="s">
        <v>51261</v>
      </c>
      <c r="O6345" t="s">
        <v>2091</v>
      </c>
    </row>
    <row r="6346" spans="1:15" hidden="1" x14ac:dyDescent="0.25">
      <c r="A6346" t="s">
        <v>39819</v>
      </c>
      <c r="B6346" t="s">
        <v>6626</v>
      </c>
      <c r="C6346" t="s">
        <v>43724</v>
      </c>
      <c r="D6346" t="s">
        <v>7799</v>
      </c>
      <c r="E6346" t="s">
        <v>51262</v>
      </c>
      <c r="F6346" t="s">
        <v>51263</v>
      </c>
      <c r="O6346" t="s">
        <v>2091</v>
      </c>
    </row>
    <row r="6347" spans="1:15" hidden="1" x14ac:dyDescent="0.25">
      <c r="A6347" t="s">
        <v>39819</v>
      </c>
      <c r="B6347" t="s">
        <v>6626</v>
      </c>
      <c r="C6347" t="s">
        <v>43724</v>
      </c>
      <c r="D6347" t="s">
        <v>7799</v>
      </c>
      <c r="E6347" t="s">
        <v>51264</v>
      </c>
      <c r="F6347" t="s">
        <v>51265</v>
      </c>
      <c r="O6347" t="s">
        <v>2091</v>
      </c>
    </row>
    <row r="6348" spans="1:15" hidden="1" x14ac:dyDescent="0.25">
      <c r="A6348" t="s">
        <v>39819</v>
      </c>
      <c r="B6348" t="s">
        <v>6626</v>
      </c>
      <c r="C6348" t="s">
        <v>43724</v>
      </c>
      <c r="D6348" t="s">
        <v>7799</v>
      </c>
      <c r="E6348" t="s">
        <v>51266</v>
      </c>
      <c r="F6348" t="s">
        <v>51267</v>
      </c>
      <c r="O6348" t="s">
        <v>2091</v>
      </c>
    </row>
    <row r="6349" spans="1:15" hidden="1" x14ac:dyDescent="0.25">
      <c r="A6349" t="s">
        <v>39819</v>
      </c>
      <c r="B6349" t="s">
        <v>6626</v>
      </c>
      <c r="C6349" t="s">
        <v>43724</v>
      </c>
      <c r="D6349" t="s">
        <v>7799</v>
      </c>
      <c r="E6349" t="s">
        <v>51268</v>
      </c>
      <c r="F6349" t="s">
        <v>51269</v>
      </c>
      <c r="O6349" t="s">
        <v>2091</v>
      </c>
    </row>
    <row r="6350" spans="1:15" hidden="1" x14ac:dyDescent="0.25">
      <c r="A6350" t="s">
        <v>39819</v>
      </c>
      <c r="B6350" t="s">
        <v>6626</v>
      </c>
      <c r="C6350" t="s">
        <v>43724</v>
      </c>
      <c r="D6350" t="s">
        <v>7799</v>
      </c>
      <c r="E6350" t="s">
        <v>51270</v>
      </c>
      <c r="F6350" t="s">
        <v>51271</v>
      </c>
      <c r="O6350" t="s">
        <v>2091</v>
      </c>
    </row>
    <row r="6351" spans="1:15" hidden="1" x14ac:dyDescent="0.25">
      <c r="A6351" t="s">
        <v>39819</v>
      </c>
      <c r="B6351" t="s">
        <v>6626</v>
      </c>
      <c r="C6351" t="s">
        <v>43724</v>
      </c>
      <c r="D6351" t="s">
        <v>7799</v>
      </c>
      <c r="E6351" t="s">
        <v>51272</v>
      </c>
      <c r="F6351" t="s">
        <v>51273</v>
      </c>
      <c r="O6351" t="s">
        <v>2091</v>
      </c>
    </row>
    <row r="6352" spans="1:15" hidden="1" x14ac:dyDescent="0.25">
      <c r="A6352" t="s">
        <v>39819</v>
      </c>
      <c r="B6352" t="s">
        <v>6626</v>
      </c>
      <c r="C6352" t="s">
        <v>43724</v>
      </c>
      <c r="D6352" t="s">
        <v>7799</v>
      </c>
      <c r="E6352" t="s">
        <v>51274</v>
      </c>
      <c r="F6352" t="s">
        <v>51275</v>
      </c>
      <c r="O6352" t="s">
        <v>2091</v>
      </c>
    </row>
    <row r="6353" spans="1:15" hidden="1" x14ac:dyDescent="0.25">
      <c r="A6353" t="s">
        <v>39819</v>
      </c>
      <c r="B6353" t="s">
        <v>6626</v>
      </c>
      <c r="C6353" t="s">
        <v>43724</v>
      </c>
      <c r="D6353" t="s">
        <v>7799</v>
      </c>
      <c r="E6353" t="s">
        <v>51276</v>
      </c>
      <c r="F6353" t="s">
        <v>51277</v>
      </c>
      <c r="O6353" t="s">
        <v>2091</v>
      </c>
    </row>
    <row r="6354" spans="1:15" hidden="1" x14ac:dyDescent="0.25">
      <c r="A6354" t="s">
        <v>39819</v>
      </c>
      <c r="B6354" t="s">
        <v>6626</v>
      </c>
      <c r="C6354" t="s">
        <v>43724</v>
      </c>
      <c r="D6354" t="s">
        <v>7799</v>
      </c>
      <c r="E6354" t="s">
        <v>51278</v>
      </c>
      <c r="F6354" t="s">
        <v>51279</v>
      </c>
      <c r="O6354" t="s">
        <v>2091</v>
      </c>
    </row>
    <row r="6355" spans="1:15" hidden="1" x14ac:dyDescent="0.25">
      <c r="A6355" t="s">
        <v>39819</v>
      </c>
      <c r="B6355" t="s">
        <v>6626</v>
      </c>
      <c r="C6355" t="s">
        <v>43724</v>
      </c>
      <c r="D6355" t="s">
        <v>7799</v>
      </c>
      <c r="E6355" t="s">
        <v>51280</v>
      </c>
      <c r="F6355" t="s">
        <v>51281</v>
      </c>
      <c r="O6355" t="s">
        <v>2091</v>
      </c>
    </row>
    <row r="6356" spans="1:15" hidden="1" x14ac:dyDescent="0.25">
      <c r="A6356" t="s">
        <v>39819</v>
      </c>
      <c r="B6356" t="s">
        <v>6626</v>
      </c>
      <c r="C6356" t="s">
        <v>43724</v>
      </c>
      <c r="D6356" t="s">
        <v>7799</v>
      </c>
      <c r="E6356" t="s">
        <v>51282</v>
      </c>
      <c r="F6356" t="s">
        <v>51283</v>
      </c>
      <c r="O6356" t="s">
        <v>2091</v>
      </c>
    </row>
    <row r="6357" spans="1:15" hidden="1" x14ac:dyDescent="0.25">
      <c r="A6357" t="s">
        <v>39819</v>
      </c>
      <c r="B6357" t="s">
        <v>6626</v>
      </c>
      <c r="C6357" t="s">
        <v>43724</v>
      </c>
      <c r="D6357" t="s">
        <v>7799</v>
      </c>
      <c r="E6357" t="s">
        <v>51284</v>
      </c>
      <c r="F6357" t="s">
        <v>51285</v>
      </c>
      <c r="O6357" t="s">
        <v>2091</v>
      </c>
    </row>
    <row r="6358" spans="1:15" hidden="1" x14ac:dyDescent="0.25">
      <c r="A6358" t="s">
        <v>39819</v>
      </c>
      <c r="B6358" t="s">
        <v>6626</v>
      </c>
      <c r="C6358" t="s">
        <v>43724</v>
      </c>
      <c r="D6358" t="s">
        <v>7799</v>
      </c>
      <c r="E6358" t="s">
        <v>51286</v>
      </c>
      <c r="F6358" t="s">
        <v>51287</v>
      </c>
      <c r="O6358" t="s">
        <v>2091</v>
      </c>
    </row>
    <row r="6359" spans="1:15" hidden="1" x14ac:dyDescent="0.25">
      <c r="A6359" t="s">
        <v>39819</v>
      </c>
      <c r="B6359" t="s">
        <v>6626</v>
      </c>
      <c r="C6359" t="s">
        <v>43724</v>
      </c>
      <c r="D6359" t="s">
        <v>7799</v>
      </c>
      <c r="E6359" t="s">
        <v>51288</v>
      </c>
      <c r="F6359" t="s">
        <v>51289</v>
      </c>
      <c r="O6359" t="s">
        <v>2091</v>
      </c>
    </row>
    <row r="6360" spans="1:15" hidden="1" x14ac:dyDescent="0.25">
      <c r="A6360" t="s">
        <v>39819</v>
      </c>
      <c r="B6360" t="s">
        <v>6626</v>
      </c>
      <c r="C6360" t="s">
        <v>43724</v>
      </c>
      <c r="D6360" t="s">
        <v>7799</v>
      </c>
      <c r="E6360" t="s">
        <v>51290</v>
      </c>
      <c r="F6360" t="s">
        <v>51291</v>
      </c>
      <c r="O6360" t="s">
        <v>2091</v>
      </c>
    </row>
    <row r="6361" spans="1:15" hidden="1" x14ac:dyDescent="0.25">
      <c r="A6361" t="s">
        <v>39819</v>
      </c>
      <c r="B6361" t="s">
        <v>6626</v>
      </c>
      <c r="C6361" t="s">
        <v>43724</v>
      </c>
      <c r="D6361" t="s">
        <v>7799</v>
      </c>
      <c r="E6361" t="s">
        <v>51292</v>
      </c>
      <c r="F6361" t="s">
        <v>51293</v>
      </c>
      <c r="O6361" t="s">
        <v>2091</v>
      </c>
    </row>
    <row r="6362" spans="1:15" hidden="1" x14ac:dyDescent="0.25">
      <c r="A6362" t="s">
        <v>39819</v>
      </c>
      <c r="B6362" t="s">
        <v>6626</v>
      </c>
      <c r="C6362" t="s">
        <v>43724</v>
      </c>
      <c r="D6362" t="s">
        <v>7799</v>
      </c>
      <c r="E6362" t="s">
        <v>51294</v>
      </c>
      <c r="F6362" t="s">
        <v>51295</v>
      </c>
      <c r="O6362" t="s">
        <v>2091</v>
      </c>
    </row>
    <row r="6363" spans="1:15" hidden="1" x14ac:dyDescent="0.25">
      <c r="A6363" t="s">
        <v>39819</v>
      </c>
      <c r="B6363" t="s">
        <v>6626</v>
      </c>
      <c r="C6363" t="s">
        <v>43724</v>
      </c>
      <c r="D6363" t="s">
        <v>7799</v>
      </c>
      <c r="E6363" t="s">
        <v>51296</v>
      </c>
      <c r="F6363" t="s">
        <v>51297</v>
      </c>
      <c r="O6363" t="s">
        <v>2091</v>
      </c>
    </row>
    <row r="6364" spans="1:15" hidden="1" x14ac:dyDescent="0.25">
      <c r="A6364" t="s">
        <v>39819</v>
      </c>
      <c r="B6364" t="s">
        <v>6626</v>
      </c>
      <c r="C6364" t="s">
        <v>43724</v>
      </c>
      <c r="D6364" t="s">
        <v>7799</v>
      </c>
      <c r="E6364" t="s">
        <v>51298</v>
      </c>
      <c r="F6364" t="s">
        <v>51299</v>
      </c>
      <c r="O6364" t="s">
        <v>2091</v>
      </c>
    </row>
    <row r="6365" spans="1:15" hidden="1" x14ac:dyDescent="0.25">
      <c r="A6365" t="s">
        <v>39819</v>
      </c>
      <c r="B6365" t="s">
        <v>6626</v>
      </c>
      <c r="C6365" t="s">
        <v>43724</v>
      </c>
      <c r="D6365" t="s">
        <v>7799</v>
      </c>
      <c r="E6365" t="s">
        <v>51300</v>
      </c>
      <c r="F6365" t="s">
        <v>51301</v>
      </c>
      <c r="O6365" t="s">
        <v>2091</v>
      </c>
    </row>
    <row r="6366" spans="1:15" hidden="1" x14ac:dyDescent="0.25">
      <c r="A6366" t="s">
        <v>39819</v>
      </c>
      <c r="B6366" t="s">
        <v>6626</v>
      </c>
      <c r="C6366" t="s">
        <v>43724</v>
      </c>
      <c r="D6366" t="s">
        <v>7799</v>
      </c>
      <c r="E6366" t="s">
        <v>51302</v>
      </c>
      <c r="F6366" t="s">
        <v>51303</v>
      </c>
      <c r="O6366" t="s">
        <v>2091</v>
      </c>
    </row>
    <row r="6367" spans="1:15" hidden="1" x14ac:dyDescent="0.25">
      <c r="A6367" t="s">
        <v>39819</v>
      </c>
      <c r="B6367" t="s">
        <v>6626</v>
      </c>
      <c r="C6367" t="s">
        <v>43724</v>
      </c>
      <c r="D6367" t="s">
        <v>7799</v>
      </c>
      <c r="E6367" t="s">
        <v>51304</v>
      </c>
      <c r="F6367" t="s">
        <v>51305</v>
      </c>
      <c r="O6367" t="s">
        <v>2091</v>
      </c>
    </row>
    <row r="6368" spans="1:15" hidden="1" x14ac:dyDescent="0.25">
      <c r="A6368" t="s">
        <v>39819</v>
      </c>
      <c r="B6368" t="s">
        <v>6626</v>
      </c>
      <c r="C6368" t="s">
        <v>43724</v>
      </c>
      <c r="D6368" t="s">
        <v>7799</v>
      </c>
      <c r="E6368" t="s">
        <v>51306</v>
      </c>
      <c r="F6368" t="s">
        <v>51307</v>
      </c>
      <c r="O6368" t="s">
        <v>2091</v>
      </c>
    </row>
    <row r="6369" spans="1:15" hidden="1" x14ac:dyDescent="0.25">
      <c r="A6369" t="s">
        <v>39819</v>
      </c>
      <c r="B6369" t="s">
        <v>6626</v>
      </c>
      <c r="C6369" t="s">
        <v>43724</v>
      </c>
      <c r="D6369" t="s">
        <v>7799</v>
      </c>
      <c r="E6369" t="s">
        <v>51308</v>
      </c>
      <c r="F6369" t="s">
        <v>51309</v>
      </c>
      <c r="O6369" t="s">
        <v>2091</v>
      </c>
    </row>
    <row r="6370" spans="1:15" hidden="1" x14ac:dyDescent="0.25">
      <c r="A6370" t="s">
        <v>39819</v>
      </c>
      <c r="B6370" t="s">
        <v>6626</v>
      </c>
      <c r="C6370" t="s">
        <v>43724</v>
      </c>
      <c r="D6370" t="s">
        <v>7799</v>
      </c>
      <c r="E6370" t="s">
        <v>51310</v>
      </c>
      <c r="F6370" t="s">
        <v>51311</v>
      </c>
      <c r="O6370" t="s">
        <v>2091</v>
      </c>
    </row>
    <row r="6371" spans="1:15" hidden="1" x14ac:dyDescent="0.25">
      <c r="A6371" t="s">
        <v>39819</v>
      </c>
      <c r="B6371" t="s">
        <v>6626</v>
      </c>
      <c r="C6371" t="s">
        <v>43724</v>
      </c>
      <c r="D6371" t="s">
        <v>7799</v>
      </c>
      <c r="E6371" t="s">
        <v>51312</v>
      </c>
      <c r="F6371" t="s">
        <v>51313</v>
      </c>
      <c r="O6371" t="s">
        <v>2091</v>
      </c>
    </row>
    <row r="6372" spans="1:15" hidden="1" x14ac:dyDescent="0.25">
      <c r="A6372" t="s">
        <v>39819</v>
      </c>
      <c r="B6372" t="s">
        <v>6626</v>
      </c>
      <c r="C6372" t="s">
        <v>43724</v>
      </c>
      <c r="D6372" t="s">
        <v>7799</v>
      </c>
      <c r="E6372" t="s">
        <v>51314</v>
      </c>
      <c r="F6372" t="s">
        <v>51315</v>
      </c>
      <c r="O6372" t="s">
        <v>2091</v>
      </c>
    </row>
    <row r="6373" spans="1:15" hidden="1" x14ac:dyDescent="0.25">
      <c r="A6373" t="s">
        <v>39819</v>
      </c>
      <c r="B6373" t="s">
        <v>6626</v>
      </c>
      <c r="C6373" t="s">
        <v>43724</v>
      </c>
      <c r="D6373" t="s">
        <v>7799</v>
      </c>
      <c r="E6373" t="s">
        <v>51316</v>
      </c>
      <c r="F6373" t="s">
        <v>51317</v>
      </c>
      <c r="O6373" t="s">
        <v>2091</v>
      </c>
    </row>
    <row r="6374" spans="1:15" hidden="1" x14ac:dyDescent="0.25">
      <c r="A6374" t="s">
        <v>39819</v>
      </c>
      <c r="B6374" t="s">
        <v>6626</v>
      </c>
      <c r="C6374" t="s">
        <v>43724</v>
      </c>
      <c r="D6374" t="s">
        <v>7799</v>
      </c>
      <c r="E6374" t="s">
        <v>51318</v>
      </c>
      <c r="F6374" t="s">
        <v>51319</v>
      </c>
      <c r="O6374" t="s">
        <v>2091</v>
      </c>
    </row>
    <row r="6375" spans="1:15" hidden="1" x14ac:dyDescent="0.25">
      <c r="A6375" t="s">
        <v>39819</v>
      </c>
      <c r="B6375" t="s">
        <v>6626</v>
      </c>
      <c r="C6375" t="s">
        <v>43724</v>
      </c>
      <c r="D6375" t="s">
        <v>7799</v>
      </c>
      <c r="E6375" t="s">
        <v>51320</v>
      </c>
      <c r="F6375" t="s">
        <v>51321</v>
      </c>
      <c r="O6375" t="s">
        <v>2091</v>
      </c>
    </row>
    <row r="6376" spans="1:15" hidden="1" x14ac:dyDescent="0.25">
      <c r="A6376" t="s">
        <v>39819</v>
      </c>
      <c r="B6376" t="s">
        <v>6626</v>
      </c>
      <c r="C6376" t="s">
        <v>43724</v>
      </c>
      <c r="D6376" t="s">
        <v>7799</v>
      </c>
      <c r="E6376" t="s">
        <v>51322</v>
      </c>
      <c r="F6376" t="s">
        <v>51323</v>
      </c>
      <c r="O6376" t="s">
        <v>2091</v>
      </c>
    </row>
    <row r="6377" spans="1:15" hidden="1" x14ac:dyDescent="0.25">
      <c r="A6377" t="s">
        <v>39819</v>
      </c>
      <c r="B6377" t="s">
        <v>6626</v>
      </c>
      <c r="C6377" t="s">
        <v>43724</v>
      </c>
      <c r="D6377" t="s">
        <v>7799</v>
      </c>
      <c r="E6377" t="s">
        <v>51324</v>
      </c>
      <c r="F6377" t="s">
        <v>51325</v>
      </c>
      <c r="O6377" t="s">
        <v>2091</v>
      </c>
    </row>
    <row r="6378" spans="1:15" hidden="1" x14ac:dyDescent="0.25">
      <c r="A6378" t="s">
        <v>39819</v>
      </c>
      <c r="B6378" t="s">
        <v>6626</v>
      </c>
      <c r="C6378" t="s">
        <v>43724</v>
      </c>
      <c r="D6378" t="s">
        <v>7799</v>
      </c>
      <c r="E6378" t="s">
        <v>51326</v>
      </c>
      <c r="F6378" t="s">
        <v>51327</v>
      </c>
      <c r="O6378" t="s">
        <v>2091</v>
      </c>
    </row>
    <row r="6379" spans="1:15" hidden="1" x14ac:dyDescent="0.25">
      <c r="A6379" t="s">
        <v>39819</v>
      </c>
      <c r="B6379" t="s">
        <v>6626</v>
      </c>
      <c r="C6379" t="s">
        <v>43724</v>
      </c>
      <c r="D6379" t="s">
        <v>7799</v>
      </c>
      <c r="E6379" t="s">
        <v>51328</v>
      </c>
      <c r="F6379" t="s">
        <v>51329</v>
      </c>
      <c r="O6379" t="s">
        <v>2091</v>
      </c>
    </row>
    <row r="6380" spans="1:15" hidden="1" x14ac:dyDescent="0.25">
      <c r="A6380" t="s">
        <v>39819</v>
      </c>
      <c r="B6380" t="s">
        <v>6626</v>
      </c>
      <c r="C6380" t="s">
        <v>43724</v>
      </c>
      <c r="D6380" t="s">
        <v>7799</v>
      </c>
      <c r="E6380" t="s">
        <v>51330</v>
      </c>
      <c r="F6380" t="s">
        <v>51331</v>
      </c>
      <c r="O6380" t="s">
        <v>2091</v>
      </c>
    </row>
    <row r="6381" spans="1:15" hidden="1" x14ac:dyDescent="0.25">
      <c r="A6381" t="s">
        <v>39819</v>
      </c>
      <c r="B6381" t="s">
        <v>6626</v>
      </c>
      <c r="C6381" t="s">
        <v>43724</v>
      </c>
      <c r="D6381" t="s">
        <v>7799</v>
      </c>
      <c r="E6381" t="s">
        <v>51332</v>
      </c>
      <c r="F6381" t="s">
        <v>51333</v>
      </c>
      <c r="O6381" t="s">
        <v>2091</v>
      </c>
    </row>
    <row r="6382" spans="1:15" hidden="1" x14ac:dyDescent="0.25">
      <c r="A6382" t="s">
        <v>39819</v>
      </c>
      <c r="B6382" t="s">
        <v>6626</v>
      </c>
      <c r="C6382" t="s">
        <v>43724</v>
      </c>
      <c r="D6382" t="s">
        <v>7799</v>
      </c>
      <c r="E6382" t="s">
        <v>51334</v>
      </c>
      <c r="F6382" t="s">
        <v>51335</v>
      </c>
      <c r="O6382" t="s">
        <v>2091</v>
      </c>
    </row>
    <row r="6383" spans="1:15" hidden="1" x14ac:dyDescent="0.25">
      <c r="A6383" t="s">
        <v>39819</v>
      </c>
      <c r="B6383" t="s">
        <v>6626</v>
      </c>
      <c r="C6383" t="s">
        <v>43724</v>
      </c>
      <c r="D6383" t="s">
        <v>7799</v>
      </c>
      <c r="E6383" t="s">
        <v>51336</v>
      </c>
      <c r="F6383" t="s">
        <v>51337</v>
      </c>
      <c r="O6383" t="s">
        <v>2091</v>
      </c>
    </row>
    <row r="6384" spans="1:15" hidden="1" x14ac:dyDescent="0.25">
      <c r="A6384" t="s">
        <v>39819</v>
      </c>
      <c r="B6384" t="s">
        <v>6626</v>
      </c>
      <c r="C6384" t="s">
        <v>43724</v>
      </c>
      <c r="D6384" t="s">
        <v>7799</v>
      </c>
      <c r="E6384" t="s">
        <v>51338</v>
      </c>
      <c r="F6384" t="s">
        <v>51339</v>
      </c>
      <c r="O6384" t="s">
        <v>2091</v>
      </c>
    </row>
    <row r="6385" spans="1:15" hidden="1" x14ac:dyDescent="0.25">
      <c r="A6385" t="s">
        <v>39819</v>
      </c>
      <c r="B6385" t="s">
        <v>6626</v>
      </c>
      <c r="C6385" t="s">
        <v>43724</v>
      </c>
      <c r="D6385" t="s">
        <v>7799</v>
      </c>
      <c r="E6385" t="s">
        <v>51340</v>
      </c>
      <c r="F6385" t="s">
        <v>51341</v>
      </c>
      <c r="O6385" t="s">
        <v>2091</v>
      </c>
    </row>
    <row r="6386" spans="1:15" hidden="1" x14ac:dyDescent="0.25">
      <c r="A6386" t="s">
        <v>39819</v>
      </c>
      <c r="B6386" t="s">
        <v>6626</v>
      </c>
      <c r="C6386" t="s">
        <v>43724</v>
      </c>
      <c r="D6386" t="s">
        <v>7799</v>
      </c>
      <c r="E6386" t="s">
        <v>51342</v>
      </c>
      <c r="F6386" t="s">
        <v>51343</v>
      </c>
      <c r="O6386" t="s">
        <v>2091</v>
      </c>
    </row>
    <row r="6387" spans="1:15" hidden="1" x14ac:dyDescent="0.25">
      <c r="A6387" t="s">
        <v>39819</v>
      </c>
      <c r="B6387" t="s">
        <v>6626</v>
      </c>
      <c r="C6387" t="s">
        <v>43724</v>
      </c>
      <c r="D6387" t="s">
        <v>7799</v>
      </c>
      <c r="E6387" t="s">
        <v>51344</v>
      </c>
      <c r="F6387" t="s">
        <v>51345</v>
      </c>
      <c r="O6387" t="s">
        <v>2091</v>
      </c>
    </row>
    <row r="6388" spans="1:15" hidden="1" x14ac:dyDescent="0.25">
      <c r="A6388" t="s">
        <v>39819</v>
      </c>
      <c r="B6388" t="s">
        <v>6626</v>
      </c>
      <c r="C6388" t="s">
        <v>43724</v>
      </c>
      <c r="D6388" t="s">
        <v>7799</v>
      </c>
      <c r="E6388" t="s">
        <v>51346</v>
      </c>
      <c r="F6388" t="s">
        <v>51347</v>
      </c>
      <c r="O6388" t="s">
        <v>2091</v>
      </c>
    </row>
    <row r="6389" spans="1:15" hidden="1" x14ac:dyDescent="0.25">
      <c r="A6389" t="s">
        <v>39819</v>
      </c>
      <c r="B6389" t="s">
        <v>6626</v>
      </c>
      <c r="C6389" t="s">
        <v>43724</v>
      </c>
      <c r="D6389" t="s">
        <v>7799</v>
      </c>
      <c r="E6389" t="s">
        <v>51348</v>
      </c>
      <c r="F6389" t="s">
        <v>51349</v>
      </c>
      <c r="O6389" t="s">
        <v>2091</v>
      </c>
    </row>
    <row r="6390" spans="1:15" hidden="1" x14ac:dyDescent="0.25">
      <c r="A6390" t="s">
        <v>39819</v>
      </c>
      <c r="B6390" t="s">
        <v>6626</v>
      </c>
      <c r="C6390" t="s">
        <v>43724</v>
      </c>
      <c r="D6390" t="s">
        <v>7799</v>
      </c>
      <c r="E6390" t="s">
        <v>51350</v>
      </c>
      <c r="F6390" t="s">
        <v>51351</v>
      </c>
      <c r="O6390" t="s">
        <v>2091</v>
      </c>
    </row>
    <row r="6391" spans="1:15" hidden="1" x14ac:dyDescent="0.25">
      <c r="A6391" t="s">
        <v>39819</v>
      </c>
      <c r="B6391" t="s">
        <v>6626</v>
      </c>
      <c r="C6391" t="s">
        <v>43724</v>
      </c>
      <c r="D6391" t="s">
        <v>7799</v>
      </c>
      <c r="E6391" t="s">
        <v>51352</v>
      </c>
      <c r="F6391" t="s">
        <v>51353</v>
      </c>
      <c r="O6391" t="s">
        <v>2091</v>
      </c>
    </row>
    <row r="6392" spans="1:15" hidden="1" x14ac:dyDescent="0.25">
      <c r="A6392" t="s">
        <v>39819</v>
      </c>
      <c r="B6392" t="s">
        <v>6626</v>
      </c>
      <c r="C6392" t="s">
        <v>43724</v>
      </c>
      <c r="D6392" t="s">
        <v>7799</v>
      </c>
      <c r="E6392" t="s">
        <v>51354</v>
      </c>
      <c r="F6392" t="s">
        <v>51355</v>
      </c>
      <c r="O6392" t="s">
        <v>2091</v>
      </c>
    </row>
    <row r="6393" spans="1:15" hidden="1" x14ac:dyDescent="0.25">
      <c r="A6393" t="s">
        <v>39819</v>
      </c>
      <c r="B6393" t="s">
        <v>6626</v>
      </c>
      <c r="C6393" t="s">
        <v>43724</v>
      </c>
      <c r="D6393" t="s">
        <v>7799</v>
      </c>
      <c r="E6393" t="s">
        <v>51356</v>
      </c>
      <c r="F6393" t="s">
        <v>51357</v>
      </c>
      <c r="O6393" t="s">
        <v>2091</v>
      </c>
    </row>
    <row r="6394" spans="1:15" hidden="1" x14ac:dyDescent="0.25">
      <c r="A6394" t="s">
        <v>39819</v>
      </c>
      <c r="B6394" t="s">
        <v>6626</v>
      </c>
      <c r="C6394" t="s">
        <v>43724</v>
      </c>
      <c r="D6394" t="s">
        <v>7799</v>
      </c>
      <c r="E6394" t="s">
        <v>51358</v>
      </c>
      <c r="F6394" t="s">
        <v>51359</v>
      </c>
      <c r="O6394" t="s">
        <v>2091</v>
      </c>
    </row>
    <row r="6395" spans="1:15" hidden="1" x14ac:dyDescent="0.25">
      <c r="A6395" t="s">
        <v>39819</v>
      </c>
      <c r="B6395" t="s">
        <v>6626</v>
      </c>
      <c r="C6395" t="s">
        <v>43724</v>
      </c>
      <c r="D6395" t="s">
        <v>7799</v>
      </c>
      <c r="E6395" t="s">
        <v>51360</v>
      </c>
      <c r="F6395" t="s">
        <v>51361</v>
      </c>
      <c r="O6395" t="s">
        <v>2091</v>
      </c>
    </row>
    <row r="6396" spans="1:15" hidden="1" x14ac:dyDescent="0.25">
      <c r="A6396" t="s">
        <v>39819</v>
      </c>
      <c r="B6396" t="s">
        <v>6626</v>
      </c>
      <c r="C6396" t="s">
        <v>43724</v>
      </c>
      <c r="D6396" t="s">
        <v>7799</v>
      </c>
      <c r="E6396" t="s">
        <v>51362</v>
      </c>
      <c r="F6396" t="s">
        <v>51363</v>
      </c>
      <c r="O6396" t="s">
        <v>2091</v>
      </c>
    </row>
    <row r="6397" spans="1:15" hidden="1" x14ac:dyDescent="0.25">
      <c r="A6397" t="s">
        <v>39819</v>
      </c>
      <c r="B6397" t="s">
        <v>6626</v>
      </c>
      <c r="C6397" t="s">
        <v>43724</v>
      </c>
      <c r="D6397" t="s">
        <v>7799</v>
      </c>
      <c r="E6397" t="s">
        <v>51364</v>
      </c>
      <c r="F6397" t="s">
        <v>51365</v>
      </c>
      <c r="O6397" t="s">
        <v>2091</v>
      </c>
    </row>
    <row r="6398" spans="1:15" hidden="1" x14ac:dyDescent="0.25">
      <c r="A6398" t="s">
        <v>39819</v>
      </c>
      <c r="B6398" t="s">
        <v>6626</v>
      </c>
      <c r="C6398" t="s">
        <v>43724</v>
      </c>
      <c r="D6398" t="s">
        <v>7799</v>
      </c>
      <c r="E6398" t="s">
        <v>51366</v>
      </c>
      <c r="F6398" t="s">
        <v>51367</v>
      </c>
      <c r="O6398" t="s">
        <v>2091</v>
      </c>
    </row>
    <row r="6399" spans="1:15" hidden="1" x14ac:dyDescent="0.25">
      <c r="A6399" t="s">
        <v>39819</v>
      </c>
      <c r="B6399" t="s">
        <v>6626</v>
      </c>
      <c r="C6399" t="s">
        <v>43724</v>
      </c>
      <c r="D6399" t="s">
        <v>7799</v>
      </c>
      <c r="E6399" t="s">
        <v>51368</v>
      </c>
      <c r="F6399" t="s">
        <v>51369</v>
      </c>
      <c r="O6399" t="s">
        <v>2091</v>
      </c>
    </row>
    <row r="6400" spans="1:15" hidden="1" x14ac:dyDescent="0.25">
      <c r="A6400" t="s">
        <v>39819</v>
      </c>
      <c r="B6400" t="s">
        <v>6626</v>
      </c>
      <c r="C6400" t="s">
        <v>43724</v>
      </c>
      <c r="D6400" t="s">
        <v>7799</v>
      </c>
      <c r="E6400" t="s">
        <v>51370</v>
      </c>
      <c r="F6400" t="s">
        <v>51371</v>
      </c>
      <c r="O6400" t="s">
        <v>2091</v>
      </c>
    </row>
    <row r="6401" spans="1:15" hidden="1" x14ac:dyDescent="0.25">
      <c r="A6401" t="s">
        <v>39819</v>
      </c>
      <c r="B6401" t="s">
        <v>6626</v>
      </c>
      <c r="C6401" t="s">
        <v>43724</v>
      </c>
      <c r="D6401" t="s">
        <v>7799</v>
      </c>
      <c r="E6401" t="s">
        <v>51372</v>
      </c>
      <c r="F6401" t="s">
        <v>51373</v>
      </c>
      <c r="O6401" t="s">
        <v>2091</v>
      </c>
    </row>
    <row r="6402" spans="1:15" hidden="1" x14ac:dyDescent="0.25">
      <c r="A6402" t="s">
        <v>39819</v>
      </c>
      <c r="B6402" t="s">
        <v>6626</v>
      </c>
      <c r="C6402" t="s">
        <v>43724</v>
      </c>
      <c r="D6402" t="s">
        <v>7799</v>
      </c>
      <c r="E6402" t="s">
        <v>51374</v>
      </c>
      <c r="F6402" t="s">
        <v>51375</v>
      </c>
      <c r="O6402" t="s">
        <v>2091</v>
      </c>
    </row>
    <row r="6403" spans="1:15" hidden="1" x14ac:dyDescent="0.25">
      <c r="A6403" t="s">
        <v>39819</v>
      </c>
      <c r="B6403" t="s">
        <v>6626</v>
      </c>
      <c r="C6403" t="s">
        <v>43724</v>
      </c>
      <c r="D6403" t="s">
        <v>7799</v>
      </c>
      <c r="E6403" t="s">
        <v>51376</v>
      </c>
      <c r="F6403" t="s">
        <v>51377</v>
      </c>
      <c r="O6403" t="s">
        <v>2091</v>
      </c>
    </row>
    <row r="6404" spans="1:15" hidden="1" x14ac:dyDescent="0.25">
      <c r="A6404" t="s">
        <v>43709</v>
      </c>
      <c r="B6404" t="s">
        <v>4870</v>
      </c>
      <c r="C6404" t="s">
        <v>43712</v>
      </c>
      <c r="D6404" t="s">
        <v>4871</v>
      </c>
      <c r="E6404" t="s">
        <v>51378</v>
      </c>
      <c r="F6404" t="s">
        <v>51379</v>
      </c>
      <c r="O6404" t="s">
        <v>2091</v>
      </c>
    </row>
    <row r="6405" spans="1:15" hidden="1" x14ac:dyDescent="0.25">
      <c r="A6405" t="s">
        <v>43709</v>
      </c>
      <c r="B6405" t="s">
        <v>4870</v>
      </c>
      <c r="C6405" t="s">
        <v>43712</v>
      </c>
      <c r="D6405" t="s">
        <v>4871</v>
      </c>
      <c r="E6405" t="s">
        <v>51380</v>
      </c>
      <c r="F6405" t="s">
        <v>4903</v>
      </c>
      <c r="O6405" t="s">
        <v>2091</v>
      </c>
    </row>
    <row r="6406" spans="1:15" hidden="1" x14ac:dyDescent="0.25">
      <c r="A6406" t="s">
        <v>43709</v>
      </c>
      <c r="B6406" t="s">
        <v>4870</v>
      </c>
      <c r="C6406" t="s">
        <v>43712</v>
      </c>
      <c r="D6406" t="s">
        <v>4871</v>
      </c>
      <c r="E6406" t="s">
        <v>51381</v>
      </c>
      <c r="F6406" t="s">
        <v>51382</v>
      </c>
      <c r="O6406" t="s">
        <v>2091</v>
      </c>
    </row>
    <row r="6407" spans="1:15" hidden="1" x14ac:dyDescent="0.25">
      <c r="A6407" t="s">
        <v>43709</v>
      </c>
      <c r="B6407" t="s">
        <v>4870</v>
      </c>
      <c r="C6407" t="s">
        <v>43712</v>
      </c>
      <c r="D6407" t="s">
        <v>4871</v>
      </c>
      <c r="E6407" t="s">
        <v>51383</v>
      </c>
      <c r="F6407" t="s">
        <v>51384</v>
      </c>
      <c r="O6407" t="s">
        <v>2091</v>
      </c>
    </row>
    <row r="6408" spans="1:15" hidden="1" x14ac:dyDescent="0.25">
      <c r="A6408" t="s">
        <v>43709</v>
      </c>
      <c r="B6408" t="s">
        <v>4870</v>
      </c>
      <c r="C6408" t="s">
        <v>43712</v>
      </c>
      <c r="D6408" t="s">
        <v>4871</v>
      </c>
      <c r="E6408" t="s">
        <v>51385</v>
      </c>
      <c r="F6408" t="s">
        <v>51386</v>
      </c>
      <c r="O6408" t="s">
        <v>2091</v>
      </c>
    </row>
    <row r="6409" spans="1:15" hidden="1" x14ac:dyDescent="0.25">
      <c r="A6409" t="s">
        <v>43709</v>
      </c>
      <c r="B6409" t="s">
        <v>4870</v>
      </c>
      <c r="C6409" t="s">
        <v>43712</v>
      </c>
      <c r="D6409" t="s">
        <v>4871</v>
      </c>
      <c r="E6409" t="s">
        <v>51387</v>
      </c>
      <c r="F6409" t="s">
        <v>51388</v>
      </c>
      <c r="O6409" t="s">
        <v>2091</v>
      </c>
    </row>
    <row r="6410" spans="1:15" hidden="1" x14ac:dyDescent="0.25">
      <c r="A6410" t="s">
        <v>43709</v>
      </c>
      <c r="B6410" t="s">
        <v>4870</v>
      </c>
      <c r="C6410" t="s">
        <v>43712</v>
      </c>
      <c r="D6410" t="s">
        <v>4871</v>
      </c>
      <c r="E6410" t="s">
        <v>51389</v>
      </c>
      <c r="F6410" t="s">
        <v>51390</v>
      </c>
      <c r="O6410" t="s">
        <v>2091</v>
      </c>
    </row>
    <row r="6411" spans="1:15" hidden="1" x14ac:dyDescent="0.25">
      <c r="A6411" t="s">
        <v>43709</v>
      </c>
      <c r="B6411" t="s">
        <v>4870</v>
      </c>
      <c r="C6411" t="s">
        <v>43712</v>
      </c>
      <c r="D6411" t="s">
        <v>4871</v>
      </c>
      <c r="E6411" t="s">
        <v>51391</v>
      </c>
      <c r="F6411" t="s">
        <v>51392</v>
      </c>
      <c r="O6411" t="s">
        <v>2091</v>
      </c>
    </row>
    <row r="6412" spans="1:15" hidden="1" x14ac:dyDescent="0.25">
      <c r="A6412" t="s">
        <v>43709</v>
      </c>
      <c r="B6412" t="s">
        <v>4870</v>
      </c>
      <c r="C6412" t="s">
        <v>43712</v>
      </c>
      <c r="D6412" t="s">
        <v>4871</v>
      </c>
      <c r="E6412" t="s">
        <v>51393</v>
      </c>
      <c r="F6412" t="s">
        <v>4890</v>
      </c>
      <c r="O6412" t="s">
        <v>2091</v>
      </c>
    </row>
    <row r="6413" spans="1:15" hidden="1" x14ac:dyDescent="0.25">
      <c r="A6413" t="s">
        <v>43709</v>
      </c>
      <c r="B6413" t="s">
        <v>4870</v>
      </c>
      <c r="C6413" t="s">
        <v>43712</v>
      </c>
      <c r="D6413" t="s">
        <v>4871</v>
      </c>
      <c r="E6413" t="s">
        <v>51394</v>
      </c>
      <c r="F6413" t="s">
        <v>51395</v>
      </c>
      <c r="O6413" t="s">
        <v>2091</v>
      </c>
    </row>
    <row r="6414" spans="1:15" hidden="1" x14ac:dyDescent="0.25">
      <c r="A6414" t="s">
        <v>43709</v>
      </c>
      <c r="B6414" t="s">
        <v>4870</v>
      </c>
      <c r="C6414" t="s">
        <v>43712</v>
      </c>
      <c r="D6414" t="s">
        <v>4871</v>
      </c>
      <c r="E6414" t="s">
        <v>51396</v>
      </c>
      <c r="F6414" t="s">
        <v>50154</v>
      </c>
      <c r="O6414" t="s">
        <v>2091</v>
      </c>
    </row>
    <row r="6415" spans="1:15" hidden="1" x14ac:dyDescent="0.25">
      <c r="A6415" t="s">
        <v>43709</v>
      </c>
      <c r="B6415" t="s">
        <v>4870</v>
      </c>
      <c r="C6415" t="s">
        <v>43712</v>
      </c>
      <c r="D6415" t="s">
        <v>4871</v>
      </c>
      <c r="E6415" t="s">
        <v>51397</v>
      </c>
      <c r="F6415" t="s">
        <v>51398</v>
      </c>
      <c r="O6415" t="s">
        <v>2091</v>
      </c>
    </row>
    <row r="6416" spans="1:15" hidden="1" x14ac:dyDescent="0.25">
      <c r="A6416" t="s">
        <v>43709</v>
      </c>
      <c r="B6416" t="s">
        <v>4870</v>
      </c>
      <c r="C6416" t="s">
        <v>43712</v>
      </c>
      <c r="D6416" t="s">
        <v>4871</v>
      </c>
      <c r="E6416" t="s">
        <v>51399</v>
      </c>
      <c r="F6416" t="s">
        <v>51400</v>
      </c>
      <c r="O6416" t="s">
        <v>2091</v>
      </c>
    </row>
    <row r="6417" spans="1:15" hidden="1" x14ac:dyDescent="0.25">
      <c r="A6417" t="s">
        <v>43709</v>
      </c>
      <c r="B6417" t="s">
        <v>4870</v>
      </c>
      <c r="C6417" t="s">
        <v>43712</v>
      </c>
      <c r="D6417" t="s">
        <v>4871</v>
      </c>
      <c r="E6417" t="s">
        <v>51401</v>
      </c>
      <c r="F6417" t="s">
        <v>51402</v>
      </c>
      <c r="O6417" t="s">
        <v>2091</v>
      </c>
    </row>
    <row r="6418" spans="1:15" hidden="1" x14ac:dyDescent="0.25">
      <c r="A6418" t="s">
        <v>43709</v>
      </c>
      <c r="B6418" t="s">
        <v>4870</v>
      </c>
      <c r="C6418" t="s">
        <v>43712</v>
      </c>
      <c r="D6418" t="s">
        <v>4871</v>
      </c>
      <c r="E6418" t="s">
        <v>51403</v>
      </c>
      <c r="F6418" t="s">
        <v>51404</v>
      </c>
      <c r="O6418" t="s">
        <v>2091</v>
      </c>
    </row>
    <row r="6419" spans="1:15" hidden="1" x14ac:dyDescent="0.25">
      <c r="A6419" t="s">
        <v>43709</v>
      </c>
      <c r="B6419" t="s">
        <v>4870</v>
      </c>
      <c r="C6419" t="s">
        <v>43712</v>
      </c>
      <c r="D6419" t="s">
        <v>4871</v>
      </c>
      <c r="E6419" t="s">
        <v>51405</v>
      </c>
      <c r="F6419" t="s">
        <v>51406</v>
      </c>
      <c r="O6419" t="s">
        <v>2091</v>
      </c>
    </row>
    <row r="6420" spans="1:15" hidden="1" x14ac:dyDescent="0.25">
      <c r="A6420" t="s">
        <v>43709</v>
      </c>
      <c r="B6420" t="s">
        <v>4870</v>
      </c>
      <c r="C6420" t="s">
        <v>43712</v>
      </c>
      <c r="D6420" t="s">
        <v>4871</v>
      </c>
      <c r="E6420" t="s">
        <v>51407</v>
      </c>
      <c r="F6420" t="s">
        <v>51408</v>
      </c>
      <c r="O6420" t="s">
        <v>2091</v>
      </c>
    </row>
    <row r="6421" spans="1:15" hidden="1" x14ac:dyDescent="0.25">
      <c r="A6421" t="s">
        <v>43709</v>
      </c>
      <c r="B6421" t="s">
        <v>4870</v>
      </c>
      <c r="C6421" t="s">
        <v>43712</v>
      </c>
      <c r="D6421" t="s">
        <v>4871</v>
      </c>
      <c r="E6421" t="s">
        <v>51409</v>
      </c>
      <c r="F6421" t="s">
        <v>51410</v>
      </c>
      <c r="O6421" t="s">
        <v>2091</v>
      </c>
    </row>
    <row r="6422" spans="1:15" hidden="1" x14ac:dyDescent="0.25">
      <c r="A6422" t="s">
        <v>43709</v>
      </c>
      <c r="B6422" t="s">
        <v>4870</v>
      </c>
      <c r="C6422" t="s">
        <v>43712</v>
      </c>
      <c r="D6422" t="s">
        <v>4871</v>
      </c>
      <c r="E6422" t="s">
        <v>51411</v>
      </c>
      <c r="F6422" t="s">
        <v>51412</v>
      </c>
      <c r="O6422" t="s">
        <v>2091</v>
      </c>
    </row>
    <row r="6423" spans="1:15" hidden="1" x14ac:dyDescent="0.25">
      <c r="A6423" t="s">
        <v>43709</v>
      </c>
      <c r="B6423" t="s">
        <v>4870</v>
      </c>
      <c r="C6423" t="s">
        <v>43712</v>
      </c>
      <c r="D6423" t="s">
        <v>4871</v>
      </c>
      <c r="E6423" t="s">
        <v>51413</v>
      </c>
      <c r="F6423" t="s">
        <v>51414</v>
      </c>
      <c r="O6423" t="s">
        <v>2091</v>
      </c>
    </row>
    <row r="6424" spans="1:15" hidden="1" x14ac:dyDescent="0.25">
      <c r="A6424" t="s">
        <v>43709</v>
      </c>
      <c r="B6424" t="s">
        <v>4870</v>
      </c>
      <c r="C6424" t="s">
        <v>43712</v>
      </c>
      <c r="D6424" t="s">
        <v>4871</v>
      </c>
      <c r="E6424" t="s">
        <v>51415</v>
      </c>
      <c r="F6424" t="s">
        <v>51416</v>
      </c>
      <c r="O6424" t="s">
        <v>2091</v>
      </c>
    </row>
    <row r="6425" spans="1:15" hidden="1" x14ac:dyDescent="0.25">
      <c r="A6425" t="s">
        <v>46777</v>
      </c>
      <c r="B6425" t="s">
        <v>13238</v>
      </c>
      <c r="C6425" t="s">
        <v>46798</v>
      </c>
      <c r="D6425" t="s">
        <v>46799</v>
      </c>
      <c r="E6425" t="s">
        <v>51417</v>
      </c>
      <c r="F6425" t="s">
        <v>51418</v>
      </c>
      <c r="O6425" t="s">
        <v>1057</v>
      </c>
    </row>
    <row r="6426" spans="1:15" hidden="1" x14ac:dyDescent="0.25">
      <c r="A6426" t="s">
        <v>46777</v>
      </c>
      <c r="B6426" t="s">
        <v>13238</v>
      </c>
      <c r="C6426" t="s">
        <v>46798</v>
      </c>
      <c r="D6426" t="s">
        <v>46799</v>
      </c>
      <c r="E6426" t="s">
        <v>51419</v>
      </c>
      <c r="F6426" t="s">
        <v>51420</v>
      </c>
      <c r="O6426" t="s">
        <v>1057</v>
      </c>
    </row>
    <row r="6427" spans="1:15" hidden="1" x14ac:dyDescent="0.25">
      <c r="A6427" t="s">
        <v>46777</v>
      </c>
      <c r="B6427" t="s">
        <v>13238</v>
      </c>
      <c r="C6427" t="s">
        <v>46798</v>
      </c>
      <c r="D6427" t="s">
        <v>46799</v>
      </c>
      <c r="E6427" t="s">
        <v>51421</v>
      </c>
      <c r="F6427" t="s">
        <v>51422</v>
      </c>
      <c r="O6427" t="s">
        <v>1057</v>
      </c>
    </row>
    <row r="6428" spans="1:15" hidden="1" x14ac:dyDescent="0.25">
      <c r="A6428" t="s">
        <v>46777</v>
      </c>
      <c r="B6428" t="s">
        <v>13238</v>
      </c>
      <c r="C6428" t="s">
        <v>46798</v>
      </c>
      <c r="D6428" t="s">
        <v>46799</v>
      </c>
      <c r="E6428" t="s">
        <v>51423</v>
      </c>
      <c r="F6428" t="s">
        <v>51424</v>
      </c>
      <c r="O6428" t="s">
        <v>1057</v>
      </c>
    </row>
    <row r="6429" spans="1:15" hidden="1" x14ac:dyDescent="0.25">
      <c r="A6429" t="s">
        <v>46777</v>
      </c>
      <c r="B6429" t="s">
        <v>13238</v>
      </c>
      <c r="C6429" t="s">
        <v>46798</v>
      </c>
      <c r="D6429" t="s">
        <v>46799</v>
      </c>
      <c r="E6429" t="s">
        <v>51425</v>
      </c>
      <c r="F6429" t="s">
        <v>51426</v>
      </c>
      <c r="O6429" t="s">
        <v>1057</v>
      </c>
    </row>
    <row r="6430" spans="1:15" hidden="1" x14ac:dyDescent="0.25">
      <c r="A6430" t="s">
        <v>46777</v>
      </c>
      <c r="B6430" t="s">
        <v>13238</v>
      </c>
      <c r="C6430" t="s">
        <v>46798</v>
      </c>
      <c r="D6430" t="s">
        <v>46799</v>
      </c>
      <c r="E6430" t="s">
        <v>51427</v>
      </c>
      <c r="F6430" t="s">
        <v>51428</v>
      </c>
      <c r="O6430" t="s">
        <v>1057</v>
      </c>
    </row>
    <row r="6431" spans="1:15" hidden="1" x14ac:dyDescent="0.25">
      <c r="A6431" t="s">
        <v>46777</v>
      </c>
      <c r="B6431" t="s">
        <v>13238</v>
      </c>
      <c r="C6431" t="s">
        <v>46798</v>
      </c>
      <c r="D6431" t="s">
        <v>46799</v>
      </c>
      <c r="E6431" t="s">
        <v>51429</v>
      </c>
      <c r="F6431" t="s">
        <v>51430</v>
      </c>
      <c r="O6431" t="s">
        <v>1057</v>
      </c>
    </row>
    <row r="6432" spans="1:15" hidden="1" x14ac:dyDescent="0.25">
      <c r="A6432" t="s">
        <v>46777</v>
      </c>
      <c r="B6432" t="s">
        <v>13238</v>
      </c>
      <c r="C6432" t="s">
        <v>46798</v>
      </c>
      <c r="D6432" t="s">
        <v>46799</v>
      </c>
      <c r="E6432" t="s">
        <v>51431</v>
      </c>
      <c r="F6432" t="s">
        <v>51432</v>
      </c>
      <c r="O6432" t="s">
        <v>1057</v>
      </c>
    </row>
    <row r="6433" spans="1:15" hidden="1" x14ac:dyDescent="0.25">
      <c r="A6433" t="s">
        <v>46777</v>
      </c>
      <c r="B6433" t="s">
        <v>13238</v>
      </c>
      <c r="C6433" t="s">
        <v>46798</v>
      </c>
      <c r="D6433" t="s">
        <v>46799</v>
      </c>
      <c r="E6433" t="s">
        <v>51433</v>
      </c>
      <c r="F6433" t="s">
        <v>51434</v>
      </c>
      <c r="O6433" t="s">
        <v>1057</v>
      </c>
    </row>
    <row r="6434" spans="1:15" hidden="1" x14ac:dyDescent="0.25">
      <c r="A6434" t="s">
        <v>46777</v>
      </c>
      <c r="B6434" t="s">
        <v>13238</v>
      </c>
      <c r="C6434" t="s">
        <v>46798</v>
      </c>
      <c r="D6434" t="s">
        <v>46799</v>
      </c>
      <c r="E6434" t="s">
        <v>51435</v>
      </c>
      <c r="F6434" t="s">
        <v>51436</v>
      </c>
      <c r="O6434" t="s">
        <v>1057</v>
      </c>
    </row>
    <row r="6435" spans="1:15" hidden="1" x14ac:dyDescent="0.25">
      <c r="A6435" t="s">
        <v>46777</v>
      </c>
      <c r="B6435" t="s">
        <v>13238</v>
      </c>
      <c r="C6435" t="s">
        <v>46798</v>
      </c>
      <c r="D6435" t="s">
        <v>46799</v>
      </c>
      <c r="E6435" t="s">
        <v>51437</v>
      </c>
      <c r="F6435" t="s">
        <v>51438</v>
      </c>
      <c r="O6435" t="s">
        <v>1057</v>
      </c>
    </row>
    <row r="6436" spans="1:15" hidden="1" x14ac:dyDescent="0.25">
      <c r="A6436" t="s">
        <v>46777</v>
      </c>
      <c r="B6436" t="s">
        <v>13238</v>
      </c>
      <c r="C6436" t="s">
        <v>46798</v>
      </c>
      <c r="D6436" t="s">
        <v>46799</v>
      </c>
      <c r="E6436" t="s">
        <v>51439</v>
      </c>
      <c r="F6436" t="s">
        <v>51440</v>
      </c>
      <c r="O6436" t="s">
        <v>1057</v>
      </c>
    </row>
    <row r="6437" spans="1:15" hidden="1" x14ac:dyDescent="0.25">
      <c r="A6437" t="s">
        <v>46777</v>
      </c>
      <c r="B6437" t="s">
        <v>13238</v>
      </c>
      <c r="C6437" t="s">
        <v>46798</v>
      </c>
      <c r="D6437" t="s">
        <v>46799</v>
      </c>
      <c r="E6437" t="s">
        <v>51441</v>
      </c>
      <c r="F6437" t="s">
        <v>51442</v>
      </c>
      <c r="O6437" t="s">
        <v>1057</v>
      </c>
    </row>
    <row r="6438" spans="1:15" hidden="1" x14ac:dyDescent="0.25">
      <c r="A6438" t="s">
        <v>46777</v>
      </c>
      <c r="B6438" t="s">
        <v>13238</v>
      </c>
      <c r="C6438" t="s">
        <v>46798</v>
      </c>
      <c r="D6438" t="s">
        <v>46799</v>
      </c>
      <c r="E6438" t="s">
        <v>51443</v>
      </c>
      <c r="F6438" t="s">
        <v>51444</v>
      </c>
      <c r="O6438" t="s">
        <v>1057</v>
      </c>
    </row>
    <row r="6439" spans="1:15" hidden="1" x14ac:dyDescent="0.25">
      <c r="A6439" t="s">
        <v>46777</v>
      </c>
      <c r="B6439" t="s">
        <v>13238</v>
      </c>
      <c r="C6439" t="s">
        <v>46798</v>
      </c>
      <c r="D6439" t="s">
        <v>46799</v>
      </c>
      <c r="E6439" t="s">
        <v>51445</v>
      </c>
      <c r="F6439" t="s">
        <v>51446</v>
      </c>
      <c r="O6439" t="s">
        <v>1057</v>
      </c>
    </row>
    <row r="6440" spans="1:15" hidden="1" x14ac:dyDescent="0.25">
      <c r="A6440" t="s">
        <v>46777</v>
      </c>
      <c r="B6440" t="s">
        <v>13238</v>
      </c>
      <c r="C6440" t="s">
        <v>46798</v>
      </c>
      <c r="D6440" t="s">
        <v>46799</v>
      </c>
      <c r="E6440" t="s">
        <v>51447</v>
      </c>
      <c r="F6440" t="s">
        <v>51448</v>
      </c>
      <c r="O6440" t="s">
        <v>1057</v>
      </c>
    </row>
    <row r="6441" spans="1:15" hidden="1" x14ac:dyDescent="0.25">
      <c r="A6441" t="s">
        <v>46777</v>
      </c>
      <c r="B6441" t="s">
        <v>13238</v>
      </c>
      <c r="C6441" t="s">
        <v>46798</v>
      </c>
      <c r="D6441" t="s">
        <v>46799</v>
      </c>
      <c r="E6441" t="s">
        <v>51449</v>
      </c>
      <c r="F6441" t="s">
        <v>51450</v>
      </c>
      <c r="O6441" t="s">
        <v>1057</v>
      </c>
    </row>
    <row r="6442" spans="1:15" hidden="1" x14ac:dyDescent="0.25">
      <c r="A6442" t="s">
        <v>46777</v>
      </c>
      <c r="B6442" t="s">
        <v>13238</v>
      </c>
      <c r="C6442" t="s">
        <v>46798</v>
      </c>
      <c r="D6442" t="s">
        <v>46799</v>
      </c>
      <c r="E6442" t="s">
        <v>51451</v>
      </c>
      <c r="F6442" t="s">
        <v>51452</v>
      </c>
      <c r="O6442" t="s">
        <v>1057</v>
      </c>
    </row>
    <row r="6443" spans="1:15" hidden="1" x14ac:dyDescent="0.25">
      <c r="A6443" t="s">
        <v>43398</v>
      </c>
      <c r="B6443" t="s">
        <v>5671</v>
      </c>
      <c r="C6443" t="s">
        <v>51453</v>
      </c>
      <c r="D6443" t="s">
        <v>51454</v>
      </c>
      <c r="E6443" t="s">
        <v>51455</v>
      </c>
      <c r="F6443" t="s">
        <v>51456</v>
      </c>
      <c r="O6443" t="s">
        <v>2091</v>
      </c>
    </row>
    <row r="6444" spans="1:15" hidden="1" x14ac:dyDescent="0.25">
      <c r="A6444" t="s">
        <v>43398</v>
      </c>
      <c r="B6444" t="s">
        <v>5671</v>
      </c>
      <c r="C6444" t="s">
        <v>51453</v>
      </c>
      <c r="D6444" t="s">
        <v>51454</v>
      </c>
      <c r="E6444" t="s">
        <v>51457</v>
      </c>
      <c r="F6444" t="s">
        <v>51458</v>
      </c>
      <c r="O6444" t="s">
        <v>2091</v>
      </c>
    </row>
    <row r="6445" spans="1:15" hidden="1" x14ac:dyDescent="0.25">
      <c r="A6445" t="s">
        <v>43398</v>
      </c>
      <c r="B6445" t="s">
        <v>5671</v>
      </c>
      <c r="C6445" t="s">
        <v>51453</v>
      </c>
      <c r="D6445" t="s">
        <v>51454</v>
      </c>
      <c r="E6445" t="s">
        <v>51459</v>
      </c>
      <c r="F6445" t="s">
        <v>51460</v>
      </c>
      <c r="O6445" t="s">
        <v>2091</v>
      </c>
    </row>
    <row r="6446" spans="1:15" hidden="1" x14ac:dyDescent="0.25">
      <c r="A6446" t="s">
        <v>43398</v>
      </c>
      <c r="B6446" t="s">
        <v>5671</v>
      </c>
      <c r="C6446" t="s">
        <v>51453</v>
      </c>
      <c r="D6446" t="s">
        <v>51454</v>
      </c>
      <c r="E6446" t="s">
        <v>51461</v>
      </c>
      <c r="F6446" t="s">
        <v>51462</v>
      </c>
      <c r="O6446" t="s">
        <v>2091</v>
      </c>
    </row>
    <row r="6447" spans="1:15" hidden="1" x14ac:dyDescent="0.25">
      <c r="A6447" t="s">
        <v>43398</v>
      </c>
      <c r="B6447" t="s">
        <v>5671</v>
      </c>
      <c r="C6447" t="s">
        <v>51453</v>
      </c>
      <c r="D6447" t="s">
        <v>51454</v>
      </c>
      <c r="E6447" t="s">
        <v>51463</v>
      </c>
      <c r="F6447" t="s">
        <v>51464</v>
      </c>
      <c r="O6447" t="s">
        <v>2091</v>
      </c>
    </row>
    <row r="6448" spans="1:15" hidden="1" x14ac:dyDescent="0.25">
      <c r="A6448" t="s">
        <v>43398</v>
      </c>
      <c r="B6448" t="s">
        <v>5671</v>
      </c>
      <c r="C6448" t="s">
        <v>51453</v>
      </c>
      <c r="D6448" t="s">
        <v>51454</v>
      </c>
      <c r="E6448" t="s">
        <v>51465</v>
      </c>
      <c r="F6448" t="s">
        <v>51466</v>
      </c>
      <c r="O6448" t="s">
        <v>2091</v>
      </c>
    </row>
    <row r="6449" spans="1:15" hidden="1" x14ac:dyDescent="0.25">
      <c r="A6449" t="s">
        <v>43398</v>
      </c>
      <c r="B6449" t="s">
        <v>5671</v>
      </c>
      <c r="C6449" t="s">
        <v>51453</v>
      </c>
      <c r="D6449" t="s">
        <v>51454</v>
      </c>
      <c r="E6449" t="s">
        <v>51467</v>
      </c>
      <c r="F6449" t="s">
        <v>51468</v>
      </c>
      <c r="O6449" t="s">
        <v>2091</v>
      </c>
    </row>
    <row r="6450" spans="1:15" hidden="1" x14ac:dyDescent="0.25">
      <c r="A6450" t="s">
        <v>43398</v>
      </c>
      <c r="B6450" t="s">
        <v>5671</v>
      </c>
      <c r="C6450" t="s">
        <v>51453</v>
      </c>
      <c r="D6450" t="s">
        <v>51454</v>
      </c>
      <c r="E6450" t="s">
        <v>51469</v>
      </c>
      <c r="F6450" t="s">
        <v>51470</v>
      </c>
      <c r="O6450" t="s">
        <v>2091</v>
      </c>
    </row>
    <row r="6451" spans="1:15" hidden="1" x14ac:dyDescent="0.25">
      <c r="A6451" t="s">
        <v>43398</v>
      </c>
      <c r="B6451" t="s">
        <v>5671</v>
      </c>
      <c r="C6451" t="s">
        <v>51453</v>
      </c>
      <c r="D6451" t="s">
        <v>51454</v>
      </c>
      <c r="E6451" t="s">
        <v>51471</v>
      </c>
      <c r="F6451" t="s">
        <v>51472</v>
      </c>
      <c r="O6451" t="s">
        <v>2091</v>
      </c>
    </row>
    <row r="6452" spans="1:15" hidden="1" x14ac:dyDescent="0.25">
      <c r="A6452" t="s">
        <v>43398</v>
      </c>
      <c r="B6452" t="s">
        <v>5671</v>
      </c>
      <c r="C6452" t="s">
        <v>51453</v>
      </c>
      <c r="D6452" t="s">
        <v>51454</v>
      </c>
      <c r="E6452" t="s">
        <v>51473</v>
      </c>
      <c r="F6452" t="s">
        <v>51474</v>
      </c>
      <c r="O6452" t="s">
        <v>2091</v>
      </c>
    </row>
    <row r="6453" spans="1:15" hidden="1" x14ac:dyDescent="0.25">
      <c r="A6453" t="s">
        <v>43398</v>
      </c>
      <c r="B6453" t="s">
        <v>5671</v>
      </c>
      <c r="C6453" t="s">
        <v>51453</v>
      </c>
      <c r="D6453" t="s">
        <v>51454</v>
      </c>
      <c r="E6453" t="s">
        <v>51475</v>
      </c>
      <c r="F6453" t="s">
        <v>51476</v>
      </c>
      <c r="O6453" t="s">
        <v>2091</v>
      </c>
    </row>
    <row r="6454" spans="1:15" hidden="1" x14ac:dyDescent="0.25">
      <c r="A6454" t="s">
        <v>43398</v>
      </c>
      <c r="B6454" t="s">
        <v>5671</v>
      </c>
      <c r="C6454" t="s">
        <v>51453</v>
      </c>
      <c r="D6454" t="s">
        <v>51454</v>
      </c>
      <c r="E6454" t="s">
        <v>51477</v>
      </c>
      <c r="F6454" t="s">
        <v>51478</v>
      </c>
      <c r="O6454" t="s">
        <v>2091</v>
      </c>
    </row>
    <row r="6455" spans="1:15" hidden="1" x14ac:dyDescent="0.25">
      <c r="A6455" t="s">
        <v>43398</v>
      </c>
      <c r="B6455" t="s">
        <v>5671</v>
      </c>
      <c r="C6455" t="s">
        <v>51453</v>
      </c>
      <c r="D6455" t="s">
        <v>51454</v>
      </c>
      <c r="E6455" t="s">
        <v>51479</v>
      </c>
      <c r="F6455" t="s">
        <v>51480</v>
      </c>
      <c r="O6455" t="s">
        <v>2091</v>
      </c>
    </row>
    <row r="6456" spans="1:15" hidden="1" x14ac:dyDescent="0.25">
      <c r="A6456" t="s">
        <v>43398</v>
      </c>
      <c r="B6456" t="s">
        <v>5671</v>
      </c>
      <c r="C6456" t="s">
        <v>51453</v>
      </c>
      <c r="D6456" t="s">
        <v>51454</v>
      </c>
      <c r="E6456" t="s">
        <v>51481</v>
      </c>
      <c r="F6456" t="s">
        <v>51482</v>
      </c>
      <c r="O6456" t="s">
        <v>2091</v>
      </c>
    </row>
    <row r="6457" spans="1:15" hidden="1" x14ac:dyDescent="0.25">
      <c r="A6457" t="s">
        <v>43398</v>
      </c>
      <c r="B6457" t="s">
        <v>5671</v>
      </c>
      <c r="C6457" t="s">
        <v>51453</v>
      </c>
      <c r="D6457" t="s">
        <v>51454</v>
      </c>
      <c r="E6457" t="s">
        <v>51483</v>
      </c>
      <c r="F6457" t="s">
        <v>51484</v>
      </c>
      <c r="O6457" t="s">
        <v>2091</v>
      </c>
    </row>
    <row r="6458" spans="1:15" hidden="1" x14ac:dyDescent="0.25">
      <c r="A6458" t="s">
        <v>43398</v>
      </c>
      <c r="B6458" t="s">
        <v>5671</v>
      </c>
      <c r="C6458" t="s">
        <v>51453</v>
      </c>
      <c r="D6458" t="s">
        <v>51454</v>
      </c>
      <c r="E6458" t="s">
        <v>51485</v>
      </c>
      <c r="F6458" t="s">
        <v>51486</v>
      </c>
      <c r="O6458" t="s">
        <v>2091</v>
      </c>
    </row>
    <row r="6459" spans="1:15" hidden="1" x14ac:dyDescent="0.25">
      <c r="A6459" t="s">
        <v>43398</v>
      </c>
      <c r="B6459" t="s">
        <v>5671</v>
      </c>
      <c r="C6459" t="s">
        <v>51453</v>
      </c>
      <c r="D6459" t="s">
        <v>51454</v>
      </c>
      <c r="E6459" t="s">
        <v>51487</v>
      </c>
      <c r="F6459" t="s">
        <v>51488</v>
      </c>
      <c r="O6459" t="s">
        <v>2091</v>
      </c>
    </row>
    <row r="6460" spans="1:15" hidden="1" x14ac:dyDescent="0.25">
      <c r="A6460" t="s">
        <v>43398</v>
      </c>
      <c r="B6460" t="s">
        <v>5671</v>
      </c>
      <c r="C6460" t="s">
        <v>51453</v>
      </c>
      <c r="D6460" t="s">
        <v>51454</v>
      </c>
      <c r="E6460" t="s">
        <v>51489</v>
      </c>
      <c r="F6460" t="s">
        <v>51490</v>
      </c>
      <c r="O6460" t="s">
        <v>2091</v>
      </c>
    </row>
    <row r="6461" spans="1:15" hidden="1" x14ac:dyDescent="0.25">
      <c r="A6461" t="s">
        <v>43398</v>
      </c>
      <c r="B6461" t="s">
        <v>5671</v>
      </c>
      <c r="C6461" t="s">
        <v>51453</v>
      </c>
      <c r="D6461" t="s">
        <v>51454</v>
      </c>
      <c r="E6461" t="s">
        <v>51491</v>
      </c>
      <c r="F6461" t="s">
        <v>51492</v>
      </c>
      <c r="O6461" t="s">
        <v>2091</v>
      </c>
    </row>
    <row r="6462" spans="1:15" hidden="1" x14ac:dyDescent="0.25">
      <c r="A6462" t="s">
        <v>43398</v>
      </c>
      <c r="B6462" t="s">
        <v>5671</v>
      </c>
      <c r="C6462" t="s">
        <v>51453</v>
      </c>
      <c r="D6462" t="s">
        <v>51454</v>
      </c>
      <c r="E6462" t="s">
        <v>51493</v>
      </c>
      <c r="F6462" t="s">
        <v>51494</v>
      </c>
      <c r="O6462" t="s">
        <v>2091</v>
      </c>
    </row>
    <row r="6463" spans="1:15" hidden="1" x14ac:dyDescent="0.25">
      <c r="A6463" t="s">
        <v>43398</v>
      </c>
      <c r="B6463" t="s">
        <v>5671</v>
      </c>
      <c r="C6463" t="s">
        <v>51453</v>
      </c>
      <c r="D6463" t="s">
        <v>51454</v>
      </c>
      <c r="E6463" t="s">
        <v>51495</v>
      </c>
      <c r="F6463" t="s">
        <v>51496</v>
      </c>
      <c r="O6463" t="s">
        <v>2091</v>
      </c>
    </row>
    <row r="6464" spans="1:15" hidden="1" x14ac:dyDescent="0.25">
      <c r="A6464" t="s">
        <v>43398</v>
      </c>
      <c r="B6464" t="s">
        <v>5671</v>
      </c>
      <c r="C6464" t="s">
        <v>51453</v>
      </c>
      <c r="D6464" t="s">
        <v>51454</v>
      </c>
      <c r="E6464" t="s">
        <v>51497</v>
      </c>
      <c r="F6464" t="s">
        <v>51498</v>
      </c>
      <c r="O6464" t="s">
        <v>2091</v>
      </c>
    </row>
    <row r="6465" spans="1:15" hidden="1" x14ac:dyDescent="0.25">
      <c r="A6465" t="s">
        <v>43398</v>
      </c>
      <c r="B6465" t="s">
        <v>5671</v>
      </c>
      <c r="C6465" t="s">
        <v>51453</v>
      </c>
      <c r="D6465" t="s">
        <v>51454</v>
      </c>
      <c r="E6465" t="s">
        <v>51499</v>
      </c>
      <c r="F6465" t="s">
        <v>51500</v>
      </c>
      <c r="O6465" t="s">
        <v>2091</v>
      </c>
    </row>
    <row r="6466" spans="1:15" hidden="1" x14ac:dyDescent="0.25">
      <c r="A6466" t="s">
        <v>43398</v>
      </c>
      <c r="B6466" t="s">
        <v>5671</v>
      </c>
      <c r="C6466" t="s">
        <v>51453</v>
      </c>
      <c r="D6466" t="s">
        <v>51454</v>
      </c>
      <c r="E6466" t="s">
        <v>51501</v>
      </c>
      <c r="F6466" t="s">
        <v>51502</v>
      </c>
      <c r="O6466" t="s">
        <v>2091</v>
      </c>
    </row>
    <row r="6467" spans="1:15" hidden="1" x14ac:dyDescent="0.25">
      <c r="A6467" t="s">
        <v>43398</v>
      </c>
      <c r="B6467" t="s">
        <v>5671</v>
      </c>
      <c r="C6467" t="s">
        <v>51453</v>
      </c>
      <c r="D6467" t="s">
        <v>51454</v>
      </c>
      <c r="E6467" t="s">
        <v>51503</v>
      </c>
      <c r="F6467" t="s">
        <v>51504</v>
      </c>
      <c r="O6467" t="s">
        <v>2091</v>
      </c>
    </row>
    <row r="6468" spans="1:15" hidden="1" x14ac:dyDescent="0.25">
      <c r="A6468" t="s">
        <v>43398</v>
      </c>
      <c r="B6468" t="s">
        <v>5671</v>
      </c>
      <c r="C6468" t="s">
        <v>51453</v>
      </c>
      <c r="D6468" t="s">
        <v>51454</v>
      </c>
      <c r="E6468" t="s">
        <v>51505</v>
      </c>
      <c r="F6468" t="s">
        <v>51506</v>
      </c>
      <c r="O6468" t="s">
        <v>2091</v>
      </c>
    </row>
    <row r="6469" spans="1:15" hidden="1" x14ac:dyDescent="0.25">
      <c r="A6469" t="s">
        <v>39996</v>
      </c>
      <c r="B6469" t="s">
        <v>1072</v>
      </c>
      <c r="C6469" t="s">
        <v>44836</v>
      </c>
      <c r="D6469" t="s">
        <v>2957</v>
      </c>
      <c r="E6469" t="s">
        <v>50291</v>
      </c>
      <c r="F6469" t="s">
        <v>50292</v>
      </c>
      <c r="O6469" t="s">
        <v>1057</v>
      </c>
    </row>
    <row r="6470" spans="1:15" hidden="1" x14ac:dyDescent="0.25">
      <c r="A6470" t="s">
        <v>39996</v>
      </c>
      <c r="B6470" t="s">
        <v>1072</v>
      </c>
      <c r="C6470" t="s">
        <v>44836</v>
      </c>
      <c r="D6470" t="s">
        <v>2957</v>
      </c>
      <c r="E6470" t="s">
        <v>51507</v>
      </c>
      <c r="F6470" t="s">
        <v>51508</v>
      </c>
      <c r="O6470" t="s">
        <v>1057</v>
      </c>
    </row>
    <row r="6471" spans="1:15" hidden="1" x14ac:dyDescent="0.25">
      <c r="A6471" t="s">
        <v>39996</v>
      </c>
      <c r="B6471" t="s">
        <v>1072</v>
      </c>
      <c r="C6471" t="s">
        <v>44836</v>
      </c>
      <c r="D6471" t="s">
        <v>2957</v>
      </c>
      <c r="E6471" t="s">
        <v>51509</v>
      </c>
      <c r="F6471" t="s">
        <v>51510</v>
      </c>
      <c r="O6471" t="s">
        <v>1057</v>
      </c>
    </row>
    <row r="6472" spans="1:15" hidden="1" x14ac:dyDescent="0.25">
      <c r="A6472" t="s">
        <v>39996</v>
      </c>
      <c r="B6472" t="s">
        <v>1072</v>
      </c>
      <c r="C6472" t="s">
        <v>44836</v>
      </c>
      <c r="D6472" t="s">
        <v>2957</v>
      </c>
      <c r="E6472" t="s">
        <v>51511</v>
      </c>
      <c r="F6472" t="s">
        <v>51512</v>
      </c>
      <c r="O6472" t="s">
        <v>1057</v>
      </c>
    </row>
    <row r="6473" spans="1:15" hidden="1" x14ac:dyDescent="0.25">
      <c r="A6473" t="s">
        <v>39996</v>
      </c>
      <c r="B6473" t="s">
        <v>1072</v>
      </c>
      <c r="C6473" t="s">
        <v>44836</v>
      </c>
      <c r="D6473" t="s">
        <v>2957</v>
      </c>
      <c r="E6473" t="s">
        <v>51513</v>
      </c>
      <c r="F6473" t="s">
        <v>51514</v>
      </c>
      <c r="O6473" t="s">
        <v>1057</v>
      </c>
    </row>
    <row r="6474" spans="1:15" hidden="1" x14ac:dyDescent="0.25">
      <c r="A6474" t="s">
        <v>39996</v>
      </c>
      <c r="B6474" t="s">
        <v>1072</v>
      </c>
      <c r="C6474" t="s">
        <v>44836</v>
      </c>
      <c r="D6474" t="s">
        <v>2957</v>
      </c>
      <c r="E6474" t="s">
        <v>51515</v>
      </c>
      <c r="F6474" t="s">
        <v>51516</v>
      </c>
      <c r="O6474" t="s">
        <v>1057</v>
      </c>
    </row>
    <row r="6475" spans="1:15" hidden="1" x14ac:dyDescent="0.25">
      <c r="A6475" t="s">
        <v>39996</v>
      </c>
      <c r="B6475" t="s">
        <v>1072</v>
      </c>
      <c r="C6475" t="s">
        <v>44836</v>
      </c>
      <c r="D6475" t="s">
        <v>2957</v>
      </c>
      <c r="E6475" t="s">
        <v>51517</v>
      </c>
      <c r="F6475" t="s">
        <v>51518</v>
      </c>
      <c r="O6475" t="s">
        <v>1057</v>
      </c>
    </row>
    <row r="6476" spans="1:15" hidden="1" x14ac:dyDescent="0.25">
      <c r="A6476" t="s">
        <v>39996</v>
      </c>
      <c r="B6476" t="s">
        <v>1072</v>
      </c>
      <c r="C6476" t="s">
        <v>44836</v>
      </c>
      <c r="D6476" t="s">
        <v>2957</v>
      </c>
      <c r="E6476" t="s">
        <v>51519</v>
      </c>
      <c r="F6476" t="s">
        <v>51520</v>
      </c>
      <c r="O6476" t="s">
        <v>1057</v>
      </c>
    </row>
    <row r="6477" spans="1:15" hidden="1" x14ac:dyDescent="0.25">
      <c r="A6477" t="s">
        <v>39996</v>
      </c>
      <c r="B6477" t="s">
        <v>1072</v>
      </c>
      <c r="C6477" t="s">
        <v>44836</v>
      </c>
      <c r="D6477" t="s">
        <v>2957</v>
      </c>
      <c r="E6477" t="s">
        <v>51521</v>
      </c>
      <c r="F6477" t="s">
        <v>51522</v>
      </c>
      <c r="O6477" t="s">
        <v>1057</v>
      </c>
    </row>
    <row r="6478" spans="1:15" hidden="1" x14ac:dyDescent="0.25">
      <c r="A6478" t="s">
        <v>39996</v>
      </c>
      <c r="B6478" t="s">
        <v>1072</v>
      </c>
      <c r="C6478" t="s">
        <v>44836</v>
      </c>
      <c r="D6478" t="s">
        <v>2957</v>
      </c>
      <c r="E6478" t="s">
        <v>51523</v>
      </c>
      <c r="F6478" t="s">
        <v>51524</v>
      </c>
      <c r="O6478" t="s">
        <v>1057</v>
      </c>
    </row>
    <row r="6479" spans="1:15" hidden="1" x14ac:dyDescent="0.25">
      <c r="A6479" t="s">
        <v>39996</v>
      </c>
      <c r="B6479" t="s">
        <v>1072</v>
      </c>
      <c r="C6479" t="s">
        <v>44836</v>
      </c>
      <c r="D6479" t="s">
        <v>2957</v>
      </c>
      <c r="E6479" t="s">
        <v>51525</v>
      </c>
      <c r="F6479" t="s">
        <v>51526</v>
      </c>
      <c r="O6479" t="s">
        <v>1057</v>
      </c>
    </row>
    <row r="6480" spans="1:15" hidden="1" x14ac:dyDescent="0.25">
      <c r="A6480" t="s">
        <v>39996</v>
      </c>
      <c r="B6480" t="s">
        <v>1072</v>
      </c>
      <c r="C6480" t="s">
        <v>44836</v>
      </c>
      <c r="D6480" t="s">
        <v>2957</v>
      </c>
      <c r="E6480" t="s">
        <v>51527</v>
      </c>
      <c r="F6480" t="s">
        <v>51528</v>
      </c>
      <c r="O6480" t="s">
        <v>1057</v>
      </c>
    </row>
    <row r="6481" spans="1:15" hidden="1" x14ac:dyDescent="0.25">
      <c r="A6481" t="s">
        <v>39996</v>
      </c>
      <c r="B6481" t="s">
        <v>1072</v>
      </c>
      <c r="C6481" t="s">
        <v>44836</v>
      </c>
      <c r="D6481" t="s">
        <v>2957</v>
      </c>
      <c r="E6481" t="s">
        <v>51529</v>
      </c>
      <c r="F6481" t="s">
        <v>51530</v>
      </c>
      <c r="O6481" t="s">
        <v>1057</v>
      </c>
    </row>
    <row r="6482" spans="1:15" hidden="1" x14ac:dyDescent="0.25">
      <c r="A6482" t="s">
        <v>39996</v>
      </c>
      <c r="B6482" t="s">
        <v>1072</v>
      </c>
      <c r="C6482" t="s">
        <v>44836</v>
      </c>
      <c r="D6482" t="s">
        <v>2957</v>
      </c>
      <c r="E6482" t="s">
        <v>51531</v>
      </c>
      <c r="F6482" t="s">
        <v>51532</v>
      </c>
      <c r="O6482" t="s">
        <v>1057</v>
      </c>
    </row>
    <row r="6483" spans="1:15" hidden="1" x14ac:dyDescent="0.25">
      <c r="A6483" t="s">
        <v>39996</v>
      </c>
      <c r="B6483" t="s">
        <v>1072</v>
      </c>
      <c r="C6483" t="s">
        <v>44836</v>
      </c>
      <c r="D6483" t="s">
        <v>2957</v>
      </c>
      <c r="E6483" t="s">
        <v>51533</v>
      </c>
      <c r="F6483" t="s">
        <v>51534</v>
      </c>
      <c r="O6483" t="s">
        <v>1057</v>
      </c>
    </row>
    <row r="6484" spans="1:15" hidden="1" x14ac:dyDescent="0.25">
      <c r="A6484" t="s">
        <v>39996</v>
      </c>
      <c r="B6484" t="s">
        <v>1072</v>
      </c>
      <c r="C6484" t="s">
        <v>44836</v>
      </c>
      <c r="D6484" t="s">
        <v>2957</v>
      </c>
      <c r="E6484" t="s">
        <v>51535</v>
      </c>
      <c r="F6484" t="s">
        <v>51536</v>
      </c>
      <c r="O6484" t="s">
        <v>1057</v>
      </c>
    </row>
    <row r="6485" spans="1:15" hidden="1" x14ac:dyDescent="0.25">
      <c r="A6485" t="s">
        <v>39996</v>
      </c>
      <c r="B6485" t="s">
        <v>1072</v>
      </c>
      <c r="C6485" t="s">
        <v>44836</v>
      </c>
      <c r="D6485" t="s">
        <v>2957</v>
      </c>
      <c r="E6485" t="s">
        <v>51537</v>
      </c>
      <c r="F6485" t="s">
        <v>51538</v>
      </c>
      <c r="O6485" t="s">
        <v>1057</v>
      </c>
    </row>
    <row r="6486" spans="1:15" hidden="1" x14ac:dyDescent="0.25">
      <c r="A6486" t="s">
        <v>39996</v>
      </c>
      <c r="B6486" t="s">
        <v>1072</v>
      </c>
      <c r="C6486" t="s">
        <v>44836</v>
      </c>
      <c r="D6486" t="s">
        <v>2957</v>
      </c>
      <c r="E6486" t="s">
        <v>51539</v>
      </c>
      <c r="F6486" t="s">
        <v>51540</v>
      </c>
      <c r="O6486" t="s">
        <v>1057</v>
      </c>
    </row>
    <row r="6487" spans="1:15" hidden="1" x14ac:dyDescent="0.25">
      <c r="A6487" t="s">
        <v>39996</v>
      </c>
      <c r="B6487" t="s">
        <v>1072</v>
      </c>
      <c r="C6487" t="s">
        <v>44836</v>
      </c>
      <c r="D6487" t="s">
        <v>2957</v>
      </c>
      <c r="E6487" t="s">
        <v>51541</v>
      </c>
      <c r="F6487" t="s">
        <v>51542</v>
      </c>
      <c r="O6487" t="s">
        <v>1057</v>
      </c>
    </row>
    <row r="6488" spans="1:15" hidden="1" x14ac:dyDescent="0.25">
      <c r="A6488" t="s">
        <v>39996</v>
      </c>
      <c r="B6488" t="s">
        <v>1072</v>
      </c>
      <c r="C6488" t="s">
        <v>44836</v>
      </c>
      <c r="D6488" t="s">
        <v>2957</v>
      </c>
      <c r="E6488" t="s">
        <v>51543</v>
      </c>
      <c r="F6488" t="s">
        <v>51544</v>
      </c>
      <c r="O6488" t="s">
        <v>1057</v>
      </c>
    </row>
    <row r="6489" spans="1:15" hidden="1" x14ac:dyDescent="0.25">
      <c r="A6489" t="s">
        <v>39996</v>
      </c>
      <c r="B6489" t="s">
        <v>1072</v>
      </c>
      <c r="C6489" t="s">
        <v>44836</v>
      </c>
      <c r="D6489" t="s">
        <v>2957</v>
      </c>
      <c r="E6489" t="s">
        <v>51545</v>
      </c>
      <c r="F6489" t="s">
        <v>51546</v>
      </c>
      <c r="O6489" t="s">
        <v>1057</v>
      </c>
    </row>
    <row r="6490" spans="1:15" hidden="1" x14ac:dyDescent="0.25">
      <c r="A6490" t="s">
        <v>39996</v>
      </c>
      <c r="B6490" t="s">
        <v>1072</v>
      </c>
      <c r="C6490" t="s">
        <v>44836</v>
      </c>
      <c r="D6490" t="s">
        <v>2957</v>
      </c>
      <c r="E6490" t="s">
        <v>51547</v>
      </c>
      <c r="F6490" t="s">
        <v>51548</v>
      </c>
      <c r="O6490" t="s">
        <v>1057</v>
      </c>
    </row>
    <row r="6491" spans="1:15" hidden="1" x14ac:dyDescent="0.25">
      <c r="A6491" t="s">
        <v>39996</v>
      </c>
      <c r="B6491" t="s">
        <v>1072</v>
      </c>
      <c r="C6491" t="s">
        <v>44836</v>
      </c>
      <c r="D6491" t="s">
        <v>2957</v>
      </c>
      <c r="E6491" t="s">
        <v>51549</v>
      </c>
      <c r="F6491" t="s">
        <v>51550</v>
      </c>
      <c r="O6491" t="s">
        <v>1057</v>
      </c>
    </row>
    <row r="6492" spans="1:15" hidden="1" x14ac:dyDescent="0.25">
      <c r="A6492" t="s">
        <v>39996</v>
      </c>
      <c r="B6492" t="s">
        <v>1072</v>
      </c>
      <c r="C6492" t="s">
        <v>44836</v>
      </c>
      <c r="D6492" t="s">
        <v>2957</v>
      </c>
      <c r="E6492" t="s">
        <v>51551</v>
      </c>
      <c r="F6492" t="s">
        <v>51552</v>
      </c>
      <c r="O6492" t="s">
        <v>1057</v>
      </c>
    </row>
    <row r="6493" spans="1:15" hidden="1" x14ac:dyDescent="0.25">
      <c r="A6493" t="s">
        <v>39996</v>
      </c>
      <c r="B6493" t="s">
        <v>1072</v>
      </c>
      <c r="C6493" t="s">
        <v>44836</v>
      </c>
      <c r="D6493" t="s">
        <v>2957</v>
      </c>
      <c r="E6493" t="s">
        <v>51553</v>
      </c>
      <c r="F6493" t="s">
        <v>51554</v>
      </c>
      <c r="O6493" t="s">
        <v>1057</v>
      </c>
    </row>
    <row r="6494" spans="1:15" hidden="1" x14ac:dyDescent="0.25">
      <c r="A6494" t="s">
        <v>39996</v>
      </c>
      <c r="B6494" t="s">
        <v>1072</v>
      </c>
      <c r="C6494" t="s">
        <v>44836</v>
      </c>
      <c r="D6494" t="s">
        <v>2957</v>
      </c>
      <c r="E6494" t="s">
        <v>51555</v>
      </c>
      <c r="F6494" t="s">
        <v>2353</v>
      </c>
      <c r="O6494" t="s">
        <v>1057</v>
      </c>
    </row>
    <row r="6495" spans="1:15" hidden="1" x14ac:dyDescent="0.25">
      <c r="A6495" t="s">
        <v>39996</v>
      </c>
      <c r="B6495" t="s">
        <v>1072</v>
      </c>
      <c r="C6495" t="s">
        <v>44836</v>
      </c>
      <c r="D6495" t="s">
        <v>2957</v>
      </c>
      <c r="E6495" t="s">
        <v>51556</v>
      </c>
      <c r="F6495" t="s">
        <v>51557</v>
      </c>
      <c r="O6495" t="s">
        <v>1057</v>
      </c>
    </row>
    <row r="6496" spans="1:15" hidden="1" x14ac:dyDescent="0.25">
      <c r="A6496" t="s">
        <v>39996</v>
      </c>
      <c r="B6496" t="s">
        <v>1072</v>
      </c>
      <c r="C6496" t="s">
        <v>44836</v>
      </c>
      <c r="D6496" t="s">
        <v>2957</v>
      </c>
      <c r="E6496" t="s">
        <v>51558</v>
      </c>
      <c r="F6496" t="s">
        <v>51559</v>
      </c>
      <c r="O6496" t="s">
        <v>1057</v>
      </c>
    </row>
    <row r="6497" spans="1:15" hidden="1" x14ac:dyDescent="0.25">
      <c r="A6497" t="s">
        <v>39996</v>
      </c>
      <c r="B6497" t="s">
        <v>1072</v>
      </c>
      <c r="C6497" t="s">
        <v>44836</v>
      </c>
      <c r="D6497" t="s">
        <v>2957</v>
      </c>
      <c r="E6497" t="s">
        <v>51560</v>
      </c>
      <c r="F6497" t="s">
        <v>51561</v>
      </c>
      <c r="O6497" t="s">
        <v>1057</v>
      </c>
    </row>
    <row r="6498" spans="1:15" hidden="1" x14ac:dyDescent="0.25">
      <c r="A6498" t="s">
        <v>39996</v>
      </c>
      <c r="B6498" t="s">
        <v>1072</v>
      </c>
      <c r="C6498" t="s">
        <v>44836</v>
      </c>
      <c r="D6498" t="s">
        <v>2957</v>
      </c>
      <c r="E6498" t="s">
        <v>51562</v>
      </c>
      <c r="F6498" t="s">
        <v>51563</v>
      </c>
      <c r="O6498" t="s">
        <v>1057</v>
      </c>
    </row>
    <row r="6499" spans="1:15" hidden="1" x14ac:dyDescent="0.25">
      <c r="A6499" t="s">
        <v>39996</v>
      </c>
      <c r="B6499" t="s">
        <v>1072</v>
      </c>
      <c r="C6499" t="s">
        <v>44836</v>
      </c>
      <c r="D6499" t="s">
        <v>2957</v>
      </c>
      <c r="E6499" t="s">
        <v>51564</v>
      </c>
      <c r="F6499" t="s">
        <v>51565</v>
      </c>
      <c r="O6499" t="s">
        <v>1057</v>
      </c>
    </row>
    <row r="6500" spans="1:15" hidden="1" x14ac:dyDescent="0.25">
      <c r="A6500" t="s">
        <v>39996</v>
      </c>
      <c r="B6500" t="s">
        <v>1072</v>
      </c>
      <c r="C6500" t="s">
        <v>44836</v>
      </c>
      <c r="D6500" t="s">
        <v>2957</v>
      </c>
      <c r="E6500" t="s">
        <v>51566</v>
      </c>
      <c r="F6500" t="s">
        <v>51567</v>
      </c>
      <c r="O6500" t="s">
        <v>1057</v>
      </c>
    </row>
    <row r="6501" spans="1:15" hidden="1" x14ac:dyDescent="0.25">
      <c r="A6501" t="s">
        <v>39996</v>
      </c>
      <c r="B6501" t="s">
        <v>1072</v>
      </c>
      <c r="C6501" t="s">
        <v>44836</v>
      </c>
      <c r="D6501" t="s">
        <v>2957</v>
      </c>
      <c r="E6501" t="s">
        <v>51568</v>
      </c>
      <c r="F6501" t="s">
        <v>51569</v>
      </c>
      <c r="O6501" t="s">
        <v>1057</v>
      </c>
    </row>
    <row r="6502" spans="1:15" hidden="1" x14ac:dyDescent="0.25">
      <c r="A6502" t="s">
        <v>39996</v>
      </c>
      <c r="B6502" t="s">
        <v>1072</v>
      </c>
      <c r="C6502" t="s">
        <v>44836</v>
      </c>
      <c r="D6502" t="s">
        <v>2957</v>
      </c>
      <c r="E6502" t="s">
        <v>51570</v>
      </c>
      <c r="F6502" t="s">
        <v>51571</v>
      </c>
      <c r="O6502" t="s">
        <v>1057</v>
      </c>
    </row>
    <row r="6503" spans="1:15" hidden="1" x14ac:dyDescent="0.25">
      <c r="A6503" t="s">
        <v>39996</v>
      </c>
      <c r="B6503" t="s">
        <v>1072</v>
      </c>
      <c r="C6503" t="s">
        <v>44836</v>
      </c>
      <c r="D6503" t="s">
        <v>2957</v>
      </c>
      <c r="E6503" t="s">
        <v>51572</v>
      </c>
      <c r="F6503" t="s">
        <v>51573</v>
      </c>
      <c r="O6503" t="s">
        <v>1057</v>
      </c>
    </row>
    <row r="6504" spans="1:15" hidden="1" x14ac:dyDescent="0.25">
      <c r="A6504" t="s">
        <v>39996</v>
      </c>
      <c r="B6504" t="s">
        <v>1072</v>
      </c>
      <c r="C6504" t="s">
        <v>44836</v>
      </c>
      <c r="D6504" t="s">
        <v>2957</v>
      </c>
      <c r="E6504" t="s">
        <v>51574</v>
      </c>
      <c r="F6504" t="s">
        <v>51575</v>
      </c>
      <c r="O6504" t="s">
        <v>1057</v>
      </c>
    </row>
    <row r="6505" spans="1:15" hidden="1" x14ac:dyDescent="0.25">
      <c r="A6505" t="s">
        <v>39996</v>
      </c>
      <c r="B6505" t="s">
        <v>1072</v>
      </c>
      <c r="C6505" t="s">
        <v>44836</v>
      </c>
      <c r="D6505" t="s">
        <v>2957</v>
      </c>
      <c r="E6505" t="s">
        <v>51576</v>
      </c>
      <c r="F6505" t="s">
        <v>51577</v>
      </c>
      <c r="O6505" t="s">
        <v>1057</v>
      </c>
    </row>
    <row r="6506" spans="1:15" hidden="1" x14ac:dyDescent="0.25">
      <c r="A6506" t="s">
        <v>39996</v>
      </c>
      <c r="B6506" t="s">
        <v>1072</v>
      </c>
      <c r="C6506" t="s">
        <v>44836</v>
      </c>
      <c r="D6506" t="s">
        <v>2957</v>
      </c>
      <c r="E6506" t="s">
        <v>51578</v>
      </c>
      <c r="F6506" t="s">
        <v>51579</v>
      </c>
      <c r="O6506" t="s">
        <v>1057</v>
      </c>
    </row>
    <row r="6507" spans="1:15" hidden="1" x14ac:dyDescent="0.25">
      <c r="A6507" t="s">
        <v>39996</v>
      </c>
      <c r="B6507" t="s">
        <v>1072</v>
      </c>
      <c r="C6507" t="s">
        <v>44836</v>
      </c>
      <c r="D6507" t="s">
        <v>2957</v>
      </c>
      <c r="E6507" t="s">
        <v>51580</v>
      </c>
      <c r="F6507" t="s">
        <v>51581</v>
      </c>
      <c r="O6507" t="s">
        <v>1057</v>
      </c>
    </row>
    <row r="6508" spans="1:15" hidden="1" x14ac:dyDescent="0.25">
      <c r="A6508" t="s">
        <v>39996</v>
      </c>
      <c r="B6508" t="s">
        <v>1072</v>
      </c>
      <c r="C6508" t="s">
        <v>44836</v>
      </c>
      <c r="D6508" t="s">
        <v>2957</v>
      </c>
      <c r="E6508" t="s">
        <v>51582</v>
      </c>
      <c r="F6508" t="s">
        <v>51583</v>
      </c>
      <c r="O6508" t="s">
        <v>1057</v>
      </c>
    </row>
    <row r="6509" spans="1:15" hidden="1" x14ac:dyDescent="0.25">
      <c r="A6509" t="s">
        <v>39996</v>
      </c>
      <c r="B6509" t="s">
        <v>1072</v>
      </c>
      <c r="C6509" t="s">
        <v>44836</v>
      </c>
      <c r="D6509" t="s">
        <v>2957</v>
      </c>
      <c r="E6509" t="s">
        <v>51584</v>
      </c>
      <c r="F6509" t="s">
        <v>51585</v>
      </c>
      <c r="O6509" t="s">
        <v>1057</v>
      </c>
    </row>
    <row r="6510" spans="1:15" hidden="1" x14ac:dyDescent="0.25">
      <c r="A6510" t="s">
        <v>39996</v>
      </c>
      <c r="B6510" t="s">
        <v>1072</v>
      </c>
      <c r="C6510" t="s">
        <v>44836</v>
      </c>
      <c r="D6510" t="s">
        <v>2957</v>
      </c>
      <c r="E6510" t="s">
        <v>51586</v>
      </c>
      <c r="F6510" t="s">
        <v>51587</v>
      </c>
      <c r="O6510" t="s">
        <v>1057</v>
      </c>
    </row>
    <row r="6511" spans="1:15" hidden="1" x14ac:dyDescent="0.25">
      <c r="A6511" t="s">
        <v>39996</v>
      </c>
      <c r="B6511" t="s">
        <v>1072</v>
      </c>
      <c r="C6511" t="s">
        <v>44836</v>
      </c>
      <c r="D6511" t="s">
        <v>2957</v>
      </c>
      <c r="E6511" t="s">
        <v>51588</v>
      </c>
      <c r="F6511" t="s">
        <v>51589</v>
      </c>
      <c r="O6511" t="s">
        <v>1057</v>
      </c>
    </row>
    <row r="6512" spans="1:15" hidden="1" x14ac:dyDescent="0.25">
      <c r="A6512" t="s">
        <v>39996</v>
      </c>
      <c r="B6512" t="s">
        <v>1072</v>
      </c>
      <c r="C6512" t="s">
        <v>44836</v>
      </c>
      <c r="D6512" t="s">
        <v>2957</v>
      </c>
      <c r="E6512" t="s">
        <v>51590</v>
      </c>
      <c r="F6512" t="s">
        <v>51591</v>
      </c>
      <c r="O6512" t="s">
        <v>1057</v>
      </c>
    </row>
    <row r="6513" spans="1:15" hidden="1" x14ac:dyDescent="0.25">
      <c r="A6513" t="s">
        <v>39996</v>
      </c>
      <c r="B6513" t="s">
        <v>1072</v>
      </c>
      <c r="C6513" t="s">
        <v>44836</v>
      </c>
      <c r="D6513" t="s">
        <v>2957</v>
      </c>
      <c r="E6513" t="s">
        <v>51592</v>
      </c>
      <c r="F6513" t="s">
        <v>51593</v>
      </c>
      <c r="O6513" t="s">
        <v>1057</v>
      </c>
    </row>
    <row r="6514" spans="1:15" hidden="1" x14ac:dyDescent="0.25">
      <c r="A6514" t="s">
        <v>39996</v>
      </c>
      <c r="B6514" t="s">
        <v>1072</v>
      </c>
      <c r="C6514" t="s">
        <v>44836</v>
      </c>
      <c r="D6514" t="s">
        <v>2957</v>
      </c>
      <c r="E6514" t="s">
        <v>51594</v>
      </c>
      <c r="F6514" t="s">
        <v>51595</v>
      </c>
      <c r="O6514" t="s">
        <v>1057</v>
      </c>
    </row>
    <row r="6515" spans="1:15" hidden="1" x14ac:dyDescent="0.25">
      <c r="A6515" t="s">
        <v>39996</v>
      </c>
      <c r="B6515" t="s">
        <v>1072</v>
      </c>
      <c r="C6515" t="s">
        <v>44836</v>
      </c>
      <c r="D6515" t="s">
        <v>2957</v>
      </c>
      <c r="E6515" t="s">
        <v>51596</v>
      </c>
      <c r="F6515" t="s">
        <v>51597</v>
      </c>
      <c r="O6515" t="s">
        <v>1057</v>
      </c>
    </row>
    <row r="6516" spans="1:15" hidden="1" x14ac:dyDescent="0.25">
      <c r="A6516" t="s">
        <v>39996</v>
      </c>
      <c r="B6516" t="s">
        <v>1072</v>
      </c>
      <c r="C6516" t="s">
        <v>44836</v>
      </c>
      <c r="D6516" t="s">
        <v>2957</v>
      </c>
      <c r="E6516" t="s">
        <v>51598</v>
      </c>
      <c r="F6516" t="s">
        <v>51599</v>
      </c>
      <c r="O6516" t="s">
        <v>1057</v>
      </c>
    </row>
    <row r="6517" spans="1:15" hidden="1" x14ac:dyDescent="0.25">
      <c r="A6517" t="s">
        <v>39996</v>
      </c>
      <c r="B6517" t="s">
        <v>1072</v>
      </c>
      <c r="C6517" t="s">
        <v>44836</v>
      </c>
      <c r="D6517" t="s">
        <v>2957</v>
      </c>
      <c r="E6517" t="s">
        <v>51600</v>
      </c>
      <c r="F6517" t="s">
        <v>51601</v>
      </c>
      <c r="O6517" t="s">
        <v>1057</v>
      </c>
    </row>
    <row r="6518" spans="1:15" hidden="1" x14ac:dyDescent="0.25">
      <c r="A6518" t="s">
        <v>39996</v>
      </c>
      <c r="B6518" t="s">
        <v>1072</v>
      </c>
      <c r="C6518" t="s">
        <v>44836</v>
      </c>
      <c r="D6518" t="s">
        <v>2957</v>
      </c>
      <c r="E6518" t="s">
        <v>51602</v>
      </c>
      <c r="F6518" t="s">
        <v>51603</v>
      </c>
      <c r="O6518" t="s">
        <v>1057</v>
      </c>
    </row>
    <row r="6519" spans="1:15" hidden="1" x14ac:dyDescent="0.25">
      <c r="A6519" t="s">
        <v>39996</v>
      </c>
      <c r="B6519" t="s">
        <v>1072</v>
      </c>
      <c r="C6519" t="s">
        <v>44836</v>
      </c>
      <c r="D6519" t="s">
        <v>2957</v>
      </c>
      <c r="E6519" t="s">
        <v>51604</v>
      </c>
      <c r="F6519" t="s">
        <v>51605</v>
      </c>
      <c r="O6519" t="s">
        <v>1057</v>
      </c>
    </row>
    <row r="6520" spans="1:15" hidden="1" x14ac:dyDescent="0.25">
      <c r="A6520" t="s">
        <v>39996</v>
      </c>
      <c r="B6520" t="s">
        <v>1072</v>
      </c>
      <c r="C6520" t="s">
        <v>44836</v>
      </c>
      <c r="D6520" t="s">
        <v>2957</v>
      </c>
      <c r="E6520" t="s">
        <v>51606</v>
      </c>
      <c r="F6520" t="s">
        <v>51607</v>
      </c>
      <c r="O6520" t="s">
        <v>1057</v>
      </c>
    </row>
    <row r="6521" spans="1:15" hidden="1" x14ac:dyDescent="0.25">
      <c r="A6521" t="s">
        <v>39996</v>
      </c>
      <c r="B6521" t="s">
        <v>1072</v>
      </c>
      <c r="C6521" t="s">
        <v>44836</v>
      </c>
      <c r="D6521" t="s">
        <v>2957</v>
      </c>
      <c r="E6521" t="s">
        <v>51608</v>
      </c>
      <c r="F6521" t="s">
        <v>51609</v>
      </c>
      <c r="O6521" t="s">
        <v>1057</v>
      </c>
    </row>
    <row r="6522" spans="1:15" hidden="1" x14ac:dyDescent="0.25">
      <c r="A6522" t="s">
        <v>39996</v>
      </c>
      <c r="B6522" t="s">
        <v>1072</v>
      </c>
      <c r="C6522" t="s">
        <v>44836</v>
      </c>
      <c r="D6522" t="s">
        <v>2957</v>
      </c>
      <c r="E6522" t="s">
        <v>51610</v>
      </c>
      <c r="F6522" t="s">
        <v>51611</v>
      </c>
      <c r="O6522" t="s">
        <v>1057</v>
      </c>
    </row>
    <row r="6523" spans="1:15" hidden="1" x14ac:dyDescent="0.25">
      <c r="A6523" t="s">
        <v>39996</v>
      </c>
      <c r="B6523" t="s">
        <v>1072</v>
      </c>
      <c r="C6523" t="s">
        <v>44836</v>
      </c>
      <c r="D6523" t="s">
        <v>2957</v>
      </c>
      <c r="E6523" t="s">
        <v>51612</v>
      </c>
      <c r="F6523" t="s">
        <v>51613</v>
      </c>
      <c r="O6523" t="s">
        <v>1057</v>
      </c>
    </row>
    <row r="6524" spans="1:15" hidden="1" x14ac:dyDescent="0.25">
      <c r="A6524" t="s">
        <v>39996</v>
      </c>
      <c r="B6524" t="s">
        <v>1072</v>
      </c>
      <c r="C6524" t="s">
        <v>44836</v>
      </c>
      <c r="D6524" t="s">
        <v>2957</v>
      </c>
      <c r="E6524" t="s">
        <v>51614</v>
      </c>
      <c r="F6524" t="s">
        <v>51615</v>
      </c>
      <c r="O6524" t="s">
        <v>1057</v>
      </c>
    </row>
    <row r="6525" spans="1:15" hidden="1" x14ac:dyDescent="0.25">
      <c r="A6525" t="s">
        <v>39996</v>
      </c>
      <c r="B6525" t="s">
        <v>1072</v>
      </c>
      <c r="C6525" t="s">
        <v>44836</v>
      </c>
      <c r="D6525" t="s">
        <v>2957</v>
      </c>
      <c r="E6525" t="s">
        <v>51616</v>
      </c>
      <c r="F6525" t="s">
        <v>51617</v>
      </c>
      <c r="O6525" t="s">
        <v>1057</v>
      </c>
    </row>
    <row r="6526" spans="1:15" hidden="1" x14ac:dyDescent="0.25">
      <c r="A6526" t="s">
        <v>39996</v>
      </c>
      <c r="B6526" t="s">
        <v>1072</v>
      </c>
      <c r="C6526" t="s">
        <v>44836</v>
      </c>
      <c r="D6526" t="s">
        <v>2957</v>
      </c>
      <c r="E6526" t="s">
        <v>51618</v>
      </c>
      <c r="F6526" t="s">
        <v>51619</v>
      </c>
      <c r="O6526" t="s">
        <v>1057</v>
      </c>
    </row>
    <row r="6527" spans="1:15" hidden="1" x14ac:dyDescent="0.25">
      <c r="A6527" t="s">
        <v>39996</v>
      </c>
      <c r="B6527" t="s">
        <v>1072</v>
      </c>
      <c r="C6527" t="s">
        <v>44836</v>
      </c>
      <c r="D6527" t="s">
        <v>2957</v>
      </c>
      <c r="E6527" t="s">
        <v>51620</v>
      </c>
      <c r="F6527" t="s">
        <v>51621</v>
      </c>
      <c r="O6527" t="s">
        <v>1057</v>
      </c>
    </row>
    <row r="6528" spans="1:15" hidden="1" x14ac:dyDescent="0.25">
      <c r="A6528" t="s">
        <v>39996</v>
      </c>
      <c r="B6528" t="s">
        <v>1072</v>
      </c>
      <c r="C6528" t="s">
        <v>44836</v>
      </c>
      <c r="D6528" t="s">
        <v>2957</v>
      </c>
      <c r="E6528" t="s">
        <v>51622</v>
      </c>
      <c r="F6528" t="s">
        <v>51623</v>
      </c>
      <c r="O6528" t="s">
        <v>1057</v>
      </c>
    </row>
    <row r="6529" spans="1:15" hidden="1" x14ac:dyDescent="0.25">
      <c r="A6529" t="s">
        <v>39996</v>
      </c>
      <c r="B6529" t="s">
        <v>1072</v>
      </c>
      <c r="C6529" t="s">
        <v>44836</v>
      </c>
      <c r="D6529" t="s">
        <v>2957</v>
      </c>
      <c r="E6529" t="s">
        <v>51624</v>
      </c>
      <c r="F6529" t="s">
        <v>51625</v>
      </c>
      <c r="O6529" t="s">
        <v>1057</v>
      </c>
    </row>
    <row r="6530" spans="1:15" hidden="1" x14ac:dyDescent="0.25">
      <c r="A6530" t="s">
        <v>39996</v>
      </c>
      <c r="B6530" t="s">
        <v>1072</v>
      </c>
      <c r="C6530" t="s">
        <v>44836</v>
      </c>
      <c r="D6530" t="s">
        <v>2957</v>
      </c>
      <c r="E6530" t="s">
        <v>51626</v>
      </c>
      <c r="F6530" t="s">
        <v>51627</v>
      </c>
      <c r="O6530" t="s">
        <v>1057</v>
      </c>
    </row>
    <row r="6531" spans="1:15" hidden="1" x14ac:dyDescent="0.25">
      <c r="A6531" t="s">
        <v>39996</v>
      </c>
      <c r="B6531" t="s">
        <v>1072</v>
      </c>
      <c r="C6531" t="s">
        <v>44836</v>
      </c>
      <c r="D6531" t="s">
        <v>2957</v>
      </c>
      <c r="E6531" t="s">
        <v>51628</v>
      </c>
      <c r="F6531" t="s">
        <v>51629</v>
      </c>
      <c r="O6531" t="s">
        <v>1057</v>
      </c>
    </row>
    <row r="6532" spans="1:15" hidden="1" x14ac:dyDescent="0.25">
      <c r="A6532" t="s">
        <v>39996</v>
      </c>
      <c r="B6532" t="s">
        <v>1072</v>
      </c>
      <c r="C6532" t="s">
        <v>44836</v>
      </c>
      <c r="D6532" t="s">
        <v>2957</v>
      </c>
      <c r="E6532" t="s">
        <v>51630</v>
      </c>
      <c r="F6532" t="s">
        <v>51631</v>
      </c>
      <c r="O6532" t="s">
        <v>1057</v>
      </c>
    </row>
    <row r="6533" spans="1:15" hidden="1" x14ac:dyDescent="0.25">
      <c r="A6533" t="s">
        <v>39996</v>
      </c>
      <c r="B6533" t="s">
        <v>1072</v>
      </c>
      <c r="C6533" t="s">
        <v>44836</v>
      </c>
      <c r="D6533" t="s">
        <v>2957</v>
      </c>
      <c r="E6533" t="s">
        <v>51632</v>
      </c>
      <c r="F6533" t="s">
        <v>51633</v>
      </c>
      <c r="O6533" t="s">
        <v>1057</v>
      </c>
    </row>
    <row r="6534" spans="1:15" hidden="1" x14ac:dyDescent="0.25">
      <c r="A6534" t="s">
        <v>39996</v>
      </c>
      <c r="B6534" t="s">
        <v>1072</v>
      </c>
      <c r="C6534" t="s">
        <v>44836</v>
      </c>
      <c r="D6534" t="s">
        <v>2957</v>
      </c>
      <c r="E6534" t="s">
        <v>51634</v>
      </c>
      <c r="F6534" t="s">
        <v>51635</v>
      </c>
      <c r="O6534" t="s">
        <v>1057</v>
      </c>
    </row>
    <row r="6535" spans="1:15" hidden="1" x14ac:dyDescent="0.25">
      <c r="A6535" t="s">
        <v>39996</v>
      </c>
      <c r="B6535" t="s">
        <v>1072</v>
      </c>
      <c r="C6535" t="s">
        <v>44836</v>
      </c>
      <c r="D6535" t="s">
        <v>2957</v>
      </c>
      <c r="E6535" t="s">
        <v>51636</v>
      </c>
      <c r="F6535" t="s">
        <v>51637</v>
      </c>
      <c r="O6535" t="s">
        <v>1057</v>
      </c>
    </row>
    <row r="6536" spans="1:15" hidden="1" x14ac:dyDescent="0.25">
      <c r="A6536" t="s">
        <v>39996</v>
      </c>
      <c r="B6536" t="s">
        <v>1072</v>
      </c>
      <c r="C6536" t="s">
        <v>44836</v>
      </c>
      <c r="D6536" t="s">
        <v>2957</v>
      </c>
      <c r="E6536" t="s">
        <v>51638</v>
      </c>
      <c r="F6536" t="s">
        <v>51639</v>
      </c>
      <c r="O6536" t="s">
        <v>1057</v>
      </c>
    </row>
    <row r="6537" spans="1:15" hidden="1" x14ac:dyDescent="0.25">
      <c r="A6537" t="s">
        <v>39996</v>
      </c>
      <c r="B6537" t="s">
        <v>1072</v>
      </c>
      <c r="C6537" t="s">
        <v>44836</v>
      </c>
      <c r="D6537" t="s">
        <v>2957</v>
      </c>
      <c r="E6537" t="s">
        <v>51640</v>
      </c>
      <c r="F6537" t="s">
        <v>51641</v>
      </c>
      <c r="O6537" t="s">
        <v>1057</v>
      </c>
    </row>
    <row r="6538" spans="1:15" hidden="1" x14ac:dyDescent="0.25">
      <c r="A6538" t="s">
        <v>39996</v>
      </c>
      <c r="B6538" t="s">
        <v>1072</v>
      </c>
      <c r="C6538" t="s">
        <v>44836</v>
      </c>
      <c r="D6538" t="s">
        <v>2957</v>
      </c>
      <c r="E6538" t="s">
        <v>51642</v>
      </c>
      <c r="F6538" t="s">
        <v>51643</v>
      </c>
      <c r="O6538" t="s">
        <v>1057</v>
      </c>
    </row>
    <row r="6539" spans="1:15" hidden="1" x14ac:dyDescent="0.25">
      <c r="A6539" t="s">
        <v>39996</v>
      </c>
      <c r="B6539" t="s">
        <v>1072</v>
      </c>
      <c r="C6539" t="s">
        <v>44836</v>
      </c>
      <c r="D6539" t="s">
        <v>2957</v>
      </c>
      <c r="E6539" t="s">
        <v>51644</v>
      </c>
      <c r="F6539" t="s">
        <v>51645</v>
      </c>
      <c r="O6539" t="s">
        <v>1057</v>
      </c>
    </row>
    <row r="6540" spans="1:15" hidden="1" x14ac:dyDescent="0.25">
      <c r="A6540" t="s">
        <v>39996</v>
      </c>
      <c r="B6540" t="s">
        <v>1072</v>
      </c>
      <c r="C6540" t="s">
        <v>44836</v>
      </c>
      <c r="D6540" t="s">
        <v>2957</v>
      </c>
      <c r="E6540" t="s">
        <v>51646</v>
      </c>
      <c r="F6540" t="s">
        <v>51647</v>
      </c>
      <c r="O6540" t="s">
        <v>1057</v>
      </c>
    </row>
    <row r="6541" spans="1:15" hidden="1" x14ac:dyDescent="0.25">
      <c r="A6541" t="s">
        <v>39996</v>
      </c>
      <c r="B6541" t="s">
        <v>1072</v>
      </c>
      <c r="C6541" t="s">
        <v>44836</v>
      </c>
      <c r="D6541" t="s">
        <v>2957</v>
      </c>
      <c r="E6541" t="s">
        <v>51648</v>
      </c>
      <c r="F6541" t="s">
        <v>51649</v>
      </c>
      <c r="O6541" t="s">
        <v>1057</v>
      </c>
    </row>
    <row r="6542" spans="1:15" hidden="1" x14ac:dyDescent="0.25">
      <c r="A6542" t="s">
        <v>39996</v>
      </c>
      <c r="B6542" t="s">
        <v>1072</v>
      </c>
      <c r="C6542" t="s">
        <v>44836</v>
      </c>
      <c r="D6542" t="s">
        <v>2957</v>
      </c>
      <c r="E6542" t="s">
        <v>51650</v>
      </c>
      <c r="F6542" t="s">
        <v>51651</v>
      </c>
      <c r="O6542" t="s">
        <v>1057</v>
      </c>
    </row>
    <row r="6543" spans="1:15" hidden="1" x14ac:dyDescent="0.25">
      <c r="A6543" t="s">
        <v>39996</v>
      </c>
      <c r="B6543" t="s">
        <v>1072</v>
      </c>
      <c r="C6543" t="s">
        <v>44836</v>
      </c>
      <c r="D6543" t="s">
        <v>2957</v>
      </c>
      <c r="E6543" t="s">
        <v>51652</v>
      </c>
      <c r="F6543" t="s">
        <v>51653</v>
      </c>
      <c r="O6543" t="s">
        <v>1057</v>
      </c>
    </row>
    <row r="6544" spans="1:15" hidden="1" x14ac:dyDescent="0.25">
      <c r="A6544" t="s">
        <v>39996</v>
      </c>
      <c r="B6544" t="s">
        <v>1072</v>
      </c>
      <c r="C6544" t="s">
        <v>44836</v>
      </c>
      <c r="D6544" t="s">
        <v>2957</v>
      </c>
      <c r="E6544" t="s">
        <v>51654</v>
      </c>
      <c r="F6544" t="s">
        <v>51655</v>
      </c>
      <c r="O6544" t="s">
        <v>1057</v>
      </c>
    </row>
    <row r="6545" spans="1:15" hidden="1" x14ac:dyDescent="0.25">
      <c r="A6545" t="s">
        <v>39996</v>
      </c>
      <c r="B6545" t="s">
        <v>1072</v>
      </c>
      <c r="C6545" t="s">
        <v>44836</v>
      </c>
      <c r="D6545" t="s">
        <v>2957</v>
      </c>
      <c r="E6545" t="s">
        <v>51656</v>
      </c>
      <c r="F6545" t="s">
        <v>51657</v>
      </c>
      <c r="O6545" t="s">
        <v>1057</v>
      </c>
    </row>
    <row r="6546" spans="1:15" hidden="1" x14ac:dyDescent="0.25">
      <c r="A6546" t="s">
        <v>39996</v>
      </c>
      <c r="B6546" t="s">
        <v>1072</v>
      </c>
      <c r="C6546" t="s">
        <v>44836</v>
      </c>
      <c r="D6546" t="s">
        <v>2957</v>
      </c>
      <c r="E6546" t="s">
        <v>51658</v>
      </c>
      <c r="F6546" t="s">
        <v>51659</v>
      </c>
      <c r="O6546" t="s">
        <v>1057</v>
      </c>
    </row>
    <row r="6547" spans="1:15" hidden="1" x14ac:dyDescent="0.25">
      <c r="A6547" t="s">
        <v>39996</v>
      </c>
      <c r="B6547" t="s">
        <v>1072</v>
      </c>
      <c r="C6547" t="s">
        <v>44836</v>
      </c>
      <c r="D6547" t="s">
        <v>2957</v>
      </c>
      <c r="E6547" t="s">
        <v>51660</v>
      </c>
      <c r="F6547" t="s">
        <v>51661</v>
      </c>
      <c r="O6547" t="s">
        <v>1057</v>
      </c>
    </row>
    <row r="6548" spans="1:15" hidden="1" x14ac:dyDescent="0.25">
      <c r="A6548" t="s">
        <v>39996</v>
      </c>
      <c r="B6548" t="s">
        <v>1072</v>
      </c>
      <c r="C6548" t="s">
        <v>44836</v>
      </c>
      <c r="D6548" t="s">
        <v>2957</v>
      </c>
      <c r="E6548" t="s">
        <v>51662</v>
      </c>
      <c r="F6548" t="s">
        <v>51663</v>
      </c>
      <c r="O6548" t="s">
        <v>1057</v>
      </c>
    </row>
    <row r="6549" spans="1:15" hidden="1" x14ac:dyDescent="0.25">
      <c r="A6549" t="s">
        <v>39996</v>
      </c>
      <c r="B6549" t="s">
        <v>1072</v>
      </c>
      <c r="C6549" t="s">
        <v>44836</v>
      </c>
      <c r="D6549" t="s">
        <v>2957</v>
      </c>
      <c r="E6549" t="s">
        <v>51664</v>
      </c>
      <c r="F6549" t="s">
        <v>51665</v>
      </c>
      <c r="O6549" t="s">
        <v>1057</v>
      </c>
    </row>
    <row r="6550" spans="1:15" hidden="1" x14ac:dyDescent="0.25">
      <c r="A6550" t="s">
        <v>39996</v>
      </c>
      <c r="B6550" t="s">
        <v>1072</v>
      </c>
      <c r="C6550" t="s">
        <v>44836</v>
      </c>
      <c r="D6550" t="s">
        <v>2957</v>
      </c>
      <c r="E6550" t="s">
        <v>51666</v>
      </c>
      <c r="F6550" t="s">
        <v>51667</v>
      </c>
      <c r="O6550" t="s">
        <v>1057</v>
      </c>
    </row>
    <row r="6551" spans="1:15" hidden="1" x14ac:dyDescent="0.25">
      <c r="A6551" t="s">
        <v>39996</v>
      </c>
      <c r="B6551" t="s">
        <v>1072</v>
      </c>
      <c r="C6551" t="s">
        <v>44836</v>
      </c>
      <c r="D6551" t="s">
        <v>2957</v>
      </c>
      <c r="E6551" t="s">
        <v>51668</v>
      </c>
      <c r="F6551" t="s">
        <v>51669</v>
      </c>
      <c r="O6551" t="s">
        <v>1057</v>
      </c>
    </row>
    <row r="6552" spans="1:15" hidden="1" x14ac:dyDescent="0.25">
      <c r="A6552" t="s">
        <v>39996</v>
      </c>
      <c r="B6552" t="s">
        <v>1072</v>
      </c>
      <c r="C6552" t="s">
        <v>44836</v>
      </c>
      <c r="D6552" t="s">
        <v>2957</v>
      </c>
      <c r="E6552" t="s">
        <v>51670</v>
      </c>
      <c r="F6552" t="s">
        <v>51671</v>
      </c>
      <c r="O6552" t="s">
        <v>1057</v>
      </c>
    </row>
    <row r="6553" spans="1:15" hidden="1" x14ac:dyDescent="0.25">
      <c r="A6553" t="s">
        <v>39996</v>
      </c>
      <c r="B6553" t="s">
        <v>1072</v>
      </c>
      <c r="C6553" t="s">
        <v>44836</v>
      </c>
      <c r="D6553" t="s">
        <v>2957</v>
      </c>
      <c r="E6553" t="s">
        <v>51672</v>
      </c>
      <c r="F6553" t="s">
        <v>51673</v>
      </c>
      <c r="O6553" t="s">
        <v>1057</v>
      </c>
    </row>
    <row r="6554" spans="1:15" hidden="1" x14ac:dyDescent="0.25">
      <c r="A6554" t="s">
        <v>39996</v>
      </c>
      <c r="B6554" t="s">
        <v>1072</v>
      </c>
      <c r="C6554" t="s">
        <v>44836</v>
      </c>
      <c r="D6554" t="s">
        <v>2957</v>
      </c>
      <c r="E6554" t="s">
        <v>51674</v>
      </c>
      <c r="F6554" t="s">
        <v>51675</v>
      </c>
      <c r="O6554" t="s">
        <v>1057</v>
      </c>
    </row>
    <row r="6555" spans="1:15" hidden="1" x14ac:dyDescent="0.25">
      <c r="A6555" t="s">
        <v>39996</v>
      </c>
      <c r="B6555" t="s">
        <v>1072</v>
      </c>
      <c r="C6555" t="s">
        <v>44836</v>
      </c>
      <c r="D6555" t="s">
        <v>2957</v>
      </c>
      <c r="E6555" t="s">
        <v>51676</v>
      </c>
      <c r="F6555" t="s">
        <v>51677</v>
      </c>
      <c r="O6555" t="s">
        <v>1057</v>
      </c>
    </row>
    <row r="6556" spans="1:15" hidden="1" x14ac:dyDescent="0.25">
      <c r="A6556" t="s">
        <v>39996</v>
      </c>
      <c r="B6556" t="s">
        <v>1072</v>
      </c>
      <c r="C6556" t="s">
        <v>44836</v>
      </c>
      <c r="D6556" t="s">
        <v>2957</v>
      </c>
      <c r="E6556" t="s">
        <v>51678</v>
      </c>
      <c r="F6556" t="s">
        <v>51679</v>
      </c>
      <c r="O6556" t="s">
        <v>1057</v>
      </c>
    </row>
    <row r="6557" spans="1:15" hidden="1" x14ac:dyDescent="0.25">
      <c r="A6557" t="s">
        <v>39996</v>
      </c>
      <c r="B6557" t="s">
        <v>1072</v>
      </c>
      <c r="C6557" t="s">
        <v>44836</v>
      </c>
      <c r="D6557" t="s">
        <v>2957</v>
      </c>
      <c r="E6557" t="s">
        <v>51680</v>
      </c>
      <c r="F6557" t="s">
        <v>51681</v>
      </c>
      <c r="O6557" t="s">
        <v>1057</v>
      </c>
    </row>
    <row r="6558" spans="1:15" hidden="1" x14ac:dyDescent="0.25">
      <c r="A6558" t="s">
        <v>39996</v>
      </c>
      <c r="B6558" t="s">
        <v>1072</v>
      </c>
      <c r="C6558" t="s">
        <v>44836</v>
      </c>
      <c r="D6558" t="s">
        <v>2957</v>
      </c>
      <c r="E6558" t="s">
        <v>51682</v>
      </c>
      <c r="F6558" t="s">
        <v>51683</v>
      </c>
      <c r="O6558" t="s">
        <v>1057</v>
      </c>
    </row>
    <row r="6559" spans="1:15" hidden="1" x14ac:dyDescent="0.25">
      <c r="A6559" t="s">
        <v>39996</v>
      </c>
      <c r="B6559" t="s">
        <v>1072</v>
      </c>
      <c r="C6559" t="s">
        <v>44836</v>
      </c>
      <c r="D6559" t="s">
        <v>2957</v>
      </c>
      <c r="E6559" t="s">
        <v>51684</v>
      </c>
      <c r="F6559" t="s">
        <v>51685</v>
      </c>
      <c r="O6559" t="s">
        <v>1057</v>
      </c>
    </row>
    <row r="6560" spans="1:15" hidden="1" x14ac:dyDescent="0.25">
      <c r="A6560" t="s">
        <v>39996</v>
      </c>
      <c r="B6560" t="s">
        <v>1072</v>
      </c>
      <c r="C6560" t="s">
        <v>44836</v>
      </c>
      <c r="D6560" t="s">
        <v>2957</v>
      </c>
      <c r="E6560" t="s">
        <v>51686</v>
      </c>
      <c r="F6560" t="s">
        <v>51687</v>
      </c>
      <c r="O6560" t="s">
        <v>1057</v>
      </c>
    </row>
    <row r="6561" spans="1:15" hidden="1" x14ac:dyDescent="0.25">
      <c r="A6561" t="s">
        <v>39996</v>
      </c>
      <c r="B6561" t="s">
        <v>1072</v>
      </c>
      <c r="C6561" t="s">
        <v>44836</v>
      </c>
      <c r="D6561" t="s">
        <v>2957</v>
      </c>
      <c r="E6561" t="s">
        <v>51688</v>
      </c>
      <c r="F6561" t="s">
        <v>51689</v>
      </c>
      <c r="O6561" t="s">
        <v>1057</v>
      </c>
    </row>
    <row r="6562" spans="1:15" hidden="1" x14ac:dyDescent="0.25">
      <c r="A6562" t="s">
        <v>39996</v>
      </c>
      <c r="B6562" t="s">
        <v>1072</v>
      </c>
      <c r="C6562" t="s">
        <v>44836</v>
      </c>
      <c r="D6562" t="s">
        <v>2957</v>
      </c>
      <c r="E6562" t="s">
        <v>51690</v>
      </c>
      <c r="F6562" t="s">
        <v>51691</v>
      </c>
      <c r="O6562" t="s">
        <v>1057</v>
      </c>
    </row>
    <row r="6563" spans="1:15" hidden="1" x14ac:dyDescent="0.25">
      <c r="A6563" t="s">
        <v>39996</v>
      </c>
      <c r="B6563" t="s">
        <v>1072</v>
      </c>
      <c r="C6563" t="s">
        <v>44836</v>
      </c>
      <c r="D6563" t="s">
        <v>2957</v>
      </c>
      <c r="E6563" t="s">
        <v>51692</v>
      </c>
      <c r="F6563" t="s">
        <v>51693</v>
      </c>
      <c r="O6563" t="s">
        <v>1057</v>
      </c>
    </row>
    <row r="6564" spans="1:15" hidden="1" x14ac:dyDescent="0.25">
      <c r="A6564" t="s">
        <v>39996</v>
      </c>
      <c r="B6564" t="s">
        <v>1072</v>
      </c>
      <c r="C6564" t="s">
        <v>44836</v>
      </c>
      <c r="D6564" t="s">
        <v>2957</v>
      </c>
      <c r="E6564" t="s">
        <v>51694</v>
      </c>
      <c r="F6564" t="s">
        <v>51695</v>
      </c>
      <c r="O6564" t="s">
        <v>1057</v>
      </c>
    </row>
    <row r="6565" spans="1:15" hidden="1" x14ac:dyDescent="0.25">
      <c r="A6565" t="s">
        <v>39996</v>
      </c>
      <c r="B6565" t="s">
        <v>1072</v>
      </c>
      <c r="C6565" t="s">
        <v>44836</v>
      </c>
      <c r="D6565" t="s">
        <v>2957</v>
      </c>
      <c r="E6565" t="s">
        <v>51696</v>
      </c>
      <c r="F6565" t="s">
        <v>51697</v>
      </c>
      <c r="O6565" t="s">
        <v>1057</v>
      </c>
    </row>
    <row r="6566" spans="1:15" hidden="1" x14ac:dyDescent="0.25">
      <c r="A6566" t="s">
        <v>39996</v>
      </c>
      <c r="B6566" t="s">
        <v>1072</v>
      </c>
      <c r="C6566" t="s">
        <v>44836</v>
      </c>
      <c r="D6566" t="s">
        <v>2957</v>
      </c>
      <c r="E6566" t="s">
        <v>51698</v>
      </c>
      <c r="F6566" t="s">
        <v>51699</v>
      </c>
      <c r="O6566" t="s">
        <v>1057</v>
      </c>
    </row>
    <row r="6567" spans="1:15" hidden="1" x14ac:dyDescent="0.25">
      <c r="A6567" t="s">
        <v>39996</v>
      </c>
      <c r="B6567" t="s">
        <v>1072</v>
      </c>
      <c r="C6567" t="s">
        <v>44836</v>
      </c>
      <c r="D6567" t="s">
        <v>2957</v>
      </c>
      <c r="E6567" t="s">
        <v>51700</v>
      </c>
      <c r="F6567" t="s">
        <v>51701</v>
      </c>
      <c r="O6567" t="s">
        <v>1057</v>
      </c>
    </row>
    <row r="6568" spans="1:15" hidden="1" x14ac:dyDescent="0.25">
      <c r="A6568" t="s">
        <v>39996</v>
      </c>
      <c r="B6568" t="s">
        <v>1072</v>
      </c>
      <c r="C6568" t="s">
        <v>44836</v>
      </c>
      <c r="D6568" t="s">
        <v>2957</v>
      </c>
      <c r="E6568" t="s">
        <v>51702</v>
      </c>
      <c r="F6568" t="s">
        <v>51703</v>
      </c>
      <c r="O6568" t="s">
        <v>1057</v>
      </c>
    </row>
    <row r="6569" spans="1:15" hidden="1" x14ac:dyDescent="0.25">
      <c r="A6569" t="s">
        <v>39996</v>
      </c>
      <c r="B6569" t="s">
        <v>1072</v>
      </c>
      <c r="C6569" t="s">
        <v>44836</v>
      </c>
      <c r="D6569" t="s">
        <v>2957</v>
      </c>
      <c r="E6569" t="s">
        <v>51704</v>
      </c>
      <c r="F6569" t="s">
        <v>51705</v>
      </c>
      <c r="O6569" t="s">
        <v>1057</v>
      </c>
    </row>
    <row r="6570" spans="1:15" hidden="1" x14ac:dyDescent="0.25">
      <c r="A6570" t="s">
        <v>39996</v>
      </c>
      <c r="B6570" t="s">
        <v>1072</v>
      </c>
      <c r="C6570" t="s">
        <v>44836</v>
      </c>
      <c r="D6570" t="s">
        <v>2957</v>
      </c>
      <c r="E6570" t="s">
        <v>51706</v>
      </c>
      <c r="F6570" t="s">
        <v>51707</v>
      </c>
      <c r="O6570" t="s">
        <v>1057</v>
      </c>
    </row>
    <row r="6571" spans="1:15" hidden="1" x14ac:dyDescent="0.25">
      <c r="A6571" t="s">
        <v>39996</v>
      </c>
      <c r="B6571" t="s">
        <v>1072</v>
      </c>
      <c r="C6571" t="s">
        <v>44836</v>
      </c>
      <c r="D6571" t="s">
        <v>2957</v>
      </c>
      <c r="E6571" t="s">
        <v>51708</v>
      </c>
      <c r="F6571" t="s">
        <v>51709</v>
      </c>
      <c r="O6571" t="s">
        <v>1057</v>
      </c>
    </row>
    <row r="6572" spans="1:15" hidden="1" x14ac:dyDescent="0.25">
      <c r="A6572" t="s">
        <v>39996</v>
      </c>
      <c r="B6572" t="s">
        <v>1072</v>
      </c>
      <c r="C6572" t="s">
        <v>44836</v>
      </c>
      <c r="D6572" t="s">
        <v>2957</v>
      </c>
      <c r="E6572" t="s">
        <v>51710</v>
      </c>
      <c r="F6572" t="s">
        <v>51711</v>
      </c>
      <c r="O6572" t="s">
        <v>1057</v>
      </c>
    </row>
    <row r="6573" spans="1:15" hidden="1" x14ac:dyDescent="0.25">
      <c r="A6573" t="s">
        <v>39996</v>
      </c>
      <c r="B6573" t="s">
        <v>1072</v>
      </c>
      <c r="C6573" t="s">
        <v>44836</v>
      </c>
      <c r="D6573" t="s">
        <v>2957</v>
      </c>
      <c r="E6573" t="s">
        <v>51712</v>
      </c>
      <c r="F6573" t="s">
        <v>51713</v>
      </c>
      <c r="O6573" t="s">
        <v>1057</v>
      </c>
    </row>
    <row r="6574" spans="1:15" hidden="1" x14ac:dyDescent="0.25">
      <c r="A6574" t="s">
        <v>39996</v>
      </c>
      <c r="B6574" t="s">
        <v>1072</v>
      </c>
      <c r="C6574" t="s">
        <v>44836</v>
      </c>
      <c r="D6574" t="s">
        <v>2957</v>
      </c>
      <c r="E6574" t="s">
        <v>51714</v>
      </c>
      <c r="F6574" t="s">
        <v>51715</v>
      </c>
      <c r="O6574" t="s">
        <v>1057</v>
      </c>
    </row>
    <row r="6575" spans="1:15" hidden="1" x14ac:dyDescent="0.25">
      <c r="A6575" t="s">
        <v>39996</v>
      </c>
      <c r="B6575" t="s">
        <v>1072</v>
      </c>
      <c r="C6575" t="s">
        <v>44836</v>
      </c>
      <c r="D6575" t="s">
        <v>2957</v>
      </c>
      <c r="E6575" t="s">
        <v>51716</v>
      </c>
      <c r="F6575" t="s">
        <v>51717</v>
      </c>
      <c r="O6575" t="s">
        <v>1057</v>
      </c>
    </row>
    <row r="6576" spans="1:15" hidden="1" x14ac:dyDescent="0.25">
      <c r="A6576" t="s">
        <v>39996</v>
      </c>
      <c r="B6576" t="s">
        <v>1072</v>
      </c>
      <c r="C6576" t="s">
        <v>44836</v>
      </c>
      <c r="D6576" t="s">
        <v>2957</v>
      </c>
      <c r="E6576" t="s">
        <v>51718</v>
      </c>
      <c r="F6576" t="s">
        <v>51719</v>
      </c>
      <c r="O6576" t="s">
        <v>1057</v>
      </c>
    </row>
    <row r="6577" spans="1:15" hidden="1" x14ac:dyDescent="0.25">
      <c r="A6577" t="s">
        <v>39996</v>
      </c>
      <c r="B6577" t="s">
        <v>1072</v>
      </c>
      <c r="C6577" t="s">
        <v>44836</v>
      </c>
      <c r="D6577" t="s">
        <v>2957</v>
      </c>
      <c r="E6577" t="s">
        <v>51720</v>
      </c>
      <c r="F6577" t="s">
        <v>51721</v>
      </c>
      <c r="O6577" t="s">
        <v>1057</v>
      </c>
    </row>
    <row r="6578" spans="1:15" hidden="1" x14ac:dyDescent="0.25">
      <c r="A6578" t="s">
        <v>39996</v>
      </c>
      <c r="B6578" t="s">
        <v>1072</v>
      </c>
      <c r="C6578" t="s">
        <v>44836</v>
      </c>
      <c r="D6578" t="s">
        <v>2957</v>
      </c>
      <c r="E6578" t="s">
        <v>51722</v>
      </c>
      <c r="F6578" t="s">
        <v>51723</v>
      </c>
      <c r="O6578" t="s">
        <v>1057</v>
      </c>
    </row>
    <row r="6579" spans="1:15" hidden="1" x14ac:dyDescent="0.25">
      <c r="A6579" t="s">
        <v>39996</v>
      </c>
      <c r="B6579" t="s">
        <v>1072</v>
      </c>
      <c r="C6579" t="s">
        <v>44836</v>
      </c>
      <c r="D6579" t="s">
        <v>2957</v>
      </c>
      <c r="E6579" t="s">
        <v>51724</v>
      </c>
      <c r="F6579" t="s">
        <v>51725</v>
      </c>
      <c r="O6579" t="s">
        <v>1057</v>
      </c>
    </row>
    <row r="6580" spans="1:15" hidden="1" x14ac:dyDescent="0.25">
      <c r="A6580" t="s">
        <v>39996</v>
      </c>
      <c r="B6580" t="s">
        <v>1072</v>
      </c>
      <c r="C6580" t="s">
        <v>44836</v>
      </c>
      <c r="D6580" t="s">
        <v>2957</v>
      </c>
      <c r="E6580" t="s">
        <v>51726</v>
      </c>
      <c r="F6580" t="s">
        <v>51727</v>
      </c>
      <c r="O6580" t="s">
        <v>1057</v>
      </c>
    </row>
    <row r="6581" spans="1:15" hidden="1" x14ac:dyDescent="0.25">
      <c r="A6581" t="s">
        <v>39996</v>
      </c>
      <c r="B6581" t="s">
        <v>1072</v>
      </c>
      <c r="C6581" t="s">
        <v>44836</v>
      </c>
      <c r="D6581" t="s">
        <v>2957</v>
      </c>
      <c r="E6581" t="s">
        <v>51728</v>
      </c>
      <c r="F6581" t="s">
        <v>51729</v>
      </c>
      <c r="O6581" t="s">
        <v>1057</v>
      </c>
    </row>
    <row r="6582" spans="1:15" hidden="1" x14ac:dyDescent="0.25">
      <c r="A6582" t="s">
        <v>39996</v>
      </c>
      <c r="B6582" t="s">
        <v>1072</v>
      </c>
      <c r="C6582" t="s">
        <v>44836</v>
      </c>
      <c r="D6582" t="s">
        <v>2957</v>
      </c>
      <c r="E6582" t="s">
        <v>51730</v>
      </c>
      <c r="F6582" t="s">
        <v>51731</v>
      </c>
      <c r="O6582" t="s">
        <v>1057</v>
      </c>
    </row>
    <row r="6583" spans="1:15" hidden="1" x14ac:dyDescent="0.25">
      <c r="A6583" t="s">
        <v>39996</v>
      </c>
      <c r="B6583" t="s">
        <v>1072</v>
      </c>
      <c r="C6583" t="s">
        <v>44836</v>
      </c>
      <c r="D6583" t="s">
        <v>2957</v>
      </c>
      <c r="E6583" t="s">
        <v>51732</v>
      </c>
      <c r="F6583" t="s">
        <v>51733</v>
      </c>
      <c r="O6583" t="s">
        <v>1057</v>
      </c>
    </row>
    <row r="6584" spans="1:15" hidden="1" x14ac:dyDescent="0.25">
      <c r="A6584" t="s">
        <v>39996</v>
      </c>
      <c r="B6584" t="s">
        <v>1072</v>
      </c>
      <c r="C6584" t="s">
        <v>44836</v>
      </c>
      <c r="D6584" t="s">
        <v>2957</v>
      </c>
      <c r="E6584" t="s">
        <v>51734</v>
      </c>
      <c r="F6584" t="s">
        <v>51735</v>
      </c>
      <c r="O6584" t="s">
        <v>1057</v>
      </c>
    </row>
    <row r="6585" spans="1:15" hidden="1" x14ac:dyDescent="0.25">
      <c r="A6585" t="s">
        <v>39996</v>
      </c>
      <c r="B6585" t="s">
        <v>1072</v>
      </c>
      <c r="C6585" t="s">
        <v>44836</v>
      </c>
      <c r="D6585" t="s">
        <v>2957</v>
      </c>
      <c r="E6585" t="s">
        <v>51736</v>
      </c>
      <c r="F6585" t="s">
        <v>51737</v>
      </c>
      <c r="O6585" t="s">
        <v>1057</v>
      </c>
    </row>
    <row r="6586" spans="1:15" hidden="1" x14ac:dyDescent="0.25">
      <c r="A6586" t="s">
        <v>39996</v>
      </c>
      <c r="B6586" t="s">
        <v>1072</v>
      </c>
      <c r="C6586" t="s">
        <v>44836</v>
      </c>
      <c r="D6586" t="s">
        <v>2957</v>
      </c>
      <c r="E6586" t="s">
        <v>51738</v>
      </c>
      <c r="F6586" t="s">
        <v>51739</v>
      </c>
      <c r="O6586" t="s">
        <v>1057</v>
      </c>
    </row>
    <row r="6587" spans="1:15" hidden="1" x14ac:dyDescent="0.25">
      <c r="A6587" t="s">
        <v>39996</v>
      </c>
      <c r="B6587" t="s">
        <v>1072</v>
      </c>
      <c r="C6587" t="s">
        <v>44836</v>
      </c>
      <c r="D6587" t="s">
        <v>2957</v>
      </c>
      <c r="E6587" t="s">
        <v>51740</v>
      </c>
      <c r="F6587" t="s">
        <v>51741</v>
      </c>
      <c r="O6587" t="s">
        <v>1057</v>
      </c>
    </row>
    <row r="6588" spans="1:15" hidden="1" x14ac:dyDescent="0.25">
      <c r="A6588" t="s">
        <v>39996</v>
      </c>
      <c r="B6588" t="s">
        <v>1072</v>
      </c>
      <c r="C6588" t="s">
        <v>44836</v>
      </c>
      <c r="D6588" t="s">
        <v>2957</v>
      </c>
      <c r="E6588" t="s">
        <v>51742</v>
      </c>
      <c r="F6588" t="s">
        <v>51743</v>
      </c>
      <c r="O6588" t="s">
        <v>1057</v>
      </c>
    </row>
    <row r="6589" spans="1:15" hidden="1" x14ac:dyDescent="0.25">
      <c r="A6589" t="s">
        <v>39996</v>
      </c>
      <c r="B6589" t="s">
        <v>1072</v>
      </c>
      <c r="C6589" t="s">
        <v>44836</v>
      </c>
      <c r="D6589" t="s">
        <v>2957</v>
      </c>
      <c r="E6589" t="s">
        <v>51744</v>
      </c>
      <c r="F6589" t="s">
        <v>51745</v>
      </c>
      <c r="O6589" t="s">
        <v>1057</v>
      </c>
    </row>
    <row r="6590" spans="1:15" hidden="1" x14ac:dyDescent="0.25">
      <c r="A6590" t="s">
        <v>39996</v>
      </c>
      <c r="B6590" t="s">
        <v>1072</v>
      </c>
      <c r="C6590" t="s">
        <v>44836</v>
      </c>
      <c r="D6590" t="s">
        <v>2957</v>
      </c>
      <c r="E6590" t="s">
        <v>51746</v>
      </c>
      <c r="F6590" t="s">
        <v>51747</v>
      </c>
      <c r="O6590" t="s">
        <v>1057</v>
      </c>
    </row>
    <row r="6591" spans="1:15" hidden="1" x14ac:dyDescent="0.25">
      <c r="A6591" t="s">
        <v>39996</v>
      </c>
      <c r="B6591" t="s">
        <v>1072</v>
      </c>
      <c r="C6591" t="s">
        <v>44836</v>
      </c>
      <c r="D6591" t="s">
        <v>2957</v>
      </c>
      <c r="E6591" t="s">
        <v>51748</v>
      </c>
      <c r="F6591" t="s">
        <v>51749</v>
      </c>
      <c r="O6591" t="s">
        <v>1057</v>
      </c>
    </row>
    <row r="6592" spans="1:15" hidden="1" x14ac:dyDescent="0.25">
      <c r="A6592" t="s">
        <v>39996</v>
      </c>
      <c r="B6592" t="s">
        <v>1072</v>
      </c>
      <c r="C6592" t="s">
        <v>44836</v>
      </c>
      <c r="D6592" t="s">
        <v>2957</v>
      </c>
      <c r="E6592" t="s">
        <v>51750</v>
      </c>
      <c r="F6592" t="s">
        <v>51751</v>
      </c>
      <c r="O6592" t="s">
        <v>1057</v>
      </c>
    </row>
    <row r="6593" spans="1:15" hidden="1" x14ac:dyDescent="0.25">
      <c r="A6593" t="s">
        <v>39996</v>
      </c>
      <c r="B6593" t="s">
        <v>1072</v>
      </c>
      <c r="C6593" t="s">
        <v>44836</v>
      </c>
      <c r="D6593" t="s">
        <v>2957</v>
      </c>
      <c r="E6593" t="s">
        <v>51752</v>
      </c>
      <c r="F6593" t="s">
        <v>51753</v>
      </c>
      <c r="O6593" t="s">
        <v>1057</v>
      </c>
    </row>
    <row r="6594" spans="1:15" hidden="1" x14ac:dyDescent="0.25">
      <c r="A6594" t="s">
        <v>39996</v>
      </c>
      <c r="B6594" t="s">
        <v>1072</v>
      </c>
      <c r="C6594" t="s">
        <v>44836</v>
      </c>
      <c r="D6594" t="s">
        <v>2957</v>
      </c>
      <c r="E6594" t="s">
        <v>51754</v>
      </c>
      <c r="F6594" t="s">
        <v>51755</v>
      </c>
      <c r="O6594" t="s">
        <v>1057</v>
      </c>
    </row>
    <row r="6595" spans="1:15" hidden="1" x14ac:dyDescent="0.25">
      <c r="A6595" t="s">
        <v>39996</v>
      </c>
      <c r="B6595" t="s">
        <v>1072</v>
      </c>
      <c r="C6595" t="s">
        <v>44836</v>
      </c>
      <c r="D6595" t="s">
        <v>2957</v>
      </c>
      <c r="E6595" t="s">
        <v>51756</v>
      </c>
      <c r="F6595" t="s">
        <v>51757</v>
      </c>
      <c r="O6595" t="s">
        <v>1057</v>
      </c>
    </row>
    <row r="6596" spans="1:15" hidden="1" x14ac:dyDescent="0.25">
      <c r="A6596" t="s">
        <v>39996</v>
      </c>
      <c r="B6596" t="s">
        <v>1072</v>
      </c>
      <c r="C6596" t="s">
        <v>44836</v>
      </c>
      <c r="D6596" t="s">
        <v>2957</v>
      </c>
      <c r="E6596" t="s">
        <v>51758</v>
      </c>
      <c r="F6596" t="s">
        <v>51759</v>
      </c>
      <c r="O6596" t="s">
        <v>1057</v>
      </c>
    </row>
    <row r="6597" spans="1:15" hidden="1" x14ac:dyDescent="0.25">
      <c r="A6597" t="s">
        <v>39996</v>
      </c>
      <c r="B6597" t="s">
        <v>1072</v>
      </c>
      <c r="C6597" t="s">
        <v>44836</v>
      </c>
      <c r="D6597" t="s">
        <v>2957</v>
      </c>
      <c r="E6597" t="s">
        <v>51760</v>
      </c>
      <c r="F6597" t="s">
        <v>51761</v>
      </c>
      <c r="O6597" t="s">
        <v>1057</v>
      </c>
    </row>
    <row r="6598" spans="1:15" hidden="1" x14ac:dyDescent="0.25">
      <c r="A6598" t="s">
        <v>39996</v>
      </c>
      <c r="B6598" t="s">
        <v>1072</v>
      </c>
      <c r="C6598" t="s">
        <v>44836</v>
      </c>
      <c r="D6598" t="s">
        <v>2957</v>
      </c>
      <c r="E6598" t="s">
        <v>51762</v>
      </c>
      <c r="F6598" t="s">
        <v>51763</v>
      </c>
      <c r="O6598" t="s">
        <v>1057</v>
      </c>
    </row>
    <row r="6599" spans="1:15" hidden="1" x14ac:dyDescent="0.25">
      <c r="A6599" t="s">
        <v>39996</v>
      </c>
      <c r="B6599" t="s">
        <v>1072</v>
      </c>
      <c r="C6599" t="s">
        <v>44836</v>
      </c>
      <c r="D6599" t="s">
        <v>2957</v>
      </c>
      <c r="E6599" t="s">
        <v>51764</v>
      </c>
      <c r="F6599" t="s">
        <v>51765</v>
      </c>
      <c r="O6599" t="s">
        <v>1057</v>
      </c>
    </row>
    <row r="6600" spans="1:15" hidden="1" x14ac:dyDescent="0.25">
      <c r="A6600" t="s">
        <v>39996</v>
      </c>
      <c r="B6600" t="s">
        <v>1072</v>
      </c>
      <c r="C6600" t="s">
        <v>44836</v>
      </c>
      <c r="D6600" t="s">
        <v>2957</v>
      </c>
      <c r="E6600" t="s">
        <v>51766</v>
      </c>
      <c r="F6600" t="s">
        <v>51767</v>
      </c>
      <c r="O6600" t="s">
        <v>1057</v>
      </c>
    </row>
    <row r="6601" spans="1:15" hidden="1" x14ac:dyDescent="0.25">
      <c r="A6601" t="s">
        <v>39996</v>
      </c>
      <c r="B6601" t="s">
        <v>1072</v>
      </c>
      <c r="C6601" t="s">
        <v>44836</v>
      </c>
      <c r="D6601" t="s">
        <v>2957</v>
      </c>
      <c r="E6601" t="s">
        <v>51768</v>
      </c>
      <c r="F6601" t="s">
        <v>51769</v>
      </c>
      <c r="O6601" t="s">
        <v>1057</v>
      </c>
    </row>
    <row r="6602" spans="1:15" hidden="1" x14ac:dyDescent="0.25">
      <c r="A6602" t="s">
        <v>39996</v>
      </c>
      <c r="B6602" t="s">
        <v>1072</v>
      </c>
      <c r="C6602" t="s">
        <v>44836</v>
      </c>
      <c r="D6602" t="s">
        <v>2957</v>
      </c>
      <c r="E6602" t="s">
        <v>51770</v>
      </c>
      <c r="F6602" t="s">
        <v>51771</v>
      </c>
      <c r="O6602" t="s">
        <v>1057</v>
      </c>
    </row>
    <row r="6603" spans="1:15" hidden="1" x14ac:dyDescent="0.25">
      <c r="A6603" t="s">
        <v>39996</v>
      </c>
      <c r="B6603" t="s">
        <v>1072</v>
      </c>
      <c r="C6603" t="s">
        <v>44836</v>
      </c>
      <c r="D6603" t="s">
        <v>2957</v>
      </c>
      <c r="E6603" t="s">
        <v>51772</v>
      </c>
      <c r="F6603" t="s">
        <v>51773</v>
      </c>
      <c r="O6603" t="s">
        <v>1057</v>
      </c>
    </row>
    <row r="6604" spans="1:15" hidden="1" x14ac:dyDescent="0.25">
      <c r="A6604" t="s">
        <v>39996</v>
      </c>
      <c r="B6604" t="s">
        <v>1072</v>
      </c>
      <c r="C6604" t="s">
        <v>44836</v>
      </c>
      <c r="D6604" t="s">
        <v>2957</v>
      </c>
      <c r="E6604" t="s">
        <v>51774</v>
      </c>
      <c r="F6604" t="s">
        <v>51775</v>
      </c>
      <c r="O6604" t="s">
        <v>1057</v>
      </c>
    </row>
    <row r="6605" spans="1:15" hidden="1" x14ac:dyDescent="0.25">
      <c r="A6605" t="s">
        <v>39996</v>
      </c>
      <c r="B6605" t="s">
        <v>1072</v>
      </c>
      <c r="C6605" t="s">
        <v>44836</v>
      </c>
      <c r="D6605" t="s">
        <v>2957</v>
      </c>
      <c r="E6605" t="s">
        <v>51776</v>
      </c>
      <c r="F6605" t="s">
        <v>51777</v>
      </c>
      <c r="O6605" t="s">
        <v>1057</v>
      </c>
    </row>
    <row r="6606" spans="1:15" hidden="1" x14ac:dyDescent="0.25">
      <c r="A6606" t="s">
        <v>39996</v>
      </c>
      <c r="B6606" t="s">
        <v>1072</v>
      </c>
      <c r="C6606" t="s">
        <v>44836</v>
      </c>
      <c r="D6606" t="s">
        <v>2957</v>
      </c>
      <c r="E6606" t="s">
        <v>51778</v>
      </c>
      <c r="F6606" t="s">
        <v>51779</v>
      </c>
      <c r="O6606" t="s">
        <v>1057</v>
      </c>
    </row>
    <row r="6607" spans="1:15" hidden="1" x14ac:dyDescent="0.25">
      <c r="A6607" t="s">
        <v>39996</v>
      </c>
      <c r="B6607" t="s">
        <v>1072</v>
      </c>
      <c r="C6607" t="s">
        <v>44836</v>
      </c>
      <c r="D6607" t="s">
        <v>2957</v>
      </c>
      <c r="E6607" t="s">
        <v>51780</v>
      </c>
      <c r="F6607" t="s">
        <v>51781</v>
      </c>
      <c r="O6607" t="s">
        <v>1057</v>
      </c>
    </row>
    <row r="6608" spans="1:15" hidden="1" x14ac:dyDescent="0.25">
      <c r="A6608" t="s">
        <v>39996</v>
      </c>
      <c r="B6608" t="s">
        <v>1072</v>
      </c>
      <c r="C6608" t="s">
        <v>44836</v>
      </c>
      <c r="D6608" t="s">
        <v>2957</v>
      </c>
      <c r="E6608" t="s">
        <v>51782</v>
      </c>
      <c r="F6608" t="s">
        <v>51783</v>
      </c>
      <c r="O6608" t="s">
        <v>1057</v>
      </c>
    </row>
    <row r="6609" spans="1:15" hidden="1" x14ac:dyDescent="0.25">
      <c r="A6609" t="s">
        <v>39996</v>
      </c>
      <c r="B6609" t="s">
        <v>1072</v>
      </c>
      <c r="C6609" t="s">
        <v>44836</v>
      </c>
      <c r="D6609" t="s">
        <v>2957</v>
      </c>
      <c r="E6609" t="s">
        <v>51784</v>
      </c>
      <c r="F6609" t="s">
        <v>51785</v>
      </c>
      <c r="O6609" t="s">
        <v>1057</v>
      </c>
    </row>
    <row r="6610" spans="1:15" hidden="1" x14ac:dyDescent="0.25">
      <c r="A6610" t="s">
        <v>39996</v>
      </c>
      <c r="B6610" t="s">
        <v>1072</v>
      </c>
      <c r="C6610" t="s">
        <v>44836</v>
      </c>
      <c r="D6610" t="s">
        <v>2957</v>
      </c>
      <c r="E6610" t="s">
        <v>51786</v>
      </c>
      <c r="F6610" t="s">
        <v>51787</v>
      </c>
      <c r="O6610" t="s">
        <v>1057</v>
      </c>
    </row>
    <row r="6611" spans="1:15" hidden="1" x14ac:dyDescent="0.25">
      <c r="A6611" t="s">
        <v>39996</v>
      </c>
      <c r="B6611" t="s">
        <v>1072</v>
      </c>
      <c r="C6611" t="s">
        <v>44836</v>
      </c>
      <c r="D6611" t="s">
        <v>2957</v>
      </c>
      <c r="E6611" t="s">
        <v>51788</v>
      </c>
      <c r="F6611" t="s">
        <v>51789</v>
      </c>
      <c r="O6611" t="s">
        <v>1057</v>
      </c>
    </row>
    <row r="6612" spans="1:15" hidden="1" x14ac:dyDescent="0.25">
      <c r="A6612" t="s">
        <v>39996</v>
      </c>
      <c r="B6612" t="s">
        <v>1072</v>
      </c>
      <c r="C6612" t="s">
        <v>44836</v>
      </c>
      <c r="D6612" t="s">
        <v>2957</v>
      </c>
      <c r="E6612" t="s">
        <v>51790</v>
      </c>
      <c r="F6612" t="s">
        <v>51791</v>
      </c>
      <c r="O6612" t="s">
        <v>1057</v>
      </c>
    </row>
    <row r="6613" spans="1:15" hidden="1" x14ac:dyDescent="0.25">
      <c r="A6613" t="s">
        <v>39996</v>
      </c>
      <c r="B6613" t="s">
        <v>1072</v>
      </c>
      <c r="C6613" t="s">
        <v>44836</v>
      </c>
      <c r="D6613" t="s">
        <v>2957</v>
      </c>
      <c r="E6613" t="s">
        <v>51792</v>
      </c>
      <c r="F6613" t="s">
        <v>51793</v>
      </c>
      <c r="O6613" t="s">
        <v>1057</v>
      </c>
    </row>
    <row r="6614" spans="1:15" hidden="1" x14ac:dyDescent="0.25">
      <c r="A6614" t="s">
        <v>39996</v>
      </c>
      <c r="B6614" t="s">
        <v>1072</v>
      </c>
      <c r="C6614" t="s">
        <v>44836</v>
      </c>
      <c r="D6614" t="s">
        <v>2957</v>
      </c>
      <c r="E6614" t="s">
        <v>51794</v>
      </c>
      <c r="F6614" t="s">
        <v>51795</v>
      </c>
      <c r="O6614" t="s">
        <v>1057</v>
      </c>
    </row>
    <row r="6615" spans="1:15" hidden="1" x14ac:dyDescent="0.25">
      <c r="A6615" t="s">
        <v>39996</v>
      </c>
      <c r="B6615" t="s">
        <v>1072</v>
      </c>
      <c r="C6615" t="s">
        <v>44836</v>
      </c>
      <c r="D6615" t="s">
        <v>2957</v>
      </c>
      <c r="E6615" t="s">
        <v>51796</v>
      </c>
      <c r="F6615" t="s">
        <v>51797</v>
      </c>
      <c r="O6615" t="s">
        <v>1057</v>
      </c>
    </row>
    <row r="6616" spans="1:15" hidden="1" x14ac:dyDescent="0.25">
      <c r="A6616" t="s">
        <v>39996</v>
      </c>
      <c r="B6616" t="s">
        <v>1072</v>
      </c>
      <c r="C6616" t="s">
        <v>44836</v>
      </c>
      <c r="D6616" t="s">
        <v>2957</v>
      </c>
      <c r="E6616" t="s">
        <v>51798</v>
      </c>
      <c r="F6616" t="s">
        <v>51799</v>
      </c>
      <c r="O6616" t="s">
        <v>1057</v>
      </c>
    </row>
    <row r="6617" spans="1:15" hidden="1" x14ac:dyDescent="0.25">
      <c r="A6617" t="s">
        <v>39996</v>
      </c>
      <c r="B6617" t="s">
        <v>1072</v>
      </c>
      <c r="C6617" t="s">
        <v>44836</v>
      </c>
      <c r="D6617" t="s">
        <v>2957</v>
      </c>
      <c r="E6617" t="s">
        <v>51800</v>
      </c>
      <c r="F6617" t="s">
        <v>51801</v>
      </c>
      <c r="O6617" t="s">
        <v>1057</v>
      </c>
    </row>
    <row r="6618" spans="1:15" hidden="1" x14ac:dyDescent="0.25">
      <c r="A6618" t="s">
        <v>39996</v>
      </c>
      <c r="B6618" t="s">
        <v>1072</v>
      </c>
      <c r="C6618" t="s">
        <v>44836</v>
      </c>
      <c r="D6618" t="s">
        <v>2957</v>
      </c>
      <c r="E6618" t="s">
        <v>51802</v>
      </c>
      <c r="F6618" t="s">
        <v>51803</v>
      </c>
      <c r="O6618" t="s">
        <v>1057</v>
      </c>
    </row>
    <row r="6619" spans="1:15" hidden="1" x14ac:dyDescent="0.25">
      <c r="A6619" t="s">
        <v>39996</v>
      </c>
      <c r="B6619" t="s">
        <v>1072</v>
      </c>
      <c r="C6619" t="s">
        <v>44836</v>
      </c>
      <c r="D6619" t="s">
        <v>2957</v>
      </c>
      <c r="E6619" t="s">
        <v>51804</v>
      </c>
      <c r="F6619" t="s">
        <v>51805</v>
      </c>
      <c r="O6619" t="s">
        <v>1057</v>
      </c>
    </row>
    <row r="6620" spans="1:15" hidden="1" x14ac:dyDescent="0.25">
      <c r="A6620" t="s">
        <v>39996</v>
      </c>
      <c r="B6620" t="s">
        <v>1072</v>
      </c>
      <c r="C6620" t="s">
        <v>44836</v>
      </c>
      <c r="D6620" t="s">
        <v>2957</v>
      </c>
      <c r="E6620" t="s">
        <v>51806</v>
      </c>
      <c r="F6620" t="s">
        <v>51807</v>
      </c>
      <c r="O6620" t="s">
        <v>1057</v>
      </c>
    </row>
    <row r="6621" spans="1:15" hidden="1" x14ac:dyDescent="0.25">
      <c r="A6621" t="s">
        <v>39996</v>
      </c>
      <c r="B6621" t="s">
        <v>1072</v>
      </c>
      <c r="C6621" t="s">
        <v>44836</v>
      </c>
      <c r="D6621" t="s">
        <v>2957</v>
      </c>
      <c r="E6621" t="s">
        <v>51808</v>
      </c>
      <c r="F6621" t="s">
        <v>51809</v>
      </c>
      <c r="O6621" t="s">
        <v>1057</v>
      </c>
    </row>
    <row r="6622" spans="1:15" hidden="1" x14ac:dyDescent="0.25">
      <c r="A6622" t="s">
        <v>39996</v>
      </c>
      <c r="B6622" t="s">
        <v>1072</v>
      </c>
      <c r="C6622" t="s">
        <v>44836</v>
      </c>
      <c r="D6622" t="s">
        <v>2957</v>
      </c>
      <c r="E6622" t="s">
        <v>51810</v>
      </c>
      <c r="F6622" t="s">
        <v>51811</v>
      </c>
      <c r="O6622" t="s">
        <v>1057</v>
      </c>
    </row>
    <row r="6623" spans="1:15" hidden="1" x14ac:dyDescent="0.25">
      <c r="A6623" t="s">
        <v>39996</v>
      </c>
      <c r="B6623" t="s">
        <v>1072</v>
      </c>
      <c r="C6623" t="s">
        <v>44836</v>
      </c>
      <c r="D6623" t="s">
        <v>2957</v>
      </c>
      <c r="E6623" t="s">
        <v>51812</v>
      </c>
      <c r="F6623" t="s">
        <v>51813</v>
      </c>
      <c r="O6623" t="s">
        <v>1057</v>
      </c>
    </row>
    <row r="6624" spans="1:15" hidden="1" x14ac:dyDescent="0.25">
      <c r="A6624" t="s">
        <v>39996</v>
      </c>
      <c r="B6624" t="s">
        <v>1072</v>
      </c>
      <c r="C6624" t="s">
        <v>44836</v>
      </c>
      <c r="D6624" t="s">
        <v>2957</v>
      </c>
      <c r="E6624" t="s">
        <v>51814</v>
      </c>
      <c r="F6624" t="s">
        <v>51815</v>
      </c>
      <c r="O6624" t="s">
        <v>1057</v>
      </c>
    </row>
    <row r="6625" spans="1:15" hidden="1" x14ac:dyDescent="0.25">
      <c r="A6625" t="s">
        <v>39996</v>
      </c>
      <c r="B6625" t="s">
        <v>1072</v>
      </c>
      <c r="C6625" t="s">
        <v>44836</v>
      </c>
      <c r="D6625" t="s">
        <v>2957</v>
      </c>
      <c r="E6625" t="s">
        <v>51816</v>
      </c>
      <c r="F6625" t="s">
        <v>51817</v>
      </c>
      <c r="O6625" t="s">
        <v>1057</v>
      </c>
    </row>
    <row r="6626" spans="1:15" hidden="1" x14ac:dyDescent="0.25">
      <c r="A6626" t="s">
        <v>39996</v>
      </c>
      <c r="B6626" t="s">
        <v>1072</v>
      </c>
      <c r="C6626" t="s">
        <v>44836</v>
      </c>
      <c r="D6626" t="s">
        <v>2957</v>
      </c>
      <c r="E6626" t="s">
        <v>51818</v>
      </c>
      <c r="F6626" t="s">
        <v>51819</v>
      </c>
      <c r="O6626" t="s">
        <v>1057</v>
      </c>
    </row>
    <row r="6627" spans="1:15" hidden="1" x14ac:dyDescent="0.25">
      <c r="A6627" t="s">
        <v>39996</v>
      </c>
      <c r="B6627" t="s">
        <v>1072</v>
      </c>
      <c r="C6627" t="s">
        <v>44836</v>
      </c>
      <c r="D6627" t="s">
        <v>2957</v>
      </c>
      <c r="E6627" t="s">
        <v>51820</v>
      </c>
      <c r="F6627" t="s">
        <v>51821</v>
      </c>
      <c r="O6627" t="s">
        <v>1057</v>
      </c>
    </row>
    <row r="6628" spans="1:15" hidden="1" x14ac:dyDescent="0.25">
      <c r="A6628" t="s">
        <v>39996</v>
      </c>
      <c r="B6628" t="s">
        <v>1072</v>
      </c>
      <c r="C6628" t="s">
        <v>44836</v>
      </c>
      <c r="D6628" t="s">
        <v>2957</v>
      </c>
      <c r="E6628" t="s">
        <v>51822</v>
      </c>
      <c r="F6628" t="s">
        <v>51823</v>
      </c>
      <c r="O6628" t="s">
        <v>1057</v>
      </c>
    </row>
    <row r="6629" spans="1:15" hidden="1" x14ac:dyDescent="0.25">
      <c r="A6629" t="s">
        <v>39996</v>
      </c>
      <c r="B6629" t="s">
        <v>1072</v>
      </c>
      <c r="C6629" t="s">
        <v>44836</v>
      </c>
      <c r="D6629" t="s">
        <v>2957</v>
      </c>
      <c r="E6629" t="s">
        <v>51824</v>
      </c>
      <c r="F6629" t="s">
        <v>51825</v>
      </c>
      <c r="O6629" t="s">
        <v>1057</v>
      </c>
    </row>
    <row r="6630" spans="1:15" hidden="1" x14ac:dyDescent="0.25">
      <c r="A6630" t="s">
        <v>39996</v>
      </c>
      <c r="B6630" t="s">
        <v>1072</v>
      </c>
      <c r="C6630" t="s">
        <v>44836</v>
      </c>
      <c r="D6630" t="s">
        <v>2957</v>
      </c>
      <c r="E6630" t="s">
        <v>51826</v>
      </c>
      <c r="F6630" t="s">
        <v>51827</v>
      </c>
      <c r="O6630" t="s">
        <v>1057</v>
      </c>
    </row>
    <row r="6631" spans="1:15" hidden="1" x14ac:dyDescent="0.25">
      <c r="A6631" t="s">
        <v>39996</v>
      </c>
      <c r="B6631" t="s">
        <v>1072</v>
      </c>
      <c r="C6631" t="s">
        <v>44836</v>
      </c>
      <c r="D6631" t="s">
        <v>2957</v>
      </c>
      <c r="E6631" t="s">
        <v>51828</v>
      </c>
      <c r="F6631" t="s">
        <v>51829</v>
      </c>
      <c r="O6631" t="s">
        <v>1057</v>
      </c>
    </row>
    <row r="6632" spans="1:15" hidden="1" x14ac:dyDescent="0.25">
      <c r="A6632" t="s">
        <v>39996</v>
      </c>
      <c r="B6632" t="s">
        <v>1072</v>
      </c>
      <c r="C6632" t="s">
        <v>44836</v>
      </c>
      <c r="D6632" t="s">
        <v>2957</v>
      </c>
      <c r="E6632" t="s">
        <v>51830</v>
      </c>
      <c r="F6632" t="s">
        <v>51831</v>
      </c>
      <c r="O6632" t="s">
        <v>1057</v>
      </c>
    </row>
    <row r="6633" spans="1:15" hidden="1" x14ac:dyDescent="0.25">
      <c r="A6633" t="s">
        <v>39996</v>
      </c>
      <c r="B6633" t="s">
        <v>1072</v>
      </c>
      <c r="C6633" t="s">
        <v>44836</v>
      </c>
      <c r="D6633" t="s">
        <v>2957</v>
      </c>
      <c r="E6633" t="s">
        <v>51832</v>
      </c>
      <c r="F6633" t="s">
        <v>51833</v>
      </c>
      <c r="O6633" t="s">
        <v>1057</v>
      </c>
    </row>
    <row r="6634" spans="1:15" hidden="1" x14ac:dyDescent="0.25">
      <c r="A6634" t="s">
        <v>39996</v>
      </c>
      <c r="B6634" t="s">
        <v>1072</v>
      </c>
      <c r="C6634" t="s">
        <v>44836</v>
      </c>
      <c r="D6634" t="s">
        <v>2957</v>
      </c>
      <c r="E6634" t="s">
        <v>51834</v>
      </c>
      <c r="F6634" t="s">
        <v>51835</v>
      </c>
      <c r="O6634" t="s">
        <v>1057</v>
      </c>
    </row>
    <row r="6635" spans="1:15" hidden="1" x14ac:dyDescent="0.25">
      <c r="A6635" t="s">
        <v>39996</v>
      </c>
      <c r="B6635" t="s">
        <v>1072</v>
      </c>
      <c r="C6635" t="s">
        <v>44836</v>
      </c>
      <c r="D6635" t="s">
        <v>2957</v>
      </c>
      <c r="E6635" t="s">
        <v>51836</v>
      </c>
      <c r="F6635" t="s">
        <v>51837</v>
      </c>
      <c r="O6635" t="s">
        <v>1057</v>
      </c>
    </row>
    <row r="6636" spans="1:15" hidden="1" x14ac:dyDescent="0.25">
      <c r="A6636" t="s">
        <v>39996</v>
      </c>
      <c r="B6636" t="s">
        <v>1072</v>
      </c>
      <c r="C6636" t="s">
        <v>44836</v>
      </c>
      <c r="D6636" t="s">
        <v>2957</v>
      </c>
      <c r="E6636" t="s">
        <v>51838</v>
      </c>
      <c r="F6636" t="s">
        <v>51839</v>
      </c>
      <c r="O6636" t="s">
        <v>1057</v>
      </c>
    </row>
    <row r="6637" spans="1:15" hidden="1" x14ac:dyDescent="0.25">
      <c r="A6637" t="s">
        <v>39996</v>
      </c>
      <c r="B6637" t="s">
        <v>1072</v>
      </c>
      <c r="C6637" t="s">
        <v>44836</v>
      </c>
      <c r="D6637" t="s">
        <v>2957</v>
      </c>
      <c r="E6637" t="s">
        <v>51840</v>
      </c>
      <c r="F6637" t="s">
        <v>51841</v>
      </c>
      <c r="O6637" t="s">
        <v>1057</v>
      </c>
    </row>
    <row r="6638" spans="1:15" hidden="1" x14ac:dyDescent="0.25">
      <c r="A6638" t="s">
        <v>39996</v>
      </c>
      <c r="B6638" t="s">
        <v>1072</v>
      </c>
      <c r="C6638" t="s">
        <v>44836</v>
      </c>
      <c r="D6638" t="s">
        <v>2957</v>
      </c>
      <c r="E6638" t="s">
        <v>51842</v>
      </c>
      <c r="F6638" t="s">
        <v>51843</v>
      </c>
      <c r="O6638" t="s">
        <v>1057</v>
      </c>
    </row>
    <row r="6639" spans="1:15" hidden="1" x14ac:dyDescent="0.25">
      <c r="A6639" t="s">
        <v>39996</v>
      </c>
      <c r="B6639" t="s">
        <v>1072</v>
      </c>
      <c r="C6639" t="s">
        <v>44836</v>
      </c>
      <c r="D6639" t="s">
        <v>2957</v>
      </c>
      <c r="E6639" t="s">
        <v>51844</v>
      </c>
      <c r="F6639" t="s">
        <v>51845</v>
      </c>
      <c r="O6639" t="s">
        <v>1057</v>
      </c>
    </row>
    <row r="6640" spans="1:15" hidden="1" x14ac:dyDescent="0.25">
      <c r="A6640" t="s">
        <v>39996</v>
      </c>
      <c r="B6640" t="s">
        <v>1072</v>
      </c>
      <c r="C6640" t="s">
        <v>44836</v>
      </c>
      <c r="D6640" t="s">
        <v>2957</v>
      </c>
      <c r="E6640" t="s">
        <v>51846</v>
      </c>
      <c r="F6640" t="s">
        <v>51847</v>
      </c>
      <c r="O6640" t="s">
        <v>1057</v>
      </c>
    </row>
    <row r="6641" spans="1:15" hidden="1" x14ac:dyDescent="0.25">
      <c r="A6641" t="s">
        <v>39996</v>
      </c>
      <c r="B6641" t="s">
        <v>1072</v>
      </c>
      <c r="C6641" t="s">
        <v>44836</v>
      </c>
      <c r="D6641" t="s">
        <v>2957</v>
      </c>
      <c r="E6641" t="s">
        <v>51848</v>
      </c>
      <c r="F6641" t="s">
        <v>51849</v>
      </c>
      <c r="O6641" t="s">
        <v>1057</v>
      </c>
    </row>
    <row r="6642" spans="1:15" hidden="1" x14ac:dyDescent="0.25">
      <c r="A6642" t="s">
        <v>39996</v>
      </c>
      <c r="B6642" t="s">
        <v>1072</v>
      </c>
      <c r="C6642" t="s">
        <v>44836</v>
      </c>
      <c r="D6642" t="s">
        <v>2957</v>
      </c>
      <c r="E6642" t="s">
        <v>51850</v>
      </c>
      <c r="F6642" t="s">
        <v>51851</v>
      </c>
      <c r="O6642" t="s">
        <v>1057</v>
      </c>
    </row>
    <row r="6643" spans="1:15" hidden="1" x14ac:dyDescent="0.25">
      <c r="A6643" t="s">
        <v>39996</v>
      </c>
      <c r="B6643" t="s">
        <v>1072</v>
      </c>
      <c r="C6643" t="s">
        <v>44836</v>
      </c>
      <c r="D6643" t="s">
        <v>2957</v>
      </c>
      <c r="E6643" t="s">
        <v>51852</v>
      </c>
      <c r="F6643" t="s">
        <v>51853</v>
      </c>
      <c r="O6643" t="s">
        <v>1057</v>
      </c>
    </row>
    <row r="6644" spans="1:15" hidden="1" x14ac:dyDescent="0.25">
      <c r="A6644" t="s">
        <v>39996</v>
      </c>
      <c r="B6644" t="s">
        <v>1072</v>
      </c>
      <c r="C6644" t="s">
        <v>44836</v>
      </c>
      <c r="D6644" t="s">
        <v>2957</v>
      </c>
      <c r="E6644" t="s">
        <v>51854</v>
      </c>
      <c r="F6644" t="s">
        <v>51855</v>
      </c>
      <c r="O6644" t="s">
        <v>1057</v>
      </c>
    </row>
    <row r="6645" spans="1:15" hidden="1" x14ac:dyDescent="0.25">
      <c r="A6645" t="s">
        <v>39996</v>
      </c>
      <c r="B6645" t="s">
        <v>1072</v>
      </c>
      <c r="C6645" t="s">
        <v>44836</v>
      </c>
      <c r="D6645" t="s">
        <v>2957</v>
      </c>
      <c r="E6645" t="s">
        <v>51856</v>
      </c>
      <c r="F6645" t="s">
        <v>51857</v>
      </c>
      <c r="O6645" t="s">
        <v>1057</v>
      </c>
    </row>
    <row r="6646" spans="1:15" hidden="1" x14ac:dyDescent="0.25">
      <c r="A6646" t="s">
        <v>39996</v>
      </c>
      <c r="B6646" t="s">
        <v>1072</v>
      </c>
      <c r="C6646" t="s">
        <v>44836</v>
      </c>
      <c r="D6646" t="s">
        <v>2957</v>
      </c>
      <c r="E6646" t="s">
        <v>51858</v>
      </c>
      <c r="F6646" t="s">
        <v>51859</v>
      </c>
      <c r="O6646" t="s">
        <v>1057</v>
      </c>
    </row>
    <row r="6647" spans="1:15" hidden="1" x14ac:dyDescent="0.25">
      <c r="A6647" t="s">
        <v>39996</v>
      </c>
      <c r="B6647" t="s">
        <v>1072</v>
      </c>
      <c r="C6647" t="s">
        <v>44836</v>
      </c>
      <c r="D6647" t="s">
        <v>2957</v>
      </c>
      <c r="E6647" t="s">
        <v>51860</v>
      </c>
      <c r="F6647" t="s">
        <v>51861</v>
      </c>
      <c r="O6647" t="s">
        <v>1057</v>
      </c>
    </row>
    <row r="6648" spans="1:15" hidden="1" x14ac:dyDescent="0.25">
      <c r="A6648" t="s">
        <v>39996</v>
      </c>
      <c r="B6648" t="s">
        <v>1072</v>
      </c>
      <c r="C6648" t="s">
        <v>44836</v>
      </c>
      <c r="D6648" t="s">
        <v>2957</v>
      </c>
      <c r="E6648" t="s">
        <v>51862</v>
      </c>
      <c r="F6648" t="s">
        <v>51863</v>
      </c>
      <c r="O6648" t="s">
        <v>1057</v>
      </c>
    </row>
    <row r="6649" spans="1:15" hidden="1" x14ac:dyDescent="0.25">
      <c r="A6649" t="s">
        <v>39996</v>
      </c>
      <c r="B6649" t="s">
        <v>1072</v>
      </c>
      <c r="C6649" t="s">
        <v>44836</v>
      </c>
      <c r="D6649" t="s">
        <v>2957</v>
      </c>
      <c r="E6649" t="s">
        <v>51864</v>
      </c>
      <c r="F6649" t="s">
        <v>51865</v>
      </c>
      <c r="O6649" t="s">
        <v>1057</v>
      </c>
    </row>
    <row r="6650" spans="1:15" hidden="1" x14ac:dyDescent="0.25">
      <c r="A6650" t="s">
        <v>39996</v>
      </c>
      <c r="B6650" t="s">
        <v>1072</v>
      </c>
      <c r="C6650" t="s">
        <v>44836</v>
      </c>
      <c r="D6650" t="s">
        <v>2957</v>
      </c>
      <c r="E6650" t="s">
        <v>51866</v>
      </c>
      <c r="F6650" t="s">
        <v>51867</v>
      </c>
      <c r="O6650" t="s">
        <v>1057</v>
      </c>
    </row>
    <row r="6651" spans="1:15" hidden="1" x14ac:dyDescent="0.25">
      <c r="A6651" t="s">
        <v>39996</v>
      </c>
      <c r="B6651" t="s">
        <v>1072</v>
      </c>
      <c r="C6651" t="s">
        <v>44836</v>
      </c>
      <c r="D6651" t="s">
        <v>2957</v>
      </c>
      <c r="E6651" t="s">
        <v>51868</v>
      </c>
      <c r="F6651" t="s">
        <v>51869</v>
      </c>
      <c r="O6651" t="s">
        <v>1057</v>
      </c>
    </row>
    <row r="6652" spans="1:15" hidden="1" x14ac:dyDescent="0.25">
      <c r="A6652" t="s">
        <v>39996</v>
      </c>
      <c r="B6652" t="s">
        <v>1072</v>
      </c>
      <c r="C6652" t="s">
        <v>44836</v>
      </c>
      <c r="D6652" t="s">
        <v>2957</v>
      </c>
      <c r="E6652" t="s">
        <v>51870</v>
      </c>
      <c r="F6652" t="s">
        <v>51871</v>
      </c>
      <c r="O6652" t="s">
        <v>1057</v>
      </c>
    </row>
    <row r="6653" spans="1:15" hidden="1" x14ac:dyDescent="0.25">
      <c r="A6653" t="s">
        <v>39996</v>
      </c>
      <c r="B6653" t="s">
        <v>1072</v>
      </c>
      <c r="C6653" t="s">
        <v>44836</v>
      </c>
      <c r="D6653" t="s">
        <v>2957</v>
      </c>
      <c r="E6653" t="s">
        <v>51872</v>
      </c>
      <c r="F6653" t="s">
        <v>51873</v>
      </c>
      <c r="O6653" t="s">
        <v>1057</v>
      </c>
    </row>
    <row r="6654" spans="1:15" hidden="1" x14ac:dyDescent="0.25">
      <c r="A6654" t="s">
        <v>39996</v>
      </c>
      <c r="B6654" t="s">
        <v>1072</v>
      </c>
      <c r="C6654" t="s">
        <v>44836</v>
      </c>
      <c r="D6654" t="s">
        <v>2957</v>
      </c>
      <c r="E6654" t="s">
        <v>51874</v>
      </c>
      <c r="F6654" t="s">
        <v>51875</v>
      </c>
      <c r="O6654" t="s">
        <v>1057</v>
      </c>
    </row>
    <row r="6655" spans="1:15" hidden="1" x14ac:dyDescent="0.25">
      <c r="A6655" t="s">
        <v>39996</v>
      </c>
      <c r="B6655" t="s">
        <v>1072</v>
      </c>
      <c r="C6655" t="s">
        <v>44836</v>
      </c>
      <c r="D6655" t="s">
        <v>2957</v>
      </c>
      <c r="E6655" t="s">
        <v>51876</v>
      </c>
      <c r="F6655" t="s">
        <v>51877</v>
      </c>
      <c r="O6655" t="s">
        <v>1057</v>
      </c>
    </row>
    <row r="6656" spans="1:15" hidden="1" x14ac:dyDescent="0.25">
      <c r="A6656" t="s">
        <v>39996</v>
      </c>
      <c r="B6656" t="s">
        <v>1072</v>
      </c>
      <c r="C6656" t="s">
        <v>44836</v>
      </c>
      <c r="D6656" t="s">
        <v>2957</v>
      </c>
      <c r="E6656" t="s">
        <v>51878</v>
      </c>
      <c r="F6656" t="s">
        <v>51879</v>
      </c>
      <c r="O6656" t="s">
        <v>1057</v>
      </c>
    </row>
    <row r="6657" spans="1:15" hidden="1" x14ac:dyDescent="0.25">
      <c r="A6657" t="s">
        <v>39996</v>
      </c>
      <c r="B6657" t="s">
        <v>1072</v>
      </c>
      <c r="C6657" t="s">
        <v>44836</v>
      </c>
      <c r="D6657" t="s">
        <v>2957</v>
      </c>
      <c r="E6657" t="s">
        <v>51880</v>
      </c>
      <c r="F6657" t="s">
        <v>51881</v>
      </c>
      <c r="O6657" t="s">
        <v>1057</v>
      </c>
    </row>
    <row r="6658" spans="1:15" hidden="1" x14ac:dyDescent="0.25">
      <c r="A6658" t="s">
        <v>39996</v>
      </c>
      <c r="B6658" t="s">
        <v>1072</v>
      </c>
      <c r="C6658" t="s">
        <v>44836</v>
      </c>
      <c r="D6658" t="s">
        <v>2957</v>
      </c>
      <c r="E6658" t="s">
        <v>51882</v>
      </c>
      <c r="F6658" t="s">
        <v>51883</v>
      </c>
      <c r="O6658" t="s">
        <v>1057</v>
      </c>
    </row>
    <row r="6659" spans="1:15" hidden="1" x14ac:dyDescent="0.25">
      <c r="A6659" t="s">
        <v>39996</v>
      </c>
      <c r="B6659" t="s">
        <v>1072</v>
      </c>
      <c r="C6659" t="s">
        <v>44836</v>
      </c>
      <c r="D6659" t="s">
        <v>2957</v>
      </c>
      <c r="E6659" t="s">
        <v>51884</v>
      </c>
      <c r="F6659" t="s">
        <v>51885</v>
      </c>
      <c r="O6659" t="s">
        <v>1057</v>
      </c>
    </row>
    <row r="6660" spans="1:15" hidden="1" x14ac:dyDescent="0.25">
      <c r="A6660" t="s">
        <v>39996</v>
      </c>
      <c r="B6660" t="s">
        <v>1072</v>
      </c>
      <c r="C6660" t="s">
        <v>44836</v>
      </c>
      <c r="D6660" t="s">
        <v>2957</v>
      </c>
      <c r="E6660" t="s">
        <v>51886</v>
      </c>
      <c r="F6660" t="s">
        <v>51887</v>
      </c>
      <c r="O6660" t="s">
        <v>1057</v>
      </c>
    </row>
    <row r="6661" spans="1:15" hidden="1" x14ac:dyDescent="0.25">
      <c r="A6661" t="s">
        <v>39996</v>
      </c>
      <c r="B6661" t="s">
        <v>1072</v>
      </c>
      <c r="C6661" t="s">
        <v>44836</v>
      </c>
      <c r="D6661" t="s">
        <v>2957</v>
      </c>
      <c r="E6661" t="s">
        <v>51888</v>
      </c>
      <c r="F6661" t="s">
        <v>51889</v>
      </c>
      <c r="O6661" t="s">
        <v>1057</v>
      </c>
    </row>
    <row r="6662" spans="1:15" hidden="1" x14ac:dyDescent="0.25">
      <c r="A6662" t="s">
        <v>39996</v>
      </c>
      <c r="B6662" t="s">
        <v>1072</v>
      </c>
      <c r="C6662" t="s">
        <v>44836</v>
      </c>
      <c r="D6662" t="s">
        <v>2957</v>
      </c>
      <c r="E6662" t="s">
        <v>51890</v>
      </c>
      <c r="F6662" t="s">
        <v>51891</v>
      </c>
      <c r="O6662" t="s">
        <v>1057</v>
      </c>
    </row>
    <row r="6663" spans="1:15" hidden="1" x14ac:dyDescent="0.25">
      <c r="A6663" t="s">
        <v>39996</v>
      </c>
      <c r="B6663" t="s">
        <v>1072</v>
      </c>
      <c r="C6663" t="s">
        <v>44836</v>
      </c>
      <c r="D6663" t="s">
        <v>2957</v>
      </c>
      <c r="E6663" t="s">
        <v>51892</v>
      </c>
      <c r="F6663" t="s">
        <v>51893</v>
      </c>
      <c r="O6663" t="s">
        <v>1057</v>
      </c>
    </row>
    <row r="6664" spans="1:15" hidden="1" x14ac:dyDescent="0.25">
      <c r="A6664" t="s">
        <v>39996</v>
      </c>
      <c r="B6664" t="s">
        <v>1072</v>
      </c>
      <c r="C6664" t="s">
        <v>44836</v>
      </c>
      <c r="D6664" t="s">
        <v>2957</v>
      </c>
      <c r="E6664" t="s">
        <v>51894</v>
      </c>
      <c r="F6664" t="s">
        <v>51895</v>
      </c>
      <c r="O6664" t="s">
        <v>1057</v>
      </c>
    </row>
    <row r="6665" spans="1:15" hidden="1" x14ac:dyDescent="0.25">
      <c r="A6665" t="s">
        <v>39996</v>
      </c>
      <c r="B6665" t="s">
        <v>1072</v>
      </c>
      <c r="C6665" t="s">
        <v>44836</v>
      </c>
      <c r="D6665" t="s">
        <v>2957</v>
      </c>
      <c r="E6665" t="s">
        <v>51896</v>
      </c>
      <c r="F6665" t="s">
        <v>51897</v>
      </c>
      <c r="O6665" t="s">
        <v>1057</v>
      </c>
    </row>
    <row r="6666" spans="1:15" hidden="1" x14ac:dyDescent="0.25">
      <c r="A6666" t="s">
        <v>39996</v>
      </c>
      <c r="B6666" t="s">
        <v>1072</v>
      </c>
      <c r="C6666" t="s">
        <v>44836</v>
      </c>
      <c r="D6666" t="s">
        <v>2957</v>
      </c>
      <c r="E6666" t="s">
        <v>51898</v>
      </c>
      <c r="F6666" t="s">
        <v>51899</v>
      </c>
      <c r="O6666" t="s">
        <v>1057</v>
      </c>
    </row>
    <row r="6667" spans="1:15" hidden="1" x14ac:dyDescent="0.25">
      <c r="A6667" t="s">
        <v>39996</v>
      </c>
      <c r="B6667" t="s">
        <v>1072</v>
      </c>
      <c r="C6667" t="s">
        <v>44836</v>
      </c>
      <c r="D6667" t="s">
        <v>2957</v>
      </c>
      <c r="E6667" t="s">
        <v>51900</v>
      </c>
      <c r="F6667" t="s">
        <v>51901</v>
      </c>
      <c r="O6667" t="s">
        <v>1057</v>
      </c>
    </row>
    <row r="6668" spans="1:15" hidden="1" x14ac:dyDescent="0.25">
      <c r="A6668" t="s">
        <v>39996</v>
      </c>
      <c r="B6668" t="s">
        <v>1072</v>
      </c>
      <c r="C6668" t="s">
        <v>44836</v>
      </c>
      <c r="D6668" t="s">
        <v>2957</v>
      </c>
      <c r="E6668" t="s">
        <v>51902</v>
      </c>
      <c r="F6668" t="s">
        <v>51903</v>
      </c>
      <c r="O6668" t="s">
        <v>1057</v>
      </c>
    </row>
    <row r="6669" spans="1:15" hidden="1" x14ac:dyDescent="0.25">
      <c r="A6669" t="s">
        <v>39996</v>
      </c>
      <c r="B6669" t="s">
        <v>1072</v>
      </c>
      <c r="C6669" t="s">
        <v>44836</v>
      </c>
      <c r="D6669" t="s">
        <v>2957</v>
      </c>
      <c r="E6669" t="s">
        <v>51904</v>
      </c>
      <c r="F6669" t="s">
        <v>51905</v>
      </c>
      <c r="O6669" t="s">
        <v>1057</v>
      </c>
    </row>
    <row r="6670" spans="1:15" hidden="1" x14ac:dyDescent="0.25">
      <c r="A6670" t="s">
        <v>39996</v>
      </c>
      <c r="B6670" t="s">
        <v>1072</v>
      </c>
      <c r="C6670" t="s">
        <v>44836</v>
      </c>
      <c r="D6670" t="s">
        <v>2957</v>
      </c>
      <c r="E6670" t="s">
        <v>51906</v>
      </c>
      <c r="F6670" t="s">
        <v>51907</v>
      </c>
      <c r="O6670" t="s">
        <v>1057</v>
      </c>
    </row>
    <row r="6671" spans="1:15" hidden="1" x14ac:dyDescent="0.25">
      <c r="A6671" t="s">
        <v>39996</v>
      </c>
      <c r="B6671" t="s">
        <v>1072</v>
      </c>
      <c r="C6671" t="s">
        <v>44836</v>
      </c>
      <c r="D6671" t="s">
        <v>2957</v>
      </c>
      <c r="E6671" t="s">
        <v>51908</v>
      </c>
      <c r="F6671" t="s">
        <v>51909</v>
      </c>
      <c r="O6671" t="s">
        <v>1057</v>
      </c>
    </row>
    <row r="6672" spans="1:15" hidden="1" x14ac:dyDescent="0.25">
      <c r="A6672" t="s">
        <v>39996</v>
      </c>
      <c r="B6672" t="s">
        <v>1072</v>
      </c>
      <c r="C6672" t="s">
        <v>44836</v>
      </c>
      <c r="D6672" t="s">
        <v>2957</v>
      </c>
      <c r="E6672" t="s">
        <v>51910</v>
      </c>
      <c r="F6672" t="s">
        <v>51911</v>
      </c>
      <c r="O6672" t="s">
        <v>1057</v>
      </c>
    </row>
    <row r="6673" spans="1:15" hidden="1" x14ac:dyDescent="0.25">
      <c r="A6673" t="s">
        <v>39996</v>
      </c>
      <c r="B6673" t="s">
        <v>1072</v>
      </c>
      <c r="C6673" t="s">
        <v>44836</v>
      </c>
      <c r="D6673" t="s">
        <v>2957</v>
      </c>
      <c r="E6673" t="s">
        <v>51912</v>
      </c>
      <c r="F6673" t="s">
        <v>51913</v>
      </c>
      <c r="O6673" t="s">
        <v>1057</v>
      </c>
    </row>
    <row r="6674" spans="1:15" hidden="1" x14ac:dyDescent="0.25">
      <c r="A6674" t="s">
        <v>39996</v>
      </c>
      <c r="B6674" t="s">
        <v>1072</v>
      </c>
      <c r="C6674" t="s">
        <v>44836</v>
      </c>
      <c r="D6674" t="s">
        <v>2957</v>
      </c>
      <c r="E6674" t="s">
        <v>51914</v>
      </c>
      <c r="F6674" t="s">
        <v>51915</v>
      </c>
      <c r="O6674" t="s">
        <v>1057</v>
      </c>
    </row>
    <row r="6675" spans="1:15" hidden="1" x14ac:dyDescent="0.25">
      <c r="A6675" t="s">
        <v>39996</v>
      </c>
      <c r="B6675" t="s">
        <v>1072</v>
      </c>
      <c r="C6675" t="s">
        <v>44836</v>
      </c>
      <c r="D6675" t="s">
        <v>2957</v>
      </c>
      <c r="E6675" t="s">
        <v>51916</v>
      </c>
      <c r="F6675" t="s">
        <v>51917</v>
      </c>
      <c r="O6675" t="s">
        <v>1057</v>
      </c>
    </row>
    <row r="6676" spans="1:15" hidden="1" x14ac:dyDescent="0.25">
      <c r="A6676" t="s">
        <v>39996</v>
      </c>
      <c r="B6676" t="s">
        <v>1072</v>
      </c>
      <c r="C6676" t="s">
        <v>44836</v>
      </c>
      <c r="D6676" t="s">
        <v>2957</v>
      </c>
      <c r="E6676" t="s">
        <v>51918</v>
      </c>
      <c r="F6676" t="s">
        <v>51919</v>
      </c>
      <c r="O6676" t="s">
        <v>1057</v>
      </c>
    </row>
    <row r="6677" spans="1:15" hidden="1" x14ac:dyDescent="0.25">
      <c r="A6677" t="s">
        <v>39996</v>
      </c>
      <c r="B6677" t="s">
        <v>1072</v>
      </c>
      <c r="C6677" t="s">
        <v>44836</v>
      </c>
      <c r="D6677" t="s">
        <v>2957</v>
      </c>
      <c r="E6677" t="s">
        <v>51920</v>
      </c>
      <c r="F6677" t="s">
        <v>51921</v>
      </c>
      <c r="O6677" t="s">
        <v>1057</v>
      </c>
    </row>
    <row r="6678" spans="1:15" hidden="1" x14ac:dyDescent="0.25">
      <c r="A6678" t="s">
        <v>39996</v>
      </c>
      <c r="B6678" t="s">
        <v>1072</v>
      </c>
      <c r="C6678" t="s">
        <v>44836</v>
      </c>
      <c r="D6678" t="s">
        <v>2957</v>
      </c>
      <c r="E6678" t="s">
        <v>51922</v>
      </c>
      <c r="F6678" t="s">
        <v>51923</v>
      </c>
      <c r="O6678" t="s">
        <v>1057</v>
      </c>
    </row>
    <row r="6679" spans="1:15" hidden="1" x14ac:dyDescent="0.25">
      <c r="A6679" t="s">
        <v>39996</v>
      </c>
      <c r="B6679" t="s">
        <v>1072</v>
      </c>
      <c r="C6679" t="s">
        <v>44836</v>
      </c>
      <c r="D6679" t="s">
        <v>2957</v>
      </c>
      <c r="E6679" t="s">
        <v>51924</v>
      </c>
      <c r="F6679" t="s">
        <v>51925</v>
      </c>
      <c r="O6679" t="s">
        <v>1057</v>
      </c>
    </row>
    <row r="6680" spans="1:15" hidden="1" x14ac:dyDescent="0.25">
      <c r="A6680" t="s">
        <v>39996</v>
      </c>
      <c r="B6680" t="s">
        <v>1072</v>
      </c>
      <c r="C6680" t="s">
        <v>44836</v>
      </c>
      <c r="D6680" t="s">
        <v>2957</v>
      </c>
      <c r="E6680" t="s">
        <v>51926</v>
      </c>
      <c r="F6680" t="s">
        <v>51927</v>
      </c>
      <c r="O6680" t="s">
        <v>1057</v>
      </c>
    </row>
    <row r="6681" spans="1:15" hidden="1" x14ac:dyDescent="0.25">
      <c r="A6681" t="s">
        <v>39996</v>
      </c>
      <c r="B6681" t="s">
        <v>1072</v>
      </c>
      <c r="C6681" t="s">
        <v>44836</v>
      </c>
      <c r="D6681" t="s">
        <v>2957</v>
      </c>
      <c r="E6681" t="s">
        <v>51928</v>
      </c>
      <c r="F6681" t="s">
        <v>51929</v>
      </c>
      <c r="O6681" t="s">
        <v>1057</v>
      </c>
    </row>
    <row r="6682" spans="1:15" hidden="1" x14ac:dyDescent="0.25">
      <c r="A6682" t="s">
        <v>39996</v>
      </c>
      <c r="B6682" t="s">
        <v>1072</v>
      </c>
      <c r="C6682" t="s">
        <v>44836</v>
      </c>
      <c r="D6682" t="s">
        <v>2957</v>
      </c>
      <c r="E6682" t="s">
        <v>51930</v>
      </c>
      <c r="F6682" t="s">
        <v>51931</v>
      </c>
      <c r="O6682" t="s">
        <v>1057</v>
      </c>
    </row>
    <row r="6683" spans="1:15" hidden="1" x14ac:dyDescent="0.25">
      <c r="A6683" t="s">
        <v>39996</v>
      </c>
      <c r="B6683" t="s">
        <v>1072</v>
      </c>
      <c r="C6683" t="s">
        <v>44836</v>
      </c>
      <c r="D6683" t="s">
        <v>2957</v>
      </c>
      <c r="E6683" t="s">
        <v>51932</v>
      </c>
      <c r="F6683" t="s">
        <v>51933</v>
      </c>
      <c r="O6683" t="s">
        <v>1057</v>
      </c>
    </row>
    <row r="6684" spans="1:15" hidden="1" x14ac:dyDescent="0.25">
      <c r="A6684" t="s">
        <v>39996</v>
      </c>
      <c r="B6684" t="s">
        <v>1072</v>
      </c>
      <c r="C6684" t="s">
        <v>44836</v>
      </c>
      <c r="D6684" t="s">
        <v>2957</v>
      </c>
      <c r="E6684" t="s">
        <v>51934</v>
      </c>
      <c r="F6684" t="s">
        <v>51935</v>
      </c>
      <c r="O6684" t="s">
        <v>1057</v>
      </c>
    </row>
    <row r="6685" spans="1:15" hidden="1" x14ac:dyDescent="0.25">
      <c r="A6685" t="s">
        <v>39996</v>
      </c>
      <c r="B6685" t="s">
        <v>1072</v>
      </c>
      <c r="C6685" t="s">
        <v>44836</v>
      </c>
      <c r="D6685" t="s">
        <v>2957</v>
      </c>
      <c r="E6685" t="s">
        <v>51936</v>
      </c>
      <c r="F6685" t="s">
        <v>51937</v>
      </c>
      <c r="O6685" t="s">
        <v>1057</v>
      </c>
    </row>
    <row r="6686" spans="1:15" hidden="1" x14ac:dyDescent="0.25">
      <c r="A6686" t="s">
        <v>39996</v>
      </c>
      <c r="B6686" t="s">
        <v>1072</v>
      </c>
      <c r="C6686" t="s">
        <v>44836</v>
      </c>
      <c r="D6686" t="s">
        <v>2957</v>
      </c>
      <c r="E6686" t="s">
        <v>51938</v>
      </c>
      <c r="F6686" t="s">
        <v>51939</v>
      </c>
      <c r="O6686" t="s">
        <v>1057</v>
      </c>
    </row>
    <row r="6687" spans="1:15" hidden="1" x14ac:dyDescent="0.25">
      <c r="A6687" t="s">
        <v>39996</v>
      </c>
      <c r="B6687" t="s">
        <v>1072</v>
      </c>
      <c r="C6687" t="s">
        <v>44836</v>
      </c>
      <c r="D6687" t="s">
        <v>2957</v>
      </c>
      <c r="E6687" t="s">
        <v>51940</v>
      </c>
      <c r="F6687" t="s">
        <v>51941</v>
      </c>
      <c r="O6687" t="s">
        <v>1057</v>
      </c>
    </row>
    <row r="6688" spans="1:15" hidden="1" x14ac:dyDescent="0.25">
      <c r="A6688" t="s">
        <v>39996</v>
      </c>
      <c r="B6688" t="s">
        <v>1072</v>
      </c>
      <c r="C6688" t="s">
        <v>44836</v>
      </c>
      <c r="D6688" t="s">
        <v>2957</v>
      </c>
      <c r="E6688" t="s">
        <v>51942</v>
      </c>
      <c r="F6688" t="s">
        <v>51943</v>
      </c>
      <c r="O6688" t="s">
        <v>1057</v>
      </c>
    </row>
    <row r="6689" spans="1:15" hidden="1" x14ac:dyDescent="0.25">
      <c r="A6689" t="s">
        <v>39996</v>
      </c>
      <c r="B6689" t="s">
        <v>1072</v>
      </c>
      <c r="C6689" t="s">
        <v>44836</v>
      </c>
      <c r="D6689" t="s">
        <v>2957</v>
      </c>
      <c r="E6689" t="s">
        <v>51944</v>
      </c>
      <c r="F6689" t="s">
        <v>51945</v>
      </c>
      <c r="O6689" t="s">
        <v>1057</v>
      </c>
    </row>
    <row r="6690" spans="1:15" hidden="1" x14ac:dyDescent="0.25">
      <c r="A6690" t="s">
        <v>39996</v>
      </c>
      <c r="B6690" t="s">
        <v>1072</v>
      </c>
      <c r="C6690" t="s">
        <v>44836</v>
      </c>
      <c r="D6690" t="s">
        <v>2957</v>
      </c>
      <c r="E6690" t="s">
        <v>51946</v>
      </c>
      <c r="F6690" t="s">
        <v>51947</v>
      </c>
      <c r="O6690" t="s">
        <v>1057</v>
      </c>
    </row>
    <row r="6691" spans="1:15" hidden="1" x14ac:dyDescent="0.25">
      <c r="A6691" t="s">
        <v>39996</v>
      </c>
      <c r="B6691" t="s">
        <v>1072</v>
      </c>
      <c r="C6691" t="s">
        <v>44836</v>
      </c>
      <c r="D6691" t="s">
        <v>2957</v>
      </c>
      <c r="E6691" t="s">
        <v>51948</v>
      </c>
      <c r="F6691" t="s">
        <v>51949</v>
      </c>
      <c r="O6691" t="s">
        <v>1057</v>
      </c>
    </row>
    <row r="6692" spans="1:15" hidden="1" x14ac:dyDescent="0.25">
      <c r="A6692" t="s">
        <v>39996</v>
      </c>
      <c r="B6692" t="s">
        <v>1072</v>
      </c>
      <c r="C6692" t="s">
        <v>44836</v>
      </c>
      <c r="D6692" t="s">
        <v>2957</v>
      </c>
      <c r="E6692" t="s">
        <v>51950</v>
      </c>
      <c r="F6692" t="s">
        <v>51951</v>
      </c>
      <c r="O6692" t="s">
        <v>1057</v>
      </c>
    </row>
    <row r="6693" spans="1:15" hidden="1" x14ac:dyDescent="0.25">
      <c r="A6693" t="s">
        <v>39996</v>
      </c>
      <c r="B6693" t="s">
        <v>1072</v>
      </c>
      <c r="C6693" t="s">
        <v>44836</v>
      </c>
      <c r="D6693" t="s">
        <v>2957</v>
      </c>
      <c r="E6693" t="s">
        <v>51952</v>
      </c>
      <c r="F6693" t="s">
        <v>51953</v>
      </c>
      <c r="O6693" t="s">
        <v>1057</v>
      </c>
    </row>
    <row r="6694" spans="1:15" hidden="1" x14ac:dyDescent="0.25">
      <c r="A6694" t="s">
        <v>39996</v>
      </c>
      <c r="B6694" t="s">
        <v>1072</v>
      </c>
      <c r="C6694" t="s">
        <v>44836</v>
      </c>
      <c r="D6694" t="s">
        <v>2957</v>
      </c>
      <c r="E6694" t="s">
        <v>51954</v>
      </c>
      <c r="F6694" t="s">
        <v>51955</v>
      </c>
      <c r="O6694" t="s">
        <v>1057</v>
      </c>
    </row>
    <row r="6695" spans="1:15" hidden="1" x14ac:dyDescent="0.25">
      <c r="A6695" t="s">
        <v>39996</v>
      </c>
      <c r="B6695" t="s">
        <v>1072</v>
      </c>
      <c r="C6695" t="s">
        <v>44836</v>
      </c>
      <c r="D6695" t="s">
        <v>2957</v>
      </c>
      <c r="E6695" t="s">
        <v>51956</v>
      </c>
      <c r="F6695" t="s">
        <v>51957</v>
      </c>
      <c r="O6695" t="s">
        <v>1057</v>
      </c>
    </row>
    <row r="6696" spans="1:15" hidden="1" x14ac:dyDescent="0.25">
      <c r="A6696" t="s">
        <v>39996</v>
      </c>
      <c r="B6696" t="s">
        <v>1072</v>
      </c>
      <c r="C6696" t="s">
        <v>44836</v>
      </c>
      <c r="D6696" t="s">
        <v>2957</v>
      </c>
      <c r="E6696" t="s">
        <v>51958</v>
      </c>
      <c r="F6696" t="s">
        <v>51959</v>
      </c>
      <c r="O6696" t="s">
        <v>1057</v>
      </c>
    </row>
    <row r="6697" spans="1:15" hidden="1" x14ac:dyDescent="0.25">
      <c r="A6697" t="s">
        <v>39996</v>
      </c>
      <c r="B6697" t="s">
        <v>1072</v>
      </c>
      <c r="C6697" t="s">
        <v>44836</v>
      </c>
      <c r="D6697" t="s">
        <v>2957</v>
      </c>
      <c r="E6697" t="s">
        <v>51960</v>
      </c>
      <c r="F6697" t="s">
        <v>51961</v>
      </c>
      <c r="O6697" t="s">
        <v>1057</v>
      </c>
    </row>
    <row r="6698" spans="1:15" hidden="1" x14ac:dyDescent="0.25">
      <c r="A6698" t="s">
        <v>39996</v>
      </c>
      <c r="B6698" t="s">
        <v>1072</v>
      </c>
      <c r="C6698" t="s">
        <v>44836</v>
      </c>
      <c r="D6698" t="s">
        <v>2957</v>
      </c>
      <c r="E6698" t="s">
        <v>51962</v>
      </c>
      <c r="F6698" t="s">
        <v>51963</v>
      </c>
      <c r="O6698" t="s">
        <v>1057</v>
      </c>
    </row>
    <row r="6699" spans="1:15" hidden="1" x14ac:dyDescent="0.25">
      <c r="A6699" t="s">
        <v>39996</v>
      </c>
      <c r="B6699" t="s">
        <v>1072</v>
      </c>
      <c r="C6699" t="s">
        <v>44836</v>
      </c>
      <c r="D6699" t="s">
        <v>2957</v>
      </c>
      <c r="E6699" t="s">
        <v>51964</v>
      </c>
      <c r="F6699" t="s">
        <v>51965</v>
      </c>
      <c r="O6699" t="s">
        <v>1057</v>
      </c>
    </row>
    <row r="6700" spans="1:15" hidden="1" x14ac:dyDescent="0.25">
      <c r="A6700" t="s">
        <v>39996</v>
      </c>
      <c r="B6700" t="s">
        <v>1072</v>
      </c>
      <c r="C6700" t="s">
        <v>44836</v>
      </c>
      <c r="D6700" t="s">
        <v>2957</v>
      </c>
      <c r="E6700" t="s">
        <v>51966</v>
      </c>
      <c r="F6700" t="s">
        <v>51967</v>
      </c>
      <c r="O6700" t="s">
        <v>1057</v>
      </c>
    </row>
    <row r="6701" spans="1:15" hidden="1" x14ac:dyDescent="0.25">
      <c r="A6701" t="s">
        <v>39996</v>
      </c>
      <c r="B6701" t="s">
        <v>1072</v>
      </c>
      <c r="C6701" t="s">
        <v>44836</v>
      </c>
      <c r="D6701" t="s">
        <v>2957</v>
      </c>
      <c r="E6701" t="s">
        <v>51968</v>
      </c>
      <c r="F6701" t="s">
        <v>51969</v>
      </c>
      <c r="O6701" t="s">
        <v>1057</v>
      </c>
    </row>
    <row r="6702" spans="1:15" hidden="1" x14ac:dyDescent="0.25">
      <c r="A6702" t="s">
        <v>39996</v>
      </c>
      <c r="B6702" t="s">
        <v>1072</v>
      </c>
      <c r="C6702" t="s">
        <v>44836</v>
      </c>
      <c r="D6702" t="s">
        <v>2957</v>
      </c>
      <c r="E6702" t="s">
        <v>51970</v>
      </c>
      <c r="F6702" t="s">
        <v>51971</v>
      </c>
      <c r="O6702" t="s">
        <v>1057</v>
      </c>
    </row>
    <row r="6703" spans="1:15" hidden="1" x14ac:dyDescent="0.25">
      <c r="A6703" t="s">
        <v>39996</v>
      </c>
      <c r="B6703" t="s">
        <v>1072</v>
      </c>
      <c r="C6703" t="s">
        <v>44836</v>
      </c>
      <c r="D6703" t="s">
        <v>2957</v>
      </c>
      <c r="E6703" t="s">
        <v>51972</v>
      </c>
      <c r="F6703" t="s">
        <v>51973</v>
      </c>
      <c r="O6703" t="s">
        <v>1057</v>
      </c>
    </row>
    <row r="6704" spans="1:15" hidden="1" x14ac:dyDescent="0.25">
      <c r="A6704" t="s">
        <v>39996</v>
      </c>
      <c r="B6704" t="s">
        <v>1072</v>
      </c>
      <c r="C6704" t="s">
        <v>44836</v>
      </c>
      <c r="D6704" t="s">
        <v>2957</v>
      </c>
      <c r="E6704" t="s">
        <v>51974</v>
      </c>
      <c r="F6704" t="s">
        <v>51975</v>
      </c>
      <c r="O6704" t="s">
        <v>1057</v>
      </c>
    </row>
    <row r="6705" spans="1:15" hidden="1" x14ac:dyDescent="0.25">
      <c r="A6705" t="s">
        <v>39996</v>
      </c>
      <c r="B6705" t="s">
        <v>1072</v>
      </c>
      <c r="C6705" t="s">
        <v>44836</v>
      </c>
      <c r="D6705" t="s">
        <v>2957</v>
      </c>
      <c r="E6705" t="s">
        <v>51976</v>
      </c>
      <c r="F6705" t="s">
        <v>51977</v>
      </c>
      <c r="O6705" t="s">
        <v>1057</v>
      </c>
    </row>
    <row r="6706" spans="1:15" hidden="1" x14ac:dyDescent="0.25">
      <c r="A6706" t="s">
        <v>39996</v>
      </c>
      <c r="B6706" t="s">
        <v>1072</v>
      </c>
      <c r="C6706" t="s">
        <v>44836</v>
      </c>
      <c r="D6706" t="s">
        <v>2957</v>
      </c>
      <c r="E6706" t="s">
        <v>51978</v>
      </c>
      <c r="F6706" t="s">
        <v>51979</v>
      </c>
      <c r="O6706" t="s">
        <v>1057</v>
      </c>
    </row>
    <row r="6707" spans="1:15" hidden="1" x14ac:dyDescent="0.25">
      <c r="A6707" t="s">
        <v>39996</v>
      </c>
      <c r="B6707" t="s">
        <v>1072</v>
      </c>
      <c r="C6707" t="s">
        <v>44836</v>
      </c>
      <c r="D6707" t="s">
        <v>2957</v>
      </c>
      <c r="E6707" t="s">
        <v>51980</v>
      </c>
      <c r="F6707" t="s">
        <v>51981</v>
      </c>
      <c r="O6707" t="s">
        <v>1057</v>
      </c>
    </row>
    <row r="6708" spans="1:15" hidden="1" x14ac:dyDescent="0.25">
      <c r="A6708" t="s">
        <v>39996</v>
      </c>
      <c r="B6708" t="s">
        <v>1072</v>
      </c>
      <c r="C6708" t="s">
        <v>44836</v>
      </c>
      <c r="D6708" t="s">
        <v>2957</v>
      </c>
      <c r="E6708" t="s">
        <v>51982</v>
      </c>
      <c r="F6708" t="s">
        <v>51983</v>
      </c>
      <c r="O6708" t="s">
        <v>1057</v>
      </c>
    </row>
    <row r="6709" spans="1:15" hidden="1" x14ac:dyDescent="0.25">
      <c r="A6709" t="s">
        <v>39996</v>
      </c>
      <c r="B6709" t="s">
        <v>1072</v>
      </c>
      <c r="C6709" t="s">
        <v>44836</v>
      </c>
      <c r="D6709" t="s">
        <v>2957</v>
      </c>
      <c r="E6709" t="s">
        <v>51984</v>
      </c>
      <c r="F6709" t="s">
        <v>51985</v>
      </c>
      <c r="O6709" t="s">
        <v>1057</v>
      </c>
    </row>
    <row r="6710" spans="1:15" hidden="1" x14ac:dyDescent="0.25">
      <c r="A6710" t="s">
        <v>39996</v>
      </c>
      <c r="B6710" t="s">
        <v>1072</v>
      </c>
      <c r="C6710" t="s">
        <v>44836</v>
      </c>
      <c r="D6710" t="s">
        <v>2957</v>
      </c>
      <c r="E6710" t="s">
        <v>51986</v>
      </c>
      <c r="F6710" t="s">
        <v>51987</v>
      </c>
      <c r="O6710" t="s">
        <v>1057</v>
      </c>
    </row>
    <row r="6711" spans="1:15" hidden="1" x14ac:dyDescent="0.25">
      <c r="A6711" t="s">
        <v>39996</v>
      </c>
      <c r="B6711" t="s">
        <v>1072</v>
      </c>
      <c r="C6711" t="s">
        <v>44836</v>
      </c>
      <c r="D6711" t="s">
        <v>2957</v>
      </c>
      <c r="E6711" t="s">
        <v>51988</v>
      </c>
      <c r="F6711" t="s">
        <v>51989</v>
      </c>
      <c r="O6711" t="s">
        <v>1057</v>
      </c>
    </row>
    <row r="6712" spans="1:15" hidden="1" x14ac:dyDescent="0.25">
      <c r="A6712" t="s">
        <v>39996</v>
      </c>
      <c r="B6712" t="s">
        <v>1072</v>
      </c>
      <c r="C6712" t="s">
        <v>44836</v>
      </c>
      <c r="D6712" t="s">
        <v>2957</v>
      </c>
      <c r="E6712" t="s">
        <v>51990</v>
      </c>
      <c r="F6712" t="s">
        <v>51991</v>
      </c>
      <c r="O6712" t="s">
        <v>1057</v>
      </c>
    </row>
    <row r="6713" spans="1:15" hidden="1" x14ac:dyDescent="0.25">
      <c r="A6713" t="s">
        <v>39996</v>
      </c>
      <c r="B6713" t="s">
        <v>1072</v>
      </c>
      <c r="C6713" t="s">
        <v>44836</v>
      </c>
      <c r="D6713" t="s">
        <v>2957</v>
      </c>
      <c r="E6713" t="s">
        <v>51992</v>
      </c>
      <c r="F6713" t="s">
        <v>51993</v>
      </c>
      <c r="O6713" t="s">
        <v>1057</v>
      </c>
    </row>
    <row r="6714" spans="1:15" hidden="1" x14ac:dyDescent="0.25">
      <c r="A6714" t="s">
        <v>39996</v>
      </c>
      <c r="B6714" t="s">
        <v>1072</v>
      </c>
      <c r="C6714" t="s">
        <v>44836</v>
      </c>
      <c r="D6714" t="s">
        <v>2957</v>
      </c>
      <c r="E6714" t="s">
        <v>51994</v>
      </c>
      <c r="F6714" t="s">
        <v>51995</v>
      </c>
      <c r="O6714" t="s">
        <v>1057</v>
      </c>
    </row>
    <row r="6715" spans="1:15" hidden="1" x14ac:dyDescent="0.25">
      <c r="A6715" t="s">
        <v>39996</v>
      </c>
      <c r="B6715" t="s">
        <v>1072</v>
      </c>
      <c r="C6715" t="s">
        <v>44836</v>
      </c>
      <c r="D6715" t="s">
        <v>2957</v>
      </c>
      <c r="E6715" t="s">
        <v>51996</v>
      </c>
      <c r="F6715" t="s">
        <v>51997</v>
      </c>
      <c r="O6715" t="s">
        <v>1057</v>
      </c>
    </row>
    <row r="6716" spans="1:15" hidden="1" x14ac:dyDescent="0.25">
      <c r="A6716" t="s">
        <v>39996</v>
      </c>
      <c r="B6716" t="s">
        <v>1072</v>
      </c>
      <c r="C6716" t="s">
        <v>44836</v>
      </c>
      <c r="D6716" t="s">
        <v>2957</v>
      </c>
      <c r="E6716" t="s">
        <v>51998</v>
      </c>
      <c r="F6716" t="s">
        <v>51999</v>
      </c>
      <c r="O6716" t="s">
        <v>1057</v>
      </c>
    </row>
    <row r="6717" spans="1:15" hidden="1" x14ac:dyDescent="0.25">
      <c r="A6717" t="s">
        <v>39996</v>
      </c>
      <c r="B6717" t="s">
        <v>1072</v>
      </c>
      <c r="C6717" t="s">
        <v>44836</v>
      </c>
      <c r="D6717" t="s">
        <v>2957</v>
      </c>
      <c r="E6717" t="s">
        <v>52000</v>
      </c>
      <c r="F6717" t="s">
        <v>52001</v>
      </c>
      <c r="O6717" t="s">
        <v>1057</v>
      </c>
    </row>
    <row r="6718" spans="1:15" hidden="1" x14ac:dyDescent="0.25">
      <c r="A6718" t="s">
        <v>39996</v>
      </c>
      <c r="B6718" t="s">
        <v>1072</v>
      </c>
      <c r="C6718" t="s">
        <v>44836</v>
      </c>
      <c r="D6718" t="s">
        <v>2957</v>
      </c>
      <c r="E6718" t="s">
        <v>52002</v>
      </c>
      <c r="F6718" t="s">
        <v>52003</v>
      </c>
      <c r="O6718" t="s">
        <v>1057</v>
      </c>
    </row>
    <row r="6719" spans="1:15" hidden="1" x14ac:dyDescent="0.25">
      <c r="A6719" t="s">
        <v>39996</v>
      </c>
      <c r="B6719" t="s">
        <v>1072</v>
      </c>
      <c r="C6719" t="s">
        <v>44836</v>
      </c>
      <c r="D6719" t="s">
        <v>2957</v>
      </c>
      <c r="E6719" t="s">
        <v>52004</v>
      </c>
      <c r="F6719" t="s">
        <v>52005</v>
      </c>
      <c r="O6719" t="s">
        <v>1057</v>
      </c>
    </row>
    <row r="6720" spans="1:15" hidden="1" x14ac:dyDescent="0.25">
      <c r="A6720" t="s">
        <v>39996</v>
      </c>
      <c r="B6720" t="s">
        <v>1072</v>
      </c>
      <c r="C6720" t="s">
        <v>44836</v>
      </c>
      <c r="D6720" t="s">
        <v>2957</v>
      </c>
      <c r="E6720" t="s">
        <v>52006</v>
      </c>
      <c r="F6720" t="s">
        <v>52007</v>
      </c>
      <c r="O6720" t="s">
        <v>1057</v>
      </c>
    </row>
    <row r="6721" spans="1:15" hidden="1" x14ac:dyDescent="0.25">
      <c r="A6721" t="s">
        <v>39996</v>
      </c>
      <c r="B6721" t="s">
        <v>1072</v>
      </c>
      <c r="C6721" t="s">
        <v>44836</v>
      </c>
      <c r="D6721" t="s">
        <v>2957</v>
      </c>
      <c r="E6721" t="s">
        <v>52008</v>
      </c>
      <c r="F6721" t="s">
        <v>52009</v>
      </c>
      <c r="O6721" t="s">
        <v>1057</v>
      </c>
    </row>
    <row r="6722" spans="1:15" hidden="1" x14ac:dyDescent="0.25">
      <c r="A6722" t="s">
        <v>39996</v>
      </c>
      <c r="B6722" t="s">
        <v>1072</v>
      </c>
      <c r="C6722" t="s">
        <v>44836</v>
      </c>
      <c r="D6722" t="s">
        <v>2957</v>
      </c>
      <c r="E6722" t="s">
        <v>52010</v>
      </c>
      <c r="F6722" t="s">
        <v>52011</v>
      </c>
      <c r="O6722" t="s">
        <v>1057</v>
      </c>
    </row>
    <row r="6723" spans="1:15" hidden="1" x14ac:dyDescent="0.25">
      <c r="A6723" t="s">
        <v>39996</v>
      </c>
      <c r="B6723" t="s">
        <v>1072</v>
      </c>
      <c r="C6723" t="s">
        <v>44836</v>
      </c>
      <c r="D6723" t="s">
        <v>2957</v>
      </c>
      <c r="E6723" t="s">
        <v>52012</v>
      </c>
      <c r="F6723" t="s">
        <v>52013</v>
      </c>
      <c r="O6723" t="s">
        <v>1057</v>
      </c>
    </row>
    <row r="6724" spans="1:15" hidden="1" x14ac:dyDescent="0.25">
      <c r="A6724" t="s">
        <v>39996</v>
      </c>
      <c r="B6724" t="s">
        <v>1072</v>
      </c>
      <c r="C6724" t="s">
        <v>44836</v>
      </c>
      <c r="D6724" t="s">
        <v>2957</v>
      </c>
      <c r="E6724" t="s">
        <v>52014</v>
      </c>
      <c r="F6724" t="s">
        <v>52015</v>
      </c>
      <c r="O6724" t="s">
        <v>1057</v>
      </c>
    </row>
    <row r="6725" spans="1:15" hidden="1" x14ac:dyDescent="0.25">
      <c r="A6725" t="s">
        <v>39996</v>
      </c>
      <c r="B6725" t="s">
        <v>1072</v>
      </c>
      <c r="C6725" t="s">
        <v>44836</v>
      </c>
      <c r="D6725" t="s">
        <v>2957</v>
      </c>
      <c r="E6725" t="s">
        <v>52016</v>
      </c>
      <c r="F6725" t="s">
        <v>52017</v>
      </c>
      <c r="O6725" t="s">
        <v>1057</v>
      </c>
    </row>
    <row r="6726" spans="1:15" hidden="1" x14ac:dyDescent="0.25">
      <c r="A6726" t="s">
        <v>39996</v>
      </c>
      <c r="B6726" t="s">
        <v>1072</v>
      </c>
      <c r="C6726" t="s">
        <v>44836</v>
      </c>
      <c r="D6726" t="s">
        <v>2957</v>
      </c>
      <c r="E6726" t="s">
        <v>52018</v>
      </c>
      <c r="F6726" t="s">
        <v>52019</v>
      </c>
      <c r="O6726" t="s">
        <v>1057</v>
      </c>
    </row>
    <row r="6727" spans="1:15" hidden="1" x14ac:dyDescent="0.25">
      <c r="A6727" t="s">
        <v>39996</v>
      </c>
      <c r="B6727" t="s">
        <v>1072</v>
      </c>
      <c r="C6727" t="s">
        <v>44836</v>
      </c>
      <c r="D6727" t="s">
        <v>2957</v>
      </c>
      <c r="E6727" t="s">
        <v>52020</v>
      </c>
      <c r="F6727" t="s">
        <v>52021</v>
      </c>
      <c r="O6727" t="s">
        <v>1057</v>
      </c>
    </row>
    <row r="6728" spans="1:15" hidden="1" x14ac:dyDescent="0.25">
      <c r="A6728" t="s">
        <v>39996</v>
      </c>
      <c r="B6728" t="s">
        <v>1072</v>
      </c>
      <c r="C6728" t="s">
        <v>44836</v>
      </c>
      <c r="D6728" t="s">
        <v>2957</v>
      </c>
      <c r="E6728" t="s">
        <v>52022</v>
      </c>
      <c r="F6728" t="s">
        <v>52023</v>
      </c>
      <c r="O6728" t="s">
        <v>1057</v>
      </c>
    </row>
    <row r="6729" spans="1:15" hidden="1" x14ac:dyDescent="0.25">
      <c r="A6729" t="s">
        <v>39996</v>
      </c>
      <c r="B6729" t="s">
        <v>1072</v>
      </c>
      <c r="C6729" t="s">
        <v>44836</v>
      </c>
      <c r="D6729" t="s">
        <v>2957</v>
      </c>
      <c r="E6729" t="s">
        <v>52024</v>
      </c>
      <c r="F6729" t="s">
        <v>52025</v>
      </c>
      <c r="O6729" t="s">
        <v>1057</v>
      </c>
    </row>
    <row r="6730" spans="1:15" hidden="1" x14ac:dyDescent="0.25">
      <c r="A6730" t="s">
        <v>39878</v>
      </c>
      <c r="B6730" t="s">
        <v>3582</v>
      </c>
      <c r="C6730" t="s">
        <v>39883</v>
      </c>
      <c r="D6730" t="s">
        <v>39884</v>
      </c>
      <c r="E6730" t="s">
        <v>52026</v>
      </c>
      <c r="F6730" t="s">
        <v>52027</v>
      </c>
      <c r="O6730" t="s">
        <v>1057</v>
      </c>
    </row>
    <row r="6731" spans="1:15" hidden="1" x14ac:dyDescent="0.25">
      <c r="A6731" t="s">
        <v>39878</v>
      </c>
      <c r="B6731" t="s">
        <v>3582</v>
      </c>
      <c r="C6731" t="s">
        <v>39883</v>
      </c>
      <c r="D6731" t="s">
        <v>39884</v>
      </c>
      <c r="E6731" t="s">
        <v>52028</v>
      </c>
      <c r="F6731" t="s">
        <v>52029</v>
      </c>
      <c r="O6731" t="s">
        <v>1057</v>
      </c>
    </row>
    <row r="6732" spans="1:15" hidden="1" x14ac:dyDescent="0.25">
      <c r="A6732" t="s">
        <v>39878</v>
      </c>
      <c r="B6732" t="s">
        <v>3582</v>
      </c>
      <c r="C6732" t="s">
        <v>39883</v>
      </c>
      <c r="D6732" t="s">
        <v>39884</v>
      </c>
      <c r="E6732" t="s">
        <v>52030</v>
      </c>
      <c r="F6732" t="s">
        <v>52031</v>
      </c>
      <c r="O6732" t="s">
        <v>1057</v>
      </c>
    </row>
    <row r="6733" spans="1:15" hidden="1" x14ac:dyDescent="0.25">
      <c r="A6733" t="s">
        <v>39878</v>
      </c>
      <c r="B6733" t="s">
        <v>3582</v>
      </c>
      <c r="C6733" t="s">
        <v>39883</v>
      </c>
      <c r="D6733" t="s">
        <v>39884</v>
      </c>
      <c r="E6733" t="s">
        <v>52032</v>
      </c>
      <c r="F6733" t="s">
        <v>52033</v>
      </c>
      <c r="O6733" t="s">
        <v>1057</v>
      </c>
    </row>
    <row r="6734" spans="1:15" hidden="1" x14ac:dyDescent="0.25">
      <c r="A6734" t="s">
        <v>39878</v>
      </c>
      <c r="B6734" t="s">
        <v>3582</v>
      </c>
      <c r="C6734" t="s">
        <v>39883</v>
      </c>
      <c r="D6734" t="s">
        <v>39884</v>
      </c>
      <c r="E6734" t="s">
        <v>52034</v>
      </c>
      <c r="F6734" t="s">
        <v>52035</v>
      </c>
      <c r="O6734" t="s">
        <v>1057</v>
      </c>
    </row>
    <row r="6735" spans="1:15" hidden="1" x14ac:dyDescent="0.25">
      <c r="A6735" t="s">
        <v>39878</v>
      </c>
      <c r="B6735" t="s">
        <v>3582</v>
      </c>
      <c r="C6735" t="s">
        <v>39883</v>
      </c>
      <c r="D6735" t="s">
        <v>39884</v>
      </c>
      <c r="E6735" t="s">
        <v>52036</v>
      </c>
      <c r="F6735" t="s">
        <v>52037</v>
      </c>
      <c r="O6735" t="s">
        <v>1057</v>
      </c>
    </row>
    <row r="6736" spans="1:15" hidden="1" x14ac:dyDescent="0.25">
      <c r="A6736" t="s">
        <v>39878</v>
      </c>
      <c r="B6736" t="s">
        <v>3582</v>
      </c>
      <c r="C6736" t="s">
        <v>39883</v>
      </c>
      <c r="D6736" t="s">
        <v>39884</v>
      </c>
      <c r="E6736" t="s">
        <v>52038</v>
      </c>
      <c r="F6736" t="s">
        <v>52039</v>
      </c>
      <c r="O6736" t="s">
        <v>1057</v>
      </c>
    </row>
    <row r="6737" spans="1:15" hidden="1" x14ac:dyDescent="0.25">
      <c r="A6737" t="s">
        <v>39878</v>
      </c>
      <c r="B6737" t="s">
        <v>3582</v>
      </c>
      <c r="C6737" t="s">
        <v>39883</v>
      </c>
      <c r="D6737" t="s">
        <v>39884</v>
      </c>
      <c r="E6737" t="s">
        <v>52040</v>
      </c>
      <c r="F6737" t="s">
        <v>52041</v>
      </c>
      <c r="O6737" t="s">
        <v>1057</v>
      </c>
    </row>
    <row r="6738" spans="1:15" hidden="1" x14ac:dyDescent="0.25">
      <c r="A6738" t="s">
        <v>39878</v>
      </c>
      <c r="B6738" t="s">
        <v>3582</v>
      </c>
      <c r="C6738" t="s">
        <v>39883</v>
      </c>
      <c r="D6738" t="s">
        <v>39884</v>
      </c>
      <c r="E6738" t="s">
        <v>52042</v>
      </c>
      <c r="F6738" t="s">
        <v>52043</v>
      </c>
      <c r="O6738" t="s">
        <v>1057</v>
      </c>
    </row>
    <row r="6739" spans="1:15" hidden="1" x14ac:dyDescent="0.25">
      <c r="A6739" t="s">
        <v>39878</v>
      </c>
      <c r="B6739" t="s">
        <v>3582</v>
      </c>
      <c r="C6739" t="s">
        <v>39883</v>
      </c>
      <c r="D6739" t="s">
        <v>39884</v>
      </c>
      <c r="E6739" t="s">
        <v>52044</v>
      </c>
      <c r="F6739" t="s">
        <v>52045</v>
      </c>
      <c r="O6739" t="s">
        <v>1057</v>
      </c>
    </row>
    <row r="6740" spans="1:15" hidden="1" x14ac:dyDescent="0.25">
      <c r="A6740" t="s">
        <v>39878</v>
      </c>
      <c r="B6740" t="s">
        <v>3582</v>
      </c>
      <c r="C6740" t="s">
        <v>39883</v>
      </c>
      <c r="D6740" t="s">
        <v>39884</v>
      </c>
      <c r="E6740" t="s">
        <v>52046</v>
      </c>
      <c r="F6740" t="s">
        <v>52047</v>
      </c>
      <c r="O6740" t="s">
        <v>1057</v>
      </c>
    </row>
    <row r="6741" spans="1:15" hidden="1" x14ac:dyDescent="0.25">
      <c r="A6741" t="s">
        <v>39878</v>
      </c>
      <c r="B6741" t="s">
        <v>3582</v>
      </c>
      <c r="C6741" t="s">
        <v>39883</v>
      </c>
      <c r="D6741" t="s">
        <v>39884</v>
      </c>
      <c r="E6741" t="s">
        <v>52048</v>
      </c>
      <c r="F6741" t="s">
        <v>52049</v>
      </c>
      <c r="O6741" t="s">
        <v>1057</v>
      </c>
    </row>
    <row r="6742" spans="1:15" hidden="1" x14ac:dyDescent="0.25">
      <c r="A6742" t="s">
        <v>39878</v>
      </c>
      <c r="B6742" t="s">
        <v>3582</v>
      </c>
      <c r="C6742" t="s">
        <v>39883</v>
      </c>
      <c r="D6742" t="s">
        <v>39884</v>
      </c>
      <c r="E6742" t="s">
        <v>52050</v>
      </c>
      <c r="F6742" t="s">
        <v>52051</v>
      </c>
      <c r="O6742" t="s">
        <v>1057</v>
      </c>
    </row>
    <row r="6743" spans="1:15" hidden="1" x14ac:dyDescent="0.25">
      <c r="A6743" t="s">
        <v>39878</v>
      </c>
      <c r="B6743" t="s">
        <v>3582</v>
      </c>
      <c r="C6743" t="s">
        <v>39883</v>
      </c>
      <c r="D6743" t="s">
        <v>39884</v>
      </c>
      <c r="E6743" t="s">
        <v>52052</v>
      </c>
      <c r="F6743" t="s">
        <v>52053</v>
      </c>
      <c r="O6743" t="s">
        <v>1057</v>
      </c>
    </row>
    <row r="6744" spans="1:15" hidden="1" x14ac:dyDescent="0.25">
      <c r="A6744" t="s">
        <v>39878</v>
      </c>
      <c r="B6744" t="s">
        <v>3582</v>
      </c>
      <c r="C6744" t="s">
        <v>39883</v>
      </c>
      <c r="D6744" t="s">
        <v>39884</v>
      </c>
      <c r="E6744" t="s">
        <v>52054</v>
      </c>
      <c r="F6744" t="s">
        <v>52055</v>
      </c>
      <c r="O6744" t="s">
        <v>1057</v>
      </c>
    </row>
    <row r="6745" spans="1:15" hidden="1" x14ac:dyDescent="0.25">
      <c r="A6745" t="s">
        <v>39878</v>
      </c>
      <c r="B6745" t="s">
        <v>3582</v>
      </c>
      <c r="C6745" t="s">
        <v>39883</v>
      </c>
      <c r="D6745" t="s">
        <v>39884</v>
      </c>
      <c r="E6745" t="s">
        <v>52056</v>
      </c>
      <c r="F6745" t="s">
        <v>52057</v>
      </c>
      <c r="O6745" t="s">
        <v>1057</v>
      </c>
    </row>
    <row r="6746" spans="1:15" hidden="1" x14ac:dyDescent="0.25">
      <c r="A6746" t="s">
        <v>39878</v>
      </c>
      <c r="B6746" t="s">
        <v>3582</v>
      </c>
      <c r="C6746" t="s">
        <v>39883</v>
      </c>
      <c r="D6746" t="s">
        <v>39884</v>
      </c>
      <c r="E6746" t="s">
        <v>52058</v>
      </c>
      <c r="F6746" t="s">
        <v>52059</v>
      </c>
      <c r="O6746" t="s">
        <v>1057</v>
      </c>
    </row>
    <row r="6747" spans="1:15" hidden="1" x14ac:dyDescent="0.25">
      <c r="A6747" t="s">
        <v>39878</v>
      </c>
      <c r="B6747" t="s">
        <v>3582</v>
      </c>
      <c r="C6747" t="s">
        <v>39883</v>
      </c>
      <c r="D6747" t="s">
        <v>39884</v>
      </c>
      <c r="E6747" t="s">
        <v>52060</v>
      </c>
      <c r="F6747" t="s">
        <v>52061</v>
      </c>
      <c r="O6747" t="s">
        <v>1057</v>
      </c>
    </row>
    <row r="6748" spans="1:15" hidden="1" x14ac:dyDescent="0.25">
      <c r="A6748" t="s">
        <v>39878</v>
      </c>
      <c r="B6748" t="s">
        <v>3582</v>
      </c>
      <c r="C6748" t="s">
        <v>39883</v>
      </c>
      <c r="D6748" t="s">
        <v>39884</v>
      </c>
      <c r="E6748" t="s">
        <v>52062</v>
      </c>
      <c r="F6748" t="s">
        <v>52063</v>
      </c>
      <c r="O6748" t="s">
        <v>1057</v>
      </c>
    </row>
    <row r="6749" spans="1:15" hidden="1" x14ac:dyDescent="0.25">
      <c r="A6749" t="s">
        <v>46179</v>
      </c>
      <c r="B6749" t="s">
        <v>6881</v>
      </c>
      <c r="C6749" t="s">
        <v>47366</v>
      </c>
      <c r="D6749" t="s">
        <v>47367</v>
      </c>
      <c r="E6749" t="s">
        <v>52064</v>
      </c>
      <c r="F6749" t="s">
        <v>52065</v>
      </c>
      <c r="O6749" t="s">
        <v>1057</v>
      </c>
    </row>
    <row r="6750" spans="1:15" hidden="1" x14ac:dyDescent="0.25">
      <c r="A6750" t="s">
        <v>46179</v>
      </c>
      <c r="B6750" t="s">
        <v>6881</v>
      </c>
      <c r="C6750" t="s">
        <v>47366</v>
      </c>
      <c r="D6750" t="s">
        <v>47367</v>
      </c>
      <c r="E6750" t="s">
        <v>52066</v>
      </c>
      <c r="F6750" t="s">
        <v>52067</v>
      </c>
      <c r="O6750" t="s">
        <v>1057</v>
      </c>
    </row>
    <row r="6751" spans="1:15" hidden="1" x14ac:dyDescent="0.25">
      <c r="A6751" t="s">
        <v>46179</v>
      </c>
      <c r="B6751" t="s">
        <v>6881</v>
      </c>
      <c r="C6751" t="s">
        <v>47366</v>
      </c>
      <c r="D6751" t="s">
        <v>47367</v>
      </c>
      <c r="E6751" t="s">
        <v>52068</v>
      </c>
      <c r="F6751" t="s">
        <v>52069</v>
      </c>
      <c r="O6751" t="s">
        <v>1057</v>
      </c>
    </row>
    <row r="6752" spans="1:15" hidden="1" x14ac:dyDescent="0.25">
      <c r="A6752" t="s">
        <v>46179</v>
      </c>
      <c r="B6752" t="s">
        <v>6881</v>
      </c>
      <c r="C6752" t="s">
        <v>47366</v>
      </c>
      <c r="D6752" t="s">
        <v>47367</v>
      </c>
      <c r="E6752" t="s">
        <v>52070</v>
      </c>
      <c r="F6752" t="s">
        <v>52071</v>
      </c>
      <c r="O6752" t="s">
        <v>1057</v>
      </c>
    </row>
    <row r="6753" spans="1:15" hidden="1" x14ac:dyDescent="0.25">
      <c r="A6753" t="s">
        <v>46179</v>
      </c>
      <c r="B6753" t="s">
        <v>6881</v>
      </c>
      <c r="C6753" t="s">
        <v>47366</v>
      </c>
      <c r="D6753" t="s">
        <v>47367</v>
      </c>
      <c r="E6753" t="s">
        <v>52072</v>
      </c>
      <c r="F6753" t="s">
        <v>52073</v>
      </c>
      <c r="O6753" t="s">
        <v>1057</v>
      </c>
    </row>
    <row r="6754" spans="1:15" hidden="1" x14ac:dyDescent="0.25">
      <c r="A6754" t="s">
        <v>46179</v>
      </c>
      <c r="B6754" t="s">
        <v>6881</v>
      </c>
      <c r="C6754" t="s">
        <v>47366</v>
      </c>
      <c r="D6754" t="s">
        <v>47367</v>
      </c>
      <c r="E6754" t="s">
        <v>52074</v>
      </c>
      <c r="F6754" t="s">
        <v>52075</v>
      </c>
      <c r="O6754" t="s">
        <v>1057</v>
      </c>
    </row>
    <row r="6755" spans="1:15" hidden="1" x14ac:dyDescent="0.25">
      <c r="A6755" t="s">
        <v>46179</v>
      </c>
      <c r="B6755" t="s">
        <v>6881</v>
      </c>
      <c r="C6755" t="s">
        <v>47366</v>
      </c>
      <c r="D6755" t="s">
        <v>47367</v>
      </c>
      <c r="E6755" t="s">
        <v>52076</v>
      </c>
      <c r="F6755" t="s">
        <v>52077</v>
      </c>
      <c r="O6755" t="s">
        <v>1057</v>
      </c>
    </row>
    <row r="6756" spans="1:15" hidden="1" x14ac:dyDescent="0.25">
      <c r="A6756" t="s">
        <v>40144</v>
      </c>
      <c r="B6756" t="s">
        <v>1066</v>
      </c>
      <c r="C6756" t="s">
        <v>43202</v>
      </c>
      <c r="D6756" t="s">
        <v>1636</v>
      </c>
      <c r="E6756" t="s">
        <v>52078</v>
      </c>
      <c r="F6756" t="s">
        <v>52079</v>
      </c>
      <c r="O6756" t="s">
        <v>1057</v>
      </c>
    </row>
    <row r="6757" spans="1:15" hidden="1" x14ac:dyDescent="0.25">
      <c r="A6757" t="s">
        <v>40144</v>
      </c>
      <c r="B6757" t="s">
        <v>1066</v>
      </c>
      <c r="C6757" t="s">
        <v>43202</v>
      </c>
      <c r="D6757" t="s">
        <v>1636</v>
      </c>
      <c r="E6757" t="s">
        <v>52080</v>
      </c>
      <c r="F6757" t="s">
        <v>52081</v>
      </c>
      <c r="O6757" t="s">
        <v>1057</v>
      </c>
    </row>
    <row r="6758" spans="1:15" hidden="1" x14ac:dyDescent="0.25">
      <c r="A6758" t="s">
        <v>40144</v>
      </c>
      <c r="B6758" t="s">
        <v>1066</v>
      </c>
      <c r="C6758" t="s">
        <v>43202</v>
      </c>
      <c r="D6758" t="s">
        <v>1636</v>
      </c>
      <c r="E6758" t="s">
        <v>52082</v>
      </c>
      <c r="F6758" t="s">
        <v>52083</v>
      </c>
      <c r="O6758" t="s">
        <v>1057</v>
      </c>
    </row>
    <row r="6759" spans="1:15" hidden="1" x14ac:dyDescent="0.25">
      <c r="A6759" t="s">
        <v>40144</v>
      </c>
      <c r="B6759" t="s">
        <v>1066</v>
      </c>
      <c r="C6759" t="s">
        <v>43202</v>
      </c>
      <c r="D6759" t="s">
        <v>1636</v>
      </c>
      <c r="E6759" t="s">
        <v>52084</v>
      </c>
      <c r="F6759" t="s">
        <v>52085</v>
      </c>
      <c r="O6759" t="s">
        <v>1057</v>
      </c>
    </row>
    <row r="6760" spans="1:15" hidden="1" x14ac:dyDescent="0.25">
      <c r="A6760" t="s">
        <v>40144</v>
      </c>
      <c r="B6760" t="s">
        <v>1066</v>
      </c>
      <c r="C6760" t="s">
        <v>43202</v>
      </c>
      <c r="D6760" t="s">
        <v>1636</v>
      </c>
      <c r="E6760" t="s">
        <v>52086</v>
      </c>
      <c r="F6760" t="s">
        <v>52087</v>
      </c>
      <c r="O6760" t="s">
        <v>1057</v>
      </c>
    </row>
    <row r="6761" spans="1:15" hidden="1" x14ac:dyDescent="0.25">
      <c r="A6761" t="s">
        <v>40144</v>
      </c>
      <c r="B6761" t="s">
        <v>1066</v>
      </c>
      <c r="C6761" t="s">
        <v>43202</v>
      </c>
      <c r="D6761" t="s">
        <v>1636</v>
      </c>
      <c r="E6761" t="s">
        <v>52088</v>
      </c>
      <c r="F6761" t="s">
        <v>52089</v>
      </c>
      <c r="O6761" t="s">
        <v>1057</v>
      </c>
    </row>
    <row r="6762" spans="1:15" hidden="1" x14ac:dyDescent="0.25">
      <c r="A6762" t="s">
        <v>40144</v>
      </c>
      <c r="B6762" t="s">
        <v>1066</v>
      </c>
      <c r="C6762" t="s">
        <v>43202</v>
      </c>
      <c r="D6762" t="s">
        <v>1636</v>
      </c>
      <c r="E6762" t="s">
        <v>52090</v>
      </c>
      <c r="F6762" t="s">
        <v>52091</v>
      </c>
      <c r="O6762" t="s">
        <v>1057</v>
      </c>
    </row>
    <row r="6763" spans="1:15" hidden="1" x14ac:dyDescent="0.25">
      <c r="A6763" t="s">
        <v>40144</v>
      </c>
      <c r="B6763" t="s">
        <v>1066</v>
      </c>
      <c r="C6763" t="s">
        <v>43202</v>
      </c>
      <c r="D6763" t="s">
        <v>1636</v>
      </c>
      <c r="E6763" t="s">
        <v>52092</v>
      </c>
      <c r="F6763" t="s">
        <v>52093</v>
      </c>
      <c r="O6763" t="s">
        <v>1057</v>
      </c>
    </row>
    <row r="6764" spans="1:15" hidden="1" x14ac:dyDescent="0.25">
      <c r="A6764" t="s">
        <v>40144</v>
      </c>
      <c r="B6764" t="s">
        <v>1066</v>
      </c>
      <c r="C6764" t="s">
        <v>43202</v>
      </c>
      <c r="D6764" t="s">
        <v>1636</v>
      </c>
      <c r="E6764" t="s">
        <v>52094</v>
      </c>
      <c r="F6764" t="s">
        <v>52095</v>
      </c>
      <c r="O6764" t="s">
        <v>1057</v>
      </c>
    </row>
    <row r="6765" spans="1:15" hidden="1" x14ac:dyDescent="0.25">
      <c r="A6765" t="s">
        <v>40144</v>
      </c>
      <c r="B6765" t="s">
        <v>1066</v>
      </c>
      <c r="C6765" t="s">
        <v>43202</v>
      </c>
      <c r="D6765" t="s">
        <v>1636</v>
      </c>
      <c r="E6765" t="s">
        <v>52096</v>
      </c>
      <c r="F6765" t="s">
        <v>52097</v>
      </c>
      <c r="O6765" t="s">
        <v>1057</v>
      </c>
    </row>
    <row r="6766" spans="1:15" hidden="1" x14ac:dyDescent="0.25">
      <c r="A6766" t="s">
        <v>40144</v>
      </c>
      <c r="B6766" t="s">
        <v>1066</v>
      </c>
      <c r="C6766" t="s">
        <v>43202</v>
      </c>
      <c r="D6766" t="s">
        <v>1636</v>
      </c>
      <c r="E6766" t="s">
        <v>52098</v>
      </c>
      <c r="F6766" t="s">
        <v>52099</v>
      </c>
      <c r="O6766" t="s">
        <v>1057</v>
      </c>
    </row>
    <row r="6767" spans="1:15" hidden="1" x14ac:dyDescent="0.25">
      <c r="A6767" t="s">
        <v>40144</v>
      </c>
      <c r="B6767" t="s">
        <v>1066</v>
      </c>
      <c r="C6767" t="s">
        <v>43202</v>
      </c>
      <c r="D6767" t="s">
        <v>1636</v>
      </c>
      <c r="E6767" t="s">
        <v>52100</v>
      </c>
      <c r="F6767" t="s">
        <v>52101</v>
      </c>
      <c r="O6767" t="s">
        <v>1057</v>
      </c>
    </row>
    <row r="6768" spans="1:15" hidden="1" x14ac:dyDescent="0.25">
      <c r="A6768" t="s">
        <v>40144</v>
      </c>
      <c r="B6768" t="s">
        <v>1066</v>
      </c>
      <c r="C6768" t="s">
        <v>43202</v>
      </c>
      <c r="D6768" t="s">
        <v>1636</v>
      </c>
      <c r="E6768" t="s">
        <v>52102</v>
      </c>
      <c r="F6768" t="s">
        <v>52103</v>
      </c>
      <c r="O6768" t="s">
        <v>1057</v>
      </c>
    </row>
    <row r="6769" spans="1:15" hidden="1" x14ac:dyDescent="0.25">
      <c r="A6769" t="s">
        <v>40144</v>
      </c>
      <c r="B6769" t="s">
        <v>1066</v>
      </c>
      <c r="C6769" t="s">
        <v>43202</v>
      </c>
      <c r="D6769" t="s">
        <v>1636</v>
      </c>
      <c r="E6769" t="s">
        <v>52104</v>
      </c>
      <c r="F6769" t="s">
        <v>52105</v>
      </c>
      <c r="O6769" t="s">
        <v>1057</v>
      </c>
    </row>
    <row r="6770" spans="1:15" hidden="1" x14ac:dyDescent="0.25">
      <c r="A6770" t="s">
        <v>40144</v>
      </c>
      <c r="B6770" t="s">
        <v>1066</v>
      </c>
      <c r="C6770" t="s">
        <v>43202</v>
      </c>
      <c r="D6770" t="s">
        <v>1636</v>
      </c>
      <c r="E6770" t="s">
        <v>52106</v>
      </c>
      <c r="F6770" t="s">
        <v>52107</v>
      </c>
      <c r="O6770" t="s">
        <v>1057</v>
      </c>
    </row>
    <row r="6771" spans="1:15" hidden="1" x14ac:dyDescent="0.25">
      <c r="A6771" t="s">
        <v>40144</v>
      </c>
      <c r="B6771" t="s">
        <v>1066</v>
      </c>
      <c r="C6771" t="s">
        <v>43202</v>
      </c>
      <c r="D6771" t="s">
        <v>1636</v>
      </c>
      <c r="E6771" t="s">
        <v>52108</v>
      </c>
      <c r="F6771" t="s">
        <v>52109</v>
      </c>
      <c r="O6771" t="s">
        <v>1057</v>
      </c>
    </row>
    <row r="6772" spans="1:15" hidden="1" x14ac:dyDescent="0.25">
      <c r="A6772" t="s">
        <v>40144</v>
      </c>
      <c r="B6772" t="s">
        <v>1066</v>
      </c>
      <c r="C6772" t="s">
        <v>43202</v>
      </c>
      <c r="D6772" t="s">
        <v>1636</v>
      </c>
      <c r="E6772" t="s">
        <v>52110</v>
      </c>
      <c r="F6772" t="s">
        <v>52111</v>
      </c>
      <c r="O6772" t="s">
        <v>1057</v>
      </c>
    </row>
    <row r="6773" spans="1:15" hidden="1" x14ac:dyDescent="0.25">
      <c r="A6773" t="s">
        <v>40144</v>
      </c>
      <c r="B6773" t="s">
        <v>1066</v>
      </c>
      <c r="C6773" t="s">
        <v>43202</v>
      </c>
      <c r="D6773" t="s">
        <v>1636</v>
      </c>
      <c r="E6773" t="s">
        <v>52112</v>
      </c>
      <c r="F6773" t="s">
        <v>52113</v>
      </c>
      <c r="O6773" t="s">
        <v>1057</v>
      </c>
    </row>
    <row r="6774" spans="1:15" hidden="1" x14ac:dyDescent="0.25">
      <c r="A6774" t="s">
        <v>40144</v>
      </c>
      <c r="B6774" t="s">
        <v>1066</v>
      </c>
      <c r="C6774" t="s">
        <v>43202</v>
      </c>
      <c r="D6774" t="s">
        <v>1636</v>
      </c>
      <c r="E6774" t="s">
        <v>52114</v>
      </c>
      <c r="F6774" t="s">
        <v>52115</v>
      </c>
      <c r="O6774" t="s">
        <v>1057</v>
      </c>
    </row>
    <row r="6775" spans="1:15" hidden="1" x14ac:dyDescent="0.25">
      <c r="A6775" t="s">
        <v>40144</v>
      </c>
      <c r="B6775" t="s">
        <v>1066</v>
      </c>
      <c r="C6775" t="s">
        <v>43202</v>
      </c>
      <c r="D6775" t="s">
        <v>1636</v>
      </c>
      <c r="E6775" t="s">
        <v>52116</v>
      </c>
      <c r="F6775" t="s">
        <v>52117</v>
      </c>
      <c r="O6775" t="s">
        <v>1057</v>
      </c>
    </row>
    <row r="6776" spans="1:15" hidden="1" x14ac:dyDescent="0.25">
      <c r="A6776" t="s">
        <v>40144</v>
      </c>
      <c r="B6776" t="s">
        <v>1066</v>
      </c>
      <c r="C6776" t="s">
        <v>43202</v>
      </c>
      <c r="D6776" t="s">
        <v>1636</v>
      </c>
      <c r="E6776" t="s">
        <v>52118</v>
      </c>
      <c r="F6776" t="s">
        <v>52119</v>
      </c>
      <c r="O6776" t="s">
        <v>1057</v>
      </c>
    </row>
    <row r="6777" spans="1:15" hidden="1" x14ac:dyDescent="0.25">
      <c r="A6777" t="s">
        <v>40144</v>
      </c>
      <c r="B6777" t="s">
        <v>1066</v>
      </c>
      <c r="C6777" t="s">
        <v>43202</v>
      </c>
      <c r="D6777" t="s">
        <v>1636</v>
      </c>
      <c r="E6777" t="s">
        <v>52120</v>
      </c>
      <c r="F6777" t="s">
        <v>52121</v>
      </c>
      <c r="O6777" t="s">
        <v>1057</v>
      </c>
    </row>
    <row r="6778" spans="1:15" hidden="1" x14ac:dyDescent="0.25">
      <c r="A6778" t="s">
        <v>40144</v>
      </c>
      <c r="B6778" t="s">
        <v>1066</v>
      </c>
      <c r="C6778" t="s">
        <v>43202</v>
      </c>
      <c r="D6778" t="s">
        <v>1636</v>
      </c>
      <c r="E6778" t="s">
        <v>52122</v>
      </c>
      <c r="F6778" t="s">
        <v>52123</v>
      </c>
      <c r="O6778" t="s">
        <v>1057</v>
      </c>
    </row>
    <row r="6779" spans="1:15" hidden="1" x14ac:dyDescent="0.25">
      <c r="A6779" t="s">
        <v>40144</v>
      </c>
      <c r="B6779" t="s">
        <v>1066</v>
      </c>
      <c r="C6779" t="s">
        <v>43202</v>
      </c>
      <c r="D6779" t="s">
        <v>1636</v>
      </c>
      <c r="E6779" t="s">
        <v>52124</v>
      </c>
      <c r="F6779" t="s">
        <v>8124</v>
      </c>
      <c r="O6779" t="s">
        <v>1057</v>
      </c>
    </row>
    <row r="6780" spans="1:15" hidden="1" x14ac:dyDescent="0.25">
      <c r="A6780" t="s">
        <v>40144</v>
      </c>
      <c r="B6780" t="s">
        <v>1066</v>
      </c>
      <c r="C6780" t="s">
        <v>43202</v>
      </c>
      <c r="D6780" t="s">
        <v>1636</v>
      </c>
      <c r="E6780" t="s">
        <v>52125</v>
      </c>
      <c r="F6780" t="s">
        <v>52126</v>
      </c>
      <c r="O6780" t="s">
        <v>1057</v>
      </c>
    </row>
    <row r="6781" spans="1:15" hidden="1" x14ac:dyDescent="0.25">
      <c r="A6781" t="s">
        <v>40144</v>
      </c>
      <c r="B6781" t="s">
        <v>1066</v>
      </c>
      <c r="C6781" t="s">
        <v>43202</v>
      </c>
      <c r="D6781" t="s">
        <v>1636</v>
      </c>
      <c r="E6781" t="s">
        <v>52127</v>
      </c>
      <c r="F6781" t="s">
        <v>52128</v>
      </c>
      <c r="O6781" t="s">
        <v>1057</v>
      </c>
    </row>
    <row r="6782" spans="1:15" hidden="1" x14ac:dyDescent="0.25">
      <c r="A6782" t="s">
        <v>40144</v>
      </c>
      <c r="B6782" t="s">
        <v>1066</v>
      </c>
      <c r="C6782" t="s">
        <v>43202</v>
      </c>
      <c r="D6782" t="s">
        <v>1636</v>
      </c>
      <c r="E6782" t="s">
        <v>52129</v>
      </c>
      <c r="F6782" t="s">
        <v>52130</v>
      </c>
      <c r="O6782" t="s">
        <v>1057</v>
      </c>
    </row>
    <row r="6783" spans="1:15" hidden="1" x14ac:dyDescent="0.25">
      <c r="A6783" t="s">
        <v>40144</v>
      </c>
      <c r="B6783" t="s">
        <v>1066</v>
      </c>
      <c r="C6783" t="s">
        <v>43202</v>
      </c>
      <c r="D6783" t="s">
        <v>1636</v>
      </c>
      <c r="E6783" t="s">
        <v>52131</v>
      </c>
      <c r="F6783" t="s">
        <v>52132</v>
      </c>
      <c r="O6783" t="s">
        <v>1057</v>
      </c>
    </row>
    <row r="6784" spans="1:15" hidden="1" x14ac:dyDescent="0.25">
      <c r="A6784" t="s">
        <v>40144</v>
      </c>
      <c r="B6784" t="s">
        <v>1066</v>
      </c>
      <c r="C6784" t="s">
        <v>43202</v>
      </c>
      <c r="D6784" t="s">
        <v>1636</v>
      </c>
      <c r="E6784" t="s">
        <v>52133</v>
      </c>
      <c r="F6784" t="s">
        <v>52134</v>
      </c>
      <c r="O6784" t="s">
        <v>1057</v>
      </c>
    </row>
    <row r="6785" spans="1:15" hidden="1" x14ac:dyDescent="0.25">
      <c r="A6785" t="s">
        <v>40144</v>
      </c>
      <c r="B6785" t="s">
        <v>1066</v>
      </c>
      <c r="C6785" t="s">
        <v>43202</v>
      </c>
      <c r="D6785" t="s">
        <v>1636</v>
      </c>
      <c r="E6785" t="s">
        <v>52135</v>
      </c>
      <c r="F6785" t="s">
        <v>52136</v>
      </c>
      <c r="O6785" t="s">
        <v>1057</v>
      </c>
    </row>
    <row r="6786" spans="1:15" hidden="1" x14ac:dyDescent="0.25">
      <c r="A6786" t="s">
        <v>40144</v>
      </c>
      <c r="B6786" t="s">
        <v>1066</v>
      </c>
      <c r="C6786" t="s">
        <v>43202</v>
      </c>
      <c r="D6786" t="s">
        <v>1636</v>
      </c>
      <c r="E6786" t="s">
        <v>52137</v>
      </c>
      <c r="F6786" t="s">
        <v>52138</v>
      </c>
      <c r="O6786" t="s">
        <v>1057</v>
      </c>
    </row>
    <row r="6787" spans="1:15" hidden="1" x14ac:dyDescent="0.25">
      <c r="A6787" t="s">
        <v>40144</v>
      </c>
      <c r="B6787" t="s">
        <v>1066</v>
      </c>
      <c r="C6787" t="s">
        <v>43202</v>
      </c>
      <c r="D6787" t="s">
        <v>1636</v>
      </c>
      <c r="E6787" t="s">
        <v>52139</v>
      </c>
      <c r="F6787" t="s">
        <v>52140</v>
      </c>
      <c r="O6787" t="s">
        <v>1057</v>
      </c>
    </row>
    <row r="6788" spans="1:15" hidden="1" x14ac:dyDescent="0.25">
      <c r="A6788" t="s">
        <v>40144</v>
      </c>
      <c r="B6788" t="s">
        <v>1066</v>
      </c>
      <c r="C6788" t="s">
        <v>43202</v>
      </c>
      <c r="D6788" t="s">
        <v>1636</v>
      </c>
      <c r="E6788" t="s">
        <v>52141</v>
      </c>
      <c r="F6788" t="s">
        <v>52142</v>
      </c>
      <c r="O6788" t="s">
        <v>1057</v>
      </c>
    </row>
    <row r="6789" spans="1:15" hidden="1" x14ac:dyDescent="0.25">
      <c r="A6789" t="s">
        <v>40144</v>
      </c>
      <c r="B6789" t="s">
        <v>1066</v>
      </c>
      <c r="C6789" t="s">
        <v>43202</v>
      </c>
      <c r="D6789" t="s">
        <v>1636</v>
      </c>
      <c r="E6789" t="s">
        <v>52143</v>
      </c>
      <c r="F6789" t="s">
        <v>52144</v>
      </c>
      <c r="O6789" t="s">
        <v>1057</v>
      </c>
    </row>
    <row r="6790" spans="1:15" hidden="1" x14ac:dyDescent="0.25">
      <c r="A6790" t="s">
        <v>40144</v>
      </c>
      <c r="B6790" t="s">
        <v>1066</v>
      </c>
      <c r="C6790" t="s">
        <v>43202</v>
      </c>
      <c r="D6790" t="s">
        <v>1636</v>
      </c>
      <c r="E6790" t="s">
        <v>52145</v>
      </c>
      <c r="F6790" t="s">
        <v>52146</v>
      </c>
      <c r="O6790" t="s">
        <v>1057</v>
      </c>
    </row>
    <row r="6791" spans="1:15" hidden="1" x14ac:dyDescent="0.25">
      <c r="A6791" t="s">
        <v>40144</v>
      </c>
      <c r="B6791" t="s">
        <v>1066</v>
      </c>
      <c r="C6791" t="s">
        <v>43202</v>
      </c>
      <c r="D6791" t="s">
        <v>1636</v>
      </c>
      <c r="E6791" t="s">
        <v>52147</v>
      </c>
      <c r="F6791" t="s">
        <v>52148</v>
      </c>
      <c r="O6791" t="s">
        <v>1057</v>
      </c>
    </row>
    <row r="6792" spans="1:15" hidden="1" x14ac:dyDescent="0.25">
      <c r="A6792" t="s">
        <v>40144</v>
      </c>
      <c r="B6792" t="s">
        <v>1066</v>
      </c>
      <c r="C6792" t="s">
        <v>43202</v>
      </c>
      <c r="D6792" t="s">
        <v>1636</v>
      </c>
      <c r="E6792" t="s">
        <v>52149</v>
      </c>
      <c r="F6792" t="s">
        <v>52150</v>
      </c>
      <c r="O6792" t="s">
        <v>1057</v>
      </c>
    </row>
    <row r="6793" spans="1:15" hidden="1" x14ac:dyDescent="0.25">
      <c r="A6793" t="s">
        <v>40144</v>
      </c>
      <c r="B6793" t="s">
        <v>1066</v>
      </c>
      <c r="C6793" t="s">
        <v>43202</v>
      </c>
      <c r="D6793" t="s">
        <v>1636</v>
      </c>
      <c r="E6793" t="s">
        <v>52151</v>
      </c>
      <c r="F6793" t="s">
        <v>52152</v>
      </c>
      <c r="O6793" t="s">
        <v>1057</v>
      </c>
    </row>
    <row r="6794" spans="1:15" hidden="1" x14ac:dyDescent="0.25">
      <c r="A6794" t="s">
        <v>40144</v>
      </c>
      <c r="B6794" t="s">
        <v>1066</v>
      </c>
      <c r="C6794" t="s">
        <v>43202</v>
      </c>
      <c r="D6794" t="s">
        <v>1636</v>
      </c>
      <c r="E6794" t="s">
        <v>52153</v>
      </c>
      <c r="F6794" t="s">
        <v>52154</v>
      </c>
      <c r="O6794" t="s">
        <v>1057</v>
      </c>
    </row>
    <row r="6795" spans="1:15" hidden="1" x14ac:dyDescent="0.25">
      <c r="A6795" t="s">
        <v>40144</v>
      </c>
      <c r="B6795" t="s">
        <v>1066</v>
      </c>
      <c r="C6795" t="s">
        <v>43202</v>
      </c>
      <c r="D6795" t="s">
        <v>1636</v>
      </c>
      <c r="E6795" t="s">
        <v>52155</v>
      </c>
      <c r="F6795" t="s">
        <v>52156</v>
      </c>
      <c r="O6795" t="s">
        <v>1057</v>
      </c>
    </row>
    <row r="6796" spans="1:15" hidden="1" x14ac:dyDescent="0.25">
      <c r="A6796" t="s">
        <v>40144</v>
      </c>
      <c r="B6796" t="s">
        <v>1066</v>
      </c>
      <c r="C6796" t="s">
        <v>43202</v>
      </c>
      <c r="D6796" t="s">
        <v>1636</v>
      </c>
      <c r="E6796" t="s">
        <v>52157</v>
      </c>
      <c r="F6796" t="s">
        <v>52158</v>
      </c>
      <c r="O6796" t="s">
        <v>1057</v>
      </c>
    </row>
    <row r="6797" spans="1:15" hidden="1" x14ac:dyDescent="0.25">
      <c r="A6797" t="s">
        <v>40144</v>
      </c>
      <c r="B6797" t="s">
        <v>1066</v>
      </c>
      <c r="C6797" t="s">
        <v>43202</v>
      </c>
      <c r="D6797" t="s">
        <v>1636</v>
      </c>
      <c r="E6797" t="s">
        <v>52159</v>
      </c>
      <c r="F6797" t="s">
        <v>52160</v>
      </c>
      <c r="O6797" t="s">
        <v>1057</v>
      </c>
    </row>
    <row r="6798" spans="1:15" hidden="1" x14ac:dyDescent="0.25">
      <c r="A6798" t="s">
        <v>40144</v>
      </c>
      <c r="B6798" t="s">
        <v>1066</v>
      </c>
      <c r="C6798" t="s">
        <v>43202</v>
      </c>
      <c r="D6798" t="s">
        <v>1636</v>
      </c>
      <c r="E6798" t="s">
        <v>52161</v>
      </c>
      <c r="F6798" t="s">
        <v>52162</v>
      </c>
      <c r="O6798" t="s">
        <v>1057</v>
      </c>
    </row>
    <row r="6799" spans="1:15" hidden="1" x14ac:dyDescent="0.25">
      <c r="A6799" t="s">
        <v>40144</v>
      </c>
      <c r="B6799" t="s">
        <v>1066</v>
      </c>
      <c r="C6799" t="s">
        <v>43202</v>
      </c>
      <c r="D6799" t="s">
        <v>1636</v>
      </c>
      <c r="E6799" t="s">
        <v>52163</v>
      </c>
      <c r="F6799" t="s">
        <v>52164</v>
      </c>
      <c r="O6799" t="s">
        <v>1057</v>
      </c>
    </row>
    <row r="6800" spans="1:15" hidden="1" x14ac:dyDescent="0.25">
      <c r="A6800" t="s">
        <v>40144</v>
      </c>
      <c r="B6800" t="s">
        <v>1066</v>
      </c>
      <c r="C6800" t="s">
        <v>43202</v>
      </c>
      <c r="D6800" t="s">
        <v>1636</v>
      </c>
      <c r="E6800" t="s">
        <v>52165</v>
      </c>
      <c r="F6800" t="s">
        <v>52166</v>
      </c>
      <c r="O6800" t="s">
        <v>1057</v>
      </c>
    </row>
    <row r="6801" spans="1:15" hidden="1" x14ac:dyDescent="0.25">
      <c r="A6801" t="s">
        <v>40144</v>
      </c>
      <c r="B6801" t="s">
        <v>1066</v>
      </c>
      <c r="C6801" t="s">
        <v>43202</v>
      </c>
      <c r="D6801" t="s">
        <v>1636</v>
      </c>
      <c r="E6801" t="s">
        <v>52167</v>
      </c>
      <c r="F6801" t="s">
        <v>52168</v>
      </c>
      <c r="O6801" t="s">
        <v>1057</v>
      </c>
    </row>
    <row r="6802" spans="1:15" hidden="1" x14ac:dyDescent="0.25">
      <c r="A6802" t="s">
        <v>40144</v>
      </c>
      <c r="B6802" t="s">
        <v>1066</v>
      </c>
      <c r="C6802" t="s">
        <v>43202</v>
      </c>
      <c r="D6802" t="s">
        <v>1636</v>
      </c>
      <c r="E6802" t="s">
        <v>52169</v>
      </c>
      <c r="F6802" t="s">
        <v>52170</v>
      </c>
      <c r="O6802" t="s">
        <v>1057</v>
      </c>
    </row>
    <row r="6803" spans="1:15" hidden="1" x14ac:dyDescent="0.25">
      <c r="A6803" t="s">
        <v>40144</v>
      </c>
      <c r="B6803" t="s">
        <v>1066</v>
      </c>
      <c r="C6803" t="s">
        <v>43202</v>
      </c>
      <c r="D6803" t="s">
        <v>1636</v>
      </c>
      <c r="E6803" t="s">
        <v>52171</v>
      </c>
      <c r="F6803" t="s">
        <v>52172</v>
      </c>
      <c r="O6803" t="s">
        <v>1057</v>
      </c>
    </row>
    <row r="6804" spans="1:15" hidden="1" x14ac:dyDescent="0.25">
      <c r="A6804" t="s">
        <v>40144</v>
      </c>
      <c r="B6804" t="s">
        <v>1066</v>
      </c>
      <c r="C6804" t="s">
        <v>43202</v>
      </c>
      <c r="D6804" t="s">
        <v>1636</v>
      </c>
      <c r="E6804" t="s">
        <v>52173</v>
      </c>
      <c r="F6804" t="s">
        <v>52174</v>
      </c>
      <c r="O6804" t="s">
        <v>1057</v>
      </c>
    </row>
    <row r="6805" spans="1:15" hidden="1" x14ac:dyDescent="0.25">
      <c r="A6805" t="s">
        <v>40144</v>
      </c>
      <c r="B6805" t="s">
        <v>1066</v>
      </c>
      <c r="C6805" t="s">
        <v>43202</v>
      </c>
      <c r="D6805" t="s">
        <v>1636</v>
      </c>
      <c r="E6805" t="s">
        <v>52175</v>
      </c>
      <c r="F6805" t="s">
        <v>52176</v>
      </c>
      <c r="O6805" t="s">
        <v>1057</v>
      </c>
    </row>
    <row r="6806" spans="1:15" hidden="1" x14ac:dyDescent="0.25">
      <c r="A6806" t="s">
        <v>40144</v>
      </c>
      <c r="B6806" t="s">
        <v>1066</v>
      </c>
      <c r="C6806" t="s">
        <v>43202</v>
      </c>
      <c r="D6806" t="s">
        <v>1636</v>
      </c>
      <c r="E6806" t="s">
        <v>52177</v>
      </c>
      <c r="F6806" t="s">
        <v>52178</v>
      </c>
      <c r="O6806" t="s">
        <v>1057</v>
      </c>
    </row>
    <row r="6807" spans="1:15" hidden="1" x14ac:dyDescent="0.25">
      <c r="A6807" t="s">
        <v>40144</v>
      </c>
      <c r="B6807" t="s">
        <v>1066</v>
      </c>
      <c r="C6807" t="s">
        <v>43202</v>
      </c>
      <c r="D6807" t="s">
        <v>1636</v>
      </c>
      <c r="E6807" t="s">
        <v>52179</v>
      </c>
      <c r="F6807" t="s">
        <v>52180</v>
      </c>
      <c r="O6807" t="s">
        <v>1057</v>
      </c>
    </row>
    <row r="6808" spans="1:15" hidden="1" x14ac:dyDescent="0.25">
      <c r="A6808" t="s">
        <v>40144</v>
      </c>
      <c r="B6808" t="s">
        <v>1066</v>
      </c>
      <c r="C6808" t="s">
        <v>43202</v>
      </c>
      <c r="D6808" t="s">
        <v>1636</v>
      </c>
      <c r="E6808" t="s">
        <v>52181</v>
      </c>
      <c r="F6808" t="s">
        <v>52182</v>
      </c>
      <c r="O6808" t="s">
        <v>1057</v>
      </c>
    </row>
    <row r="6809" spans="1:15" hidden="1" x14ac:dyDescent="0.25">
      <c r="A6809" t="s">
        <v>40144</v>
      </c>
      <c r="B6809" t="s">
        <v>1066</v>
      </c>
      <c r="C6809" t="s">
        <v>43202</v>
      </c>
      <c r="D6809" t="s">
        <v>1636</v>
      </c>
      <c r="E6809" t="s">
        <v>52183</v>
      </c>
      <c r="F6809" t="s">
        <v>52184</v>
      </c>
      <c r="O6809" t="s">
        <v>1057</v>
      </c>
    </row>
    <row r="6810" spans="1:15" hidden="1" x14ac:dyDescent="0.25">
      <c r="A6810" t="s">
        <v>40144</v>
      </c>
      <c r="B6810" t="s">
        <v>1066</v>
      </c>
      <c r="C6810" t="s">
        <v>43202</v>
      </c>
      <c r="D6810" t="s">
        <v>1636</v>
      </c>
      <c r="E6810" t="s">
        <v>52185</v>
      </c>
      <c r="F6810" t="s">
        <v>52186</v>
      </c>
      <c r="O6810" t="s">
        <v>1057</v>
      </c>
    </row>
    <row r="6811" spans="1:15" hidden="1" x14ac:dyDescent="0.25">
      <c r="A6811" t="s">
        <v>40144</v>
      </c>
      <c r="B6811" t="s">
        <v>1066</v>
      </c>
      <c r="C6811" t="s">
        <v>43202</v>
      </c>
      <c r="D6811" t="s">
        <v>1636</v>
      </c>
      <c r="E6811" t="s">
        <v>52187</v>
      </c>
      <c r="F6811" t="s">
        <v>52188</v>
      </c>
      <c r="O6811" t="s">
        <v>1057</v>
      </c>
    </row>
    <row r="6812" spans="1:15" hidden="1" x14ac:dyDescent="0.25">
      <c r="A6812" t="s">
        <v>40144</v>
      </c>
      <c r="B6812" t="s">
        <v>1066</v>
      </c>
      <c r="C6812" t="s">
        <v>43202</v>
      </c>
      <c r="D6812" t="s">
        <v>1636</v>
      </c>
      <c r="E6812" t="s">
        <v>52189</v>
      </c>
      <c r="F6812" t="s">
        <v>52190</v>
      </c>
      <c r="O6812" t="s">
        <v>1057</v>
      </c>
    </row>
    <row r="6813" spans="1:15" hidden="1" x14ac:dyDescent="0.25">
      <c r="A6813" t="s">
        <v>40144</v>
      </c>
      <c r="B6813" t="s">
        <v>1066</v>
      </c>
      <c r="C6813" t="s">
        <v>43202</v>
      </c>
      <c r="D6813" t="s">
        <v>1636</v>
      </c>
      <c r="E6813" t="s">
        <v>52191</v>
      </c>
      <c r="F6813" t="s">
        <v>52192</v>
      </c>
      <c r="O6813" t="s">
        <v>1057</v>
      </c>
    </row>
    <row r="6814" spans="1:15" hidden="1" x14ac:dyDescent="0.25">
      <c r="A6814" t="s">
        <v>40144</v>
      </c>
      <c r="B6814" t="s">
        <v>1066</v>
      </c>
      <c r="C6814" t="s">
        <v>43202</v>
      </c>
      <c r="D6814" t="s">
        <v>1636</v>
      </c>
      <c r="E6814" t="s">
        <v>52193</v>
      </c>
      <c r="F6814" t="s">
        <v>52194</v>
      </c>
      <c r="O6814" t="s">
        <v>1057</v>
      </c>
    </row>
    <row r="6815" spans="1:15" hidden="1" x14ac:dyDescent="0.25">
      <c r="A6815" t="s">
        <v>40144</v>
      </c>
      <c r="B6815" t="s">
        <v>1066</v>
      </c>
      <c r="C6815" t="s">
        <v>43202</v>
      </c>
      <c r="D6815" t="s">
        <v>1636</v>
      </c>
      <c r="E6815" t="s">
        <v>52195</v>
      </c>
      <c r="F6815" t="s">
        <v>52196</v>
      </c>
      <c r="O6815" t="s">
        <v>1057</v>
      </c>
    </row>
    <row r="6816" spans="1:15" hidden="1" x14ac:dyDescent="0.25">
      <c r="A6816" t="s">
        <v>40144</v>
      </c>
      <c r="B6816" t="s">
        <v>1066</v>
      </c>
      <c r="C6816" t="s">
        <v>43202</v>
      </c>
      <c r="D6816" t="s">
        <v>1636</v>
      </c>
      <c r="E6816" t="s">
        <v>52197</v>
      </c>
      <c r="F6816" t="s">
        <v>8146</v>
      </c>
      <c r="O6816" t="s">
        <v>1057</v>
      </c>
    </row>
    <row r="6817" spans="1:15" hidden="1" x14ac:dyDescent="0.25">
      <c r="A6817" t="s">
        <v>40144</v>
      </c>
      <c r="B6817" t="s">
        <v>1066</v>
      </c>
      <c r="C6817" t="s">
        <v>43202</v>
      </c>
      <c r="D6817" t="s">
        <v>1636</v>
      </c>
      <c r="E6817" t="s">
        <v>52198</v>
      </c>
      <c r="F6817" t="s">
        <v>52199</v>
      </c>
      <c r="O6817" t="s">
        <v>1057</v>
      </c>
    </row>
    <row r="6818" spans="1:15" hidden="1" x14ac:dyDescent="0.25">
      <c r="A6818" t="s">
        <v>40144</v>
      </c>
      <c r="B6818" t="s">
        <v>1066</v>
      </c>
      <c r="C6818" t="s">
        <v>43202</v>
      </c>
      <c r="D6818" t="s">
        <v>1636</v>
      </c>
      <c r="E6818" t="s">
        <v>52200</v>
      </c>
      <c r="F6818" t="s">
        <v>52201</v>
      </c>
      <c r="O6818" t="s">
        <v>1057</v>
      </c>
    </row>
    <row r="6819" spans="1:15" hidden="1" x14ac:dyDescent="0.25">
      <c r="A6819" t="s">
        <v>40144</v>
      </c>
      <c r="B6819" t="s">
        <v>1066</v>
      </c>
      <c r="C6819" t="s">
        <v>43202</v>
      </c>
      <c r="D6819" t="s">
        <v>1636</v>
      </c>
      <c r="E6819" t="s">
        <v>52202</v>
      </c>
      <c r="F6819" t="s">
        <v>52203</v>
      </c>
      <c r="O6819" t="s">
        <v>1057</v>
      </c>
    </row>
    <row r="6820" spans="1:15" hidden="1" x14ac:dyDescent="0.25">
      <c r="A6820" t="s">
        <v>40144</v>
      </c>
      <c r="B6820" t="s">
        <v>1066</v>
      </c>
      <c r="C6820" t="s">
        <v>43202</v>
      </c>
      <c r="D6820" t="s">
        <v>1636</v>
      </c>
      <c r="E6820" t="s">
        <v>52204</v>
      </c>
      <c r="F6820" t="s">
        <v>52205</v>
      </c>
      <c r="O6820" t="s">
        <v>1057</v>
      </c>
    </row>
    <row r="6821" spans="1:15" hidden="1" x14ac:dyDescent="0.25">
      <c r="A6821" t="s">
        <v>40144</v>
      </c>
      <c r="B6821" t="s">
        <v>1066</v>
      </c>
      <c r="C6821" t="s">
        <v>43202</v>
      </c>
      <c r="D6821" t="s">
        <v>1636</v>
      </c>
      <c r="E6821" t="s">
        <v>52206</v>
      </c>
      <c r="F6821" t="s">
        <v>52207</v>
      </c>
      <c r="O6821" t="s">
        <v>1057</v>
      </c>
    </row>
    <row r="6822" spans="1:15" hidden="1" x14ac:dyDescent="0.25">
      <c r="A6822" t="s">
        <v>40144</v>
      </c>
      <c r="B6822" t="s">
        <v>1066</v>
      </c>
      <c r="C6822" t="s">
        <v>43202</v>
      </c>
      <c r="D6822" t="s">
        <v>1636</v>
      </c>
      <c r="E6822" t="s">
        <v>52208</v>
      </c>
      <c r="F6822" t="s">
        <v>52209</v>
      </c>
      <c r="O6822" t="s">
        <v>1057</v>
      </c>
    </row>
    <row r="6823" spans="1:15" hidden="1" x14ac:dyDescent="0.25">
      <c r="A6823" t="s">
        <v>40144</v>
      </c>
      <c r="B6823" t="s">
        <v>1066</v>
      </c>
      <c r="C6823" t="s">
        <v>43202</v>
      </c>
      <c r="D6823" t="s">
        <v>1636</v>
      </c>
      <c r="E6823" t="s">
        <v>52210</v>
      </c>
      <c r="F6823" t="s">
        <v>52211</v>
      </c>
      <c r="O6823" t="s">
        <v>1057</v>
      </c>
    </row>
    <row r="6824" spans="1:15" hidden="1" x14ac:dyDescent="0.25">
      <c r="A6824" t="s">
        <v>40144</v>
      </c>
      <c r="B6824" t="s">
        <v>1066</v>
      </c>
      <c r="C6824" t="s">
        <v>43202</v>
      </c>
      <c r="D6824" t="s">
        <v>1636</v>
      </c>
      <c r="E6824" t="s">
        <v>52212</v>
      </c>
      <c r="F6824" t="s">
        <v>52213</v>
      </c>
      <c r="O6824" t="s">
        <v>1057</v>
      </c>
    </row>
    <row r="6825" spans="1:15" hidden="1" x14ac:dyDescent="0.25">
      <c r="A6825" t="s">
        <v>40144</v>
      </c>
      <c r="B6825" t="s">
        <v>1066</v>
      </c>
      <c r="C6825" t="s">
        <v>43202</v>
      </c>
      <c r="D6825" t="s">
        <v>1636</v>
      </c>
      <c r="E6825" t="s">
        <v>52214</v>
      </c>
      <c r="F6825" t="s">
        <v>52215</v>
      </c>
      <c r="O6825" t="s">
        <v>1057</v>
      </c>
    </row>
    <row r="6826" spans="1:15" hidden="1" x14ac:dyDescent="0.25">
      <c r="A6826" t="s">
        <v>40144</v>
      </c>
      <c r="B6826" t="s">
        <v>1066</v>
      </c>
      <c r="C6826" t="s">
        <v>43202</v>
      </c>
      <c r="D6826" t="s">
        <v>1636</v>
      </c>
      <c r="E6826" t="s">
        <v>52216</v>
      </c>
      <c r="F6826" t="s">
        <v>52217</v>
      </c>
      <c r="O6826" t="s">
        <v>1057</v>
      </c>
    </row>
    <row r="6827" spans="1:15" hidden="1" x14ac:dyDescent="0.25">
      <c r="A6827" t="s">
        <v>40144</v>
      </c>
      <c r="B6827" t="s">
        <v>1066</v>
      </c>
      <c r="C6827" t="s">
        <v>43202</v>
      </c>
      <c r="D6827" t="s">
        <v>1636</v>
      </c>
      <c r="E6827" t="s">
        <v>52218</v>
      </c>
      <c r="F6827" t="s">
        <v>52219</v>
      </c>
      <c r="O6827" t="s">
        <v>1057</v>
      </c>
    </row>
    <row r="6828" spans="1:15" hidden="1" x14ac:dyDescent="0.25">
      <c r="A6828" t="s">
        <v>40144</v>
      </c>
      <c r="B6828" t="s">
        <v>1066</v>
      </c>
      <c r="C6828" t="s">
        <v>43202</v>
      </c>
      <c r="D6828" t="s">
        <v>1636</v>
      </c>
      <c r="E6828" t="s">
        <v>52220</v>
      </c>
      <c r="F6828" t="s">
        <v>52221</v>
      </c>
      <c r="O6828" t="s">
        <v>1057</v>
      </c>
    </row>
    <row r="6829" spans="1:15" hidden="1" x14ac:dyDescent="0.25">
      <c r="A6829" t="s">
        <v>40144</v>
      </c>
      <c r="B6829" t="s">
        <v>1066</v>
      </c>
      <c r="C6829" t="s">
        <v>43202</v>
      </c>
      <c r="D6829" t="s">
        <v>1636</v>
      </c>
      <c r="E6829" t="s">
        <v>52222</v>
      </c>
      <c r="F6829" t="s">
        <v>52223</v>
      </c>
      <c r="O6829" t="s">
        <v>1057</v>
      </c>
    </row>
    <row r="6830" spans="1:15" hidden="1" x14ac:dyDescent="0.25">
      <c r="A6830" t="s">
        <v>40144</v>
      </c>
      <c r="B6830" t="s">
        <v>1066</v>
      </c>
      <c r="C6830" t="s">
        <v>43202</v>
      </c>
      <c r="D6830" t="s">
        <v>1636</v>
      </c>
      <c r="E6830" t="s">
        <v>52224</v>
      </c>
      <c r="F6830" t="s">
        <v>52215</v>
      </c>
      <c r="O6830" t="s">
        <v>1057</v>
      </c>
    </row>
    <row r="6831" spans="1:15" hidden="1" x14ac:dyDescent="0.25">
      <c r="A6831" t="s">
        <v>40144</v>
      </c>
      <c r="B6831" t="s">
        <v>1066</v>
      </c>
      <c r="C6831" t="s">
        <v>43202</v>
      </c>
      <c r="D6831" t="s">
        <v>1636</v>
      </c>
      <c r="E6831" t="s">
        <v>52225</v>
      </c>
      <c r="F6831" t="s">
        <v>52226</v>
      </c>
      <c r="O6831" t="s">
        <v>1057</v>
      </c>
    </row>
    <row r="6832" spans="1:15" hidden="1" x14ac:dyDescent="0.25">
      <c r="A6832" t="s">
        <v>40144</v>
      </c>
      <c r="B6832" t="s">
        <v>1066</v>
      </c>
      <c r="C6832" t="s">
        <v>43202</v>
      </c>
      <c r="D6832" t="s">
        <v>1636</v>
      </c>
      <c r="E6832" t="s">
        <v>52227</v>
      </c>
      <c r="F6832" t="s">
        <v>52228</v>
      </c>
      <c r="O6832" t="s">
        <v>1057</v>
      </c>
    </row>
    <row r="6833" spans="1:15" hidden="1" x14ac:dyDescent="0.25">
      <c r="A6833" t="s">
        <v>40144</v>
      </c>
      <c r="B6833" t="s">
        <v>1066</v>
      </c>
      <c r="C6833" t="s">
        <v>43202</v>
      </c>
      <c r="D6833" t="s">
        <v>1636</v>
      </c>
      <c r="E6833" t="s">
        <v>52229</v>
      </c>
      <c r="F6833" t="s">
        <v>52230</v>
      </c>
      <c r="O6833" t="s">
        <v>1057</v>
      </c>
    </row>
    <row r="6834" spans="1:15" hidden="1" x14ac:dyDescent="0.25">
      <c r="A6834" t="s">
        <v>40144</v>
      </c>
      <c r="B6834" t="s">
        <v>1066</v>
      </c>
      <c r="C6834" t="s">
        <v>43202</v>
      </c>
      <c r="D6834" t="s">
        <v>1636</v>
      </c>
      <c r="E6834" t="s">
        <v>52231</v>
      </c>
      <c r="F6834" t="s">
        <v>52232</v>
      </c>
      <c r="O6834" t="s">
        <v>1057</v>
      </c>
    </row>
    <row r="6835" spans="1:15" hidden="1" x14ac:dyDescent="0.25">
      <c r="A6835" t="s">
        <v>40144</v>
      </c>
      <c r="B6835" t="s">
        <v>1066</v>
      </c>
      <c r="C6835" t="s">
        <v>43202</v>
      </c>
      <c r="D6835" t="s">
        <v>1636</v>
      </c>
      <c r="E6835" t="s">
        <v>52233</v>
      </c>
      <c r="F6835" t="s">
        <v>52234</v>
      </c>
      <c r="O6835" t="s">
        <v>1057</v>
      </c>
    </row>
    <row r="6836" spans="1:15" hidden="1" x14ac:dyDescent="0.25">
      <c r="A6836" t="s">
        <v>40144</v>
      </c>
      <c r="B6836" t="s">
        <v>1066</v>
      </c>
      <c r="C6836" t="s">
        <v>43202</v>
      </c>
      <c r="D6836" t="s">
        <v>1636</v>
      </c>
      <c r="E6836" t="s">
        <v>52235</v>
      </c>
      <c r="F6836" t="s">
        <v>52236</v>
      </c>
      <c r="O6836" t="s">
        <v>1057</v>
      </c>
    </row>
    <row r="6837" spans="1:15" hidden="1" x14ac:dyDescent="0.25">
      <c r="A6837" t="s">
        <v>40144</v>
      </c>
      <c r="B6837" t="s">
        <v>1066</v>
      </c>
      <c r="C6837" t="s">
        <v>43202</v>
      </c>
      <c r="D6837" t="s">
        <v>1636</v>
      </c>
      <c r="E6837" t="s">
        <v>52237</v>
      </c>
      <c r="F6837" t="s">
        <v>52238</v>
      </c>
      <c r="O6837" t="s">
        <v>1057</v>
      </c>
    </row>
    <row r="6838" spans="1:15" hidden="1" x14ac:dyDescent="0.25">
      <c r="A6838" t="s">
        <v>40144</v>
      </c>
      <c r="B6838" t="s">
        <v>1066</v>
      </c>
      <c r="C6838" t="s">
        <v>43202</v>
      </c>
      <c r="D6838" t="s">
        <v>1636</v>
      </c>
      <c r="E6838" t="s">
        <v>52239</v>
      </c>
      <c r="F6838" t="s">
        <v>52240</v>
      </c>
      <c r="O6838" t="s">
        <v>1057</v>
      </c>
    </row>
    <row r="6839" spans="1:15" hidden="1" x14ac:dyDescent="0.25">
      <c r="A6839" t="s">
        <v>40144</v>
      </c>
      <c r="B6839" t="s">
        <v>1066</v>
      </c>
      <c r="C6839" t="s">
        <v>43202</v>
      </c>
      <c r="D6839" t="s">
        <v>1636</v>
      </c>
      <c r="E6839" t="s">
        <v>52241</v>
      </c>
      <c r="F6839" t="s">
        <v>52242</v>
      </c>
      <c r="O6839" t="s">
        <v>1057</v>
      </c>
    </row>
    <row r="6840" spans="1:15" hidden="1" x14ac:dyDescent="0.25">
      <c r="A6840" t="s">
        <v>40144</v>
      </c>
      <c r="B6840" t="s">
        <v>1066</v>
      </c>
      <c r="C6840" t="s">
        <v>43202</v>
      </c>
      <c r="D6840" t="s">
        <v>1636</v>
      </c>
      <c r="E6840" t="s">
        <v>52243</v>
      </c>
      <c r="F6840" t="s">
        <v>52244</v>
      </c>
      <c r="O6840" t="s">
        <v>1057</v>
      </c>
    </row>
    <row r="6841" spans="1:15" hidden="1" x14ac:dyDescent="0.25">
      <c r="A6841" t="s">
        <v>40144</v>
      </c>
      <c r="B6841" t="s">
        <v>1066</v>
      </c>
      <c r="C6841" t="s">
        <v>43202</v>
      </c>
      <c r="D6841" t="s">
        <v>1636</v>
      </c>
      <c r="E6841" t="s">
        <v>52245</v>
      </c>
      <c r="F6841" t="s">
        <v>52246</v>
      </c>
      <c r="O6841" t="s">
        <v>1057</v>
      </c>
    </row>
    <row r="6842" spans="1:15" hidden="1" x14ac:dyDescent="0.25">
      <c r="A6842" t="s">
        <v>40144</v>
      </c>
      <c r="B6842" t="s">
        <v>1066</v>
      </c>
      <c r="C6842" t="s">
        <v>43202</v>
      </c>
      <c r="D6842" t="s">
        <v>1636</v>
      </c>
      <c r="E6842" t="s">
        <v>52247</v>
      </c>
      <c r="F6842" t="s">
        <v>52226</v>
      </c>
      <c r="O6842" t="s">
        <v>1057</v>
      </c>
    </row>
    <row r="6843" spans="1:15" hidden="1" x14ac:dyDescent="0.25">
      <c r="A6843" t="s">
        <v>40144</v>
      </c>
      <c r="B6843" t="s">
        <v>1066</v>
      </c>
      <c r="C6843" t="s">
        <v>43202</v>
      </c>
      <c r="D6843" t="s">
        <v>1636</v>
      </c>
      <c r="E6843" t="s">
        <v>52248</v>
      </c>
      <c r="F6843" t="s">
        <v>52228</v>
      </c>
      <c r="O6843" t="s">
        <v>1057</v>
      </c>
    </row>
    <row r="6844" spans="1:15" hidden="1" x14ac:dyDescent="0.25">
      <c r="A6844" t="s">
        <v>40144</v>
      </c>
      <c r="B6844" t="s">
        <v>1066</v>
      </c>
      <c r="C6844" t="s">
        <v>43202</v>
      </c>
      <c r="D6844" t="s">
        <v>1636</v>
      </c>
      <c r="E6844" t="s">
        <v>52249</v>
      </c>
      <c r="F6844" t="s">
        <v>52250</v>
      </c>
      <c r="O6844" t="s">
        <v>1057</v>
      </c>
    </row>
    <row r="6845" spans="1:15" hidden="1" x14ac:dyDescent="0.25">
      <c r="A6845" t="s">
        <v>40144</v>
      </c>
      <c r="B6845" t="s">
        <v>1066</v>
      </c>
      <c r="C6845" t="s">
        <v>43202</v>
      </c>
      <c r="D6845" t="s">
        <v>1636</v>
      </c>
      <c r="E6845" t="s">
        <v>52251</v>
      </c>
      <c r="F6845" t="s">
        <v>52223</v>
      </c>
      <c r="O6845" t="s">
        <v>1057</v>
      </c>
    </row>
    <row r="6846" spans="1:15" hidden="1" x14ac:dyDescent="0.25">
      <c r="A6846" t="s">
        <v>40144</v>
      </c>
      <c r="B6846" t="s">
        <v>1066</v>
      </c>
      <c r="C6846" t="s">
        <v>43202</v>
      </c>
      <c r="D6846" t="s">
        <v>1636</v>
      </c>
      <c r="E6846" t="s">
        <v>52252</v>
      </c>
      <c r="F6846" t="s">
        <v>52221</v>
      </c>
      <c r="O6846" t="s">
        <v>1057</v>
      </c>
    </row>
    <row r="6847" spans="1:15" hidden="1" x14ac:dyDescent="0.25">
      <c r="A6847" t="s">
        <v>40144</v>
      </c>
      <c r="B6847" t="s">
        <v>1066</v>
      </c>
      <c r="C6847" t="s">
        <v>43202</v>
      </c>
      <c r="D6847" t="s">
        <v>1636</v>
      </c>
      <c r="E6847" t="s">
        <v>52253</v>
      </c>
      <c r="F6847" t="s">
        <v>52215</v>
      </c>
      <c r="O6847" t="s">
        <v>1057</v>
      </c>
    </row>
    <row r="6848" spans="1:15" hidden="1" x14ac:dyDescent="0.25">
      <c r="A6848" t="s">
        <v>40144</v>
      </c>
      <c r="B6848" t="s">
        <v>1066</v>
      </c>
      <c r="C6848" t="s">
        <v>43202</v>
      </c>
      <c r="D6848" t="s">
        <v>1636</v>
      </c>
      <c r="E6848" t="s">
        <v>52254</v>
      </c>
      <c r="F6848" t="s">
        <v>52255</v>
      </c>
      <c r="O6848" t="s">
        <v>1057</v>
      </c>
    </row>
    <row r="6849" spans="1:15" hidden="1" x14ac:dyDescent="0.25">
      <c r="A6849" t="s">
        <v>40144</v>
      </c>
      <c r="B6849" t="s">
        <v>1066</v>
      </c>
      <c r="C6849" t="s">
        <v>43202</v>
      </c>
      <c r="D6849" t="s">
        <v>1636</v>
      </c>
      <c r="E6849" t="s">
        <v>52256</v>
      </c>
      <c r="F6849" t="s">
        <v>52257</v>
      </c>
      <c r="O6849" t="s">
        <v>1057</v>
      </c>
    </row>
    <row r="6850" spans="1:15" hidden="1" x14ac:dyDescent="0.25">
      <c r="A6850" t="s">
        <v>40144</v>
      </c>
      <c r="B6850" t="s">
        <v>1066</v>
      </c>
      <c r="C6850" t="s">
        <v>43202</v>
      </c>
      <c r="D6850" t="s">
        <v>1636</v>
      </c>
      <c r="E6850" t="s">
        <v>52258</v>
      </c>
      <c r="F6850" t="s">
        <v>52259</v>
      </c>
      <c r="O6850" t="s">
        <v>1057</v>
      </c>
    </row>
    <row r="6851" spans="1:15" hidden="1" x14ac:dyDescent="0.25">
      <c r="A6851" t="s">
        <v>40144</v>
      </c>
      <c r="B6851" t="s">
        <v>1066</v>
      </c>
      <c r="C6851" t="s">
        <v>43202</v>
      </c>
      <c r="D6851" t="s">
        <v>1636</v>
      </c>
      <c r="E6851" t="s">
        <v>52260</v>
      </c>
      <c r="F6851" t="s">
        <v>52261</v>
      </c>
      <c r="O6851" t="s">
        <v>1057</v>
      </c>
    </row>
    <row r="6852" spans="1:15" hidden="1" x14ac:dyDescent="0.25">
      <c r="A6852" t="s">
        <v>40144</v>
      </c>
      <c r="B6852" t="s">
        <v>1066</v>
      </c>
      <c r="C6852" t="s">
        <v>43202</v>
      </c>
      <c r="D6852" t="s">
        <v>1636</v>
      </c>
      <c r="E6852" t="s">
        <v>52262</v>
      </c>
      <c r="F6852" t="s">
        <v>52263</v>
      </c>
      <c r="O6852" t="s">
        <v>1057</v>
      </c>
    </row>
    <row r="6853" spans="1:15" hidden="1" x14ac:dyDescent="0.25">
      <c r="A6853" t="s">
        <v>40144</v>
      </c>
      <c r="B6853" t="s">
        <v>1066</v>
      </c>
      <c r="C6853" t="s">
        <v>43202</v>
      </c>
      <c r="D6853" t="s">
        <v>1636</v>
      </c>
      <c r="E6853" t="s">
        <v>52264</v>
      </c>
      <c r="F6853" t="s">
        <v>52265</v>
      </c>
      <c r="O6853" t="s">
        <v>1057</v>
      </c>
    </row>
    <row r="6854" spans="1:15" hidden="1" x14ac:dyDescent="0.25">
      <c r="A6854" t="s">
        <v>40144</v>
      </c>
      <c r="B6854" t="s">
        <v>1066</v>
      </c>
      <c r="C6854" t="s">
        <v>43202</v>
      </c>
      <c r="D6854" t="s">
        <v>1636</v>
      </c>
      <c r="E6854" t="s">
        <v>52266</v>
      </c>
      <c r="F6854" t="s">
        <v>52267</v>
      </c>
      <c r="O6854" t="s">
        <v>1057</v>
      </c>
    </row>
    <row r="6855" spans="1:15" hidden="1" x14ac:dyDescent="0.25">
      <c r="A6855" t="s">
        <v>40144</v>
      </c>
      <c r="B6855" t="s">
        <v>1066</v>
      </c>
      <c r="C6855" t="s">
        <v>43202</v>
      </c>
      <c r="D6855" t="s">
        <v>1636</v>
      </c>
      <c r="E6855" t="s">
        <v>52268</v>
      </c>
      <c r="F6855" t="s">
        <v>52269</v>
      </c>
      <c r="O6855" t="s">
        <v>1057</v>
      </c>
    </row>
    <row r="6856" spans="1:15" hidden="1" x14ac:dyDescent="0.25">
      <c r="A6856" t="s">
        <v>40144</v>
      </c>
      <c r="B6856" t="s">
        <v>1066</v>
      </c>
      <c r="C6856" t="s">
        <v>43202</v>
      </c>
      <c r="D6856" t="s">
        <v>1636</v>
      </c>
      <c r="E6856" t="s">
        <v>52270</v>
      </c>
      <c r="F6856" t="s">
        <v>52271</v>
      </c>
      <c r="O6856" t="s">
        <v>1057</v>
      </c>
    </row>
    <row r="6857" spans="1:15" hidden="1" x14ac:dyDescent="0.25">
      <c r="A6857" t="s">
        <v>40144</v>
      </c>
      <c r="B6857" t="s">
        <v>1066</v>
      </c>
      <c r="C6857" t="s">
        <v>43202</v>
      </c>
      <c r="D6857" t="s">
        <v>1636</v>
      </c>
      <c r="E6857" t="s">
        <v>52272</v>
      </c>
      <c r="F6857" t="s">
        <v>52273</v>
      </c>
      <c r="O6857" t="s">
        <v>1057</v>
      </c>
    </row>
    <row r="6858" spans="1:15" hidden="1" x14ac:dyDescent="0.25">
      <c r="A6858" t="s">
        <v>40144</v>
      </c>
      <c r="B6858" t="s">
        <v>1066</v>
      </c>
      <c r="C6858" t="s">
        <v>43202</v>
      </c>
      <c r="D6858" t="s">
        <v>1636</v>
      </c>
      <c r="E6858" t="s">
        <v>52274</v>
      </c>
      <c r="F6858" t="s">
        <v>52275</v>
      </c>
      <c r="O6858" t="s">
        <v>1057</v>
      </c>
    </row>
    <row r="6859" spans="1:15" hidden="1" x14ac:dyDescent="0.25">
      <c r="A6859" t="s">
        <v>40144</v>
      </c>
      <c r="B6859" t="s">
        <v>1066</v>
      </c>
      <c r="C6859" t="s">
        <v>43202</v>
      </c>
      <c r="D6859" t="s">
        <v>1636</v>
      </c>
      <c r="E6859" t="s">
        <v>52276</v>
      </c>
      <c r="F6859" t="s">
        <v>52277</v>
      </c>
      <c r="O6859" t="s">
        <v>1057</v>
      </c>
    </row>
    <row r="6860" spans="1:15" hidden="1" x14ac:dyDescent="0.25">
      <c r="A6860" t="s">
        <v>40144</v>
      </c>
      <c r="B6860" t="s">
        <v>1066</v>
      </c>
      <c r="C6860" t="s">
        <v>43202</v>
      </c>
      <c r="D6860" t="s">
        <v>1636</v>
      </c>
      <c r="E6860" t="s">
        <v>52278</v>
      </c>
      <c r="F6860" t="s">
        <v>52279</v>
      </c>
      <c r="O6860" t="s">
        <v>1057</v>
      </c>
    </row>
    <row r="6861" spans="1:15" hidden="1" x14ac:dyDescent="0.25">
      <c r="A6861" t="s">
        <v>40144</v>
      </c>
      <c r="B6861" t="s">
        <v>1066</v>
      </c>
      <c r="C6861" t="s">
        <v>43202</v>
      </c>
      <c r="D6861" t="s">
        <v>1636</v>
      </c>
      <c r="E6861" t="s">
        <v>52280</v>
      </c>
      <c r="F6861" t="s">
        <v>52281</v>
      </c>
      <c r="O6861" t="s">
        <v>1057</v>
      </c>
    </row>
    <row r="6862" spans="1:15" hidden="1" x14ac:dyDescent="0.25">
      <c r="A6862" t="s">
        <v>40144</v>
      </c>
      <c r="B6862" t="s">
        <v>1066</v>
      </c>
      <c r="C6862" t="s">
        <v>43202</v>
      </c>
      <c r="D6862" t="s">
        <v>1636</v>
      </c>
      <c r="E6862" t="s">
        <v>52282</v>
      </c>
      <c r="F6862" t="s">
        <v>52283</v>
      </c>
      <c r="O6862" t="s">
        <v>1057</v>
      </c>
    </row>
    <row r="6863" spans="1:15" hidden="1" x14ac:dyDescent="0.25">
      <c r="A6863" t="s">
        <v>40144</v>
      </c>
      <c r="B6863" t="s">
        <v>1066</v>
      </c>
      <c r="C6863" t="s">
        <v>43202</v>
      </c>
      <c r="D6863" t="s">
        <v>1636</v>
      </c>
      <c r="E6863" t="s">
        <v>52284</v>
      </c>
      <c r="F6863" t="s">
        <v>52285</v>
      </c>
      <c r="O6863" t="s">
        <v>1057</v>
      </c>
    </row>
    <row r="6864" spans="1:15" hidden="1" x14ac:dyDescent="0.25">
      <c r="A6864" t="s">
        <v>40144</v>
      </c>
      <c r="B6864" t="s">
        <v>1066</v>
      </c>
      <c r="C6864" t="s">
        <v>43202</v>
      </c>
      <c r="D6864" t="s">
        <v>1636</v>
      </c>
      <c r="E6864" t="s">
        <v>52286</v>
      </c>
      <c r="F6864" t="s">
        <v>52287</v>
      </c>
      <c r="O6864" t="s">
        <v>1057</v>
      </c>
    </row>
    <row r="6865" spans="1:15" hidden="1" x14ac:dyDescent="0.25">
      <c r="A6865" t="s">
        <v>40144</v>
      </c>
      <c r="B6865" t="s">
        <v>1066</v>
      </c>
      <c r="C6865" t="s">
        <v>43202</v>
      </c>
      <c r="D6865" t="s">
        <v>1636</v>
      </c>
      <c r="E6865" t="s">
        <v>52288</v>
      </c>
      <c r="F6865" t="s">
        <v>52289</v>
      </c>
      <c r="O6865" t="s">
        <v>1057</v>
      </c>
    </row>
    <row r="6866" spans="1:15" hidden="1" x14ac:dyDescent="0.25">
      <c r="A6866" t="s">
        <v>40144</v>
      </c>
      <c r="B6866" t="s">
        <v>1066</v>
      </c>
      <c r="C6866" t="s">
        <v>43202</v>
      </c>
      <c r="D6866" t="s">
        <v>1636</v>
      </c>
      <c r="E6866" t="s">
        <v>52290</v>
      </c>
      <c r="F6866" t="s">
        <v>52291</v>
      </c>
      <c r="O6866" t="s">
        <v>1057</v>
      </c>
    </row>
    <row r="6867" spans="1:15" hidden="1" x14ac:dyDescent="0.25">
      <c r="A6867" t="s">
        <v>40144</v>
      </c>
      <c r="B6867" t="s">
        <v>1066</v>
      </c>
      <c r="C6867" t="s">
        <v>43202</v>
      </c>
      <c r="D6867" t="s">
        <v>1636</v>
      </c>
      <c r="E6867" t="s">
        <v>52292</v>
      </c>
      <c r="F6867" t="s">
        <v>52293</v>
      </c>
      <c r="O6867" t="s">
        <v>1057</v>
      </c>
    </row>
    <row r="6868" spans="1:15" hidden="1" x14ac:dyDescent="0.25">
      <c r="A6868" t="s">
        <v>40144</v>
      </c>
      <c r="B6868" t="s">
        <v>1066</v>
      </c>
      <c r="C6868" t="s">
        <v>43202</v>
      </c>
      <c r="D6868" t="s">
        <v>1636</v>
      </c>
      <c r="E6868" t="s">
        <v>52294</v>
      </c>
      <c r="F6868" t="s">
        <v>52295</v>
      </c>
      <c r="O6868" t="s">
        <v>1057</v>
      </c>
    </row>
    <row r="6869" spans="1:15" hidden="1" x14ac:dyDescent="0.25">
      <c r="A6869" t="s">
        <v>40144</v>
      </c>
      <c r="B6869" t="s">
        <v>1066</v>
      </c>
      <c r="C6869" t="s">
        <v>43202</v>
      </c>
      <c r="D6869" t="s">
        <v>1636</v>
      </c>
      <c r="E6869" t="s">
        <v>52296</v>
      </c>
      <c r="F6869" t="s">
        <v>52297</v>
      </c>
      <c r="O6869" t="s">
        <v>1057</v>
      </c>
    </row>
    <row r="6870" spans="1:15" hidden="1" x14ac:dyDescent="0.25">
      <c r="A6870" t="s">
        <v>40144</v>
      </c>
      <c r="B6870" t="s">
        <v>1066</v>
      </c>
      <c r="C6870" t="s">
        <v>43202</v>
      </c>
      <c r="D6870" t="s">
        <v>1636</v>
      </c>
      <c r="E6870" t="s">
        <v>52298</v>
      </c>
      <c r="F6870" t="s">
        <v>52299</v>
      </c>
      <c r="O6870" t="s">
        <v>1057</v>
      </c>
    </row>
    <row r="6871" spans="1:15" hidden="1" x14ac:dyDescent="0.25">
      <c r="A6871" t="s">
        <v>40144</v>
      </c>
      <c r="B6871" t="s">
        <v>1066</v>
      </c>
      <c r="C6871" t="s">
        <v>43202</v>
      </c>
      <c r="D6871" t="s">
        <v>1636</v>
      </c>
      <c r="E6871" t="s">
        <v>52300</v>
      </c>
      <c r="F6871" t="s">
        <v>52301</v>
      </c>
      <c r="O6871" t="s">
        <v>1057</v>
      </c>
    </row>
    <row r="6872" spans="1:15" hidden="1" x14ac:dyDescent="0.25">
      <c r="A6872" t="s">
        <v>40144</v>
      </c>
      <c r="B6872" t="s">
        <v>1066</v>
      </c>
      <c r="C6872" t="s">
        <v>43202</v>
      </c>
      <c r="D6872" t="s">
        <v>1636</v>
      </c>
      <c r="E6872" t="s">
        <v>52302</v>
      </c>
      <c r="F6872" t="s">
        <v>52303</v>
      </c>
      <c r="O6872" t="s">
        <v>1057</v>
      </c>
    </row>
    <row r="6873" spans="1:15" hidden="1" x14ac:dyDescent="0.25">
      <c r="A6873" t="s">
        <v>40144</v>
      </c>
      <c r="B6873" t="s">
        <v>1066</v>
      </c>
      <c r="C6873" t="s">
        <v>43202</v>
      </c>
      <c r="D6873" t="s">
        <v>1636</v>
      </c>
      <c r="E6873" t="s">
        <v>52304</v>
      </c>
      <c r="F6873" t="s">
        <v>52305</v>
      </c>
      <c r="O6873" t="s">
        <v>1057</v>
      </c>
    </row>
    <row r="6874" spans="1:15" hidden="1" x14ac:dyDescent="0.25">
      <c r="A6874" t="s">
        <v>40144</v>
      </c>
      <c r="B6874" t="s">
        <v>1066</v>
      </c>
      <c r="C6874" t="s">
        <v>43202</v>
      </c>
      <c r="D6874" t="s">
        <v>1636</v>
      </c>
      <c r="E6874" t="s">
        <v>52306</v>
      </c>
      <c r="F6874" t="s">
        <v>52307</v>
      </c>
      <c r="O6874" t="s">
        <v>1057</v>
      </c>
    </row>
    <row r="6875" spans="1:15" hidden="1" x14ac:dyDescent="0.25">
      <c r="A6875" t="s">
        <v>40144</v>
      </c>
      <c r="B6875" t="s">
        <v>1066</v>
      </c>
      <c r="C6875" t="s">
        <v>43202</v>
      </c>
      <c r="D6875" t="s">
        <v>1636</v>
      </c>
      <c r="E6875" t="s">
        <v>52308</v>
      </c>
      <c r="F6875" t="s">
        <v>52309</v>
      </c>
      <c r="O6875" t="s">
        <v>1057</v>
      </c>
    </row>
    <row r="6876" spans="1:15" hidden="1" x14ac:dyDescent="0.25">
      <c r="A6876" t="s">
        <v>40144</v>
      </c>
      <c r="B6876" t="s">
        <v>1066</v>
      </c>
      <c r="C6876" t="s">
        <v>43202</v>
      </c>
      <c r="D6876" t="s">
        <v>1636</v>
      </c>
      <c r="E6876" t="s">
        <v>52310</v>
      </c>
      <c r="F6876" t="s">
        <v>52311</v>
      </c>
      <c r="O6876" t="s">
        <v>1057</v>
      </c>
    </row>
    <row r="6877" spans="1:15" hidden="1" x14ac:dyDescent="0.25">
      <c r="A6877" t="s">
        <v>40144</v>
      </c>
      <c r="B6877" t="s">
        <v>1066</v>
      </c>
      <c r="C6877" t="s">
        <v>43202</v>
      </c>
      <c r="D6877" t="s">
        <v>1636</v>
      </c>
      <c r="E6877" t="s">
        <v>52312</v>
      </c>
      <c r="F6877" t="s">
        <v>52313</v>
      </c>
      <c r="O6877" t="s">
        <v>1057</v>
      </c>
    </row>
    <row r="6878" spans="1:15" hidden="1" x14ac:dyDescent="0.25">
      <c r="A6878" t="s">
        <v>40144</v>
      </c>
      <c r="B6878" t="s">
        <v>1066</v>
      </c>
      <c r="C6878" t="s">
        <v>43202</v>
      </c>
      <c r="D6878" t="s">
        <v>1636</v>
      </c>
      <c r="E6878" t="s">
        <v>52314</v>
      </c>
      <c r="F6878" t="s">
        <v>52315</v>
      </c>
      <c r="O6878" t="s">
        <v>1057</v>
      </c>
    </row>
    <row r="6879" spans="1:15" hidden="1" x14ac:dyDescent="0.25">
      <c r="A6879" t="s">
        <v>40144</v>
      </c>
      <c r="B6879" t="s">
        <v>1066</v>
      </c>
      <c r="C6879" t="s">
        <v>43202</v>
      </c>
      <c r="D6879" t="s">
        <v>1636</v>
      </c>
      <c r="E6879" t="s">
        <v>52316</v>
      </c>
      <c r="F6879" t="s">
        <v>52317</v>
      </c>
      <c r="O6879" t="s">
        <v>1057</v>
      </c>
    </row>
    <row r="6880" spans="1:15" hidden="1" x14ac:dyDescent="0.25">
      <c r="A6880" t="s">
        <v>40144</v>
      </c>
      <c r="B6880" t="s">
        <v>1066</v>
      </c>
      <c r="C6880" t="s">
        <v>43202</v>
      </c>
      <c r="D6880" t="s">
        <v>1636</v>
      </c>
      <c r="E6880" t="s">
        <v>52318</v>
      </c>
      <c r="F6880" t="s">
        <v>52319</v>
      </c>
      <c r="O6880" t="s">
        <v>1057</v>
      </c>
    </row>
    <row r="6881" spans="1:15" hidden="1" x14ac:dyDescent="0.25">
      <c r="A6881" t="s">
        <v>40144</v>
      </c>
      <c r="B6881" t="s">
        <v>1066</v>
      </c>
      <c r="C6881" t="s">
        <v>43202</v>
      </c>
      <c r="D6881" t="s">
        <v>1636</v>
      </c>
      <c r="E6881" t="s">
        <v>52320</v>
      </c>
      <c r="F6881" t="s">
        <v>52321</v>
      </c>
      <c r="O6881" t="s">
        <v>1057</v>
      </c>
    </row>
    <row r="6882" spans="1:15" hidden="1" x14ac:dyDescent="0.25">
      <c r="A6882" t="s">
        <v>40144</v>
      </c>
      <c r="B6882" t="s">
        <v>1066</v>
      </c>
      <c r="C6882" t="s">
        <v>43202</v>
      </c>
      <c r="D6882" t="s">
        <v>1636</v>
      </c>
      <c r="E6882" t="s">
        <v>52322</v>
      </c>
      <c r="F6882" t="s">
        <v>52323</v>
      </c>
      <c r="O6882" t="s">
        <v>1057</v>
      </c>
    </row>
    <row r="6883" spans="1:15" hidden="1" x14ac:dyDescent="0.25">
      <c r="A6883" t="s">
        <v>40144</v>
      </c>
      <c r="B6883" t="s">
        <v>1066</v>
      </c>
      <c r="C6883" t="s">
        <v>43202</v>
      </c>
      <c r="D6883" t="s">
        <v>1636</v>
      </c>
      <c r="E6883" t="s">
        <v>52324</v>
      </c>
      <c r="F6883" t="s">
        <v>52325</v>
      </c>
      <c r="O6883" t="s">
        <v>1057</v>
      </c>
    </row>
    <row r="6884" spans="1:15" hidden="1" x14ac:dyDescent="0.25">
      <c r="A6884" t="s">
        <v>40144</v>
      </c>
      <c r="B6884" t="s">
        <v>1066</v>
      </c>
      <c r="C6884" t="s">
        <v>43202</v>
      </c>
      <c r="D6884" t="s">
        <v>1636</v>
      </c>
      <c r="E6884" t="s">
        <v>52326</v>
      </c>
      <c r="F6884" t="s">
        <v>52327</v>
      </c>
      <c r="O6884" t="s">
        <v>1057</v>
      </c>
    </row>
    <row r="6885" spans="1:15" hidden="1" x14ac:dyDescent="0.25">
      <c r="A6885" t="s">
        <v>40144</v>
      </c>
      <c r="B6885" t="s">
        <v>1066</v>
      </c>
      <c r="C6885" t="s">
        <v>43202</v>
      </c>
      <c r="D6885" t="s">
        <v>1636</v>
      </c>
      <c r="E6885" t="s">
        <v>52328</v>
      </c>
      <c r="F6885" t="s">
        <v>52329</v>
      </c>
      <c r="O6885" t="s">
        <v>1057</v>
      </c>
    </row>
    <row r="6886" spans="1:15" hidden="1" x14ac:dyDescent="0.25">
      <c r="A6886" t="s">
        <v>40144</v>
      </c>
      <c r="B6886" t="s">
        <v>1066</v>
      </c>
      <c r="C6886" t="s">
        <v>43202</v>
      </c>
      <c r="D6886" t="s">
        <v>1636</v>
      </c>
      <c r="E6886" t="s">
        <v>52330</v>
      </c>
      <c r="F6886" t="s">
        <v>52331</v>
      </c>
      <c r="O6886" t="s">
        <v>1057</v>
      </c>
    </row>
    <row r="6887" spans="1:15" hidden="1" x14ac:dyDescent="0.25">
      <c r="A6887" t="s">
        <v>40144</v>
      </c>
      <c r="B6887" t="s">
        <v>1066</v>
      </c>
      <c r="C6887" t="s">
        <v>43202</v>
      </c>
      <c r="D6887" t="s">
        <v>1636</v>
      </c>
      <c r="E6887" t="s">
        <v>52332</v>
      </c>
      <c r="F6887" t="s">
        <v>52333</v>
      </c>
      <c r="O6887" t="s">
        <v>1057</v>
      </c>
    </row>
    <row r="6888" spans="1:15" hidden="1" x14ac:dyDescent="0.25">
      <c r="A6888" t="s">
        <v>40144</v>
      </c>
      <c r="B6888" t="s">
        <v>1066</v>
      </c>
      <c r="C6888" t="s">
        <v>43202</v>
      </c>
      <c r="D6888" t="s">
        <v>1636</v>
      </c>
      <c r="E6888" t="s">
        <v>52334</v>
      </c>
      <c r="F6888" t="s">
        <v>52335</v>
      </c>
      <c r="O6888" t="s">
        <v>1057</v>
      </c>
    </row>
    <row r="6889" spans="1:15" hidden="1" x14ac:dyDescent="0.25">
      <c r="A6889" t="s">
        <v>40144</v>
      </c>
      <c r="B6889" t="s">
        <v>1066</v>
      </c>
      <c r="C6889" t="s">
        <v>43202</v>
      </c>
      <c r="D6889" t="s">
        <v>1636</v>
      </c>
      <c r="E6889" t="s">
        <v>52336</v>
      </c>
      <c r="F6889" t="s">
        <v>52337</v>
      </c>
      <c r="O6889" t="s">
        <v>1057</v>
      </c>
    </row>
    <row r="6890" spans="1:15" hidden="1" x14ac:dyDescent="0.25">
      <c r="A6890" t="s">
        <v>40144</v>
      </c>
      <c r="B6890" t="s">
        <v>1066</v>
      </c>
      <c r="C6890" t="s">
        <v>43202</v>
      </c>
      <c r="D6890" t="s">
        <v>1636</v>
      </c>
      <c r="E6890" t="s">
        <v>52338</v>
      </c>
      <c r="F6890" t="s">
        <v>52339</v>
      </c>
      <c r="O6890" t="s">
        <v>1057</v>
      </c>
    </row>
    <row r="6891" spans="1:15" hidden="1" x14ac:dyDescent="0.25">
      <c r="A6891" t="s">
        <v>40144</v>
      </c>
      <c r="B6891" t="s">
        <v>1066</v>
      </c>
      <c r="C6891" t="s">
        <v>43202</v>
      </c>
      <c r="D6891" t="s">
        <v>1636</v>
      </c>
      <c r="E6891" t="s">
        <v>52340</v>
      </c>
      <c r="F6891" t="s">
        <v>52341</v>
      </c>
      <c r="O6891" t="s">
        <v>1057</v>
      </c>
    </row>
    <row r="6892" spans="1:15" hidden="1" x14ac:dyDescent="0.25">
      <c r="A6892" t="s">
        <v>40144</v>
      </c>
      <c r="B6892" t="s">
        <v>1066</v>
      </c>
      <c r="C6892" t="s">
        <v>43202</v>
      </c>
      <c r="D6892" t="s">
        <v>1636</v>
      </c>
      <c r="E6892" t="s">
        <v>52342</v>
      </c>
      <c r="F6892" t="s">
        <v>52343</v>
      </c>
      <c r="O6892" t="s">
        <v>1057</v>
      </c>
    </row>
    <row r="6893" spans="1:15" hidden="1" x14ac:dyDescent="0.25">
      <c r="A6893" t="s">
        <v>40144</v>
      </c>
      <c r="B6893" t="s">
        <v>1066</v>
      </c>
      <c r="C6893" t="s">
        <v>43202</v>
      </c>
      <c r="D6893" t="s">
        <v>1636</v>
      </c>
      <c r="E6893" t="s">
        <v>52344</v>
      </c>
      <c r="F6893" t="s">
        <v>52345</v>
      </c>
      <c r="O6893" t="s">
        <v>1057</v>
      </c>
    </row>
    <row r="6894" spans="1:15" hidden="1" x14ac:dyDescent="0.25">
      <c r="A6894" t="s">
        <v>40144</v>
      </c>
      <c r="B6894" t="s">
        <v>1066</v>
      </c>
      <c r="C6894" t="s">
        <v>43202</v>
      </c>
      <c r="D6894" t="s">
        <v>1636</v>
      </c>
      <c r="E6894" t="s">
        <v>52346</v>
      </c>
      <c r="F6894" t="s">
        <v>52347</v>
      </c>
      <c r="O6894" t="s">
        <v>1057</v>
      </c>
    </row>
    <row r="6895" spans="1:15" hidden="1" x14ac:dyDescent="0.25">
      <c r="A6895" t="s">
        <v>40144</v>
      </c>
      <c r="B6895" t="s">
        <v>1066</v>
      </c>
      <c r="C6895" t="s">
        <v>43202</v>
      </c>
      <c r="D6895" t="s">
        <v>1636</v>
      </c>
      <c r="E6895" t="s">
        <v>52348</v>
      </c>
      <c r="F6895" t="s">
        <v>52349</v>
      </c>
      <c r="O6895" t="s">
        <v>1057</v>
      </c>
    </row>
    <row r="6896" spans="1:15" hidden="1" x14ac:dyDescent="0.25">
      <c r="A6896" t="s">
        <v>40144</v>
      </c>
      <c r="B6896" t="s">
        <v>1066</v>
      </c>
      <c r="C6896" t="s">
        <v>43202</v>
      </c>
      <c r="D6896" t="s">
        <v>1636</v>
      </c>
      <c r="E6896" t="s">
        <v>52350</v>
      </c>
      <c r="F6896" t="s">
        <v>52351</v>
      </c>
      <c r="O6896" t="s">
        <v>1057</v>
      </c>
    </row>
    <row r="6897" spans="1:15" hidden="1" x14ac:dyDescent="0.25">
      <c r="A6897" t="s">
        <v>40144</v>
      </c>
      <c r="B6897" t="s">
        <v>1066</v>
      </c>
      <c r="C6897" t="s">
        <v>43202</v>
      </c>
      <c r="D6897" t="s">
        <v>1636</v>
      </c>
      <c r="E6897" t="s">
        <v>52352</v>
      </c>
      <c r="F6897" t="s">
        <v>52353</v>
      </c>
      <c r="O6897" t="s">
        <v>1057</v>
      </c>
    </row>
    <row r="6898" spans="1:15" hidden="1" x14ac:dyDescent="0.25">
      <c r="A6898" t="s">
        <v>40144</v>
      </c>
      <c r="B6898" t="s">
        <v>1066</v>
      </c>
      <c r="C6898" t="s">
        <v>43202</v>
      </c>
      <c r="D6898" t="s">
        <v>1636</v>
      </c>
      <c r="E6898" t="s">
        <v>52354</v>
      </c>
      <c r="F6898" t="s">
        <v>52355</v>
      </c>
      <c r="O6898" t="s">
        <v>1057</v>
      </c>
    </row>
    <row r="6899" spans="1:15" hidden="1" x14ac:dyDescent="0.25">
      <c r="A6899" t="s">
        <v>40144</v>
      </c>
      <c r="B6899" t="s">
        <v>1066</v>
      </c>
      <c r="C6899" t="s">
        <v>43202</v>
      </c>
      <c r="D6899" t="s">
        <v>1636</v>
      </c>
      <c r="E6899" t="s">
        <v>52356</v>
      </c>
      <c r="F6899" t="s">
        <v>52357</v>
      </c>
      <c r="O6899" t="s">
        <v>1057</v>
      </c>
    </row>
    <row r="6900" spans="1:15" hidden="1" x14ac:dyDescent="0.25">
      <c r="A6900" t="s">
        <v>40144</v>
      </c>
      <c r="B6900" t="s">
        <v>1066</v>
      </c>
      <c r="C6900" t="s">
        <v>43202</v>
      </c>
      <c r="D6900" t="s">
        <v>1636</v>
      </c>
      <c r="E6900" t="s">
        <v>52358</v>
      </c>
      <c r="F6900" t="s">
        <v>52359</v>
      </c>
      <c r="O6900" t="s">
        <v>1057</v>
      </c>
    </row>
    <row r="6901" spans="1:15" hidden="1" x14ac:dyDescent="0.25">
      <c r="A6901" t="s">
        <v>40144</v>
      </c>
      <c r="B6901" t="s">
        <v>1066</v>
      </c>
      <c r="C6901" t="s">
        <v>43202</v>
      </c>
      <c r="D6901" t="s">
        <v>1636</v>
      </c>
      <c r="E6901" t="s">
        <v>52360</v>
      </c>
      <c r="F6901" t="s">
        <v>8138</v>
      </c>
      <c r="O6901" t="s">
        <v>1057</v>
      </c>
    </row>
    <row r="6902" spans="1:15" hidden="1" x14ac:dyDescent="0.25">
      <c r="A6902" t="s">
        <v>40144</v>
      </c>
      <c r="B6902" t="s">
        <v>1066</v>
      </c>
      <c r="C6902" t="s">
        <v>43202</v>
      </c>
      <c r="D6902" t="s">
        <v>1636</v>
      </c>
      <c r="E6902" t="s">
        <v>52361</v>
      </c>
      <c r="F6902" t="s">
        <v>52362</v>
      </c>
      <c r="O6902" t="s">
        <v>1057</v>
      </c>
    </row>
    <row r="6903" spans="1:15" hidden="1" x14ac:dyDescent="0.25">
      <c r="A6903" t="s">
        <v>40144</v>
      </c>
      <c r="B6903" t="s">
        <v>1066</v>
      </c>
      <c r="C6903" t="s">
        <v>43202</v>
      </c>
      <c r="D6903" t="s">
        <v>1636</v>
      </c>
      <c r="E6903" t="s">
        <v>52363</v>
      </c>
      <c r="F6903" t="s">
        <v>52364</v>
      </c>
      <c r="O6903" t="s">
        <v>1057</v>
      </c>
    </row>
    <row r="6904" spans="1:15" hidden="1" x14ac:dyDescent="0.25">
      <c r="A6904" t="s">
        <v>40144</v>
      </c>
      <c r="B6904" t="s">
        <v>1066</v>
      </c>
      <c r="C6904" t="s">
        <v>43202</v>
      </c>
      <c r="D6904" t="s">
        <v>1636</v>
      </c>
      <c r="E6904" t="s">
        <v>52365</v>
      </c>
      <c r="F6904" t="s">
        <v>52366</v>
      </c>
      <c r="O6904" t="s">
        <v>1057</v>
      </c>
    </row>
    <row r="6905" spans="1:15" hidden="1" x14ac:dyDescent="0.25">
      <c r="A6905" t="s">
        <v>40144</v>
      </c>
      <c r="B6905" t="s">
        <v>1066</v>
      </c>
      <c r="C6905" t="s">
        <v>43202</v>
      </c>
      <c r="D6905" t="s">
        <v>1636</v>
      </c>
      <c r="E6905" t="s">
        <v>52367</v>
      </c>
      <c r="F6905" t="s">
        <v>52368</v>
      </c>
      <c r="O6905" t="s">
        <v>1057</v>
      </c>
    </row>
    <row r="6906" spans="1:15" hidden="1" x14ac:dyDescent="0.25">
      <c r="A6906" t="s">
        <v>40144</v>
      </c>
      <c r="B6906" t="s">
        <v>1066</v>
      </c>
      <c r="C6906" t="s">
        <v>43202</v>
      </c>
      <c r="D6906" t="s">
        <v>1636</v>
      </c>
      <c r="E6906" t="s">
        <v>52369</v>
      </c>
      <c r="F6906" t="s">
        <v>52370</v>
      </c>
      <c r="O6906" t="s">
        <v>1057</v>
      </c>
    </row>
    <row r="6907" spans="1:15" hidden="1" x14ac:dyDescent="0.25">
      <c r="A6907" t="s">
        <v>40144</v>
      </c>
      <c r="B6907" t="s">
        <v>1066</v>
      </c>
      <c r="C6907" t="s">
        <v>43202</v>
      </c>
      <c r="D6907" t="s">
        <v>1636</v>
      </c>
      <c r="E6907" t="s">
        <v>52371</v>
      </c>
      <c r="F6907" t="s">
        <v>52372</v>
      </c>
      <c r="O6907" t="s">
        <v>1057</v>
      </c>
    </row>
    <row r="6908" spans="1:15" hidden="1" x14ac:dyDescent="0.25">
      <c r="A6908" t="s">
        <v>40144</v>
      </c>
      <c r="B6908" t="s">
        <v>1066</v>
      </c>
      <c r="C6908" t="s">
        <v>43202</v>
      </c>
      <c r="D6908" t="s">
        <v>1636</v>
      </c>
      <c r="E6908" t="s">
        <v>52373</v>
      </c>
      <c r="F6908" t="s">
        <v>52374</v>
      </c>
      <c r="O6908" t="s">
        <v>1057</v>
      </c>
    </row>
    <row r="6909" spans="1:15" hidden="1" x14ac:dyDescent="0.25">
      <c r="A6909" t="s">
        <v>40144</v>
      </c>
      <c r="B6909" t="s">
        <v>1066</v>
      </c>
      <c r="C6909" t="s">
        <v>43202</v>
      </c>
      <c r="D6909" t="s">
        <v>1636</v>
      </c>
      <c r="E6909" t="s">
        <v>52375</v>
      </c>
      <c r="F6909" t="s">
        <v>52376</v>
      </c>
      <c r="O6909" t="s">
        <v>1057</v>
      </c>
    </row>
    <row r="6910" spans="1:15" hidden="1" x14ac:dyDescent="0.25">
      <c r="A6910" t="s">
        <v>40144</v>
      </c>
      <c r="B6910" t="s">
        <v>1066</v>
      </c>
      <c r="C6910" t="s">
        <v>43202</v>
      </c>
      <c r="D6910" t="s">
        <v>1636</v>
      </c>
      <c r="E6910" t="s">
        <v>52377</v>
      </c>
      <c r="F6910" t="s">
        <v>52378</v>
      </c>
      <c r="O6910" t="s">
        <v>1057</v>
      </c>
    </row>
    <row r="6911" spans="1:15" hidden="1" x14ac:dyDescent="0.25">
      <c r="A6911" t="s">
        <v>40144</v>
      </c>
      <c r="B6911" t="s">
        <v>1066</v>
      </c>
      <c r="C6911" t="s">
        <v>43202</v>
      </c>
      <c r="D6911" t="s">
        <v>1636</v>
      </c>
      <c r="E6911" t="s">
        <v>52379</v>
      </c>
      <c r="F6911" t="s">
        <v>52380</v>
      </c>
      <c r="O6911" t="s">
        <v>1057</v>
      </c>
    </row>
    <row r="6912" spans="1:15" hidden="1" x14ac:dyDescent="0.25">
      <c r="A6912" t="s">
        <v>40144</v>
      </c>
      <c r="B6912" t="s">
        <v>1066</v>
      </c>
      <c r="C6912" t="s">
        <v>43202</v>
      </c>
      <c r="D6912" t="s">
        <v>1636</v>
      </c>
      <c r="E6912" t="s">
        <v>52381</v>
      </c>
      <c r="F6912" t="s">
        <v>52382</v>
      </c>
      <c r="O6912" t="s">
        <v>1057</v>
      </c>
    </row>
    <row r="6913" spans="1:15" hidden="1" x14ac:dyDescent="0.25">
      <c r="A6913" t="s">
        <v>40144</v>
      </c>
      <c r="B6913" t="s">
        <v>1066</v>
      </c>
      <c r="C6913" t="s">
        <v>43202</v>
      </c>
      <c r="D6913" t="s">
        <v>1636</v>
      </c>
      <c r="E6913" t="s">
        <v>52383</v>
      </c>
      <c r="F6913" t="s">
        <v>52384</v>
      </c>
      <c r="O6913" t="s">
        <v>1057</v>
      </c>
    </row>
    <row r="6914" spans="1:15" hidden="1" x14ac:dyDescent="0.25">
      <c r="A6914" t="s">
        <v>40144</v>
      </c>
      <c r="B6914" t="s">
        <v>1066</v>
      </c>
      <c r="C6914" t="s">
        <v>43202</v>
      </c>
      <c r="D6914" t="s">
        <v>1636</v>
      </c>
      <c r="E6914" t="s">
        <v>52385</v>
      </c>
      <c r="F6914" t="s">
        <v>52386</v>
      </c>
      <c r="O6914" t="s">
        <v>1057</v>
      </c>
    </row>
    <row r="6915" spans="1:15" hidden="1" x14ac:dyDescent="0.25">
      <c r="A6915" t="s">
        <v>40144</v>
      </c>
      <c r="B6915" t="s">
        <v>1066</v>
      </c>
      <c r="C6915" t="s">
        <v>43202</v>
      </c>
      <c r="D6915" t="s">
        <v>1636</v>
      </c>
      <c r="E6915" t="s">
        <v>52387</v>
      </c>
      <c r="F6915" t="s">
        <v>52388</v>
      </c>
      <c r="O6915" t="s">
        <v>1057</v>
      </c>
    </row>
    <row r="6916" spans="1:15" hidden="1" x14ac:dyDescent="0.25">
      <c r="A6916" t="s">
        <v>40144</v>
      </c>
      <c r="B6916" t="s">
        <v>1066</v>
      </c>
      <c r="C6916" t="s">
        <v>43202</v>
      </c>
      <c r="D6916" t="s">
        <v>1636</v>
      </c>
      <c r="E6916" t="s">
        <v>52389</v>
      </c>
      <c r="F6916" t="s">
        <v>52390</v>
      </c>
      <c r="O6916" t="s">
        <v>1057</v>
      </c>
    </row>
    <row r="6917" spans="1:15" hidden="1" x14ac:dyDescent="0.25">
      <c r="A6917" t="s">
        <v>40144</v>
      </c>
      <c r="B6917" t="s">
        <v>1066</v>
      </c>
      <c r="C6917" t="s">
        <v>43202</v>
      </c>
      <c r="D6917" t="s">
        <v>1636</v>
      </c>
      <c r="E6917" t="s">
        <v>52391</v>
      </c>
      <c r="F6917" t="s">
        <v>52392</v>
      </c>
      <c r="O6917" t="s">
        <v>1057</v>
      </c>
    </row>
    <row r="6918" spans="1:15" hidden="1" x14ac:dyDescent="0.25">
      <c r="A6918" t="s">
        <v>40144</v>
      </c>
      <c r="B6918" t="s">
        <v>1066</v>
      </c>
      <c r="C6918" t="s">
        <v>43202</v>
      </c>
      <c r="D6918" t="s">
        <v>1636</v>
      </c>
      <c r="E6918" t="s">
        <v>52393</v>
      </c>
      <c r="F6918" t="s">
        <v>52394</v>
      </c>
      <c r="O6918" t="s">
        <v>1057</v>
      </c>
    </row>
    <row r="6919" spans="1:15" hidden="1" x14ac:dyDescent="0.25">
      <c r="A6919" t="s">
        <v>40144</v>
      </c>
      <c r="B6919" t="s">
        <v>1066</v>
      </c>
      <c r="C6919" t="s">
        <v>43202</v>
      </c>
      <c r="D6919" t="s">
        <v>1636</v>
      </c>
      <c r="E6919" t="s">
        <v>52395</v>
      </c>
      <c r="F6919" t="s">
        <v>52396</v>
      </c>
      <c r="O6919" t="s">
        <v>1057</v>
      </c>
    </row>
    <row r="6920" spans="1:15" hidden="1" x14ac:dyDescent="0.25">
      <c r="A6920" t="s">
        <v>40144</v>
      </c>
      <c r="B6920" t="s">
        <v>1066</v>
      </c>
      <c r="C6920" t="s">
        <v>43202</v>
      </c>
      <c r="D6920" t="s">
        <v>1636</v>
      </c>
      <c r="E6920" t="s">
        <v>52397</v>
      </c>
      <c r="F6920" t="s">
        <v>52398</v>
      </c>
      <c r="O6920" t="s">
        <v>1057</v>
      </c>
    </row>
    <row r="6921" spans="1:15" hidden="1" x14ac:dyDescent="0.25">
      <c r="A6921" t="s">
        <v>40144</v>
      </c>
      <c r="B6921" t="s">
        <v>1066</v>
      </c>
      <c r="C6921" t="s">
        <v>43202</v>
      </c>
      <c r="D6921" t="s">
        <v>1636</v>
      </c>
      <c r="E6921" t="s">
        <v>52399</v>
      </c>
      <c r="F6921" t="s">
        <v>52400</v>
      </c>
      <c r="O6921" t="s">
        <v>1057</v>
      </c>
    </row>
    <row r="6922" spans="1:15" hidden="1" x14ac:dyDescent="0.25">
      <c r="A6922" t="s">
        <v>40144</v>
      </c>
      <c r="B6922" t="s">
        <v>1066</v>
      </c>
      <c r="C6922" t="s">
        <v>43202</v>
      </c>
      <c r="D6922" t="s">
        <v>1636</v>
      </c>
      <c r="E6922" t="s">
        <v>52401</v>
      </c>
      <c r="F6922" t="s">
        <v>52402</v>
      </c>
      <c r="O6922" t="s">
        <v>1057</v>
      </c>
    </row>
    <row r="6923" spans="1:15" hidden="1" x14ac:dyDescent="0.25">
      <c r="A6923" t="s">
        <v>40144</v>
      </c>
      <c r="B6923" t="s">
        <v>1066</v>
      </c>
      <c r="C6923" t="s">
        <v>43202</v>
      </c>
      <c r="D6923" t="s">
        <v>1636</v>
      </c>
      <c r="E6923" t="s">
        <v>52403</v>
      </c>
      <c r="F6923" t="s">
        <v>52404</v>
      </c>
      <c r="O6923" t="s">
        <v>1057</v>
      </c>
    </row>
    <row r="6924" spans="1:15" hidden="1" x14ac:dyDescent="0.25">
      <c r="A6924" t="s">
        <v>40144</v>
      </c>
      <c r="B6924" t="s">
        <v>1066</v>
      </c>
      <c r="C6924" t="s">
        <v>43202</v>
      </c>
      <c r="D6924" t="s">
        <v>1636</v>
      </c>
      <c r="E6924" t="s">
        <v>52405</v>
      </c>
      <c r="F6924" t="s">
        <v>52406</v>
      </c>
      <c r="O6924" t="s">
        <v>1057</v>
      </c>
    </row>
    <row r="6925" spans="1:15" hidden="1" x14ac:dyDescent="0.25">
      <c r="A6925" t="s">
        <v>40144</v>
      </c>
      <c r="B6925" t="s">
        <v>1066</v>
      </c>
      <c r="C6925" t="s">
        <v>43202</v>
      </c>
      <c r="D6925" t="s">
        <v>1636</v>
      </c>
      <c r="E6925" t="s">
        <v>52407</v>
      </c>
      <c r="F6925" t="s">
        <v>52408</v>
      </c>
      <c r="O6925" t="s">
        <v>1057</v>
      </c>
    </row>
    <row r="6926" spans="1:15" hidden="1" x14ac:dyDescent="0.25">
      <c r="A6926" t="s">
        <v>40144</v>
      </c>
      <c r="B6926" t="s">
        <v>1066</v>
      </c>
      <c r="C6926" t="s">
        <v>43202</v>
      </c>
      <c r="D6926" t="s">
        <v>1636</v>
      </c>
      <c r="E6926" t="s">
        <v>52409</v>
      </c>
      <c r="F6926" t="s">
        <v>52410</v>
      </c>
      <c r="O6926" t="s">
        <v>1057</v>
      </c>
    </row>
    <row r="6927" spans="1:15" hidden="1" x14ac:dyDescent="0.25">
      <c r="A6927" t="s">
        <v>40144</v>
      </c>
      <c r="B6927" t="s">
        <v>1066</v>
      </c>
      <c r="C6927" t="s">
        <v>43202</v>
      </c>
      <c r="D6927" t="s">
        <v>1636</v>
      </c>
      <c r="E6927" t="s">
        <v>52411</v>
      </c>
      <c r="F6927" t="s">
        <v>52412</v>
      </c>
      <c r="O6927" t="s">
        <v>1057</v>
      </c>
    </row>
    <row r="6928" spans="1:15" hidden="1" x14ac:dyDescent="0.25">
      <c r="A6928" t="s">
        <v>40144</v>
      </c>
      <c r="B6928" t="s">
        <v>1066</v>
      </c>
      <c r="C6928" t="s">
        <v>43202</v>
      </c>
      <c r="D6928" t="s">
        <v>1636</v>
      </c>
      <c r="E6928" t="s">
        <v>52413</v>
      </c>
      <c r="F6928" t="s">
        <v>52414</v>
      </c>
      <c r="O6928" t="s">
        <v>1057</v>
      </c>
    </row>
    <row r="6929" spans="1:15" hidden="1" x14ac:dyDescent="0.25">
      <c r="A6929" t="s">
        <v>40144</v>
      </c>
      <c r="B6929" t="s">
        <v>1066</v>
      </c>
      <c r="C6929" t="s">
        <v>43202</v>
      </c>
      <c r="D6929" t="s">
        <v>1636</v>
      </c>
      <c r="E6929" t="s">
        <v>52415</v>
      </c>
      <c r="F6929" t="s">
        <v>52416</v>
      </c>
      <c r="O6929" t="s">
        <v>1057</v>
      </c>
    </row>
    <row r="6930" spans="1:15" hidden="1" x14ac:dyDescent="0.25">
      <c r="A6930" t="s">
        <v>40144</v>
      </c>
      <c r="B6930" t="s">
        <v>1066</v>
      </c>
      <c r="C6930" t="s">
        <v>43202</v>
      </c>
      <c r="D6930" t="s">
        <v>1636</v>
      </c>
      <c r="E6930" t="s">
        <v>52417</v>
      </c>
      <c r="F6930" t="s">
        <v>52418</v>
      </c>
      <c r="O6930" t="s">
        <v>1057</v>
      </c>
    </row>
    <row r="6931" spans="1:15" hidden="1" x14ac:dyDescent="0.25">
      <c r="A6931" t="s">
        <v>40144</v>
      </c>
      <c r="B6931" t="s">
        <v>1066</v>
      </c>
      <c r="C6931" t="s">
        <v>43202</v>
      </c>
      <c r="D6931" t="s">
        <v>1636</v>
      </c>
      <c r="E6931" t="s">
        <v>52419</v>
      </c>
      <c r="F6931" t="s">
        <v>52420</v>
      </c>
      <c r="O6931" t="s">
        <v>1057</v>
      </c>
    </row>
    <row r="6932" spans="1:15" hidden="1" x14ac:dyDescent="0.25">
      <c r="A6932" t="s">
        <v>40144</v>
      </c>
      <c r="B6932" t="s">
        <v>1066</v>
      </c>
      <c r="C6932" t="s">
        <v>43202</v>
      </c>
      <c r="D6932" t="s">
        <v>1636</v>
      </c>
      <c r="E6932" t="s">
        <v>52421</v>
      </c>
      <c r="F6932" t="s">
        <v>52422</v>
      </c>
      <c r="O6932" t="s">
        <v>1057</v>
      </c>
    </row>
    <row r="6933" spans="1:15" hidden="1" x14ac:dyDescent="0.25">
      <c r="A6933" t="s">
        <v>40144</v>
      </c>
      <c r="B6933" t="s">
        <v>1066</v>
      </c>
      <c r="C6933" t="s">
        <v>43202</v>
      </c>
      <c r="D6933" t="s">
        <v>1636</v>
      </c>
      <c r="E6933" t="s">
        <v>52423</v>
      </c>
      <c r="F6933" t="s">
        <v>52424</v>
      </c>
      <c r="O6933" t="s">
        <v>1057</v>
      </c>
    </row>
    <row r="6934" spans="1:15" hidden="1" x14ac:dyDescent="0.25">
      <c r="A6934" t="s">
        <v>40144</v>
      </c>
      <c r="B6934" t="s">
        <v>1066</v>
      </c>
      <c r="C6934" t="s">
        <v>43202</v>
      </c>
      <c r="D6934" t="s">
        <v>1636</v>
      </c>
      <c r="E6934" t="s">
        <v>52425</v>
      </c>
      <c r="F6934" t="s">
        <v>52426</v>
      </c>
      <c r="O6934" t="s">
        <v>1057</v>
      </c>
    </row>
    <row r="6935" spans="1:15" hidden="1" x14ac:dyDescent="0.25">
      <c r="A6935" t="s">
        <v>40144</v>
      </c>
      <c r="B6935" t="s">
        <v>1066</v>
      </c>
      <c r="C6935" t="s">
        <v>43202</v>
      </c>
      <c r="D6935" t="s">
        <v>1636</v>
      </c>
      <c r="E6935" t="s">
        <v>52427</v>
      </c>
      <c r="F6935" t="s">
        <v>52428</v>
      </c>
      <c r="O6935" t="s">
        <v>1057</v>
      </c>
    </row>
    <row r="6936" spans="1:15" hidden="1" x14ac:dyDescent="0.25">
      <c r="A6936" t="s">
        <v>40144</v>
      </c>
      <c r="B6936" t="s">
        <v>1066</v>
      </c>
      <c r="C6936" t="s">
        <v>43202</v>
      </c>
      <c r="D6936" t="s">
        <v>1636</v>
      </c>
      <c r="E6936" t="s">
        <v>52429</v>
      </c>
      <c r="F6936" t="s">
        <v>52430</v>
      </c>
      <c r="O6936" t="s">
        <v>1057</v>
      </c>
    </row>
    <row r="6937" spans="1:15" hidden="1" x14ac:dyDescent="0.25">
      <c r="A6937" t="s">
        <v>40144</v>
      </c>
      <c r="B6937" t="s">
        <v>1066</v>
      </c>
      <c r="C6937" t="s">
        <v>43202</v>
      </c>
      <c r="D6937" t="s">
        <v>1636</v>
      </c>
      <c r="E6937" t="s">
        <v>52431</v>
      </c>
      <c r="F6937" t="s">
        <v>52432</v>
      </c>
      <c r="O6937" t="s">
        <v>1057</v>
      </c>
    </row>
    <row r="6938" spans="1:15" hidden="1" x14ac:dyDescent="0.25">
      <c r="A6938" t="s">
        <v>40144</v>
      </c>
      <c r="B6938" t="s">
        <v>1066</v>
      </c>
      <c r="C6938" t="s">
        <v>43202</v>
      </c>
      <c r="D6938" t="s">
        <v>1636</v>
      </c>
      <c r="E6938" t="s">
        <v>52433</v>
      </c>
      <c r="F6938" t="s">
        <v>52434</v>
      </c>
      <c r="O6938" t="s">
        <v>1057</v>
      </c>
    </row>
    <row r="6939" spans="1:15" hidden="1" x14ac:dyDescent="0.25">
      <c r="A6939" t="s">
        <v>40144</v>
      </c>
      <c r="B6939" t="s">
        <v>1066</v>
      </c>
      <c r="C6939" t="s">
        <v>43202</v>
      </c>
      <c r="D6939" t="s">
        <v>1636</v>
      </c>
      <c r="E6939" t="s">
        <v>52435</v>
      </c>
      <c r="F6939" t="s">
        <v>52436</v>
      </c>
      <c r="O6939" t="s">
        <v>1057</v>
      </c>
    </row>
    <row r="6940" spans="1:15" hidden="1" x14ac:dyDescent="0.25">
      <c r="A6940" t="s">
        <v>40144</v>
      </c>
      <c r="B6940" t="s">
        <v>1066</v>
      </c>
      <c r="C6940" t="s">
        <v>43202</v>
      </c>
      <c r="D6940" t="s">
        <v>1636</v>
      </c>
      <c r="E6940" t="s">
        <v>52437</v>
      </c>
      <c r="F6940" t="s">
        <v>52438</v>
      </c>
      <c r="O6940" t="s">
        <v>1057</v>
      </c>
    </row>
    <row r="6941" spans="1:15" hidden="1" x14ac:dyDescent="0.25">
      <c r="A6941" t="s">
        <v>40144</v>
      </c>
      <c r="B6941" t="s">
        <v>1066</v>
      </c>
      <c r="C6941" t="s">
        <v>43202</v>
      </c>
      <c r="D6941" t="s">
        <v>1636</v>
      </c>
      <c r="E6941" t="s">
        <v>52439</v>
      </c>
      <c r="F6941" t="s">
        <v>52440</v>
      </c>
      <c r="O6941" t="s">
        <v>1057</v>
      </c>
    </row>
    <row r="6942" spans="1:15" hidden="1" x14ac:dyDescent="0.25">
      <c r="A6942" t="s">
        <v>40144</v>
      </c>
      <c r="B6942" t="s">
        <v>1066</v>
      </c>
      <c r="C6942" t="s">
        <v>43202</v>
      </c>
      <c r="D6942" t="s">
        <v>1636</v>
      </c>
      <c r="E6942" t="s">
        <v>52441</v>
      </c>
      <c r="F6942" t="s">
        <v>52442</v>
      </c>
      <c r="O6942" t="s">
        <v>1057</v>
      </c>
    </row>
    <row r="6943" spans="1:15" hidden="1" x14ac:dyDescent="0.25">
      <c r="A6943" t="s">
        <v>40144</v>
      </c>
      <c r="B6943" t="s">
        <v>1066</v>
      </c>
      <c r="C6943" t="s">
        <v>43202</v>
      </c>
      <c r="D6943" t="s">
        <v>1636</v>
      </c>
      <c r="E6943" t="s">
        <v>52443</v>
      </c>
      <c r="F6943" t="s">
        <v>52444</v>
      </c>
      <c r="O6943" t="s">
        <v>1057</v>
      </c>
    </row>
    <row r="6944" spans="1:15" hidden="1" x14ac:dyDescent="0.25">
      <c r="A6944" t="s">
        <v>40144</v>
      </c>
      <c r="B6944" t="s">
        <v>1066</v>
      </c>
      <c r="C6944" t="s">
        <v>43202</v>
      </c>
      <c r="D6944" t="s">
        <v>1636</v>
      </c>
      <c r="E6944" t="s">
        <v>52445</v>
      </c>
      <c r="F6944" t="s">
        <v>52446</v>
      </c>
      <c r="O6944" t="s">
        <v>1057</v>
      </c>
    </row>
    <row r="6945" spans="1:15" hidden="1" x14ac:dyDescent="0.25">
      <c r="A6945" t="s">
        <v>40144</v>
      </c>
      <c r="B6945" t="s">
        <v>1066</v>
      </c>
      <c r="C6945" t="s">
        <v>43202</v>
      </c>
      <c r="D6945" t="s">
        <v>1636</v>
      </c>
      <c r="E6945" t="s">
        <v>52447</v>
      </c>
      <c r="F6945" t="s">
        <v>52448</v>
      </c>
      <c r="O6945" t="s">
        <v>1057</v>
      </c>
    </row>
    <row r="6946" spans="1:15" hidden="1" x14ac:dyDescent="0.25">
      <c r="A6946" t="s">
        <v>40144</v>
      </c>
      <c r="B6946" t="s">
        <v>1066</v>
      </c>
      <c r="C6946" t="s">
        <v>43202</v>
      </c>
      <c r="D6946" t="s">
        <v>1636</v>
      </c>
      <c r="E6946" t="s">
        <v>52449</v>
      </c>
      <c r="F6946" t="s">
        <v>52450</v>
      </c>
      <c r="O6946" t="s">
        <v>1057</v>
      </c>
    </row>
    <row r="6947" spans="1:15" hidden="1" x14ac:dyDescent="0.25">
      <c r="A6947" t="s">
        <v>40144</v>
      </c>
      <c r="B6947" t="s">
        <v>1066</v>
      </c>
      <c r="C6947" t="s">
        <v>43202</v>
      </c>
      <c r="D6947" t="s">
        <v>1636</v>
      </c>
      <c r="E6947" t="s">
        <v>52451</v>
      </c>
      <c r="F6947" t="s">
        <v>52452</v>
      </c>
      <c r="O6947" t="s">
        <v>1057</v>
      </c>
    </row>
    <row r="6948" spans="1:15" hidden="1" x14ac:dyDescent="0.25">
      <c r="A6948" t="s">
        <v>40144</v>
      </c>
      <c r="B6948" t="s">
        <v>1066</v>
      </c>
      <c r="C6948" t="s">
        <v>43202</v>
      </c>
      <c r="D6948" t="s">
        <v>1636</v>
      </c>
      <c r="E6948" t="s">
        <v>52453</v>
      </c>
      <c r="F6948" t="s">
        <v>52454</v>
      </c>
      <c r="O6948" t="s">
        <v>1057</v>
      </c>
    </row>
    <row r="6949" spans="1:15" hidden="1" x14ac:dyDescent="0.25">
      <c r="A6949" t="s">
        <v>40144</v>
      </c>
      <c r="B6949" t="s">
        <v>1066</v>
      </c>
      <c r="C6949" t="s">
        <v>43202</v>
      </c>
      <c r="D6949" t="s">
        <v>1636</v>
      </c>
      <c r="E6949" t="s">
        <v>52455</v>
      </c>
      <c r="F6949" t="s">
        <v>52456</v>
      </c>
      <c r="O6949" t="s">
        <v>1057</v>
      </c>
    </row>
    <row r="6950" spans="1:15" hidden="1" x14ac:dyDescent="0.25">
      <c r="A6950" t="s">
        <v>40144</v>
      </c>
      <c r="B6950" t="s">
        <v>1066</v>
      </c>
      <c r="C6950" t="s">
        <v>43202</v>
      </c>
      <c r="D6950" t="s">
        <v>1636</v>
      </c>
      <c r="E6950" t="s">
        <v>52457</v>
      </c>
      <c r="F6950" t="s">
        <v>52458</v>
      </c>
      <c r="O6950" t="s">
        <v>1057</v>
      </c>
    </row>
    <row r="6951" spans="1:15" hidden="1" x14ac:dyDescent="0.25">
      <c r="A6951" t="s">
        <v>40144</v>
      </c>
      <c r="B6951" t="s">
        <v>1066</v>
      </c>
      <c r="C6951" t="s">
        <v>43202</v>
      </c>
      <c r="D6951" t="s">
        <v>1636</v>
      </c>
      <c r="E6951" t="s">
        <v>52459</v>
      </c>
      <c r="F6951" t="s">
        <v>52460</v>
      </c>
      <c r="O6951" t="s">
        <v>1057</v>
      </c>
    </row>
    <row r="6952" spans="1:15" hidden="1" x14ac:dyDescent="0.25">
      <c r="A6952" t="s">
        <v>40144</v>
      </c>
      <c r="B6952" t="s">
        <v>1066</v>
      </c>
      <c r="C6952" t="s">
        <v>43202</v>
      </c>
      <c r="D6952" t="s">
        <v>1636</v>
      </c>
      <c r="E6952" t="s">
        <v>52461</v>
      </c>
      <c r="F6952" t="s">
        <v>52462</v>
      </c>
      <c r="O6952" t="s">
        <v>1057</v>
      </c>
    </row>
    <row r="6953" spans="1:15" hidden="1" x14ac:dyDescent="0.25">
      <c r="A6953" t="s">
        <v>40144</v>
      </c>
      <c r="B6953" t="s">
        <v>1066</v>
      </c>
      <c r="C6953" t="s">
        <v>43202</v>
      </c>
      <c r="D6953" t="s">
        <v>1636</v>
      </c>
      <c r="E6953" t="s">
        <v>52463</v>
      </c>
      <c r="F6953" t="s">
        <v>52464</v>
      </c>
      <c r="O6953" t="s">
        <v>1057</v>
      </c>
    </row>
    <row r="6954" spans="1:15" hidden="1" x14ac:dyDescent="0.25">
      <c r="A6954" t="s">
        <v>40144</v>
      </c>
      <c r="B6954" t="s">
        <v>1066</v>
      </c>
      <c r="C6954" t="s">
        <v>43202</v>
      </c>
      <c r="D6954" t="s">
        <v>1636</v>
      </c>
      <c r="E6954" t="s">
        <v>52465</v>
      </c>
      <c r="F6954" t="s">
        <v>52456</v>
      </c>
      <c r="O6954" t="s">
        <v>1057</v>
      </c>
    </row>
    <row r="6955" spans="1:15" hidden="1" x14ac:dyDescent="0.25">
      <c r="A6955" t="s">
        <v>40144</v>
      </c>
      <c r="B6955" t="s">
        <v>1066</v>
      </c>
      <c r="C6955" t="s">
        <v>43202</v>
      </c>
      <c r="D6955" t="s">
        <v>1636</v>
      </c>
      <c r="E6955" t="s">
        <v>52466</v>
      </c>
      <c r="F6955" t="s">
        <v>8897</v>
      </c>
      <c r="O6955" t="s">
        <v>1057</v>
      </c>
    </row>
    <row r="6956" spans="1:15" hidden="1" x14ac:dyDescent="0.25">
      <c r="A6956" t="s">
        <v>40144</v>
      </c>
      <c r="B6956" t="s">
        <v>1066</v>
      </c>
      <c r="C6956" t="s">
        <v>43202</v>
      </c>
      <c r="D6956" t="s">
        <v>1636</v>
      </c>
      <c r="E6956" t="s">
        <v>52467</v>
      </c>
      <c r="F6956" t="s">
        <v>52468</v>
      </c>
      <c r="O6956" t="s">
        <v>1057</v>
      </c>
    </row>
    <row r="6957" spans="1:15" hidden="1" x14ac:dyDescent="0.25">
      <c r="A6957" t="s">
        <v>40144</v>
      </c>
      <c r="B6957" t="s">
        <v>1066</v>
      </c>
      <c r="C6957" t="s">
        <v>43202</v>
      </c>
      <c r="D6957" t="s">
        <v>1636</v>
      </c>
      <c r="E6957" t="s">
        <v>52469</v>
      </c>
      <c r="F6957" t="s">
        <v>52470</v>
      </c>
      <c r="O6957" t="s">
        <v>1057</v>
      </c>
    </row>
    <row r="6958" spans="1:15" hidden="1" x14ac:dyDescent="0.25">
      <c r="A6958" t="s">
        <v>40144</v>
      </c>
      <c r="B6958" t="s">
        <v>1066</v>
      </c>
      <c r="C6958" t="s">
        <v>43202</v>
      </c>
      <c r="D6958" t="s">
        <v>1636</v>
      </c>
      <c r="E6958" t="s">
        <v>52471</v>
      </c>
      <c r="F6958" t="s">
        <v>52472</v>
      </c>
      <c r="O6958" t="s">
        <v>1057</v>
      </c>
    </row>
    <row r="6959" spans="1:15" hidden="1" x14ac:dyDescent="0.25">
      <c r="A6959" t="s">
        <v>40144</v>
      </c>
      <c r="B6959" t="s">
        <v>1066</v>
      </c>
      <c r="C6959" t="s">
        <v>43202</v>
      </c>
      <c r="D6959" t="s">
        <v>1636</v>
      </c>
      <c r="E6959" t="s">
        <v>52473</v>
      </c>
      <c r="F6959" t="s">
        <v>52474</v>
      </c>
      <c r="O6959" t="s">
        <v>1057</v>
      </c>
    </row>
    <row r="6960" spans="1:15" hidden="1" x14ac:dyDescent="0.25">
      <c r="A6960" t="s">
        <v>40144</v>
      </c>
      <c r="B6960" t="s">
        <v>1066</v>
      </c>
      <c r="C6960" t="s">
        <v>43202</v>
      </c>
      <c r="D6960" t="s">
        <v>1636</v>
      </c>
      <c r="E6960" t="s">
        <v>52475</v>
      </c>
      <c r="F6960" t="s">
        <v>52476</v>
      </c>
      <c r="O6960" t="s">
        <v>1057</v>
      </c>
    </row>
    <row r="6961" spans="1:15" hidden="1" x14ac:dyDescent="0.25">
      <c r="A6961" t="s">
        <v>40144</v>
      </c>
      <c r="B6961" t="s">
        <v>1066</v>
      </c>
      <c r="C6961" t="s">
        <v>43202</v>
      </c>
      <c r="D6961" t="s">
        <v>1636</v>
      </c>
      <c r="E6961" t="s">
        <v>52477</v>
      </c>
      <c r="F6961" t="s">
        <v>52478</v>
      </c>
      <c r="O6961" t="s">
        <v>1057</v>
      </c>
    </row>
    <row r="6962" spans="1:15" hidden="1" x14ac:dyDescent="0.25">
      <c r="A6962" t="s">
        <v>40144</v>
      </c>
      <c r="B6962" t="s">
        <v>1066</v>
      </c>
      <c r="C6962" t="s">
        <v>43202</v>
      </c>
      <c r="D6962" t="s">
        <v>1636</v>
      </c>
      <c r="E6962" t="s">
        <v>52479</v>
      </c>
      <c r="F6962" t="s">
        <v>52480</v>
      </c>
      <c r="O6962" t="s">
        <v>1057</v>
      </c>
    </row>
    <row r="6963" spans="1:15" hidden="1" x14ac:dyDescent="0.25">
      <c r="A6963" t="s">
        <v>40144</v>
      </c>
      <c r="B6963" t="s">
        <v>1066</v>
      </c>
      <c r="C6963" t="s">
        <v>43202</v>
      </c>
      <c r="D6963" t="s">
        <v>1636</v>
      </c>
      <c r="E6963" t="s">
        <v>52481</v>
      </c>
      <c r="F6963" t="s">
        <v>52482</v>
      </c>
      <c r="O6963" t="s">
        <v>1057</v>
      </c>
    </row>
    <row r="6964" spans="1:15" hidden="1" x14ac:dyDescent="0.25">
      <c r="A6964" t="s">
        <v>40144</v>
      </c>
      <c r="B6964" t="s">
        <v>1066</v>
      </c>
      <c r="C6964" t="s">
        <v>43202</v>
      </c>
      <c r="D6964" t="s">
        <v>1636</v>
      </c>
      <c r="E6964" t="s">
        <v>52483</v>
      </c>
      <c r="F6964" t="s">
        <v>52484</v>
      </c>
      <c r="O6964" t="s">
        <v>1057</v>
      </c>
    </row>
    <row r="6965" spans="1:15" hidden="1" x14ac:dyDescent="0.25">
      <c r="A6965" t="s">
        <v>40144</v>
      </c>
      <c r="B6965" t="s">
        <v>1066</v>
      </c>
      <c r="C6965" t="s">
        <v>43202</v>
      </c>
      <c r="D6965" t="s">
        <v>1636</v>
      </c>
      <c r="E6965" t="s">
        <v>52485</v>
      </c>
      <c r="F6965" t="s">
        <v>52486</v>
      </c>
      <c r="O6965" t="s">
        <v>1057</v>
      </c>
    </row>
    <row r="6966" spans="1:15" hidden="1" x14ac:dyDescent="0.25">
      <c r="A6966" t="s">
        <v>40144</v>
      </c>
      <c r="B6966" t="s">
        <v>1066</v>
      </c>
      <c r="C6966" t="s">
        <v>43202</v>
      </c>
      <c r="D6966" t="s">
        <v>1636</v>
      </c>
      <c r="E6966" t="s">
        <v>52487</v>
      </c>
      <c r="F6966" t="s">
        <v>52488</v>
      </c>
      <c r="O6966" t="s">
        <v>1057</v>
      </c>
    </row>
    <row r="6967" spans="1:15" hidden="1" x14ac:dyDescent="0.25">
      <c r="A6967" t="s">
        <v>40144</v>
      </c>
      <c r="B6967" t="s">
        <v>1066</v>
      </c>
      <c r="C6967" t="s">
        <v>43202</v>
      </c>
      <c r="D6967" t="s">
        <v>1636</v>
      </c>
      <c r="E6967" t="s">
        <v>52489</v>
      </c>
      <c r="F6967" t="s">
        <v>52490</v>
      </c>
      <c r="O6967" t="s">
        <v>1057</v>
      </c>
    </row>
    <row r="6968" spans="1:15" hidden="1" x14ac:dyDescent="0.25">
      <c r="A6968" t="s">
        <v>40144</v>
      </c>
      <c r="B6968" t="s">
        <v>1066</v>
      </c>
      <c r="C6968" t="s">
        <v>43202</v>
      </c>
      <c r="D6968" t="s">
        <v>1636</v>
      </c>
      <c r="E6968" t="s">
        <v>52491</v>
      </c>
      <c r="F6968" t="s">
        <v>52492</v>
      </c>
      <c r="O6968" t="s">
        <v>1057</v>
      </c>
    </row>
    <row r="6969" spans="1:15" hidden="1" x14ac:dyDescent="0.25">
      <c r="A6969" t="s">
        <v>40144</v>
      </c>
      <c r="B6969" t="s">
        <v>1066</v>
      </c>
      <c r="C6969" t="s">
        <v>43202</v>
      </c>
      <c r="D6969" t="s">
        <v>1636</v>
      </c>
      <c r="E6969" t="s">
        <v>52493</v>
      </c>
      <c r="F6969" t="s">
        <v>52494</v>
      </c>
      <c r="O6969" t="s">
        <v>1057</v>
      </c>
    </row>
    <row r="6970" spans="1:15" hidden="1" x14ac:dyDescent="0.25">
      <c r="A6970" t="s">
        <v>40144</v>
      </c>
      <c r="B6970" t="s">
        <v>1066</v>
      </c>
      <c r="C6970" t="s">
        <v>43202</v>
      </c>
      <c r="D6970" t="s">
        <v>1636</v>
      </c>
      <c r="E6970" t="s">
        <v>52495</v>
      </c>
      <c r="F6970" t="s">
        <v>52496</v>
      </c>
      <c r="O6970" t="s">
        <v>1057</v>
      </c>
    </row>
    <row r="6971" spans="1:15" hidden="1" x14ac:dyDescent="0.25">
      <c r="A6971" t="s">
        <v>40144</v>
      </c>
      <c r="B6971" t="s">
        <v>1066</v>
      </c>
      <c r="C6971" t="s">
        <v>43202</v>
      </c>
      <c r="D6971" t="s">
        <v>1636</v>
      </c>
      <c r="E6971" t="s">
        <v>52497</v>
      </c>
      <c r="F6971" t="s">
        <v>52498</v>
      </c>
      <c r="O6971" t="s">
        <v>1057</v>
      </c>
    </row>
    <row r="6972" spans="1:15" hidden="1" x14ac:dyDescent="0.25">
      <c r="A6972" t="s">
        <v>40144</v>
      </c>
      <c r="B6972" t="s">
        <v>1066</v>
      </c>
      <c r="C6972" t="s">
        <v>43202</v>
      </c>
      <c r="D6972" t="s">
        <v>1636</v>
      </c>
      <c r="E6972" t="s">
        <v>52499</v>
      </c>
      <c r="F6972" t="s">
        <v>52500</v>
      </c>
      <c r="O6972" t="s">
        <v>1057</v>
      </c>
    </row>
    <row r="6973" spans="1:15" hidden="1" x14ac:dyDescent="0.25">
      <c r="A6973" t="s">
        <v>40144</v>
      </c>
      <c r="B6973" t="s">
        <v>1066</v>
      </c>
      <c r="C6973" t="s">
        <v>43202</v>
      </c>
      <c r="D6973" t="s">
        <v>1636</v>
      </c>
      <c r="E6973" t="s">
        <v>52501</v>
      </c>
      <c r="F6973" t="s">
        <v>52502</v>
      </c>
      <c r="O6973" t="s">
        <v>1057</v>
      </c>
    </row>
    <row r="6974" spans="1:15" hidden="1" x14ac:dyDescent="0.25">
      <c r="A6974" t="s">
        <v>40144</v>
      </c>
      <c r="B6974" t="s">
        <v>1066</v>
      </c>
      <c r="C6974" t="s">
        <v>43202</v>
      </c>
      <c r="D6974" t="s">
        <v>1636</v>
      </c>
      <c r="E6974" t="s">
        <v>52503</v>
      </c>
      <c r="F6974" t="s">
        <v>52504</v>
      </c>
      <c r="O6974" t="s">
        <v>1057</v>
      </c>
    </row>
    <row r="6975" spans="1:15" hidden="1" x14ac:dyDescent="0.25">
      <c r="A6975" t="s">
        <v>40144</v>
      </c>
      <c r="B6975" t="s">
        <v>1066</v>
      </c>
      <c r="C6975" t="s">
        <v>43202</v>
      </c>
      <c r="D6975" t="s">
        <v>1636</v>
      </c>
      <c r="E6975" t="s">
        <v>52505</v>
      </c>
      <c r="F6975" t="s">
        <v>52506</v>
      </c>
      <c r="O6975" t="s">
        <v>1057</v>
      </c>
    </row>
    <row r="6976" spans="1:15" hidden="1" x14ac:dyDescent="0.25">
      <c r="A6976" t="s">
        <v>40144</v>
      </c>
      <c r="B6976" t="s">
        <v>1066</v>
      </c>
      <c r="C6976" t="s">
        <v>43202</v>
      </c>
      <c r="D6976" t="s">
        <v>1636</v>
      </c>
      <c r="E6976" t="s">
        <v>52507</v>
      </c>
      <c r="F6976" t="s">
        <v>52508</v>
      </c>
      <c r="O6976" t="s">
        <v>1057</v>
      </c>
    </row>
    <row r="6977" spans="1:15" hidden="1" x14ac:dyDescent="0.25">
      <c r="A6977" t="s">
        <v>40144</v>
      </c>
      <c r="B6977" t="s">
        <v>1066</v>
      </c>
      <c r="C6977" t="s">
        <v>43202</v>
      </c>
      <c r="D6977" t="s">
        <v>1636</v>
      </c>
      <c r="E6977" t="s">
        <v>52509</v>
      </c>
      <c r="F6977" t="s">
        <v>52510</v>
      </c>
      <c r="O6977" t="s">
        <v>1057</v>
      </c>
    </row>
    <row r="6978" spans="1:15" hidden="1" x14ac:dyDescent="0.25">
      <c r="A6978" t="s">
        <v>40144</v>
      </c>
      <c r="B6978" t="s">
        <v>1066</v>
      </c>
      <c r="C6978" t="s">
        <v>43202</v>
      </c>
      <c r="D6978" t="s">
        <v>1636</v>
      </c>
      <c r="E6978" t="s">
        <v>52511</v>
      </c>
      <c r="F6978" t="s">
        <v>52512</v>
      </c>
      <c r="O6978" t="s">
        <v>1057</v>
      </c>
    </row>
    <row r="6979" spans="1:15" hidden="1" x14ac:dyDescent="0.25">
      <c r="A6979" t="s">
        <v>40144</v>
      </c>
      <c r="B6979" t="s">
        <v>1066</v>
      </c>
      <c r="C6979" t="s">
        <v>43202</v>
      </c>
      <c r="D6979" t="s">
        <v>1636</v>
      </c>
      <c r="E6979" t="s">
        <v>52513</v>
      </c>
      <c r="F6979" t="s">
        <v>52514</v>
      </c>
      <c r="O6979" t="s">
        <v>1057</v>
      </c>
    </row>
    <row r="6980" spans="1:15" hidden="1" x14ac:dyDescent="0.25">
      <c r="A6980" t="s">
        <v>40144</v>
      </c>
      <c r="B6980" t="s">
        <v>1066</v>
      </c>
      <c r="C6980" t="s">
        <v>43202</v>
      </c>
      <c r="D6980" t="s">
        <v>1636</v>
      </c>
      <c r="E6980" t="s">
        <v>52515</v>
      </c>
      <c r="F6980" t="s">
        <v>52516</v>
      </c>
      <c r="O6980" t="s">
        <v>1057</v>
      </c>
    </row>
    <row r="6981" spans="1:15" hidden="1" x14ac:dyDescent="0.25">
      <c r="A6981" t="s">
        <v>40144</v>
      </c>
      <c r="B6981" t="s">
        <v>1066</v>
      </c>
      <c r="C6981" t="s">
        <v>43202</v>
      </c>
      <c r="D6981" t="s">
        <v>1636</v>
      </c>
      <c r="E6981" t="s">
        <v>52517</v>
      </c>
      <c r="F6981" t="s">
        <v>52518</v>
      </c>
      <c r="O6981" t="s">
        <v>1057</v>
      </c>
    </row>
    <row r="6982" spans="1:15" hidden="1" x14ac:dyDescent="0.25">
      <c r="A6982" t="s">
        <v>40144</v>
      </c>
      <c r="B6982" t="s">
        <v>1066</v>
      </c>
      <c r="C6982" t="s">
        <v>43202</v>
      </c>
      <c r="D6982" t="s">
        <v>1636</v>
      </c>
      <c r="E6982" t="s">
        <v>52519</v>
      </c>
      <c r="F6982" t="s">
        <v>52520</v>
      </c>
      <c r="O6982" t="s">
        <v>1057</v>
      </c>
    </row>
    <row r="6983" spans="1:15" hidden="1" x14ac:dyDescent="0.25">
      <c r="A6983" t="s">
        <v>40144</v>
      </c>
      <c r="B6983" t="s">
        <v>1066</v>
      </c>
      <c r="C6983" t="s">
        <v>43202</v>
      </c>
      <c r="D6983" t="s">
        <v>1636</v>
      </c>
      <c r="E6983" t="s">
        <v>52521</v>
      </c>
      <c r="F6983" t="s">
        <v>52522</v>
      </c>
      <c r="O6983" t="s">
        <v>1057</v>
      </c>
    </row>
    <row r="6984" spans="1:15" hidden="1" x14ac:dyDescent="0.25">
      <c r="A6984" t="s">
        <v>40144</v>
      </c>
      <c r="B6984" t="s">
        <v>1066</v>
      </c>
      <c r="C6984" t="s">
        <v>43202</v>
      </c>
      <c r="D6984" t="s">
        <v>1636</v>
      </c>
      <c r="E6984" t="s">
        <v>52523</v>
      </c>
      <c r="F6984" t="s">
        <v>52524</v>
      </c>
      <c r="O6984" t="s">
        <v>1057</v>
      </c>
    </row>
    <row r="6985" spans="1:15" hidden="1" x14ac:dyDescent="0.25">
      <c r="A6985" t="s">
        <v>40144</v>
      </c>
      <c r="B6985" t="s">
        <v>1066</v>
      </c>
      <c r="C6985" t="s">
        <v>43202</v>
      </c>
      <c r="D6985" t="s">
        <v>1636</v>
      </c>
      <c r="E6985" t="s">
        <v>52525</v>
      </c>
      <c r="F6985" t="s">
        <v>52526</v>
      </c>
      <c r="O6985" t="s">
        <v>1057</v>
      </c>
    </row>
    <row r="6986" spans="1:15" hidden="1" x14ac:dyDescent="0.25">
      <c r="A6986" t="s">
        <v>40144</v>
      </c>
      <c r="B6986" t="s">
        <v>1066</v>
      </c>
      <c r="C6986" t="s">
        <v>43202</v>
      </c>
      <c r="D6986" t="s">
        <v>1636</v>
      </c>
      <c r="E6986" t="s">
        <v>52527</v>
      </c>
      <c r="F6986" t="s">
        <v>52528</v>
      </c>
      <c r="O6986" t="s">
        <v>1057</v>
      </c>
    </row>
    <row r="6987" spans="1:15" hidden="1" x14ac:dyDescent="0.25">
      <c r="A6987" t="s">
        <v>40144</v>
      </c>
      <c r="B6987" t="s">
        <v>1066</v>
      </c>
      <c r="C6987" t="s">
        <v>43202</v>
      </c>
      <c r="D6987" t="s">
        <v>1636</v>
      </c>
      <c r="E6987" t="s">
        <v>52529</v>
      </c>
      <c r="F6987" t="s">
        <v>52530</v>
      </c>
      <c r="O6987" t="s">
        <v>1057</v>
      </c>
    </row>
    <row r="6988" spans="1:15" hidden="1" x14ac:dyDescent="0.25">
      <c r="A6988" t="s">
        <v>40144</v>
      </c>
      <c r="B6988" t="s">
        <v>1066</v>
      </c>
      <c r="C6988" t="s">
        <v>43202</v>
      </c>
      <c r="D6988" t="s">
        <v>1636</v>
      </c>
      <c r="E6988" t="s">
        <v>52531</v>
      </c>
      <c r="F6988" t="s">
        <v>52532</v>
      </c>
      <c r="O6988" t="s">
        <v>1057</v>
      </c>
    </row>
    <row r="6989" spans="1:15" hidden="1" x14ac:dyDescent="0.25">
      <c r="A6989" t="s">
        <v>40144</v>
      </c>
      <c r="B6989" t="s">
        <v>1066</v>
      </c>
      <c r="C6989" t="s">
        <v>43202</v>
      </c>
      <c r="D6989" t="s">
        <v>1636</v>
      </c>
      <c r="E6989" t="s">
        <v>52533</v>
      </c>
      <c r="F6989" t="s">
        <v>52534</v>
      </c>
      <c r="O6989" t="s">
        <v>1057</v>
      </c>
    </row>
    <row r="6990" spans="1:15" hidden="1" x14ac:dyDescent="0.25">
      <c r="A6990" t="s">
        <v>40144</v>
      </c>
      <c r="B6990" t="s">
        <v>1066</v>
      </c>
      <c r="C6990" t="s">
        <v>43202</v>
      </c>
      <c r="D6990" t="s">
        <v>1636</v>
      </c>
      <c r="E6990" t="s">
        <v>52535</v>
      </c>
      <c r="F6990" t="s">
        <v>52536</v>
      </c>
      <c r="O6990" t="s">
        <v>1057</v>
      </c>
    </row>
    <row r="6991" spans="1:15" hidden="1" x14ac:dyDescent="0.25">
      <c r="A6991" t="s">
        <v>40144</v>
      </c>
      <c r="B6991" t="s">
        <v>1066</v>
      </c>
      <c r="C6991" t="s">
        <v>43202</v>
      </c>
      <c r="D6991" t="s">
        <v>1636</v>
      </c>
      <c r="E6991" t="s">
        <v>52537</v>
      </c>
      <c r="F6991" t="s">
        <v>52538</v>
      </c>
      <c r="O6991" t="s">
        <v>1057</v>
      </c>
    </row>
    <row r="6992" spans="1:15" hidden="1" x14ac:dyDescent="0.25">
      <c r="A6992" t="s">
        <v>40144</v>
      </c>
      <c r="B6992" t="s">
        <v>1066</v>
      </c>
      <c r="C6992" t="s">
        <v>43202</v>
      </c>
      <c r="D6992" t="s">
        <v>1636</v>
      </c>
      <c r="E6992" t="s">
        <v>52539</v>
      </c>
      <c r="F6992" t="s">
        <v>52540</v>
      </c>
      <c r="O6992" t="s">
        <v>1057</v>
      </c>
    </row>
    <row r="6993" spans="1:15" hidden="1" x14ac:dyDescent="0.25">
      <c r="A6993" t="s">
        <v>40144</v>
      </c>
      <c r="B6993" t="s">
        <v>1066</v>
      </c>
      <c r="C6993" t="s">
        <v>43202</v>
      </c>
      <c r="D6993" t="s">
        <v>1636</v>
      </c>
      <c r="E6993" t="s">
        <v>52541</v>
      </c>
      <c r="F6993" t="s">
        <v>52542</v>
      </c>
      <c r="O6993" t="s">
        <v>1057</v>
      </c>
    </row>
    <row r="6994" spans="1:15" hidden="1" x14ac:dyDescent="0.25">
      <c r="A6994" t="s">
        <v>40144</v>
      </c>
      <c r="B6994" t="s">
        <v>1066</v>
      </c>
      <c r="C6994" t="s">
        <v>43202</v>
      </c>
      <c r="D6994" t="s">
        <v>1636</v>
      </c>
      <c r="E6994" t="s">
        <v>52543</v>
      </c>
      <c r="F6994" t="s">
        <v>52544</v>
      </c>
      <c r="O6994" t="s">
        <v>1057</v>
      </c>
    </row>
    <row r="6995" spans="1:15" hidden="1" x14ac:dyDescent="0.25">
      <c r="A6995" t="s">
        <v>40144</v>
      </c>
      <c r="B6995" t="s">
        <v>1066</v>
      </c>
      <c r="C6995" t="s">
        <v>43202</v>
      </c>
      <c r="D6995" t="s">
        <v>1636</v>
      </c>
      <c r="E6995" t="s">
        <v>52545</v>
      </c>
      <c r="F6995" t="s">
        <v>52546</v>
      </c>
      <c r="O6995" t="s">
        <v>1057</v>
      </c>
    </row>
    <row r="6996" spans="1:15" hidden="1" x14ac:dyDescent="0.25">
      <c r="A6996" t="s">
        <v>40144</v>
      </c>
      <c r="B6996" t="s">
        <v>1066</v>
      </c>
      <c r="C6996" t="s">
        <v>43202</v>
      </c>
      <c r="D6996" t="s">
        <v>1636</v>
      </c>
      <c r="E6996" t="s">
        <v>52547</v>
      </c>
      <c r="F6996" t="s">
        <v>52548</v>
      </c>
      <c r="O6996" t="s">
        <v>1057</v>
      </c>
    </row>
    <row r="6997" spans="1:15" hidden="1" x14ac:dyDescent="0.25">
      <c r="A6997" t="s">
        <v>40144</v>
      </c>
      <c r="B6997" t="s">
        <v>1066</v>
      </c>
      <c r="C6997" t="s">
        <v>43202</v>
      </c>
      <c r="D6997" t="s">
        <v>1636</v>
      </c>
      <c r="E6997" t="s">
        <v>52549</v>
      </c>
      <c r="F6997" t="s">
        <v>52550</v>
      </c>
      <c r="O6997" t="s">
        <v>1057</v>
      </c>
    </row>
    <row r="6998" spans="1:15" hidden="1" x14ac:dyDescent="0.25">
      <c r="A6998" t="s">
        <v>40144</v>
      </c>
      <c r="B6998" t="s">
        <v>1066</v>
      </c>
      <c r="C6998" t="s">
        <v>43202</v>
      </c>
      <c r="D6998" t="s">
        <v>1636</v>
      </c>
      <c r="E6998" t="s">
        <v>52551</v>
      </c>
      <c r="F6998" t="s">
        <v>52552</v>
      </c>
      <c r="O6998" t="s">
        <v>1057</v>
      </c>
    </row>
    <row r="6999" spans="1:15" hidden="1" x14ac:dyDescent="0.25">
      <c r="A6999" t="s">
        <v>40144</v>
      </c>
      <c r="B6999" t="s">
        <v>1066</v>
      </c>
      <c r="C6999" t="s">
        <v>43202</v>
      </c>
      <c r="D6999" t="s">
        <v>1636</v>
      </c>
      <c r="E6999" t="s">
        <v>52553</v>
      </c>
      <c r="F6999" t="s">
        <v>52554</v>
      </c>
      <c r="O6999" t="s">
        <v>1057</v>
      </c>
    </row>
    <row r="7000" spans="1:15" hidden="1" x14ac:dyDescent="0.25">
      <c r="A7000" t="s">
        <v>40144</v>
      </c>
      <c r="B7000" t="s">
        <v>1066</v>
      </c>
      <c r="C7000" t="s">
        <v>43202</v>
      </c>
      <c r="D7000" t="s">
        <v>1636</v>
      </c>
      <c r="E7000" t="s">
        <v>52555</v>
      </c>
      <c r="F7000" t="s">
        <v>52556</v>
      </c>
      <c r="O7000" t="s">
        <v>1057</v>
      </c>
    </row>
    <row r="7001" spans="1:15" hidden="1" x14ac:dyDescent="0.25">
      <c r="A7001" t="s">
        <v>40144</v>
      </c>
      <c r="B7001" t="s">
        <v>1066</v>
      </c>
      <c r="C7001" t="s">
        <v>43202</v>
      </c>
      <c r="D7001" t="s">
        <v>1636</v>
      </c>
      <c r="E7001" t="s">
        <v>52557</v>
      </c>
      <c r="F7001" t="s">
        <v>52558</v>
      </c>
      <c r="O7001" t="s">
        <v>1057</v>
      </c>
    </row>
    <row r="7002" spans="1:15" hidden="1" x14ac:dyDescent="0.25">
      <c r="A7002" t="s">
        <v>40144</v>
      </c>
      <c r="B7002" t="s">
        <v>1066</v>
      </c>
      <c r="C7002" t="s">
        <v>43202</v>
      </c>
      <c r="D7002" t="s">
        <v>1636</v>
      </c>
      <c r="E7002" t="s">
        <v>52559</v>
      </c>
      <c r="F7002" t="s">
        <v>52560</v>
      </c>
      <c r="O7002" t="s">
        <v>1057</v>
      </c>
    </row>
    <row r="7003" spans="1:15" hidden="1" x14ac:dyDescent="0.25">
      <c r="A7003" t="s">
        <v>40144</v>
      </c>
      <c r="B7003" t="s">
        <v>1066</v>
      </c>
      <c r="C7003" t="s">
        <v>43202</v>
      </c>
      <c r="D7003" t="s">
        <v>1636</v>
      </c>
      <c r="E7003" t="s">
        <v>52561</v>
      </c>
      <c r="F7003" t="s">
        <v>52562</v>
      </c>
      <c r="O7003" t="s">
        <v>1057</v>
      </c>
    </row>
    <row r="7004" spans="1:15" hidden="1" x14ac:dyDescent="0.25">
      <c r="A7004" t="s">
        <v>40144</v>
      </c>
      <c r="B7004" t="s">
        <v>1066</v>
      </c>
      <c r="C7004" t="s">
        <v>43202</v>
      </c>
      <c r="D7004" t="s">
        <v>1636</v>
      </c>
      <c r="E7004" t="s">
        <v>52563</v>
      </c>
      <c r="F7004" t="s">
        <v>52564</v>
      </c>
      <c r="O7004" t="s">
        <v>1057</v>
      </c>
    </row>
    <row r="7005" spans="1:15" hidden="1" x14ac:dyDescent="0.25">
      <c r="A7005" t="s">
        <v>40144</v>
      </c>
      <c r="B7005" t="s">
        <v>1066</v>
      </c>
      <c r="C7005" t="s">
        <v>43202</v>
      </c>
      <c r="D7005" t="s">
        <v>1636</v>
      </c>
      <c r="E7005" t="s">
        <v>52565</v>
      </c>
      <c r="F7005" t="s">
        <v>52566</v>
      </c>
      <c r="O7005" t="s">
        <v>1057</v>
      </c>
    </row>
    <row r="7006" spans="1:15" hidden="1" x14ac:dyDescent="0.25">
      <c r="A7006" t="s">
        <v>4039</v>
      </c>
      <c r="B7006" t="s">
        <v>1615</v>
      </c>
      <c r="C7006" t="s">
        <v>39786</v>
      </c>
      <c r="D7006" t="s">
        <v>39787</v>
      </c>
      <c r="E7006" t="s">
        <v>52567</v>
      </c>
      <c r="F7006" t="s">
        <v>52568</v>
      </c>
      <c r="O7006" t="s">
        <v>1057</v>
      </c>
    </row>
    <row r="7007" spans="1:15" hidden="1" x14ac:dyDescent="0.25">
      <c r="A7007" t="s">
        <v>4039</v>
      </c>
      <c r="B7007" t="s">
        <v>1615</v>
      </c>
      <c r="C7007" t="s">
        <v>39786</v>
      </c>
      <c r="D7007" t="s">
        <v>39787</v>
      </c>
      <c r="E7007" t="s">
        <v>52569</v>
      </c>
      <c r="F7007" t="s">
        <v>52570</v>
      </c>
      <c r="O7007" t="s">
        <v>1057</v>
      </c>
    </row>
    <row r="7008" spans="1:15" hidden="1" x14ac:dyDescent="0.25">
      <c r="A7008" t="s">
        <v>4039</v>
      </c>
      <c r="B7008" t="s">
        <v>1615</v>
      </c>
      <c r="C7008" t="s">
        <v>39786</v>
      </c>
      <c r="D7008" t="s">
        <v>39787</v>
      </c>
      <c r="E7008" t="s">
        <v>52571</v>
      </c>
      <c r="F7008" t="s">
        <v>52572</v>
      </c>
      <c r="O7008" t="s">
        <v>1057</v>
      </c>
    </row>
    <row r="7009" spans="1:15" hidden="1" x14ac:dyDescent="0.25">
      <c r="A7009" t="s">
        <v>4039</v>
      </c>
      <c r="B7009" t="s">
        <v>1615</v>
      </c>
      <c r="C7009" t="s">
        <v>39786</v>
      </c>
      <c r="D7009" t="s">
        <v>39787</v>
      </c>
      <c r="E7009" t="s">
        <v>52573</v>
      </c>
      <c r="F7009" t="s">
        <v>52574</v>
      </c>
      <c r="O7009" t="s">
        <v>1057</v>
      </c>
    </row>
    <row r="7010" spans="1:15" hidden="1" x14ac:dyDescent="0.25">
      <c r="A7010" t="s">
        <v>4039</v>
      </c>
      <c r="B7010" t="s">
        <v>1615</v>
      </c>
      <c r="C7010" t="s">
        <v>39786</v>
      </c>
      <c r="D7010" t="s">
        <v>39787</v>
      </c>
      <c r="E7010" t="s">
        <v>52575</v>
      </c>
      <c r="F7010" t="s">
        <v>52576</v>
      </c>
      <c r="O7010" t="s">
        <v>1057</v>
      </c>
    </row>
    <row r="7011" spans="1:15" hidden="1" x14ac:dyDescent="0.25">
      <c r="A7011" t="s">
        <v>4039</v>
      </c>
      <c r="B7011" t="s">
        <v>1615</v>
      </c>
      <c r="C7011" t="s">
        <v>39786</v>
      </c>
      <c r="D7011" t="s">
        <v>39787</v>
      </c>
      <c r="E7011" t="s">
        <v>52577</v>
      </c>
      <c r="F7011" t="s">
        <v>52578</v>
      </c>
      <c r="O7011" t="s">
        <v>1057</v>
      </c>
    </row>
    <row r="7012" spans="1:15" hidden="1" x14ac:dyDescent="0.25">
      <c r="A7012" t="s">
        <v>4039</v>
      </c>
      <c r="B7012" t="s">
        <v>1615</v>
      </c>
      <c r="C7012" t="s">
        <v>39786</v>
      </c>
      <c r="D7012" t="s">
        <v>39787</v>
      </c>
      <c r="E7012" t="s">
        <v>52579</v>
      </c>
      <c r="F7012" t="s">
        <v>52580</v>
      </c>
      <c r="O7012" t="s">
        <v>1057</v>
      </c>
    </row>
    <row r="7013" spans="1:15" hidden="1" x14ac:dyDescent="0.25">
      <c r="A7013" t="s">
        <v>4039</v>
      </c>
      <c r="B7013" t="s">
        <v>1615</v>
      </c>
      <c r="C7013" t="s">
        <v>39786</v>
      </c>
      <c r="D7013" t="s">
        <v>39787</v>
      </c>
      <c r="E7013" t="s">
        <v>52581</v>
      </c>
      <c r="F7013" t="s">
        <v>52582</v>
      </c>
      <c r="O7013" t="s">
        <v>1057</v>
      </c>
    </row>
    <row r="7014" spans="1:15" hidden="1" x14ac:dyDescent="0.25">
      <c r="A7014" t="s">
        <v>4039</v>
      </c>
      <c r="B7014" t="s">
        <v>1615</v>
      </c>
      <c r="C7014" t="s">
        <v>39786</v>
      </c>
      <c r="D7014" t="s">
        <v>39787</v>
      </c>
      <c r="E7014" t="s">
        <v>52583</v>
      </c>
      <c r="F7014" t="s">
        <v>52584</v>
      </c>
      <c r="O7014" t="s">
        <v>1057</v>
      </c>
    </row>
    <row r="7015" spans="1:15" hidden="1" x14ac:dyDescent="0.25">
      <c r="A7015" t="s">
        <v>4039</v>
      </c>
      <c r="B7015" t="s">
        <v>1615</v>
      </c>
      <c r="C7015" t="s">
        <v>39786</v>
      </c>
      <c r="D7015" t="s">
        <v>39787</v>
      </c>
      <c r="E7015" t="s">
        <v>52585</v>
      </c>
      <c r="F7015" t="s">
        <v>52586</v>
      </c>
      <c r="O7015" t="s">
        <v>1057</v>
      </c>
    </row>
    <row r="7016" spans="1:15" hidden="1" x14ac:dyDescent="0.25">
      <c r="A7016" t="s">
        <v>4039</v>
      </c>
      <c r="B7016" t="s">
        <v>1615</v>
      </c>
      <c r="C7016" t="s">
        <v>39786</v>
      </c>
      <c r="D7016" t="s">
        <v>39787</v>
      </c>
      <c r="E7016" t="s">
        <v>52587</v>
      </c>
      <c r="F7016" t="s">
        <v>52588</v>
      </c>
      <c r="O7016" t="s">
        <v>1057</v>
      </c>
    </row>
    <row r="7017" spans="1:15" hidden="1" x14ac:dyDescent="0.25">
      <c r="A7017" t="s">
        <v>4039</v>
      </c>
      <c r="B7017" t="s">
        <v>1615</v>
      </c>
      <c r="C7017" t="s">
        <v>39786</v>
      </c>
      <c r="D7017" t="s">
        <v>39787</v>
      </c>
      <c r="E7017" t="s">
        <v>52589</v>
      </c>
      <c r="F7017" t="s">
        <v>52590</v>
      </c>
      <c r="O7017" t="s">
        <v>1057</v>
      </c>
    </row>
    <row r="7018" spans="1:15" hidden="1" x14ac:dyDescent="0.25">
      <c r="A7018" t="s">
        <v>4039</v>
      </c>
      <c r="B7018" t="s">
        <v>1615</v>
      </c>
      <c r="C7018" t="s">
        <v>39786</v>
      </c>
      <c r="D7018" t="s">
        <v>39787</v>
      </c>
      <c r="E7018" t="s">
        <v>52591</v>
      </c>
      <c r="F7018" t="s">
        <v>52592</v>
      </c>
      <c r="O7018" t="s">
        <v>1057</v>
      </c>
    </row>
    <row r="7019" spans="1:15" hidden="1" x14ac:dyDescent="0.25">
      <c r="A7019" t="s">
        <v>4039</v>
      </c>
      <c r="B7019" t="s">
        <v>1615</v>
      </c>
      <c r="C7019" t="s">
        <v>39786</v>
      </c>
      <c r="D7019" t="s">
        <v>39787</v>
      </c>
      <c r="E7019" t="s">
        <v>52593</v>
      </c>
      <c r="F7019" t="s">
        <v>52594</v>
      </c>
      <c r="O7019" t="s">
        <v>1057</v>
      </c>
    </row>
    <row r="7020" spans="1:15" hidden="1" x14ac:dyDescent="0.25">
      <c r="A7020" t="s">
        <v>4039</v>
      </c>
      <c r="B7020" t="s">
        <v>1615</v>
      </c>
      <c r="C7020" t="s">
        <v>39786</v>
      </c>
      <c r="D7020" t="s">
        <v>39787</v>
      </c>
      <c r="E7020" t="s">
        <v>52595</v>
      </c>
      <c r="F7020" t="s">
        <v>52596</v>
      </c>
      <c r="O7020" t="s">
        <v>1057</v>
      </c>
    </row>
    <row r="7021" spans="1:15" hidden="1" x14ac:dyDescent="0.25">
      <c r="A7021" t="s">
        <v>4039</v>
      </c>
      <c r="B7021" t="s">
        <v>1615</v>
      </c>
      <c r="C7021" t="s">
        <v>39786</v>
      </c>
      <c r="D7021" t="s">
        <v>39787</v>
      </c>
      <c r="E7021" t="s">
        <v>52597</v>
      </c>
      <c r="F7021" t="s">
        <v>52598</v>
      </c>
      <c r="O7021" t="s">
        <v>1057</v>
      </c>
    </row>
    <row r="7022" spans="1:15" hidden="1" x14ac:dyDescent="0.25">
      <c r="A7022" t="s">
        <v>4039</v>
      </c>
      <c r="B7022" t="s">
        <v>1615</v>
      </c>
      <c r="C7022" t="s">
        <v>39786</v>
      </c>
      <c r="D7022" t="s">
        <v>39787</v>
      </c>
      <c r="E7022" t="s">
        <v>52599</v>
      </c>
      <c r="F7022" t="s">
        <v>52600</v>
      </c>
      <c r="O7022" t="s">
        <v>1057</v>
      </c>
    </row>
    <row r="7023" spans="1:15" hidden="1" x14ac:dyDescent="0.25">
      <c r="A7023" t="s">
        <v>41094</v>
      </c>
      <c r="B7023" t="s">
        <v>46</v>
      </c>
      <c r="C7023" t="s">
        <v>41208</v>
      </c>
      <c r="D7023" t="s">
        <v>41209</v>
      </c>
      <c r="E7023" t="s">
        <v>52601</v>
      </c>
      <c r="F7023" t="s">
        <v>52602</v>
      </c>
      <c r="O7023" t="s">
        <v>46</v>
      </c>
    </row>
    <row r="7024" spans="1:15" hidden="1" x14ac:dyDescent="0.25">
      <c r="A7024" t="s">
        <v>41094</v>
      </c>
      <c r="B7024" t="s">
        <v>46</v>
      </c>
      <c r="C7024" t="s">
        <v>41208</v>
      </c>
      <c r="D7024" t="s">
        <v>41209</v>
      </c>
      <c r="E7024" t="s">
        <v>52603</v>
      </c>
      <c r="F7024" t="s">
        <v>41258</v>
      </c>
      <c r="O7024" t="s">
        <v>46</v>
      </c>
    </row>
    <row r="7025" spans="1:15" hidden="1" x14ac:dyDescent="0.25">
      <c r="A7025" t="s">
        <v>41094</v>
      </c>
      <c r="B7025" t="s">
        <v>46</v>
      </c>
      <c r="C7025" t="s">
        <v>41208</v>
      </c>
      <c r="D7025" t="s">
        <v>41209</v>
      </c>
      <c r="E7025" t="s">
        <v>52604</v>
      </c>
      <c r="F7025" t="s">
        <v>52605</v>
      </c>
      <c r="O7025" t="s">
        <v>46</v>
      </c>
    </row>
    <row r="7026" spans="1:15" hidden="1" x14ac:dyDescent="0.25">
      <c r="A7026" t="s">
        <v>41094</v>
      </c>
      <c r="B7026" t="s">
        <v>46</v>
      </c>
      <c r="C7026" t="s">
        <v>41208</v>
      </c>
      <c r="D7026" t="s">
        <v>41209</v>
      </c>
      <c r="E7026" t="s">
        <v>52606</v>
      </c>
      <c r="F7026" t="s">
        <v>52607</v>
      </c>
      <c r="O7026" t="s">
        <v>46</v>
      </c>
    </row>
    <row r="7027" spans="1:15" hidden="1" x14ac:dyDescent="0.25">
      <c r="A7027" t="s">
        <v>41094</v>
      </c>
      <c r="B7027" t="s">
        <v>46</v>
      </c>
      <c r="C7027" t="s">
        <v>41208</v>
      </c>
      <c r="D7027" t="s">
        <v>41209</v>
      </c>
      <c r="E7027" t="s">
        <v>52608</v>
      </c>
      <c r="F7027" t="s">
        <v>52609</v>
      </c>
      <c r="O7027" t="s">
        <v>46</v>
      </c>
    </row>
    <row r="7028" spans="1:15" hidden="1" x14ac:dyDescent="0.25">
      <c r="A7028" t="s">
        <v>46873</v>
      </c>
      <c r="B7028" t="s">
        <v>6698</v>
      </c>
      <c r="C7028" t="s">
        <v>46876</v>
      </c>
      <c r="D7028" t="s">
        <v>46877</v>
      </c>
      <c r="E7028" t="s">
        <v>52610</v>
      </c>
      <c r="F7028" t="s">
        <v>52611</v>
      </c>
      <c r="O7028" t="s">
        <v>2091</v>
      </c>
    </row>
    <row r="7029" spans="1:15" hidden="1" x14ac:dyDescent="0.25">
      <c r="A7029" t="s">
        <v>46873</v>
      </c>
      <c r="B7029" t="s">
        <v>6698</v>
      </c>
      <c r="C7029" t="s">
        <v>46876</v>
      </c>
      <c r="D7029" t="s">
        <v>46877</v>
      </c>
      <c r="E7029" t="s">
        <v>52612</v>
      </c>
      <c r="F7029" t="s">
        <v>52613</v>
      </c>
      <c r="O7029" t="s">
        <v>2091</v>
      </c>
    </row>
    <row r="7030" spans="1:15" hidden="1" x14ac:dyDescent="0.25">
      <c r="A7030" t="s">
        <v>46873</v>
      </c>
      <c r="B7030" t="s">
        <v>6698</v>
      </c>
      <c r="C7030" t="s">
        <v>46876</v>
      </c>
      <c r="D7030" t="s">
        <v>46877</v>
      </c>
      <c r="E7030" t="s">
        <v>52614</v>
      </c>
      <c r="F7030" t="s">
        <v>52615</v>
      </c>
      <c r="O7030" t="s">
        <v>2091</v>
      </c>
    </row>
    <row r="7031" spans="1:15" hidden="1" x14ac:dyDescent="0.25">
      <c r="A7031" t="s">
        <v>46873</v>
      </c>
      <c r="B7031" t="s">
        <v>6698</v>
      </c>
      <c r="C7031" t="s">
        <v>46876</v>
      </c>
      <c r="D7031" t="s">
        <v>46877</v>
      </c>
      <c r="E7031" t="s">
        <v>52616</v>
      </c>
      <c r="F7031" t="s">
        <v>52617</v>
      </c>
      <c r="O7031" t="s">
        <v>2091</v>
      </c>
    </row>
    <row r="7032" spans="1:15" hidden="1" x14ac:dyDescent="0.25">
      <c r="A7032" t="s">
        <v>46873</v>
      </c>
      <c r="B7032" t="s">
        <v>6698</v>
      </c>
      <c r="C7032" t="s">
        <v>46876</v>
      </c>
      <c r="D7032" t="s">
        <v>46877</v>
      </c>
      <c r="E7032" t="s">
        <v>52618</v>
      </c>
      <c r="F7032" t="s">
        <v>52619</v>
      </c>
      <c r="O7032" t="s">
        <v>2091</v>
      </c>
    </row>
    <row r="7033" spans="1:15" hidden="1" x14ac:dyDescent="0.25">
      <c r="A7033" t="s">
        <v>46873</v>
      </c>
      <c r="B7033" t="s">
        <v>6698</v>
      </c>
      <c r="C7033" t="s">
        <v>46876</v>
      </c>
      <c r="D7033" t="s">
        <v>46877</v>
      </c>
      <c r="E7033" t="s">
        <v>52620</v>
      </c>
      <c r="F7033" t="s">
        <v>52621</v>
      </c>
      <c r="O7033" t="s">
        <v>2091</v>
      </c>
    </row>
    <row r="7034" spans="1:15" hidden="1" x14ac:dyDescent="0.25">
      <c r="A7034" t="s">
        <v>46873</v>
      </c>
      <c r="B7034" t="s">
        <v>6698</v>
      </c>
      <c r="C7034" t="s">
        <v>46876</v>
      </c>
      <c r="D7034" t="s">
        <v>46877</v>
      </c>
      <c r="E7034" t="s">
        <v>52622</v>
      </c>
      <c r="F7034" t="s">
        <v>52623</v>
      </c>
      <c r="O7034" t="s">
        <v>2091</v>
      </c>
    </row>
    <row r="7035" spans="1:15" hidden="1" x14ac:dyDescent="0.25">
      <c r="A7035" t="s">
        <v>46873</v>
      </c>
      <c r="B7035" t="s">
        <v>6698</v>
      </c>
      <c r="C7035" t="s">
        <v>46876</v>
      </c>
      <c r="D7035" t="s">
        <v>46877</v>
      </c>
      <c r="E7035" t="s">
        <v>52624</v>
      </c>
      <c r="F7035" t="s">
        <v>52625</v>
      </c>
      <c r="O7035" t="s">
        <v>2091</v>
      </c>
    </row>
    <row r="7036" spans="1:15" hidden="1" x14ac:dyDescent="0.25">
      <c r="A7036" t="s">
        <v>46873</v>
      </c>
      <c r="B7036" t="s">
        <v>6698</v>
      </c>
      <c r="C7036" t="s">
        <v>46876</v>
      </c>
      <c r="D7036" t="s">
        <v>46877</v>
      </c>
      <c r="E7036" t="s">
        <v>52626</v>
      </c>
      <c r="F7036" t="s">
        <v>52627</v>
      </c>
      <c r="O7036" t="s">
        <v>2091</v>
      </c>
    </row>
    <row r="7037" spans="1:15" hidden="1" x14ac:dyDescent="0.25">
      <c r="A7037" t="s">
        <v>46873</v>
      </c>
      <c r="B7037" t="s">
        <v>6698</v>
      </c>
      <c r="C7037" t="s">
        <v>46876</v>
      </c>
      <c r="D7037" t="s">
        <v>46877</v>
      </c>
      <c r="E7037" t="s">
        <v>52628</v>
      </c>
      <c r="F7037" t="s">
        <v>52629</v>
      </c>
      <c r="O7037" t="s">
        <v>2091</v>
      </c>
    </row>
    <row r="7038" spans="1:15" hidden="1" x14ac:dyDescent="0.25">
      <c r="A7038" t="s">
        <v>46873</v>
      </c>
      <c r="B7038" t="s">
        <v>6698</v>
      </c>
      <c r="C7038" t="s">
        <v>46876</v>
      </c>
      <c r="D7038" t="s">
        <v>46877</v>
      </c>
      <c r="E7038" t="s">
        <v>52630</v>
      </c>
      <c r="F7038" t="s">
        <v>52631</v>
      </c>
      <c r="O7038" t="s">
        <v>2091</v>
      </c>
    </row>
    <row r="7039" spans="1:15" hidden="1" x14ac:dyDescent="0.25">
      <c r="A7039" t="s">
        <v>46873</v>
      </c>
      <c r="B7039" t="s">
        <v>6698</v>
      </c>
      <c r="C7039" t="s">
        <v>46876</v>
      </c>
      <c r="D7039" t="s">
        <v>46877</v>
      </c>
      <c r="E7039" t="s">
        <v>52632</v>
      </c>
      <c r="F7039" t="s">
        <v>52633</v>
      </c>
      <c r="O7039" t="s">
        <v>2091</v>
      </c>
    </row>
    <row r="7040" spans="1:15" hidden="1" x14ac:dyDescent="0.25">
      <c r="A7040" t="s">
        <v>46873</v>
      </c>
      <c r="B7040" t="s">
        <v>6698</v>
      </c>
      <c r="C7040" t="s">
        <v>46876</v>
      </c>
      <c r="D7040" t="s">
        <v>46877</v>
      </c>
      <c r="E7040" t="s">
        <v>52634</v>
      </c>
      <c r="F7040" t="s">
        <v>52635</v>
      </c>
      <c r="O7040" t="s">
        <v>2091</v>
      </c>
    </row>
    <row r="7041" spans="1:15" hidden="1" x14ac:dyDescent="0.25">
      <c r="A7041" t="s">
        <v>46873</v>
      </c>
      <c r="B7041" t="s">
        <v>6698</v>
      </c>
      <c r="C7041" t="s">
        <v>46876</v>
      </c>
      <c r="D7041" t="s">
        <v>46877</v>
      </c>
      <c r="E7041" t="s">
        <v>52636</v>
      </c>
      <c r="F7041" t="s">
        <v>52637</v>
      </c>
      <c r="O7041" t="s">
        <v>2091</v>
      </c>
    </row>
    <row r="7042" spans="1:15" hidden="1" x14ac:dyDescent="0.25">
      <c r="A7042" t="s">
        <v>46873</v>
      </c>
      <c r="B7042" t="s">
        <v>6698</v>
      </c>
      <c r="C7042" t="s">
        <v>46876</v>
      </c>
      <c r="D7042" t="s">
        <v>46877</v>
      </c>
      <c r="E7042" t="s">
        <v>52638</v>
      </c>
      <c r="F7042" t="s">
        <v>52639</v>
      </c>
      <c r="O7042" t="s">
        <v>2091</v>
      </c>
    </row>
    <row r="7043" spans="1:15" hidden="1" x14ac:dyDescent="0.25">
      <c r="A7043" t="s">
        <v>46873</v>
      </c>
      <c r="B7043" t="s">
        <v>6698</v>
      </c>
      <c r="C7043" t="s">
        <v>46876</v>
      </c>
      <c r="D7043" t="s">
        <v>46877</v>
      </c>
      <c r="E7043" t="s">
        <v>52640</v>
      </c>
      <c r="F7043" t="s">
        <v>52641</v>
      </c>
      <c r="O7043" t="s">
        <v>2091</v>
      </c>
    </row>
    <row r="7044" spans="1:15" hidden="1" x14ac:dyDescent="0.25">
      <c r="A7044" t="s">
        <v>46873</v>
      </c>
      <c r="B7044" t="s">
        <v>6698</v>
      </c>
      <c r="C7044" t="s">
        <v>46876</v>
      </c>
      <c r="D7044" t="s">
        <v>46877</v>
      </c>
      <c r="E7044" t="s">
        <v>52642</v>
      </c>
      <c r="F7044" t="s">
        <v>52643</v>
      </c>
      <c r="O7044" t="s">
        <v>2091</v>
      </c>
    </row>
    <row r="7045" spans="1:15" hidden="1" x14ac:dyDescent="0.25">
      <c r="A7045" t="s">
        <v>46873</v>
      </c>
      <c r="B7045" t="s">
        <v>6698</v>
      </c>
      <c r="C7045" t="s">
        <v>46876</v>
      </c>
      <c r="D7045" t="s">
        <v>46877</v>
      </c>
      <c r="E7045" t="s">
        <v>52644</v>
      </c>
      <c r="F7045" t="s">
        <v>52645</v>
      </c>
      <c r="O7045" t="s">
        <v>2091</v>
      </c>
    </row>
    <row r="7046" spans="1:15" hidden="1" x14ac:dyDescent="0.25">
      <c r="A7046" t="s">
        <v>46873</v>
      </c>
      <c r="B7046" t="s">
        <v>6698</v>
      </c>
      <c r="C7046" t="s">
        <v>46876</v>
      </c>
      <c r="D7046" t="s">
        <v>46877</v>
      </c>
      <c r="E7046" t="s">
        <v>52646</v>
      </c>
      <c r="F7046" t="s">
        <v>52647</v>
      </c>
      <c r="O7046" t="s">
        <v>2091</v>
      </c>
    </row>
    <row r="7047" spans="1:15" hidden="1" x14ac:dyDescent="0.25">
      <c r="A7047" t="s">
        <v>46873</v>
      </c>
      <c r="B7047" t="s">
        <v>6698</v>
      </c>
      <c r="C7047" t="s">
        <v>46876</v>
      </c>
      <c r="D7047" t="s">
        <v>46877</v>
      </c>
      <c r="E7047" t="s">
        <v>52648</v>
      </c>
      <c r="F7047" t="s">
        <v>52649</v>
      </c>
      <c r="O7047" t="s">
        <v>2091</v>
      </c>
    </row>
    <row r="7048" spans="1:15" hidden="1" x14ac:dyDescent="0.25">
      <c r="A7048" t="s">
        <v>46552</v>
      </c>
      <c r="B7048" t="s">
        <v>5649</v>
      </c>
      <c r="C7048" t="s">
        <v>48022</v>
      </c>
      <c r="D7048" t="s">
        <v>6564</v>
      </c>
      <c r="E7048" t="s">
        <v>52650</v>
      </c>
      <c r="F7048" t="s">
        <v>52651</v>
      </c>
      <c r="O7048" t="s">
        <v>2091</v>
      </c>
    </row>
    <row r="7049" spans="1:15" hidden="1" x14ac:dyDescent="0.25">
      <c r="A7049" t="s">
        <v>46552</v>
      </c>
      <c r="B7049" t="s">
        <v>5649</v>
      </c>
      <c r="C7049" t="s">
        <v>48022</v>
      </c>
      <c r="D7049" t="s">
        <v>6564</v>
      </c>
      <c r="E7049" t="s">
        <v>52652</v>
      </c>
      <c r="F7049" t="s">
        <v>52653</v>
      </c>
      <c r="O7049" t="s">
        <v>2091</v>
      </c>
    </row>
    <row r="7050" spans="1:15" hidden="1" x14ac:dyDescent="0.25">
      <c r="A7050" t="s">
        <v>46552</v>
      </c>
      <c r="B7050" t="s">
        <v>5649</v>
      </c>
      <c r="C7050" t="s">
        <v>48022</v>
      </c>
      <c r="D7050" t="s">
        <v>6564</v>
      </c>
      <c r="E7050" t="s">
        <v>52654</v>
      </c>
      <c r="F7050" t="s">
        <v>52655</v>
      </c>
      <c r="O7050" t="s">
        <v>2091</v>
      </c>
    </row>
    <row r="7051" spans="1:15" hidden="1" x14ac:dyDescent="0.25">
      <c r="A7051" t="s">
        <v>46552</v>
      </c>
      <c r="B7051" t="s">
        <v>5649</v>
      </c>
      <c r="C7051" t="s">
        <v>48022</v>
      </c>
      <c r="D7051" t="s">
        <v>6564</v>
      </c>
      <c r="E7051" t="s">
        <v>52656</v>
      </c>
      <c r="F7051" t="s">
        <v>52657</v>
      </c>
      <c r="O7051" t="s">
        <v>2091</v>
      </c>
    </row>
    <row r="7052" spans="1:15" hidden="1" x14ac:dyDescent="0.25">
      <c r="A7052" t="s">
        <v>46552</v>
      </c>
      <c r="B7052" t="s">
        <v>5649</v>
      </c>
      <c r="C7052" t="s">
        <v>48022</v>
      </c>
      <c r="D7052" t="s">
        <v>6564</v>
      </c>
      <c r="E7052" t="s">
        <v>52658</v>
      </c>
      <c r="F7052" t="s">
        <v>52659</v>
      </c>
      <c r="O7052" t="s">
        <v>2091</v>
      </c>
    </row>
    <row r="7053" spans="1:15" hidden="1" x14ac:dyDescent="0.25">
      <c r="A7053" t="s">
        <v>46552</v>
      </c>
      <c r="B7053" t="s">
        <v>5649</v>
      </c>
      <c r="C7053" t="s">
        <v>48022</v>
      </c>
      <c r="D7053" t="s">
        <v>6564</v>
      </c>
      <c r="E7053" t="s">
        <v>52660</v>
      </c>
      <c r="F7053" t="s">
        <v>52661</v>
      </c>
      <c r="O7053" t="s">
        <v>2091</v>
      </c>
    </row>
    <row r="7054" spans="1:15" hidden="1" x14ac:dyDescent="0.25">
      <c r="A7054" t="s">
        <v>46552</v>
      </c>
      <c r="B7054" t="s">
        <v>5649</v>
      </c>
      <c r="C7054" t="s">
        <v>48022</v>
      </c>
      <c r="D7054" t="s">
        <v>6564</v>
      </c>
      <c r="E7054" t="s">
        <v>52662</v>
      </c>
      <c r="F7054" t="s">
        <v>52663</v>
      </c>
      <c r="O7054" t="s">
        <v>2091</v>
      </c>
    </row>
    <row r="7055" spans="1:15" hidden="1" x14ac:dyDescent="0.25">
      <c r="A7055" t="s">
        <v>46552</v>
      </c>
      <c r="B7055" t="s">
        <v>5649</v>
      </c>
      <c r="C7055" t="s">
        <v>48022</v>
      </c>
      <c r="D7055" t="s">
        <v>6564</v>
      </c>
      <c r="E7055" t="s">
        <v>52664</v>
      </c>
      <c r="F7055" t="s">
        <v>52665</v>
      </c>
      <c r="O7055" t="s">
        <v>2091</v>
      </c>
    </row>
    <row r="7056" spans="1:15" hidden="1" x14ac:dyDescent="0.25">
      <c r="A7056" t="s">
        <v>46552</v>
      </c>
      <c r="B7056" t="s">
        <v>5649</v>
      </c>
      <c r="C7056" t="s">
        <v>48022</v>
      </c>
      <c r="D7056" t="s">
        <v>6564</v>
      </c>
      <c r="E7056" t="s">
        <v>52666</v>
      </c>
      <c r="F7056" t="s">
        <v>52667</v>
      </c>
      <c r="O7056" t="s">
        <v>2091</v>
      </c>
    </row>
    <row r="7057" spans="1:15" hidden="1" x14ac:dyDescent="0.25">
      <c r="A7057" t="s">
        <v>46552</v>
      </c>
      <c r="B7057" t="s">
        <v>5649</v>
      </c>
      <c r="C7057" t="s">
        <v>48022</v>
      </c>
      <c r="D7057" t="s">
        <v>6564</v>
      </c>
      <c r="E7057" t="s">
        <v>52668</v>
      </c>
      <c r="F7057" t="s">
        <v>52669</v>
      </c>
      <c r="O7057" t="s">
        <v>2091</v>
      </c>
    </row>
    <row r="7058" spans="1:15" hidden="1" x14ac:dyDescent="0.25">
      <c r="A7058" t="s">
        <v>46552</v>
      </c>
      <c r="B7058" t="s">
        <v>5649</v>
      </c>
      <c r="C7058" t="s">
        <v>48022</v>
      </c>
      <c r="D7058" t="s">
        <v>6564</v>
      </c>
      <c r="E7058" t="s">
        <v>52670</v>
      </c>
      <c r="F7058" t="s">
        <v>52671</v>
      </c>
      <c r="O7058" t="s">
        <v>2091</v>
      </c>
    </row>
    <row r="7059" spans="1:15" hidden="1" x14ac:dyDescent="0.25">
      <c r="A7059" t="s">
        <v>46552</v>
      </c>
      <c r="B7059" t="s">
        <v>5649</v>
      </c>
      <c r="C7059" t="s">
        <v>48022</v>
      </c>
      <c r="D7059" t="s">
        <v>6564</v>
      </c>
      <c r="E7059" t="s">
        <v>52672</v>
      </c>
      <c r="F7059" t="s">
        <v>52673</v>
      </c>
      <c r="O7059" t="s">
        <v>2091</v>
      </c>
    </row>
    <row r="7060" spans="1:15" hidden="1" x14ac:dyDescent="0.25">
      <c r="A7060" t="s">
        <v>46552</v>
      </c>
      <c r="B7060" t="s">
        <v>5649</v>
      </c>
      <c r="C7060" t="s">
        <v>48022</v>
      </c>
      <c r="D7060" t="s">
        <v>6564</v>
      </c>
      <c r="E7060" t="s">
        <v>52674</v>
      </c>
      <c r="F7060" t="s">
        <v>52675</v>
      </c>
      <c r="O7060" t="s">
        <v>2091</v>
      </c>
    </row>
    <row r="7061" spans="1:15" hidden="1" x14ac:dyDescent="0.25">
      <c r="A7061" t="s">
        <v>46552</v>
      </c>
      <c r="B7061" t="s">
        <v>5649</v>
      </c>
      <c r="C7061" t="s">
        <v>48022</v>
      </c>
      <c r="D7061" t="s">
        <v>6564</v>
      </c>
      <c r="E7061" t="s">
        <v>52676</v>
      </c>
      <c r="F7061" t="s">
        <v>52677</v>
      </c>
      <c r="O7061" t="s">
        <v>2091</v>
      </c>
    </row>
    <row r="7062" spans="1:15" hidden="1" x14ac:dyDescent="0.25">
      <c r="A7062" t="s">
        <v>46552</v>
      </c>
      <c r="B7062" t="s">
        <v>5649</v>
      </c>
      <c r="C7062" t="s">
        <v>48022</v>
      </c>
      <c r="D7062" t="s">
        <v>6564</v>
      </c>
      <c r="E7062" t="s">
        <v>52678</v>
      </c>
      <c r="F7062" t="s">
        <v>52679</v>
      </c>
      <c r="O7062" t="s">
        <v>2091</v>
      </c>
    </row>
    <row r="7063" spans="1:15" hidden="1" x14ac:dyDescent="0.25">
      <c r="A7063" t="s">
        <v>46552</v>
      </c>
      <c r="B7063" t="s">
        <v>5649</v>
      </c>
      <c r="C7063" t="s">
        <v>48022</v>
      </c>
      <c r="D7063" t="s">
        <v>6564</v>
      </c>
      <c r="E7063" t="s">
        <v>52680</v>
      </c>
      <c r="F7063" t="s">
        <v>52681</v>
      </c>
      <c r="O7063" t="s">
        <v>2091</v>
      </c>
    </row>
    <row r="7064" spans="1:15" hidden="1" x14ac:dyDescent="0.25">
      <c r="A7064" t="s">
        <v>46552</v>
      </c>
      <c r="B7064" t="s">
        <v>5649</v>
      </c>
      <c r="C7064" t="s">
        <v>48022</v>
      </c>
      <c r="D7064" t="s">
        <v>6564</v>
      </c>
      <c r="E7064" t="s">
        <v>52682</v>
      </c>
      <c r="F7064" t="s">
        <v>52683</v>
      </c>
      <c r="O7064" t="s">
        <v>2091</v>
      </c>
    </row>
    <row r="7065" spans="1:15" hidden="1" x14ac:dyDescent="0.25">
      <c r="A7065" t="s">
        <v>46552</v>
      </c>
      <c r="B7065" t="s">
        <v>5649</v>
      </c>
      <c r="C7065" t="s">
        <v>48022</v>
      </c>
      <c r="D7065" t="s">
        <v>6564</v>
      </c>
      <c r="E7065" t="s">
        <v>52684</v>
      </c>
      <c r="F7065" t="s">
        <v>52685</v>
      </c>
      <c r="O7065" t="s">
        <v>2091</v>
      </c>
    </row>
    <row r="7066" spans="1:15" hidden="1" x14ac:dyDescent="0.25">
      <c r="A7066" t="s">
        <v>46552</v>
      </c>
      <c r="B7066" t="s">
        <v>5649</v>
      </c>
      <c r="C7066" t="s">
        <v>48022</v>
      </c>
      <c r="D7066" t="s">
        <v>6564</v>
      </c>
      <c r="E7066" t="s">
        <v>52686</v>
      </c>
      <c r="F7066" t="s">
        <v>52687</v>
      </c>
      <c r="O7066" t="s">
        <v>2091</v>
      </c>
    </row>
    <row r="7067" spans="1:15" hidden="1" x14ac:dyDescent="0.25">
      <c r="A7067" t="s">
        <v>46552</v>
      </c>
      <c r="B7067" t="s">
        <v>5649</v>
      </c>
      <c r="C7067" t="s">
        <v>48022</v>
      </c>
      <c r="D7067" t="s">
        <v>6564</v>
      </c>
      <c r="E7067" t="s">
        <v>52688</v>
      </c>
      <c r="F7067" t="s">
        <v>52689</v>
      </c>
      <c r="O7067" t="s">
        <v>2091</v>
      </c>
    </row>
    <row r="7068" spans="1:15" hidden="1" x14ac:dyDescent="0.25">
      <c r="A7068" t="s">
        <v>46552</v>
      </c>
      <c r="B7068" t="s">
        <v>5649</v>
      </c>
      <c r="C7068" t="s">
        <v>48022</v>
      </c>
      <c r="D7068" t="s">
        <v>6564</v>
      </c>
      <c r="E7068" t="s">
        <v>52690</v>
      </c>
      <c r="F7068" t="s">
        <v>52691</v>
      </c>
      <c r="O7068" t="s">
        <v>2091</v>
      </c>
    </row>
    <row r="7069" spans="1:15" hidden="1" x14ac:dyDescent="0.25">
      <c r="A7069" t="s">
        <v>46552</v>
      </c>
      <c r="B7069" t="s">
        <v>5649</v>
      </c>
      <c r="C7069" t="s">
        <v>48022</v>
      </c>
      <c r="D7069" t="s">
        <v>6564</v>
      </c>
      <c r="E7069" t="s">
        <v>52692</v>
      </c>
      <c r="F7069" t="s">
        <v>52693</v>
      </c>
      <c r="O7069" t="s">
        <v>2091</v>
      </c>
    </row>
    <row r="7070" spans="1:15" hidden="1" x14ac:dyDescent="0.25">
      <c r="A7070" t="s">
        <v>46552</v>
      </c>
      <c r="B7070" t="s">
        <v>5649</v>
      </c>
      <c r="C7070" t="s">
        <v>48022</v>
      </c>
      <c r="D7070" t="s">
        <v>6564</v>
      </c>
      <c r="E7070" t="s">
        <v>52694</v>
      </c>
      <c r="F7070" t="s">
        <v>52695</v>
      </c>
      <c r="O7070" t="s">
        <v>2091</v>
      </c>
    </row>
    <row r="7071" spans="1:15" hidden="1" x14ac:dyDescent="0.25">
      <c r="A7071" t="s">
        <v>46552</v>
      </c>
      <c r="B7071" t="s">
        <v>5649</v>
      </c>
      <c r="C7071" t="s">
        <v>48022</v>
      </c>
      <c r="D7071" t="s">
        <v>6564</v>
      </c>
      <c r="E7071" t="s">
        <v>52696</v>
      </c>
      <c r="F7071" t="s">
        <v>52697</v>
      </c>
      <c r="O7071" t="s">
        <v>2091</v>
      </c>
    </row>
    <row r="7072" spans="1:15" hidden="1" x14ac:dyDescent="0.25">
      <c r="A7072" t="s">
        <v>46552</v>
      </c>
      <c r="B7072" t="s">
        <v>5649</v>
      </c>
      <c r="C7072" t="s">
        <v>48022</v>
      </c>
      <c r="D7072" t="s">
        <v>6564</v>
      </c>
      <c r="E7072" t="s">
        <v>52698</v>
      </c>
      <c r="F7072" t="s">
        <v>52699</v>
      </c>
      <c r="O7072" t="s">
        <v>2091</v>
      </c>
    </row>
    <row r="7073" spans="1:15" hidden="1" x14ac:dyDescent="0.25">
      <c r="A7073" t="s">
        <v>46552</v>
      </c>
      <c r="B7073" t="s">
        <v>5649</v>
      </c>
      <c r="C7073" t="s">
        <v>48022</v>
      </c>
      <c r="D7073" t="s">
        <v>6564</v>
      </c>
      <c r="E7073" t="s">
        <v>52700</v>
      </c>
      <c r="F7073" t="s">
        <v>52701</v>
      </c>
      <c r="O7073" t="s">
        <v>2091</v>
      </c>
    </row>
    <row r="7074" spans="1:15" hidden="1" x14ac:dyDescent="0.25">
      <c r="A7074" t="s">
        <v>46552</v>
      </c>
      <c r="B7074" t="s">
        <v>5649</v>
      </c>
      <c r="C7074" t="s">
        <v>48022</v>
      </c>
      <c r="D7074" t="s">
        <v>6564</v>
      </c>
      <c r="E7074" t="s">
        <v>52702</v>
      </c>
      <c r="F7074" t="s">
        <v>52703</v>
      </c>
      <c r="O7074" t="s">
        <v>2091</v>
      </c>
    </row>
    <row r="7075" spans="1:15" hidden="1" x14ac:dyDescent="0.25">
      <c r="A7075" t="s">
        <v>46552</v>
      </c>
      <c r="B7075" t="s">
        <v>5649</v>
      </c>
      <c r="C7075" t="s">
        <v>48022</v>
      </c>
      <c r="D7075" t="s">
        <v>6564</v>
      </c>
      <c r="E7075" t="s">
        <v>52704</v>
      </c>
      <c r="F7075" t="s">
        <v>52705</v>
      </c>
      <c r="O7075" t="s">
        <v>2091</v>
      </c>
    </row>
    <row r="7076" spans="1:15" hidden="1" x14ac:dyDescent="0.25">
      <c r="A7076" t="s">
        <v>46552</v>
      </c>
      <c r="B7076" t="s">
        <v>5649</v>
      </c>
      <c r="C7076" t="s">
        <v>48022</v>
      </c>
      <c r="D7076" t="s">
        <v>6564</v>
      </c>
      <c r="E7076" t="s">
        <v>52706</v>
      </c>
      <c r="F7076" t="s">
        <v>52707</v>
      </c>
      <c r="O7076" t="s">
        <v>2091</v>
      </c>
    </row>
    <row r="7077" spans="1:15" hidden="1" x14ac:dyDescent="0.25">
      <c r="A7077" t="s">
        <v>46552</v>
      </c>
      <c r="B7077" t="s">
        <v>5649</v>
      </c>
      <c r="C7077" t="s">
        <v>48022</v>
      </c>
      <c r="D7077" t="s">
        <v>6564</v>
      </c>
      <c r="E7077" t="s">
        <v>52708</v>
      </c>
      <c r="F7077" t="s">
        <v>52709</v>
      </c>
      <c r="O7077" t="s">
        <v>2091</v>
      </c>
    </row>
    <row r="7078" spans="1:15" hidden="1" x14ac:dyDescent="0.25">
      <c r="A7078" t="s">
        <v>46552</v>
      </c>
      <c r="B7078" t="s">
        <v>5649</v>
      </c>
      <c r="C7078" t="s">
        <v>48022</v>
      </c>
      <c r="D7078" t="s">
        <v>6564</v>
      </c>
      <c r="E7078" t="s">
        <v>52710</v>
      </c>
      <c r="F7078" t="s">
        <v>52711</v>
      </c>
      <c r="O7078" t="s">
        <v>2091</v>
      </c>
    </row>
    <row r="7079" spans="1:15" hidden="1" x14ac:dyDescent="0.25">
      <c r="A7079" t="s">
        <v>46552</v>
      </c>
      <c r="B7079" t="s">
        <v>5649</v>
      </c>
      <c r="C7079" t="s">
        <v>48022</v>
      </c>
      <c r="D7079" t="s">
        <v>6564</v>
      </c>
      <c r="E7079" t="s">
        <v>52712</v>
      </c>
      <c r="F7079" t="s">
        <v>52713</v>
      </c>
      <c r="O7079" t="s">
        <v>2091</v>
      </c>
    </row>
    <row r="7080" spans="1:15" hidden="1" x14ac:dyDescent="0.25">
      <c r="A7080" t="s">
        <v>46552</v>
      </c>
      <c r="B7080" t="s">
        <v>5649</v>
      </c>
      <c r="C7080" t="s">
        <v>48022</v>
      </c>
      <c r="D7080" t="s">
        <v>6564</v>
      </c>
      <c r="E7080" t="s">
        <v>52714</v>
      </c>
      <c r="F7080" t="s">
        <v>52715</v>
      </c>
      <c r="O7080" t="s">
        <v>2091</v>
      </c>
    </row>
    <row r="7081" spans="1:15" hidden="1" x14ac:dyDescent="0.25">
      <c r="A7081" t="s">
        <v>46552</v>
      </c>
      <c r="B7081" t="s">
        <v>5649</v>
      </c>
      <c r="C7081" t="s">
        <v>48022</v>
      </c>
      <c r="D7081" t="s">
        <v>6564</v>
      </c>
      <c r="E7081" t="s">
        <v>52716</v>
      </c>
      <c r="F7081" t="s">
        <v>52717</v>
      </c>
      <c r="O7081" t="s">
        <v>2091</v>
      </c>
    </row>
    <row r="7082" spans="1:15" hidden="1" x14ac:dyDescent="0.25">
      <c r="A7082" t="s">
        <v>46552</v>
      </c>
      <c r="B7082" t="s">
        <v>5649</v>
      </c>
      <c r="C7082" t="s">
        <v>48022</v>
      </c>
      <c r="D7082" t="s">
        <v>6564</v>
      </c>
      <c r="E7082" t="s">
        <v>52718</v>
      </c>
      <c r="F7082" t="s">
        <v>52719</v>
      </c>
      <c r="O7082" t="s">
        <v>2091</v>
      </c>
    </row>
    <row r="7083" spans="1:15" hidden="1" x14ac:dyDescent="0.25">
      <c r="A7083" t="s">
        <v>46552</v>
      </c>
      <c r="B7083" t="s">
        <v>5649</v>
      </c>
      <c r="C7083" t="s">
        <v>48022</v>
      </c>
      <c r="D7083" t="s">
        <v>6564</v>
      </c>
      <c r="E7083" t="s">
        <v>52720</v>
      </c>
      <c r="F7083" t="s">
        <v>52721</v>
      </c>
      <c r="O7083" t="s">
        <v>2091</v>
      </c>
    </row>
    <row r="7084" spans="1:15" hidden="1" x14ac:dyDescent="0.25">
      <c r="A7084" t="s">
        <v>46552</v>
      </c>
      <c r="B7084" t="s">
        <v>5649</v>
      </c>
      <c r="C7084" t="s">
        <v>48022</v>
      </c>
      <c r="D7084" t="s">
        <v>6564</v>
      </c>
      <c r="E7084" t="s">
        <v>52722</v>
      </c>
      <c r="F7084" t="s">
        <v>52723</v>
      </c>
      <c r="O7084" t="s">
        <v>2091</v>
      </c>
    </row>
    <row r="7085" spans="1:15" hidden="1" x14ac:dyDescent="0.25">
      <c r="A7085" t="s">
        <v>46552</v>
      </c>
      <c r="B7085" t="s">
        <v>5649</v>
      </c>
      <c r="C7085" t="s">
        <v>48022</v>
      </c>
      <c r="D7085" t="s">
        <v>6564</v>
      </c>
      <c r="E7085" t="s">
        <v>52724</v>
      </c>
      <c r="F7085" t="s">
        <v>52725</v>
      </c>
      <c r="O7085" t="s">
        <v>2091</v>
      </c>
    </row>
    <row r="7086" spans="1:15" hidden="1" x14ac:dyDescent="0.25">
      <c r="A7086" t="s">
        <v>46552</v>
      </c>
      <c r="B7086" t="s">
        <v>5649</v>
      </c>
      <c r="C7086" t="s">
        <v>48022</v>
      </c>
      <c r="D7086" t="s">
        <v>6564</v>
      </c>
      <c r="E7086" t="s">
        <v>52726</v>
      </c>
      <c r="F7086" t="s">
        <v>52727</v>
      </c>
      <c r="O7086" t="s">
        <v>2091</v>
      </c>
    </row>
    <row r="7087" spans="1:15" hidden="1" x14ac:dyDescent="0.25">
      <c r="A7087" t="s">
        <v>46552</v>
      </c>
      <c r="B7087" t="s">
        <v>5649</v>
      </c>
      <c r="C7087" t="s">
        <v>48022</v>
      </c>
      <c r="D7087" t="s">
        <v>6564</v>
      </c>
      <c r="E7087" t="s">
        <v>52728</v>
      </c>
      <c r="F7087" t="s">
        <v>52729</v>
      </c>
      <c r="O7087" t="s">
        <v>2091</v>
      </c>
    </row>
    <row r="7088" spans="1:15" hidden="1" x14ac:dyDescent="0.25">
      <c r="A7088" t="s">
        <v>46552</v>
      </c>
      <c r="B7088" t="s">
        <v>5649</v>
      </c>
      <c r="C7088" t="s">
        <v>48022</v>
      </c>
      <c r="D7088" t="s">
        <v>6564</v>
      </c>
      <c r="E7088" t="s">
        <v>52730</v>
      </c>
      <c r="F7088" t="s">
        <v>52731</v>
      </c>
      <c r="O7088" t="s">
        <v>2091</v>
      </c>
    </row>
    <row r="7089" spans="1:15" hidden="1" x14ac:dyDescent="0.25">
      <c r="A7089" t="s">
        <v>46552</v>
      </c>
      <c r="B7089" t="s">
        <v>5649</v>
      </c>
      <c r="C7089" t="s">
        <v>48022</v>
      </c>
      <c r="D7089" t="s">
        <v>6564</v>
      </c>
      <c r="E7089" t="s">
        <v>52732</v>
      </c>
      <c r="F7089" t="s">
        <v>52733</v>
      </c>
      <c r="O7089" t="s">
        <v>2091</v>
      </c>
    </row>
    <row r="7090" spans="1:15" hidden="1" x14ac:dyDescent="0.25">
      <c r="A7090" t="s">
        <v>46552</v>
      </c>
      <c r="B7090" t="s">
        <v>5649</v>
      </c>
      <c r="C7090" t="s">
        <v>48022</v>
      </c>
      <c r="D7090" t="s">
        <v>6564</v>
      </c>
      <c r="E7090" t="s">
        <v>52734</v>
      </c>
      <c r="F7090" t="s">
        <v>52735</v>
      </c>
      <c r="O7090" t="s">
        <v>2091</v>
      </c>
    </row>
    <row r="7091" spans="1:15" hidden="1" x14ac:dyDescent="0.25">
      <c r="A7091" t="s">
        <v>46552</v>
      </c>
      <c r="B7091" t="s">
        <v>5649</v>
      </c>
      <c r="C7091" t="s">
        <v>48022</v>
      </c>
      <c r="D7091" t="s">
        <v>6564</v>
      </c>
      <c r="E7091" t="s">
        <v>52736</v>
      </c>
      <c r="F7091" t="s">
        <v>52737</v>
      </c>
      <c r="O7091" t="s">
        <v>2091</v>
      </c>
    </row>
    <row r="7092" spans="1:15" hidden="1" x14ac:dyDescent="0.25">
      <c r="A7092" t="s">
        <v>46552</v>
      </c>
      <c r="B7092" t="s">
        <v>5649</v>
      </c>
      <c r="C7092" t="s">
        <v>48022</v>
      </c>
      <c r="D7092" t="s">
        <v>6564</v>
      </c>
      <c r="E7092" t="s">
        <v>52738</v>
      </c>
      <c r="F7092" t="s">
        <v>52739</v>
      </c>
      <c r="O7092" t="s">
        <v>2091</v>
      </c>
    </row>
    <row r="7093" spans="1:15" hidden="1" x14ac:dyDescent="0.25">
      <c r="A7093" t="s">
        <v>46552</v>
      </c>
      <c r="B7093" t="s">
        <v>5649</v>
      </c>
      <c r="C7093" t="s">
        <v>48022</v>
      </c>
      <c r="D7093" t="s">
        <v>6564</v>
      </c>
      <c r="E7093" t="s">
        <v>52740</v>
      </c>
      <c r="F7093" t="s">
        <v>52741</v>
      </c>
      <c r="O7093" t="s">
        <v>2091</v>
      </c>
    </row>
    <row r="7094" spans="1:15" hidden="1" x14ac:dyDescent="0.25">
      <c r="A7094" t="s">
        <v>46552</v>
      </c>
      <c r="B7094" t="s">
        <v>5649</v>
      </c>
      <c r="C7094" t="s">
        <v>48022</v>
      </c>
      <c r="D7094" t="s">
        <v>6564</v>
      </c>
      <c r="E7094" t="s">
        <v>52742</v>
      </c>
      <c r="F7094" t="s">
        <v>52743</v>
      </c>
      <c r="O7094" t="s">
        <v>2091</v>
      </c>
    </row>
    <row r="7095" spans="1:15" hidden="1" x14ac:dyDescent="0.25">
      <c r="A7095" t="s">
        <v>46552</v>
      </c>
      <c r="B7095" t="s">
        <v>5649</v>
      </c>
      <c r="C7095" t="s">
        <v>48022</v>
      </c>
      <c r="D7095" t="s">
        <v>6564</v>
      </c>
      <c r="E7095" t="s">
        <v>52744</v>
      </c>
      <c r="F7095" t="s">
        <v>52745</v>
      </c>
      <c r="O7095" t="s">
        <v>2091</v>
      </c>
    </row>
    <row r="7096" spans="1:15" hidden="1" x14ac:dyDescent="0.25">
      <c r="A7096" t="s">
        <v>46552</v>
      </c>
      <c r="B7096" t="s">
        <v>5649</v>
      </c>
      <c r="C7096" t="s">
        <v>48022</v>
      </c>
      <c r="D7096" t="s">
        <v>6564</v>
      </c>
      <c r="E7096" t="s">
        <v>52746</v>
      </c>
      <c r="F7096" t="s">
        <v>52747</v>
      </c>
      <c r="O7096" t="s">
        <v>2091</v>
      </c>
    </row>
    <row r="7097" spans="1:15" hidden="1" x14ac:dyDescent="0.25">
      <c r="A7097" t="s">
        <v>46552</v>
      </c>
      <c r="B7097" t="s">
        <v>5649</v>
      </c>
      <c r="C7097" t="s">
        <v>48022</v>
      </c>
      <c r="D7097" t="s">
        <v>6564</v>
      </c>
      <c r="E7097" t="s">
        <v>52748</v>
      </c>
      <c r="F7097" t="s">
        <v>52749</v>
      </c>
      <c r="O7097" t="s">
        <v>2091</v>
      </c>
    </row>
    <row r="7098" spans="1:15" hidden="1" x14ac:dyDescent="0.25">
      <c r="A7098" t="s">
        <v>46552</v>
      </c>
      <c r="B7098" t="s">
        <v>5649</v>
      </c>
      <c r="C7098" t="s">
        <v>48022</v>
      </c>
      <c r="D7098" t="s">
        <v>6564</v>
      </c>
      <c r="E7098" t="s">
        <v>52750</v>
      </c>
      <c r="F7098" t="s">
        <v>52751</v>
      </c>
      <c r="O7098" t="s">
        <v>2091</v>
      </c>
    </row>
    <row r="7099" spans="1:15" hidden="1" x14ac:dyDescent="0.25">
      <c r="A7099" t="s">
        <v>46552</v>
      </c>
      <c r="B7099" t="s">
        <v>5649</v>
      </c>
      <c r="C7099" t="s">
        <v>48022</v>
      </c>
      <c r="D7099" t="s">
        <v>6564</v>
      </c>
      <c r="E7099" t="s">
        <v>52752</v>
      </c>
      <c r="F7099" t="s">
        <v>52753</v>
      </c>
      <c r="O7099" t="s">
        <v>2091</v>
      </c>
    </row>
    <row r="7100" spans="1:15" hidden="1" x14ac:dyDescent="0.25">
      <c r="A7100" t="s">
        <v>46552</v>
      </c>
      <c r="B7100" t="s">
        <v>5649</v>
      </c>
      <c r="C7100" t="s">
        <v>48022</v>
      </c>
      <c r="D7100" t="s">
        <v>6564</v>
      </c>
      <c r="E7100" t="s">
        <v>52754</v>
      </c>
      <c r="F7100" t="s">
        <v>52755</v>
      </c>
      <c r="O7100" t="s">
        <v>2091</v>
      </c>
    </row>
    <row r="7101" spans="1:15" hidden="1" x14ac:dyDescent="0.25">
      <c r="A7101" t="s">
        <v>46552</v>
      </c>
      <c r="B7101" t="s">
        <v>5649</v>
      </c>
      <c r="C7101" t="s">
        <v>48022</v>
      </c>
      <c r="D7101" t="s">
        <v>6564</v>
      </c>
      <c r="E7101" t="s">
        <v>52756</v>
      </c>
      <c r="F7101" t="s">
        <v>52757</v>
      </c>
      <c r="O7101" t="s">
        <v>2091</v>
      </c>
    </row>
    <row r="7102" spans="1:15" hidden="1" x14ac:dyDescent="0.25">
      <c r="A7102" t="s">
        <v>46552</v>
      </c>
      <c r="B7102" t="s">
        <v>5649</v>
      </c>
      <c r="C7102" t="s">
        <v>48022</v>
      </c>
      <c r="D7102" t="s">
        <v>6564</v>
      </c>
      <c r="E7102" t="s">
        <v>52758</v>
      </c>
      <c r="F7102" t="s">
        <v>52759</v>
      </c>
      <c r="O7102" t="s">
        <v>2091</v>
      </c>
    </row>
    <row r="7103" spans="1:15" hidden="1" x14ac:dyDescent="0.25">
      <c r="A7103" t="s">
        <v>46552</v>
      </c>
      <c r="B7103" t="s">
        <v>5649</v>
      </c>
      <c r="C7103" t="s">
        <v>48022</v>
      </c>
      <c r="D7103" t="s">
        <v>6564</v>
      </c>
      <c r="E7103" t="s">
        <v>52760</v>
      </c>
      <c r="F7103" t="s">
        <v>52761</v>
      </c>
      <c r="O7103" t="s">
        <v>2091</v>
      </c>
    </row>
    <row r="7104" spans="1:15" hidden="1" x14ac:dyDescent="0.25">
      <c r="A7104" t="s">
        <v>46552</v>
      </c>
      <c r="B7104" t="s">
        <v>5649</v>
      </c>
      <c r="C7104" t="s">
        <v>48022</v>
      </c>
      <c r="D7104" t="s">
        <v>6564</v>
      </c>
      <c r="E7104" t="s">
        <v>52762</v>
      </c>
      <c r="F7104" t="s">
        <v>52763</v>
      </c>
      <c r="O7104" t="s">
        <v>2091</v>
      </c>
    </row>
    <row r="7105" spans="1:15" hidden="1" x14ac:dyDescent="0.25">
      <c r="A7105" t="s">
        <v>46552</v>
      </c>
      <c r="B7105" t="s">
        <v>5649</v>
      </c>
      <c r="C7105" t="s">
        <v>48022</v>
      </c>
      <c r="D7105" t="s">
        <v>6564</v>
      </c>
      <c r="E7105" t="s">
        <v>52764</v>
      </c>
      <c r="F7105" t="s">
        <v>52765</v>
      </c>
      <c r="O7105" t="s">
        <v>2091</v>
      </c>
    </row>
    <row r="7106" spans="1:15" hidden="1" x14ac:dyDescent="0.25">
      <c r="A7106" t="s">
        <v>46552</v>
      </c>
      <c r="B7106" t="s">
        <v>5649</v>
      </c>
      <c r="C7106" t="s">
        <v>48022</v>
      </c>
      <c r="D7106" t="s">
        <v>6564</v>
      </c>
      <c r="E7106" t="s">
        <v>52766</v>
      </c>
      <c r="F7106" t="s">
        <v>52767</v>
      </c>
      <c r="O7106" t="s">
        <v>2091</v>
      </c>
    </row>
    <row r="7107" spans="1:15" hidden="1" x14ac:dyDescent="0.25">
      <c r="A7107" t="s">
        <v>46552</v>
      </c>
      <c r="B7107" t="s">
        <v>5649</v>
      </c>
      <c r="C7107" t="s">
        <v>48022</v>
      </c>
      <c r="D7107" t="s">
        <v>6564</v>
      </c>
      <c r="E7107" t="s">
        <v>52768</v>
      </c>
      <c r="F7107" t="s">
        <v>52769</v>
      </c>
      <c r="O7107" t="s">
        <v>2091</v>
      </c>
    </row>
    <row r="7108" spans="1:15" hidden="1" x14ac:dyDescent="0.25">
      <c r="A7108" t="s">
        <v>46552</v>
      </c>
      <c r="B7108" t="s">
        <v>5649</v>
      </c>
      <c r="C7108" t="s">
        <v>48022</v>
      </c>
      <c r="D7108" t="s">
        <v>6564</v>
      </c>
      <c r="E7108" t="s">
        <v>52770</v>
      </c>
      <c r="F7108" t="s">
        <v>52771</v>
      </c>
      <c r="O7108" t="s">
        <v>2091</v>
      </c>
    </row>
    <row r="7109" spans="1:15" hidden="1" x14ac:dyDescent="0.25">
      <c r="A7109" t="s">
        <v>46552</v>
      </c>
      <c r="B7109" t="s">
        <v>5649</v>
      </c>
      <c r="C7109" t="s">
        <v>48022</v>
      </c>
      <c r="D7109" t="s">
        <v>6564</v>
      </c>
      <c r="E7109" t="s">
        <v>52772</v>
      </c>
      <c r="F7109" t="s">
        <v>52773</v>
      </c>
      <c r="O7109" t="s">
        <v>2091</v>
      </c>
    </row>
    <row r="7110" spans="1:15" hidden="1" x14ac:dyDescent="0.25">
      <c r="A7110" t="s">
        <v>46552</v>
      </c>
      <c r="B7110" t="s">
        <v>5649</v>
      </c>
      <c r="C7110" t="s">
        <v>48022</v>
      </c>
      <c r="D7110" t="s">
        <v>6564</v>
      </c>
      <c r="E7110" t="s">
        <v>52774</v>
      </c>
      <c r="F7110" t="s">
        <v>52775</v>
      </c>
      <c r="O7110" t="s">
        <v>2091</v>
      </c>
    </row>
    <row r="7111" spans="1:15" hidden="1" x14ac:dyDescent="0.25">
      <c r="A7111" t="s">
        <v>46552</v>
      </c>
      <c r="B7111" t="s">
        <v>5649</v>
      </c>
      <c r="C7111" t="s">
        <v>48022</v>
      </c>
      <c r="D7111" t="s">
        <v>6564</v>
      </c>
      <c r="E7111" t="s">
        <v>52776</v>
      </c>
      <c r="F7111" t="s">
        <v>52777</v>
      </c>
      <c r="O7111" t="s">
        <v>2091</v>
      </c>
    </row>
    <row r="7112" spans="1:15" hidden="1" x14ac:dyDescent="0.25">
      <c r="A7112" t="s">
        <v>46552</v>
      </c>
      <c r="B7112" t="s">
        <v>5649</v>
      </c>
      <c r="C7112" t="s">
        <v>48022</v>
      </c>
      <c r="D7112" t="s">
        <v>6564</v>
      </c>
      <c r="E7112" t="s">
        <v>52778</v>
      </c>
      <c r="F7112" t="s">
        <v>52779</v>
      </c>
      <c r="O7112" t="s">
        <v>2091</v>
      </c>
    </row>
    <row r="7113" spans="1:15" hidden="1" x14ac:dyDescent="0.25">
      <c r="A7113" t="s">
        <v>46552</v>
      </c>
      <c r="B7113" t="s">
        <v>5649</v>
      </c>
      <c r="C7113" t="s">
        <v>48022</v>
      </c>
      <c r="D7113" t="s">
        <v>6564</v>
      </c>
      <c r="E7113" t="s">
        <v>52780</v>
      </c>
      <c r="F7113" t="s">
        <v>52781</v>
      </c>
      <c r="O7113" t="s">
        <v>2091</v>
      </c>
    </row>
    <row r="7114" spans="1:15" hidden="1" x14ac:dyDescent="0.25">
      <c r="A7114" t="s">
        <v>46552</v>
      </c>
      <c r="B7114" t="s">
        <v>5649</v>
      </c>
      <c r="C7114" t="s">
        <v>48022</v>
      </c>
      <c r="D7114" t="s">
        <v>6564</v>
      </c>
      <c r="E7114" t="s">
        <v>52782</v>
      </c>
      <c r="F7114" t="s">
        <v>52783</v>
      </c>
      <c r="O7114" t="s">
        <v>2091</v>
      </c>
    </row>
    <row r="7115" spans="1:15" hidden="1" x14ac:dyDescent="0.25">
      <c r="A7115" t="s">
        <v>46552</v>
      </c>
      <c r="B7115" t="s">
        <v>5649</v>
      </c>
      <c r="C7115" t="s">
        <v>48022</v>
      </c>
      <c r="D7115" t="s">
        <v>6564</v>
      </c>
      <c r="E7115" t="s">
        <v>52784</v>
      </c>
      <c r="F7115" t="s">
        <v>52785</v>
      </c>
      <c r="O7115" t="s">
        <v>2091</v>
      </c>
    </row>
    <row r="7116" spans="1:15" hidden="1" x14ac:dyDescent="0.25">
      <c r="A7116" t="s">
        <v>46552</v>
      </c>
      <c r="B7116" t="s">
        <v>5649</v>
      </c>
      <c r="C7116" t="s">
        <v>48022</v>
      </c>
      <c r="D7116" t="s">
        <v>6564</v>
      </c>
      <c r="E7116" t="s">
        <v>52786</v>
      </c>
      <c r="F7116" t="s">
        <v>52787</v>
      </c>
      <c r="O7116" t="s">
        <v>2091</v>
      </c>
    </row>
    <row r="7117" spans="1:15" hidden="1" x14ac:dyDescent="0.25">
      <c r="A7117" t="s">
        <v>46552</v>
      </c>
      <c r="B7117" t="s">
        <v>5649</v>
      </c>
      <c r="C7117" t="s">
        <v>48022</v>
      </c>
      <c r="D7117" t="s">
        <v>6564</v>
      </c>
      <c r="E7117" t="s">
        <v>52788</v>
      </c>
      <c r="F7117" t="s">
        <v>52789</v>
      </c>
      <c r="O7117" t="s">
        <v>2091</v>
      </c>
    </row>
    <row r="7118" spans="1:15" hidden="1" x14ac:dyDescent="0.25">
      <c r="A7118" t="s">
        <v>46552</v>
      </c>
      <c r="B7118" t="s">
        <v>5649</v>
      </c>
      <c r="C7118" t="s">
        <v>48022</v>
      </c>
      <c r="D7118" t="s">
        <v>6564</v>
      </c>
      <c r="E7118" t="s">
        <v>52790</v>
      </c>
      <c r="F7118" t="s">
        <v>52791</v>
      </c>
      <c r="O7118" t="s">
        <v>2091</v>
      </c>
    </row>
    <row r="7119" spans="1:15" hidden="1" x14ac:dyDescent="0.25">
      <c r="A7119" t="s">
        <v>46552</v>
      </c>
      <c r="B7119" t="s">
        <v>5649</v>
      </c>
      <c r="C7119" t="s">
        <v>48022</v>
      </c>
      <c r="D7119" t="s">
        <v>6564</v>
      </c>
      <c r="E7119" t="s">
        <v>52792</v>
      </c>
      <c r="F7119" t="s">
        <v>52793</v>
      </c>
      <c r="O7119" t="s">
        <v>2091</v>
      </c>
    </row>
    <row r="7120" spans="1:15" hidden="1" x14ac:dyDescent="0.25">
      <c r="A7120" t="s">
        <v>46552</v>
      </c>
      <c r="B7120" t="s">
        <v>5649</v>
      </c>
      <c r="C7120" t="s">
        <v>48022</v>
      </c>
      <c r="D7120" t="s">
        <v>6564</v>
      </c>
      <c r="E7120" t="s">
        <v>52794</v>
      </c>
      <c r="F7120" t="s">
        <v>52795</v>
      </c>
      <c r="O7120" t="s">
        <v>2091</v>
      </c>
    </row>
    <row r="7121" spans="1:15" hidden="1" x14ac:dyDescent="0.25">
      <c r="A7121" t="s">
        <v>46552</v>
      </c>
      <c r="B7121" t="s">
        <v>5649</v>
      </c>
      <c r="C7121" t="s">
        <v>48022</v>
      </c>
      <c r="D7121" t="s">
        <v>6564</v>
      </c>
      <c r="E7121" t="s">
        <v>52796</v>
      </c>
      <c r="F7121" t="s">
        <v>52797</v>
      </c>
      <c r="O7121" t="s">
        <v>2091</v>
      </c>
    </row>
    <row r="7122" spans="1:15" hidden="1" x14ac:dyDescent="0.25">
      <c r="A7122" t="s">
        <v>46552</v>
      </c>
      <c r="B7122" t="s">
        <v>5649</v>
      </c>
      <c r="C7122" t="s">
        <v>48022</v>
      </c>
      <c r="D7122" t="s">
        <v>6564</v>
      </c>
      <c r="E7122" t="s">
        <v>52798</v>
      </c>
      <c r="F7122" t="s">
        <v>52799</v>
      </c>
      <c r="O7122" t="s">
        <v>2091</v>
      </c>
    </row>
    <row r="7123" spans="1:15" hidden="1" x14ac:dyDescent="0.25">
      <c r="A7123" t="s">
        <v>46552</v>
      </c>
      <c r="B7123" t="s">
        <v>5649</v>
      </c>
      <c r="C7123" t="s">
        <v>48022</v>
      </c>
      <c r="D7123" t="s">
        <v>6564</v>
      </c>
      <c r="E7123" t="s">
        <v>52800</v>
      </c>
      <c r="F7123" t="s">
        <v>52801</v>
      </c>
      <c r="O7123" t="s">
        <v>2091</v>
      </c>
    </row>
    <row r="7124" spans="1:15" hidden="1" x14ac:dyDescent="0.25">
      <c r="A7124" t="s">
        <v>46552</v>
      </c>
      <c r="B7124" t="s">
        <v>5649</v>
      </c>
      <c r="C7124" t="s">
        <v>48022</v>
      </c>
      <c r="D7124" t="s">
        <v>6564</v>
      </c>
      <c r="E7124" t="s">
        <v>52802</v>
      </c>
      <c r="F7124" t="s">
        <v>52803</v>
      </c>
      <c r="O7124" t="s">
        <v>2091</v>
      </c>
    </row>
    <row r="7125" spans="1:15" hidden="1" x14ac:dyDescent="0.25">
      <c r="A7125" t="s">
        <v>46552</v>
      </c>
      <c r="B7125" t="s">
        <v>5649</v>
      </c>
      <c r="C7125" t="s">
        <v>48022</v>
      </c>
      <c r="D7125" t="s">
        <v>6564</v>
      </c>
      <c r="E7125" t="s">
        <v>52804</v>
      </c>
      <c r="F7125" t="s">
        <v>52805</v>
      </c>
      <c r="O7125" t="s">
        <v>2091</v>
      </c>
    </row>
    <row r="7126" spans="1:15" hidden="1" x14ac:dyDescent="0.25">
      <c r="A7126" t="s">
        <v>46552</v>
      </c>
      <c r="B7126" t="s">
        <v>5649</v>
      </c>
      <c r="C7126" t="s">
        <v>48022</v>
      </c>
      <c r="D7126" t="s">
        <v>6564</v>
      </c>
      <c r="E7126" t="s">
        <v>52806</v>
      </c>
      <c r="F7126" t="s">
        <v>52807</v>
      </c>
      <c r="O7126" t="s">
        <v>2091</v>
      </c>
    </row>
    <row r="7127" spans="1:15" hidden="1" x14ac:dyDescent="0.25">
      <c r="A7127" t="s">
        <v>46552</v>
      </c>
      <c r="B7127" t="s">
        <v>5649</v>
      </c>
      <c r="C7127" t="s">
        <v>48022</v>
      </c>
      <c r="D7127" t="s">
        <v>6564</v>
      </c>
      <c r="E7127" t="s">
        <v>52808</v>
      </c>
      <c r="F7127" t="s">
        <v>52809</v>
      </c>
      <c r="O7127" t="s">
        <v>2091</v>
      </c>
    </row>
    <row r="7128" spans="1:15" hidden="1" x14ac:dyDescent="0.25">
      <c r="A7128" t="s">
        <v>46552</v>
      </c>
      <c r="B7128" t="s">
        <v>5649</v>
      </c>
      <c r="C7128" t="s">
        <v>48022</v>
      </c>
      <c r="D7128" t="s">
        <v>6564</v>
      </c>
      <c r="E7128" t="s">
        <v>52810</v>
      </c>
      <c r="F7128" t="s">
        <v>52811</v>
      </c>
      <c r="O7128" t="s">
        <v>2091</v>
      </c>
    </row>
    <row r="7129" spans="1:15" hidden="1" x14ac:dyDescent="0.25">
      <c r="A7129" t="s">
        <v>46552</v>
      </c>
      <c r="B7129" t="s">
        <v>5649</v>
      </c>
      <c r="C7129" t="s">
        <v>48022</v>
      </c>
      <c r="D7129" t="s">
        <v>6564</v>
      </c>
      <c r="E7129" t="s">
        <v>52812</v>
      </c>
      <c r="F7129" t="s">
        <v>52813</v>
      </c>
      <c r="O7129" t="s">
        <v>2091</v>
      </c>
    </row>
    <row r="7130" spans="1:15" hidden="1" x14ac:dyDescent="0.25">
      <c r="A7130" t="s">
        <v>46552</v>
      </c>
      <c r="B7130" t="s">
        <v>5649</v>
      </c>
      <c r="C7130" t="s">
        <v>48022</v>
      </c>
      <c r="D7130" t="s">
        <v>6564</v>
      </c>
      <c r="E7130" t="s">
        <v>52814</v>
      </c>
      <c r="F7130" t="s">
        <v>52815</v>
      </c>
      <c r="O7130" t="s">
        <v>2091</v>
      </c>
    </row>
    <row r="7131" spans="1:15" hidden="1" x14ac:dyDescent="0.25">
      <c r="A7131" t="s">
        <v>46552</v>
      </c>
      <c r="B7131" t="s">
        <v>5649</v>
      </c>
      <c r="C7131" t="s">
        <v>48022</v>
      </c>
      <c r="D7131" t="s">
        <v>6564</v>
      </c>
      <c r="E7131" t="s">
        <v>52816</v>
      </c>
      <c r="F7131" t="s">
        <v>52817</v>
      </c>
      <c r="O7131" t="s">
        <v>2091</v>
      </c>
    </row>
    <row r="7132" spans="1:15" hidden="1" x14ac:dyDescent="0.25">
      <c r="A7132" t="s">
        <v>46552</v>
      </c>
      <c r="B7132" t="s">
        <v>5649</v>
      </c>
      <c r="C7132" t="s">
        <v>48022</v>
      </c>
      <c r="D7132" t="s">
        <v>6564</v>
      </c>
      <c r="E7132" t="s">
        <v>52818</v>
      </c>
      <c r="F7132" t="s">
        <v>52819</v>
      </c>
      <c r="O7132" t="s">
        <v>2091</v>
      </c>
    </row>
    <row r="7133" spans="1:15" hidden="1" x14ac:dyDescent="0.25">
      <c r="A7133" t="s">
        <v>46552</v>
      </c>
      <c r="B7133" t="s">
        <v>5649</v>
      </c>
      <c r="C7133" t="s">
        <v>48022</v>
      </c>
      <c r="D7133" t="s">
        <v>6564</v>
      </c>
      <c r="E7133" t="s">
        <v>52820</v>
      </c>
      <c r="F7133" t="s">
        <v>52821</v>
      </c>
      <c r="O7133" t="s">
        <v>2091</v>
      </c>
    </row>
    <row r="7134" spans="1:15" hidden="1" x14ac:dyDescent="0.25">
      <c r="A7134" t="s">
        <v>46552</v>
      </c>
      <c r="B7134" t="s">
        <v>5649</v>
      </c>
      <c r="C7134" t="s">
        <v>48022</v>
      </c>
      <c r="D7134" t="s">
        <v>6564</v>
      </c>
      <c r="E7134" t="s">
        <v>52822</v>
      </c>
      <c r="F7134" t="s">
        <v>52823</v>
      </c>
      <c r="O7134" t="s">
        <v>2091</v>
      </c>
    </row>
    <row r="7135" spans="1:15" hidden="1" x14ac:dyDescent="0.25">
      <c r="A7135" t="s">
        <v>46552</v>
      </c>
      <c r="B7135" t="s">
        <v>5649</v>
      </c>
      <c r="C7135" t="s">
        <v>48022</v>
      </c>
      <c r="D7135" t="s">
        <v>6564</v>
      </c>
      <c r="E7135" t="s">
        <v>52824</v>
      </c>
      <c r="F7135" t="s">
        <v>52825</v>
      </c>
      <c r="O7135" t="s">
        <v>2091</v>
      </c>
    </row>
    <row r="7136" spans="1:15" hidden="1" x14ac:dyDescent="0.25">
      <c r="A7136" t="s">
        <v>46552</v>
      </c>
      <c r="B7136" t="s">
        <v>5649</v>
      </c>
      <c r="C7136" t="s">
        <v>48022</v>
      </c>
      <c r="D7136" t="s">
        <v>6564</v>
      </c>
      <c r="E7136" t="s">
        <v>52826</v>
      </c>
      <c r="F7136" t="s">
        <v>52827</v>
      </c>
      <c r="O7136" t="s">
        <v>2091</v>
      </c>
    </row>
    <row r="7137" spans="1:15" hidden="1" x14ac:dyDescent="0.25">
      <c r="A7137" t="s">
        <v>46552</v>
      </c>
      <c r="B7137" t="s">
        <v>5649</v>
      </c>
      <c r="C7137" t="s">
        <v>48022</v>
      </c>
      <c r="D7137" t="s">
        <v>6564</v>
      </c>
      <c r="E7137" t="s">
        <v>52828</v>
      </c>
      <c r="F7137" t="s">
        <v>52829</v>
      </c>
      <c r="O7137" t="s">
        <v>2091</v>
      </c>
    </row>
    <row r="7138" spans="1:15" hidden="1" x14ac:dyDescent="0.25">
      <c r="A7138" t="s">
        <v>46552</v>
      </c>
      <c r="B7138" t="s">
        <v>5649</v>
      </c>
      <c r="C7138" t="s">
        <v>48022</v>
      </c>
      <c r="D7138" t="s">
        <v>6564</v>
      </c>
      <c r="E7138" t="s">
        <v>52830</v>
      </c>
      <c r="F7138" t="s">
        <v>52831</v>
      </c>
      <c r="O7138" t="s">
        <v>2091</v>
      </c>
    </row>
    <row r="7139" spans="1:15" hidden="1" x14ac:dyDescent="0.25">
      <c r="A7139" t="s">
        <v>46552</v>
      </c>
      <c r="B7139" t="s">
        <v>5649</v>
      </c>
      <c r="C7139" t="s">
        <v>48022</v>
      </c>
      <c r="D7139" t="s">
        <v>6564</v>
      </c>
      <c r="E7139" t="s">
        <v>52832</v>
      </c>
      <c r="F7139" t="s">
        <v>52833</v>
      </c>
      <c r="O7139" t="s">
        <v>2091</v>
      </c>
    </row>
    <row r="7140" spans="1:15" hidden="1" x14ac:dyDescent="0.25">
      <c r="A7140" t="s">
        <v>46552</v>
      </c>
      <c r="B7140" t="s">
        <v>5649</v>
      </c>
      <c r="C7140" t="s">
        <v>48022</v>
      </c>
      <c r="D7140" t="s">
        <v>6564</v>
      </c>
      <c r="E7140" t="s">
        <v>52834</v>
      </c>
      <c r="F7140" t="s">
        <v>52835</v>
      </c>
      <c r="O7140" t="s">
        <v>2091</v>
      </c>
    </row>
    <row r="7141" spans="1:15" hidden="1" x14ac:dyDescent="0.25">
      <c r="A7141" t="s">
        <v>46552</v>
      </c>
      <c r="B7141" t="s">
        <v>5649</v>
      </c>
      <c r="C7141" t="s">
        <v>48022</v>
      </c>
      <c r="D7141" t="s">
        <v>6564</v>
      </c>
      <c r="E7141" t="s">
        <v>52836</v>
      </c>
      <c r="F7141" t="s">
        <v>52837</v>
      </c>
      <c r="O7141" t="s">
        <v>2091</v>
      </c>
    </row>
    <row r="7142" spans="1:15" hidden="1" x14ac:dyDescent="0.25">
      <c r="A7142" t="s">
        <v>46552</v>
      </c>
      <c r="B7142" t="s">
        <v>5649</v>
      </c>
      <c r="C7142" t="s">
        <v>48022</v>
      </c>
      <c r="D7142" t="s">
        <v>6564</v>
      </c>
      <c r="E7142" t="s">
        <v>52838</v>
      </c>
      <c r="F7142" t="s">
        <v>52839</v>
      </c>
      <c r="O7142" t="s">
        <v>2091</v>
      </c>
    </row>
    <row r="7143" spans="1:15" hidden="1" x14ac:dyDescent="0.25">
      <c r="A7143" t="s">
        <v>46552</v>
      </c>
      <c r="B7143" t="s">
        <v>5649</v>
      </c>
      <c r="C7143" t="s">
        <v>48022</v>
      </c>
      <c r="D7143" t="s">
        <v>6564</v>
      </c>
      <c r="E7143" t="s">
        <v>52840</v>
      </c>
      <c r="F7143" t="s">
        <v>52841</v>
      </c>
      <c r="O7143" t="s">
        <v>2091</v>
      </c>
    </row>
    <row r="7144" spans="1:15" hidden="1" x14ac:dyDescent="0.25">
      <c r="A7144" t="s">
        <v>46552</v>
      </c>
      <c r="B7144" t="s">
        <v>5649</v>
      </c>
      <c r="C7144" t="s">
        <v>48022</v>
      </c>
      <c r="D7144" t="s">
        <v>6564</v>
      </c>
      <c r="E7144" t="s">
        <v>52842</v>
      </c>
      <c r="F7144" t="s">
        <v>52843</v>
      </c>
      <c r="O7144" t="s">
        <v>2091</v>
      </c>
    </row>
    <row r="7145" spans="1:15" hidden="1" x14ac:dyDescent="0.25">
      <c r="A7145" t="s">
        <v>46552</v>
      </c>
      <c r="B7145" t="s">
        <v>5649</v>
      </c>
      <c r="C7145" t="s">
        <v>48022</v>
      </c>
      <c r="D7145" t="s">
        <v>6564</v>
      </c>
      <c r="E7145" t="s">
        <v>52844</v>
      </c>
      <c r="F7145" t="s">
        <v>52845</v>
      </c>
      <c r="O7145" t="s">
        <v>2091</v>
      </c>
    </row>
    <row r="7146" spans="1:15" hidden="1" x14ac:dyDescent="0.25">
      <c r="A7146" t="s">
        <v>46552</v>
      </c>
      <c r="B7146" t="s">
        <v>5649</v>
      </c>
      <c r="C7146" t="s">
        <v>48022</v>
      </c>
      <c r="D7146" t="s">
        <v>6564</v>
      </c>
      <c r="E7146" t="s">
        <v>52846</v>
      </c>
      <c r="F7146" t="s">
        <v>52847</v>
      </c>
      <c r="O7146" t="s">
        <v>2091</v>
      </c>
    </row>
    <row r="7147" spans="1:15" hidden="1" x14ac:dyDescent="0.25">
      <c r="A7147" t="s">
        <v>46552</v>
      </c>
      <c r="B7147" t="s">
        <v>5649</v>
      </c>
      <c r="C7147" t="s">
        <v>48022</v>
      </c>
      <c r="D7147" t="s">
        <v>6564</v>
      </c>
      <c r="E7147" t="s">
        <v>52848</v>
      </c>
      <c r="F7147" t="s">
        <v>52849</v>
      </c>
      <c r="O7147" t="s">
        <v>2091</v>
      </c>
    </row>
    <row r="7148" spans="1:15" hidden="1" x14ac:dyDescent="0.25">
      <c r="A7148" t="s">
        <v>46552</v>
      </c>
      <c r="B7148" t="s">
        <v>5649</v>
      </c>
      <c r="C7148" t="s">
        <v>48022</v>
      </c>
      <c r="D7148" t="s">
        <v>6564</v>
      </c>
      <c r="E7148" t="s">
        <v>52850</v>
      </c>
      <c r="F7148" t="s">
        <v>52851</v>
      </c>
      <c r="O7148" t="s">
        <v>2091</v>
      </c>
    </row>
    <row r="7149" spans="1:15" hidden="1" x14ac:dyDescent="0.25">
      <c r="A7149" t="s">
        <v>46552</v>
      </c>
      <c r="B7149" t="s">
        <v>5649</v>
      </c>
      <c r="C7149" t="s">
        <v>48022</v>
      </c>
      <c r="D7149" t="s">
        <v>6564</v>
      </c>
      <c r="E7149" t="s">
        <v>52852</v>
      </c>
      <c r="F7149" t="s">
        <v>52853</v>
      </c>
      <c r="O7149" t="s">
        <v>2091</v>
      </c>
    </row>
    <row r="7150" spans="1:15" hidden="1" x14ac:dyDescent="0.25">
      <c r="A7150" t="s">
        <v>46552</v>
      </c>
      <c r="B7150" t="s">
        <v>5649</v>
      </c>
      <c r="C7150" t="s">
        <v>48022</v>
      </c>
      <c r="D7150" t="s">
        <v>6564</v>
      </c>
      <c r="E7150" t="s">
        <v>52854</v>
      </c>
      <c r="F7150" t="s">
        <v>52855</v>
      </c>
      <c r="O7150" t="s">
        <v>2091</v>
      </c>
    </row>
    <row r="7151" spans="1:15" hidden="1" x14ac:dyDescent="0.25">
      <c r="A7151" t="s">
        <v>46552</v>
      </c>
      <c r="B7151" t="s">
        <v>5649</v>
      </c>
      <c r="C7151" t="s">
        <v>48022</v>
      </c>
      <c r="D7151" t="s">
        <v>6564</v>
      </c>
      <c r="E7151" t="s">
        <v>52856</v>
      </c>
      <c r="F7151" t="s">
        <v>52857</v>
      </c>
      <c r="O7151" t="s">
        <v>2091</v>
      </c>
    </row>
    <row r="7152" spans="1:15" hidden="1" x14ac:dyDescent="0.25">
      <c r="A7152" t="s">
        <v>46552</v>
      </c>
      <c r="B7152" t="s">
        <v>5649</v>
      </c>
      <c r="C7152" t="s">
        <v>48022</v>
      </c>
      <c r="D7152" t="s">
        <v>6564</v>
      </c>
      <c r="E7152" t="s">
        <v>52858</v>
      </c>
      <c r="F7152" t="s">
        <v>52859</v>
      </c>
      <c r="O7152" t="s">
        <v>2091</v>
      </c>
    </row>
    <row r="7153" spans="1:15" hidden="1" x14ac:dyDescent="0.25">
      <c r="A7153" t="s">
        <v>46552</v>
      </c>
      <c r="B7153" t="s">
        <v>5649</v>
      </c>
      <c r="C7153" t="s">
        <v>48022</v>
      </c>
      <c r="D7153" t="s">
        <v>6564</v>
      </c>
      <c r="E7153" t="s">
        <v>52860</v>
      </c>
      <c r="F7153" t="s">
        <v>52861</v>
      </c>
      <c r="O7153" t="s">
        <v>2091</v>
      </c>
    </row>
    <row r="7154" spans="1:15" hidden="1" x14ac:dyDescent="0.25">
      <c r="A7154" t="s">
        <v>46552</v>
      </c>
      <c r="B7154" t="s">
        <v>5649</v>
      </c>
      <c r="C7154" t="s">
        <v>48022</v>
      </c>
      <c r="D7154" t="s">
        <v>6564</v>
      </c>
      <c r="E7154" t="s">
        <v>52862</v>
      </c>
      <c r="F7154" t="s">
        <v>52863</v>
      </c>
      <c r="O7154" t="s">
        <v>2091</v>
      </c>
    </row>
    <row r="7155" spans="1:15" hidden="1" x14ac:dyDescent="0.25">
      <c r="A7155" t="s">
        <v>46552</v>
      </c>
      <c r="B7155" t="s">
        <v>5649</v>
      </c>
      <c r="C7155" t="s">
        <v>48022</v>
      </c>
      <c r="D7155" t="s">
        <v>6564</v>
      </c>
      <c r="E7155" t="s">
        <v>52864</v>
      </c>
      <c r="F7155" t="s">
        <v>52865</v>
      </c>
      <c r="O7155" t="s">
        <v>2091</v>
      </c>
    </row>
    <row r="7156" spans="1:15" hidden="1" x14ac:dyDescent="0.25">
      <c r="A7156" t="s">
        <v>46552</v>
      </c>
      <c r="B7156" t="s">
        <v>5649</v>
      </c>
      <c r="C7156" t="s">
        <v>48022</v>
      </c>
      <c r="D7156" t="s">
        <v>6564</v>
      </c>
      <c r="E7156" t="s">
        <v>52866</v>
      </c>
      <c r="F7156" t="s">
        <v>52867</v>
      </c>
      <c r="O7156" t="s">
        <v>2091</v>
      </c>
    </row>
    <row r="7157" spans="1:15" hidden="1" x14ac:dyDescent="0.25">
      <c r="A7157" t="s">
        <v>46552</v>
      </c>
      <c r="B7157" t="s">
        <v>5649</v>
      </c>
      <c r="C7157" t="s">
        <v>48022</v>
      </c>
      <c r="D7157" t="s">
        <v>6564</v>
      </c>
      <c r="E7157" t="s">
        <v>52868</v>
      </c>
      <c r="F7157" t="s">
        <v>52869</v>
      </c>
      <c r="O7157" t="s">
        <v>2091</v>
      </c>
    </row>
    <row r="7158" spans="1:15" hidden="1" x14ac:dyDescent="0.25">
      <c r="A7158" t="s">
        <v>46552</v>
      </c>
      <c r="B7158" t="s">
        <v>5649</v>
      </c>
      <c r="C7158" t="s">
        <v>48022</v>
      </c>
      <c r="D7158" t="s">
        <v>6564</v>
      </c>
      <c r="E7158" t="s">
        <v>52870</v>
      </c>
      <c r="F7158" t="s">
        <v>52871</v>
      </c>
      <c r="O7158" t="s">
        <v>2091</v>
      </c>
    </row>
    <row r="7159" spans="1:15" hidden="1" x14ac:dyDescent="0.25">
      <c r="A7159" t="s">
        <v>46552</v>
      </c>
      <c r="B7159" t="s">
        <v>5649</v>
      </c>
      <c r="C7159" t="s">
        <v>48022</v>
      </c>
      <c r="D7159" t="s">
        <v>6564</v>
      </c>
      <c r="E7159" t="s">
        <v>52872</v>
      </c>
      <c r="F7159" t="s">
        <v>52873</v>
      </c>
      <c r="O7159" t="s">
        <v>2091</v>
      </c>
    </row>
    <row r="7160" spans="1:15" hidden="1" x14ac:dyDescent="0.25">
      <c r="A7160" t="s">
        <v>46552</v>
      </c>
      <c r="B7160" t="s">
        <v>5649</v>
      </c>
      <c r="C7160" t="s">
        <v>48022</v>
      </c>
      <c r="D7160" t="s">
        <v>6564</v>
      </c>
      <c r="E7160" t="s">
        <v>52874</v>
      </c>
      <c r="F7160" t="s">
        <v>52875</v>
      </c>
      <c r="O7160" t="s">
        <v>2091</v>
      </c>
    </row>
    <row r="7161" spans="1:15" hidden="1" x14ac:dyDescent="0.25">
      <c r="A7161" t="s">
        <v>46552</v>
      </c>
      <c r="B7161" t="s">
        <v>5649</v>
      </c>
      <c r="C7161" t="s">
        <v>48022</v>
      </c>
      <c r="D7161" t="s">
        <v>6564</v>
      </c>
      <c r="E7161" t="s">
        <v>52876</v>
      </c>
      <c r="F7161" t="s">
        <v>52877</v>
      </c>
      <c r="O7161" t="s">
        <v>2091</v>
      </c>
    </row>
    <row r="7162" spans="1:15" hidden="1" x14ac:dyDescent="0.25">
      <c r="A7162" t="s">
        <v>46552</v>
      </c>
      <c r="B7162" t="s">
        <v>5649</v>
      </c>
      <c r="C7162" t="s">
        <v>48022</v>
      </c>
      <c r="D7162" t="s">
        <v>6564</v>
      </c>
      <c r="E7162" t="s">
        <v>52878</v>
      </c>
      <c r="F7162" t="s">
        <v>52879</v>
      </c>
      <c r="O7162" t="s">
        <v>2091</v>
      </c>
    </row>
    <row r="7163" spans="1:15" hidden="1" x14ac:dyDescent="0.25">
      <c r="A7163" t="s">
        <v>46552</v>
      </c>
      <c r="B7163" t="s">
        <v>5649</v>
      </c>
      <c r="C7163" t="s">
        <v>48022</v>
      </c>
      <c r="D7163" t="s">
        <v>6564</v>
      </c>
      <c r="E7163" t="s">
        <v>52880</v>
      </c>
      <c r="F7163" t="s">
        <v>52881</v>
      </c>
      <c r="O7163" t="s">
        <v>2091</v>
      </c>
    </row>
    <row r="7164" spans="1:15" hidden="1" x14ac:dyDescent="0.25">
      <c r="A7164" t="s">
        <v>46552</v>
      </c>
      <c r="B7164" t="s">
        <v>5649</v>
      </c>
      <c r="C7164" t="s">
        <v>48022</v>
      </c>
      <c r="D7164" t="s">
        <v>6564</v>
      </c>
      <c r="E7164" t="s">
        <v>52882</v>
      </c>
      <c r="F7164" t="s">
        <v>52883</v>
      </c>
      <c r="O7164" t="s">
        <v>2091</v>
      </c>
    </row>
    <row r="7165" spans="1:15" hidden="1" x14ac:dyDescent="0.25">
      <c r="A7165" t="s">
        <v>46552</v>
      </c>
      <c r="B7165" t="s">
        <v>5649</v>
      </c>
      <c r="C7165" t="s">
        <v>48022</v>
      </c>
      <c r="D7165" t="s">
        <v>6564</v>
      </c>
      <c r="E7165" t="s">
        <v>52884</v>
      </c>
      <c r="F7165" t="s">
        <v>52885</v>
      </c>
      <c r="O7165" t="s">
        <v>2091</v>
      </c>
    </row>
    <row r="7166" spans="1:15" hidden="1" x14ac:dyDescent="0.25">
      <c r="A7166" t="s">
        <v>46552</v>
      </c>
      <c r="B7166" t="s">
        <v>5649</v>
      </c>
      <c r="C7166" t="s">
        <v>48022</v>
      </c>
      <c r="D7166" t="s">
        <v>6564</v>
      </c>
      <c r="E7166" t="s">
        <v>52886</v>
      </c>
      <c r="F7166" t="s">
        <v>52887</v>
      </c>
      <c r="O7166" t="s">
        <v>2091</v>
      </c>
    </row>
    <row r="7167" spans="1:15" hidden="1" x14ac:dyDescent="0.25">
      <c r="A7167" t="s">
        <v>46552</v>
      </c>
      <c r="B7167" t="s">
        <v>5649</v>
      </c>
      <c r="C7167" t="s">
        <v>48022</v>
      </c>
      <c r="D7167" t="s">
        <v>6564</v>
      </c>
      <c r="E7167" t="s">
        <v>52888</v>
      </c>
      <c r="F7167" t="s">
        <v>52889</v>
      </c>
      <c r="O7167" t="s">
        <v>2091</v>
      </c>
    </row>
    <row r="7168" spans="1:15" hidden="1" x14ac:dyDescent="0.25">
      <c r="A7168" t="s">
        <v>46552</v>
      </c>
      <c r="B7168" t="s">
        <v>5649</v>
      </c>
      <c r="C7168" t="s">
        <v>48022</v>
      </c>
      <c r="D7168" t="s">
        <v>6564</v>
      </c>
      <c r="E7168" t="s">
        <v>52890</v>
      </c>
      <c r="F7168" t="s">
        <v>52891</v>
      </c>
      <c r="O7168" t="s">
        <v>2091</v>
      </c>
    </row>
    <row r="7169" spans="1:15" hidden="1" x14ac:dyDescent="0.25">
      <c r="A7169" t="s">
        <v>46552</v>
      </c>
      <c r="B7169" t="s">
        <v>5649</v>
      </c>
      <c r="C7169" t="s">
        <v>48022</v>
      </c>
      <c r="D7169" t="s">
        <v>6564</v>
      </c>
      <c r="E7169" t="s">
        <v>52892</v>
      </c>
      <c r="F7169" t="s">
        <v>52893</v>
      </c>
      <c r="O7169" t="s">
        <v>2091</v>
      </c>
    </row>
    <row r="7170" spans="1:15" hidden="1" x14ac:dyDescent="0.25">
      <c r="A7170" t="s">
        <v>46552</v>
      </c>
      <c r="B7170" t="s">
        <v>5649</v>
      </c>
      <c r="C7170" t="s">
        <v>48022</v>
      </c>
      <c r="D7170" t="s">
        <v>6564</v>
      </c>
      <c r="E7170" t="s">
        <v>52894</v>
      </c>
      <c r="F7170" t="s">
        <v>52895</v>
      </c>
      <c r="O7170" t="s">
        <v>2091</v>
      </c>
    </row>
    <row r="7171" spans="1:15" hidden="1" x14ac:dyDescent="0.25">
      <c r="A7171" t="s">
        <v>46552</v>
      </c>
      <c r="B7171" t="s">
        <v>5649</v>
      </c>
      <c r="C7171" t="s">
        <v>48022</v>
      </c>
      <c r="D7171" t="s">
        <v>6564</v>
      </c>
      <c r="E7171" t="s">
        <v>52896</v>
      </c>
      <c r="F7171" t="s">
        <v>52897</v>
      </c>
      <c r="O7171" t="s">
        <v>2091</v>
      </c>
    </row>
    <row r="7172" spans="1:15" hidden="1" x14ac:dyDescent="0.25">
      <c r="A7172" t="s">
        <v>46552</v>
      </c>
      <c r="B7172" t="s">
        <v>5649</v>
      </c>
      <c r="C7172" t="s">
        <v>48022</v>
      </c>
      <c r="D7172" t="s">
        <v>6564</v>
      </c>
      <c r="E7172" t="s">
        <v>52898</v>
      </c>
      <c r="F7172" t="s">
        <v>52899</v>
      </c>
      <c r="O7172" t="s">
        <v>2091</v>
      </c>
    </row>
    <row r="7173" spans="1:15" hidden="1" x14ac:dyDescent="0.25">
      <c r="A7173" t="s">
        <v>46552</v>
      </c>
      <c r="B7173" t="s">
        <v>5649</v>
      </c>
      <c r="C7173" t="s">
        <v>48022</v>
      </c>
      <c r="D7173" t="s">
        <v>6564</v>
      </c>
      <c r="E7173" t="s">
        <v>52900</v>
      </c>
      <c r="F7173" t="s">
        <v>52901</v>
      </c>
      <c r="O7173" t="s">
        <v>2091</v>
      </c>
    </row>
    <row r="7174" spans="1:15" hidden="1" x14ac:dyDescent="0.25">
      <c r="A7174" t="s">
        <v>46552</v>
      </c>
      <c r="B7174" t="s">
        <v>5649</v>
      </c>
      <c r="C7174" t="s">
        <v>48022</v>
      </c>
      <c r="D7174" t="s">
        <v>6564</v>
      </c>
      <c r="E7174" t="s">
        <v>52902</v>
      </c>
      <c r="F7174" t="s">
        <v>52903</v>
      </c>
      <c r="O7174" t="s">
        <v>2091</v>
      </c>
    </row>
    <row r="7175" spans="1:15" hidden="1" x14ac:dyDescent="0.25">
      <c r="A7175" t="s">
        <v>46552</v>
      </c>
      <c r="B7175" t="s">
        <v>5649</v>
      </c>
      <c r="C7175" t="s">
        <v>48022</v>
      </c>
      <c r="D7175" t="s">
        <v>6564</v>
      </c>
      <c r="E7175" t="s">
        <v>52904</v>
      </c>
      <c r="F7175" t="s">
        <v>52905</v>
      </c>
      <c r="O7175" t="s">
        <v>2091</v>
      </c>
    </row>
    <row r="7176" spans="1:15" hidden="1" x14ac:dyDescent="0.25">
      <c r="A7176" t="s">
        <v>46552</v>
      </c>
      <c r="B7176" t="s">
        <v>5649</v>
      </c>
      <c r="C7176" t="s">
        <v>48022</v>
      </c>
      <c r="D7176" t="s">
        <v>6564</v>
      </c>
      <c r="E7176" t="s">
        <v>52906</v>
      </c>
      <c r="F7176" t="s">
        <v>52907</v>
      </c>
      <c r="O7176" t="s">
        <v>2091</v>
      </c>
    </row>
    <row r="7177" spans="1:15" hidden="1" x14ac:dyDescent="0.25">
      <c r="A7177" t="s">
        <v>46552</v>
      </c>
      <c r="B7177" t="s">
        <v>5649</v>
      </c>
      <c r="C7177" t="s">
        <v>48022</v>
      </c>
      <c r="D7177" t="s">
        <v>6564</v>
      </c>
      <c r="E7177" t="s">
        <v>52908</v>
      </c>
      <c r="F7177" t="s">
        <v>52909</v>
      </c>
      <c r="O7177" t="s">
        <v>2091</v>
      </c>
    </row>
    <row r="7178" spans="1:15" hidden="1" x14ac:dyDescent="0.25">
      <c r="A7178" t="s">
        <v>46552</v>
      </c>
      <c r="B7178" t="s">
        <v>5649</v>
      </c>
      <c r="C7178" t="s">
        <v>48022</v>
      </c>
      <c r="D7178" t="s">
        <v>6564</v>
      </c>
      <c r="E7178" t="s">
        <v>52910</v>
      </c>
      <c r="F7178" t="s">
        <v>52911</v>
      </c>
      <c r="O7178" t="s">
        <v>2091</v>
      </c>
    </row>
    <row r="7179" spans="1:15" hidden="1" x14ac:dyDescent="0.25">
      <c r="A7179" t="s">
        <v>46552</v>
      </c>
      <c r="B7179" t="s">
        <v>5649</v>
      </c>
      <c r="C7179" t="s">
        <v>48022</v>
      </c>
      <c r="D7179" t="s">
        <v>6564</v>
      </c>
      <c r="E7179" t="s">
        <v>52912</v>
      </c>
      <c r="F7179" t="s">
        <v>52913</v>
      </c>
      <c r="O7179" t="s">
        <v>2091</v>
      </c>
    </row>
    <row r="7180" spans="1:15" hidden="1" x14ac:dyDescent="0.25">
      <c r="A7180" t="s">
        <v>46552</v>
      </c>
      <c r="B7180" t="s">
        <v>5649</v>
      </c>
      <c r="C7180" t="s">
        <v>48022</v>
      </c>
      <c r="D7180" t="s">
        <v>6564</v>
      </c>
      <c r="E7180" t="s">
        <v>52914</v>
      </c>
      <c r="F7180" t="s">
        <v>52915</v>
      </c>
      <c r="O7180" t="s">
        <v>2091</v>
      </c>
    </row>
    <row r="7181" spans="1:15" hidden="1" x14ac:dyDescent="0.25">
      <c r="A7181" t="s">
        <v>46552</v>
      </c>
      <c r="B7181" t="s">
        <v>5649</v>
      </c>
      <c r="C7181" t="s">
        <v>48022</v>
      </c>
      <c r="D7181" t="s">
        <v>6564</v>
      </c>
      <c r="E7181" t="s">
        <v>52916</v>
      </c>
      <c r="F7181" t="s">
        <v>52917</v>
      </c>
      <c r="O7181" t="s">
        <v>2091</v>
      </c>
    </row>
    <row r="7182" spans="1:15" hidden="1" x14ac:dyDescent="0.25">
      <c r="A7182" t="s">
        <v>46552</v>
      </c>
      <c r="B7182" t="s">
        <v>5649</v>
      </c>
      <c r="C7182" t="s">
        <v>48022</v>
      </c>
      <c r="D7182" t="s">
        <v>6564</v>
      </c>
      <c r="E7182" t="s">
        <v>52918</v>
      </c>
      <c r="F7182" t="s">
        <v>52919</v>
      </c>
      <c r="O7182" t="s">
        <v>2091</v>
      </c>
    </row>
    <row r="7183" spans="1:15" hidden="1" x14ac:dyDescent="0.25">
      <c r="A7183" t="s">
        <v>46552</v>
      </c>
      <c r="B7183" t="s">
        <v>5649</v>
      </c>
      <c r="C7183" t="s">
        <v>48022</v>
      </c>
      <c r="D7183" t="s">
        <v>6564</v>
      </c>
      <c r="E7183" t="s">
        <v>52920</v>
      </c>
      <c r="F7183" t="s">
        <v>52921</v>
      </c>
      <c r="O7183" t="s">
        <v>2091</v>
      </c>
    </row>
    <row r="7184" spans="1:15" hidden="1" x14ac:dyDescent="0.25">
      <c r="A7184" t="s">
        <v>46552</v>
      </c>
      <c r="B7184" t="s">
        <v>5649</v>
      </c>
      <c r="C7184" t="s">
        <v>48022</v>
      </c>
      <c r="D7184" t="s">
        <v>6564</v>
      </c>
      <c r="E7184" t="s">
        <v>52922</v>
      </c>
      <c r="F7184" t="s">
        <v>52923</v>
      </c>
      <c r="O7184" t="s">
        <v>2091</v>
      </c>
    </row>
    <row r="7185" spans="1:15" hidden="1" x14ac:dyDescent="0.25">
      <c r="A7185" t="s">
        <v>46552</v>
      </c>
      <c r="B7185" t="s">
        <v>5649</v>
      </c>
      <c r="C7185" t="s">
        <v>48022</v>
      </c>
      <c r="D7185" t="s">
        <v>6564</v>
      </c>
      <c r="E7185" t="s">
        <v>52924</v>
      </c>
      <c r="F7185" t="s">
        <v>52925</v>
      </c>
      <c r="O7185" t="s">
        <v>2091</v>
      </c>
    </row>
    <row r="7186" spans="1:15" hidden="1" x14ac:dyDescent="0.25">
      <c r="A7186" t="s">
        <v>46552</v>
      </c>
      <c r="B7186" t="s">
        <v>5649</v>
      </c>
      <c r="C7186" t="s">
        <v>48022</v>
      </c>
      <c r="D7186" t="s">
        <v>6564</v>
      </c>
      <c r="E7186" t="s">
        <v>52926</v>
      </c>
      <c r="F7186" t="s">
        <v>52927</v>
      </c>
      <c r="O7186" t="s">
        <v>2091</v>
      </c>
    </row>
    <row r="7187" spans="1:15" hidden="1" x14ac:dyDescent="0.25">
      <c r="A7187" t="s">
        <v>46552</v>
      </c>
      <c r="B7187" t="s">
        <v>5649</v>
      </c>
      <c r="C7187" t="s">
        <v>48022</v>
      </c>
      <c r="D7187" t="s">
        <v>6564</v>
      </c>
      <c r="E7187" t="s">
        <v>52928</v>
      </c>
      <c r="F7187" t="s">
        <v>52929</v>
      </c>
      <c r="O7187" t="s">
        <v>2091</v>
      </c>
    </row>
    <row r="7188" spans="1:15" hidden="1" x14ac:dyDescent="0.25">
      <c r="A7188" t="s">
        <v>46552</v>
      </c>
      <c r="B7188" t="s">
        <v>5649</v>
      </c>
      <c r="C7188" t="s">
        <v>48022</v>
      </c>
      <c r="D7188" t="s">
        <v>6564</v>
      </c>
      <c r="E7188" t="s">
        <v>52930</v>
      </c>
      <c r="F7188" t="s">
        <v>52931</v>
      </c>
      <c r="O7188" t="s">
        <v>2091</v>
      </c>
    </row>
    <row r="7189" spans="1:15" hidden="1" x14ac:dyDescent="0.25">
      <c r="A7189" t="s">
        <v>46552</v>
      </c>
      <c r="B7189" t="s">
        <v>5649</v>
      </c>
      <c r="C7189" t="s">
        <v>48022</v>
      </c>
      <c r="D7189" t="s">
        <v>6564</v>
      </c>
      <c r="E7189" t="s">
        <v>52932</v>
      </c>
      <c r="F7189" t="s">
        <v>52933</v>
      </c>
      <c r="O7189" t="s">
        <v>2091</v>
      </c>
    </row>
    <row r="7190" spans="1:15" hidden="1" x14ac:dyDescent="0.25">
      <c r="A7190" t="s">
        <v>46552</v>
      </c>
      <c r="B7190" t="s">
        <v>5649</v>
      </c>
      <c r="C7190" t="s">
        <v>48022</v>
      </c>
      <c r="D7190" t="s">
        <v>6564</v>
      </c>
      <c r="E7190" t="s">
        <v>52934</v>
      </c>
      <c r="F7190" t="s">
        <v>52933</v>
      </c>
      <c r="O7190" t="s">
        <v>2091</v>
      </c>
    </row>
    <row r="7191" spans="1:15" hidden="1" x14ac:dyDescent="0.25">
      <c r="A7191" t="s">
        <v>46552</v>
      </c>
      <c r="B7191" t="s">
        <v>5649</v>
      </c>
      <c r="C7191" t="s">
        <v>48022</v>
      </c>
      <c r="D7191" t="s">
        <v>6564</v>
      </c>
      <c r="E7191" t="s">
        <v>52935</v>
      </c>
      <c r="F7191" t="s">
        <v>52936</v>
      </c>
      <c r="O7191" t="s">
        <v>2091</v>
      </c>
    </row>
    <row r="7192" spans="1:15" hidden="1" x14ac:dyDescent="0.25">
      <c r="A7192" t="s">
        <v>46552</v>
      </c>
      <c r="B7192" t="s">
        <v>5649</v>
      </c>
      <c r="C7192" t="s">
        <v>48022</v>
      </c>
      <c r="D7192" t="s">
        <v>6564</v>
      </c>
      <c r="E7192" t="s">
        <v>52937</v>
      </c>
      <c r="F7192" t="s">
        <v>52938</v>
      </c>
      <c r="O7192" t="s">
        <v>2091</v>
      </c>
    </row>
    <row r="7193" spans="1:15" hidden="1" x14ac:dyDescent="0.25">
      <c r="A7193" t="s">
        <v>46552</v>
      </c>
      <c r="B7193" t="s">
        <v>5649</v>
      </c>
      <c r="C7193" t="s">
        <v>48022</v>
      </c>
      <c r="D7193" t="s">
        <v>6564</v>
      </c>
      <c r="E7193" t="s">
        <v>52939</v>
      </c>
      <c r="F7193" t="s">
        <v>52940</v>
      </c>
      <c r="O7193" t="s">
        <v>2091</v>
      </c>
    </row>
    <row r="7194" spans="1:15" hidden="1" x14ac:dyDescent="0.25">
      <c r="A7194" t="s">
        <v>46552</v>
      </c>
      <c r="B7194" t="s">
        <v>5649</v>
      </c>
      <c r="C7194" t="s">
        <v>48022</v>
      </c>
      <c r="D7194" t="s">
        <v>6564</v>
      </c>
      <c r="E7194" t="s">
        <v>52941</v>
      </c>
      <c r="F7194" t="s">
        <v>52942</v>
      </c>
      <c r="O7194" t="s">
        <v>2091</v>
      </c>
    </row>
    <row r="7195" spans="1:15" hidden="1" x14ac:dyDescent="0.25">
      <c r="A7195" t="s">
        <v>46552</v>
      </c>
      <c r="B7195" t="s">
        <v>5649</v>
      </c>
      <c r="C7195" t="s">
        <v>48022</v>
      </c>
      <c r="D7195" t="s">
        <v>6564</v>
      </c>
      <c r="E7195" t="s">
        <v>52943</v>
      </c>
      <c r="F7195" t="s">
        <v>52944</v>
      </c>
      <c r="O7195" t="s">
        <v>2091</v>
      </c>
    </row>
    <row r="7196" spans="1:15" hidden="1" x14ac:dyDescent="0.25">
      <c r="A7196" t="s">
        <v>46552</v>
      </c>
      <c r="B7196" t="s">
        <v>5649</v>
      </c>
      <c r="C7196" t="s">
        <v>48022</v>
      </c>
      <c r="D7196" t="s">
        <v>6564</v>
      </c>
      <c r="E7196" t="s">
        <v>52945</v>
      </c>
      <c r="F7196" t="s">
        <v>52946</v>
      </c>
      <c r="O7196" t="s">
        <v>2091</v>
      </c>
    </row>
    <row r="7197" spans="1:15" hidden="1" x14ac:dyDescent="0.25">
      <c r="A7197" t="s">
        <v>46552</v>
      </c>
      <c r="B7197" t="s">
        <v>5649</v>
      </c>
      <c r="C7197" t="s">
        <v>48022</v>
      </c>
      <c r="D7197" t="s">
        <v>6564</v>
      </c>
      <c r="E7197" t="s">
        <v>52947</v>
      </c>
      <c r="F7197" t="s">
        <v>52948</v>
      </c>
      <c r="O7197" t="s">
        <v>2091</v>
      </c>
    </row>
    <row r="7198" spans="1:15" hidden="1" x14ac:dyDescent="0.25">
      <c r="A7198" t="s">
        <v>46552</v>
      </c>
      <c r="B7198" t="s">
        <v>5649</v>
      </c>
      <c r="C7198" t="s">
        <v>48022</v>
      </c>
      <c r="D7198" t="s">
        <v>6564</v>
      </c>
      <c r="E7198" t="s">
        <v>52949</v>
      </c>
      <c r="F7198" t="s">
        <v>52950</v>
      </c>
      <c r="O7198" t="s">
        <v>2091</v>
      </c>
    </row>
    <row r="7199" spans="1:15" hidden="1" x14ac:dyDescent="0.25">
      <c r="A7199" t="s">
        <v>46552</v>
      </c>
      <c r="B7199" t="s">
        <v>5649</v>
      </c>
      <c r="C7199" t="s">
        <v>48022</v>
      </c>
      <c r="D7199" t="s">
        <v>6564</v>
      </c>
      <c r="E7199" t="s">
        <v>52951</v>
      </c>
      <c r="F7199" t="s">
        <v>52952</v>
      </c>
      <c r="O7199" t="s">
        <v>2091</v>
      </c>
    </row>
    <row r="7200" spans="1:15" hidden="1" x14ac:dyDescent="0.25">
      <c r="A7200" t="s">
        <v>46552</v>
      </c>
      <c r="B7200" t="s">
        <v>5649</v>
      </c>
      <c r="C7200" t="s">
        <v>48022</v>
      </c>
      <c r="D7200" t="s">
        <v>6564</v>
      </c>
      <c r="E7200" t="s">
        <v>52953</v>
      </c>
      <c r="F7200" t="s">
        <v>52954</v>
      </c>
      <c r="O7200" t="s">
        <v>2091</v>
      </c>
    </row>
    <row r="7201" spans="1:15" hidden="1" x14ac:dyDescent="0.25">
      <c r="A7201" t="s">
        <v>46552</v>
      </c>
      <c r="B7201" t="s">
        <v>5649</v>
      </c>
      <c r="C7201" t="s">
        <v>48022</v>
      </c>
      <c r="D7201" t="s">
        <v>6564</v>
      </c>
      <c r="E7201" t="s">
        <v>52955</v>
      </c>
      <c r="F7201" t="s">
        <v>52956</v>
      </c>
      <c r="O7201" t="s">
        <v>2091</v>
      </c>
    </row>
    <row r="7202" spans="1:15" hidden="1" x14ac:dyDescent="0.25">
      <c r="A7202" t="s">
        <v>46552</v>
      </c>
      <c r="B7202" t="s">
        <v>5649</v>
      </c>
      <c r="C7202" t="s">
        <v>48022</v>
      </c>
      <c r="D7202" t="s">
        <v>6564</v>
      </c>
      <c r="E7202" t="s">
        <v>52957</v>
      </c>
      <c r="F7202" t="s">
        <v>52958</v>
      </c>
      <c r="O7202" t="s">
        <v>2091</v>
      </c>
    </row>
    <row r="7203" spans="1:15" hidden="1" x14ac:dyDescent="0.25">
      <c r="A7203" t="s">
        <v>46552</v>
      </c>
      <c r="B7203" t="s">
        <v>5649</v>
      </c>
      <c r="C7203" t="s">
        <v>48022</v>
      </c>
      <c r="D7203" t="s">
        <v>6564</v>
      </c>
      <c r="E7203" t="s">
        <v>52959</v>
      </c>
      <c r="F7203" t="s">
        <v>52960</v>
      </c>
      <c r="O7203" t="s">
        <v>2091</v>
      </c>
    </row>
    <row r="7204" spans="1:15" hidden="1" x14ac:dyDescent="0.25">
      <c r="A7204" t="s">
        <v>46552</v>
      </c>
      <c r="B7204" t="s">
        <v>5649</v>
      </c>
      <c r="C7204" t="s">
        <v>48022</v>
      </c>
      <c r="D7204" t="s">
        <v>6564</v>
      </c>
      <c r="E7204" t="s">
        <v>52961</v>
      </c>
      <c r="F7204" t="s">
        <v>52962</v>
      </c>
      <c r="O7204" t="s">
        <v>2091</v>
      </c>
    </row>
    <row r="7205" spans="1:15" hidden="1" x14ac:dyDescent="0.25">
      <c r="A7205" t="s">
        <v>46552</v>
      </c>
      <c r="B7205" t="s">
        <v>5649</v>
      </c>
      <c r="C7205" t="s">
        <v>48022</v>
      </c>
      <c r="D7205" t="s">
        <v>6564</v>
      </c>
      <c r="E7205" t="s">
        <v>52963</v>
      </c>
      <c r="F7205" t="s">
        <v>52964</v>
      </c>
      <c r="O7205" t="s">
        <v>2091</v>
      </c>
    </row>
    <row r="7206" spans="1:15" hidden="1" x14ac:dyDescent="0.25">
      <c r="A7206" t="s">
        <v>46552</v>
      </c>
      <c r="B7206" t="s">
        <v>5649</v>
      </c>
      <c r="C7206" t="s">
        <v>48022</v>
      </c>
      <c r="D7206" t="s">
        <v>6564</v>
      </c>
      <c r="E7206" t="s">
        <v>52965</v>
      </c>
      <c r="F7206" t="s">
        <v>52966</v>
      </c>
      <c r="O7206" t="s">
        <v>2091</v>
      </c>
    </row>
    <row r="7207" spans="1:15" hidden="1" x14ac:dyDescent="0.25">
      <c r="A7207" t="s">
        <v>46552</v>
      </c>
      <c r="B7207" t="s">
        <v>5649</v>
      </c>
      <c r="C7207" t="s">
        <v>48022</v>
      </c>
      <c r="D7207" t="s">
        <v>6564</v>
      </c>
      <c r="E7207" t="s">
        <v>52967</v>
      </c>
      <c r="F7207" t="s">
        <v>52968</v>
      </c>
      <c r="O7207" t="s">
        <v>2091</v>
      </c>
    </row>
    <row r="7208" spans="1:15" hidden="1" x14ac:dyDescent="0.25">
      <c r="A7208" t="s">
        <v>46552</v>
      </c>
      <c r="B7208" t="s">
        <v>5649</v>
      </c>
      <c r="C7208" t="s">
        <v>48022</v>
      </c>
      <c r="D7208" t="s">
        <v>6564</v>
      </c>
      <c r="E7208" t="s">
        <v>52969</v>
      </c>
      <c r="F7208" t="s">
        <v>52970</v>
      </c>
      <c r="O7208" t="s">
        <v>2091</v>
      </c>
    </row>
    <row r="7209" spans="1:15" hidden="1" x14ac:dyDescent="0.25">
      <c r="A7209" t="s">
        <v>46552</v>
      </c>
      <c r="B7209" t="s">
        <v>5649</v>
      </c>
      <c r="C7209" t="s">
        <v>48022</v>
      </c>
      <c r="D7209" t="s">
        <v>6564</v>
      </c>
      <c r="E7209" t="s">
        <v>52971</v>
      </c>
      <c r="F7209" t="s">
        <v>52972</v>
      </c>
      <c r="O7209" t="s">
        <v>2091</v>
      </c>
    </row>
    <row r="7210" spans="1:15" hidden="1" x14ac:dyDescent="0.25">
      <c r="A7210" t="s">
        <v>46552</v>
      </c>
      <c r="B7210" t="s">
        <v>5649</v>
      </c>
      <c r="C7210" t="s">
        <v>48022</v>
      </c>
      <c r="D7210" t="s">
        <v>6564</v>
      </c>
      <c r="E7210" t="s">
        <v>52973</v>
      </c>
      <c r="F7210" t="s">
        <v>52974</v>
      </c>
      <c r="O7210" t="s">
        <v>2091</v>
      </c>
    </row>
    <row r="7211" spans="1:15" hidden="1" x14ac:dyDescent="0.25">
      <c r="A7211" t="s">
        <v>46552</v>
      </c>
      <c r="B7211" t="s">
        <v>5649</v>
      </c>
      <c r="C7211" t="s">
        <v>48022</v>
      </c>
      <c r="D7211" t="s">
        <v>6564</v>
      </c>
      <c r="E7211" t="s">
        <v>52975</v>
      </c>
      <c r="F7211" t="s">
        <v>52976</v>
      </c>
      <c r="O7211" t="s">
        <v>2091</v>
      </c>
    </row>
    <row r="7212" spans="1:15" hidden="1" x14ac:dyDescent="0.25">
      <c r="A7212" t="s">
        <v>46552</v>
      </c>
      <c r="B7212" t="s">
        <v>5649</v>
      </c>
      <c r="C7212" t="s">
        <v>48022</v>
      </c>
      <c r="D7212" t="s">
        <v>6564</v>
      </c>
      <c r="E7212" t="s">
        <v>52977</v>
      </c>
      <c r="F7212" t="s">
        <v>52978</v>
      </c>
      <c r="O7212" t="s">
        <v>2091</v>
      </c>
    </row>
    <row r="7213" spans="1:15" hidden="1" x14ac:dyDescent="0.25">
      <c r="A7213" t="s">
        <v>46552</v>
      </c>
      <c r="B7213" t="s">
        <v>5649</v>
      </c>
      <c r="C7213" t="s">
        <v>48022</v>
      </c>
      <c r="D7213" t="s">
        <v>6564</v>
      </c>
      <c r="E7213" t="s">
        <v>52979</v>
      </c>
      <c r="F7213" t="s">
        <v>52980</v>
      </c>
      <c r="O7213" t="s">
        <v>2091</v>
      </c>
    </row>
    <row r="7214" spans="1:15" hidden="1" x14ac:dyDescent="0.25">
      <c r="A7214" t="s">
        <v>46552</v>
      </c>
      <c r="B7214" t="s">
        <v>5649</v>
      </c>
      <c r="C7214" t="s">
        <v>48022</v>
      </c>
      <c r="D7214" t="s">
        <v>6564</v>
      </c>
      <c r="E7214" t="s">
        <v>52981</v>
      </c>
      <c r="F7214" t="s">
        <v>52982</v>
      </c>
      <c r="O7214" t="s">
        <v>2091</v>
      </c>
    </row>
    <row r="7215" spans="1:15" hidden="1" x14ac:dyDescent="0.25">
      <c r="A7215" t="s">
        <v>46552</v>
      </c>
      <c r="B7215" t="s">
        <v>5649</v>
      </c>
      <c r="C7215" t="s">
        <v>48022</v>
      </c>
      <c r="D7215" t="s">
        <v>6564</v>
      </c>
      <c r="E7215" t="s">
        <v>52983</v>
      </c>
      <c r="F7215" t="s">
        <v>52984</v>
      </c>
      <c r="O7215" t="s">
        <v>2091</v>
      </c>
    </row>
    <row r="7216" spans="1:15" hidden="1" x14ac:dyDescent="0.25">
      <c r="A7216" t="s">
        <v>46552</v>
      </c>
      <c r="B7216" t="s">
        <v>5649</v>
      </c>
      <c r="C7216" t="s">
        <v>48022</v>
      </c>
      <c r="D7216" t="s">
        <v>6564</v>
      </c>
      <c r="E7216" t="s">
        <v>52985</v>
      </c>
      <c r="F7216" t="s">
        <v>52986</v>
      </c>
      <c r="O7216" t="s">
        <v>2091</v>
      </c>
    </row>
    <row r="7217" spans="1:15" hidden="1" x14ac:dyDescent="0.25">
      <c r="A7217" t="s">
        <v>46552</v>
      </c>
      <c r="B7217" t="s">
        <v>5649</v>
      </c>
      <c r="C7217" t="s">
        <v>48022</v>
      </c>
      <c r="D7217" t="s">
        <v>6564</v>
      </c>
      <c r="E7217" t="s">
        <v>52987</v>
      </c>
      <c r="F7217" t="s">
        <v>52988</v>
      </c>
      <c r="O7217" t="s">
        <v>2091</v>
      </c>
    </row>
    <row r="7218" spans="1:15" hidden="1" x14ac:dyDescent="0.25">
      <c r="A7218" t="s">
        <v>46552</v>
      </c>
      <c r="B7218" t="s">
        <v>5649</v>
      </c>
      <c r="C7218" t="s">
        <v>48022</v>
      </c>
      <c r="D7218" t="s">
        <v>6564</v>
      </c>
      <c r="E7218" t="s">
        <v>52989</v>
      </c>
      <c r="F7218" t="s">
        <v>52990</v>
      </c>
      <c r="O7218" t="s">
        <v>2091</v>
      </c>
    </row>
    <row r="7219" spans="1:15" hidden="1" x14ac:dyDescent="0.25">
      <c r="A7219" t="s">
        <v>46552</v>
      </c>
      <c r="B7219" t="s">
        <v>5649</v>
      </c>
      <c r="C7219" t="s">
        <v>48022</v>
      </c>
      <c r="D7219" t="s">
        <v>6564</v>
      </c>
      <c r="E7219" t="s">
        <v>52991</v>
      </c>
      <c r="F7219" t="s">
        <v>52992</v>
      </c>
      <c r="O7219" t="s">
        <v>2091</v>
      </c>
    </row>
    <row r="7220" spans="1:15" hidden="1" x14ac:dyDescent="0.25">
      <c r="A7220" t="s">
        <v>46552</v>
      </c>
      <c r="B7220" t="s">
        <v>5649</v>
      </c>
      <c r="C7220" t="s">
        <v>48022</v>
      </c>
      <c r="D7220" t="s">
        <v>6564</v>
      </c>
      <c r="E7220" t="s">
        <v>52993</v>
      </c>
      <c r="F7220" t="s">
        <v>52994</v>
      </c>
      <c r="O7220" t="s">
        <v>2091</v>
      </c>
    </row>
    <row r="7221" spans="1:15" hidden="1" x14ac:dyDescent="0.25">
      <c r="A7221" t="s">
        <v>46552</v>
      </c>
      <c r="B7221" t="s">
        <v>5649</v>
      </c>
      <c r="C7221" t="s">
        <v>48022</v>
      </c>
      <c r="D7221" t="s">
        <v>6564</v>
      </c>
      <c r="E7221" t="s">
        <v>52995</v>
      </c>
      <c r="F7221" t="s">
        <v>52996</v>
      </c>
      <c r="O7221" t="s">
        <v>2091</v>
      </c>
    </row>
    <row r="7222" spans="1:15" hidden="1" x14ac:dyDescent="0.25">
      <c r="A7222" t="s">
        <v>46552</v>
      </c>
      <c r="B7222" t="s">
        <v>5649</v>
      </c>
      <c r="C7222" t="s">
        <v>48022</v>
      </c>
      <c r="D7222" t="s">
        <v>6564</v>
      </c>
      <c r="E7222" t="s">
        <v>52997</v>
      </c>
      <c r="F7222" t="s">
        <v>52998</v>
      </c>
      <c r="O7222" t="s">
        <v>2091</v>
      </c>
    </row>
    <row r="7223" spans="1:15" hidden="1" x14ac:dyDescent="0.25">
      <c r="A7223" t="s">
        <v>46552</v>
      </c>
      <c r="B7223" t="s">
        <v>5649</v>
      </c>
      <c r="C7223" t="s">
        <v>48022</v>
      </c>
      <c r="D7223" t="s">
        <v>6564</v>
      </c>
      <c r="E7223" t="s">
        <v>52999</v>
      </c>
      <c r="F7223" t="s">
        <v>53000</v>
      </c>
      <c r="O7223" t="s">
        <v>2091</v>
      </c>
    </row>
    <row r="7224" spans="1:15" hidden="1" x14ac:dyDescent="0.25">
      <c r="A7224" t="s">
        <v>46552</v>
      </c>
      <c r="B7224" t="s">
        <v>5649</v>
      </c>
      <c r="C7224" t="s">
        <v>48022</v>
      </c>
      <c r="D7224" t="s">
        <v>6564</v>
      </c>
      <c r="E7224" t="s">
        <v>53001</v>
      </c>
      <c r="F7224" t="s">
        <v>53002</v>
      </c>
      <c r="O7224" t="s">
        <v>2091</v>
      </c>
    </row>
    <row r="7225" spans="1:15" hidden="1" x14ac:dyDescent="0.25">
      <c r="A7225" t="s">
        <v>46552</v>
      </c>
      <c r="B7225" t="s">
        <v>5649</v>
      </c>
      <c r="C7225" t="s">
        <v>48022</v>
      </c>
      <c r="D7225" t="s">
        <v>6564</v>
      </c>
      <c r="E7225" t="s">
        <v>53003</v>
      </c>
      <c r="F7225" t="s">
        <v>53004</v>
      </c>
      <c r="O7225" t="s">
        <v>2091</v>
      </c>
    </row>
    <row r="7226" spans="1:15" hidden="1" x14ac:dyDescent="0.25">
      <c r="A7226" t="s">
        <v>46552</v>
      </c>
      <c r="B7226" t="s">
        <v>5649</v>
      </c>
      <c r="C7226" t="s">
        <v>48022</v>
      </c>
      <c r="D7226" t="s">
        <v>6564</v>
      </c>
      <c r="E7226" t="s">
        <v>53005</v>
      </c>
      <c r="F7226" t="s">
        <v>10206</v>
      </c>
      <c r="O7226" t="s">
        <v>2091</v>
      </c>
    </row>
    <row r="7227" spans="1:15" hidden="1" x14ac:dyDescent="0.25">
      <c r="A7227" t="s">
        <v>46552</v>
      </c>
      <c r="B7227" t="s">
        <v>5649</v>
      </c>
      <c r="C7227" t="s">
        <v>48022</v>
      </c>
      <c r="D7227" t="s">
        <v>6564</v>
      </c>
      <c r="E7227" t="s">
        <v>53006</v>
      </c>
      <c r="F7227" t="s">
        <v>53007</v>
      </c>
      <c r="O7227" t="s">
        <v>2091</v>
      </c>
    </row>
    <row r="7228" spans="1:15" hidden="1" x14ac:dyDescent="0.25">
      <c r="A7228" t="s">
        <v>46552</v>
      </c>
      <c r="B7228" t="s">
        <v>5649</v>
      </c>
      <c r="C7228" t="s">
        <v>48022</v>
      </c>
      <c r="D7228" t="s">
        <v>6564</v>
      </c>
      <c r="E7228" t="s">
        <v>53008</v>
      </c>
      <c r="F7228" t="s">
        <v>53009</v>
      </c>
      <c r="O7228" t="s">
        <v>2091</v>
      </c>
    </row>
    <row r="7229" spans="1:15" hidden="1" x14ac:dyDescent="0.25">
      <c r="A7229" t="s">
        <v>46552</v>
      </c>
      <c r="B7229" t="s">
        <v>5649</v>
      </c>
      <c r="C7229" t="s">
        <v>48022</v>
      </c>
      <c r="D7229" t="s">
        <v>6564</v>
      </c>
      <c r="E7229" t="s">
        <v>53010</v>
      </c>
      <c r="F7229" t="s">
        <v>53011</v>
      </c>
      <c r="O7229" t="s">
        <v>2091</v>
      </c>
    </row>
    <row r="7230" spans="1:15" hidden="1" x14ac:dyDescent="0.25">
      <c r="A7230" t="s">
        <v>46552</v>
      </c>
      <c r="B7230" t="s">
        <v>5649</v>
      </c>
      <c r="C7230" t="s">
        <v>48022</v>
      </c>
      <c r="D7230" t="s">
        <v>6564</v>
      </c>
      <c r="E7230" t="s">
        <v>53012</v>
      </c>
      <c r="F7230" t="s">
        <v>53013</v>
      </c>
      <c r="O7230" t="s">
        <v>2091</v>
      </c>
    </row>
    <row r="7231" spans="1:15" hidden="1" x14ac:dyDescent="0.25">
      <c r="A7231" t="s">
        <v>46552</v>
      </c>
      <c r="B7231" t="s">
        <v>5649</v>
      </c>
      <c r="C7231" t="s">
        <v>48022</v>
      </c>
      <c r="D7231" t="s">
        <v>6564</v>
      </c>
      <c r="E7231" t="s">
        <v>53014</v>
      </c>
      <c r="F7231" t="s">
        <v>53015</v>
      </c>
      <c r="O7231" t="s">
        <v>2091</v>
      </c>
    </row>
    <row r="7232" spans="1:15" hidden="1" x14ac:dyDescent="0.25">
      <c r="A7232" t="s">
        <v>46552</v>
      </c>
      <c r="B7232" t="s">
        <v>5649</v>
      </c>
      <c r="C7232" t="s">
        <v>48022</v>
      </c>
      <c r="D7232" t="s">
        <v>6564</v>
      </c>
      <c r="E7232" t="s">
        <v>53016</v>
      </c>
      <c r="F7232" t="s">
        <v>53017</v>
      </c>
      <c r="O7232" t="s">
        <v>2091</v>
      </c>
    </row>
    <row r="7233" spans="1:15" hidden="1" x14ac:dyDescent="0.25">
      <c r="A7233" t="s">
        <v>46552</v>
      </c>
      <c r="B7233" t="s">
        <v>5649</v>
      </c>
      <c r="C7233" t="s">
        <v>48022</v>
      </c>
      <c r="D7233" t="s">
        <v>6564</v>
      </c>
      <c r="E7233" t="s">
        <v>53018</v>
      </c>
      <c r="F7233" t="s">
        <v>53019</v>
      </c>
      <c r="O7233" t="s">
        <v>2091</v>
      </c>
    </row>
    <row r="7234" spans="1:15" hidden="1" x14ac:dyDescent="0.25">
      <c r="A7234" t="s">
        <v>46552</v>
      </c>
      <c r="B7234" t="s">
        <v>5649</v>
      </c>
      <c r="C7234" t="s">
        <v>48022</v>
      </c>
      <c r="D7234" t="s">
        <v>6564</v>
      </c>
      <c r="E7234" t="s">
        <v>53020</v>
      </c>
      <c r="F7234" t="s">
        <v>53021</v>
      </c>
      <c r="O7234" t="s">
        <v>2091</v>
      </c>
    </row>
    <row r="7235" spans="1:15" hidden="1" x14ac:dyDescent="0.25">
      <c r="A7235" t="s">
        <v>46552</v>
      </c>
      <c r="B7235" t="s">
        <v>5649</v>
      </c>
      <c r="C7235" t="s">
        <v>48022</v>
      </c>
      <c r="D7235" t="s">
        <v>6564</v>
      </c>
      <c r="E7235" t="s">
        <v>53022</v>
      </c>
      <c r="F7235" t="s">
        <v>53023</v>
      </c>
      <c r="O7235" t="s">
        <v>2091</v>
      </c>
    </row>
    <row r="7236" spans="1:15" hidden="1" x14ac:dyDescent="0.25">
      <c r="A7236" t="s">
        <v>46552</v>
      </c>
      <c r="B7236" t="s">
        <v>5649</v>
      </c>
      <c r="C7236" t="s">
        <v>48022</v>
      </c>
      <c r="D7236" t="s">
        <v>6564</v>
      </c>
      <c r="E7236" t="s">
        <v>53024</v>
      </c>
      <c r="F7236" t="s">
        <v>53025</v>
      </c>
      <c r="O7236" t="s">
        <v>2091</v>
      </c>
    </row>
    <row r="7237" spans="1:15" hidden="1" x14ac:dyDescent="0.25">
      <c r="A7237" t="s">
        <v>46552</v>
      </c>
      <c r="B7237" t="s">
        <v>5649</v>
      </c>
      <c r="C7237" t="s">
        <v>48022</v>
      </c>
      <c r="D7237" t="s">
        <v>6564</v>
      </c>
      <c r="E7237" t="s">
        <v>53026</v>
      </c>
      <c r="F7237" t="s">
        <v>53027</v>
      </c>
      <c r="O7237" t="s">
        <v>2091</v>
      </c>
    </row>
    <row r="7238" spans="1:15" hidden="1" x14ac:dyDescent="0.25">
      <c r="A7238" t="s">
        <v>46552</v>
      </c>
      <c r="B7238" t="s">
        <v>5649</v>
      </c>
      <c r="C7238" t="s">
        <v>48022</v>
      </c>
      <c r="D7238" t="s">
        <v>6564</v>
      </c>
      <c r="E7238" t="s">
        <v>53028</v>
      </c>
      <c r="F7238" t="s">
        <v>53029</v>
      </c>
      <c r="O7238" t="s">
        <v>2091</v>
      </c>
    </row>
    <row r="7239" spans="1:15" hidden="1" x14ac:dyDescent="0.25">
      <c r="A7239" t="s">
        <v>46552</v>
      </c>
      <c r="B7239" t="s">
        <v>5649</v>
      </c>
      <c r="C7239" t="s">
        <v>48022</v>
      </c>
      <c r="D7239" t="s">
        <v>6564</v>
      </c>
      <c r="E7239" t="s">
        <v>53030</v>
      </c>
      <c r="F7239" t="s">
        <v>53031</v>
      </c>
      <c r="O7239" t="s">
        <v>2091</v>
      </c>
    </row>
    <row r="7240" spans="1:15" hidden="1" x14ac:dyDescent="0.25">
      <c r="A7240" t="s">
        <v>46552</v>
      </c>
      <c r="B7240" t="s">
        <v>5649</v>
      </c>
      <c r="C7240" t="s">
        <v>48022</v>
      </c>
      <c r="D7240" t="s">
        <v>6564</v>
      </c>
      <c r="E7240" t="s">
        <v>53032</v>
      </c>
      <c r="F7240" t="s">
        <v>53033</v>
      </c>
      <c r="O7240" t="s">
        <v>2091</v>
      </c>
    </row>
    <row r="7241" spans="1:15" hidden="1" x14ac:dyDescent="0.25">
      <c r="A7241" t="s">
        <v>46552</v>
      </c>
      <c r="B7241" t="s">
        <v>5649</v>
      </c>
      <c r="C7241" t="s">
        <v>48022</v>
      </c>
      <c r="D7241" t="s">
        <v>6564</v>
      </c>
      <c r="E7241" t="s">
        <v>53034</v>
      </c>
      <c r="F7241" t="s">
        <v>53035</v>
      </c>
      <c r="O7241" t="s">
        <v>2091</v>
      </c>
    </row>
    <row r="7242" spans="1:15" hidden="1" x14ac:dyDescent="0.25">
      <c r="A7242" t="s">
        <v>46552</v>
      </c>
      <c r="B7242" t="s">
        <v>5649</v>
      </c>
      <c r="C7242" t="s">
        <v>48022</v>
      </c>
      <c r="D7242" t="s">
        <v>6564</v>
      </c>
      <c r="E7242" t="s">
        <v>53036</v>
      </c>
      <c r="F7242" t="s">
        <v>53037</v>
      </c>
      <c r="O7242" t="s">
        <v>2091</v>
      </c>
    </row>
    <row r="7243" spans="1:15" hidden="1" x14ac:dyDescent="0.25">
      <c r="A7243" t="s">
        <v>46552</v>
      </c>
      <c r="B7243" t="s">
        <v>5649</v>
      </c>
      <c r="C7243" t="s">
        <v>48022</v>
      </c>
      <c r="D7243" t="s">
        <v>6564</v>
      </c>
      <c r="E7243" t="s">
        <v>53038</v>
      </c>
      <c r="F7243" t="s">
        <v>53039</v>
      </c>
      <c r="O7243" t="s">
        <v>2091</v>
      </c>
    </row>
    <row r="7244" spans="1:15" hidden="1" x14ac:dyDescent="0.25">
      <c r="A7244" t="s">
        <v>46552</v>
      </c>
      <c r="B7244" t="s">
        <v>5649</v>
      </c>
      <c r="C7244" t="s">
        <v>48022</v>
      </c>
      <c r="D7244" t="s">
        <v>6564</v>
      </c>
      <c r="E7244" t="s">
        <v>53040</v>
      </c>
      <c r="F7244" t="s">
        <v>53041</v>
      </c>
      <c r="O7244" t="s">
        <v>2091</v>
      </c>
    </row>
    <row r="7245" spans="1:15" hidden="1" x14ac:dyDescent="0.25">
      <c r="A7245" t="s">
        <v>46552</v>
      </c>
      <c r="B7245" t="s">
        <v>5649</v>
      </c>
      <c r="C7245" t="s">
        <v>48022</v>
      </c>
      <c r="D7245" t="s">
        <v>6564</v>
      </c>
      <c r="E7245" t="s">
        <v>53042</v>
      </c>
      <c r="F7245" t="s">
        <v>53043</v>
      </c>
      <c r="O7245" t="s">
        <v>2091</v>
      </c>
    </row>
    <row r="7246" spans="1:15" hidden="1" x14ac:dyDescent="0.25">
      <c r="A7246" t="s">
        <v>46552</v>
      </c>
      <c r="B7246" t="s">
        <v>5649</v>
      </c>
      <c r="C7246" t="s">
        <v>48022</v>
      </c>
      <c r="D7246" t="s">
        <v>6564</v>
      </c>
      <c r="E7246" t="s">
        <v>53044</v>
      </c>
      <c r="F7246" t="s">
        <v>53045</v>
      </c>
      <c r="O7246" t="s">
        <v>2091</v>
      </c>
    </row>
    <row r="7247" spans="1:15" hidden="1" x14ac:dyDescent="0.25">
      <c r="A7247" t="s">
        <v>46552</v>
      </c>
      <c r="B7247" t="s">
        <v>5649</v>
      </c>
      <c r="C7247" t="s">
        <v>48022</v>
      </c>
      <c r="D7247" t="s">
        <v>6564</v>
      </c>
      <c r="E7247" t="s">
        <v>53046</v>
      </c>
      <c r="F7247" t="s">
        <v>53047</v>
      </c>
      <c r="O7247" t="s">
        <v>2091</v>
      </c>
    </row>
    <row r="7248" spans="1:15" hidden="1" x14ac:dyDescent="0.25">
      <c r="A7248" t="s">
        <v>46552</v>
      </c>
      <c r="B7248" t="s">
        <v>5649</v>
      </c>
      <c r="C7248" t="s">
        <v>48022</v>
      </c>
      <c r="D7248" t="s">
        <v>6564</v>
      </c>
      <c r="E7248" t="s">
        <v>53048</v>
      </c>
      <c r="F7248" t="s">
        <v>53049</v>
      </c>
      <c r="O7248" t="s">
        <v>2091</v>
      </c>
    </row>
    <row r="7249" spans="1:15" hidden="1" x14ac:dyDescent="0.25">
      <c r="A7249" t="s">
        <v>46552</v>
      </c>
      <c r="B7249" t="s">
        <v>5649</v>
      </c>
      <c r="C7249" t="s">
        <v>48022</v>
      </c>
      <c r="D7249" t="s">
        <v>6564</v>
      </c>
      <c r="E7249" t="s">
        <v>53050</v>
      </c>
      <c r="F7249" t="s">
        <v>53051</v>
      </c>
      <c r="O7249" t="s">
        <v>2091</v>
      </c>
    </row>
    <row r="7250" spans="1:15" hidden="1" x14ac:dyDescent="0.25">
      <c r="A7250" t="s">
        <v>46552</v>
      </c>
      <c r="B7250" t="s">
        <v>5649</v>
      </c>
      <c r="C7250" t="s">
        <v>48022</v>
      </c>
      <c r="D7250" t="s">
        <v>6564</v>
      </c>
      <c r="E7250" t="s">
        <v>53052</v>
      </c>
      <c r="F7250" t="s">
        <v>53053</v>
      </c>
      <c r="O7250" t="s">
        <v>2091</v>
      </c>
    </row>
    <row r="7251" spans="1:15" hidden="1" x14ac:dyDescent="0.25">
      <c r="A7251" t="s">
        <v>46552</v>
      </c>
      <c r="B7251" t="s">
        <v>5649</v>
      </c>
      <c r="C7251" t="s">
        <v>48022</v>
      </c>
      <c r="D7251" t="s">
        <v>6564</v>
      </c>
      <c r="E7251" t="s">
        <v>53054</v>
      </c>
      <c r="F7251" t="s">
        <v>53055</v>
      </c>
      <c r="O7251" t="s">
        <v>2091</v>
      </c>
    </row>
    <row r="7252" spans="1:15" hidden="1" x14ac:dyDescent="0.25">
      <c r="A7252" t="s">
        <v>46552</v>
      </c>
      <c r="B7252" t="s">
        <v>5649</v>
      </c>
      <c r="C7252" t="s">
        <v>48022</v>
      </c>
      <c r="D7252" t="s">
        <v>6564</v>
      </c>
      <c r="E7252" t="s">
        <v>53056</v>
      </c>
      <c r="F7252" t="s">
        <v>53057</v>
      </c>
      <c r="O7252" t="s">
        <v>2091</v>
      </c>
    </row>
    <row r="7253" spans="1:15" hidden="1" x14ac:dyDescent="0.25">
      <c r="A7253" t="s">
        <v>46552</v>
      </c>
      <c r="B7253" t="s">
        <v>5649</v>
      </c>
      <c r="C7253" t="s">
        <v>48022</v>
      </c>
      <c r="D7253" t="s">
        <v>6564</v>
      </c>
      <c r="E7253" t="s">
        <v>53058</v>
      </c>
      <c r="F7253" t="s">
        <v>53059</v>
      </c>
      <c r="O7253" t="s">
        <v>2091</v>
      </c>
    </row>
    <row r="7254" spans="1:15" hidden="1" x14ac:dyDescent="0.25">
      <c r="A7254" t="s">
        <v>46552</v>
      </c>
      <c r="B7254" t="s">
        <v>5649</v>
      </c>
      <c r="C7254" t="s">
        <v>48022</v>
      </c>
      <c r="D7254" t="s">
        <v>6564</v>
      </c>
      <c r="E7254" t="s">
        <v>53060</v>
      </c>
      <c r="F7254" t="s">
        <v>53061</v>
      </c>
      <c r="O7254" t="s">
        <v>2091</v>
      </c>
    </row>
    <row r="7255" spans="1:15" hidden="1" x14ac:dyDescent="0.25">
      <c r="A7255" t="s">
        <v>46552</v>
      </c>
      <c r="B7255" t="s">
        <v>5649</v>
      </c>
      <c r="C7255" t="s">
        <v>48022</v>
      </c>
      <c r="D7255" t="s">
        <v>6564</v>
      </c>
      <c r="E7255" t="s">
        <v>53062</v>
      </c>
      <c r="F7255" t="s">
        <v>53063</v>
      </c>
      <c r="O7255" t="s">
        <v>2091</v>
      </c>
    </row>
    <row r="7256" spans="1:15" hidden="1" x14ac:dyDescent="0.25">
      <c r="A7256" t="s">
        <v>46552</v>
      </c>
      <c r="B7256" t="s">
        <v>5649</v>
      </c>
      <c r="C7256" t="s">
        <v>48022</v>
      </c>
      <c r="D7256" t="s">
        <v>6564</v>
      </c>
      <c r="E7256" t="s">
        <v>53064</v>
      </c>
      <c r="F7256" t="s">
        <v>53065</v>
      </c>
      <c r="O7256" t="s">
        <v>2091</v>
      </c>
    </row>
    <row r="7257" spans="1:15" hidden="1" x14ac:dyDescent="0.25">
      <c r="A7257" t="s">
        <v>46552</v>
      </c>
      <c r="B7257" t="s">
        <v>5649</v>
      </c>
      <c r="C7257" t="s">
        <v>48022</v>
      </c>
      <c r="D7257" t="s">
        <v>6564</v>
      </c>
      <c r="E7257" t="s">
        <v>53066</v>
      </c>
      <c r="F7257" t="s">
        <v>52915</v>
      </c>
      <c r="O7257" t="s">
        <v>2091</v>
      </c>
    </row>
    <row r="7258" spans="1:15" hidden="1" x14ac:dyDescent="0.25">
      <c r="A7258" t="s">
        <v>46552</v>
      </c>
      <c r="B7258" t="s">
        <v>5649</v>
      </c>
      <c r="C7258" t="s">
        <v>48022</v>
      </c>
      <c r="D7258" t="s">
        <v>6564</v>
      </c>
      <c r="E7258" t="s">
        <v>53067</v>
      </c>
      <c r="F7258" t="s">
        <v>53068</v>
      </c>
      <c r="O7258" t="s">
        <v>2091</v>
      </c>
    </row>
    <row r="7259" spans="1:15" hidden="1" x14ac:dyDescent="0.25">
      <c r="A7259" t="s">
        <v>46552</v>
      </c>
      <c r="B7259" t="s">
        <v>5649</v>
      </c>
      <c r="C7259" t="s">
        <v>48022</v>
      </c>
      <c r="D7259" t="s">
        <v>6564</v>
      </c>
      <c r="E7259" t="s">
        <v>53069</v>
      </c>
      <c r="F7259" t="s">
        <v>53070</v>
      </c>
      <c r="O7259" t="s">
        <v>2091</v>
      </c>
    </row>
    <row r="7260" spans="1:15" hidden="1" x14ac:dyDescent="0.25">
      <c r="A7260" t="s">
        <v>46552</v>
      </c>
      <c r="B7260" t="s">
        <v>5649</v>
      </c>
      <c r="C7260" t="s">
        <v>48022</v>
      </c>
      <c r="D7260" t="s">
        <v>6564</v>
      </c>
      <c r="E7260" t="s">
        <v>53071</v>
      </c>
      <c r="F7260" t="s">
        <v>53072</v>
      </c>
      <c r="O7260" t="s">
        <v>2091</v>
      </c>
    </row>
    <row r="7261" spans="1:15" hidden="1" x14ac:dyDescent="0.25">
      <c r="A7261" t="s">
        <v>46552</v>
      </c>
      <c r="B7261" t="s">
        <v>5649</v>
      </c>
      <c r="C7261" t="s">
        <v>48022</v>
      </c>
      <c r="D7261" t="s">
        <v>6564</v>
      </c>
      <c r="E7261" t="s">
        <v>53073</v>
      </c>
      <c r="F7261" t="s">
        <v>53074</v>
      </c>
      <c r="O7261" t="s">
        <v>2091</v>
      </c>
    </row>
    <row r="7262" spans="1:15" hidden="1" x14ac:dyDescent="0.25">
      <c r="A7262" t="s">
        <v>46552</v>
      </c>
      <c r="B7262" t="s">
        <v>5649</v>
      </c>
      <c r="C7262" t="s">
        <v>48022</v>
      </c>
      <c r="D7262" t="s">
        <v>6564</v>
      </c>
      <c r="E7262" t="s">
        <v>53075</v>
      </c>
      <c r="F7262" t="s">
        <v>53076</v>
      </c>
      <c r="O7262" t="s">
        <v>2091</v>
      </c>
    </row>
    <row r="7263" spans="1:15" hidden="1" x14ac:dyDescent="0.25">
      <c r="A7263" t="s">
        <v>46552</v>
      </c>
      <c r="B7263" t="s">
        <v>5649</v>
      </c>
      <c r="C7263" t="s">
        <v>48022</v>
      </c>
      <c r="D7263" t="s">
        <v>6564</v>
      </c>
      <c r="E7263" t="s">
        <v>53077</v>
      </c>
      <c r="F7263" t="s">
        <v>53078</v>
      </c>
      <c r="O7263" t="s">
        <v>2091</v>
      </c>
    </row>
    <row r="7264" spans="1:15" hidden="1" x14ac:dyDescent="0.25">
      <c r="A7264" t="s">
        <v>46552</v>
      </c>
      <c r="B7264" t="s">
        <v>5649</v>
      </c>
      <c r="C7264" t="s">
        <v>48022</v>
      </c>
      <c r="D7264" t="s">
        <v>6564</v>
      </c>
      <c r="E7264" t="s">
        <v>53079</v>
      </c>
      <c r="F7264" t="s">
        <v>53080</v>
      </c>
      <c r="O7264" t="s">
        <v>2091</v>
      </c>
    </row>
    <row r="7265" spans="1:15" hidden="1" x14ac:dyDescent="0.25">
      <c r="A7265" t="s">
        <v>46552</v>
      </c>
      <c r="B7265" t="s">
        <v>5649</v>
      </c>
      <c r="C7265" t="s">
        <v>48022</v>
      </c>
      <c r="D7265" t="s">
        <v>6564</v>
      </c>
      <c r="E7265" t="s">
        <v>53081</v>
      </c>
      <c r="F7265" t="s">
        <v>53082</v>
      </c>
      <c r="O7265" t="s">
        <v>2091</v>
      </c>
    </row>
    <row r="7266" spans="1:15" hidden="1" x14ac:dyDescent="0.25">
      <c r="A7266" t="s">
        <v>46552</v>
      </c>
      <c r="B7266" t="s">
        <v>5649</v>
      </c>
      <c r="C7266" t="s">
        <v>48022</v>
      </c>
      <c r="D7266" t="s">
        <v>6564</v>
      </c>
      <c r="E7266" t="s">
        <v>53083</v>
      </c>
      <c r="F7266" t="s">
        <v>53084</v>
      </c>
      <c r="O7266" t="s">
        <v>2091</v>
      </c>
    </row>
    <row r="7267" spans="1:15" hidden="1" x14ac:dyDescent="0.25">
      <c r="A7267" t="s">
        <v>46552</v>
      </c>
      <c r="B7267" t="s">
        <v>5649</v>
      </c>
      <c r="C7267" t="s">
        <v>48022</v>
      </c>
      <c r="D7267" t="s">
        <v>6564</v>
      </c>
      <c r="E7267" t="s">
        <v>53085</v>
      </c>
      <c r="F7267" t="s">
        <v>53086</v>
      </c>
      <c r="O7267" t="s">
        <v>2091</v>
      </c>
    </row>
    <row r="7268" spans="1:15" hidden="1" x14ac:dyDescent="0.25">
      <c r="A7268" t="s">
        <v>46552</v>
      </c>
      <c r="B7268" t="s">
        <v>5649</v>
      </c>
      <c r="C7268" t="s">
        <v>48022</v>
      </c>
      <c r="D7268" t="s">
        <v>6564</v>
      </c>
      <c r="E7268" t="s">
        <v>53087</v>
      </c>
      <c r="F7268" t="s">
        <v>53088</v>
      </c>
      <c r="O7268" t="s">
        <v>2091</v>
      </c>
    </row>
    <row r="7269" spans="1:15" hidden="1" x14ac:dyDescent="0.25">
      <c r="A7269" t="s">
        <v>46552</v>
      </c>
      <c r="B7269" t="s">
        <v>5649</v>
      </c>
      <c r="C7269" t="s">
        <v>48022</v>
      </c>
      <c r="D7269" t="s">
        <v>6564</v>
      </c>
      <c r="E7269" t="s">
        <v>53089</v>
      </c>
      <c r="F7269" t="s">
        <v>53090</v>
      </c>
      <c r="O7269" t="s">
        <v>2091</v>
      </c>
    </row>
    <row r="7270" spans="1:15" hidden="1" x14ac:dyDescent="0.25">
      <c r="A7270" t="s">
        <v>46552</v>
      </c>
      <c r="B7270" t="s">
        <v>5649</v>
      </c>
      <c r="C7270" t="s">
        <v>48022</v>
      </c>
      <c r="D7270" t="s">
        <v>6564</v>
      </c>
      <c r="E7270" t="s">
        <v>53091</v>
      </c>
      <c r="F7270" t="s">
        <v>53092</v>
      </c>
      <c r="O7270" t="s">
        <v>2091</v>
      </c>
    </row>
    <row r="7271" spans="1:15" hidden="1" x14ac:dyDescent="0.25">
      <c r="A7271" t="s">
        <v>46552</v>
      </c>
      <c r="B7271" t="s">
        <v>5649</v>
      </c>
      <c r="C7271" t="s">
        <v>48022</v>
      </c>
      <c r="D7271" t="s">
        <v>6564</v>
      </c>
      <c r="E7271" t="s">
        <v>53093</v>
      </c>
      <c r="F7271" t="s">
        <v>53094</v>
      </c>
      <c r="O7271" t="s">
        <v>2091</v>
      </c>
    </row>
    <row r="7272" spans="1:15" hidden="1" x14ac:dyDescent="0.25">
      <c r="A7272" t="s">
        <v>46552</v>
      </c>
      <c r="B7272" t="s">
        <v>5649</v>
      </c>
      <c r="C7272" t="s">
        <v>48022</v>
      </c>
      <c r="D7272" t="s">
        <v>6564</v>
      </c>
      <c r="E7272" t="s">
        <v>53095</v>
      </c>
      <c r="F7272" t="s">
        <v>53096</v>
      </c>
      <c r="O7272" t="s">
        <v>2091</v>
      </c>
    </row>
    <row r="7273" spans="1:15" hidden="1" x14ac:dyDescent="0.25">
      <c r="A7273" t="s">
        <v>46552</v>
      </c>
      <c r="B7273" t="s">
        <v>5649</v>
      </c>
      <c r="C7273" t="s">
        <v>48022</v>
      </c>
      <c r="D7273" t="s">
        <v>6564</v>
      </c>
      <c r="E7273" t="s">
        <v>53097</v>
      </c>
      <c r="F7273" t="s">
        <v>53098</v>
      </c>
      <c r="O7273" t="s">
        <v>2091</v>
      </c>
    </row>
    <row r="7274" spans="1:15" hidden="1" x14ac:dyDescent="0.25">
      <c r="A7274" t="s">
        <v>46552</v>
      </c>
      <c r="B7274" t="s">
        <v>5649</v>
      </c>
      <c r="C7274" t="s">
        <v>48022</v>
      </c>
      <c r="D7274" t="s">
        <v>6564</v>
      </c>
      <c r="E7274" t="s">
        <v>53099</v>
      </c>
      <c r="F7274" t="s">
        <v>53100</v>
      </c>
      <c r="O7274" t="s">
        <v>2091</v>
      </c>
    </row>
    <row r="7275" spans="1:15" hidden="1" x14ac:dyDescent="0.25">
      <c r="A7275" t="s">
        <v>46552</v>
      </c>
      <c r="B7275" t="s">
        <v>5649</v>
      </c>
      <c r="C7275" t="s">
        <v>48022</v>
      </c>
      <c r="D7275" t="s">
        <v>6564</v>
      </c>
      <c r="E7275" t="s">
        <v>53101</v>
      </c>
      <c r="F7275" t="s">
        <v>53102</v>
      </c>
      <c r="O7275" t="s">
        <v>2091</v>
      </c>
    </row>
    <row r="7276" spans="1:15" hidden="1" x14ac:dyDescent="0.25">
      <c r="A7276" t="s">
        <v>46552</v>
      </c>
      <c r="B7276" t="s">
        <v>5649</v>
      </c>
      <c r="C7276" t="s">
        <v>48022</v>
      </c>
      <c r="D7276" t="s">
        <v>6564</v>
      </c>
      <c r="E7276" t="s">
        <v>53103</v>
      </c>
      <c r="F7276" t="s">
        <v>53104</v>
      </c>
      <c r="O7276" t="s">
        <v>2091</v>
      </c>
    </row>
    <row r="7277" spans="1:15" hidden="1" x14ac:dyDescent="0.25">
      <c r="A7277" t="s">
        <v>46552</v>
      </c>
      <c r="B7277" t="s">
        <v>5649</v>
      </c>
      <c r="C7277" t="s">
        <v>48022</v>
      </c>
      <c r="D7277" t="s">
        <v>6564</v>
      </c>
      <c r="E7277" t="s">
        <v>53105</v>
      </c>
      <c r="F7277" t="s">
        <v>53106</v>
      </c>
      <c r="O7277" t="s">
        <v>2091</v>
      </c>
    </row>
    <row r="7278" spans="1:15" hidden="1" x14ac:dyDescent="0.25">
      <c r="A7278" t="s">
        <v>46552</v>
      </c>
      <c r="B7278" t="s">
        <v>5649</v>
      </c>
      <c r="C7278" t="s">
        <v>48022</v>
      </c>
      <c r="D7278" t="s">
        <v>6564</v>
      </c>
      <c r="E7278" t="s">
        <v>53107</v>
      </c>
      <c r="F7278" t="s">
        <v>53108</v>
      </c>
      <c r="O7278" t="s">
        <v>2091</v>
      </c>
    </row>
    <row r="7279" spans="1:15" hidden="1" x14ac:dyDescent="0.25">
      <c r="A7279" t="s">
        <v>46552</v>
      </c>
      <c r="B7279" t="s">
        <v>5649</v>
      </c>
      <c r="C7279" t="s">
        <v>48022</v>
      </c>
      <c r="D7279" t="s">
        <v>6564</v>
      </c>
      <c r="E7279" t="s">
        <v>53109</v>
      </c>
      <c r="F7279" t="s">
        <v>53110</v>
      </c>
      <c r="O7279" t="s">
        <v>2091</v>
      </c>
    </row>
    <row r="7280" spans="1:15" hidden="1" x14ac:dyDescent="0.25">
      <c r="A7280" t="s">
        <v>46552</v>
      </c>
      <c r="B7280" t="s">
        <v>5649</v>
      </c>
      <c r="C7280" t="s">
        <v>48022</v>
      </c>
      <c r="D7280" t="s">
        <v>6564</v>
      </c>
      <c r="E7280" t="s">
        <v>53111</v>
      </c>
      <c r="F7280" t="s">
        <v>53112</v>
      </c>
      <c r="O7280" t="s">
        <v>2091</v>
      </c>
    </row>
    <row r="7281" spans="1:15" hidden="1" x14ac:dyDescent="0.25">
      <c r="A7281" t="s">
        <v>46552</v>
      </c>
      <c r="B7281" t="s">
        <v>5649</v>
      </c>
      <c r="C7281" t="s">
        <v>48022</v>
      </c>
      <c r="D7281" t="s">
        <v>6564</v>
      </c>
      <c r="E7281" t="s">
        <v>53113</v>
      </c>
      <c r="F7281" t="s">
        <v>53114</v>
      </c>
      <c r="O7281" t="s">
        <v>2091</v>
      </c>
    </row>
    <row r="7282" spans="1:15" hidden="1" x14ac:dyDescent="0.25">
      <c r="A7282" t="s">
        <v>46552</v>
      </c>
      <c r="B7282" t="s">
        <v>5649</v>
      </c>
      <c r="C7282" t="s">
        <v>48022</v>
      </c>
      <c r="D7282" t="s">
        <v>6564</v>
      </c>
      <c r="E7282" t="s">
        <v>53115</v>
      </c>
      <c r="F7282" t="s">
        <v>53116</v>
      </c>
      <c r="O7282" t="s">
        <v>2091</v>
      </c>
    </row>
    <row r="7283" spans="1:15" hidden="1" x14ac:dyDescent="0.25">
      <c r="A7283" t="s">
        <v>46552</v>
      </c>
      <c r="B7283" t="s">
        <v>5649</v>
      </c>
      <c r="C7283" t="s">
        <v>48022</v>
      </c>
      <c r="D7283" t="s">
        <v>6564</v>
      </c>
      <c r="E7283" t="s">
        <v>53117</v>
      </c>
      <c r="F7283" t="s">
        <v>53118</v>
      </c>
      <c r="O7283" t="s">
        <v>2091</v>
      </c>
    </row>
    <row r="7284" spans="1:15" hidden="1" x14ac:dyDescent="0.25">
      <c r="A7284" t="s">
        <v>46552</v>
      </c>
      <c r="B7284" t="s">
        <v>5649</v>
      </c>
      <c r="C7284" t="s">
        <v>48022</v>
      </c>
      <c r="D7284" t="s">
        <v>6564</v>
      </c>
      <c r="E7284" t="s">
        <v>53119</v>
      </c>
      <c r="F7284" t="s">
        <v>53120</v>
      </c>
      <c r="O7284" t="s">
        <v>2091</v>
      </c>
    </row>
    <row r="7285" spans="1:15" hidden="1" x14ac:dyDescent="0.25">
      <c r="A7285" t="s">
        <v>46552</v>
      </c>
      <c r="B7285" t="s">
        <v>5649</v>
      </c>
      <c r="C7285" t="s">
        <v>48022</v>
      </c>
      <c r="D7285" t="s">
        <v>6564</v>
      </c>
      <c r="E7285" t="s">
        <v>53121</v>
      </c>
      <c r="F7285" t="s">
        <v>53122</v>
      </c>
      <c r="O7285" t="s">
        <v>2091</v>
      </c>
    </row>
    <row r="7286" spans="1:15" hidden="1" x14ac:dyDescent="0.25">
      <c r="A7286" t="s">
        <v>46552</v>
      </c>
      <c r="B7286" t="s">
        <v>5649</v>
      </c>
      <c r="C7286" t="s">
        <v>48022</v>
      </c>
      <c r="D7286" t="s">
        <v>6564</v>
      </c>
      <c r="E7286" t="s">
        <v>53123</v>
      </c>
      <c r="F7286" t="s">
        <v>53124</v>
      </c>
      <c r="O7286" t="s">
        <v>2091</v>
      </c>
    </row>
    <row r="7287" spans="1:15" hidden="1" x14ac:dyDescent="0.25">
      <c r="A7287" t="s">
        <v>46552</v>
      </c>
      <c r="B7287" t="s">
        <v>5649</v>
      </c>
      <c r="C7287" t="s">
        <v>48022</v>
      </c>
      <c r="D7287" t="s">
        <v>6564</v>
      </c>
      <c r="E7287" t="s">
        <v>53125</v>
      </c>
      <c r="F7287" t="s">
        <v>53126</v>
      </c>
      <c r="O7287" t="s">
        <v>2091</v>
      </c>
    </row>
    <row r="7288" spans="1:15" hidden="1" x14ac:dyDescent="0.25">
      <c r="A7288" t="s">
        <v>46552</v>
      </c>
      <c r="B7288" t="s">
        <v>5649</v>
      </c>
      <c r="C7288" t="s">
        <v>48022</v>
      </c>
      <c r="D7288" t="s">
        <v>6564</v>
      </c>
      <c r="E7288" t="s">
        <v>53127</v>
      </c>
      <c r="F7288" t="s">
        <v>53128</v>
      </c>
      <c r="O7288" t="s">
        <v>2091</v>
      </c>
    </row>
    <row r="7289" spans="1:15" hidden="1" x14ac:dyDescent="0.25">
      <c r="A7289" t="s">
        <v>46552</v>
      </c>
      <c r="B7289" t="s">
        <v>5649</v>
      </c>
      <c r="C7289" t="s">
        <v>48022</v>
      </c>
      <c r="D7289" t="s">
        <v>6564</v>
      </c>
      <c r="E7289" t="s">
        <v>53129</v>
      </c>
      <c r="F7289" t="s">
        <v>53130</v>
      </c>
      <c r="O7289" t="s">
        <v>2091</v>
      </c>
    </row>
    <row r="7290" spans="1:15" hidden="1" x14ac:dyDescent="0.25">
      <c r="A7290" t="s">
        <v>46552</v>
      </c>
      <c r="B7290" t="s">
        <v>5649</v>
      </c>
      <c r="C7290" t="s">
        <v>48022</v>
      </c>
      <c r="D7290" t="s">
        <v>6564</v>
      </c>
      <c r="E7290" t="s">
        <v>53131</v>
      </c>
      <c r="F7290" t="s">
        <v>53132</v>
      </c>
      <c r="O7290" t="s">
        <v>2091</v>
      </c>
    </row>
    <row r="7291" spans="1:15" hidden="1" x14ac:dyDescent="0.25">
      <c r="A7291" t="s">
        <v>46552</v>
      </c>
      <c r="B7291" t="s">
        <v>5649</v>
      </c>
      <c r="C7291" t="s">
        <v>48022</v>
      </c>
      <c r="D7291" t="s">
        <v>6564</v>
      </c>
      <c r="E7291" t="s">
        <v>53133</v>
      </c>
      <c r="F7291" t="s">
        <v>53134</v>
      </c>
      <c r="O7291" t="s">
        <v>2091</v>
      </c>
    </row>
    <row r="7292" spans="1:15" hidden="1" x14ac:dyDescent="0.25">
      <c r="A7292" t="s">
        <v>46552</v>
      </c>
      <c r="B7292" t="s">
        <v>5649</v>
      </c>
      <c r="C7292" t="s">
        <v>48022</v>
      </c>
      <c r="D7292" t="s">
        <v>6564</v>
      </c>
      <c r="E7292" t="s">
        <v>53135</v>
      </c>
      <c r="F7292" t="s">
        <v>53136</v>
      </c>
      <c r="O7292" t="s">
        <v>2091</v>
      </c>
    </row>
    <row r="7293" spans="1:15" hidden="1" x14ac:dyDescent="0.25">
      <c r="A7293" t="s">
        <v>46552</v>
      </c>
      <c r="B7293" t="s">
        <v>5649</v>
      </c>
      <c r="C7293" t="s">
        <v>48022</v>
      </c>
      <c r="D7293" t="s">
        <v>6564</v>
      </c>
      <c r="E7293" t="s">
        <v>53137</v>
      </c>
      <c r="F7293" t="s">
        <v>53138</v>
      </c>
      <c r="O7293" t="s">
        <v>2091</v>
      </c>
    </row>
    <row r="7294" spans="1:15" hidden="1" x14ac:dyDescent="0.25">
      <c r="A7294" t="s">
        <v>46552</v>
      </c>
      <c r="B7294" t="s">
        <v>5649</v>
      </c>
      <c r="C7294" t="s">
        <v>48022</v>
      </c>
      <c r="D7294" t="s">
        <v>6564</v>
      </c>
      <c r="E7294" t="s">
        <v>53139</v>
      </c>
      <c r="F7294" t="s">
        <v>53140</v>
      </c>
      <c r="O7294" t="s">
        <v>2091</v>
      </c>
    </row>
    <row r="7295" spans="1:15" hidden="1" x14ac:dyDescent="0.25">
      <c r="A7295" t="s">
        <v>46552</v>
      </c>
      <c r="B7295" t="s">
        <v>5649</v>
      </c>
      <c r="C7295" t="s">
        <v>48022</v>
      </c>
      <c r="D7295" t="s">
        <v>6564</v>
      </c>
      <c r="E7295" t="s">
        <v>53141</v>
      </c>
      <c r="F7295" t="s">
        <v>53142</v>
      </c>
      <c r="O7295" t="s">
        <v>2091</v>
      </c>
    </row>
    <row r="7296" spans="1:15" hidden="1" x14ac:dyDescent="0.25">
      <c r="A7296" t="s">
        <v>46552</v>
      </c>
      <c r="B7296" t="s">
        <v>5649</v>
      </c>
      <c r="C7296" t="s">
        <v>48022</v>
      </c>
      <c r="D7296" t="s">
        <v>6564</v>
      </c>
      <c r="E7296" t="s">
        <v>53143</v>
      </c>
      <c r="F7296" t="s">
        <v>53144</v>
      </c>
      <c r="O7296" t="s">
        <v>2091</v>
      </c>
    </row>
    <row r="7297" spans="1:15" hidden="1" x14ac:dyDescent="0.25">
      <c r="A7297" t="s">
        <v>46552</v>
      </c>
      <c r="B7297" t="s">
        <v>5649</v>
      </c>
      <c r="C7297" t="s">
        <v>48022</v>
      </c>
      <c r="D7297" t="s">
        <v>6564</v>
      </c>
      <c r="E7297" t="s">
        <v>53145</v>
      </c>
      <c r="F7297" t="s">
        <v>53146</v>
      </c>
      <c r="O7297" t="s">
        <v>2091</v>
      </c>
    </row>
    <row r="7298" spans="1:15" hidden="1" x14ac:dyDescent="0.25">
      <c r="A7298" t="s">
        <v>46552</v>
      </c>
      <c r="B7298" t="s">
        <v>5649</v>
      </c>
      <c r="C7298" t="s">
        <v>48022</v>
      </c>
      <c r="D7298" t="s">
        <v>6564</v>
      </c>
      <c r="E7298" t="s">
        <v>53147</v>
      </c>
      <c r="F7298" t="s">
        <v>53148</v>
      </c>
      <c r="O7298" t="s">
        <v>2091</v>
      </c>
    </row>
    <row r="7299" spans="1:15" hidden="1" x14ac:dyDescent="0.25">
      <c r="A7299" t="s">
        <v>46552</v>
      </c>
      <c r="B7299" t="s">
        <v>5649</v>
      </c>
      <c r="C7299" t="s">
        <v>48022</v>
      </c>
      <c r="D7299" t="s">
        <v>6564</v>
      </c>
      <c r="E7299" t="s">
        <v>53149</v>
      </c>
      <c r="F7299" t="s">
        <v>53150</v>
      </c>
      <c r="O7299" t="s">
        <v>2091</v>
      </c>
    </row>
    <row r="7300" spans="1:15" hidden="1" x14ac:dyDescent="0.25">
      <c r="A7300" t="s">
        <v>46552</v>
      </c>
      <c r="B7300" t="s">
        <v>5649</v>
      </c>
      <c r="C7300" t="s">
        <v>48022</v>
      </c>
      <c r="D7300" t="s">
        <v>6564</v>
      </c>
      <c r="E7300" t="s">
        <v>53151</v>
      </c>
      <c r="F7300" t="s">
        <v>53152</v>
      </c>
      <c r="O7300" t="s">
        <v>2091</v>
      </c>
    </row>
    <row r="7301" spans="1:15" hidden="1" x14ac:dyDescent="0.25">
      <c r="A7301" t="s">
        <v>46552</v>
      </c>
      <c r="B7301" t="s">
        <v>5649</v>
      </c>
      <c r="C7301" t="s">
        <v>48022</v>
      </c>
      <c r="D7301" t="s">
        <v>6564</v>
      </c>
      <c r="E7301" t="s">
        <v>53153</v>
      </c>
      <c r="F7301" t="s">
        <v>53154</v>
      </c>
      <c r="O7301" t="s">
        <v>2091</v>
      </c>
    </row>
    <row r="7302" spans="1:15" hidden="1" x14ac:dyDescent="0.25">
      <c r="A7302" t="s">
        <v>46552</v>
      </c>
      <c r="B7302" t="s">
        <v>5649</v>
      </c>
      <c r="C7302" t="s">
        <v>48022</v>
      </c>
      <c r="D7302" t="s">
        <v>6564</v>
      </c>
      <c r="E7302" t="s">
        <v>53155</v>
      </c>
      <c r="F7302" t="s">
        <v>53156</v>
      </c>
      <c r="O7302" t="s">
        <v>2091</v>
      </c>
    </row>
    <row r="7303" spans="1:15" hidden="1" x14ac:dyDescent="0.25">
      <c r="A7303" t="s">
        <v>46552</v>
      </c>
      <c r="B7303" t="s">
        <v>5649</v>
      </c>
      <c r="C7303" t="s">
        <v>48022</v>
      </c>
      <c r="D7303" t="s">
        <v>6564</v>
      </c>
      <c r="E7303" t="s">
        <v>53157</v>
      </c>
      <c r="F7303" t="s">
        <v>53158</v>
      </c>
      <c r="O7303" t="s">
        <v>2091</v>
      </c>
    </row>
    <row r="7304" spans="1:15" hidden="1" x14ac:dyDescent="0.25">
      <c r="A7304" t="s">
        <v>46552</v>
      </c>
      <c r="B7304" t="s">
        <v>5649</v>
      </c>
      <c r="C7304" t="s">
        <v>48022</v>
      </c>
      <c r="D7304" t="s">
        <v>6564</v>
      </c>
      <c r="E7304" t="s">
        <v>53159</v>
      </c>
      <c r="F7304" t="s">
        <v>53160</v>
      </c>
      <c r="O7304" t="s">
        <v>2091</v>
      </c>
    </row>
    <row r="7305" spans="1:15" hidden="1" x14ac:dyDescent="0.25">
      <c r="A7305" t="s">
        <v>46552</v>
      </c>
      <c r="B7305" t="s">
        <v>5649</v>
      </c>
      <c r="C7305" t="s">
        <v>48022</v>
      </c>
      <c r="D7305" t="s">
        <v>6564</v>
      </c>
      <c r="E7305" t="s">
        <v>53161</v>
      </c>
      <c r="F7305" t="s">
        <v>53162</v>
      </c>
      <c r="O7305" t="s">
        <v>2091</v>
      </c>
    </row>
    <row r="7306" spans="1:15" hidden="1" x14ac:dyDescent="0.25">
      <c r="A7306" t="s">
        <v>46552</v>
      </c>
      <c r="B7306" t="s">
        <v>5649</v>
      </c>
      <c r="C7306" t="s">
        <v>48022</v>
      </c>
      <c r="D7306" t="s">
        <v>6564</v>
      </c>
      <c r="E7306" t="s">
        <v>53163</v>
      </c>
      <c r="F7306" t="s">
        <v>53164</v>
      </c>
      <c r="O7306" t="s">
        <v>2091</v>
      </c>
    </row>
    <row r="7307" spans="1:15" hidden="1" x14ac:dyDescent="0.25">
      <c r="A7307" t="s">
        <v>46552</v>
      </c>
      <c r="B7307" t="s">
        <v>5649</v>
      </c>
      <c r="C7307" t="s">
        <v>48022</v>
      </c>
      <c r="D7307" t="s">
        <v>6564</v>
      </c>
      <c r="E7307" t="s">
        <v>53165</v>
      </c>
      <c r="F7307" t="s">
        <v>53166</v>
      </c>
      <c r="O7307" t="s">
        <v>2091</v>
      </c>
    </row>
    <row r="7308" spans="1:15" hidden="1" x14ac:dyDescent="0.25">
      <c r="A7308" t="s">
        <v>46552</v>
      </c>
      <c r="B7308" t="s">
        <v>5649</v>
      </c>
      <c r="C7308" t="s">
        <v>48022</v>
      </c>
      <c r="D7308" t="s">
        <v>6564</v>
      </c>
      <c r="E7308" t="s">
        <v>53167</v>
      </c>
      <c r="F7308" t="s">
        <v>53168</v>
      </c>
      <c r="O7308" t="s">
        <v>2091</v>
      </c>
    </row>
    <row r="7309" spans="1:15" hidden="1" x14ac:dyDescent="0.25">
      <c r="A7309" t="s">
        <v>46552</v>
      </c>
      <c r="B7309" t="s">
        <v>5649</v>
      </c>
      <c r="C7309" t="s">
        <v>48022</v>
      </c>
      <c r="D7309" t="s">
        <v>6564</v>
      </c>
      <c r="E7309" t="s">
        <v>53169</v>
      </c>
      <c r="F7309" t="s">
        <v>53170</v>
      </c>
      <c r="O7309" t="s">
        <v>2091</v>
      </c>
    </row>
    <row r="7310" spans="1:15" hidden="1" x14ac:dyDescent="0.25">
      <c r="A7310" t="s">
        <v>46552</v>
      </c>
      <c r="B7310" t="s">
        <v>5649</v>
      </c>
      <c r="C7310" t="s">
        <v>48022</v>
      </c>
      <c r="D7310" t="s">
        <v>6564</v>
      </c>
      <c r="E7310" t="s">
        <v>53171</v>
      </c>
      <c r="F7310" t="s">
        <v>53172</v>
      </c>
      <c r="O7310" t="s">
        <v>2091</v>
      </c>
    </row>
    <row r="7311" spans="1:15" hidden="1" x14ac:dyDescent="0.25">
      <c r="A7311" t="s">
        <v>46552</v>
      </c>
      <c r="B7311" t="s">
        <v>5649</v>
      </c>
      <c r="C7311" t="s">
        <v>48022</v>
      </c>
      <c r="D7311" t="s">
        <v>6564</v>
      </c>
      <c r="E7311" t="s">
        <v>53173</v>
      </c>
      <c r="F7311" t="s">
        <v>52917</v>
      </c>
      <c r="O7311" t="s">
        <v>2091</v>
      </c>
    </row>
    <row r="7312" spans="1:15" hidden="1" x14ac:dyDescent="0.25">
      <c r="A7312" t="s">
        <v>46552</v>
      </c>
      <c r="B7312" t="s">
        <v>5649</v>
      </c>
      <c r="C7312" t="s">
        <v>48022</v>
      </c>
      <c r="D7312" t="s">
        <v>6564</v>
      </c>
      <c r="E7312" t="s">
        <v>53174</v>
      </c>
      <c r="F7312" t="s">
        <v>53175</v>
      </c>
      <c r="O7312" t="s">
        <v>2091</v>
      </c>
    </row>
    <row r="7313" spans="1:15" hidden="1" x14ac:dyDescent="0.25">
      <c r="A7313" t="s">
        <v>46552</v>
      </c>
      <c r="B7313" t="s">
        <v>5649</v>
      </c>
      <c r="C7313" t="s">
        <v>48022</v>
      </c>
      <c r="D7313" t="s">
        <v>6564</v>
      </c>
      <c r="E7313" t="s">
        <v>53176</v>
      </c>
      <c r="F7313" t="s">
        <v>53177</v>
      </c>
      <c r="O7313" t="s">
        <v>2091</v>
      </c>
    </row>
    <row r="7314" spans="1:15" hidden="1" x14ac:dyDescent="0.25">
      <c r="A7314" t="s">
        <v>46552</v>
      </c>
      <c r="B7314" t="s">
        <v>5649</v>
      </c>
      <c r="C7314" t="s">
        <v>48022</v>
      </c>
      <c r="D7314" t="s">
        <v>6564</v>
      </c>
      <c r="E7314" t="s">
        <v>53178</v>
      </c>
      <c r="F7314" t="s">
        <v>53179</v>
      </c>
      <c r="O7314" t="s">
        <v>2091</v>
      </c>
    </row>
    <row r="7315" spans="1:15" hidden="1" x14ac:dyDescent="0.25">
      <c r="A7315" t="s">
        <v>46552</v>
      </c>
      <c r="B7315" t="s">
        <v>5649</v>
      </c>
      <c r="C7315" t="s">
        <v>48022</v>
      </c>
      <c r="D7315" t="s">
        <v>6564</v>
      </c>
      <c r="E7315" t="s">
        <v>53180</v>
      </c>
      <c r="F7315" t="s">
        <v>53181</v>
      </c>
      <c r="O7315" t="s">
        <v>2091</v>
      </c>
    </row>
    <row r="7316" spans="1:15" hidden="1" x14ac:dyDescent="0.25">
      <c r="A7316" t="s">
        <v>46552</v>
      </c>
      <c r="B7316" t="s">
        <v>5649</v>
      </c>
      <c r="C7316" t="s">
        <v>48022</v>
      </c>
      <c r="D7316" t="s">
        <v>6564</v>
      </c>
      <c r="E7316" t="s">
        <v>53182</v>
      </c>
      <c r="F7316" t="s">
        <v>48587</v>
      </c>
      <c r="O7316" t="s">
        <v>2091</v>
      </c>
    </row>
    <row r="7317" spans="1:15" hidden="1" x14ac:dyDescent="0.25">
      <c r="A7317" t="s">
        <v>46552</v>
      </c>
      <c r="B7317" t="s">
        <v>5649</v>
      </c>
      <c r="C7317" t="s">
        <v>48022</v>
      </c>
      <c r="D7317" t="s">
        <v>6564</v>
      </c>
      <c r="E7317" t="s">
        <v>53183</v>
      </c>
      <c r="F7317" t="s">
        <v>53184</v>
      </c>
      <c r="O7317" t="s">
        <v>2091</v>
      </c>
    </row>
    <row r="7318" spans="1:15" hidden="1" x14ac:dyDescent="0.25">
      <c r="A7318" t="s">
        <v>46552</v>
      </c>
      <c r="B7318" t="s">
        <v>5649</v>
      </c>
      <c r="C7318" t="s">
        <v>48022</v>
      </c>
      <c r="D7318" t="s">
        <v>6564</v>
      </c>
      <c r="E7318" t="s">
        <v>53185</v>
      </c>
      <c r="F7318" t="s">
        <v>53186</v>
      </c>
      <c r="O7318" t="s">
        <v>2091</v>
      </c>
    </row>
    <row r="7319" spans="1:15" hidden="1" x14ac:dyDescent="0.25">
      <c r="A7319" t="s">
        <v>46552</v>
      </c>
      <c r="B7319" t="s">
        <v>5649</v>
      </c>
      <c r="C7319" t="s">
        <v>48022</v>
      </c>
      <c r="D7319" t="s">
        <v>6564</v>
      </c>
      <c r="E7319" t="s">
        <v>53187</v>
      </c>
      <c r="F7319" t="s">
        <v>53188</v>
      </c>
      <c r="O7319" t="s">
        <v>2091</v>
      </c>
    </row>
    <row r="7320" spans="1:15" hidden="1" x14ac:dyDescent="0.25">
      <c r="A7320" t="s">
        <v>46552</v>
      </c>
      <c r="B7320" t="s">
        <v>5649</v>
      </c>
      <c r="C7320" t="s">
        <v>48022</v>
      </c>
      <c r="D7320" t="s">
        <v>6564</v>
      </c>
      <c r="E7320" t="s">
        <v>53189</v>
      </c>
      <c r="F7320" t="s">
        <v>53190</v>
      </c>
      <c r="O7320" t="s">
        <v>2091</v>
      </c>
    </row>
    <row r="7321" spans="1:15" hidden="1" x14ac:dyDescent="0.25">
      <c r="A7321" t="s">
        <v>46552</v>
      </c>
      <c r="B7321" t="s">
        <v>5649</v>
      </c>
      <c r="C7321" t="s">
        <v>48022</v>
      </c>
      <c r="D7321" t="s">
        <v>6564</v>
      </c>
      <c r="E7321" t="s">
        <v>53191</v>
      </c>
      <c r="F7321" t="s">
        <v>53192</v>
      </c>
      <c r="O7321" t="s">
        <v>2091</v>
      </c>
    </row>
    <row r="7322" spans="1:15" hidden="1" x14ac:dyDescent="0.25">
      <c r="A7322" t="s">
        <v>46552</v>
      </c>
      <c r="B7322" t="s">
        <v>5649</v>
      </c>
      <c r="C7322" t="s">
        <v>48022</v>
      </c>
      <c r="D7322" t="s">
        <v>6564</v>
      </c>
      <c r="E7322" t="s">
        <v>53193</v>
      </c>
      <c r="F7322" t="s">
        <v>53194</v>
      </c>
      <c r="O7322" t="s">
        <v>2091</v>
      </c>
    </row>
    <row r="7323" spans="1:15" hidden="1" x14ac:dyDescent="0.25">
      <c r="A7323" t="s">
        <v>46552</v>
      </c>
      <c r="B7323" t="s">
        <v>5649</v>
      </c>
      <c r="C7323" t="s">
        <v>48022</v>
      </c>
      <c r="D7323" t="s">
        <v>6564</v>
      </c>
      <c r="E7323" t="s">
        <v>53195</v>
      </c>
      <c r="F7323" t="s">
        <v>53196</v>
      </c>
      <c r="O7323" t="s">
        <v>2091</v>
      </c>
    </row>
    <row r="7324" spans="1:15" hidden="1" x14ac:dyDescent="0.25">
      <c r="A7324" t="s">
        <v>46552</v>
      </c>
      <c r="B7324" t="s">
        <v>5649</v>
      </c>
      <c r="C7324" t="s">
        <v>48022</v>
      </c>
      <c r="D7324" t="s">
        <v>6564</v>
      </c>
      <c r="E7324" t="s">
        <v>53197</v>
      </c>
      <c r="F7324" t="s">
        <v>53198</v>
      </c>
      <c r="O7324" t="s">
        <v>2091</v>
      </c>
    </row>
    <row r="7325" spans="1:15" hidden="1" x14ac:dyDescent="0.25">
      <c r="A7325" t="s">
        <v>46552</v>
      </c>
      <c r="B7325" t="s">
        <v>5649</v>
      </c>
      <c r="C7325" t="s">
        <v>48022</v>
      </c>
      <c r="D7325" t="s">
        <v>6564</v>
      </c>
      <c r="E7325" t="s">
        <v>53199</v>
      </c>
      <c r="F7325" t="s">
        <v>53200</v>
      </c>
      <c r="O7325" t="s">
        <v>2091</v>
      </c>
    </row>
    <row r="7326" spans="1:15" hidden="1" x14ac:dyDescent="0.25">
      <c r="A7326" t="s">
        <v>46552</v>
      </c>
      <c r="B7326" t="s">
        <v>5649</v>
      </c>
      <c r="C7326" t="s">
        <v>48022</v>
      </c>
      <c r="D7326" t="s">
        <v>6564</v>
      </c>
      <c r="E7326" t="s">
        <v>53201</v>
      </c>
      <c r="F7326" t="s">
        <v>53202</v>
      </c>
      <c r="O7326" t="s">
        <v>2091</v>
      </c>
    </row>
    <row r="7327" spans="1:15" hidden="1" x14ac:dyDescent="0.25">
      <c r="A7327" t="s">
        <v>46552</v>
      </c>
      <c r="B7327" t="s">
        <v>5649</v>
      </c>
      <c r="C7327" t="s">
        <v>48022</v>
      </c>
      <c r="D7327" t="s">
        <v>6564</v>
      </c>
      <c r="E7327" t="s">
        <v>53203</v>
      </c>
      <c r="F7327" t="s">
        <v>53204</v>
      </c>
      <c r="O7327" t="s">
        <v>2091</v>
      </c>
    </row>
    <row r="7328" spans="1:15" hidden="1" x14ac:dyDescent="0.25">
      <c r="A7328" t="s">
        <v>46552</v>
      </c>
      <c r="B7328" t="s">
        <v>5649</v>
      </c>
      <c r="C7328" t="s">
        <v>48022</v>
      </c>
      <c r="D7328" t="s">
        <v>6564</v>
      </c>
      <c r="E7328" t="s">
        <v>53205</v>
      </c>
      <c r="F7328" t="s">
        <v>53206</v>
      </c>
      <c r="O7328" t="s">
        <v>2091</v>
      </c>
    </row>
    <row r="7329" spans="1:15" hidden="1" x14ac:dyDescent="0.25">
      <c r="A7329" t="s">
        <v>46552</v>
      </c>
      <c r="B7329" t="s">
        <v>5649</v>
      </c>
      <c r="C7329" t="s">
        <v>48022</v>
      </c>
      <c r="D7329" t="s">
        <v>6564</v>
      </c>
      <c r="E7329" t="s">
        <v>53207</v>
      </c>
      <c r="F7329" t="s">
        <v>53208</v>
      </c>
      <c r="O7329" t="s">
        <v>2091</v>
      </c>
    </row>
    <row r="7330" spans="1:15" hidden="1" x14ac:dyDescent="0.25">
      <c r="A7330" t="s">
        <v>46552</v>
      </c>
      <c r="B7330" t="s">
        <v>5649</v>
      </c>
      <c r="C7330" t="s">
        <v>48022</v>
      </c>
      <c r="D7330" t="s">
        <v>6564</v>
      </c>
      <c r="E7330" t="s">
        <v>53209</v>
      </c>
      <c r="F7330" t="s">
        <v>53210</v>
      </c>
      <c r="O7330" t="s">
        <v>2091</v>
      </c>
    </row>
    <row r="7331" spans="1:15" hidden="1" x14ac:dyDescent="0.25">
      <c r="A7331" t="s">
        <v>46552</v>
      </c>
      <c r="B7331" t="s">
        <v>5649</v>
      </c>
      <c r="C7331" t="s">
        <v>48022</v>
      </c>
      <c r="D7331" t="s">
        <v>6564</v>
      </c>
      <c r="E7331" t="s">
        <v>53211</v>
      </c>
      <c r="F7331" t="s">
        <v>53212</v>
      </c>
      <c r="O7331" t="s">
        <v>2091</v>
      </c>
    </row>
    <row r="7332" spans="1:15" hidden="1" x14ac:dyDescent="0.25">
      <c r="A7332" t="s">
        <v>46552</v>
      </c>
      <c r="B7332" t="s">
        <v>5649</v>
      </c>
      <c r="C7332" t="s">
        <v>48022</v>
      </c>
      <c r="D7332" t="s">
        <v>6564</v>
      </c>
      <c r="E7332" t="s">
        <v>53213</v>
      </c>
      <c r="F7332" t="s">
        <v>53214</v>
      </c>
      <c r="O7332" t="s">
        <v>2091</v>
      </c>
    </row>
    <row r="7333" spans="1:15" hidden="1" x14ac:dyDescent="0.25">
      <c r="A7333" t="s">
        <v>46552</v>
      </c>
      <c r="B7333" t="s">
        <v>5649</v>
      </c>
      <c r="C7333" t="s">
        <v>48022</v>
      </c>
      <c r="D7333" t="s">
        <v>6564</v>
      </c>
      <c r="E7333" t="s">
        <v>53215</v>
      </c>
      <c r="F7333" t="s">
        <v>53216</v>
      </c>
      <c r="O7333" t="s">
        <v>2091</v>
      </c>
    </row>
    <row r="7334" spans="1:15" hidden="1" x14ac:dyDescent="0.25">
      <c r="A7334" t="s">
        <v>46552</v>
      </c>
      <c r="B7334" t="s">
        <v>5649</v>
      </c>
      <c r="C7334" t="s">
        <v>48022</v>
      </c>
      <c r="D7334" t="s">
        <v>6564</v>
      </c>
      <c r="E7334" t="s">
        <v>53217</v>
      </c>
      <c r="F7334" t="s">
        <v>53218</v>
      </c>
      <c r="O7334" t="s">
        <v>2091</v>
      </c>
    </row>
    <row r="7335" spans="1:15" hidden="1" x14ac:dyDescent="0.25">
      <c r="A7335" t="s">
        <v>46552</v>
      </c>
      <c r="B7335" t="s">
        <v>5649</v>
      </c>
      <c r="C7335" t="s">
        <v>48022</v>
      </c>
      <c r="D7335" t="s">
        <v>6564</v>
      </c>
      <c r="E7335" t="s">
        <v>53219</v>
      </c>
      <c r="F7335" t="s">
        <v>53220</v>
      </c>
      <c r="O7335" t="s">
        <v>2091</v>
      </c>
    </row>
    <row r="7336" spans="1:15" hidden="1" x14ac:dyDescent="0.25">
      <c r="A7336" t="s">
        <v>46552</v>
      </c>
      <c r="B7336" t="s">
        <v>5649</v>
      </c>
      <c r="C7336" t="s">
        <v>48022</v>
      </c>
      <c r="D7336" t="s">
        <v>6564</v>
      </c>
      <c r="E7336" t="s">
        <v>53221</v>
      </c>
      <c r="F7336" t="s">
        <v>53222</v>
      </c>
      <c r="O7336" t="s">
        <v>2091</v>
      </c>
    </row>
    <row r="7337" spans="1:15" hidden="1" x14ac:dyDescent="0.25">
      <c r="A7337" t="s">
        <v>46552</v>
      </c>
      <c r="B7337" t="s">
        <v>5649</v>
      </c>
      <c r="C7337" t="s">
        <v>48022</v>
      </c>
      <c r="D7337" t="s">
        <v>6564</v>
      </c>
      <c r="E7337" t="s">
        <v>53223</v>
      </c>
      <c r="F7337" t="s">
        <v>53224</v>
      </c>
      <c r="O7337" t="s">
        <v>2091</v>
      </c>
    </row>
    <row r="7338" spans="1:15" hidden="1" x14ac:dyDescent="0.25">
      <c r="A7338" t="s">
        <v>46552</v>
      </c>
      <c r="B7338" t="s">
        <v>5649</v>
      </c>
      <c r="C7338" t="s">
        <v>48022</v>
      </c>
      <c r="D7338" t="s">
        <v>6564</v>
      </c>
      <c r="E7338" t="s">
        <v>53225</v>
      </c>
      <c r="F7338" t="s">
        <v>53226</v>
      </c>
      <c r="O7338" t="s">
        <v>2091</v>
      </c>
    </row>
    <row r="7339" spans="1:15" hidden="1" x14ac:dyDescent="0.25">
      <c r="A7339" t="s">
        <v>46552</v>
      </c>
      <c r="B7339" t="s">
        <v>5649</v>
      </c>
      <c r="C7339" t="s">
        <v>48022</v>
      </c>
      <c r="D7339" t="s">
        <v>6564</v>
      </c>
      <c r="E7339" t="s">
        <v>53227</v>
      </c>
      <c r="F7339" t="s">
        <v>53228</v>
      </c>
      <c r="O7339" t="s">
        <v>2091</v>
      </c>
    </row>
    <row r="7340" spans="1:15" hidden="1" x14ac:dyDescent="0.25">
      <c r="A7340" t="s">
        <v>46552</v>
      </c>
      <c r="B7340" t="s">
        <v>5649</v>
      </c>
      <c r="C7340" t="s">
        <v>48022</v>
      </c>
      <c r="D7340" t="s">
        <v>6564</v>
      </c>
      <c r="E7340" t="s">
        <v>53229</v>
      </c>
      <c r="F7340" t="s">
        <v>53230</v>
      </c>
      <c r="O7340" t="s">
        <v>2091</v>
      </c>
    </row>
    <row r="7341" spans="1:15" hidden="1" x14ac:dyDescent="0.25">
      <c r="A7341" t="s">
        <v>46552</v>
      </c>
      <c r="B7341" t="s">
        <v>5649</v>
      </c>
      <c r="C7341" t="s">
        <v>48022</v>
      </c>
      <c r="D7341" t="s">
        <v>6564</v>
      </c>
      <c r="E7341" t="s">
        <v>53231</v>
      </c>
      <c r="F7341" t="s">
        <v>53232</v>
      </c>
      <c r="O7341" t="s">
        <v>2091</v>
      </c>
    </row>
    <row r="7342" spans="1:15" hidden="1" x14ac:dyDescent="0.25">
      <c r="A7342" t="s">
        <v>46552</v>
      </c>
      <c r="B7342" t="s">
        <v>5649</v>
      </c>
      <c r="C7342" t="s">
        <v>48022</v>
      </c>
      <c r="D7342" t="s">
        <v>6564</v>
      </c>
      <c r="E7342" t="s">
        <v>53233</v>
      </c>
      <c r="F7342" t="s">
        <v>53234</v>
      </c>
      <c r="O7342" t="s">
        <v>2091</v>
      </c>
    </row>
    <row r="7343" spans="1:15" hidden="1" x14ac:dyDescent="0.25">
      <c r="A7343" t="s">
        <v>46552</v>
      </c>
      <c r="B7343" t="s">
        <v>5649</v>
      </c>
      <c r="C7343" t="s">
        <v>48022</v>
      </c>
      <c r="D7343" t="s">
        <v>6564</v>
      </c>
      <c r="E7343" t="s">
        <v>53235</v>
      </c>
      <c r="F7343" t="s">
        <v>53236</v>
      </c>
      <c r="O7343" t="s">
        <v>2091</v>
      </c>
    </row>
    <row r="7344" spans="1:15" hidden="1" x14ac:dyDescent="0.25">
      <c r="A7344" t="s">
        <v>46552</v>
      </c>
      <c r="B7344" t="s">
        <v>5649</v>
      </c>
      <c r="C7344" t="s">
        <v>48022</v>
      </c>
      <c r="D7344" t="s">
        <v>6564</v>
      </c>
      <c r="E7344" t="s">
        <v>53237</v>
      </c>
      <c r="F7344" t="s">
        <v>53238</v>
      </c>
      <c r="O7344" t="s">
        <v>2091</v>
      </c>
    </row>
    <row r="7345" spans="1:15" hidden="1" x14ac:dyDescent="0.25">
      <c r="A7345" t="s">
        <v>46552</v>
      </c>
      <c r="B7345" t="s">
        <v>5649</v>
      </c>
      <c r="C7345" t="s">
        <v>48022</v>
      </c>
      <c r="D7345" t="s">
        <v>6564</v>
      </c>
      <c r="E7345" t="s">
        <v>53239</v>
      </c>
      <c r="F7345" t="s">
        <v>53240</v>
      </c>
      <c r="O7345" t="s">
        <v>2091</v>
      </c>
    </row>
    <row r="7346" spans="1:15" hidden="1" x14ac:dyDescent="0.25">
      <c r="A7346" t="s">
        <v>46552</v>
      </c>
      <c r="B7346" t="s">
        <v>5649</v>
      </c>
      <c r="C7346" t="s">
        <v>48022</v>
      </c>
      <c r="D7346" t="s">
        <v>6564</v>
      </c>
      <c r="E7346" t="s">
        <v>53241</v>
      </c>
      <c r="F7346" t="s">
        <v>53242</v>
      </c>
      <c r="O7346" t="s">
        <v>2091</v>
      </c>
    </row>
    <row r="7347" spans="1:15" hidden="1" x14ac:dyDescent="0.25">
      <c r="A7347" t="s">
        <v>46552</v>
      </c>
      <c r="B7347" t="s">
        <v>5649</v>
      </c>
      <c r="C7347" t="s">
        <v>48022</v>
      </c>
      <c r="D7347" t="s">
        <v>6564</v>
      </c>
      <c r="E7347" t="s">
        <v>53243</v>
      </c>
      <c r="F7347" t="s">
        <v>53244</v>
      </c>
      <c r="O7347" t="s">
        <v>2091</v>
      </c>
    </row>
    <row r="7348" spans="1:15" hidden="1" x14ac:dyDescent="0.25">
      <c r="A7348" t="s">
        <v>46552</v>
      </c>
      <c r="B7348" t="s">
        <v>5649</v>
      </c>
      <c r="C7348" t="s">
        <v>48022</v>
      </c>
      <c r="D7348" t="s">
        <v>6564</v>
      </c>
      <c r="E7348" t="s">
        <v>53245</v>
      </c>
      <c r="F7348" t="s">
        <v>53246</v>
      </c>
      <c r="O7348" t="s">
        <v>2091</v>
      </c>
    </row>
    <row r="7349" spans="1:15" hidden="1" x14ac:dyDescent="0.25">
      <c r="A7349" t="s">
        <v>46552</v>
      </c>
      <c r="B7349" t="s">
        <v>5649</v>
      </c>
      <c r="C7349" t="s">
        <v>48022</v>
      </c>
      <c r="D7349" t="s">
        <v>6564</v>
      </c>
      <c r="E7349" t="s">
        <v>53247</v>
      </c>
      <c r="F7349" t="s">
        <v>53248</v>
      </c>
      <c r="O7349" t="s">
        <v>2091</v>
      </c>
    </row>
    <row r="7350" spans="1:15" hidden="1" x14ac:dyDescent="0.25">
      <c r="A7350" t="s">
        <v>46552</v>
      </c>
      <c r="B7350" t="s">
        <v>5649</v>
      </c>
      <c r="C7350" t="s">
        <v>48022</v>
      </c>
      <c r="D7350" t="s">
        <v>6564</v>
      </c>
      <c r="E7350" t="s">
        <v>53249</v>
      </c>
      <c r="F7350" t="s">
        <v>53250</v>
      </c>
      <c r="O7350" t="s">
        <v>2091</v>
      </c>
    </row>
    <row r="7351" spans="1:15" hidden="1" x14ac:dyDescent="0.25">
      <c r="A7351" t="s">
        <v>46552</v>
      </c>
      <c r="B7351" t="s">
        <v>5649</v>
      </c>
      <c r="C7351" t="s">
        <v>48022</v>
      </c>
      <c r="D7351" t="s">
        <v>6564</v>
      </c>
      <c r="E7351" t="s">
        <v>53251</v>
      </c>
      <c r="F7351" t="s">
        <v>53252</v>
      </c>
      <c r="O7351" t="s">
        <v>2091</v>
      </c>
    </row>
    <row r="7352" spans="1:15" hidden="1" x14ac:dyDescent="0.25">
      <c r="A7352" t="s">
        <v>46552</v>
      </c>
      <c r="B7352" t="s">
        <v>5649</v>
      </c>
      <c r="C7352" t="s">
        <v>48022</v>
      </c>
      <c r="D7352" t="s">
        <v>6564</v>
      </c>
      <c r="E7352" t="s">
        <v>53253</v>
      </c>
      <c r="F7352" t="s">
        <v>53254</v>
      </c>
      <c r="O7352" t="s">
        <v>2091</v>
      </c>
    </row>
    <row r="7353" spans="1:15" hidden="1" x14ac:dyDescent="0.25">
      <c r="A7353" t="s">
        <v>46552</v>
      </c>
      <c r="B7353" t="s">
        <v>5649</v>
      </c>
      <c r="C7353" t="s">
        <v>48022</v>
      </c>
      <c r="D7353" t="s">
        <v>6564</v>
      </c>
      <c r="E7353" t="s">
        <v>53255</v>
      </c>
      <c r="F7353" t="s">
        <v>53256</v>
      </c>
      <c r="O7353" t="s">
        <v>2091</v>
      </c>
    </row>
    <row r="7354" spans="1:15" hidden="1" x14ac:dyDescent="0.25">
      <c r="A7354" t="s">
        <v>46552</v>
      </c>
      <c r="B7354" t="s">
        <v>5649</v>
      </c>
      <c r="C7354" t="s">
        <v>48022</v>
      </c>
      <c r="D7354" t="s">
        <v>6564</v>
      </c>
      <c r="E7354" t="s">
        <v>53257</v>
      </c>
      <c r="F7354" t="s">
        <v>53258</v>
      </c>
      <c r="O7354" t="s">
        <v>2091</v>
      </c>
    </row>
    <row r="7355" spans="1:15" hidden="1" x14ac:dyDescent="0.25">
      <c r="A7355" t="s">
        <v>46552</v>
      </c>
      <c r="B7355" t="s">
        <v>5649</v>
      </c>
      <c r="C7355" t="s">
        <v>48022</v>
      </c>
      <c r="D7355" t="s">
        <v>6564</v>
      </c>
      <c r="E7355" t="s">
        <v>53259</v>
      </c>
      <c r="F7355" t="s">
        <v>53260</v>
      </c>
      <c r="O7355" t="s">
        <v>2091</v>
      </c>
    </row>
    <row r="7356" spans="1:15" hidden="1" x14ac:dyDescent="0.25">
      <c r="A7356" t="s">
        <v>46552</v>
      </c>
      <c r="B7356" t="s">
        <v>5649</v>
      </c>
      <c r="C7356" t="s">
        <v>48022</v>
      </c>
      <c r="D7356" t="s">
        <v>6564</v>
      </c>
      <c r="E7356" t="s">
        <v>53261</v>
      </c>
      <c r="F7356" t="s">
        <v>53260</v>
      </c>
      <c r="O7356" t="s">
        <v>2091</v>
      </c>
    </row>
    <row r="7357" spans="1:15" hidden="1" x14ac:dyDescent="0.25">
      <c r="A7357" t="s">
        <v>46552</v>
      </c>
      <c r="B7357" t="s">
        <v>5649</v>
      </c>
      <c r="C7357" t="s">
        <v>48022</v>
      </c>
      <c r="D7357" t="s">
        <v>6564</v>
      </c>
      <c r="E7357" t="s">
        <v>53262</v>
      </c>
      <c r="F7357" t="s">
        <v>53263</v>
      </c>
      <c r="O7357" t="s">
        <v>2091</v>
      </c>
    </row>
    <row r="7358" spans="1:15" hidden="1" x14ac:dyDescent="0.25">
      <c r="A7358" t="s">
        <v>46552</v>
      </c>
      <c r="B7358" t="s">
        <v>5649</v>
      </c>
      <c r="C7358" t="s">
        <v>48022</v>
      </c>
      <c r="D7358" t="s">
        <v>6564</v>
      </c>
      <c r="E7358" t="s">
        <v>53264</v>
      </c>
      <c r="F7358" t="s">
        <v>53265</v>
      </c>
      <c r="O7358" t="s">
        <v>2091</v>
      </c>
    </row>
    <row r="7359" spans="1:15" hidden="1" x14ac:dyDescent="0.25">
      <c r="A7359" t="s">
        <v>46552</v>
      </c>
      <c r="B7359" t="s">
        <v>5649</v>
      </c>
      <c r="C7359" t="s">
        <v>48022</v>
      </c>
      <c r="D7359" t="s">
        <v>6564</v>
      </c>
      <c r="E7359" t="s">
        <v>53266</v>
      </c>
      <c r="F7359" t="s">
        <v>53267</v>
      </c>
      <c r="O7359" t="s">
        <v>2091</v>
      </c>
    </row>
    <row r="7360" spans="1:15" hidden="1" x14ac:dyDescent="0.25">
      <c r="A7360" t="s">
        <v>46552</v>
      </c>
      <c r="B7360" t="s">
        <v>5649</v>
      </c>
      <c r="C7360" t="s">
        <v>48022</v>
      </c>
      <c r="D7360" t="s">
        <v>6564</v>
      </c>
      <c r="E7360" t="s">
        <v>53268</v>
      </c>
      <c r="F7360" t="s">
        <v>53269</v>
      </c>
      <c r="O7360" t="s">
        <v>2091</v>
      </c>
    </row>
    <row r="7361" spans="1:15" hidden="1" x14ac:dyDescent="0.25">
      <c r="A7361" t="s">
        <v>46552</v>
      </c>
      <c r="B7361" t="s">
        <v>5649</v>
      </c>
      <c r="C7361" t="s">
        <v>48022</v>
      </c>
      <c r="D7361" t="s">
        <v>6564</v>
      </c>
      <c r="E7361" t="s">
        <v>53270</v>
      </c>
      <c r="F7361" t="s">
        <v>53271</v>
      </c>
      <c r="O7361" t="s">
        <v>2091</v>
      </c>
    </row>
    <row r="7362" spans="1:15" hidden="1" x14ac:dyDescent="0.25">
      <c r="A7362" t="s">
        <v>46552</v>
      </c>
      <c r="B7362" t="s">
        <v>5649</v>
      </c>
      <c r="C7362" t="s">
        <v>48022</v>
      </c>
      <c r="D7362" t="s">
        <v>6564</v>
      </c>
      <c r="E7362" t="s">
        <v>53272</v>
      </c>
      <c r="F7362" t="s">
        <v>53273</v>
      </c>
      <c r="O7362" t="s">
        <v>2091</v>
      </c>
    </row>
    <row r="7363" spans="1:15" hidden="1" x14ac:dyDescent="0.25">
      <c r="A7363" t="s">
        <v>46552</v>
      </c>
      <c r="B7363" t="s">
        <v>5649</v>
      </c>
      <c r="C7363" t="s">
        <v>48022</v>
      </c>
      <c r="D7363" t="s">
        <v>6564</v>
      </c>
      <c r="E7363" t="s">
        <v>53274</v>
      </c>
      <c r="F7363" t="s">
        <v>53275</v>
      </c>
      <c r="O7363" t="s">
        <v>2091</v>
      </c>
    </row>
    <row r="7364" spans="1:15" hidden="1" x14ac:dyDescent="0.25">
      <c r="A7364" t="s">
        <v>46552</v>
      </c>
      <c r="B7364" t="s">
        <v>5649</v>
      </c>
      <c r="C7364" t="s">
        <v>48022</v>
      </c>
      <c r="D7364" t="s">
        <v>6564</v>
      </c>
      <c r="E7364" t="s">
        <v>53276</v>
      </c>
      <c r="F7364" t="s">
        <v>53277</v>
      </c>
      <c r="O7364" t="s">
        <v>2091</v>
      </c>
    </row>
    <row r="7365" spans="1:15" hidden="1" x14ac:dyDescent="0.25">
      <c r="A7365" t="s">
        <v>46552</v>
      </c>
      <c r="B7365" t="s">
        <v>5649</v>
      </c>
      <c r="C7365" t="s">
        <v>48022</v>
      </c>
      <c r="D7365" t="s">
        <v>6564</v>
      </c>
      <c r="E7365" t="s">
        <v>53278</v>
      </c>
      <c r="F7365" t="s">
        <v>53279</v>
      </c>
      <c r="O7365" t="s">
        <v>2091</v>
      </c>
    </row>
    <row r="7366" spans="1:15" hidden="1" x14ac:dyDescent="0.25">
      <c r="A7366" t="s">
        <v>46552</v>
      </c>
      <c r="B7366" t="s">
        <v>5649</v>
      </c>
      <c r="C7366" t="s">
        <v>48022</v>
      </c>
      <c r="D7366" t="s">
        <v>6564</v>
      </c>
      <c r="E7366" t="s">
        <v>53280</v>
      </c>
      <c r="F7366" t="s">
        <v>53281</v>
      </c>
      <c r="O7366" t="s">
        <v>2091</v>
      </c>
    </row>
    <row r="7367" spans="1:15" hidden="1" x14ac:dyDescent="0.25">
      <c r="A7367" t="s">
        <v>46552</v>
      </c>
      <c r="B7367" t="s">
        <v>5649</v>
      </c>
      <c r="C7367" t="s">
        <v>48022</v>
      </c>
      <c r="D7367" t="s">
        <v>6564</v>
      </c>
      <c r="E7367" t="s">
        <v>53282</v>
      </c>
      <c r="F7367" t="s">
        <v>53283</v>
      </c>
      <c r="O7367" t="s">
        <v>2091</v>
      </c>
    </row>
    <row r="7368" spans="1:15" hidden="1" x14ac:dyDescent="0.25">
      <c r="A7368" t="s">
        <v>46552</v>
      </c>
      <c r="B7368" t="s">
        <v>5649</v>
      </c>
      <c r="C7368" t="s">
        <v>48022</v>
      </c>
      <c r="D7368" t="s">
        <v>6564</v>
      </c>
      <c r="E7368" t="s">
        <v>53284</v>
      </c>
      <c r="F7368" t="s">
        <v>53285</v>
      </c>
      <c r="O7368" t="s">
        <v>2091</v>
      </c>
    </row>
    <row r="7369" spans="1:15" hidden="1" x14ac:dyDescent="0.25">
      <c r="A7369" t="s">
        <v>46552</v>
      </c>
      <c r="B7369" t="s">
        <v>5649</v>
      </c>
      <c r="C7369" t="s">
        <v>48022</v>
      </c>
      <c r="D7369" t="s">
        <v>6564</v>
      </c>
      <c r="E7369" t="s">
        <v>53286</v>
      </c>
      <c r="F7369" t="s">
        <v>53287</v>
      </c>
      <c r="O7369" t="s">
        <v>2091</v>
      </c>
    </row>
    <row r="7370" spans="1:15" hidden="1" x14ac:dyDescent="0.25">
      <c r="A7370" t="s">
        <v>46552</v>
      </c>
      <c r="B7370" t="s">
        <v>5649</v>
      </c>
      <c r="C7370" t="s">
        <v>48022</v>
      </c>
      <c r="D7370" t="s">
        <v>6564</v>
      </c>
      <c r="E7370" t="s">
        <v>53288</v>
      </c>
      <c r="F7370" t="s">
        <v>53289</v>
      </c>
      <c r="O7370" t="s">
        <v>2091</v>
      </c>
    </row>
    <row r="7371" spans="1:15" hidden="1" x14ac:dyDescent="0.25">
      <c r="A7371" t="s">
        <v>46552</v>
      </c>
      <c r="B7371" t="s">
        <v>5649</v>
      </c>
      <c r="C7371" t="s">
        <v>48022</v>
      </c>
      <c r="D7371" t="s">
        <v>6564</v>
      </c>
      <c r="E7371" t="s">
        <v>53290</v>
      </c>
      <c r="F7371" t="s">
        <v>53291</v>
      </c>
      <c r="O7371" t="s">
        <v>2091</v>
      </c>
    </row>
    <row r="7372" spans="1:15" hidden="1" x14ac:dyDescent="0.25">
      <c r="A7372" t="s">
        <v>46552</v>
      </c>
      <c r="B7372" t="s">
        <v>5649</v>
      </c>
      <c r="C7372" t="s">
        <v>48022</v>
      </c>
      <c r="D7372" t="s">
        <v>6564</v>
      </c>
      <c r="E7372" t="s">
        <v>53292</v>
      </c>
      <c r="F7372" t="s">
        <v>53293</v>
      </c>
      <c r="O7372" t="s">
        <v>2091</v>
      </c>
    </row>
    <row r="7373" spans="1:15" hidden="1" x14ac:dyDescent="0.25">
      <c r="A7373" t="s">
        <v>46552</v>
      </c>
      <c r="B7373" t="s">
        <v>5649</v>
      </c>
      <c r="C7373" t="s">
        <v>48022</v>
      </c>
      <c r="D7373" t="s">
        <v>6564</v>
      </c>
      <c r="E7373" t="s">
        <v>53294</v>
      </c>
      <c r="F7373" t="s">
        <v>53295</v>
      </c>
      <c r="O7373" t="s">
        <v>2091</v>
      </c>
    </row>
    <row r="7374" spans="1:15" hidden="1" x14ac:dyDescent="0.25">
      <c r="A7374" t="s">
        <v>46552</v>
      </c>
      <c r="B7374" t="s">
        <v>5649</v>
      </c>
      <c r="C7374" t="s">
        <v>48022</v>
      </c>
      <c r="D7374" t="s">
        <v>6564</v>
      </c>
      <c r="E7374" t="s">
        <v>53296</v>
      </c>
      <c r="F7374" t="s">
        <v>53297</v>
      </c>
      <c r="O7374" t="s">
        <v>2091</v>
      </c>
    </row>
    <row r="7375" spans="1:15" hidden="1" x14ac:dyDescent="0.25">
      <c r="A7375" t="s">
        <v>46552</v>
      </c>
      <c r="B7375" t="s">
        <v>5649</v>
      </c>
      <c r="C7375" t="s">
        <v>48022</v>
      </c>
      <c r="D7375" t="s">
        <v>6564</v>
      </c>
      <c r="E7375" t="s">
        <v>53298</v>
      </c>
      <c r="F7375" t="s">
        <v>53299</v>
      </c>
      <c r="O7375" t="s">
        <v>2091</v>
      </c>
    </row>
    <row r="7376" spans="1:15" hidden="1" x14ac:dyDescent="0.25">
      <c r="A7376" t="s">
        <v>46552</v>
      </c>
      <c r="B7376" t="s">
        <v>5649</v>
      </c>
      <c r="C7376" t="s">
        <v>48022</v>
      </c>
      <c r="D7376" t="s">
        <v>6564</v>
      </c>
      <c r="E7376" t="s">
        <v>53300</v>
      </c>
      <c r="F7376" t="s">
        <v>53301</v>
      </c>
      <c r="O7376" t="s">
        <v>2091</v>
      </c>
    </row>
    <row r="7377" spans="1:15" hidden="1" x14ac:dyDescent="0.25">
      <c r="A7377" t="s">
        <v>46552</v>
      </c>
      <c r="B7377" t="s">
        <v>5649</v>
      </c>
      <c r="C7377" t="s">
        <v>48022</v>
      </c>
      <c r="D7377" t="s">
        <v>6564</v>
      </c>
      <c r="E7377" t="s">
        <v>53302</v>
      </c>
      <c r="F7377" t="s">
        <v>53303</v>
      </c>
      <c r="O7377" t="s">
        <v>2091</v>
      </c>
    </row>
    <row r="7378" spans="1:15" hidden="1" x14ac:dyDescent="0.25">
      <c r="A7378" t="s">
        <v>46552</v>
      </c>
      <c r="B7378" t="s">
        <v>5649</v>
      </c>
      <c r="C7378" t="s">
        <v>48022</v>
      </c>
      <c r="D7378" t="s">
        <v>6564</v>
      </c>
      <c r="E7378" t="s">
        <v>53304</v>
      </c>
      <c r="F7378" t="s">
        <v>53305</v>
      </c>
      <c r="O7378" t="s">
        <v>2091</v>
      </c>
    </row>
    <row r="7379" spans="1:15" hidden="1" x14ac:dyDescent="0.25">
      <c r="A7379" t="s">
        <v>46552</v>
      </c>
      <c r="B7379" t="s">
        <v>5649</v>
      </c>
      <c r="C7379" t="s">
        <v>48022</v>
      </c>
      <c r="D7379" t="s">
        <v>6564</v>
      </c>
      <c r="E7379" t="s">
        <v>53306</v>
      </c>
      <c r="F7379" t="s">
        <v>53307</v>
      </c>
      <c r="O7379" t="s">
        <v>2091</v>
      </c>
    </row>
    <row r="7380" spans="1:15" hidden="1" x14ac:dyDescent="0.25">
      <c r="A7380" t="s">
        <v>46552</v>
      </c>
      <c r="B7380" t="s">
        <v>5649</v>
      </c>
      <c r="C7380" t="s">
        <v>48022</v>
      </c>
      <c r="D7380" t="s">
        <v>6564</v>
      </c>
      <c r="E7380" t="s">
        <v>53308</v>
      </c>
      <c r="F7380" t="s">
        <v>53309</v>
      </c>
      <c r="O7380" t="s">
        <v>2091</v>
      </c>
    </row>
    <row r="7381" spans="1:15" hidden="1" x14ac:dyDescent="0.25">
      <c r="A7381" t="s">
        <v>46552</v>
      </c>
      <c r="B7381" t="s">
        <v>5649</v>
      </c>
      <c r="C7381" t="s">
        <v>48022</v>
      </c>
      <c r="D7381" t="s">
        <v>6564</v>
      </c>
      <c r="E7381" t="s">
        <v>53310</v>
      </c>
      <c r="F7381" t="s">
        <v>53311</v>
      </c>
      <c r="O7381" t="s">
        <v>2091</v>
      </c>
    </row>
    <row r="7382" spans="1:15" hidden="1" x14ac:dyDescent="0.25">
      <c r="A7382" t="s">
        <v>46552</v>
      </c>
      <c r="B7382" t="s">
        <v>5649</v>
      </c>
      <c r="C7382" t="s">
        <v>48022</v>
      </c>
      <c r="D7382" t="s">
        <v>6564</v>
      </c>
      <c r="E7382" t="s">
        <v>53312</v>
      </c>
      <c r="F7382" t="s">
        <v>53313</v>
      </c>
      <c r="O7382" t="s">
        <v>2091</v>
      </c>
    </row>
    <row r="7383" spans="1:15" hidden="1" x14ac:dyDescent="0.25">
      <c r="A7383" t="s">
        <v>46552</v>
      </c>
      <c r="B7383" t="s">
        <v>5649</v>
      </c>
      <c r="C7383" t="s">
        <v>48022</v>
      </c>
      <c r="D7383" t="s">
        <v>6564</v>
      </c>
      <c r="E7383" t="s">
        <v>53314</v>
      </c>
      <c r="F7383" t="s">
        <v>53315</v>
      </c>
      <c r="O7383" t="s">
        <v>2091</v>
      </c>
    </row>
    <row r="7384" spans="1:15" hidden="1" x14ac:dyDescent="0.25">
      <c r="A7384" t="s">
        <v>46552</v>
      </c>
      <c r="B7384" t="s">
        <v>5649</v>
      </c>
      <c r="C7384" t="s">
        <v>48022</v>
      </c>
      <c r="D7384" t="s">
        <v>6564</v>
      </c>
      <c r="E7384" t="s">
        <v>53316</v>
      </c>
      <c r="F7384" t="s">
        <v>53317</v>
      </c>
      <c r="O7384" t="s">
        <v>2091</v>
      </c>
    </row>
    <row r="7385" spans="1:15" hidden="1" x14ac:dyDescent="0.25">
      <c r="A7385" t="s">
        <v>46552</v>
      </c>
      <c r="B7385" t="s">
        <v>5649</v>
      </c>
      <c r="C7385" t="s">
        <v>48022</v>
      </c>
      <c r="D7385" t="s">
        <v>6564</v>
      </c>
      <c r="E7385" t="s">
        <v>53318</v>
      </c>
      <c r="F7385" t="s">
        <v>53319</v>
      </c>
      <c r="O7385" t="s">
        <v>2091</v>
      </c>
    </row>
    <row r="7386" spans="1:15" hidden="1" x14ac:dyDescent="0.25">
      <c r="A7386" t="s">
        <v>46552</v>
      </c>
      <c r="B7386" t="s">
        <v>5649</v>
      </c>
      <c r="C7386" t="s">
        <v>48022</v>
      </c>
      <c r="D7386" t="s">
        <v>6564</v>
      </c>
      <c r="E7386" t="s">
        <v>53320</v>
      </c>
      <c r="F7386" t="s">
        <v>53321</v>
      </c>
      <c r="O7386" t="s">
        <v>2091</v>
      </c>
    </row>
    <row r="7387" spans="1:15" hidden="1" x14ac:dyDescent="0.25">
      <c r="A7387" t="s">
        <v>46552</v>
      </c>
      <c r="B7387" t="s">
        <v>5649</v>
      </c>
      <c r="C7387" t="s">
        <v>48022</v>
      </c>
      <c r="D7387" t="s">
        <v>6564</v>
      </c>
      <c r="E7387" t="s">
        <v>53322</v>
      </c>
      <c r="F7387" t="s">
        <v>53323</v>
      </c>
      <c r="O7387" t="s">
        <v>2091</v>
      </c>
    </row>
    <row r="7388" spans="1:15" hidden="1" x14ac:dyDescent="0.25">
      <c r="A7388" t="s">
        <v>46552</v>
      </c>
      <c r="B7388" t="s">
        <v>5649</v>
      </c>
      <c r="C7388" t="s">
        <v>48022</v>
      </c>
      <c r="D7388" t="s">
        <v>6564</v>
      </c>
      <c r="E7388" t="s">
        <v>53324</v>
      </c>
      <c r="F7388" t="s">
        <v>53325</v>
      </c>
      <c r="O7388" t="s">
        <v>2091</v>
      </c>
    </row>
    <row r="7389" spans="1:15" hidden="1" x14ac:dyDescent="0.25">
      <c r="A7389" t="s">
        <v>46552</v>
      </c>
      <c r="B7389" t="s">
        <v>5649</v>
      </c>
      <c r="C7389" t="s">
        <v>48022</v>
      </c>
      <c r="D7389" t="s">
        <v>6564</v>
      </c>
      <c r="E7389" t="s">
        <v>53326</v>
      </c>
      <c r="F7389" t="s">
        <v>53327</v>
      </c>
      <c r="O7389" t="s">
        <v>2091</v>
      </c>
    </row>
    <row r="7390" spans="1:15" hidden="1" x14ac:dyDescent="0.25">
      <c r="A7390" t="s">
        <v>46552</v>
      </c>
      <c r="B7390" t="s">
        <v>5649</v>
      </c>
      <c r="C7390" t="s">
        <v>48022</v>
      </c>
      <c r="D7390" t="s">
        <v>6564</v>
      </c>
      <c r="E7390" t="s">
        <v>53328</v>
      </c>
      <c r="F7390" t="s">
        <v>53329</v>
      </c>
      <c r="O7390" t="s">
        <v>2091</v>
      </c>
    </row>
    <row r="7391" spans="1:15" hidden="1" x14ac:dyDescent="0.25">
      <c r="A7391" t="s">
        <v>46552</v>
      </c>
      <c r="B7391" t="s">
        <v>5649</v>
      </c>
      <c r="C7391" t="s">
        <v>48022</v>
      </c>
      <c r="D7391" t="s">
        <v>6564</v>
      </c>
      <c r="E7391" t="s">
        <v>53330</v>
      </c>
      <c r="F7391" t="s">
        <v>53331</v>
      </c>
      <c r="O7391" t="s">
        <v>2091</v>
      </c>
    </row>
    <row r="7392" spans="1:15" hidden="1" x14ac:dyDescent="0.25">
      <c r="A7392" t="s">
        <v>46552</v>
      </c>
      <c r="B7392" t="s">
        <v>5649</v>
      </c>
      <c r="C7392" t="s">
        <v>48022</v>
      </c>
      <c r="D7392" t="s">
        <v>6564</v>
      </c>
      <c r="E7392" t="s">
        <v>53332</v>
      </c>
      <c r="F7392" t="s">
        <v>53333</v>
      </c>
      <c r="O7392" t="s">
        <v>2091</v>
      </c>
    </row>
    <row r="7393" spans="1:15" hidden="1" x14ac:dyDescent="0.25">
      <c r="A7393" t="s">
        <v>46552</v>
      </c>
      <c r="B7393" t="s">
        <v>5649</v>
      </c>
      <c r="C7393" t="s">
        <v>48022</v>
      </c>
      <c r="D7393" t="s">
        <v>6564</v>
      </c>
      <c r="E7393" t="s">
        <v>53334</v>
      </c>
      <c r="F7393" t="s">
        <v>53335</v>
      </c>
      <c r="O7393" t="s">
        <v>2091</v>
      </c>
    </row>
    <row r="7394" spans="1:15" hidden="1" x14ac:dyDescent="0.25">
      <c r="A7394" t="s">
        <v>46552</v>
      </c>
      <c r="B7394" t="s">
        <v>5649</v>
      </c>
      <c r="C7394" t="s">
        <v>48022</v>
      </c>
      <c r="D7394" t="s">
        <v>6564</v>
      </c>
      <c r="E7394" t="s">
        <v>53336</v>
      </c>
      <c r="F7394" t="s">
        <v>53337</v>
      </c>
      <c r="O7394" t="s">
        <v>2091</v>
      </c>
    </row>
    <row r="7395" spans="1:15" hidden="1" x14ac:dyDescent="0.25">
      <c r="A7395" t="s">
        <v>46552</v>
      </c>
      <c r="B7395" t="s">
        <v>5649</v>
      </c>
      <c r="C7395" t="s">
        <v>48022</v>
      </c>
      <c r="D7395" t="s">
        <v>6564</v>
      </c>
      <c r="E7395" t="s">
        <v>53338</v>
      </c>
      <c r="F7395" t="s">
        <v>53339</v>
      </c>
      <c r="O7395" t="s">
        <v>2091</v>
      </c>
    </row>
    <row r="7396" spans="1:15" hidden="1" x14ac:dyDescent="0.25">
      <c r="A7396" t="s">
        <v>46552</v>
      </c>
      <c r="B7396" t="s">
        <v>5649</v>
      </c>
      <c r="C7396" t="s">
        <v>48022</v>
      </c>
      <c r="D7396" t="s">
        <v>6564</v>
      </c>
      <c r="E7396" t="s">
        <v>53340</v>
      </c>
      <c r="F7396" t="s">
        <v>53341</v>
      </c>
      <c r="O7396" t="s">
        <v>2091</v>
      </c>
    </row>
    <row r="7397" spans="1:15" hidden="1" x14ac:dyDescent="0.25">
      <c r="A7397" t="s">
        <v>46552</v>
      </c>
      <c r="B7397" t="s">
        <v>5649</v>
      </c>
      <c r="C7397" t="s">
        <v>48022</v>
      </c>
      <c r="D7397" t="s">
        <v>6564</v>
      </c>
      <c r="E7397" t="s">
        <v>53342</v>
      </c>
      <c r="F7397" t="s">
        <v>53343</v>
      </c>
      <c r="O7397" t="s">
        <v>2091</v>
      </c>
    </row>
    <row r="7398" spans="1:15" hidden="1" x14ac:dyDescent="0.25">
      <c r="A7398" t="s">
        <v>46552</v>
      </c>
      <c r="B7398" t="s">
        <v>5649</v>
      </c>
      <c r="C7398" t="s">
        <v>48022</v>
      </c>
      <c r="D7398" t="s">
        <v>6564</v>
      </c>
      <c r="E7398" t="s">
        <v>53344</v>
      </c>
      <c r="F7398" t="s">
        <v>53345</v>
      </c>
      <c r="O7398" t="s">
        <v>2091</v>
      </c>
    </row>
    <row r="7399" spans="1:15" hidden="1" x14ac:dyDescent="0.25">
      <c r="A7399" t="s">
        <v>46552</v>
      </c>
      <c r="B7399" t="s">
        <v>5649</v>
      </c>
      <c r="C7399" t="s">
        <v>48022</v>
      </c>
      <c r="D7399" t="s">
        <v>6564</v>
      </c>
      <c r="E7399" t="s">
        <v>53346</v>
      </c>
      <c r="F7399" t="s">
        <v>53347</v>
      </c>
      <c r="O7399" t="s">
        <v>2091</v>
      </c>
    </row>
    <row r="7400" spans="1:15" hidden="1" x14ac:dyDescent="0.25">
      <c r="A7400" t="s">
        <v>46552</v>
      </c>
      <c r="B7400" t="s">
        <v>5649</v>
      </c>
      <c r="C7400" t="s">
        <v>48022</v>
      </c>
      <c r="D7400" t="s">
        <v>6564</v>
      </c>
      <c r="E7400" t="s">
        <v>53348</v>
      </c>
      <c r="F7400" t="s">
        <v>53349</v>
      </c>
      <c r="O7400" t="s">
        <v>2091</v>
      </c>
    </row>
    <row r="7401" spans="1:15" hidden="1" x14ac:dyDescent="0.25">
      <c r="A7401" t="s">
        <v>46552</v>
      </c>
      <c r="B7401" t="s">
        <v>5649</v>
      </c>
      <c r="C7401" t="s">
        <v>48022</v>
      </c>
      <c r="D7401" t="s">
        <v>6564</v>
      </c>
      <c r="E7401" t="s">
        <v>53350</v>
      </c>
      <c r="F7401" t="s">
        <v>53351</v>
      </c>
      <c r="O7401" t="s">
        <v>2091</v>
      </c>
    </row>
    <row r="7402" spans="1:15" hidden="1" x14ac:dyDescent="0.25">
      <c r="A7402" t="s">
        <v>46552</v>
      </c>
      <c r="B7402" t="s">
        <v>5649</v>
      </c>
      <c r="C7402" t="s">
        <v>48022</v>
      </c>
      <c r="D7402" t="s">
        <v>6564</v>
      </c>
      <c r="E7402" t="s">
        <v>53352</v>
      </c>
      <c r="F7402" t="s">
        <v>53353</v>
      </c>
      <c r="O7402" t="s">
        <v>2091</v>
      </c>
    </row>
    <row r="7403" spans="1:15" hidden="1" x14ac:dyDescent="0.25">
      <c r="A7403" t="s">
        <v>46552</v>
      </c>
      <c r="B7403" t="s">
        <v>5649</v>
      </c>
      <c r="C7403" t="s">
        <v>48022</v>
      </c>
      <c r="D7403" t="s">
        <v>6564</v>
      </c>
      <c r="E7403" t="s">
        <v>53354</v>
      </c>
      <c r="F7403" t="s">
        <v>53355</v>
      </c>
      <c r="O7403" t="s">
        <v>2091</v>
      </c>
    </row>
    <row r="7404" spans="1:15" hidden="1" x14ac:dyDescent="0.25">
      <c r="A7404" t="s">
        <v>46552</v>
      </c>
      <c r="B7404" t="s">
        <v>5649</v>
      </c>
      <c r="C7404" t="s">
        <v>48022</v>
      </c>
      <c r="D7404" t="s">
        <v>6564</v>
      </c>
      <c r="E7404" t="s">
        <v>53356</v>
      </c>
      <c r="F7404" t="s">
        <v>53357</v>
      </c>
      <c r="O7404" t="s">
        <v>2091</v>
      </c>
    </row>
    <row r="7405" spans="1:15" hidden="1" x14ac:dyDescent="0.25">
      <c r="A7405" t="s">
        <v>46552</v>
      </c>
      <c r="B7405" t="s">
        <v>5649</v>
      </c>
      <c r="C7405" t="s">
        <v>48022</v>
      </c>
      <c r="D7405" t="s">
        <v>6564</v>
      </c>
      <c r="E7405" t="s">
        <v>53358</v>
      </c>
      <c r="F7405" t="s">
        <v>53359</v>
      </c>
      <c r="O7405" t="s">
        <v>2091</v>
      </c>
    </row>
    <row r="7406" spans="1:15" hidden="1" x14ac:dyDescent="0.25">
      <c r="A7406" t="s">
        <v>46552</v>
      </c>
      <c r="B7406" t="s">
        <v>5649</v>
      </c>
      <c r="C7406" t="s">
        <v>48022</v>
      </c>
      <c r="D7406" t="s">
        <v>6564</v>
      </c>
      <c r="E7406" t="s">
        <v>53360</v>
      </c>
      <c r="F7406" t="s">
        <v>53361</v>
      </c>
      <c r="O7406" t="s">
        <v>2091</v>
      </c>
    </row>
    <row r="7407" spans="1:15" hidden="1" x14ac:dyDescent="0.25">
      <c r="A7407" t="s">
        <v>46552</v>
      </c>
      <c r="B7407" t="s">
        <v>5649</v>
      </c>
      <c r="C7407" t="s">
        <v>48022</v>
      </c>
      <c r="D7407" t="s">
        <v>6564</v>
      </c>
      <c r="E7407" t="s">
        <v>53362</v>
      </c>
      <c r="F7407" t="s">
        <v>53363</v>
      </c>
      <c r="O7407" t="s">
        <v>2091</v>
      </c>
    </row>
    <row r="7408" spans="1:15" hidden="1" x14ac:dyDescent="0.25">
      <c r="A7408" t="s">
        <v>46552</v>
      </c>
      <c r="B7408" t="s">
        <v>5649</v>
      </c>
      <c r="C7408" t="s">
        <v>48022</v>
      </c>
      <c r="D7408" t="s">
        <v>6564</v>
      </c>
      <c r="E7408" t="s">
        <v>53364</v>
      </c>
      <c r="F7408" t="s">
        <v>53365</v>
      </c>
      <c r="O7408" t="s">
        <v>2091</v>
      </c>
    </row>
    <row r="7409" spans="1:15" hidden="1" x14ac:dyDescent="0.25">
      <c r="A7409" t="s">
        <v>46552</v>
      </c>
      <c r="B7409" t="s">
        <v>5649</v>
      </c>
      <c r="C7409" t="s">
        <v>48022</v>
      </c>
      <c r="D7409" t="s">
        <v>6564</v>
      </c>
      <c r="E7409" t="s">
        <v>53366</v>
      </c>
      <c r="F7409" t="s">
        <v>53367</v>
      </c>
      <c r="O7409" t="s">
        <v>2091</v>
      </c>
    </row>
    <row r="7410" spans="1:15" hidden="1" x14ac:dyDescent="0.25">
      <c r="A7410" t="s">
        <v>46552</v>
      </c>
      <c r="B7410" t="s">
        <v>5649</v>
      </c>
      <c r="C7410" t="s">
        <v>48022</v>
      </c>
      <c r="D7410" t="s">
        <v>6564</v>
      </c>
      <c r="E7410" t="s">
        <v>53368</v>
      </c>
      <c r="F7410" t="s">
        <v>53369</v>
      </c>
      <c r="O7410" t="s">
        <v>2091</v>
      </c>
    </row>
    <row r="7411" spans="1:15" hidden="1" x14ac:dyDescent="0.25">
      <c r="A7411" t="s">
        <v>46552</v>
      </c>
      <c r="B7411" t="s">
        <v>5649</v>
      </c>
      <c r="C7411" t="s">
        <v>48022</v>
      </c>
      <c r="D7411" t="s">
        <v>6564</v>
      </c>
      <c r="E7411" t="s">
        <v>53370</v>
      </c>
      <c r="F7411" t="s">
        <v>53371</v>
      </c>
      <c r="O7411" t="s">
        <v>2091</v>
      </c>
    </row>
    <row r="7412" spans="1:15" hidden="1" x14ac:dyDescent="0.25">
      <c r="A7412" t="s">
        <v>46552</v>
      </c>
      <c r="B7412" t="s">
        <v>5649</v>
      </c>
      <c r="C7412" t="s">
        <v>48022</v>
      </c>
      <c r="D7412" t="s">
        <v>6564</v>
      </c>
      <c r="E7412" t="s">
        <v>53372</v>
      </c>
      <c r="F7412" t="s">
        <v>53373</v>
      </c>
      <c r="O7412" t="s">
        <v>2091</v>
      </c>
    </row>
    <row r="7413" spans="1:15" hidden="1" x14ac:dyDescent="0.25">
      <c r="A7413" t="s">
        <v>46552</v>
      </c>
      <c r="B7413" t="s">
        <v>5649</v>
      </c>
      <c r="C7413" t="s">
        <v>48022</v>
      </c>
      <c r="D7413" t="s">
        <v>6564</v>
      </c>
      <c r="E7413" t="s">
        <v>53374</v>
      </c>
      <c r="F7413" t="s">
        <v>53375</v>
      </c>
      <c r="O7413" t="s">
        <v>2091</v>
      </c>
    </row>
    <row r="7414" spans="1:15" hidden="1" x14ac:dyDescent="0.25">
      <c r="A7414" t="s">
        <v>46552</v>
      </c>
      <c r="B7414" t="s">
        <v>5649</v>
      </c>
      <c r="C7414" t="s">
        <v>48022</v>
      </c>
      <c r="D7414" t="s">
        <v>6564</v>
      </c>
      <c r="E7414" t="s">
        <v>53376</v>
      </c>
      <c r="F7414" t="s">
        <v>53377</v>
      </c>
      <c r="O7414" t="s">
        <v>2091</v>
      </c>
    </row>
    <row r="7415" spans="1:15" hidden="1" x14ac:dyDescent="0.25">
      <c r="A7415" t="s">
        <v>46552</v>
      </c>
      <c r="B7415" t="s">
        <v>5649</v>
      </c>
      <c r="C7415" t="s">
        <v>48022</v>
      </c>
      <c r="D7415" t="s">
        <v>6564</v>
      </c>
      <c r="E7415" t="s">
        <v>53378</v>
      </c>
      <c r="F7415" t="s">
        <v>53379</v>
      </c>
      <c r="O7415" t="s">
        <v>2091</v>
      </c>
    </row>
    <row r="7416" spans="1:15" hidden="1" x14ac:dyDescent="0.25">
      <c r="A7416" t="s">
        <v>46552</v>
      </c>
      <c r="B7416" t="s">
        <v>5649</v>
      </c>
      <c r="C7416" t="s">
        <v>48022</v>
      </c>
      <c r="D7416" t="s">
        <v>6564</v>
      </c>
      <c r="E7416" t="s">
        <v>53380</v>
      </c>
      <c r="F7416" t="s">
        <v>53381</v>
      </c>
      <c r="O7416" t="s">
        <v>2091</v>
      </c>
    </row>
    <row r="7417" spans="1:15" hidden="1" x14ac:dyDescent="0.25">
      <c r="A7417" t="s">
        <v>46552</v>
      </c>
      <c r="B7417" t="s">
        <v>5649</v>
      </c>
      <c r="C7417" t="s">
        <v>48022</v>
      </c>
      <c r="D7417" t="s">
        <v>6564</v>
      </c>
      <c r="E7417" t="s">
        <v>53382</v>
      </c>
      <c r="F7417" t="s">
        <v>53383</v>
      </c>
      <c r="O7417" t="s">
        <v>2091</v>
      </c>
    </row>
    <row r="7418" spans="1:15" hidden="1" x14ac:dyDescent="0.25">
      <c r="A7418" t="s">
        <v>46552</v>
      </c>
      <c r="B7418" t="s">
        <v>5649</v>
      </c>
      <c r="C7418" t="s">
        <v>48022</v>
      </c>
      <c r="D7418" t="s">
        <v>6564</v>
      </c>
      <c r="E7418" t="s">
        <v>53384</v>
      </c>
      <c r="F7418" t="s">
        <v>53385</v>
      </c>
      <c r="O7418" t="s">
        <v>2091</v>
      </c>
    </row>
    <row r="7419" spans="1:15" hidden="1" x14ac:dyDescent="0.25">
      <c r="A7419" t="s">
        <v>46552</v>
      </c>
      <c r="B7419" t="s">
        <v>5649</v>
      </c>
      <c r="C7419" t="s">
        <v>48022</v>
      </c>
      <c r="D7419" t="s">
        <v>6564</v>
      </c>
      <c r="E7419" t="s">
        <v>53386</v>
      </c>
      <c r="F7419" t="s">
        <v>53387</v>
      </c>
      <c r="O7419" t="s">
        <v>2091</v>
      </c>
    </row>
    <row r="7420" spans="1:15" hidden="1" x14ac:dyDescent="0.25">
      <c r="A7420" t="s">
        <v>46552</v>
      </c>
      <c r="B7420" t="s">
        <v>5649</v>
      </c>
      <c r="C7420" t="s">
        <v>48022</v>
      </c>
      <c r="D7420" t="s">
        <v>6564</v>
      </c>
      <c r="E7420" t="s">
        <v>53388</v>
      </c>
      <c r="F7420" t="s">
        <v>53389</v>
      </c>
      <c r="O7420" t="s">
        <v>2091</v>
      </c>
    </row>
    <row r="7421" spans="1:15" hidden="1" x14ac:dyDescent="0.25">
      <c r="A7421" t="s">
        <v>46552</v>
      </c>
      <c r="B7421" t="s">
        <v>5649</v>
      </c>
      <c r="C7421" t="s">
        <v>48022</v>
      </c>
      <c r="D7421" t="s">
        <v>6564</v>
      </c>
      <c r="E7421" t="s">
        <v>53390</v>
      </c>
      <c r="F7421" t="s">
        <v>53391</v>
      </c>
      <c r="O7421" t="s">
        <v>2091</v>
      </c>
    </row>
    <row r="7422" spans="1:15" hidden="1" x14ac:dyDescent="0.25">
      <c r="A7422" t="s">
        <v>46552</v>
      </c>
      <c r="B7422" t="s">
        <v>5649</v>
      </c>
      <c r="C7422" t="s">
        <v>48022</v>
      </c>
      <c r="D7422" t="s">
        <v>6564</v>
      </c>
      <c r="E7422" t="s">
        <v>53392</v>
      </c>
      <c r="F7422" t="s">
        <v>53393</v>
      </c>
      <c r="O7422" t="s">
        <v>2091</v>
      </c>
    </row>
    <row r="7423" spans="1:15" hidden="1" x14ac:dyDescent="0.25">
      <c r="A7423" t="s">
        <v>46552</v>
      </c>
      <c r="B7423" t="s">
        <v>5649</v>
      </c>
      <c r="C7423" t="s">
        <v>48022</v>
      </c>
      <c r="D7423" t="s">
        <v>6564</v>
      </c>
      <c r="E7423" t="s">
        <v>53394</v>
      </c>
      <c r="F7423" t="s">
        <v>53395</v>
      </c>
      <c r="O7423" t="s">
        <v>2091</v>
      </c>
    </row>
    <row r="7424" spans="1:15" hidden="1" x14ac:dyDescent="0.25">
      <c r="A7424" t="s">
        <v>46552</v>
      </c>
      <c r="B7424" t="s">
        <v>5649</v>
      </c>
      <c r="C7424" t="s">
        <v>48022</v>
      </c>
      <c r="D7424" t="s">
        <v>6564</v>
      </c>
      <c r="E7424" t="s">
        <v>53396</v>
      </c>
      <c r="F7424" t="s">
        <v>53397</v>
      </c>
      <c r="O7424" t="s">
        <v>2091</v>
      </c>
    </row>
    <row r="7425" spans="1:15" hidden="1" x14ac:dyDescent="0.25">
      <c r="A7425" t="s">
        <v>46552</v>
      </c>
      <c r="B7425" t="s">
        <v>5649</v>
      </c>
      <c r="C7425" t="s">
        <v>48022</v>
      </c>
      <c r="D7425" t="s">
        <v>6564</v>
      </c>
      <c r="E7425" t="s">
        <v>53398</v>
      </c>
      <c r="F7425" t="s">
        <v>53399</v>
      </c>
      <c r="O7425" t="s">
        <v>2091</v>
      </c>
    </row>
    <row r="7426" spans="1:15" hidden="1" x14ac:dyDescent="0.25">
      <c r="A7426" t="s">
        <v>46552</v>
      </c>
      <c r="B7426" t="s">
        <v>5649</v>
      </c>
      <c r="C7426" t="s">
        <v>48022</v>
      </c>
      <c r="D7426" t="s">
        <v>6564</v>
      </c>
      <c r="E7426" t="s">
        <v>53400</v>
      </c>
      <c r="F7426" t="s">
        <v>53401</v>
      </c>
      <c r="O7426" t="s">
        <v>2091</v>
      </c>
    </row>
    <row r="7427" spans="1:15" hidden="1" x14ac:dyDescent="0.25">
      <c r="A7427" t="s">
        <v>46552</v>
      </c>
      <c r="B7427" t="s">
        <v>5649</v>
      </c>
      <c r="C7427" t="s">
        <v>48022</v>
      </c>
      <c r="D7427" t="s">
        <v>6564</v>
      </c>
      <c r="E7427" t="s">
        <v>53402</v>
      </c>
      <c r="F7427" t="s">
        <v>53403</v>
      </c>
      <c r="O7427" t="s">
        <v>2091</v>
      </c>
    </row>
    <row r="7428" spans="1:15" hidden="1" x14ac:dyDescent="0.25">
      <c r="A7428" t="s">
        <v>46552</v>
      </c>
      <c r="B7428" t="s">
        <v>5649</v>
      </c>
      <c r="C7428" t="s">
        <v>48022</v>
      </c>
      <c r="D7428" t="s">
        <v>6564</v>
      </c>
      <c r="E7428" t="s">
        <v>53404</v>
      </c>
      <c r="F7428" t="s">
        <v>53405</v>
      </c>
      <c r="O7428" t="s">
        <v>2091</v>
      </c>
    </row>
    <row r="7429" spans="1:15" hidden="1" x14ac:dyDescent="0.25">
      <c r="A7429" t="s">
        <v>46552</v>
      </c>
      <c r="B7429" t="s">
        <v>5649</v>
      </c>
      <c r="C7429" t="s">
        <v>48022</v>
      </c>
      <c r="D7429" t="s">
        <v>6564</v>
      </c>
      <c r="E7429" t="s">
        <v>53406</v>
      </c>
      <c r="F7429" t="s">
        <v>53407</v>
      </c>
      <c r="O7429" t="s">
        <v>2091</v>
      </c>
    </row>
    <row r="7430" spans="1:15" hidden="1" x14ac:dyDescent="0.25">
      <c r="A7430" t="s">
        <v>46552</v>
      </c>
      <c r="B7430" t="s">
        <v>5649</v>
      </c>
      <c r="C7430" t="s">
        <v>48022</v>
      </c>
      <c r="D7430" t="s">
        <v>6564</v>
      </c>
      <c r="E7430" t="s">
        <v>53408</v>
      </c>
      <c r="F7430" t="s">
        <v>53409</v>
      </c>
      <c r="O7430" t="s">
        <v>2091</v>
      </c>
    </row>
    <row r="7431" spans="1:15" hidden="1" x14ac:dyDescent="0.25">
      <c r="A7431" t="s">
        <v>46552</v>
      </c>
      <c r="B7431" t="s">
        <v>5649</v>
      </c>
      <c r="C7431" t="s">
        <v>48022</v>
      </c>
      <c r="D7431" t="s">
        <v>6564</v>
      </c>
      <c r="E7431" t="s">
        <v>53410</v>
      </c>
      <c r="F7431" t="s">
        <v>53411</v>
      </c>
      <c r="O7431" t="s">
        <v>2091</v>
      </c>
    </row>
    <row r="7432" spans="1:15" hidden="1" x14ac:dyDescent="0.25">
      <c r="A7432" t="s">
        <v>46552</v>
      </c>
      <c r="B7432" t="s">
        <v>5649</v>
      </c>
      <c r="C7432" t="s">
        <v>48022</v>
      </c>
      <c r="D7432" t="s">
        <v>6564</v>
      </c>
      <c r="E7432" t="s">
        <v>53412</v>
      </c>
      <c r="F7432" t="s">
        <v>53413</v>
      </c>
      <c r="O7432" t="s">
        <v>2091</v>
      </c>
    </row>
    <row r="7433" spans="1:15" hidden="1" x14ac:dyDescent="0.25">
      <c r="A7433" t="s">
        <v>46552</v>
      </c>
      <c r="B7433" t="s">
        <v>5649</v>
      </c>
      <c r="C7433" t="s">
        <v>48022</v>
      </c>
      <c r="D7433" t="s">
        <v>6564</v>
      </c>
      <c r="E7433" t="s">
        <v>53414</v>
      </c>
      <c r="F7433" t="s">
        <v>53415</v>
      </c>
      <c r="O7433" t="s">
        <v>2091</v>
      </c>
    </row>
    <row r="7434" spans="1:15" hidden="1" x14ac:dyDescent="0.25">
      <c r="A7434" t="s">
        <v>46552</v>
      </c>
      <c r="B7434" t="s">
        <v>5649</v>
      </c>
      <c r="C7434" t="s">
        <v>48022</v>
      </c>
      <c r="D7434" t="s">
        <v>6564</v>
      </c>
      <c r="E7434" t="s">
        <v>53416</v>
      </c>
      <c r="F7434" t="s">
        <v>53417</v>
      </c>
      <c r="O7434" t="s">
        <v>2091</v>
      </c>
    </row>
    <row r="7435" spans="1:15" hidden="1" x14ac:dyDescent="0.25">
      <c r="A7435" t="s">
        <v>46552</v>
      </c>
      <c r="B7435" t="s">
        <v>5649</v>
      </c>
      <c r="C7435" t="s">
        <v>48022</v>
      </c>
      <c r="D7435" t="s">
        <v>6564</v>
      </c>
      <c r="E7435" t="s">
        <v>53418</v>
      </c>
      <c r="F7435" t="s">
        <v>53419</v>
      </c>
      <c r="O7435" t="s">
        <v>2091</v>
      </c>
    </row>
    <row r="7436" spans="1:15" hidden="1" x14ac:dyDescent="0.25">
      <c r="A7436" t="s">
        <v>46552</v>
      </c>
      <c r="B7436" t="s">
        <v>5649</v>
      </c>
      <c r="C7436" t="s">
        <v>48022</v>
      </c>
      <c r="D7436" t="s">
        <v>6564</v>
      </c>
      <c r="E7436" t="s">
        <v>53420</v>
      </c>
      <c r="F7436" t="s">
        <v>53421</v>
      </c>
      <c r="O7436" t="s">
        <v>2091</v>
      </c>
    </row>
    <row r="7437" spans="1:15" hidden="1" x14ac:dyDescent="0.25">
      <c r="A7437" t="s">
        <v>46552</v>
      </c>
      <c r="B7437" t="s">
        <v>5649</v>
      </c>
      <c r="C7437" t="s">
        <v>48022</v>
      </c>
      <c r="D7437" t="s">
        <v>6564</v>
      </c>
      <c r="E7437" t="s">
        <v>53422</v>
      </c>
      <c r="F7437" t="s">
        <v>53423</v>
      </c>
      <c r="O7437" t="s">
        <v>2091</v>
      </c>
    </row>
    <row r="7438" spans="1:15" hidden="1" x14ac:dyDescent="0.25">
      <c r="A7438" t="s">
        <v>46552</v>
      </c>
      <c r="B7438" t="s">
        <v>5649</v>
      </c>
      <c r="C7438" t="s">
        <v>48022</v>
      </c>
      <c r="D7438" t="s">
        <v>6564</v>
      </c>
      <c r="E7438" t="s">
        <v>53424</v>
      </c>
      <c r="F7438" t="s">
        <v>53425</v>
      </c>
      <c r="O7438" t="s">
        <v>2091</v>
      </c>
    </row>
    <row r="7439" spans="1:15" hidden="1" x14ac:dyDescent="0.25">
      <c r="A7439" t="s">
        <v>46552</v>
      </c>
      <c r="B7439" t="s">
        <v>5649</v>
      </c>
      <c r="C7439" t="s">
        <v>48022</v>
      </c>
      <c r="D7439" t="s">
        <v>6564</v>
      </c>
      <c r="E7439" t="s">
        <v>53426</v>
      </c>
      <c r="F7439" t="s">
        <v>53427</v>
      </c>
      <c r="O7439" t="s">
        <v>2091</v>
      </c>
    </row>
    <row r="7440" spans="1:15" hidden="1" x14ac:dyDescent="0.25">
      <c r="A7440" t="s">
        <v>46552</v>
      </c>
      <c r="B7440" t="s">
        <v>5649</v>
      </c>
      <c r="C7440" t="s">
        <v>48022</v>
      </c>
      <c r="D7440" t="s">
        <v>6564</v>
      </c>
      <c r="E7440" t="s">
        <v>53428</v>
      </c>
      <c r="F7440" t="s">
        <v>53429</v>
      </c>
      <c r="O7440" t="s">
        <v>2091</v>
      </c>
    </row>
    <row r="7441" spans="1:15" hidden="1" x14ac:dyDescent="0.25">
      <c r="A7441" t="s">
        <v>46552</v>
      </c>
      <c r="B7441" t="s">
        <v>5649</v>
      </c>
      <c r="C7441" t="s">
        <v>48022</v>
      </c>
      <c r="D7441" t="s">
        <v>6564</v>
      </c>
      <c r="E7441" t="s">
        <v>53430</v>
      </c>
      <c r="F7441" t="s">
        <v>53431</v>
      </c>
      <c r="O7441" t="s">
        <v>2091</v>
      </c>
    </row>
    <row r="7442" spans="1:15" hidden="1" x14ac:dyDescent="0.25">
      <c r="A7442" t="s">
        <v>46552</v>
      </c>
      <c r="B7442" t="s">
        <v>5649</v>
      </c>
      <c r="C7442" t="s">
        <v>48022</v>
      </c>
      <c r="D7442" t="s">
        <v>6564</v>
      </c>
      <c r="E7442" t="s">
        <v>53432</v>
      </c>
      <c r="F7442" t="s">
        <v>53433</v>
      </c>
      <c r="O7442" t="s">
        <v>2091</v>
      </c>
    </row>
    <row r="7443" spans="1:15" hidden="1" x14ac:dyDescent="0.25">
      <c r="A7443" t="s">
        <v>46552</v>
      </c>
      <c r="B7443" t="s">
        <v>5649</v>
      </c>
      <c r="C7443" t="s">
        <v>48022</v>
      </c>
      <c r="D7443" t="s">
        <v>6564</v>
      </c>
      <c r="E7443" t="s">
        <v>53434</v>
      </c>
      <c r="F7443" t="s">
        <v>53435</v>
      </c>
      <c r="O7443" t="s">
        <v>2091</v>
      </c>
    </row>
    <row r="7444" spans="1:15" hidden="1" x14ac:dyDescent="0.25">
      <c r="A7444" t="s">
        <v>46552</v>
      </c>
      <c r="B7444" t="s">
        <v>5649</v>
      </c>
      <c r="C7444" t="s">
        <v>48022</v>
      </c>
      <c r="D7444" t="s">
        <v>6564</v>
      </c>
      <c r="E7444" t="s">
        <v>53436</v>
      </c>
      <c r="F7444" t="s">
        <v>53437</v>
      </c>
      <c r="O7444" t="s">
        <v>2091</v>
      </c>
    </row>
    <row r="7445" spans="1:15" hidden="1" x14ac:dyDescent="0.25">
      <c r="A7445" t="s">
        <v>46552</v>
      </c>
      <c r="B7445" t="s">
        <v>5649</v>
      </c>
      <c r="C7445" t="s">
        <v>48022</v>
      </c>
      <c r="D7445" t="s">
        <v>6564</v>
      </c>
      <c r="E7445" t="s">
        <v>53438</v>
      </c>
      <c r="F7445" t="s">
        <v>53439</v>
      </c>
      <c r="O7445" t="s">
        <v>2091</v>
      </c>
    </row>
    <row r="7446" spans="1:15" hidden="1" x14ac:dyDescent="0.25">
      <c r="A7446" t="s">
        <v>46552</v>
      </c>
      <c r="B7446" t="s">
        <v>5649</v>
      </c>
      <c r="C7446" t="s">
        <v>48022</v>
      </c>
      <c r="D7446" t="s">
        <v>6564</v>
      </c>
      <c r="E7446" t="s">
        <v>53440</v>
      </c>
      <c r="F7446" t="s">
        <v>53441</v>
      </c>
      <c r="O7446" t="s">
        <v>2091</v>
      </c>
    </row>
    <row r="7447" spans="1:15" hidden="1" x14ac:dyDescent="0.25">
      <c r="A7447" t="s">
        <v>46552</v>
      </c>
      <c r="B7447" t="s">
        <v>5649</v>
      </c>
      <c r="C7447" t="s">
        <v>48022</v>
      </c>
      <c r="D7447" t="s">
        <v>6564</v>
      </c>
      <c r="E7447" t="s">
        <v>53442</v>
      </c>
      <c r="F7447" t="s">
        <v>53443</v>
      </c>
      <c r="O7447" t="s">
        <v>2091</v>
      </c>
    </row>
    <row r="7448" spans="1:15" hidden="1" x14ac:dyDescent="0.25">
      <c r="A7448" t="s">
        <v>46552</v>
      </c>
      <c r="B7448" t="s">
        <v>5649</v>
      </c>
      <c r="C7448" t="s">
        <v>48022</v>
      </c>
      <c r="D7448" t="s">
        <v>6564</v>
      </c>
      <c r="E7448" t="s">
        <v>53444</v>
      </c>
      <c r="F7448" t="s">
        <v>53445</v>
      </c>
      <c r="O7448" t="s">
        <v>2091</v>
      </c>
    </row>
    <row r="7449" spans="1:15" hidden="1" x14ac:dyDescent="0.25">
      <c r="A7449" t="s">
        <v>46552</v>
      </c>
      <c r="B7449" t="s">
        <v>5649</v>
      </c>
      <c r="C7449" t="s">
        <v>48022</v>
      </c>
      <c r="D7449" t="s">
        <v>6564</v>
      </c>
      <c r="E7449" t="s">
        <v>53446</v>
      </c>
      <c r="F7449" t="s">
        <v>53447</v>
      </c>
      <c r="O7449" t="s">
        <v>2091</v>
      </c>
    </row>
    <row r="7450" spans="1:15" hidden="1" x14ac:dyDescent="0.25">
      <c r="A7450" t="s">
        <v>46552</v>
      </c>
      <c r="B7450" t="s">
        <v>5649</v>
      </c>
      <c r="C7450" t="s">
        <v>48022</v>
      </c>
      <c r="D7450" t="s">
        <v>6564</v>
      </c>
      <c r="E7450" t="s">
        <v>53448</v>
      </c>
      <c r="F7450" t="s">
        <v>53449</v>
      </c>
      <c r="O7450" t="s">
        <v>2091</v>
      </c>
    </row>
    <row r="7451" spans="1:15" hidden="1" x14ac:dyDescent="0.25">
      <c r="A7451" t="s">
        <v>46552</v>
      </c>
      <c r="B7451" t="s">
        <v>5649</v>
      </c>
      <c r="C7451" t="s">
        <v>48022</v>
      </c>
      <c r="D7451" t="s">
        <v>6564</v>
      </c>
      <c r="E7451" t="s">
        <v>53450</v>
      </c>
      <c r="F7451" t="s">
        <v>53451</v>
      </c>
      <c r="O7451" t="s">
        <v>2091</v>
      </c>
    </row>
    <row r="7452" spans="1:15" hidden="1" x14ac:dyDescent="0.25">
      <c r="A7452" t="s">
        <v>46552</v>
      </c>
      <c r="B7452" t="s">
        <v>5649</v>
      </c>
      <c r="C7452" t="s">
        <v>48022</v>
      </c>
      <c r="D7452" t="s">
        <v>6564</v>
      </c>
      <c r="E7452" t="s">
        <v>53452</v>
      </c>
      <c r="F7452" t="s">
        <v>53453</v>
      </c>
      <c r="O7452" t="s">
        <v>2091</v>
      </c>
    </row>
    <row r="7453" spans="1:15" hidden="1" x14ac:dyDescent="0.25">
      <c r="A7453" t="s">
        <v>46552</v>
      </c>
      <c r="B7453" t="s">
        <v>5649</v>
      </c>
      <c r="C7453" t="s">
        <v>48022</v>
      </c>
      <c r="D7453" t="s">
        <v>6564</v>
      </c>
      <c r="E7453" t="s">
        <v>53454</v>
      </c>
      <c r="F7453" t="s">
        <v>53455</v>
      </c>
      <c r="O7453" t="s">
        <v>2091</v>
      </c>
    </row>
    <row r="7454" spans="1:15" hidden="1" x14ac:dyDescent="0.25">
      <c r="A7454" t="s">
        <v>46552</v>
      </c>
      <c r="B7454" t="s">
        <v>5649</v>
      </c>
      <c r="C7454" t="s">
        <v>48022</v>
      </c>
      <c r="D7454" t="s">
        <v>6564</v>
      </c>
      <c r="E7454" t="s">
        <v>53456</v>
      </c>
      <c r="F7454" t="s">
        <v>53457</v>
      </c>
      <c r="O7454" t="s">
        <v>2091</v>
      </c>
    </row>
    <row r="7455" spans="1:15" hidden="1" x14ac:dyDescent="0.25">
      <c r="A7455" t="s">
        <v>46552</v>
      </c>
      <c r="B7455" t="s">
        <v>5649</v>
      </c>
      <c r="C7455" t="s">
        <v>48022</v>
      </c>
      <c r="D7455" t="s">
        <v>6564</v>
      </c>
      <c r="E7455" t="s">
        <v>53458</v>
      </c>
      <c r="F7455" t="s">
        <v>53459</v>
      </c>
      <c r="O7455" t="s">
        <v>2091</v>
      </c>
    </row>
    <row r="7456" spans="1:15" hidden="1" x14ac:dyDescent="0.25">
      <c r="A7456" t="s">
        <v>46552</v>
      </c>
      <c r="B7456" t="s">
        <v>5649</v>
      </c>
      <c r="C7456" t="s">
        <v>48022</v>
      </c>
      <c r="D7456" t="s">
        <v>6564</v>
      </c>
      <c r="E7456" t="s">
        <v>53460</v>
      </c>
      <c r="F7456" t="s">
        <v>53461</v>
      </c>
      <c r="O7456" t="s">
        <v>2091</v>
      </c>
    </row>
    <row r="7457" spans="1:15" hidden="1" x14ac:dyDescent="0.25">
      <c r="A7457" t="s">
        <v>46552</v>
      </c>
      <c r="B7457" t="s">
        <v>5649</v>
      </c>
      <c r="C7457" t="s">
        <v>48022</v>
      </c>
      <c r="D7457" t="s">
        <v>6564</v>
      </c>
      <c r="E7457" t="s">
        <v>53462</v>
      </c>
      <c r="F7457" t="s">
        <v>53463</v>
      </c>
      <c r="O7457" t="s">
        <v>2091</v>
      </c>
    </row>
    <row r="7458" spans="1:15" hidden="1" x14ac:dyDescent="0.25">
      <c r="A7458" t="s">
        <v>46552</v>
      </c>
      <c r="B7458" t="s">
        <v>5649</v>
      </c>
      <c r="C7458" t="s">
        <v>48022</v>
      </c>
      <c r="D7458" t="s">
        <v>6564</v>
      </c>
      <c r="E7458" t="s">
        <v>53464</v>
      </c>
      <c r="F7458" t="s">
        <v>53465</v>
      </c>
      <c r="O7458" t="s">
        <v>2091</v>
      </c>
    </row>
    <row r="7459" spans="1:15" hidden="1" x14ac:dyDescent="0.25">
      <c r="A7459" t="s">
        <v>46552</v>
      </c>
      <c r="B7459" t="s">
        <v>5649</v>
      </c>
      <c r="C7459" t="s">
        <v>48022</v>
      </c>
      <c r="D7459" t="s">
        <v>6564</v>
      </c>
      <c r="E7459" t="s">
        <v>53466</v>
      </c>
      <c r="F7459" t="s">
        <v>53467</v>
      </c>
      <c r="O7459" t="s">
        <v>2091</v>
      </c>
    </row>
    <row r="7460" spans="1:15" hidden="1" x14ac:dyDescent="0.25">
      <c r="A7460" t="s">
        <v>46552</v>
      </c>
      <c r="B7460" t="s">
        <v>5649</v>
      </c>
      <c r="C7460" t="s">
        <v>48022</v>
      </c>
      <c r="D7460" t="s">
        <v>6564</v>
      </c>
      <c r="E7460" t="s">
        <v>53468</v>
      </c>
      <c r="F7460" t="s">
        <v>53469</v>
      </c>
      <c r="O7460" t="s">
        <v>2091</v>
      </c>
    </row>
    <row r="7461" spans="1:15" hidden="1" x14ac:dyDescent="0.25">
      <c r="A7461" t="s">
        <v>46552</v>
      </c>
      <c r="B7461" t="s">
        <v>5649</v>
      </c>
      <c r="C7461" t="s">
        <v>48022</v>
      </c>
      <c r="D7461" t="s">
        <v>6564</v>
      </c>
      <c r="E7461" t="s">
        <v>53470</v>
      </c>
      <c r="F7461" t="s">
        <v>53471</v>
      </c>
      <c r="O7461" t="s">
        <v>2091</v>
      </c>
    </row>
    <row r="7462" spans="1:15" hidden="1" x14ac:dyDescent="0.25">
      <c r="A7462" t="s">
        <v>46552</v>
      </c>
      <c r="B7462" t="s">
        <v>5649</v>
      </c>
      <c r="C7462" t="s">
        <v>48022</v>
      </c>
      <c r="D7462" t="s">
        <v>6564</v>
      </c>
      <c r="E7462" t="s">
        <v>53472</v>
      </c>
      <c r="F7462" t="s">
        <v>53473</v>
      </c>
      <c r="O7462" t="s">
        <v>2091</v>
      </c>
    </row>
    <row r="7463" spans="1:15" hidden="1" x14ac:dyDescent="0.25">
      <c r="A7463" t="s">
        <v>46552</v>
      </c>
      <c r="B7463" t="s">
        <v>5649</v>
      </c>
      <c r="C7463" t="s">
        <v>48022</v>
      </c>
      <c r="D7463" t="s">
        <v>6564</v>
      </c>
      <c r="E7463" t="s">
        <v>53474</v>
      </c>
      <c r="F7463" t="s">
        <v>53475</v>
      </c>
      <c r="O7463" t="s">
        <v>2091</v>
      </c>
    </row>
    <row r="7464" spans="1:15" hidden="1" x14ac:dyDescent="0.25">
      <c r="A7464" t="s">
        <v>46552</v>
      </c>
      <c r="B7464" t="s">
        <v>5649</v>
      </c>
      <c r="C7464" t="s">
        <v>48022</v>
      </c>
      <c r="D7464" t="s">
        <v>6564</v>
      </c>
      <c r="E7464" t="s">
        <v>53476</v>
      </c>
      <c r="F7464" t="s">
        <v>53477</v>
      </c>
      <c r="O7464" t="s">
        <v>2091</v>
      </c>
    </row>
    <row r="7465" spans="1:15" hidden="1" x14ac:dyDescent="0.25">
      <c r="A7465" t="s">
        <v>46552</v>
      </c>
      <c r="B7465" t="s">
        <v>5649</v>
      </c>
      <c r="C7465" t="s">
        <v>48022</v>
      </c>
      <c r="D7465" t="s">
        <v>6564</v>
      </c>
      <c r="E7465" t="s">
        <v>53478</v>
      </c>
      <c r="F7465" t="s">
        <v>53479</v>
      </c>
      <c r="O7465" t="s">
        <v>2091</v>
      </c>
    </row>
    <row r="7466" spans="1:15" hidden="1" x14ac:dyDescent="0.25">
      <c r="A7466" t="s">
        <v>46552</v>
      </c>
      <c r="B7466" t="s">
        <v>5649</v>
      </c>
      <c r="C7466" t="s">
        <v>48022</v>
      </c>
      <c r="D7466" t="s">
        <v>6564</v>
      </c>
      <c r="E7466" t="s">
        <v>53480</v>
      </c>
      <c r="F7466" t="s">
        <v>53481</v>
      </c>
      <c r="O7466" t="s">
        <v>2091</v>
      </c>
    </row>
    <row r="7467" spans="1:15" hidden="1" x14ac:dyDescent="0.25">
      <c r="A7467" t="s">
        <v>46552</v>
      </c>
      <c r="B7467" t="s">
        <v>5649</v>
      </c>
      <c r="C7467" t="s">
        <v>48022</v>
      </c>
      <c r="D7467" t="s">
        <v>6564</v>
      </c>
      <c r="E7467" t="s">
        <v>53482</v>
      </c>
      <c r="F7467" t="s">
        <v>53483</v>
      </c>
      <c r="O7467" t="s">
        <v>2091</v>
      </c>
    </row>
    <row r="7468" spans="1:15" hidden="1" x14ac:dyDescent="0.25">
      <c r="A7468" t="s">
        <v>46552</v>
      </c>
      <c r="B7468" t="s">
        <v>5649</v>
      </c>
      <c r="C7468" t="s">
        <v>48022</v>
      </c>
      <c r="D7468" t="s">
        <v>6564</v>
      </c>
      <c r="E7468" t="s">
        <v>53484</v>
      </c>
      <c r="F7468" t="s">
        <v>53485</v>
      </c>
      <c r="O7468" t="s">
        <v>2091</v>
      </c>
    </row>
    <row r="7469" spans="1:15" hidden="1" x14ac:dyDescent="0.25">
      <c r="A7469" t="s">
        <v>46552</v>
      </c>
      <c r="B7469" t="s">
        <v>5649</v>
      </c>
      <c r="C7469" t="s">
        <v>48022</v>
      </c>
      <c r="D7469" t="s">
        <v>6564</v>
      </c>
      <c r="E7469" t="s">
        <v>53486</v>
      </c>
      <c r="F7469" t="s">
        <v>53487</v>
      </c>
      <c r="O7469" t="s">
        <v>2091</v>
      </c>
    </row>
    <row r="7470" spans="1:15" hidden="1" x14ac:dyDescent="0.25">
      <c r="A7470" t="s">
        <v>46552</v>
      </c>
      <c r="B7470" t="s">
        <v>5649</v>
      </c>
      <c r="C7470" t="s">
        <v>48022</v>
      </c>
      <c r="D7470" t="s">
        <v>6564</v>
      </c>
      <c r="E7470" t="s">
        <v>53488</v>
      </c>
      <c r="F7470" t="s">
        <v>53489</v>
      </c>
      <c r="O7470" t="s">
        <v>2091</v>
      </c>
    </row>
    <row r="7471" spans="1:15" hidden="1" x14ac:dyDescent="0.25">
      <c r="A7471" t="s">
        <v>46552</v>
      </c>
      <c r="B7471" t="s">
        <v>5649</v>
      </c>
      <c r="C7471" t="s">
        <v>48022</v>
      </c>
      <c r="D7471" t="s">
        <v>6564</v>
      </c>
      <c r="E7471" t="s">
        <v>53490</v>
      </c>
      <c r="F7471" t="s">
        <v>53491</v>
      </c>
      <c r="O7471" t="s">
        <v>2091</v>
      </c>
    </row>
    <row r="7472" spans="1:15" hidden="1" x14ac:dyDescent="0.25">
      <c r="A7472" t="s">
        <v>46552</v>
      </c>
      <c r="B7472" t="s">
        <v>5649</v>
      </c>
      <c r="C7472" t="s">
        <v>48022</v>
      </c>
      <c r="D7472" t="s">
        <v>6564</v>
      </c>
      <c r="E7472" t="s">
        <v>53492</v>
      </c>
      <c r="F7472" t="s">
        <v>53493</v>
      </c>
      <c r="O7472" t="s">
        <v>2091</v>
      </c>
    </row>
    <row r="7473" spans="1:15" hidden="1" x14ac:dyDescent="0.25">
      <c r="A7473" t="s">
        <v>46552</v>
      </c>
      <c r="B7473" t="s">
        <v>5649</v>
      </c>
      <c r="C7473" t="s">
        <v>48022</v>
      </c>
      <c r="D7473" t="s">
        <v>6564</v>
      </c>
      <c r="E7473" t="s">
        <v>53494</v>
      </c>
      <c r="F7473" t="s">
        <v>53495</v>
      </c>
      <c r="O7473" t="s">
        <v>2091</v>
      </c>
    </row>
    <row r="7474" spans="1:15" hidden="1" x14ac:dyDescent="0.25">
      <c r="A7474" t="s">
        <v>46552</v>
      </c>
      <c r="B7474" t="s">
        <v>5649</v>
      </c>
      <c r="C7474" t="s">
        <v>48022</v>
      </c>
      <c r="D7474" t="s">
        <v>6564</v>
      </c>
      <c r="E7474" t="s">
        <v>53496</v>
      </c>
      <c r="F7474" t="s">
        <v>53497</v>
      </c>
      <c r="O7474" t="s">
        <v>2091</v>
      </c>
    </row>
    <row r="7475" spans="1:15" hidden="1" x14ac:dyDescent="0.25">
      <c r="A7475" t="s">
        <v>46552</v>
      </c>
      <c r="B7475" t="s">
        <v>5649</v>
      </c>
      <c r="C7475" t="s">
        <v>48022</v>
      </c>
      <c r="D7475" t="s">
        <v>6564</v>
      </c>
      <c r="E7475" t="s">
        <v>53498</v>
      </c>
      <c r="F7475" t="s">
        <v>53499</v>
      </c>
      <c r="O7475" t="s">
        <v>2091</v>
      </c>
    </row>
    <row r="7476" spans="1:15" hidden="1" x14ac:dyDescent="0.25">
      <c r="A7476" t="s">
        <v>46552</v>
      </c>
      <c r="B7476" t="s">
        <v>5649</v>
      </c>
      <c r="C7476" t="s">
        <v>48022</v>
      </c>
      <c r="D7476" t="s">
        <v>6564</v>
      </c>
      <c r="E7476" t="s">
        <v>53500</v>
      </c>
      <c r="F7476" t="s">
        <v>53501</v>
      </c>
      <c r="O7476" t="s">
        <v>2091</v>
      </c>
    </row>
    <row r="7477" spans="1:15" hidden="1" x14ac:dyDescent="0.25">
      <c r="A7477" t="s">
        <v>46552</v>
      </c>
      <c r="B7477" t="s">
        <v>5649</v>
      </c>
      <c r="C7477" t="s">
        <v>48022</v>
      </c>
      <c r="D7477" t="s">
        <v>6564</v>
      </c>
      <c r="E7477" t="s">
        <v>53502</v>
      </c>
      <c r="F7477" t="s">
        <v>53503</v>
      </c>
      <c r="O7477" t="s">
        <v>2091</v>
      </c>
    </row>
    <row r="7478" spans="1:15" hidden="1" x14ac:dyDescent="0.25">
      <c r="A7478" t="s">
        <v>46552</v>
      </c>
      <c r="B7478" t="s">
        <v>5649</v>
      </c>
      <c r="C7478" t="s">
        <v>48022</v>
      </c>
      <c r="D7478" t="s">
        <v>6564</v>
      </c>
      <c r="E7478" t="s">
        <v>53504</v>
      </c>
      <c r="F7478" t="s">
        <v>53505</v>
      </c>
      <c r="O7478" t="s">
        <v>2091</v>
      </c>
    </row>
    <row r="7479" spans="1:15" hidden="1" x14ac:dyDescent="0.25">
      <c r="A7479" t="s">
        <v>46552</v>
      </c>
      <c r="B7479" t="s">
        <v>5649</v>
      </c>
      <c r="C7479" t="s">
        <v>48022</v>
      </c>
      <c r="D7479" t="s">
        <v>6564</v>
      </c>
      <c r="E7479" t="s">
        <v>53506</v>
      </c>
      <c r="F7479" t="s">
        <v>53507</v>
      </c>
      <c r="O7479" t="s">
        <v>2091</v>
      </c>
    </row>
    <row r="7480" spans="1:15" hidden="1" x14ac:dyDescent="0.25">
      <c r="A7480" t="s">
        <v>46552</v>
      </c>
      <c r="B7480" t="s">
        <v>5649</v>
      </c>
      <c r="C7480" t="s">
        <v>48022</v>
      </c>
      <c r="D7480" t="s">
        <v>6564</v>
      </c>
      <c r="E7480" t="s">
        <v>53508</v>
      </c>
      <c r="F7480" t="s">
        <v>53509</v>
      </c>
      <c r="O7480" t="s">
        <v>2091</v>
      </c>
    </row>
    <row r="7481" spans="1:15" hidden="1" x14ac:dyDescent="0.25">
      <c r="A7481" t="s">
        <v>46552</v>
      </c>
      <c r="B7481" t="s">
        <v>5649</v>
      </c>
      <c r="C7481" t="s">
        <v>48022</v>
      </c>
      <c r="D7481" t="s">
        <v>6564</v>
      </c>
      <c r="E7481" t="s">
        <v>53510</v>
      </c>
      <c r="F7481" t="s">
        <v>53511</v>
      </c>
      <c r="O7481" t="s">
        <v>2091</v>
      </c>
    </row>
    <row r="7482" spans="1:15" hidden="1" x14ac:dyDescent="0.25">
      <c r="A7482" t="s">
        <v>46552</v>
      </c>
      <c r="B7482" t="s">
        <v>5649</v>
      </c>
      <c r="C7482" t="s">
        <v>48022</v>
      </c>
      <c r="D7482" t="s">
        <v>6564</v>
      </c>
      <c r="E7482" t="s">
        <v>53512</v>
      </c>
      <c r="F7482" t="s">
        <v>53513</v>
      </c>
      <c r="O7482" t="s">
        <v>2091</v>
      </c>
    </row>
    <row r="7483" spans="1:15" hidden="1" x14ac:dyDescent="0.25">
      <c r="A7483" t="s">
        <v>46552</v>
      </c>
      <c r="B7483" t="s">
        <v>5649</v>
      </c>
      <c r="C7483" t="s">
        <v>48022</v>
      </c>
      <c r="D7483" t="s">
        <v>6564</v>
      </c>
      <c r="E7483" t="s">
        <v>53514</v>
      </c>
      <c r="F7483" t="s">
        <v>53515</v>
      </c>
      <c r="O7483" t="s">
        <v>2091</v>
      </c>
    </row>
    <row r="7484" spans="1:15" hidden="1" x14ac:dyDescent="0.25">
      <c r="A7484" t="s">
        <v>46552</v>
      </c>
      <c r="B7484" t="s">
        <v>5649</v>
      </c>
      <c r="C7484" t="s">
        <v>48022</v>
      </c>
      <c r="D7484" t="s">
        <v>6564</v>
      </c>
      <c r="E7484" t="s">
        <v>53516</v>
      </c>
      <c r="F7484" t="s">
        <v>53517</v>
      </c>
      <c r="O7484" t="s">
        <v>2091</v>
      </c>
    </row>
    <row r="7485" spans="1:15" hidden="1" x14ac:dyDescent="0.25">
      <c r="A7485" t="s">
        <v>46552</v>
      </c>
      <c r="B7485" t="s">
        <v>5649</v>
      </c>
      <c r="C7485" t="s">
        <v>48022</v>
      </c>
      <c r="D7485" t="s">
        <v>6564</v>
      </c>
      <c r="E7485" t="s">
        <v>53518</v>
      </c>
      <c r="F7485" t="s">
        <v>53519</v>
      </c>
      <c r="O7485" t="s">
        <v>2091</v>
      </c>
    </row>
    <row r="7486" spans="1:15" hidden="1" x14ac:dyDescent="0.25">
      <c r="A7486" t="s">
        <v>46552</v>
      </c>
      <c r="B7486" t="s">
        <v>5649</v>
      </c>
      <c r="C7486" t="s">
        <v>48022</v>
      </c>
      <c r="D7486" t="s">
        <v>6564</v>
      </c>
      <c r="E7486" t="s">
        <v>53520</v>
      </c>
      <c r="F7486" t="s">
        <v>53521</v>
      </c>
      <c r="O7486" t="s">
        <v>2091</v>
      </c>
    </row>
    <row r="7487" spans="1:15" hidden="1" x14ac:dyDescent="0.25">
      <c r="A7487" t="s">
        <v>46552</v>
      </c>
      <c r="B7487" t="s">
        <v>5649</v>
      </c>
      <c r="C7487" t="s">
        <v>48022</v>
      </c>
      <c r="D7487" t="s">
        <v>6564</v>
      </c>
      <c r="E7487" t="s">
        <v>53522</v>
      </c>
      <c r="F7487" t="s">
        <v>53523</v>
      </c>
      <c r="O7487" t="s">
        <v>2091</v>
      </c>
    </row>
    <row r="7488" spans="1:15" hidden="1" x14ac:dyDescent="0.25">
      <c r="A7488" t="s">
        <v>46552</v>
      </c>
      <c r="B7488" t="s">
        <v>5649</v>
      </c>
      <c r="C7488" t="s">
        <v>48022</v>
      </c>
      <c r="D7488" t="s">
        <v>6564</v>
      </c>
      <c r="E7488" t="s">
        <v>53524</v>
      </c>
      <c r="F7488" t="s">
        <v>53525</v>
      </c>
      <c r="O7488" t="s">
        <v>2091</v>
      </c>
    </row>
    <row r="7489" spans="1:15" hidden="1" x14ac:dyDescent="0.25">
      <c r="A7489" t="s">
        <v>46552</v>
      </c>
      <c r="B7489" t="s">
        <v>5649</v>
      </c>
      <c r="C7489" t="s">
        <v>48022</v>
      </c>
      <c r="D7489" t="s">
        <v>6564</v>
      </c>
      <c r="E7489" t="s">
        <v>53526</v>
      </c>
      <c r="F7489" t="s">
        <v>53527</v>
      </c>
      <c r="O7489" t="s">
        <v>2091</v>
      </c>
    </row>
    <row r="7490" spans="1:15" hidden="1" x14ac:dyDescent="0.25">
      <c r="A7490" t="s">
        <v>46552</v>
      </c>
      <c r="B7490" t="s">
        <v>5649</v>
      </c>
      <c r="C7490" t="s">
        <v>48022</v>
      </c>
      <c r="D7490" t="s">
        <v>6564</v>
      </c>
      <c r="E7490" t="s">
        <v>53528</v>
      </c>
      <c r="F7490" t="s">
        <v>53529</v>
      </c>
      <c r="O7490" t="s">
        <v>2091</v>
      </c>
    </row>
    <row r="7491" spans="1:15" hidden="1" x14ac:dyDescent="0.25">
      <c r="A7491" t="s">
        <v>46552</v>
      </c>
      <c r="B7491" t="s">
        <v>5649</v>
      </c>
      <c r="C7491" t="s">
        <v>48022</v>
      </c>
      <c r="D7491" t="s">
        <v>6564</v>
      </c>
      <c r="E7491" t="s">
        <v>53530</v>
      </c>
      <c r="F7491" t="s">
        <v>53531</v>
      </c>
      <c r="O7491" t="s">
        <v>2091</v>
      </c>
    </row>
    <row r="7492" spans="1:15" hidden="1" x14ac:dyDescent="0.25">
      <c r="A7492" t="s">
        <v>46552</v>
      </c>
      <c r="B7492" t="s">
        <v>5649</v>
      </c>
      <c r="C7492" t="s">
        <v>48022</v>
      </c>
      <c r="D7492" t="s">
        <v>6564</v>
      </c>
      <c r="E7492" t="s">
        <v>53532</v>
      </c>
      <c r="F7492" t="s">
        <v>53533</v>
      </c>
      <c r="O7492" t="s">
        <v>2091</v>
      </c>
    </row>
    <row r="7493" spans="1:15" hidden="1" x14ac:dyDescent="0.25">
      <c r="A7493" t="s">
        <v>46552</v>
      </c>
      <c r="B7493" t="s">
        <v>5649</v>
      </c>
      <c r="C7493" t="s">
        <v>48022</v>
      </c>
      <c r="D7493" t="s">
        <v>6564</v>
      </c>
      <c r="E7493" t="s">
        <v>53534</v>
      </c>
      <c r="F7493" t="s">
        <v>53535</v>
      </c>
      <c r="O7493" t="s">
        <v>2091</v>
      </c>
    </row>
    <row r="7494" spans="1:15" hidden="1" x14ac:dyDescent="0.25">
      <c r="A7494" t="s">
        <v>46552</v>
      </c>
      <c r="B7494" t="s">
        <v>5649</v>
      </c>
      <c r="C7494" t="s">
        <v>48022</v>
      </c>
      <c r="D7494" t="s">
        <v>6564</v>
      </c>
      <c r="E7494" t="s">
        <v>53536</v>
      </c>
      <c r="F7494" t="s">
        <v>53537</v>
      </c>
      <c r="O7494" t="s">
        <v>2091</v>
      </c>
    </row>
    <row r="7495" spans="1:15" hidden="1" x14ac:dyDescent="0.25">
      <c r="A7495" t="s">
        <v>46552</v>
      </c>
      <c r="B7495" t="s">
        <v>5649</v>
      </c>
      <c r="C7495" t="s">
        <v>48022</v>
      </c>
      <c r="D7495" t="s">
        <v>6564</v>
      </c>
      <c r="E7495" t="s">
        <v>53538</v>
      </c>
      <c r="F7495" t="s">
        <v>53539</v>
      </c>
      <c r="O7495" t="s">
        <v>2091</v>
      </c>
    </row>
    <row r="7496" spans="1:15" hidden="1" x14ac:dyDescent="0.25">
      <c r="A7496" t="s">
        <v>46552</v>
      </c>
      <c r="B7496" t="s">
        <v>5649</v>
      </c>
      <c r="C7496" t="s">
        <v>48022</v>
      </c>
      <c r="D7496" t="s">
        <v>6564</v>
      </c>
      <c r="E7496" t="s">
        <v>53540</v>
      </c>
      <c r="F7496" t="s">
        <v>53541</v>
      </c>
      <c r="O7496" t="s">
        <v>2091</v>
      </c>
    </row>
    <row r="7497" spans="1:15" hidden="1" x14ac:dyDescent="0.25">
      <c r="A7497" t="s">
        <v>46552</v>
      </c>
      <c r="B7497" t="s">
        <v>5649</v>
      </c>
      <c r="C7497" t="s">
        <v>48022</v>
      </c>
      <c r="D7497" t="s">
        <v>6564</v>
      </c>
      <c r="E7497" t="s">
        <v>53542</v>
      </c>
      <c r="F7497" t="s">
        <v>53543</v>
      </c>
      <c r="O7497" t="s">
        <v>2091</v>
      </c>
    </row>
    <row r="7498" spans="1:15" hidden="1" x14ac:dyDescent="0.25">
      <c r="A7498" t="s">
        <v>46552</v>
      </c>
      <c r="B7498" t="s">
        <v>5649</v>
      </c>
      <c r="C7498" t="s">
        <v>48022</v>
      </c>
      <c r="D7498" t="s">
        <v>6564</v>
      </c>
      <c r="E7498" t="s">
        <v>53544</v>
      </c>
      <c r="F7498" t="s">
        <v>53545</v>
      </c>
      <c r="O7498" t="s">
        <v>2091</v>
      </c>
    </row>
    <row r="7499" spans="1:15" hidden="1" x14ac:dyDescent="0.25">
      <c r="A7499" t="s">
        <v>46552</v>
      </c>
      <c r="B7499" t="s">
        <v>5649</v>
      </c>
      <c r="C7499" t="s">
        <v>48022</v>
      </c>
      <c r="D7499" t="s">
        <v>6564</v>
      </c>
      <c r="E7499" t="s">
        <v>53546</v>
      </c>
      <c r="F7499" t="s">
        <v>53547</v>
      </c>
      <c r="O7499" t="s">
        <v>2091</v>
      </c>
    </row>
    <row r="7500" spans="1:15" hidden="1" x14ac:dyDescent="0.25">
      <c r="A7500" t="s">
        <v>46552</v>
      </c>
      <c r="B7500" t="s">
        <v>5649</v>
      </c>
      <c r="C7500" t="s">
        <v>48022</v>
      </c>
      <c r="D7500" t="s">
        <v>6564</v>
      </c>
      <c r="E7500" t="s">
        <v>53548</v>
      </c>
      <c r="F7500" t="s">
        <v>53549</v>
      </c>
      <c r="O7500" t="s">
        <v>2091</v>
      </c>
    </row>
    <row r="7501" spans="1:15" hidden="1" x14ac:dyDescent="0.25">
      <c r="A7501" t="s">
        <v>46552</v>
      </c>
      <c r="B7501" t="s">
        <v>5649</v>
      </c>
      <c r="C7501" t="s">
        <v>48022</v>
      </c>
      <c r="D7501" t="s">
        <v>6564</v>
      </c>
      <c r="E7501" t="s">
        <v>53550</v>
      </c>
      <c r="F7501" t="s">
        <v>53551</v>
      </c>
      <c r="O7501" t="s">
        <v>2091</v>
      </c>
    </row>
    <row r="7502" spans="1:15" hidden="1" x14ac:dyDescent="0.25">
      <c r="A7502" t="s">
        <v>46552</v>
      </c>
      <c r="B7502" t="s">
        <v>5649</v>
      </c>
      <c r="C7502" t="s">
        <v>48022</v>
      </c>
      <c r="D7502" t="s">
        <v>6564</v>
      </c>
      <c r="E7502" t="s">
        <v>53552</v>
      </c>
      <c r="F7502" t="s">
        <v>53553</v>
      </c>
      <c r="O7502" t="s">
        <v>2091</v>
      </c>
    </row>
    <row r="7503" spans="1:15" hidden="1" x14ac:dyDescent="0.25">
      <c r="A7503" t="s">
        <v>46552</v>
      </c>
      <c r="B7503" t="s">
        <v>5649</v>
      </c>
      <c r="C7503" t="s">
        <v>48022</v>
      </c>
      <c r="D7503" t="s">
        <v>6564</v>
      </c>
      <c r="E7503" t="s">
        <v>53554</v>
      </c>
      <c r="F7503" t="s">
        <v>53555</v>
      </c>
      <c r="O7503" t="s">
        <v>2091</v>
      </c>
    </row>
    <row r="7504" spans="1:15" hidden="1" x14ac:dyDescent="0.25">
      <c r="A7504" t="s">
        <v>46552</v>
      </c>
      <c r="B7504" t="s">
        <v>5649</v>
      </c>
      <c r="C7504" t="s">
        <v>48022</v>
      </c>
      <c r="D7504" t="s">
        <v>6564</v>
      </c>
      <c r="E7504" t="s">
        <v>53556</v>
      </c>
      <c r="F7504" t="s">
        <v>53557</v>
      </c>
      <c r="O7504" t="s">
        <v>2091</v>
      </c>
    </row>
    <row r="7505" spans="1:15" hidden="1" x14ac:dyDescent="0.25">
      <c r="A7505" t="s">
        <v>46552</v>
      </c>
      <c r="B7505" t="s">
        <v>5649</v>
      </c>
      <c r="C7505" t="s">
        <v>48022</v>
      </c>
      <c r="D7505" t="s">
        <v>6564</v>
      </c>
      <c r="E7505" t="s">
        <v>53558</v>
      </c>
      <c r="F7505" t="s">
        <v>53559</v>
      </c>
      <c r="O7505" t="s">
        <v>2091</v>
      </c>
    </row>
    <row r="7506" spans="1:15" hidden="1" x14ac:dyDescent="0.25">
      <c r="A7506" t="s">
        <v>46552</v>
      </c>
      <c r="B7506" t="s">
        <v>5649</v>
      </c>
      <c r="C7506" t="s">
        <v>48022</v>
      </c>
      <c r="D7506" t="s">
        <v>6564</v>
      </c>
      <c r="E7506" t="s">
        <v>53560</v>
      </c>
      <c r="F7506" t="s">
        <v>53561</v>
      </c>
      <c r="O7506" t="s">
        <v>2091</v>
      </c>
    </row>
    <row r="7507" spans="1:15" hidden="1" x14ac:dyDescent="0.25">
      <c r="A7507" t="s">
        <v>46552</v>
      </c>
      <c r="B7507" t="s">
        <v>5649</v>
      </c>
      <c r="C7507" t="s">
        <v>48022</v>
      </c>
      <c r="D7507" t="s">
        <v>6564</v>
      </c>
      <c r="E7507" t="s">
        <v>53562</v>
      </c>
      <c r="F7507" t="s">
        <v>53563</v>
      </c>
      <c r="O7507" t="s">
        <v>2091</v>
      </c>
    </row>
    <row r="7508" spans="1:15" hidden="1" x14ac:dyDescent="0.25">
      <c r="A7508" t="s">
        <v>46552</v>
      </c>
      <c r="B7508" t="s">
        <v>5649</v>
      </c>
      <c r="C7508" t="s">
        <v>48022</v>
      </c>
      <c r="D7508" t="s">
        <v>6564</v>
      </c>
      <c r="E7508" t="s">
        <v>53564</v>
      </c>
      <c r="F7508" t="s">
        <v>53565</v>
      </c>
      <c r="O7508" t="s">
        <v>2091</v>
      </c>
    </row>
    <row r="7509" spans="1:15" hidden="1" x14ac:dyDescent="0.25">
      <c r="A7509" t="s">
        <v>46552</v>
      </c>
      <c r="B7509" t="s">
        <v>5649</v>
      </c>
      <c r="C7509" t="s">
        <v>48022</v>
      </c>
      <c r="D7509" t="s">
        <v>6564</v>
      </c>
      <c r="E7509" t="s">
        <v>53566</v>
      </c>
      <c r="F7509" t="s">
        <v>53567</v>
      </c>
      <c r="O7509" t="s">
        <v>2091</v>
      </c>
    </row>
    <row r="7510" spans="1:15" hidden="1" x14ac:dyDescent="0.25">
      <c r="A7510" t="s">
        <v>46552</v>
      </c>
      <c r="B7510" t="s">
        <v>5649</v>
      </c>
      <c r="C7510" t="s">
        <v>48022</v>
      </c>
      <c r="D7510" t="s">
        <v>6564</v>
      </c>
      <c r="E7510" t="s">
        <v>53568</v>
      </c>
      <c r="F7510" t="s">
        <v>53569</v>
      </c>
      <c r="O7510" t="s">
        <v>2091</v>
      </c>
    </row>
    <row r="7511" spans="1:15" hidden="1" x14ac:dyDescent="0.25">
      <c r="A7511" t="s">
        <v>46552</v>
      </c>
      <c r="B7511" t="s">
        <v>5649</v>
      </c>
      <c r="C7511" t="s">
        <v>48022</v>
      </c>
      <c r="D7511" t="s">
        <v>6564</v>
      </c>
      <c r="E7511" t="s">
        <v>53570</v>
      </c>
      <c r="F7511" t="s">
        <v>53571</v>
      </c>
      <c r="O7511" t="s">
        <v>2091</v>
      </c>
    </row>
    <row r="7512" spans="1:15" hidden="1" x14ac:dyDescent="0.25">
      <c r="A7512" t="s">
        <v>46552</v>
      </c>
      <c r="B7512" t="s">
        <v>5649</v>
      </c>
      <c r="C7512" t="s">
        <v>48022</v>
      </c>
      <c r="D7512" t="s">
        <v>6564</v>
      </c>
      <c r="E7512" t="s">
        <v>53572</v>
      </c>
      <c r="F7512" t="s">
        <v>53573</v>
      </c>
      <c r="O7512" t="s">
        <v>2091</v>
      </c>
    </row>
    <row r="7513" spans="1:15" hidden="1" x14ac:dyDescent="0.25">
      <c r="A7513" t="s">
        <v>46552</v>
      </c>
      <c r="B7513" t="s">
        <v>5649</v>
      </c>
      <c r="C7513" t="s">
        <v>48022</v>
      </c>
      <c r="D7513" t="s">
        <v>6564</v>
      </c>
      <c r="E7513" t="s">
        <v>53574</v>
      </c>
      <c r="F7513" t="s">
        <v>53575</v>
      </c>
      <c r="O7513" t="s">
        <v>2091</v>
      </c>
    </row>
    <row r="7514" spans="1:15" hidden="1" x14ac:dyDescent="0.25">
      <c r="A7514" t="s">
        <v>46552</v>
      </c>
      <c r="B7514" t="s">
        <v>5649</v>
      </c>
      <c r="C7514" t="s">
        <v>48022</v>
      </c>
      <c r="D7514" t="s">
        <v>6564</v>
      </c>
      <c r="E7514" t="s">
        <v>53576</v>
      </c>
      <c r="F7514" t="s">
        <v>53577</v>
      </c>
      <c r="O7514" t="s">
        <v>2091</v>
      </c>
    </row>
    <row r="7515" spans="1:15" hidden="1" x14ac:dyDescent="0.25">
      <c r="A7515" t="s">
        <v>46552</v>
      </c>
      <c r="B7515" t="s">
        <v>5649</v>
      </c>
      <c r="C7515" t="s">
        <v>48022</v>
      </c>
      <c r="D7515" t="s">
        <v>6564</v>
      </c>
      <c r="E7515" t="s">
        <v>53578</v>
      </c>
      <c r="F7515" t="s">
        <v>53579</v>
      </c>
      <c r="O7515" t="s">
        <v>2091</v>
      </c>
    </row>
    <row r="7516" spans="1:15" hidden="1" x14ac:dyDescent="0.25">
      <c r="A7516" t="s">
        <v>46552</v>
      </c>
      <c r="B7516" t="s">
        <v>5649</v>
      </c>
      <c r="C7516" t="s">
        <v>48022</v>
      </c>
      <c r="D7516" t="s">
        <v>6564</v>
      </c>
      <c r="E7516" t="s">
        <v>53580</v>
      </c>
      <c r="F7516" t="s">
        <v>53581</v>
      </c>
      <c r="O7516" t="s">
        <v>2091</v>
      </c>
    </row>
    <row r="7517" spans="1:15" hidden="1" x14ac:dyDescent="0.25">
      <c r="A7517" t="s">
        <v>46552</v>
      </c>
      <c r="B7517" t="s">
        <v>5649</v>
      </c>
      <c r="C7517" t="s">
        <v>48022</v>
      </c>
      <c r="D7517" t="s">
        <v>6564</v>
      </c>
      <c r="E7517" t="s">
        <v>53582</v>
      </c>
      <c r="F7517" t="s">
        <v>53583</v>
      </c>
      <c r="O7517" t="s">
        <v>2091</v>
      </c>
    </row>
    <row r="7518" spans="1:15" hidden="1" x14ac:dyDescent="0.25">
      <c r="A7518" t="s">
        <v>46552</v>
      </c>
      <c r="B7518" t="s">
        <v>5649</v>
      </c>
      <c r="C7518" t="s">
        <v>48022</v>
      </c>
      <c r="D7518" t="s">
        <v>6564</v>
      </c>
      <c r="E7518" t="s">
        <v>53584</v>
      </c>
      <c r="F7518" t="s">
        <v>53585</v>
      </c>
      <c r="O7518" t="s">
        <v>2091</v>
      </c>
    </row>
    <row r="7519" spans="1:15" hidden="1" x14ac:dyDescent="0.25">
      <c r="A7519" t="s">
        <v>46552</v>
      </c>
      <c r="B7519" t="s">
        <v>5649</v>
      </c>
      <c r="C7519" t="s">
        <v>48022</v>
      </c>
      <c r="D7519" t="s">
        <v>6564</v>
      </c>
      <c r="E7519" t="s">
        <v>53586</v>
      </c>
      <c r="F7519" t="s">
        <v>53587</v>
      </c>
      <c r="O7519" t="s">
        <v>2091</v>
      </c>
    </row>
    <row r="7520" spans="1:15" hidden="1" x14ac:dyDescent="0.25">
      <c r="A7520" t="s">
        <v>46552</v>
      </c>
      <c r="B7520" t="s">
        <v>5649</v>
      </c>
      <c r="C7520" t="s">
        <v>48022</v>
      </c>
      <c r="D7520" t="s">
        <v>6564</v>
      </c>
      <c r="E7520" t="s">
        <v>53588</v>
      </c>
      <c r="F7520" t="s">
        <v>53589</v>
      </c>
      <c r="O7520" t="s">
        <v>2091</v>
      </c>
    </row>
    <row r="7521" spans="1:15" hidden="1" x14ac:dyDescent="0.25">
      <c r="A7521" t="s">
        <v>46552</v>
      </c>
      <c r="B7521" t="s">
        <v>5649</v>
      </c>
      <c r="C7521" t="s">
        <v>48022</v>
      </c>
      <c r="D7521" t="s">
        <v>6564</v>
      </c>
      <c r="E7521" t="s">
        <v>53590</v>
      </c>
      <c r="F7521" t="s">
        <v>53591</v>
      </c>
      <c r="O7521" t="s">
        <v>2091</v>
      </c>
    </row>
    <row r="7522" spans="1:15" hidden="1" x14ac:dyDescent="0.25">
      <c r="A7522" t="s">
        <v>46552</v>
      </c>
      <c r="B7522" t="s">
        <v>5649</v>
      </c>
      <c r="C7522" t="s">
        <v>48022</v>
      </c>
      <c r="D7522" t="s">
        <v>6564</v>
      </c>
      <c r="E7522" t="s">
        <v>53592</v>
      </c>
      <c r="F7522" t="s">
        <v>53593</v>
      </c>
      <c r="O7522" t="s">
        <v>2091</v>
      </c>
    </row>
    <row r="7523" spans="1:15" hidden="1" x14ac:dyDescent="0.25">
      <c r="A7523" t="s">
        <v>46552</v>
      </c>
      <c r="B7523" t="s">
        <v>5649</v>
      </c>
      <c r="C7523" t="s">
        <v>48022</v>
      </c>
      <c r="D7523" t="s">
        <v>6564</v>
      </c>
      <c r="E7523" t="s">
        <v>53594</v>
      </c>
      <c r="F7523" t="s">
        <v>53595</v>
      </c>
      <c r="O7523" t="s">
        <v>2091</v>
      </c>
    </row>
    <row r="7524" spans="1:15" hidden="1" x14ac:dyDescent="0.25">
      <c r="A7524" t="s">
        <v>46552</v>
      </c>
      <c r="B7524" t="s">
        <v>5649</v>
      </c>
      <c r="C7524" t="s">
        <v>48022</v>
      </c>
      <c r="D7524" t="s">
        <v>6564</v>
      </c>
      <c r="E7524" t="s">
        <v>53596</v>
      </c>
      <c r="F7524" t="s">
        <v>53597</v>
      </c>
      <c r="O7524" t="s">
        <v>2091</v>
      </c>
    </row>
    <row r="7525" spans="1:15" hidden="1" x14ac:dyDescent="0.25">
      <c r="A7525" t="s">
        <v>46552</v>
      </c>
      <c r="B7525" t="s">
        <v>5649</v>
      </c>
      <c r="C7525" t="s">
        <v>48022</v>
      </c>
      <c r="D7525" t="s">
        <v>6564</v>
      </c>
      <c r="E7525" t="s">
        <v>53598</v>
      </c>
      <c r="F7525" t="s">
        <v>53599</v>
      </c>
      <c r="O7525" t="s">
        <v>2091</v>
      </c>
    </row>
    <row r="7526" spans="1:15" hidden="1" x14ac:dyDescent="0.25">
      <c r="A7526" t="s">
        <v>46552</v>
      </c>
      <c r="B7526" t="s">
        <v>5649</v>
      </c>
      <c r="C7526" t="s">
        <v>48022</v>
      </c>
      <c r="D7526" t="s">
        <v>6564</v>
      </c>
      <c r="E7526" t="s">
        <v>53600</v>
      </c>
      <c r="F7526" t="s">
        <v>53601</v>
      </c>
      <c r="O7526" t="s">
        <v>2091</v>
      </c>
    </row>
    <row r="7527" spans="1:15" hidden="1" x14ac:dyDescent="0.25">
      <c r="A7527" t="s">
        <v>46552</v>
      </c>
      <c r="B7527" t="s">
        <v>5649</v>
      </c>
      <c r="C7527" t="s">
        <v>48022</v>
      </c>
      <c r="D7527" t="s">
        <v>6564</v>
      </c>
      <c r="E7527" t="s">
        <v>53602</v>
      </c>
      <c r="F7527" t="s">
        <v>53603</v>
      </c>
      <c r="O7527" t="s">
        <v>2091</v>
      </c>
    </row>
    <row r="7528" spans="1:15" hidden="1" x14ac:dyDescent="0.25">
      <c r="A7528" t="s">
        <v>46552</v>
      </c>
      <c r="B7528" t="s">
        <v>5649</v>
      </c>
      <c r="C7528" t="s">
        <v>48022</v>
      </c>
      <c r="D7528" t="s">
        <v>6564</v>
      </c>
      <c r="E7528" t="s">
        <v>53604</v>
      </c>
      <c r="F7528" t="s">
        <v>53605</v>
      </c>
      <c r="O7528" t="s">
        <v>2091</v>
      </c>
    </row>
    <row r="7529" spans="1:15" hidden="1" x14ac:dyDescent="0.25">
      <c r="A7529" t="s">
        <v>46552</v>
      </c>
      <c r="B7529" t="s">
        <v>5649</v>
      </c>
      <c r="C7529" t="s">
        <v>48022</v>
      </c>
      <c r="D7529" t="s">
        <v>6564</v>
      </c>
      <c r="E7529" t="s">
        <v>53606</v>
      </c>
      <c r="F7529" t="s">
        <v>53607</v>
      </c>
      <c r="O7529" t="s">
        <v>2091</v>
      </c>
    </row>
    <row r="7530" spans="1:15" hidden="1" x14ac:dyDescent="0.25">
      <c r="A7530" t="s">
        <v>46552</v>
      </c>
      <c r="B7530" t="s">
        <v>5649</v>
      </c>
      <c r="C7530" t="s">
        <v>48022</v>
      </c>
      <c r="D7530" t="s">
        <v>6564</v>
      </c>
      <c r="E7530" t="s">
        <v>53608</v>
      </c>
      <c r="F7530" t="s">
        <v>53609</v>
      </c>
      <c r="O7530" t="s">
        <v>2091</v>
      </c>
    </row>
    <row r="7531" spans="1:15" hidden="1" x14ac:dyDescent="0.25">
      <c r="A7531" t="s">
        <v>46552</v>
      </c>
      <c r="B7531" t="s">
        <v>5649</v>
      </c>
      <c r="C7531" t="s">
        <v>48022</v>
      </c>
      <c r="D7531" t="s">
        <v>6564</v>
      </c>
      <c r="E7531" t="s">
        <v>53610</v>
      </c>
      <c r="F7531" t="s">
        <v>53611</v>
      </c>
      <c r="O7531" t="s">
        <v>2091</v>
      </c>
    </row>
    <row r="7532" spans="1:15" hidden="1" x14ac:dyDescent="0.25">
      <c r="A7532" t="s">
        <v>46552</v>
      </c>
      <c r="B7532" t="s">
        <v>5649</v>
      </c>
      <c r="C7532" t="s">
        <v>48022</v>
      </c>
      <c r="D7532" t="s">
        <v>6564</v>
      </c>
      <c r="E7532" t="s">
        <v>53612</v>
      </c>
      <c r="F7532" t="s">
        <v>53613</v>
      </c>
      <c r="O7532" t="s">
        <v>2091</v>
      </c>
    </row>
    <row r="7533" spans="1:15" hidden="1" x14ac:dyDescent="0.25">
      <c r="A7533" t="s">
        <v>46552</v>
      </c>
      <c r="B7533" t="s">
        <v>5649</v>
      </c>
      <c r="C7533" t="s">
        <v>48022</v>
      </c>
      <c r="D7533" t="s">
        <v>6564</v>
      </c>
      <c r="E7533" t="s">
        <v>53614</v>
      </c>
      <c r="F7533" t="s">
        <v>53615</v>
      </c>
      <c r="O7533" t="s">
        <v>2091</v>
      </c>
    </row>
    <row r="7534" spans="1:15" hidden="1" x14ac:dyDescent="0.25">
      <c r="A7534" t="s">
        <v>46552</v>
      </c>
      <c r="B7534" t="s">
        <v>5649</v>
      </c>
      <c r="C7534" t="s">
        <v>48022</v>
      </c>
      <c r="D7534" t="s">
        <v>6564</v>
      </c>
      <c r="E7534" t="s">
        <v>53616</v>
      </c>
      <c r="F7534" t="s">
        <v>53617</v>
      </c>
      <c r="O7534" t="s">
        <v>2091</v>
      </c>
    </row>
    <row r="7535" spans="1:15" hidden="1" x14ac:dyDescent="0.25">
      <c r="A7535" t="s">
        <v>46552</v>
      </c>
      <c r="B7535" t="s">
        <v>5649</v>
      </c>
      <c r="C7535" t="s">
        <v>48022</v>
      </c>
      <c r="D7535" t="s">
        <v>6564</v>
      </c>
      <c r="E7535" t="s">
        <v>53618</v>
      </c>
      <c r="F7535" t="s">
        <v>53619</v>
      </c>
      <c r="O7535" t="s">
        <v>2091</v>
      </c>
    </row>
    <row r="7536" spans="1:15" hidden="1" x14ac:dyDescent="0.25">
      <c r="A7536" t="s">
        <v>46552</v>
      </c>
      <c r="B7536" t="s">
        <v>5649</v>
      </c>
      <c r="C7536" t="s">
        <v>48022</v>
      </c>
      <c r="D7536" t="s">
        <v>6564</v>
      </c>
      <c r="E7536" t="s">
        <v>53620</v>
      </c>
      <c r="F7536" t="s">
        <v>53621</v>
      </c>
      <c r="O7536" t="s">
        <v>2091</v>
      </c>
    </row>
    <row r="7537" spans="1:15" hidden="1" x14ac:dyDescent="0.25">
      <c r="A7537" t="s">
        <v>46552</v>
      </c>
      <c r="B7537" t="s">
        <v>5649</v>
      </c>
      <c r="C7537" t="s">
        <v>48022</v>
      </c>
      <c r="D7537" t="s">
        <v>6564</v>
      </c>
      <c r="E7537" t="s">
        <v>53622</v>
      </c>
      <c r="F7537" t="s">
        <v>53623</v>
      </c>
      <c r="O7537" t="s">
        <v>2091</v>
      </c>
    </row>
    <row r="7538" spans="1:15" hidden="1" x14ac:dyDescent="0.25">
      <c r="A7538" t="s">
        <v>46552</v>
      </c>
      <c r="B7538" t="s">
        <v>5649</v>
      </c>
      <c r="C7538" t="s">
        <v>48022</v>
      </c>
      <c r="D7538" t="s">
        <v>6564</v>
      </c>
      <c r="E7538" t="s">
        <v>53624</v>
      </c>
      <c r="F7538" t="s">
        <v>53625</v>
      </c>
      <c r="O7538" t="s">
        <v>2091</v>
      </c>
    </row>
    <row r="7539" spans="1:15" hidden="1" x14ac:dyDescent="0.25">
      <c r="A7539" t="s">
        <v>46552</v>
      </c>
      <c r="B7539" t="s">
        <v>5649</v>
      </c>
      <c r="C7539" t="s">
        <v>48022</v>
      </c>
      <c r="D7539" t="s">
        <v>6564</v>
      </c>
      <c r="E7539" t="s">
        <v>53626</v>
      </c>
      <c r="F7539" t="s">
        <v>53627</v>
      </c>
      <c r="O7539" t="s">
        <v>2091</v>
      </c>
    </row>
    <row r="7540" spans="1:15" hidden="1" x14ac:dyDescent="0.25">
      <c r="A7540" t="s">
        <v>46552</v>
      </c>
      <c r="B7540" t="s">
        <v>5649</v>
      </c>
      <c r="C7540" t="s">
        <v>48022</v>
      </c>
      <c r="D7540" t="s">
        <v>6564</v>
      </c>
      <c r="E7540" t="s">
        <v>53628</v>
      </c>
      <c r="F7540" t="s">
        <v>53629</v>
      </c>
      <c r="O7540" t="s">
        <v>2091</v>
      </c>
    </row>
    <row r="7541" spans="1:15" hidden="1" x14ac:dyDescent="0.25">
      <c r="A7541" t="s">
        <v>46552</v>
      </c>
      <c r="B7541" t="s">
        <v>5649</v>
      </c>
      <c r="C7541" t="s">
        <v>48022</v>
      </c>
      <c r="D7541" t="s">
        <v>6564</v>
      </c>
      <c r="E7541" t="s">
        <v>53630</v>
      </c>
      <c r="F7541" t="s">
        <v>53631</v>
      </c>
      <c r="O7541" t="s">
        <v>2091</v>
      </c>
    </row>
    <row r="7542" spans="1:15" hidden="1" x14ac:dyDescent="0.25">
      <c r="A7542" t="s">
        <v>46552</v>
      </c>
      <c r="B7542" t="s">
        <v>5649</v>
      </c>
      <c r="C7542" t="s">
        <v>48022</v>
      </c>
      <c r="D7542" t="s">
        <v>6564</v>
      </c>
      <c r="E7542" t="s">
        <v>53632</v>
      </c>
      <c r="F7542" t="s">
        <v>53633</v>
      </c>
      <c r="O7542" t="s">
        <v>2091</v>
      </c>
    </row>
    <row r="7543" spans="1:15" hidden="1" x14ac:dyDescent="0.25">
      <c r="A7543" t="s">
        <v>46552</v>
      </c>
      <c r="B7543" t="s">
        <v>5649</v>
      </c>
      <c r="C7543" t="s">
        <v>48022</v>
      </c>
      <c r="D7543" t="s">
        <v>6564</v>
      </c>
      <c r="E7543" t="s">
        <v>53634</v>
      </c>
      <c r="F7543" t="s">
        <v>53635</v>
      </c>
      <c r="O7543" t="s">
        <v>2091</v>
      </c>
    </row>
    <row r="7544" spans="1:15" hidden="1" x14ac:dyDescent="0.25">
      <c r="A7544" t="s">
        <v>46552</v>
      </c>
      <c r="B7544" t="s">
        <v>5649</v>
      </c>
      <c r="C7544" t="s">
        <v>48022</v>
      </c>
      <c r="D7544" t="s">
        <v>6564</v>
      </c>
      <c r="E7544" t="s">
        <v>53636</v>
      </c>
      <c r="F7544" t="s">
        <v>53637</v>
      </c>
      <c r="O7544" t="s">
        <v>2091</v>
      </c>
    </row>
    <row r="7545" spans="1:15" hidden="1" x14ac:dyDescent="0.25">
      <c r="A7545" t="s">
        <v>46552</v>
      </c>
      <c r="B7545" t="s">
        <v>5649</v>
      </c>
      <c r="C7545" t="s">
        <v>48022</v>
      </c>
      <c r="D7545" t="s">
        <v>6564</v>
      </c>
      <c r="E7545" t="s">
        <v>53638</v>
      </c>
      <c r="F7545" t="s">
        <v>53639</v>
      </c>
      <c r="O7545" t="s">
        <v>2091</v>
      </c>
    </row>
    <row r="7546" spans="1:15" hidden="1" x14ac:dyDescent="0.25">
      <c r="A7546" t="s">
        <v>46552</v>
      </c>
      <c r="B7546" t="s">
        <v>5649</v>
      </c>
      <c r="C7546" t="s">
        <v>48022</v>
      </c>
      <c r="D7546" t="s">
        <v>6564</v>
      </c>
      <c r="E7546" t="s">
        <v>53640</v>
      </c>
      <c r="F7546" t="s">
        <v>53641</v>
      </c>
      <c r="O7546" t="s">
        <v>2091</v>
      </c>
    </row>
    <row r="7547" spans="1:15" hidden="1" x14ac:dyDescent="0.25">
      <c r="A7547" t="s">
        <v>46552</v>
      </c>
      <c r="B7547" t="s">
        <v>5649</v>
      </c>
      <c r="C7547" t="s">
        <v>48022</v>
      </c>
      <c r="D7547" t="s">
        <v>6564</v>
      </c>
      <c r="E7547" t="s">
        <v>53642</v>
      </c>
      <c r="F7547" t="s">
        <v>53643</v>
      </c>
      <c r="O7547" t="s">
        <v>2091</v>
      </c>
    </row>
    <row r="7548" spans="1:15" hidden="1" x14ac:dyDescent="0.25">
      <c r="A7548" t="s">
        <v>46552</v>
      </c>
      <c r="B7548" t="s">
        <v>5649</v>
      </c>
      <c r="C7548" t="s">
        <v>48022</v>
      </c>
      <c r="D7548" t="s">
        <v>6564</v>
      </c>
      <c r="E7548" t="s">
        <v>53644</v>
      </c>
      <c r="F7548" t="s">
        <v>53645</v>
      </c>
      <c r="O7548" t="s">
        <v>2091</v>
      </c>
    </row>
    <row r="7549" spans="1:15" hidden="1" x14ac:dyDescent="0.25">
      <c r="A7549" t="s">
        <v>46552</v>
      </c>
      <c r="B7549" t="s">
        <v>5649</v>
      </c>
      <c r="C7549" t="s">
        <v>48022</v>
      </c>
      <c r="D7549" t="s">
        <v>6564</v>
      </c>
      <c r="E7549" t="s">
        <v>53646</v>
      </c>
      <c r="F7549" t="s">
        <v>53647</v>
      </c>
      <c r="O7549" t="s">
        <v>2091</v>
      </c>
    </row>
    <row r="7550" spans="1:15" hidden="1" x14ac:dyDescent="0.25">
      <c r="A7550" t="s">
        <v>46552</v>
      </c>
      <c r="B7550" t="s">
        <v>5649</v>
      </c>
      <c r="C7550" t="s">
        <v>48022</v>
      </c>
      <c r="D7550" t="s">
        <v>6564</v>
      </c>
      <c r="E7550" t="s">
        <v>53648</v>
      </c>
      <c r="F7550" t="s">
        <v>53649</v>
      </c>
      <c r="O7550" t="s">
        <v>2091</v>
      </c>
    </row>
    <row r="7551" spans="1:15" hidden="1" x14ac:dyDescent="0.25">
      <c r="A7551" t="s">
        <v>46552</v>
      </c>
      <c r="B7551" t="s">
        <v>5649</v>
      </c>
      <c r="C7551" t="s">
        <v>48022</v>
      </c>
      <c r="D7551" t="s">
        <v>6564</v>
      </c>
      <c r="E7551" t="s">
        <v>53650</v>
      </c>
      <c r="F7551" t="s">
        <v>53651</v>
      </c>
      <c r="O7551" t="s">
        <v>2091</v>
      </c>
    </row>
    <row r="7552" spans="1:15" hidden="1" x14ac:dyDescent="0.25">
      <c r="A7552" t="s">
        <v>46552</v>
      </c>
      <c r="B7552" t="s">
        <v>5649</v>
      </c>
      <c r="C7552" t="s">
        <v>48022</v>
      </c>
      <c r="D7552" t="s">
        <v>6564</v>
      </c>
      <c r="E7552" t="s">
        <v>53652</v>
      </c>
      <c r="F7552" t="s">
        <v>53653</v>
      </c>
      <c r="O7552" t="s">
        <v>2091</v>
      </c>
    </row>
    <row r="7553" spans="1:15" hidden="1" x14ac:dyDescent="0.25">
      <c r="A7553" t="s">
        <v>46552</v>
      </c>
      <c r="B7553" t="s">
        <v>5649</v>
      </c>
      <c r="C7553" t="s">
        <v>48022</v>
      </c>
      <c r="D7553" t="s">
        <v>6564</v>
      </c>
      <c r="E7553" t="s">
        <v>53654</v>
      </c>
      <c r="F7553" t="s">
        <v>53655</v>
      </c>
      <c r="O7553" t="s">
        <v>2091</v>
      </c>
    </row>
    <row r="7554" spans="1:15" hidden="1" x14ac:dyDescent="0.25">
      <c r="A7554" t="s">
        <v>46552</v>
      </c>
      <c r="B7554" t="s">
        <v>5649</v>
      </c>
      <c r="C7554" t="s">
        <v>48022</v>
      </c>
      <c r="D7554" t="s">
        <v>6564</v>
      </c>
      <c r="E7554" t="s">
        <v>53656</v>
      </c>
      <c r="F7554" t="s">
        <v>53657</v>
      </c>
      <c r="O7554" t="s">
        <v>2091</v>
      </c>
    </row>
    <row r="7555" spans="1:15" hidden="1" x14ac:dyDescent="0.25">
      <c r="A7555" t="s">
        <v>46552</v>
      </c>
      <c r="B7555" t="s">
        <v>5649</v>
      </c>
      <c r="C7555" t="s">
        <v>48022</v>
      </c>
      <c r="D7555" t="s">
        <v>6564</v>
      </c>
      <c r="E7555" t="s">
        <v>53658</v>
      </c>
      <c r="F7555" t="s">
        <v>53659</v>
      </c>
      <c r="O7555" t="s">
        <v>2091</v>
      </c>
    </row>
    <row r="7556" spans="1:15" hidden="1" x14ac:dyDescent="0.25">
      <c r="A7556" t="s">
        <v>46552</v>
      </c>
      <c r="B7556" t="s">
        <v>5649</v>
      </c>
      <c r="C7556" t="s">
        <v>48022</v>
      </c>
      <c r="D7556" t="s">
        <v>6564</v>
      </c>
      <c r="E7556" t="s">
        <v>53660</v>
      </c>
      <c r="F7556" t="s">
        <v>53661</v>
      </c>
      <c r="O7556" t="s">
        <v>2091</v>
      </c>
    </row>
    <row r="7557" spans="1:15" hidden="1" x14ac:dyDescent="0.25">
      <c r="A7557" t="s">
        <v>46552</v>
      </c>
      <c r="B7557" t="s">
        <v>5649</v>
      </c>
      <c r="C7557" t="s">
        <v>48022</v>
      </c>
      <c r="D7557" t="s">
        <v>6564</v>
      </c>
      <c r="E7557" t="s">
        <v>53662</v>
      </c>
      <c r="F7557" t="s">
        <v>53663</v>
      </c>
      <c r="O7557" t="s">
        <v>2091</v>
      </c>
    </row>
    <row r="7558" spans="1:15" hidden="1" x14ac:dyDescent="0.25">
      <c r="A7558" t="s">
        <v>46552</v>
      </c>
      <c r="B7558" t="s">
        <v>5649</v>
      </c>
      <c r="C7558" t="s">
        <v>48022</v>
      </c>
      <c r="D7558" t="s">
        <v>6564</v>
      </c>
      <c r="E7558" t="s">
        <v>53664</v>
      </c>
      <c r="F7558" t="s">
        <v>53665</v>
      </c>
      <c r="O7558" t="s">
        <v>2091</v>
      </c>
    </row>
    <row r="7559" spans="1:15" hidden="1" x14ac:dyDescent="0.25">
      <c r="A7559" t="s">
        <v>46552</v>
      </c>
      <c r="B7559" t="s">
        <v>5649</v>
      </c>
      <c r="C7559" t="s">
        <v>48022</v>
      </c>
      <c r="D7559" t="s">
        <v>6564</v>
      </c>
      <c r="E7559" t="s">
        <v>53666</v>
      </c>
      <c r="F7559" t="s">
        <v>53667</v>
      </c>
      <c r="O7559" t="s">
        <v>2091</v>
      </c>
    </row>
    <row r="7560" spans="1:15" hidden="1" x14ac:dyDescent="0.25">
      <c r="A7560" t="s">
        <v>46552</v>
      </c>
      <c r="B7560" t="s">
        <v>5649</v>
      </c>
      <c r="C7560" t="s">
        <v>48022</v>
      </c>
      <c r="D7560" t="s">
        <v>6564</v>
      </c>
      <c r="E7560" t="s">
        <v>53668</v>
      </c>
      <c r="F7560" t="s">
        <v>53669</v>
      </c>
      <c r="O7560" t="s">
        <v>2091</v>
      </c>
    </row>
    <row r="7561" spans="1:15" hidden="1" x14ac:dyDescent="0.25">
      <c r="A7561" t="s">
        <v>46552</v>
      </c>
      <c r="B7561" t="s">
        <v>5649</v>
      </c>
      <c r="C7561" t="s">
        <v>48022</v>
      </c>
      <c r="D7561" t="s">
        <v>6564</v>
      </c>
      <c r="E7561" t="s">
        <v>53670</v>
      </c>
      <c r="F7561" t="s">
        <v>53671</v>
      </c>
      <c r="O7561" t="s">
        <v>2091</v>
      </c>
    </row>
    <row r="7562" spans="1:15" hidden="1" x14ac:dyDescent="0.25">
      <c r="A7562" t="s">
        <v>46552</v>
      </c>
      <c r="B7562" t="s">
        <v>5649</v>
      </c>
      <c r="C7562" t="s">
        <v>48022</v>
      </c>
      <c r="D7562" t="s">
        <v>6564</v>
      </c>
      <c r="E7562" t="s">
        <v>53672</v>
      </c>
      <c r="F7562" t="s">
        <v>53673</v>
      </c>
      <c r="O7562" t="s">
        <v>2091</v>
      </c>
    </row>
    <row r="7563" spans="1:15" hidden="1" x14ac:dyDescent="0.25">
      <c r="A7563" t="s">
        <v>46552</v>
      </c>
      <c r="B7563" t="s">
        <v>5649</v>
      </c>
      <c r="C7563" t="s">
        <v>48022</v>
      </c>
      <c r="D7563" t="s">
        <v>6564</v>
      </c>
      <c r="E7563" t="s">
        <v>53674</v>
      </c>
      <c r="F7563" t="s">
        <v>53675</v>
      </c>
      <c r="O7563" t="s">
        <v>2091</v>
      </c>
    </row>
    <row r="7564" spans="1:15" hidden="1" x14ac:dyDescent="0.25">
      <c r="A7564" t="s">
        <v>46552</v>
      </c>
      <c r="B7564" t="s">
        <v>5649</v>
      </c>
      <c r="C7564" t="s">
        <v>48022</v>
      </c>
      <c r="D7564" t="s">
        <v>6564</v>
      </c>
      <c r="E7564" t="s">
        <v>53676</v>
      </c>
      <c r="F7564" t="s">
        <v>53677</v>
      </c>
      <c r="O7564" t="s">
        <v>2091</v>
      </c>
    </row>
    <row r="7565" spans="1:15" hidden="1" x14ac:dyDescent="0.25">
      <c r="A7565" t="s">
        <v>46552</v>
      </c>
      <c r="B7565" t="s">
        <v>5649</v>
      </c>
      <c r="C7565" t="s">
        <v>48022</v>
      </c>
      <c r="D7565" t="s">
        <v>6564</v>
      </c>
      <c r="E7565" t="s">
        <v>53678</v>
      </c>
      <c r="F7565" t="s">
        <v>53679</v>
      </c>
      <c r="O7565" t="s">
        <v>2091</v>
      </c>
    </row>
    <row r="7566" spans="1:15" hidden="1" x14ac:dyDescent="0.25">
      <c r="A7566" t="s">
        <v>46552</v>
      </c>
      <c r="B7566" t="s">
        <v>5649</v>
      </c>
      <c r="C7566" t="s">
        <v>48022</v>
      </c>
      <c r="D7566" t="s">
        <v>6564</v>
      </c>
      <c r="E7566" t="s">
        <v>53680</v>
      </c>
      <c r="F7566" t="s">
        <v>53681</v>
      </c>
      <c r="O7566" t="s">
        <v>2091</v>
      </c>
    </row>
    <row r="7567" spans="1:15" hidden="1" x14ac:dyDescent="0.25">
      <c r="A7567" t="s">
        <v>46552</v>
      </c>
      <c r="B7567" t="s">
        <v>5649</v>
      </c>
      <c r="C7567" t="s">
        <v>48022</v>
      </c>
      <c r="D7567" t="s">
        <v>6564</v>
      </c>
      <c r="E7567" t="s">
        <v>53682</v>
      </c>
      <c r="F7567" t="s">
        <v>53683</v>
      </c>
      <c r="O7567" t="s">
        <v>2091</v>
      </c>
    </row>
    <row r="7568" spans="1:15" hidden="1" x14ac:dyDescent="0.25">
      <c r="A7568" t="s">
        <v>46552</v>
      </c>
      <c r="B7568" t="s">
        <v>5649</v>
      </c>
      <c r="C7568" t="s">
        <v>48022</v>
      </c>
      <c r="D7568" t="s">
        <v>6564</v>
      </c>
      <c r="E7568" t="s">
        <v>53684</v>
      </c>
      <c r="F7568" t="s">
        <v>53685</v>
      </c>
      <c r="O7568" t="s">
        <v>2091</v>
      </c>
    </row>
    <row r="7569" spans="1:15" hidden="1" x14ac:dyDescent="0.25">
      <c r="A7569" t="s">
        <v>46552</v>
      </c>
      <c r="B7569" t="s">
        <v>5649</v>
      </c>
      <c r="C7569" t="s">
        <v>48022</v>
      </c>
      <c r="D7569" t="s">
        <v>6564</v>
      </c>
      <c r="E7569" t="s">
        <v>53686</v>
      </c>
      <c r="F7569" t="s">
        <v>53687</v>
      </c>
      <c r="O7569" t="s">
        <v>2091</v>
      </c>
    </row>
    <row r="7570" spans="1:15" hidden="1" x14ac:dyDescent="0.25">
      <c r="A7570" t="s">
        <v>46552</v>
      </c>
      <c r="B7570" t="s">
        <v>5649</v>
      </c>
      <c r="C7570" t="s">
        <v>48022</v>
      </c>
      <c r="D7570" t="s">
        <v>6564</v>
      </c>
      <c r="E7570" t="s">
        <v>53688</v>
      </c>
      <c r="F7570" t="s">
        <v>53689</v>
      </c>
      <c r="O7570" t="s">
        <v>2091</v>
      </c>
    </row>
    <row r="7571" spans="1:15" hidden="1" x14ac:dyDescent="0.25">
      <c r="A7571" t="s">
        <v>46552</v>
      </c>
      <c r="B7571" t="s">
        <v>5649</v>
      </c>
      <c r="C7571" t="s">
        <v>48022</v>
      </c>
      <c r="D7571" t="s">
        <v>6564</v>
      </c>
      <c r="E7571" t="s">
        <v>53690</v>
      </c>
      <c r="F7571" t="s">
        <v>53691</v>
      </c>
      <c r="O7571" t="s">
        <v>2091</v>
      </c>
    </row>
    <row r="7572" spans="1:15" hidden="1" x14ac:dyDescent="0.25">
      <c r="A7572" t="s">
        <v>46552</v>
      </c>
      <c r="B7572" t="s">
        <v>5649</v>
      </c>
      <c r="C7572" t="s">
        <v>48022</v>
      </c>
      <c r="D7572" t="s">
        <v>6564</v>
      </c>
      <c r="E7572" t="s">
        <v>53692</v>
      </c>
      <c r="F7572" t="s">
        <v>53693</v>
      </c>
      <c r="O7572" t="s">
        <v>2091</v>
      </c>
    </row>
    <row r="7573" spans="1:15" hidden="1" x14ac:dyDescent="0.25">
      <c r="A7573" t="s">
        <v>46552</v>
      </c>
      <c r="B7573" t="s">
        <v>5649</v>
      </c>
      <c r="C7573" t="s">
        <v>48022</v>
      </c>
      <c r="D7573" t="s">
        <v>6564</v>
      </c>
      <c r="E7573" t="s">
        <v>53694</v>
      </c>
      <c r="F7573" t="s">
        <v>53695</v>
      </c>
      <c r="O7573" t="s">
        <v>2091</v>
      </c>
    </row>
    <row r="7574" spans="1:15" hidden="1" x14ac:dyDescent="0.25">
      <c r="A7574" t="s">
        <v>46552</v>
      </c>
      <c r="B7574" t="s">
        <v>5649</v>
      </c>
      <c r="C7574" t="s">
        <v>48022</v>
      </c>
      <c r="D7574" t="s">
        <v>6564</v>
      </c>
      <c r="E7574" t="s">
        <v>53696</v>
      </c>
      <c r="F7574" t="s">
        <v>53697</v>
      </c>
      <c r="O7574" t="s">
        <v>2091</v>
      </c>
    </row>
    <row r="7575" spans="1:15" hidden="1" x14ac:dyDescent="0.25">
      <c r="A7575" t="s">
        <v>46552</v>
      </c>
      <c r="B7575" t="s">
        <v>5649</v>
      </c>
      <c r="C7575" t="s">
        <v>48022</v>
      </c>
      <c r="D7575" t="s">
        <v>6564</v>
      </c>
      <c r="E7575" t="s">
        <v>53698</v>
      </c>
      <c r="F7575" t="s">
        <v>53699</v>
      </c>
      <c r="O7575" t="s">
        <v>2091</v>
      </c>
    </row>
    <row r="7576" spans="1:15" hidden="1" x14ac:dyDescent="0.25">
      <c r="A7576" t="s">
        <v>46552</v>
      </c>
      <c r="B7576" t="s">
        <v>5649</v>
      </c>
      <c r="C7576" t="s">
        <v>48022</v>
      </c>
      <c r="D7576" t="s">
        <v>6564</v>
      </c>
      <c r="E7576" t="s">
        <v>53700</v>
      </c>
      <c r="F7576" t="s">
        <v>53701</v>
      </c>
      <c r="O7576" t="s">
        <v>2091</v>
      </c>
    </row>
    <row r="7577" spans="1:15" hidden="1" x14ac:dyDescent="0.25">
      <c r="A7577" t="s">
        <v>46552</v>
      </c>
      <c r="B7577" t="s">
        <v>5649</v>
      </c>
      <c r="C7577" t="s">
        <v>48022</v>
      </c>
      <c r="D7577" t="s">
        <v>6564</v>
      </c>
      <c r="E7577" t="s">
        <v>53702</v>
      </c>
      <c r="F7577" t="s">
        <v>53703</v>
      </c>
      <c r="O7577" t="s">
        <v>2091</v>
      </c>
    </row>
    <row r="7578" spans="1:15" hidden="1" x14ac:dyDescent="0.25">
      <c r="A7578" t="s">
        <v>46552</v>
      </c>
      <c r="B7578" t="s">
        <v>5649</v>
      </c>
      <c r="C7578" t="s">
        <v>48022</v>
      </c>
      <c r="D7578" t="s">
        <v>6564</v>
      </c>
      <c r="E7578" t="s">
        <v>53704</v>
      </c>
      <c r="F7578" t="s">
        <v>53705</v>
      </c>
      <c r="O7578" t="s">
        <v>2091</v>
      </c>
    </row>
    <row r="7579" spans="1:15" hidden="1" x14ac:dyDescent="0.25">
      <c r="A7579" t="s">
        <v>46552</v>
      </c>
      <c r="B7579" t="s">
        <v>5649</v>
      </c>
      <c r="C7579" t="s">
        <v>48022</v>
      </c>
      <c r="D7579" t="s">
        <v>6564</v>
      </c>
      <c r="E7579" t="s">
        <v>53706</v>
      </c>
      <c r="F7579" t="s">
        <v>53707</v>
      </c>
      <c r="O7579" t="s">
        <v>2091</v>
      </c>
    </row>
    <row r="7580" spans="1:15" hidden="1" x14ac:dyDescent="0.25">
      <c r="A7580" t="s">
        <v>46552</v>
      </c>
      <c r="B7580" t="s">
        <v>5649</v>
      </c>
      <c r="C7580" t="s">
        <v>48022</v>
      </c>
      <c r="D7580" t="s">
        <v>6564</v>
      </c>
      <c r="E7580" t="s">
        <v>53708</v>
      </c>
      <c r="F7580" t="s">
        <v>53709</v>
      </c>
      <c r="O7580" t="s">
        <v>2091</v>
      </c>
    </row>
    <row r="7581" spans="1:15" hidden="1" x14ac:dyDescent="0.25">
      <c r="A7581" t="s">
        <v>46552</v>
      </c>
      <c r="B7581" t="s">
        <v>5649</v>
      </c>
      <c r="C7581" t="s">
        <v>48022</v>
      </c>
      <c r="D7581" t="s">
        <v>6564</v>
      </c>
      <c r="E7581" t="s">
        <v>53710</v>
      </c>
      <c r="F7581" t="s">
        <v>53711</v>
      </c>
      <c r="O7581" t="s">
        <v>2091</v>
      </c>
    </row>
    <row r="7582" spans="1:15" hidden="1" x14ac:dyDescent="0.25">
      <c r="A7582" t="s">
        <v>46552</v>
      </c>
      <c r="B7582" t="s">
        <v>5649</v>
      </c>
      <c r="C7582" t="s">
        <v>48022</v>
      </c>
      <c r="D7582" t="s">
        <v>6564</v>
      </c>
      <c r="E7582" t="s">
        <v>53712</v>
      </c>
      <c r="F7582" t="s">
        <v>53713</v>
      </c>
      <c r="O7582" t="s">
        <v>2091</v>
      </c>
    </row>
    <row r="7583" spans="1:15" hidden="1" x14ac:dyDescent="0.25">
      <c r="A7583" t="s">
        <v>46552</v>
      </c>
      <c r="B7583" t="s">
        <v>5649</v>
      </c>
      <c r="C7583" t="s">
        <v>48022</v>
      </c>
      <c r="D7583" t="s">
        <v>6564</v>
      </c>
      <c r="E7583" t="s">
        <v>53714</v>
      </c>
      <c r="F7583" t="s">
        <v>53715</v>
      </c>
      <c r="O7583" t="s">
        <v>2091</v>
      </c>
    </row>
    <row r="7584" spans="1:15" hidden="1" x14ac:dyDescent="0.25">
      <c r="A7584" t="s">
        <v>46552</v>
      </c>
      <c r="B7584" t="s">
        <v>5649</v>
      </c>
      <c r="C7584" t="s">
        <v>48022</v>
      </c>
      <c r="D7584" t="s">
        <v>6564</v>
      </c>
      <c r="E7584" t="s">
        <v>53716</v>
      </c>
      <c r="F7584" t="s">
        <v>22916</v>
      </c>
      <c r="O7584" t="s">
        <v>2091</v>
      </c>
    </row>
    <row r="7585" spans="1:15" hidden="1" x14ac:dyDescent="0.25">
      <c r="A7585" t="s">
        <v>46552</v>
      </c>
      <c r="B7585" t="s">
        <v>5649</v>
      </c>
      <c r="C7585" t="s">
        <v>48022</v>
      </c>
      <c r="D7585" t="s">
        <v>6564</v>
      </c>
      <c r="E7585" t="s">
        <v>53717</v>
      </c>
      <c r="F7585" t="s">
        <v>53718</v>
      </c>
      <c r="O7585" t="s">
        <v>2091</v>
      </c>
    </row>
    <row r="7586" spans="1:15" hidden="1" x14ac:dyDescent="0.25">
      <c r="A7586" t="s">
        <v>46552</v>
      </c>
      <c r="B7586" t="s">
        <v>5649</v>
      </c>
      <c r="C7586" t="s">
        <v>48022</v>
      </c>
      <c r="D7586" t="s">
        <v>6564</v>
      </c>
      <c r="E7586" t="s">
        <v>53719</v>
      </c>
      <c r="F7586" t="s">
        <v>53720</v>
      </c>
      <c r="O7586" t="s">
        <v>2091</v>
      </c>
    </row>
    <row r="7587" spans="1:15" hidden="1" x14ac:dyDescent="0.25">
      <c r="A7587" t="s">
        <v>46552</v>
      </c>
      <c r="B7587" t="s">
        <v>5649</v>
      </c>
      <c r="C7587" t="s">
        <v>48022</v>
      </c>
      <c r="D7587" t="s">
        <v>6564</v>
      </c>
      <c r="E7587" t="s">
        <v>53721</v>
      </c>
      <c r="F7587" t="s">
        <v>53722</v>
      </c>
      <c r="O7587" t="s">
        <v>2091</v>
      </c>
    </row>
    <row r="7588" spans="1:15" hidden="1" x14ac:dyDescent="0.25">
      <c r="A7588" t="s">
        <v>46552</v>
      </c>
      <c r="B7588" t="s">
        <v>5649</v>
      </c>
      <c r="C7588" t="s">
        <v>48022</v>
      </c>
      <c r="D7588" t="s">
        <v>6564</v>
      </c>
      <c r="E7588" t="s">
        <v>53723</v>
      </c>
      <c r="F7588" t="s">
        <v>53724</v>
      </c>
      <c r="O7588" t="s">
        <v>2091</v>
      </c>
    </row>
    <row r="7589" spans="1:15" hidden="1" x14ac:dyDescent="0.25">
      <c r="A7589" t="s">
        <v>46552</v>
      </c>
      <c r="B7589" t="s">
        <v>5649</v>
      </c>
      <c r="C7589" t="s">
        <v>48022</v>
      </c>
      <c r="D7589" t="s">
        <v>6564</v>
      </c>
      <c r="E7589" t="s">
        <v>53725</v>
      </c>
      <c r="F7589" t="s">
        <v>53726</v>
      </c>
      <c r="O7589" t="s">
        <v>2091</v>
      </c>
    </row>
    <row r="7590" spans="1:15" hidden="1" x14ac:dyDescent="0.25">
      <c r="A7590" t="s">
        <v>46552</v>
      </c>
      <c r="B7590" t="s">
        <v>5649</v>
      </c>
      <c r="C7590" t="s">
        <v>48022</v>
      </c>
      <c r="D7590" t="s">
        <v>6564</v>
      </c>
      <c r="E7590" t="s">
        <v>53727</v>
      </c>
      <c r="F7590" t="s">
        <v>53728</v>
      </c>
      <c r="O7590" t="s">
        <v>2091</v>
      </c>
    </row>
    <row r="7591" spans="1:15" hidden="1" x14ac:dyDescent="0.25">
      <c r="A7591" t="s">
        <v>46552</v>
      </c>
      <c r="B7591" t="s">
        <v>5649</v>
      </c>
      <c r="C7591" t="s">
        <v>48022</v>
      </c>
      <c r="D7591" t="s">
        <v>6564</v>
      </c>
      <c r="E7591" t="s">
        <v>53729</v>
      </c>
      <c r="F7591" t="s">
        <v>53730</v>
      </c>
      <c r="O7591" t="s">
        <v>2091</v>
      </c>
    </row>
    <row r="7592" spans="1:15" hidden="1" x14ac:dyDescent="0.25">
      <c r="A7592" t="s">
        <v>46552</v>
      </c>
      <c r="B7592" t="s">
        <v>5649</v>
      </c>
      <c r="C7592" t="s">
        <v>48022</v>
      </c>
      <c r="D7592" t="s">
        <v>6564</v>
      </c>
      <c r="E7592" t="s">
        <v>53731</v>
      </c>
      <c r="F7592" t="s">
        <v>53732</v>
      </c>
      <c r="O7592" t="s">
        <v>2091</v>
      </c>
    </row>
    <row r="7593" spans="1:15" hidden="1" x14ac:dyDescent="0.25">
      <c r="A7593" t="s">
        <v>46552</v>
      </c>
      <c r="B7593" t="s">
        <v>5649</v>
      </c>
      <c r="C7593" t="s">
        <v>48022</v>
      </c>
      <c r="D7593" t="s">
        <v>6564</v>
      </c>
      <c r="E7593" t="s">
        <v>53733</v>
      </c>
      <c r="F7593" t="s">
        <v>53734</v>
      </c>
      <c r="O7593" t="s">
        <v>2091</v>
      </c>
    </row>
    <row r="7594" spans="1:15" hidden="1" x14ac:dyDescent="0.25">
      <c r="A7594" t="s">
        <v>46552</v>
      </c>
      <c r="B7594" t="s">
        <v>5649</v>
      </c>
      <c r="C7594" t="s">
        <v>48022</v>
      </c>
      <c r="D7594" t="s">
        <v>6564</v>
      </c>
      <c r="E7594" t="s">
        <v>53735</v>
      </c>
      <c r="F7594" t="s">
        <v>53736</v>
      </c>
      <c r="O7594" t="s">
        <v>2091</v>
      </c>
    </row>
    <row r="7595" spans="1:15" hidden="1" x14ac:dyDescent="0.25">
      <c r="A7595" t="s">
        <v>46552</v>
      </c>
      <c r="B7595" t="s">
        <v>5649</v>
      </c>
      <c r="C7595" t="s">
        <v>48022</v>
      </c>
      <c r="D7595" t="s">
        <v>6564</v>
      </c>
      <c r="E7595" t="s">
        <v>53737</v>
      </c>
      <c r="F7595" t="s">
        <v>53738</v>
      </c>
      <c r="O7595" t="s">
        <v>2091</v>
      </c>
    </row>
    <row r="7596" spans="1:15" hidden="1" x14ac:dyDescent="0.25">
      <c r="A7596" t="s">
        <v>46552</v>
      </c>
      <c r="B7596" t="s">
        <v>5649</v>
      </c>
      <c r="C7596" t="s">
        <v>48022</v>
      </c>
      <c r="D7596" t="s">
        <v>6564</v>
      </c>
      <c r="E7596" t="s">
        <v>53739</v>
      </c>
      <c r="F7596" t="s">
        <v>53740</v>
      </c>
      <c r="O7596" t="s">
        <v>2091</v>
      </c>
    </row>
    <row r="7597" spans="1:15" hidden="1" x14ac:dyDescent="0.25">
      <c r="A7597" t="s">
        <v>46552</v>
      </c>
      <c r="B7597" t="s">
        <v>5649</v>
      </c>
      <c r="C7597" t="s">
        <v>48022</v>
      </c>
      <c r="D7597" t="s">
        <v>6564</v>
      </c>
      <c r="E7597" t="s">
        <v>53741</v>
      </c>
      <c r="F7597" t="s">
        <v>53742</v>
      </c>
      <c r="O7597" t="s">
        <v>2091</v>
      </c>
    </row>
    <row r="7598" spans="1:15" hidden="1" x14ac:dyDescent="0.25">
      <c r="A7598" t="s">
        <v>46552</v>
      </c>
      <c r="B7598" t="s">
        <v>5649</v>
      </c>
      <c r="C7598" t="s">
        <v>48022</v>
      </c>
      <c r="D7598" t="s">
        <v>6564</v>
      </c>
      <c r="E7598" t="s">
        <v>53743</v>
      </c>
      <c r="F7598" t="s">
        <v>53744</v>
      </c>
      <c r="O7598" t="s">
        <v>2091</v>
      </c>
    </row>
    <row r="7599" spans="1:15" hidden="1" x14ac:dyDescent="0.25">
      <c r="A7599" t="s">
        <v>46552</v>
      </c>
      <c r="B7599" t="s">
        <v>5649</v>
      </c>
      <c r="C7599" t="s">
        <v>48022</v>
      </c>
      <c r="D7599" t="s">
        <v>6564</v>
      </c>
      <c r="E7599" t="s">
        <v>53745</v>
      </c>
      <c r="F7599" t="s">
        <v>53746</v>
      </c>
      <c r="O7599" t="s">
        <v>2091</v>
      </c>
    </row>
    <row r="7600" spans="1:15" hidden="1" x14ac:dyDescent="0.25">
      <c r="A7600" t="s">
        <v>46552</v>
      </c>
      <c r="B7600" t="s">
        <v>5649</v>
      </c>
      <c r="C7600" t="s">
        <v>48022</v>
      </c>
      <c r="D7600" t="s">
        <v>6564</v>
      </c>
      <c r="E7600" t="s">
        <v>53747</v>
      </c>
      <c r="F7600" t="s">
        <v>53748</v>
      </c>
      <c r="O7600" t="s">
        <v>2091</v>
      </c>
    </row>
    <row r="7601" spans="1:15" hidden="1" x14ac:dyDescent="0.25">
      <c r="A7601" t="s">
        <v>46552</v>
      </c>
      <c r="B7601" t="s">
        <v>5649</v>
      </c>
      <c r="C7601" t="s">
        <v>48022</v>
      </c>
      <c r="D7601" t="s">
        <v>6564</v>
      </c>
      <c r="E7601" t="s">
        <v>53749</v>
      </c>
      <c r="F7601" t="s">
        <v>53750</v>
      </c>
      <c r="O7601" t="s">
        <v>2091</v>
      </c>
    </row>
    <row r="7602" spans="1:15" hidden="1" x14ac:dyDescent="0.25">
      <c r="A7602" t="s">
        <v>46552</v>
      </c>
      <c r="B7602" t="s">
        <v>5649</v>
      </c>
      <c r="C7602" t="s">
        <v>48022</v>
      </c>
      <c r="D7602" t="s">
        <v>6564</v>
      </c>
      <c r="E7602" t="s">
        <v>53751</v>
      </c>
      <c r="F7602" t="s">
        <v>53752</v>
      </c>
      <c r="O7602" t="s">
        <v>2091</v>
      </c>
    </row>
    <row r="7603" spans="1:15" hidden="1" x14ac:dyDescent="0.25">
      <c r="A7603" t="s">
        <v>46552</v>
      </c>
      <c r="B7603" t="s">
        <v>5649</v>
      </c>
      <c r="C7603" t="s">
        <v>48022</v>
      </c>
      <c r="D7603" t="s">
        <v>6564</v>
      </c>
      <c r="E7603" t="s">
        <v>53753</v>
      </c>
      <c r="F7603" t="s">
        <v>53754</v>
      </c>
      <c r="O7603" t="s">
        <v>2091</v>
      </c>
    </row>
    <row r="7604" spans="1:15" hidden="1" x14ac:dyDescent="0.25">
      <c r="A7604" t="s">
        <v>46552</v>
      </c>
      <c r="B7604" t="s">
        <v>5649</v>
      </c>
      <c r="C7604" t="s">
        <v>48022</v>
      </c>
      <c r="D7604" t="s">
        <v>6564</v>
      </c>
      <c r="E7604" t="s">
        <v>53755</v>
      </c>
      <c r="F7604" t="s">
        <v>53756</v>
      </c>
      <c r="O7604" t="s">
        <v>2091</v>
      </c>
    </row>
    <row r="7605" spans="1:15" hidden="1" x14ac:dyDescent="0.25">
      <c r="A7605" t="s">
        <v>46552</v>
      </c>
      <c r="B7605" t="s">
        <v>5649</v>
      </c>
      <c r="C7605" t="s">
        <v>48022</v>
      </c>
      <c r="D7605" t="s">
        <v>6564</v>
      </c>
      <c r="E7605" t="s">
        <v>53757</v>
      </c>
      <c r="F7605" t="s">
        <v>53758</v>
      </c>
      <c r="O7605" t="s">
        <v>2091</v>
      </c>
    </row>
    <row r="7606" spans="1:15" hidden="1" x14ac:dyDescent="0.25">
      <c r="A7606" t="s">
        <v>46552</v>
      </c>
      <c r="B7606" t="s">
        <v>5649</v>
      </c>
      <c r="C7606" t="s">
        <v>48022</v>
      </c>
      <c r="D7606" t="s">
        <v>6564</v>
      </c>
      <c r="E7606" t="s">
        <v>53759</v>
      </c>
      <c r="F7606" t="s">
        <v>53760</v>
      </c>
      <c r="O7606" t="s">
        <v>2091</v>
      </c>
    </row>
    <row r="7607" spans="1:15" hidden="1" x14ac:dyDescent="0.25">
      <c r="A7607" t="s">
        <v>46552</v>
      </c>
      <c r="B7607" t="s">
        <v>5649</v>
      </c>
      <c r="C7607" t="s">
        <v>48022</v>
      </c>
      <c r="D7607" t="s">
        <v>6564</v>
      </c>
      <c r="E7607" t="s">
        <v>53761</v>
      </c>
      <c r="F7607" t="s">
        <v>53762</v>
      </c>
      <c r="O7607" t="s">
        <v>2091</v>
      </c>
    </row>
    <row r="7608" spans="1:15" hidden="1" x14ac:dyDescent="0.25">
      <c r="A7608" t="s">
        <v>46552</v>
      </c>
      <c r="B7608" t="s">
        <v>5649</v>
      </c>
      <c r="C7608" t="s">
        <v>48022</v>
      </c>
      <c r="D7608" t="s">
        <v>6564</v>
      </c>
      <c r="E7608" t="s">
        <v>53763</v>
      </c>
      <c r="F7608" t="s">
        <v>53764</v>
      </c>
      <c r="O7608" t="s">
        <v>2091</v>
      </c>
    </row>
    <row r="7609" spans="1:15" hidden="1" x14ac:dyDescent="0.25">
      <c r="A7609" t="s">
        <v>46552</v>
      </c>
      <c r="B7609" t="s">
        <v>5649</v>
      </c>
      <c r="C7609" t="s">
        <v>48022</v>
      </c>
      <c r="D7609" t="s">
        <v>6564</v>
      </c>
      <c r="E7609" t="s">
        <v>53765</v>
      </c>
      <c r="F7609" t="s">
        <v>53766</v>
      </c>
      <c r="O7609" t="s">
        <v>2091</v>
      </c>
    </row>
    <row r="7610" spans="1:15" hidden="1" x14ac:dyDescent="0.25">
      <c r="A7610" t="s">
        <v>46552</v>
      </c>
      <c r="B7610" t="s">
        <v>5649</v>
      </c>
      <c r="C7610" t="s">
        <v>48022</v>
      </c>
      <c r="D7610" t="s">
        <v>6564</v>
      </c>
      <c r="E7610" t="s">
        <v>53767</v>
      </c>
      <c r="F7610" t="s">
        <v>53768</v>
      </c>
      <c r="O7610" t="s">
        <v>2091</v>
      </c>
    </row>
    <row r="7611" spans="1:15" hidden="1" x14ac:dyDescent="0.25">
      <c r="A7611" t="s">
        <v>46552</v>
      </c>
      <c r="B7611" t="s">
        <v>5649</v>
      </c>
      <c r="C7611" t="s">
        <v>48022</v>
      </c>
      <c r="D7611" t="s">
        <v>6564</v>
      </c>
      <c r="E7611" t="s">
        <v>53769</v>
      </c>
      <c r="F7611" t="s">
        <v>53770</v>
      </c>
      <c r="O7611" t="s">
        <v>2091</v>
      </c>
    </row>
    <row r="7612" spans="1:15" hidden="1" x14ac:dyDescent="0.25">
      <c r="A7612" t="s">
        <v>46552</v>
      </c>
      <c r="B7612" t="s">
        <v>5649</v>
      </c>
      <c r="C7612" t="s">
        <v>48022</v>
      </c>
      <c r="D7612" t="s">
        <v>6564</v>
      </c>
      <c r="E7612" t="s">
        <v>53771</v>
      </c>
      <c r="F7612" t="s">
        <v>53772</v>
      </c>
      <c r="O7612" t="s">
        <v>2091</v>
      </c>
    </row>
    <row r="7613" spans="1:15" hidden="1" x14ac:dyDescent="0.25">
      <c r="A7613" t="s">
        <v>46552</v>
      </c>
      <c r="B7613" t="s">
        <v>5649</v>
      </c>
      <c r="C7613" t="s">
        <v>48022</v>
      </c>
      <c r="D7613" t="s">
        <v>6564</v>
      </c>
      <c r="E7613" t="s">
        <v>53773</v>
      </c>
      <c r="F7613" t="s">
        <v>53774</v>
      </c>
      <c r="O7613" t="s">
        <v>2091</v>
      </c>
    </row>
    <row r="7614" spans="1:15" hidden="1" x14ac:dyDescent="0.25">
      <c r="A7614" t="s">
        <v>46552</v>
      </c>
      <c r="B7614" t="s">
        <v>5649</v>
      </c>
      <c r="C7614" t="s">
        <v>48022</v>
      </c>
      <c r="D7614" t="s">
        <v>6564</v>
      </c>
      <c r="E7614" t="s">
        <v>53775</v>
      </c>
      <c r="F7614" t="s">
        <v>53776</v>
      </c>
      <c r="O7614" t="s">
        <v>2091</v>
      </c>
    </row>
    <row r="7615" spans="1:15" hidden="1" x14ac:dyDescent="0.25">
      <c r="A7615" t="s">
        <v>46552</v>
      </c>
      <c r="B7615" t="s">
        <v>5649</v>
      </c>
      <c r="C7615" t="s">
        <v>48022</v>
      </c>
      <c r="D7615" t="s">
        <v>6564</v>
      </c>
      <c r="E7615" t="s">
        <v>53777</v>
      </c>
      <c r="F7615" t="s">
        <v>53778</v>
      </c>
      <c r="O7615" t="s">
        <v>2091</v>
      </c>
    </row>
    <row r="7616" spans="1:15" hidden="1" x14ac:dyDescent="0.25">
      <c r="A7616" t="s">
        <v>46552</v>
      </c>
      <c r="B7616" t="s">
        <v>5649</v>
      </c>
      <c r="C7616" t="s">
        <v>48022</v>
      </c>
      <c r="D7616" t="s">
        <v>6564</v>
      </c>
      <c r="E7616" t="s">
        <v>53779</v>
      </c>
      <c r="F7616" t="s">
        <v>53780</v>
      </c>
      <c r="O7616" t="s">
        <v>2091</v>
      </c>
    </row>
    <row r="7617" spans="1:15" hidden="1" x14ac:dyDescent="0.25">
      <c r="A7617" t="s">
        <v>46552</v>
      </c>
      <c r="B7617" t="s">
        <v>5649</v>
      </c>
      <c r="C7617" t="s">
        <v>48022</v>
      </c>
      <c r="D7617" t="s">
        <v>6564</v>
      </c>
      <c r="E7617" t="s">
        <v>53781</v>
      </c>
      <c r="F7617" t="s">
        <v>53782</v>
      </c>
      <c r="O7617" t="s">
        <v>2091</v>
      </c>
    </row>
    <row r="7618" spans="1:15" hidden="1" x14ac:dyDescent="0.25">
      <c r="A7618" t="s">
        <v>46552</v>
      </c>
      <c r="B7618" t="s">
        <v>5649</v>
      </c>
      <c r="C7618" t="s">
        <v>48022</v>
      </c>
      <c r="D7618" t="s">
        <v>6564</v>
      </c>
      <c r="E7618" t="s">
        <v>53783</v>
      </c>
      <c r="F7618" t="s">
        <v>53784</v>
      </c>
      <c r="O7618" t="s">
        <v>2091</v>
      </c>
    </row>
    <row r="7619" spans="1:15" hidden="1" x14ac:dyDescent="0.25">
      <c r="A7619" t="s">
        <v>46552</v>
      </c>
      <c r="B7619" t="s">
        <v>5649</v>
      </c>
      <c r="C7619" t="s">
        <v>48022</v>
      </c>
      <c r="D7619" t="s">
        <v>6564</v>
      </c>
      <c r="E7619" t="s">
        <v>53785</v>
      </c>
      <c r="F7619" t="s">
        <v>53786</v>
      </c>
      <c r="O7619" t="s">
        <v>2091</v>
      </c>
    </row>
    <row r="7620" spans="1:15" hidden="1" x14ac:dyDescent="0.25">
      <c r="A7620" t="s">
        <v>46552</v>
      </c>
      <c r="B7620" t="s">
        <v>5649</v>
      </c>
      <c r="C7620" t="s">
        <v>48022</v>
      </c>
      <c r="D7620" t="s">
        <v>6564</v>
      </c>
      <c r="E7620" t="s">
        <v>53787</v>
      </c>
      <c r="F7620" t="s">
        <v>53788</v>
      </c>
      <c r="O7620" t="s">
        <v>2091</v>
      </c>
    </row>
    <row r="7621" spans="1:15" hidden="1" x14ac:dyDescent="0.25">
      <c r="A7621" t="s">
        <v>46552</v>
      </c>
      <c r="B7621" t="s">
        <v>5649</v>
      </c>
      <c r="C7621" t="s">
        <v>48022</v>
      </c>
      <c r="D7621" t="s">
        <v>6564</v>
      </c>
      <c r="E7621" t="s">
        <v>53789</v>
      </c>
      <c r="F7621" t="s">
        <v>53790</v>
      </c>
      <c r="O7621" t="s">
        <v>2091</v>
      </c>
    </row>
    <row r="7622" spans="1:15" hidden="1" x14ac:dyDescent="0.25">
      <c r="A7622" t="s">
        <v>46552</v>
      </c>
      <c r="B7622" t="s">
        <v>5649</v>
      </c>
      <c r="C7622" t="s">
        <v>48022</v>
      </c>
      <c r="D7622" t="s">
        <v>6564</v>
      </c>
      <c r="E7622" t="s">
        <v>53791</v>
      </c>
      <c r="F7622" t="s">
        <v>53792</v>
      </c>
      <c r="O7622" t="s">
        <v>2091</v>
      </c>
    </row>
    <row r="7623" spans="1:15" hidden="1" x14ac:dyDescent="0.25">
      <c r="A7623" t="s">
        <v>46552</v>
      </c>
      <c r="B7623" t="s">
        <v>5649</v>
      </c>
      <c r="C7623" t="s">
        <v>48022</v>
      </c>
      <c r="D7623" t="s">
        <v>6564</v>
      </c>
      <c r="E7623" t="s">
        <v>53793</v>
      </c>
      <c r="F7623" t="s">
        <v>53794</v>
      </c>
      <c r="O7623" t="s">
        <v>2091</v>
      </c>
    </row>
    <row r="7624" spans="1:15" hidden="1" x14ac:dyDescent="0.25">
      <c r="A7624" t="s">
        <v>46552</v>
      </c>
      <c r="B7624" t="s">
        <v>5649</v>
      </c>
      <c r="C7624" t="s">
        <v>48022</v>
      </c>
      <c r="D7624" t="s">
        <v>6564</v>
      </c>
      <c r="E7624" t="s">
        <v>53795</v>
      </c>
      <c r="F7624" t="s">
        <v>53796</v>
      </c>
      <c r="O7624" t="s">
        <v>2091</v>
      </c>
    </row>
    <row r="7625" spans="1:15" hidden="1" x14ac:dyDescent="0.25">
      <c r="A7625" t="s">
        <v>46552</v>
      </c>
      <c r="B7625" t="s">
        <v>5649</v>
      </c>
      <c r="C7625" t="s">
        <v>48022</v>
      </c>
      <c r="D7625" t="s">
        <v>6564</v>
      </c>
      <c r="E7625" t="s">
        <v>53797</v>
      </c>
      <c r="F7625" t="s">
        <v>53798</v>
      </c>
      <c r="O7625" t="s">
        <v>2091</v>
      </c>
    </row>
    <row r="7626" spans="1:15" hidden="1" x14ac:dyDescent="0.25">
      <c r="A7626" t="s">
        <v>46552</v>
      </c>
      <c r="B7626" t="s">
        <v>5649</v>
      </c>
      <c r="C7626" t="s">
        <v>48022</v>
      </c>
      <c r="D7626" t="s">
        <v>6564</v>
      </c>
      <c r="E7626" t="s">
        <v>53799</v>
      </c>
      <c r="F7626" t="s">
        <v>53800</v>
      </c>
      <c r="O7626" t="s">
        <v>2091</v>
      </c>
    </row>
    <row r="7627" spans="1:15" hidden="1" x14ac:dyDescent="0.25">
      <c r="A7627" t="s">
        <v>46552</v>
      </c>
      <c r="B7627" t="s">
        <v>5649</v>
      </c>
      <c r="C7627" t="s">
        <v>48022</v>
      </c>
      <c r="D7627" t="s">
        <v>6564</v>
      </c>
      <c r="E7627" t="s">
        <v>53801</v>
      </c>
      <c r="F7627" t="s">
        <v>53802</v>
      </c>
      <c r="O7627" t="s">
        <v>2091</v>
      </c>
    </row>
    <row r="7628" spans="1:15" hidden="1" x14ac:dyDescent="0.25">
      <c r="A7628" t="s">
        <v>46552</v>
      </c>
      <c r="B7628" t="s">
        <v>5649</v>
      </c>
      <c r="C7628" t="s">
        <v>48022</v>
      </c>
      <c r="D7628" t="s">
        <v>6564</v>
      </c>
      <c r="E7628" t="s">
        <v>53803</v>
      </c>
      <c r="F7628" t="s">
        <v>53804</v>
      </c>
      <c r="O7628" t="s">
        <v>2091</v>
      </c>
    </row>
    <row r="7629" spans="1:15" hidden="1" x14ac:dyDescent="0.25">
      <c r="A7629" t="s">
        <v>46552</v>
      </c>
      <c r="B7629" t="s">
        <v>5649</v>
      </c>
      <c r="C7629" t="s">
        <v>48022</v>
      </c>
      <c r="D7629" t="s">
        <v>6564</v>
      </c>
      <c r="E7629" t="s">
        <v>53805</v>
      </c>
      <c r="F7629" t="s">
        <v>53806</v>
      </c>
      <c r="O7629" t="s">
        <v>2091</v>
      </c>
    </row>
    <row r="7630" spans="1:15" hidden="1" x14ac:dyDescent="0.25">
      <c r="A7630" t="s">
        <v>46552</v>
      </c>
      <c r="B7630" t="s">
        <v>5649</v>
      </c>
      <c r="C7630" t="s">
        <v>48022</v>
      </c>
      <c r="D7630" t="s">
        <v>6564</v>
      </c>
      <c r="E7630" t="s">
        <v>53807</v>
      </c>
      <c r="F7630" t="s">
        <v>53808</v>
      </c>
      <c r="O7630" t="s">
        <v>2091</v>
      </c>
    </row>
    <row r="7631" spans="1:15" hidden="1" x14ac:dyDescent="0.25">
      <c r="A7631" t="s">
        <v>46552</v>
      </c>
      <c r="B7631" t="s">
        <v>5649</v>
      </c>
      <c r="C7631" t="s">
        <v>48022</v>
      </c>
      <c r="D7631" t="s">
        <v>6564</v>
      </c>
      <c r="E7631" t="s">
        <v>53809</v>
      </c>
      <c r="F7631" t="s">
        <v>53810</v>
      </c>
      <c r="O7631" t="s">
        <v>2091</v>
      </c>
    </row>
    <row r="7632" spans="1:15" hidden="1" x14ac:dyDescent="0.25">
      <c r="A7632" t="s">
        <v>46552</v>
      </c>
      <c r="B7632" t="s">
        <v>5649</v>
      </c>
      <c r="C7632" t="s">
        <v>48022</v>
      </c>
      <c r="D7632" t="s">
        <v>6564</v>
      </c>
      <c r="E7632" t="s">
        <v>53811</v>
      </c>
      <c r="F7632" t="s">
        <v>53812</v>
      </c>
      <c r="O7632" t="s">
        <v>2091</v>
      </c>
    </row>
    <row r="7633" spans="1:15" hidden="1" x14ac:dyDescent="0.25">
      <c r="A7633" t="s">
        <v>46552</v>
      </c>
      <c r="B7633" t="s">
        <v>5649</v>
      </c>
      <c r="C7633" t="s">
        <v>48022</v>
      </c>
      <c r="D7633" t="s">
        <v>6564</v>
      </c>
      <c r="E7633" t="s">
        <v>53813</v>
      </c>
      <c r="F7633" t="s">
        <v>53814</v>
      </c>
      <c r="O7633" t="s">
        <v>2091</v>
      </c>
    </row>
    <row r="7634" spans="1:15" hidden="1" x14ac:dyDescent="0.25">
      <c r="A7634" t="s">
        <v>46552</v>
      </c>
      <c r="B7634" t="s">
        <v>5649</v>
      </c>
      <c r="C7634" t="s">
        <v>48022</v>
      </c>
      <c r="D7634" t="s">
        <v>6564</v>
      </c>
      <c r="E7634" t="s">
        <v>53815</v>
      </c>
      <c r="F7634" t="s">
        <v>53816</v>
      </c>
      <c r="O7634" t="s">
        <v>2091</v>
      </c>
    </row>
    <row r="7635" spans="1:15" hidden="1" x14ac:dyDescent="0.25">
      <c r="A7635" t="s">
        <v>46552</v>
      </c>
      <c r="B7635" t="s">
        <v>5649</v>
      </c>
      <c r="C7635" t="s">
        <v>48022</v>
      </c>
      <c r="D7635" t="s">
        <v>6564</v>
      </c>
      <c r="E7635" t="s">
        <v>53817</v>
      </c>
      <c r="F7635" t="s">
        <v>53818</v>
      </c>
      <c r="O7635" t="s">
        <v>2091</v>
      </c>
    </row>
    <row r="7636" spans="1:15" hidden="1" x14ac:dyDescent="0.25">
      <c r="A7636" t="s">
        <v>46552</v>
      </c>
      <c r="B7636" t="s">
        <v>5649</v>
      </c>
      <c r="C7636" t="s">
        <v>48022</v>
      </c>
      <c r="D7636" t="s">
        <v>6564</v>
      </c>
      <c r="E7636" t="s">
        <v>53819</v>
      </c>
      <c r="F7636" t="s">
        <v>53820</v>
      </c>
      <c r="O7636" t="s">
        <v>2091</v>
      </c>
    </row>
    <row r="7637" spans="1:15" hidden="1" x14ac:dyDescent="0.25">
      <c r="A7637" t="s">
        <v>46552</v>
      </c>
      <c r="B7637" t="s">
        <v>5649</v>
      </c>
      <c r="C7637" t="s">
        <v>48022</v>
      </c>
      <c r="D7637" t="s">
        <v>6564</v>
      </c>
      <c r="E7637" t="s">
        <v>53821</v>
      </c>
      <c r="F7637" t="s">
        <v>53822</v>
      </c>
      <c r="O7637" t="s">
        <v>2091</v>
      </c>
    </row>
    <row r="7638" spans="1:15" hidden="1" x14ac:dyDescent="0.25">
      <c r="A7638" t="s">
        <v>46552</v>
      </c>
      <c r="B7638" t="s">
        <v>5649</v>
      </c>
      <c r="C7638" t="s">
        <v>48022</v>
      </c>
      <c r="D7638" t="s">
        <v>6564</v>
      </c>
      <c r="E7638" t="s">
        <v>53823</v>
      </c>
      <c r="F7638" t="s">
        <v>53824</v>
      </c>
      <c r="O7638" t="s">
        <v>2091</v>
      </c>
    </row>
    <row r="7639" spans="1:15" hidden="1" x14ac:dyDescent="0.25">
      <c r="A7639" t="s">
        <v>46552</v>
      </c>
      <c r="B7639" t="s">
        <v>5649</v>
      </c>
      <c r="C7639" t="s">
        <v>48022</v>
      </c>
      <c r="D7639" t="s">
        <v>6564</v>
      </c>
      <c r="E7639" t="s">
        <v>53825</v>
      </c>
      <c r="F7639" t="s">
        <v>53826</v>
      </c>
      <c r="O7639" t="s">
        <v>2091</v>
      </c>
    </row>
    <row r="7640" spans="1:15" hidden="1" x14ac:dyDescent="0.25">
      <c r="A7640" t="s">
        <v>46552</v>
      </c>
      <c r="B7640" t="s">
        <v>5649</v>
      </c>
      <c r="C7640" t="s">
        <v>48022</v>
      </c>
      <c r="D7640" t="s">
        <v>6564</v>
      </c>
      <c r="E7640" t="s">
        <v>53827</v>
      </c>
      <c r="F7640" t="s">
        <v>53828</v>
      </c>
      <c r="O7640" t="s">
        <v>2091</v>
      </c>
    </row>
    <row r="7641" spans="1:15" hidden="1" x14ac:dyDescent="0.25">
      <c r="A7641" t="s">
        <v>46552</v>
      </c>
      <c r="B7641" t="s">
        <v>5649</v>
      </c>
      <c r="C7641" t="s">
        <v>48022</v>
      </c>
      <c r="D7641" t="s">
        <v>6564</v>
      </c>
      <c r="E7641" t="s">
        <v>53829</v>
      </c>
      <c r="F7641" t="s">
        <v>53830</v>
      </c>
      <c r="O7641" t="s">
        <v>2091</v>
      </c>
    </row>
    <row r="7642" spans="1:15" hidden="1" x14ac:dyDescent="0.25">
      <c r="A7642" t="s">
        <v>46552</v>
      </c>
      <c r="B7642" t="s">
        <v>5649</v>
      </c>
      <c r="C7642" t="s">
        <v>48022</v>
      </c>
      <c r="D7642" t="s">
        <v>6564</v>
      </c>
      <c r="E7642" t="s">
        <v>53831</v>
      </c>
      <c r="F7642" t="s">
        <v>53832</v>
      </c>
      <c r="O7642" t="s">
        <v>2091</v>
      </c>
    </row>
    <row r="7643" spans="1:15" hidden="1" x14ac:dyDescent="0.25">
      <c r="A7643" t="s">
        <v>46552</v>
      </c>
      <c r="B7643" t="s">
        <v>5649</v>
      </c>
      <c r="C7643" t="s">
        <v>48022</v>
      </c>
      <c r="D7643" t="s">
        <v>6564</v>
      </c>
      <c r="E7643" t="s">
        <v>53833</v>
      </c>
      <c r="F7643" t="s">
        <v>53834</v>
      </c>
      <c r="O7643" t="s">
        <v>2091</v>
      </c>
    </row>
    <row r="7644" spans="1:15" hidden="1" x14ac:dyDescent="0.25">
      <c r="A7644" t="s">
        <v>46552</v>
      </c>
      <c r="B7644" t="s">
        <v>5649</v>
      </c>
      <c r="C7644" t="s">
        <v>48022</v>
      </c>
      <c r="D7644" t="s">
        <v>6564</v>
      </c>
      <c r="E7644" t="s">
        <v>53835</v>
      </c>
      <c r="F7644" t="s">
        <v>53836</v>
      </c>
      <c r="O7644" t="s">
        <v>2091</v>
      </c>
    </row>
    <row r="7645" spans="1:15" hidden="1" x14ac:dyDescent="0.25">
      <c r="A7645" t="s">
        <v>46552</v>
      </c>
      <c r="B7645" t="s">
        <v>5649</v>
      </c>
      <c r="C7645" t="s">
        <v>48022</v>
      </c>
      <c r="D7645" t="s">
        <v>6564</v>
      </c>
      <c r="E7645" t="s">
        <v>53837</v>
      </c>
      <c r="F7645" t="s">
        <v>53838</v>
      </c>
      <c r="O7645" t="s">
        <v>2091</v>
      </c>
    </row>
    <row r="7646" spans="1:15" hidden="1" x14ac:dyDescent="0.25">
      <c r="A7646" t="s">
        <v>46552</v>
      </c>
      <c r="B7646" t="s">
        <v>5649</v>
      </c>
      <c r="C7646" t="s">
        <v>48022</v>
      </c>
      <c r="D7646" t="s">
        <v>6564</v>
      </c>
      <c r="E7646" t="s">
        <v>53839</v>
      </c>
      <c r="F7646" t="s">
        <v>53840</v>
      </c>
      <c r="O7646" t="s">
        <v>2091</v>
      </c>
    </row>
    <row r="7647" spans="1:15" hidden="1" x14ac:dyDescent="0.25">
      <c r="A7647" t="s">
        <v>46552</v>
      </c>
      <c r="B7647" t="s">
        <v>5649</v>
      </c>
      <c r="C7647" t="s">
        <v>48022</v>
      </c>
      <c r="D7647" t="s">
        <v>6564</v>
      </c>
      <c r="E7647" t="s">
        <v>53841</v>
      </c>
      <c r="F7647" t="s">
        <v>53842</v>
      </c>
      <c r="O7647" t="s">
        <v>2091</v>
      </c>
    </row>
    <row r="7648" spans="1:15" hidden="1" x14ac:dyDescent="0.25">
      <c r="A7648" t="s">
        <v>46552</v>
      </c>
      <c r="B7648" t="s">
        <v>5649</v>
      </c>
      <c r="C7648" t="s">
        <v>48022</v>
      </c>
      <c r="D7648" t="s">
        <v>6564</v>
      </c>
      <c r="E7648" t="s">
        <v>53843</v>
      </c>
      <c r="F7648" t="s">
        <v>53844</v>
      </c>
      <c r="O7648" t="s">
        <v>2091</v>
      </c>
    </row>
    <row r="7649" spans="1:15" hidden="1" x14ac:dyDescent="0.25">
      <c r="A7649" t="s">
        <v>46552</v>
      </c>
      <c r="B7649" t="s">
        <v>5649</v>
      </c>
      <c r="C7649" t="s">
        <v>48022</v>
      </c>
      <c r="D7649" t="s">
        <v>6564</v>
      </c>
      <c r="E7649" t="s">
        <v>53845</v>
      </c>
      <c r="F7649" t="s">
        <v>53846</v>
      </c>
      <c r="O7649" t="s">
        <v>2091</v>
      </c>
    </row>
    <row r="7650" spans="1:15" hidden="1" x14ac:dyDescent="0.25">
      <c r="A7650" t="s">
        <v>46552</v>
      </c>
      <c r="B7650" t="s">
        <v>5649</v>
      </c>
      <c r="C7650" t="s">
        <v>48022</v>
      </c>
      <c r="D7650" t="s">
        <v>6564</v>
      </c>
      <c r="E7650" t="s">
        <v>53847</v>
      </c>
      <c r="F7650" t="s">
        <v>53848</v>
      </c>
      <c r="O7650" t="s">
        <v>2091</v>
      </c>
    </row>
    <row r="7651" spans="1:15" hidden="1" x14ac:dyDescent="0.25">
      <c r="A7651" t="s">
        <v>46552</v>
      </c>
      <c r="B7651" t="s">
        <v>5649</v>
      </c>
      <c r="C7651" t="s">
        <v>48022</v>
      </c>
      <c r="D7651" t="s">
        <v>6564</v>
      </c>
      <c r="E7651" t="s">
        <v>53849</v>
      </c>
      <c r="F7651" t="s">
        <v>53850</v>
      </c>
      <c r="O7651" t="s">
        <v>2091</v>
      </c>
    </row>
    <row r="7652" spans="1:15" hidden="1" x14ac:dyDescent="0.25">
      <c r="A7652" t="s">
        <v>46552</v>
      </c>
      <c r="B7652" t="s">
        <v>5649</v>
      </c>
      <c r="C7652" t="s">
        <v>48022</v>
      </c>
      <c r="D7652" t="s">
        <v>6564</v>
      </c>
      <c r="E7652" t="s">
        <v>53851</v>
      </c>
      <c r="F7652" t="s">
        <v>53852</v>
      </c>
      <c r="O7652" t="s">
        <v>2091</v>
      </c>
    </row>
    <row r="7653" spans="1:15" hidden="1" x14ac:dyDescent="0.25">
      <c r="A7653" t="s">
        <v>46552</v>
      </c>
      <c r="B7653" t="s">
        <v>5649</v>
      </c>
      <c r="C7653" t="s">
        <v>48022</v>
      </c>
      <c r="D7653" t="s">
        <v>6564</v>
      </c>
      <c r="E7653" t="s">
        <v>53853</v>
      </c>
      <c r="F7653" t="s">
        <v>53854</v>
      </c>
      <c r="O7653" t="s">
        <v>2091</v>
      </c>
    </row>
    <row r="7654" spans="1:15" hidden="1" x14ac:dyDescent="0.25">
      <c r="A7654" t="s">
        <v>46552</v>
      </c>
      <c r="B7654" t="s">
        <v>5649</v>
      </c>
      <c r="C7654" t="s">
        <v>48022</v>
      </c>
      <c r="D7654" t="s">
        <v>6564</v>
      </c>
      <c r="E7654" t="s">
        <v>53855</v>
      </c>
      <c r="F7654" t="s">
        <v>53856</v>
      </c>
      <c r="O7654" t="s">
        <v>2091</v>
      </c>
    </row>
    <row r="7655" spans="1:15" hidden="1" x14ac:dyDescent="0.25">
      <c r="A7655" t="s">
        <v>46552</v>
      </c>
      <c r="B7655" t="s">
        <v>5649</v>
      </c>
      <c r="C7655" t="s">
        <v>48022</v>
      </c>
      <c r="D7655" t="s">
        <v>6564</v>
      </c>
      <c r="E7655" t="s">
        <v>53857</v>
      </c>
      <c r="F7655" t="s">
        <v>53858</v>
      </c>
      <c r="O7655" t="s">
        <v>2091</v>
      </c>
    </row>
    <row r="7656" spans="1:15" hidden="1" x14ac:dyDescent="0.25">
      <c r="A7656" t="s">
        <v>46552</v>
      </c>
      <c r="B7656" t="s">
        <v>5649</v>
      </c>
      <c r="C7656" t="s">
        <v>48022</v>
      </c>
      <c r="D7656" t="s">
        <v>6564</v>
      </c>
      <c r="E7656" t="s">
        <v>53859</v>
      </c>
      <c r="F7656" t="s">
        <v>53860</v>
      </c>
      <c r="O7656" t="s">
        <v>2091</v>
      </c>
    </row>
    <row r="7657" spans="1:15" hidden="1" x14ac:dyDescent="0.25">
      <c r="A7657" t="s">
        <v>46552</v>
      </c>
      <c r="B7657" t="s">
        <v>5649</v>
      </c>
      <c r="C7657" t="s">
        <v>48022</v>
      </c>
      <c r="D7657" t="s">
        <v>6564</v>
      </c>
      <c r="E7657" t="s">
        <v>53861</v>
      </c>
      <c r="F7657" t="s">
        <v>53862</v>
      </c>
      <c r="O7657" t="s">
        <v>2091</v>
      </c>
    </row>
    <row r="7658" spans="1:15" hidden="1" x14ac:dyDescent="0.25">
      <c r="A7658" t="s">
        <v>46552</v>
      </c>
      <c r="B7658" t="s">
        <v>5649</v>
      </c>
      <c r="C7658" t="s">
        <v>48022</v>
      </c>
      <c r="D7658" t="s">
        <v>6564</v>
      </c>
      <c r="E7658" t="s">
        <v>53863</v>
      </c>
      <c r="F7658" t="s">
        <v>53864</v>
      </c>
      <c r="O7658" t="s">
        <v>2091</v>
      </c>
    </row>
    <row r="7659" spans="1:15" hidden="1" x14ac:dyDescent="0.25">
      <c r="A7659" t="s">
        <v>46552</v>
      </c>
      <c r="B7659" t="s">
        <v>5649</v>
      </c>
      <c r="C7659" t="s">
        <v>48022</v>
      </c>
      <c r="D7659" t="s">
        <v>6564</v>
      </c>
      <c r="E7659" t="s">
        <v>53865</v>
      </c>
      <c r="F7659" t="s">
        <v>53866</v>
      </c>
      <c r="O7659" t="s">
        <v>2091</v>
      </c>
    </row>
    <row r="7660" spans="1:15" hidden="1" x14ac:dyDescent="0.25">
      <c r="A7660" t="s">
        <v>46552</v>
      </c>
      <c r="B7660" t="s">
        <v>5649</v>
      </c>
      <c r="C7660" t="s">
        <v>48022</v>
      </c>
      <c r="D7660" t="s">
        <v>6564</v>
      </c>
      <c r="E7660" t="s">
        <v>53867</v>
      </c>
      <c r="F7660" t="s">
        <v>53868</v>
      </c>
      <c r="O7660" t="s">
        <v>2091</v>
      </c>
    </row>
    <row r="7661" spans="1:15" hidden="1" x14ac:dyDescent="0.25">
      <c r="A7661" t="s">
        <v>46552</v>
      </c>
      <c r="B7661" t="s">
        <v>5649</v>
      </c>
      <c r="C7661" t="s">
        <v>48022</v>
      </c>
      <c r="D7661" t="s">
        <v>6564</v>
      </c>
      <c r="E7661" t="s">
        <v>53869</v>
      </c>
      <c r="F7661" t="s">
        <v>53870</v>
      </c>
      <c r="O7661" t="s">
        <v>2091</v>
      </c>
    </row>
    <row r="7662" spans="1:15" hidden="1" x14ac:dyDescent="0.25">
      <c r="A7662" t="s">
        <v>46552</v>
      </c>
      <c r="B7662" t="s">
        <v>5649</v>
      </c>
      <c r="C7662" t="s">
        <v>48022</v>
      </c>
      <c r="D7662" t="s">
        <v>6564</v>
      </c>
      <c r="E7662" t="s">
        <v>53871</v>
      </c>
      <c r="F7662" t="s">
        <v>53872</v>
      </c>
      <c r="O7662" t="s">
        <v>2091</v>
      </c>
    </row>
    <row r="7663" spans="1:15" hidden="1" x14ac:dyDescent="0.25">
      <c r="A7663" t="s">
        <v>46552</v>
      </c>
      <c r="B7663" t="s">
        <v>5649</v>
      </c>
      <c r="C7663" t="s">
        <v>48022</v>
      </c>
      <c r="D7663" t="s">
        <v>6564</v>
      </c>
      <c r="E7663" t="s">
        <v>53873</v>
      </c>
      <c r="F7663" t="s">
        <v>53874</v>
      </c>
      <c r="O7663" t="s">
        <v>2091</v>
      </c>
    </row>
    <row r="7664" spans="1:15" hidden="1" x14ac:dyDescent="0.25">
      <c r="A7664" t="s">
        <v>46552</v>
      </c>
      <c r="B7664" t="s">
        <v>5649</v>
      </c>
      <c r="C7664" t="s">
        <v>48022</v>
      </c>
      <c r="D7664" t="s">
        <v>6564</v>
      </c>
      <c r="E7664" t="s">
        <v>53875</v>
      </c>
      <c r="F7664" t="s">
        <v>53876</v>
      </c>
      <c r="O7664" t="s">
        <v>2091</v>
      </c>
    </row>
    <row r="7665" spans="1:15" hidden="1" x14ac:dyDescent="0.25">
      <c r="A7665" t="s">
        <v>46552</v>
      </c>
      <c r="B7665" t="s">
        <v>5649</v>
      </c>
      <c r="C7665" t="s">
        <v>48022</v>
      </c>
      <c r="D7665" t="s">
        <v>6564</v>
      </c>
      <c r="E7665" t="s">
        <v>53877</v>
      </c>
      <c r="F7665" t="s">
        <v>53878</v>
      </c>
      <c r="O7665" t="s">
        <v>2091</v>
      </c>
    </row>
    <row r="7666" spans="1:15" hidden="1" x14ac:dyDescent="0.25">
      <c r="A7666" t="s">
        <v>46552</v>
      </c>
      <c r="B7666" t="s">
        <v>5649</v>
      </c>
      <c r="C7666" t="s">
        <v>48022</v>
      </c>
      <c r="D7666" t="s">
        <v>6564</v>
      </c>
      <c r="E7666" t="s">
        <v>53879</v>
      </c>
      <c r="F7666" t="s">
        <v>53880</v>
      </c>
      <c r="O7666" t="s">
        <v>2091</v>
      </c>
    </row>
    <row r="7667" spans="1:15" hidden="1" x14ac:dyDescent="0.25">
      <c r="A7667" t="s">
        <v>46552</v>
      </c>
      <c r="B7667" t="s">
        <v>5649</v>
      </c>
      <c r="C7667" t="s">
        <v>48022</v>
      </c>
      <c r="D7667" t="s">
        <v>6564</v>
      </c>
      <c r="E7667" t="s">
        <v>53881</v>
      </c>
      <c r="F7667" t="s">
        <v>53882</v>
      </c>
      <c r="O7667" t="s">
        <v>2091</v>
      </c>
    </row>
    <row r="7668" spans="1:15" hidden="1" x14ac:dyDescent="0.25">
      <c r="A7668" t="s">
        <v>46552</v>
      </c>
      <c r="B7668" t="s">
        <v>5649</v>
      </c>
      <c r="C7668" t="s">
        <v>48022</v>
      </c>
      <c r="D7668" t="s">
        <v>6564</v>
      </c>
      <c r="E7668" t="s">
        <v>53883</v>
      </c>
      <c r="F7668" t="s">
        <v>53884</v>
      </c>
      <c r="O7668" t="s">
        <v>2091</v>
      </c>
    </row>
    <row r="7669" spans="1:15" hidden="1" x14ac:dyDescent="0.25">
      <c r="A7669" t="s">
        <v>46552</v>
      </c>
      <c r="B7669" t="s">
        <v>5649</v>
      </c>
      <c r="C7669" t="s">
        <v>48022</v>
      </c>
      <c r="D7669" t="s">
        <v>6564</v>
      </c>
      <c r="E7669" t="s">
        <v>53885</v>
      </c>
      <c r="F7669" t="s">
        <v>53886</v>
      </c>
      <c r="O7669" t="s">
        <v>2091</v>
      </c>
    </row>
    <row r="7670" spans="1:15" hidden="1" x14ac:dyDescent="0.25">
      <c r="A7670" t="s">
        <v>46552</v>
      </c>
      <c r="B7670" t="s">
        <v>5649</v>
      </c>
      <c r="C7670" t="s">
        <v>48022</v>
      </c>
      <c r="D7670" t="s">
        <v>6564</v>
      </c>
      <c r="E7670" t="s">
        <v>53887</v>
      </c>
      <c r="F7670" t="s">
        <v>53888</v>
      </c>
      <c r="O7670" t="s">
        <v>2091</v>
      </c>
    </row>
    <row r="7671" spans="1:15" hidden="1" x14ac:dyDescent="0.25">
      <c r="A7671" t="s">
        <v>46552</v>
      </c>
      <c r="B7671" t="s">
        <v>5649</v>
      </c>
      <c r="C7671" t="s">
        <v>48022</v>
      </c>
      <c r="D7671" t="s">
        <v>6564</v>
      </c>
      <c r="E7671" t="s">
        <v>53889</v>
      </c>
      <c r="F7671" t="s">
        <v>53890</v>
      </c>
      <c r="O7671" t="s">
        <v>2091</v>
      </c>
    </row>
    <row r="7672" spans="1:15" hidden="1" x14ac:dyDescent="0.25">
      <c r="A7672" t="s">
        <v>46552</v>
      </c>
      <c r="B7672" t="s">
        <v>5649</v>
      </c>
      <c r="C7672" t="s">
        <v>48022</v>
      </c>
      <c r="D7672" t="s">
        <v>6564</v>
      </c>
      <c r="E7672" t="s">
        <v>53891</v>
      </c>
      <c r="F7672" t="s">
        <v>53892</v>
      </c>
      <c r="O7672" t="s">
        <v>2091</v>
      </c>
    </row>
    <row r="7673" spans="1:15" hidden="1" x14ac:dyDescent="0.25">
      <c r="A7673" t="s">
        <v>46552</v>
      </c>
      <c r="B7673" t="s">
        <v>5649</v>
      </c>
      <c r="C7673" t="s">
        <v>48022</v>
      </c>
      <c r="D7673" t="s">
        <v>6564</v>
      </c>
      <c r="E7673" t="s">
        <v>53893</v>
      </c>
      <c r="F7673" t="s">
        <v>53894</v>
      </c>
      <c r="O7673" t="s">
        <v>2091</v>
      </c>
    </row>
    <row r="7674" spans="1:15" hidden="1" x14ac:dyDescent="0.25">
      <c r="A7674" t="s">
        <v>46552</v>
      </c>
      <c r="B7674" t="s">
        <v>5649</v>
      </c>
      <c r="C7674" t="s">
        <v>48022</v>
      </c>
      <c r="D7674" t="s">
        <v>6564</v>
      </c>
      <c r="E7674" t="s">
        <v>53895</v>
      </c>
      <c r="F7674" t="s">
        <v>53896</v>
      </c>
      <c r="O7674" t="s">
        <v>2091</v>
      </c>
    </row>
    <row r="7675" spans="1:15" hidden="1" x14ac:dyDescent="0.25">
      <c r="A7675" t="s">
        <v>46552</v>
      </c>
      <c r="B7675" t="s">
        <v>5649</v>
      </c>
      <c r="C7675" t="s">
        <v>48022</v>
      </c>
      <c r="D7675" t="s">
        <v>6564</v>
      </c>
      <c r="E7675" t="s">
        <v>53897</v>
      </c>
      <c r="F7675" t="s">
        <v>53898</v>
      </c>
      <c r="O7675" t="s">
        <v>2091</v>
      </c>
    </row>
    <row r="7676" spans="1:15" hidden="1" x14ac:dyDescent="0.25">
      <c r="A7676" t="s">
        <v>46552</v>
      </c>
      <c r="B7676" t="s">
        <v>5649</v>
      </c>
      <c r="C7676" t="s">
        <v>48022</v>
      </c>
      <c r="D7676" t="s">
        <v>6564</v>
      </c>
      <c r="E7676" t="s">
        <v>53899</v>
      </c>
      <c r="F7676" t="s">
        <v>53900</v>
      </c>
      <c r="O7676" t="s">
        <v>2091</v>
      </c>
    </row>
    <row r="7677" spans="1:15" hidden="1" x14ac:dyDescent="0.25">
      <c r="A7677" t="s">
        <v>46552</v>
      </c>
      <c r="B7677" t="s">
        <v>5649</v>
      </c>
      <c r="C7677" t="s">
        <v>48022</v>
      </c>
      <c r="D7677" t="s">
        <v>6564</v>
      </c>
      <c r="E7677" t="s">
        <v>53901</v>
      </c>
      <c r="F7677" t="s">
        <v>53902</v>
      </c>
      <c r="O7677" t="s">
        <v>2091</v>
      </c>
    </row>
    <row r="7678" spans="1:15" hidden="1" x14ac:dyDescent="0.25">
      <c r="A7678" t="s">
        <v>46552</v>
      </c>
      <c r="B7678" t="s">
        <v>5649</v>
      </c>
      <c r="C7678" t="s">
        <v>48022</v>
      </c>
      <c r="D7678" t="s">
        <v>6564</v>
      </c>
      <c r="E7678" t="s">
        <v>53903</v>
      </c>
      <c r="F7678" t="s">
        <v>53904</v>
      </c>
      <c r="O7678" t="s">
        <v>2091</v>
      </c>
    </row>
    <row r="7679" spans="1:15" hidden="1" x14ac:dyDescent="0.25">
      <c r="A7679" t="s">
        <v>46552</v>
      </c>
      <c r="B7679" t="s">
        <v>5649</v>
      </c>
      <c r="C7679" t="s">
        <v>48022</v>
      </c>
      <c r="D7679" t="s">
        <v>6564</v>
      </c>
      <c r="E7679" t="s">
        <v>53905</v>
      </c>
      <c r="F7679" t="s">
        <v>53906</v>
      </c>
      <c r="O7679" t="s">
        <v>2091</v>
      </c>
    </row>
    <row r="7680" spans="1:15" hidden="1" x14ac:dyDescent="0.25">
      <c r="A7680" t="s">
        <v>46552</v>
      </c>
      <c r="B7680" t="s">
        <v>5649</v>
      </c>
      <c r="C7680" t="s">
        <v>48022</v>
      </c>
      <c r="D7680" t="s">
        <v>6564</v>
      </c>
      <c r="E7680" t="s">
        <v>53907</v>
      </c>
      <c r="F7680" t="s">
        <v>53908</v>
      </c>
      <c r="O7680" t="s">
        <v>2091</v>
      </c>
    </row>
    <row r="7681" spans="1:15" hidden="1" x14ac:dyDescent="0.25">
      <c r="A7681" t="s">
        <v>46552</v>
      </c>
      <c r="B7681" t="s">
        <v>5649</v>
      </c>
      <c r="C7681" t="s">
        <v>48022</v>
      </c>
      <c r="D7681" t="s">
        <v>6564</v>
      </c>
      <c r="E7681" t="s">
        <v>53909</v>
      </c>
      <c r="F7681" t="s">
        <v>53910</v>
      </c>
      <c r="O7681" t="s">
        <v>2091</v>
      </c>
    </row>
    <row r="7682" spans="1:15" hidden="1" x14ac:dyDescent="0.25">
      <c r="A7682" t="s">
        <v>46552</v>
      </c>
      <c r="B7682" t="s">
        <v>5649</v>
      </c>
      <c r="C7682" t="s">
        <v>48022</v>
      </c>
      <c r="D7682" t="s">
        <v>6564</v>
      </c>
      <c r="E7682" t="s">
        <v>53911</v>
      </c>
      <c r="F7682" t="s">
        <v>53912</v>
      </c>
      <c r="O7682" t="s">
        <v>2091</v>
      </c>
    </row>
    <row r="7683" spans="1:15" hidden="1" x14ac:dyDescent="0.25">
      <c r="A7683" t="s">
        <v>46552</v>
      </c>
      <c r="B7683" t="s">
        <v>5649</v>
      </c>
      <c r="C7683" t="s">
        <v>48022</v>
      </c>
      <c r="D7683" t="s">
        <v>6564</v>
      </c>
      <c r="E7683" t="s">
        <v>53913</v>
      </c>
      <c r="F7683" t="s">
        <v>53914</v>
      </c>
      <c r="O7683" t="s">
        <v>2091</v>
      </c>
    </row>
    <row r="7684" spans="1:15" hidden="1" x14ac:dyDescent="0.25">
      <c r="A7684" t="s">
        <v>46552</v>
      </c>
      <c r="B7684" t="s">
        <v>5649</v>
      </c>
      <c r="C7684" t="s">
        <v>48022</v>
      </c>
      <c r="D7684" t="s">
        <v>6564</v>
      </c>
      <c r="E7684" t="s">
        <v>53915</v>
      </c>
      <c r="F7684" t="s">
        <v>53916</v>
      </c>
      <c r="O7684" t="s">
        <v>2091</v>
      </c>
    </row>
    <row r="7685" spans="1:15" hidden="1" x14ac:dyDescent="0.25">
      <c r="A7685" t="s">
        <v>46552</v>
      </c>
      <c r="B7685" t="s">
        <v>5649</v>
      </c>
      <c r="C7685" t="s">
        <v>48022</v>
      </c>
      <c r="D7685" t="s">
        <v>6564</v>
      </c>
      <c r="E7685" t="s">
        <v>53917</v>
      </c>
      <c r="F7685" t="s">
        <v>53918</v>
      </c>
      <c r="O7685" t="s">
        <v>2091</v>
      </c>
    </row>
    <row r="7686" spans="1:15" hidden="1" x14ac:dyDescent="0.25">
      <c r="A7686" t="s">
        <v>46552</v>
      </c>
      <c r="B7686" t="s">
        <v>5649</v>
      </c>
      <c r="C7686" t="s">
        <v>48022</v>
      </c>
      <c r="D7686" t="s">
        <v>6564</v>
      </c>
      <c r="E7686" t="s">
        <v>53919</v>
      </c>
      <c r="F7686" t="s">
        <v>53920</v>
      </c>
      <c r="O7686" t="s">
        <v>2091</v>
      </c>
    </row>
    <row r="7687" spans="1:15" hidden="1" x14ac:dyDescent="0.25">
      <c r="A7687" t="s">
        <v>46552</v>
      </c>
      <c r="B7687" t="s">
        <v>5649</v>
      </c>
      <c r="C7687" t="s">
        <v>48022</v>
      </c>
      <c r="D7687" t="s">
        <v>6564</v>
      </c>
      <c r="E7687" t="s">
        <v>53921</v>
      </c>
      <c r="F7687" t="s">
        <v>53922</v>
      </c>
      <c r="O7687" t="s">
        <v>2091</v>
      </c>
    </row>
    <row r="7688" spans="1:15" hidden="1" x14ac:dyDescent="0.25">
      <c r="A7688" t="s">
        <v>46552</v>
      </c>
      <c r="B7688" t="s">
        <v>5649</v>
      </c>
      <c r="C7688" t="s">
        <v>48022</v>
      </c>
      <c r="D7688" t="s">
        <v>6564</v>
      </c>
      <c r="E7688" t="s">
        <v>53923</v>
      </c>
      <c r="F7688" t="s">
        <v>53924</v>
      </c>
      <c r="O7688" t="s">
        <v>2091</v>
      </c>
    </row>
    <row r="7689" spans="1:15" hidden="1" x14ac:dyDescent="0.25">
      <c r="A7689" t="s">
        <v>46552</v>
      </c>
      <c r="B7689" t="s">
        <v>5649</v>
      </c>
      <c r="C7689" t="s">
        <v>48022</v>
      </c>
      <c r="D7689" t="s">
        <v>6564</v>
      </c>
      <c r="E7689" t="s">
        <v>53925</v>
      </c>
      <c r="F7689" t="s">
        <v>53926</v>
      </c>
      <c r="O7689" t="s">
        <v>2091</v>
      </c>
    </row>
    <row r="7690" spans="1:15" hidden="1" x14ac:dyDescent="0.25">
      <c r="A7690" t="s">
        <v>46552</v>
      </c>
      <c r="B7690" t="s">
        <v>5649</v>
      </c>
      <c r="C7690" t="s">
        <v>48022</v>
      </c>
      <c r="D7690" t="s">
        <v>6564</v>
      </c>
      <c r="E7690" t="s">
        <v>53927</v>
      </c>
      <c r="F7690" t="s">
        <v>53928</v>
      </c>
      <c r="O7690" t="s">
        <v>2091</v>
      </c>
    </row>
    <row r="7691" spans="1:15" hidden="1" x14ac:dyDescent="0.25">
      <c r="A7691" t="s">
        <v>46552</v>
      </c>
      <c r="B7691" t="s">
        <v>5649</v>
      </c>
      <c r="C7691" t="s">
        <v>48022</v>
      </c>
      <c r="D7691" t="s">
        <v>6564</v>
      </c>
      <c r="E7691" t="s">
        <v>53929</v>
      </c>
      <c r="F7691" t="s">
        <v>53930</v>
      </c>
      <c r="O7691" t="s">
        <v>2091</v>
      </c>
    </row>
    <row r="7692" spans="1:15" hidden="1" x14ac:dyDescent="0.25">
      <c r="A7692" t="s">
        <v>46552</v>
      </c>
      <c r="B7692" t="s">
        <v>5649</v>
      </c>
      <c r="C7692" t="s">
        <v>48022</v>
      </c>
      <c r="D7692" t="s">
        <v>6564</v>
      </c>
      <c r="E7692" t="s">
        <v>53931</v>
      </c>
      <c r="F7692" t="s">
        <v>53932</v>
      </c>
      <c r="O7692" t="s">
        <v>2091</v>
      </c>
    </row>
    <row r="7693" spans="1:15" hidden="1" x14ac:dyDescent="0.25">
      <c r="A7693" t="s">
        <v>46552</v>
      </c>
      <c r="B7693" t="s">
        <v>5649</v>
      </c>
      <c r="C7693" t="s">
        <v>48022</v>
      </c>
      <c r="D7693" t="s">
        <v>6564</v>
      </c>
      <c r="E7693" t="s">
        <v>53933</v>
      </c>
      <c r="F7693" t="s">
        <v>53934</v>
      </c>
      <c r="O7693" t="s">
        <v>2091</v>
      </c>
    </row>
    <row r="7694" spans="1:15" hidden="1" x14ac:dyDescent="0.25">
      <c r="A7694" t="s">
        <v>46552</v>
      </c>
      <c r="B7694" t="s">
        <v>5649</v>
      </c>
      <c r="C7694" t="s">
        <v>48022</v>
      </c>
      <c r="D7694" t="s">
        <v>6564</v>
      </c>
      <c r="E7694" t="s">
        <v>53935</v>
      </c>
      <c r="F7694" t="s">
        <v>53936</v>
      </c>
      <c r="O7694" t="s">
        <v>2091</v>
      </c>
    </row>
    <row r="7695" spans="1:15" hidden="1" x14ac:dyDescent="0.25">
      <c r="A7695" t="s">
        <v>46552</v>
      </c>
      <c r="B7695" t="s">
        <v>5649</v>
      </c>
      <c r="C7695" t="s">
        <v>48022</v>
      </c>
      <c r="D7695" t="s">
        <v>6564</v>
      </c>
      <c r="E7695" t="s">
        <v>53937</v>
      </c>
      <c r="F7695" t="s">
        <v>53938</v>
      </c>
      <c r="O7695" t="s">
        <v>2091</v>
      </c>
    </row>
    <row r="7696" spans="1:15" hidden="1" x14ac:dyDescent="0.25">
      <c r="A7696" t="s">
        <v>46552</v>
      </c>
      <c r="B7696" t="s">
        <v>5649</v>
      </c>
      <c r="C7696" t="s">
        <v>48022</v>
      </c>
      <c r="D7696" t="s">
        <v>6564</v>
      </c>
      <c r="E7696" t="s">
        <v>53939</v>
      </c>
      <c r="F7696" t="s">
        <v>53940</v>
      </c>
      <c r="O7696" t="s">
        <v>2091</v>
      </c>
    </row>
    <row r="7697" spans="1:15" hidden="1" x14ac:dyDescent="0.25">
      <c r="A7697" t="s">
        <v>46552</v>
      </c>
      <c r="B7697" t="s">
        <v>5649</v>
      </c>
      <c r="C7697" t="s">
        <v>48022</v>
      </c>
      <c r="D7697" t="s">
        <v>6564</v>
      </c>
      <c r="E7697" t="s">
        <v>53941</v>
      </c>
      <c r="F7697" t="s">
        <v>53942</v>
      </c>
      <c r="O7697" t="s">
        <v>2091</v>
      </c>
    </row>
    <row r="7698" spans="1:15" hidden="1" x14ac:dyDescent="0.25">
      <c r="A7698" t="s">
        <v>46552</v>
      </c>
      <c r="B7698" t="s">
        <v>5649</v>
      </c>
      <c r="C7698" t="s">
        <v>48022</v>
      </c>
      <c r="D7698" t="s">
        <v>6564</v>
      </c>
      <c r="E7698" t="s">
        <v>53943</v>
      </c>
      <c r="F7698" t="s">
        <v>53944</v>
      </c>
      <c r="O7698" t="s">
        <v>2091</v>
      </c>
    </row>
    <row r="7699" spans="1:15" hidden="1" x14ac:dyDescent="0.25">
      <c r="A7699" t="s">
        <v>46552</v>
      </c>
      <c r="B7699" t="s">
        <v>5649</v>
      </c>
      <c r="C7699" t="s">
        <v>48022</v>
      </c>
      <c r="D7699" t="s">
        <v>6564</v>
      </c>
      <c r="E7699" t="s">
        <v>53945</v>
      </c>
      <c r="F7699" t="s">
        <v>53946</v>
      </c>
      <c r="O7699" t="s">
        <v>2091</v>
      </c>
    </row>
    <row r="7700" spans="1:15" hidden="1" x14ac:dyDescent="0.25">
      <c r="A7700" t="s">
        <v>46552</v>
      </c>
      <c r="B7700" t="s">
        <v>5649</v>
      </c>
      <c r="C7700" t="s">
        <v>48022</v>
      </c>
      <c r="D7700" t="s">
        <v>6564</v>
      </c>
      <c r="E7700" t="s">
        <v>53947</v>
      </c>
      <c r="F7700" t="s">
        <v>53948</v>
      </c>
      <c r="O7700" t="s">
        <v>2091</v>
      </c>
    </row>
    <row r="7701" spans="1:15" hidden="1" x14ac:dyDescent="0.25">
      <c r="A7701" t="s">
        <v>46552</v>
      </c>
      <c r="B7701" t="s">
        <v>5649</v>
      </c>
      <c r="C7701" t="s">
        <v>48022</v>
      </c>
      <c r="D7701" t="s">
        <v>6564</v>
      </c>
      <c r="E7701" t="s">
        <v>53949</v>
      </c>
      <c r="F7701" t="s">
        <v>53950</v>
      </c>
      <c r="O7701" t="s">
        <v>2091</v>
      </c>
    </row>
    <row r="7702" spans="1:15" hidden="1" x14ac:dyDescent="0.25">
      <c r="A7702" t="s">
        <v>46552</v>
      </c>
      <c r="B7702" t="s">
        <v>5649</v>
      </c>
      <c r="C7702" t="s">
        <v>48022</v>
      </c>
      <c r="D7702" t="s">
        <v>6564</v>
      </c>
      <c r="E7702" t="s">
        <v>53951</v>
      </c>
      <c r="F7702" t="s">
        <v>53952</v>
      </c>
      <c r="O7702" t="s">
        <v>2091</v>
      </c>
    </row>
    <row r="7703" spans="1:15" hidden="1" x14ac:dyDescent="0.25">
      <c r="A7703" t="s">
        <v>46552</v>
      </c>
      <c r="B7703" t="s">
        <v>5649</v>
      </c>
      <c r="C7703" t="s">
        <v>48022</v>
      </c>
      <c r="D7703" t="s">
        <v>6564</v>
      </c>
      <c r="E7703" t="s">
        <v>53953</v>
      </c>
      <c r="F7703" t="s">
        <v>53954</v>
      </c>
      <c r="O7703" t="s">
        <v>2091</v>
      </c>
    </row>
    <row r="7704" spans="1:15" hidden="1" x14ac:dyDescent="0.25">
      <c r="A7704" t="s">
        <v>46552</v>
      </c>
      <c r="B7704" t="s">
        <v>5649</v>
      </c>
      <c r="C7704" t="s">
        <v>48022</v>
      </c>
      <c r="D7704" t="s">
        <v>6564</v>
      </c>
      <c r="E7704" t="s">
        <v>53955</v>
      </c>
      <c r="F7704" t="s">
        <v>53956</v>
      </c>
      <c r="O7704" t="s">
        <v>2091</v>
      </c>
    </row>
    <row r="7705" spans="1:15" hidden="1" x14ac:dyDescent="0.25">
      <c r="A7705" t="s">
        <v>46552</v>
      </c>
      <c r="B7705" t="s">
        <v>5649</v>
      </c>
      <c r="C7705" t="s">
        <v>48022</v>
      </c>
      <c r="D7705" t="s">
        <v>6564</v>
      </c>
      <c r="E7705" t="s">
        <v>53957</v>
      </c>
      <c r="F7705" t="s">
        <v>53958</v>
      </c>
      <c r="O7705" t="s">
        <v>2091</v>
      </c>
    </row>
    <row r="7706" spans="1:15" hidden="1" x14ac:dyDescent="0.25">
      <c r="A7706" t="s">
        <v>46552</v>
      </c>
      <c r="B7706" t="s">
        <v>5649</v>
      </c>
      <c r="C7706" t="s">
        <v>48022</v>
      </c>
      <c r="D7706" t="s">
        <v>6564</v>
      </c>
      <c r="E7706" t="s">
        <v>53959</v>
      </c>
      <c r="F7706" t="s">
        <v>53960</v>
      </c>
      <c r="O7706" t="s">
        <v>2091</v>
      </c>
    </row>
    <row r="7707" spans="1:15" hidden="1" x14ac:dyDescent="0.25">
      <c r="A7707" t="s">
        <v>46552</v>
      </c>
      <c r="B7707" t="s">
        <v>5649</v>
      </c>
      <c r="C7707" t="s">
        <v>48022</v>
      </c>
      <c r="D7707" t="s">
        <v>6564</v>
      </c>
      <c r="E7707" t="s">
        <v>53961</v>
      </c>
      <c r="F7707" t="s">
        <v>53962</v>
      </c>
      <c r="O7707" t="s">
        <v>2091</v>
      </c>
    </row>
    <row r="7708" spans="1:15" hidden="1" x14ac:dyDescent="0.25">
      <c r="A7708" t="s">
        <v>46552</v>
      </c>
      <c r="B7708" t="s">
        <v>5649</v>
      </c>
      <c r="C7708" t="s">
        <v>48022</v>
      </c>
      <c r="D7708" t="s">
        <v>6564</v>
      </c>
      <c r="E7708" t="s">
        <v>53963</v>
      </c>
      <c r="F7708" t="s">
        <v>53964</v>
      </c>
      <c r="O7708" t="s">
        <v>2091</v>
      </c>
    </row>
    <row r="7709" spans="1:15" hidden="1" x14ac:dyDescent="0.25">
      <c r="A7709" t="s">
        <v>46552</v>
      </c>
      <c r="B7709" t="s">
        <v>5649</v>
      </c>
      <c r="C7709" t="s">
        <v>48022</v>
      </c>
      <c r="D7709" t="s">
        <v>6564</v>
      </c>
      <c r="E7709" t="s">
        <v>53965</v>
      </c>
      <c r="F7709" t="s">
        <v>53966</v>
      </c>
      <c r="O7709" t="s">
        <v>2091</v>
      </c>
    </row>
    <row r="7710" spans="1:15" hidden="1" x14ac:dyDescent="0.25">
      <c r="A7710" t="s">
        <v>46552</v>
      </c>
      <c r="B7710" t="s">
        <v>5649</v>
      </c>
      <c r="C7710" t="s">
        <v>48022</v>
      </c>
      <c r="D7710" t="s">
        <v>6564</v>
      </c>
      <c r="E7710" t="s">
        <v>53967</v>
      </c>
      <c r="F7710" t="s">
        <v>53968</v>
      </c>
      <c r="O7710" t="s">
        <v>2091</v>
      </c>
    </row>
    <row r="7711" spans="1:15" hidden="1" x14ac:dyDescent="0.25">
      <c r="A7711" t="s">
        <v>46552</v>
      </c>
      <c r="B7711" t="s">
        <v>5649</v>
      </c>
      <c r="C7711" t="s">
        <v>48022</v>
      </c>
      <c r="D7711" t="s">
        <v>6564</v>
      </c>
      <c r="E7711" t="s">
        <v>53969</v>
      </c>
      <c r="F7711" t="s">
        <v>53970</v>
      </c>
      <c r="O7711" t="s">
        <v>2091</v>
      </c>
    </row>
    <row r="7712" spans="1:15" hidden="1" x14ac:dyDescent="0.25">
      <c r="A7712" t="s">
        <v>46552</v>
      </c>
      <c r="B7712" t="s">
        <v>5649</v>
      </c>
      <c r="C7712" t="s">
        <v>48022</v>
      </c>
      <c r="D7712" t="s">
        <v>6564</v>
      </c>
      <c r="E7712" t="s">
        <v>53971</v>
      </c>
      <c r="F7712" t="s">
        <v>53972</v>
      </c>
      <c r="O7712" t="s">
        <v>2091</v>
      </c>
    </row>
    <row r="7713" spans="1:15" hidden="1" x14ac:dyDescent="0.25">
      <c r="A7713" t="s">
        <v>46552</v>
      </c>
      <c r="B7713" t="s">
        <v>5649</v>
      </c>
      <c r="C7713" t="s">
        <v>48022</v>
      </c>
      <c r="D7713" t="s">
        <v>6564</v>
      </c>
      <c r="E7713" t="s">
        <v>53973</v>
      </c>
      <c r="F7713" t="s">
        <v>53974</v>
      </c>
      <c r="O7713" t="s">
        <v>2091</v>
      </c>
    </row>
    <row r="7714" spans="1:15" hidden="1" x14ac:dyDescent="0.25">
      <c r="A7714" t="s">
        <v>46552</v>
      </c>
      <c r="B7714" t="s">
        <v>5649</v>
      </c>
      <c r="C7714" t="s">
        <v>48022</v>
      </c>
      <c r="D7714" t="s">
        <v>6564</v>
      </c>
      <c r="E7714" t="s">
        <v>53975</v>
      </c>
      <c r="F7714" t="s">
        <v>53976</v>
      </c>
      <c r="O7714" t="s">
        <v>2091</v>
      </c>
    </row>
    <row r="7715" spans="1:15" hidden="1" x14ac:dyDescent="0.25">
      <c r="A7715" t="s">
        <v>46552</v>
      </c>
      <c r="B7715" t="s">
        <v>5649</v>
      </c>
      <c r="C7715" t="s">
        <v>48022</v>
      </c>
      <c r="D7715" t="s">
        <v>6564</v>
      </c>
      <c r="E7715" t="s">
        <v>53977</v>
      </c>
      <c r="F7715" t="s">
        <v>53978</v>
      </c>
      <c r="O7715" t="s">
        <v>2091</v>
      </c>
    </row>
    <row r="7716" spans="1:15" hidden="1" x14ac:dyDescent="0.25">
      <c r="A7716" t="s">
        <v>46552</v>
      </c>
      <c r="B7716" t="s">
        <v>5649</v>
      </c>
      <c r="C7716" t="s">
        <v>48022</v>
      </c>
      <c r="D7716" t="s">
        <v>6564</v>
      </c>
      <c r="E7716" t="s">
        <v>53979</v>
      </c>
      <c r="F7716" t="s">
        <v>53980</v>
      </c>
      <c r="O7716" t="s">
        <v>2091</v>
      </c>
    </row>
    <row r="7717" spans="1:15" hidden="1" x14ac:dyDescent="0.25">
      <c r="A7717" t="s">
        <v>46552</v>
      </c>
      <c r="B7717" t="s">
        <v>5649</v>
      </c>
      <c r="C7717" t="s">
        <v>48022</v>
      </c>
      <c r="D7717" t="s">
        <v>6564</v>
      </c>
      <c r="E7717" t="s">
        <v>53981</v>
      </c>
      <c r="F7717" t="s">
        <v>53982</v>
      </c>
      <c r="O7717" t="s">
        <v>2091</v>
      </c>
    </row>
    <row r="7718" spans="1:15" hidden="1" x14ac:dyDescent="0.25">
      <c r="A7718" t="s">
        <v>46552</v>
      </c>
      <c r="B7718" t="s">
        <v>5649</v>
      </c>
      <c r="C7718" t="s">
        <v>48022</v>
      </c>
      <c r="D7718" t="s">
        <v>6564</v>
      </c>
      <c r="E7718" t="s">
        <v>53983</v>
      </c>
      <c r="F7718" t="s">
        <v>53984</v>
      </c>
      <c r="O7718" t="s">
        <v>2091</v>
      </c>
    </row>
    <row r="7719" spans="1:15" hidden="1" x14ac:dyDescent="0.25">
      <c r="A7719" t="s">
        <v>46552</v>
      </c>
      <c r="B7719" t="s">
        <v>5649</v>
      </c>
      <c r="C7719" t="s">
        <v>48022</v>
      </c>
      <c r="D7719" t="s">
        <v>6564</v>
      </c>
      <c r="E7719" t="s">
        <v>53985</v>
      </c>
      <c r="F7719" t="s">
        <v>53986</v>
      </c>
      <c r="O7719" t="s">
        <v>2091</v>
      </c>
    </row>
    <row r="7720" spans="1:15" hidden="1" x14ac:dyDescent="0.25">
      <c r="A7720" t="s">
        <v>46552</v>
      </c>
      <c r="B7720" t="s">
        <v>5649</v>
      </c>
      <c r="C7720" t="s">
        <v>48022</v>
      </c>
      <c r="D7720" t="s">
        <v>6564</v>
      </c>
      <c r="E7720" t="s">
        <v>53987</v>
      </c>
      <c r="F7720" t="s">
        <v>53988</v>
      </c>
      <c r="O7720" t="s">
        <v>2091</v>
      </c>
    </row>
    <row r="7721" spans="1:15" hidden="1" x14ac:dyDescent="0.25">
      <c r="A7721" t="s">
        <v>46552</v>
      </c>
      <c r="B7721" t="s">
        <v>5649</v>
      </c>
      <c r="C7721" t="s">
        <v>48022</v>
      </c>
      <c r="D7721" t="s">
        <v>6564</v>
      </c>
      <c r="E7721" t="s">
        <v>53989</v>
      </c>
      <c r="F7721" t="s">
        <v>53990</v>
      </c>
      <c r="O7721" t="s">
        <v>2091</v>
      </c>
    </row>
    <row r="7722" spans="1:15" hidden="1" x14ac:dyDescent="0.25">
      <c r="A7722" t="s">
        <v>46552</v>
      </c>
      <c r="B7722" t="s">
        <v>5649</v>
      </c>
      <c r="C7722" t="s">
        <v>48022</v>
      </c>
      <c r="D7722" t="s">
        <v>6564</v>
      </c>
      <c r="E7722" t="s">
        <v>53991</v>
      </c>
      <c r="F7722" t="s">
        <v>53992</v>
      </c>
      <c r="O7722" t="s">
        <v>2091</v>
      </c>
    </row>
    <row r="7723" spans="1:15" hidden="1" x14ac:dyDescent="0.25">
      <c r="A7723" t="s">
        <v>46552</v>
      </c>
      <c r="B7723" t="s">
        <v>5649</v>
      </c>
      <c r="C7723" t="s">
        <v>48022</v>
      </c>
      <c r="D7723" t="s">
        <v>6564</v>
      </c>
      <c r="E7723" t="s">
        <v>53993</v>
      </c>
      <c r="F7723" t="s">
        <v>53994</v>
      </c>
      <c r="O7723" t="s">
        <v>2091</v>
      </c>
    </row>
    <row r="7724" spans="1:15" hidden="1" x14ac:dyDescent="0.25">
      <c r="A7724" t="s">
        <v>46552</v>
      </c>
      <c r="B7724" t="s">
        <v>5649</v>
      </c>
      <c r="C7724" t="s">
        <v>48022</v>
      </c>
      <c r="D7724" t="s">
        <v>6564</v>
      </c>
      <c r="E7724" t="s">
        <v>53995</v>
      </c>
      <c r="F7724" t="s">
        <v>53996</v>
      </c>
      <c r="O7724" t="s">
        <v>2091</v>
      </c>
    </row>
    <row r="7725" spans="1:15" hidden="1" x14ac:dyDescent="0.25">
      <c r="A7725" t="s">
        <v>46552</v>
      </c>
      <c r="B7725" t="s">
        <v>5649</v>
      </c>
      <c r="C7725" t="s">
        <v>48022</v>
      </c>
      <c r="D7725" t="s">
        <v>6564</v>
      </c>
      <c r="E7725" t="s">
        <v>53997</v>
      </c>
      <c r="F7725" t="s">
        <v>53998</v>
      </c>
      <c r="O7725" t="s">
        <v>2091</v>
      </c>
    </row>
    <row r="7726" spans="1:15" hidden="1" x14ac:dyDescent="0.25">
      <c r="A7726" t="s">
        <v>46552</v>
      </c>
      <c r="B7726" t="s">
        <v>5649</v>
      </c>
      <c r="C7726" t="s">
        <v>48022</v>
      </c>
      <c r="D7726" t="s">
        <v>6564</v>
      </c>
      <c r="E7726" t="s">
        <v>53999</v>
      </c>
      <c r="F7726" t="s">
        <v>54000</v>
      </c>
      <c r="O7726" t="s">
        <v>2091</v>
      </c>
    </row>
    <row r="7727" spans="1:15" hidden="1" x14ac:dyDescent="0.25">
      <c r="A7727" t="s">
        <v>46552</v>
      </c>
      <c r="B7727" t="s">
        <v>5649</v>
      </c>
      <c r="C7727" t="s">
        <v>48022</v>
      </c>
      <c r="D7727" t="s">
        <v>6564</v>
      </c>
      <c r="E7727" t="s">
        <v>54001</v>
      </c>
      <c r="F7727" t="s">
        <v>54002</v>
      </c>
      <c r="O7727" t="s">
        <v>2091</v>
      </c>
    </row>
    <row r="7728" spans="1:15" hidden="1" x14ac:dyDescent="0.25">
      <c r="A7728" t="s">
        <v>46552</v>
      </c>
      <c r="B7728" t="s">
        <v>5649</v>
      </c>
      <c r="C7728" t="s">
        <v>48022</v>
      </c>
      <c r="D7728" t="s">
        <v>6564</v>
      </c>
      <c r="E7728" t="s">
        <v>54003</v>
      </c>
      <c r="F7728" t="s">
        <v>54004</v>
      </c>
      <c r="O7728" t="s">
        <v>2091</v>
      </c>
    </row>
    <row r="7729" spans="1:15" hidden="1" x14ac:dyDescent="0.25">
      <c r="A7729" t="s">
        <v>46552</v>
      </c>
      <c r="B7729" t="s">
        <v>5649</v>
      </c>
      <c r="C7729" t="s">
        <v>48022</v>
      </c>
      <c r="D7729" t="s">
        <v>6564</v>
      </c>
      <c r="E7729" t="s">
        <v>54005</v>
      </c>
      <c r="F7729" t="s">
        <v>54006</v>
      </c>
      <c r="O7729" t="s">
        <v>2091</v>
      </c>
    </row>
    <row r="7730" spans="1:15" hidden="1" x14ac:dyDescent="0.25">
      <c r="A7730" t="s">
        <v>46552</v>
      </c>
      <c r="B7730" t="s">
        <v>5649</v>
      </c>
      <c r="C7730" t="s">
        <v>48022</v>
      </c>
      <c r="D7730" t="s">
        <v>6564</v>
      </c>
      <c r="E7730" t="s">
        <v>54007</v>
      </c>
      <c r="F7730" t="s">
        <v>54008</v>
      </c>
      <c r="O7730" t="s">
        <v>2091</v>
      </c>
    </row>
    <row r="7731" spans="1:15" hidden="1" x14ac:dyDescent="0.25">
      <c r="A7731" t="s">
        <v>46552</v>
      </c>
      <c r="B7731" t="s">
        <v>5649</v>
      </c>
      <c r="C7731" t="s">
        <v>48022</v>
      </c>
      <c r="D7731" t="s">
        <v>6564</v>
      </c>
      <c r="E7731" t="s">
        <v>54009</v>
      </c>
      <c r="F7731" t="s">
        <v>11222</v>
      </c>
      <c r="O7731" t="s">
        <v>2091</v>
      </c>
    </row>
    <row r="7732" spans="1:15" hidden="1" x14ac:dyDescent="0.25">
      <c r="A7732" t="s">
        <v>46552</v>
      </c>
      <c r="B7732" t="s">
        <v>5649</v>
      </c>
      <c r="C7732" t="s">
        <v>48022</v>
      </c>
      <c r="D7732" t="s">
        <v>6564</v>
      </c>
      <c r="E7732" t="s">
        <v>54010</v>
      </c>
      <c r="F7732" t="s">
        <v>54011</v>
      </c>
      <c r="O7732" t="s">
        <v>2091</v>
      </c>
    </row>
    <row r="7733" spans="1:15" hidden="1" x14ac:dyDescent="0.25">
      <c r="A7733" t="s">
        <v>46552</v>
      </c>
      <c r="B7733" t="s">
        <v>5649</v>
      </c>
      <c r="C7733" t="s">
        <v>48022</v>
      </c>
      <c r="D7733" t="s">
        <v>6564</v>
      </c>
      <c r="E7733" t="s">
        <v>54012</v>
      </c>
      <c r="F7733" t="s">
        <v>54013</v>
      </c>
      <c r="O7733" t="s">
        <v>2091</v>
      </c>
    </row>
    <row r="7734" spans="1:15" hidden="1" x14ac:dyDescent="0.25">
      <c r="A7734" t="s">
        <v>46552</v>
      </c>
      <c r="B7734" t="s">
        <v>5649</v>
      </c>
      <c r="C7734" t="s">
        <v>48022</v>
      </c>
      <c r="D7734" t="s">
        <v>6564</v>
      </c>
      <c r="E7734" t="s">
        <v>54014</v>
      </c>
      <c r="F7734" t="s">
        <v>54015</v>
      </c>
      <c r="O7734" t="s">
        <v>2091</v>
      </c>
    </row>
    <row r="7735" spans="1:15" hidden="1" x14ac:dyDescent="0.25">
      <c r="A7735" t="s">
        <v>46552</v>
      </c>
      <c r="B7735" t="s">
        <v>5649</v>
      </c>
      <c r="C7735" t="s">
        <v>48022</v>
      </c>
      <c r="D7735" t="s">
        <v>6564</v>
      </c>
      <c r="E7735" t="s">
        <v>54016</v>
      </c>
      <c r="F7735" t="s">
        <v>54017</v>
      </c>
      <c r="O7735" t="s">
        <v>2091</v>
      </c>
    </row>
    <row r="7736" spans="1:15" hidden="1" x14ac:dyDescent="0.25">
      <c r="A7736" t="s">
        <v>46552</v>
      </c>
      <c r="B7736" t="s">
        <v>5649</v>
      </c>
      <c r="C7736" t="s">
        <v>48022</v>
      </c>
      <c r="D7736" t="s">
        <v>6564</v>
      </c>
      <c r="E7736" t="s">
        <v>54018</v>
      </c>
      <c r="F7736" t="s">
        <v>54019</v>
      </c>
      <c r="O7736" t="s">
        <v>2091</v>
      </c>
    </row>
    <row r="7737" spans="1:15" hidden="1" x14ac:dyDescent="0.25">
      <c r="A7737" t="s">
        <v>46552</v>
      </c>
      <c r="B7737" t="s">
        <v>5649</v>
      </c>
      <c r="C7737" t="s">
        <v>48022</v>
      </c>
      <c r="D7737" t="s">
        <v>6564</v>
      </c>
      <c r="E7737" t="s">
        <v>54020</v>
      </c>
      <c r="F7737" t="s">
        <v>54021</v>
      </c>
      <c r="O7737" t="s">
        <v>2091</v>
      </c>
    </row>
    <row r="7738" spans="1:15" hidden="1" x14ac:dyDescent="0.25">
      <c r="A7738" t="s">
        <v>46552</v>
      </c>
      <c r="B7738" t="s">
        <v>5649</v>
      </c>
      <c r="C7738" t="s">
        <v>48022</v>
      </c>
      <c r="D7738" t="s">
        <v>6564</v>
      </c>
      <c r="E7738" t="s">
        <v>54022</v>
      </c>
      <c r="F7738" t="s">
        <v>54023</v>
      </c>
      <c r="O7738" t="s">
        <v>2091</v>
      </c>
    </row>
    <row r="7739" spans="1:15" hidden="1" x14ac:dyDescent="0.25">
      <c r="A7739" t="s">
        <v>46552</v>
      </c>
      <c r="B7739" t="s">
        <v>5649</v>
      </c>
      <c r="C7739" t="s">
        <v>48022</v>
      </c>
      <c r="D7739" t="s">
        <v>6564</v>
      </c>
      <c r="E7739" t="s">
        <v>54024</v>
      </c>
      <c r="F7739" t="s">
        <v>54025</v>
      </c>
      <c r="O7739" t="s">
        <v>2091</v>
      </c>
    </row>
    <row r="7740" spans="1:15" hidden="1" x14ac:dyDescent="0.25">
      <c r="A7740" t="s">
        <v>46552</v>
      </c>
      <c r="B7740" t="s">
        <v>5649</v>
      </c>
      <c r="C7740" t="s">
        <v>48022</v>
      </c>
      <c r="D7740" t="s">
        <v>6564</v>
      </c>
      <c r="E7740" t="s">
        <v>54026</v>
      </c>
      <c r="F7740" t="s">
        <v>54027</v>
      </c>
      <c r="O7740" t="s">
        <v>2091</v>
      </c>
    </row>
    <row r="7741" spans="1:15" hidden="1" x14ac:dyDescent="0.25">
      <c r="A7741" t="s">
        <v>46552</v>
      </c>
      <c r="B7741" t="s">
        <v>5649</v>
      </c>
      <c r="C7741" t="s">
        <v>48022</v>
      </c>
      <c r="D7741" t="s">
        <v>6564</v>
      </c>
      <c r="E7741" t="s">
        <v>54028</v>
      </c>
      <c r="F7741" t="s">
        <v>54029</v>
      </c>
      <c r="O7741" t="s">
        <v>2091</v>
      </c>
    </row>
    <row r="7742" spans="1:15" hidden="1" x14ac:dyDescent="0.25">
      <c r="A7742" t="s">
        <v>46552</v>
      </c>
      <c r="B7742" t="s">
        <v>5649</v>
      </c>
      <c r="C7742" t="s">
        <v>48022</v>
      </c>
      <c r="D7742" t="s">
        <v>6564</v>
      </c>
      <c r="E7742" t="s">
        <v>54030</v>
      </c>
      <c r="F7742" t="s">
        <v>54031</v>
      </c>
      <c r="O7742" t="s">
        <v>2091</v>
      </c>
    </row>
    <row r="7743" spans="1:15" hidden="1" x14ac:dyDescent="0.25">
      <c r="A7743" t="s">
        <v>46552</v>
      </c>
      <c r="B7743" t="s">
        <v>5649</v>
      </c>
      <c r="C7743" t="s">
        <v>48022</v>
      </c>
      <c r="D7743" t="s">
        <v>6564</v>
      </c>
      <c r="E7743" t="s">
        <v>54032</v>
      </c>
      <c r="F7743" t="s">
        <v>54033</v>
      </c>
      <c r="O7743" t="s">
        <v>2091</v>
      </c>
    </row>
    <row r="7744" spans="1:15" hidden="1" x14ac:dyDescent="0.25">
      <c r="A7744" t="s">
        <v>46552</v>
      </c>
      <c r="B7744" t="s">
        <v>5649</v>
      </c>
      <c r="C7744" t="s">
        <v>48022</v>
      </c>
      <c r="D7744" t="s">
        <v>6564</v>
      </c>
      <c r="E7744" t="s">
        <v>54034</v>
      </c>
      <c r="F7744" t="s">
        <v>54035</v>
      </c>
      <c r="O7744" t="s">
        <v>2091</v>
      </c>
    </row>
    <row r="7745" spans="1:15" hidden="1" x14ac:dyDescent="0.25">
      <c r="A7745" t="s">
        <v>46552</v>
      </c>
      <c r="B7745" t="s">
        <v>5649</v>
      </c>
      <c r="C7745" t="s">
        <v>48022</v>
      </c>
      <c r="D7745" t="s">
        <v>6564</v>
      </c>
      <c r="E7745" t="s">
        <v>54036</v>
      </c>
      <c r="F7745" t="s">
        <v>54037</v>
      </c>
      <c r="O7745" t="s">
        <v>2091</v>
      </c>
    </row>
    <row r="7746" spans="1:15" hidden="1" x14ac:dyDescent="0.25">
      <c r="A7746" t="s">
        <v>46552</v>
      </c>
      <c r="B7746" t="s">
        <v>5649</v>
      </c>
      <c r="C7746" t="s">
        <v>48022</v>
      </c>
      <c r="D7746" t="s">
        <v>6564</v>
      </c>
      <c r="E7746" t="s">
        <v>54038</v>
      </c>
      <c r="F7746" t="s">
        <v>54039</v>
      </c>
      <c r="O7746" t="s">
        <v>2091</v>
      </c>
    </row>
    <row r="7747" spans="1:15" hidden="1" x14ac:dyDescent="0.25">
      <c r="A7747" t="s">
        <v>46552</v>
      </c>
      <c r="B7747" t="s">
        <v>5649</v>
      </c>
      <c r="C7747" t="s">
        <v>48022</v>
      </c>
      <c r="D7747" t="s">
        <v>6564</v>
      </c>
      <c r="E7747" t="s">
        <v>54040</v>
      </c>
      <c r="F7747" t="s">
        <v>54041</v>
      </c>
      <c r="O7747" t="s">
        <v>2091</v>
      </c>
    </row>
    <row r="7748" spans="1:15" hidden="1" x14ac:dyDescent="0.25">
      <c r="A7748" t="s">
        <v>46552</v>
      </c>
      <c r="B7748" t="s">
        <v>5649</v>
      </c>
      <c r="C7748" t="s">
        <v>48022</v>
      </c>
      <c r="D7748" t="s">
        <v>6564</v>
      </c>
      <c r="E7748" t="s">
        <v>54042</v>
      </c>
      <c r="F7748" t="s">
        <v>54043</v>
      </c>
      <c r="O7748" t="s">
        <v>2091</v>
      </c>
    </row>
    <row r="7749" spans="1:15" hidden="1" x14ac:dyDescent="0.25">
      <c r="A7749" t="s">
        <v>46552</v>
      </c>
      <c r="B7749" t="s">
        <v>5649</v>
      </c>
      <c r="C7749" t="s">
        <v>48022</v>
      </c>
      <c r="D7749" t="s">
        <v>6564</v>
      </c>
      <c r="E7749" t="s">
        <v>54044</v>
      </c>
      <c r="F7749" t="s">
        <v>54045</v>
      </c>
      <c r="O7749" t="s">
        <v>2091</v>
      </c>
    </row>
    <row r="7750" spans="1:15" hidden="1" x14ac:dyDescent="0.25">
      <c r="A7750" t="s">
        <v>46552</v>
      </c>
      <c r="B7750" t="s">
        <v>5649</v>
      </c>
      <c r="C7750" t="s">
        <v>48022</v>
      </c>
      <c r="D7750" t="s">
        <v>6564</v>
      </c>
      <c r="E7750" t="s">
        <v>54046</v>
      </c>
      <c r="F7750" t="s">
        <v>54047</v>
      </c>
      <c r="O7750" t="s">
        <v>2091</v>
      </c>
    </row>
    <row r="7751" spans="1:15" hidden="1" x14ac:dyDescent="0.25">
      <c r="A7751" t="s">
        <v>46552</v>
      </c>
      <c r="B7751" t="s">
        <v>5649</v>
      </c>
      <c r="C7751" t="s">
        <v>48022</v>
      </c>
      <c r="D7751" t="s">
        <v>6564</v>
      </c>
      <c r="E7751" t="s">
        <v>54048</v>
      </c>
      <c r="F7751" t="s">
        <v>54049</v>
      </c>
      <c r="O7751" t="s">
        <v>2091</v>
      </c>
    </row>
    <row r="7752" spans="1:15" hidden="1" x14ac:dyDescent="0.25">
      <c r="A7752" t="s">
        <v>46552</v>
      </c>
      <c r="B7752" t="s">
        <v>5649</v>
      </c>
      <c r="C7752" t="s">
        <v>48022</v>
      </c>
      <c r="D7752" t="s">
        <v>6564</v>
      </c>
      <c r="E7752" t="s">
        <v>54050</v>
      </c>
      <c r="F7752" t="s">
        <v>54051</v>
      </c>
      <c r="O7752" t="s">
        <v>2091</v>
      </c>
    </row>
    <row r="7753" spans="1:15" hidden="1" x14ac:dyDescent="0.25">
      <c r="A7753" t="s">
        <v>46552</v>
      </c>
      <c r="B7753" t="s">
        <v>5649</v>
      </c>
      <c r="C7753" t="s">
        <v>48022</v>
      </c>
      <c r="D7753" t="s">
        <v>6564</v>
      </c>
      <c r="E7753" t="s">
        <v>54052</v>
      </c>
      <c r="F7753" t="s">
        <v>54053</v>
      </c>
      <c r="O7753" t="s">
        <v>2091</v>
      </c>
    </row>
    <row r="7754" spans="1:15" hidden="1" x14ac:dyDescent="0.25">
      <c r="A7754" t="s">
        <v>46552</v>
      </c>
      <c r="B7754" t="s">
        <v>5649</v>
      </c>
      <c r="C7754" t="s">
        <v>48022</v>
      </c>
      <c r="D7754" t="s">
        <v>6564</v>
      </c>
      <c r="E7754" t="s">
        <v>54054</v>
      </c>
      <c r="F7754" t="s">
        <v>54055</v>
      </c>
      <c r="O7754" t="s">
        <v>2091</v>
      </c>
    </row>
    <row r="7755" spans="1:15" hidden="1" x14ac:dyDescent="0.25">
      <c r="A7755" t="s">
        <v>46552</v>
      </c>
      <c r="B7755" t="s">
        <v>5649</v>
      </c>
      <c r="C7755" t="s">
        <v>48022</v>
      </c>
      <c r="D7755" t="s">
        <v>6564</v>
      </c>
      <c r="E7755" t="s">
        <v>54056</v>
      </c>
      <c r="F7755" t="s">
        <v>54057</v>
      </c>
      <c r="O7755" t="s">
        <v>2091</v>
      </c>
    </row>
    <row r="7756" spans="1:15" hidden="1" x14ac:dyDescent="0.25">
      <c r="A7756" t="s">
        <v>46552</v>
      </c>
      <c r="B7756" t="s">
        <v>5649</v>
      </c>
      <c r="C7756" t="s">
        <v>48022</v>
      </c>
      <c r="D7756" t="s">
        <v>6564</v>
      </c>
      <c r="E7756" t="s">
        <v>54058</v>
      </c>
      <c r="F7756" t="s">
        <v>54059</v>
      </c>
      <c r="O7756" t="s">
        <v>2091</v>
      </c>
    </row>
    <row r="7757" spans="1:15" hidden="1" x14ac:dyDescent="0.25">
      <c r="A7757" t="s">
        <v>46552</v>
      </c>
      <c r="B7757" t="s">
        <v>5649</v>
      </c>
      <c r="C7757" t="s">
        <v>48022</v>
      </c>
      <c r="D7757" t="s">
        <v>6564</v>
      </c>
      <c r="E7757" t="s">
        <v>54060</v>
      </c>
      <c r="F7757" t="s">
        <v>54061</v>
      </c>
      <c r="O7757" t="s">
        <v>2091</v>
      </c>
    </row>
    <row r="7758" spans="1:15" hidden="1" x14ac:dyDescent="0.25">
      <c r="A7758" t="s">
        <v>46552</v>
      </c>
      <c r="B7758" t="s">
        <v>5649</v>
      </c>
      <c r="C7758" t="s">
        <v>48022</v>
      </c>
      <c r="D7758" t="s">
        <v>6564</v>
      </c>
      <c r="E7758" t="s">
        <v>54062</v>
      </c>
      <c r="F7758" t="s">
        <v>54063</v>
      </c>
      <c r="O7758" t="s">
        <v>2091</v>
      </c>
    </row>
    <row r="7759" spans="1:15" hidden="1" x14ac:dyDescent="0.25">
      <c r="A7759" t="s">
        <v>46552</v>
      </c>
      <c r="B7759" t="s">
        <v>5649</v>
      </c>
      <c r="C7759" t="s">
        <v>48022</v>
      </c>
      <c r="D7759" t="s">
        <v>6564</v>
      </c>
      <c r="E7759" t="s">
        <v>54064</v>
      </c>
      <c r="F7759" t="s">
        <v>54065</v>
      </c>
      <c r="O7759" t="s">
        <v>2091</v>
      </c>
    </row>
    <row r="7760" spans="1:15" hidden="1" x14ac:dyDescent="0.25">
      <c r="A7760" t="s">
        <v>46552</v>
      </c>
      <c r="B7760" t="s">
        <v>5649</v>
      </c>
      <c r="C7760" t="s">
        <v>48022</v>
      </c>
      <c r="D7760" t="s">
        <v>6564</v>
      </c>
      <c r="E7760" t="s">
        <v>54066</v>
      </c>
      <c r="F7760" t="s">
        <v>54067</v>
      </c>
      <c r="O7760" t="s">
        <v>2091</v>
      </c>
    </row>
    <row r="7761" spans="1:15" hidden="1" x14ac:dyDescent="0.25">
      <c r="A7761" t="s">
        <v>46552</v>
      </c>
      <c r="B7761" t="s">
        <v>5649</v>
      </c>
      <c r="C7761" t="s">
        <v>48022</v>
      </c>
      <c r="D7761" t="s">
        <v>6564</v>
      </c>
      <c r="E7761" t="s">
        <v>54068</v>
      </c>
      <c r="F7761" t="s">
        <v>54069</v>
      </c>
      <c r="O7761" t="s">
        <v>2091</v>
      </c>
    </row>
    <row r="7762" spans="1:15" hidden="1" x14ac:dyDescent="0.25">
      <c r="A7762" t="s">
        <v>46552</v>
      </c>
      <c r="B7762" t="s">
        <v>5649</v>
      </c>
      <c r="C7762" t="s">
        <v>48022</v>
      </c>
      <c r="D7762" t="s">
        <v>6564</v>
      </c>
      <c r="E7762" t="s">
        <v>54070</v>
      </c>
      <c r="F7762" t="s">
        <v>54071</v>
      </c>
      <c r="O7762" t="s">
        <v>2091</v>
      </c>
    </row>
    <row r="7763" spans="1:15" hidden="1" x14ac:dyDescent="0.25">
      <c r="A7763" t="s">
        <v>46552</v>
      </c>
      <c r="B7763" t="s">
        <v>5649</v>
      </c>
      <c r="C7763" t="s">
        <v>48022</v>
      </c>
      <c r="D7763" t="s">
        <v>6564</v>
      </c>
      <c r="E7763" t="s">
        <v>54072</v>
      </c>
      <c r="F7763" t="s">
        <v>54073</v>
      </c>
      <c r="O7763" t="s">
        <v>2091</v>
      </c>
    </row>
    <row r="7764" spans="1:15" hidden="1" x14ac:dyDescent="0.25">
      <c r="A7764" t="s">
        <v>46552</v>
      </c>
      <c r="B7764" t="s">
        <v>5649</v>
      </c>
      <c r="C7764" t="s">
        <v>48022</v>
      </c>
      <c r="D7764" t="s">
        <v>6564</v>
      </c>
      <c r="E7764" t="s">
        <v>54074</v>
      </c>
      <c r="F7764" t="s">
        <v>54075</v>
      </c>
      <c r="O7764" t="s">
        <v>2091</v>
      </c>
    </row>
    <row r="7765" spans="1:15" hidden="1" x14ac:dyDescent="0.25">
      <c r="A7765" t="s">
        <v>46552</v>
      </c>
      <c r="B7765" t="s">
        <v>5649</v>
      </c>
      <c r="C7765" t="s">
        <v>48022</v>
      </c>
      <c r="D7765" t="s">
        <v>6564</v>
      </c>
      <c r="E7765" t="s">
        <v>54076</v>
      </c>
      <c r="F7765" t="s">
        <v>54077</v>
      </c>
      <c r="O7765" t="s">
        <v>2091</v>
      </c>
    </row>
    <row r="7766" spans="1:15" hidden="1" x14ac:dyDescent="0.25">
      <c r="A7766" t="s">
        <v>46552</v>
      </c>
      <c r="B7766" t="s">
        <v>5649</v>
      </c>
      <c r="C7766" t="s">
        <v>48022</v>
      </c>
      <c r="D7766" t="s">
        <v>6564</v>
      </c>
      <c r="E7766" t="s">
        <v>54078</v>
      </c>
      <c r="F7766" t="s">
        <v>10667</v>
      </c>
      <c r="O7766" t="s">
        <v>2091</v>
      </c>
    </row>
    <row r="7767" spans="1:15" hidden="1" x14ac:dyDescent="0.25">
      <c r="A7767" t="s">
        <v>46552</v>
      </c>
      <c r="B7767" t="s">
        <v>5649</v>
      </c>
      <c r="C7767" t="s">
        <v>48022</v>
      </c>
      <c r="D7767" t="s">
        <v>6564</v>
      </c>
      <c r="E7767" t="s">
        <v>54079</v>
      </c>
      <c r="F7767" t="s">
        <v>54080</v>
      </c>
      <c r="O7767" t="s">
        <v>2091</v>
      </c>
    </row>
    <row r="7768" spans="1:15" hidden="1" x14ac:dyDescent="0.25">
      <c r="A7768" t="s">
        <v>46552</v>
      </c>
      <c r="B7768" t="s">
        <v>5649</v>
      </c>
      <c r="C7768" t="s">
        <v>48022</v>
      </c>
      <c r="D7768" t="s">
        <v>6564</v>
      </c>
      <c r="E7768" t="s">
        <v>54081</v>
      </c>
      <c r="F7768" t="s">
        <v>54082</v>
      </c>
      <c r="O7768" t="s">
        <v>2091</v>
      </c>
    </row>
    <row r="7769" spans="1:15" hidden="1" x14ac:dyDescent="0.25">
      <c r="A7769" t="s">
        <v>46552</v>
      </c>
      <c r="B7769" t="s">
        <v>5649</v>
      </c>
      <c r="C7769" t="s">
        <v>48022</v>
      </c>
      <c r="D7769" t="s">
        <v>6564</v>
      </c>
      <c r="E7769" t="s">
        <v>54083</v>
      </c>
      <c r="F7769" t="s">
        <v>54084</v>
      </c>
      <c r="O7769" t="s">
        <v>2091</v>
      </c>
    </row>
    <row r="7770" spans="1:15" hidden="1" x14ac:dyDescent="0.25">
      <c r="A7770" t="s">
        <v>46552</v>
      </c>
      <c r="B7770" t="s">
        <v>5649</v>
      </c>
      <c r="C7770" t="s">
        <v>48022</v>
      </c>
      <c r="D7770" t="s">
        <v>6564</v>
      </c>
      <c r="E7770" t="s">
        <v>54085</v>
      </c>
      <c r="F7770" t="s">
        <v>54086</v>
      </c>
      <c r="O7770" t="s">
        <v>2091</v>
      </c>
    </row>
    <row r="7771" spans="1:15" hidden="1" x14ac:dyDescent="0.25">
      <c r="A7771" t="s">
        <v>46552</v>
      </c>
      <c r="B7771" t="s">
        <v>5649</v>
      </c>
      <c r="C7771" t="s">
        <v>48022</v>
      </c>
      <c r="D7771" t="s">
        <v>6564</v>
      </c>
      <c r="E7771" t="s">
        <v>54087</v>
      </c>
      <c r="F7771" t="s">
        <v>54088</v>
      </c>
      <c r="O7771" t="s">
        <v>2091</v>
      </c>
    </row>
    <row r="7772" spans="1:15" hidden="1" x14ac:dyDescent="0.25">
      <c r="A7772" t="s">
        <v>46552</v>
      </c>
      <c r="B7772" t="s">
        <v>5649</v>
      </c>
      <c r="C7772" t="s">
        <v>48022</v>
      </c>
      <c r="D7772" t="s">
        <v>6564</v>
      </c>
      <c r="E7772" t="s">
        <v>54089</v>
      </c>
      <c r="F7772" t="s">
        <v>54090</v>
      </c>
      <c r="O7772" t="s">
        <v>2091</v>
      </c>
    </row>
    <row r="7773" spans="1:15" hidden="1" x14ac:dyDescent="0.25">
      <c r="A7773" t="s">
        <v>46552</v>
      </c>
      <c r="B7773" t="s">
        <v>5649</v>
      </c>
      <c r="C7773" t="s">
        <v>48022</v>
      </c>
      <c r="D7773" t="s">
        <v>6564</v>
      </c>
      <c r="E7773" t="s">
        <v>54091</v>
      </c>
      <c r="F7773" t="s">
        <v>54092</v>
      </c>
      <c r="O7773" t="s">
        <v>2091</v>
      </c>
    </row>
    <row r="7774" spans="1:15" hidden="1" x14ac:dyDescent="0.25">
      <c r="A7774" t="s">
        <v>46552</v>
      </c>
      <c r="B7774" t="s">
        <v>5649</v>
      </c>
      <c r="C7774" t="s">
        <v>48022</v>
      </c>
      <c r="D7774" t="s">
        <v>6564</v>
      </c>
      <c r="E7774" t="s">
        <v>54093</v>
      </c>
      <c r="F7774" t="s">
        <v>54094</v>
      </c>
      <c r="O7774" t="s">
        <v>2091</v>
      </c>
    </row>
    <row r="7775" spans="1:15" hidden="1" x14ac:dyDescent="0.25">
      <c r="A7775" t="s">
        <v>46552</v>
      </c>
      <c r="B7775" t="s">
        <v>5649</v>
      </c>
      <c r="C7775" t="s">
        <v>48022</v>
      </c>
      <c r="D7775" t="s">
        <v>6564</v>
      </c>
      <c r="E7775" t="s">
        <v>54095</v>
      </c>
      <c r="F7775" t="s">
        <v>54096</v>
      </c>
      <c r="O7775" t="s">
        <v>2091</v>
      </c>
    </row>
    <row r="7776" spans="1:15" hidden="1" x14ac:dyDescent="0.25">
      <c r="A7776" t="s">
        <v>46552</v>
      </c>
      <c r="B7776" t="s">
        <v>5649</v>
      </c>
      <c r="C7776" t="s">
        <v>48022</v>
      </c>
      <c r="D7776" t="s">
        <v>6564</v>
      </c>
      <c r="E7776" t="s">
        <v>54097</v>
      </c>
      <c r="F7776" t="s">
        <v>54098</v>
      </c>
      <c r="O7776" t="s">
        <v>2091</v>
      </c>
    </row>
    <row r="7777" spans="1:15" hidden="1" x14ac:dyDescent="0.25">
      <c r="A7777" t="s">
        <v>46552</v>
      </c>
      <c r="B7777" t="s">
        <v>5649</v>
      </c>
      <c r="C7777" t="s">
        <v>48022</v>
      </c>
      <c r="D7777" t="s">
        <v>6564</v>
      </c>
      <c r="E7777" t="s">
        <v>54099</v>
      </c>
      <c r="F7777" t="s">
        <v>54100</v>
      </c>
      <c r="O7777" t="s">
        <v>2091</v>
      </c>
    </row>
    <row r="7778" spans="1:15" hidden="1" x14ac:dyDescent="0.25">
      <c r="A7778" t="s">
        <v>46552</v>
      </c>
      <c r="B7778" t="s">
        <v>5649</v>
      </c>
      <c r="C7778" t="s">
        <v>48022</v>
      </c>
      <c r="D7778" t="s">
        <v>6564</v>
      </c>
      <c r="E7778" t="s">
        <v>54101</v>
      </c>
      <c r="F7778" t="s">
        <v>54102</v>
      </c>
      <c r="O7778" t="s">
        <v>2091</v>
      </c>
    </row>
    <row r="7779" spans="1:15" hidden="1" x14ac:dyDescent="0.25">
      <c r="A7779" t="s">
        <v>46552</v>
      </c>
      <c r="B7779" t="s">
        <v>5649</v>
      </c>
      <c r="C7779" t="s">
        <v>48022</v>
      </c>
      <c r="D7779" t="s">
        <v>6564</v>
      </c>
      <c r="E7779" t="s">
        <v>54103</v>
      </c>
      <c r="F7779" t="s">
        <v>54104</v>
      </c>
      <c r="O7779" t="s">
        <v>2091</v>
      </c>
    </row>
    <row r="7780" spans="1:15" hidden="1" x14ac:dyDescent="0.25">
      <c r="A7780" t="s">
        <v>46552</v>
      </c>
      <c r="B7780" t="s">
        <v>5649</v>
      </c>
      <c r="C7780" t="s">
        <v>48022</v>
      </c>
      <c r="D7780" t="s">
        <v>6564</v>
      </c>
      <c r="E7780" t="s">
        <v>54105</v>
      </c>
      <c r="F7780" t="s">
        <v>54106</v>
      </c>
      <c r="O7780" t="s">
        <v>2091</v>
      </c>
    </row>
    <row r="7781" spans="1:15" hidden="1" x14ac:dyDescent="0.25">
      <c r="A7781" t="s">
        <v>46552</v>
      </c>
      <c r="B7781" t="s">
        <v>5649</v>
      </c>
      <c r="C7781" t="s">
        <v>48022</v>
      </c>
      <c r="D7781" t="s">
        <v>6564</v>
      </c>
      <c r="E7781" t="s">
        <v>54107</v>
      </c>
      <c r="F7781" t="s">
        <v>54108</v>
      </c>
      <c r="O7781" t="s">
        <v>2091</v>
      </c>
    </row>
    <row r="7782" spans="1:15" hidden="1" x14ac:dyDescent="0.25">
      <c r="A7782" t="s">
        <v>46552</v>
      </c>
      <c r="B7782" t="s">
        <v>5649</v>
      </c>
      <c r="C7782" t="s">
        <v>48022</v>
      </c>
      <c r="D7782" t="s">
        <v>6564</v>
      </c>
      <c r="E7782" t="s">
        <v>54109</v>
      </c>
      <c r="F7782" t="s">
        <v>54110</v>
      </c>
      <c r="O7782" t="s">
        <v>2091</v>
      </c>
    </row>
    <row r="7783" spans="1:15" hidden="1" x14ac:dyDescent="0.25">
      <c r="A7783" t="s">
        <v>46552</v>
      </c>
      <c r="B7783" t="s">
        <v>5649</v>
      </c>
      <c r="C7783" t="s">
        <v>48022</v>
      </c>
      <c r="D7783" t="s">
        <v>6564</v>
      </c>
      <c r="E7783" t="s">
        <v>54111</v>
      </c>
      <c r="F7783" t="s">
        <v>54112</v>
      </c>
      <c r="O7783" t="s">
        <v>2091</v>
      </c>
    </row>
    <row r="7784" spans="1:15" hidden="1" x14ac:dyDescent="0.25">
      <c r="A7784" t="s">
        <v>46552</v>
      </c>
      <c r="B7784" t="s">
        <v>5649</v>
      </c>
      <c r="C7784" t="s">
        <v>48022</v>
      </c>
      <c r="D7784" t="s">
        <v>6564</v>
      </c>
      <c r="E7784" t="s">
        <v>54113</v>
      </c>
      <c r="F7784" t="s">
        <v>54114</v>
      </c>
      <c r="O7784" t="s">
        <v>2091</v>
      </c>
    </row>
    <row r="7785" spans="1:15" hidden="1" x14ac:dyDescent="0.25">
      <c r="A7785" t="s">
        <v>46552</v>
      </c>
      <c r="B7785" t="s">
        <v>5649</v>
      </c>
      <c r="C7785" t="s">
        <v>48022</v>
      </c>
      <c r="D7785" t="s">
        <v>6564</v>
      </c>
      <c r="E7785" t="s">
        <v>54115</v>
      </c>
      <c r="F7785" t="s">
        <v>54116</v>
      </c>
      <c r="O7785" t="s">
        <v>2091</v>
      </c>
    </row>
    <row r="7786" spans="1:15" hidden="1" x14ac:dyDescent="0.25">
      <c r="A7786" t="s">
        <v>46552</v>
      </c>
      <c r="B7786" t="s">
        <v>5649</v>
      </c>
      <c r="C7786" t="s">
        <v>48022</v>
      </c>
      <c r="D7786" t="s">
        <v>6564</v>
      </c>
      <c r="E7786" t="s">
        <v>54117</v>
      </c>
      <c r="F7786" t="s">
        <v>54118</v>
      </c>
      <c r="O7786" t="s">
        <v>2091</v>
      </c>
    </row>
    <row r="7787" spans="1:15" hidden="1" x14ac:dyDescent="0.25">
      <c r="A7787" t="s">
        <v>46552</v>
      </c>
      <c r="B7787" t="s">
        <v>5649</v>
      </c>
      <c r="C7787" t="s">
        <v>48022</v>
      </c>
      <c r="D7787" t="s">
        <v>6564</v>
      </c>
      <c r="E7787" t="s">
        <v>54119</v>
      </c>
      <c r="F7787" t="s">
        <v>54120</v>
      </c>
      <c r="O7787" t="s">
        <v>2091</v>
      </c>
    </row>
    <row r="7788" spans="1:15" hidden="1" x14ac:dyDescent="0.25">
      <c r="A7788" t="s">
        <v>46552</v>
      </c>
      <c r="B7788" t="s">
        <v>5649</v>
      </c>
      <c r="C7788" t="s">
        <v>48022</v>
      </c>
      <c r="D7788" t="s">
        <v>6564</v>
      </c>
      <c r="E7788" t="s">
        <v>54121</v>
      </c>
      <c r="F7788" t="s">
        <v>54122</v>
      </c>
      <c r="O7788" t="s">
        <v>2091</v>
      </c>
    </row>
    <row r="7789" spans="1:15" hidden="1" x14ac:dyDescent="0.25">
      <c r="A7789" t="s">
        <v>46552</v>
      </c>
      <c r="B7789" t="s">
        <v>5649</v>
      </c>
      <c r="C7789" t="s">
        <v>48022</v>
      </c>
      <c r="D7789" t="s">
        <v>6564</v>
      </c>
      <c r="E7789" t="s">
        <v>54123</v>
      </c>
      <c r="F7789" t="s">
        <v>54124</v>
      </c>
      <c r="O7789" t="s">
        <v>2091</v>
      </c>
    </row>
    <row r="7790" spans="1:15" hidden="1" x14ac:dyDescent="0.25">
      <c r="A7790" t="s">
        <v>46552</v>
      </c>
      <c r="B7790" t="s">
        <v>5649</v>
      </c>
      <c r="C7790" t="s">
        <v>48022</v>
      </c>
      <c r="D7790" t="s">
        <v>6564</v>
      </c>
      <c r="E7790" t="s">
        <v>54125</v>
      </c>
      <c r="F7790" t="s">
        <v>54126</v>
      </c>
      <c r="O7790" t="s">
        <v>2091</v>
      </c>
    </row>
    <row r="7791" spans="1:15" hidden="1" x14ac:dyDescent="0.25">
      <c r="A7791" t="s">
        <v>46552</v>
      </c>
      <c r="B7791" t="s">
        <v>5649</v>
      </c>
      <c r="C7791" t="s">
        <v>48022</v>
      </c>
      <c r="D7791" t="s">
        <v>6564</v>
      </c>
      <c r="E7791" t="s">
        <v>54127</v>
      </c>
      <c r="F7791" t="s">
        <v>54128</v>
      </c>
      <c r="O7791" t="s">
        <v>2091</v>
      </c>
    </row>
    <row r="7792" spans="1:15" hidden="1" x14ac:dyDescent="0.25">
      <c r="A7792" t="s">
        <v>46552</v>
      </c>
      <c r="B7792" t="s">
        <v>5649</v>
      </c>
      <c r="C7792" t="s">
        <v>48022</v>
      </c>
      <c r="D7792" t="s">
        <v>6564</v>
      </c>
      <c r="E7792" t="s">
        <v>54129</v>
      </c>
      <c r="F7792" t="s">
        <v>54130</v>
      </c>
      <c r="O7792" t="s">
        <v>2091</v>
      </c>
    </row>
    <row r="7793" spans="1:15" hidden="1" x14ac:dyDescent="0.25">
      <c r="A7793" t="s">
        <v>46552</v>
      </c>
      <c r="B7793" t="s">
        <v>5649</v>
      </c>
      <c r="C7793" t="s">
        <v>48022</v>
      </c>
      <c r="D7793" t="s">
        <v>6564</v>
      </c>
      <c r="E7793" t="s">
        <v>54131</v>
      </c>
      <c r="F7793" t="s">
        <v>54132</v>
      </c>
      <c r="O7793" t="s">
        <v>2091</v>
      </c>
    </row>
    <row r="7794" spans="1:15" hidden="1" x14ac:dyDescent="0.25">
      <c r="A7794" t="s">
        <v>46552</v>
      </c>
      <c r="B7794" t="s">
        <v>5649</v>
      </c>
      <c r="C7794" t="s">
        <v>48022</v>
      </c>
      <c r="D7794" t="s">
        <v>6564</v>
      </c>
      <c r="E7794" t="s">
        <v>54133</v>
      </c>
      <c r="F7794" t="s">
        <v>54134</v>
      </c>
      <c r="O7794" t="s">
        <v>2091</v>
      </c>
    </row>
    <row r="7795" spans="1:15" hidden="1" x14ac:dyDescent="0.25">
      <c r="A7795" t="s">
        <v>46552</v>
      </c>
      <c r="B7795" t="s">
        <v>5649</v>
      </c>
      <c r="C7795" t="s">
        <v>48022</v>
      </c>
      <c r="D7795" t="s">
        <v>6564</v>
      </c>
      <c r="E7795" t="s">
        <v>54135</v>
      </c>
      <c r="F7795" t="s">
        <v>54136</v>
      </c>
      <c r="O7795" t="s">
        <v>2091</v>
      </c>
    </row>
    <row r="7796" spans="1:15" hidden="1" x14ac:dyDescent="0.25">
      <c r="A7796" t="s">
        <v>46552</v>
      </c>
      <c r="B7796" t="s">
        <v>5649</v>
      </c>
      <c r="C7796" t="s">
        <v>48022</v>
      </c>
      <c r="D7796" t="s">
        <v>6564</v>
      </c>
      <c r="E7796" t="s">
        <v>54137</v>
      </c>
      <c r="F7796" t="s">
        <v>54138</v>
      </c>
      <c r="O7796" t="s">
        <v>2091</v>
      </c>
    </row>
    <row r="7797" spans="1:15" hidden="1" x14ac:dyDescent="0.25">
      <c r="A7797" t="s">
        <v>46552</v>
      </c>
      <c r="B7797" t="s">
        <v>5649</v>
      </c>
      <c r="C7797" t="s">
        <v>48022</v>
      </c>
      <c r="D7797" t="s">
        <v>6564</v>
      </c>
      <c r="E7797" t="s">
        <v>54139</v>
      </c>
      <c r="F7797" t="s">
        <v>54140</v>
      </c>
      <c r="O7797" t="s">
        <v>2091</v>
      </c>
    </row>
    <row r="7798" spans="1:15" hidden="1" x14ac:dyDescent="0.25">
      <c r="A7798" t="s">
        <v>46552</v>
      </c>
      <c r="B7798" t="s">
        <v>5649</v>
      </c>
      <c r="C7798" t="s">
        <v>48022</v>
      </c>
      <c r="D7798" t="s">
        <v>6564</v>
      </c>
      <c r="E7798" t="s">
        <v>54141</v>
      </c>
      <c r="F7798" t="s">
        <v>54142</v>
      </c>
      <c r="O7798" t="s">
        <v>2091</v>
      </c>
    </row>
    <row r="7799" spans="1:15" hidden="1" x14ac:dyDescent="0.25">
      <c r="A7799" t="s">
        <v>46552</v>
      </c>
      <c r="B7799" t="s">
        <v>5649</v>
      </c>
      <c r="C7799" t="s">
        <v>48022</v>
      </c>
      <c r="D7799" t="s">
        <v>6564</v>
      </c>
      <c r="E7799" t="s">
        <v>54143</v>
      </c>
      <c r="F7799" t="s">
        <v>54144</v>
      </c>
      <c r="O7799" t="s">
        <v>2091</v>
      </c>
    </row>
    <row r="7800" spans="1:15" hidden="1" x14ac:dyDescent="0.25">
      <c r="A7800" t="s">
        <v>46552</v>
      </c>
      <c r="B7800" t="s">
        <v>5649</v>
      </c>
      <c r="C7800" t="s">
        <v>48022</v>
      </c>
      <c r="D7800" t="s">
        <v>6564</v>
      </c>
      <c r="E7800" t="s">
        <v>54145</v>
      </c>
      <c r="F7800" t="s">
        <v>54146</v>
      </c>
      <c r="O7800" t="s">
        <v>2091</v>
      </c>
    </row>
    <row r="7801" spans="1:15" hidden="1" x14ac:dyDescent="0.25">
      <c r="A7801" t="s">
        <v>46552</v>
      </c>
      <c r="B7801" t="s">
        <v>5649</v>
      </c>
      <c r="C7801" t="s">
        <v>48022</v>
      </c>
      <c r="D7801" t="s">
        <v>6564</v>
      </c>
      <c r="E7801" t="s">
        <v>54147</v>
      </c>
      <c r="F7801" t="s">
        <v>54148</v>
      </c>
      <c r="O7801" t="s">
        <v>2091</v>
      </c>
    </row>
    <row r="7802" spans="1:15" hidden="1" x14ac:dyDescent="0.25">
      <c r="A7802" t="s">
        <v>46552</v>
      </c>
      <c r="B7802" t="s">
        <v>5649</v>
      </c>
      <c r="C7802" t="s">
        <v>48022</v>
      </c>
      <c r="D7802" t="s">
        <v>6564</v>
      </c>
      <c r="E7802" t="s">
        <v>54149</v>
      </c>
      <c r="F7802" t="s">
        <v>54150</v>
      </c>
      <c r="O7802" t="s">
        <v>2091</v>
      </c>
    </row>
    <row r="7803" spans="1:15" hidden="1" x14ac:dyDescent="0.25">
      <c r="A7803" t="s">
        <v>46552</v>
      </c>
      <c r="B7803" t="s">
        <v>5649</v>
      </c>
      <c r="C7803" t="s">
        <v>48022</v>
      </c>
      <c r="D7803" t="s">
        <v>6564</v>
      </c>
      <c r="E7803" t="s">
        <v>54151</v>
      </c>
      <c r="F7803" t="s">
        <v>54152</v>
      </c>
      <c r="O7803" t="s">
        <v>2091</v>
      </c>
    </row>
    <row r="7804" spans="1:15" hidden="1" x14ac:dyDescent="0.25">
      <c r="A7804" t="s">
        <v>46552</v>
      </c>
      <c r="B7804" t="s">
        <v>5649</v>
      </c>
      <c r="C7804" t="s">
        <v>48022</v>
      </c>
      <c r="D7804" t="s">
        <v>6564</v>
      </c>
      <c r="E7804" t="s">
        <v>54153</v>
      </c>
      <c r="F7804" t="s">
        <v>54154</v>
      </c>
      <c r="O7804" t="s">
        <v>2091</v>
      </c>
    </row>
    <row r="7805" spans="1:15" hidden="1" x14ac:dyDescent="0.25">
      <c r="A7805" t="s">
        <v>46552</v>
      </c>
      <c r="B7805" t="s">
        <v>5649</v>
      </c>
      <c r="C7805" t="s">
        <v>48022</v>
      </c>
      <c r="D7805" t="s">
        <v>6564</v>
      </c>
      <c r="E7805" t="s">
        <v>54155</v>
      </c>
      <c r="F7805" t="s">
        <v>54156</v>
      </c>
      <c r="O7805" t="s">
        <v>2091</v>
      </c>
    </row>
    <row r="7806" spans="1:15" hidden="1" x14ac:dyDescent="0.25">
      <c r="A7806" t="s">
        <v>46552</v>
      </c>
      <c r="B7806" t="s">
        <v>5649</v>
      </c>
      <c r="C7806" t="s">
        <v>48022</v>
      </c>
      <c r="D7806" t="s">
        <v>6564</v>
      </c>
      <c r="E7806" t="s">
        <v>54157</v>
      </c>
      <c r="F7806" t="s">
        <v>54158</v>
      </c>
      <c r="O7806" t="s">
        <v>2091</v>
      </c>
    </row>
    <row r="7807" spans="1:15" hidden="1" x14ac:dyDescent="0.25">
      <c r="A7807" t="s">
        <v>46552</v>
      </c>
      <c r="B7807" t="s">
        <v>5649</v>
      </c>
      <c r="C7807" t="s">
        <v>48022</v>
      </c>
      <c r="D7807" t="s">
        <v>6564</v>
      </c>
      <c r="E7807" t="s">
        <v>54159</v>
      </c>
      <c r="F7807" t="s">
        <v>54160</v>
      </c>
      <c r="O7807" t="s">
        <v>2091</v>
      </c>
    </row>
    <row r="7808" spans="1:15" hidden="1" x14ac:dyDescent="0.25">
      <c r="A7808" t="s">
        <v>46552</v>
      </c>
      <c r="B7808" t="s">
        <v>5649</v>
      </c>
      <c r="C7808" t="s">
        <v>48022</v>
      </c>
      <c r="D7808" t="s">
        <v>6564</v>
      </c>
      <c r="E7808" t="s">
        <v>54161</v>
      </c>
      <c r="F7808" t="s">
        <v>54162</v>
      </c>
      <c r="O7808" t="s">
        <v>2091</v>
      </c>
    </row>
    <row r="7809" spans="1:15" hidden="1" x14ac:dyDescent="0.25">
      <c r="A7809" t="s">
        <v>46552</v>
      </c>
      <c r="B7809" t="s">
        <v>5649</v>
      </c>
      <c r="C7809" t="s">
        <v>48022</v>
      </c>
      <c r="D7809" t="s">
        <v>6564</v>
      </c>
      <c r="E7809" t="s">
        <v>54163</v>
      </c>
      <c r="F7809" t="s">
        <v>54164</v>
      </c>
      <c r="O7809" t="s">
        <v>2091</v>
      </c>
    </row>
    <row r="7810" spans="1:15" hidden="1" x14ac:dyDescent="0.25">
      <c r="A7810" t="s">
        <v>46552</v>
      </c>
      <c r="B7810" t="s">
        <v>5649</v>
      </c>
      <c r="C7810" t="s">
        <v>48022</v>
      </c>
      <c r="D7810" t="s">
        <v>6564</v>
      </c>
      <c r="E7810" t="s">
        <v>54165</v>
      </c>
      <c r="F7810" t="s">
        <v>54166</v>
      </c>
      <c r="O7810" t="s">
        <v>2091</v>
      </c>
    </row>
    <row r="7811" spans="1:15" hidden="1" x14ac:dyDescent="0.25">
      <c r="A7811" t="s">
        <v>46552</v>
      </c>
      <c r="B7811" t="s">
        <v>5649</v>
      </c>
      <c r="C7811" t="s">
        <v>48022</v>
      </c>
      <c r="D7811" t="s">
        <v>6564</v>
      </c>
      <c r="E7811" t="s">
        <v>54167</v>
      </c>
      <c r="F7811" t="s">
        <v>54168</v>
      </c>
      <c r="O7811" t="s">
        <v>2091</v>
      </c>
    </row>
    <row r="7812" spans="1:15" hidden="1" x14ac:dyDescent="0.25">
      <c r="A7812" t="s">
        <v>46552</v>
      </c>
      <c r="B7812" t="s">
        <v>5649</v>
      </c>
      <c r="C7812" t="s">
        <v>48022</v>
      </c>
      <c r="D7812" t="s">
        <v>6564</v>
      </c>
      <c r="E7812" t="s">
        <v>54169</v>
      </c>
      <c r="F7812" t="s">
        <v>54170</v>
      </c>
      <c r="O7812" t="s">
        <v>2091</v>
      </c>
    </row>
    <row r="7813" spans="1:15" hidden="1" x14ac:dyDescent="0.25">
      <c r="A7813" t="s">
        <v>46552</v>
      </c>
      <c r="B7813" t="s">
        <v>5649</v>
      </c>
      <c r="C7813" t="s">
        <v>48022</v>
      </c>
      <c r="D7813" t="s">
        <v>6564</v>
      </c>
      <c r="E7813" t="s">
        <v>54171</v>
      </c>
      <c r="F7813" t="s">
        <v>54172</v>
      </c>
      <c r="O7813" t="s">
        <v>2091</v>
      </c>
    </row>
    <row r="7814" spans="1:15" hidden="1" x14ac:dyDescent="0.25">
      <c r="A7814" t="s">
        <v>46552</v>
      </c>
      <c r="B7814" t="s">
        <v>5649</v>
      </c>
      <c r="C7814" t="s">
        <v>48022</v>
      </c>
      <c r="D7814" t="s">
        <v>6564</v>
      </c>
      <c r="E7814" t="s">
        <v>54173</v>
      </c>
      <c r="F7814" t="s">
        <v>54174</v>
      </c>
      <c r="O7814" t="s">
        <v>2091</v>
      </c>
    </row>
    <row r="7815" spans="1:15" hidden="1" x14ac:dyDescent="0.25">
      <c r="A7815" t="s">
        <v>46552</v>
      </c>
      <c r="B7815" t="s">
        <v>5649</v>
      </c>
      <c r="C7815" t="s">
        <v>48022</v>
      </c>
      <c r="D7815" t="s">
        <v>6564</v>
      </c>
      <c r="E7815" t="s">
        <v>54175</v>
      </c>
      <c r="F7815" t="s">
        <v>54176</v>
      </c>
      <c r="O7815" t="s">
        <v>2091</v>
      </c>
    </row>
    <row r="7816" spans="1:15" hidden="1" x14ac:dyDescent="0.25">
      <c r="A7816" t="s">
        <v>46552</v>
      </c>
      <c r="B7816" t="s">
        <v>5649</v>
      </c>
      <c r="C7816" t="s">
        <v>48022</v>
      </c>
      <c r="D7816" t="s">
        <v>6564</v>
      </c>
      <c r="E7816" t="s">
        <v>54177</v>
      </c>
      <c r="F7816" t="s">
        <v>54178</v>
      </c>
      <c r="O7816" t="s">
        <v>2091</v>
      </c>
    </row>
    <row r="7817" spans="1:15" hidden="1" x14ac:dyDescent="0.25">
      <c r="A7817" t="s">
        <v>46552</v>
      </c>
      <c r="B7817" t="s">
        <v>5649</v>
      </c>
      <c r="C7817" t="s">
        <v>48022</v>
      </c>
      <c r="D7817" t="s">
        <v>6564</v>
      </c>
      <c r="E7817" t="s">
        <v>54179</v>
      </c>
      <c r="F7817" t="s">
        <v>54180</v>
      </c>
      <c r="O7817" t="s">
        <v>2091</v>
      </c>
    </row>
    <row r="7818" spans="1:15" hidden="1" x14ac:dyDescent="0.25">
      <c r="A7818" t="s">
        <v>46552</v>
      </c>
      <c r="B7818" t="s">
        <v>5649</v>
      </c>
      <c r="C7818" t="s">
        <v>48022</v>
      </c>
      <c r="D7818" t="s">
        <v>6564</v>
      </c>
      <c r="E7818" t="s">
        <v>54181</v>
      </c>
      <c r="F7818" t="s">
        <v>54182</v>
      </c>
      <c r="O7818" t="s">
        <v>2091</v>
      </c>
    </row>
    <row r="7819" spans="1:15" hidden="1" x14ac:dyDescent="0.25">
      <c r="A7819" t="s">
        <v>46552</v>
      </c>
      <c r="B7819" t="s">
        <v>5649</v>
      </c>
      <c r="C7819" t="s">
        <v>48022</v>
      </c>
      <c r="D7819" t="s">
        <v>6564</v>
      </c>
      <c r="E7819" t="s">
        <v>54183</v>
      </c>
      <c r="F7819" t="s">
        <v>54184</v>
      </c>
      <c r="O7819" t="s">
        <v>2091</v>
      </c>
    </row>
    <row r="7820" spans="1:15" hidden="1" x14ac:dyDescent="0.25">
      <c r="A7820" t="s">
        <v>46552</v>
      </c>
      <c r="B7820" t="s">
        <v>5649</v>
      </c>
      <c r="C7820" t="s">
        <v>48022</v>
      </c>
      <c r="D7820" t="s">
        <v>6564</v>
      </c>
      <c r="E7820" t="s">
        <v>54185</v>
      </c>
      <c r="F7820" t="s">
        <v>54186</v>
      </c>
      <c r="O7820" t="s">
        <v>2091</v>
      </c>
    </row>
    <row r="7821" spans="1:15" hidden="1" x14ac:dyDescent="0.25">
      <c r="A7821" t="s">
        <v>46552</v>
      </c>
      <c r="B7821" t="s">
        <v>5649</v>
      </c>
      <c r="C7821" t="s">
        <v>48022</v>
      </c>
      <c r="D7821" t="s">
        <v>6564</v>
      </c>
      <c r="E7821" t="s">
        <v>54187</v>
      </c>
      <c r="F7821" t="s">
        <v>54188</v>
      </c>
      <c r="O7821" t="s">
        <v>2091</v>
      </c>
    </row>
    <row r="7822" spans="1:15" hidden="1" x14ac:dyDescent="0.25">
      <c r="A7822" t="s">
        <v>46552</v>
      </c>
      <c r="B7822" t="s">
        <v>5649</v>
      </c>
      <c r="C7822" t="s">
        <v>48022</v>
      </c>
      <c r="D7822" t="s">
        <v>6564</v>
      </c>
      <c r="E7822" t="s">
        <v>54189</v>
      </c>
      <c r="F7822" t="s">
        <v>54190</v>
      </c>
      <c r="O7822" t="s">
        <v>2091</v>
      </c>
    </row>
    <row r="7823" spans="1:15" hidden="1" x14ac:dyDescent="0.25">
      <c r="A7823" t="s">
        <v>46552</v>
      </c>
      <c r="B7823" t="s">
        <v>5649</v>
      </c>
      <c r="C7823" t="s">
        <v>48022</v>
      </c>
      <c r="D7823" t="s">
        <v>6564</v>
      </c>
      <c r="E7823" t="s">
        <v>54191</v>
      </c>
      <c r="F7823" t="s">
        <v>54192</v>
      </c>
      <c r="O7823" t="s">
        <v>2091</v>
      </c>
    </row>
    <row r="7824" spans="1:15" hidden="1" x14ac:dyDescent="0.25">
      <c r="A7824" t="s">
        <v>46552</v>
      </c>
      <c r="B7824" t="s">
        <v>5649</v>
      </c>
      <c r="C7824" t="s">
        <v>48022</v>
      </c>
      <c r="D7824" t="s">
        <v>6564</v>
      </c>
      <c r="E7824" t="s">
        <v>54193</v>
      </c>
      <c r="F7824" t="s">
        <v>54194</v>
      </c>
      <c r="O7824" t="s">
        <v>2091</v>
      </c>
    </row>
    <row r="7825" spans="1:15" hidden="1" x14ac:dyDescent="0.25">
      <c r="A7825" t="s">
        <v>46552</v>
      </c>
      <c r="B7825" t="s">
        <v>5649</v>
      </c>
      <c r="C7825" t="s">
        <v>48022</v>
      </c>
      <c r="D7825" t="s">
        <v>6564</v>
      </c>
      <c r="E7825" t="s">
        <v>54195</v>
      </c>
      <c r="F7825" t="s">
        <v>54196</v>
      </c>
      <c r="O7825" t="s">
        <v>2091</v>
      </c>
    </row>
    <row r="7826" spans="1:15" hidden="1" x14ac:dyDescent="0.25">
      <c r="A7826" t="s">
        <v>46552</v>
      </c>
      <c r="B7826" t="s">
        <v>5649</v>
      </c>
      <c r="C7826" t="s">
        <v>48022</v>
      </c>
      <c r="D7826" t="s">
        <v>6564</v>
      </c>
      <c r="E7826" t="s">
        <v>54197</v>
      </c>
      <c r="F7826" t="s">
        <v>54198</v>
      </c>
      <c r="O7826" t="s">
        <v>2091</v>
      </c>
    </row>
    <row r="7827" spans="1:15" hidden="1" x14ac:dyDescent="0.25">
      <c r="A7827" t="s">
        <v>46552</v>
      </c>
      <c r="B7827" t="s">
        <v>5649</v>
      </c>
      <c r="C7827" t="s">
        <v>48022</v>
      </c>
      <c r="D7827" t="s">
        <v>6564</v>
      </c>
      <c r="E7827" t="s">
        <v>54199</v>
      </c>
      <c r="F7827" t="s">
        <v>54200</v>
      </c>
      <c r="O7827" t="s">
        <v>2091</v>
      </c>
    </row>
    <row r="7828" spans="1:15" hidden="1" x14ac:dyDescent="0.25">
      <c r="A7828" t="s">
        <v>46552</v>
      </c>
      <c r="B7828" t="s">
        <v>5649</v>
      </c>
      <c r="C7828" t="s">
        <v>48022</v>
      </c>
      <c r="D7828" t="s">
        <v>6564</v>
      </c>
      <c r="E7828" t="s">
        <v>54201</v>
      </c>
      <c r="F7828" t="s">
        <v>54202</v>
      </c>
      <c r="O7828" t="s">
        <v>2091</v>
      </c>
    </row>
    <row r="7829" spans="1:15" hidden="1" x14ac:dyDescent="0.25">
      <c r="A7829" t="s">
        <v>46552</v>
      </c>
      <c r="B7829" t="s">
        <v>5649</v>
      </c>
      <c r="C7829" t="s">
        <v>48022</v>
      </c>
      <c r="D7829" t="s">
        <v>6564</v>
      </c>
      <c r="E7829" t="s">
        <v>54203</v>
      </c>
      <c r="F7829" t="s">
        <v>54204</v>
      </c>
      <c r="O7829" t="s">
        <v>2091</v>
      </c>
    </row>
    <row r="7830" spans="1:15" hidden="1" x14ac:dyDescent="0.25">
      <c r="A7830" t="s">
        <v>46552</v>
      </c>
      <c r="B7830" t="s">
        <v>5649</v>
      </c>
      <c r="C7830" t="s">
        <v>48022</v>
      </c>
      <c r="D7830" t="s">
        <v>6564</v>
      </c>
      <c r="E7830" t="s">
        <v>54205</v>
      </c>
      <c r="F7830" t="s">
        <v>54206</v>
      </c>
      <c r="O7830" t="s">
        <v>2091</v>
      </c>
    </row>
    <row r="7831" spans="1:15" hidden="1" x14ac:dyDescent="0.25">
      <c r="A7831" t="s">
        <v>46552</v>
      </c>
      <c r="B7831" t="s">
        <v>5649</v>
      </c>
      <c r="C7831" t="s">
        <v>48022</v>
      </c>
      <c r="D7831" t="s">
        <v>6564</v>
      </c>
      <c r="E7831" t="s">
        <v>54207</v>
      </c>
      <c r="F7831" t="s">
        <v>54208</v>
      </c>
      <c r="O7831" t="s">
        <v>2091</v>
      </c>
    </row>
    <row r="7832" spans="1:15" hidden="1" x14ac:dyDescent="0.25">
      <c r="A7832" t="s">
        <v>46552</v>
      </c>
      <c r="B7832" t="s">
        <v>5649</v>
      </c>
      <c r="C7832" t="s">
        <v>48022</v>
      </c>
      <c r="D7832" t="s">
        <v>6564</v>
      </c>
      <c r="E7832" t="s">
        <v>54209</v>
      </c>
      <c r="F7832" t="s">
        <v>54210</v>
      </c>
      <c r="O7832" t="s">
        <v>2091</v>
      </c>
    </row>
    <row r="7833" spans="1:15" hidden="1" x14ac:dyDescent="0.25">
      <c r="A7833" t="s">
        <v>46552</v>
      </c>
      <c r="B7833" t="s">
        <v>5649</v>
      </c>
      <c r="C7833" t="s">
        <v>48022</v>
      </c>
      <c r="D7833" t="s">
        <v>6564</v>
      </c>
      <c r="E7833" t="s">
        <v>54211</v>
      </c>
      <c r="F7833" t="s">
        <v>54212</v>
      </c>
      <c r="O7833" t="s">
        <v>2091</v>
      </c>
    </row>
    <row r="7834" spans="1:15" hidden="1" x14ac:dyDescent="0.25">
      <c r="A7834" t="s">
        <v>46552</v>
      </c>
      <c r="B7834" t="s">
        <v>5649</v>
      </c>
      <c r="C7834" t="s">
        <v>48022</v>
      </c>
      <c r="D7834" t="s">
        <v>6564</v>
      </c>
      <c r="E7834" t="s">
        <v>54213</v>
      </c>
      <c r="F7834" t="s">
        <v>10460</v>
      </c>
      <c r="O7834" t="s">
        <v>2091</v>
      </c>
    </row>
    <row r="7835" spans="1:15" hidden="1" x14ac:dyDescent="0.25">
      <c r="A7835" t="s">
        <v>46552</v>
      </c>
      <c r="B7835" t="s">
        <v>5649</v>
      </c>
      <c r="C7835" t="s">
        <v>48022</v>
      </c>
      <c r="D7835" t="s">
        <v>6564</v>
      </c>
      <c r="E7835" t="s">
        <v>54214</v>
      </c>
      <c r="F7835" t="s">
        <v>54215</v>
      </c>
      <c r="O7835" t="s">
        <v>2091</v>
      </c>
    </row>
    <row r="7836" spans="1:15" hidden="1" x14ac:dyDescent="0.25">
      <c r="A7836" t="s">
        <v>46552</v>
      </c>
      <c r="B7836" t="s">
        <v>5649</v>
      </c>
      <c r="C7836" t="s">
        <v>48022</v>
      </c>
      <c r="D7836" t="s">
        <v>6564</v>
      </c>
      <c r="E7836" t="s">
        <v>54216</v>
      </c>
      <c r="F7836" t="s">
        <v>15727</v>
      </c>
      <c r="O7836" t="s">
        <v>2091</v>
      </c>
    </row>
    <row r="7837" spans="1:15" hidden="1" x14ac:dyDescent="0.25">
      <c r="A7837" t="s">
        <v>46552</v>
      </c>
      <c r="B7837" t="s">
        <v>5649</v>
      </c>
      <c r="C7837" t="s">
        <v>48022</v>
      </c>
      <c r="D7837" t="s">
        <v>6564</v>
      </c>
      <c r="E7837" t="s">
        <v>54217</v>
      </c>
      <c r="F7837" t="s">
        <v>54218</v>
      </c>
      <c r="O7837" t="s">
        <v>2091</v>
      </c>
    </row>
    <row r="7838" spans="1:15" hidden="1" x14ac:dyDescent="0.25">
      <c r="A7838" t="s">
        <v>46552</v>
      </c>
      <c r="B7838" t="s">
        <v>5649</v>
      </c>
      <c r="C7838" t="s">
        <v>48022</v>
      </c>
      <c r="D7838" t="s">
        <v>6564</v>
      </c>
      <c r="E7838" t="s">
        <v>54219</v>
      </c>
      <c r="F7838" t="s">
        <v>54220</v>
      </c>
      <c r="O7838" t="s">
        <v>2091</v>
      </c>
    </row>
    <row r="7839" spans="1:15" hidden="1" x14ac:dyDescent="0.25">
      <c r="A7839" t="s">
        <v>46552</v>
      </c>
      <c r="B7839" t="s">
        <v>5649</v>
      </c>
      <c r="C7839" t="s">
        <v>48022</v>
      </c>
      <c r="D7839" t="s">
        <v>6564</v>
      </c>
      <c r="E7839" t="s">
        <v>54221</v>
      </c>
      <c r="F7839" t="s">
        <v>54222</v>
      </c>
      <c r="O7839" t="s">
        <v>2091</v>
      </c>
    </row>
    <row r="7840" spans="1:15" hidden="1" x14ac:dyDescent="0.25">
      <c r="A7840" t="s">
        <v>46552</v>
      </c>
      <c r="B7840" t="s">
        <v>5649</v>
      </c>
      <c r="C7840" t="s">
        <v>48022</v>
      </c>
      <c r="D7840" t="s">
        <v>6564</v>
      </c>
      <c r="E7840" t="s">
        <v>54223</v>
      </c>
      <c r="F7840" t="s">
        <v>54224</v>
      </c>
      <c r="O7840" t="s">
        <v>2091</v>
      </c>
    </row>
    <row r="7841" spans="1:15" hidden="1" x14ac:dyDescent="0.25">
      <c r="A7841" t="s">
        <v>46552</v>
      </c>
      <c r="B7841" t="s">
        <v>5649</v>
      </c>
      <c r="C7841" t="s">
        <v>48022</v>
      </c>
      <c r="D7841" t="s">
        <v>6564</v>
      </c>
      <c r="E7841" t="s">
        <v>54225</v>
      </c>
      <c r="F7841" t="s">
        <v>54226</v>
      </c>
      <c r="O7841" t="s">
        <v>2091</v>
      </c>
    </row>
    <row r="7842" spans="1:15" hidden="1" x14ac:dyDescent="0.25">
      <c r="A7842" t="s">
        <v>46552</v>
      </c>
      <c r="B7842" t="s">
        <v>5649</v>
      </c>
      <c r="C7842" t="s">
        <v>48022</v>
      </c>
      <c r="D7842" t="s">
        <v>6564</v>
      </c>
      <c r="E7842" t="s">
        <v>54227</v>
      </c>
      <c r="F7842" t="s">
        <v>54228</v>
      </c>
      <c r="O7842" t="s">
        <v>2091</v>
      </c>
    </row>
    <row r="7843" spans="1:15" hidden="1" x14ac:dyDescent="0.25">
      <c r="A7843" t="s">
        <v>46552</v>
      </c>
      <c r="B7843" t="s">
        <v>5649</v>
      </c>
      <c r="C7843" t="s">
        <v>48022</v>
      </c>
      <c r="D7843" t="s">
        <v>6564</v>
      </c>
      <c r="E7843" t="s">
        <v>54229</v>
      </c>
      <c r="F7843" t="s">
        <v>54230</v>
      </c>
      <c r="O7843" t="s">
        <v>2091</v>
      </c>
    </row>
    <row r="7844" spans="1:15" hidden="1" x14ac:dyDescent="0.25">
      <c r="A7844" t="s">
        <v>46552</v>
      </c>
      <c r="B7844" t="s">
        <v>5649</v>
      </c>
      <c r="C7844" t="s">
        <v>48022</v>
      </c>
      <c r="D7844" t="s">
        <v>6564</v>
      </c>
      <c r="E7844" t="s">
        <v>54231</v>
      </c>
      <c r="F7844" t="s">
        <v>54232</v>
      </c>
      <c r="O7844" t="s">
        <v>2091</v>
      </c>
    </row>
    <row r="7845" spans="1:15" hidden="1" x14ac:dyDescent="0.25">
      <c r="A7845" t="s">
        <v>46552</v>
      </c>
      <c r="B7845" t="s">
        <v>5649</v>
      </c>
      <c r="C7845" t="s">
        <v>48022</v>
      </c>
      <c r="D7845" t="s">
        <v>6564</v>
      </c>
      <c r="E7845" t="s">
        <v>54233</v>
      </c>
      <c r="F7845" t="s">
        <v>54234</v>
      </c>
      <c r="O7845" t="s">
        <v>2091</v>
      </c>
    </row>
    <row r="7846" spans="1:15" hidden="1" x14ac:dyDescent="0.25">
      <c r="A7846" t="s">
        <v>46552</v>
      </c>
      <c r="B7846" t="s">
        <v>5649</v>
      </c>
      <c r="C7846" t="s">
        <v>48022</v>
      </c>
      <c r="D7846" t="s">
        <v>6564</v>
      </c>
      <c r="E7846" t="s">
        <v>54235</v>
      </c>
      <c r="F7846" t="s">
        <v>54236</v>
      </c>
      <c r="O7846" t="s">
        <v>2091</v>
      </c>
    </row>
    <row r="7847" spans="1:15" hidden="1" x14ac:dyDescent="0.25">
      <c r="A7847" t="s">
        <v>46552</v>
      </c>
      <c r="B7847" t="s">
        <v>5649</v>
      </c>
      <c r="C7847" t="s">
        <v>48022</v>
      </c>
      <c r="D7847" t="s">
        <v>6564</v>
      </c>
      <c r="E7847" t="s">
        <v>54237</v>
      </c>
      <c r="F7847" t="s">
        <v>54238</v>
      </c>
      <c r="O7847" t="s">
        <v>2091</v>
      </c>
    </row>
    <row r="7848" spans="1:15" hidden="1" x14ac:dyDescent="0.25">
      <c r="A7848" t="s">
        <v>46552</v>
      </c>
      <c r="B7848" t="s">
        <v>5649</v>
      </c>
      <c r="C7848" t="s">
        <v>48022</v>
      </c>
      <c r="D7848" t="s">
        <v>6564</v>
      </c>
      <c r="E7848" t="s">
        <v>54239</v>
      </c>
      <c r="F7848" t="s">
        <v>54240</v>
      </c>
      <c r="O7848" t="s">
        <v>2091</v>
      </c>
    </row>
    <row r="7849" spans="1:15" hidden="1" x14ac:dyDescent="0.25">
      <c r="A7849" t="s">
        <v>46552</v>
      </c>
      <c r="B7849" t="s">
        <v>5649</v>
      </c>
      <c r="C7849" t="s">
        <v>48022</v>
      </c>
      <c r="D7849" t="s">
        <v>6564</v>
      </c>
      <c r="E7849" t="s">
        <v>54241</v>
      </c>
      <c r="F7849" t="s">
        <v>54242</v>
      </c>
      <c r="O7849" t="s">
        <v>2091</v>
      </c>
    </row>
    <row r="7850" spans="1:15" hidden="1" x14ac:dyDescent="0.25">
      <c r="A7850" t="s">
        <v>46552</v>
      </c>
      <c r="B7850" t="s">
        <v>5649</v>
      </c>
      <c r="C7850" t="s">
        <v>48022</v>
      </c>
      <c r="D7850" t="s">
        <v>6564</v>
      </c>
      <c r="E7850" t="s">
        <v>54243</v>
      </c>
      <c r="F7850" t="s">
        <v>54244</v>
      </c>
      <c r="O7850" t="s">
        <v>2091</v>
      </c>
    </row>
    <row r="7851" spans="1:15" hidden="1" x14ac:dyDescent="0.25">
      <c r="A7851" t="s">
        <v>46552</v>
      </c>
      <c r="B7851" t="s">
        <v>5649</v>
      </c>
      <c r="C7851" t="s">
        <v>48022</v>
      </c>
      <c r="D7851" t="s">
        <v>6564</v>
      </c>
      <c r="E7851" t="s">
        <v>54245</v>
      </c>
      <c r="F7851" t="s">
        <v>54246</v>
      </c>
      <c r="O7851" t="s">
        <v>2091</v>
      </c>
    </row>
    <row r="7852" spans="1:15" hidden="1" x14ac:dyDescent="0.25">
      <c r="A7852" t="s">
        <v>46552</v>
      </c>
      <c r="B7852" t="s">
        <v>5649</v>
      </c>
      <c r="C7852" t="s">
        <v>48022</v>
      </c>
      <c r="D7852" t="s">
        <v>6564</v>
      </c>
      <c r="E7852" t="s">
        <v>54247</v>
      </c>
      <c r="F7852" t="s">
        <v>54248</v>
      </c>
      <c r="O7852" t="s">
        <v>2091</v>
      </c>
    </row>
    <row r="7853" spans="1:15" hidden="1" x14ac:dyDescent="0.25">
      <c r="A7853" t="s">
        <v>46552</v>
      </c>
      <c r="B7853" t="s">
        <v>5649</v>
      </c>
      <c r="C7853" t="s">
        <v>48022</v>
      </c>
      <c r="D7853" t="s">
        <v>6564</v>
      </c>
      <c r="E7853" t="s">
        <v>54249</v>
      </c>
      <c r="F7853" t="s">
        <v>54250</v>
      </c>
      <c r="O7853" t="s">
        <v>2091</v>
      </c>
    </row>
    <row r="7854" spans="1:15" hidden="1" x14ac:dyDescent="0.25">
      <c r="A7854" t="s">
        <v>46552</v>
      </c>
      <c r="B7854" t="s">
        <v>5649</v>
      </c>
      <c r="C7854" t="s">
        <v>48022</v>
      </c>
      <c r="D7854" t="s">
        <v>6564</v>
      </c>
      <c r="E7854" t="s">
        <v>54251</v>
      </c>
      <c r="F7854" t="s">
        <v>54252</v>
      </c>
      <c r="O7854" t="s">
        <v>2091</v>
      </c>
    </row>
    <row r="7855" spans="1:15" hidden="1" x14ac:dyDescent="0.25">
      <c r="A7855" t="s">
        <v>46552</v>
      </c>
      <c r="B7855" t="s">
        <v>5649</v>
      </c>
      <c r="C7855" t="s">
        <v>48022</v>
      </c>
      <c r="D7855" t="s">
        <v>6564</v>
      </c>
      <c r="E7855" t="s">
        <v>54253</v>
      </c>
      <c r="F7855" t="s">
        <v>54254</v>
      </c>
      <c r="O7855" t="s">
        <v>2091</v>
      </c>
    </row>
    <row r="7856" spans="1:15" hidden="1" x14ac:dyDescent="0.25">
      <c r="A7856" t="s">
        <v>46552</v>
      </c>
      <c r="B7856" t="s">
        <v>5649</v>
      </c>
      <c r="C7856" t="s">
        <v>48022</v>
      </c>
      <c r="D7856" t="s">
        <v>6564</v>
      </c>
      <c r="E7856" t="s">
        <v>54255</v>
      </c>
      <c r="F7856" t="s">
        <v>54256</v>
      </c>
      <c r="O7856" t="s">
        <v>2091</v>
      </c>
    </row>
    <row r="7857" spans="1:15" hidden="1" x14ac:dyDescent="0.25">
      <c r="A7857" t="s">
        <v>46552</v>
      </c>
      <c r="B7857" t="s">
        <v>5649</v>
      </c>
      <c r="C7857" t="s">
        <v>48022</v>
      </c>
      <c r="D7857" t="s">
        <v>6564</v>
      </c>
      <c r="E7857" t="s">
        <v>54257</v>
      </c>
      <c r="F7857" t="s">
        <v>54258</v>
      </c>
      <c r="O7857" t="s">
        <v>2091</v>
      </c>
    </row>
    <row r="7858" spans="1:15" hidden="1" x14ac:dyDescent="0.25">
      <c r="A7858" t="s">
        <v>46552</v>
      </c>
      <c r="B7858" t="s">
        <v>5649</v>
      </c>
      <c r="C7858" t="s">
        <v>48022</v>
      </c>
      <c r="D7858" t="s">
        <v>6564</v>
      </c>
      <c r="E7858" t="s">
        <v>54259</v>
      </c>
      <c r="F7858" t="s">
        <v>54260</v>
      </c>
      <c r="O7858" t="s">
        <v>2091</v>
      </c>
    </row>
    <row r="7859" spans="1:15" x14ac:dyDescent="0.25">
      <c r="A7859" t="s">
        <v>47874</v>
      </c>
      <c r="B7859" t="s">
        <v>2092</v>
      </c>
      <c r="C7859" t="s">
        <v>47876</v>
      </c>
      <c r="D7859" t="s">
        <v>2123</v>
      </c>
      <c r="E7859" t="s">
        <v>54261</v>
      </c>
      <c r="F7859" t="s">
        <v>54262</v>
      </c>
      <c r="O7859" t="s">
        <v>2091</v>
      </c>
    </row>
    <row r="7860" spans="1:15" x14ac:dyDescent="0.25">
      <c r="A7860" t="s">
        <v>47874</v>
      </c>
      <c r="B7860" t="s">
        <v>2092</v>
      </c>
      <c r="C7860" t="s">
        <v>47876</v>
      </c>
      <c r="D7860" t="s">
        <v>2123</v>
      </c>
      <c r="E7860" t="s">
        <v>54263</v>
      </c>
      <c r="F7860" t="s">
        <v>2124</v>
      </c>
      <c r="O7860" t="s">
        <v>2091</v>
      </c>
    </row>
    <row r="7861" spans="1:15" x14ac:dyDescent="0.25">
      <c r="A7861" t="s">
        <v>47874</v>
      </c>
      <c r="B7861" t="s">
        <v>2092</v>
      </c>
      <c r="C7861" t="s">
        <v>47876</v>
      </c>
      <c r="D7861" t="s">
        <v>2123</v>
      </c>
      <c r="E7861" t="s">
        <v>54264</v>
      </c>
      <c r="F7861" t="s">
        <v>54265</v>
      </c>
      <c r="O7861" t="s">
        <v>2091</v>
      </c>
    </row>
    <row r="7862" spans="1:15" x14ac:dyDescent="0.25">
      <c r="A7862" t="s">
        <v>47874</v>
      </c>
      <c r="B7862" t="s">
        <v>2092</v>
      </c>
      <c r="C7862" t="s">
        <v>47876</v>
      </c>
      <c r="D7862" t="s">
        <v>2123</v>
      </c>
      <c r="E7862" t="s">
        <v>54266</v>
      </c>
      <c r="F7862" t="s">
        <v>54267</v>
      </c>
      <c r="O7862" t="s">
        <v>2091</v>
      </c>
    </row>
    <row r="7863" spans="1:15" x14ac:dyDescent="0.25">
      <c r="A7863" t="s">
        <v>47874</v>
      </c>
      <c r="B7863" t="s">
        <v>2092</v>
      </c>
      <c r="C7863" t="s">
        <v>47876</v>
      </c>
      <c r="D7863" t="s">
        <v>2123</v>
      </c>
      <c r="E7863" t="s">
        <v>54268</v>
      </c>
      <c r="F7863" t="s">
        <v>54269</v>
      </c>
      <c r="O7863" t="s">
        <v>2091</v>
      </c>
    </row>
    <row r="7864" spans="1:15" x14ac:dyDescent="0.25">
      <c r="A7864" t="s">
        <v>47874</v>
      </c>
      <c r="B7864" t="s">
        <v>2092</v>
      </c>
      <c r="C7864" t="s">
        <v>47876</v>
      </c>
      <c r="D7864" t="s">
        <v>2123</v>
      </c>
      <c r="E7864" t="s">
        <v>54270</v>
      </c>
      <c r="F7864" t="s">
        <v>54271</v>
      </c>
      <c r="O7864" t="s">
        <v>2091</v>
      </c>
    </row>
    <row r="7865" spans="1:15" x14ac:dyDescent="0.25">
      <c r="A7865" t="s">
        <v>47874</v>
      </c>
      <c r="B7865" t="s">
        <v>2092</v>
      </c>
      <c r="C7865" t="s">
        <v>47876</v>
      </c>
      <c r="D7865" t="s">
        <v>2123</v>
      </c>
      <c r="E7865" t="s">
        <v>54272</v>
      </c>
      <c r="F7865" t="s">
        <v>54273</v>
      </c>
      <c r="O7865" t="s">
        <v>2091</v>
      </c>
    </row>
    <row r="7866" spans="1:15" x14ac:dyDescent="0.25">
      <c r="A7866" t="s">
        <v>47874</v>
      </c>
      <c r="B7866" t="s">
        <v>2092</v>
      </c>
      <c r="C7866" t="s">
        <v>47876</v>
      </c>
      <c r="D7866" t="s">
        <v>2123</v>
      </c>
      <c r="E7866" t="s">
        <v>54274</v>
      </c>
      <c r="F7866" t="s">
        <v>54275</v>
      </c>
      <c r="O7866" t="s">
        <v>2091</v>
      </c>
    </row>
    <row r="7867" spans="1:15" x14ac:dyDescent="0.25">
      <c r="A7867" t="s">
        <v>47874</v>
      </c>
      <c r="B7867" t="s">
        <v>2092</v>
      </c>
      <c r="C7867" t="s">
        <v>47876</v>
      </c>
      <c r="D7867" t="s">
        <v>2123</v>
      </c>
      <c r="E7867" t="s">
        <v>54276</v>
      </c>
      <c r="F7867" t="s">
        <v>54277</v>
      </c>
      <c r="O7867" t="s">
        <v>2091</v>
      </c>
    </row>
    <row r="7868" spans="1:15" x14ac:dyDescent="0.25">
      <c r="A7868" t="s">
        <v>47874</v>
      </c>
      <c r="B7868" t="s">
        <v>2092</v>
      </c>
      <c r="C7868" t="s">
        <v>47876</v>
      </c>
      <c r="D7868" t="s">
        <v>2123</v>
      </c>
      <c r="E7868" t="s">
        <v>54278</v>
      </c>
      <c r="F7868" t="s">
        <v>54279</v>
      </c>
      <c r="O7868" t="s">
        <v>2091</v>
      </c>
    </row>
    <row r="7869" spans="1:15" x14ac:dyDescent="0.25">
      <c r="A7869" t="s">
        <v>47874</v>
      </c>
      <c r="B7869" t="s">
        <v>2092</v>
      </c>
      <c r="C7869" t="s">
        <v>47876</v>
      </c>
      <c r="D7869" t="s">
        <v>2123</v>
      </c>
      <c r="E7869" t="s">
        <v>54280</v>
      </c>
      <c r="F7869" t="s">
        <v>54281</v>
      </c>
      <c r="O7869" t="s">
        <v>2091</v>
      </c>
    </row>
    <row r="7870" spans="1:15" x14ac:dyDescent="0.25">
      <c r="A7870" t="s">
        <v>47874</v>
      </c>
      <c r="B7870" t="s">
        <v>2092</v>
      </c>
      <c r="C7870" t="s">
        <v>47876</v>
      </c>
      <c r="D7870" t="s">
        <v>2123</v>
      </c>
      <c r="E7870" t="s">
        <v>54282</v>
      </c>
      <c r="F7870" t="s">
        <v>54283</v>
      </c>
      <c r="O7870" t="s">
        <v>2091</v>
      </c>
    </row>
    <row r="7871" spans="1:15" x14ac:dyDescent="0.25">
      <c r="A7871" t="s">
        <v>47874</v>
      </c>
      <c r="B7871" t="s">
        <v>2092</v>
      </c>
      <c r="C7871" t="s">
        <v>47876</v>
      </c>
      <c r="D7871" t="s">
        <v>2123</v>
      </c>
      <c r="E7871" t="s">
        <v>54284</v>
      </c>
      <c r="F7871" t="s">
        <v>54285</v>
      </c>
      <c r="O7871" t="s">
        <v>2091</v>
      </c>
    </row>
    <row r="7872" spans="1:15" x14ac:dyDescent="0.25">
      <c r="A7872" t="s">
        <v>47874</v>
      </c>
      <c r="B7872" t="s">
        <v>2092</v>
      </c>
      <c r="C7872" t="s">
        <v>47876</v>
      </c>
      <c r="D7872" t="s">
        <v>2123</v>
      </c>
      <c r="E7872" t="s">
        <v>54286</v>
      </c>
      <c r="F7872" t="s">
        <v>54287</v>
      </c>
      <c r="O7872" t="s">
        <v>2091</v>
      </c>
    </row>
    <row r="7873" spans="1:15" x14ac:dyDescent="0.25">
      <c r="A7873" t="s">
        <v>47874</v>
      </c>
      <c r="B7873" t="s">
        <v>2092</v>
      </c>
      <c r="C7873" t="s">
        <v>47876</v>
      </c>
      <c r="D7873" t="s">
        <v>2123</v>
      </c>
      <c r="E7873" t="s">
        <v>54288</v>
      </c>
      <c r="F7873" t="s">
        <v>54289</v>
      </c>
      <c r="O7873" t="s">
        <v>2091</v>
      </c>
    </row>
    <row r="7874" spans="1:15" x14ac:dyDescent="0.25">
      <c r="A7874" t="s">
        <v>47874</v>
      </c>
      <c r="B7874" t="s">
        <v>2092</v>
      </c>
      <c r="C7874" t="s">
        <v>47876</v>
      </c>
      <c r="D7874" t="s">
        <v>2123</v>
      </c>
      <c r="E7874" t="s">
        <v>54290</v>
      </c>
      <c r="F7874" t="s">
        <v>54291</v>
      </c>
      <c r="O7874" t="s">
        <v>2091</v>
      </c>
    </row>
    <row r="7875" spans="1:15" x14ac:dyDescent="0.25">
      <c r="A7875" t="s">
        <v>47874</v>
      </c>
      <c r="B7875" t="s">
        <v>2092</v>
      </c>
      <c r="C7875" t="s">
        <v>47876</v>
      </c>
      <c r="D7875" t="s">
        <v>2123</v>
      </c>
      <c r="E7875" t="s">
        <v>54292</v>
      </c>
      <c r="F7875" t="s">
        <v>19719</v>
      </c>
      <c r="O7875" t="s">
        <v>2091</v>
      </c>
    </row>
    <row r="7876" spans="1:15" x14ac:dyDescent="0.25">
      <c r="A7876" t="s">
        <v>47874</v>
      </c>
      <c r="B7876" t="s">
        <v>2092</v>
      </c>
      <c r="C7876" t="s">
        <v>47876</v>
      </c>
      <c r="D7876" t="s">
        <v>2123</v>
      </c>
      <c r="E7876" t="s">
        <v>54293</v>
      </c>
      <c r="F7876" t="s">
        <v>54294</v>
      </c>
      <c r="O7876" t="s">
        <v>2091</v>
      </c>
    </row>
    <row r="7877" spans="1:15" x14ac:dyDescent="0.25">
      <c r="A7877" t="s">
        <v>47874</v>
      </c>
      <c r="B7877" t="s">
        <v>2092</v>
      </c>
      <c r="C7877" t="s">
        <v>47876</v>
      </c>
      <c r="D7877" t="s">
        <v>2123</v>
      </c>
      <c r="E7877" t="s">
        <v>54295</v>
      </c>
      <c r="F7877" t="s">
        <v>54296</v>
      </c>
      <c r="O7877" t="s">
        <v>2091</v>
      </c>
    </row>
    <row r="7878" spans="1:15" x14ac:dyDescent="0.25">
      <c r="A7878" t="s">
        <v>47874</v>
      </c>
      <c r="B7878" t="s">
        <v>2092</v>
      </c>
      <c r="C7878" t="s">
        <v>47876</v>
      </c>
      <c r="D7878" t="s">
        <v>2123</v>
      </c>
      <c r="E7878" t="s">
        <v>54297</v>
      </c>
      <c r="F7878" t="s">
        <v>54298</v>
      </c>
      <c r="O7878" t="s">
        <v>2091</v>
      </c>
    </row>
    <row r="7879" spans="1:15" x14ac:dyDescent="0.25">
      <c r="A7879" t="s">
        <v>47874</v>
      </c>
      <c r="B7879" t="s">
        <v>2092</v>
      </c>
      <c r="C7879" t="s">
        <v>47876</v>
      </c>
      <c r="D7879" t="s">
        <v>2123</v>
      </c>
      <c r="E7879" t="s">
        <v>54299</v>
      </c>
      <c r="F7879" t="s">
        <v>54300</v>
      </c>
      <c r="O7879" t="s">
        <v>2091</v>
      </c>
    </row>
    <row r="7880" spans="1:15" x14ac:dyDescent="0.25">
      <c r="A7880" t="s">
        <v>47874</v>
      </c>
      <c r="B7880" t="s">
        <v>2092</v>
      </c>
      <c r="C7880" t="s">
        <v>47876</v>
      </c>
      <c r="D7880" t="s">
        <v>2123</v>
      </c>
      <c r="E7880" t="s">
        <v>54301</v>
      </c>
      <c r="F7880" t="s">
        <v>54302</v>
      </c>
      <c r="O7880" t="s">
        <v>2091</v>
      </c>
    </row>
    <row r="7881" spans="1:15" x14ac:dyDescent="0.25">
      <c r="A7881" t="s">
        <v>47874</v>
      </c>
      <c r="B7881" t="s">
        <v>2092</v>
      </c>
      <c r="C7881" t="s">
        <v>47876</v>
      </c>
      <c r="D7881" t="s">
        <v>2123</v>
      </c>
      <c r="E7881" t="s">
        <v>54303</v>
      </c>
      <c r="F7881" t="s">
        <v>54304</v>
      </c>
      <c r="O7881" t="s">
        <v>2091</v>
      </c>
    </row>
    <row r="7882" spans="1:15" x14ac:dyDescent="0.25">
      <c r="A7882" t="s">
        <v>47874</v>
      </c>
      <c r="B7882" t="s">
        <v>2092</v>
      </c>
      <c r="C7882" t="s">
        <v>47876</v>
      </c>
      <c r="D7882" t="s">
        <v>2123</v>
      </c>
      <c r="E7882" t="s">
        <v>54305</v>
      </c>
      <c r="F7882" t="s">
        <v>54306</v>
      </c>
      <c r="O7882" t="s">
        <v>2091</v>
      </c>
    </row>
    <row r="7883" spans="1:15" x14ac:dyDescent="0.25">
      <c r="A7883" t="s">
        <v>47874</v>
      </c>
      <c r="B7883" t="s">
        <v>2092</v>
      </c>
      <c r="C7883" t="s">
        <v>47876</v>
      </c>
      <c r="D7883" t="s">
        <v>2123</v>
      </c>
      <c r="E7883" t="s">
        <v>54307</v>
      </c>
      <c r="F7883" t="s">
        <v>54308</v>
      </c>
      <c r="O7883" t="s">
        <v>2091</v>
      </c>
    </row>
    <row r="7884" spans="1:15" x14ac:dyDescent="0.25">
      <c r="A7884" t="s">
        <v>47874</v>
      </c>
      <c r="B7884" t="s">
        <v>2092</v>
      </c>
      <c r="C7884" t="s">
        <v>47876</v>
      </c>
      <c r="D7884" t="s">
        <v>2123</v>
      </c>
      <c r="E7884" t="s">
        <v>54309</v>
      </c>
      <c r="F7884" t="s">
        <v>54310</v>
      </c>
      <c r="O7884" t="s">
        <v>2091</v>
      </c>
    </row>
    <row r="7885" spans="1:15" x14ac:dyDescent="0.25">
      <c r="A7885" t="s">
        <v>47874</v>
      </c>
      <c r="B7885" t="s">
        <v>2092</v>
      </c>
      <c r="C7885" t="s">
        <v>47876</v>
      </c>
      <c r="D7885" t="s">
        <v>2123</v>
      </c>
      <c r="E7885" t="s">
        <v>54311</v>
      </c>
      <c r="F7885" t="s">
        <v>54312</v>
      </c>
      <c r="O7885" t="s">
        <v>2091</v>
      </c>
    </row>
    <row r="7886" spans="1:15" x14ac:dyDescent="0.25">
      <c r="A7886" t="s">
        <v>47874</v>
      </c>
      <c r="B7886" t="s">
        <v>2092</v>
      </c>
      <c r="C7886" t="s">
        <v>47876</v>
      </c>
      <c r="D7886" t="s">
        <v>2123</v>
      </c>
      <c r="E7886" t="s">
        <v>54313</v>
      </c>
      <c r="F7886" t="s">
        <v>54314</v>
      </c>
      <c r="O7886" t="s">
        <v>2091</v>
      </c>
    </row>
    <row r="7887" spans="1:15" x14ac:dyDescent="0.25">
      <c r="A7887" t="s">
        <v>47874</v>
      </c>
      <c r="B7887" t="s">
        <v>2092</v>
      </c>
      <c r="C7887" t="s">
        <v>47876</v>
      </c>
      <c r="D7887" t="s">
        <v>2123</v>
      </c>
      <c r="E7887" t="s">
        <v>54315</v>
      </c>
      <c r="F7887" t="s">
        <v>54316</v>
      </c>
      <c r="O7887" t="s">
        <v>2091</v>
      </c>
    </row>
    <row r="7888" spans="1:15" hidden="1" x14ac:dyDescent="0.25">
      <c r="A7888" t="s">
        <v>46179</v>
      </c>
      <c r="B7888" t="s">
        <v>6881</v>
      </c>
      <c r="C7888" t="s">
        <v>47347</v>
      </c>
      <c r="D7888" t="s">
        <v>47348</v>
      </c>
      <c r="E7888" t="s">
        <v>47388</v>
      </c>
      <c r="F7888" t="s">
        <v>47389</v>
      </c>
      <c r="G7888" t="s">
        <v>54317</v>
      </c>
      <c r="H7888" t="s">
        <v>47389</v>
      </c>
      <c r="O7888" t="s">
        <v>1057</v>
      </c>
    </row>
    <row r="7889" spans="1:15" hidden="1" x14ac:dyDescent="0.25">
      <c r="A7889" t="s">
        <v>46179</v>
      </c>
      <c r="B7889" t="s">
        <v>6881</v>
      </c>
      <c r="C7889" t="s">
        <v>47347</v>
      </c>
      <c r="D7889" t="s">
        <v>47348</v>
      </c>
      <c r="E7889" t="s">
        <v>47388</v>
      </c>
      <c r="F7889" t="s">
        <v>47389</v>
      </c>
      <c r="G7889" t="s">
        <v>54318</v>
      </c>
      <c r="H7889" t="s">
        <v>47389</v>
      </c>
      <c r="O7889" t="s">
        <v>1057</v>
      </c>
    </row>
    <row r="7890" spans="1:15" hidden="1" x14ac:dyDescent="0.25">
      <c r="A7890" t="s">
        <v>39996</v>
      </c>
      <c r="B7890" t="s">
        <v>1072</v>
      </c>
      <c r="C7890" t="s">
        <v>44758</v>
      </c>
      <c r="D7890" t="s">
        <v>1115</v>
      </c>
      <c r="E7890" t="s">
        <v>45466</v>
      </c>
      <c r="F7890" t="s">
        <v>1122</v>
      </c>
      <c r="G7890" t="s">
        <v>45544</v>
      </c>
      <c r="H7890" t="s">
        <v>45545</v>
      </c>
      <c r="I7890" t="s">
        <v>54319</v>
      </c>
      <c r="J7890" t="s">
        <v>45545</v>
      </c>
      <c r="O7890" t="s">
        <v>1057</v>
      </c>
    </row>
    <row r="7891" spans="1:15" hidden="1" x14ac:dyDescent="0.25">
      <c r="A7891" t="s">
        <v>39996</v>
      </c>
      <c r="B7891" t="s">
        <v>1072</v>
      </c>
      <c r="C7891" t="s">
        <v>44758</v>
      </c>
      <c r="D7891" t="s">
        <v>1115</v>
      </c>
      <c r="E7891" t="s">
        <v>45466</v>
      </c>
      <c r="F7891" t="s">
        <v>1122</v>
      </c>
      <c r="G7891" t="s">
        <v>45546</v>
      </c>
      <c r="H7891" t="s">
        <v>1123</v>
      </c>
      <c r="I7891" t="s">
        <v>54320</v>
      </c>
      <c r="J7891" t="s">
        <v>1123</v>
      </c>
      <c r="O7891" t="s">
        <v>1057</v>
      </c>
    </row>
    <row r="7892" spans="1:15" hidden="1" x14ac:dyDescent="0.25">
      <c r="A7892" t="s">
        <v>39996</v>
      </c>
      <c r="B7892" t="s">
        <v>1072</v>
      </c>
      <c r="C7892" t="s">
        <v>44758</v>
      </c>
      <c r="D7892" t="s">
        <v>1115</v>
      </c>
      <c r="E7892" t="s">
        <v>45466</v>
      </c>
      <c r="F7892" t="s">
        <v>1122</v>
      </c>
      <c r="G7892" t="s">
        <v>45546</v>
      </c>
      <c r="H7892" t="s">
        <v>1123</v>
      </c>
      <c r="I7892" t="s">
        <v>54321</v>
      </c>
      <c r="J7892" t="s">
        <v>1123</v>
      </c>
      <c r="O7892" t="s">
        <v>1057</v>
      </c>
    </row>
    <row r="7893" spans="1:15" hidden="1" x14ac:dyDescent="0.25">
      <c r="A7893" t="s">
        <v>39996</v>
      </c>
      <c r="B7893" t="s">
        <v>1072</v>
      </c>
      <c r="C7893" t="s">
        <v>44758</v>
      </c>
      <c r="D7893" t="s">
        <v>1115</v>
      </c>
      <c r="E7893" t="s">
        <v>45466</v>
      </c>
      <c r="F7893" t="s">
        <v>1122</v>
      </c>
      <c r="G7893" t="s">
        <v>45546</v>
      </c>
      <c r="H7893" t="s">
        <v>1123</v>
      </c>
      <c r="I7893" t="s">
        <v>54322</v>
      </c>
      <c r="J7893" t="s">
        <v>1123</v>
      </c>
      <c r="O7893" t="s">
        <v>1057</v>
      </c>
    </row>
    <row r="7894" spans="1:15" hidden="1" x14ac:dyDescent="0.25">
      <c r="A7894" t="s">
        <v>39996</v>
      </c>
      <c r="B7894" t="s">
        <v>1072</v>
      </c>
      <c r="C7894" t="s">
        <v>44764</v>
      </c>
      <c r="D7894" t="s">
        <v>1483</v>
      </c>
      <c r="E7894" t="s">
        <v>45659</v>
      </c>
      <c r="F7894" t="s">
        <v>1499</v>
      </c>
      <c r="G7894" t="s">
        <v>45707</v>
      </c>
      <c r="H7894" t="s">
        <v>1506</v>
      </c>
      <c r="I7894" t="s">
        <v>54323</v>
      </c>
      <c r="J7894" t="s">
        <v>1507</v>
      </c>
      <c r="K7894" t="s">
        <v>54324</v>
      </c>
      <c r="L7894" t="s">
        <v>54325</v>
      </c>
      <c r="O7894" t="s">
        <v>1057</v>
      </c>
    </row>
    <row r="7895" spans="1:15" hidden="1" x14ac:dyDescent="0.25">
      <c r="A7895" t="s">
        <v>39996</v>
      </c>
      <c r="B7895" t="s">
        <v>1072</v>
      </c>
      <c r="C7895" t="s">
        <v>44764</v>
      </c>
      <c r="D7895" t="s">
        <v>1483</v>
      </c>
      <c r="E7895" t="s">
        <v>45659</v>
      </c>
      <c r="F7895" t="s">
        <v>1499</v>
      </c>
      <c r="G7895" t="s">
        <v>45707</v>
      </c>
      <c r="H7895" t="s">
        <v>1506</v>
      </c>
      <c r="I7895" t="s">
        <v>54323</v>
      </c>
      <c r="J7895" t="s">
        <v>1507</v>
      </c>
      <c r="K7895" t="s">
        <v>54326</v>
      </c>
      <c r="L7895" t="s">
        <v>54327</v>
      </c>
      <c r="O7895" t="s">
        <v>1057</v>
      </c>
    </row>
    <row r="7896" spans="1:15" hidden="1" x14ac:dyDescent="0.25">
      <c r="A7896" t="s">
        <v>39996</v>
      </c>
      <c r="B7896" t="s">
        <v>1072</v>
      </c>
      <c r="C7896" t="s">
        <v>44764</v>
      </c>
      <c r="D7896" t="s">
        <v>1483</v>
      </c>
      <c r="E7896" t="s">
        <v>45659</v>
      </c>
      <c r="F7896" t="s">
        <v>1499</v>
      </c>
      <c r="G7896" t="s">
        <v>45707</v>
      </c>
      <c r="H7896" t="s">
        <v>1506</v>
      </c>
      <c r="I7896" t="s">
        <v>54323</v>
      </c>
      <c r="J7896" t="s">
        <v>1507</v>
      </c>
      <c r="K7896" t="s">
        <v>54328</v>
      </c>
      <c r="L7896" t="s">
        <v>54329</v>
      </c>
      <c r="O7896" t="s">
        <v>1057</v>
      </c>
    </row>
    <row r="7897" spans="1:15" hidden="1" x14ac:dyDescent="0.25">
      <c r="A7897" t="s">
        <v>39996</v>
      </c>
      <c r="B7897" t="s">
        <v>1072</v>
      </c>
      <c r="C7897" t="s">
        <v>44764</v>
      </c>
      <c r="D7897" t="s">
        <v>1483</v>
      </c>
      <c r="E7897" t="s">
        <v>45659</v>
      </c>
      <c r="F7897" t="s">
        <v>1499</v>
      </c>
      <c r="G7897" t="s">
        <v>45706</v>
      </c>
      <c r="H7897" t="s">
        <v>1500</v>
      </c>
      <c r="I7897" t="s">
        <v>54330</v>
      </c>
      <c r="J7897" t="s">
        <v>54331</v>
      </c>
      <c r="K7897" t="s">
        <v>54332</v>
      </c>
      <c r="L7897" t="s">
        <v>54333</v>
      </c>
      <c r="O7897" t="s">
        <v>1057</v>
      </c>
    </row>
    <row r="7898" spans="1:15" hidden="1" x14ac:dyDescent="0.25">
      <c r="A7898" t="s">
        <v>39996</v>
      </c>
      <c r="B7898" t="s">
        <v>1072</v>
      </c>
      <c r="C7898" t="s">
        <v>44764</v>
      </c>
      <c r="D7898" t="s">
        <v>1483</v>
      </c>
      <c r="E7898" t="s">
        <v>45659</v>
      </c>
      <c r="F7898" t="s">
        <v>1499</v>
      </c>
      <c r="G7898" t="s">
        <v>45706</v>
      </c>
      <c r="H7898" t="s">
        <v>1500</v>
      </c>
      <c r="I7898" t="s">
        <v>54330</v>
      </c>
      <c r="J7898" t="s">
        <v>54331</v>
      </c>
      <c r="K7898" t="s">
        <v>54334</v>
      </c>
      <c r="L7898" t="s">
        <v>54335</v>
      </c>
      <c r="O7898" t="s">
        <v>1057</v>
      </c>
    </row>
    <row r="7899" spans="1:15" hidden="1" x14ac:dyDescent="0.25">
      <c r="A7899" t="s">
        <v>39996</v>
      </c>
      <c r="B7899" t="s">
        <v>1072</v>
      </c>
      <c r="C7899" t="s">
        <v>44764</v>
      </c>
      <c r="D7899" t="s">
        <v>1483</v>
      </c>
      <c r="E7899" t="s">
        <v>45659</v>
      </c>
      <c r="F7899" t="s">
        <v>1499</v>
      </c>
      <c r="G7899" t="s">
        <v>45694</v>
      </c>
      <c r="H7899" t="s">
        <v>45695</v>
      </c>
      <c r="I7899" t="s">
        <v>45720</v>
      </c>
      <c r="J7899" t="s">
        <v>45721</v>
      </c>
      <c r="K7899" t="s">
        <v>54336</v>
      </c>
      <c r="L7899" t="s">
        <v>45721</v>
      </c>
      <c r="O7899" t="s">
        <v>1057</v>
      </c>
    </row>
    <row r="7900" spans="1:15" hidden="1" x14ac:dyDescent="0.25">
      <c r="A7900" t="s">
        <v>39996</v>
      </c>
      <c r="B7900" t="s">
        <v>1072</v>
      </c>
      <c r="C7900" t="s">
        <v>44764</v>
      </c>
      <c r="D7900" t="s">
        <v>1483</v>
      </c>
      <c r="E7900" t="s">
        <v>45659</v>
      </c>
      <c r="F7900" t="s">
        <v>1499</v>
      </c>
      <c r="G7900" t="s">
        <v>45694</v>
      </c>
      <c r="H7900" t="s">
        <v>45695</v>
      </c>
      <c r="I7900" t="s">
        <v>45720</v>
      </c>
      <c r="J7900" t="s">
        <v>45721</v>
      </c>
      <c r="K7900" t="s">
        <v>54337</v>
      </c>
      <c r="L7900" t="s">
        <v>45721</v>
      </c>
      <c r="O7900" t="s">
        <v>1057</v>
      </c>
    </row>
    <row r="7901" spans="1:15" hidden="1" x14ac:dyDescent="0.25">
      <c r="A7901" t="s">
        <v>39996</v>
      </c>
      <c r="B7901" t="s">
        <v>1072</v>
      </c>
      <c r="C7901" t="s">
        <v>44764</v>
      </c>
      <c r="D7901" t="s">
        <v>1483</v>
      </c>
      <c r="E7901" t="s">
        <v>45670</v>
      </c>
      <c r="F7901" t="s">
        <v>2776</v>
      </c>
      <c r="G7901" t="s">
        <v>45807</v>
      </c>
      <c r="H7901" t="s">
        <v>45808</v>
      </c>
      <c r="I7901" t="s">
        <v>49286</v>
      </c>
      <c r="J7901" t="s">
        <v>45808</v>
      </c>
      <c r="K7901" t="s">
        <v>54338</v>
      </c>
      <c r="L7901" t="s">
        <v>54339</v>
      </c>
      <c r="O7901" t="s">
        <v>1057</v>
      </c>
    </row>
    <row r="7902" spans="1:15" hidden="1" x14ac:dyDescent="0.25">
      <c r="A7902" t="s">
        <v>39996</v>
      </c>
      <c r="B7902" t="s">
        <v>1072</v>
      </c>
      <c r="C7902" t="s">
        <v>44764</v>
      </c>
      <c r="D7902" t="s">
        <v>1483</v>
      </c>
      <c r="E7902" t="s">
        <v>45670</v>
      </c>
      <c r="F7902" t="s">
        <v>2776</v>
      </c>
      <c r="G7902" t="s">
        <v>45807</v>
      </c>
      <c r="H7902" t="s">
        <v>45808</v>
      </c>
      <c r="I7902" t="s">
        <v>49286</v>
      </c>
      <c r="J7902" t="s">
        <v>45808</v>
      </c>
      <c r="K7902" t="s">
        <v>54340</v>
      </c>
      <c r="L7902" t="s">
        <v>54341</v>
      </c>
      <c r="O7902" t="s">
        <v>1057</v>
      </c>
    </row>
    <row r="7903" spans="1:15" hidden="1" x14ac:dyDescent="0.25">
      <c r="A7903" t="s">
        <v>39996</v>
      </c>
      <c r="B7903" t="s">
        <v>1072</v>
      </c>
      <c r="C7903" t="s">
        <v>44764</v>
      </c>
      <c r="D7903" t="s">
        <v>1483</v>
      </c>
      <c r="E7903" t="s">
        <v>45670</v>
      </c>
      <c r="F7903" t="s">
        <v>2776</v>
      </c>
      <c r="G7903" t="s">
        <v>45807</v>
      </c>
      <c r="H7903" t="s">
        <v>45808</v>
      </c>
      <c r="I7903" t="s">
        <v>49286</v>
      </c>
      <c r="J7903" t="s">
        <v>45808</v>
      </c>
      <c r="K7903" t="s">
        <v>54342</v>
      </c>
      <c r="L7903" t="s">
        <v>54339</v>
      </c>
      <c r="O7903" t="s">
        <v>1057</v>
      </c>
    </row>
    <row r="7904" spans="1:15" hidden="1" x14ac:dyDescent="0.25">
      <c r="A7904" t="s">
        <v>39996</v>
      </c>
      <c r="B7904" t="s">
        <v>1072</v>
      </c>
      <c r="C7904" t="s">
        <v>44764</v>
      </c>
      <c r="D7904" t="s">
        <v>1483</v>
      </c>
      <c r="E7904" t="s">
        <v>45670</v>
      </c>
      <c r="F7904" t="s">
        <v>2776</v>
      </c>
      <c r="G7904" t="s">
        <v>45809</v>
      </c>
      <c r="H7904" t="s">
        <v>45810</v>
      </c>
      <c r="I7904" t="s">
        <v>49287</v>
      </c>
      <c r="J7904" t="s">
        <v>45810</v>
      </c>
      <c r="K7904" t="s">
        <v>54343</v>
      </c>
      <c r="L7904" t="s">
        <v>54344</v>
      </c>
      <c r="O7904" t="s">
        <v>1057</v>
      </c>
    </row>
    <row r="7905" spans="1:15" hidden="1" x14ac:dyDescent="0.25">
      <c r="A7905" t="s">
        <v>39996</v>
      </c>
      <c r="B7905" t="s">
        <v>1072</v>
      </c>
      <c r="C7905" t="s">
        <v>44764</v>
      </c>
      <c r="D7905" t="s">
        <v>1483</v>
      </c>
      <c r="E7905" t="s">
        <v>45670</v>
      </c>
      <c r="F7905" t="s">
        <v>2776</v>
      </c>
      <c r="G7905" t="s">
        <v>45809</v>
      </c>
      <c r="H7905" t="s">
        <v>45810</v>
      </c>
      <c r="I7905" t="s">
        <v>49287</v>
      </c>
      <c r="J7905" t="s">
        <v>45810</v>
      </c>
      <c r="K7905" t="s">
        <v>54345</v>
      </c>
      <c r="L7905" t="s">
        <v>54346</v>
      </c>
      <c r="O7905" t="s">
        <v>1057</v>
      </c>
    </row>
    <row r="7906" spans="1:15" hidden="1" x14ac:dyDescent="0.25">
      <c r="A7906" t="s">
        <v>39996</v>
      </c>
      <c r="B7906" t="s">
        <v>1072</v>
      </c>
      <c r="C7906" t="s">
        <v>44764</v>
      </c>
      <c r="D7906" t="s">
        <v>1483</v>
      </c>
      <c r="E7906" t="s">
        <v>45670</v>
      </c>
      <c r="F7906" t="s">
        <v>2776</v>
      </c>
      <c r="G7906" t="s">
        <v>45809</v>
      </c>
      <c r="H7906" t="s">
        <v>45810</v>
      </c>
      <c r="I7906" t="s">
        <v>49287</v>
      </c>
      <c r="J7906" t="s">
        <v>45810</v>
      </c>
      <c r="K7906" t="s">
        <v>54347</v>
      </c>
      <c r="L7906" t="s">
        <v>54348</v>
      </c>
      <c r="O7906" t="s">
        <v>1057</v>
      </c>
    </row>
    <row r="7907" spans="1:15" hidden="1" x14ac:dyDescent="0.25">
      <c r="A7907" t="s">
        <v>39996</v>
      </c>
      <c r="B7907" t="s">
        <v>1072</v>
      </c>
      <c r="C7907" t="s">
        <v>44764</v>
      </c>
      <c r="D7907" t="s">
        <v>1483</v>
      </c>
      <c r="E7907" t="s">
        <v>45670</v>
      </c>
      <c r="F7907" t="s">
        <v>2776</v>
      </c>
      <c r="G7907" t="s">
        <v>45811</v>
      </c>
      <c r="H7907" t="s">
        <v>45812</v>
      </c>
      <c r="I7907" t="s">
        <v>49288</v>
      </c>
      <c r="J7907" t="s">
        <v>45812</v>
      </c>
      <c r="K7907" t="s">
        <v>54349</v>
      </c>
      <c r="L7907" t="s">
        <v>54350</v>
      </c>
      <c r="O7907" t="s">
        <v>1057</v>
      </c>
    </row>
    <row r="7908" spans="1:15" hidden="1" x14ac:dyDescent="0.25">
      <c r="A7908" t="s">
        <v>39996</v>
      </c>
      <c r="B7908" t="s">
        <v>1072</v>
      </c>
      <c r="C7908" t="s">
        <v>44764</v>
      </c>
      <c r="D7908" t="s">
        <v>1483</v>
      </c>
      <c r="E7908" t="s">
        <v>45670</v>
      </c>
      <c r="F7908" t="s">
        <v>2776</v>
      </c>
      <c r="G7908" t="s">
        <v>45811</v>
      </c>
      <c r="H7908" t="s">
        <v>45812</v>
      </c>
      <c r="I7908" t="s">
        <v>49288</v>
      </c>
      <c r="J7908" t="s">
        <v>45812</v>
      </c>
      <c r="K7908" t="s">
        <v>54351</v>
      </c>
      <c r="L7908" t="s">
        <v>54352</v>
      </c>
      <c r="O7908" t="s">
        <v>1057</v>
      </c>
    </row>
    <row r="7909" spans="1:15" hidden="1" x14ac:dyDescent="0.25">
      <c r="A7909" t="s">
        <v>39996</v>
      </c>
      <c r="B7909" t="s">
        <v>1072</v>
      </c>
      <c r="C7909" t="s">
        <v>44758</v>
      </c>
      <c r="D7909" t="s">
        <v>1115</v>
      </c>
      <c r="E7909" t="s">
        <v>45466</v>
      </c>
      <c r="F7909" t="s">
        <v>1122</v>
      </c>
      <c r="G7909" t="s">
        <v>45547</v>
      </c>
      <c r="H7909" t="s">
        <v>45548</v>
      </c>
      <c r="I7909" t="s">
        <v>54353</v>
      </c>
      <c r="J7909" t="s">
        <v>45548</v>
      </c>
      <c r="O7909" t="s">
        <v>1057</v>
      </c>
    </row>
    <row r="7910" spans="1:15" hidden="1" x14ac:dyDescent="0.25">
      <c r="A7910" t="s">
        <v>39996</v>
      </c>
      <c r="B7910" t="s">
        <v>1072</v>
      </c>
      <c r="C7910" t="s">
        <v>44758</v>
      </c>
      <c r="D7910" t="s">
        <v>1115</v>
      </c>
      <c r="E7910" t="s">
        <v>45466</v>
      </c>
      <c r="F7910" t="s">
        <v>1122</v>
      </c>
      <c r="G7910" t="s">
        <v>45547</v>
      </c>
      <c r="H7910" t="s">
        <v>45548</v>
      </c>
      <c r="I7910" t="s">
        <v>54354</v>
      </c>
      <c r="J7910" t="s">
        <v>45548</v>
      </c>
      <c r="O7910" t="s">
        <v>1057</v>
      </c>
    </row>
    <row r="7911" spans="1:15" hidden="1" x14ac:dyDescent="0.25">
      <c r="A7911" t="s">
        <v>39963</v>
      </c>
      <c r="B7911" t="s">
        <v>39964</v>
      </c>
      <c r="C7911" t="s">
        <v>39965</v>
      </c>
      <c r="D7911" t="s">
        <v>39966</v>
      </c>
      <c r="E7911" t="s">
        <v>39994</v>
      </c>
      <c r="F7911" t="s">
        <v>39995</v>
      </c>
      <c r="G7911" t="s">
        <v>40022</v>
      </c>
      <c r="H7911" t="s">
        <v>40023</v>
      </c>
      <c r="I7911" t="s">
        <v>54355</v>
      </c>
      <c r="J7911" t="s">
        <v>54356</v>
      </c>
      <c r="O7911" t="s">
        <v>2091</v>
      </c>
    </row>
    <row r="7912" spans="1:15" hidden="1" x14ac:dyDescent="0.25">
      <c r="A7912" t="s">
        <v>39963</v>
      </c>
      <c r="B7912" t="s">
        <v>39964</v>
      </c>
      <c r="C7912" t="s">
        <v>39965</v>
      </c>
      <c r="D7912" t="s">
        <v>39966</v>
      </c>
      <c r="E7912" t="s">
        <v>39994</v>
      </c>
      <c r="F7912" t="s">
        <v>39995</v>
      </c>
      <c r="G7912" t="s">
        <v>40022</v>
      </c>
      <c r="H7912" t="s">
        <v>40023</v>
      </c>
      <c r="I7912" t="s">
        <v>54357</v>
      </c>
      <c r="J7912" t="s">
        <v>54358</v>
      </c>
      <c r="O7912" t="s">
        <v>2091</v>
      </c>
    </row>
    <row r="7913" spans="1:15" hidden="1" x14ac:dyDescent="0.25">
      <c r="A7913" t="s">
        <v>39963</v>
      </c>
      <c r="B7913" t="s">
        <v>39964</v>
      </c>
      <c r="C7913" t="s">
        <v>39965</v>
      </c>
      <c r="D7913" t="s">
        <v>39966</v>
      </c>
      <c r="E7913" t="s">
        <v>39994</v>
      </c>
      <c r="F7913" t="s">
        <v>39995</v>
      </c>
      <c r="G7913" t="s">
        <v>40022</v>
      </c>
      <c r="H7913" t="s">
        <v>40023</v>
      </c>
      <c r="I7913" t="s">
        <v>54359</v>
      </c>
      <c r="J7913" t="s">
        <v>54360</v>
      </c>
      <c r="O7913" t="s">
        <v>2091</v>
      </c>
    </row>
    <row r="7914" spans="1:15" hidden="1" x14ac:dyDescent="0.25">
      <c r="A7914" t="s">
        <v>39963</v>
      </c>
      <c r="B7914" t="s">
        <v>39964</v>
      </c>
      <c r="C7914" t="s">
        <v>39965</v>
      </c>
      <c r="D7914" t="s">
        <v>39966</v>
      </c>
      <c r="E7914" t="s">
        <v>39994</v>
      </c>
      <c r="F7914" t="s">
        <v>39995</v>
      </c>
      <c r="G7914" t="s">
        <v>40022</v>
      </c>
      <c r="H7914" t="s">
        <v>40023</v>
      </c>
      <c r="I7914" t="s">
        <v>54361</v>
      </c>
      <c r="J7914" t="s">
        <v>54362</v>
      </c>
      <c r="O7914" t="s">
        <v>2091</v>
      </c>
    </row>
    <row r="7915" spans="1:15" hidden="1" x14ac:dyDescent="0.25">
      <c r="A7915" t="s">
        <v>39963</v>
      </c>
      <c r="B7915" t="s">
        <v>39964</v>
      </c>
      <c r="C7915" t="s">
        <v>39965</v>
      </c>
      <c r="D7915" t="s">
        <v>39966</v>
      </c>
      <c r="E7915" t="s">
        <v>39994</v>
      </c>
      <c r="F7915" t="s">
        <v>39995</v>
      </c>
      <c r="G7915" t="s">
        <v>40022</v>
      </c>
      <c r="H7915" t="s">
        <v>40023</v>
      </c>
      <c r="I7915" t="s">
        <v>54363</v>
      </c>
      <c r="J7915" t="s">
        <v>54364</v>
      </c>
      <c r="O7915" t="s">
        <v>2091</v>
      </c>
    </row>
    <row r="7916" spans="1:15" hidden="1" x14ac:dyDescent="0.25">
      <c r="A7916" t="s">
        <v>39963</v>
      </c>
      <c r="B7916" t="s">
        <v>39964</v>
      </c>
      <c r="C7916" t="s">
        <v>39965</v>
      </c>
      <c r="D7916" t="s">
        <v>39966</v>
      </c>
      <c r="E7916" t="s">
        <v>39994</v>
      </c>
      <c r="F7916" t="s">
        <v>39995</v>
      </c>
      <c r="G7916" t="s">
        <v>40022</v>
      </c>
      <c r="H7916" t="s">
        <v>40023</v>
      </c>
      <c r="I7916" t="s">
        <v>54365</v>
      </c>
      <c r="J7916" t="s">
        <v>54366</v>
      </c>
      <c r="O7916" t="s">
        <v>2091</v>
      </c>
    </row>
    <row r="7917" spans="1:15" hidden="1" x14ac:dyDescent="0.25">
      <c r="A7917" t="s">
        <v>39963</v>
      </c>
      <c r="B7917" t="s">
        <v>39964</v>
      </c>
      <c r="C7917" t="s">
        <v>39965</v>
      </c>
      <c r="D7917" t="s">
        <v>39966</v>
      </c>
      <c r="E7917" t="s">
        <v>39994</v>
      </c>
      <c r="F7917" t="s">
        <v>39995</v>
      </c>
      <c r="G7917" t="s">
        <v>40022</v>
      </c>
      <c r="H7917" t="s">
        <v>40023</v>
      </c>
      <c r="I7917" t="s">
        <v>54367</v>
      </c>
      <c r="J7917" t="s">
        <v>54368</v>
      </c>
      <c r="O7917" t="s">
        <v>2091</v>
      </c>
    </row>
    <row r="7918" spans="1:15" hidden="1" x14ac:dyDescent="0.25">
      <c r="A7918" t="s">
        <v>47468</v>
      </c>
      <c r="B7918" t="s">
        <v>3336</v>
      </c>
      <c r="C7918" t="s">
        <v>47470</v>
      </c>
      <c r="D7918" t="s">
        <v>3378</v>
      </c>
      <c r="E7918" t="s">
        <v>47491</v>
      </c>
      <c r="F7918" t="s">
        <v>5040</v>
      </c>
      <c r="G7918" t="s">
        <v>54369</v>
      </c>
      <c r="H7918" t="s">
        <v>54370</v>
      </c>
      <c r="O7918" t="s">
        <v>2091</v>
      </c>
    </row>
    <row r="7919" spans="1:15" hidden="1" x14ac:dyDescent="0.25">
      <c r="A7919" t="s">
        <v>47468</v>
      </c>
      <c r="B7919" t="s">
        <v>3336</v>
      </c>
      <c r="C7919" t="s">
        <v>47470</v>
      </c>
      <c r="D7919" t="s">
        <v>3378</v>
      </c>
      <c r="E7919" t="s">
        <v>47491</v>
      </c>
      <c r="F7919" t="s">
        <v>5040</v>
      </c>
      <c r="G7919" t="s">
        <v>54371</v>
      </c>
      <c r="H7919" t="s">
        <v>54372</v>
      </c>
      <c r="O7919" t="s">
        <v>2091</v>
      </c>
    </row>
    <row r="7920" spans="1:15" hidden="1" x14ac:dyDescent="0.25">
      <c r="A7920" t="s">
        <v>47468</v>
      </c>
      <c r="B7920" t="s">
        <v>3336</v>
      </c>
      <c r="C7920" t="s">
        <v>47470</v>
      </c>
      <c r="D7920" t="s">
        <v>3378</v>
      </c>
      <c r="E7920" t="s">
        <v>47491</v>
      </c>
      <c r="F7920" t="s">
        <v>5040</v>
      </c>
      <c r="G7920" t="s">
        <v>54373</v>
      </c>
      <c r="H7920" t="s">
        <v>54374</v>
      </c>
      <c r="O7920" t="s">
        <v>2091</v>
      </c>
    </row>
    <row r="7921" spans="1:15" hidden="1" x14ac:dyDescent="0.25">
      <c r="A7921" t="s">
        <v>47468</v>
      </c>
      <c r="B7921" t="s">
        <v>3336</v>
      </c>
      <c r="C7921" t="s">
        <v>47470</v>
      </c>
      <c r="D7921" t="s">
        <v>3378</v>
      </c>
      <c r="E7921" t="s">
        <v>47491</v>
      </c>
      <c r="F7921" t="s">
        <v>5040</v>
      </c>
      <c r="G7921" t="s">
        <v>54375</v>
      </c>
      <c r="H7921" t="s">
        <v>54376</v>
      </c>
      <c r="O7921" t="s">
        <v>2091</v>
      </c>
    </row>
    <row r="7922" spans="1:15" hidden="1" x14ac:dyDescent="0.25">
      <c r="A7922" t="s">
        <v>47468</v>
      </c>
      <c r="B7922" t="s">
        <v>3336</v>
      </c>
      <c r="C7922" t="s">
        <v>47470</v>
      </c>
      <c r="D7922" t="s">
        <v>3378</v>
      </c>
      <c r="E7922" t="s">
        <v>47491</v>
      </c>
      <c r="F7922" t="s">
        <v>5040</v>
      </c>
      <c r="G7922" t="s">
        <v>54377</v>
      </c>
      <c r="H7922" t="s">
        <v>54378</v>
      </c>
      <c r="O7922" t="s">
        <v>2091</v>
      </c>
    </row>
    <row r="7923" spans="1:15" hidden="1" x14ac:dyDescent="0.25">
      <c r="A7923" t="s">
        <v>47468</v>
      </c>
      <c r="B7923" t="s">
        <v>3336</v>
      </c>
      <c r="C7923" t="s">
        <v>47470</v>
      </c>
      <c r="D7923" t="s">
        <v>3378</v>
      </c>
      <c r="E7923" t="s">
        <v>47491</v>
      </c>
      <c r="F7923" t="s">
        <v>5040</v>
      </c>
      <c r="G7923" t="s">
        <v>54379</v>
      </c>
      <c r="H7923" t="s">
        <v>54380</v>
      </c>
      <c r="O7923" t="s">
        <v>2091</v>
      </c>
    </row>
    <row r="7924" spans="1:15" hidden="1" x14ac:dyDescent="0.25">
      <c r="A7924" t="s">
        <v>39996</v>
      </c>
      <c r="B7924" t="s">
        <v>1072</v>
      </c>
      <c r="C7924" t="s">
        <v>44783</v>
      </c>
      <c r="D7924" t="s">
        <v>1550</v>
      </c>
      <c r="E7924" t="s">
        <v>46277</v>
      </c>
      <c r="F7924" t="s">
        <v>2157</v>
      </c>
      <c r="G7924" t="s">
        <v>46464</v>
      </c>
      <c r="H7924" t="s">
        <v>46465</v>
      </c>
      <c r="I7924" t="s">
        <v>54381</v>
      </c>
      <c r="J7924" t="s">
        <v>46465</v>
      </c>
      <c r="O7924" t="s">
        <v>1057</v>
      </c>
    </row>
    <row r="7925" spans="1:15" hidden="1" x14ac:dyDescent="0.25">
      <c r="A7925" t="s">
        <v>39996</v>
      </c>
      <c r="B7925" t="s">
        <v>1072</v>
      </c>
      <c r="C7925" t="s">
        <v>44783</v>
      </c>
      <c r="D7925" t="s">
        <v>1550</v>
      </c>
      <c r="E7925" t="s">
        <v>46277</v>
      </c>
      <c r="F7925" t="s">
        <v>2157</v>
      </c>
      <c r="G7925" t="s">
        <v>46464</v>
      </c>
      <c r="H7925" t="s">
        <v>46465</v>
      </c>
      <c r="I7925" t="s">
        <v>54382</v>
      </c>
      <c r="J7925" t="s">
        <v>46465</v>
      </c>
      <c r="O7925" t="s">
        <v>1057</v>
      </c>
    </row>
    <row r="7926" spans="1:15" hidden="1" x14ac:dyDescent="0.25">
      <c r="A7926" t="s">
        <v>39996</v>
      </c>
      <c r="B7926" t="s">
        <v>1072</v>
      </c>
      <c r="C7926" t="s">
        <v>44783</v>
      </c>
      <c r="D7926" t="s">
        <v>1550</v>
      </c>
      <c r="E7926" t="s">
        <v>46277</v>
      </c>
      <c r="F7926" t="s">
        <v>2157</v>
      </c>
      <c r="G7926" t="s">
        <v>46464</v>
      </c>
      <c r="H7926" t="s">
        <v>46465</v>
      </c>
      <c r="I7926" t="s">
        <v>54383</v>
      </c>
      <c r="J7926" t="s">
        <v>46465</v>
      </c>
      <c r="O7926" t="s">
        <v>1057</v>
      </c>
    </row>
    <row r="7927" spans="1:15" hidden="1" x14ac:dyDescent="0.25">
      <c r="A7927" t="s">
        <v>39996</v>
      </c>
      <c r="B7927" t="s">
        <v>1072</v>
      </c>
      <c r="C7927" t="s">
        <v>44783</v>
      </c>
      <c r="D7927" t="s">
        <v>1550</v>
      </c>
      <c r="E7927" t="s">
        <v>46277</v>
      </c>
      <c r="F7927" t="s">
        <v>2157</v>
      </c>
      <c r="G7927" t="s">
        <v>46464</v>
      </c>
      <c r="H7927" t="s">
        <v>46465</v>
      </c>
      <c r="I7927" t="s">
        <v>54384</v>
      </c>
      <c r="J7927" t="s">
        <v>46465</v>
      </c>
      <c r="O7927" t="s">
        <v>1057</v>
      </c>
    </row>
    <row r="7928" spans="1:15" hidden="1" x14ac:dyDescent="0.25">
      <c r="A7928" t="s">
        <v>39996</v>
      </c>
      <c r="B7928" t="s">
        <v>1072</v>
      </c>
      <c r="C7928" t="s">
        <v>44780</v>
      </c>
      <c r="D7928" t="s">
        <v>1673</v>
      </c>
      <c r="E7928" t="s">
        <v>46090</v>
      </c>
      <c r="F7928" t="s">
        <v>1674</v>
      </c>
      <c r="G7928" t="s">
        <v>46152</v>
      </c>
      <c r="H7928" t="s">
        <v>46153</v>
      </c>
      <c r="I7928" t="s">
        <v>54385</v>
      </c>
      <c r="J7928" t="s">
        <v>46153</v>
      </c>
      <c r="O7928" t="s">
        <v>1057</v>
      </c>
    </row>
    <row r="7929" spans="1:15" hidden="1" x14ac:dyDescent="0.25">
      <c r="A7929" t="s">
        <v>39996</v>
      </c>
      <c r="B7929" t="s">
        <v>1072</v>
      </c>
      <c r="C7929" t="s">
        <v>44780</v>
      </c>
      <c r="D7929" t="s">
        <v>1673</v>
      </c>
      <c r="E7929" t="s">
        <v>46090</v>
      </c>
      <c r="F7929" t="s">
        <v>1674</v>
      </c>
      <c r="G7929" t="s">
        <v>46152</v>
      </c>
      <c r="H7929" t="s">
        <v>46153</v>
      </c>
      <c r="I7929" t="s">
        <v>54386</v>
      </c>
      <c r="J7929" t="s">
        <v>46153</v>
      </c>
      <c r="O7929" t="s">
        <v>1057</v>
      </c>
    </row>
    <row r="7930" spans="1:15" hidden="1" x14ac:dyDescent="0.25">
      <c r="A7930" t="s">
        <v>39996</v>
      </c>
      <c r="B7930" t="s">
        <v>1072</v>
      </c>
      <c r="C7930" t="s">
        <v>44780</v>
      </c>
      <c r="D7930" t="s">
        <v>1673</v>
      </c>
      <c r="E7930" t="s">
        <v>46090</v>
      </c>
      <c r="F7930" t="s">
        <v>1674</v>
      </c>
      <c r="G7930" t="s">
        <v>46152</v>
      </c>
      <c r="H7930" t="s">
        <v>46153</v>
      </c>
      <c r="I7930" t="s">
        <v>54387</v>
      </c>
      <c r="J7930" t="s">
        <v>46153</v>
      </c>
      <c r="O7930" t="s">
        <v>1057</v>
      </c>
    </row>
    <row r="7931" spans="1:15" hidden="1" x14ac:dyDescent="0.25">
      <c r="A7931" t="s">
        <v>39996</v>
      </c>
      <c r="B7931" t="s">
        <v>1072</v>
      </c>
      <c r="C7931" t="s">
        <v>44780</v>
      </c>
      <c r="D7931" t="s">
        <v>1673</v>
      </c>
      <c r="E7931" t="s">
        <v>46090</v>
      </c>
      <c r="F7931" t="s">
        <v>1674</v>
      </c>
      <c r="G7931" t="s">
        <v>46152</v>
      </c>
      <c r="H7931" t="s">
        <v>46153</v>
      </c>
      <c r="I7931" t="s">
        <v>54388</v>
      </c>
      <c r="J7931" t="s">
        <v>46153</v>
      </c>
      <c r="O7931" t="s">
        <v>1057</v>
      </c>
    </row>
    <row r="7932" spans="1:15" hidden="1" x14ac:dyDescent="0.25">
      <c r="A7932" t="s">
        <v>39996</v>
      </c>
      <c r="B7932" t="s">
        <v>1072</v>
      </c>
      <c r="C7932" t="s">
        <v>44780</v>
      </c>
      <c r="D7932" t="s">
        <v>1673</v>
      </c>
      <c r="E7932" t="s">
        <v>46090</v>
      </c>
      <c r="F7932" t="s">
        <v>1674</v>
      </c>
      <c r="G7932" t="s">
        <v>46152</v>
      </c>
      <c r="H7932" t="s">
        <v>46153</v>
      </c>
      <c r="I7932" t="s">
        <v>54389</v>
      </c>
      <c r="J7932" t="s">
        <v>46153</v>
      </c>
      <c r="O7932" t="s">
        <v>1057</v>
      </c>
    </row>
    <row r="7933" spans="1:15" hidden="1" x14ac:dyDescent="0.25">
      <c r="A7933" t="s">
        <v>39996</v>
      </c>
      <c r="B7933" t="s">
        <v>1072</v>
      </c>
      <c r="C7933" t="s">
        <v>44797</v>
      </c>
      <c r="D7933" t="s">
        <v>1295</v>
      </c>
      <c r="E7933" t="s">
        <v>46619</v>
      </c>
      <c r="F7933" t="s">
        <v>1296</v>
      </c>
      <c r="G7933" t="s">
        <v>46628</v>
      </c>
      <c r="H7933" t="s">
        <v>46629</v>
      </c>
      <c r="I7933" t="s">
        <v>54390</v>
      </c>
      <c r="J7933" t="s">
        <v>46629</v>
      </c>
      <c r="O7933" t="s">
        <v>1057</v>
      </c>
    </row>
    <row r="7934" spans="1:15" hidden="1" x14ac:dyDescent="0.25">
      <c r="A7934" t="s">
        <v>39996</v>
      </c>
      <c r="B7934" t="s">
        <v>1072</v>
      </c>
      <c r="C7934" t="s">
        <v>44797</v>
      </c>
      <c r="D7934" t="s">
        <v>1295</v>
      </c>
      <c r="E7934" t="s">
        <v>46619</v>
      </c>
      <c r="F7934" t="s">
        <v>1296</v>
      </c>
      <c r="G7934" t="s">
        <v>46628</v>
      </c>
      <c r="H7934" t="s">
        <v>46629</v>
      </c>
      <c r="I7934" t="s">
        <v>54391</v>
      </c>
      <c r="J7934" t="s">
        <v>46629</v>
      </c>
      <c r="O7934" t="s">
        <v>1057</v>
      </c>
    </row>
    <row r="7935" spans="1:15" hidden="1" x14ac:dyDescent="0.25">
      <c r="A7935" t="s">
        <v>39996</v>
      </c>
      <c r="B7935" t="s">
        <v>1072</v>
      </c>
      <c r="C7935" t="s">
        <v>44797</v>
      </c>
      <c r="D7935" t="s">
        <v>1295</v>
      </c>
      <c r="E7935" t="s">
        <v>46619</v>
      </c>
      <c r="F7935" t="s">
        <v>1296</v>
      </c>
      <c r="G7935" t="s">
        <v>46628</v>
      </c>
      <c r="H7935" t="s">
        <v>46629</v>
      </c>
      <c r="I7935" t="s">
        <v>54392</v>
      </c>
      <c r="J7935" t="s">
        <v>46629</v>
      </c>
      <c r="O7935" t="s">
        <v>1057</v>
      </c>
    </row>
    <row r="7936" spans="1:15" hidden="1" x14ac:dyDescent="0.25">
      <c r="A7936" t="s">
        <v>39996</v>
      </c>
      <c r="B7936" t="s">
        <v>1072</v>
      </c>
      <c r="C7936" t="s">
        <v>44797</v>
      </c>
      <c r="D7936" t="s">
        <v>1295</v>
      </c>
      <c r="E7936" t="s">
        <v>46619</v>
      </c>
      <c r="F7936" t="s">
        <v>1296</v>
      </c>
      <c r="G7936" t="s">
        <v>46628</v>
      </c>
      <c r="H7936" t="s">
        <v>46629</v>
      </c>
      <c r="I7936" t="s">
        <v>54393</v>
      </c>
      <c r="J7936" t="s">
        <v>46629</v>
      </c>
      <c r="O7936" t="s">
        <v>1057</v>
      </c>
    </row>
    <row r="7937" spans="1:15" hidden="1" x14ac:dyDescent="0.25">
      <c r="A7937" t="s">
        <v>39996</v>
      </c>
      <c r="B7937" t="s">
        <v>1072</v>
      </c>
      <c r="C7937" t="s">
        <v>44797</v>
      </c>
      <c r="D7937" t="s">
        <v>1295</v>
      </c>
      <c r="E7937" t="s">
        <v>46619</v>
      </c>
      <c r="F7937" t="s">
        <v>1296</v>
      </c>
      <c r="G7937" t="s">
        <v>46628</v>
      </c>
      <c r="H7937" t="s">
        <v>46629</v>
      </c>
      <c r="I7937" t="s">
        <v>54394</v>
      </c>
      <c r="J7937" t="s">
        <v>46629</v>
      </c>
      <c r="O7937" t="s">
        <v>1057</v>
      </c>
    </row>
    <row r="7938" spans="1:15" hidden="1" x14ac:dyDescent="0.25">
      <c r="A7938" t="s">
        <v>46552</v>
      </c>
      <c r="B7938" t="s">
        <v>5649</v>
      </c>
      <c r="C7938" t="s">
        <v>48012</v>
      </c>
      <c r="D7938" t="s">
        <v>5650</v>
      </c>
      <c r="E7938" t="s">
        <v>48084</v>
      </c>
      <c r="F7938" t="s">
        <v>11481</v>
      </c>
      <c r="G7938" t="s">
        <v>54395</v>
      </c>
      <c r="H7938" t="s">
        <v>54396</v>
      </c>
      <c r="O7938" t="s">
        <v>2091</v>
      </c>
    </row>
    <row r="7939" spans="1:15" hidden="1" x14ac:dyDescent="0.25">
      <c r="A7939" t="s">
        <v>46552</v>
      </c>
      <c r="B7939" t="s">
        <v>5649</v>
      </c>
      <c r="C7939" t="s">
        <v>48012</v>
      </c>
      <c r="D7939" t="s">
        <v>5650</v>
      </c>
      <c r="E7939" t="s">
        <v>48084</v>
      </c>
      <c r="F7939" t="s">
        <v>11481</v>
      </c>
      <c r="G7939" t="s">
        <v>54397</v>
      </c>
      <c r="H7939" t="s">
        <v>54398</v>
      </c>
      <c r="O7939" t="s">
        <v>2091</v>
      </c>
    </row>
    <row r="7940" spans="1:15" hidden="1" x14ac:dyDescent="0.25">
      <c r="A7940" t="s">
        <v>46552</v>
      </c>
      <c r="B7940" t="s">
        <v>5649</v>
      </c>
      <c r="C7940" t="s">
        <v>48012</v>
      </c>
      <c r="D7940" t="s">
        <v>5650</v>
      </c>
      <c r="E7940" t="s">
        <v>48084</v>
      </c>
      <c r="F7940" t="s">
        <v>11481</v>
      </c>
      <c r="G7940" t="s">
        <v>54399</v>
      </c>
      <c r="H7940" t="s">
        <v>54400</v>
      </c>
      <c r="O7940" t="s">
        <v>2091</v>
      </c>
    </row>
    <row r="7941" spans="1:15" hidden="1" x14ac:dyDescent="0.25">
      <c r="A7941" t="s">
        <v>46552</v>
      </c>
      <c r="B7941" t="s">
        <v>5649</v>
      </c>
      <c r="C7941" t="s">
        <v>48012</v>
      </c>
      <c r="D7941" t="s">
        <v>5650</v>
      </c>
      <c r="E7941" t="s">
        <v>48084</v>
      </c>
      <c r="F7941" t="s">
        <v>11481</v>
      </c>
      <c r="G7941" t="s">
        <v>54401</v>
      </c>
      <c r="H7941" t="s">
        <v>54402</v>
      </c>
      <c r="O7941" t="s">
        <v>2091</v>
      </c>
    </row>
    <row r="7942" spans="1:15" hidden="1" x14ac:dyDescent="0.25">
      <c r="A7942" t="s">
        <v>46552</v>
      </c>
      <c r="B7942" t="s">
        <v>5649</v>
      </c>
      <c r="C7942" t="s">
        <v>48017</v>
      </c>
      <c r="D7942" t="s">
        <v>10110</v>
      </c>
      <c r="E7942" t="s">
        <v>48660</v>
      </c>
      <c r="F7942" t="s">
        <v>10107</v>
      </c>
      <c r="G7942" t="s">
        <v>54403</v>
      </c>
      <c r="H7942" t="s">
        <v>54404</v>
      </c>
      <c r="O7942" t="s">
        <v>2091</v>
      </c>
    </row>
    <row r="7943" spans="1:15" hidden="1" x14ac:dyDescent="0.25">
      <c r="A7943" t="s">
        <v>46552</v>
      </c>
      <c r="B7943" t="s">
        <v>5649</v>
      </c>
      <c r="C7943" t="s">
        <v>48017</v>
      </c>
      <c r="D7943" t="s">
        <v>10110</v>
      </c>
      <c r="E7943" t="s">
        <v>48660</v>
      </c>
      <c r="F7943" t="s">
        <v>10107</v>
      </c>
      <c r="G7943" t="s">
        <v>54405</v>
      </c>
      <c r="H7943" t="s">
        <v>54406</v>
      </c>
      <c r="O7943" t="s">
        <v>2091</v>
      </c>
    </row>
    <row r="7944" spans="1:15" hidden="1" x14ac:dyDescent="0.25">
      <c r="A7944" t="s">
        <v>43203</v>
      </c>
      <c r="B7944" t="s">
        <v>5108</v>
      </c>
      <c r="C7944" t="s">
        <v>54407</v>
      </c>
      <c r="D7944" t="s">
        <v>5533</v>
      </c>
      <c r="E7944" t="s">
        <v>54408</v>
      </c>
      <c r="F7944" t="s">
        <v>54409</v>
      </c>
      <c r="O7944" t="s">
        <v>2091</v>
      </c>
    </row>
    <row r="7945" spans="1:15" hidden="1" x14ac:dyDescent="0.25">
      <c r="A7945" t="s">
        <v>43203</v>
      </c>
      <c r="B7945" t="s">
        <v>5108</v>
      </c>
      <c r="C7945" t="s">
        <v>54407</v>
      </c>
      <c r="D7945" t="s">
        <v>5533</v>
      </c>
      <c r="E7945" t="s">
        <v>54410</v>
      </c>
      <c r="F7945" t="s">
        <v>54411</v>
      </c>
      <c r="O7945" t="s">
        <v>2091</v>
      </c>
    </row>
    <row r="7946" spans="1:15" hidden="1" x14ac:dyDescent="0.25">
      <c r="A7946" t="s">
        <v>39996</v>
      </c>
      <c r="B7946" t="s">
        <v>1072</v>
      </c>
      <c r="C7946" t="s">
        <v>44783</v>
      </c>
      <c r="D7946" t="s">
        <v>1550</v>
      </c>
      <c r="E7946" t="s">
        <v>46272</v>
      </c>
      <c r="F7946" t="s">
        <v>1551</v>
      </c>
      <c r="G7946" t="s">
        <v>46286</v>
      </c>
      <c r="H7946" t="s">
        <v>46287</v>
      </c>
      <c r="I7946" t="s">
        <v>46368</v>
      </c>
      <c r="J7946" t="s">
        <v>46369</v>
      </c>
      <c r="K7946" t="s">
        <v>49675</v>
      </c>
      <c r="L7946" t="s">
        <v>49676</v>
      </c>
      <c r="M7946" t="s">
        <v>54412</v>
      </c>
      <c r="N7946" t="s">
        <v>54413</v>
      </c>
      <c r="O7946" t="s">
        <v>1057</v>
      </c>
    </row>
    <row r="7947" spans="1:15" hidden="1" x14ac:dyDescent="0.25">
      <c r="A7947" t="s">
        <v>39996</v>
      </c>
      <c r="B7947" t="s">
        <v>1072</v>
      </c>
      <c r="C7947" t="s">
        <v>44799</v>
      </c>
      <c r="D7947" t="s">
        <v>3509</v>
      </c>
      <c r="E7947" t="s">
        <v>46713</v>
      </c>
      <c r="F7947" t="s">
        <v>46714</v>
      </c>
      <c r="G7947" t="s">
        <v>54414</v>
      </c>
      <c r="H7947" t="s">
        <v>54415</v>
      </c>
      <c r="O7947" t="s">
        <v>1057</v>
      </c>
    </row>
    <row r="7948" spans="1:15" hidden="1" x14ac:dyDescent="0.25">
      <c r="A7948" t="s">
        <v>39996</v>
      </c>
      <c r="B7948" t="s">
        <v>1072</v>
      </c>
      <c r="C7948" t="s">
        <v>44258</v>
      </c>
      <c r="D7948" t="s">
        <v>44259</v>
      </c>
      <c r="E7948" t="s">
        <v>44260</v>
      </c>
      <c r="F7948" t="s">
        <v>44261</v>
      </c>
      <c r="G7948" t="s">
        <v>54416</v>
      </c>
      <c r="H7948" t="s">
        <v>44261</v>
      </c>
      <c r="O7948" t="s">
        <v>1057</v>
      </c>
    </row>
    <row r="7949" spans="1:15" hidden="1" x14ac:dyDescent="0.25">
      <c r="A7949" t="s">
        <v>39996</v>
      </c>
      <c r="B7949" t="s">
        <v>1072</v>
      </c>
      <c r="C7949" t="s">
        <v>44258</v>
      </c>
      <c r="D7949" t="s">
        <v>44259</v>
      </c>
      <c r="E7949" t="s">
        <v>44260</v>
      </c>
      <c r="F7949" t="s">
        <v>44261</v>
      </c>
      <c r="G7949" t="s">
        <v>54417</v>
      </c>
      <c r="H7949" t="s">
        <v>54418</v>
      </c>
      <c r="O7949" t="s">
        <v>1057</v>
      </c>
    </row>
    <row r="7950" spans="1:15" hidden="1" x14ac:dyDescent="0.25">
      <c r="A7950" t="s">
        <v>39996</v>
      </c>
      <c r="B7950" t="s">
        <v>1072</v>
      </c>
      <c r="C7950" t="s">
        <v>45365</v>
      </c>
      <c r="D7950" t="s">
        <v>1421</v>
      </c>
      <c r="E7950" t="s">
        <v>45369</v>
      </c>
      <c r="F7950" t="s">
        <v>2968</v>
      </c>
      <c r="G7950" t="s">
        <v>45427</v>
      </c>
      <c r="H7950" t="s">
        <v>2978</v>
      </c>
      <c r="I7950" t="s">
        <v>54419</v>
      </c>
      <c r="J7950" t="s">
        <v>2978</v>
      </c>
      <c r="O7950" t="s">
        <v>1057</v>
      </c>
    </row>
    <row r="7951" spans="1:15" hidden="1" x14ac:dyDescent="0.25">
      <c r="A7951" t="s">
        <v>39996</v>
      </c>
      <c r="B7951" t="s">
        <v>1072</v>
      </c>
      <c r="C7951" t="s">
        <v>45365</v>
      </c>
      <c r="D7951" t="s">
        <v>1421</v>
      </c>
      <c r="E7951" t="s">
        <v>45369</v>
      </c>
      <c r="F7951" t="s">
        <v>2968</v>
      </c>
      <c r="G7951" t="s">
        <v>45427</v>
      </c>
      <c r="H7951" t="s">
        <v>2978</v>
      </c>
      <c r="I7951" t="s">
        <v>54420</v>
      </c>
      <c r="J7951" t="s">
        <v>2978</v>
      </c>
      <c r="O7951" t="s">
        <v>1057</v>
      </c>
    </row>
    <row r="7952" spans="1:15" hidden="1" x14ac:dyDescent="0.25">
      <c r="A7952" t="s">
        <v>39819</v>
      </c>
      <c r="B7952" t="s">
        <v>6626</v>
      </c>
      <c r="C7952" t="s">
        <v>39820</v>
      </c>
      <c r="D7952" t="s">
        <v>6627</v>
      </c>
      <c r="E7952" t="s">
        <v>39821</v>
      </c>
      <c r="F7952" t="s">
        <v>10030</v>
      </c>
      <c r="G7952" t="s">
        <v>39822</v>
      </c>
      <c r="H7952" t="s">
        <v>39823</v>
      </c>
      <c r="I7952" t="s">
        <v>39828</v>
      </c>
      <c r="J7952" t="s">
        <v>39829</v>
      </c>
      <c r="K7952" t="s">
        <v>54421</v>
      </c>
      <c r="L7952" t="s">
        <v>54422</v>
      </c>
      <c r="O7952" t="s">
        <v>2091</v>
      </c>
    </row>
    <row r="7953" spans="1:15" hidden="1" x14ac:dyDescent="0.25">
      <c r="A7953" t="s">
        <v>39819</v>
      </c>
      <c r="B7953" t="s">
        <v>6626</v>
      </c>
      <c r="C7953" t="s">
        <v>39820</v>
      </c>
      <c r="D7953" t="s">
        <v>6627</v>
      </c>
      <c r="E7953" t="s">
        <v>39821</v>
      </c>
      <c r="F7953" t="s">
        <v>10030</v>
      </c>
      <c r="G7953" t="s">
        <v>39822</v>
      </c>
      <c r="H7953" t="s">
        <v>39823</v>
      </c>
      <c r="I7953" t="s">
        <v>39828</v>
      </c>
      <c r="J7953" t="s">
        <v>39829</v>
      </c>
      <c r="K7953" t="s">
        <v>54423</v>
      </c>
      <c r="L7953" t="s">
        <v>54424</v>
      </c>
      <c r="O7953" t="s">
        <v>2091</v>
      </c>
    </row>
    <row r="7954" spans="1:15" hidden="1" x14ac:dyDescent="0.25">
      <c r="A7954" t="s">
        <v>41094</v>
      </c>
      <c r="B7954" t="s">
        <v>46</v>
      </c>
      <c r="C7954" t="s">
        <v>41161</v>
      </c>
      <c r="D7954" t="s">
        <v>41162</v>
      </c>
      <c r="E7954" t="s">
        <v>54425</v>
      </c>
      <c r="F7954" t="s">
        <v>54426</v>
      </c>
      <c r="G7954" t="s">
        <v>54427</v>
      </c>
      <c r="H7954" t="s">
        <v>54428</v>
      </c>
      <c r="O7954" t="s">
        <v>46</v>
      </c>
    </row>
    <row r="7955" spans="1:15" hidden="1" x14ac:dyDescent="0.25">
      <c r="A7955" t="s">
        <v>41094</v>
      </c>
      <c r="B7955" t="s">
        <v>46</v>
      </c>
      <c r="C7955" t="s">
        <v>41161</v>
      </c>
      <c r="D7955" t="s">
        <v>41162</v>
      </c>
      <c r="E7955" t="s">
        <v>54425</v>
      </c>
      <c r="F7955" t="s">
        <v>54426</v>
      </c>
      <c r="G7955" t="s">
        <v>54429</v>
      </c>
      <c r="H7955" t="s">
        <v>54430</v>
      </c>
      <c r="O7955" t="s">
        <v>46</v>
      </c>
    </row>
    <row r="7956" spans="1:15" hidden="1" x14ac:dyDescent="0.25">
      <c r="A7956" t="s">
        <v>41094</v>
      </c>
      <c r="B7956" t="s">
        <v>46</v>
      </c>
      <c r="C7956" t="s">
        <v>41161</v>
      </c>
      <c r="D7956" t="s">
        <v>41162</v>
      </c>
      <c r="E7956" t="s">
        <v>54425</v>
      </c>
      <c r="F7956" t="s">
        <v>54426</v>
      </c>
      <c r="G7956" t="s">
        <v>54431</v>
      </c>
      <c r="H7956" t="s">
        <v>54432</v>
      </c>
      <c r="O7956" t="s">
        <v>46</v>
      </c>
    </row>
    <row r="7957" spans="1:15" hidden="1" x14ac:dyDescent="0.25">
      <c r="A7957" t="s">
        <v>41094</v>
      </c>
      <c r="B7957" t="s">
        <v>46</v>
      </c>
      <c r="C7957" t="s">
        <v>41161</v>
      </c>
      <c r="D7957" t="s">
        <v>41162</v>
      </c>
      <c r="E7957" t="s">
        <v>54425</v>
      </c>
      <c r="F7957" t="s">
        <v>54426</v>
      </c>
      <c r="G7957" t="s">
        <v>54433</v>
      </c>
      <c r="H7957" t="s">
        <v>54426</v>
      </c>
      <c r="O7957" t="s">
        <v>46</v>
      </c>
    </row>
    <row r="7958" spans="1:15" hidden="1" x14ac:dyDescent="0.25">
      <c r="A7958" t="s">
        <v>41094</v>
      </c>
      <c r="B7958" t="s">
        <v>46</v>
      </c>
      <c r="C7958" t="s">
        <v>41161</v>
      </c>
      <c r="D7958" t="s">
        <v>41162</v>
      </c>
      <c r="E7958" t="s">
        <v>54425</v>
      </c>
      <c r="F7958" t="s">
        <v>54426</v>
      </c>
      <c r="G7958" t="s">
        <v>54434</v>
      </c>
      <c r="H7958" t="s">
        <v>54435</v>
      </c>
      <c r="O7958" t="s">
        <v>46</v>
      </c>
    </row>
    <row r="7959" spans="1:15" hidden="1" x14ac:dyDescent="0.25">
      <c r="A7959" t="s">
        <v>41094</v>
      </c>
      <c r="B7959" t="s">
        <v>46</v>
      </c>
      <c r="C7959" t="s">
        <v>41161</v>
      </c>
      <c r="D7959" t="s">
        <v>41162</v>
      </c>
      <c r="E7959" t="s">
        <v>54425</v>
      </c>
      <c r="F7959" t="s">
        <v>54426</v>
      </c>
      <c r="G7959" t="s">
        <v>54436</v>
      </c>
      <c r="H7959" t="s">
        <v>54426</v>
      </c>
      <c r="O7959" t="s">
        <v>46</v>
      </c>
    </row>
    <row r="7960" spans="1:15" hidden="1" x14ac:dyDescent="0.25">
      <c r="A7960" t="s">
        <v>41094</v>
      </c>
      <c r="B7960" t="s">
        <v>46</v>
      </c>
      <c r="C7960" t="s">
        <v>41099</v>
      </c>
      <c r="D7960" t="s">
        <v>41100</v>
      </c>
      <c r="E7960" t="s">
        <v>41509</v>
      </c>
      <c r="F7960" t="s">
        <v>41510</v>
      </c>
      <c r="G7960" t="s">
        <v>54437</v>
      </c>
      <c r="H7960" t="s">
        <v>41510</v>
      </c>
      <c r="O7960" t="s">
        <v>46</v>
      </c>
    </row>
    <row r="7961" spans="1:15" hidden="1" x14ac:dyDescent="0.25">
      <c r="A7961" t="s">
        <v>41094</v>
      </c>
      <c r="B7961" t="s">
        <v>46</v>
      </c>
      <c r="C7961" t="s">
        <v>41099</v>
      </c>
      <c r="D7961" t="s">
        <v>41100</v>
      </c>
      <c r="E7961" t="s">
        <v>41509</v>
      </c>
      <c r="F7961" t="s">
        <v>41510</v>
      </c>
      <c r="G7961" t="s">
        <v>54438</v>
      </c>
      <c r="H7961" t="s">
        <v>54439</v>
      </c>
      <c r="O7961" t="s">
        <v>46</v>
      </c>
    </row>
    <row r="7962" spans="1:15" hidden="1" x14ac:dyDescent="0.25">
      <c r="A7962" t="s">
        <v>41094</v>
      </c>
      <c r="B7962" t="s">
        <v>46</v>
      </c>
      <c r="C7962" t="s">
        <v>41099</v>
      </c>
      <c r="D7962" t="s">
        <v>41100</v>
      </c>
      <c r="E7962" t="s">
        <v>41509</v>
      </c>
      <c r="F7962" t="s">
        <v>41510</v>
      </c>
      <c r="G7962" t="s">
        <v>54440</v>
      </c>
      <c r="H7962" t="s">
        <v>54441</v>
      </c>
      <c r="O7962" t="s">
        <v>46</v>
      </c>
    </row>
    <row r="7963" spans="1:15" hidden="1" x14ac:dyDescent="0.25">
      <c r="A7963" t="s">
        <v>41094</v>
      </c>
      <c r="B7963" t="s">
        <v>46</v>
      </c>
      <c r="C7963" t="s">
        <v>41212</v>
      </c>
      <c r="D7963" t="s">
        <v>41213</v>
      </c>
      <c r="E7963" t="s">
        <v>54442</v>
      </c>
      <c r="F7963" t="s">
        <v>54443</v>
      </c>
      <c r="O7963" t="s">
        <v>46</v>
      </c>
    </row>
    <row r="7964" spans="1:15" hidden="1" x14ac:dyDescent="0.25">
      <c r="A7964" t="s">
        <v>41094</v>
      </c>
      <c r="B7964" t="s">
        <v>46</v>
      </c>
      <c r="C7964" t="s">
        <v>41212</v>
      </c>
      <c r="D7964" t="s">
        <v>41213</v>
      </c>
      <c r="E7964" t="s">
        <v>54444</v>
      </c>
      <c r="F7964" t="s">
        <v>23013</v>
      </c>
      <c r="O7964" t="s">
        <v>46</v>
      </c>
    </row>
    <row r="7965" spans="1:15" hidden="1" x14ac:dyDescent="0.25">
      <c r="A7965" t="s">
        <v>41094</v>
      </c>
      <c r="B7965" t="s">
        <v>46</v>
      </c>
      <c r="C7965" t="s">
        <v>41156</v>
      </c>
      <c r="D7965" t="s">
        <v>6045</v>
      </c>
      <c r="E7965" t="s">
        <v>42564</v>
      </c>
      <c r="F7965" t="s">
        <v>42565</v>
      </c>
      <c r="G7965" t="s">
        <v>54445</v>
      </c>
      <c r="H7965" t="s">
        <v>54446</v>
      </c>
      <c r="O7965" t="s">
        <v>46</v>
      </c>
    </row>
    <row r="7966" spans="1:15" hidden="1" x14ac:dyDescent="0.25">
      <c r="A7966" t="s">
        <v>41094</v>
      </c>
      <c r="B7966" t="s">
        <v>46</v>
      </c>
      <c r="C7966" t="s">
        <v>41156</v>
      </c>
      <c r="D7966" t="s">
        <v>6045</v>
      </c>
      <c r="E7966" t="s">
        <v>42564</v>
      </c>
      <c r="F7966" t="s">
        <v>42565</v>
      </c>
      <c r="G7966" t="s">
        <v>54447</v>
      </c>
      <c r="H7966" t="s">
        <v>54448</v>
      </c>
      <c r="O7966" t="s">
        <v>46</v>
      </c>
    </row>
    <row r="7967" spans="1:15" hidden="1" x14ac:dyDescent="0.25">
      <c r="A7967" t="s">
        <v>41094</v>
      </c>
      <c r="B7967" t="s">
        <v>46</v>
      </c>
      <c r="C7967" t="s">
        <v>41156</v>
      </c>
      <c r="D7967" t="s">
        <v>6045</v>
      </c>
      <c r="E7967" t="s">
        <v>42564</v>
      </c>
      <c r="F7967" t="s">
        <v>42565</v>
      </c>
      <c r="G7967" t="s">
        <v>54449</v>
      </c>
      <c r="H7967" t="s">
        <v>54450</v>
      </c>
      <c r="O7967" t="s">
        <v>46</v>
      </c>
    </row>
    <row r="7968" spans="1:15" hidden="1" x14ac:dyDescent="0.25">
      <c r="A7968" t="s">
        <v>41094</v>
      </c>
      <c r="B7968" t="s">
        <v>46</v>
      </c>
      <c r="C7968" t="s">
        <v>41156</v>
      </c>
      <c r="D7968" t="s">
        <v>6045</v>
      </c>
      <c r="E7968" t="s">
        <v>42564</v>
      </c>
      <c r="F7968" t="s">
        <v>42565</v>
      </c>
      <c r="G7968" t="s">
        <v>54451</v>
      </c>
      <c r="H7968" t="s">
        <v>42565</v>
      </c>
      <c r="O7968" t="s">
        <v>46</v>
      </c>
    </row>
    <row r="7969" spans="1:15" hidden="1" x14ac:dyDescent="0.25">
      <c r="A7969" t="s">
        <v>46552</v>
      </c>
      <c r="B7969" t="s">
        <v>5649</v>
      </c>
      <c r="C7969" t="s">
        <v>46553</v>
      </c>
      <c r="D7969" t="s">
        <v>46554</v>
      </c>
      <c r="E7969" t="s">
        <v>46555</v>
      </c>
      <c r="F7969" t="s">
        <v>46556</v>
      </c>
      <c r="G7969" t="s">
        <v>49758</v>
      </c>
      <c r="H7969" t="s">
        <v>49759</v>
      </c>
      <c r="O7969" t="s">
        <v>2091</v>
      </c>
    </row>
    <row r="7970" spans="1:15" hidden="1" x14ac:dyDescent="0.25">
      <c r="A7970" t="s">
        <v>46552</v>
      </c>
      <c r="B7970" t="s">
        <v>5649</v>
      </c>
      <c r="C7970" t="s">
        <v>46553</v>
      </c>
      <c r="D7970" t="s">
        <v>46554</v>
      </c>
      <c r="E7970" t="s">
        <v>46555</v>
      </c>
      <c r="F7970" t="s">
        <v>46556</v>
      </c>
      <c r="G7970" t="s">
        <v>46557</v>
      </c>
      <c r="H7970" t="s">
        <v>46558</v>
      </c>
      <c r="O7970" t="s">
        <v>2091</v>
      </c>
    </row>
    <row r="7971" spans="1:15" hidden="1" x14ac:dyDescent="0.25">
      <c r="A7971" t="s">
        <v>46552</v>
      </c>
      <c r="B7971" t="s">
        <v>5649</v>
      </c>
      <c r="C7971" t="s">
        <v>46553</v>
      </c>
      <c r="D7971" t="s">
        <v>46554</v>
      </c>
      <c r="E7971" t="s">
        <v>46555</v>
      </c>
      <c r="F7971" t="s">
        <v>46556</v>
      </c>
      <c r="G7971" t="s">
        <v>54452</v>
      </c>
      <c r="H7971" t="s">
        <v>54453</v>
      </c>
      <c r="O7971" t="s">
        <v>2091</v>
      </c>
    </row>
    <row r="7972" spans="1:15" hidden="1" x14ac:dyDescent="0.25">
      <c r="A7972" t="s">
        <v>41094</v>
      </c>
      <c r="B7972" t="s">
        <v>46</v>
      </c>
      <c r="C7972" t="s">
        <v>42743</v>
      </c>
      <c r="D7972" t="s">
        <v>42744</v>
      </c>
      <c r="E7972" t="s">
        <v>42762</v>
      </c>
      <c r="F7972" t="s">
        <v>42763</v>
      </c>
      <c r="G7972" t="s">
        <v>54454</v>
      </c>
      <c r="H7972" t="s">
        <v>54455</v>
      </c>
      <c r="O7972" t="s">
        <v>46</v>
      </c>
    </row>
    <row r="7973" spans="1:15" hidden="1" x14ac:dyDescent="0.25">
      <c r="A7973" t="s">
        <v>41094</v>
      </c>
      <c r="B7973" t="s">
        <v>46</v>
      </c>
      <c r="C7973" t="s">
        <v>42743</v>
      </c>
      <c r="D7973" t="s">
        <v>42744</v>
      </c>
      <c r="E7973" t="s">
        <v>42762</v>
      </c>
      <c r="F7973" t="s">
        <v>42763</v>
      </c>
      <c r="G7973" t="s">
        <v>54456</v>
      </c>
      <c r="H7973" t="s">
        <v>54457</v>
      </c>
      <c r="O7973" t="s">
        <v>46</v>
      </c>
    </row>
    <row r="7974" spans="1:15" hidden="1" x14ac:dyDescent="0.25">
      <c r="A7974" t="s">
        <v>41094</v>
      </c>
      <c r="B7974" t="s">
        <v>46</v>
      </c>
      <c r="C7974" t="s">
        <v>42743</v>
      </c>
      <c r="D7974" t="s">
        <v>42744</v>
      </c>
      <c r="E7974" t="s">
        <v>42762</v>
      </c>
      <c r="F7974" t="s">
        <v>42763</v>
      </c>
      <c r="G7974" t="s">
        <v>54458</v>
      </c>
      <c r="H7974" t="s">
        <v>54459</v>
      </c>
      <c r="O7974" t="s">
        <v>46</v>
      </c>
    </row>
    <row r="7975" spans="1:15" hidden="1" x14ac:dyDescent="0.25">
      <c r="A7975" t="s">
        <v>41094</v>
      </c>
      <c r="B7975" t="s">
        <v>46</v>
      </c>
      <c r="C7975" t="s">
        <v>41111</v>
      </c>
      <c r="D7975" t="s">
        <v>4291</v>
      </c>
      <c r="E7975" t="s">
        <v>41612</v>
      </c>
      <c r="F7975" t="s">
        <v>41613</v>
      </c>
      <c r="G7975" t="s">
        <v>54460</v>
      </c>
      <c r="H7975" t="s">
        <v>54461</v>
      </c>
      <c r="O7975" t="s">
        <v>46</v>
      </c>
    </row>
    <row r="7976" spans="1:15" hidden="1" x14ac:dyDescent="0.25">
      <c r="A7976" t="s">
        <v>41094</v>
      </c>
      <c r="B7976" t="s">
        <v>46</v>
      </c>
      <c r="C7976" t="s">
        <v>41111</v>
      </c>
      <c r="D7976" t="s">
        <v>4291</v>
      </c>
      <c r="E7976" t="s">
        <v>41612</v>
      </c>
      <c r="F7976" t="s">
        <v>41613</v>
      </c>
      <c r="G7976" t="s">
        <v>54462</v>
      </c>
      <c r="H7976" t="s">
        <v>54463</v>
      </c>
      <c r="O7976" t="s">
        <v>46</v>
      </c>
    </row>
    <row r="7977" spans="1:15" hidden="1" x14ac:dyDescent="0.25">
      <c r="A7977" t="s">
        <v>41094</v>
      </c>
      <c r="B7977" t="s">
        <v>46</v>
      </c>
      <c r="C7977" t="s">
        <v>41111</v>
      </c>
      <c r="D7977" t="s">
        <v>4291</v>
      </c>
      <c r="E7977" t="s">
        <v>41612</v>
      </c>
      <c r="F7977" t="s">
        <v>41613</v>
      </c>
      <c r="G7977" t="s">
        <v>54464</v>
      </c>
      <c r="H7977" t="s">
        <v>54465</v>
      </c>
      <c r="O7977" t="s">
        <v>46</v>
      </c>
    </row>
    <row r="7978" spans="1:15" hidden="1" x14ac:dyDescent="0.25">
      <c r="A7978" t="s">
        <v>41094</v>
      </c>
      <c r="B7978" t="s">
        <v>46</v>
      </c>
      <c r="C7978" t="s">
        <v>41111</v>
      </c>
      <c r="D7978" t="s">
        <v>4291</v>
      </c>
      <c r="E7978" t="s">
        <v>41612</v>
      </c>
      <c r="F7978" t="s">
        <v>41613</v>
      </c>
      <c r="G7978" t="s">
        <v>54466</v>
      </c>
      <c r="H7978" t="s">
        <v>54467</v>
      </c>
      <c r="O7978" t="s">
        <v>46</v>
      </c>
    </row>
    <row r="7979" spans="1:15" hidden="1" x14ac:dyDescent="0.25">
      <c r="A7979" t="s">
        <v>41094</v>
      </c>
      <c r="B7979" t="s">
        <v>46</v>
      </c>
      <c r="C7979" t="s">
        <v>41111</v>
      </c>
      <c r="D7979" t="s">
        <v>4291</v>
      </c>
      <c r="E7979" t="s">
        <v>41612</v>
      </c>
      <c r="F7979" t="s">
        <v>41613</v>
      </c>
      <c r="G7979" t="s">
        <v>54468</v>
      </c>
      <c r="H7979" t="s">
        <v>54469</v>
      </c>
      <c r="O7979" t="s">
        <v>46</v>
      </c>
    </row>
    <row r="7980" spans="1:15" hidden="1" x14ac:dyDescent="0.25">
      <c r="A7980" t="s">
        <v>41094</v>
      </c>
      <c r="B7980" t="s">
        <v>46</v>
      </c>
      <c r="C7980" t="s">
        <v>41111</v>
      </c>
      <c r="D7980" t="s">
        <v>4291</v>
      </c>
      <c r="E7980" t="s">
        <v>41612</v>
      </c>
      <c r="F7980" t="s">
        <v>41613</v>
      </c>
      <c r="G7980" t="s">
        <v>54470</v>
      </c>
      <c r="H7980" t="s">
        <v>54471</v>
      </c>
      <c r="O7980" t="s">
        <v>46</v>
      </c>
    </row>
    <row r="7981" spans="1:15" hidden="1" x14ac:dyDescent="0.25">
      <c r="A7981" t="s">
        <v>41094</v>
      </c>
      <c r="B7981" t="s">
        <v>46</v>
      </c>
      <c r="C7981" t="s">
        <v>41126</v>
      </c>
      <c r="D7981" t="s">
        <v>41127</v>
      </c>
      <c r="E7981" t="s">
        <v>41887</v>
      </c>
      <c r="F7981" t="s">
        <v>41888</v>
      </c>
      <c r="G7981" t="s">
        <v>54472</v>
      </c>
      <c r="H7981" t="s">
        <v>41888</v>
      </c>
      <c r="O7981" t="s">
        <v>46</v>
      </c>
    </row>
    <row r="7982" spans="1:15" hidden="1" x14ac:dyDescent="0.25">
      <c r="A7982" t="s">
        <v>41094</v>
      </c>
      <c r="B7982" t="s">
        <v>46</v>
      </c>
      <c r="C7982" t="s">
        <v>41126</v>
      </c>
      <c r="D7982" t="s">
        <v>41127</v>
      </c>
      <c r="E7982" t="s">
        <v>54473</v>
      </c>
      <c r="F7982" t="s">
        <v>54474</v>
      </c>
      <c r="G7982" t="s">
        <v>54475</v>
      </c>
      <c r="H7982" t="s">
        <v>54476</v>
      </c>
      <c r="O7982" t="s">
        <v>46</v>
      </c>
    </row>
    <row r="7983" spans="1:15" hidden="1" x14ac:dyDescent="0.25">
      <c r="A7983" t="s">
        <v>41094</v>
      </c>
      <c r="B7983" t="s">
        <v>46</v>
      </c>
      <c r="C7983" t="s">
        <v>41126</v>
      </c>
      <c r="D7983" t="s">
        <v>41127</v>
      </c>
      <c r="E7983" t="s">
        <v>54473</v>
      </c>
      <c r="F7983" t="s">
        <v>54474</v>
      </c>
      <c r="G7983" t="s">
        <v>54477</v>
      </c>
      <c r="H7983" t="s">
        <v>54478</v>
      </c>
      <c r="O7983" t="s">
        <v>46</v>
      </c>
    </row>
    <row r="7984" spans="1:15" hidden="1" x14ac:dyDescent="0.25">
      <c r="A7984" t="s">
        <v>41094</v>
      </c>
      <c r="B7984" t="s">
        <v>46</v>
      </c>
      <c r="C7984" t="s">
        <v>41126</v>
      </c>
      <c r="D7984" t="s">
        <v>41127</v>
      </c>
      <c r="E7984" t="s">
        <v>54473</v>
      </c>
      <c r="F7984" t="s">
        <v>54474</v>
      </c>
      <c r="G7984" t="s">
        <v>54479</v>
      </c>
      <c r="H7984" t="s">
        <v>54474</v>
      </c>
      <c r="O7984" t="s">
        <v>46</v>
      </c>
    </row>
    <row r="7985" spans="1:15" hidden="1" x14ac:dyDescent="0.25">
      <c r="A7985" t="s">
        <v>41094</v>
      </c>
      <c r="B7985" t="s">
        <v>46</v>
      </c>
      <c r="C7985" t="s">
        <v>41126</v>
      </c>
      <c r="D7985" t="s">
        <v>41127</v>
      </c>
      <c r="E7985" t="s">
        <v>54473</v>
      </c>
      <c r="F7985" t="s">
        <v>54474</v>
      </c>
      <c r="G7985" t="s">
        <v>54480</v>
      </c>
      <c r="H7985" t="s">
        <v>54481</v>
      </c>
      <c r="O7985" t="s">
        <v>46</v>
      </c>
    </row>
    <row r="7986" spans="1:15" hidden="1" x14ac:dyDescent="0.25">
      <c r="A7986" t="s">
        <v>41094</v>
      </c>
      <c r="B7986" t="s">
        <v>46</v>
      </c>
      <c r="C7986" t="s">
        <v>41126</v>
      </c>
      <c r="D7986" t="s">
        <v>41127</v>
      </c>
      <c r="E7986" t="s">
        <v>54473</v>
      </c>
      <c r="F7986" t="s">
        <v>54474</v>
      </c>
      <c r="G7986" t="s">
        <v>54482</v>
      </c>
      <c r="H7986" t="s">
        <v>54483</v>
      </c>
      <c r="O7986" t="s">
        <v>46</v>
      </c>
    </row>
    <row r="7987" spans="1:15" hidden="1" x14ac:dyDescent="0.25">
      <c r="A7987" t="s">
        <v>41094</v>
      </c>
      <c r="B7987" t="s">
        <v>46</v>
      </c>
      <c r="C7987" t="s">
        <v>41126</v>
      </c>
      <c r="D7987" t="s">
        <v>41127</v>
      </c>
      <c r="E7987" t="s">
        <v>54473</v>
      </c>
      <c r="F7987" t="s">
        <v>54474</v>
      </c>
      <c r="G7987" t="s">
        <v>54484</v>
      </c>
      <c r="H7987" t="s">
        <v>54478</v>
      </c>
      <c r="O7987" t="s">
        <v>46</v>
      </c>
    </row>
    <row r="7988" spans="1:15" hidden="1" x14ac:dyDescent="0.25">
      <c r="A7988" t="s">
        <v>41094</v>
      </c>
      <c r="B7988" t="s">
        <v>46</v>
      </c>
      <c r="C7988" t="s">
        <v>41168</v>
      </c>
      <c r="D7988" t="s">
        <v>41169</v>
      </c>
      <c r="E7988" t="s">
        <v>41355</v>
      </c>
      <c r="F7988" t="s">
        <v>41356</v>
      </c>
      <c r="G7988" t="s">
        <v>41357</v>
      </c>
      <c r="H7988" t="s">
        <v>41358</v>
      </c>
      <c r="O7988" t="s">
        <v>46</v>
      </c>
    </row>
    <row r="7989" spans="1:15" hidden="1" x14ac:dyDescent="0.25">
      <c r="A7989" t="s">
        <v>39996</v>
      </c>
      <c r="B7989" t="s">
        <v>1072</v>
      </c>
      <c r="C7989" t="s">
        <v>44745</v>
      </c>
      <c r="D7989" t="s">
        <v>2783</v>
      </c>
      <c r="E7989" t="s">
        <v>45021</v>
      </c>
      <c r="F7989" t="s">
        <v>45022</v>
      </c>
      <c r="G7989" t="s">
        <v>54485</v>
      </c>
      <c r="H7989" t="s">
        <v>54486</v>
      </c>
      <c r="O7989" t="s">
        <v>1057</v>
      </c>
    </row>
    <row r="7990" spans="1:15" hidden="1" x14ac:dyDescent="0.25">
      <c r="A7990" t="s">
        <v>43203</v>
      </c>
      <c r="B7990" t="s">
        <v>5108</v>
      </c>
      <c r="C7990" t="s">
        <v>43274</v>
      </c>
      <c r="D7990" t="s">
        <v>43275</v>
      </c>
      <c r="E7990" t="s">
        <v>54487</v>
      </c>
      <c r="F7990" t="s">
        <v>54488</v>
      </c>
      <c r="O7990" t="s">
        <v>2091</v>
      </c>
    </row>
    <row r="7991" spans="1:15" hidden="1" x14ac:dyDescent="0.25">
      <c r="A7991" t="s">
        <v>39996</v>
      </c>
      <c r="B7991" t="s">
        <v>1072</v>
      </c>
      <c r="C7991" t="s">
        <v>44839</v>
      </c>
      <c r="D7991" t="s">
        <v>44840</v>
      </c>
      <c r="E7991" t="s">
        <v>54489</v>
      </c>
      <c r="F7991" t="s">
        <v>54490</v>
      </c>
      <c r="O7991" t="s">
        <v>1057</v>
      </c>
    </row>
    <row r="7992" spans="1:15" hidden="1" x14ac:dyDescent="0.25">
      <c r="A7992" t="s">
        <v>39996</v>
      </c>
      <c r="B7992" t="s">
        <v>1072</v>
      </c>
      <c r="C7992" t="s">
        <v>44839</v>
      </c>
      <c r="D7992" t="s">
        <v>44840</v>
      </c>
      <c r="E7992" t="s">
        <v>54491</v>
      </c>
      <c r="F7992" t="s">
        <v>54492</v>
      </c>
      <c r="O7992" t="s">
        <v>1057</v>
      </c>
    </row>
    <row r="7993" spans="1:15" hidden="1" x14ac:dyDescent="0.25">
      <c r="A7993" t="s">
        <v>39996</v>
      </c>
      <c r="B7993" t="s">
        <v>1072</v>
      </c>
      <c r="C7993" t="s">
        <v>44839</v>
      </c>
      <c r="D7993" t="s">
        <v>44840</v>
      </c>
      <c r="E7993" t="s">
        <v>54493</v>
      </c>
      <c r="F7993" t="s">
        <v>54494</v>
      </c>
      <c r="O7993" t="s">
        <v>1057</v>
      </c>
    </row>
    <row r="7994" spans="1:15" hidden="1" x14ac:dyDescent="0.25">
      <c r="A7994" t="s">
        <v>39996</v>
      </c>
      <c r="B7994" t="s">
        <v>1072</v>
      </c>
      <c r="C7994" t="s">
        <v>44839</v>
      </c>
      <c r="D7994" t="s">
        <v>44840</v>
      </c>
      <c r="E7994" t="s">
        <v>54495</v>
      </c>
      <c r="F7994" t="s">
        <v>54496</v>
      </c>
      <c r="O7994" t="s">
        <v>1057</v>
      </c>
    </row>
    <row r="7995" spans="1:15" hidden="1" x14ac:dyDescent="0.25">
      <c r="A7995" t="s">
        <v>39996</v>
      </c>
      <c r="B7995" t="s">
        <v>1072</v>
      </c>
      <c r="C7995" t="s">
        <v>44839</v>
      </c>
      <c r="D7995" t="s">
        <v>44840</v>
      </c>
      <c r="E7995" t="s">
        <v>54497</v>
      </c>
      <c r="F7995" t="s">
        <v>54498</v>
      </c>
      <c r="O7995" t="s">
        <v>1057</v>
      </c>
    </row>
    <row r="7996" spans="1:15" hidden="1" x14ac:dyDescent="0.25">
      <c r="A7996" t="s">
        <v>39996</v>
      </c>
      <c r="B7996" t="s">
        <v>1072</v>
      </c>
      <c r="C7996" t="s">
        <v>44839</v>
      </c>
      <c r="D7996" t="s">
        <v>44840</v>
      </c>
      <c r="E7996" t="s">
        <v>54499</v>
      </c>
      <c r="F7996" t="s">
        <v>54500</v>
      </c>
      <c r="O7996" t="s">
        <v>1057</v>
      </c>
    </row>
    <row r="7997" spans="1:15" hidden="1" x14ac:dyDescent="0.25">
      <c r="A7997" t="s">
        <v>39996</v>
      </c>
      <c r="B7997" t="s">
        <v>1072</v>
      </c>
      <c r="C7997" t="s">
        <v>44839</v>
      </c>
      <c r="D7997" t="s">
        <v>44840</v>
      </c>
      <c r="E7997" t="s">
        <v>54501</v>
      </c>
      <c r="F7997" t="s">
        <v>54502</v>
      </c>
      <c r="O7997" t="s">
        <v>1057</v>
      </c>
    </row>
    <row r="7998" spans="1:15" hidden="1" x14ac:dyDescent="0.25">
      <c r="A7998" t="s">
        <v>39996</v>
      </c>
      <c r="B7998" t="s">
        <v>1072</v>
      </c>
      <c r="C7998" t="s">
        <v>44839</v>
      </c>
      <c r="D7998" t="s">
        <v>44840</v>
      </c>
      <c r="E7998" t="s">
        <v>54503</v>
      </c>
      <c r="F7998" t="s">
        <v>54504</v>
      </c>
      <c r="O7998" t="s">
        <v>1057</v>
      </c>
    </row>
    <row r="7999" spans="1:15" hidden="1" x14ac:dyDescent="0.25">
      <c r="A7999" t="s">
        <v>39996</v>
      </c>
      <c r="B7999" t="s">
        <v>1072</v>
      </c>
      <c r="C7999" t="s">
        <v>45365</v>
      </c>
      <c r="D7999" t="s">
        <v>1421</v>
      </c>
      <c r="E7999" t="s">
        <v>45366</v>
      </c>
      <c r="F7999" t="s">
        <v>45367</v>
      </c>
      <c r="G7999" t="s">
        <v>45395</v>
      </c>
      <c r="H7999" t="s">
        <v>45396</v>
      </c>
      <c r="I7999" t="s">
        <v>54505</v>
      </c>
      <c r="J7999" t="s">
        <v>54506</v>
      </c>
      <c r="O7999" t="s">
        <v>1057</v>
      </c>
    </row>
    <row r="8000" spans="1:15" hidden="1" x14ac:dyDescent="0.25">
      <c r="A8000" t="s">
        <v>43203</v>
      </c>
      <c r="B8000" t="s">
        <v>5108</v>
      </c>
      <c r="C8000" t="s">
        <v>54507</v>
      </c>
      <c r="D8000" t="s">
        <v>5515</v>
      </c>
      <c r="E8000" t="s">
        <v>54508</v>
      </c>
      <c r="F8000" t="s">
        <v>5523</v>
      </c>
      <c r="O8000" t="s">
        <v>2091</v>
      </c>
    </row>
    <row r="8001" spans="1:15" hidden="1" x14ac:dyDescent="0.25">
      <c r="A8001" t="s">
        <v>43203</v>
      </c>
      <c r="B8001" t="s">
        <v>5108</v>
      </c>
      <c r="C8001" t="s">
        <v>54507</v>
      </c>
      <c r="D8001" t="s">
        <v>5515</v>
      </c>
      <c r="E8001" t="s">
        <v>54509</v>
      </c>
      <c r="F8001" t="s">
        <v>5519</v>
      </c>
      <c r="O8001" t="s">
        <v>2091</v>
      </c>
    </row>
    <row r="8002" spans="1:15" hidden="1" x14ac:dyDescent="0.25">
      <c r="A8002" t="s">
        <v>43398</v>
      </c>
      <c r="B8002" t="s">
        <v>5671</v>
      </c>
      <c r="C8002" t="s">
        <v>47532</v>
      </c>
      <c r="D8002" t="s">
        <v>5672</v>
      </c>
      <c r="E8002" t="s">
        <v>47583</v>
      </c>
      <c r="F8002" t="s">
        <v>47584</v>
      </c>
      <c r="G8002" t="s">
        <v>54510</v>
      </c>
      <c r="H8002" t="s">
        <v>54511</v>
      </c>
      <c r="O8002" t="s">
        <v>2091</v>
      </c>
    </row>
    <row r="8003" spans="1:15" hidden="1" x14ac:dyDescent="0.25">
      <c r="A8003" t="s">
        <v>43398</v>
      </c>
      <c r="B8003" t="s">
        <v>5671</v>
      </c>
      <c r="C8003" t="s">
        <v>47532</v>
      </c>
      <c r="D8003" t="s">
        <v>5672</v>
      </c>
      <c r="E8003" t="s">
        <v>47583</v>
      </c>
      <c r="F8003" t="s">
        <v>47584</v>
      </c>
      <c r="G8003" t="s">
        <v>54512</v>
      </c>
      <c r="H8003" t="s">
        <v>54513</v>
      </c>
      <c r="O8003" t="s">
        <v>2091</v>
      </c>
    </row>
    <row r="8004" spans="1:15" hidden="1" x14ac:dyDescent="0.25">
      <c r="A8004" t="s">
        <v>43398</v>
      </c>
      <c r="B8004" t="s">
        <v>5671</v>
      </c>
      <c r="C8004" t="s">
        <v>47532</v>
      </c>
      <c r="D8004" t="s">
        <v>5672</v>
      </c>
      <c r="E8004" t="s">
        <v>47583</v>
      </c>
      <c r="F8004" t="s">
        <v>47584</v>
      </c>
      <c r="G8004" t="s">
        <v>54514</v>
      </c>
      <c r="H8004" t="s">
        <v>54515</v>
      </c>
      <c r="O8004" t="s">
        <v>2091</v>
      </c>
    </row>
    <row r="8005" spans="1:15" hidden="1" x14ac:dyDescent="0.25">
      <c r="A8005" t="s">
        <v>43398</v>
      </c>
      <c r="B8005" t="s">
        <v>5671</v>
      </c>
      <c r="C8005" t="s">
        <v>47532</v>
      </c>
      <c r="D8005" t="s">
        <v>5672</v>
      </c>
      <c r="E8005" t="s">
        <v>47583</v>
      </c>
      <c r="F8005" t="s">
        <v>47584</v>
      </c>
      <c r="G8005" t="s">
        <v>54516</v>
      </c>
      <c r="H8005" t="s">
        <v>54517</v>
      </c>
      <c r="O8005" t="s">
        <v>2091</v>
      </c>
    </row>
    <row r="8006" spans="1:15" hidden="1" x14ac:dyDescent="0.25">
      <c r="A8006" t="s">
        <v>46552</v>
      </c>
      <c r="B8006" t="s">
        <v>5649</v>
      </c>
      <c r="C8006" t="s">
        <v>48012</v>
      </c>
      <c r="D8006" t="s">
        <v>5650</v>
      </c>
      <c r="E8006" t="s">
        <v>48087</v>
      </c>
      <c r="F8006" t="s">
        <v>11539</v>
      </c>
      <c r="G8006" t="s">
        <v>54518</v>
      </c>
      <c r="H8006" t="s">
        <v>54519</v>
      </c>
      <c r="O8006" t="s">
        <v>2091</v>
      </c>
    </row>
    <row r="8007" spans="1:15" hidden="1" x14ac:dyDescent="0.25">
      <c r="A8007" t="s">
        <v>46552</v>
      </c>
      <c r="B8007" t="s">
        <v>5649</v>
      </c>
      <c r="C8007" t="s">
        <v>48012</v>
      </c>
      <c r="D8007" t="s">
        <v>5650</v>
      </c>
      <c r="E8007" t="s">
        <v>48087</v>
      </c>
      <c r="F8007" t="s">
        <v>11539</v>
      </c>
      <c r="G8007" t="s">
        <v>54520</v>
      </c>
      <c r="H8007" t="s">
        <v>54521</v>
      </c>
      <c r="O8007" t="s">
        <v>2091</v>
      </c>
    </row>
    <row r="8008" spans="1:15" hidden="1" x14ac:dyDescent="0.25">
      <c r="A8008" t="s">
        <v>46552</v>
      </c>
      <c r="B8008" t="s">
        <v>5649</v>
      </c>
      <c r="C8008" t="s">
        <v>48012</v>
      </c>
      <c r="D8008" t="s">
        <v>5650</v>
      </c>
      <c r="E8008" t="s">
        <v>48087</v>
      </c>
      <c r="F8008" t="s">
        <v>11539</v>
      </c>
      <c r="G8008" t="s">
        <v>54522</v>
      </c>
      <c r="H8008" t="s">
        <v>54523</v>
      </c>
      <c r="O8008" t="s">
        <v>2091</v>
      </c>
    </row>
    <row r="8009" spans="1:15" hidden="1" x14ac:dyDescent="0.25">
      <c r="A8009" t="s">
        <v>46552</v>
      </c>
      <c r="B8009" t="s">
        <v>5649</v>
      </c>
      <c r="C8009" t="s">
        <v>48012</v>
      </c>
      <c r="D8009" t="s">
        <v>5650</v>
      </c>
      <c r="E8009" t="s">
        <v>48087</v>
      </c>
      <c r="F8009" t="s">
        <v>11539</v>
      </c>
      <c r="G8009" t="s">
        <v>54524</v>
      </c>
      <c r="H8009" t="s">
        <v>54525</v>
      </c>
      <c r="O8009" t="s">
        <v>2091</v>
      </c>
    </row>
    <row r="8010" spans="1:15" hidden="1" x14ac:dyDescent="0.25">
      <c r="A8010" t="s">
        <v>46552</v>
      </c>
      <c r="B8010" t="s">
        <v>5649</v>
      </c>
      <c r="C8010" t="s">
        <v>48012</v>
      </c>
      <c r="D8010" t="s">
        <v>5650</v>
      </c>
      <c r="E8010" t="s">
        <v>48087</v>
      </c>
      <c r="F8010" t="s">
        <v>11539</v>
      </c>
      <c r="G8010" t="s">
        <v>54526</v>
      </c>
      <c r="H8010" t="s">
        <v>11540</v>
      </c>
      <c r="O8010" t="s">
        <v>2091</v>
      </c>
    </row>
    <row r="8011" spans="1:15" hidden="1" x14ac:dyDescent="0.25">
      <c r="A8011" t="s">
        <v>46552</v>
      </c>
      <c r="B8011" t="s">
        <v>5649</v>
      </c>
      <c r="C8011" t="s">
        <v>48012</v>
      </c>
      <c r="D8011" t="s">
        <v>5650</v>
      </c>
      <c r="E8011" t="s">
        <v>48087</v>
      </c>
      <c r="F8011" t="s">
        <v>11539</v>
      </c>
      <c r="G8011" t="s">
        <v>54527</v>
      </c>
      <c r="H8011" t="s">
        <v>54528</v>
      </c>
      <c r="O8011" t="s">
        <v>2091</v>
      </c>
    </row>
    <row r="8012" spans="1:15" hidden="1" x14ac:dyDescent="0.25">
      <c r="A8012" t="s">
        <v>46552</v>
      </c>
      <c r="B8012" t="s">
        <v>5649</v>
      </c>
      <c r="C8012" t="s">
        <v>48012</v>
      </c>
      <c r="D8012" t="s">
        <v>5650</v>
      </c>
      <c r="E8012" t="s">
        <v>48087</v>
      </c>
      <c r="F8012" t="s">
        <v>11539</v>
      </c>
      <c r="G8012" t="s">
        <v>54529</v>
      </c>
      <c r="H8012" t="s">
        <v>54530</v>
      </c>
      <c r="O8012" t="s">
        <v>2091</v>
      </c>
    </row>
    <row r="8013" spans="1:15" hidden="1" x14ac:dyDescent="0.25">
      <c r="A8013" t="s">
        <v>46552</v>
      </c>
      <c r="B8013" t="s">
        <v>5649</v>
      </c>
      <c r="C8013" t="s">
        <v>48017</v>
      </c>
      <c r="D8013" t="s">
        <v>10110</v>
      </c>
      <c r="E8013" t="s">
        <v>48661</v>
      </c>
      <c r="F8013" t="s">
        <v>48662</v>
      </c>
      <c r="G8013" t="s">
        <v>54531</v>
      </c>
      <c r="H8013" t="s">
        <v>54532</v>
      </c>
      <c r="O8013" t="s">
        <v>2091</v>
      </c>
    </row>
    <row r="8014" spans="1:15" hidden="1" x14ac:dyDescent="0.25">
      <c r="A8014" t="s">
        <v>39996</v>
      </c>
      <c r="B8014" t="s">
        <v>1072</v>
      </c>
      <c r="C8014" t="s">
        <v>44296</v>
      </c>
      <c r="D8014" t="s">
        <v>1395</v>
      </c>
      <c r="E8014" t="s">
        <v>44302</v>
      </c>
      <c r="F8014" t="s">
        <v>44303</v>
      </c>
      <c r="G8014" t="s">
        <v>54533</v>
      </c>
      <c r="H8014" t="s">
        <v>54534</v>
      </c>
      <c r="O8014" t="s">
        <v>1057</v>
      </c>
    </row>
    <row r="8015" spans="1:15" hidden="1" x14ac:dyDescent="0.25">
      <c r="A8015" t="s">
        <v>39996</v>
      </c>
      <c r="B8015" t="s">
        <v>1072</v>
      </c>
      <c r="C8015" t="s">
        <v>44296</v>
      </c>
      <c r="D8015" t="s">
        <v>1395</v>
      </c>
      <c r="E8015" t="s">
        <v>44302</v>
      </c>
      <c r="F8015" t="s">
        <v>44303</v>
      </c>
      <c r="G8015" t="s">
        <v>54533</v>
      </c>
      <c r="H8015" t="s">
        <v>54534</v>
      </c>
      <c r="I8015" t="s">
        <v>54535</v>
      </c>
      <c r="J8015" t="s">
        <v>54536</v>
      </c>
      <c r="O8015" t="s">
        <v>1057</v>
      </c>
    </row>
    <row r="8016" spans="1:15" hidden="1" x14ac:dyDescent="0.25">
      <c r="A8016" t="s">
        <v>39996</v>
      </c>
      <c r="B8016" t="s">
        <v>1072</v>
      </c>
      <c r="C8016" t="s">
        <v>44296</v>
      </c>
      <c r="D8016" t="s">
        <v>1395</v>
      </c>
      <c r="E8016" t="s">
        <v>44302</v>
      </c>
      <c r="F8016" t="s">
        <v>44303</v>
      </c>
      <c r="G8016" t="s">
        <v>54533</v>
      </c>
      <c r="H8016" t="s">
        <v>54534</v>
      </c>
      <c r="I8016" t="s">
        <v>54537</v>
      </c>
      <c r="J8016" t="s">
        <v>54538</v>
      </c>
      <c r="O8016" t="s">
        <v>1057</v>
      </c>
    </row>
    <row r="8017" spans="1:15" hidden="1" x14ac:dyDescent="0.25">
      <c r="A8017" t="s">
        <v>41094</v>
      </c>
      <c r="B8017" t="s">
        <v>46</v>
      </c>
      <c r="C8017" t="s">
        <v>41168</v>
      </c>
      <c r="D8017" t="s">
        <v>41169</v>
      </c>
      <c r="E8017" t="s">
        <v>54539</v>
      </c>
      <c r="F8017" t="s">
        <v>54540</v>
      </c>
      <c r="G8017" t="s">
        <v>54541</v>
      </c>
      <c r="H8017" t="s">
        <v>54542</v>
      </c>
      <c r="O8017" t="s">
        <v>46</v>
      </c>
    </row>
    <row r="8018" spans="1:15" hidden="1" x14ac:dyDescent="0.25">
      <c r="A8018" t="s">
        <v>41094</v>
      </c>
      <c r="B8018" t="s">
        <v>46</v>
      </c>
      <c r="C8018" t="s">
        <v>41168</v>
      </c>
      <c r="D8018" t="s">
        <v>41169</v>
      </c>
      <c r="E8018" t="s">
        <v>54539</v>
      </c>
      <c r="F8018" t="s">
        <v>54540</v>
      </c>
      <c r="G8018" t="s">
        <v>54543</v>
      </c>
      <c r="H8018" t="s">
        <v>54540</v>
      </c>
      <c r="O8018" t="s">
        <v>46</v>
      </c>
    </row>
    <row r="8019" spans="1:15" hidden="1" x14ac:dyDescent="0.25">
      <c r="A8019" t="s">
        <v>43203</v>
      </c>
      <c r="B8019" t="s">
        <v>5108</v>
      </c>
      <c r="C8019" t="s">
        <v>43212</v>
      </c>
      <c r="D8019" t="s">
        <v>5232</v>
      </c>
      <c r="E8019" t="s">
        <v>43366</v>
      </c>
      <c r="F8019" t="s">
        <v>43367</v>
      </c>
      <c r="G8019" t="s">
        <v>54544</v>
      </c>
      <c r="H8019" t="s">
        <v>54545</v>
      </c>
      <c r="O8019" t="s">
        <v>2091</v>
      </c>
    </row>
    <row r="8020" spans="1:15" hidden="1" x14ac:dyDescent="0.25">
      <c r="A8020" t="s">
        <v>43203</v>
      </c>
      <c r="B8020" t="s">
        <v>5108</v>
      </c>
      <c r="C8020" t="s">
        <v>43248</v>
      </c>
      <c r="D8020" t="s">
        <v>5227</v>
      </c>
      <c r="E8020" t="s">
        <v>43541</v>
      </c>
      <c r="F8020" t="s">
        <v>43542</v>
      </c>
      <c r="G8020" t="s">
        <v>54546</v>
      </c>
      <c r="H8020" t="s">
        <v>54547</v>
      </c>
      <c r="O8020" t="s">
        <v>2091</v>
      </c>
    </row>
    <row r="8021" spans="1:15" hidden="1" x14ac:dyDescent="0.25">
      <c r="A8021" t="s">
        <v>43203</v>
      </c>
      <c r="B8021" t="s">
        <v>5108</v>
      </c>
      <c r="C8021" t="s">
        <v>43248</v>
      </c>
      <c r="D8021" t="s">
        <v>5227</v>
      </c>
      <c r="E8021" t="s">
        <v>43541</v>
      </c>
      <c r="F8021" t="s">
        <v>43542</v>
      </c>
      <c r="G8021" t="s">
        <v>54548</v>
      </c>
      <c r="H8021" t="s">
        <v>54549</v>
      </c>
      <c r="O8021" t="s">
        <v>2091</v>
      </c>
    </row>
    <row r="8022" spans="1:15" hidden="1" x14ac:dyDescent="0.25">
      <c r="A8022" t="s">
        <v>43203</v>
      </c>
      <c r="B8022" t="s">
        <v>5108</v>
      </c>
      <c r="C8022" t="s">
        <v>43248</v>
      </c>
      <c r="D8022" t="s">
        <v>5227</v>
      </c>
      <c r="E8022" t="s">
        <v>43541</v>
      </c>
      <c r="F8022" t="s">
        <v>43542</v>
      </c>
      <c r="G8022" t="s">
        <v>54550</v>
      </c>
      <c r="H8022" t="s">
        <v>54551</v>
      </c>
      <c r="O8022" t="s">
        <v>2091</v>
      </c>
    </row>
    <row r="8023" spans="1:15" hidden="1" x14ac:dyDescent="0.25">
      <c r="A8023" t="s">
        <v>43203</v>
      </c>
      <c r="B8023" t="s">
        <v>5108</v>
      </c>
      <c r="C8023" t="s">
        <v>43248</v>
      </c>
      <c r="D8023" t="s">
        <v>5227</v>
      </c>
      <c r="E8023" t="s">
        <v>43541</v>
      </c>
      <c r="F8023" t="s">
        <v>43542</v>
      </c>
      <c r="G8023" t="s">
        <v>54552</v>
      </c>
      <c r="H8023" t="s">
        <v>54553</v>
      </c>
      <c r="O8023" t="s">
        <v>2091</v>
      </c>
    </row>
    <row r="8024" spans="1:15" hidden="1" x14ac:dyDescent="0.25">
      <c r="A8024" t="s">
        <v>43203</v>
      </c>
      <c r="B8024" t="s">
        <v>5108</v>
      </c>
      <c r="C8024" t="s">
        <v>43248</v>
      </c>
      <c r="D8024" t="s">
        <v>5227</v>
      </c>
      <c r="E8024" t="s">
        <v>43541</v>
      </c>
      <c r="F8024" t="s">
        <v>43542</v>
      </c>
      <c r="G8024" t="s">
        <v>54554</v>
      </c>
      <c r="H8024" t="s">
        <v>54555</v>
      </c>
      <c r="O8024" t="s">
        <v>2091</v>
      </c>
    </row>
    <row r="8025" spans="1:15" hidden="1" x14ac:dyDescent="0.25">
      <c r="A8025" t="s">
        <v>43203</v>
      </c>
      <c r="B8025" t="s">
        <v>5108</v>
      </c>
      <c r="C8025" t="s">
        <v>43248</v>
      </c>
      <c r="D8025" t="s">
        <v>5227</v>
      </c>
      <c r="E8025" t="s">
        <v>43543</v>
      </c>
      <c r="F8025" t="s">
        <v>43544</v>
      </c>
      <c r="G8025" t="s">
        <v>54556</v>
      </c>
      <c r="H8025" t="s">
        <v>54557</v>
      </c>
      <c r="O8025" t="s">
        <v>2091</v>
      </c>
    </row>
    <row r="8026" spans="1:15" hidden="1" x14ac:dyDescent="0.25">
      <c r="A8026" t="s">
        <v>43203</v>
      </c>
      <c r="B8026" t="s">
        <v>5108</v>
      </c>
      <c r="C8026" t="s">
        <v>43248</v>
      </c>
      <c r="D8026" t="s">
        <v>5227</v>
      </c>
      <c r="E8026" t="s">
        <v>43545</v>
      </c>
      <c r="F8026" t="s">
        <v>43546</v>
      </c>
      <c r="G8026" t="s">
        <v>54558</v>
      </c>
      <c r="H8026" t="s">
        <v>54559</v>
      </c>
      <c r="O8026" t="s">
        <v>2091</v>
      </c>
    </row>
    <row r="8027" spans="1:15" hidden="1" x14ac:dyDescent="0.25">
      <c r="A8027" t="s">
        <v>43203</v>
      </c>
      <c r="B8027" t="s">
        <v>5108</v>
      </c>
      <c r="C8027" t="s">
        <v>43248</v>
      </c>
      <c r="D8027" t="s">
        <v>5227</v>
      </c>
      <c r="E8027" t="s">
        <v>43545</v>
      </c>
      <c r="F8027" t="s">
        <v>43546</v>
      </c>
      <c r="G8027" t="s">
        <v>54560</v>
      </c>
      <c r="H8027" t="s">
        <v>19553</v>
      </c>
      <c r="O8027" t="s">
        <v>2091</v>
      </c>
    </row>
    <row r="8028" spans="1:15" hidden="1" x14ac:dyDescent="0.25">
      <c r="A8028" t="s">
        <v>43203</v>
      </c>
      <c r="B8028" t="s">
        <v>5108</v>
      </c>
      <c r="C8028" t="s">
        <v>43248</v>
      </c>
      <c r="D8028" t="s">
        <v>5227</v>
      </c>
      <c r="E8028" t="s">
        <v>43545</v>
      </c>
      <c r="F8028" t="s">
        <v>43546</v>
      </c>
      <c r="G8028" t="s">
        <v>54561</v>
      </c>
      <c r="H8028" t="s">
        <v>54562</v>
      </c>
      <c r="O8028" t="s">
        <v>2091</v>
      </c>
    </row>
    <row r="8029" spans="1:15" hidden="1" x14ac:dyDescent="0.25">
      <c r="A8029" t="s">
        <v>43203</v>
      </c>
      <c r="B8029" t="s">
        <v>5108</v>
      </c>
      <c r="C8029" t="s">
        <v>43248</v>
      </c>
      <c r="D8029" t="s">
        <v>5227</v>
      </c>
      <c r="E8029" t="s">
        <v>43545</v>
      </c>
      <c r="F8029" t="s">
        <v>43546</v>
      </c>
      <c r="G8029" t="s">
        <v>54563</v>
      </c>
      <c r="H8029" t="s">
        <v>54564</v>
      </c>
      <c r="O8029" t="s">
        <v>2091</v>
      </c>
    </row>
    <row r="8030" spans="1:15" hidden="1" x14ac:dyDescent="0.25">
      <c r="A8030" t="s">
        <v>43203</v>
      </c>
      <c r="B8030" t="s">
        <v>5108</v>
      </c>
      <c r="C8030" t="s">
        <v>43248</v>
      </c>
      <c r="D8030" t="s">
        <v>5227</v>
      </c>
      <c r="E8030" t="s">
        <v>43547</v>
      </c>
      <c r="F8030" t="s">
        <v>23954</v>
      </c>
      <c r="G8030" t="s">
        <v>54565</v>
      </c>
      <c r="H8030" t="s">
        <v>54566</v>
      </c>
      <c r="O8030" t="s">
        <v>2091</v>
      </c>
    </row>
    <row r="8031" spans="1:15" hidden="1" x14ac:dyDescent="0.25">
      <c r="A8031" t="s">
        <v>43203</v>
      </c>
      <c r="B8031" t="s">
        <v>5108</v>
      </c>
      <c r="C8031" t="s">
        <v>43248</v>
      </c>
      <c r="D8031" t="s">
        <v>5227</v>
      </c>
      <c r="E8031" t="s">
        <v>43547</v>
      </c>
      <c r="F8031" t="s">
        <v>23954</v>
      </c>
      <c r="G8031" t="s">
        <v>54567</v>
      </c>
      <c r="H8031" t="s">
        <v>54568</v>
      </c>
      <c r="O8031" t="s">
        <v>2091</v>
      </c>
    </row>
    <row r="8032" spans="1:15" hidden="1" x14ac:dyDescent="0.25">
      <c r="A8032" t="s">
        <v>43203</v>
      </c>
      <c r="B8032" t="s">
        <v>5108</v>
      </c>
      <c r="C8032" t="s">
        <v>43248</v>
      </c>
      <c r="D8032" t="s">
        <v>5227</v>
      </c>
      <c r="E8032" t="s">
        <v>43548</v>
      </c>
      <c r="F8032" t="s">
        <v>43549</v>
      </c>
      <c r="G8032" t="s">
        <v>54569</v>
      </c>
      <c r="H8032" t="s">
        <v>54570</v>
      </c>
      <c r="O8032" t="s">
        <v>2091</v>
      </c>
    </row>
    <row r="8033" spans="1:15" hidden="1" x14ac:dyDescent="0.25">
      <c r="A8033" t="s">
        <v>43203</v>
      </c>
      <c r="B8033" t="s">
        <v>5108</v>
      </c>
      <c r="C8033" t="s">
        <v>43248</v>
      </c>
      <c r="D8033" t="s">
        <v>5227</v>
      </c>
      <c r="E8033" t="s">
        <v>43548</v>
      </c>
      <c r="F8033" t="s">
        <v>43549</v>
      </c>
      <c r="G8033" t="s">
        <v>54571</v>
      </c>
      <c r="H8033" t="s">
        <v>54572</v>
      </c>
      <c r="O8033" t="s">
        <v>2091</v>
      </c>
    </row>
    <row r="8034" spans="1:15" hidden="1" x14ac:dyDescent="0.25">
      <c r="A8034" t="s">
        <v>43203</v>
      </c>
      <c r="B8034" t="s">
        <v>5108</v>
      </c>
      <c r="C8034" t="s">
        <v>43248</v>
      </c>
      <c r="D8034" t="s">
        <v>5227</v>
      </c>
      <c r="E8034" t="s">
        <v>43548</v>
      </c>
      <c r="F8034" t="s">
        <v>43549</v>
      </c>
      <c r="G8034" t="s">
        <v>54573</v>
      </c>
      <c r="H8034" t="s">
        <v>54574</v>
      </c>
      <c r="O8034" t="s">
        <v>2091</v>
      </c>
    </row>
    <row r="8035" spans="1:15" hidden="1" x14ac:dyDescent="0.25">
      <c r="A8035" t="s">
        <v>43203</v>
      </c>
      <c r="B8035" t="s">
        <v>5108</v>
      </c>
      <c r="C8035" t="s">
        <v>43248</v>
      </c>
      <c r="D8035" t="s">
        <v>5227</v>
      </c>
      <c r="E8035" t="s">
        <v>43548</v>
      </c>
      <c r="F8035" t="s">
        <v>43549</v>
      </c>
      <c r="G8035" t="s">
        <v>54575</v>
      </c>
      <c r="H8035" t="s">
        <v>54576</v>
      </c>
      <c r="O8035" t="s">
        <v>2091</v>
      </c>
    </row>
    <row r="8036" spans="1:15" hidden="1" x14ac:dyDescent="0.25">
      <c r="A8036" t="s">
        <v>43203</v>
      </c>
      <c r="B8036" t="s">
        <v>5108</v>
      </c>
      <c r="C8036" t="s">
        <v>43276</v>
      </c>
      <c r="D8036" t="s">
        <v>5221</v>
      </c>
      <c r="E8036" t="s">
        <v>54577</v>
      </c>
      <c r="F8036" t="s">
        <v>5222</v>
      </c>
      <c r="O8036" t="s">
        <v>2091</v>
      </c>
    </row>
    <row r="8037" spans="1:15" hidden="1" x14ac:dyDescent="0.25">
      <c r="A8037" t="s">
        <v>41094</v>
      </c>
      <c r="B8037" t="s">
        <v>46</v>
      </c>
      <c r="C8037" t="s">
        <v>41120</v>
      </c>
      <c r="D8037" t="s">
        <v>41121</v>
      </c>
      <c r="E8037" t="s">
        <v>41853</v>
      </c>
      <c r="F8037" t="s">
        <v>41854</v>
      </c>
      <c r="G8037" t="s">
        <v>54578</v>
      </c>
      <c r="H8037" t="s">
        <v>54579</v>
      </c>
      <c r="O8037" t="s">
        <v>46</v>
      </c>
    </row>
    <row r="8038" spans="1:15" hidden="1" x14ac:dyDescent="0.25">
      <c r="A8038" t="s">
        <v>41094</v>
      </c>
      <c r="B8038" t="s">
        <v>46</v>
      </c>
      <c r="C8038" t="s">
        <v>41120</v>
      </c>
      <c r="D8038" t="s">
        <v>41121</v>
      </c>
      <c r="E8038" t="s">
        <v>41853</v>
      </c>
      <c r="F8038" t="s">
        <v>41854</v>
      </c>
      <c r="G8038" t="s">
        <v>54580</v>
      </c>
      <c r="H8038" t="s">
        <v>54581</v>
      </c>
      <c r="O8038" t="s">
        <v>46</v>
      </c>
    </row>
    <row r="8039" spans="1:15" hidden="1" x14ac:dyDescent="0.25">
      <c r="A8039" t="s">
        <v>41094</v>
      </c>
      <c r="B8039" t="s">
        <v>46</v>
      </c>
      <c r="C8039" t="s">
        <v>41120</v>
      </c>
      <c r="D8039" t="s">
        <v>41121</v>
      </c>
      <c r="E8039" t="s">
        <v>41853</v>
      </c>
      <c r="F8039" t="s">
        <v>41854</v>
      </c>
      <c r="G8039" t="s">
        <v>54582</v>
      </c>
      <c r="H8039" t="s">
        <v>54583</v>
      </c>
      <c r="O8039" t="s">
        <v>46</v>
      </c>
    </row>
    <row r="8040" spans="1:15" hidden="1" x14ac:dyDescent="0.25">
      <c r="A8040" t="s">
        <v>41094</v>
      </c>
      <c r="B8040" t="s">
        <v>46</v>
      </c>
      <c r="C8040" t="s">
        <v>41168</v>
      </c>
      <c r="D8040" t="s">
        <v>41169</v>
      </c>
      <c r="E8040" t="s">
        <v>42690</v>
      </c>
      <c r="F8040" t="s">
        <v>42691</v>
      </c>
      <c r="G8040" t="s">
        <v>54584</v>
      </c>
      <c r="H8040" t="s">
        <v>54585</v>
      </c>
      <c r="O8040" t="s">
        <v>46</v>
      </c>
    </row>
    <row r="8041" spans="1:15" hidden="1" x14ac:dyDescent="0.25">
      <c r="A8041" t="s">
        <v>41094</v>
      </c>
      <c r="B8041" t="s">
        <v>46</v>
      </c>
      <c r="C8041" t="s">
        <v>41103</v>
      </c>
      <c r="D8041" t="s">
        <v>41104</v>
      </c>
      <c r="E8041" t="s">
        <v>41537</v>
      </c>
      <c r="F8041" t="s">
        <v>41538</v>
      </c>
      <c r="G8041" t="s">
        <v>54586</v>
      </c>
      <c r="H8041" t="s">
        <v>41538</v>
      </c>
      <c r="O8041" t="s">
        <v>46</v>
      </c>
    </row>
    <row r="8042" spans="1:15" hidden="1" x14ac:dyDescent="0.25">
      <c r="A8042" t="s">
        <v>41094</v>
      </c>
      <c r="B8042" t="s">
        <v>46</v>
      </c>
      <c r="C8042" t="s">
        <v>41103</v>
      </c>
      <c r="D8042" t="s">
        <v>41104</v>
      </c>
      <c r="E8042" t="s">
        <v>41537</v>
      </c>
      <c r="F8042" t="s">
        <v>41538</v>
      </c>
      <c r="G8042" t="s">
        <v>54587</v>
      </c>
      <c r="H8042" t="s">
        <v>41538</v>
      </c>
      <c r="O8042" t="s">
        <v>46</v>
      </c>
    </row>
    <row r="8043" spans="1:15" hidden="1" x14ac:dyDescent="0.25">
      <c r="A8043" t="s">
        <v>41094</v>
      </c>
      <c r="B8043" t="s">
        <v>46</v>
      </c>
      <c r="C8043" t="s">
        <v>41103</v>
      </c>
      <c r="D8043" t="s">
        <v>41104</v>
      </c>
      <c r="E8043" t="s">
        <v>41537</v>
      </c>
      <c r="F8043" t="s">
        <v>41538</v>
      </c>
      <c r="G8043" t="s">
        <v>54588</v>
      </c>
      <c r="H8043" t="s">
        <v>54589</v>
      </c>
      <c r="O8043" t="s">
        <v>46</v>
      </c>
    </row>
    <row r="8044" spans="1:15" hidden="1" x14ac:dyDescent="0.25">
      <c r="A8044" t="s">
        <v>39819</v>
      </c>
      <c r="B8044" t="s">
        <v>6626</v>
      </c>
      <c r="C8044" t="s">
        <v>43715</v>
      </c>
      <c r="D8044" t="s">
        <v>6719</v>
      </c>
      <c r="E8044" t="s">
        <v>43983</v>
      </c>
      <c r="F8044" t="s">
        <v>43984</v>
      </c>
      <c r="G8044" t="s">
        <v>54590</v>
      </c>
      <c r="H8044" t="s">
        <v>54591</v>
      </c>
      <c r="O8044" t="s">
        <v>2091</v>
      </c>
    </row>
    <row r="8045" spans="1:15" hidden="1" x14ac:dyDescent="0.25">
      <c r="A8045" t="s">
        <v>41094</v>
      </c>
      <c r="B8045" t="s">
        <v>46</v>
      </c>
      <c r="C8045" t="s">
        <v>41677</v>
      </c>
      <c r="D8045" t="s">
        <v>4681</v>
      </c>
      <c r="E8045" t="s">
        <v>41680</v>
      </c>
      <c r="F8045" t="s">
        <v>41681</v>
      </c>
      <c r="G8045" t="s">
        <v>54592</v>
      </c>
      <c r="H8045" t="s">
        <v>54593</v>
      </c>
      <c r="O8045" t="s">
        <v>46</v>
      </c>
    </row>
    <row r="8046" spans="1:15" hidden="1" x14ac:dyDescent="0.25">
      <c r="A8046" t="s">
        <v>41094</v>
      </c>
      <c r="B8046" t="s">
        <v>46</v>
      </c>
      <c r="C8046" t="s">
        <v>41677</v>
      </c>
      <c r="D8046" t="s">
        <v>4681</v>
      </c>
      <c r="E8046" t="s">
        <v>41680</v>
      </c>
      <c r="F8046" t="s">
        <v>41681</v>
      </c>
      <c r="G8046" t="s">
        <v>54594</v>
      </c>
      <c r="H8046" t="s">
        <v>54595</v>
      </c>
      <c r="O8046" t="s">
        <v>46</v>
      </c>
    </row>
    <row r="8047" spans="1:15" hidden="1" x14ac:dyDescent="0.25">
      <c r="A8047" t="s">
        <v>41094</v>
      </c>
      <c r="B8047" t="s">
        <v>46</v>
      </c>
      <c r="C8047" t="s">
        <v>41677</v>
      </c>
      <c r="D8047" t="s">
        <v>4681</v>
      </c>
      <c r="E8047" t="s">
        <v>41680</v>
      </c>
      <c r="F8047" t="s">
        <v>41681</v>
      </c>
      <c r="G8047" t="s">
        <v>54596</v>
      </c>
      <c r="H8047" t="s">
        <v>54597</v>
      </c>
      <c r="O8047" t="s">
        <v>46</v>
      </c>
    </row>
    <row r="8048" spans="1:15" hidden="1" x14ac:dyDescent="0.25">
      <c r="A8048" t="s">
        <v>41094</v>
      </c>
      <c r="B8048" t="s">
        <v>46</v>
      </c>
      <c r="C8048" t="s">
        <v>41222</v>
      </c>
      <c r="D8048" t="s">
        <v>5982</v>
      </c>
      <c r="E8048" t="s">
        <v>54598</v>
      </c>
      <c r="F8048" t="s">
        <v>54599</v>
      </c>
      <c r="O8048" t="s">
        <v>46</v>
      </c>
    </row>
    <row r="8049" spans="1:15" hidden="1" x14ac:dyDescent="0.25">
      <c r="A8049" t="s">
        <v>41094</v>
      </c>
      <c r="B8049" t="s">
        <v>46</v>
      </c>
      <c r="C8049" t="s">
        <v>41222</v>
      </c>
      <c r="D8049" t="s">
        <v>5982</v>
      </c>
      <c r="E8049" t="s">
        <v>54600</v>
      </c>
      <c r="F8049" t="s">
        <v>42699</v>
      </c>
      <c r="O8049" t="s">
        <v>46</v>
      </c>
    </row>
    <row r="8050" spans="1:15" hidden="1" x14ac:dyDescent="0.25">
      <c r="A8050" t="s">
        <v>41094</v>
      </c>
      <c r="B8050" t="s">
        <v>46</v>
      </c>
      <c r="C8050" t="s">
        <v>41222</v>
      </c>
      <c r="D8050" t="s">
        <v>5982</v>
      </c>
      <c r="E8050" t="s">
        <v>54601</v>
      </c>
      <c r="F8050" t="s">
        <v>41943</v>
      </c>
      <c r="O8050" t="s">
        <v>46</v>
      </c>
    </row>
    <row r="8051" spans="1:15" hidden="1" x14ac:dyDescent="0.25">
      <c r="A8051" t="s">
        <v>41094</v>
      </c>
      <c r="B8051" t="s">
        <v>46</v>
      </c>
      <c r="C8051" t="s">
        <v>41222</v>
      </c>
      <c r="D8051" t="s">
        <v>5982</v>
      </c>
      <c r="E8051" t="s">
        <v>54602</v>
      </c>
      <c r="F8051" t="s">
        <v>54603</v>
      </c>
      <c r="O8051" t="s">
        <v>46</v>
      </c>
    </row>
    <row r="8052" spans="1:15" hidden="1" x14ac:dyDescent="0.25">
      <c r="A8052" t="s">
        <v>41094</v>
      </c>
      <c r="B8052" t="s">
        <v>46</v>
      </c>
      <c r="C8052" t="s">
        <v>41222</v>
      </c>
      <c r="D8052" t="s">
        <v>5982</v>
      </c>
      <c r="E8052" t="s">
        <v>54600</v>
      </c>
      <c r="F8052" t="s">
        <v>42699</v>
      </c>
      <c r="G8052" t="s">
        <v>54604</v>
      </c>
      <c r="H8052" t="s">
        <v>54605</v>
      </c>
      <c r="O8052" t="s">
        <v>46</v>
      </c>
    </row>
    <row r="8053" spans="1:15" hidden="1" x14ac:dyDescent="0.25">
      <c r="A8053" t="s">
        <v>41094</v>
      </c>
      <c r="B8053" t="s">
        <v>46</v>
      </c>
      <c r="C8053" t="s">
        <v>41222</v>
      </c>
      <c r="D8053" t="s">
        <v>5982</v>
      </c>
      <c r="E8053" t="s">
        <v>54601</v>
      </c>
      <c r="F8053" t="s">
        <v>41943</v>
      </c>
      <c r="G8053" t="s">
        <v>54606</v>
      </c>
      <c r="H8053" t="s">
        <v>54607</v>
      </c>
      <c r="O8053" t="s">
        <v>46</v>
      </c>
    </row>
    <row r="8054" spans="1:15" hidden="1" x14ac:dyDescent="0.25">
      <c r="A8054" t="s">
        <v>39996</v>
      </c>
      <c r="B8054" t="s">
        <v>1072</v>
      </c>
      <c r="C8054" t="s">
        <v>44764</v>
      </c>
      <c r="D8054" t="s">
        <v>1483</v>
      </c>
      <c r="E8054" t="s">
        <v>45669</v>
      </c>
      <c r="F8054" t="s">
        <v>1584</v>
      </c>
      <c r="G8054" t="s">
        <v>45790</v>
      </c>
      <c r="H8054" t="s">
        <v>1585</v>
      </c>
      <c r="I8054" t="s">
        <v>49278</v>
      </c>
      <c r="J8054" t="s">
        <v>49279</v>
      </c>
      <c r="K8054" t="s">
        <v>54608</v>
      </c>
      <c r="L8054" t="s">
        <v>49279</v>
      </c>
      <c r="O8054" t="s">
        <v>1057</v>
      </c>
    </row>
    <row r="8055" spans="1:15" hidden="1" x14ac:dyDescent="0.25">
      <c r="A8055" t="s">
        <v>39996</v>
      </c>
      <c r="B8055" t="s">
        <v>1072</v>
      </c>
      <c r="C8055" t="s">
        <v>44764</v>
      </c>
      <c r="D8055" t="s">
        <v>1483</v>
      </c>
      <c r="E8055" t="s">
        <v>45669</v>
      </c>
      <c r="F8055" t="s">
        <v>1584</v>
      </c>
      <c r="G8055" t="s">
        <v>45790</v>
      </c>
      <c r="H8055" t="s">
        <v>1585</v>
      </c>
      <c r="I8055" t="s">
        <v>49278</v>
      </c>
      <c r="J8055" t="s">
        <v>49279</v>
      </c>
      <c r="K8055" t="s">
        <v>54609</v>
      </c>
      <c r="L8055" t="s">
        <v>49279</v>
      </c>
      <c r="O8055" t="s">
        <v>1057</v>
      </c>
    </row>
    <row r="8056" spans="1:15" hidden="1" x14ac:dyDescent="0.25">
      <c r="A8056" t="s">
        <v>39996</v>
      </c>
      <c r="B8056" t="s">
        <v>1072</v>
      </c>
      <c r="C8056" t="s">
        <v>44764</v>
      </c>
      <c r="D8056" t="s">
        <v>1483</v>
      </c>
      <c r="E8056" t="s">
        <v>45669</v>
      </c>
      <c r="F8056" t="s">
        <v>1584</v>
      </c>
      <c r="G8056" t="s">
        <v>45790</v>
      </c>
      <c r="H8056" t="s">
        <v>1585</v>
      </c>
      <c r="I8056" t="s">
        <v>49278</v>
      </c>
      <c r="J8056" t="s">
        <v>49279</v>
      </c>
      <c r="K8056" t="s">
        <v>54610</v>
      </c>
      <c r="L8056" t="s">
        <v>54611</v>
      </c>
      <c r="O8056" t="s">
        <v>1057</v>
      </c>
    </row>
    <row r="8057" spans="1:15" hidden="1" x14ac:dyDescent="0.25">
      <c r="A8057" t="s">
        <v>39996</v>
      </c>
      <c r="B8057" t="s">
        <v>1072</v>
      </c>
      <c r="C8057" t="s">
        <v>44764</v>
      </c>
      <c r="D8057" t="s">
        <v>1483</v>
      </c>
      <c r="E8057" t="s">
        <v>45669</v>
      </c>
      <c r="F8057" t="s">
        <v>1584</v>
      </c>
      <c r="G8057" t="s">
        <v>45801</v>
      </c>
      <c r="H8057" t="s">
        <v>45802</v>
      </c>
      <c r="I8057" t="s">
        <v>54612</v>
      </c>
      <c r="J8057" t="s">
        <v>54613</v>
      </c>
      <c r="O8057" t="s">
        <v>1057</v>
      </c>
    </row>
    <row r="8058" spans="1:15" hidden="1" x14ac:dyDescent="0.25">
      <c r="A8058" t="s">
        <v>39996</v>
      </c>
      <c r="B8058" t="s">
        <v>1072</v>
      </c>
      <c r="C8058" t="s">
        <v>45365</v>
      </c>
      <c r="D8058" t="s">
        <v>1421</v>
      </c>
      <c r="E8058" t="s">
        <v>45383</v>
      </c>
      <c r="F8058" t="s">
        <v>45384</v>
      </c>
      <c r="G8058" t="s">
        <v>54614</v>
      </c>
      <c r="H8058" t="s">
        <v>54615</v>
      </c>
      <c r="O8058" t="s">
        <v>1057</v>
      </c>
    </row>
    <row r="8059" spans="1:15" hidden="1" x14ac:dyDescent="0.25">
      <c r="A8059" t="s">
        <v>39996</v>
      </c>
      <c r="B8059" t="s">
        <v>1072</v>
      </c>
      <c r="C8059" t="s">
        <v>45365</v>
      </c>
      <c r="D8059" t="s">
        <v>1421</v>
      </c>
      <c r="E8059" t="s">
        <v>45383</v>
      </c>
      <c r="F8059" t="s">
        <v>45384</v>
      </c>
      <c r="G8059" t="s">
        <v>54616</v>
      </c>
      <c r="H8059" t="s">
        <v>54617</v>
      </c>
      <c r="O8059" t="s">
        <v>1057</v>
      </c>
    </row>
    <row r="8060" spans="1:15" hidden="1" x14ac:dyDescent="0.25">
      <c r="A8060" t="s">
        <v>39996</v>
      </c>
      <c r="B8060" t="s">
        <v>1072</v>
      </c>
      <c r="C8060" t="s">
        <v>45365</v>
      </c>
      <c r="D8060" t="s">
        <v>1421</v>
      </c>
      <c r="E8060" t="s">
        <v>45383</v>
      </c>
      <c r="F8060" t="s">
        <v>45384</v>
      </c>
      <c r="G8060" t="s">
        <v>54618</v>
      </c>
      <c r="H8060" t="s">
        <v>54619</v>
      </c>
      <c r="O8060" t="s">
        <v>1057</v>
      </c>
    </row>
    <row r="8061" spans="1:15" hidden="1" x14ac:dyDescent="0.25">
      <c r="A8061" t="s">
        <v>39996</v>
      </c>
      <c r="B8061" t="s">
        <v>1072</v>
      </c>
      <c r="C8061" t="s">
        <v>45365</v>
      </c>
      <c r="D8061" t="s">
        <v>1421</v>
      </c>
      <c r="E8061" t="s">
        <v>45383</v>
      </c>
      <c r="F8061" t="s">
        <v>45384</v>
      </c>
      <c r="G8061" t="s">
        <v>54620</v>
      </c>
      <c r="H8061" t="s">
        <v>54621</v>
      </c>
      <c r="O8061" t="s">
        <v>1057</v>
      </c>
    </row>
    <row r="8062" spans="1:15" hidden="1" x14ac:dyDescent="0.25">
      <c r="A8062" t="s">
        <v>39996</v>
      </c>
      <c r="B8062" t="s">
        <v>1072</v>
      </c>
      <c r="C8062" t="s">
        <v>45365</v>
      </c>
      <c r="D8062" t="s">
        <v>1421</v>
      </c>
      <c r="E8062" t="s">
        <v>45383</v>
      </c>
      <c r="F8062" t="s">
        <v>45384</v>
      </c>
      <c r="G8062" t="s">
        <v>54622</v>
      </c>
      <c r="H8062" t="s">
        <v>54623</v>
      </c>
      <c r="O8062" t="s">
        <v>1057</v>
      </c>
    </row>
    <row r="8063" spans="1:15" hidden="1" x14ac:dyDescent="0.25">
      <c r="A8063" t="s">
        <v>39996</v>
      </c>
      <c r="B8063" t="s">
        <v>1072</v>
      </c>
      <c r="C8063" t="s">
        <v>45365</v>
      </c>
      <c r="D8063" t="s">
        <v>1421</v>
      </c>
      <c r="E8063" t="s">
        <v>45383</v>
      </c>
      <c r="F8063" t="s">
        <v>45384</v>
      </c>
      <c r="G8063" t="s">
        <v>54624</v>
      </c>
      <c r="H8063" t="s">
        <v>54625</v>
      </c>
      <c r="O8063" t="s">
        <v>1057</v>
      </c>
    </row>
    <row r="8064" spans="1:15" hidden="1" x14ac:dyDescent="0.25">
      <c r="A8064" t="s">
        <v>39996</v>
      </c>
      <c r="B8064" t="s">
        <v>1072</v>
      </c>
      <c r="C8064" t="s">
        <v>45365</v>
      </c>
      <c r="D8064" t="s">
        <v>1421</v>
      </c>
      <c r="E8064" t="s">
        <v>45383</v>
      </c>
      <c r="F8064" t="s">
        <v>45384</v>
      </c>
      <c r="G8064" t="s">
        <v>54626</v>
      </c>
      <c r="H8064" t="s">
        <v>54627</v>
      </c>
      <c r="O8064" t="s">
        <v>1057</v>
      </c>
    </row>
    <row r="8065" spans="1:15" hidden="1" x14ac:dyDescent="0.25">
      <c r="A8065" t="s">
        <v>39996</v>
      </c>
      <c r="B8065" t="s">
        <v>1072</v>
      </c>
      <c r="C8065" t="s">
        <v>45365</v>
      </c>
      <c r="D8065" t="s">
        <v>1421</v>
      </c>
      <c r="E8065" t="s">
        <v>45383</v>
      </c>
      <c r="F8065" t="s">
        <v>45384</v>
      </c>
      <c r="G8065" t="s">
        <v>54628</v>
      </c>
      <c r="H8065" t="s">
        <v>54629</v>
      </c>
      <c r="O8065" t="s">
        <v>1057</v>
      </c>
    </row>
    <row r="8066" spans="1:15" hidden="1" x14ac:dyDescent="0.25">
      <c r="A8066" t="s">
        <v>39996</v>
      </c>
      <c r="B8066" t="s">
        <v>1072</v>
      </c>
      <c r="C8066" t="s">
        <v>45365</v>
      </c>
      <c r="D8066" t="s">
        <v>1421</v>
      </c>
      <c r="E8066" t="s">
        <v>45383</v>
      </c>
      <c r="F8066" t="s">
        <v>45384</v>
      </c>
      <c r="G8066" t="s">
        <v>54630</v>
      </c>
      <c r="H8066" t="s">
        <v>54631</v>
      </c>
      <c r="O8066" t="s">
        <v>1057</v>
      </c>
    </row>
    <row r="8067" spans="1:15" hidden="1" x14ac:dyDescent="0.25">
      <c r="A8067" t="s">
        <v>39996</v>
      </c>
      <c r="B8067" t="s">
        <v>1072</v>
      </c>
      <c r="C8067" t="s">
        <v>45365</v>
      </c>
      <c r="D8067" t="s">
        <v>1421</v>
      </c>
      <c r="E8067" t="s">
        <v>45383</v>
      </c>
      <c r="F8067" t="s">
        <v>45384</v>
      </c>
      <c r="G8067" t="s">
        <v>54632</v>
      </c>
      <c r="H8067" t="s">
        <v>54633</v>
      </c>
      <c r="O8067" t="s">
        <v>1057</v>
      </c>
    </row>
    <row r="8068" spans="1:15" hidden="1" x14ac:dyDescent="0.25">
      <c r="A8068" t="s">
        <v>41094</v>
      </c>
      <c r="B8068" t="s">
        <v>46</v>
      </c>
      <c r="C8068" t="s">
        <v>42743</v>
      </c>
      <c r="D8068" t="s">
        <v>42744</v>
      </c>
      <c r="E8068" t="s">
        <v>42766</v>
      </c>
      <c r="F8068" t="s">
        <v>42767</v>
      </c>
      <c r="G8068" t="s">
        <v>54634</v>
      </c>
      <c r="H8068" t="s">
        <v>54635</v>
      </c>
      <c r="O8068" t="s">
        <v>46</v>
      </c>
    </row>
    <row r="8069" spans="1:15" hidden="1" x14ac:dyDescent="0.25">
      <c r="A8069" t="s">
        <v>41094</v>
      </c>
      <c r="B8069" t="s">
        <v>46</v>
      </c>
      <c r="C8069" t="s">
        <v>41130</v>
      </c>
      <c r="D8069" t="s">
        <v>4565</v>
      </c>
      <c r="E8069" t="s">
        <v>41946</v>
      </c>
      <c r="F8069" t="s">
        <v>41947</v>
      </c>
      <c r="G8069" t="s">
        <v>42237</v>
      </c>
      <c r="H8069" t="s">
        <v>16195</v>
      </c>
      <c r="I8069" t="s">
        <v>54636</v>
      </c>
      <c r="J8069" t="s">
        <v>16195</v>
      </c>
      <c r="O8069" t="s">
        <v>46</v>
      </c>
    </row>
    <row r="8070" spans="1:15" hidden="1" x14ac:dyDescent="0.25">
      <c r="A8070" t="s">
        <v>41094</v>
      </c>
      <c r="B8070" t="s">
        <v>46</v>
      </c>
      <c r="C8070" t="s">
        <v>41130</v>
      </c>
      <c r="D8070" t="s">
        <v>4565</v>
      </c>
      <c r="E8070" t="s">
        <v>41946</v>
      </c>
      <c r="F8070" t="s">
        <v>41947</v>
      </c>
      <c r="G8070" t="s">
        <v>42237</v>
      </c>
      <c r="H8070" t="s">
        <v>16195</v>
      </c>
      <c r="I8070" t="s">
        <v>54637</v>
      </c>
      <c r="J8070" t="s">
        <v>16195</v>
      </c>
      <c r="O8070" t="s">
        <v>46</v>
      </c>
    </row>
    <row r="8071" spans="1:15" hidden="1" x14ac:dyDescent="0.25">
      <c r="A8071" t="s">
        <v>39996</v>
      </c>
      <c r="B8071" t="s">
        <v>1072</v>
      </c>
      <c r="C8071" t="s">
        <v>44841</v>
      </c>
      <c r="D8071" t="s">
        <v>44842</v>
      </c>
      <c r="E8071" t="s">
        <v>54638</v>
      </c>
      <c r="F8071" t="s">
        <v>54639</v>
      </c>
      <c r="O8071" t="s">
        <v>1057</v>
      </c>
    </row>
    <row r="8072" spans="1:15" hidden="1" x14ac:dyDescent="0.25">
      <c r="A8072" t="s">
        <v>39996</v>
      </c>
      <c r="B8072" t="s">
        <v>1072</v>
      </c>
      <c r="C8072" t="s">
        <v>44841</v>
      </c>
      <c r="D8072" t="s">
        <v>44842</v>
      </c>
      <c r="E8072" t="s">
        <v>54640</v>
      </c>
      <c r="F8072" t="s">
        <v>54641</v>
      </c>
      <c r="O8072" t="s">
        <v>1057</v>
      </c>
    </row>
    <row r="8073" spans="1:15" hidden="1" x14ac:dyDescent="0.25">
      <c r="A8073" t="s">
        <v>39996</v>
      </c>
      <c r="B8073" t="s">
        <v>1072</v>
      </c>
      <c r="C8073" t="s">
        <v>44841</v>
      </c>
      <c r="D8073" t="s">
        <v>44842</v>
      </c>
      <c r="E8073" t="s">
        <v>54642</v>
      </c>
      <c r="F8073" t="s">
        <v>54643</v>
      </c>
      <c r="O8073" t="s">
        <v>1057</v>
      </c>
    </row>
    <row r="8074" spans="1:15" hidden="1" x14ac:dyDescent="0.25">
      <c r="A8074" t="s">
        <v>39996</v>
      </c>
      <c r="B8074" t="s">
        <v>1072</v>
      </c>
      <c r="C8074" t="s">
        <v>44841</v>
      </c>
      <c r="D8074" t="s">
        <v>44842</v>
      </c>
      <c r="E8074" t="s">
        <v>54644</v>
      </c>
      <c r="F8074" t="s">
        <v>54645</v>
      </c>
      <c r="O8074" t="s">
        <v>1057</v>
      </c>
    </row>
    <row r="8075" spans="1:15" hidden="1" x14ac:dyDescent="0.25">
      <c r="A8075" t="s">
        <v>39996</v>
      </c>
      <c r="B8075" t="s">
        <v>1072</v>
      </c>
      <c r="C8075" t="s">
        <v>44841</v>
      </c>
      <c r="D8075" t="s">
        <v>44842</v>
      </c>
      <c r="E8075" t="s">
        <v>54646</v>
      </c>
      <c r="F8075" t="s">
        <v>54647</v>
      </c>
      <c r="O8075" t="s">
        <v>1057</v>
      </c>
    </row>
    <row r="8076" spans="1:15" hidden="1" x14ac:dyDescent="0.25">
      <c r="A8076" t="s">
        <v>39996</v>
      </c>
      <c r="B8076" t="s">
        <v>1072</v>
      </c>
      <c r="C8076" t="s">
        <v>44841</v>
      </c>
      <c r="D8076" t="s">
        <v>44842</v>
      </c>
      <c r="E8076" t="s">
        <v>54648</v>
      </c>
      <c r="F8076" t="s">
        <v>54649</v>
      </c>
      <c r="O8076" t="s">
        <v>1057</v>
      </c>
    </row>
    <row r="8077" spans="1:15" hidden="1" x14ac:dyDescent="0.25">
      <c r="A8077" t="s">
        <v>41094</v>
      </c>
      <c r="B8077" t="s">
        <v>46</v>
      </c>
      <c r="C8077" t="s">
        <v>41223</v>
      </c>
      <c r="D8077" t="s">
        <v>41224</v>
      </c>
      <c r="E8077" t="s">
        <v>54650</v>
      </c>
      <c r="F8077" t="s">
        <v>54651</v>
      </c>
      <c r="O8077" t="s">
        <v>46</v>
      </c>
    </row>
    <row r="8078" spans="1:15" hidden="1" x14ac:dyDescent="0.25">
      <c r="A8078" t="s">
        <v>41094</v>
      </c>
      <c r="B8078" t="s">
        <v>46</v>
      </c>
      <c r="C8078" t="s">
        <v>41223</v>
      </c>
      <c r="D8078" t="s">
        <v>41224</v>
      </c>
      <c r="E8078" t="s">
        <v>54652</v>
      </c>
      <c r="F8078" t="s">
        <v>54653</v>
      </c>
      <c r="O8078" t="s">
        <v>46</v>
      </c>
    </row>
    <row r="8079" spans="1:15" hidden="1" x14ac:dyDescent="0.25">
      <c r="A8079" t="s">
        <v>41094</v>
      </c>
      <c r="B8079" t="s">
        <v>46</v>
      </c>
      <c r="C8079" t="s">
        <v>41223</v>
      </c>
      <c r="D8079" t="s">
        <v>41224</v>
      </c>
      <c r="E8079" t="s">
        <v>54654</v>
      </c>
      <c r="F8079" t="s">
        <v>54655</v>
      </c>
      <c r="O8079" t="s">
        <v>46</v>
      </c>
    </row>
    <row r="8080" spans="1:15" hidden="1" x14ac:dyDescent="0.25">
      <c r="A8080" t="s">
        <v>41094</v>
      </c>
      <c r="B8080" t="s">
        <v>46</v>
      </c>
      <c r="C8080" t="s">
        <v>41223</v>
      </c>
      <c r="D8080" t="s">
        <v>41224</v>
      </c>
      <c r="E8080" t="s">
        <v>54656</v>
      </c>
      <c r="F8080" t="s">
        <v>54657</v>
      </c>
      <c r="O8080" t="s">
        <v>46</v>
      </c>
    </row>
    <row r="8081" spans="1:15" hidden="1" x14ac:dyDescent="0.25">
      <c r="A8081" t="s">
        <v>41094</v>
      </c>
      <c r="B8081" t="s">
        <v>46</v>
      </c>
      <c r="C8081" t="s">
        <v>41223</v>
      </c>
      <c r="D8081" t="s">
        <v>41224</v>
      </c>
      <c r="E8081" t="s">
        <v>54658</v>
      </c>
      <c r="F8081" t="s">
        <v>54659</v>
      </c>
      <c r="O8081" t="s">
        <v>46</v>
      </c>
    </row>
    <row r="8082" spans="1:15" hidden="1" x14ac:dyDescent="0.25">
      <c r="A8082" t="s">
        <v>41094</v>
      </c>
      <c r="B8082" t="s">
        <v>46</v>
      </c>
      <c r="C8082" t="s">
        <v>41223</v>
      </c>
      <c r="D8082" t="s">
        <v>41224</v>
      </c>
      <c r="E8082" t="s">
        <v>54660</v>
      </c>
      <c r="F8082" t="s">
        <v>54661</v>
      </c>
      <c r="O8082" t="s">
        <v>46</v>
      </c>
    </row>
    <row r="8083" spans="1:15" hidden="1" x14ac:dyDescent="0.25">
      <c r="A8083" t="s">
        <v>41094</v>
      </c>
      <c r="B8083" t="s">
        <v>46</v>
      </c>
      <c r="C8083" t="s">
        <v>41223</v>
      </c>
      <c r="D8083" t="s">
        <v>41224</v>
      </c>
      <c r="E8083" t="s">
        <v>54662</v>
      </c>
      <c r="F8083" t="s">
        <v>54663</v>
      </c>
      <c r="O8083" t="s">
        <v>46</v>
      </c>
    </row>
    <row r="8084" spans="1:15" hidden="1" x14ac:dyDescent="0.25">
      <c r="A8084" t="s">
        <v>41094</v>
      </c>
      <c r="B8084" t="s">
        <v>46</v>
      </c>
      <c r="C8084" t="s">
        <v>41223</v>
      </c>
      <c r="D8084" t="s">
        <v>41224</v>
      </c>
      <c r="E8084" t="s">
        <v>54664</v>
      </c>
      <c r="F8084" t="s">
        <v>54665</v>
      </c>
      <c r="O8084" t="s">
        <v>46</v>
      </c>
    </row>
    <row r="8085" spans="1:15" hidden="1" x14ac:dyDescent="0.25">
      <c r="A8085" t="s">
        <v>41094</v>
      </c>
      <c r="B8085" t="s">
        <v>46</v>
      </c>
      <c r="C8085" t="s">
        <v>41223</v>
      </c>
      <c r="D8085" t="s">
        <v>41224</v>
      </c>
      <c r="E8085" t="s">
        <v>54666</v>
      </c>
      <c r="F8085" t="s">
        <v>54667</v>
      </c>
      <c r="O8085" t="s">
        <v>46</v>
      </c>
    </row>
    <row r="8086" spans="1:15" hidden="1" x14ac:dyDescent="0.25">
      <c r="A8086" t="s">
        <v>41094</v>
      </c>
      <c r="B8086" t="s">
        <v>46</v>
      </c>
      <c r="C8086" t="s">
        <v>41223</v>
      </c>
      <c r="D8086" t="s">
        <v>41224</v>
      </c>
      <c r="E8086" t="s">
        <v>54668</v>
      </c>
      <c r="F8086" t="s">
        <v>54669</v>
      </c>
      <c r="O8086" t="s">
        <v>46</v>
      </c>
    </row>
    <row r="8087" spans="1:15" hidden="1" x14ac:dyDescent="0.25">
      <c r="A8087" t="s">
        <v>41094</v>
      </c>
      <c r="B8087" t="s">
        <v>46</v>
      </c>
      <c r="C8087" t="s">
        <v>41223</v>
      </c>
      <c r="D8087" t="s">
        <v>41224</v>
      </c>
      <c r="E8087" t="s">
        <v>54670</v>
      </c>
      <c r="F8087" t="s">
        <v>54671</v>
      </c>
      <c r="O8087" t="s">
        <v>46</v>
      </c>
    </row>
    <row r="8088" spans="1:15" hidden="1" x14ac:dyDescent="0.25">
      <c r="A8088" t="s">
        <v>41094</v>
      </c>
      <c r="B8088" t="s">
        <v>46</v>
      </c>
      <c r="C8088" t="s">
        <v>41223</v>
      </c>
      <c r="D8088" t="s">
        <v>41224</v>
      </c>
      <c r="E8088" t="s">
        <v>54672</v>
      </c>
      <c r="F8088" t="s">
        <v>54673</v>
      </c>
      <c r="O8088" t="s">
        <v>46</v>
      </c>
    </row>
    <row r="8089" spans="1:15" hidden="1" x14ac:dyDescent="0.25">
      <c r="A8089" t="s">
        <v>41094</v>
      </c>
      <c r="B8089" t="s">
        <v>46</v>
      </c>
      <c r="C8089" t="s">
        <v>41223</v>
      </c>
      <c r="D8089" t="s">
        <v>41224</v>
      </c>
      <c r="E8089" t="s">
        <v>54674</v>
      </c>
      <c r="F8089" t="s">
        <v>54675</v>
      </c>
      <c r="O8089" t="s">
        <v>46</v>
      </c>
    </row>
    <row r="8090" spans="1:15" hidden="1" x14ac:dyDescent="0.25">
      <c r="A8090" t="s">
        <v>41094</v>
      </c>
      <c r="B8090" t="s">
        <v>46</v>
      </c>
      <c r="C8090" t="s">
        <v>41223</v>
      </c>
      <c r="D8090" t="s">
        <v>41224</v>
      </c>
      <c r="E8090" t="s">
        <v>54676</v>
      </c>
      <c r="F8090" t="s">
        <v>54677</v>
      </c>
      <c r="O8090" t="s">
        <v>46</v>
      </c>
    </row>
    <row r="8091" spans="1:15" hidden="1" x14ac:dyDescent="0.25">
      <c r="A8091" t="s">
        <v>41094</v>
      </c>
      <c r="B8091" t="s">
        <v>46</v>
      </c>
      <c r="C8091" t="s">
        <v>41223</v>
      </c>
      <c r="D8091" t="s">
        <v>41224</v>
      </c>
      <c r="E8091" t="s">
        <v>54678</v>
      </c>
      <c r="F8091" t="s">
        <v>54679</v>
      </c>
      <c r="O8091" t="s">
        <v>46</v>
      </c>
    </row>
    <row r="8092" spans="1:15" hidden="1" x14ac:dyDescent="0.25">
      <c r="A8092" t="s">
        <v>41094</v>
      </c>
      <c r="B8092" t="s">
        <v>46</v>
      </c>
      <c r="C8092" t="s">
        <v>41223</v>
      </c>
      <c r="D8092" t="s">
        <v>41224</v>
      </c>
      <c r="E8092" t="s">
        <v>54680</v>
      </c>
      <c r="F8092" t="s">
        <v>54681</v>
      </c>
      <c r="O8092" t="s">
        <v>46</v>
      </c>
    </row>
    <row r="8093" spans="1:15" hidden="1" x14ac:dyDescent="0.25">
      <c r="A8093" t="s">
        <v>41094</v>
      </c>
      <c r="B8093" t="s">
        <v>46</v>
      </c>
      <c r="C8093" t="s">
        <v>41223</v>
      </c>
      <c r="D8093" t="s">
        <v>41224</v>
      </c>
      <c r="E8093" t="s">
        <v>54682</v>
      </c>
      <c r="F8093" t="s">
        <v>54683</v>
      </c>
      <c r="O8093" t="s">
        <v>46</v>
      </c>
    </row>
    <row r="8094" spans="1:15" hidden="1" x14ac:dyDescent="0.25">
      <c r="A8094" t="s">
        <v>41094</v>
      </c>
      <c r="B8094" t="s">
        <v>46</v>
      </c>
      <c r="C8094" t="s">
        <v>41223</v>
      </c>
      <c r="D8094" t="s">
        <v>41224</v>
      </c>
      <c r="E8094" t="s">
        <v>54684</v>
      </c>
      <c r="F8094" t="s">
        <v>54685</v>
      </c>
      <c r="O8094" t="s">
        <v>46</v>
      </c>
    </row>
    <row r="8095" spans="1:15" hidden="1" x14ac:dyDescent="0.25">
      <c r="A8095" t="s">
        <v>41094</v>
      </c>
      <c r="B8095" t="s">
        <v>46</v>
      </c>
      <c r="C8095" t="s">
        <v>41223</v>
      </c>
      <c r="D8095" t="s">
        <v>41224</v>
      </c>
      <c r="E8095" t="s">
        <v>54686</v>
      </c>
      <c r="F8095" t="s">
        <v>54687</v>
      </c>
      <c r="O8095" t="s">
        <v>46</v>
      </c>
    </row>
    <row r="8096" spans="1:15" hidden="1" x14ac:dyDescent="0.25">
      <c r="A8096" t="s">
        <v>41094</v>
      </c>
      <c r="B8096" t="s">
        <v>46</v>
      </c>
      <c r="C8096" t="s">
        <v>41223</v>
      </c>
      <c r="D8096" t="s">
        <v>41224</v>
      </c>
      <c r="E8096" t="s">
        <v>54688</v>
      </c>
      <c r="F8096" t="s">
        <v>54689</v>
      </c>
      <c r="O8096" t="s">
        <v>46</v>
      </c>
    </row>
    <row r="8097" spans="1:15" hidden="1" x14ac:dyDescent="0.25">
      <c r="A8097" t="s">
        <v>41094</v>
      </c>
      <c r="B8097" t="s">
        <v>46</v>
      </c>
      <c r="C8097" t="s">
        <v>41223</v>
      </c>
      <c r="D8097" t="s">
        <v>41224</v>
      </c>
      <c r="E8097" t="s">
        <v>54690</v>
      </c>
      <c r="F8097" t="s">
        <v>54691</v>
      </c>
      <c r="O8097" t="s">
        <v>46</v>
      </c>
    </row>
    <row r="8098" spans="1:15" hidden="1" x14ac:dyDescent="0.25">
      <c r="A8098" t="s">
        <v>41094</v>
      </c>
      <c r="B8098" t="s">
        <v>46</v>
      </c>
      <c r="C8098" t="s">
        <v>41223</v>
      </c>
      <c r="D8098" t="s">
        <v>41224</v>
      </c>
      <c r="E8098" t="s">
        <v>54692</v>
      </c>
      <c r="F8098" t="s">
        <v>54693</v>
      </c>
      <c r="O8098" t="s">
        <v>46</v>
      </c>
    </row>
    <row r="8099" spans="1:15" hidden="1" x14ac:dyDescent="0.25">
      <c r="A8099" t="s">
        <v>41094</v>
      </c>
      <c r="B8099" t="s">
        <v>46</v>
      </c>
      <c r="C8099" t="s">
        <v>41223</v>
      </c>
      <c r="D8099" t="s">
        <v>41224</v>
      </c>
      <c r="E8099" t="s">
        <v>54694</v>
      </c>
      <c r="F8099" t="s">
        <v>54695</v>
      </c>
      <c r="O8099" t="s">
        <v>46</v>
      </c>
    </row>
    <row r="8100" spans="1:15" hidden="1" x14ac:dyDescent="0.25">
      <c r="A8100" t="s">
        <v>41094</v>
      </c>
      <c r="B8100" t="s">
        <v>46</v>
      </c>
      <c r="C8100" t="s">
        <v>41190</v>
      </c>
      <c r="D8100" t="s">
        <v>41191</v>
      </c>
      <c r="E8100" t="s">
        <v>43144</v>
      </c>
      <c r="F8100" t="s">
        <v>43145</v>
      </c>
      <c r="G8100" t="s">
        <v>54696</v>
      </c>
      <c r="H8100" t="s">
        <v>54697</v>
      </c>
      <c r="O8100" t="s">
        <v>46</v>
      </c>
    </row>
    <row r="8101" spans="1:15" hidden="1" x14ac:dyDescent="0.25">
      <c r="A8101" t="s">
        <v>41094</v>
      </c>
      <c r="B8101" t="s">
        <v>46</v>
      </c>
      <c r="C8101" t="s">
        <v>41212</v>
      </c>
      <c r="D8101" t="s">
        <v>41213</v>
      </c>
      <c r="E8101" t="s">
        <v>54442</v>
      </c>
      <c r="F8101" t="s">
        <v>54443</v>
      </c>
      <c r="G8101" t="s">
        <v>54698</v>
      </c>
      <c r="H8101" t="s">
        <v>54443</v>
      </c>
      <c r="O8101" t="s">
        <v>46</v>
      </c>
    </row>
    <row r="8102" spans="1:15" hidden="1" x14ac:dyDescent="0.25">
      <c r="A8102" t="s">
        <v>41094</v>
      </c>
      <c r="B8102" t="s">
        <v>46</v>
      </c>
      <c r="C8102" t="s">
        <v>41212</v>
      </c>
      <c r="D8102" t="s">
        <v>41213</v>
      </c>
      <c r="E8102" t="s">
        <v>54442</v>
      </c>
      <c r="F8102" t="s">
        <v>54443</v>
      </c>
      <c r="G8102" t="s">
        <v>54699</v>
      </c>
      <c r="H8102" t="s">
        <v>54700</v>
      </c>
      <c r="O8102" t="s">
        <v>46</v>
      </c>
    </row>
    <row r="8103" spans="1:15" hidden="1" x14ac:dyDescent="0.25">
      <c r="A8103" t="s">
        <v>41094</v>
      </c>
      <c r="B8103" t="s">
        <v>46</v>
      </c>
      <c r="C8103" t="s">
        <v>41212</v>
      </c>
      <c r="D8103" t="s">
        <v>41213</v>
      </c>
      <c r="E8103" t="s">
        <v>54442</v>
      </c>
      <c r="F8103" t="s">
        <v>54443</v>
      </c>
      <c r="G8103" t="s">
        <v>54701</v>
      </c>
      <c r="H8103" t="s">
        <v>54702</v>
      </c>
      <c r="O8103" t="s">
        <v>46</v>
      </c>
    </row>
    <row r="8104" spans="1:15" hidden="1" x14ac:dyDescent="0.25">
      <c r="A8104" t="s">
        <v>41094</v>
      </c>
      <c r="B8104" t="s">
        <v>46</v>
      </c>
      <c r="C8104" t="s">
        <v>41212</v>
      </c>
      <c r="D8104" t="s">
        <v>41213</v>
      </c>
      <c r="E8104" t="s">
        <v>54442</v>
      </c>
      <c r="F8104" t="s">
        <v>54443</v>
      </c>
      <c r="G8104" t="s">
        <v>54703</v>
      </c>
      <c r="H8104" t="s">
        <v>54443</v>
      </c>
      <c r="O8104" t="s">
        <v>46</v>
      </c>
    </row>
    <row r="8105" spans="1:15" hidden="1" x14ac:dyDescent="0.25">
      <c r="A8105" t="s">
        <v>41094</v>
      </c>
      <c r="B8105" t="s">
        <v>46</v>
      </c>
      <c r="C8105" t="s">
        <v>41140</v>
      </c>
      <c r="D8105" t="s">
        <v>4352</v>
      </c>
      <c r="E8105" t="s">
        <v>42280</v>
      </c>
      <c r="F8105" t="s">
        <v>42281</v>
      </c>
      <c r="G8105" t="s">
        <v>54704</v>
      </c>
      <c r="H8105" t="s">
        <v>54705</v>
      </c>
      <c r="O8105" t="s">
        <v>46</v>
      </c>
    </row>
    <row r="8106" spans="1:15" hidden="1" x14ac:dyDescent="0.25">
      <c r="A8106" t="s">
        <v>41094</v>
      </c>
      <c r="B8106" t="s">
        <v>46</v>
      </c>
      <c r="C8106" t="s">
        <v>41140</v>
      </c>
      <c r="D8106" t="s">
        <v>4352</v>
      </c>
      <c r="E8106" t="s">
        <v>42282</v>
      </c>
      <c r="F8106" t="s">
        <v>42283</v>
      </c>
      <c r="G8106" t="s">
        <v>54706</v>
      </c>
      <c r="H8106" t="s">
        <v>42283</v>
      </c>
      <c r="O8106" t="s">
        <v>46</v>
      </c>
    </row>
    <row r="8107" spans="1:15" hidden="1" x14ac:dyDescent="0.25">
      <c r="A8107" t="s">
        <v>41094</v>
      </c>
      <c r="B8107" t="s">
        <v>46</v>
      </c>
      <c r="C8107" t="s">
        <v>41140</v>
      </c>
      <c r="D8107" t="s">
        <v>4352</v>
      </c>
      <c r="E8107" t="s">
        <v>42282</v>
      </c>
      <c r="F8107" t="s">
        <v>42283</v>
      </c>
      <c r="G8107" t="s">
        <v>54707</v>
      </c>
      <c r="H8107" t="s">
        <v>54708</v>
      </c>
      <c r="O8107" t="s">
        <v>46</v>
      </c>
    </row>
    <row r="8108" spans="1:15" hidden="1" x14ac:dyDescent="0.25">
      <c r="A8108" t="s">
        <v>41094</v>
      </c>
      <c r="B8108" t="s">
        <v>46</v>
      </c>
      <c r="C8108" t="s">
        <v>41182</v>
      </c>
      <c r="D8108" t="s">
        <v>41183</v>
      </c>
      <c r="E8108" t="s">
        <v>42969</v>
      </c>
      <c r="F8108" t="s">
        <v>42970</v>
      </c>
      <c r="G8108" t="s">
        <v>43094</v>
      </c>
      <c r="H8108" t="s">
        <v>43095</v>
      </c>
      <c r="I8108" t="s">
        <v>54709</v>
      </c>
      <c r="J8108" t="s">
        <v>43095</v>
      </c>
      <c r="O8108" t="s">
        <v>46</v>
      </c>
    </row>
    <row r="8109" spans="1:15" hidden="1" x14ac:dyDescent="0.25">
      <c r="A8109" t="s">
        <v>41094</v>
      </c>
      <c r="B8109" t="s">
        <v>46</v>
      </c>
      <c r="C8109" t="s">
        <v>41130</v>
      </c>
      <c r="D8109" t="s">
        <v>4565</v>
      </c>
      <c r="E8109" t="s">
        <v>41983</v>
      </c>
      <c r="F8109" t="s">
        <v>4566</v>
      </c>
      <c r="G8109" t="s">
        <v>42048</v>
      </c>
      <c r="H8109" t="s">
        <v>42049</v>
      </c>
      <c r="I8109" t="s">
        <v>54710</v>
      </c>
      <c r="J8109" t="s">
        <v>54711</v>
      </c>
      <c r="O8109" t="s">
        <v>46</v>
      </c>
    </row>
    <row r="8110" spans="1:15" hidden="1" x14ac:dyDescent="0.25">
      <c r="A8110" t="s">
        <v>39996</v>
      </c>
      <c r="B8110" t="s">
        <v>1072</v>
      </c>
      <c r="C8110" t="s">
        <v>44839</v>
      </c>
      <c r="D8110" t="s">
        <v>44840</v>
      </c>
      <c r="E8110" t="s">
        <v>54491</v>
      </c>
      <c r="F8110" t="s">
        <v>54492</v>
      </c>
      <c r="G8110" t="s">
        <v>54712</v>
      </c>
      <c r="H8110" t="s">
        <v>54713</v>
      </c>
      <c r="O8110" t="s">
        <v>1057</v>
      </c>
    </row>
    <row r="8111" spans="1:15" hidden="1" x14ac:dyDescent="0.25">
      <c r="A8111" t="s">
        <v>46552</v>
      </c>
      <c r="B8111" t="s">
        <v>5649</v>
      </c>
      <c r="C8111" t="s">
        <v>48012</v>
      </c>
      <c r="D8111" t="s">
        <v>5650</v>
      </c>
      <c r="E8111" t="s">
        <v>48088</v>
      </c>
      <c r="F8111" t="s">
        <v>5651</v>
      </c>
      <c r="G8111" t="s">
        <v>54714</v>
      </c>
      <c r="H8111" t="s">
        <v>6690</v>
      </c>
      <c r="O8111" t="s">
        <v>2091</v>
      </c>
    </row>
    <row r="8112" spans="1:15" hidden="1" x14ac:dyDescent="0.25">
      <c r="A8112" t="s">
        <v>46552</v>
      </c>
      <c r="B8112" t="s">
        <v>5649</v>
      </c>
      <c r="C8112" t="s">
        <v>48012</v>
      </c>
      <c r="D8112" t="s">
        <v>5650</v>
      </c>
      <c r="E8112" t="s">
        <v>48088</v>
      </c>
      <c r="F8112" t="s">
        <v>5651</v>
      </c>
      <c r="G8112" t="s">
        <v>54715</v>
      </c>
      <c r="H8112" t="s">
        <v>54716</v>
      </c>
      <c r="O8112" t="s">
        <v>2091</v>
      </c>
    </row>
    <row r="8113" spans="1:15" hidden="1" x14ac:dyDescent="0.25">
      <c r="A8113" t="s">
        <v>46552</v>
      </c>
      <c r="B8113" t="s">
        <v>5649</v>
      </c>
      <c r="C8113" t="s">
        <v>48012</v>
      </c>
      <c r="D8113" t="s">
        <v>5650</v>
      </c>
      <c r="E8113" t="s">
        <v>48088</v>
      </c>
      <c r="F8113" t="s">
        <v>5651</v>
      </c>
      <c r="G8113" t="s">
        <v>54717</v>
      </c>
      <c r="H8113" t="s">
        <v>54718</v>
      </c>
      <c r="O8113" t="s">
        <v>2091</v>
      </c>
    </row>
    <row r="8114" spans="1:15" hidden="1" x14ac:dyDescent="0.25">
      <c r="A8114" t="s">
        <v>46552</v>
      </c>
      <c r="B8114" t="s">
        <v>5649</v>
      </c>
      <c r="C8114" t="s">
        <v>48012</v>
      </c>
      <c r="D8114" t="s">
        <v>5650</v>
      </c>
      <c r="E8114" t="s">
        <v>48088</v>
      </c>
      <c r="F8114" t="s">
        <v>5651</v>
      </c>
      <c r="G8114" t="s">
        <v>54719</v>
      </c>
      <c r="H8114" t="s">
        <v>54720</v>
      </c>
      <c r="O8114" t="s">
        <v>2091</v>
      </c>
    </row>
    <row r="8115" spans="1:15" hidden="1" x14ac:dyDescent="0.25">
      <c r="A8115" t="s">
        <v>46552</v>
      </c>
      <c r="B8115" t="s">
        <v>5649</v>
      </c>
      <c r="C8115" t="s">
        <v>48012</v>
      </c>
      <c r="D8115" t="s">
        <v>5650</v>
      </c>
      <c r="E8115" t="s">
        <v>48088</v>
      </c>
      <c r="F8115" t="s">
        <v>5651</v>
      </c>
      <c r="G8115" t="s">
        <v>54721</v>
      </c>
      <c r="H8115" t="s">
        <v>10213</v>
      </c>
      <c r="O8115" t="s">
        <v>2091</v>
      </c>
    </row>
    <row r="8116" spans="1:15" hidden="1" x14ac:dyDescent="0.25">
      <c r="A8116" t="s">
        <v>46552</v>
      </c>
      <c r="B8116" t="s">
        <v>5649</v>
      </c>
      <c r="C8116" t="s">
        <v>48012</v>
      </c>
      <c r="D8116" t="s">
        <v>5650</v>
      </c>
      <c r="E8116" t="s">
        <v>48088</v>
      </c>
      <c r="F8116" t="s">
        <v>5651</v>
      </c>
      <c r="G8116" t="s">
        <v>54722</v>
      </c>
      <c r="H8116" t="s">
        <v>54723</v>
      </c>
      <c r="O8116" t="s">
        <v>2091</v>
      </c>
    </row>
    <row r="8117" spans="1:15" hidden="1" x14ac:dyDescent="0.25">
      <c r="A8117" t="s">
        <v>46552</v>
      </c>
      <c r="B8117" t="s">
        <v>5649</v>
      </c>
      <c r="C8117" t="s">
        <v>48012</v>
      </c>
      <c r="D8117" t="s">
        <v>5650</v>
      </c>
      <c r="E8117" t="s">
        <v>48088</v>
      </c>
      <c r="F8117" t="s">
        <v>5651</v>
      </c>
      <c r="G8117" t="s">
        <v>54724</v>
      </c>
      <c r="H8117" t="s">
        <v>54725</v>
      </c>
      <c r="O8117" t="s">
        <v>2091</v>
      </c>
    </row>
    <row r="8118" spans="1:15" hidden="1" x14ac:dyDescent="0.25">
      <c r="A8118" t="s">
        <v>46552</v>
      </c>
      <c r="B8118" t="s">
        <v>5649</v>
      </c>
      <c r="C8118" t="s">
        <v>48012</v>
      </c>
      <c r="D8118" t="s">
        <v>5650</v>
      </c>
      <c r="E8118" t="s">
        <v>48088</v>
      </c>
      <c r="F8118" t="s">
        <v>5651</v>
      </c>
      <c r="G8118" t="s">
        <v>54726</v>
      </c>
      <c r="H8118" t="s">
        <v>54727</v>
      </c>
      <c r="O8118" t="s">
        <v>2091</v>
      </c>
    </row>
    <row r="8119" spans="1:15" hidden="1" x14ac:dyDescent="0.25">
      <c r="A8119" t="s">
        <v>46552</v>
      </c>
      <c r="B8119" t="s">
        <v>5649</v>
      </c>
      <c r="C8119" t="s">
        <v>48012</v>
      </c>
      <c r="D8119" t="s">
        <v>5650</v>
      </c>
      <c r="E8119" t="s">
        <v>48088</v>
      </c>
      <c r="F8119" t="s">
        <v>5651</v>
      </c>
      <c r="G8119" t="s">
        <v>54728</v>
      </c>
      <c r="H8119" t="s">
        <v>54729</v>
      </c>
      <c r="O8119" t="s">
        <v>2091</v>
      </c>
    </row>
    <row r="8120" spans="1:15" hidden="1" x14ac:dyDescent="0.25">
      <c r="A8120" t="s">
        <v>46552</v>
      </c>
      <c r="B8120" t="s">
        <v>5649</v>
      </c>
      <c r="C8120" t="s">
        <v>48012</v>
      </c>
      <c r="D8120" t="s">
        <v>5650</v>
      </c>
      <c r="E8120" t="s">
        <v>48088</v>
      </c>
      <c r="F8120" t="s">
        <v>5651</v>
      </c>
      <c r="G8120" t="s">
        <v>54730</v>
      </c>
      <c r="H8120" t="s">
        <v>54731</v>
      </c>
      <c r="O8120" t="s">
        <v>2091</v>
      </c>
    </row>
    <row r="8121" spans="1:15" hidden="1" x14ac:dyDescent="0.25">
      <c r="A8121" t="s">
        <v>46552</v>
      </c>
      <c r="B8121" t="s">
        <v>5649</v>
      </c>
      <c r="C8121" t="s">
        <v>48012</v>
      </c>
      <c r="D8121" t="s">
        <v>5650</v>
      </c>
      <c r="E8121" t="s">
        <v>48088</v>
      </c>
      <c r="F8121" t="s">
        <v>5651</v>
      </c>
      <c r="G8121" t="s">
        <v>54732</v>
      </c>
      <c r="H8121" t="s">
        <v>54733</v>
      </c>
      <c r="O8121" t="s">
        <v>2091</v>
      </c>
    </row>
    <row r="8122" spans="1:15" hidden="1" x14ac:dyDescent="0.25">
      <c r="A8122" t="s">
        <v>46552</v>
      </c>
      <c r="B8122" t="s">
        <v>5649</v>
      </c>
      <c r="C8122" t="s">
        <v>48012</v>
      </c>
      <c r="D8122" t="s">
        <v>5650</v>
      </c>
      <c r="E8122" t="s">
        <v>48088</v>
      </c>
      <c r="F8122" t="s">
        <v>5651</v>
      </c>
      <c r="G8122" t="s">
        <v>54734</v>
      </c>
      <c r="H8122" t="s">
        <v>54735</v>
      </c>
      <c r="O8122" t="s">
        <v>2091</v>
      </c>
    </row>
    <row r="8123" spans="1:15" hidden="1" x14ac:dyDescent="0.25">
      <c r="A8123" t="s">
        <v>46552</v>
      </c>
      <c r="B8123" t="s">
        <v>5649</v>
      </c>
      <c r="C8123" t="s">
        <v>48012</v>
      </c>
      <c r="D8123" t="s">
        <v>5650</v>
      </c>
      <c r="E8123" t="s">
        <v>48088</v>
      </c>
      <c r="F8123" t="s">
        <v>5651</v>
      </c>
      <c r="G8123" t="s">
        <v>54736</v>
      </c>
      <c r="H8123" t="s">
        <v>54737</v>
      </c>
      <c r="O8123" t="s">
        <v>2091</v>
      </c>
    </row>
    <row r="8124" spans="1:15" hidden="1" x14ac:dyDescent="0.25">
      <c r="A8124" t="s">
        <v>46552</v>
      </c>
      <c r="B8124" t="s">
        <v>5649</v>
      </c>
      <c r="C8124" t="s">
        <v>48012</v>
      </c>
      <c r="D8124" t="s">
        <v>5650</v>
      </c>
      <c r="E8124" t="s">
        <v>48088</v>
      </c>
      <c r="F8124" t="s">
        <v>5651</v>
      </c>
      <c r="G8124" t="s">
        <v>54738</v>
      </c>
      <c r="H8124" t="s">
        <v>54739</v>
      </c>
      <c r="O8124" t="s">
        <v>2091</v>
      </c>
    </row>
    <row r="8125" spans="1:15" hidden="1" x14ac:dyDescent="0.25">
      <c r="A8125" t="s">
        <v>46552</v>
      </c>
      <c r="B8125" t="s">
        <v>5649</v>
      </c>
      <c r="C8125" t="s">
        <v>48012</v>
      </c>
      <c r="D8125" t="s">
        <v>5650</v>
      </c>
      <c r="E8125" t="s">
        <v>48088</v>
      </c>
      <c r="F8125" t="s">
        <v>5651</v>
      </c>
      <c r="G8125" t="s">
        <v>54740</v>
      </c>
      <c r="H8125" t="s">
        <v>54741</v>
      </c>
      <c r="O8125" t="s">
        <v>2091</v>
      </c>
    </row>
    <row r="8126" spans="1:15" hidden="1" x14ac:dyDescent="0.25">
      <c r="A8126" t="s">
        <v>46552</v>
      </c>
      <c r="B8126" t="s">
        <v>5649</v>
      </c>
      <c r="C8126" t="s">
        <v>48012</v>
      </c>
      <c r="D8126" t="s">
        <v>5650</v>
      </c>
      <c r="E8126" t="s">
        <v>48088</v>
      </c>
      <c r="F8126" t="s">
        <v>5651</v>
      </c>
      <c r="G8126" t="s">
        <v>54742</v>
      </c>
      <c r="H8126" t="s">
        <v>54743</v>
      </c>
      <c r="O8126" t="s">
        <v>2091</v>
      </c>
    </row>
    <row r="8127" spans="1:15" hidden="1" x14ac:dyDescent="0.25">
      <c r="A8127" t="s">
        <v>46552</v>
      </c>
      <c r="B8127" t="s">
        <v>5649</v>
      </c>
      <c r="C8127" t="s">
        <v>48012</v>
      </c>
      <c r="D8127" t="s">
        <v>5650</v>
      </c>
      <c r="E8127" t="s">
        <v>48088</v>
      </c>
      <c r="F8127" t="s">
        <v>5651</v>
      </c>
      <c r="G8127" t="s">
        <v>54744</v>
      </c>
      <c r="H8127" t="s">
        <v>54745</v>
      </c>
      <c r="O8127" t="s">
        <v>2091</v>
      </c>
    </row>
    <row r="8128" spans="1:15" hidden="1" x14ac:dyDescent="0.25">
      <c r="A8128" t="s">
        <v>46552</v>
      </c>
      <c r="B8128" t="s">
        <v>5649</v>
      </c>
      <c r="C8128" t="s">
        <v>48012</v>
      </c>
      <c r="D8128" t="s">
        <v>5650</v>
      </c>
      <c r="E8128" t="s">
        <v>48088</v>
      </c>
      <c r="F8128" t="s">
        <v>5651</v>
      </c>
      <c r="G8128" t="s">
        <v>54746</v>
      </c>
      <c r="H8128" t="s">
        <v>54743</v>
      </c>
      <c r="O8128" t="s">
        <v>2091</v>
      </c>
    </row>
    <row r="8129" spans="1:15" hidden="1" x14ac:dyDescent="0.25">
      <c r="A8129" t="s">
        <v>46552</v>
      </c>
      <c r="B8129" t="s">
        <v>5649</v>
      </c>
      <c r="C8129" t="s">
        <v>48012</v>
      </c>
      <c r="D8129" t="s">
        <v>5650</v>
      </c>
      <c r="E8129" t="s">
        <v>48088</v>
      </c>
      <c r="F8129" t="s">
        <v>5651</v>
      </c>
      <c r="G8129" t="s">
        <v>54747</v>
      </c>
      <c r="H8129" t="s">
        <v>54748</v>
      </c>
      <c r="O8129" t="s">
        <v>2091</v>
      </c>
    </row>
    <row r="8130" spans="1:15" hidden="1" x14ac:dyDescent="0.25">
      <c r="A8130" t="s">
        <v>46552</v>
      </c>
      <c r="B8130" t="s">
        <v>5649</v>
      </c>
      <c r="C8130" t="s">
        <v>48012</v>
      </c>
      <c r="D8130" t="s">
        <v>5650</v>
      </c>
      <c r="E8130" t="s">
        <v>48088</v>
      </c>
      <c r="F8130" t="s">
        <v>5651</v>
      </c>
      <c r="G8130" t="s">
        <v>54749</v>
      </c>
      <c r="H8130" t="s">
        <v>54750</v>
      </c>
      <c r="O8130" t="s">
        <v>2091</v>
      </c>
    </row>
    <row r="8131" spans="1:15" hidden="1" x14ac:dyDescent="0.25">
      <c r="A8131" t="s">
        <v>46552</v>
      </c>
      <c r="B8131" t="s">
        <v>5649</v>
      </c>
      <c r="C8131" t="s">
        <v>48012</v>
      </c>
      <c r="D8131" t="s">
        <v>5650</v>
      </c>
      <c r="E8131" t="s">
        <v>48088</v>
      </c>
      <c r="F8131" t="s">
        <v>5651</v>
      </c>
      <c r="G8131" t="s">
        <v>54751</v>
      </c>
      <c r="H8131" t="s">
        <v>54752</v>
      </c>
      <c r="O8131" t="s">
        <v>2091</v>
      </c>
    </row>
    <row r="8132" spans="1:15" hidden="1" x14ac:dyDescent="0.25">
      <c r="A8132" t="s">
        <v>46552</v>
      </c>
      <c r="B8132" t="s">
        <v>5649</v>
      </c>
      <c r="C8132" t="s">
        <v>48012</v>
      </c>
      <c r="D8132" t="s">
        <v>5650</v>
      </c>
      <c r="E8132" t="s">
        <v>48088</v>
      </c>
      <c r="F8132" t="s">
        <v>5651</v>
      </c>
      <c r="G8132" t="s">
        <v>54753</v>
      </c>
      <c r="H8132" t="s">
        <v>54754</v>
      </c>
      <c r="O8132" t="s">
        <v>2091</v>
      </c>
    </row>
    <row r="8133" spans="1:15" hidden="1" x14ac:dyDescent="0.25">
      <c r="A8133" t="s">
        <v>46552</v>
      </c>
      <c r="B8133" t="s">
        <v>5649</v>
      </c>
      <c r="C8133" t="s">
        <v>48012</v>
      </c>
      <c r="D8133" t="s">
        <v>5650</v>
      </c>
      <c r="E8133" t="s">
        <v>48088</v>
      </c>
      <c r="F8133" t="s">
        <v>5651</v>
      </c>
      <c r="G8133" t="s">
        <v>54755</v>
      </c>
      <c r="H8133" t="s">
        <v>54756</v>
      </c>
      <c r="O8133" t="s">
        <v>2091</v>
      </c>
    </row>
    <row r="8134" spans="1:15" hidden="1" x14ac:dyDescent="0.25">
      <c r="A8134" t="s">
        <v>46552</v>
      </c>
      <c r="B8134" t="s">
        <v>5649</v>
      </c>
      <c r="C8134" t="s">
        <v>48012</v>
      </c>
      <c r="D8134" t="s">
        <v>5650</v>
      </c>
      <c r="E8134" t="s">
        <v>48088</v>
      </c>
      <c r="F8134" t="s">
        <v>5651</v>
      </c>
      <c r="G8134" t="s">
        <v>54757</v>
      </c>
      <c r="H8134" t="s">
        <v>54758</v>
      </c>
      <c r="O8134" t="s">
        <v>2091</v>
      </c>
    </row>
    <row r="8135" spans="1:15" hidden="1" x14ac:dyDescent="0.25">
      <c r="A8135" t="s">
        <v>46552</v>
      </c>
      <c r="B8135" t="s">
        <v>5649</v>
      </c>
      <c r="C8135" t="s">
        <v>48012</v>
      </c>
      <c r="D8135" t="s">
        <v>5650</v>
      </c>
      <c r="E8135" t="s">
        <v>48088</v>
      </c>
      <c r="F8135" t="s">
        <v>5651</v>
      </c>
      <c r="G8135" t="s">
        <v>54759</v>
      </c>
      <c r="H8135" t="s">
        <v>54760</v>
      </c>
      <c r="O8135" t="s">
        <v>2091</v>
      </c>
    </row>
    <row r="8136" spans="1:15" hidden="1" x14ac:dyDescent="0.25">
      <c r="A8136" t="s">
        <v>46552</v>
      </c>
      <c r="B8136" t="s">
        <v>5649</v>
      </c>
      <c r="C8136" t="s">
        <v>48012</v>
      </c>
      <c r="D8136" t="s">
        <v>5650</v>
      </c>
      <c r="E8136" t="s">
        <v>48088</v>
      </c>
      <c r="F8136" t="s">
        <v>5651</v>
      </c>
      <c r="G8136" t="s">
        <v>54761</v>
      </c>
      <c r="H8136" t="s">
        <v>54762</v>
      </c>
      <c r="O8136" t="s">
        <v>2091</v>
      </c>
    </row>
    <row r="8137" spans="1:15" hidden="1" x14ac:dyDescent="0.25">
      <c r="A8137" t="s">
        <v>46552</v>
      </c>
      <c r="B8137" t="s">
        <v>5649</v>
      </c>
      <c r="C8137" t="s">
        <v>48012</v>
      </c>
      <c r="D8137" t="s">
        <v>5650</v>
      </c>
      <c r="E8137" t="s">
        <v>48088</v>
      </c>
      <c r="F8137" t="s">
        <v>5651</v>
      </c>
      <c r="G8137" t="s">
        <v>54763</v>
      </c>
      <c r="H8137" t="s">
        <v>54764</v>
      </c>
      <c r="O8137" t="s">
        <v>2091</v>
      </c>
    </row>
    <row r="8138" spans="1:15" hidden="1" x14ac:dyDescent="0.25">
      <c r="A8138" t="s">
        <v>46552</v>
      </c>
      <c r="B8138" t="s">
        <v>5649</v>
      </c>
      <c r="C8138" t="s">
        <v>48012</v>
      </c>
      <c r="D8138" t="s">
        <v>5650</v>
      </c>
      <c r="E8138" t="s">
        <v>48088</v>
      </c>
      <c r="F8138" t="s">
        <v>5651</v>
      </c>
      <c r="G8138" t="s">
        <v>54765</v>
      </c>
      <c r="H8138" t="s">
        <v>54766</v>
      </c>
      <c r="O8138" t="s">
        <v>2091</v>
      </c>
    </row>
    <row r="8139" spans="1:15" hidden="1" x14ac:dyDescent="0.25">
      <c r="A8139" t="s">
        <v>46552</v>
      </c>
      <c r="B8139" t="s">
        <v>5649</v>
      </c>
      <c r="C8139" t="s">
        <v>48012</v>
      </c>
      <c r="D8139" t="s">
        <v>5650</v>
      </c>
      <c r="E8139" t="s">
        <v>48088</v>
      </c>
      <c r="F8139" t="s">
        <v>5651</v>
      </c>
      <c r="G8139" t="s">
        <v>54767</v>
      </c>
      <c r="H8139" t="s">
        <v>54768</v>
      </c>
      <c r="O8139" t="s">
        <v>2091</v>
      </c>
    </row>
    <row r="8140" spans="1:15" hidden="1" x14ac:dyDescent="0.25">
      <c r="A8140" t="s">
        <v>46552</v>
      </c>
      <c r="B8140" t="s">
        <v>5649</v>
      </c>
      <c r="C8140" t="s">
        <v>48012</v>
      </c>
      <c r="D8140" t="s">
        <v>5650</v>
      </c>
      <c r="E8140" t="s">
        <v>48088</v>
      </c>
      <c r="F8140" t="s">
        <v>5651</v>
      </c>
      <c r="G8140" t="s">
        <v>54769</v>
      </c>
      <c r="H8140" t="s">
        <v>54770</v>
      </c>
      <c r="O8140" t="s">
        <v>2091</v>
      </c>
    </row>
    <row r="8141" spans="1:15" hidden="1" x14ac:dyDescent="0.25">
      <c r="A8141" t="s">
        <v>46552</v>
      </c>
      <c r="B8141" t="s">
        <v>5649</v>
      </c>
      <c r="C8141" t="s">
        <v>48012</v>
      </c>
      <c r="D8141" t="s">
        <v>5650</v>
      </c>
      <c r="E8141" t="s">
        <v>48088</v>
      </c>
      <c r="F8141" t="s">
        <v>5651</v>
      </c>
      <c r="G8141" t="s">
        <v>54771</v>
      </c>
      <c r="H8141" t="s">
        <v>54772</v>
      </c>
      <c r="O8141" t="s">
        <v>2091</v>
      </c>
    </row>
    <row r="8142" spans="1:15" hidden="1" x14ac:dyDescent="0.25">
      <c r="A8142" t="s">
        <v>46552</v>
      </c>
      <c r="B8142" t="s">
        <v>5649</v>
      </c>
      <c r="C8142" t="s">
        <v>48012</v>
      </c>
      <c r="D8142" t="s">
        <v>5650</v>
      </c>
      <c r="E8142" t="s">
        <v>48088</v>
      </c>
      <c r="F8142" t="s">
        <v>5651</v>
      </c>
      <c r="G8142" t="s">
        <v>54773</v>
      </c>
      <c r="H8142" t="s">
        <v>54774</v>
      </c>
      <c r="O8142" t="s">
        <v>2091</v>
      </c>
    </row>
    <row r="8143" spans="1:15" hidden="1" x14ac:dyDescent="0.25">
      <c r="A8143" t="s">
        <v>46552</v>
      </c>
      <c r="B8143" t="s">
        <v>5649</v>
      </c>
      <c r="C8143" t="s">
        <v>48012</v>
      </c>
      <c r="D8143" t="s">
        <v>5650</v>
      </c>
      <c r="E8143" t="s">
        <v>48088</v>
      </c>
      <c r="F8143" t="s">
        <v>5651</v>
      </c>
      <c r="G8143" t="s">
        <v>54775</v>
      </c>
      <c r="H8143" t="s">
        <v>54776</v>
      </c>
      <c r="O8143" t="s">
        <v>2091</v>
      </c>
    </row>
    <row r="8144" spans="1:15" hidden="1" x14ac:dyDescent="0.25">
      <c r="A8144" t="s">
        <v>46552</v>
      </c>
      <c r="B8144" t="s">
        <v>5649</v>
      </c>
      <c r="C8144" t="s">
        <v>48012</v>
      </c>
      <c r="D8144" t="s">
        <v>5650</v>
      </c>
      <c r="E8144" t="s">
        <v>48088</v>
      </c>
      <c r="F8144" t="s">
        <v>5651</v>
      </c>
      <c r="G8144" t="s">
        <v>54777</v>
      </c>
      <c r="H8144" t="s">
        <v>54778</v>
      </c>
      <c r="O8144" t="s">
        <v>2091</v>
      </c>
    </row>
    <row r="8145" spans="1:15" hidden="1" x14ac:dyDescent="0.25">
      <c r="A8145" t="s">
        <v>46552</v>
      </c>
      <c r="B8145" t="s">
        <v>5649</v>
      </c>
      <c r="C8145" t="s">
        <v>48012</v>
      </c>
      <c r="D8145" t="s">
        <v>5650</v>
      </c>
      <c r="E8145" t="s">
        <v>48088</v>
      </c>
      <c r="F8145" t="s">
        <v>5651</v>
      </c>
      <c r="G8145" t="s">
        <v>54779</v>
      </c>
      <c r="H8145" t="s">
        <v>54780</v>
      </c>
      <c r="O8145" t="s">
        <v>2091</v>
      </c>
    </row>
    <row r="8146" spans="1:15" hidden="1" x14ac:dyDescent="0.25">
      <c r="A8146" t="s">
        <v>46552</v>
      </c>
      <c r="B8146" t="s">
        <v>5649</v>
      </c>
      <c r="C8146" t="s">
        <v>48012</v>
      </c>
      <c r="D8146" t="s">
        <v>5650</v>
      </c>
      <c r="E8146" t="s">
        <v>48088</v>
      </c>
      <c r="F8146" t="s">
        <v>5651</v>
      </c>
      <c r="G8146" t="s">
        <v>54781</v>
      </c>
      <c r="H8146" t="s">
        <v>54782</v>
      </c>
      <c r="O8146" t="s">
        <v>2091</v>
      </c>
    </row>
    <row r="8147" spans="1:15" hidden="1" x14ac:dyDescent="0.25">
      <c r="A8147" t="s">
        <v>46552</v>
      </c>
      <c r="B8147" t="s">
        <v>5649</v>
      </c>
      <c r="C8147" t="s">
        <v>48012</v>
      </c>
      <c r="D8147" t="s">
        <v>5650</v>
      </c>
      <c r="E8147" t="s">
        <v>48088</v>
      </c>
      <c r="F8147" t="s">
        <v>5651</v>
      </c>
      <c r="G8147" t="s">
        <v>54783</v>
      </c>
      <c r="H8147" t="s">
        <v>54784</v>
      </c>
      <c r="O8147" t="s">
        <v>2091</v>
      </c>
    </row>
    <row r="8148" spans="1:15" hidden="1" x14ac:dyDescent="0.25">
      <c r="A8148" t="s">
        <v>46552</v>
      </c>
      <c r="B8148" t="s">
        <v>5649</v>
      </c>
      <c r="C8148" t="s">
        <v>48012</v>
      </c>
      <c r="D8148" t="s">
        <v>5650</v>
      </c>
      <c r="E8148" t="s">
        <v>48088</v>
      </c>
      <c r="F8148" t="s">
        <v>5651</v>
      </c>
      <c r="G8148" t="s">
        <v>54785</v>
      </c>
      <c r="H8148" t="s">
        <v>54786</v>
      </c>
      <c r="O8148" t="s">
        <v>2091</v>
      </c>
    </row>
    <row r="8149" spans="1:15" hidden="1" x14ac:dyDescent="0.25">
      <c r="A8149" t="s">
        <v>46552</v>
      </c>
      <c r="B8149" t="s">
        <v>5649</v>
      </c>
      <c r="C8149" t="s">
        <v>48012</v>
      </c>
      <c r="D8149" t="s">
        <v>5650</v>
      </c>
      <c r="E8149" t="s">
        <v>48088</v>
      </c>
      <c r="F8149" t="s">
        <v>5651</v>
      </c>
      <c r="G8149" t="s">
        <v>54787</v>
      </c>
      <c r="H8149" t="s">
        <v>54788</v>
      </c>
      <c r="O8149" t="s">
        <v>2091</v>
      </c>
    </row>
    <row r="8150" spans="1:15" hidden="1" x14ac:dyDescent="0.25">
      <c r="A8150" t="s">
        <v>46552</v>
      </c>
      <c r="B8150" t="s">
        <v>5649</v>
      </c>
      <c r="C8150" t="s">
        <v>48012</v>
      </c>
      <c r="D8150" t="s">
        <v>5650</v>
      </c>
      <c r="E8150" t="s">
        <v>48088</v>
      </c>
      <c r="F8150" t="s">
        <v>5651</v>
      </c>
      <c r="G8150" t="s">
        <v>54789</v>
      </c>
      <c r="H8150" t="s">
        <v>54790</v>
      </c>
      <c r="O8150" t="s">
        <v>2091</v>
      </c>
    </row>
    <row r="8151" spans="1:15" hidden="1" x14ac:dyDescent="0.25">
      <c r="A8151" t="s">
        <v>46552</v>
      </c>
      <c r="B8151" t="s">
        <v>5649</v>
      </c>
      <c r="C8151" t="s">
        <v>48012</v>
      </c>
      <c r="D8151" t="s">
        <v>5650</v>
      </c>
      <c r="E8151" t="s">
        <v>48088</v>
      </c>
      <c r="F8151" t="s">
        <v>5651</v>
      </c>
      <c r="G8151" t="s">
        <v>54791</v>
      </c>
      <c r="H8151" t="s">
        <v>54792</v>
      </c>
      <c r="O8151" t="s">
        <v>2091</v>
      </c>
    </row>
    <row r="8152" spans="1:15" hidden="1" x14ac:dyDescent="0.25">
      <c r="A8152" t="s">
        <v>46552</v>
      </c>
      <c r="B8152" t="s">
        <v>5649</v>
      </c>
      <c r="C8152" t="s">
        <v>48012</v>
      </c>
      <c r="D8152" t="s">
        <v>5650</v>
      </c>
      <c r="E8152" t="s">
        <v>48088</v>
      </c>
      <c r="F8152" t="s">
        <v>5651</v>
      </c>
      <c r="G8152" t="s">
        <v>54793</v>
      </c>
      <c r="H8152" t="s">
        <v>54794</v>
      </c>
      <c r="O8152" t="s">
        <v>2091</v>
      </c>
    </row>
    <row r="8153" spans="1:15" hidden="1" x14ac:dyDescent="0.25">
      <c r="A8153" t="s">
        <v>46552</v>
      </c>
      <c r="B8153" t="s">
        <v>5649</v>
      </c>
      <c r="C8153" t="s">
        <v>48012</v>
      </c>
      <c r="D8153" t="s">
        <v>5650</v>
      </c>
      <c r="E8153" t="s">
        <v>48088</v>
      </c>
      <c r="F8153" t="s">
        <v>5651</v>
      </c>
      <c r="G8153" t="s">
        <v>54795</v>
      </c>
      <c r="H8153" t="s">
        <v>54796</v>
      </c>
      <c r="O8153" t="s">
        <v>2091</v>
      </c>
    </row>
    <row r="8154" spans="1:15" hidden="1" x14ac:dyDescent="0.25">
      <c r="A8154" t="s">
        <v>46552</v>
      </c>
      <c r="B8154" t="s">
        <v>5649</v>
      </c>
      <c r="C8154" t="s">
        <v>48012</v>
      </c>
      <c r="D8154" t="s">
        <v>5650</v>
      </c>
      <c r="E8154" t="s">
        <v>48088</v>
      </c>
      <c r="F8154" t="s">
        <v>5651</v>
      </c>
      <c r="G8154" t="s">
        <v>54797</v>
      </c>
      <c r="H8154" t="s">
        <v>54798</v>
      </c>
      <c r="O8154" t="s">
        <v>2091</v>
      </c>
    </row>
    <row r="8155" spans="1:15" hidden="1" x14ac:dyDescent="0.25">
      <c r="A8155" t="s">
        <v>46552</v>
      </c>
      <c r="B8155" t="s">
        <v>5649</v>
      </c>
      <c r="C8155" t="s">
        <v>48012</v>
      </c>
      <c r="D8155" t="s">
        <v>5650</v>
      </c>
      <c r="E8155" t="s">
        <v>48088</v>
      </c>
      <c r="F8155" t="s">
        <v>5651</v>
      </c>
      <c r="G8155" t="s">
        <v>54799</v>
      </c>
      <c r="H8155" t="s">
        <v>54800</v>
      </c>
      <c r="O8155" t="s">
        <v>2091</v>
      </c>
    </row>
    <row r="8156" spans="1:15" hidden="1" x14ac:dyDescent="0.25">
      <c r="A8156" t="s">
        <v>46552</v>
      </c>
      <c r="B8156" t="s">
        <v>5649</v>
      </c>
      <c r="C8156" t="s">
        <v>48012</v>
      </c>
      <c r="D8156" t="s">
        <v>5650</v>
      </c>
      <c r="E8156" t="s">
        <v>48088</v>
      </c>
      <c r="F8156" t="s">
        <v>5651</v>
      </c>
      <c r="G8156" t="s">
        <v>54801</v>
      </c>
      <c r="H8156" t="s">
        <v>54802</v>
      </c>
      <c r="O8156" t="s">
        <v>2091</v>
      </c>
    </row>
    <row r="8157" spans="1:15" hidden="1" x14ac:dyDescent="0.25">
      <c r="A8157" t="s">
        <v>46552</v>
      </c>
      <c r="B8157" t="s">
        <v>5649</v>
      </c>
      <c r="C8157" t="s">
        <v>48012</v>
      </c>
      <c r="D8157" t="s">
        <v>5650</v>
      </c>
      <c r="E8157" t="s">
        <v>48088</v>
      </c>
      <c r="F8157" t="s">
        <v>5651</v>
      </c>
      <c r="G8157" t="s">
        <v>54803</v>
      </c>
      <c r="H8157" t="s">
        <v>54804</v>
      </c>
      <c r="O8157" t="s">
        <v>2091</v>
      </c>
    </row>
    <row r="8158" spans="1:15" hidden="1" x14ac:dyDescent="0.25">
      <c r="A8158" t="s">
        <v>46552</v>
      </c>
      <c r="B8158" t="s">
        <v>5649</v>
      </c>
      <c r="C8158" t="s">
        <v>48012</v>
      </c>
      <c r="D8158" t="s">
        <v>5650</v>
      </c>
      <c r="E8158" t="s">
        <v>48088</v>
      </c>
      <c r="F8158" t="s">
        <v>5651</v>
      </c>
      <c r="G8158" t="s">
        <v>54805</v>
      </c>
      <c r="H8158" t="s">
        <v>54806</v>
      </c>
      <c r="O8158" t="s">
        <v>2091</v>
      </c>
    </row>
    <row r="8159" spans="1:15" hidden="1" x14ac:dyDescent="0.25">
      <c r="A8159" t="s">
        <v>46552</v>
      </c>
      <c r="B8159" t="s">
        <v>5649</v>
      </c>
      <c r="C8159" t="s">
        <v>48012</v>
      </c>
      <c r="D8159" t="s">
        <v>5650</v>
      </c>
      <c r="E8159" t="s">
        <v>48088</v>
      </c>
      <c r="F8159" t="s">
        <v>5651</v>
      </c>
      <c r="G8159" t="s">
        <v>54807</v>
      </c>
      <c r="H8159" t="s">
        <v>54808</v>
      </c>
      <c r="O8159" t="s">
        <v>2091</v>
      </c>
    </row>
    <row r="8160" spans="1:15" hidden="1" x14ac:dyDescent="0.25">
      <c r="A8160" t="s">
        <v>46552</v>
      </c>
      <c r="B8160" t="s">
        <v>5649</v>
      </c>
      <c r="C8160" t="s">
        <v>48012</v>
      </c>
      <c r="D8160" t="s">
        <v>5650</v>
      </c>
      <c r="E8160" t="s">
        <v>48088</v>
      </c>
      <c r="F8160" t="s">
        <v>5651</v>
      </c>
      <c r="G8160" t="s">
        <v>54809</v>
      </c>
      <c r="H8160" t="s">
        <v>54810</v>
      </c>
      <c r="O8160" t="s">
        <v>2091</v>
      </c>
    </row>
    <row r="8161" spans="1:15" hidden="1" x14ac:dyDescent="0.25">
      <c r="A8161" t="s">
        <v>46552</v>
      </c>
      <c r="B8161" t="s">
        <v>5649</v>
      </c>
      <c r="C8161" t="s">
        <v>48012</v>
      </c>
      <c r="D8161" t="s">
        <v>5650</v>
      </c>
      <c r="E8161" t="s">
        <v>48088</v>
      </c>
      <c r="F8161" t="s">
        <v>5651</v>
      </c>
      <c r="G8161" t="s">
        <v>54811</v>
      </c>
      <c r="H8161" t="s">
        <v>54812</v>
      </c>
      <c r="O8161" t="s">
        <v>2091</v>
      </c>
    </row>
    <row r="8162" spans="1:15" hidden="1" x14ac:dyDescent="0.25">
      <c r="A8162" t="s">
        <v>46552</v>
      </c>
      <c r="B8162" t="s">
        <v>5649</v>
      </c>
      <c r="C8162" t="s">
        <v>48012</v>
      </c>
      <c r="D8162" t="s">
        <v>5650</v>
      </c>
      <c r="E8162" t="s">
        <v>48088</v>
      </c>
      <c r="F8162" t="s">
        <v>5651</v>
      </c>
      <c r="G8162" t="s">
        <v>54813</v>
      </c>
      <c r="H8162" t="s">
        <v>54814</v>
      </c>
      <c r="O8162" t="s">
        <v>2091</v>
      </c>
    </row>
    <row r="8163" spans="1:15" hidden="1" x14ac:dyDescent="0.25">
      <c r="A8163" t="s">
        <v>46552</v>
      </c>
      <c r="B8163" t="s">
        <v>5649</v>
      </c>
      <c r="C8163" t="s">
        <v>48012</v>
      </c>
      <c r="D8163" t="s">
        <v>5650</v>
      </c>
      <c r="E8163" t="s">
        <v>48088</v>
      </c>
      <c r="F8163" t="s">
        <v>5651</v>
      </c>
      <c r="G8163" t="s">
        <v>54815</v>
      </c>
      <c r="H8163" t="s">
        <v>54816</v>
      </c>
      <c r="O8163" t="s">
        <v>2091</v>
      </c>
    </row>
    <row r="8164" spans="1:15" hidden="1" x14ac:dyDescent="0.25">
      <c r="A8164" t="s">
        <v>46552</v>
      </c>
      <c r="B8164" t="s">
        <v>5649</v>
      </c>
      <c r="C8164" t="s">
        <v>48012</v>
      </c>
      <c r="D8164" t="s">
        <v>5650</v>
      </c>
      <c r="E8164" t="s">
        <v>48088</v>
      </c>
      <c r="F8164" t="s">
        <v>5651</v>
      </c>
      <c r="G8164" t="s">
        <v>54817</v>
      </c>
      <c r="H8164" t="s">
        <v>54818</v>
      </c>
      <c r="O8164" t="s">
        <v>2091</v>
      </c>
    </row>
    <row r="8165" spans="1:15" hidden="1" x14ac:dyDescent="0.25">
      <c r="A8165" t="s">
        <v>46552</v>
      </c>
      <c r="B8165" t="s">
        <v>5649</v>
      </c>
      <c r="C8165" t="s">
        <v>48012</v>
      </c>
      <c r="D8165" t="s">
        <v>5650</v>
      </c>
      <c r="E8165" t="s">
        <v>48088</v>
      </c>
      <c r="F8165" t="s">
        <v>5651</v>
      </c>
      <c r="G8165" t="s">
        <v>54819</v>
      </c>
      <c r="H8165" t="s">
        <v>54820</v>
      </c>
      <c r="O8165" t="s">
        <v>2091</v>
      </c>
    </row>
    <row r="8166" spans="1:15" hidden="1" x14ac:dyDescent="0.25">
      <c r="A8166" t="s">
        <v>46552</v>
      </c>
      <c r="B8166" t="s">
        <v>5649</v>
      </c>
      <c r="C8166" t="s">
        <v>48012</v>
      </c>
      <c r="D8166" t="s">
        <v>5650</v>
      </c>
      <c r="E8166" t="s">
        <v>48088</v>
      </c>
      <c r="F8166" t="s">
        <v>5651</v>
      </c>
      <c r="G8166" t="s">
        <v>54821</v>
      </c>
      <c r="H8166" t="s">
        <v>54822</v>
      </c>
      <c r="O8166" t="s">
        <v>2091</v>
      </c>
    </row>
    <row r="8167" spans="1:15" hidden="1" x14ac:dyDescent="0.25">
      <c r="A8167" t="s">
        <v>46552</v>
      </c>
      <c r="B8167" t="s">
        <v>5649</v>
      </c>
      <c r="C8167" t="s">
        <v>48012</v>
      </c>
      <c r="D8167" t="s">
        <v>5650</v>
      </c>
      <c r="E8167" t="s">
        <v>48088</v>
      </c>
      <c r="F8167" t="s">
        <v>5651</v>
      </c>
      <c r="G8167" t="s">
        <v>54823</v>
      </c>
      <c r="H8167" t="s">
        <v>54824</v>
      </c>
      <c r="O8167" t="s">
        <v>2091</v>
      </c>
    </row>
    <row r="8168" spans="1:15" hidden="1" x14ac:dyDescent="0.25">
      <c r="A8168" t="s">
        <v>46552</v>
      </c>
      <c r="B8168" t="s">
        <v>5649</v>
      </c>
      <c r="C8168" t="s">
        <v>48012</v>
      </c>
      <c r="D8168" t="s">
        <v>5650</v>
      </c>
      <c r="E8168" t="s">
        <v>48088</v>
      </c>
      <c r="F8168" t="s">
        <v>5651</v>
      </c>
      <c r="G8168" t="s">
        <v>54825</v>
      </c>
      <c r="H8168" t="s">
        <v>54826</v>
      </c>
      <c r="O8168" t="s">
        <v>2091</v>
      </c>
    </row>
    <row r="8169" spans="1:15" hidden="1" x14ac:dyDescent="0.25">
      <c r="A8169" t="s">
        <v>46552</v>
      </c>
      <c r="B8169" t="s">
        <v>5649</v>
      </c>
      <c r="C8169" t="s">
        <v>48012</v>
      </c>
      <c r="D8169" t="s">
        <v>5650</v>
      </c>
      <c r="E8169" t="s">
        <v>48088</v>
      </c>
      <c r="F8169" t="s">
        <v>5651</v>
      </c>
      <c r="G8169" t="s">
        <v>54827</v>
      </c>
      <c r="H8169" t="s">
        <v>54828</v>
      </c>
      <c r="O8169" t="s">
        <v>2091</v>
      </c>
    </row>
    <row r="8170" spans="1:15" hidden="1" x14ac:dyDescent="0.25">
      <c r="A8170" t="s">
        <v>46552</v>
      </c>
      <c r="B8170" t="s">
        <v>5649</v>
      </c>
      <c r="C8170" t="s">
        <v>48012</v>
      </c>
      <c r="D8170" t="s">
        <v>5650</v>
      </c>
      <c r="E8170" t="s">
        <v>48088</v>
      </c>
      <c r="F8170" t="s">
        <v>5651</v>
      </c>
      <c r="G8170" t="s">
        <v>54829</v>
      </c>
      <c r="H8170" t="s">
        <v>54830</v>
      </c>
      <c r="O8170" t="s">
        <v>2091</v>
      </c>
    </row>
    <row r="8171" spans="1:15" hidden="1" x14ac:dyDescent="0.25">
      <c r="A8171" t="s">
        <v>46552</v>
      </c>
      <c r="B8171" t="s">
        <v>5649</v>
      </c>
      <c r="C8171" t="s">
        <v>48012</v>
      </c>
      <c r="D8171" t="s">
        <v>5650</v>
      </c>
      <c r="E8171" t="s">
        <v>48088</v>
      </c>
      <c r="F8171" t="s">
        <v>5651</v>
      </c>
      <c r="G8171" t="s">
        <v>54831</v>
      </c>
      <c r="H8171" t="s">
        <v>54832</v>
      </c>
      <c r="O8171" t="s">
        <v>2091</v>
      </c>
    </row>
    <row r="8172" spans="1:15" hidden="1" x14ac:dyDescent="0.25">
      <c r="A8172" t="s">
        <v>46552</v>
      </c>
      <c r="B8172" t="s">
        <v>5649</v>
      </c>
      <c r="C8172" t="s">
        <v>48012</v>
      </c>
      <c r="D8172" t="s">
        <v>5650</v>
      </c>
      <c r="E8172" t="s">
        <v>48088</v>
      </c>
      <c r="F8172" t="s">
        <v>5651</v>
      </c>
      <c r="G8172" t="s">
        <v>54833</v>
      </c>
      <c r="H8172" t="s">
        <v>54834</v>
      </c>
      <c r="O8172" t="s">
        <v>2091</v>
      </c>
    </row>
    <row r="8173" spans="1:15" hidden="1" x14ac:dyDescent="0.25">
      <c r="A8173" t="s">
        <v>46552</v>
      </c>
      <c r="B8173" t="s">
        <v>5649</v>
      </c>
      <c r="C8173" t="s">
        <v>48012</v>
      </c>
      <c r="D8173" t="s">
        <v>5650</v>
      </c>
      <c r="E8173" t="s">
        <v>48088</v>
      </c>
      <c r="F8173" t="s">
        <v>5651</v>
      </c>
      <c r="G8173" t="s">
        <v>54835</v>
      </c>
      <c r="H8173" t="s">
        <v>54836</v>
      </c>
      <c r="O8173" t="s">
        <v>2091</v>
      </c>
    </row>
    <row r="8174" spans="1:15" hidden="1" x14ac:dyDescent="0.25">
      <c r="A8174" t="s">
        <v>46552</v>
      </c>
      <c r="B8174" t="s">
        <v>5649</v>
      </c>
      <c r="C8174" t="s">
        <v>48012</v>
      </c>
      <c r="D8174" t="s">
        <v>5650</v>
      </c>
      <c r="E8174" t="s">
        <v>48088</v>
      </c>
      <c r="F8174" t="s">
        <v>5651</v>
      </c>
      <c r="G8174" t="s">
        <v>54837</v>
      </c>
      <c r="H8174" t="s">
        <v>54838</v>
      </c>
      <c r="O8174" t="s">
        <v>2091</v>
      </c>
    </row>
    <row r="8175" spans="1:15" hidden="1" x14ac:dyDescent="0.25">
      <c r="A8175" t="s">
        <v>46552</v>
      </c>
      <c r="B8175" t="s">
        <v>5649</v>
      </c>
      <c r="C8175" t="s">
        <v>48012</v>
      </c>
      <c r="D8175" t="s">
        <v>5650</v>
      </c>
      <c r="E8175" t="s">
        <v>48088</v>
      </c>
      <c r="F8175" t="s">
        <v>5651</v>
      </c>
      <c r="G8175" t="s">
        <v>54839</v>
      </c>
      <c r="H8175" t="s">
        <v>54840</v>
      </c>
      <c r="O8175" t="s">
        <v>2091</v>
      </c>
    </row>
    <row r="8176" spans="1:15" hidden="1" x14ac:dyDescent="0.25">
      <c r="A8176" t="s">
        <v>46552</v>
      </c>
      <c r="B8176" t="s">
        <v>5649</v>
      </c>
      <c r="C8176" t="s">
        <v>48012</v>
      </c>
      <c r="D8176" t="s">
        <v>5650</v>
      </c>
      <c r="E8176" t="s">
        <v>48088</v>
      </c>
      <c r="F8176" t="s">
        <v>5651</v>
      </c>
      <c r="G8176" t="s">
        <v>54841</v>
      </c>
      <c r="H8176" t="s">
        <v>54842</v>
      </c>
      <c r="O8176" t="s">
        <v>2091</v>
      </c>
    </row>
    <row r="8177" spans="1:15" hidden="1" x14ac:dyDescent="0.25">
      <c r="A8177" t="s">
        <v>46552</v>
      </c>
      <c r="B8177" t="s">
        <v>5649</v>
      </c>
      <c r="C8177" t="s">
        <v>48012</v>
      </c>
      <c r="D8177" t="s">
        <v>5650</v>
      </c>
      <c r="E8177" t="s">
        <v>48088</v>
      </c>
      <c r="F8177" t="s">
        <v>5651</v>
      </c>
      <c r="G8177" t="s">
        <v>54843</v>
      </c>
      <c r="H8177" t="s">
        <v>54844</v>
      </c>
      <c r="O8177" t="s">
        <v>2091</v>
      </c>
    </row>
    <row r="8178" spans="1:15" hidden="1" x14ac:dyDescent="0.25">
      <c r="A8178" t="s">
        <v>46552</v>
      </c>
      <c r="B8178" t="s">
        <v>5649</v>
      </c>
      <c r="C8178" t="s">
        <v>48012</v>
      </c>
      <c r="D8178" t="s">
        <v>5650</v>
      </c>
      <c r="E8178" t="s">
        <v>48088</v>
      </c>
      <c r="F8178" t="s">
        <v>5651</v>
      </c>
      <c r="G8178" t="s">
        <v>54845</v>
      </c>
      <c r="H8178" t="s">
        <v>54846</v>
      </c>
      <c r="O8178" t="s">
        <v>2091</v>
      </c>
    </row>
    <row r="8179" spans="1:15" hidden="1" x14ac:dyDescent="0.25">
      <c r="A8179" t="s">
        <v>46552</v>
      </c>
      <c r="B8179" t="s">
        <v>5649</v>
      </c>
      <c r="C8179" t="s">
        <v>48012</v>
      </c>
      <c r="D8179" t="s">
        <v>5650</v>
      </c>
      <c r="E8179" t="s">
        <v>48088</v>
      </c>
      <c r="F8179" t="s">
        <v>5651</v>
      </c>
      <c r="G8179" t="s">
        <v>54847</v>
      </c>
      <c r="H8179" t="s">
        <v>54848</v>
      </c>
      <c r="O8179" t="s">
        <v>2091</v>
      </c>
    </row>
    <row r="8180" spans="1:15" hidden="1" x14ac:dyDescent="0.25">
      <c r="A8180" t="s">
        <v>46552</v>
      </c>
      <c r="B8180" t="s">
        <v>5649</v>
      </c>
      <c r="C8180" t="s">
        <v>48012</v>
      </c>
      <c r="D8180" t="s">
        <v>5650</v>
      </c>
      <c r="E8180" t="s">
        <v>48088</v>
      </c>
      <c r="F8180" t="s">
        <v>5651</v>
      </c>
      <c r="G8180" t="s">
        <v>54849</v>
      </c>
      <c r="H8180" t="s">
        <v>54850</v>
      </c>
      <c r="O8180" t="s">
        <v>2091</v>
      </c>
    </row>
    <row r="8181" spans="1:15" hidden="1" x14ac:dyDescent="0.25">
      <c r="A8181" t="s">
        <v>46552</v>
      </c>
      <c r="B8181" t="s">
        <v>5649</v>
      </c>
      <c r="C8181" t="s">
        <v>48012</v>
      </c>
      <c r="D8181" t="s">
        <v>5650</v>
      </c>
      <c r="E8181" t="s">
        <v>48088</v>
      </c>
      <c r="F8181" t="s">
        <v>5651</v>
      </c>
      <c r="G8181" t="s">
        <v>54851</v>
      </c>
      <c r="H8181" t="s">
        <v>54852</v>
      </c>
      <c r="O8181" t="s">
        <v>2091</v>
      </c>
    </row>
    <row r="8182" spans="1:15" hidden="1" x14ac:dyDescent="0.25">
      <c r="A8182" t="s">
        <v>46552</v>
      </c>
      <c r="B8182" t="s">
        <v>5649</v>
      </c>
      <c r="C8182" t="s">
        <v>48012</v>
      </c>
      <c r="D8182" t="s">
        <v>5650</v>
      </c>
      <c r="E8182" t="s">
        <v>48088</v>
      </c>
      <c r="F8182" t="s">
        <v>5651</v>
      </c>
      <c r="G8182" t="s">
        <v>54853</v>
      </c>
      <c r="H8182" t="s">
        <v>54854</v>
      </c>
      <c r="O8182" t="s">
        <v>2091</v>
      </c>
    </row>
    <row r="8183" spans="1:15" hidden="1" x14ac:dyDescent="0.25">
      <c r="A8183" t="s">
        <v>46552</v>
      </c>
      <c r="B8183" t="s">
        <v>5649</v>
      </c>
      <c r="C8183" t="s">
        <v>48012</v>
      </c>
      <c r="D8183" t="s">
        <v>5650</v>
      </c>
      <c r="E8183" t="s">
        <v>48088</v>
      </c>
      <c r="F8183" t="s">
        <v>5651</v>
      </c>
      <c r="G8183" t="s">
        <v>54855</v>
      </c>
      <c r="H8183" t="s">
        <v>54856</v>
      </c>
      <c r="O8183" t="s">
        <v>2091</v>
      </c>
    </row>
    <row r="8184" spans="1:15" hidden="1" x14ac:dyDescent="0.25">
      <c r="A8184" t="s">
        <v>46552</v>
      </c>
      <c r="B8184" t="s">
        <v>5649</v>
      </c>
      <c r="C8184" t="s">
        <v>48012</v>
      </c>
      <c r="D8184" t="s">
        <v>5650</v>
      </c>
      <c r="E8184" t="s">
        <v>48088</v>
      </c>
      <c r="F8184" t="s">
        <v>5651</v>
      </c>
      <c r="G8184" t="s">
        <v>54857</v>
      </c>
      <c r="H8184" t="s">
        <v>54858</v>
      </c>
      <c r="O8184" t="s">
        <v>2091</v>
      </c>
    </row>
    <row r="8185" spans="1:15" hidden="1" x14ac:dyDescent="0.25">
      <c r="A8185" t="s">
        <v>46552</v>
      </c>
      <c r="B8185" t="s">
        <v>5649</v>
      </c>
      <c r="C8185" t="s">
        <v>48012</v>
      </c>
      <c r="D8185" t="s">
        <v>5650</v>
      </c>
      <c r="E8185" t="s">
        <v>48088</v>
      </c>
      <c r="F8185" t="s">
        <v>5651</v>
      </c>
      <c r="G8185" t="s">
        <v>54859</v>
      </c>
      <c r="H8185" t="s">
        <v>54860</v>
      </c>
      <c r="O8185" t="s">
        <v>2091</v>
      </c>
    </row>
    <row r="8186" spans="1:15" hidden="1" x14ac:dyDescent="0.25">
      <c r="A8186" t="s">
        <v>46552</v>
      </c>
      <c r="B8186" t="s">
        <v>5649</v>
      </c>
      <c r="C8186" t="s">
        <v>48012</v>
      </c>
      <c r="D8186" t="s">
        <v>5650</v>
      </c>
      <c r="E8186" t="s">
        <v>48088</v>
      </c>
      <c r="F8186" t="s">
        <v>5651</v>
      </c>
      <c r="G8186" t="s">
        <v>54861</v>
      </c>
      <c r="H8186" t="s">
        <v>54862</v>
      </c>
      <c r="O8186" t="s">
        <v>2091</v>
      </c>
    </row>
    <row r="8187" spans="1:15" hidden="1" x14ac:dyDescent="0.25">
      <c r="A8187" t="s">
        <v>46552</v>
      </c>
      <c r="B8187" t="s">
        <v>5649</v>
      </c>
      <c r="C8187" t="s">
        <v>48012</v>
      </c>
      <c r="D8187" t="s">
        <v>5650</v>
      </c>
      <c r="E8187" t="s">
        <v>48088</v>
      </c>
      <c r="F8187" t="s">
        <v>5651</v>
      </c>
      <c r="G8187" t="s">
        <v>54863</v>
      </c>
      <c r="H8187" t="s">
        <v>54864</v>
      </c>
      <c r="O8187" t="s">
        <v>2091</v>
      </c>
    </row>
    <row r="8188" spans="1:15" hidden="1" x14ac:dyDescent="0.25">
      <c r="A8188" t="s">
        <v>46552</v>
      </c>
      <c r="B8188" t="s">
        <v>5649</v>
      </c>
      <c r="C8188" t="s">
        <v>48012</v>
      </c>
      <c r="D8188" t="s">
        <v>5650</v>
      </c>
      <c r="E8188" t="s">
        <v>48088</v>
      </c>
      <c r="F8188" t="s">
        <v>5651</v>
      </c>
      <c r="G8188" t="s">
        <v>54865</v>
      </c>
      <c r="H8188" t="s">
        <v>54866</v>
      </c>
      <c r="O8188" t="s">
        <v>2091</v>
      </c>
    </row>
    <row r="8189" spans="1:15" hidden="1" x14ac:dyDescent="0.25">
      <c r="A8189" t="s">
        <v>46552</v>
      </c>
      <c r="B8189" t="s">
        <v>5649</v>
      </c>
      <c r="C8189" t="s">
        <v>48012</v>
      </c>
      <c r="D8189" t="s">
        <v>5650</v>
      </c>
      <c r="E8189" t="s">
        <v>48088</v>
      </c>
      <c r="F8189" t="s">
        <v>5651</v>
      </c>
      <c r="G8189" t="s">
        <v>54867</v>
      </c>
      <c r="H8189" t="s">
        <v>54868</v>
      </c>
      <c r="O8189" t="s">
        <v>2091</v>
      </c>
    </row>
    <row r="8190" spans="1:15" hidden="1" x14ac:dyDescent="0.25">
      <c r="A8190" t="s">
        <v>46552</v>
      </c>
      <c r="B8190" t="s">
        <v>5649</v>
      </c>
      <c r="C8190" t="s">
        <v>48012</v>
      </c>
      <c r="D8190" t="s">
        <v>5650</v>
      </c>
      <c r="E8190" t="s">
        <v>48088</v>
      </c>
      <c r="F8190" t="s">
        <v>5651</v>
      </c>
      <c r="G8190" t="s">
        <v>54869</v>
      </c>
      <c r="H8190" t="s">
        <v>54870</v>
      </c>
      <c r="O8190" t="s">
        <v>2091</v>
      </c>
    </row>
    <row r="8191" spans="1:15" hidden="1" x14ac:dyDescent="0.25">
      <c r="A8191" t="s">
        <v>46552</v>
      </c>
      <c r="B8191" t="s">
        <v>5649</v>
      </c>
      <c r="C8191" t="s">
        <v>48012</v>
      </c>
      <c r="D8191" t="s">
        <v>5650</v>
      </c>
      <c r="E8191" t="s">
        <v>48088</v>
      </c>
      <c r="F8191" t="s">
        <v>5651</v>
      </c>
      <c r="G8191" t="s">
        <v>54871</v>
      </c>
      <c r="H8191" t="s">
        <v>54872</v>
      </c>
      <c r="O8191" t="s">
        <v>2091</v>
      </c>
    </row>
    <row r="8192" spans="1:15" hidden="1" x14ac:dyDescent="0.25">
      <c r="A8192" t="s">
        <v>46552</v>
      </c>
      <c r="B8192" t="s">
        <v>5649</v>
      </c>
      <c r="C8192" t="s">
        <v>48012</v>
      </c>
      <c r="D8192" t="s">
        <v>5650</v>
      </c>
      <c r="E8192" t="s">
        <v>48088</v>
      </c>
      <c r="F8192" t="s">
        <v>5651</v>
      </c>
      <c r="G8192" t="s">
        <v>54873</v>
      </c>
      <c r="H8192" t="s">
        <v>54874</v>
      </c>
      <c r="O8192" t="s">
        <v>2091</v>
      </c>
    </row>
    <row r="8193" spans="1:15" hidden="1" x14ac:dyDescent="0.25">
      <c r="A8193" t="s">
        <v>46552</v>
      </c>
      <c r="B8193" t="s">
        <v>5649</v>
      </c>
      <c r="C8193" t="s">
        <v>48012</v>
      </c>
      <c r="D8193" t="s">
        <v>5650</v>
      </c>
      <c r="E8193" t="s">
        <v>48088</v>
      </c>
      <c r="F8193" t="s">
        <v>5651</v>
      </c>
      <c r="G8193" t="s">
        <v>54875</v>
      </c>
      <c r="H8193" t="s">
        <v>54876</v>
      </c>
      <c r="O8193" t="s">
        <v>2091</v>
      </c>
    </row>
    <row r="8194" spans="1:15" hidden="1" x14ac:dyDescent="0.25">
      <c r="A8194" t="s">
        <v>46552</v>
      </c>
      <c r="B8194" t="s">
        <v>5649</v>
      </c>
      <c r="C8194" t="s">
        <v>48012</v>
      </c>
      <c r="D8194" t="s">
        <v>5650</v>
      </c>
      <c r="E8194" t="s">
        <v>48088</v>
      </c>
      <c r="F8194" t="s">
        <v>5651</v>
      </c>
      <c r="G8194" t="s">
        <v>54877</v>
      </c>
      <c r="H8194" t="s">
        <v>54878</v>
      </c>
      <c r="O8194" t="s">
        <v>2091</v>
      </c>
    </row>
    <row r="8195" spans="1:15" hidden="1" x14ac:dyDescent="0.25">
      <c r="A8195" t="s">
        <v>46552</v>
      </c>
      <c r="B8195" t="s">
        <v>5649</v>
      </c>
      <c r="C8195" t="s">
        <v>48012</v>
      </c>
      <c r="D8195" t="s">
        <v>5650</v>
      </c>
      <c r="E8195" t="s">
        <v>48088</v>
      </c>
      <c r="F8195" t="s">
        <v>5651</v>
      </c>
      <c r="G8195" t="s">
        <v>54879</v>
      </c>
      <c r="H8195" t="s">
        <v>54880</v>
      </c>
      <c r="O8195" t="s">
        <v>2091</v>
      </c>
    </row>
    <row r="8196" spans="1:15" hidden="1" x14ac:dyDescent="0.25">
      <c r="A8196" t="s">
        <v>46552</v>
      </c>
      <c r="B8196" t="s">
        <v>5649</v>
      </c>
      <c r="C8196" t="s">
        <v>48012</v>
      </c>
      <c r="D8196" t="s">
        <v>5650</v>
      </c>
      <c r="E8196" t="s">
        <v>48088</v>
      </c>
      <c r="F8196" t="s">
        <v>5651</v>
      </c>
      <c r="G8196" t="s">
        <v>54881</v>
      </c>
      <c r="H8196" t="s">
        <v>54882</v>
      </c>
      <c r="O8196" t="s">
        <v>2091</v>
      </c>
    </row>
    <row r="8197" spans="1:15" hidden="1" x14ac:dyDescent="0.25">
      <c r="A8197" t="s">
        <v>46552</v>
      </c>
      <c r="B8197" t="s">
        <v>5649</v>
      </c>
      <c r="C8197" t="s">
        <v>48012</v>
      </c>
      <c r="D8197" t="s">
        <v>5650</v>
      </c>
      <c r="E8197" t="s">
        <v>48088</v>
      </c>
      <c r="F8197" t="s">
        <v>5651</v>
      </c>
      <c r="G8197" t="s">
        <v>54883</v>
      </c>
      <c r="H8197" t="s">
        <v>54884</v>
      </c>
      <c r="O8197" t="s">
        <v>2091</v>
      </c>
    </row>
    <row r="8198" spans="1:15" hidden="1" x14ac:dyDescent="0.25">
      <c r="A8198" t="s">
        <v>46552</v>
      </c>
      <c r="B8198" t="s">
        <v>5649</v>
      </c>
      <c r="C8198" t="s">
        <v>48012</v>
      </c>
      <c r="D8198" t="s">
        <v>5650</v>
      </c>
      <c r="E8198" t="s">
        <v>48088</v>
      </c>
      <c r="F8198" t="s">
        <v>5651</v>
      </c>
      <c r="G8198" t="s">
        <v>54885</v>
      </c>
      <c r="H8198" t="s">
        <v>54886</v>
      </c>
      <c r="O8198" t="s">
        <v>2091</v>
      </c>
    </row>
    <row r="8199" spans="1:15" hidden="1" x14ac:dyDescent="0.25">
      <c r="A8199" t="s">
        <v>46552</v>
      </c>
      <c r="B8199" t="s">
        <v>5649</v>
      </c>
      <c r="C8199" t="s">
        <v>48012</v>
      </c>
      <c r="D8199" t="s">
        <v>5650</v>
      </c>
      <c r="E8199" t="s">
        <v>48088</v>
      </c>
      <c r="F8199" t="s">
        <v>5651</v>
      </c>
      <c r="G8199" t="s">
        <v>54887</v>
      </c>
      <c r="H8199" t="s">
        <v>54888</v>
      </c>
      <c r="O8199" t="s">
        <v>2091</v>
      </c>
    </row>
    <row r="8200" spans="1:15" hidden="1" x14ac:dyDescent="0.25">
      <c r="A8200" t="s">
        <v>46552</v>
      </c>
      <c r="B8200" t="s">
        <v>5649</v>
      </c>
      <c r="C8200" t="s">
        <v>48012</v>
      </c>
      <c r="D8200" t="s">
        <v>5650</v>
      </c>
      <c r="E8200" t="s">
        <v>48088</v>
      </c>
      <c r="F8200" t="s">
        <v>5651</v>
      </c>
      <c r="G8200" t="s">
        <v>54889</v>
      </c>
      <c r="H8200" t="s">
        <v>54890</v>
      </c>
      <c r="O8200" t="s">
        <v>2091</v>
      </c>
    </row>
    <row r="8201" spans="1:15" hidden="1" x14ac:dyDescent="0.25">
      <c r="A8201" t="s">
        <v>46552</v>
      </c>
      <c r="B8201" t="s">
        <v>5649</v>
      </c>
      <c r="C8201" t="s">
        <v>48012</v>
      </c>
      <c r="D8201" t="s">
        <v>5650</v>
      </c>
      <c r="E8201" t="s">
        <v>48088</v>
      </c>
      <c r="F8201" t="s">
        <v>5651</v>
      </c>
      <c r="G8201" t="s">
        <v>54891</v>
      </c>
      <c r="H8201" t="s">
        <v>54892</v>
      </c>
      <c r="O8201" t="s">
        <v>2091</v>
      </c>
    </row>
    <row r="8202" spans="1:15" hidden="1" x14ac:dyDescent="0.25">
      <c r="A8202" t="s">
        <v>46552</v>
      </c>
      <c r="B8202" t="s">
        <v>5649</v>
      </c>
      <c r="C8202" t="s">
        <v>48012</v>
      </c>
      <c r="D8202" t="s">
        <v>5650</v>
      </c>
      <c r="E8202" t="s">
        <v>48088</v>
      </c>
      <c r="F8202" t="s">
        <v>5651</v>
      </c>
      <c r="G8202" t="s">
        <v>54893</v>
      </c>
      <c r="H8202" t="s">
        <v>54894</v>
      </c>
      <c r="O8202" t="s">
        <v>2091</v>
      </c>
    </row>
    <row r="8203" spans="1:15" hidden="1" x14ac:dyDescent="0.25">
      <c r="A8203" t="s">
        <v>46552</v>
      </c>
      <c r="B8203" t="s">
        <v>5649</v>
      </c>
      <c r="C8203" t="s">
        <v>48012</v>
      </c>
      <c r="D8203" t="s">
        <v>5650</v>
      </c>
      <c r="E8203" t="s">
        <v>48088</v>
      </c>
      <c r="F8203" t="s">
        <v>5651</v>
      </c>
      <c r="G8203" t="s">
        <v>54895</v>
      </c>
      <c r="H8203" t="s">
        <v>54896</v>
      </c>
      <c r="O8203" t="s">
        <v>2091</v>
      </c>
    </row>
    <row r="8204" spans="1:15" hidden="1" x14ac:dyDescent="0.25">
      <c r="A8204" t="s">
        <v>46552</v>
      </c>
      <c r="B8204" t="s">
        <v>5649</v>
      </c>
      <c r="C8204" t="s">
        <v>48012</v>
      </c>
      <c r="D8204" t="s">
        <v>5650</v>
      </c>
      <c r="E8204" t="s">
        <v>48088</v>
      </c>
      <c r="F8204" t="s">
        <v>5651</v>
      </c>
      <c r="G8204" t="s">
        <v>54897</v>
      </c>
      <c r="H8204" t="s">
        <v>54898</v>
      </c>
      <c r="O8204" t="s">
        <v>2091</v>
      </c>
    </row>
    <row r="8205" spans="1:15" hidden="1" x14ac:dyDescent="0.25">
      <c r="A8205" t="s">
        <v>46552</v>
      </c>
      <c r="B8205" t="s">
        <v>5649</v>
      </c>
      <c r="C8205" t="s">
        <v>48012</v>
      </c>
      <c r="D8205" t="s">
        <v>5650</v>
      </c>
      <c r="E8205" t="s">
        <v>48088</v>
      </c>
      <c r="F8205" t="s">
        <v>5651</v>
      </c>
      <c r="G8205" t="s">
        <v>54899</v>
      </c>
      <c r="H8205" t="s">
        <v>54900</v>
      </c>
      <c r="O8205" t="s">
        <v>2091</v>
      </c>
    </row>
    <row r="8206" spans="1:15" hidden="1" x14ac:dyDescent="0.25">
      <c r="A8206" t="s">
        <v>46552</v>
      </c>
      <c r="B8206" t="s">
        <v>5649</v>
      </c>
      <c r="C8206" t="s">
        <v>48012</v>
      </c>
      <c r="D8206" t="s">
        <v>5650</v>
      </c>
      <c r="E8206" t="s">
        <v>48088</v>
      </c>
      <c r="F8206" t="s">
        <v>5651</v>
      </c>
      <c r="G8206" t="s">
        <v>54901</v>
      </c>
      <c r="H8206" t="s">
        <v>54902</v>
      </c>
      <c r="O8206" t="s">
        <v>2091</v>
      </c>
    </row>
    <row r="8207" spans="1:15" hidden="1" x14ac:dyDescent="0.25">
      <c r="A8207" t="s">
        <v>46552</v>
      </c>
      <c r="B8207" t="s">
        <v>5649</v>
      </c>
      <c r="C8207" t="s">
        <v>48012</v>
      </c>
      <c r="D8207" t="s">
        <v>5650</v>
      </c>
      <c r="E8207" t="s">
        <v>48088</v>
      </c>
      <c r="F8207" t="s">
        <v>5651</v>
      </c>
      <c r="G8207" t="s">
        <v>54903</v>
      </c>
      <c r="H8207" t="s">
        <v>54904</v>
      </c>
      <c r="O8207" t="s">
        <v>2091</v>
      </c>
    </row>
    <row r="8208" spans="1:15" hidden="1" x14ac:dyDescent="0.25">
      <c r="A8208" t="s">
        <v>46552</v>
      </c>
      <c r="B8208" t="s">
        <v>5649</v>
      </c>
      <c r="C8208" t="s">
        <v>48012</v>
      </c>
      <c r="D8208" t="s">
        <v>5650</v>
      </c>
      <c r="E8208" t="s">
        <v>48088</v>
      </c>
      <c r="F8208" t="s">
        <v>5651</v>
      </c>
      <c r="G8208" t="s">
        <v>54905</v>
      </c>
      <c r="H8208" t="s">
        <v>54906</v>
      </c>
      <c r="O8208" t="s">
        <v>2091</v>
      </c>
    </row>
    <row r="8209" spans="1:15" hidden="1" x14ac:dyDescent="0.25">
      <c r="A8209" t="s">
        <v>46552</v>
      </c>
      <c r="B8209" t="s">
        <v>5649</v>
      </c>
      <c r="C8209" t="s">
        <v>48012</v>
      </c>
      <c r="D8209" t="s">
        <v>5650</v>
      </c>
      <c r="E8209" t="s">
        <v>48088</v>
      </c>
      <c r="F8209" t="s">
        <v>5651</v>
      </c>
      <c r="G8209" t="s">
        <v>54907</v>
      </c>
      <c r="H8209" t="s">
        <v>54908</v>
      </c>
      <c r="O8209" t="s">
        <v>2091</v>
      </c>
    </row>
    <row r="8210" spans="1:15" hidden="1" x14ac:dyDescent="0.25">
      <c r="A8210" t="s">
        <v>46552</v>
      </c>
      <c r="B8210" t="s">
        <v>5649</v>
      </c>
      <c r="C8210" t="s">
        <v>48012</v>
      </c>
      <c r="D8210" t="s">
        <v>5650</v>
      </c>
      <c r="E8210" t="s">
        <v>48088</v>
      </c>
      <c r="F8210" t="s">
        <v>5651</v>
      </c>
      <c r="G8210" t="s">
        <v>54909</v>
      </c>
      <c r="H8210" t="s">
        <v>54910</v>
      </c>
      <c r="O8210" t="s">
        <v>2091</v>
      </c>
    </row>
    <row r="8211" spans="1:15" hidden="1" x14ac:dyDescent="0.25">
      <c r="A8211" t="s">
        <v>46552</v>
      </c>
      <c r="B8211" t="s">
        <v>5649</v>
      </c>
      <c r="C8211" t="s">
        <v>48012</v>
      </c>
      <c r="D8211" t="s">
        <v>5650</v>
      </c>
      <c r="E8211" t="s">
        <v>48088</v>
      </c>
      <c r="F8211" t="s">
        <v>5651</v>
      </c>
      <c r="G8211" t="s">
        <v>54911</v>
      </c>
      <c r="H8211" t="s">
        <v>54912</v>
      </c>
      <c r="O8211" t="s">
        <v>2091</v>
      </c>
    </row>
    <row r="8212" spans="1:15" hidden="1" x14ac:dyDescent="0.25">
      <c r="A8212" t="s">
        <v>46552</v>
      </c>
      <c r="B8212" t="s">
        <v>5649</v>
      </c>
      <c r="C8212" t="s">
        <v>48012</v>
      </c>
      <c r="D8212" t="s">
        <v>5650</v>
      </c>
      <c r="E8212" t="s">
        <v>48088</v>
      </c>
      <c r="F8212" t="s">
        <v>5651</v>
      </c>
      <c r="G8212" t="s">
        <v>54913</v>
      </c>
      <c r="H8212" t="s">
        <v>54914</v>
      </c>
      <c r="O8212" t="s">
        <v>2091</v>
      </c>
    </row>
    <row r="8213" spans="1:15" hidden="1" x14ac:dyDescent="0.25">
      <c r="A8213" t="s">
        <v>46552</v>
      </c>
      <c r="B8213" t="s">
        <v>5649</v>
      </c>
      <c r="C8213" t="s">
        <v>48012</v>
      </c>
      <c r="D8213" t="s">
        <v>5650</v>
      </c>
      <c r="E8213" t="s">
        <v>48088</v>
      </c>
      <c r="F8213" t="s">
        <v>5651</v>
      </c>
      <c r="G8213" t="s">
        <v>54915</v>
      </c>
      <c r="H8213" t="s">
        <v>54916</v>
      </c>
      <c r="O8213" t="s">
        <v>2091</v>
      </c>
    </row>
    <row r="8214" spans="1:15" hidden="1" x14ac:dyDescent="0.25">
      <c r="A8214" t="s">
        <v>46552</v>
      </c>
      <c r="B8214" t="s">
        <v>5649</v>
      </c>
      <c r="C8214" t="s">
        <v>48012</v>
      </c>
      <c r="D8214" t="s">
        <v>5650</v>
      </c>
      <c r="E8214" t="s">
        <v>48088</v>
      </c>
      <c r="F8214" t="s">
        <v>5651</v>
      </c>
      <c r="G8214" t="s">
        <v>54917</v>
      </c>
      <c r="H8214" t="s">
        <v>54918</v>
      </c>
      <c r="O8214" t="s">
        <v>2091</v>
      </c>
    </row>
    <row r="8215" spans="1:15" hidden="1" x14ac:dyDescent="0.25">
      <c r="A8215" t="s">
        <v>46552</v>
      </c>
      <c r="B8215" t="s">
        <v>5649</v>
      </c>
      <c r="C8215" t="s">
        <v>48012</v>
      </c>
      <c r="D8215" t="s">
        <v>5650</v>
      </c>
      <c r="E8215" t="s">
        <v>48088</v>
      </c>
      <c r="F8215" t="s">
        <v>5651</v>
      </c>
      <c r="G8215" t="s">
        <v>54919</v>
      </c>
      <c r="H8215" t="s">
        <v>54920</v>
      </c>
      <c r="O8215" t="s">
        <v>2091</v>
      </c>
    </row>
    <row r="8216" spans="1:15" hidden="1" x14ac:dyDescent="0.25">
      <c r="A8216" t="s">
        <v>46552</v>
      </c>
      <c r="B8216" t="s">
        <v>5649</v>
      </c>
      <c r="C8216" t="s">
        <v>48012</v>
      </c>
      <c r="D8216" t="s">
        <v>5650</v>
      </c>
      <c r="E8216" t="s">
        <v>48088</v>
      </c>
      <c r="F8216" t="s">
        <v>5651</v>
      </c>
      <c r="G8216" t="s">
        <v>54921</v>
      </c>
      <c r="H8216" t="s">
        <v>54922</v>
      </c>
      <c r="O8216" t="s">
        <v>2091</v>
      </c>
    </row>
    <row r="8217" spans="1:15" hidden="1" x14ac:dyDescent="0.25">
      <c r="A8217" t="s">
        <v>46552</v>
      </c>
      <c r="B8217" t="s">
        <v>5649</v>
      </c>
      <c r="C8217" t="s">
        <v>48012</v>
      </c>
      <c r="D8217" t="s">
        <v>5650</v>
      </c>
      <c r="E8217" t="s">
        <v>48088</v>
      </c>
      <c r="F8217" t="s">
        <v>5651</v>
      </c>
      <c r="G8217" t="s">
        <v>54923</v>
      </c>
      <c r="H8217" t="s">
        <v>54924</v>
      </c>
      <c r="O8217" t="s">
        <v>2091</v>
      </c>
    </row>
    <row r="8218" spans="1:15" hidden="1" x14ac:dyDescent="0.25">
      <c r="A8218" t="s">
        <v>46552</v>
      </c>
      <c r="B8218" t="s">
        <v>5649</v>
      </c>
      <c r="C8218" t="s">
        <v>48012</v>
      </c>
      <c r="D8218" t="s">
        <v>5650</v>
      </c>
      <c r="E8218" t="s">
        <v>48088</v>
      </c>
      <c r="F8218" t="s">
        <v>5651</v>
      </c>
      <c r="G8218" t="s">
        <v>54925</v>
      </c>
      <c r="H8218" t="s">
        <v>54926</v>
      </c>
      <c r="O8218" t="s">
        <v>2091</v>
      </c>
    </row>
    <row r="8219" spans="1:15" hidden="1" x14ac:dyDescent="0.25">
      <c r="A8219" t="s">
        <v>46552</v>
      </c>
      <c r="B8219" t="s">
        <v>5649</v>
      </c>
      <c r="C8219" t="s">
        <v>48012</v>
      </c>
      <c r="D8219" t="s">
        <v>5650</v>
      </c>
      <c r="E8219" t="s">
        <v>48088</v>
      </c>
      <c r="F8219" t="s">
        <v>5651</v>
      </c>
      <c r="G8219" t="s">
        <v>54927</v>
      </c>
      <c r="H8219" t="s">
        <v>54928</v>
      </c>
      <c r="O8219" t="s">
        <v>2091</v>
      </c>
    </row>
    <row r="8220" spans="1:15" hidden="1" x14ac:dyDescent="0.25">
      <c r="A8220" t="s">
        <v>46552</v>
      </c>
      <c r="B8220" t="s">
        <v>5649</v>
      </c>
      <c r="C8220" t="s">
        <v>48012</v>
      </c>
      <c r="D8220" t="s">
        <v>5650</v>
      </c>
      <c r="E8220" t="s">
        <v>48088</v>
      </c>
      <c r="F8220" t="s">
        <v>5651</v>
      </c>
      <c r="G8220" t="s">
        <v>54929</v>
      </c>
      <c r="H8220" t="s">
        <v>54930</v>
      </c>
      <c r="O8220" t="s">
        <v>2091</v>
      </c>
    </row>
    <row r="8221" spans="1:15" hidden="1" x14ac:dyDescent="0.25">
      <c r="A8221" t="s">
        <v>46552</v>
      </c>
      <c r="B8221" t="s">
        <v>5649</v>
      </c>
      <c r="C8221" t="s">
        <v>48012</v>
      </c>
      <c r="D8221" t="s">
        <v>5650</v>
      </c>
      <c r="E8221" t="s">
        <v>48088</v>
      </c>
      <c r="F8221" t="s">
        <v>5651</v>
      </c>
      <c r="G8221" t="s">
        <v>54931</v>
      </c>
      <c r="H8221" t="s">
        <v>54932</v>
      </c>
      <c r="O8221" t="s">
        <v>2091</v>
      </c>
    </row>
    <row r="8222" spans="1:15" hidden="1" x14ac:dyDescent="0.25">
      <c r="A8222" t="s">
        <v>46552</v>
      </c>
      <c r="B8222" t="s">
        <v>5649</v>
      </c>
      <c r="C8222" t="s">
        <v>48012</v>
      </c>
      <c r="D8222" t="s">
        <v>5650</v>
      </c>
      <c r="E8222" t="s">
        <v>48088</v>
      </c>
      <c r="F8222" t="s">
        <v>5651</v>
      </c>
      <c r="G8222" t="s">
        <v>54933</v>
      </c>
      <c r="H8222" t="s">
        <v>54934</v>
      </c>
      <c r="O8222" t="s">
        <v>2091</v>
      </c>
    </row>
    <row r="8223" spans="1:15" hidden="1" x14ac:dyDescent="0.25">
      <c r="A8223" t="s">
        <v>46552</v>
      </c>
      <c r="B8223" t="s">
        <v>5649</v>
      </c>
      <c r="C8223" t="s">
        <v>48012</v>
      </c>
      <c r="D8223" t="s">
        <v>5650</v>
      </c>
      <c r="E8223" t="s">
        <v>48088</v>
      </c>
      <c r="F8223" t="s">
        <v>5651</v>
      </c>
      <c r="G8223" t="s">
        <v>54935</v>
      </c>
      <c r="H8223" t="s">
        <v>54936</v>
      </c>
      <c r="O8223" t="s">
        <v>2091</v>
      </c>
    </row>
    <row r="8224" spans="1:15" hidden="1" x14ac:dyDescent="0.25">
      <c r="A8224" t="s">
        <v>46552</v>
      </c>
      <c r="B8224" t="s">
        <v>5649</v>
      </c>
      <c r="C8224" t="s">
        <v>48012</v>
      </c>
      <c r="D8224" t="s">
        <v>5650</v>
      </c>
      <c r="E8224" t="s">
        <v>48088</v>
      </c>
      <c r="F8224" t="s">
        <v>5651</v>
      </c>
      <c r="G8224" t="s">
        <v>54937</v>
      </c>
      <c r="H8224" t="s">
        <v>54938</v>
      </c>
      <c r="O8224" t="s">
        <v>2091</v>
      </c>
    </row>
    <row r="8225" spans="1:15" hidden="1" x14ac:dyDescent="0.25">
      <c r="A8225" t="s">
        <v>46552</v>
      </c>
      <c r="B8225" t="s">
        <v>5649</v>
      </c>
      <c r="C8225" t="s">
        <v>48012</v>
      </c>
      <c r="D8225" t="s">
        <v>5650</v>
      </c>
      <c r="E8225" t="s">
        <v>48088</v>
      </c>
      <c r="F8225" t="s">
        <v>5651</v>
      </c>
      <c r="G8225" t="s">
        <v>54939</v>
      </c>
      <c r="H8225" t="s">
        <v>54940</v>
      </c>
      <c r="O8225" t="s">
        <v>2091</v>
      </c>
    </row>
    <row r="8226" spans="1:15" hidden="1" x14ac:dyDescent="0.25">
      <c r="A8226" t="s">
        <v>46552</v>
      </c>
      <c r="B8226" t="s">
        <v>5649</v>
      </c>
      <c r="C8226" t="s">
        <v>48012</v>
      </c>
      <c r="D8226" t="s">
        <v>5650</v>
      </c>
      <c r="E8226" t="s">
        <v>48088</v>
      </c>
      <c r="F8226" t="s">
        <v>5651</v>
      </c>
      <c r="G8226" t="s">
        <v>54941</v>
      </c>
      <c r="H8226" t="s">
        <v>54942</v>
      </c>
      <c r="O8226" t="s">
        <v>2091</v>
      </c>
    </row>
    <row r="8227" spans="1:15" hidden="1" x14ac:dyDescent="0.25">
      <c r="A8227" t="s">
        <v>46552</v>
      </c>
      <c r="B8227" t="s">
        <v>5649</v>
      </c>
      <c r="C8227" t="s">
        <v>48012</v>
      </c>
      <c r="D8227" t="s">
        <v>5650</v>
      </c>
      <c r="E8227" t="s">
        <v>48088</v>
      </c>
      <c r="F8227" t="s">
        <v>5651</v>
      </c>
      <c r="G8227" t="s">
        <v>54943</v>
      </c>
      <c r="H8227" t="s">
        <v>54944</v>
      </c>
      <c r="O8227" t="s">
        <v>2091</v>
      </c>
    </row>
    <row r="8228" spans="1:15" hidden="1" x14ac:dyDescent="0.25">
      <c r="A8228" t="s">
        <v>46552</v>
      </c>
      <c r="B8228" t="s">
        <v>5649</v>
      </c>
      <c r="C8228" t="s">
        <v>48012</v>
      </c>
      <c r="D8228" t="s">
        <v>5650</v>
      </c>
      <c r="E8228" t="s">
        <v>48088</v>
      </c>
      <c r="F8228" t="s">
        <v>5651</v>
      </c>
      <c r="G8228" t="s">
        <v>54945</v>
      </c>
      <c r="H8228" t="s">
        <v>54946</v>
      </c>
      <c r="O8228" t="s">
        <v>2091</v>
      </c>
    </row>
    <row r="8229" spans="1:15" hidden="1" x14ac:dyDescent="0.25">
      <c r="A8229" t="s">
        <v>46552</v>
      </c>
      <c r="B8229" t="s">
        <v>5649</v>
      </c>
      <c r="C8229" t="s">
        <v>48012</v>
      </c>
      <c r="D8229" t="s">
        <v>5650</v>
      </c>
      <c r="E8229" t="s">
        <v>48088</v>
      </c>
      <c r="F8229" t="s">
        <v>5651</v>
      </c>
      <c r="G8229" t="s">
        <v>54947</v>
      </c>
      <c r="H8229" t="s">
        <v>54948</v>
      </c>
      <c r="O8229" t="s">
        <v>2091</v>
      </c>
    </row>
    <row r="8230" spans="1:15" hidden="1" x14ac:dyDescent="0.25">
      <c r="A8230" t="s">
        <v>46552</v>
      </c>
      <c r="B8230" t="s">
        <v>5649</v>
      </c>
      <c r="C8230" t="s">
        <v>48012</v>
      </c>
      <c r="D8230" t="s">
        <v>5650</v>
      </c>
      <c r="E8230" t="s">
        <v>48088</v>
      </c>
      <c r="F8230" t="s">
        <v>5651</v>
      </c>
      <c r="G8230" t="s">
        <v>54949</v>
      </c>
      <c r="H8230" t="s">
        <v>54950</v>
      </c>
      <c r="O8230" t="s">
        <v>2091</v>
      </c>
    </row>
    <row r="8231" spans="1:15" hidden="1" x14ac:dyDescent="0.25">
      <c r="A8231" t="s">
        <v>46552</v>
      </c>
      <c r="B8231" t="s">
        <v>5649</v>
      </c>
      <c r="C8231" t="s">
        <v>48012</v>
      </c>
      <c r="D8231" t="s">
        <v>5650</v>
      </c>
      <c r="E8231" t="s">
        <v>48088</v>
      </c>
      <c r="F8231" t="s">
        <v>5651</v>
      </c>
      <c r="G8231" t="s">
        <v>54951</v>
      </c>
      <c r="H8231" t="s">
        <v>54952</v>
      </c>
      <c r="O8231" t="s">
        <v>2091</v>
      </c>
    </row>
    <row r="8232" spans="1:15" hidden="1" x14ac:dyDescent="0.25">
      <c r="A8232" t="s">
        <v>46552</v>
      </c>
      <c r="B8232" t="s">
        <v>5649</v>
      </c>
      <c r="C8232" t="s">
        <v>48012</v>
      </c>
      <c r="D8232" t="s">
        <v>5650</v>
      </c>
      <c r="E8232" t="s">
        <v>48088</v>
      </c>
      <c r="F8232" t="s">
        <v>5651</v>
      </c>
      <c r="G8232" t="s">
        <v>54953</v>
      </c>
      <c r="H8232" t="s">
        <v>54954</v>
      </c>
      <c r="O8232" t="s">
        <v>2091</v>
      </c>
    </row>
    <row r="8233" spans="1:15" hidden="1" x14ac:dyDescent="0.25">
      <c r="A8233" t="s">
        <v>46552</v>
      </c>
      <c r="B8233" t="s">
        <v>5649</v>
      </c>
      <c r="C8233" t="s">
        <v>48012</v>
      </c>
      <c r="D8233" t="s">
        <v>5650</v>
      </c>
      <c r="E8233" t="s">
        <v>48088</v>
      </c>
      <c r="F8233" t="s">
        <v>5651</v>
      </c>
      <c r="G8233" t="s">
        <v>54955</v>
      </c>
      <c r="H8233" t="s">
        <v>54956</v>
      </c>
      <c r="O8233" t="s">
        <v>2091</v>
      </c>
    </row>
    <row r="8234" spans="1:15" hidden="1" x14ac:dyDescent="0.25">
      <c r="A8234" t="s">
        <v>46552</v>
      </c>
      <c r="B8234" t="s">
        <v>5649</v>
      </c>
      <c r="C8234" t="s">
        <v>48012</v>
      </c>
      <c r="D8234" t="s">
        <v>5650</v>
      </c>
      <c r="E8234" t="s">
        <v>48088</v>
      </c>
      <c r="F8234" t="s">
        <v>5651</v>
      </c>
      <c r="G8234" t="s">
        <v>54957</v>
      </c>
      <c r="H8234" t="s">
        <v>54958</v>
      </c>
      <c r="O8234" t="s">
        <v>2091</v>
      </c>
    </row>
    <row r="8235" spans="1:15" hidden="1" x14ac:dyDescent="0.25">
      <c r="A8235" t="s">
        <v>46552</v>
      </c>
      <c r="B8235" t="s">
        <v>5649</v>
      </c>
      <c r="C8235" t="s">
        <v>48012</v>
      </c>
      <c r="D8235" t="s">
        <v>5650</v>
      </c>
      <c r="E8235" t="s">
        <v>48088</v>
      </c>
      <c r="F8235" t="s">
        <v>5651</v>
      </c>
      <c r="G8235" t="s">
        <v>54959</v>
      </c>
      <c r="H8235" t="s">
        <v>54960</v>
      </c>
      <c r="O8235" t="s">
        <v>2091</v>
      </c>
    </row>
    <row r="8236" spans="1:15" hidden="1" x14ac:dyDescent="0.25">
      <c r="A8236" t="s">
        <v>46552</v>
      </c>
      <c r="B8236" t="s">
        <v>5649</v>
      </c>
      <c r="C8236" t="s">
        <v>48012</v>
      </c>
      <c r="D8236" t="s">
        <v>5650</v>
      </c>
      <c r="E8236" t="s">
        <v>48088</v>
      </c>
      <c r="F8236" t="s">
        <v>5651</v>
      </c>
      <c r="G8236" t="s">
        <v>54961</v>
      </c>
      <c r="H8236" t="s">
        <v>54962</v>
      </c>
      <c r="O8236" t="s">
        <v>2091</v>
      </c>
    </row>
    <row r="8237" spans="1:15" hidden="1" x14ac:dyDescent="0.25">
      <c r="A8237" t="s">
        <v>46552</v>
      </c>
      <c r="B8237" t="s">
        <v>5649</v>
      </c>
      <c r="C8237" t="s">
        <v>48012</v>
      </c>
      <c r="D8237" t="s">
        <v>5650</v>
      </c>
      <c r="E8237" t="s">
        <v>48088</v>
      </c>
      <c r="F8237" t="s">
        <v>5651</v>
      </c>
      <c r="G8237" t="s">
        <v>54963</v>
      </c>
      <c r="H8237" t="s">
        <v>54964</v>
      </c>
      <c r="O8237" t="s">
        <v>2091</v>
      </c>
    </row>
    <row r="8238" spans="1:15" hidden="1" x14ac:dyDescent="0.25">
      <c r="A8238" t="s">
        <v>46552</v>
      </c>
      <c r="B8238" t="s">
        <v>5649</v>
      </c>
      <c r="C8238" t="s">
        <v>48012</v>
      </c>
      <c r="D8238" t="s">
        <v>5650</v>
      </c>
      <c r="E8238" t="s">
        <v>48088</v>
      </c>
      <c r="F8238" t="s">
        <v>5651</v>
      </c>
      <c r="G8238" t="s">
        <v>54965</v>
      </c>
      <c r="H8238" t="s">
        <v>54966</v>
      </c>
      <c r="O8238" t="s">
        <v>2091</v>
      </c>
    </row>
    <row r="8239" spans="1:15" hidden="1" x14ac:dyDescent="0.25">
      <c r="A8239" t="s">
        <v>46552</v>
      </c>
      <c r="B8239" t="s">
        <v>5649</v>
      </c>
      <c r="C8239" t="s">
        <v>48012</v>
      </c>
      <c r="D8239" t="s">
        <v>5650</v>
      </c>
      <c r="E8239" t="s">
        <v>48088</v>
      </c>
      <c r="F8239" t="s">
        <v>5651</v>
      </c>
      <c r="G8239" t="s">
        <v>54967</v>
      </c>
      <c r="H8239" t="s">
        <v>54968</v>
      </c>
      <c r="O8239" t="s">
        <v>2091</v>
      </c>
    </row>
    <row r="8240" spans="1:15" hidden="1" x14ac:dyDescent="0.25">
      <c r="A8240" t="s">
        <v>46552</v>
      </c>
      <c r="B8240" t="s">
        <v>5649</v>
      </c>
      <c r="C8240" t="s">
        <v>48012</v>
      </c>
      <c r="D8240" t="s">
        <v>5650</v>
      </c>
      <c r="E8240" t="s">
        <v>48088</v>
      </c>
      <c r="F8240" t="s">
        <v>5651</v>
      </c>
      <c r="G8240" t="s">
        <v>54969</v>
      </c>
      <c r="H8240" t="s">
        <v>54970</v>
      </c>
      <c r="O8240" t="s">
        <v>2091</v>
      </c>
    </row>
    <row r="8241" spans="1:15" hidden="1" x14ac:dyDescent="0.25">
      <c r="A8241" t="s">
        <v>46552</v>
      </c>
      <c r="B8241" t="s">
        <v>5649</v>
      </c>
      <c r="C8241" t="s">
        <v>48012</v>
      </c>
      <c r="D8241" t="s">
        <v>5650</v>
      </c>
      <c r="E8241" t="s">
        <v>48088</v>
      </c>
      <c r="F8241" t="s">
        <v>5651</v>
      </c>
      <c r="G8241" t="s">
        <v>54971</v>
      </c>
      <c r="H8241" t="s">
        <v>54972</v>
      </c>
      <c r="O8241" t="s">
        <v>2091</v>
      </c>
    </row>
    <row r="8242" spans="1:15" hidden="1" x14ac:dyDescent="0.25">
      <c r="A8242" t="s">
        <v>46552</v>
      </c>
      <c r="B8242" t="s">
        <v>5649</v>
      </c>
      <c r="C8242" t="s">
        <v>48012</v>
      </c>
      <c r="D8242" t="s">
        <v>5650</v>
      </c>
      <c r="E8242" t="s">
        <v>48088</v>
      </c>
      <c r="F8242" t="s">
        <v>5651</v>
      </c>
      <c r="G8242" t="s">
        <v>54973</v>
      </c>
      <c r="H8242" t="s">
        <v>54974</v>
      </c>
      <c r="O8242" t="s">
        <v>2091</v>
      </c>
    </row>
    <row r="8243" spans="1:15" hidden="1" x14ac:dyDescent="0.25">
      <c r="A8243" t="s">
        <v>46552</v>
      </c>
      <c r="B8243" t="s">
        <v>5649</v>
      </c>
      <c r="C8243" t="s">
        <v>48012</v>
      </c>
      <c r="D8243" t="s">
        <v>5650</v>
      </c>
      <c r="E8243" t="s">
        <v>48088</v>
      </c>
      <c r="F8243" t="s">
        <v>5651</v>
      </c>
      <c r="G8243" t="s">
        <v>54975</v>
      </c>
      <c r="H8243" t="s">
        <v>54976</v>
      </c>
      <c r="O8243" t="s">
        <v>2091</v>
      </c>
    </row>
    <row r="8244" spans="1:15" hidden="1" x14ac:dyDescent="0.25">
      <c r="A8244" t="s">
        <v>46552</v>
      </c>
      <c r="B8244" t="s">
        <v>5649</v>
      </c>
      <c r="C8244" t="s">
        <v>48012</v>
      </c>
      <c r="D8244" t="s">
        <v>5650</v>
      </c>
      <c r="E8244" t="s">
        <v>48088</v>
      </c>
      <c r="F8244" t="s">
        <v>5651</v>
      </c>
      <c r="G8244" t="s">
        <v>54977</v>
      </c>
      <c r="H8244" t="s">
        <v>54978</v>
      </c>
      <c r="O8244" t="s">
        <v>2091</v>
      </c>
    </row>
    <row r="8245" spans="1:15" hidden="1" x14ac:dyDescent="0.25">
      <c r="A8245" t="s">
        <v>46552</v>
      </c>
      <c r="B8245" t="s">
        <v>5649</v>
      </c>
      <c r="C8245" t="s">
        <v>48012</v>
      </c>
      <c r="D8245" t="s">
        <v>5650</v>
      </c>
      <c r="E8245" t="s">
        <v>48088</v>
      </c>
      <c r="F8245" t="s">
        <v>5651</v>
      </c>
      <c r="G8245" t="s">
        <v>54979</v>
      </c>
      <c r="H8245" t="s">
        <v>54980</v>
      </c>
      <c r="O8245" t="s">
        <v>2091</v>
      </c>
    </row>
    <row r="8246" spans="1:15" hidden="1" x14ac:dyDescent="0.25">
      <c r="A8246" t="s">
        <v>46552</v>
      </c>
      <c r="B8246" t="s">
        <v>5649</v>
      </c>
      <c r="C8246" t="s">
        <v>48012</v>
      </c>
      <c r="D8246" t="s">
        <v>5650</v>
      </c>
      <c r="E8246" t="s">
        <v>48088</v>
      </c>
      <c r="F8246" t="s">
        <v>5651</v>
      </c>
      <c r="G8246" t="s">
        <v>54981</v>
      </c>
      <c r="H8246" t="s">
        <v>54982</v>
      </c>
      <c r="O8246" t="s">
        <v>2091</v>
      </c>
    </row>
    <row r="8247" spans="1:15" hidden="1" x14ac:dyDescent="0.25">
      <c r="A8247" t="s">
        <v>46552</v>
      </c>
      <c r="B8247" t="s">
        <v>5649</v>
      </c>
      <c r="C8247" t="s">
        <v>48012</v>
      </c>
      <c r="D8247" t="s">
        <v>5650</v>
      </c>
      <c r="E8247" t="s">
        <v>48088</v>
      </c>
      <c r="F8247" t="s">
        <v>5651</v>
      </c>
      <c r="G8247" t="s">
        <v>54983</v>
      </c>
      <c r="H8247" t="s">
        <v>54984</v>
      </c>
      <c r="O8247" t="s">
        <v>2091</v>
      </c>
    </row>
    <row r="8248" spans="1:15" hidden="1" x14ac:dyDescent="0.25">
      <c r="A8248" t="s">
        <v>46552</v>
      </c>
      <c r="B8248" t="s">
        <v>5649</v>
      </c>
      <c r="C8248" t="s">
        <v>48012</v>
      </c>
      <c r="D8248" t="s">
        <v>5650</v>
      </c>
      <c r="E8248" t="s">
        <v>48088</v>
      </c>
      <c r="F8248" t="s">
        <v>5651</v>
      </c>
      <c r="G8248" t="s">
        <v>54985</v>
      </c>
      <c r="H8248" t="s">
        <v>54986</v>
      </c>
      <c r="O8248" t="s">
        <v>2091</v>
      </c>
    </row>
    <row r="8249" spans="1:15" hidden="1" x14ac:dyDescent="0.25">
      <c r="A8249" t="s">
        <v>46552</v>
      </c>
      <c r="B8249" t="s">
        <v>5649</v>
      </c>
      <c r="C8249" t="s">
        <v>48012</v>
      </c>
      <c r="D8249" t="s">
        <v>5650</v>
      </c>
      <c r="E8249" t="s">
        <v>48088</v>
      </c>
      <c r="F8249" t="s">
        <v>5651</v>
      </c>
      <c r="G8249" t="s">
        <v>54987</v>
      </c>
      <c r="H8249" t="s">
        <v>54988</v>
      </c>
      <c r="O8249" t="s">
        <v>2091</v>
      </c>
    </row>
    <row r="8250" spans="1:15" hidden="1" x14ac:dyDescent="0.25">
      <c r="A8250" t="s">
        <v>46552</v>
      </c>
      <c r="B8250" t="s">
        <v>5649</v>
      </c>
      <c r="C8250" t="s">
        <v>48012</v>
      </c>
      <c r="D8250" t="s">
        <v>5650</v>
      </c>
      <c r="E8250" t="s">
        <v>48088</v>
      </c>
      <c r="F8250" t="s">
        <v>5651</v>
      </c>
      <c r="G8250" t="s">
        <v>54989</v>
      </c>
      <c r="H8250" t="s">
        <v>54990</v>
      </c>
      <c r="O8250" t="s">
        <v>2091</v>
      </c>
    </row>
    <row r="8251" spans="1:15" hidden="1" x14ac:dyDescent="0.25">
      <c r="A8251" t="s">
        <v>46552</v>
      </c>
      <c r="B8251" t="s">
        <v>5649</v>
      </c>
      <c r="C8251" t="s">
        <v>48012</v>
      </c>
      <c r="D8251" t="s">
        <v>5650</v>
      </c>
      <c r="E8251" t="s">
        <v>48088</v>
      </c>
      <c r="F8251" t="s">
        <v>5651</v>
      </c>
      <c r="G8251" t="s">
        <v>54991</v>
      </c>
      <c r="H8251" t="s">
        <v>54992</v>
      </c>
      <c r="O8251" t="s">
        <v>2091</v>
      </c>
    </row>
    <row r="8252" spans="1:15" hidden="1" x14ac:dyDescent="0.25">
      <c r="A8252" t="s">
        <v>46552</v>
      </c>
      <c r="B8252" t="s">
        <v>5649</v>
      </c>
      <c r="C8252" t="s">
        <v>48012</v>
      </c>
      <c r="D8252" t="s">
        <v>5650</v>
      </c>
      <c r="E8252" t="s">
        <v>48088</v>
      </c>
      <c r="F8252" t="s">
        <v>5651</v>
      </c>
      <c r="G8252" t="s">
        <v>54993</v>
      </c>
      <c r="H8252" t="s">
        <v>54994</v>
      </c>
      <c r="O8252" t="s">
        <v>2091</v>
      </c>
    </row>
    <row r="8253" spans="1:15" hidden="1" x14ac:dyDescent="0.25">
      <c r="A8253" t="s">
        <v>46552</v>
      </c>
      <c r="B8253" t="s">
        <v>5649</v>
      </c>
      <c r="C8253" t="s">
        <v>48012</v>
      </c>
      <c r="D8253" t="s">
        <v>5650</v>
      </c>
      <c r="E8253" t="s">
        <v>48088</v>
      </c>
      <c r="F8253" t="s">
        <v>5651</v>
      </c>
      <c r="G8253" t="s">
        <v>54995</v>
      </c>
      <c r="H8253" t="s">
        <v>54996</v>
      </c>
      <c r="O8253" t="s">
        <v>2091</v>
      </c>
    </row>
    <row r="8254" spans="1:15" hidden="1" x14ac:dyDescent="0.25">
      <c r="A8254" t="s">
        <v>46552</v>
      </c>
      <c r="B8254" t="s">
        <v>5649</v>
      </c>
      <c r="C8254" t="s">
        <v>48012</v>
      </c>
      <c r="D8254" t="s">
        <v>5650</v>
      </c>
      <c r="E8254" t="s">
        <v>48088</v>
      </c>
      <c r="F8254" t="s">
        <v>5651</v>
      </c>
      <c r="G8254" t="s">
        <v>54997</v>
      </c>
      <c r="H8254" t="s">
        <v>54998</v>
      </c>
      <c r="O8254" t="s">
        <v>2091</v>
      </c>
    </row>
    <row r="8255" spans="1:15" hidden="1" x14ac:dyDescent="0.25">
      <c r="A8255" t="s">
        <v>46552</v>
      </c>
      <c r="B8255" t="s">
        <v>5649</v>
      </c>
      <c r="C8255" t="s">
        <v>48012</v>
      </c>
      <c r="D8255" t="s">
        <v>5650</v>
      </c>
      <c r="E8255" t="s">
        <v>48088</v>
      </c>
      <c r="F8255" t="s">
        <v>5651</v>
      </c>
      <c r="G8255" t="s">
        <v>54999</v>
      </c>
      <c r="H8255" t="s">
        <v>55000</v>
      </c>
      <c r="O8255" t="s">
        <v>2091</v>
      </c>
    </row>
    <row r="8256" spans="1:15" hidden="1" x14ac:dyDescent="0.25">
      <c r="A8256" t="s">
        <v>46552</v>
      </c>
      <c r="B8256" t="s">
        <v>5649</v>
      </c>
      <c r="C8256" t="s">
        <v>48012</v>
      </c>
      <c r="D8256" t="s">
        <v>5650</v>
      </c>
      <c r="E8256" t="s">
        <v>48088</v>
      </c>
      <c r="F8256" t="s">
        <v>5651</v>
      </c>
      <c r="G8256" t="s">
        <v>55001</v>
      </c>
      <c r="H8256" t="s">
        <v>55002</v>
      </c>
      <c r="O8256" t="s">
        <v>2091</v>
      </c>
    </row>
    <row r="8257" spans="1:15" hidden="1" x14ac:dyDescent="0.25">
      <c r="A8257" t="s">
        <v>46552</v>
      </c>
      <c r="B8257" t="s">
        <v>5649</v>
      </c>
      <c r="C8257" t="s">
        <v>48012</v>
      </c>
      <c r="D8257" t="s">
        <v>5650</v>
      </c>
      <c r="E8257" t="s">
        <v>48088</v>
      </c>
      <c r="F8257" t="s">
        <v>5651</v>
      </c>
      <c r="G8257" t="s">
        <v>55003</v>
      </c>
      <c r="H8257" t="s">
        <v>55004</v>
      </c>
      <c r="O8257" t="s">
        <v>2091</v>
      </c>
    </row>
    <row r="8258" spans="1:15" hidden="1" x14ac:dyDescent="0.25">
      <c r="A8258" t="s">
        <v>46552</v>
      </c>
      <c r="B8258" t="s">
        <v>5649</v>
      </c>
      <c r="C8258" t="s">
        <v>48012</v>
      </c>
      <c r="D8258" t="s">
        <v>5650</v>
      </c>
      <c r="E8258" t="s">
        <v>48088</v>
      </c>
      <c r="F8258" t="s">
        <v>5651</v>
      </c>
      <c r="G8258" t="s">
        <v>55005</v>
      </c>
      <c r="H8258" t="s">
        <v>55006</v>
      </c>
      <c r="O8258" t="s">
        <v>2091</v>
      </c>
    </row>
    <row r="8259" spans="1:15" hidden="1" x14ac:dyDescent="0.25">
      <c r="A8259" t="s">
        <v>46552</v>
      </c>
      <c r="B8259" t="s">
        <v>5649</v>
      </c>
      <c r="C8259" t="s">
        <v>48012</v>
      </c>
      <c r="D8259" t="s">
        <v>5650</v>
      </c>
      <c r="E8259" t="s">
        <v>48088</v>
      </c>
      <c r="F8259" t="s">
        <v>5651</v>
      </c>
      <c r="G8259" t="s">
        <v>55007</v>
      </c>
      <c r="H8259" t="s">
        <v>55008</v>
      </c>
      <c r="O8259" t="s">
        <v>2091</v>
      </c>
    </row>
    <row r="8260" spans="1:15" hidden="1" x14ac:dyDescent="0.25">
      <c r="A8260" t="s">
        <v>46552</v>
      </c>
      <c r="B8260" t="s">
        <v>5649</v>
      </c>
      <c r="C8260" t="s">
        <v>48012</v>
      </c>
      <c r="D8260" t="s">
        <v>5650</v>
      </c>
      <c r="E8260" t="s">
        <v>48088</v>
      </c>
      <c r="F8260" t="s">
        <v>5651</v>
      </c>
      <c r="G8260" t="s">
        <v>55009</v>
      </c>
      <c r="H8260" t="s">
        <v>55010</v>
      </c>
      <c r="O8260" t="s">
        <v>2091</v>
      </c>
    </row>
    <row r="8261" spans="1:15" hidden="1" x14ac:dyDescent="0.25">
      <c r="A8261" t="s">
        <v>46552</v>
      </c>
      <c r="B8261" t="s">
        <v>5649</v>
      </c>
      <c r="C8261" t="s">
        <v>48012</v>
      </c>
      <c r="D8261" t="s">
        <v>5650</v>
      </c>
      <c r="E8261" t="s">
        <v>48088</v>
      </c>
      <c r="F8261" t="s">
        <v>5651</v>
      </c>
      <c r="G8261" t="s">
        <v>55011</v>
      </c>
      <c r="H8261" t="s">
        <v>55012</v>
      </c>
      <c r="O8261" t="s">
        <v>2091</v>
      </c>
    </row>
    <row r="8262" spans="1:15" hidden="1" x14ac:dyDescent="0.25">
      <c r="A8262" t="s">
        <v>46552</v>
      </c>
      <c r="B8262" t="s">
        <v>5649</v>
      </c>
      <c r="C8262" t="s">
        <v>48012</v>
      </c>
      <c r="D8262" t="s">
        <v>5650</v>
      </c>
      <c r="E8262" t="s">
        <v>48088</v>
      </c>
      <c r="F8262" t="s">
        <v>5651</v>
      </c>
      <c r="G8262" t="s">
        <v>55013</v>
      </c>
      <c r="H8262" t="s">
        <v>55014</v>
      </c>
      <c r="O8262" t="s">
        <v>2091</v>
      </c>
    </row>
    <row r="8263" spans="1:15" hidden="1" x14ac:dyDescent="0.25">
      <c r="A8263" t="s">
        <v>46552</v>
      </c>
      <c r="B8263" t="s">
        <v>5649</v>
      </c>
      <c r="C8263" t="s">
        <v>48012</v>
      </c>
      <c r="D8263" t="s">
        <v>5650</v>
      </c>
      <c r="E8263" t="s">
        <v>48088</v>
      </c>
      <c r="F8263" t="s">
        <v>5651</v>
      </c>
      <c r="G8263" t="s">
        <v>55015</v>
      </c>
      <c r="H8263" t="s">
        <v>55016</v>
      </c>
      <c r="O8263" t="s">
        <v>2091</v>
      </c>
    </row>
    <row r="8264" spans="1:15" hidden="1" x14ac:dyDescent="0.25">
      <c r="A8264" t="s">
        <v>46552</v>
      </c>
      <c r="B8264" t="s">
        <v>5649</v>
      </c>
      <c r="C8264" t="s">
        <v>48012</v>
      </c>
      <c r="D8264" t="s">
        <v>5650</v>
      </c>
      <c r="E8264" t="s">
        <v>48088</v>
      </c>
      <c r="F8264" t="s">
        <v>5651</v>
      </c>
      <c r="G8264" t="s">
        <v>55017</v>
      </c>
      <c r="H8264" t="s">
        <v>55018</v>
      </c>
      <c r="O8264" t="s">
        <v>2091</v>
      </c>
    </row>
    <row r="8265" spans="1:15" hidden="1" x14ac:dyDescent="0.25">
      <c r="A8265" t="s">
        <v>46552</v>
      </c>
      <c r="B8265" t="s">
        <v>5649</v>
      </c>
      <c r="C8265" t="s">
        <v>48012</v>
      </c>
      <c r="D8265" t="s">
        <v>5650</v>
      </c>
      <c r="E8265" t="s">
        <v>48088</v>
      </c>
      <c r="F8265" t="s">
        <v>5651</v>
      </c>
      <c r="G8265" t="s">
        <v>55019</v>
      </c>
      <c r="H8265" t="s">
        <v>55020</v>
      </c>
      <c r="O8265" t="s">
        <v>2091</v>
      </c>
    </row>
    <row r="8266" spans="1:15" hidden="1" x14ac:dyDescent="0.25">
      <c r="A8266" t="s">
        <v>46552</v>
      </c>
      <c r="B8266" t="s">
        <v>5649</v>
      </c>
      <c r="C8266" t="s">
        <v>48012</v>
      </c>
      <c r="D8266" t="s">
        <v>5650</v>
      </c>
      <c r="E8266" t="s">
        <v>48088</v>
      </c>
      <c r="F8266" t="s">
        <v>5651</v>
      </c>
      <c r="G8266" t="s">
        <v>55021</v>
      </c>
      <c r="H8266" t="s">
        <v>55022</v>
      </c>
      <c r="O8266" t="s">
        <v>2091</v>
      </c>
    </row>
    <row r="8267" spans="1:15" hidden="1" x14ac:dyDescent="0.25">
      <c r="A8267" t="s">
        <v>46552</v>
      </c>
      <c r="B8267" t="s">
        <v>5649</v>
      </c>
      <c r="C8267" t="s">
        <v>48012</v>
      </c>
      <c r="D8267" t="s">
        <v>5650</v>
      </c>
      <c r="E8267" t="s">
        <v>48088</v>
      </c>
      <c r="F8267" t="s">
        <v>5651</v>
      </c>
      <c r="G8267" t="s">
        <v>55023</v>
      </c>
      <c r="H8267" t="s">
        <v>55024</v>
      </c>
      <c r="O8267" t="s">
        <v>2091</v>
      </c>
    </row>
    <row r="8268" spans="1:15" hidden="1" x14ac:dyDescent="0.25">
      <c r="A8268" t="s">
        <v>46552</v>
      </c>
      <c r="B8268" t="s">
        <v>5649</v>
      </c>
      <c r="C8268" t="s">
        <v>48012</v>
      </c>
      <c r="D8268" t="s">
        <v>5650</v>
      </c>
      <c r="E8268" t="s">
        <v>48088</v>
      </c>
      <c r="F8268" t="s">
        <v>5651</v>
      </c>
      <c r="G8268" t="s">
        <v>55025</v>
      </c>
      <c r="H8268" t="s">
        <v>55026</v>
      </c>
      <c r="O8268" t="s">
        <v>2091</v>
      </c>
    </row>
    <row r="8269" spans="1:15" hidden="1" x14ac:dyDescent="0.25">
      <c r="A8269" t="s">
        <v>46552</v>
      </c>
      <c r="B8269" t="s">
        <v>5649</v>
      </c>
      <c r="C8269" t="s">
        <v>48012</v>
      </c>
      <c r="D8269" t="s">
        <v>5650</v>
      </c>
      <c r="E8269" t="s">
        <v>48088</v>
      </c>
      <c r="F8269" t="s">
        <v>5651</v>
      </c>
      <c r="G8269" t="s">
        <v>55027</v>
      </c>
      <c r="H8269" t="s">
        <v>55028</v>
      </c>
      <c r="O8269" t="s">
        <v>2091</v>
      </c>
    </row>
    <row r="8270" spans="1:15" hidden="1" x14ac:dyDescent="0.25">
      <c r="A8270" t="s">
        <v>46552</v>
      </c>
      <c r="B8270" t="s">
        <v>5649</v>
      </c>
      <c r="C8270" t="s">
        <v>48012</v>
      </c>
      <c r="D8270" t="s">
        <v>5650</v>
      </c>
      <c r="E8270" t="s">
        <v>48088</v>
      </c>
      <c r="F8270" t="s">
        <v>5651</v>
      </c>
      <c r="G8270" t="s">
        <v>55029</v>
      </c>
      <c r="H8270" t="s">
        <v>55030</v>
      </c>
      <c r="O8270" t="s">
        <v>2091</v>
      </c>
    </row>
    <row r="8271" spans="1:15" hidden="1" x14ac:dyDescent="0.25">
      <c r="A8271" t="s">
        <v>46552</v>
      </c>
      <c r="B8271" t="s">
        <v>5649</v>
      </c>
      <c r="C8271" t="s">
        <v>48012</v>
      </c>
      <c r="D8271" t="s">
        <v>5650</v>
      </c>
      <c r="E8271" t="s">
        <v>48088</v>
      </c>
      <c r="F8271" t="s">
        <v>5651</v>
      </c>
      <c r="G8271" t="s">
        <v>55031</v>
      </c>
      <c r="H8271" t="s">
        <v>55032</v>
      </c>
      <c r="O8271" t="s">
        <v>2091</v>
      </c>
    </row>
    <row r="8272" spans="1:15" hidden="1" x14ac:dyDescent="0.25">
      <c r="A8272" t="s">
        <v>46552</v>
      </c>
      <c r="B8272" t="s">
        <v>5649</v>
      </c>
      <c r="C8272" t="s">
        <v>48012</v>
      </c>
      <c r="D8272" t="s">
        <v>5650</v>
      </c>
      <c r="E8272" t="s">
        <v>48088</v>
      </c>
      <c r="F8272" t="s">
        <v>5651</v>
      </c>
      <c r="G8272" t="s">
        <v>55033</v>
      </c>
      <c r="H8272" t="s">
        <v>55034</v>
      </c>
      <c r="O8272" t="s">
        <v>2091</v>
      </c>
    </row>
    <row r="8273" spans="1:15" hidden="1" x14ac:dyDescent="0.25">
      <c r="A8273" t="s">
        <v>46552</v>
      </c>
      <c r="B8273" t="s">
        <v>5649</v>
      </c>
      <c r="C8273" t="s">
        <v>48012</v>
      </c>
      <c r="D8273" t="s">
        <v>5650</v>
      </c>
      <c r="E8273" t="s">
        <v>48088</v>
      </c>
      <c r="F8273" t="s">
        <v>5651</v>
      </c>
      <c r="G8273" t="s">
        <v>55035</v>
      </c>
      <c r="H8273" t="s">
        <v>55036</v>
      </c>
      <c r="O8273" t="s">
        <v>2091</v>
      </c>
    </row>
    <row r="8274" spans="1:15" hidden="1" x14ac:dyDescent="0.25">
      <c r="A8274" t="s">
        <v>46552</v>
      </c>
      <c r="B8274" t="s">
        <v>5649</v>
      </c>
      <c r="C8274" t="s">
        <v>48012</v>
      </c>
      <c r="D8274" t="s">
        <v>5650</v>
      </c>
      <c r="E8274" t="s">
        <v>48088</v>
      </c>
      <c r="F8274" t="s">
        <v>5651</v>
      </c>
      <c r="G8274" t="s">
        <v>55037</v>
      </c>
      <c r="H8274" t="s">
        <v>55038</v>
      </c>
      <c r="O8274" t="s">
        <v>2091</v>
      </c>
    </row>
    <row r="8275" spans="1:15" hidden="1" x14ac:dyDescent="0.25">
      <c r="A8275" t="s">
        <v>46552</v>
      </c>
      <c r="B8275" t="s">
        <v>5649</v>
      </c>
      <c r="C8275" t="s">
        <v>48012</v>
      </c>
      <c r="D8275" t="s">
        <v>5650</v>
      </c>
      <c r="E8275" t="s">
        <v>48088</v>
      </c>
      <c r="F8275" t="s">
        <v>5651</v>
      </c>
      <c r="G8275" t="s">
        <v>55039</v>
      </c>
      <c r="H8275" t="s">
        <v>55040</v>
      </c>
      <c r="O8275" t="s">
        <v>2091</v>
      </c>
    </row>
    <row r="8276" spans="1:15" hidden="1" x14ac:dyDescent="0.25">
      <c r="A8276" t="s">
        <v>46552</v>
      </c>
      <c r="B8276" t="s">
        <v>5649</v>
      </c>
      <c r="C8276" t="s">
        <v>48012</v>
      </c>
      <c r="D8276" t="s">
        <v>5650</v>
      </c>
      <c r="E8276" t="s">
        <v>48088</v>
      </c>
      <c r="F8276" t="s">
        <v>5651</v>
      </c>
      <c r="G8276" t="s">
        <v>55041</v>
      </c>
      <c r="H8276" t="s">
        <v>55042</v>
      </c>
      <c r="O8276" t="s">
        <v>2091</v>
      </c>
    </row>
    <row r="8277" spans="1:15" hidden="1" x14ac:dyDescent="0.25">
      <c r="A8277" t="s">
        <v>46552</v>
      </c>
      <c r="B8277" t="s">
        <v>5649</v>
      </c>
      <c r="C8277" t="s">
        <v>48012</v>
      </c>
      <c r="D8277" t="s">
        <v>5650</v>
      </c>
      <c r="E8277" t="s">
        <v>48088</v>
      </c>
      <c r="F8277" t="s">
        <v>5651</v>
      </c>
      <c r="G8277" t="s">
        <v>55043</v>
      </c>
      <c r="H8277" t="s">
        <v>55044</v>
      </c>
      <c r="O8277" t="s">
        <v>2091</v>
      </c>
    </row>
    <row r="8278" spans="1:15" hidden="1" x14ac:dyDescent="0.25">
      <c r="A8278" t="s">
        <v>46552</v>
      </c>
      <c r="B8278" t="s">
        <v>5649</v>
      </c>
      <c r="C8278" t="s">
        <v>48012</v>
      </c>
      <c r="D8278" t="s">
        <v>5650</v>
      </c>
      <c r="E8278" t="s">
        <v>48088</v>
      </c>
      <c r="F8278" t="s">
        <v>5651</v>
      </c>
      <c r="G8278" t="s">
        <v>55045</v>
      </c>
      <c r="H8278" t="s">
        <v>55046</v>
      </c>
      <c r="O8278" t="s">
        <v>2091</v>
      </c>
    </row>
    <row r="8279" spans="1:15" hidden="1" x14ac:dyDescent="0.25">
      <c r="A8279" t="s">
        <v>46552</v>
      </c>
      <c r="B8279" t="s">
        <v>5649</v>
      </c>
      <c r="C8279" t="s">
        <v>48012</v>
      </c>
      <c r="D8279" t="s">
        <v>5650</v>
      </c>
      <c r="E8279" t="s">
        <v>48088</v>
      </c>
      <c r="F8279" t="s">
        <v>5651</v>
      </c>
      <c r="G8279" t="s">
        <v>55047</v>
      </c>
      <c r="H8279" t="s">
        <v>55048</v>
      </c>
      <c r="O8279" t="s">
        <v>2091</v>
      </c>
    </row>
    <row r="8280" spans="1:15" hidden="1" x14ac:dyDescent="0.25">
      <c r="A8280" t="s">
        <v>46552</v>
      </c>
      <c r="B8280" t="s">
        <v>5649</v>
      </c>
      <c r="C8280" t="s">
        <v>48012</v>
      </c>
      <c r="D8280" t="s">
        <v>5650</v>
      </c>
      <c r="E8280" t="s">
        <v>48088</v>
      </c>
      <c r="F8280" t="s">
        <v>5651</v>
      </c>
      <c r="G8280" t="s">
        <v>55049</v>
      </c>
      <c r="H8280" t="s">
        <v>55050</v>
      </c>
      <c r="O8280" t="s">
        <v>2091</v>
      </c>
    </row>
    <row r="8281" spans="1:15" hidden="1" x14ac:dyDescent="0.25">
      <c r="A8281" t="s">
        <v>46552</v>
      </c>
      <c r="B8281" t="s">
        <v>5649</v>
      </c>
      <c r="C8281" t="s">
        <v>48012</v>
      </c>
      <c r="D8281" t="s">
        <v>5650</v>
      </c>
      <c r="E8281" t="s">
        <v>48088</v>
      </c>
      <c r="F8281" t="s">
        <v>5651</v>
      </c>
      <c r="G8281" t="s">
        <v>55051</v>
      </c>
      <c r="H8281" t="s">
        <v>55052</v>
      </c>
      <c r="O8281" t="s">
        <v>2091</v>
      </c>
    </row>
    <row r="8282" spans="1:15" hidden="1" x14ac:dyDescent="0.25">
      <c r="A8282" t="s">
        <v>46552</v>
      </c>
      <c r="B8282" t="s">
        <v>5649</v>
      </c>
      <c r="C8282" t="s">
        <v>48012</v>
      </c>
      <c r="D8282" t="s">
        <v>5650</v>
      </c>
      <c r="E8282" t="s">
        <v>48088</v>
      </c>
      <c r="F8282" t="s">
        <v>5651</v>
      </c>
      <c r="G8282" t="s">
        <v>55053</v>
      </c>
      <c r="H8282" t="s">
        <v>55054</v>
      </c>
      <c r="O8282" t="s">
        <v>2091</v>
      </c>
    </row>
    <row r="8283" spans="1:15" hidden="1" x14ac:dyDescent="0.25">
      <c r="A8283" t="s">
        <v>46552</v>
      </c>
      <c r="B8283" t="s">
        <v>5649</v>
      </c>
      <c r="C8283" t="s">
        <v>48012</v>
      </c>
      <c r="D8283" t="s">
        <v>5650</v>
      </c>
      <c r="E8283" t="s">
        <v>48088</v>
      </c>
      <c r="F8283" t="s">
        <v>5651</v>
      </c>
      <c r="G8283" t="s">
        <v>55055</v>
      </c>
      <c r="H8283" t="s">
        <v>55056</v>
      </c>
      <c r="O8283" t="s">
        <v>2091</v>
      </c>
    </row>
    <row r="8284" spans="1:15" hidden="1" x14ac:dyDescent="0.25">
      <c r="A8284" t="s">
        <v>46552</v>
      </c>
      <c r="B8284" t="s">
        <v>5649</v>
      </c>
      <c r="C8284" t="s">
        <v>48012</v>
      </c>
      <c r="D8284" t="s">
        <v>5650</v>
      </c>
      <c r="E8284" t="s">
        <v>48088</v>
      </c>
      <c r="F8284" t="s">
        <v>5651</v>
      </c>
      <c r="G8284" t="s">
        <v>55057</v>
      </c>
      <c r="H8284" t="s">
        <v>55058</v>
      </c>
      <c r="O8284" t="s">
        <v>2091</v>
      </c>
    </row>
    <row r="8285" spans="1:15" hidden="1" x14ac:dyDescent="0.25">
      <c r="A8285" t="s">
        <v>46552</v>
      </c>
      <c r="B8285" t="s">
        <v>5649</v>
      </c>
      <c r="C8285" t="s">
        <v>48012</v>
      </c>
      <c r="D8285" t="s">
        <v>5650</v>
      </c>
      <c r="E8285" t="s">
        <v>48088</v>
      </c>
      <c r="F8285" t="s">
        <v>5651</v>
      </c>
      <c r="G8285" t="s">
        <v>55059</v>
      </c>
      <c r="H8285" t="s">
        <v>55060</v>
      </c>
      <c r="O8285" t="s">
        <v>2091</v>
      </c>
    </row>
    <row r="8286" spans="1:15" hidden="1" x14ac:dyDescent="0.25">
      <c r="A8286" t="s">
        <v>46552</v>
      </c>
      <c r="B8286" t="s">
        <v>5649</v>
      </c>
      <c r="C8286" t="s">
        <v>48012</v>
      </c>
      <c r="D8286" t="s">
        <v>5650</v>
      </c>
      <c r="E8286" t="s">
        <v>48088</v>
      </c>
      <c r="F8286" t="s">
        <v>5651</v>
      </c>
      <c r="G8286" t="s">
        <v>55061</v>
      </c>
      <c r="H8286" t="s">
        <v>55062</v>
      </c>
      <c r="O8286" t="s">
        <v>2091</v>
      </c>
    </row>
    <row r="8287" spans="1:15" hidden="1" x14ac:dyDescent="0.25">
      <c r="A8287" t="s">
        <v>46552</v>
      </c>
      <c r="B8287" t="s">
        <v>5649</v>
      </c>
      <c r="C8287" t="s">
        <v>48012</v>
      </c>
      <c r="D8287" t="s">
        <v>5650</v>
      </c>
      <c r="E8287" t="s">
        <v>48088</v>
      </c>
      <c r="F8287" t="s">
        <v>5651</v>
      </c>
      <c r="G8287" t="s">
        <v>55063</v>
      </c>
      <c r="H8287" t="s">
        <v>55064</v>
      </c>
      <c r="O8287" t="s">
        <v>2091</v>
      </c>
    </row>
    <row r="8288" spans="1:15" hidden="1" x14ac:dyDescent="0.25">
      <c r="A8288" t="s">
        <v>46552</v>
      </c>
      <c r="B8288" t="s">
        <v>5649</v>
      </c>
      <c r="C8288" t="s">
        <v>48012</v>
      </c>
      <c r="D8288" t="s">
        <v>5650</v>
      </c>
      <c r="E8288" t="s">
        <v>48088</v>
      </c>
      <c r="F8288" t="s">
        <v>5651</v>
      </c>
      <c r="G8288" t="s">
        <v>55065</v>
      </c>
      <c r="H8288" t="s">
        <v>55066</v>
      </c>
      <c r="O8288" t="s">
        <v>2091</v>
      </c>
    </row>
    <row r="8289" spans="1:15" hidden="1" x14ac:dyDescent="0.25">
      <c r="A8289" t="s">
        <v>46552</v>
      </c>
      <c r="B8289" t="s">
        <v>5649</v>
      </c>
      <c r="C8289" t="s">
        <v>48012</v>
      </c>
      <c r="D8289" t="s">
        <v>5650</v>
      </c>
      <c r="E8289" t="s">
        <v>48088</v>
      </c>
      <c r="F8289" t="s">
        <v>5651</v>
      </c>
      <c r="G8289" t="s">
        <v>55067</v>
      </c>
      <c r="H8289" t="s">
        <v>55068</v>
      </c>
      <c r="O8289" t="s">
        <v>2091</v>
      </c>
    </row>
    <row r="8290" spans="1:15" hidden="1" x14ac:dyDescent="0.25">
      <c r="A8290" t="s">
        <v>46552</v>
      </c>
      <c r="B8290" t="s">
        <v>5649</v>
      </c>
      <c r="C8290" t="s">
        <v>48012</v>
      </c>
      <c r="D8290" t="s">
        <v>5650</v>
      </c>
      <c r="E8290" t="s">
        <v>48088</v>
      </c>
      <c r="F8290" t="s">
        <v>5651</v>
      </c>
      <c r="G8290" t="s">
        <v>55069</v>
      </c>
      <c r="H8290" t="s">
        <v>55070</v>
      </c>
      <c r="O8290" t="s">
        <v>2091</v>
      </c>
    </row>
    <row r="8291" spans="1:15" hidden="1" x14ac:dyDescent="0.25">
      <c r="A8291" t="s">
        <v>46552</v>
      </c>
      <c r="B8291" t="s">
        <v>5649</v>
      </c>
      <c r="C8291" t="s">
        <v>48012</v>
      </c>
      <c r="D8291" t="s">
        <v>5650</v>
      </c>
      <c r="E8291" t="s">
        <v>48088</v>
      </c>
      <c r="F8291" t="s">
        <v>5651</v>
      </c>
      <c r="G8291" t="s">
        <v>55071</v>
      </c>
      <c r="H8291" t="s">
        <v>55072</v>
      </c>
      <c r="O8291" t="s">
        <v>2091</v>
      </c>
    </row>
    <row r="8292" spans="1:15" hidden="1" x14ac:dyDescent="0.25">
      <c r="A8292" t="s">
        <v>46552</v>
      </c>
      <c r="B8292" t="s">
        <v>5649</v>
      </c>
      <c r="C8292" t="s">
        <v>48012</v>
      </c>
      <c r="D8292" t="s">
        <v>5650</v>
      </c>
      <c r="E8292" t="s">
        <v>48088</v>
      </c>
      <c r="F8292" t="s">
        <v>5651</v>
      </c>
      <c r="G8292" t="s">
        <v>55073</v>
      </c>
      <c r="H8292" t="s">
        <v>55074</v>
      </c>
      <c r="O8292" t="s">
        <v>2091</v>
      </c>
    </row>
    <row r="8293" spans="1:15" hidden="1" x14ac:dyDescent="0.25">
      <c r="A8293" t="s">
        <v>46552</v>
      </c>
      <c r="B8293" t="s">
        <v>5649</v>
      </c>
      <c r="C8293" t="s">
        <v>48012</v>
      </c>
      <c r="D8293" t="s">
        <v>5650</v>
      </c>
      <c r="E8293" t="s">
        <v>48088</v>
      </c>
      <c r="F8293" t="s">
        <v>5651</v>
      </c>
      <c r="G8293" t="s">
        <v>55075</v>
      </c>
      <c r="H8293" t="s">
        <v>55076</v>
      </c>
      <c r="O8293" t="s">
        <v>2091</v>
      </c>
    </row>
    <row r="8294" spans="1:15" hidden="1" x14ac:dyDescent="0.25">
      <c r="A8294" t="s">
        <v>46552</v>
      </c>
      <c r="B8294" t="s">
        <v>5649</v>
      </c>
      <c r="C8294" t="s">
        <v>48012</v>
      </c>
      <c r="D8294" t="s">
        <v>5650</v>
      </c>
      <c r="E8294" t="s">
        <v>48088</v>
      </c>
      <c r="F8294" t="s">
        <v>5651</v>
      </c>
      <c r="G8294" t="s">
        <v>55077</v>
      </c>
      <c r="H8294" t="s">
        <v>55078</v>
      </c>
      <c r="O8294" t="s">
        <v>2091</v>
      </c>
    </row>
    <row r="8295" spans="1:15" hidden="1" x14ac:dyDescent="0.25">
      <c r="A8295" t="s">
        <v>46552</v>
      </c>
      <c r="B8295" t="s">
        <v>5649</v>
      </c>
      <c r="C8295" t="s">
        <v>48012</v>
      </c>
      <c r="D8295" t="s">
        <v>5650</v>
      </c>
      <c r="E8295" t="s">
        <v>48088</v>
      </c>
      <c r="F8295" t="s">
        <v>5651</v>
      </c>
      <c r="G8295" t="s">
        <v>55079</v>
      </c>
      <c r="H8295" t="s">
        <v>55080</v>
      </c>
      <c r="O8295" t="s">
        <v>2091</v>
      </c>
    </row>
    <row r="8296" spans="1:15" hidden="1" x14ac:dyDescent="0.25">
      <c r="A8296" t="s">
        <v>46552</v>
      </c>
      <c r="B8296" t="s">
        <v>5649</v>
      </c>
      <c r="C8296" t="s">
        <v>48012</v>
      </c>
      <c r="D8296" t="s">
        <v>5650</v>
      </c>
      <c r="E8296" t="s">
        <v>48088</v>
      </c>
      <c r="F8296" t="s">
        <v>5651</v>
      </c>
      <c r="G8296" t="s">
        <v>55081</v>
      </c>
      <c r="H8296" t="s">
        <v>55082</v>
      </c>
      <c r="O8296" t="s">
        <v>2091</v>
      </c>
    </row>
    <row r="8297" spans="1:15" hidden="1" x14ac:dyDescent="0.25">
      <c r="A8297" t="s">
        <v>46552</v>
      </c>
      <c r="B8297" t="s">
        <v>5649</v>
      </c>
      <c r="C8297" t="s">
        <v>48012</v>
      </c>
      <c r="D8297" t="s">
        <v>5650</v>
      </c>
      <c r="E8297" t="s">
        <v>48088</v>
      </c>
      <c r="F8297" t="s">
        <v>5651</v>
      </c>
      <c r="G8297" t="s">
        <v>55083</v>
      </c>
      <c r="H8297" t="s">
        <v>55084</v>
      </c>
      <c r="O8297" t="s">
        <v>2091</v>
      </c>
    </row>
    <row r="8298" spans="1:15" hidden="1" x14ac:dyDescent="0.25">
      <c r="A8298" t="s">
        <v>46552</v>
      </c>
      <c r="B8298" t="s">
        <v>5649</v>
      </c>
      <c r="C8298" t="s">
        <v>48012</v>
      </c>
      <c r="D8298" t="s">
        <v>5650</v>
      </c>
      <c r="E8298" t="s">
        <v>48088</v>
      </c>
      <c r="F8298" t="s">
        <v>5651</v>
      </c>
      <c r="G8298" t="s">
        <v>55085</v>
      </c>
      <c r="H8298" t="s">
        <v>55086</v>
      </c>
      <c r="O8298" t="s">
        <v>2091</v>
      </c>
    </row>
    <row r="8299" spans="1:15" hidden="1" x14ac:dyDescent="0.25">
      <c r="A8299" t="s">
        <v>46552</v>
      </c>
      <c r="B8299" t="s">
        <v>5649</v>
      </c>
      <c r="C8299" t="s">
        <v>48012</v>
      </c>
      <c r="D8299" t="s">
        <v>5650</v>
      </c>
      <c r="E8299" t="s">
        <v>48088</v>
      </c>
      <c r="F8299" t="s">
        <v>5651</v>
      </c>
      <c r="G8299" t="s">
        <v>55087</v>
      </c>
      <c r="H8299" t="s">
        <v>55088</v>
      </c>
      <c r="O8299" t="s">
        <v>2091</v>
      </c>
    </row>
    <row r="8300" spans="1:15" hidden="1" x14ac:dyDescent="0.25">
      <c r="A8300" t="s">
        <v>46552</v>
      </c>
      <c r="B8300" t="s">
        <v>5649</v>
      </c>
      <c r="C8300" t="s">
        <v>48012</v>
      </c>
      <c r="D8300" t="s">
        <v>5650</v>
      </c>
      <c r="E8300" t="s">
        <v>48088</v>
      </c>
      <c r="F8300" t="s">
        <v>5651</v>
      </c>
      <c r="G8300" t="s">
        <v>55089</v>
      </c>
      <c r="H8300" t="s">
        <v>55090</v>
      </c>
      <c r="O8300" t="s">
        <v>2091</v>
      </c>
    </row>
    <row r="8301" spans="1:15" hidden="1" x14ac:dyDescent="0.25">
      <c r="A8301" t="s">
        <v>46552</v>
      </c>
      <c r="B8301" t="s">
        <v>5649</v>
      </c>
      <c r="C8301" t="s">
        <v>48012</v>
      </c>
      <c r="D8301" t="s">
        <v>5650</v>
      </c>
      <c r="E8301" t="s">
        <v>48088</v>
      </c>
      <c r="F8301" t="s">
        <v>5651</v>
      </c>
      <c r="G8301" t="s">
        <v>55091</v>
      </c>
      <c r="H8301" t="s">
        <v>55092</v>
      </c>
      <c r="O8301" t="s">
        <v>2091</v>
      </c>
    </row>
    <row r="8302" spans="1:15" hidden="1" x14ac:dyDescent="0.25">
      <c r="A8302" t="s">
        <v>46552</v>
      </c>
      <c r="B8302" t="s">
        <v>5649</v>
      </c>
      <c r="C8302" t="s">
        <v>48012</v>
      </c>
      <c r="D8302" t="s">
        <v>5650</v>
      </c>
      <c r="E8302" t="s">
        <v>48088</v>
      </c>
      <c r="F8302" t="s">
        <v>5651</v>
      </c>
      <c r="G8302" t="s">
        <v>55093</v>
      </c>
      <c r="H8302" t="s">
        <v>55094</v>
      </c>
      <c r="O8302" t="s">
        <v>2091</v>
      </c>
    </row>
    <row r="8303" spans="1:15" hidden="1" x14ac:dyDescent="0.25">
      <c r="A8303" t="s">
        <v>46552</v>
      </c>
      <c r="B8303" t="s">
        <v>5649</v>
      </c>
      <c r="C8303" t="s">
        <v>48012</v>
      </c>
      <c r="D8303" t="s">
        <v>5650</v>
      </c>
      <c r="E8303" t="s">
        <v>48088</v>
      </c>
      <c r="F8303" t="s">
        <v>5651</v>
      </c>
      <c r="G8303" t="s">
        <v>55095</v>
      </c>
      <c r="H8303" t="s">
        <v>55096</v>
      </c>
      <c r="O8303" t="s">
        <v>2091</v>
      </c>
    </row>
    <row r="8304" spans="1:15" hidden="1" x14ac:dyDescent="0.25">
      <c r="A8304" t="s">
        <v>46552</v>
      </c>
      <c r="B8304" t="s">
        <v>5649</v>
      </c>
      <c r="C8304" t="s">
        <v>48012</v>
      </c>
      <c r="D8304" t="s">
        <v>5650</v>
      </c>
      <c r="E8304" t="s">
        <v>48088</v>
      </c>
      <c r="F8304" t="s">
        <v>5651</v>
      </c>
      <c r="G8304" t="s">
        <v>55097</v>
      </c>
      <c r="H8304" t="s">
        <v>55098</v>
      </c>
      <c r="O8304" t="s">
        <v>2091</v>
      </c>
    </row>
    <row r="8305" spans="1:15" hidden="1" x14ac:dyDescent="0.25">
      <c r="A8305" t="s">
        <v>46552</v>
      </c>
      <c r="B8305" t="s">
        <v>5649</v>
      </c>
      <c r="C8305" t="s">
        <v>48012</v>
      </c>
      <c r="D8305" t="s">
        <v>5650</v>
      </c>
      <c r="E8305" t="s">
        <v>48088</v>
      </c>
      <c r="F8305" t="s">
        <v>5651</v>
      </c>
      <c r="G8305" t="s">
        <v>55099</v>
      </c>
      <c r="H8305" t="s">
        <v>55100</v>
      </c>
      <c r="O8305" t="s">
        <v>2091</v>
      </c>
    </row>
    <row r="8306" spans="1:15" hidden="1" x14ac:dyDescent="0.25">
      <c r="A8306" t="s">
        <v>46552</v>
      </c>
      <c r="B8306" t="s">
        <v>5649</v>
      </c>
      <c r="C8306" t="s">
        <v>48012</v>
      </c>
      <c r="D8306" t="s">
        <v>5650</v>
      </c>
      <c r="E8306" t="s">
        <v>48088</v>
      </c>
      <c r="F8306" t="s">
        <v>5651</v>
      </c>
      <c r="G8306" t="s">
        <v>55101</v>
      </c>
      <c r="H8306" t="s">
        <v>55102</v>
      </c>
      <c r="O8306" t="s">
        <v>2091</v>
      </c>
    </row>
    <row r="8307" spans="1:15" hidden="1" x14ac:dyDescent="0.25">
      <c r="A8307" t="s">
        <v>46552</v>
      </c>
      <c r="B8307" t="s">
        <v>5649</v>
      </c>
      <c r="C8307" t="s">
        <v>48012</v>
      </c>
      <c r="D8307" t="s">
        <v>5650</v>
      </c>
      <c r="E8307" t="s">
        <v>48088</v>
      </c>
      <c r="F8307" t="s">
        <v>5651</v>
      </c>
      <c r="G8307" t="s">
        <v>55103</v>
      </c>
      <c r="H8307" t="s">
        <v>55104</v>
      </c>
      <c r="O8307" t="s">
        <v>2091</v>
      </c>
    </row>
    <row r="8308" spans="1:15" hidden="1" x14ac:dyDescent="0.25">
      <c r="A8308" t="s">
        <v>46552</v>
      </c>
      <c r="B8308" t="s">
        <v>5649</v>
      </c>
      <c r="C8308" t="s">
        <v>48012</v>
      </c>
      <c r="D8308" t="s">
        <v>5650</v>
      </c>
      <c r="E8308" t="s">
        <v>48088</v>
      </c>
      <c r="F8308" t="s">
        <v>5651</v>
      </c>
      <c r="G8308" t="s">
        <v>55105</v>
      </c>
      <c r="H8308" t="s">
        <v>55106</v>
      </c>
      <c r="O8308" t="s">
        <v>2091</v>
      </c>
    </row>
    <row r="8309" spans="1:15" hidden="1" x14ac:dyDescent="0.25">
      <c r="A8309" t="s">
        <v>46552</v>
      </c>
      <c r="B8309" t="s">
        <v>5649</v>
      </c>
      <c r="C8309" t="s">
        <v>48012</v>
      </c>
      <c r="D8309" t="s">
        <v>5650</v>
      </c>
      <c r="E8309" t="s">
        <v>48088</v>
      </c>
      <c r="F8309" t="s">
        <v>5651</v>
      </c>
      <c r="G8309" t="s">
        <v>55107</v>
      </c>
      <c r="H8309" t="s">
        <v>55108</v>
      </c>
      <c r="O8309" t="s">
        <v>2091</v>
      </c>
    </row>
    <row r="8310" spans="1:15" hidden="1" x14ac:dyDescent="0.25">
      <c r="A8310" t="s">
        <v>46552</v>
      </c>
      <c r="B8310" t="s">
        <v>5649</v>
      </c>
      <c r="C8310" t="s">
        <v>48012</v>
      </c>
      <c r="D8310" t="s">
        <v>5650</v>
      </c>
      <c r="E8310" t="s">
        <v>48088</v>
      </c>
      <c r="F8310" t="s">
        <v>5651</v>
      </c>
      <c r="G8310" t="s">
        <v>55109</v>
      </c>
      <c r="H8310" t="s">
        <v>55110</v>
      </c>
      <c r="O8310" t="s">
        <v>2091</v>
      </c>
    </row>
    <row r="8311" spans="1:15" hidden="1" x14ac:dyDescent="0.25">
      <c r="A8311" t="s">
        <v>46552</v>
      </c>
      <c r="B8311" t="s">
        <v>5649</v>
      </c>
      <c r="C8311" t="s">
        <v>48012</v>
      </c>
      <c r="D8311" t="s">
        <v>5650</v>
      </c>
      <c r="E8311" t="s">
        <v>48088</v>
      </c>
      <c r="F8311" t="s">
        <v>5651</v>
      </c>
      <c r="G8311" t="s">
        <v>55111</v>
      </c>
      <c r="H8311" t="s">
        <v>55112</v>
      </c>
      <c r="O8311" t="s">
        <v>2091</v>
      </c>
    </row>
    <row r="8312" spans="1:15" hidden="1" x14ac:dyDescent="0.25">
      <c r="A8312" t="s">
        <v>46552</v>
      </c>
      <c r="B8312" t="s">
        <v>5649</v>
      </c>
      <c r="C8312" t="s">
        <v>48012</v>
      </c>
      <c r="D8312" t="s">
        <v>5650</v>
      </c>
      <c r="E8312" t="s">
        <v>48088</v>
      </c>
      <c r="F8312" t="s">
        <v>5651</v>
      </c>
      <c r="G8312" t="s">
        <v>55113</v>
      </c>
      <c r="H8312" t="s">
        <v>55114</v>
      </c>
      <c r="O8312" t="s">
        <v>2091</v>
      </c>
    </row>
    <row r="8313" spans="1:15" hidden="1" x14ac:dyDescent="0.25">
      <c r="A8313" t="s">
        <v>46552</v>
      </c>
      <c r="B8313" t="s">
        <v>5649</v>
      </c>
      <c r="C8313" t="s">
        <v>48012</v>
      </c>
      <c r="D8313" t="s">
        <v>5650</v>
      </c>
      <c r="E8313" t="s">
        <v>48088</v>
      </c>
      <c r="F8313" t="s">
        <v>5651</v>
      </c>
      <c r="G8313" t="s">
        <v>55115</v>
      </c>
      <c r="H8313" t="s">
        <v>55116</v>
      </c>
      <c r="O8313" t="s">
        <v>2091</v>
      </c>
    </row>
    <row r="8314" spans="1:15" hidden="1" x14ac:dyDescent="0.25">
      <c r="A8314" t="s">
        <v>46552</v>
      </c>
      <c r="B8314" t="s">
        <v>5649</v>
      </c>
      <c r="C8314" t="s">
        <v>48012</v>
      </c>
      <c r="D8314" t="s">
        <v>5650</v>
      </c>
      <c r="E8314" t="s">
        <v>48088</v>
      </c>
      <c r="F8314" t="s">
        <v>5651</v>
      </c>
      <c r="G8314" t="s">
        <v>55117</v>
      </c>
      <c r="H8314" t="s">
        <v>55118</v>
      </c>
      <c r="O8314" t="s">
        <v>2091</v>
      </c>
    </row>
    <row r="8315" spans="1:15" hidden="1" x14ac:dyDescent="0.25">
      <c r="A8315" t="s">
        <v>46552</v>
      </c>
      <c r="B8315" t="s">
        <v>5649</v>
      </c>
      <c r="C8315" t="s">
        <v>48012</v>
      </c>
      <c r="D8315" t="s">
        <v>5650</v>
      </c>
      <c r="E8315" t="s">
        <v>48088</v>
      </c>
      <c r="F8315" t="s">
        <v>5651</v>
      </c>
      <c r="G8315" t="s">
        <v>55119</v>
      </c>
      <c r="H8315" t="s">
        <v>55120</v>
      </c>
      <c r="O8315" t="s">
        <v>2091</v>
      </c>
    </row>
    <row r="8316" spans="1:15" hidden="1" x14ac:dyDescent="0.25">
      <c r="A8316" t="s">
        <v>46552</v>
      </c>
      <c r="B8316" t="s">
        <v>5649</v>
      </c>
      <c r="C8316" t="s">
        <v>48012</v>
      </c>
      <c r="D8316" t="s">
        <v>5650</v>
      </c>
      <c r="E8316" t="s">
        <v>48088</v>
      </c>
      <c r="F8316" t="s">
        <v>5651</v>
      </c>
      <c r="G8316" t="s">
        <v>55121</v>
      </c>
      <c r="H8316" t="s">
        <v>55122</v>
      </c>
      <c r="O8316" t="s">
        <v>2091</v>
      </c>
    </row>
    <row r="8317" spans="1:15" hidden="1" x14ac:dyDescent="0.25">
      <c r="A8317" t="s">
        <v>46552</v>
      </c>
      <c r="B8317" t="s">
        <v>5649</v>
      </c>
      <c r="C8317" t="s">
        <v>48012</v>
      </c>
      <c r="D8317" t="s">
        <v>5650</v>
      </c>
      <c r="E8317" t="s">
        <v>48088</v>
      </c>
      <c r="F8317" t="s">
        <v>5651</v>
      </c>
      <c r="G8317" t="s">
        <v>55123</v>
      </c>
      <c r="H8317" t="s">
        <v>55124</v>
      </c>
      <c r="O8317" t="s">
        <v>2091</v>
      </c>
    </row>
    <row r="8318" spans="1:15" hidden="1" x14ac:dyDescent="0.25">
      <c r="A8318" t="s">
        <v>46552</v>
      </c>
      <c r="B8318" t="s">
        <v>5649</v>
      </c>
      <c r="C8318" t="s">
        <v>48012</v>
      </c>
      <c r="D8318" t="s">
        <v>5650</v>
      </c>
      <c r="E8318" t="s">
        <v>48088</v>
      </c>
      <c r="F8318" t="s">
        <v>5651</v>
      </c>
      <c r="G8318" t="s">
        <v>55125</v>
      </c>
      <c r="H8318" t="s">
        <v>55126</v>
      </c>
      <c r="O8318" t="s">
        <v>2091</v>
      </c>
    </row>
    <row r="8319" spans="1:15" hidden="1" x14ac:dyDescent="0.25">
      <c r="A8319" t="s">
        <v>46552</v>
      </c>
      <c r="B8319" t="s">
        <v>5649</v>
      </c>
      <c r="C8319" t="s">
        <v>48012</v>
      </c>
      <c r="D8319" t="s">
        <v>5650</v>
      </c>
      <c r="E8319" t="s">
        <v>48088</v>
      </c>
      <c r="F8319" t="s">
        <v>5651</v>
      </c>
      <c r="G8319" t="s">
        <v>55127</v>
      </c>
      <c r="H8319" t="s">
        <v>55128</v>
      </c>
      <c r="O8319" t="s">
        <v>2091</v>
      </c>
    </row>
    <row r="8320" spans="1:15" hidden="1" x14ac:dyDescent="0.25">
      <c r="A8320" t="s">
        <v>46552</v>
      </c>
      <c r="B8320" t="s">
        <v>5649</v>
      </c>
      <c r="C8320" t="s">
        <v>48012</v>
      </c>
      <c r="D8320" t="s">
        <v>5650</v>
      </c>
      <c r="E8320" t="s">
        <v>48088</v>
      </c>
      <c r="F8320" t="s">
        <v>5651</v>
      </c>
      <c r="G8320" t="s">
        <v>55129</v>
      </c>
      <c r="H8320" t="s">
        <v>6552</v>
      </c>
      <c r="O8320" t="s">
        <v>2091</v>
      </c>
    </row>
    <row r="8321" spans="1:15" hidden="1" x14ac:dyDescent="0.25">
      <c r="A8321" t="s">
        <v>46552</v>
      </c>
      <c r="B8321" t="s">
        <v>5649</v>
      </c>
      <c r="C8321" t="s">
        <v>48012</v>
      </c>
      <c r="D8321" t="s">
        <v>5650</v>
      </c>
      <c r="E8321" t="s">
        <v>48088</v>
      </c>
      <c r="F8321" t="s">
        <v>5651</v>
      </c>
      <c r="G8321" t="s">
        <v>55130</v>
      </c>
      <c r="H8321" t="s">
        <v>55131</v>
      </c>
      <c r="O8321" t="s">
        <v>2091</v>
      </c>
    </row>
    <row r="8322" spans="1:15" hidden="1" x14ac:dyDescent="0.25">
      <c r="A8322" t="s">
        <v>46552</v>
      </c>
      <c r="B8322" t="s">
        <v>5649</v>
      </c>
      <c r="C8322" t="s">
        <v>48012</v>
      </c>
      <c r="D8322" t="s">
        <v>5650</v>
      </c>
      <c r="E8322" t="s">
        <v>48088</v>
      </c>
      <c r="F8322" t="s">
        <v>5651</v>
      </c>
      <c r="G8322" t="s">
        <v>55132</v>
      </c>
      <c r="H8322" t="s">
        <v>55133</v>
      </c>
      <c r="O8322" t="s">
        <v>2091</v>
      </c>
    </row>
    <row r="8323" spans="1:15" hidden="1" x14ac:dyDescent="0.25">
      <c r="A8323" t="s">
        <v>46552</v>
      </c>
      <c r="B8323" t="s">
        <v>5649</v>
      </c>
      <c r="C8323" t="s">
        <v>48012</v>
      </c>
      <c r="D8323" t="s">
        <v>5650</v>
      </c>
      <c r="E8323" t="s">
        <v>48088</v>
      </c>
      <c r="F8323" t="s">
        <v>5651</v>
      </c>
      <c r="G8323" t="s">
        <v>55134</v>
      </c>
      <c r="H8323" t="s">
        <v>55135</v>
      </c>
      <c r="O8323" t="s">
        <v>2091</v>
      </c>
    </row>
    <row r="8324" spans="1:15" hidden="1" x14ac:dyDescent="0.25">
      <c r="A8324" t="s">
        <v>46552</v>
      </c>
      <c r="B8324" t="s">
        <v>5649</v>
      </c>
      <c r="C8324" t="s">
        <v>48012</v>
      </c>
      <c r="D8324" t="s">
        <v>5650</v>
      </c>
      <c r="E8324" t="s">
        <v>48088</v>
      </c>
      <c r="F8324" t="s">
        <v>5651</v>
      </c>
      <c r="G8324" t="s">
        <v>55136</v>
      </c>
      <c r="H8324" t="s">
        <v>55137</v>
      </c>
      <c r="O8324" t="s">
        <v>2091</v>
      </c>
    </row>
    <row r="8325" spans="1:15" hidden="1" x14ac:dyDescent="0.25">
      <c r="A8325" t="s">
        <v>46552</v>
      </c>
      <c r="B8325" t="s">
        <v>5649</v>
      </c>
      <c r="C8325" t="s">
        <v>48012</v>
      </c>
      <c r="D8325" t="s">
        <v>5650</v>
      </c>
      <c r="E8325" t="s">
        <v>48088</v>
      </c>
      <c r="F8325" t="s">
        <v>5651</v>
      </c>
      <c r="G8325" t="s">
        <v>55138</v>
      </c>
      <c r="H8325" t="s">
        <v>55139</v>
      </c>
      <c r="O8325" t="s">
        <v>2091</v>
      </c>
    </row>
    <row r="8326" spans="1:15" hidden="1" x14ac:dyDescent="0.25">
      <c r="A8326" t="s">
        <v>46552</v>
      </c>
      <c r="B8326" t="s">
        <v>5649</v>
      </c>
      <c r="C8326" t="s">
        <v>48012</v>
      </c>
      <c r="D8326" t="s">
        <v>5650</v>
      </c>
      <c r="E8326" t="s">
        <v>48088</v>
      </c>
      <c r="F8326" t="s">
        <v>5651</v>
      </c>
      <c r="G8326" t="s">
        <v>55140</v>
      </c>
      <c r="H8326" t="s">
        <v>55141</v>
      </c>
      <c r="O8326" t="s">
        <v>2091</v>
      </c>
    </row>
    <row r="8327" spans="1:15" hidden="1" x14ac:dyDescent="0.25">
      <c r="A8327" t="s">
        <v>46552</v>
      </c>
      <c r="B8327" t="s">
        <v>5649</v>
      </c>
      <c r="C8327" t="s">
        <v>48012</v>
      </c>
      <c r="D8327" t="s">
        <v>5650</v>
      </c>
      <c r="E8327" t="s">
        <v>48088</v>
      </c>
      <c r="F8327" t="s">
        <v>5651</v>
      </c>
      <c r="G8327" t="s">
        <v>55142</v>
      </c>
      <c r="H8327" t="s">
        <v>55143</v>
      </c>
      <c r="O8327" t="s">
        <v>2091</v>
      </c>
    </row>
    <row r="8328" spans="1:15" hidden="1" x14ac:dyDescent="0.25">
      <c r="A8328" t="s">
        <v>46552</v>
      </c>
      <c r="B8328" t="s">
        <v>5649</v>
      </c>
      <c r="C8328" t="s">
        <v>48012</v>
      </c>
      <c r="D8328" t="s">
        <v>5650</v>
      </c>
      <c r="E8328" t="s">
        <v>48088</v>
      </c>
      <c r="F8328" t="s">
        <v>5651</v>
      </c>
      <c r="G8328" t="s">
        <v>55144</v>
      </c>
      <c r="H8328" t="s">
        <v>55145</v>
      </c>
      <c r="O8328" t="s">
        <v>2091</v>
      </c>
    </row>
    <row r="8329" spans="1:15" hidden="1" x14ac:dyDescent="0.25">
      <c r="A8329" t="s">
        <v>46552</v>
      </c>
      <c r="B8329" t="s">
        <v>5649</v>
      </c>
      <c r="C8329" t="s">
        <v>48012</v>
      </c>
      <c r="D8329" t="s">
        <v>5650</v>
      </c>
      <c r="E8329" t="s">
        <v>48088</v>
      </c>
      <c r="F8329" t="s">
        <v>5651</v>
      </c>
      <c r="G8329" t="s">
        <v>55146</v>
      </c>
      <c r="H8329" t="s">
        <v>55147</v>
      </c>
      <c r="O8329" t="s">
        <v>2091</v>
      </c>
    </row>
    <row r="8330" spans="1:15" hidden="1" x14ac:dyDescent="0.25">
      <c r="A8330" t="s">
        <v>46552</v>
      </c>
      <c r="B8330" t="s">
        <v>5649</v>
      </c>
      <c r="C8330" t="s">
        <v>48012</v>
      </c>
      <c r="D8330" t="s">
        <v>5650</v>
      </c>
      <c r="E8330" t="s">
        <v>48088</v>
      </c>
      <c r="F8330" t="s">
        <v>5651</v>
      </c>
      <c r="G8330" t="s">
        <v>55148</v>
      </c>
      <c r="H8330" t="s">
        <v>55149</v>
      </c>
      <c r="O8330" t="s">
        <v>2091</v>
      </c>
    </row>
    <row r="8331" spans="1:15" hidden="1" x14ac:dyDescent="0.25">
      <c r="A8331" t="s">
        <v>46552</v>
      </c>
      <c r="B8331" t="s">
        <v>5649</v>
      </c>
      <c r="C8331" t="s">
        <v>48012</v>
      </c>
      <c r="D8331" t="s">
        <v>5650</v>
      </c>
      <c r="E8331" t="s">
        <v>48088</v>
      </c>
      <c r="F8331" t="s">
        <v>5651</v>
      </c>
      <c r="G8331" t="s">
        <v>55150</v>
      </c>
      <c r="H8331" t="s">
        <v>55151</v>
      </c>
      <c r="O8331" t="s">
        <v>2091</v>
      </c>
    </row>
    <row r="8332" spans="1:15" hidden="1" x14ac:dyDescent="0.25">
      <c r="A8332" t="s">
        <v>46552</v>
      </c>
      <c r="B8332" t="s">
        <v>5649</v>
      </c>
      <c r="C8332" t="s">
        <v>48012</v>
      </c>
      <c r="D8332" t="s">
        <v>5650</v>
      </c>
      <c r="E8332" t="s">
        <v>48088</v>
      </c>
      <c r="F8332" t="s">
        <v>5651</v>
      </c>
      <c r="G8332" t="s">
        <v>55152</v>
      </c>
      <c r="H8332" t="s">
        <v>55153</v>
      </c>
      <c r="O8332" t="s">
        <v>2091</v>
      </c>
    </row>
    <row r="8333" spans="1:15" hidden="1" x14ac:dyDescent="0.25">
      <c r="A8333" t="s">
        <v>46552</v>
      </c>
      <c r="B8333" t="s">
        <v>5649</v>
      </c>
      <c r="C8333" t="s">
        <v>48012</v>
      </c>
      <c r="D8333" t="s">
        <v>5650</v>
      </c>
      <c r="E8333" t="s">
        <v>48088</v>
      </c>
      <c r="F8333" t="s">
        <v>5651</v>
      </c>
      <c r="G8333" t="s">
        <v>55154</v>
      </c>
      <c r="H8333" t="s">
        <v>55155</v>
      </c>
      <c r="O8333" t="s">
        <v>2091</v>
      </c>
    </row>
    <row r="8334" spans="1:15" hidden="1" x14ac:dyDescent="0.25">
      <c r="A8334" t="s">
        <v>46552</v>
      </c>
      <c r="B8334" t="s">
        <v>5649</v>
      </c>
      <c r="C8334" t="s">
        <v>48012</v>
      </c>
      <c r="D8334" t="s">
        <v>5650</v>
      </c>
      <c r="E8334" t="s">
        <v>48088</v>
      </c>
      <c r="F8334" t="s">
        <v>5651</v>
      </c>
      <c r="G8334" t="s">
        <v>55156</v>
      </c>
      <c r="H8334" t="s">
        <v>55157</v>
      </c>
      <c r="O8334" t="s">
        <v>2091</v>
      </c>
    </row>
    <row r="8335" spans="1:15" hidden="1" x14ac:dyDescent="0.25">
      <c r="A8335" t="s">
        <v>46552</v>
      </c>
      <c r="B8335" t="s">
        <v>5649</v>
      </c>
      <c r="C8335" t="s">
        <v>48012</v>
      </c>
      <c r="D8335" t="s">
        <v>5650</v>
      </c>
      <c r="E8335" t="s">
        <v>48088</v>
      </c>
      <c r="F8335" t="s">
        <v>5651</v>
      </c>
      <c r="G8335" t="s">
        <v>55158</v>
      </c>
      <c r="H8335" t="s">
        <v>55159</v>
      </c>
      <c r="O8335" t="s">
        <v>2091</v>
      </c>
    </row>
    <row r="8336" spans="1:15" hidden="1" x14ac:dyDescent="0.25">
      <c r="A8336" t="s">
        <v>46552</v>
      </c>
      <c r="B8336" t="s">
        <v>5649</v>
      </c>
      <c r="C8336" t="s">
        <v>48012</v>
      </c>
      <c r="D8336" t="s">
        <v>5650</v>
      </c>
      <c r="E8336" t="s">
        <v>48088</v>
      </c>
      <c r="F8336" t="s">
        <v>5651</v>
      </c>
      <c r="G8336" t="s">
        <v>55160</v>
      </c>
      <c r="H8336" t="s">
        <v>55161</v>
      </c>
      <c r="O8336" t="s">
        <v>2091</v>
      </c>
    </row>
    <row r="8337" spans="1:15" hidden="1" x14ac:dyDescent="0.25">
      <c r="A8337" t="s">
        <v>46552</v>
      </c>
      <c r="B8337" t="s">
        <v>5649</v>
      </c>
      <c r="C8337" t="s">
        <v>48012</v>
      </c>
      <c r="D8337" t="s">
        <v>5650</v>
      </c>
      <c r="E8337" t="s">
        <v>48088</v>
      </c>
      <c r="F8337" t="s">
        <v>5651</v>
      </c>
      <c r="G8337" t="s">
        <v>55162</v>
      </c>
      <c r="H8337" t="s">
        <v>55163</v>
      </c>
      <c r="O8337" t="s">
        <v>2091</v>
      </c>
    </row>
    <row r="8338" spans="1:15" hidden="1" x14ac:dyDescent="0.25">
      <c r="A8338" t="s">
        <v>46552</v>
      </c>
      <c r="B8338" t="s">
        <v>5649</v>
      </c>
      <c r="C8338" t="s">
        <v>48012</v>
      </c>
      <c r="D8338" t="s">
        <v>5650</v>
      </c>
      <c r="E8338" t="s">
        <v>48088</v>
      </c>
      <c r="F8338" t="s">
        <v>5651</v>
      </c>
      <c r="G8338" t="s">
        <v>55164</v>
      </c>
      <c r="H8338" t="s">
        <v>55165</v>
      </c>
      <c r="O8338" t="s">
        <v>2091</v>
      </c>
    </row>
    <row r="8339" spans="1:15" hidden="1" x14ac:dyDescent="0.25">
      <c r="A8339" t="s">
        <v>46552</v>
      </c>
      <c r="B8339" t="s">
        <v>5649</v>
      </c>
      <c r="C8339" t="s">
        <v>48012</v>
      </c>
      <c r="D8339" t="s">
        <v>5650</v>
      </c>
      <c r="E8339" t="s">
        <v>48088</v>
      </c>
      <c r="F8339" t="s">
        <v>5651</v>
      </c>
      <c r="G8339" t="s">
        <v>55166</v>
      </c>
      <c r="H8339" t="s">
        <v>55167</v>
      </c>
      <c r="O8339" t="s">
        <v>2091</v>
      </c>
    </row>
    <row r="8340" spans="1:15" hidden="1" x14ac:dyDescent="0.25">
      <c r="A8340" t="s">
        <v>46552</v>
      </c>
      <c r="B8340" t="s">
        <v>5649</v>
      </c>
      <c r="C8340" t="s">
        <v>48012</v>
      </c>
      <c r="D8340" t="s">
        <v>5650</v>
      </c>
      <c r="E8340" t="s">
        <v>48088</v>
      </c>
      <c r="F8340" t="s">
        <v>5651</v>
      </c>
      <c r="G8340" t="s">
        <v>55168</v>
      </c>
      <c r="H8340" t="s">
        <v>55169</v>
      </c>
      <c r="O8340" t="s">
        <v>2091</v>
      </c>
    </row>
    <row r="8341" spans="1:15" hidden="1" x14ac:dyDescent="0.25">
      <c r="A8341" t="s">
        <v>46552</v>
      </c>
      <c r="B8341" t="s">
        <v>5649</v>
      </c>
      <c r="C8341" t="s">
        <v>48012</v>
      </c>
      <c r="D8341" t="s">
        <v>5650</v>
      </c>
      <c r="E8341" t="s">
        <v>48088</v>
      </c>
      <c r="F8341" t="s">
        <v>5651</v>
      </c>
      <c r="G8341" t="s">
        <v>55170</v>
      </c>
      <c r="H8341" t="s">
        <v>55171</v>
      </c>
      <c r="O8341" t="s">
        <v>2091</v>
      </c>
    </row>
    <row r="8342" spans="1:15" hidden="1" x14ac:dyDescent="0.25">
      <c r="A8342" t="s">
        <v>46552</v>
      </c>
      <c r="B8342" t="s">
        <v>5649</v>
      </c>
      <c r="C8342" t="s">
        <v>48012</v>
      </c>
      <c r="D8342" t="s">
        <v>5650</v>
      </c>
      <c r="E8342" t="s">
        <v>48088</v>
      </c>
      <c r="F8342" t="s">
        <v>5651</v>
      </c>
      <c r="G8342" t="s">
        <v>55172</v>
      </c>
      <c r="H8342" t="s">
        <v>55173</v>
      </c>
      <c r="O8342" t="s">
        <v>2091</v>
      </c>
    </row>
    <row r="8343" spans="1:15" hidden="1" x14ac:dyDescent="0.25">
      <c r="A8343" t="s">
        <v>46552</v>
      </c>
      <c r="B8343" t="s">
        <v>5649</v>
      </c>
      <c r="C8343" t="s">
        <v>48012</v>
      </c>
      <c r="D8343" t="s">
        <v>5650</v>
      </c>
      <c r="E8343" t="s">
        <v>48088</v>
      </c>
      <c r="F8343" t="s">
        <v>5651</v>
      </c>
      <c r="G8343" t="s">
        <v>55174</v>
      </c>
      <c r="H8343" t="s">
        <v>55175</v>
      </c>
      <c r="O8343" t="s">
        <v>2091</v>
      </c>
    </row>
    <row r="8344" spans="1:15" hidden="1" x14ac:dyDescent="0.25">
      <c r="A8344" t="s">
        <v>46552</v>
      </c>
      <c r="B8344" t="s">
        <v>5649</v>
      </c>
      <c r="C8344" t="s">
        <v>48012</v>
      </c>
      <c r="D8344" t="s">
        <v>5650</v>
      </c>
      <c r="E8344" t="s">
        <v>48088</v>
      </c>
      <c r="F8344" t="s">
        <v>5651</v>
      </c>
      <c r="G8344" t="s">
        <v>55176</v>
      </c>
      <c r="H8344" t="s">
        <v>55177</v>
      </c>
      <c r="O8344" t="s">
        <v>2091</v>
      </c>
    </row>
    <row r="8345" spans="1:15" hidden="1" x14ac:dyDescent="0.25">
      <c r="A8345" t="s">
        <v>46552</v>
      </c>
      <c r="B8345" t="s">
        <v>5649</v>
      </c>
      <c r="C8345" t="s">
        <v>48012</v>
      </c>
      <c r="D8345" t="s">
        <v>5650</v>
      </c>
      <c r="E8345" t="s">
        <v>48088</v>
      </c>
      <c r="F8345" t="s">
        <v>5651</v>
      </c>
      <c r="G8345" t="s">
        <v>55178</v>
      </c>
      <c r="H8345" t="s">
        <v>55179</v>
      </c>
      <c r="O8345" t="s">
        <v>2091</v>
      </c>
    </row>
    <row r="8346" spans="1:15" hidden="1" x14ac:dyDescent="0.25">
      <c r="A8346" t="s">
        <v>46552</v>
      </c>
      <c r="B8346" t="s">
        <v>5649</v>
      </c>
      <c r="C8346" t="s">
        <v>48012</v>
      </c>
      <c r="D8346" t="s">
        <v>5650</v>
      </c>
      <c r="E8346" t="s">
        <v>48088</v>
      </c>
      <c r="F8346" t="s">
        <v>5651</v>
      </c>
      <c r="G8346" t="s">
        <v>55180</v>
      </c>
      <c r="H8346" t="s">
        <v>55181</v>
      </c>
      <c r="O8346" t="s">
        <v>2091</v>
      </c>
    </row>
    <row r="8347" spans="1:15" hidden="1" x14ac:dyDescent="0.25">
      <c r="A8347" t="s">
        <v>46552</v>
      </c>
      <c r="B8347" t="s">
        <v>5649</v>
      </c>
      <c r="C8347" t="s">
        <v>48012</v>
      </c>
      <c r="D8347" t="s">
        <v>5650</v>
      </c>
      <c r="E8347" t="s">
        <v>48088</v>
      </c>
      <c r="F8347" t="s">
        <v>5651</v>
      </c>
      <c r="G8347" t="s">
        <v>55182</v>
      </c>
      <c r="H8347" t="s">
        <v>55183</v>
      </c>
      <c r="O8347" t="s">
        <v>2091</v>
      </c>
    </row>
    <row r="8348" spans="1:15" hidden="1" x14ac:dyDescent="0.25">
      <c r="A8348" t="s">
        <v>46552</v>
      </c>
      <c r="B8348" t="s">
        <v>5649</v>
      </c>
      <c r="C8348" t="s">
        <v>48012</v>
      </c>
      <c r="D8348" t="s">
        <v>5650</v>
      </c>
      <c r="E8348" t="s">
        <v>48088</v>
      </c>
      <c r="F8348" t="s">
        <v>5651</v>
      </c>
      <c r="G8348" t="s">
        <v>55184</v>
      </c>
      <c r="H8348" t="s">
        <v>55185</v>
      </c>
      <c r="O8348" t="s">
        <v>2091</v>
      </c>
    </row>
    <row r="8349" spans="1:15" hidden="1" x14ac:dyDescent="0.25">
      <c r="A8349" t="s">
        <v>46552</v>
      </c>
      <c r="B8349" t="s">
        <v>5649</v>
      </c>
      <c r="C8349" t="s">
        <v>48012</v>
      </c>
      <c r="D8349" t="s">
        <v>5650</v>
      </c>
      <c r="E8349" t="s">
        <v>48088</v>
      </c>
      <c r="F8349" t="s">
        <v>5651</v>
      </c>
      <c r="G8349" t="s">
        <v>55186</v>
      </c>
      <c r="H8349" t="s">
        <v>55187</v>
      </c>
      <c r="O8349" t="s">
        <v>2091</v>
      </c>
    </row>
    <row r="8350" spans="1:15" hidden="1" x14ac:dyDescent="0.25">
      <c r="A8350" t="s">
        <v>46552</v>
      </c>
      <c r="B8350" t="s">
        <v>5649</v>
      </c>
      <c r="C8350" t="s">
        <v>48012</v>
      </c>
      <c r="D8350" t="s">
        <v>5650</v>
      </c>
      <c r="E8350" t="s">
        <v>48088</v>
      </c>
      <c r="F8350" t="s">
        <v>5651</v>
      </c>
      <c r="G8350" t="s">
        <v>55188</v>
      </c>
      <c r="H8350" t="s">
        <v>55189</v>
      </c>
      <c r="O8350" t="s">
        <v>2091</v>
      </c>
    </row>
    <row r="8351" spans="1:15" hidden="1" x14ac:dyDescent="0.25">
      <c r="A8351" t="s">
        <v>46552</v>
      </c>
      <c r="B8351" t="s">
        <v>5649</v>
      </c>
      <c r="C8351" t="s">
        <v>48012</v>
      </c>
      <c r="D8351" t="s">
        <v>5650</v>
      </c>
      <c r="E8351" t="s">
        <v>48088</v>
      </c>
      <c r="F8351" t="s">
        <v>5651</v>
      </c>
      <c r="G8351" t="s">
        <v>55190</v>
      </c>
      <c r="H8351" t="s">
        <v>55191</v>
      </c>
      <c r="O8351" t="s">
        <v>2091</v>
      </c>
    </row>
    <row r="8352" spans="1:15" hidden="1" x14ac:dyDescent="0.25">
      <c r="A8352" t="s">
        <v>46552</v>
      </c>
      <c r="B8352" t="s">
        <v>5649</v>
      </c>
      <c r="C8352" t="s">
        <v>48012</v>
      </c>
      <c r="D8352" t="s">
        <v>5650</v>
      </c>
      <c r="E8352" t="s">
        <v>48088</v>
      </c>
      <c r="F8352" t="s">
        <v>5651</v>
      </c>
      <c r="G8352" t="s">
        <v>55192</v>
      </c>
      <c r="H8352" t="s">
        <v>55193</v>
      </c>
      <c r="O8352" t="s">
        <v>2091</v>
      </c>
    </row>
    <row r="8353" spans="1:15" hidden="1" x14ac:dyDescent="0.25">
      <c r="A8353" t="s">
        <v>46552</v>
      </c>
      <c r="B8353" t="s">
        <v>5649</v>
      </c>
      <c r="C8353" t="s">
        <v>48012</v>
      </c>
      <c r="D8353" t="s">
        <v>5650</v>
      </c>
      <c r="E8353" t="s">
        <v>48088</v>
      </c>
      <c r="F8353" t="s">
        <v>5651</v>
      </c>
      <c r="G8353" t="s">
        <v>55194</v>
      </c>
      <c r="H8353" t="s">
        <v>55195</v>
      </c>
      <c r="O8353" t="s">
        <v>2091</v>
      </c>
    </row>
    <row r="8354" spans="1:15" hidden="1" x14ac:dyDescent="0.25">
      <c r="A8354" t="s">
        <v>46552</v>
      </c>
      <c r="B8354" t="s">
        <v>5649</v>
      </c>
      <c r="C8354" t="s">
        <v>48012</v>
      </c>
      <c r="D8354" t="s">
        <v>5650</v>
      </c>
      <c r="E8354" t="s">
        <v>48088</v>
      </c>
      <c r="F8354" t="s">
        <v>5651</v>
      </c>
      <c r="G8354" t="s">
        <v>55196</v>
      </c>
      <c r="H8354" t="s">
        <v>55197</v>
      </c>
      <c r="O8354" t="s">
        <v>2091</v>
      </c>
    </row>
    <row r="8355" spans="1:15" hidden="1" x14ac:dyDescent="0.25">
      <c r="A8355" t="s">
        <v>46552</v>
      </c>
      <c r="B8355" t="s">
        <v>5649</v>
      </c>
      <c r="C8355" t="s">
        <v>48012</v>
      </c>
      <c r="D8355" t="s">
        <v>5650</v>
      </c>
      <c r="E8355" t="s">
        <v>48088</v>
      </c>
      <c r="F8355" t="s">
        <v>5651</v>
      </c>
      <c r="G8355" t="s">
        <v>55198</v>
      </c>
      <c r="H8355" t="s">
        <v>55199</v>
      </c>
      <c r="O8355" t="s">
        <v>2091</v>
      </c>
    </row>
    <row r="8356" spans="1:15" hidden="1" x14ac:dyDescent="0.25">
      <c r="A8356" t="s">
        <v>46552</v>
      </c>
      <c r="B8356" t="s">
        <v>5649</v>
      </c>
      <c r="C8356" t="s">
        <v>48012</v>
      </c>
      <c r="D8356" t="s">
        <v>5650</v>
      </c>
      <c r="E8356" t="s">
        <v>48088</v>
      </c>
      <c r="F8356" t="s">
        <v>5651</v>
      </c>
      <c r="G8356" t="s">
        <v>55200</v>
      </c>
      <c r="H8356" t="s">
        <v>55201</v>
      </c>
      <c r="O8356" t="s">
        <v>2091</v>
      </c>
    </row>
    <row r="8357" spans="1:15" hidden="1" x14ac:dyDescent="0.25">
      <c r="A8357" t="s">
        <v>46552</v>
      </c>
      <c r="B8357" t="s">
        <v>5649</v>
      </c>
      <c r="C8357" t="s">
        <v>48012</v>
      </c>
      <c r="D8357" t="s">
        <v>5650</v>
      </c>
      <c r="E8357" t="s">
        <v>48088</v>
      </c>
      <c r="F8357" t="s">
        <v>5651</v>
      </c>
      <c r="G8357" t="s">
        <v>55202</v>
      </c>
      <c r="H8357" t="s">
        <v>55203</v>
      </c>
      <c r="O8357" t="s">
        <v>2091</v>
      </c>
    </row>
    <row r="8358" spans="1:15" hidden="1" x14ac:dyDescent="0.25">
      <c r="A8358" t="s">
        <v>46552</v>
      </c>
      <c r="B8358" t="s">
        <v>5649</v>
      </c>
      <c r="C8358" t="s">
        <v>48012</v>
      </c>
      <c r="D8358" t="s">
        <v>5650</v>
      </c>
      <c r="E8358" t="s">
        <v>48088</v>
      </c>
      <c r="F8358" t="s">
        <v>5651</v>
      </c>
      <c r="G8358" t="s">
        <v>55204</v>
      </c>
      <c r="H8358" t="s">
        <v>55205</v>
      </c>
      <c r="O8358" t="s">
        <v>2091</v>
      </c>
    </row>
    <row r="8359" spans="1:15" hidden="1" x14ac:dyDescent="0.25">
      <c r="A8359" t="s">
        <v>46552</v>
      </c>
      <c r="B8359" t="s">
        <v>5649</v>
      </c>
      <c r="C8359" t="s">
        <v>48012</v>
      </c>
      <c r="D8359" t="s">
        <v>5650</v>
      </c>
      <c r="E8359" t="s">
        <v>48088</v>
      </c>
      <c r="F8359" t="s">
        <v>5651</v>
      </c>
      <c r="G8359" t="s">
        <v>55206</v>
      </c>
      <c r="H8359" t="s">
        <v>55207</v>
      </c>
      <c r="O8359" t="s">
        <v>2091</v>
      </c>
    </row>
    <row r="8360" spans="1:15" hidden="1" x14ac:dyDescent="0.25">
      <c r="A8360" t="s">
        <v>46552</v>
      </c>
      <c r="B8360" t="s">
        <v>5649</v>
      </c>
      <c r="C8360" t="s">
        <v>48012</v>
      </c>
      <c r="D8360" t="s">
        <v>5650</v>
      </c>
      <c r="E8360" t="s">
        <v>48088</v>
      </c>
      <c r="F8360" t="s">
        <v>5651</v>
      </c>
      <c r="G8360" t="s">
        <v>55208</v>
      </c>
      <c r="H8360" t="s">
        <v>55209</v>
      </c>
      <c r="O8360" t="s">
        <v>2091</v>
      </c>
    </row>
    <row r="8361" spans="1:15" hidden="1" x14ac:dyDescent="0.25">
      <c r="A8361" t="s">
        <v>46552</v>
      </c>
      <c r="B8361" t="s">
        <v>5649</v>
      </c>
      <c r="C8361" t="s">
        <v>48012</v>
      </c>
      <c r="D8361" t="s">
        <v>5650</v>
      </c>
      <c r="E8361" t="s">
        <v>48088</v>
      </c>
      <c r="F8361" t="s">
        <v>5651</v>
      </c>
      <c r="G8361" t="s">
        <v>55210</v>
      </c>
      <c r="H8361" t="s">
        <v>55211</v>
      </c>
      <c r="O8361" t="s">
        <v>2091</v>
      </c>
    </row>
    <row r="8362" spans="1:15" hidden="1" x14ac:dyDescent="0.25">
      <c r="A8362" t="s">
        <v>46552</v>
      </c>
      <c r="B8362" t="s">
        <v>5649</v>
      </c>
      <c r="C8362" t="s">
        <v>48012</v>
      </c>
      <c r="D8362" t="s">
        <v>5650</v>
      </c>
      <c r="E8362" t="s">
        <v>48088</v>
      </c>
      <c r="F8362" t="s">
        <v>5651</v>
      </c>
      <c r="G8362" t="s">
        <v>55212</v>
      </c>
      <c r="H8362" t="s">
        <v>55213</v>
      </c>
      <c r="O8362" t="s">
        <v>2091</v>
      </c>
    </row>
    <row r="8363" spans="1:15" hidden="1" x14ac:dyDescent="0.25">
      <c r="A8363" t="s">
        <v>46552</v>
      </c>
      <c r="B8363" t="s">
        <v>5649</v>
      </c>
      <c r="C8363" t="s">
        <v>48012</v>
      </c>
      <c r="D8363" t="s">
        <v>5650</v>
      </c>
      <c r="E8363" t="s">
        <v>48088</v>
      </c>
      <c r="F8363" t="s">
        <v>5651</v>
      </c>
      <c r="G8363" t="s">
        <v>55214</v>
      </c>
      <c r="H8363" t="s">
        <v>55215</v>
      </c>
      <c r="O8363" t="s">
        <v>2091</v>
      </c>
    </row>
    <row r="8364" spans="1:15" hidden="1" x14ac:dyDescent="0.25">
      <c r="A8364" t="s">
        <v>46552</v>
      </c>
      <c r="B8364" t="s">
        <v>5649</v>
      </c>
      <c r="C8364" t="s">
        <v>48012</v>
      </c>
      <c r="D8364" t="s">
        <v>5650</v>
      </c>
      <c r="E8364" t="s">
        <v>48088</v>
      </c>
      <c r="F8364" t="s">
        <v>5651</v>
      </c>
      <c r="G8364" t="s">
        <v>55216</v>
      </c>
      <c r="H8364" t="s">
        <v>55217</v>
      </c>
      <c r="O8364" t="s">
        <v>2091</v>
      </c>
    </row>
    <row r="8365" spans="1:15" hidden="1" x14ac:dyDescent="0.25">
      <c r="A8365" t="s">
        <v>46552</v>
      </c>
      <c r="B8365" t="s">
        <v>5649</v>
      </c>
      <c r="C8365" t="s">
        <v>48012</v>
      </c>
      <c r="D8365" t="s">
        <v>5650</v>
      </c>
      <c r="E8365" t="s">
        <v>48088</v>
      </c>
      <c r="F8365" t="s">
        <v>5651</v>
      </c>
      <c r="G8365" t="s">
        <v>55218</v>
      </c>
      <c r="H8365" t="s">
        <v>55219</v>
      </c>
      <c r="O8365" t="s">
        <v>2091</v>
      </c>
    </row>
    <row r="8366" spans="1:15" hidden="1" x14ac:dyDescent="0.25">
      <c r="A8366" t="s">
        <v>46552</v>
      </c>
      <c r="B8366" t="s">
        <v>5649</v>
      </c>
      <c r="C8366" t="s">
        <v>48012</v>
      </c>
      <c r="D8366" t="s">
        <v>5650</v>
      </c>
      <c r="E8366" t="s">
        <v>48088</v>
      </c>
      <c r="F8366" t="s">
        <v>5651</v>
      </c>
      <c r="G8366" t="s">
        <v>55220</v>
      </c>
      <c r="H8366" t="s">
        <v>55221</v>
      </c>
      <c r="O8366" t="s">
        <v>2091</v>
      </c>
    </row>
    <row r="8367" spans="1:15" hidden="1" x14ac:dyDescent="0.25">
      <c r="A8367" t="s">
        <v>46552</v>
      </c>
      <c r="B8367" t="s">
        <v>5649</v>
      </c>
      <c r="C8367" t="s">
        <v>48012</v>
      </c>
      <c r="D8367" t="s">
        <v>5650</v>
      </c>
      <c r="E8367" t="s">
        <v>48088</v>
      </c>
      <c r="F8367" t="s">
        <v>5651</v>
      </c>
      <c r="G8367" t="s">
        <v>55222</v>
      </c>
      <c r="H8367" t="s">
        <v>55223</v>
      </c>
      <c r="O8367" t="s">
        <v>2091</v>
      </c>
    </row>
    <row r="8368" spans="1:15" hidden="1" x14ac:dyDescent="0.25">
      <c r="A8368" t="s">
        <v>46552</v>
      </c>
      <c r="B8368" t="s">
        <v>5649</v>
      </c>
      <c r="C8368" t="s">
        <v>48012</v>
      </c>
      <c r="D8368" t="s">
        <v>5650</v>
      </c>
      <c r="E8368" t="s">
        <v>48088</v>
      </c>
      <c r="F8368" t="s">
        <v>5651</v>
      </c>
      <c r="G8368" t="s">
        <v>55224</v>
      </c>
      <c r="H8368" t="s">
        <v>55225</v>
      </c>
      <c r="O8368" t="s">
        <v>2091</v>
      </c>
    </row>
    <row r="8369" spans="1:15" hidden="1" x14ac:dyDescent="0.25">
      <c r="A8369" t="s">
        <v>46552</v>
      </c>
      <c r="B8369" t="s">
        <v>5649</v>
      </c>
      <c r="C8369" t="s">
        <v>48012</v>
      </c>
      <c r="D8369" t="s">
        <v>5650</v>
      </c>
      <c r="E8369" t="s">
        <v>48088</v>
      </c>
      <c r="F8369" t="s">
        <v>5651</v>
      </c>
      <c r="G8369" t="s">
        <v>55226</v>
      </c>
      <c r="H8369" t="s">
        <v>55227</v>
      </c>
      <c r="O8369" t="s">
        <v>2091</v>
      </c>
    </row>
    <row r="8370" spans="1:15" hidden="1" x14ac:dyDescent="0.25">
      <c r="A8370" t="s">
        <v>46552</v>
      </c>
      <c r="B8370" t="s">
        <v>5649</v>
      </c>
      <c r="C8370" t="s">
        <v>48012</v>
      </c>
      <c r="D8370" t="s">
        <v>5650</v>
      </c>
      <c r="E8370" t="s">
        <v>48088</v>
      </c>
      <c r="F8370" t="s">
        <v>5651</v>
      </c>
      <c r="G8370" t="s">
        <v>55228</v>
      </c>
      <c r="H8370" t="s">
        <v>55229</v>
      </c>
      <c r="O8370" t="s">
        <v>2091</v>
      </c>
    </row>
    <row r="8371" spans="1:15" hidden="1" x14ac:dyDescent="0.25">
      <c r="A8371" t="s">
        <v>46552</v>
      </c>
      <c r="B8371" t="s">
        <v>5649</v>
      </c>
      <c r="C8371" t="s">
        <v>48012</v>
      </c>
      <c r="D8371" t="s">
        <v>5650</v>
      </c>
      <c r="E8371" t="s">
        <v>48088</v>
      </c>
      <c r="F8371" t="s">
        <v>5651</v>
      </c>
      <c r="G8371" t="s">
        <v>55230</v>
      </c>
      <c r="H8371" t="s">
        <v>55231</v>
      </c>
      <c r="O8371" t="s">
        <v>2091</v>
      </c>
    </row>
    <row r="8372" spans="1:15" hidden="1" x14ac:dyDescent="0.25">
      <c r="A8372" t="s">
        <v>46552</v>
      </c>
      <c r="B8372" t="s">
        <v>5649</v>
      </c>
      <c r="C8372" t="s">
        <v>48012</v>
      </c>
      <c r="D8372" t="s">
        <v>5650</v>
      </c>
      <c r="E8372" t="s">
        <v>48088</v>
      </c>
      <c r="F8372" t="s">
        <v>5651</v>
      </c>
      <c r="G8372" t="s">
        <v>55232</v>
      </c>
      <c r="H8372" t="s">
        <v>55233</v>
      </c>
      <c r="O8372" t="s">
        <v>2091</v>
      </c>
    </row>
    <row r="8373" spans="1:15" hidden="1" x14ac:dyDescent="0.25">
      <c r="A8373" t="s">
        <v>46552</v>
      </c>
      <c r="B8373" t="s">
        <v>5649</v>
      </c>
      <c r="C8373" t="s">
        <v>48012</v>
      </c>
      <c r="D8373" t="s">
        <v>5650</v>
      </c>
      <c r="E8373" t="s">
        <v>48088</v>
      </c>
      <c r="F8373" t="s">
        <v>5651</v>
      </c>
      <c r="G8373" t="s">
        <v>55234</v>
      </c>
      <c r="H8373" t="s">
        <v>55235</v>
      </c>
      <c r="O8373" t="s">
        <v>2091</v>
      </c>
    </row>
    <row r="8374" spans="1:15" hidden="1" x14ac:dyDescent="0.25">
      <c r="A8374" t="s">
        <v>46552</v>
      </c>
      <c r="B8374" t="s">
        <v>5649</v>
      </c>
      <c r="C8374" t="s">
        <v>48012</v>
      </c>
      <c r="D8374" t="s">
        <v>5650</v>
      </c>
      <c r="E8374" t="s">
        <v>48088</v>
      </c>
      <c r="F8374" t="s">
        <v>5651</v>
      </c>
      <c r="G8374" t="s">
        <v>55236</v>
      </c>
      <c r="H8374" t="s">
        <v>55237</v>
      </c>
      <c r="O8374" t="s">
        <v>2091</v>
      </c>
    </row>
    <row r="8375" spans="1:15" hidden="1" x14ac:dyDescent="0.25">
      <c r="A8375" t="s">
        <v>46552</v>
      </c>
      <c r="B8375" t="s">
        <v>5649</v>
      </c>
      <c r="C8375" t="s">
        <v>48012</v>
      </c>
      <c r="D8375" t="s">
        <v>5650</v>
      </c>
      <c r="E8375" t="s">
        <v>48088</v>
      </c>
      <c r="F8375" t="s">
        <v>5651</v>
      </c>
      <c r="G8375" t="s">
        <v>55238</v>
      </c>
      <c r="H8375" t="s">
        <v>55239</v>
      </c>
      <c r="O8375" t="s">
        <v>2091</v>
      </c>
    </row>
    <row r="8376" spans="1:15" hidden="1" x14ac:dyDescent="0.25">
      <c r="A8376" t="s">
        <v>46552</v>
      </c>
      <c r="B8376" t="s">
        <v>5649</v>
      </c>
      <c r="C8376" t="s">
        <v>48012</v>
      </c>
      <c r="D8376" t="s">
        <v>5650</v>
      </c>
      <c r="E8376" t="s">
        <v>48088</v>
      </c>
      <c r="F8376" t="s">
        <v>5651</v>
      </c>
      <c r="G8376" t="s">
        <v>55240</v>
      </c>
      <c r="H8376" t="s">
        <v>55241</v>
      </c>
      <c r="O8376" t="s">
        <v>2091</v>
      </c>
    </row>
    <row r="8377" spans="1:15" hidden="1" x14ac:dyDescent="0.25">
      <c r="A8377" t="s">
        <v>46552</v>
      </c>
      <c r="B8377" t="s">
        <v>5649</v>
      </c>
      <c r="C8377" t="s">
        <v>48012</v>
      </c>
      <c r="D8377" t="s">
        <v>5650</v>
      </c>
      <c r="E8377" t="s">
        <v>48088</v>
      </c>
      <c r="F8377" t="s">
        <v>5651</v>
      </c>
      <c r="G8377" t="s">
        <v>55242</v>
      </c>
      <c r="H8377" t="s">
        <v>55243</v>
      </c>
      <c r="O8377" t="s">
        <v>2091</v>
      </c>
    </row>
    <row r="8378" spans="1:15" hidden="1" x14ac:dyDescent="0.25">
      <c r="A8378" t="s">
        <v>46552</v>
      </c>
      <c r="B8378" t="s">
        <v>5649</v>
      </c>
      <c r="C8378" t="s">
        <v>48012</v>
      </c>
      <c r="D8378" t="s">
        <v>5650</v>
      </c>
      <c r="E8378" t="s">
        <v>48088</v>
      </c>
      <c r="F8378" t="s">
        <v>5651</v>
      </c>
      <c r="G8378" t="s">
        <v>55244</v>
      </c>
      <c r="H8378" t="s">
        <v>55245</v>
      </c>
      <c r="O8378" t="s">
        <v>2091</v>
      </c>
    </row>
    <row r="8379" spans="1:15" hidden="1" x14ac:dyDescent="0.25">
      <c r="A8379" t="s">
        <v>46552</v>
      </c>
      <c r="B8379" t="s">
        <v>5649</v>
      </c>
      <c r="C8379" t="s">
        <v>48012</v>
      </c>
      <c r="D8379" t="s">
        <v>5650</v>
      </c>
      <c r="E8379" t="s">
        <v>48088</v>
      </c>
      <c r="F8379" t="s">
        <v>5651</v>
      </c>
      <c r="G8379" t="s">
        <v>55246</v>
      </c>
      <c r="H8379" t="s">
        <v>55247</v>
      </c>
      <c r="O8379" t="s">
        <v>2091</v>
      </c>
    </row>
    <row r="8380" spans="1:15" hidden="1" x14ac:dyDescent="0.25">
      <c r="A8380" t="s">
        <v>46552</v>
      </c>
      <c r="B8380" t="s">
        <v>5649</v>
      </c>
      <c r="C8380" t="s">
        <v>48012</v>
      </c>
      <c r="D8380" t="s">
        <v>5650</v>
      </c>
      <c r="E8380" t="s">
        <v>48088</v>
      </c>
      <c r="F8380" t="s">
        <v>5651</v>
      </c>
      <c r="G8380" t="s">
        <v>55248</v>
      </c>
      <c r="H8380" t="s">
        <v>55249</v>
      </c>
      <c r="O8380" t="s">
        <v>2091</v>
      </c>
    </row>
    <row r="8381" spans="1:15" hidden="1" x14ac:dyDescent="0.25">
      <c r="A8381" t="s">
        <v>46552</v>
      </c>
      <c r="B8381" t="s">
        <v>5649</v>
      </c>
      <c r="C8381" t="s">
        <v>48012</v>
      </c>
      <c r="D8381" t="s">
        <v>5650</v>
      </c>
      <c r="E8381" t="s">
        <v>48088</v>
      </c>
      <c r="F8381" t="s">
        <v>5651</v>
      </c>
      <c r="G8381" t="s">
        <v>55250</v>
      </c>
      <c r="H8381" t="s">
        <v>55251</v>
      </c>
      <c r="O8381" t="s">
        <v>2091</v>
      </c>
    </row>
    <row r="8382" spans="1:15" hidden="1" x14ac:dyDescent="0.25">
      <c r="A8382" t="s">
        <v>46552</v>
      </c>
      <c r="B8382" t="s">
        <v>5649</v>
      </c>
      <c r="C8382" t="s">
        <v>48012</v>
      </c>
      <c r="D8382" t="s">
        <v>5650</v>
      </c>
      <c r="E8382" t="s">
        <v>48088</v>
      </c>
      <c r="F8382" t="s">
        <v>5651</v>
      </c>
      <c r="G8382" t="s">
        <v>55252</v>
      </c>
      <c r="H8382" t="s">
        <v>55253</v>
      </c>
      <c r="O8382" t="s">
        <v>2091</v>
      </c>
    </row>
    <row r="8383" spans="1:15" hidden="1" x14ac:dyDescent="0.25">
      <c r="A8383" t="s">
        <v>46552</v>
      </c>
      <c r="B8383" t="s">
        <v>5649</v>
      </c>
      <c r="C8383" t="s">
        <v>48012</v>
      </c>
      <c r="D8383" t="s">
        <v>5650</v>
      </c>
      <c r="E8383" t="s">
        <v>48088</v>
      </c>
      <c r="F8383" t="s">
        <v>5651</v>
      </c>
      <c r="G8383" t="s">
        <v>55254</v>
      </c>
      <c r="H8383" t="s">
        <v>55255</v>
      </c>
      <c r="O8383" t="s">
        <v>2091</v>
      </c>
    </row>
    <row r="8384" spans="1:15" hidden="1" x14ac:dyDescent="0.25">
      <c r="A8384" t="s">
        <v>46552</v>
      </c>
      <c r="B8384" t="s">
        <v>5649</v>
      </c>
      <c r="C8384" t="s">
        <v>48012</v>
      </c>
      <c r="D8384" t="s">
        <v>5650</v>
      </c>
      <c r="E8384" t="s">
        <v>48088</v>
      </c>
      <c r="F8384" t="s">
        <v>5651</v>
      </c>
      <c r="G8384" t="s">
        <v>55256</v>
      </c>
      <c r="H8384" t="s">
        <v>55257</v>
      </c>
      <c r="O8384" t="s">
        <v>2091</v>
      </c>
    </row>
    <row r="8385" spans="1:15" hidden="1" x14ac:dyDescent="0.25">
      <c r="A8385" t="s">
        <v>46552</v>
      </c>
      <c r="B8385" t="s">
        <v>5649</v>
      </c>
      <c r="C8385" t="s">
        <v>48012</v>
      </c>
      <c r="D8385" t="s">
        <v>5650</v>
      </c>
      <c r="E8385" t="s">
        <v>48088</v>
      </c>
      <c r="F8385" t="s">
        <v>5651</v>
      </c>
      <c r="G8385" t="s">
        <v>55258</v>
      </c>
      <c r="H8385" t="s">
        <v>55259</v>
      </c>
      <c r="O8385" t="s">
        <v>2091</v>
      </c>
    </row>
    <row r="8386" spans="1:15" hidden="1" x14ac:dyDescent="0.25">
      <c r="A8386" t="s">
        <v>46552</v>
      </c>
      <c r="B8386" t="s">
        <v>5649</v>
      </c>
      <c r="C8386" t="s">
        <v>48012</v>
      </c>
      <c r="D8386" t="s">
        <v>5650</v>
      </c>
      <c r="E8386" t="s">
        <v>48088</v>
      </c>
      <c r="F8386" t="s">
        <v>5651</v>
      </c>
      <c r="G8386" t="s">
        <v>55260</v>
      </c>
      <c r="H8386" t="s">
        <v>55261</v>
      </c>
      <c r="O8386" t="s">
        <v>2091</v>
      </c>
    </row>
    <row r="8387" spans="1:15" hidden="1" x14ac:dyDescent="0.25">
      <c r="A8387" t="s">
        <v>46552</v>
      </c>
      <c r="B8387" t="s">
        <v>5649</v>
      </c>
      <c r="C8387" t="s">
        <v>48012</v>
      </c>
      <c r="D8387" t="s">
        <v>5650</v>
      </c>
      <c r="E8387" t="s">
        <v>48088</v>
      </c>
      <c r="F8387" t="s">
        <v>5651</v>
      </c>
      <c r="G8387" t="s">
        <v>55262</v>
      </c>
      <c r="H8387" t="s">
        <v>55263</v>
      </c>
      <c r="O8387" t="s">
        <v>2091</v>
      </c>
    </row>
    <row r="8388" spans="1:15" hidden="1" x14ac:dyDescent="0.25">
      <c r="A8388" t="s">
        <v>46552</v>
      </c>
      <c r="B8388" t="s">
        <v>5649</v>
      </c>
      <c r="C8388" t="s">
        <v>48012</v>
      </c>
      <c r="D8388" t="s">
        <v>5650</v>
      </c>
      <c r="E8388" t="s">
        <v>48088</v>
      </c>
      <c r="F8388" t="s">
        <v>5651</v>
      </c>
      <c r="G8388" t="s">
        <v>55264</v>
      </c>
      <c r="H8388" t="s">
        <v>55265</v>
      </c>
      <c r="O8388" t="s">
        <v>2091</v>
      </c>
    </row>
    <row r="8389" spans="1:15" hidden="1" x14ac:dyDescent="0.25">
      <c r="A8389" t="s">
        <v>46552</v>
      </c>
      <c r="B8389" t="s">
        <v>5649</v>
      </c>
      <c r="C8389" t="s">
        <v>48012</v>
      </c>
      <c r="D8389" t="s">
        <v>5650</v>
      </c>
      <c r="E8389" t="s">
        <v>48088</v>
      </c>
      <c r="F8389" t="s">
        <v>5651</v>
      </c>
      <c r="G8389" t="s">
        <v>55266</v>
      </c>
      <c r="H8389" t="s">
        <v>50686</v>
      </c>
      <c r="O8389" t="s">
        <v>2091</v>
      </c>
    </row>
    <row r="8390" spans="1:15" hidden="1" x14ac:dyDescent="0.25">
      <c r="A8390" t="s">
        <v>46552</v>
      </c>
      <c r="B8390" t="s">
        <v>5649</v>
      </c>
      <c r="C8390" t="s">
        <v>48012</v>
      </c>
      <c r="D8390" t="s">
        <v>5650</v>
      </c>
      <c r="E8390" t="s">
        <v>48088</v>
      </c>
      <c r="F8390" t="s">
        <v>5651</v>
      </c>
      <c r="G8390" t="s">
        <v>55267</v>
      </c>
      <c r="H8390" t="s">
        <v>55268</v>
      </c>
      <c r="O8390" t="s">
        <v>2091</v>
      </c>
    </row>
    <row r="8391" spans="1:15" hidden="1" x14ac:dyDescent="0.25">
      <c r="A8391" t="s">
        <v>46552</v>
      </c>
      <c r="B8391" t="s">
        <v>5649</v>
      </c>
      <c r="C8391" t="s">
        <v>48012</v>
      </c>
      <c r="D8391" t="s">
        <v>5650</v>
      </c>
      <c r="E8391" t="s">
        <v>48088</v>
      </c>
      <c r="F8391" t="s">
        <v>5651</v>
      </c>
      <c r="G8391" t="s">
        <v>55269</v>
      </c>
      <c r="H8391" t="s">
        <v>50682</v>
      </c>
      <c r="O8391" t="s">
        <v>2091</v>
      </c>
    </row>
    <row r="8392" spans="1:15" hidden="1" x14ac:dyDescent="0.25">
      <c r="A8392" t="s">
        <v>46552</v>
      </c>
      <c r="B8392" t="s">
        <v>5649</v>
      </c>
      <c r="C8392" t="s">
        <v>48012</v>
      </c>
      <c r="D8392" t="s">
        <v>5650</v>
      </c>
      <c r="E8392" t="s">
        <v>48088</v>
      </c>
      <c r="F8392" t="s">
        <v>5651</v>
      </c>
      <c r="G8392" t="s">
        <v>55270</v>
      </c>
      <c r="H8392" t="s">
        <v>55271</v>
      </c>
      <c r="O8392" t="s">
        <v>2091</v>
      </c>
    </row>
    <row r="8393" spans="1:15" hidden="1" x14ac:dyDescent="0.25">
      <c r="A8393" t="s">
        <v>46552</v>
      </c>
      <c r="B8393" t="s">
        <v>5649</v>
      </c>
      <c r="C8393" t="s">
        <v>48012</v>
      </c>
      <c r="D8393" t="s">
        <v>5650</v>
      </c>
      <c r="E8393" t="s">
        <v>48088</v>
      </c>
      <c r="F8393" t="s">
        <v>5651</v>
      </c>
      <c r="G8393" t="s">
        <v>55272</v>
      </c>
      <c r="H8393" t="s">
        <v>55273</v>
      </c>
      <c r="O8393" t="s">
        <v>2091</v>
      </c>
    </row>
    <row r="8394" spans="1:15" hidden="1" x14ac:dyDescent="0.25">
      <c r="A8394" t="s">
        <v>46552</v>
      </c>
      <c r="B8394" t="s">
        <v>5649</v>
      </c>
      <c r="C8394" t="s">
        <v>48012</v>
      </c>
      <c r="D8394" t="s">
        <v>5650</v>
      </c>
      <c r="E8394" t="s">
        <v>48088</v>
      </c>
      <c r="F8394" t="s">
        <v>5651</v>
      </c>
      <c r="G8394" t="s">
        <v>55274</v>
      </c>
      <c r="H8394" t="s">
        <v>55275</v>
      </c>
      <c r="O8394" t="s">
        <v>2091</v>
      </c>
    </row>
    <row r="8395" spans="1:15" hidden="1" x14ac:dyDescent="0.25">
      <c r="A8395" t="s">
        <v>46552</v>
      </c>
      <c r="B8395" t="s">
        <v>5649</v>
      </c>
      <c r="C8395" t="s">
        <v>48012</v>
      </c>
      <c r="D8395" t="s">
        <v>5650</v>
      </c>
      <c r="E8395" t="s">
        <v>48088</v>
      </c>
      <c r="F8395" t="s">
        <v>5651</v>
      </c>
      <c r="G8395" t="s">
        <v>55276</v>
      </c>
      <c r="H8395" t="s">
        <v>55277</v>
      </c>
      <c r="O8395" t="s">
        <v>2091</v>
      </c>
    </row>
    <row r="8396" spans="1:15" hidden="1" x14ac:dyDescent="0.25">
      <c r="A8396" t="s">
        <v>46552</v>
      </c>
      <c r="B8396" t="s">
        <v>5649</v>
      </c>
      <c r="C8396" t="s">
        <v>48012</v>
      </c>
      <c r="D8396" t="s">
        <v>5650</v>
      </c>
      <c r="E8396" t="s">
        <v>48088</v>
      </c>
      <c r="F8396" t="s">
        <v>5651</v>
      </c>
      <c r="G8396" t="s">
        <v>55278</v>
      </c>
      <c r="H8396" t="s">
        <v>55279</v>
      </c>
      <c r="O8396" t="s">
        <v>2091</v>
      </c>
    </row>
    <row r="8397" spans="1:15" hidden="1" x14ac:dyDescent="0.25">
      <c r="A8397" t="s">
        <v>46552</v>
      </c>
      <c r="B8397" t="s">
        <v>5649</v>
      </c>
      <c r="C8397" t="s">
        <v>48012</v>
      </c>
      <c r="D8397" t="s">
        <v>5650</v>
      </c>
      <c r="E8397" t="s">
        <v>48088</v>
      </c>
      <c r="F8397" t="s">
        <v>5651</v>
      </c>
      <c r="G8397" t="s">
        <v>55280</v>
      </c>
      <c r="H8397" t="s">
        <v>55281</v>
      </c>
      <c r="O8397" t="s">
        <v>2091</v>
      </c>
    </row>
    <row r="8398" spans="1:15" hidden="1" x14ac:dyDescent="0.25">
      <c r="A8398" t="s">
        <v>46552</v>
      </c>
      <c r="B8398" t="s">
        <v>5649</v>
      </c>
      <c r="C8398" t="s">
        <v>48012</v>
      </c>
      <c r="D8398" t="s">
        <v>5650</v>
      </c>
      <c r="E8398" t="s">
        <v>48088</v>
      </c>
      <c r="F8398" t="s">
        <v>5651</v>
      </c>
      <c r="G8398" t="s">
        <v>55282</v>
      </c>
      <c r="H8398" t="s">
        <v>55283</v>
      </c>
      <c r="O8398" t="s">
        <v>2091</v>
      </c>
    </row>
    <row r="8399" spans="1:15" hidden="1" x14ac:dyDescent="0.25">
      <c r="A8399" t="s">
        <v>46552</v>
      </c>
      <c r="B8399" t="s">
        <v>5649</v>
      </c>
      <c r="C8399" t="s">
        <v>48012</v>
      </c>
      <c r="D8399" t="s">
        <v>5650</v>
      </c>
      <c r="E8399" t="s">
        <v>48088</v>
      </c>
      <c r="F8399" t="s">
        <v>5651</v>
      </c>
      <c r="G8399" t="s">
        <v>55284</v>
      </c>
      <c r="H8399" t="s">
        <v>55285</v>
      </c>
      <c r="O8399" t="s">
        <v>2091</v>
      </c>
    </row>
    <row r="8400" spans="1:15" hidden="1" x14ac:dyDescent="0.25">
      <c r="A8400" t="s">
        <v>46552</v>
      </c>
      <c r="B8400" t="s">
        <v>5649</v>
      </c>
      <c r="C8400" t="s">
        <v>48012</v>
      </c>
      <c r="D8400" t="s">
        <v>5650</v>
      </c>
      <c r="E8400" t="s">
        <v>48088</v>
      </c>
      <c r="F8400" t="s">
        <v>5651</v>
      </c>
      <c r="G8400" t="s">
        <v>55286</v>
      </c>
      <c r="H8400" t="s">
        <v>55287</v>
      </c>
      <c r="O8400" t="s">
        <v>2091</v>
      </c>
    </row>
    <row r="8401" spans="1:15" hidden="1" x14ac:dyDescent="0.25">
      <c r="A8401" t="s">
        <v>46552</v>
      </c>
      <c r="B8401" t="s">
        <v>5649</v>
      </c>
      <c r="C8401" t="s">
        <v>48012</v>
      </c>
      <c r="D8401" t="s">
        <v>5650</v>
      </c>
      <c r="E8401" t="s">
        <v>48088</v>
      </c>
      <c r="F8401" t="s">
        <v>5651</v>
      </c>
      <c r="G8401" t="s">
        <v>55288</v>
      </c>
      <c r="H8401" t="s">
        <v>55289</v>
      </c>
      <c r="O8401" t="s">
        <v>2091</v>
      </c>
    </row>
    <row r="8402" spans="1:15" hidden="1" x14ac:dyDescent="0.25">
      <c r="A8402" t="s">
        <v>46552</v>
      </c>
      <c r="B8402" t="s">
        <v>5649</v>
      </c>
      <c r="C8402" t="s">
        <v>48012</v>
      </c>
      <c r="D8402" t="s">
        <v>5650</v>
      </c>
      <c r="E8402" t="s">
        <v>48088</v>
      </c>
      <c r="F8402" t="s">
        <v>5651</v>
      </c>
      <c r="G8402" t="s">
        <v>55290</v>
      </c>
      <c r="H8402" t="s">
        <v>55291</v>
      </c>
      <c r="O8402" t="s">
        <v>2091</v>
      </c>
    </row>
    <row r="8403" spans="1:15" hidden="1" x14ac:dyDescent="0.25">
      <c r="A8403" t="s">
        <v>46552</v>
      </c>
      <c r="B8403" t="s">
        <v>5649</v>
      </c>
      <c r="C8403" t="s">
        <v>48012</v>
      </c>
      <c r="D8403" t="s">
        <v>5650</v>
      </c>
      <c r="E8403" t="s">
        <v>48088</v>
      </c>
      <c r="F8403" t="s">
        <v>5651</v>
      </c>
      <c r="G8403" t="s">
        <v>55292</v>
      </c>
      <c r="H8403" t="s">
        <v>55293</v>
      </c>
      <c r="O8403" t="s">
        <v>2091</v>
      </c>
    </row>
    <row r="8404" spans="1:15" hidden="1" x14ac:dyDescent="0.25">
      <c r="A8404" t="s">
        <v>46552</v>
      </c>
      <c r="B8404" t="s">
        <v>5649</v>
      </c>
      <c r="C8404" t="s">
        <v>48012</v>
      </c>
      <c r="D8404" t="s">
        <v>5650</v>
      </c>
      <c r="E8404" t="s">
        <v>48088</v>
      </c>
      <c r="F8404" t="s">
        <v>5651</v>
      </c>
      <c r="G8404" t="s">
        <v>55294</v>
      </c>
      <c r="H8404" t="s">
        <v>55295</v>
      </c>
      <c r="O8404" t="s">
        <v>2091</v>
      </c>
    </row>
    <row r="8405" spans="1:15" hidden="1" x14ac:dyDescent="0.25">
      <c r="A8405" t="s">
        <v>46552</v>
      </c>
      <c r="B8405" t="s">
        <v>5649</v>
      </c>
      <c r="C8405" t="s">
        <v>48012</v>
      </c>
      <c r="D8405" t="s">
        <v>5650</v>
      </c>
      <c r="E8405" t="s">
        <v>48088</v>
      </c>
      <c r="F8405" t="s">
        <v>5651</v>
      </c>
      <c r="G8405" t="s">
        <v>55296</v>
      </c>
      <c r="H8405" t="s">
        <v>55297</v>
      </c>
      <c r="O8405" t="s">
        <v>2091</v>
      </c>
    </row>
    <row r="8406" spans="1:15" hidden="1" x14ac:dyDescent="0.25">
      <c r="A8406" t="s">
        <v>46552</v>
      </c>
      <c r="B8406" t="s">
        <v>5649</v>
      </c>
      <c r="C8406" t="s">
        <v>48012</v>
      </c>
      <c r="D8406" t="s">
        <v>5650</v>
      </c>
      <c r="E8406" t="s">
        <v>48088</v>
      </c>
      <c r="F8406" t="s">
        <v>5651</v>
      </c>
      <c r="G8406" t="s">
        <v>55298</v>
      </c>
      <c r="H8406" t="s">
        <v>55299</v>
      </c>
      <c r="O8406" t="s">
        <v>2091</v>
      </c>
    </row>
    <row r="8407" spans="1:15" hidden="1" x14ac:dyDescent="0.25">
      <c r="A8407" t="s">
        <v>46552</v>
      </c>
      <c r="B8407" t="s">
        <v>5649</v>
      </c>
      <c r="C8407" t="s">
        <v>48012</v>
      </c>
      <c r="D8407" t="s">
        <v>5650</v>
      </c>
      <c r="E8407" t="s">
        <v>48088</v>
      </c>
      <c r="F8407" t="s">
        <v>5651</v>
      </c>
      <c r="G8407" t="s">
        <v>55300</v>
      </c>
      <c r="H8407" t="s">
        <v>55301</v>
      </c>
      <c r="O8407" t="s">
        <v>2091</v>
      </c>
    </row>
    <row r="8408" spans="1:15" hidden="1" x14ac:dyDescent="0.25">
      <c r="A8408" t="s">
        <v>46552</v>
      </c>
      <c r="B8408" t="s">
        <v>5649</v>
      </c>
      <c r="C8408" t="s">
        <v>48012</v>
      </c>
      <c r="D8408" t="s">
        <v>5650</v>
      </c>
      <c r="E8408" t="s">
        <v>48088</v>
      </c>
      <c r="F8408" t="s">
        <v>5651</v>
      </c>
      <c r="G8408" t="s">
        <v>55302</v>
      </c>
      <c r="H8408" t="s">
        <v>55303</v>
      </c>
      <c r="O8408" t="s">
        <v>2091</v>
      </c>
    </row>
    <row r="8409" spans="1:15" hidden="1" x14ac:dyDescent="0.25">
      <c r="A8409" t="s">
        <v>46552</v>
      </c>
      <c r="B8409" t="s">
        <v>5649</v>
      </c>
      <c r="C8409" t="s">
        <v>48012</v>
      </c>
      <c r="D8409" t="s">
        <v>5650</v>
      </c>
      <c r="E8409" t="s">
        <v>48088</v>
      </c>
      <c r="F8409" t="s">
        <v>5651</v>
      </c>
      <c r="G8409" t="s">
        <v>55304</v>
      </c>
      <c r="H8409" t="s">
        <v>55305</v>
      </c>
      <c r="O8409" t="s">
        <v>2091</v>
      </c>
    </row>
    <row r="8410" spans="1:15" hidden="1" x14ac:dyDescent="0.25">
      <c r="A8410" t="s">
        <v>46552</v>
      </c>
      <c r="B8410" t="s">
        <v>5649</v>
      </c>
      <c r="C8410" t="s">
        <v>48012</v>
      </c>
      <c r="D8410" t="s">
        <v>5650</v>
      </c>
      <c r="E8410" t="s">
        <v>48088</v>
      </c>
      <c r="F8410" t="s">
        <v>5651</v>
      </c>
      <c r="G8410" t="s">
        <v>55306</v>
      </c>
      <c r="H8410" t="s">
        <v>55307</v>
      </c>
      <c r="O8410" t="s">
        <v>2091</v>
      </c>
    </row>
    <row r="8411" spans="1:15" hidden="1" x14ac:dyDescent="0.25">
      <c r="A8411" t="s">
        <v>46552</v>
      </c>
      <c r="B8411" t="s">
        <v>5649</v>
      </c>
      <c r="C8411" t="s">
        <v>48012</v>
      </c>
      <c r="D8411" t="s">
        <v>5650</v>
      </c>
      <c r="E8411" t="s">
        <v>48088</v>
      </c>
      <c r="F8411" t="s">
        <v>5651</v>
      </c>
      <c r="G8411" t="s">
        <v>55308</v>
      </c>
      <c r="H8411" t="s">
        <v>55309</v>
      </c>
      <c r="O8411" t="s">
        <v>2091</v>
      </c>
    </row>
    <row r="8412" spans="1:15" hidden="1" x14ac:dyDescent="0.25">
      <c r="A8412" t="s">
        <v>46552</v>
      </c>
      <c r="B8412" t="s">
        <v>5649</v>
      </c>
      <c r="C8412" t="s">
        <v>48012</v>
      </c>
      <c r="D8412" t="s">
        <v>5650</v>
      </c>
      <c r="E8412" t="s">
        <v>48088</v>
      </c>
      <c r="F8412" t="s">
        <v>5651</v>
      </c>
      <c r="G8412" t="s">
        <v>55310</v>
      </c>
      <c r="H8412" t="s">
        <v>55311</v>
      </c>
      <c r="O8412" t="s">
        <v>2091</v>
      </c>
    </row>
    <row r="8413" spans="1:15" hidden="1" x14ac:dyDescent="0.25">
      <c r="A8413" t="s">
        <v>46552</v>
      </c>
      <c r="B8413" t="s">
        <v>5649</v>
      </c>
      <c r="C8413" t="s">
        <v>48012</v>
      </c>
      <c r="D8413" t="s">
        <v>5650</v>
      </c>
      <c r="E8413" t="s">
        <v>48088</v>
      </c>
      <c r="F8413" t="s">
        <v>5651</v>
      </c>
      <c r="G8413" t="s">
        <v>55312</v>
      </c>
      <c r="H8413" t="s">
        <v>55313</v>
      </c>
      <c r="O8413" t="s">
        <v>2091</v>
      </c>
    </row>
    <row r="8414" spans="1:15" hidden="1" x14ac:dyDescent="0.25">
      <c r="A8414" t="s">
        <v>46552</v>
      </c>
      <c r="B8414" t="s">
        <v>5649</v>
      </c>
      <c r="C8414" t="s">
        <v>48012</v>
      </c>
      <c r="D8414" t="s">
        <v>5650</v>
      </c>
      <c r="E8414" t="s">
        <v>48088</v>
      </c>
      <c r="F8414" t="s">
        <v>5651</v>
      </c>
      <c r="G8414" t="s">
        <v>55314</v>
      </c>
      <c r="H8414" t="s">
        <v>55315</v>
      </c>
      <c r="O8414" t="s">
        <v>2091</v>
      </c>
    </row>
    <row r="8415" spans="1:15" hidden="1" x14ac:dyDescent="0.25">
      <c r="A8415" t="s">
        <v>46552</v>
      </c>
      <c r="B8415" t="s">
        <v>5649</v>
      </c>
      <c r="C8415" t="s">
        <v>48012</v>
      </c>
      <c r="D8415" t="s">
        <v>5650</v>
      </c>
      <c r="E8415" t="s">
        <v>48088</v>
      </c>
      <c r="F8415" t="s">
        <v>5651</v>
      </c>
      <c r="G8415" t="s">
        <v>55316</v>
      </c>
      <c r="H8415" t="s">
        <v>55317</v>
      </c>
      <c r="O8415" t="s">
        <v>2091</v>
      </c>
    </row>
    <row r="8416" spans="1:15" hidden="1" x14ac:dyDescent="0.25">
      <c r="A8416" t="s">
        <v>46552</v>
      </c>
      <c r="B8416" t="s">
        <v>5649</v>
      </c>
      <c r="C8416" t="s">
        <v>48012</v>
      </c>
      <c r="D8416" t="s">
        <v>5650</v>
      </c>
      <c r="E8416" t="s">
        <v>48088</v>
      </c>
      <c r="F8416" t="s">
        <v>5651</v>
      </c>
      <c r="G8416" t="s">
        <v>55318</v>
      </c>
      <c r="H8416" t="s">
        <v>55319</v>
      </c>
      <c r="O8416" t="s">
        <v>2091</v>
      </c>
    </row>
    <row r="8417" spans="1:15" hidden="1" x14ac:dyDescent="0.25">
      <c r="A8417" t="s">
        <v>46552</v>
      </c>
      <c r="B8417" t="s">
        <v>5649</v>
      </c>
      <c r="C8417" t="s">
        <v>48012</v>
      </c>
      <c r="D8417" t="s">
        <v>5650</v>
      </c>
      <c r="E8417" t="s">
        <v>48088</v>
      </c>
      <c r="F8417" t="s">
        <v>5651</v>
      </c>
      <c r="G8417" t="s">
        <v>55320</v>
      </c>
      <c r="H8417" t="s">
        <v>55321</v>
      </c>
      <c r="O8417" t="s">
        <v>2091</v>
      </c>
    </row>
    <row r="8418" spans="1:15" hidden="1" x14ac:dyDescent="0.25">
      <c r="A8418" t="s">
        <v>46552</v>
      </c>
      <c r="B8418" t="s">
        <v>5649</v>
      </c>
      <c r="C8418" t="s">
        <v>48012</v>
      </c>
      <c r="D8418" t="s">
        <v>5650</v>
      </c>
      <c r="E8418" t="s">
        <v>48088</v>
      </c>
      <c r="F8418" t="s">
        <v>5651</v>
      </c>
      <c r="G8418" t="s">
        <v>55322</v>
      </c>
      <c r="H8418" t="s">
        <v>55323</v>
      </c>
      <c r="O8418" t="s">
        <v>2091</v>
      </c>
    </row>
    <row r="8419" spans="1:15" hidden="1" x14ac:dyDescent="0.25">
      <c r="A8419" t="s">
        <v>46552</v>
      </c>
      <c r="B8419" t="s">
        <v>5649</v>
      </c>
      <c r="C8419" t="s">
        <v>48012</v>
      </c>
      <c r="D8419" t="s">
        <v>5650</v>
      </c>
      <c r="E8419" t="s">
        <v>48088</v>
      </c>
      <c r="F8419" t="s">
        <v>5651</v>
      </c>
      <c r="G8419" t="s">
        <v>55324</v>
      </c>
      <c r="H8419" t="s">
        <v>55325</v>
      </c>
      <c r="O8419" t="s">
        <v>2091</v>
      </c>
    </row>
    <row r="8420" spans="1:15" hidden="1" x14ac:dyDescent="0.25">
      <c r="A8420" t="s">
        <v>46552</v>
      </c>
      <c r="B8420" t="s">
        <v>5649</v>
      </c>
      <c r="C8420" t="s">
        <v>48012</v>
      </c>
      <c r="D8420" t="s">
        <v>5650</v>
      </c>
      <c r="E8420" t="s">
        <v>48088</v>
      </c>
      <c r="F8420" t="s">
        <v>5651</v>
      </c>
      <c r="G8420" t="s">
        <v>55326</v>
      </c>
      <c r="H8420" t="s">
        <v>55327</v>
      </c>
      <c r="O8420" t="s">
        <v>2091</v>
      </c>
    </row>
    <row r="8421" spans="1:15" hidden="1" x14ac:dyDescent="0.25">
      <c r="A8421" t="s">
        <v>46552</v>
      </c>
      <c r="B8421" t="s">
        <v>5649</v>
      </c>
      <c r="C8421" t="s">
        <v>48012</v>
      </c>
      <c r="D8421" t="s">
        <v>5650</v>
      </c>
      <c r="E8421" t="s">
        <v>48088</v>
      </c>
      <c r="F8421" t="s">
        <v>5651</v>
      </c>
      <c r="G8421" t="s">
        <v>55328</v>
      </c>
      <c r="H8421" t="s">
        <v>55329</v>
      </c>
      <c r="O8421" t="s">
        <v>2091</v>
      </c>
    </row>
    <row r="8422" spans="1:15" hidden="1" x14ac:dyDescent="0.25">
      <c r="A8422" t="s">
        <v>46552</v>
      </c>
      <c r="B8422" t="s">
        <v>5649</v>
      </c>
      <c r="C8422" t="s">
        <v>48012</v>
      </c>
      <c r="D8422" t="s">
        <v>5650</v>
      </c>
      <c r="E8422" t="s">
        <v>48088</v>
      </c>
      <c r="F8422" t="s">
        <v>5651</v>
      </c>
      <c r="G8422" t="s">
        <v>55330</v>
      </c>
      <c r="H8422" t="s">
        <v>55331</v>
      </c>
      <c r="O8422" t="s">
        <v>2091</v>
      </c>
    </row>
    <row r="8423" spans="1:15" hidden="1" x14ac:dyDescent="0.25">
      <c r="A8423" t="s">
        <v>46552</v>
      </c>
      <c r="B8423" t="s">
        <v>5649</v>
      </c>
      <c r="C8423" t="s">
        <v>48012</v>
      </c>
      <c r="D8423" t="s">
        <v>5650</v>
      </c>
      <c r="E8423" t="s">
        <v>48088</v>
      </c>
      <c r="F8423" t="s">
        <v>5651</v>
      </c>
      <c r="G8423" t="s">
        <v>55332</v>
      </c>
      <c r="H8423" t="s">
        <v>55333</v>
      </c>
      <c r="O8423" t="s">
        <v>2091</v>
      </c>
    </row>
    <row r="8424" spans="1:15" hidden="1" x14ac:dyDescent="0.25">
      <c r="A8424" t="s">
        <v>46552</v>
      </c>
      <c r="B8424" t="s">
        <v>5649</v>
      </c>
      <c r="C8424" t="s">
        <v>48012</v>
      </c>
      <c r="D8424" t="s">
        <v>5650</v>
      </c>
      <c r="E8424" t="s">
        <v>48088</v>
      </c>
      <c r="F8424" t="s">
        <v>5651</v>
      </c>
      <c r="G8424" t="s">
        <v>55334</v>
      </c>
      <c r="H8424" t="s">
        <v>55335</v>
      </c>
      <c r="O8424" t="s">
        <v>2091</v>
      </c>
    </row>
    <row r="8425" spans="1:15" hidden="1" x14ac:dyDescent="0.25">
      <c r="A8425" t="s">
        <v>46552</v>
      </c>
      <c r="B8425" t="s">
        <v>5649</v>
      </c>
      <c r="C8425" t="s">
        <v>48012</v>
      </c>
      <c r="D8425" t="s">
        <v>5650</v>
      </c>
      <c r="E8425" t="s">
        <v>48088</v>
      </c>
      <c r="F8425" t="s">
        <v>5651</v>
      </c>
      <c r="G8425" t="s">
        <v>55336</v>
      </c>
      <c r="H8425" t="s">
        <v>55337</v>
      </c>
      <c r="O8425" t="s">
        <v>2091</v>
      </c>
    </row>
    <row r="8426" spans="1:15" hidden="1" x14ac:dyDescent="0.25">
      <c r="A8426" t="s">
        <v>46552</v>
      </c>
      <c r="B8426" t="s">
        <v>5649</v>
      </c>
      <c r="C8426" t="s">
        <v>48012</v>
      </c>
      <c r="D8426" t="s">
        <v>5650</v>
      </c>
      <c r="E8426" t="s">
        <v>48088</v>
      </c>
      <c r="F8426" t="s">
        <v>5651</v>
      </c>
      <c r="G8426" t="s">
        <v>55338</v>
      </c>
      <c r="H8426" t="s">
        <v>55339</v>
      </c>
      <c r="O8426" t="s">
        <v>2091</v>
      </c>
    </row>
    <row r="8427" spans="1:15" hidden="1" x14ac:dyDescent="0.25">
      <c r="A8427" t="s">
        <v>46552</v>
      </c>
      <c r="B8427" t="s">
        <v>5649</v>
      </c>
      <c r="C8427" t="s">
        <v>48012</v>
      </c>
      <c r="D8427" t="s">
        <v>5650</v>
      </c>
      <c r="E8427" t="s">
        <v>48088</v>
      </c>
      <c r="F8427" t="s">
        <v>5651</v>
      </c>
      <c r="G8427" t="s">
        <v>55340</v>
      </c>
      <c r="H8427" t="s">
        <v>55341</v>
      </c>
      <c r="O8427" t="s">
        <v>2091</v>
      </c>
    </row>
    <row r="8428" spans="1:15" hidden="1" x14ac:dyDescent="0.25">
      <c r="A8428" t="s">
        <v>46552</v>
      </c>
      <c r="B8428" t="s">
        <v>5649</v>
      </c>
      <c r="C8428" t="s">
        <v>48012</v>
      </c>
      <c r="D8428" t="s">
        <v>5650</v>
      </c>
      <c r="E8428" t="s">
        <v>48088</v>
      </c>
      <c r="F8428" t="s">
        <v>5651</v>
      </c>
      <c r="G8428" t="s">
        <v>55342</v>
      </c>
      <c r="H8428" t="s">
        <v>55343</v>
      </c>
      <c r="O8428" t="s">
        <v>2091</v>
      </c>
    </row>
    <row r="8429" spans="1:15" hidden="1" x14ac:dyDescent="0.25">
      <c r="A8429" t="s">
        <v>46552</v>
      </c>
      <c r="B8429" t="s">
        <v>5649</v>
      </c>
      <c r="C8429" t="s">
        <v>48012</v>
      </c>
      <c r="D8429" t="s">
        <v>5650</v>
      </c>
      <c r="E8429" t="s">
        <v>48088</v>
      </c>
      <c r="F8429" t="s">
        <v>5651</v>
      </c>
      <c r="G8429" t="s">
        <v>55344</v>
      </c>
      <c r="H8429" t="s">
        <v>55345</v>
      </c>
      <c r="O8429" t="s">
        <v>2091</v>
      </c>
    </row>
    <row r="8430" spans="1:15" hidden="1" x14ac:dyDescent="0.25">
      <c r="A8430" t="s">
        <v>46552</v>
      </c>
      <c r="B8430" t="s">
        <v>5649</v>
      </c>
      <c r="C8430" t="s">
        <v>48012</v>
      </c>
      <c r="D8430" t="s">
        <v>5650</v>
      </c>
      <c r="E8430" t="s">
        <v>48088</v>
      </c>
      <c r="F8430" t="s">
        <v>5651</v>
      </c>
      <c r="G8430" t="s">
        <v>55346</v>
      </c>
      <c r="H8430" t="s">
        <v>55347</v>
      </c>
      <c r="O8430" t="s">
        <v>2091</v>
      </c>
    </row>
    <row r="8431" spans="1:15" hidden="1" x14ac:dyDescent="0.25">
      <c r="A8431" t="s">
        <v>46552</v>
      </c>
      <c r="B8431" t="s">
        <v>5649</v>
      </c>
      <c r="C8431" t="s">
        <v>48012</v>
      </c>
      <c r="D8431" t="s">
        <v>5650</v>
      </c>
      <c r="E8431" t="s">
        <v>48088</v>
      </c>
      <c r="F8431" t="s">
        <v>5651</v>
      </c>
      <c r="G8431" t="s">
        <v>55348</v>
      </c>
      <c r="H8431" t="s">
        <v>55349</v>
      </c>
      <c r="O8431" t="s">
        <v>2091</v>
      </c>
    </row>
    <row r="8432" spans="1:15" hidden="1" x14ac:dyDescent="0.25">
      <c r="A8432" t="s">
        <v>46552</v>
      </c>
      <c r="B8432" t="s">
        <v>5649</v>
      </c>
      <c r="C8432" t="s">
        <v>48012</v>
      </c>
      <c r="D8432" t="s">
        <v>5650</v>
      </c>
      <c r="E8432" t="s">
        <v>48088</v>
      </c>
      <c r="F8432" t="s">
        <v>5651</v>
      </c>
      <c r="G8432" t="s">
        <v>55350</v>
      </c>
      <c r="H8432" t="s">
        <v>55351</v>
      </c>
      <c r="O8432" t="s">
        <v>2091</v>
      </c>
    </row>
    <row r="8433" spans="1:15" hidden="1" x14ac:dyDescent="0.25">
      <c r="A8433" t="s">
        <v>46552</v>
      </c>
      <c r="B8433" t="s">
        <v>5649</v>
      </c>
      <c r="C8433" t="s">
        <v>48012</v>
      </c>
      <c r="D8433" t="s">
        <v>5650</v>
      </c>
      <c r="E8433" t="s">
        <v>48088</v>
      </c>
      <c r="F8433" t="s">
        <v>5651</v>
      </c>
      <c r="G8433" t="s">
        <v>55352</v>
      </c>
      <c r="H8433" t="s">
        <v>55353</v>
      </c>
      <c r="O8433" t="s">
        <v>2091</v>
      </c>
    </row>
    <row r="8434" spans="1:15" hidden="1" x14ac:dyDescent="0.25">
      <c r="A8434" t="s">
        <v>46552</v>
      </c>
      <c r="B8434" t="s">
        <v>5649</v>
      </c>
      <c r="C8434" t="s">
        <v>48012</v>
      </c>
      <c r="D8434" t="s">
        <v>5650</v>
      </c>
      <c r="E8434" t="s">
        <v>48088</v>
      </c>
      <c r="F8434" t="s">
        <v>5651</v>
      </c>
      <c r="G8434" t="s">
        <v>55354</v>
      </c>
      <c r="H8434" t="s">
        <v>55355</v>
      </c>
      <c r="O8434" t="s">
        <v>2091</v>
      </c>
    </row>
    <row r="8435" spans="1:15" hidden="1" x14ac:dyDescent="0.25">
      <c r="A8435" t="s">
        <v>46552</v>
      </c>
      <c r="B8435" t="s">
        <v>5649</v>
      </c>
      <c r="C8435" t="s">
        <v>48012</v>
      </c>
      <c r="D8435" t="s">
        <v>5650</v>
      </c>
      <c r="E8435" t="s">
        <v>48088</v>
      </c>
      <c r="F8435" t="s">
        <v>5651</v>
      </c>
      <c r="G8435" t="s">
        <v>55356</v>
      </c>
      <c r="H8435" t="s">
        <v>55357</v>
      </c>
      <c r="O8435" t="s">
        <v>2091</v>
      </c>
    </row>
    <row r="8436" spans="1:15" hidden="1" x14ac:dyDescent="0.25">
      <c r="A8436" t="s">
        <v>46552</v>
      </c>
      <c r="B8436" t="s">
        <v>5649</v>
      </c>
      <c r="C8436" t="s">
        <v>48012</v>
      </c>
      <c r="D8436" t="s">
        <v>5650</v>
      </c>
      <c r="E8436" t="s">
        <v>48088</v>
      </c>
      <c r="F8436" t="s">
        <v>5651</v>
      </c>
      <c r="G8436" t="s">
        <v>55358</v>
      </c>
      <c r="H8436" t="s">
        <v>55359</v>
      </c>
      <c r="O8436" t="s">
        <v>2091</v>
      </c>
    </row>
    <row r="8437" spans="1:15" hidden="1" x14ac:dyDescent="0.25">
      <c r="A8437" t="s">
        <v>46552</v>
      </c>
      <c r="B8437" t="s">
        <v>5649</v>
      </c>
      <c r="C8437" t="s">
        <v>48012</v>
      </c>
      <c r="D8437" t="s">
        <v>5650</v>
      </c>
      <c r="E8437" t="s">
        <v>48088</v>
      </c>
      <c r="F8437" t="s">
        <v>5651</v>
      </c>
      <c r="G8437" t="s">
        <v>55360</v>
      </c>
      <c r="H8437" t="s">
        <v>55361</v>
      </c>
      <c r="O8437" t="s">
        <v>2091</v>
      </c>
    </row>
    <row r="8438" spans="1:15" hidden="1" x14ac:dyDescent="0.25">
      <c r="A8438" t="s">
        <v>46552</v>
      </c>
      <c r="B8438" t="s">
        <v>5649</v>
      </c>
      <c r="C8438" t="s">
        <v>48012</v>
      </c>
      <c r="D8438" t="s">
        <v>5650</v>
      </c>
      <c r="E8438" t="s">
        <v>48088</v>
      </c>
      <c r="F8438" t="s">
        <v>5651</v>
      </c>
      <c r="G8438" t="s">
        <v>55362</v>
      </c>
      <c r="H8438" t="s">
        <v>55363</v>
      </c>
      <c r="O8438" t="s">
        <v>2091</v>
      </c>
    </row>
    <row r="8439" spans="1:15" hidden="1" x14ac:dyDescent="0.25">
      <c r="A8439" t="s">
        <v>46552</v>
      </c>
      <c r="B8439" t="s">
        <v>5649</v>
      </c>
      <c r="C8439" t="s">
        <v>48012</v>
      </c>
      <c r="D8439" t="s">
        <v>5650</v>
      </c>
      <c r="E8439" t="s">
        <v>48088</v>
      </c>
      <c r="F8439" t="s">
        <v>5651</v>
      </c>
      <c r="G8439" t="s">
        <v>55364</v>
      </c>
      <c r="H8439" t="s">
        <v>55365</v>
      </c>
      <c r="O8439" t="s">
        <v>2091</v>
      </c>
    </row>
    <row r="8440" spans="1:15" hidden="1" x14ac:dyDescent="0.25">
      <c r="A8440" t="s">
        <v>46552</v>
      </c>
      <c r="B8440" t="s">
        <v>5649</v>
      </c>
      <c r="C8440" t="s">
        <v>48012</v>
      </c>
      <c r="D8440" t="s">
        <v>5650</v>
      </c>
      <c r="E8440" t="s">
        <v>48088</v>
      </c>
      <c r="F8440" t="s">
        <v>5651</v>
      </c>
      <c r="G8440" t="s">
        <v>55366</v>
      </c>
      <c r="H8440" t="s">
        <v>55367</v>
      </c>
      <c r="O8440" t="s">
        <v>2091</v>
      </c>
    </row>
    <row r="8441" spans="1:15" hidden="1" x14ac:dyDescent="0.25">
      <c r="A8441" t="s">
        <v>46552</v>
      </c>
      <c r="B8441" t="s">
        <v>5649</v>
      </c>
      <c r="C8441" t="s">
        <v>48012</v>
      </c>
      <c r="D8441" t="s">
        <v>5650</v>
      </c>
      <c r="E8441" t="s">
        <v>48088</v>
      </c>
      <c r="F8441" t="s">
        <v>5651</v>
      </c>
      <c r="G8441" t="s">
        <v>55368</v>
      </c>
      <c r="H8441" t="s">
        <v>55369</v>
      </c>
      <c r="O8441" t="s">
        <v>2091</v>
      </c>
    </row>
    <row r="8442" spans="1:15" hidden="1" x14ac:dyDescent="0.25">
      <c r="A8442" t="s">
        <v>46552</v>
      </c>
      <c r="B8442" t="s">
        <v>5649</v>
      </c>
      <c r="C8442" t="s">
        <v>48012</v>
      </c>
      <c r="D8442" t="s">
        <v>5650</v>
      </c>
      <c r="E8442" t="s">
        <v>48088</v>
      </c>
      <c r="F8442" t="s">
        <v>5651</v>
      </c>
      <c r="G8442" t="s">
        <v>55370</v>
      </c>
      <c r="H8442" t="s">
        <v>55371</v>
      </c>
      <c r="O8442" t="s">
        <v>2091</v>
      </c>
    </row>
    <row r="8443" spans="1:15" hidden="1" x14ac:dyDescent="0.25">
      <c r="A8443" t="s">
        <v>46552</v>
      </c>
      <c r="B8443" t="s">
        <v>5649</v>
      </c>
      <c r="C8443" t="s">
        <v>48012</v>
      </c>
      <c r="D8443" t="s">
        <v>5650</v>
      </c>
      <c r="E8443" t="s">
        <v>48088</v>
      </c>
      <c r="F8443" t="s">
        <v>5651</v>
      </c>
      <c r="G8443" t="s">
        <v>55372</v>
      </c>
      <c r="H8443" t="s">
        <v>55373</v>
      </c>
      <c r="O8443" t="s">
        <v>2091</v>
      </c>
    </row>
    <row r="8444" spans="1:15" hidden="1" x14ac:dyDescent="0.25">
      <c r="A8444" t="s">
        <v>46552</v>
      </c>
      <c r="B8444" t="s">
        <v>5649</v>
      </c>
      <c r="C8444" t="s">
        <v>48012</v>
      </c>
      <c r="D8444" t="s">
        <v>5650</v>
      </c>
      <c r="E8444" t="s">
        <v>48088</v>
      </c>
      <c r="F8444" t="s">
        <v>5651</v>
      </c>
      <c r="G8444" t="s">
        <v>55374</v>
      </c>
      <c r="H8444" t="s">
        <v>55375</v>
      </c>
      <c r="O8444" t="s">
        <v>2091</v>
      </c>
    </row>
    <row r="8445" spans="1:15" hidden="1" x14ac:dyDescent="0.25">
      <c r="A8445" t="s">
        <v>46552</v>
      </c>
      <c r="B8445" t="s">
        <v>5649</v>
      </c>
      <c r="C8445" t="s">
        <v>48012</v>
      </c>
      <c r="D8445" t="s">
        <v>5650</v>
      </c>
      <c r="E8445" t="s">
        <v>48088</v>
      </c>
      <c r="F8445" t="s">
        <v>5651</v>
      </c>
      <c r="G8445" t="s">
        <v>55376</v>
      </c>
      <c r="H8445" t="s">
        <v>55377</v>
      </c>
      <c r="O8445" t="s">
        <v>2091</v>
      </c>
    </row>
    <row r="8446" spans="1:15" hidden="1" x14ac:dyDescent="0.25">
      <c r="A8446" t="s">
        <v>46552</v>
      </c>
      <c r="B8446" t="s">
        <v>5649</v>
      </c>
      <c r="C8446" t="s">
        <v>48012</v>
      </c>
      <c r="D8446" t="s">
        <v>5650</v>
      </c>
      <c r="E8446" t="s">
        <v>48088</v>
      </c>
      <c r="F8446" t="s">
        <v>5651</v>
      </c>
      <c r="G8446" t="s">
        <v>55378</v>
      </c>
      <c r="H8446" t="s">
        <v>55379</v>
      </c>
      <c r="O8446" t="s">
        <v>2091</v>
      </c>
    </row>
    <row r="8447" spans="1:15" hidden="1" x14ac:dyDescent="0.25">
      <c r="A8447" t="s">
        <v>46552</v>
      </c>
      <c r="B8447" t="s">
        <v>5649</v>
      </c>
      <c r="C8447" t="s">
        <v>48012</v>
      </c>
      <c r="D8447" t="s">
        <v>5650</v>
      </c>
      <c r="E8447" t="s">
        <v>48088</v>
      </c>
      <c r="F8447" t="s">
        <v>5651</v>
      </c>
      <c r="G8447" t="s">
        <v>55380</v>
      </c>
      <c r="H8447" t="s">
        <v>55381</v>
      </c>
      <c r="O8447" t="s">
        <v>2091</v>
      </c>
    </row>
    <row r="8448" spans="1:15" hidden="1" x14ac:dyDescent="0.25">
      <c r="A8448" t="s">
        <v>46552</v>
      </c>
      <c r="B8448" t="s">
        <v>5649</v>
      </c>
      <c r="C8448" t="s">
        <v>48012</v>
      </c>
      <c r="D8448" t="s">
        <v>5650</v>
      </c>
      <c r="E8448" t="s">
        <v>48088</v>
      </c>
      <c r="F8448" t="s">
        <v>5651</v>
      </c>
      <c r="G8448" t="s">
        <v>55382</v>
      </c>
      <c r="H8448" t="s">
        <v>55383</v>
      </c>
      <c r="O8448" t="s">
        <v>2091</v>
      </c>
    </row>
    <row r="8449" spans="1:15" hidden="1" x14ac:dyDescent="0.25">
      <c r="A8449" t="s">
        <v>46552</v>
      </c>
      <c r="B8449" t="s">
        <v>5649</v>
      </c>
      <c r="C8449" t="s">
        <v>48012</v>
      </c>
      <c r="D8449" t="s">
        <v>5650</v>
      </c>
      <c r="E8449" t="s">
        <v>48088</v>
      </c>
      <c r="F8449" t="s">
        <v>5651</v>
      </c>
      <c r="G8449" t="s">
        <v>55384</v>
      </c>
      <c r="H8449" t="s">
        <v>55385</v>
      </c>
      <c r="O8449" t="s">
        <v>2091</v>
      </c>
    </row>
    <row r="8450" spans="1:15" hidden="1" x14ac:dyDescent="0.25">
      <c r="A8450" t="s">
        <v>46552</v>
      </c>
      <c r="B8450" t="s">
        <v>5649</v>
      </c>
      <c r="C8450" t="s">
        <v>48012</v>
      </c>
      <c r="D8450" t="s">
        <v>5650</v>
      </c>
      <c r="E8450" t="s">
        <v>48088</v>
      </c>
      <c r="F8450" t="s">
        <v>5651</v>
      </c>
      <c r="G8450" t="s">
        <v>55386</v>
      </c>
      <c r="H8450" t="s">
        <v>55387</v>
      </c>
      <c r="O8450" t="s">
        <v>2091</v>
      </c>
    </row>
    <row r="8451" spans="1:15" hidden="1" x14ac:dyDescent="0.25">
      <c r="A8451" t="s">
        <v>46552</v>
      </c>
      <c r="B8451" t="s">
        <v>5649</v>
      </c>
      <c r="C8451" t="s">
        <v>48012</v>
      </c>
      <c r="D8451" t="s">
        <v>5650</v>
      </c>
      <c r="E8451" t="s">
        <v>48088</v>
      </c>
      <c r="F8451" t="s">
        <v>5651</v>
      </c>
      <c r="G8451" t="s">
        <v>55388</v>
      </c>
      <c r="H8451" t="s">
        <v>55389</v>
      </c>
      <c r="O8451" t="s">
        <v>2091</v>
      </c>
    </row>
    <row r="8452" spans="1:15" hidden="1" x14ac:dyDescent="0.25">
      <c r="A8452" t="s">
        <v>46552</v>
      </c>
      <c r="B8452" t="s">
        <v>5649</v>
      </c>
      <c r="C8452" t="s">
        <v>48012</v>
      </c>
      <c r="D8452" t="s">
        <v>5650</v>
      </c>
      <c r="E8452" t="s">
        <v>48088</v>
      </c>
      <c r="F8452" t="s">
        <v>5651</v>
      </c>
      <c r="G8452" t="s">
        <v>55390</v>
      </c>
      <c r="H8452" t="s">
        <v>55391</v>
      </c>
      <c r="O8452" t="s">
        <v>2091</v>
      </c>
    </row>
    <row r="8453" spans="1:15" hidden="1" x14ac:dyDescent="0.25">
      <c r="A8453" t="s">
        <v>46552</v>
      </c>
      <c r="B8453" t="s">
        <v>5649</v>
      </c>
      <c r="C8453" t="s">
        <v>48012</v>
      </c>
      <c r="D8453" t="s">
        <v>5650</v>
      </c>
      <c r="E8453" t="s">
        <v>48088</v>
      </c>
      <c r="F8453" t="s">
        <v>5651</v>
      </c>
      <c r="G8453" t="s">
        <v>55392</v>
      </c>
      <c r="H8453" t="s">
        <v>55393</v>
      </c>
      <c r="O8453" t="s">
        <v>2091</v>
      </c>
    </row>
    <row r="8454" spans="1:15" hidden="1" x14ac:dyDescent="0.25">
      <c r="A8454" t="s">
        <v>46552</v>
      </c>
      <c r="B8454" t="s">
        <v>5649</v>
      </c>
      <c r="C8454" t="s">
        <v>48012</v>
      </c>
      <c r="D8454" t="s">
        <v>5650</v>
      </c>
      <c r="E8454" t="s">
        <v>48088</v>
      </c>
      <c r="F8454" t="s">
        <v>5651</v>
      </c>
      <c r="G8454" t="s">
        <v>55394</v>
      </c>
      <c r="H8454" t="s">
        <v>55395</v>
      </c>
      <c r="O8454" t="s">
        <v>2091</v>
      </c>
    </row>
    <row r="8455" spans="1:15" hidden="1" x14ac:dyDescent="0.25">
      <c r="A8455" t="s">
        <v>46552</v>
      </c>
      <c r="B8455" t="s">
        <v>5649</v>
      </c>
      <c r="C8455" t="s">
        <v>48012</v>
      </c>
      <c r="D8455" t="s">
        <v>5650</v>
      </c>
      <c r="E8455" t="s">
        <v>48088</v>
      </c>
      <c r="F8455" t="s">
        <v>5651</v>
      </c>
      <c r="G8455" t="s">
        <v>55396</v>
      </c>
      <c r="H8455" t="s">
        <v>55397</v>
      </c>
      <c r="O8455" t="s">
        <v>2091</v>
      </c>
    </row>
    <row r="8456" spans="1:15" hidden="1" x14ac:dyDescent="0.25">
      <c r="A8456" t="s">
        <v>46552</v>
      </c>
      <c r="B8456" t="s">
        <v>5649</v>
      </c>
      <c r="C8456" t="s">
        <v>48012</v>
      </c>
      <c r="D8456" t="s">
        <v>5650</v>
      </c>
      <c r="E8456" t="s">
        <v>48088</v>
      </c>
      <c r="F8456" t="s">
        <v>5651</v>
      </c>
      <c r="G8456" t="s">
        <v>55398</v>
      </c>
      <c r="H8456" t="s">
        <v>55399</v>
      </c>
      <c r="O8456" t="s">
        <v>2091</v>
      </c>
    </row>
    <row r="8457" spans="1:15" hidden="1" x14ac:dyDescent="0.25">
      <c r="A8457" t="s">
        <v>46552</v>
      </c>
      <c r="B8457" t="s">
        <v>5649</v>
      </c>
      <c r="C8457" t="s">
        <v>48012</v>
      </c>
      <c r="D8457" t="s">
        <v>5650</v>
      </c>
      <c r="E8457" t="s">
        <v>48088</v>
      </c>
      <c r="F8457" t="s">
        <v>5651</v>
      </c>
      <c r="G8457" t="s">
        <v>55400</v>
      </c>
      <c r="H8457" t="s">
        <v>55401</v>
      </c>
      <c r="O8457" t="s">
        <v>2091</v>
      </c>
    </row>
    <row r="8458" spans="1:15" hidden="1" x14ac:dyDescent="0.25">
      <c r="A8458" t="s">
        <v>46552</v>
      </c>
      <c r="B8458" t="s">
        <v>5649</v>
      </c>
      <c r="C8458" t="s">
        <v>48012</v>
      </c>
      <c r="D8458" t="s">
        <v>5650</v>
      </c>
      <c r="E8458" t="s">
        <v>48088</v>
      </c>
      <c r="F8458" t="s">
        <v>5651</v>
      </c>
      <c r="G8458" t="s">
        <v>55402</v>
      </c>
      <c r="H8458" t="s">
        <v>55403</v>
      </c>
      <c r="O8458" t="s">
        <v>2091</v>
      </c>
    </row>
    <row r="8459" spans="1:15" hidden="1" x14ac:dyDescent="0.25">
      <c r="A8459" t="s">
        <v>46552</v>
      </c>
      <c r="B8459" t="s">
        <v>5649</v>
      </c>
      <c r="C8459" t="s">
        <v>48012</v>
      </c>
      <c r="D8459" t="s">
        <v>5650</v>
      </c>
      <c r="E8459" t="s">
        <v>48088</v>
      </c>
      <c r="F8459" t="s">
        <v>5651</v>
      </c>
      <c r="G8459" t="s">
        <v>55404</v>
      </c>
      <c r="H8459" t="s">
        <v>55405</v>
      </c>
      <c r="O8459" t="s">
        <v>2091</v>
      </c>
    </row>
    <row r="8460" spans="1:15" hidden="1" x14ac:dyDescent="0.25">
      <c r="A8460" t="s">
        <v>46552</v>
      </c>
      <c r="B8460" t="s">
        <v>5649</v>
      </c>
      <c r="C8460" t="s">
        <v>48012</v>
      </c>
      <c r="D8460" t="s">
        <v>5650</v>
      </c>
      <c r="E8460" t="s">
        <v>48088</v>
      </c>
      <c r="F8460" t="s">
        <v>5651</v>
      </c>
      <c r="G8460" t="s">
        <v>55406</v>
      </c>
      <c r="H8460" t="s">
        <v>55407</v>
      </c>
      <c r="O8460" t="s">
        <v>2091</v>
      </c>
    </row>
    <row r="8461" spans="1:15" hidden="1" x14ac:dyDescent="0.25">
      <c r="A8461" t="s">
        <v>46552</v>
      </c>
      <c r="B8461" t="s">
        <v>5649</v>
      </c>
      <c r="C8461" t="s">
        <v>48012</v>
      </c>
      <c r="D8461" t="s">
        <v>5650</v>
      </c>
      <c r="E8461" t="s">
        <v>48088</v>
      </c>
      <c r="F8461" t="s">
        <v>5651</v>
      </c>
      <c r="G8461" t="s">
        <v>55408</v>
      </c>
      <c r="H8461" t="s">
        <v>55409</v>
      </c>
      <c r="O8461" t="s">
        <v>2091</v>
      </c>
    </row>
    <row r="8462" spans="1:15" hidden="1" x14ac:dyDescent="0.25">
      <c r="A8462" t="s">
        <v>46552</v>
      </c>
      <c r="B8462" t="s">
        <v>5649</v>
      </c>
      <c r="C8462" t="s">
        <v>48012</v>
      </c>
      <c r="D8462" t="s">
        <v>5650</v>
      </c>
      <c r="E8462" t="s">
        <v>48088</v>
      </c>
      <c r="F8462" t="s">
        <v>5651</v>
      </c>
      <c r="G8462" t="s">
        <v>55410</v>
      </c>
      <c r="H8462" t="s">
        <v>55411</v>
      </c>
      <c r="O8462" t="s">
        <v>2091</v>
      </c>
    </row>
    <row r="8463" spans="1:15" hidden="1" x14ac:dyDescent="0.25">
      <c r="A8463" t="s">
        <v>46552</v>
      </c>
      <c r="B8463" t="s">
        <v>5649</v>
      </c>
      <c r="C8463" t="s">
        <v>48012</v>
      </c>
      <c r="D8463" t="s">
        <v>5650</v>
      </c>
      <c r="E8463" t="s">
        <v>48088</v>
      </c>
      <c r="F8463" t="s">
        <v>5651</v>
      </c>
      <c r="G8463" t="s">
        <v>55412</v>
      </c>
      <c r="H8463" t="s">
        <v>55413</v>
      </c>
      <c r="O8463" t="s">
        <v>2091</v>
      </c>
    </row>
    <row r="8464" spans="1:15" hidden="1" x14ac:dyDescent="0.25">
      <c r="A8464" t="s">
        <v>46552</v>
      </c>
      <c r="B8464" t="s">
        <v>5649</v>
      </c>
      <c r="C8464" t="s">
        <v>48012</v>
      </c>
      <c r="D8464" t="s">
        <v>5650</v>
      </c>
      <c r="E8464" t="s">
        <v>48088</v>
      </c>
      <c r="F8464" t="s">
        <v>5651</v>
      </c>
      <c r="G8464" t="s">
        <v>55414</v>
      </c>
      <c r="H8464" t="s">
        <v>55415</v>
      </c>
      <c r="O8464" t="s">
        <v>2091</v>
      </c>
    </row>
    <row r="8465" spans="1:15" hidden="1" x14ac:dyDescent="0.25">
      <c r="A8465" t="s">
        <v>46552</v>
      </c>
      <c r="B8465" t="s">
        <v>5649</v>
      </c>
      <c r="C8465" t="s">
        <v>48012</v>
      </c>
      <c r="D8465" t="s">
        <v>5650</v>
      </c>
      <c r="E8465" t="s">
        <v>48088</v>
      </c>
      <c r="F8465" t="s">
        <v>5651</v>
      </c>
      <c r="G8465" t="s">
        <v>55416</v>
      </c>
      <c r="H8465" t="s">
        <v>55417</v>
      </c>
      <c r="O8465" t="s">
        <v>2091</v>
      </c>
    </row>
    <row r="8466" spans="1:15" hidden="1" x14ac:dyDescent="0.25">
      <c r="A8466" t="s">
        <v>46552</v>
      </c>
      <c r="B8466" t="s">
        <v>5649</v>
      </c>
      <c r="C8466" t="s">
        <v>48012</v>
      </c>
      <c r="D8466" t="s">
        <v>5650</v>
      </c>
      <c r="E8466" t="s">
        <v>48088</v>
      </c>
      <c r="F8466" t="s">
        <v>5651</v>
      </c>
      <c r="G8466" t="s">
        <v>55418</v>
      </c>
      <c r="H8466" t="s">
        <v>55419</v>
      </c>
      <c r="O8466" t="s">
        <v>2091</v>
      </c>
    </row>
    <row r="8467" spans="1:15" hidden="1" x14ac:dyDescent="0.25">
      <c r="A8467" t="s">
        <v>46552</v>
      </c>
      <c r="B8467" t="s">
        <v>5649</v>
      </c>
      <c r="C8467" t="s">
        <v>48012</v>
      </c>
      <c r="D8467" t="s">
        <v>5650</v>
      </c>
      <c r="E8467" t="s">
        <v>48088</v>
      </c>
      <c r="F8467" t="s">
        <v>5651</v>
      </c>
      <c r="G8467" t="s">
        <v>55420</v>
      </c>
      <c r="H8467" t="s">
        <v>55421</v>
      </c>
      <c r="O8467" t="s">
        <v>2091</v>
      </c>
    </row>
    <row r="8468" spans="1:15" hidden="1" x14ac:dyDescent="0.25">
      <c r="A8468" t="s">
        <v>46552</v>
      </c>
      <c r="B8468" t="s">
        <v>5649</v>
      </c>
      <c r="C8468" t="s">
        <v>48012</v>
      </c>
      <c r="D8468" t="s">
        <v>5650</v>
      </c>
      <c r="E8468" t="s">
        <v>48088</v>
      </c>
      <c r="F8468" t="s">
        <v>5651</v>
      </c>
      <c r="G8468" t="s">
        <v>55422</v>
      </c>
      <c r="H8468" t="s">
        <v>55423</v>
      </c>
      <c r="O8468" t="s">
        <v>2091</v>
      </c>
    </row>
    <row r="8469" spans="1:15" hidden="1" x14ac:dyDescent="0.25">
      <c r="A8469" t="s">
        <v>46552</v>
      </c>
      <c r="B8469" t="s">
        <v>5649</v>
      </c>
      <c r="C8469" t="s">
        <v>48012</v>
      </c>
      <c r="D8469" t="s">
        <v>5650</v>
      </c>
      <c r="E8469" t="s">
        <v>48088</v>
      </c>
      <c r="F8469" t="s">
        <v>5651</v>
      </c>
      <c r="G8469" t="s">
        <v>55424</v>
      </c>
      <c r="H8469" t="s">
        <v>55425</v>
      </c>
      <c r="O8469" t="s">
        <v>2091</v>
      </c>
    </row>
    <row r="8470" spans="1:15" hidden="1" x14ac:dyDescent="0.25">
      <c r="A8470" t="s">
        <v>46552</v>
      </c>
      <c r="B8470" t="s">
        <v>5649</v>
      </c>
      <c r="C8470" t="s">
        <v>48012</v>
      </c>
      <c r="D8470" t="s">
        <v>5650</v>
      </c>
      <c r="E8470" t="s">
        <v>48088</v>
      </c>
      <c r="F8470" t="s">
        <v>5651</v>
      </c>
      <c r="G8470" t="s">
        <v>55426</v>
      </c>
      <c r="H8470" t="s">
        <v>55427</v>
      </c>
      <c r="O8470" t="s">
        <v>2091</v>
      </c>
    </row>
    <row r="8471" spans="1:15" hidden="1" x14ac:dyDescent="0.25">
      <c r="A8471" t="s">
        <v>46552</v>
      </c>
      <c r="B8471" t="s">
        <v>5649</v>
      </c>
      <c r="C8471" t="s">
        <v>48012</v>
      </c>
      <c r="D8471" t="s">
        <v>5650</v>
      </c>
      <c r="E8471" t="s">
        <v>48088</v>
      </c>
      <c r="F8471" t="s">
        <v>5651</v>
      </c>
      <c r="G8471" t="s">
        <v>55428</v>
      </c>
      <c r="H8471" t="s">
        <v>55429</v>
      </c>
      <c r="O8471" t="s">
        <v>2091</v>
      </c>
    </row>
    <row r="8472" spans="1:15" hidden="1" x14ac:dyDescent="0.25">
      <c r="A8472" t="s">
        <v>46552</v>
      </c>
      <c r="B8472" t="s">
        <v>5649</v>
      </c>
      <c r="C8472" t="s">
        <v>48012</v>
      </c>
      <c r="D8472" t="s">
        <v>5650</v>
      </c>
      <c r="E8472" t="s">
        <v>48088</v>
      </c>
      <c r="F8472" t="s">
        <v>5651</v>
      </c>
      <c r="G8472" t="s">
        <v>55430</v>
      </c>
      <c r="H8472" t="s">
        <v>55431</v>
      </c>
      <c r="O8472" t="s">
        <v>2091</v>
      </c>
    </row>
    <row r="8473" spans="1:15" hidden="1" x14ac:dyDescent="0.25">
      <c r="A8473" t="s">
        <v>46552</v>
      </c>
      <c r="B8473" t="s">
        <v>5649</v>
      </c>
      <c r="C8473" t="s">
        <v>48012</v>
      </c>
      <c r="D8473" t="s">
        <v>5650</v>
      </c>
      <c r="E8473" t="s">
        <v>48088</v>
      </c>
      <c r="F8473" t="s">
        <v>5651</v>
      </c>
      <c r="G8473" t="s">
        <v>55432</v>
      </c>
      <c r="H8473" t="s">
        <v>55433</v>
      </c>
      <c r="O8473" t="s">
        <v>2091</v>
      </c>
    </row>
    <row r="8474" spans="1:15" hidden="1" x14ac:dyDescent="0.25">
      <c r="A8474" t="s">
        <v>46552</v>
      </c>
      <c r="B8474" t="s">
        <v>5649</v>
      </c>
      <c r="C8474" t="s">
        <v>48012</v>
      </c>
      <c r="D8474" t="s">
        <v>5650</v>
      </c>
      <c r="E8474" t="s">
        <v>48088</v>
      </c>
      <c r="F8474" t="s">
        <v>5651</v>
      </c>
      <c r="G8474" t="s">
        <v>55434</v>
      </c>
      <c r="H8474" t="s">
        <v>55435</v>
      </c>
      <c r="O8474" t="s">
        <v>2091</v>
      </c>
    </row>
    <row r="8475" spans="1:15" hidden="1" x14ac:dyDescent="0.25">
      <c r="A8475" t="s">
        <v>46552</v>
      </c>
      <c r="B8475" t="s">
        <v>5649</v>
      </c>
      <c r="C8475" t="s">
        <v>48012</v>
      </c>
      <c r="D8475" t="s">
        <v>5650</v>
      </c>
      <c r="E8475" t="s">
        <v>48088</v>
      </c>
      <c r="F8475" t="s">
        <v>5651</v>
      </c>
      <c r="G8475" t="s">
        <v>55436</v>
      </c>
      <c r="H8475" t="s">
        <v>55437</v>
      </c>
      <c r="O8475" t="s">
        <v>2091</v>
      </c>
    </row>
    <row r="8476" spans="1:15" hidden="1" x14ac:dyDescent="0.25">
      <c r="A8476" t="s">
        <v>46552</v>
      </c>
      <c r="B8476" t="s">
        <v>5649</v>
      </c>
      <c r="C8476" t="s">
        <v>48012</v>
      </c>
      <c r="D8476" t="s">
        <v>5650</v>
      </c>
      <c r="E8476" t="s">
        <v>48088</v>
      </c>
      <c r="F8476" t="s">
        <v>5651</v>
      </c>
      <c r="G8476" t="s">
        <v>55438</v>
      </c>
      <c r="H8476" t="s">
        <v>55439</v>
      </c>
      <c r="O8476" t="s">
        <v>2091</v>
      </c>
    </row>
    <row r="8477" spans="1:15" hidden="1" x14ac:dyDescent="0.25">
      <c r="A8477" t="s">
        <v>46552</v>
      </c>
      <c r="B8477" t="s">
        <v>5649</v>
      </c>
      <c r="C8477" t="s">
        <v>48012</v>
      </c>
      <c r="D8477" t="s">
        <v>5650</v>
      </c>
      <c r="E8477" t="s">
        <v>48088</v>
      </c>
      <c r="F8477" t="s">
        <v>5651</v>
      </c>
      <c r="G8477" t="s">
        <v>55440</v>
      </c>
      <c r="H8477" t="s">
        <v>55441</v>
      </c>
      <c r="O8477" t="s">
        <v>2091</v>
      </c>
    </row>
    <row r="8478" spans="1:15" hidden="1" x14ac:dyDescent="0.25">
      <c r="A8478" t="s">
        <v>46552</v>
      </c>
      <c r="B8478" t="s">
        <v>5649</v>
      </c>
      <c r="C8478" t="s">
        <v>48012</v>
      </c>
      <c r="D8478" t="s">
        <v>5650</v>
      </c>
      <c r="E8478" t="s">
        <v>48088</v>
      </c>
      <c r="F8478" t="s">
        <v>5651</v>
      </c>
      <c r="G8478" t="s">
        <v>55442</v>
      </c>
      <c r="H8478" t="s">
        <v>55443</v>
      </c>
      <c r="O8478" t="s">
        <v>2091</v>
      </c>
    </row>
    <row r="8479" spans="1:15" hidden="1" x14ac:dyDescent="0.25">
      <c r="A8479" t="s">
        <v>46552</v>
      </c>
      <c r="B8479" t="s">
        <v>5649</v>
      </c>
      <c r="C8479" t="s">
        <v>48012</v>
      </c>
      <c r="D8479" t="s">
        <v>5650</v>
      </c>
      <c r="E8479" t="s">
        <v>48088</v>
      </c>
      <c r="F8479" t="s">
        <v>5651</v>
      </c>
      <c r="G8479" t="s">
        <v>55444</v>
      </c>
      <c r="H8479" t="s">
        <v>55445</v>
      </c>
      <c r="O8479" t="s">
        <v>2091</v>
      </c>
    </row>
    <row r="8480" spans="1:15" hidden="1" x14ac:dyDescent="0.25">
      <c r="A8480" t="s">
        <v>46552</v>
      </c>
      <c r="B8480" t="s">
        <v>5649</v>
      </c>
      <c r="C8480" t="s">
        <v>48012</v>
      </c>
      <c r="D8480" t="s">
        <v>5650</v>
      </c>
      <c r="E8480" t="s">
        <v>48088</v>
      </c>
      <c r="F8480" t="s">
        <v>5651</v>
      </c>
      <c r="G8480" t="s">
        <v>55446</v>
      </c>
      <c r="H8480" t="s">
        <v>55447</v>
      </c>
      <c r="O8480" t="s">
        <v>2091</v>
      </c>
    </row>
    <row r="8481" spans="1:15" hidden="1" x14ac:dyDescent="0.25">
      <c r="A8481" t="s">
        <v>46552</v>
      </c>
      <c r="B8481" t="s">
        <v>5649</v>
      </c>
      <c r="C8481" t="s">
        <v>48012</v>
      </c>
      <c r="D8481" t="s">
        <v>5650</v>
      </c>
      <c r="E8481" t="s">
        <v>48088</v>
      </c>
      <c r="F8481" t="s">
        <v>5651</v>
      </c>
      <c r="G8481" t="s">
        <v>55448</v>
      </c>
      <c r="H8481" t="s">
        <v>55449</v>
      </c>
      <c r="O8481" t="s">
        <v>2091</v>
      </c>
    </row>
    <row r="8482" spans="1:15" hidden="1" x14ac:dyDescent="0.25">
      <c r="A8482" t="s">
        <v>46552</v>
      </c>
      <c r="B8482" t="s">
        <v>5649</v>
      </c>
      <c r="C8482" t="s">
        <v>48012</v>
      </c>
      <c r="D8482" t="s">
        <v>5650</v>
      </c>
      <c r="E8482" t="s">
        <v>48088</v>
      </c>
      <c r="F8482" t="s">
        <v>5651</v>
      </c>
      <c r="G8482" t="s">
        <v>55450</v>
      </c>
      <c r="H8482" t="s">
        <v>55451</v>
      </c>
      <c r="O8482" t="s">
        <v>2091</v>
      </c>
    </row>
    <row r="8483" spans="1:15" hidden="1" x14ac:dyDescent="0.25">
      <c r="A8483" t="s">
        <v>46552</v>
      </c>
      <c r="B8483" t="s">
        <v>5649</v>
      </c>
      <c r="C8483" t="s">
        <v>48012</v>
      </c>
      <c r="D8483" t="s">
        <v>5650</v>
      </c>
      <c r="E8483" t="s">
        <v>48088</v>
      </c>
      <c r="F8483" t="s">
        <v>5651</v>
      </c>
      <c r="G8483" t="s">
        <v>55452</v>
      </c>
      <c r="H8483" t="s">
        <v>55453</v>
      </c>
      <c r="O8483" t="s">
        <v>2091</v>
      </c>
    </row>
    <row r="8484" spans="1:15" hidden="1" x14ac:dyDescent="0.25">
      <c r="A8484" t="s">
        <v>46552</v>
      </c>
      <c r="B8484" t="s">
        <v>5649</v>
      </c>
      <c r="C8484" t="s">
        <v>48012</v>
      </c>
      <c r="D8484" t="s">
        <v>5650</v>
      </c>
      <c r="E8484" t="s">
        <v>48088</v>
      </c>
      <c r="F8484" t="s">
        <v>5651</v>
      </c>
      <c r="G8484" t="s">
        <v>55454</v>
      </c>
      <c r="H8484" t="s">
        <v>55455</v>
      </c>
      <c r="O8484" t="s">
        <v>2091</v>
      </c>
    </row>
    <row r="8485" spans="1:15" hidden="1" x14ac:dyDescent="0.25">
      <c r="A8485" t="s">
        <v>46552</v>
      </c>
      <c r="B8485" t="s">
        <v>5649</v>
      </c>
      <c r="C8485" t="s">
        <v>48012</v>
      </c>
      <c r="D8485" t="s">
        <v>5650</v>
      </c>
      <c r="E8485" t="s">
        <v>48088</v>
      </c>
      <c r="F8485" t="s">
        <v>5651</v>
      </c>
      <c r="G8485" t="s">
        <v>55456</v>
      </c>
      <c r="H8485" t="s">
        <v>55457</v>
      </c>
      <c r="O8485" t="s">
        <v>2091</v>
      </c>
    </row>
    <row r="8486" spans="1:15" hidden="1" x14ac:dyDescent="0.25">
      <c r="A8486" t="s">
        <v>46552</v>
      </c>
      <c r="B8486" t="s">
        <v>5649</v>
      </c>
      <c r="C8486" t="s">
        <v>48012</v>
      </c>
      <c r="D8486" t="s">
        <v>5650</v>
      </c>
      <c r="E8486" t="s">
        <v>48088</v>
      </c>
      <c r="F8486" t="s">
        <v>5651</v>
      </c>
      <c r="G8486" t="s">
        <v>55458</v>
      </c>
      <c r="H8486" t="s">
        <v>55459</v>
      </c>
      <c r="O8486" t="s">
        <v>2091</v>
      </c>
    </row>
    <row r="8487" spans="1:15" hidden="1" x14ac:dyDescent="0.25">
      <c r="A8487" t="s">
        <v>46552</v>
      </c>
      <c r="B8487" t="s">
        <v>5649</v>
      </c>
      <c r="C8487" t="s">
        <v>48012</v>
      </c>
      <c r="D8487" t="s">
        <v>5650</v>
      </c>
      <c r="E8487" t="s">
        <v>48088</v>
      </c>
      <c r="F8487" t="s">
        <v>5651</v>
      </c>
      <c r="G8487" t="s">
        <v>55460</v>
      </c>
      <c r="H8487" t="s">
        <v>55461</v>
      </c>
      <c r="O8487" t="s">
        <v>2091</v>
      </c>
    </row>
    <row r="8488" spans="1:15" hidden="1" x14ac:dyDescent="0.25">
      <c r="A8488" t="s">
        <v>46552</v>
      </c>
      <c r="B8488" t="s">
        <v>5649</v>
      </c>
      <c r="C8488" t="s">
        <v>48012</v>
      </c>
      <c r="D8488" t="s">
        <v>5650</v>
      </c>
      <c r="E8488" t="s">
        <v>48088</v>
      </c>
      <c r="F8488" t="s">
        <v>5651</v>
      </c>
      <c r="G8488" t="s">
        <v>55462</v>
      </c>
      <c r="H8488" t="s">
        <v>55463</v>
      </c>
      <c r="O8488" t="s">
        <v>2091</v>
      </c>
    </row>
    <row r="8489" spans="1:15" hidden="1" x14ac:dyDescent="0.25">
      <c r="A8489" t="s">
        <v>46552</v>
      </c>
      <c r="B8489" t="s">
        <v>5649</v>
      </c>
      <c r="C8489" t="s">
        <v>48012</v>
      </c>
      <c r="D8489" t="s">
        <v>5650</v>
      </c>
      <c r="E8489" t="s">
        <v>48088</v>
      </c>
      <c r="F8489" t="s">
        <v>5651</v>
      </c>
      <c r="G8489" t="s">
        <v>55464</v>
      </c>
      <c r="H8489" t="s">
        <v>55465</v>
      </c>
      <c r="O8489" t="s">
        <v>2091</v>
      </c>
    </row>
    <row r="8490" spans="1:15" hidden="1" x14ac:dyDescent="0.25">
      <c r="A8490" t="s">
        <v>46552</v>
      </c>
      <c r="B8490" t="s">
        <v>5649</v>
      </c>
      <c r="C8490" t="s">
        <v>48012</v>
      </c>
      <c r="D8490" t="s">
        <v>5650</v>
      </c>
      <c r="E8490" t="s">
        <v>48088</v>
      </c>
      <c r="F8490" t="s">
        <v>5651</v>
      </c>
      <c r="G8490" t="s">
        <v>55466</v>
      </c>
      <c r="H8490" t="s">
        <v>55467</v>
      </c>
      <c r="O8490" t="s">
        <v>2091</v>
      </c>
    </row>
    <row r="8491" spans="1:15" hidden="1" x14ac:dyDescent="0.25">
      <c r="A8491" t="s">
        <v>46552</v>
      </c>
      <c r="B8491" t="s">
        <v>5649</v>
      </c>
      <c r="C8491" t="s">
        <v>48012</v>
      </c>
      <c r="D8491" t="s">
        <v>5650</v>
      </c>
      <c r="E8491" t="s">
        <v>48088</v>
      </c>
      <c r="F8491" t="s">
        <v>5651</v>
      </c>
      <c r="G8491" t="s">
        <v>55468</v>
      </c>
      <c r="H8491" t="s">
        <v>55469</v>
      </c>
      <c r="O8491" t="s">
        <v>2091</v>
      </c>
    </row>
    <row r="8492" spans="1:15" hidden="1" x14ac:dyDescent="0.25">
      <c r="A8492" t="s">
        <v>46552</v>
      </c>
      <c r="B8492" t="s">
        <v>5649</v>
      </c>
      <c r="C8492" t="s">
        <v>48012</v>
      </c>
      <c r="D8492" t="s">
        <v>5650</v>
      </c>
      <c r="E8492" t="s">
        <v>48088</v>
      </c>
      <c r="F8492" t="s">
        <v>5651</v>
      </c>
      <c r="G8492" t="s">
        <v>55470</v>
      </c>
      <c r="H8492" t="s">
        <v>55471</v>
      </c>
      <c r="O8492" t="s">
        <v>2091</v>
      </c>
    </row>
    <row r="8493" spans="1:15" hidden="1" x14ac:dyDescent="0.25">
      <c r="A8493" t="s">
        <v>46552</v>
      </c>
      <c r="B8493" t="s">
        <v>5649</v>
      </c>
      <c r="C8493" t="s">
        <v>48012</v>
      </c>
      <c r="D8493" t="s">
        <v>5650</v>
      </c>
      <c r="E8493" t="s">
        <v>48088</v>
      </c>
      <c r="F8493" t="s">
        <v>5651</v>
      </c>
      <c r="G8493" t="s">
        <v>55472</v>
      </c>
      <c r="H8493" t="s">
        <v>55473</v>
      </c>
      <c r="O8493" t="s">
        <v>2091</v>
      </c>
    </row>
    <row r="8494" spans="1:15" hidden="1" x14ac:dyDescent="0.25">
      <c r="A8494" t="s">
        <v>46552</v>
      </c>
      <c r="B8494" t="s">
        <v>5649</v>
      </c>
      <c r="C8494" t="s">
        <v>48012</v>
      </c>
      <c r="D8494" t="s">
        <v>5650</v>
      </c>
      <c r="E8494" t="s">
        <v>48088</v>
      </c>
      <c r="F8494" t="s">
        <v>5651</v>
      </c>
      <c r="G8494" t="s">
        <v>55474</v>
      </c>
      <c r="H8494" t="s">
        <v>55475</v>
      </c>
      <c r="O8494" t="s">
        <v>2091</v>
      </c>
    </row>
    <row r="8495" spans="1:15" hidden="1" x14ac:dyDescent="0.25">
      <c r="A8495" t="s">
        <v>46552</v>
      </c>
      <c r="B8495" t="s">
        <v>5649</v>
      </c>
      <c r="C8495" t="s">
        <v>48012</v>
      </c>
      <c r="D8495" t="s">
        <v>5650</v>
      </c>
      <c r="E8495" t="s">
        <v>48088</v>
      </c>
      <c r="F8495" t="s">
        <v>5651</v>
      </c>
      <c r="G8495" t="s">
        <v>55476</v>
      </c>
      <c r="H8495" t="s">
        <v>55477</v>
      </c>
      <c r="O8495" t="s">
        <v>2091</v>
      </c>
    </row>
    <row r="8496" spans="1:15" hidden="1" x14ac:dyDescent="0.25">
      <c r="A8496" t="s">
        <v>46552</v>
      </c>
      <c r="B8496" t="s">
        <v>5649</v>
      </c>
      <c r="C8496" t="s">
        <v>48012</v>
      </c>
      <c r="D8496" t="s">
        <v>5650</v>
      </c>
      <c r="E8496" t="s">
        <v>48088</v>
      </c>
      <c r="F8496" t="s">
        <v>5651</v>
      </c>
      <c r="G8496" t="s">
        <v>55478</v>
      </c>
      <c r="H8496" t="s">
        <v>55479</v>
      </c>
      <c r="O8496" t="s">
        <v>2091</v>
      </c>
    </row>
    <row r="8497" spans="1:15" hidden="1" x14ac:dyDescent="0.25">
      <c r="A8497" t="s">
        <v>46552</v>
      </c>
      <c r="B8497" t="s">
        <v>5649</v>
      </c>
      <c r="C8497" t="s">
        <v>48012</v>
      </c>
      <c r="D8497" t="s">
        <v>5650</v>
      </c>
      <c r="E8497" t="s">
        <v>48088</v>
      </c>
      <c r="F8497" t="s">
        <v>5651</v>
      </c>
      <c r="G8497" t="s">
        <v>55480</v>
      </c>
      <c r="H8497" t="s">
        <v>55481</v>
      </c>
      <c r="O8497" t="s">
        <v>2091</v>
      </c>
    </row>
    <row r="8498" spans="1:15" hidden="1" x14ac:dyDescent="0.25">
      <c r="A8498" t="s">
        <v>46552</v>
      </c>
      <c r="B8498" t="s">
        <v>5649</v>
      </c>
      <c r="C8498" t="s">
        <v>48012</v>
      </c>
      <c r="D8498" t="s">
        <v>5650</v>
      </c>
      <c r="E8498" t="s">
        <v>48088</v>
      </c>
      <c r="F8498" t="s">
        <v>5651</v>
      </c>
      <c r="G8498" t="s">
        <v>55482</v>
      </c>
      <c r="H8498" t="s">
        <v>55483</v>
      </c>
      <c r="O8498" t="s">
        <v>2091</v>
      </c>
    </row>
    <row r="8499" spans="1:15" hidden="1" x14ac:dyDescent="0.25">
      <c r="A8499" t="s">
        <v>46552</v>
      </c>
      <c r="B8499" t="s">
        <v>5649</v>
      </c>
      <c r="C8499" t="s">
        <v>48012</v>
      </c>
      <c r="D8499" t="s">
        <v>5650</v>
      </c>
      <c r="E8499" t="s">
        <v>48088</v>
      </c>
      <c r="F8499" t="s">
        <v>5651</v>
      </c>
      <c r="G8499" t="s">
        <v>55484</v>
      </c>
      <c r="H8499" t="s">
        <v>55485</v>
      </c>
      <c r="O8499" t="s">
        <v>2091</v>
      </c>
    </row>
    <row r="8500" spans="1:15" hidden="1" x14ac:dyDescent="0.25">
      <c r="A8500" t="s">
        <v>46552</v>
      </c>
      <c r="B8500" t="s">
        <v>5649</v>
      </c>
      <c r="C8500" t="s">
        <v>48012</v>
      </c>
      <c r="D8500" t="s">
        <v>5650</v>
      </c>
      <c r="E8500" t="s">
        <v>48088</v>
      </c>
      <c r="F8500" t="s">
        <v>5651</v>
      </c>
      <c r="G8500" t="s">
        <v>55486</v>
      </c>
      <c r="H8500" t="s">
        <v>55487</v>
      </c>
      <c r="O8500" t="s">
        <v>2091</v>
      </c>
    </row>
    <row r="8501" spans="1:15" hidden="1" x14ac:dyDescent="0.25">
      <c r="A8501" t="s">
        <v>46552</v>
      </c>
      <c r="B8501" t="s">
        <v>5649</v>
      </c>
      <c r="C8501" t="s">
        <v>48012</v>
      </c>
      <c r="D8501" t="s">
        <v>5650</v>
      </c>
      <c r="E8501" t="s">
        <v>48088</v>
      </c>
      <c r="F8501" t="s">
        <v>5651</v>
      </c>
      <c r="G8501" t="s">
        <v>55488</v>
      </c>
      <c r="H8501" t="s">
        <v>55489</v>
      </c>
      <c r="O8501" t="s">
        <v>2091</v>
      </c>
    </row>
    <row r="8502" spans="1:15" hidden="1" x14ac:dyDescent="0.25">
      <c r="A8502" t="s">
        <v>46552</v>
      </c>
      <c r="B8502" t="s">
        <v>5649</v>
      </c>
      <c r="C8502" t="s">
        <v>48012</v>
      </c>
      <c r="D8502" t="s">
        <v>5650</v>
      </c>
      <c r="E8502" t="s">
        <v>48088</v>
      </c>
      <c r="F8502" t="s">
        <v>5651</v>
      </c>
      <c r="G8502" t="s">
        <v>55490</v>
      </c>
      <c r="H8502" t="s">
        <v>55491</v>
      </c>
      <c r="O8502" t="s">
        <v>2091</v>
      </c>
    </row>
    <row r="8503" spans="1:15" hidden="1" x14ac:dyDescent="0.25">
      <c r="A8503" t="s">
        <v>46552</v>
      </c>
      <c r="B8503" t="s">
        <v>5649</v>
      </c>
      <c r="C8503" t="s">
        <v>48012</v>
      </c>
      <c r="D8503" t="s">
        <v>5650</v>
      </c>
      <c r="E8503" t="s">
        <v>48088</v>
      </c>
      <c r="F8503" t="s">
        <v>5651</v>
      </c>
      <c r="G8503" t="s">
        <v>55492</v>
      </c>
      <c r="H8503" t="s">
        <v>55493</v>
      </c>
      <c r="O8503" t="s">
        <v>2091</v>
      </c>
    </row>
    <row r="8504" spans="1:15" hidden="1" x14ac:dyDescent="0.25">
      <c r="A8504" t="s">
        <v>46552</v>
      </c>
      <c r="B8504" t="s">
        <v>5649</v>
      </c>
      <c r="C8504" t="s">
        <v>48012</v>
      </c>
      <c r="D8504" t="s">
        <v>5650</v>
      </c>
      <c r="E8504" t="s">
        <v>48088</v>
      </c>
      <c r="F8504" t="s">
        <v>5651</v>
      </c>
      <c r="G8504" t="s">
        <v>55494</v>
      </c>
      <c r="H8504" t="s">
        <v>55495</v>
      </c>
      <c r="O8504" t="s">
        <v>2091</v>
      </c>
    </row>
    <row r="8505" spans="1:15" hidden="1" x14ac:dyDescent="0.25">
      <c r="A8505" t="s">
        <v>46552</v>
      </c>
      <c r="B8505" t="s">
        <v>5649</v>
      </c>
      <c r="C8505" t="s">
        <v>48012</v>
      </c>
      <c r="D8505" t="s">
        <v>5650</v>
      </c>
      <c r="E8505" t="s">
        <v>48088</v>
      </c>
      <c r="F8505" t="s">
        <v>5651</v>
      </c>
      <c r="G8505" t="s">
        <v>55496</v>
      </c>
      <c r="H8505" t="s">
        <v>55497</v>
      </c>
      <c r="O8505" t="s">
        <v>2091</v>
      </c>
    </row>
    <row r="8506" spans="1:15" hidden="1" x14ac:dyDescent="0.25">
      <c r="A8506" t="s">
        <v>46552</v>
      </c>
      <c r="B8506" t="s">
        <v>5649</v>
      </c>
      <c r="C8506" t="s">
        <v>48012</v>
      </c>
      <c r="D8506" t="s">
        <v>5650</v>
      </c>
      <c r="E8506" t="s">
        <v>48088</v>
      </c>
      <c r="F8506" t="s">
        <v>5651</v>
      </c>
      <c r="G8506" t="s">
        <v>55498</v>
      </c>
      <c r="H8506" t="s">
        <v>55499</v>
      </c>
      <c r="O8506" t="s">
        <v>2091</v>
      </c>
    </row>
    <row r="8507" spans="1:15" hidden="1" x14ac:dyDescent="0.25">
      <c r="A8507" t="s">
        <v>46552</v>
      </c>
      <c r="B8507" t="s">
        <v>5649</v>
      </c>
      <c r="C8507" t="s">
        <v>48012</v>
      </c>
      <c r="D8507" t="s">
        <v>5650</v>
      </c>
      <c r="E8507" t="s">
        <v>48088</v>
      </c>
      <c r="F8507" t="s">
        <v>5651</v>
      </c>
      <c r="G8507" t="s">
        <v>55500</v>
      </c>
      <c r="H8507" t="s">
        <v>55501</v>
      </c>
      <c r="O8507" t="s">
        <v>2091</v>
      </c>
    </row>
    <row r="8508" spans="1:15" hidden="1" x14ac:dyDescent="0.25">
      <c r="A8508" t="s">
        <v>46552</v>
      </c>
      <c r="B8508" t="s">
        <v>5649</v>
      </c>
      <c r="C8508" t="s">
        <v>48012</v>
      </c>
      <c r="D8508" t="s">
        <v>5650</v>
      </c>
      <c r="E8508" t="s">
        <v>48088</v>
      </c>
      <c r="F8508" t="s">
        <v>5651</v>
      </c>
      <c r="G8508" t="s">
        <v>55502</v>
      </c>
      <c r="H8508" t="s">
        <v>55503</v>
      </c>
      <c r="O8508" t="s">
        <v>2091</v>
      </c>
    </row>
    <row r="8509" spans="1:15" hidden="1" x14ac:dyDescent="0.25">
      <c r="A8509" t="s">
        <v>46552</v>
      </c>
      <c r="B8509" t="s">
        <v>5649</v>
      </c>
      <c r="C8509" t="s">
        <v>48012</v>
      </c>
      <c r="D8509" t="s">
        <v>5650</v>
      </c>
      <c r="E8509" t="s">
        <v>48088</v>
      </c>
      <c r="F8509" t="s">
        <v>5651</v>
      </c>
      <c r="G8509" t="s">
        <v>55504</v>
      </c>
      <c r="H8509" t="s">
        <v>55505</v>
      </c>
      <c r="O8509" t="s">
        <v>2091</v>
      </c>
    </row>
    <row r="8510" spans="1:15" hidden="1" x14ac:dyDescent="0.25">
      <c r="A8510" t="s">
        <v>46552</v>
      </c>
      <c r="B8510" t="s">
        <v>5649</v>
      </c>
      <c r="C8510" t="s">
        <v>48012</v>
      </c>
      <c r="D8510" t="s">
        <v>5650</v>
      </c>
      <c r="E8510" t="s">
        <v>48088</v>
      </c>
      <c r="F8510" t="s">
        <v>5651</v>
      </c>
      <c r="G8510" t="s">
        <v>55506</v>
      </c>
      <c r="H8510" t="s">
        <v>55507</v>
      </c>
      <c r="O8510" t="s">
        <v>2091</v>
      </c>
    </row>
    <row r="8511" spans="1:15" hidden="1" x14ac:dyDescent="0.25">
      <c r="A8511" t="s">
        <v>46552</v>
      </c>
      <c r="B8511" t="s">
        <v>5649</v>
      </c>
      <c r="C8511" t="s">
        <v>48012</v>
      </c>
      <c r="D8511" t="s">
        <v>5650</v>
      </c>
      <c r="E8511" t="s">
        <v>48088</v>
      </c>
      <c r="F8511" t="s">
        <v>5651</v>
      </c>
      <c r="G8511" t="s">
        <v>55508</v>
      </c>
      <c r="H8511" t="s">
        <v>55509</v>
      </c>
      <c r="O8511" t="s">
        <v>2091</v>
      </c>
    </row>
    <row r="8512" spans="1:15" hidden="1" x14ac:dyDescent="0.25">
      <c r="A8512" t="s">
        <v>46552</v>
      </c>
      <c r="B8512" t="s">
        <v>5649</v>
      </c>
      <c r="C8512" t="s">
        <v>48012</v>
      </c>
      <c r="D8512" t="s">
        <v>5650</v>
      </c>
      <c r="E8512" t="s">
        <v>48088</v>
      </c>
      <c r="F8512" t="s">
        <v>5651</v>
      </c>
      <c r="G8512" t="s">
        <v>55510</v>
      </c>
      <c r="H8512" t="s">
        <v>55511</v>
      </c>
      <c r="O8512" t="s">
        <v>2091</v>
      </c>
    </row>
    <row r="8513" spans="1:15" hidden="1" x14ac:dyDescent="0.25">
      <c r="A8513" t="s">
        <v>46552</v>
      </c>
      <c r="B8513" t="s">
        <v>5649</v>
      </c>
      <c r="C8513" t="s">
        <v>48012</v>
      </c>
      <c r="D8513" t="s">
        <v>5650</v>
      </c>
      <c r="E8513" t="s">
        <v>48088</v>
      </c>
      <c r="F8513" t="s">
        <v>5651</v>
      </c>
      <c r="G8513" t="s">
        <v>55512</v>
      </c>
      <c r="H8513" t="s">
        <v>55513</v>
      </c>
      <c r="O8513" t="s">
        <v>2091</v>
      </c>
    </row>
    <row r="8514" spans="1:15" hidden="1" x14ac:dyDescent="0.25">
      <c r="A8514" t="s">
        <v>46552</v>
      </c>
      <c r="B8514" t="s">
        <v>5649</v>
      </c>
      <c r="C8514" t="s">
        <v>48012</v>
      </c>
      <c r="D8514" t="s">
        <v>5650</v>
      </c>
      <c r="E8514" t="s">
        <v>48088</v>
      </c>
      <c r="F8514" t="s">
        <v>5651</v>
      </c>
      <c r="G8514" t="s">
        <v>55514</v>
      </c>
      <c r="H8514" t="s">
        <v>55515</v>
      </c>
      <c r="O8514" t="s">
        <v>2091</v>
      </c>
    </row>
    <row r="8515" spans="1:15" hidden="1" x14ac:dyDescent="0.25">
      <c r="A8515" t="s">
        <v>46552</v>
      </c>
      <c r="B8515" t="s">
        <v>5649</v>
      </c>
      <c r="C8515" t="s">
        <v>48012</v>
      </c>
      <c r="D8515" t="s">
        <v>5650</v>
      </c>
      <c r="E8515" t="s">
        <v>48088</v>
      </c>
      <c r="F8515" t="s">
        <v>5651</v>
      </c>
      <c r="G8515" t="s">
        <v>55516</v>
      </c>
      <c r="H8515" t="s">
        <v>55517</v>
      </c>
      <c r="O8515" t="s">
        <v>2091</v>
      </c>
    </row>
    <row r="8516" spans="1:15" hidden="1" x14ac:dyDescent="0.25">
      <c r="A8516" t="s">
        <v>46552</v>
      </c>
      <c r="B8516" t="s">
        <v>5649</v>
      </c>
      <c r="C8516" t="s">
        <v>48012</v>
      </c>
      <c r="D8516" t="s">
        <v>5650</v>
      </c>
      <c r="E8516" t="s">
        <v>48088</v>
      </c>
      <c r="F8516" t="s">
        <v>5651</v>
      </c>
      <c r="G8516" t="s">
        <v>55518</v>
      </c>
      <c r="H8516" t="s">
        <v>55519</v>
      </c>
      <c r="O8516" t="s">
        <v>2091</v>
      </c>
    </row>
    <row r="8517" spans="1:15" hidden="1" x14ac:dyDescent="0.25">
      <c r="A8517" t="s">
        <v>46552</v>
      </c>
      <c r="B8517" t="s">
        <v>5649</v>
      </c>
      <c r="C8517" t="s">
        <v>48012</v>
      </c>
      <c r="D8517" t="s">
        <v>5650</v>
      </c>
      <c r="E8517" t="s">
        <v>48088</v>
      </c>
      <c r="F8517" t="s">
        <v>5651</v>
      </c>
      <c r="G8517" t="s">
        <v>55520</v>
      </c>
      <c r="H8517" t="s">
        <v>55521</v>
      </c>
      <c r="O8517" t="s">
        <v>2091</v>
      </c>
    </row>
    <row r="8518" spans="1:15" hidden="1" x14ac:dyDescent="0.25">
      <c r="A8518" t="s">
        <v>46552</v>
      </c>
      <c r="B8518" t="s">
        <v>5649</v>
      </c>
      <c r="C8518" t="s">
        <v>48012</v>
      </c>
      <c r="D8518" t="s">
        <v>5650</v>
      </c>
      <c r="E8518" t="s">
        <v>48088</v>
      </c>
      <c r="F8518" t="s">
        <v>5651</v>
      </c>
      <c r="G8518" t="s">
        <v>55522</v>
      </c>
      <c r="H8518" t="s">
        <v>55523</v>
      </c>
      <c r="O8518" t="s">
        <v>2091</v>
      </c>
    </row>
    <row r="8519" spans="1:15" hidden="1" x14ac:dyDescent="0.25">
      <c r="A8519" t="s">
        <v>46552</v>
      </c>
      <c r="B8519" t="s">
        <v>5649</v>
      </c>
      <c r="C8519" t="s">
        <v>48012</v>
      </c>
      <c r="D8519" t="s">
        <v>5650</v>
      </c>
      <c r="E8519" t="s">
        <v>48088</v>
      </c>
      <c r="F8519" t="s">
        <v>5651</v>
      </c>
      <c r="G8519" t="s">
        <v>55524</v>
      </c>
      <c r="H8519" t="s">
        <v>55525</v>
      </c>
      <c r="O8519" t="s">
        <v>2091</v>
      </c>
    </row>
    <row r="8520" spans="1:15" hidden="1" x14ac:dyDescent="0.25">
      <c r="A8520" t="s">
        <v>46552</v>
      </c>
      <c r="B8520" t="s">
        <v>5649</v>
      </c>
      <c r="C8520" t="s">
        <v>48012</v>
      </c>
      <c r="D8520" t="s">
        <v>5650</v>
      </c>
      <c r="E8520" t="s">
        <v>48088</v>
      </c>
      <c r="F8520" t="s">
        <v>5651</v>
      </c>
      <c r="G8520" t="s">
        <v>55526</v>
      </c>
      <c r="H8520" t="s">
        <v>55527</v>
      </c>
      <c r="O8520" t="s">
        <v>2091</v>
      </c>
    </row>
    <row r="8521" spans="1:15" hidden="1" x14ac:dyDescent="0.25">
      <c r="A8521" t="s">
        <v>46552</v>
      </c>
      <c r="B8521" t="s">
        <v>5649</v>
      </c>
      <c r="C8521" t="s">
        <v>48012</v>
      </c>
      <c r="D8521" t="s">
        <v>5650</v>
      </c>
      <c r="E8521" t="s">
        <v>48088</v>
      </c>
      <c r="F8521" t="s">
        <v>5651</v>
      </c>
      <c r="G8521" t="s">
        <v>55528</v>
      </c>
      <c r="H8521" t="s">
        <v>55529</v>
      </c>
      <c r="O8521" t="s">
        <v>2091</v>
      </c>
    </row>
    <row r="8522" spans="1:15" hidden="1" x14ac:dyDescent="0.25">
      <c r="A8522" t="s">
        <v>46552</v>
      </c>
      <c r="B8522" t="s">
        <v>5649</v>
      </c>
      <c r="C8522" t="s">
        <v>48012</v>
      </c>
      <c r="D8522" t="s">
        <v>5650</v>
      </c>
      <c r="E8522" t="s">
        <v>48088</v>
      </c>
      <c r="F8522" t="s">
        <v>5651</v>
      </c>
      <c r="G8522" t="s">
        <v>55530</v>
      </c>
      <c r="H8522" t="s">
        <v>55531</v>
      </c>
      <c r="O8522" t="s">
        <v>2091</v>
      </c>
    </row>
    <row r="8523" spans="1:15" hidden="1" x14ac:dyDescent="0.25">
      <c r="A8523" t="s">
        <v>46552</v>
      </c>
      <c r="B8523" t="s">
        <v>5649</v>
      </c>
      <c r="C8523" t="s">
        <v>48012</v>
      </c>
      <c r="D8523" t="s">
        <v>5650</v>
      </c>
      <c r="E8523" t="s">
        <v>48088</v>
      </c>
      <c r="F8523" t="s">
        <v>5651</v>
      </c>
      <c r="G8523" t="s">
        <v>55532</v>
      </c>
      <c r="H8523" t="s">
        <v>55533</v>
      </c>
      <c r="O8523" t="s">
        <v>2091</v>
      </c>
    </row>
    <row r="8524" spans="1:15" hidden="1" x14ac:dyDescent="0.25">
      <c r="A8524" t="s">
        <v>46552</v>
      </c>
      <c r="B8524" t="s">
        <v>5649</v>
      </c>
      <c r="C8524" t="s">
        <v>48012</v>
      </c>
      <c r="D8524" t="s">
        <v>5650</v>
      </c>
      <c r="E8524" t="s">
        <v>48088</v>
      </c>
      <c r="F8524" t="s">
        <v>5651</v>
      </c>
      <c r="G8524" t="s">
        <v>55534</v>
      </c>
      <c r="H8524" t="s">
        <v>55535</v>
      </c>
      <c r="O8524" t="s">
        <v>2091</v>
      </c>
    </row>
    <row r="8525" spans="1:15" hidden="1" x14ac:dyDescent="0.25">
      <c r="A8525" t="s">
        <v>46552</v>
      </c>
      <c r="B8525" t="s">
        <v>5649</v>
      </c>
      <c r="C8525" t="s">
        <v>48012</v>
      </c>
      <c r="D8525" t="s">
        <v>5650</v>
      </c>
      <c r="E8525" t="s">
        <v>48088</v>
      </c>
      <c r="F8525" t="s">
        <v>5651</v>
      </c>
      <c r="G8525" t="s">
        <v>55536</v>
      </c>
      <c r="H8525" t="s">
        <v>55537</v>
      </c>
      <c r="O8525" t="s">
        <v>2091</v>
      </c>
    </row>
    <row r="8526" spans="1:15" hidden="1" x14ac:dyDescent="0.25">
      <c r="A8526" t="s">
        <v>46552</v>
      </c>
      <c r="B8526" t="s">
        <v>5649</v>
      </c>
      <c r="C8526" t="s">
        <v>48012</v>
      </c>
      <c r="D8526" t="s">
        <v>5650</v>
      </c>
      <c r="E8526" t="s">
        <v>48088</v>
      </c>
      <c r="F8526" t="s">
        <v>5651</v>
      </c>
      <c r="G8526" t="s">
        <v>55538</v>
      </c>
      <c r="H8526" t="s">
        <v>55539</v>
      </c>
      <c r="O8526" t="s">
        <v>2091</v>
      </c>
    </row>
    <row r="8527" spans="1:15" hidden="1" x14ac:dyDescent="0.25">
      <c r="A8527" t="s">
        <v>46552</v>
      </c>
      <c r="B8527" t="s">
        <v>5649</v>
      </c>
      <c r="C8527" t="s">
        <v>48012</v>
      </c>
      <c r="D8527" t="s">
        <v>5650</v>
      </c>
      <c r="E8527" t="s">
        <v>48088</v>
      </c>
      <c r="F8527" t="s">
        <v>5651</v>
      </c>
      <c r="G8527" t="s">
        <v>55540</v>
      </c>
      <c r="H8527" t="s">
        <v>55541</v>
      </c>
      <c r="O8527" t="s">
        <v>2091</v>
      </c>
    </row>
    <row r="8528" spans="1:15" hidden="1" x14ac:dyDescent="0.25">
      <c r="A8528" t="s">
        <v>46552</v>
      </c>
      <c r="B8528" t="s">
        <v>5649</v>
      </c>
      <c r="C8528" t="s">
        <v>48012</v>
      </c>
      <c r="D8528" t="s">
        <v>5650</v>
      </c>
      <c r="E8528" t="s">
        <v>48088</v>
      </c>
      <c r="F8528" t="s">
        <v>5651</v>
      </c>
      <c r="G8528" t="s">
        <v>55542</v>
      </c>
      <c r="H8528" t="s">
        <v>55543</v>
      </c>
      <c r="O8528" t="s">
        <v>2091</v>
      </c>
    </row>
    <row r="8529" spans="1:15" hidden="1" x14ac:dyDescent="0.25">
      <c r="A8529" t="s">
        <v>46552</v>
      </c>
      <c r="B8529" t="s">
        <v>5649</v>
      </c>
      <c r="C8529" t="s">
        <v>48012</v>
      </c>
      <c r="D8529" t="s">
        <v>5650</v>
      </c>
      <c r="E8529" t="s">
        <v>48088</v>
      </c>
      <c r="F8529" t="s">
        <v>5651</v>
      </c>
      <c r="G8529" t="s">
        <v>55544</v>
      </c>
      <c r="H8529" t="s">
        <v>55545</v>
      </c>
      <c r="O8529" t="s">
        <v>2091</v>
      </c>
    </row>
    <row r="8530" spans="1:15" hidden="1" x14ac:dyDescent="0.25">
      <c r="A8530" t="s">
        <v>46552</v>
      </c>
      <c r="B8530" t="s">
        <v>5649</v>
      </c>
      <c r="C8530" t="s">
        <v>48012</v>
      </c>
      <c r="D8530" t="s">
        <v>5650</v>
      </c>
      <c r="E8530" t="s">
        <v>48088</v>
      </c>
      <c r="F8530" t="s">
        <v>5651</v>
      </c>
      <c r="G8530" t="s">
        <v>55546</v>
      </c>
      <c r="H8530" t="s">
        <v>55547</v>
      </c>
      <c r="O8530" t="s">
        <v>2091</v>
      </c>
    </row>
    <row r="8531" spans="1:15" hidden="1" x14ac:dyDescent="0.25">
      <c r="A8531" t="s">
        <v>46552</v>
      </c>
      <c r="B8531" t="s">
        <v>5649</v>
      </c>
      <c r="C8531" t="s">
        <v>48012</v>
      </c>
      <c r="D8531" t="s">
        <v>5650</v>
      </c>
      <c r="E8531" t="s">
        <v>48088</v>
      </c>
      <c r="F8531" t="s">
        <v>5651</v>
      </c>
      <c r="G8531" t="s">
        <v>55548</v>
      </c>
      <c r="H8531" t="s">
        <v>55549</v>
      </c>
      <c r="O8531" t="s">
        <v>2091</v>
      </c>
    </row>
    <row r="8532" spans="1:15" hidden="1" x14ac:dyDescent="0.25">
      <c r="A8532" t="s">
        <v>46552</v>
      </c>
      <c r="B8532" t="s">
        <v>5649</v>
      </c>
      <c r="C8532" t="s">
        <v>48012</v>
      </c>
      <c r="D8532" t="s">
        <v>5650</v>
      </c>
      <c r="E8532" t="s">
        <v>48088</v>
      </c>
      <c r="F8532" t="s">
        <v>5651</v>
      </c>
      <c r="G8532" t="s">
        <v>55550</v>
      </c>
      <c r="H8532" t="s">
        <v>55551</v>
      </c>
      <c r="O8532" t="s">
        <v>2091</v>
      </c>
    </row>
    <row r="8533" spans="1:15" hidden="1" x14ac:dyDescent="0.25">
      <c r="A8533" t="s">
        <v>46552</v>
      </c>
      <c r="B8533" t="s">
        <v>5649</v>
      </c>
      <c r="C8533" t="s">
        <v>48012</v>
      </c>
      <c r="D8533" t="s">
        <v>5650</v>
      </c>
      <c r="E8533" t="s">
        <v>48088</v>
      </c>
      <c r="F8533" t="s">
        <v>5651</v>
      </c>
      <c r="G8533" t="s">
        <v>55552</v>
      </c>
      <c r="H8533" t="s">
        <v>55553</v>
      </c>
      <c r="O8533" t="s">
        <v>2091</v>
      </c>
    </row>
    <row r="8534" spans="1:15" hidden="1" x14ac:dyDescent="0.25">
      <c r="A8534" t="s">
        <v>46552</v>
      </c>
      <c r="B8534" t="s">
        <v>5649</v>
      </c>
      <c r="C8534" t="s">
        <v>48012</v>
      </c>
      <c r="D8534" t="s">
        <v>5650</v>
      </c>
      <c r="E8534" t="s">
        <v>48088</v>
      </c>
      <c r="F8534" t="s">
        <v>5651</v>
      </c>
      <c r="G8534" t="s">
        <v>55554</v>
      </c>
      <c r="H8534" t="s">
        <v>55555</v>
      </c>
      <c r="O8534" t="s">
        <v>2091</v>
      </c>
    </row>
    <row r="8535" spans="1:15" hidden="1" x14ac:dyDescent="0.25">
      <c r="A8535" t="s">
        <v>46552</v>
      </c>
      <c r="B8535" t="s">
        <v>5649</v>
      </c>
      <c r="C8535" t="s">
        <v>48012</v>
      </c>
      <c r="D8535" t="s">
        <v>5650</v>
      </c>
      <c r="E8535" t="s">
        <v>48088</v>
      </c>
      <c r="F8535" t="s">
        <v>5651</v>
      </c>
      <c r="G8535" t="s">
        <v>55556</v>
      </c>
      <c r="H8535" t="s">
        <v>55557</v>
      </c>
      <c r="O8535" t="s">
        <v>2091</v>
      </c>
    </row>
    <row r="8536" spans="1:15" hidden="1" x14ac:dyDescent="0.25">
      <c r="A8536" t="s">
        <v>46552</v>
      </c>
      <c r="B8536" t="s">
        <v>5649</v>
      </c>
      <c r="C8536" t="s">
        <v>48012</v>
      </c>
      <c r="D8536" t="s">
        <v>5650</v>
      </c>
      <c r="E8536" t="s">
        <v>48088</v>
      </c>
      <c r="F8536" t="s">
        <v>5651</v>
      </c>
      <c r="G8536" t="s">
        <v>55558</v>
      </c>
      <c r="H8536" t="s">
        <v>55559</v>
      </c>
      <c r="O8536" t="s">
        <v>2091</v>
      </c>
    </row>
    <row r="8537" spans="1:15" hidden="1" x14ac:dyDescent="0.25">
      <c r="A8537" t="s">
        <v>46552</v>
      </c>
      <c r="B8537" t="s">
        <v>5649</v>
      </c>
      <c r="C8537" t="s">
        <v>48012</v>
      </c>
      <c r="D8537" t="s">
        <v>5650</v>
      </c>
      <c r="E8537" t="s">
        <v>48088</v>
      </c>
      <c r="F8537" t="s">
        <v>5651</v>
      </c>
      <c r="G8537" t="s">
        <v>55560</v>
      </c>
      <c r="H8537" t="s">
        <v>55561</v>
      </c>
      <c r="O8537" t="s">
        <v>2091</v>
      </c>
    </row>
    <row r="8538" spans="1:15" hidden="1" x14ac:dyDescent="0.25">
      <c r="A8538" t="s">
        <v>46552</v>
      </c>
      <c r="B8538" t="s">
        <v>5649</v>
      </c>
      <c r="C8538" t="s">
        <v>48012</v>
      </c>
      <c r="D8538" t="s">
        <v>5650</v>
      </c>
      <c r="E8538" t="s">
        <v>48088</v>
      </c>
      <c r="F8538" t="s">
        <v>5651</v>
      </c>
      <c r="G8538" t="s">
        <v>55562</v>
      </c>
      <c r="H8538" t="s">
        <v>55563</v>
      </c>
      <c r="O8538" t="s">
        <v>2091</v>
      </c>
    </row>
    <row r="8539" spans="1:15" hidden="1" x14ac:dyDescent="0.25">
      <c r="A8539" t="s">
        <v>46552</v>
      </c>
      <c r="B8539" t="s">
        <v>5649</v>
      </c>
      <c r="C8539" t="s">
        <v>48012</v>
      </c>
      <c r="D8539" t="s">
        <v>5650</v>
      </c>
      <c r="E8539" t="s">
        <v>48088</v>
      </c>
      <c r="F8539" t="s">
        <v>5651</v>
      </c>
      <c r="G8539" t="s">
        <v>55564</v>
      </c>
      <c r="H8539" t="s">
        <v>55565</v>
      </c>
      <c r="O8539" t="s">
        <v>2091</v>
      </c>
    </row>
    <row r="8540" spans="1:15" hidden="1" x14ac:dyDescent="0.25">
      <c r="A8540" t="s">
        <v>46552</v>
      </c>
      <c r="B8540" t="s">
        <v>5649</v>
      </c>
      <c r="C8540" t="s">
        <v>48012</v>
      </c>
      <c r="D8540" t="s">
        <v>5650</v>
      </c>
      <c r="E8540" t="s">
        <v>48088</v>
      </c>
      <c r="F8540" t="s">
        <v>5651</v>
      </c>
      <c r="G8540" t="s">
        <v>55566</v>
      </c>
      <c r="H8540" t="s">
        <v>55567</v>
      </c>
      <c r="O8540" t="s">
        <v>2091</v>
      </c>
    </row>
    <row r="8541" spans="1:15" hidden="1" x14ac:dyDescent="0.25">
      <c r="A8541" t="s">
        <v>46552</v>
      </c>
      <c r="B8541" t="s">
        <v>5649</v>
      </c>
      <c r="C8541" t="s">
        <v>48012</v>
      </c>
      <c r="D8541" t="s">
        <v>5650</v>
      </c>
      <c r="E8541" t="s">
        <v>48088</v>
      </c>
      <c r="F8541" t="s">
        <v>5651</v>
      </c>
      <c r="G8541" t="s">
        <v>55568</v>
      </c>
      <c r="H8541" t="s">
        <v>55569</v>
      </c>
      <c r="O8541" t="s">
        <v>2091</v>
      </c>
    </row>
    <row r="8542" spans="1:15" hidden="1" x14ac:dyDescent="0.25">
      <c r="A8542" t="s">
        <v>46552</v>
      </c>
      <c r="B8542" t="s">
        <v>5649</v>
      </c>
      <c r="C8542" t="s">
        <v>48012</v>
      </c>
      <c r="D8542" t="s">
        <v>5650</v>
      </c>
      <c r="E8542" t="s">
        <v>48088</v>
      </c>
      <c r="F8542" t="s">
        <v>5651</v>
      </c>
      <c r="G8542" t="s">
        <v>55570</v>
      </c>
      <c r="H8542" t="s">
        <v>55571</v>
      </c>
      <c r="O8542" t="s">
        <v>2091</v>
      </c>
    </row>
    <row r="8543" spans="1:15" hidden="1" x14ac:dyDescent="0.25">
      <c r="A8543" t="s">
        <v>46552</v>
      </c>
      <c r="B8543" t="s">
        <v>5649</v>
      </c>
      <c r="C8543" t="s">
        <v>48012</v>
      </c>
      <c r="D8543" t="s">
        <v>5650</v>
      </c>
      <c r="E8543" t="s">
        <v>48088</v>
      </c>
      <c r="F8543" t="s">
        <v>5651</v>
      </c>
      <c r="G8543" t="s">
        <v>55572</v>
      </c>
      <c r="H8543" t="s">
        <v>55573</v>
      </c>
      <c r="O8543" t="s">
        <v>2091</v>
      </c>
    </row>
    <row r="8544" spans="1:15" hidden="1" x14ac:dyDescent="0.25">
      <c r="A8544" t="s">
        <v>46552</v>
      </c>
      <c r="B8544" t="s">
        <v>5649</v>
      </c>
      <c r="C8544" t="s">
        <v>48012</v>
      </c>
      <c r="D8544" t="s">
        <v>5650</v>
      </c>
      <c r="E8544" t="s">
        <v>48088</v>
      </c>
      <c r="F8544" t="s">
        <v>5651</v>
      </c>
      <c r="G8544" t="s">
        <v>55574</v>
      </c>
      <c r="H8544" t="s">
        <v>55575</v>
      </c>
      <c r="O8544" t="s">
        <v>2091</v>
      </c>
    </row>
    <row r="8545" spans="1:15" hidden="1" x14ac:dyDescent="0.25">
      <c r="A8545" t="s">
        <v>46552</v>
      </c>
      <c r="B8545" t="s">
        <v>5649</v>
      </c>
      <c r="C8545" t="s">
        <v>48012</v>
      </c>
      <c r="D8545" t="s">
        <v>5650</v>
      </c>
      <c r="E8545" t="s">
        <v>48088</v>
      </c>
      <c r="F8545" t="s">
        <v>5651</v>
      </c>
      <c r="G8545" t="s">
        <v>55576</v>
      </c>
      <c r="H8545" t="s">
        <v>55577</v>
      </c>
      <c r="O8545" t="s">
        <v>2091</v>
      </c>
    </row>
    <row r="8546" spans="1:15" hidden="1" x14ac:dyDescent="0.25">
      <c r="A8546" t="s">
        <v>46552</v>
      </c>
      <c r="B8546" t="s">
        <v>5649</v>
      </c>
      <c r="C8546" t="s">
        <v>48012</v>
      </c>
      <c r="D8546" t="s">
        <v>5650</v>
      </c>
      <c r="E8546" t="s">
        <v>48088</v>
      </c>
      <c r="F8546" t="s">
        <v>5651</v>
      </c>
      <c r="G8546" t="s">
        <v>55578</v>
      </c>
      <c r="H8546" t="s">
        <v>55579</v>
      </c>
      <c r="O8546" t="s">
        <v>2091</v>
      </c>
    </row>
    <row r="8547" spans="1:15" hidden="1" x14ac:dyDescent="0.25">
      <c r="A8547" t="s">
        <v>46552</v>
      </c>
      <c r="B8547" t="s">
        <v>5649</v>
      </c>
      <c r="C8547" t="s">
        <v>48012</v>
      </c>
      <c r="D8547" t="s">
        <v>5650</v>
      </c>
      <c r="E8547" t="s">
        <v>48088</v>
      </c>
      <c r="F8547" t="s">
        <v>5651</v>
      </c>
      <c r="G8547" t="s">
        <v>55580</v>
      </c>
      <c r="H8547" t="s">
        <v>55581</v>
      </c>
      <c r="O8547" t="s">
        <v>2091</v>
      </c>
    </row>
    <row r="8548" spans="1:15" hidden="1" x14ac:dyDescent="0.25">
      <c r="A8548" t="s">
        <v>46552</v>
      </c>
      <c r="B8548" t="s">
        <v>5649</v>
      </c>
      <c r="C8548" t="s">
        <v>48012</v>
      </c>
      <c r="D8548" t="s">
        <v>5650</v>
      </c>
      <c r="E8548" t="s">
        <v>48088</v>
      </c>
      <c r="F8548" t="s">
        <v>5651</v>
      </c>
      <c r="G8548" t="s">
        <v>55582</v>
      </c>
      <c r="H8548" t="s">
        <v>55583</v>
      </c>
      <c r="O8548" t="s">
        <v>2091</v>
      </c>
    </row>
    <row r="8549" spans="1:15" hidden="1" x14ac:dyDescent="0.25">
      <c r="A8549" t="s">
        <v>46552</v>
      </c>
      <c r="B8549" t="s">
        <v>5649</v>
      </c>
      <c r="C8549" t="s">
        <v>48012</v>
      </c>
      <c r="D8549" t="s">
        <v>5650</v>
      </c>
      <c r="E8549" t="s">
        <v>48088</v>
      </c>
      <c r="F8549" t="s">
        <v>5651</v>
      </c>
      <c r="G8549" t="s">
        <v>55584</v>
      </c>
      <c r="H8549" t="s">
        <v>55585</v>
      </c>
      <c r="O8549" t="s">
        <v>2091</v>
      </c>
    </row>
    <row r="8550" spans="1:15" hidden="1" x14ac:dyDescent="0.25">
      <c r="A8550" t="s">
        <v>46552</v>
      </c>
      <c r="B8550" t="s">
        <v>5649</v>
      </c>
      <c r="C8550" t="s">
        <v>48012</v>
      </c>
      <c r="D8550" t="s">
        <v>5650</v>
      </c>
      <c r="E8550" t="s">
        <v>48088</v>
      </c>
      <c r="F8550" t="s">
        <v>5651</v>
      </c>
      <c r="G8550" t="s">
        <v>55586</v>
      </c>
      <c r="H8550" t="s">
        <v>55587</v>
      </c>
      <c r="O8550" t="s">
        <v>2091</v>
      </c>
    </row>
    <row r="8551" spans="1:15" hidden="1" x14ac:dyDescent="0.25">
      <c r="A8551" t="s">
        <v>46552</v>
      </c>
      <c r="B8551" t="s">
        <v>5649</v>
      </c>
      <c r="C8551" t="s">
        <v>48012</v>
      </c>
      <c r="D8551" t="s">
        <v>5650</v>
      </c>
      <c r="E8551" t="s">
        <v>48088</v>
      </c>
      <c r="F8551" t="s">
        <v>5651</v>
      </c>
      <c r="G8551" t="s">
        <v>55588</v>
      </c>
      <c r="H8551" t="s">
        <v>55589</v>
      </c>
      <c r="O8551" t="s">
        <v>2091</v>
      </c>
    </row>
    <row r="8552" spans="1:15" hidden="1" x14ac:dyDescent="0.25">
      <c r="A8552" t="s">
        <v>46552</v>
      </c>
      <c r="B8552" t="s">
        <v>5649</v>
      </c>
      <c r="C8552" t="s">
        <v>48012</v>
      </c>
      <c r="D8552" t="s">
        <v>5650</v>
      </c>
      <c r="E8552" t="s">
        <v>48088</v>
      </c>
      <c r="F8552" t="s">
        <v>5651</v>
      </c>
      <c r="G8552" t="s">
        <v>55590</v>
      </c>
      <c r="H8552" t="s">
        <v>55591</v>
      </c>
      <c r="O8552" t="s">
        <v>2091</v>
      </c>
    </row>
    <row r="8553" spans="1:15" hidden="1" x14ac:dyDescent="0.25">
      <c r="A8553" t="s">
        <v>46552</v>
      </c>
      <c r="B8553" t="s">
        <v>5649</v>
      </c>
      <c r="C8553" t="s">
        <v>48012</v>
      </c>
      <c r="D8553" t="s">
        <v>5650</v>
      </c>
      <c r="E8553" t="s">
        <v>48088</v>
      </c>
      <c r="F8553" t="s">
        <v>5651</v>
      </c>
      <c r="G8553" t="s">
        <v>55592</v>
      </c>
      <c r="H8553" t="s">
        <v>55593</v>
      </c>
      <c r="O8553" t="s">
        <v>2091</v>
      </c>
    </row>
    <row r="8554" spans="1:15" hidden="1" x14ac:dyDescent="0.25">
      <c r="A8554" t="s">
        <v>46552</v>
      </c>
      <c r="B8554" t="s">
        <v>5649</v>
      </c>
      <c r="C8554" t="s">
        <v>48012</v>
      </c>
      <c r="D8554" t="s">
        <v>5650</v>
      </c>
      <c r="E8554" t="s">
        <v>48088</v>
      </c>
      <c r="F8554" t="s">
        <v>5651</v>
      </c>
      <c r="G8554" t="s">
        <v>55594</v>
      </c>
      <c r="H8554" t="s">
        <v>55595</v>
      </c>
      <c r="O8554" t="s">
        <v>2091</v>
      </c>
    </row>
    <row r="8555" spans="1:15" hidden="1" x14ac:dyDescent="0.25">
      <c r="A8555" t="s">
        <v>46552</v>
      </c>
      <c r="B8555" t="s">
        <v>5649</v>
      </c>
      <c r="C8555" t="s">
        <v>48012</v>
      </c>
      <c r="D8555" t="s">
        <v>5650</v>
      </c>
      <c r="E8555" t="s">
        <v>48088</v>
      </c>
      <c r="F8555" t="s">
        <v>5651</v>
      </c>
      <c r="G8555" t="s">
        <v>55596</v>
      </c>
      <c r="H8555" t="s">
        <v>55597</v>
      </c>
      <c r="O8555" t="s">
        <v>2091</v>
      </c>
    </row>
    <row r="8556" spans="1:15" hidden="1" x14ac:dyDescent="0.25">
      <c r="A8556" t="s">
        <v>46552</v>
      </c>
      <c r="B8556" t="s">
        <v>5649</v>
      </c>
      <c r="C8556" t="s">
        <v>48012</v>
      </c>
      <c r="D8556" t="s">
        <v>5650</v>
      </c>
      <c r="E8556" t="s">
        <v>48088</v>
      </c>
      <c r="F8556" t="s">
        <v>5651</v>
      </c>
      <c r="G8556" t="s">
        <v>55598</v>
      </c>
      <c r="H8556" t="s">
        <v>55599</v>
      </c>
      <c r="O8556" t="s">
        <v>2091</v>
      </c>
    </row>
    <row r="8557" spans="1:15" hidden="1" x14ac:dyDescent="0.25">
      <c r="A8557" t="s">
        <v>46552</v>
      </c>
      <c r="B8557" t="s">
        <v>5649</v>
      </c>
      <c r="C8557" t="s">
        <v>48012</v>
      </c>
      <c r="D8557" t="s">
        <v>5650</v>
      </c>
      <c r="E8557" t="s">
        <v>48088</v>
      </c>
      <c r="F8557" t="s">
        <v>5651</v>
      </c>
      <c r="G8557" t="s">
        <v>55600</v>
      </c>
      <c r="H8557" t="s">
        <v>55601</v>
      </c>
      <c r="O8557" t="s">
        <v>2091</v>
      </c>
    </row>
    <row r="8558" spans="1:15" hidden="1" x14ac:dyDescent="0.25">
      <c r="A8558" t="s">
        <v>46552</v>
      </c>
      <c r="B8558" t="s">
        <v>5649</v>
      </c>
      <c r="C8558" t="s">
        <v>48012</v>
      </c>
      <c r="D8558" t="s">
        <v>5650</v>
      </c>
      <c r="E8558" t="s">
        <v>48088</v>
      </c>
      <c r="F8558" t="s">
        <v>5651</v>
      </c>
      <c r="G8558" t="s">
        <v>55602</v>
      </c>
      <c r="H8558" t="s">
        <v>55603</v>
      </c>
      <c r="O8558" t="s">
        <v>2091</v>
      </c>
    </row>
    <row r="8559" spans="1:15" hidden="1" x14ac:dyDescent="0.25">
      <c r="A8559" t="s">
        <v>46552</v>
      </c>
      <c r="B8559" t="s">
        <v>5649</v>
      </c>
      <c r="C8559" t="s">
        <v>48012</v>
      </c>
      <c r="D8559" t="s">
        <v>5650</v>
      </c>
      <c r="E8559" t="s">
        <v>48088</v>
      </c>
      <c r="F8559" t="s">
        <v>5651</v>
      </c>
      <c r="G8559" t="s">
        <v>55604</v>
      </c>
      <c r="H8559" t="s">
        <v>55605</v>
      </c>
      <c r="O8559" t="s">
        <v>2091</v>
      </c>
    </row>
    <row r="8560" spans="1:15" hidden="1" x14ac:dyDescent="0.25">
      <c r="A8560" t="s">
        <v>46552</v>
      </c>
      <c r="B8560" t="s">
        <v>5649</v>
      </c>
      <c r="C8560" t="s">
        <v>48012</v>
      </c>
      <c r="D8560" t="s">
        <v>5650</v>
      </c>
      <c r="E8560" t="s">
        <v>48088</v>
      </c>
      <c r="F8560" t="s">
        <v>5651</v>
      </c>
      <c r="G8560" t="s">
        <v>55606</v>
      </c>
      <c r="H8560" t="s">
        <v>55607</v>
      </c>
      <c r="O8560" t="s">
        <v>2091</v>
      </c>
    </row>
    <row r="8561" spans="1:15" hidden="1" x14ac:dyDescent="0.25">
      <c r="A8561" t="s">
        <v>46552</v>
      </c>
      <c r="B8561" t="s">
        <v>5649</v>
      </c>
      <c r="C8561" t="s">
        <v>48012</v>
      </c>
      <c r="D8561" t="s">
        <v>5650</v>
      </c>
      <c r="E8561" t="s">
        <v>48088</v>
      </c>
      <c r="F8561" t="s">
        <v>5651</v>
      </c>
      <c r="G8561" t="s">
        <v>55608</v>
      </c>
      <c r="H8561" t="s">
        <v>55609</v>
      </c>
      <c r="O8561" t="s">
        <v>2091</v>
      </c>
    </row>
    <row r="8562" spans="1:15" hidden="1" x14ac:dyDescent="0.25">
      <c r="A8562" t="s">
        <v>46552</v>
      </c>
      <c r="B8562" t="s">
        <v>5649</v>
      </c>
      <c r="C8562" t="s">
        <v>48012</v>
      </c>
      <c r="D8562" t="s">
        <v>5650</v>
      </c>
      <c r="E8562" t="s">
        <v>48088</v>
      </c>
      <c r="F8562" t="s">
        <v>5651</v>
      </c>
      <c r="G8562" t="s">
        <v>55610</v>
      </c>
      <c r="H8562" t="s">
        <v>55611</v>
      </c>
      <c r="O8562" t="s">
        <v>2091</v>
      </c>
    </row>
    <row r="8563" spans="1:15" hidden="1" x14ac:dyDescent="0.25">
      <c r="A8563" t="s">
        <v>46552</v>
      </c>
      <c r="B8563" t="s">
        <v>5649</v>
      </c>
      <c r="C8563" t="s">
        <v>48012</v>
      </c>
      <c r="D8563" t="s">
        <v>5650</v>
      </c>
      <c r="E8563" t="s">
        <v>48088</v>
      </c>
      <c r="F8563" t="s">
        <v>5651</v>
      </c>
      <c r="G8563" t="s">
        <v>55612</v>
      </c>
      <c r="H8563" t="s">
        <v>55613</v>
      </c>
      <c r="O8563" t="s">
        <v>2091</v>
      </c>
    </row>
    <row r="8564" spans="1:15" hidden="1" x14ac:dyDescent="0.25">
      <c r="A8564" t="s">
        <v>46552</v>
      </c>
      <c r="B8564" t="s">
        <v>5649</v>
      </c>
      <c r="C8564" t="s">
        <v>48012</v>
      </c>
      <c r="D8564" t="s">
        <v>5650</v>
      </c>
      <c r="E8564" t="s">
        <v>48088</v>
      </c>
      <c r="F8564" t="s">
        <v>5651</v>
      </c>
      <c r="G8564" t="s">
        <v>55614</v>
      </c>
      <c r="H8564" t="s">
        <v>55615</v>
      </c>
      <c r="O8564" t="s">
        <v>2091</v>
      </c>
    </row>
    <row r="8565" spans="1:15" hidden="1" x14ac:dyDescent="0.25">
      <c r="A8565" t="s">
        <v>46552</v>
      </c>
      <c r="B8565" t="s">
        <v>5649</v>
      </c>
      <c r="C8565" t="s">
        <v>48012</v>
      </c>
      <c r="D8565" t="s">
        <v>5650</v>
      </c>
      <c r="E8565" t="s">
        <v>48088</v>
      </c>
      <c r="F8565" t="s">
        <v>5651</v>
      </c>
      <c r="G8565" t="s">
        <v>55616</v>
      </c>
      <c r="H8565" t="s">
        <v>55617</v>
      </c>
      <c r="O8565" t="s">
        <v>2091</v>
      </c>
    </row>
    <row r="8566" spans="1:15" hidden="1" x14ac:dyDescent="0.25">
      <c r="A8566" t="s">
        <v>46552</v>
      </c>
      <c r="B8566" t="s">
        <v>5649</v>
      </c>
      <c r="C8566" t="s">
        <v>48012</v>
      </c>
      <c r="D8566" t="s">
        <v>5650</v>
      </c>
      <c r="E8566" t="s">
        <v>48088</v>
      </c>
      <c r="F8566" t="s">
        <v>5651</v>
      </c>
      <c r="G8566" t="s">
        <v>55618</v>
      </c>
      <c r="H8566" t="s">
        <v>55619</v>
      </c>
      <c r="O8566" t="s">
        <v>2091</v>
      </c>
    </row>
    <row r="8567" spans="1:15" hidden="1" x14ac:dyDescent="0.25">
      <c r="A8567" t="s">
        <v>46552</v>
      </c>
      <c r="B8567" t="s">
        <v>5649</v>
      </c>
      <c r="C8567" t="s">
        <v>48012</v>
      </c>
      <c r="D8567" t="s">
        <v>5650</v>
      </c>
      <c r="E8567" t="s">
        <v>48088</v>
      </c>
      <c r="F8567" t="s">
        <v>5651</v>
      </c>
      <c r="G8567" t="s">
        <v>55620</v>
      </c>
      <c r="H8567" t="s">
        <v>55621</v>
      </c>
      <c r="O8567" t="s">
        <v>2091</v>
      </c>
    </row>
    <row r="8568" spans="1:15" hidden="1" x14ac:dyDescent="0.25">
      <c r="A8568" t="s">
        <v>46552</v>
      </c>
      <c r="B8568" t="s">
        <v>5649</v>
      </c>
      <c r="C8568" t="s">
        <v>48012</v>
      </c>
      <c r="D8568" t="s">
        <v>5650</v>
      </c>
      <c r="E8568" t="s">
        <v>48088</v>
      </c>
      <c r="F8568" t="s">
        <v>5651</v>
      </c>
      <c r="G8568" t="s">
        <v>55622</v>
      </c>
      <c r="H8568" t="s">
        <v>55623</v>
      </c>
      <c r="O8568" t="s">
        <v>2091</v>
      </c>
    </row>
    <row r="8569" spans="1:15" hidden="1" x14ac:dyDescent="0.25">
      <c r="A8569" t="s">
        <v>46552</v>
      </c>
      <c r="B8569" t="s">
        <v>5649</v>
      </c>
      <c r="C8569" t="s">
        <v>48012</v>
      </c>
      <c r="D8569" t="s">
        <v>5650</v>
      </c>
      <c r="E8569" t="s">
        <v>48088</v>
      </c>
      <c r="F8569" t="s">
        <v>5651</v>
      </c>
      <c r="G8569" t="s">
        <v>55624</v>
      </c>
      <c r="H8569" t="s">
        <v>55625</v>
      </c>
      <c r="O8569" t="s">
        <v>2091</v>
      </c>
    </row>
    <row r="8570" spans="1:15" hidden="1" x14ac:dyDescent="0.25">
      <c r="A8570" t="s">
        <v>46552</v>
      </c>
      <c r="B8570" t="s">
        <v>5649</v>
      </c>
      <c r="C8570" t="s">
        <v>48012</v>
      </c>
      <c r="D8570" t="s">
        <v>5650</v>
      </c>
      <c r="E8570" t="s">
        <v>48088</v>
      </c>
      <c r="F8570" t="s">
        <v>5651</v>
      </c>
      <c r="G8570" t="s">
        <v>55626</v>
      </c>
      <c r="H8570" t="s">
        <v>55627</v>
      </c>
      <c r="O8570" t="s">
        <v>2091</v>
      </c>
    </row>
    <row r="8571" spans="1:15" hidden="1" x14ac:dyDescent="0.25">
      <c r="A8571" t="s">
        <v>46552</v>
      </c>
      <c r="B8571" t="s">
        <v>5649</v>
      </c>
      <c r="C8571" t="s">
        <v>48012</v>
      </c>
      <c r="D8571" t="s">
        <v>5650</v>
      </c>
      <c r="E8571" t="s">
        <v>48088</v>
      </c>
      <c r="F8571" t="s">
        <v>5651</v>
      </c>
      <c r="G8571" t="s">
        <v>55628</v>
      </c>
      <c r="H8571" t="s">
        <v>55629</v>
      </c>
      <c r="O8571" t="s">
        <v>2091</v>
      </c>
    </row>
    <row r="8572" spans="1:15" hidden="1" x14ac:dyDescent="0.25">
      <c r="A8572" t="s">
        <v>46552</v>
      </c>
      <c r="B8572" t="s">
        <v>5649</v>
      </c>
      <c r="C8572" t="s">
        <v>48012</v>
      </c>
      <c r="D8572" t="s">
        <v>5650</v>
      </c>
      <c r="E8572" t="s">
        <v>48088</v>
      </c>
      <c r="F8572" t="s">
        <v>5651</v>
      </c>
      <c r="G8572" t="s">
        <v>55630</v>
      </c>
      <c r="H8572" t="s">
        <v>55631</v>
      </c>
      <c r="O8572" t="s">
        <v>2091</v>
      </c>
    </row>
    <row r="8573" spans="1:15" hidden="1" x14ac:dyDescent="0.25">
      <c r="A8573" t="s">
        <v>46552</v>
      </c>
      <c r="B8573" t="s">
        <v>5649</v>
      </c>
      <c r="C8573" t="s">
        <v>48012</v>
      </c>
      <c r="D8573" t="s">
        <v>5650</v>
      </c>
      <c r="E8573" t="s">
        <v>48088</v>
      </c>
      <c r="F8573" t="s">
        <v>5651</v>
      </c>
      <c r="G8573" t="s">
        <v>55632</v>
      </c>
      <c r="H8573" t="s">
        <v>55633</v>
      </c>
      <c r="O8573" t="s">
        <v>2091</v>
      </c>
    </row>
    <row r="8574" spans="1:15" hidden="1" x14ac:dyDescent="0.25">
      <c r="A8574" t="s">
        <v>46552</v>
      </c>
      <c r="B8574" t="s">
        <v>5649</v>
      </c>
      <c r="C8574" t="s">
        <v>48012</v>
      </c>
      <c r="D8574" t="s">
        <v>5650</v>
      </c>
      <c r="E8574" t="s">
        <v>48088</v>
      </c>
      <c r="F8574" t="s">
        <v>5651</v>
      </c>
      <c r="G8574" t="s">
        <v>55634</v>
      </c>
      <c r="H8574" t="s">
        <v>55635</v>
      </c>
      <c r="O8574" t="s">
        <v>2091</v>
      </c>
    </row>
    <row r="8575" spans="1:15" hidden="1" x14ac:dyDescent="0.25">
      <c r="A8575" t="s">
        <v>46552</v>
      </c>
      <c r="B8575" t="s">
        <v>5649</v>
      </c>
      <c r="C8575" t="s">
        <v>48012</v>
      </c>
      <c r="D8575" t="s">
        <v>5650</v>
      </c>
      <c r="E8575" t="s">
        <v>48088</v>
      </c>
      <c r="F8575" t="s">
        <v>5651</v>
      </c>
      <c r="G8575" t="s">
        <v>55636</v>
      </c>
      <c r="H8575" t="s">
        <v>55637</v>
      </c>
      <c r="O8575" t="s">
        <v>2091</v>
      </c>
    </row>
    <row r="8576" spans="1:15" hidden="1" x14ac:dyDescent="0.25">
      <c r="A8576" t="s">
        <v>46552</v>
      </c>
      <c r="B8576" t="s">
        <v>5649</v>
      </c>
      <c r="C8576" t="s">
        <v>48012</v>
      </c>
      <c r="D8576" t="s">
        <v>5650</v>
      </c>
      <c r="E8576" t="s">
        <v>48088</v>
      </c>
      <c r="F8576" t="s">
        <v>5651</v>
      </c>
      <c r="G8576" t="s">
        <v>55638</v>
      </c>
      <c r="H8576" t="s">
        <v>55639</v>
      </c>
      <c r="O8576" t="s">
        <v>2091</v>
      </c>
    </row>
    <row r="8577" spans="1:15" hidden="1" x14ac:dyDescent="0.25">
      <c r="A8577" t="s">
        <v>46552</v>
      </c>
      <c r="B8577" t="s">
        <v>5649</v>
      </c>
      <c r="C8577" t="s">
        <v>48012</v>
      </c>
      <c r="D8577" t="s">
        <v>5650</v>
      </c>
      <c r="E8577" t="s">
        <v>48088</v>
      </c>
      <c r="F8577" t="s">
        <v>5651</v>
      </c>
      <c r="G8577" t="s">
        <v>55640</v>
      </c>
      <c r="H8577" t="s">
        <v>55641</v>
      </c>
      <c r="O8577" t="s">
        <v>2091</v>
      </c>
    </row>
    <row r="8578" spans="1:15" hidden="1" x14ac:dyDescent="0.25">
      <c r="A8578" t="s">
        <v>46552</v>
      </c>
      <c r="B8578" t="s">
        <v>5649</v>
      </c>
      <c r="C8578" t="s">
        <v>48012</v>
      </c>
      <c r="D8578" t="s">
        <v>5650</v>
      </c>
      <c r="E8578" t="s">
        <v>48088</v>
      </c>
      <c r="F8578" t="s">
        <v>5651</v>
      </c>
      <c r="G8578" t="s">
        <v>55642</v>
      </c>
      <c r="H8578" t="s">
        <v>55643</v>
      </c>
      <c r="O8578" t="s">
        <v>2091</v>
      </c>
    </row>
    <row r="8579" spans="1:15" hidden="1" x14ac:dyDescent="0.25">
      <c r="A8579" t="s">
        <v>46552</v>
      </c>
      <c r="B8579" t="s">
        <v>5649</v>
      </c>
      <c r="C8579" t="s">
        <v>48012</v>
      </c>
      <c r="D8579" t="s">
        <v>5650</v>
      </c>
      <c r="E8579" t="s">
        <v>48088</v>
      </c>
      <c r="F8579" t="s">
        <v>5651</v>
      </c>
      <c r="G8579" t="s">
        <v>55644</v>
      </c>
      <c r="H8579" t="s">
        <v>55645</v>
      </c>
      <c r="O8579" t="s">
        <v>2091</v>
      </c>
    </row>
    <row r="8580" spans="1:15" hidden="1" x14ac:dyDescent="0.25">
      <c r="A8580" t="s">
        <v>46552</v>
      </c>
      <c r="B8580" t="s">
        <v>5649</v>
      </c>
      <c r="C8580" t="s">
        <v>48012</v>
      </c>
      <c r="D8580" t="s">
        <v>5650</v>
      </c>
      <c r="E8580" t="s">
        <v>48088</v>
      </c>
      <c r="F8580" t="s">
        <v>5651</v>
      </c>
      <c r="G8580" t="s">
        <v>55646</v>
      </c>
      <c r="H8580" t="s">
        <v>55647</v>
      </c>
      <c r="O8580" t="s">
        <v>2091</v>
      </c>
    </row>
    <row r="8581" spans="1:15" hidden="1" x14ac:dyDescent="0.25">
      <c r="A8581" t="s">
        <v>46552</v>
      </c>
      <c r="B8581" t="s">
        <v>5649</v>
      </c>
      <c r="C8581" t="s">
        <v>48012</v>
      </c>
      <c r="D8581" t="s">
        <v>5650</v>
      </c>
      <c r="E8581" t="s">
        <v>48088</v>
      </c>
      <c r="F8581" t="s">
        <v>5651</v>
      </c>
      <c r="G8581" t="s">
        <v>55648</v>
      </c>
      <c r="H8581" t="s">
        <v>55649</v>
      </c>
      <c r="O8581" t="s">
        <v>2091</v>
      </c>
    </row>
    <row r="8582" spans="1:15" hidden="1" x14ac:dyDescent="0.25">
      <c r="A8582" t="s">
        <v>46552</v>
      </c>
      <c r="B8582" t="s">
        <v>5649</v>
      </c>
      <c r="C8582" t="s">
        <v>48012</v>
      </c>
      <c r="D8582" t="s">
        <v>5650</v>
      </c>
      <c r="E8582" t="s">
        <v>48088</v>
      </c>
      <c r="F8582" t="s">
        <v>5651</v>
      </c>
      <c r="G8582" t="s">
        <v>55650</v>
      </c>
      <c r="H8582" t="s">
        <v>55651</v>
      </c>
      <c r="O8582" t="s">
        <v>2091</v>
      </c>
    </row>
    <row r="8583" spans="1:15" hidden="1" x14ac:dyDescent="0.25">
      <c r="A8583" t="s">
        <v>46552</v>
      </c>
      <c r="B8583" t="s">
        <v>5649</v>
      </c>
      <c r="C8583" t="s">
        <v>48012</v>
      </c>
      <c r="D8583" t="s">
        <v>5650</v>
      </c>
      <c r="E8583" t="s">
        <v>48088</v>
      </c>
      <c r="F8583" t="s">
        <v>5651</v>
      </c>
      <c r="G8583" t="s">
        <v>55652</v>
      </c>
      <c r="H8583" t="s">
        <v>55653</v>
      </c>
      <c r="O8583" t="s">
        <v>2091</v>
      </c>
    </row>
    <row r="8584" spans="1:15" hidden="1" x14ac:dyDescent="0.25">
      <c r="A8584" t="s">
        <v>46552</v>
      </c>
      <c r="B8584" t="s">
        <v>5649</v>
      </c>
      <c r="C8584" t="s">
        <v>48012</v>
      </c>
      <c r="D8584" t="s">
        <v>5650</v>
      </c>
      <c r="E8584" t="s">
        <v>48088</v>
      </c>
      <c r="F8584" t="s">
        <v>5651</v>
      </c>
      <c r="G8584" t="s">
        <v>55654</v>
      </c>
      <c r="H8584" t="s">
        <v>55655</v>
      </c>
      <c r="O8584" t="s">
        <v>2091</v>
      </c>
    </row>
    <row r="8585" spans="1:15" hidden="1" x14ac:dyDescent="0.25">
      <c r="A8585" t="s">
        <v>46552</v>
      </c>
      <c r="B8585" t="s">
        <v>5649</v>
      </c>
      <c r="C8585" t="s">
        <v>48012</v>
      </c>
      <c r="D8585" t="s">
        <v>5650</v>
      </c>
      <c r="E8585" t="s">
        <v>48088</v>
      </c>
      <c r="F8585" t="s">
        <v>5651</v>
      </c>
      <c r="G8585" t="s">
        <v>55656</v>
      </c>
      <c r="H8585" t="s">
        <v>55657</v>
      </c>
      <c r="O8585" t="s">
        <v>2091</v>
      </c>
    </row>
    <row r="8586" spans="1:15" hidden="1" x14ac:dyDescent="0.25">
      <c r="A8586" t="s">
        <v>46552</v>
      </c>
      <c r="B8586" t="s">
        <v>5649</v>
      </c>
      <c r="C8586" t="s">
        <v>48012</v>
      </c>
      <c r="D8586" t="s">
        <v>5650</v>
      </c>
      <c r="E8586" t="s">
        <v>48088</v>
      </c>
      <c r="F8586" t="s">
        <v>5651</v>
      </c>
      <c r="G8586" t="s">
        <v>55658</v>
      </c>
      <c r="H8586" t="s">
        <v>55659</v>
      </c>
      <c r="O8586" t="s">
        <v>2091</v>
      </c>
    </row>
    <row r="8587" spans="1:15" hidden="1" x14ac:dyDescent="0.25">
      <c r="A8587" t="s">
        <v>46552</v>
      </c>
      <c r="B8587" t="s">
        <v>5649</v>
      </c>
      <c r="C8587" t="s">
        <v>48012</v>
      </c>
      <c r="D8587" t="s">
        <v>5650</v>
      </c>
      <c r="E8587" t="s">
        <v>48088</v>
      </c>
      <c r="F8587" t="s">
        <v>5651</v>
      </c>
      <c r="G8587" t="s">
        <v>55660</v>
      </c>
      <c r="H8587" t="s">
        <v>55661</v>
      </c>
      <c r="O8587" t="s">
        <v>2091</v>
      </c>
    </row>
    <row r="8588" spans="1:15" hidden="1" x14ac:dyDescent="0.25">
      <c r="A8588" t="s">
        <v>46552</v>
      </c>
      <c r="B8588" t="s">
        <v>5649</v>
      </c>
      <c r="C8588" t="s">
        <v>48012</v>
      </c>
      <c r="D8588" t="s">
        <v>5650</v>
      </c>
      <c r="E8588" t="s">
        <v>48088</v>
      </c>
      <c r="F8588" t="s">
        <v>5651</v>
      </c>
      <c r="G8588" t="s">
        <v>55662</v>
      </c>
      <c r="H8588" t="s">
        <v>55663</v>
      </c>
      <c r="O8588" t="s">
        <v>2091</v>
      </c>
    </row>
    <row r="8589" spans="1:15" hidden="1" x14ac:dyDescent="0.25">
      <c r="A8589" t="s">
        <v>46552</v>
      </c>
      <c r="B8589" t="s">
        <v>5649</v>
      </c>
      <c r="C8589" t="s">
        <v>48012</v>
      </c>
      <c r="D8589" t="s">
        <v>5650</v>
      </c>
      <c r="E8589" t="s">
        <v>48088</v>
      </c>
      <c r="F8589" t="s">
        <v>5651</v>
      </c>
      <c r="G8589" t="s">
        <v>55664</v>
      </c>
      <c r="H8589" t="s">
        <v>55665</v>
      </c>
      <c r="O8589" t="s">
        <v>2091</v>
      </c>
    </row>
    <row r="8590" spans="1:15" hidden="1" x14ac:dyDescent="0.25">
      <c r="A8590" t="s">
        <v>46552</v>
      </c>
      <c r="B8590" t="s">
        <v>5649</v>
      </c>
      <c r="C8590" t="s">
        <v>48012</v>
      </c>
      <c r="D8590" t="s">
        <v>5650</v>
      </c>
      <c r="E8590" t="s">
        <v>48088</v>
      </c>
      <c r="F8590" t="s">
        <v>5651</v>
      </c>
      <c r="G8590" t="s">
        <v>55666</v>
      </c>
      <c r="H8590" t="s">
        <v>55667</v>
      </c>
      <c r="O8590" t="s">
        <v>2091</v>
      </c>
    </row>
    <row r="8591" spans="1:15" hidden="1" x14ac:dyDescent="0.25">
      <c r="A8591" t="s">
        <v>46552</v>
      </c>
      <c r="B8591" t="s">
        <v>5649</v>
      </c>
      <c r="C8591" t="s">
        <v>48012</v>
      </c>
      <c r="D8591" t="s">
        <v>5650</v>
      </c>
      <c r="E8591" t="s">
        <v>48088</v>
      </c>
      <c r="F8591" t="s">
        <v>5651</v>
      </c>
      <c r="G8591" t="s">
        <v>55668</v>
      </c>
      <c r="H8591" t="s">
        <v>55669</v>
      </c>
      <c r="O8591" t="s">
        <v>2091</v>
      </c>
    </row>
    <row r="8592" spans="1:15" hidden="1" x14ac:dyDescent="0.25">
      <c r="A8592" t="s">
        <v>46552</v>
      </c>
      <c r="B8592" t="s">
        <v>5649</v>
      </c>
      <c r="C8592" t="s">
        <v>48012</v>
      </c>
      <c r="D8592" t="s">
        <v>5650</v>
      </c>
      <c r="E8592" t="s">
        <v>48088</v>
      </c>
      <c r="F8592" t="s">
        <v>5651</v>
      </c>
      <c r="G8592" t="s">
        <v>55670</v>
      </c>
      <c r="H8592" t="s">
        <v>55671</v>
      </c>
      <c r="O8592" t="s">
        <v>2091</v>
      </c>
    </row>
    <row r="8593" spans="1:15" hidden="1" x14ac:dyDescent="0.25">
      <c r="A8593" t="s">
        <v>46552</v>
      </c>
      <c r="B8593" t="s">
        <v>5649</v>
      </c>
      <c r="C8593" t="s">
        <v>48012</v>
      </c>
      <c r="D8593" t="s">
        <v>5650</v>
      </c>
      <c r="E8593" t="s">
        <v>48088</v>
      </c>
      <c r="F8593" t="s">
        <v>5651</v>
      </c>
      <c r="G8593" t="s">
        <v>55672</v>
      </c>
      <c r="H8593" t="s">
        <v>55673</v>
      </c>
      <c r="O8593" t="s">
        <v>2091</v>
      </c>
    </row>
    <row r="8594" spans="1:15" hidden="1" x14ac:dyDescent="0.25">
      <c r="A8594" t="s">
        <v>46552</v>
      </c>
      <c r="B8594" t="s">
        <v>5649</v>
      </c>
      <c r="C8594" t="s">
        <v>48012</v>
      </c>
      <c r="D8594" t="s">
        <v>5650</v>
      </c>
      <c r="E8594" t="s">
        <v>48088</v>
      </c>
      <c r="F8594" t="s">
        <v>5651</v>
      </c>
      <c r="G8594" t="s">
        <v>55674</v>
      </c>
      <c r="H8594" t="s">
        <v>55675</v>
      </c>
      <c r="O8594" t="s">
        <v>2091</v>
      </c>
    </row>
    <row r="8595" spans="1:15" hidden="1" x14ac:dyDescent="0.25">
      <c r="A8595" t="s">
        <v>43398</v>
      </c>
      <c r="B8595" t="s">
        <v>5671</v>
      </c>
      <c r="C8595" t="s">
        <v>47548</v>
      </c>
      <c r="D8595" t="s">
        <v>47549</v>
      </c>
      <c r="E8595" t="s">
        <v>55676</v>
      </c>
      <c r="F8595" t="s">
        <v>55677</v>
      </c>
      <c r="O8595" t="s">
        <v>2091</v>
      </c>
    </row>
    <row r="8596" spans="1:15" hidden="1" x14ac:dyDescent="0.25">
      <c r="A8596" t="s">
        <v>43398</v>
      </c>
      <c r="B8596" t="s">
        <v>5671</v>
      </c>
      <c r="C8596" t="s">
        <v>47539</v>
      </c>
      <c r="D8596" t="s">
        <v>47540</v>
      </c>
      <c r="E8596" t="s">
        <v>47708</v>
      </c>
      <c r="F8596" t="s">
        <v>47709</v>
      </c>
      <c r="G8596" t="s">
        <v>55678</v>
      </c>
      <c r="H8596" t="s">
        <v>47709</v>
      </c>
      <c r="O8596" t="s">
        <v>2091</v>
      </c>
    </row>
    <row r="8597" spans="1:15" hidden="1" x14ac:dyDescent="0.25">
      <c r="A8597" t="s">
        <v>46552</v>
      </c>
      <c r="B8597" t="s">
        <v>5649</v>
      </c>
      <c r="C8597" t="s">
        <v>46553</v>
      </c>
      <c r="D8597" t="s">
        <v>46554</v>
      </c>
      <c r="E8597" t="s">
        <v>46555</v>
      </c>
      <c r="F8597" t="s">
        <v>46556</v>
      </c>
      <c r="G8597" t="s">
        <v>49758</v>
      </c>
      <c r="H8597" t="s">
        <v>49759</v>
      </c>
      <c r="I8597" t="s">
        <v>49760</v>
      </c>
      <c r="J8597" t="s">
        <v>49761</v>
      </c>
      <c r="K8597" t="s">
        <v>55679</v>
      </c>
      <c r="L8597" t="s">
        <v>55680</v>
      </c>
      <c r="O8597" t="s">
        <v>2091</v>
      </c>
    </row>
    <row r="8598" spans="1:15" hidden="1" x14ac:dyDescent="0.25">
      <c r="A8598" t="s">
        <v>46552</v>
      </c>
      <c r="B8598" t="s">
        <v>5649</v>
      </c>
      <c r="C8598" t="s">
        <v>46553</v>
      </c>
      <c r="D8598" t="s">
        <v>46554</v>
      </c>
      <c r="E8598" t="s">
        <v>46555</v>
      </c>
      <c r="F8598" t="s">
        <v>46556</v>
      </c>
      <c r="G8598" t="s">
        <v>49758</v>
      </c>
      <c r="H8598" t="s">
        <v>49759</v>
      </c>
      <c r="I8598" t="s">
        <v>49762</v>
      </c>
      <c r="J8598" t="s">
        <v>49763</v>
      </c>
      <c r="K8598" t="s">
        <v>55681</v>
      </c>
      <c r="L8598" t="s">
        <v>55682</v>
      </c>
      <c r="O8598" t="s">
        <v>2091</v>
      </c>
    </row>
    <row r="8599" spans="1:15" hidden="1" x14ac:dyDescent="0.25">
      <c r="A8599" t="s">
        <v>43203</v>
      </c>
      <c r="B8599" t="s">
        <v>5108</v>
      </c>
      <c r="C8599" t="s">
        <v>43219</v>
      </c>
      <c r="D8599" t="s">
        <v>5132</v>
      </c>
      <c r="E8599" t="s">
        <v>43431</v>
      </c>
      <c r="F8599" t="s">
        <v>5146</v>
      </c>
      <c r="G8599" t="s">
        <v>55683</v>
      </c>
      <c r="H8599" t="s">
        <v>55684</v>
      </c>
      <c r="O8599" t="s">
        <v>2091</v>
      </c>
    </row>
    <row r="8600" spans="1:15" hidden="1" x14ac:dyDescent="0.25">
      <c r="A8600" t="s">
        <v>43203</v>
      </c>
      <c r="B8600" t="s">
        <v>5108</v>
      </c>
      <c r="C8600" t="s">
        <v>43219</v>
      </c>
      <c r="D8600" t="s">
        <v>5132</v>
      </c>
      <c r="E8600" t="s">
        <v>43431</v>
      </c>
      <c r="F8600" t="s">
        <v>5146</v>
      </c>
      <c r="G8600" t="s">
        <v>55685</v>
      </c>
      <c r="H8600" t="s">
        <v>5438</v>
      </c>
      <c r="O8600" t="s">
        <v>2091</v>
      </c>
    </row>
    <row r="8601" spans="1:15" hidden="1" x14ac:dyDescent="0.25">
      <c r="A8601" t="s">
        <v>43203</v>
      </c>
      <c r="B8601" t="s">
        <v>5108</v>
      </c>
      <c r="C8601" t="s">
        <v>43219</v>
      </c>
      <c r="D8601" t="s">
        <v>5132</v>
      </c>
      <c r="E8601" t="s">
        <v>43431</v>
      </c>
      <c r="F8601" t="s">
        <v>5146</v>
      </c>
      <c r="G8601" t="s">
        <v>55686</v>
      </c>
      <c r="H8601" t="s">
        <v>55687</v>
      </c>
      <c r="O8601" t="s">
        <v>2091</v>
      </c>
    </row>
    <row r="8602" spans="1:15" hidden="1" x14ac:dyDescent="0.25">
      <c r="A8602" t="s">
        <v>43203</v>
      </c>
      <c r="B8602" t="s">
        <v>5108</v>
      </c>
      <c r="C8602" t="s">
        <v>43219</v>
      </c>
      <c r="D8602" t="s">
        <v>5132</v>
      </c>
      <c r="E8602" t="s">
        <v>43431</v>
      </c>
      <c r="F8602" t="s">
        <v>5146</v>
      </c>
      <c r="G8602" t="s">
        <v>55688</v>
      </c>
      <c r="H8602" t="s">
        <v>5147</v>
      </c>
      <c r="O8602" t="s">
        <v>2091</v>
      </c>
    </row>
    <row r="8603" spans="1:15" hidden="1" x14ac:dyDescent="0.25">
      <c r="A8603" t="s">
        <v>43203</v>
      </c>
      <c r="B8603" t="s">
        <v>5108</v>
      </c>
      <c r="C8603" t="s">
        <v>43219</v>
      </c>
      <c r="D8603" t="s">
        <v>5132</v>
      </c>
      <c r="E8603" t="s">
        <v>43431</v>
      </c>
      <c r="F8603" t="s">
        <v>5146</v>
      </c>
      <c r="G8603" t="s">
        <v>55689</v>
      </c>
      <c r="H8603" t="s">
        <v>55690</v>
      </c>
      <c r="O8603" t="s">
        <v>2091</v>
      </c>
    </row>
    <row r="8604" spans="1:15" hidden="1" x14ac:dyDescent="0.25">
      <c r="A8604" t="s">
        <v>43203</v>
      </c>
      <c r="B8604" t="s">
        <v>5108</v>
      </c>
      <c r="C8604" t="s">
        <v>43219</v>
      </c>
      <c r="D8604" t="s">
        <v>5132</v>
      </c>
      <c r="E8604" t="s">
        <v>43431</v>
      </c>
      <c r="F8604" t="s">
        <v>5146</v>
      </c>
      <c r="G8604" t="s">
        <v>55691</v>
      </c>
      <c r="H8604" t="s">
        <v>5444</v>
      </c>
      <c r="O8604" t="s">
        <v>2091</v>
      </c>
    </row>
    <row r="8605" spans="1:15" hidden="1" x14ac:dyDescent="0.25">
      <c r="A8605" t="s">
        <v>43203</v>
      </c>
      <c r="B8605" t="s">
        <v>5108</v>
      </c>
      <c r="C8605" t="s">
        <v>43219</v>
      </c>
      <c r="D8605" t="s">
        <v>5132</v>
      </c>
      <c r="E8605" t="s">
        <v>43432</v>
      </c>
      <c r="F8605" t="s">
        <v>43433</v>
      </c>
      <c r="G8605" t="s">
        <v>55692</v>
      </c>
      <c r="H8605" t="s">
        <v>55693</v>
      </c>
      <c r="O8605" t="s">
        <v>2091</v>
      </c>
    </row>
    <row r="8606" spans="1:15" hidden="1" x14ac:dyDescent="0.25">
      <c r="A8606" t="s">
        <v>43203</v>
      </c>
      <c r="B8606" t="s">
        <v>5108</v>
      </c>
      <c r="C8606" t="s">
        <v>43219</v>
      </c>
      <c r="D8606" t="s">
        <v>5132</v>
      </c>
      <c r="E8606" t="s">
        <v>43432</v>
      </c>
      <c r="F8606" t="s">
        <v>43433</v>
      </c>
      <c r="G8606" t="s">
        <v>55694</v>
      </c>
      <c r="H8606" t="s">
        <v>55695</v>
      </c>
      <c r="O8606" t="s">
        <v>2091</v>
      </c>
    </row>
    <row r="8607" spans="1:15" hidden="1" x14ac:dyDescent="0.25">
      <c r="A8607" t="s">
        <v>43203</v>
      </c>
      <c r="B8607" t="s">
        <v>5108</v>
      </c>
      <c r="C8607" t="s">
        <v>43219</v>
      </c>
      <c r="D8607" t="s">
        <v>5132</v>
      </c>
      <c r="E8607" t="s">
        <v>43432</v>
      </c>
      <c r="F8607" t="s">
        <v>43433</v>
      </c>
      <c r="G8607" t="s">
        <v>55696</v>
      </c>
      <c r="H8607" t="s">
        <v>55697</v>
      </c>
      <c r="O8607" t="s">
        <v>2091</v>
      </c>
    </row>
    <row r="8608" spans="1:15" hidden="1" x14ac:dyDescent="0.25">
      <c r="A8608" t="s">
        <v>43203</v>
      </c>
      <c r="B8608" t="s">
        <v>5108</v>
      </c>
      <c r="C8608" t="s">
        <v>43277</v>
      </c>
      <c r="D8608" t="s">
        <v>5765</v>
      </c>
      <c r="E8608" t="s">
        <v>55698</v>
      </c>
      <c r="F8608" t="s">
        <v>5765</v>
      </c>
      <c r="O8608" t="s">
        <v>2091</v>
      </c>
    </row>
    <row r="8609" spans="1:15" hidden="1" x14ac:dyDescent="0.25">
      <c r="A8609" t="s">
        <v>44138</v>
      </c>
      <c r="B8609" t="s">
        <v>2232</v>
      </c>
      <c r="C8609" t="s">
        <v>44491</v>
      </c>
      <c r="D8609" t="s">
        <v>44492</v>
      </c>
      <c r="E8609" t="s">
        <v>55699</v>
      </c>
      <c r="F8609" t="s">
        <v>5505</v>
      </c>
      <c r="O8609" t="s">
        <v>1057</v>
      </c>
    </row>
    <row r="8610" spans="1:15" hidden="1" x14ac:dyDescent="0.25">
      <c r="A8610" t="s">
        <v>44138</v>
      </c>
      <c r="B8610" t="s">
        <v>2232</v>
      </c>
      <c r="C8610" t="s">
        <v>44491</v>
      </c>
      <c r="D8610" t="s">
        <v>44492</v>
      </c>
      <c r="E8610" t="s">
        <v>55700</v>
      </c>
      <c r="F8610" t="s">
        <v>55701</v>
      </c>
      <c r="O8610" t="s">
        <v>1057</v>
      </c>
    </row>
    <row r="8611" spans="1:15" hidden="1" x14ac:dyDescent="0.25">
      <c r="A8611" t="s">
        <v>44138</v>
      </c>
      <c r="B8611" t="s">
        <v>2232</v>
      </c>
      <c r="C8611" t="s">
        <v>44491</v>
      </c>
      <c r="D8611" t="s">
        <v>44492</v>
      </c>
      <c r="E8611" t="s">
        <v>55702</v>
      </c>
      <c r="F8611" t="s">
        <v>55703</v>
      </c>
      <c r="O8611" t="s">
        <v>1057</v>
      </c>
    </row>
    <row r="8612" spans="1:15" hidden="1" x14ac:dyDescent="0.25">
      <c r="A8612" t="s">
        <v>44138</v>
      </c>
      <c r="B8612" t="s">
        <v>2232</v>
      </c>
      <c r="C8612" t="s">
        <v>44491</v>
      </c>
      <c r="D8612" t="s">
        <v>44492</v>
      </c>
      <c r="E8612" t="s">
        <v>55704</v>
      </c>
      <c r="F8612" t="s">
        <v>55705</v>
      </c>
      <c r="O8612" t="s">
        <v>1057</v>
      </c>
    </row>
    <row r="8613" spans="1:15" hidden="1" x14ac:dyDescent="0.25">
      <c r="A8613" t="s">
        <v>44138</v>
      </c>
      <c r="B8613" t="s">
        <v>2232</v>
      </c>
      <c r="C8613" t="s">
        <v>44491</v>
      </c>
      <c r="D8613" t="s">
        <v>44492</v>
      </c>
      <c r="E8613" t="s">
        <v>55706</v>
      </c>
      <c r="F8613" t="s">
        <v>55707</v>
      </c>
      <c r="O8613" t="s">
        <v>1057</v>
      </c>
    </row>
    <row r="8614" spans="1:15" hidden="1" x14ac:dyDescent="0.25">
      <c r="A8614" t="s">
        <v>44138</v>
      </c>
      <c r="B8614" t="s">
        <v>2232</v>
      </c>
      <c r="C8614" t="s">
        <v>44491</v>
      </c>
      <c r="D8614" t="s">
        <v>44492</v>
      </c>
      <c r="E8614" t="s">
        <v>55708</v>
      </c>
      <c r="F8614" t="s">
        <v>55709</v>
      </c>
      <c r="O8614" t="s">
        <v>1057</v>
      </c>
    </row>
    <row r="8615" spans="1:15" hidden="1" x14ac:dyDescent="0.25">
      <c r="A8615" t="s">
        <v>44138</v>
      </c>
      <c r="B8615" t="s">
        <v>2232</v>
      </c>
      <c r="C8615" t="s">
        <v>44491</v>
      </c>
      <c r="D8615" t="s">
        <v>44492</v>
      </c>
      <c r="E8615" t="s">
        <v>55710</v>
      </c>
      <c r="F8615" t="s">
        <v>55711</v>
      </c>
      <c r="O8615" t="s">
        <v>1057</v>
      </c>
    </row>
    <row r="8616" spans="1:15" hidden="1" x14ac:dyDescent="0.25">
      <c r="A8616" t="s">
        <v>44138</v>
      </c>
      <c r="B8616" t="s">
        <v>2232</v>
      </c>
      <c r="C8616" t="s">
        <v>44491</v>
      </c>
      <c r="D8616" t="s">
        <v>44492</v>
      </c>
      <c r="E8616" t="s">
        <v>55712</v>
      </c>
      <c r="F8616" t="s">
        <v>44558</v>
      </c>
      <c r="O8616" t="s">
        <v>1057</v>
      </c>
    </row>
    <row r="8617" spans="1:15" hidden="1" x14ac:dyDescent="0.25">
      <c r="A8617" t="s">
        <v>44138</v>
      </c>
      <c r="B8617" t="s">
        <v>2232</v>
      </c>
      <c r="C8617" t="s">
        <v>44491</v>
      </c>
      <c r="D8617" t="s">
        <v>44492</v>
      </c>
      <c r="E8617" t="s">
        <v>55713</v>
      </c>
      <c r="F8617" t="s">
        <v>55714</v>
      </c>
      <c r="O8617" t="s">
        <v>1057</v>
      </c>
    </row>
    <row r="8618" spans="1:15" hidden="1" x14ac:dyDescent="0.25">
      <c r="A8618" t="s">
        <v>44138</v>
      </c>
      <c r="B8618" t="s">
        <v>2232</v>
      </c>
      <c r="C8618" t="s">
        <v>44491</v>
      </c>
      <c r="D8618" t="s">
        <v>44492</v>
      </c>
      <c r="E8618" t="s">
        <v>55715</v>
      </c>
      <c r="F8618" t="s">
        <v>55716</v>
      </c>
      <c r="O8618" t="s">
        <v>1057</v>
      </c>
    </row>
    <row r="8619" spans="1:15" hidden="1" x14ac:dyDescent="0.25">
      <c r="A8619" t="s">
        <v>44138</v>
      </c>
      <c r="B8619" t="s">
        <v>2232</v>
      </c>
      <c r="C8619" t="s">
        <v>44491</v>
      </c>
      <c r="D8619" t="s">
        <v>44492</v>
      </c>
      <c r="E8619" t="s">
        <v>55717</v>
      </c>
      <c r="F8619" t="s">
        <v>55718</v>
      </c>
      <c r="O8619" t="s">
        <v>1057</v>
      </c>
    </row>
    <row r="8620" spans="1:15" hidden="1" x14ac:dyDescent="0.25">
      <c r="A8620" t="s">
        <v>44138</v>
      </c>
      <c r="B8620" t="s">
        <v>2232</v>
      </c>
      <c r="C8620" t="s">
        <v>44491</v>
      </c>
      <c r="D8620" t="s">
        <v>44492</v>
      </c>
      <c r="E8620" t="s">
        <v>55719</v>
      </c>
      <c r="F8620" t="s">
        <v>55720</v>
      </c>
      <c r="O8620" t="s">
        <v>1057</v>
      </c>
    </row>
    <row r="8621" spans="1:15" hidden="1" x14ac:dyDescent="0.25">
      <c r="A8621" t="s">
        <v>44138</v>
      </c>
      <c r="B8621" t="s">
        <v>2232</v>
      </c>
      <c r="C8621" t="s">
        <v>44491</v>
      </c>
      <c r="D8621" t="s">
        <v>44492</v>
      </c>
      <c r="E8621" t="s">
        <v>55721</v>
      </c>
      <c r="F8621" t="s">
        <v>55722</v>
      </c>
      <c r="O8621" t="s">
        <v>1057</v>
      </c>
    </row>
    <row r="8622" spans="1:15" hidden="1" x14ac:dyDescent="0.25">
      <c r="A8622" t="s">
        <v>44138</v>
      </c>
      <c r="B8622" t="s">
        <v>2232</v>
      </c>
      <c r="C8622" t="s">
        <v>44491</v>
      </c>
      <c r="D8622" t="s">
        <v>44492</v>
      </c>
      <c r="E8622" t="s">
        <v>55723</v>
      </c>
      <c r="F8622" t="s">
        <v>55724</v>
      </c>
      <c r="O8622" t="s">
        <v>1057</v>
      </c>
    </row>
    <row r="8623" spans="1:15" hidden="1" x14ac:dyDescent="0.25">
      <c r="A8623" t="s">
        <v>44138</v>
      </c>
      <c r="B8623" t="s">
        <v>2232</v>
      </c>
      <c r="C8623" t="s">
        <v>44491</v>
      </c>
      <c r="D8623" t="s">
        <v>44492</v>
      </c>
      <c r="E8623" t="s">
        <v>55725</v>
      </c>
      <c r="F8623" t="s">
        <v>55726</v>
      </c>
      <c r="O8623" t="s">
        <v>1057</v>
      </c>
    </row>
    <row r="8624" spans="1:15" hidden="1" x14ac:dyDescent="0.25">
      <c r="A8624" t="s">
        <v>44138</v>
      </c>
      <c r="B8624" t="s">
        <v>2232</v>
      </c>
      <c r="C8624" t="s">
        <v>44491</v>
      </c>
      <c r="D8624" t="s">
        <v>44492</v>
      </c>
      <c r="E8624" t="s">
        <v>55727</v>
      </c>
      <c r="F8624" t="s">
        <v>55728</v>
      </c>
      <c r="O8624" t="s">
        <v>1057</v>
      </c>
    </row>
    <row r="8625" spans="1:15" hidden="1" x14ac:dyDescent="0.25">
      <c r="A8625" t="s">
        <v>44138</v>
      </c>
      <c r="B8625" t="s">
        <v>2232</v>
      </c>
      <c r="C8625" t="s">
        <v>44491</v>
      </c>
      <c r="D8625" t="s">
        <v>44492</v>
      </c>
      <c r="E8625" t="s">
        <v>55729</v>
      </c>
      <c r="F8625" t="s">
        <v>55730</v>
      </c>
      <c r="O8625" t="s">
        <v>1057</v>
      </c>
    </row>
    <row r="8626" spans="1:15" hidden="1" x14ac:dyDescent="0.25">
      <c r="A8626" t="s">
        <v>44138</v>
      </c>
      <c r="B8626" t="s">
        <v>2232</v>
      </c>
      <c r="C8626" t="s">
        <v>44491</v>
      </c>
      <c r="D8626" t="s">
        <v>44492</v>
      </c>
      <c r="E8626" t="s">
        <v>55731</v>
      </c>
      <c r="F8626" t="s">
        <v>55732</v>
      </c>
      <c r="O8626" t="s">
        <v>1057</v>
      </c>
    </row>
    <row r="8627" spans="1:15" hidden="1" x14ac:dyDescent="0.25">
      <c r="A8627" t="s">
        <v>44138</v>
      </c>
      <c r="B8627" t="s">
        <v>2232</v>
      </c>
      <c r="C8627" t="s">
        <v>44491</v>
      </c>
      <c r="D8627" t="s">
        <v>44492</v>
      </c>
      <c r="E8627" t="s">
        <v>55733</v>
      </c>
      <c r="F8627" t="s">
        <v>55734</v>
      </c>
      <c r="O8627" t="s">
        <v>1057</v>
      </c>
    </row>
    <row r="8628" spans="1:15" hidden="1" x14ac:dyDescent="0.25">
      <c r="A8628" t="s">
        <v>44138</v>
      </c>
      <c r="B8628" t="s">
        <v>2232</v>
      </c>
      <c r="C8628" t="s">
        <v>44491</v>
      </c>
      <c r="D8628" t="s">
        <v>44492</v>
      </c>
      <c r="E8628" t="s">
        <v>55735</v>
      </c>
      <c r="F8628" t="s">
        <v>55736</v>
      </c>
      <c r="O8628" t="s">
        <v>1057</v>
      </c>
    </row>
    <row r="8629" spans="1:15" hidden="1" x14ac:dyDescent="0.25">
      <c r="A8629" t="s">
        <v>44138</v>
      </c>
      <c r="B8629" t="s">
        <v>2232</v>
      </c>
      <c r="C8629" t="s">
        <v>44491</v>
      </c>
      <c r="D8629" t="s">
        <v>44492</v>
      </c>
      <c r="E8629" t="s">
        <v>55737</v>
      </c>
      <c r="F8629" t="s">
        <v>55738</v>
      </c>
      <c r="O8629" t="s">
        <v>1057</v>
      </c>
    </row>
    <row r="8630" spans="1:15" hidden="1" x14ac:dyDescent="0.25">
      <c r="A8630" t="s">
        <v>44138</v>
      </c>
      <c r="B8630" t="s">
        <v>2232</v>
      </c>
      <c r="C8630" t="s">
        <v>44491</v>
      </c>
      <c r="D8630" t="s">
        <v>44492</v>
      </c>
      <c r="E8630" t="s">
        <v>55739</v>
      </c>
      <c r="F8630" t="s">
        <v>55740</v>
      </c>
      <c r="O8630" t="s">
        <v>1057</v>
      </c>
    </row>
    <row r="8631" spans="1:15" hidden="1" x14ac:dyDescent="0.25">
      <c r="A8631" t="s">
        <v>44138</v>
      </c>
      <c r="B8631" t="s">
        <v>2232</v>
      </c>
      <c r="C8631" t="s">
        <v>44491</v>
      </c>
      <c r="D8631" t="s">
        <v>44492</v>
      </c>
      <c r="E8631" t="s">
        <v>55741</v>
      </c>
      <c r="F8631" t="s">
        <v>55742</v>
      </c>
      <c r="O8631" t="s">
        <v>1057</v>
      </c>
    </row>
    <row r="8632" spans="1:15" hidden="1" x14ac:dyDescent="0.25">
      <c r="A8632" t="s">
        <v>44138</v>
      </c>
      <c r="B8632" t="s">
        <v>2232</v>
      </c>
      <c r="C8632" t="s">
        <v>44491</v>
      </c>
      <c r="D8632" t="s">
        <v>44492</v>
      </c>
      <c r="E8632" t="s">
        <v>55743</v>
      </c>
      <c r="F8632" t="s">
        <v>55744</v>
      </c>
      <c r="O8632" t="s">
        <v>1057</v>
      </c>
    </row>
    <row r="8633" spans="1:15" hidden="1" x14ac:dyDescent="0.25">
      <c r="A8633" t="s">
        <v>44138</v>
      </c>
      <c r="B8633" t="s">
        <v>2232</v>
      </c>
      <c r="C8633" t="s">
        <v>44491</v>
      </c>
      <c r="D8633" t="s">
        <v>44492</v>
      </c>
      <c r="E8633" t="s">
        <v>55745</v>
      </c>
      <c r="F8633" t="s">
        <v>55746</v>
      </c>
      <c r="O8633" t="s">
        <v>1057</v>
      </c>
    </row>
    <row r="8634" spans="1:15" hidden="1" x14ac:dyDescent="0.25">
      <c r="A8634" t="s">
        <v>44138</v>
      </c>
      <c r="B8634" t="s">
        <v>2232</v>
      </c>
      <c r="C8634" t="s">
        <v>44491</v>
      </c>
      <c r="D8634" t="s">
        <v>44492</v>
      </c>
      <c r="E8634" t="s">
        <v>55747</v>
      </c>
      <c r="F8634" t="s">
        <v>55748</v>
      </c>
      <c r="O8634" t="s">
        <v>1057</v>
      </c>
    </row>
    <row r="8635" spans="1:15" hidden="1" x14ac:dyDescent="0.25">
      <c r="A8635" t="s">
        <v>44138</v>
      </c>
      <c r="B8635" t="s">
        <v>2232</v>
      </c>
      <c r="C8635" t="s">
        <v>44491</v>
      </c>
      <c r="D8635" t="s">
        <v>44492</v>
      </c>
      <c r="E8635" t="s">
        <v>55749</v>
      </c>
      <c r="F8635" t="s">
        <v>55750</v>
      </c>
      <c r="O8635" t="s">
        <v>1057</v>
      </c>
    </row>
    <row r="8636" spans="1:15" hidden="1" x14ac:dyDescent="0.25">
      <c r="A8636" t="s">
        <v>44138</v>
      </c>
      <c r="B8636" t="s">
        <v>2232</v>
      </c>
      <c r="C8636" t="s">
        <v>44491</v>
      </c>
      <c r="D8636" t="s">
        <v>44492</v>
      </c>
      <c r="E8636" t="s">
        <v>55751</v>
      </c>
      <c r="F8636" t="s">
        <v>55752</v>
      </c>
      <c r="O8636" t="s">
        <v>1057</v>
      </c>
    </row>
    <row r="8637" spans="1:15" hidden="1" x14ac:dyDescent="0.25">
      <c r="A8637" t="s">
        <v>44138</v>
      </c>
      <c r="B8637" t="s">
        <v>2232</v>
      </c>
      <c r="C8637" t="s">
        <v>44491</v>
      </c>
      <c r="D8637" t="s">
        <v>44492</v>
      </c>
      <c r="E8637" t="s">
        <v>55753</v>
      </c>
      <c r="F8637" t="s">
        <v>55754</v>
      </c>
      <c r="O8637" t="s">
        <v>1057</v>
      </c>
    </row>
    <row r="8638" spans="1:15" hidden="1" x14ac:dyDescent="0.25">
      <c r="A8638" t="s">
        <v>44138</v>
      </c>
      <c r="B8638" t="s">
        <v>2232</v>
      </c>
      <c r="C8638" t="s">
        <v>44491</v>
      </c>
      <c r="D8638" t="s">
        <v>44492</v>
      </c>
      <c r="E8638" t="s">
        <v>55755</v>
      </c>
      <c r="F8638" t="s">
        <v>55756</v>
      </c>
      <c r="O8638" t="s">
        <v>1057</v>
      </c>
    </row>
    <row r="8639" spans="1:15" hidden="1" x14ac:dyDescent="0.25">
      <c r="A8639" t="s">
        <v>44138</v>
      </c>
      <c r="B8639" t="s">
        <v>2232</v>
      </c>
      <c r="C8639" t="s">
        <v>44491</v>
      </c>
      <c r="D8639" t="s">
        <v>44492</v>
      </c>
      <c r="E8639" t="s">
        <v>55757</v>
      </c>
      <c r="F8639" t="s">
        <v>55758</v>
      </c>
      <c r="O8639" t="s">
        <v>1057</v>
      </c>
    </row>
    <row r="8640" spans="1:15" hidden="1" x14ac:dyDescent="0.25">
      <c r="A8640" t="s">
        <v>44138</v>
      </c>
      <c r="B8640" t="s">
        <v>2232</v>
      </c>
      <c r="C8640" t="s">
        <v>44491</v>
      </c>
      <c r="D8640" t="s">
        <v>44492</v>
      </c>
      <c r="E8640" t="s">
        <v>55759</v>
      </c>
      <c r="F8640" t="s">
        <v>55760</v>
      </c>
      <c r="O8640" t="s">
        <v>1057</v>
      </c>
    </row>
    <row r="8641" spans="1:15" hidden="1" x14ac:dyDescent="0.25">
      <c r="A8641" t="s">
        <v>44138</v>
      </c>
      <c r="B8641" t="s">
        <v>2232</v>
      </c>
      <c r="C8641" t="s">
        <v>44491</v>
      </c>
      <c r="D8641" t="s">
        <v>44492</v>
      </c>
      <c r="E8641" t="s">
        <v>55699</v>
      </c>
      <c r="F8641" t="s">
        <v>5505</v>
      </c>
      <c r="G8641" t="s">
        <v>55761</v>
      </c>
      <c r="H8641" t="s">
        <v>55762</v>
      </c>
      <c r="O8641" t="s">
        <v>1057</v>
      </c>
    </row>
    <row r="8642" spans="1:15" hidden="1" x14ac:dyDescent="0.25">
      <c r="A8642" t="s">
        <v>44138</v>
      </c>
      <c r="B8642" t="s">
        <v>2232</v>
      </c>
      <c r="C8642" t="s">
        <v>44491</v>
      </c>
      <c r="D8642" t="s">
        <v>44492</v>
      </c>
      <c r="E8642" t="s">
        <v>55699</v>
      </c>
      <c r="F8642" t="s">
        <v>5505</v>
      </c>
      <c r="G8642" t="s">
        <v>55763</v>
      </c>
      <c r="H8642" t="s">
        <v>55764</v>
      </c>
      <c r="O8642" t="s">
        <v>1057</v>
      </c>
    </row>
    <row r="8643" spans="1:15" hidden="1" x14ac:dyDescent="0.25">
      <c r="A8643" t="s">
        <v>44138</v>
      </c>
      <c r="B8643" t="s">
        <v>2232</v>
      </c>
      <c r="C8643" t="s">
        <v>44491</v>
      </c>
      <c r="D8643" t="s">
        <v>44492</v>
      </c>
      <c r="E8643" t="s">
        <v>55699</v>
      </c>
      <c r="F8643" t="s">
        <v>5505</v>
      </c>
      <c r="G8643" t="s">
        <v>55765</v>
      </c>
      <c r="H8643" t="s">
        <v>55766</v>
      </c>
      <c r="O8643" t="s">
        <v>1057</v>
      </c>
    </row>
    <row r="8644" spans="1:15" hidden="1" x14ac:dyDescent="0.25">
      <c r="A8644" t="s">
        <v>44138</v>
      </c>
      <c r="B8644" t="s">
        <v>2232</v>
      </c>
      <c r="C8644" t="s">
        <v>44491</v>
      </c>
      <c r="D8644" t="s">
        <v>44492</v>
      </c>
      <c r="E8644" t="s">
        <v>55699</v>
      </c>
      <c r="F8644" t="s">
        <v>5505</v>
      </c>
      <c r="G8644" t="s">
        <v>55767</v>
      </c>
      <c r="H8644" t="s">
        <v>55768</v>
      </c>
      <c r="O8644" t="s">
        <v>1057</v>
      </c>
    </row>
    <row r="8645" spans="1:15" hidden="1" x14ac:dyDescent="0.25">
      <c r="A8645" t="s">
        <v>44138</v>
      </c>
      <c r="B8645" t="s">
        <v>2232</v>
      </c>
      <c r="C8645" t="s">
        <v>44491</v>
      </c>
      <c r="D8645" t="s">
        <v>44492</v>
      </c>
      <c r="E8645" t="s">
        <v>55699</v>
      </c>
      <c r="F8645" t="s">
        <v>5505</v>
      </c>
      <c r="G8645" t="s">
        <v>55769</v>
      </c>
      <c r="H8645" t="s">
        <v>55770</v>
      </c>
      <c r="O8645" t="s">
        <v>1057</v>
      </c>
    </row>
    <row r="8646" spans="1:15" hidden="1" x14ac:dyDescent="0.25">
      <c r="A8646" t="s">
        <v>46873</v>
      </c>
      <c r="B8646" t="s">
        <v>6698</v>
      </c>
      <c r="C8646" t="s">
        <v>46875</v>
      </c>
      <c r="D8646" t="s">
        <v>7152</v>
      </c>
      <c r="E8646" t="s">
        <v>47087</v>
      </c>
      <c r="F8646" t="s">
        <v>47088</v>
      </c>
      <c r="G8646" t="s">
        <v>55771</v>
      </c>
      <c r="H8646" t="s">
        <v>55772</v>
      </c>
      <c r="O8646" t="s">
        <v>2091</v>
      </c>
    </row>
    <row r="8647" spans="1:15" hidden="1" x14ac:dyDescent="0.25">
      <c r="A8647" t="s">
        <v>46873</v>
      </c>
      <c r="B8647" t="s">
        <v>6698</v>
      </c>
      <c r="C8647" t="s">
        <v>46875</v>
      </c>
      <c r="D8647" t="s">
        <v>7152</v>
      </c>
      <c r="E8647" t="s">
        <v>47087</v>
      </c>
      <c r="F8647" t="s">
        <v>47088</v>
      </c>
      <c r="G8647" t="s">
        <v>55773</v>
      </c>
      <c r="H8647" t="s">
        <v>55774</v>
      </c>
      <c r="O8647" t="s">
        <v>2091</v>
      </c>
    </row>
    <row r="8648" spans="1:15" hidden="1" x14ac:dyDescent="0.25">
      <c r="A8648" t="s">
        <v>46873</v>
      </c>
      <c r="B8648" t="s">
        <v>6698</v>
      </c>
      <c r="C8648" t="s">
        <v>46875</v>
      </c>
      <c r="D8648" t="s">
        <v>7152</v>
      </c>
      <c r="E8648" t="s">
        <v>47087</v>
      </c>
      <c r="F8648" t="s">
        <v>47088</v>
      </c>
      <c r="G8648" t="s">
        <v>55775</v>
      </c>
      <c r="H8648" t="s">
        <v>55776</v>
      </c>
      <c r="O8648" t="s">
        <v>2091</v>
      </c>
    </row>
    <row r="8649" spans="1:15" hidden="1" x14ac:dyDescent="0.25">
      <c r="A8649" t="s">
        <v>46873</v>
      </c>
      <c r="B8649" t="s">
        <v>6698</v>
      </c>
      <c r="C8649" t="s">
        <v>46875</v>
      </c>
      <c r="D8649" t="s">
        <v>7152</v>
      </c>
      <c r="E8649" t="s">
        <v>47089</v>
      </c>
      <c r="F8649" t="s">
        <v>47090</v>
      </c>
      <c r="G8649" t="s">
        <v>55777</v>
      </c>
      <c r="H8649" t="s">
        <v>55778</v>
      </c>
      <c r="O8649" t="s">
        <v>2091</v>
      </c>
    </row>
    <row r="8650" spans="1:15" hidden="1" x14ac:dyDescent="0.25">
      <c r="A8650" t="s">
        <v>39996</v>
      </c>
      <c r="B8650" t="s">
        <v>1072</v>
      </c>
      <c r="C8650" t="s">
        <v>44764</v>
      </c>
      <c r="D8650" t="s">
        <v>1483</v>
      </c>
      <c r="E8650" t="s">
        <v>45660</v>
      </c>
      <c r="F8650" t="s">
        <v>1589</v>
      </c>
      <c r="G8650" t="s">
        <v>45734</v>
      </c>
      <c r="H8650" t="s">
        <v>1600</v>
      </c>
      <c r="I8650" t="s">
        <v>55779</v>
      </c>
      <c r="J8650" t="s">
        <v>55780</v>
      </c>
      <c r="K8650" t="s">
        <v>55781</v>
      </c>
      <c r="L8650" t="s">
        <v>55780</v>
      </c>
      <c r="O8650" t="s">
        <v>1057</v>
      </c>
    </row>
    <row r="8651" spans="1:15" hidden="1" x14ac:dyDescent="0.25">
      <c r="A8651" t="s">
        <v>39996</v>
      </c>
      <c r="B8651" t="s">
        <v>1072</v>
      </c>
      <c r="C8651" t="s">
        <v>44764</v>
      </c>
      <c r="D8651" t="s">
        <v>1483</v>
      </c>
      <c r="E8651" t="s">
        <v>45660</v>
      </c>
      <c r="F8651" t="s">
        <v>1589</v>
      </c>
      <c r="G8651" t="s">
        <v>45734</v>
      </c>
      <c r="H8651" t="s">
        <v>1600</v>
      </c>
      <c r="I8651" t="s">
        <v>55779</v>
      </c>
      <c r="J8651" t="s">
        <v>55780</v>
      </c>
      <c r="K8651" t="s">
        <v>55782</v>
      </c>
      <c r="L8651" t="s">
        <v>55783</v>
      </c>
      <c r="O8651" t="s">
        <v>1057</v>
      </c>
    </row>
    <row r="8652" spans="1:15" hidden="1" x14ac:dyDescent="0.25">
      <c r="A8652" t="s">
        <v>39996</v>
      </c>
      <c r="B8652" t="s">
        <v>1072</v>
      </c>
      <c r="C8652" t="s">
        <v>44764</v>
      </c>
      <c r="D8652" t="s">
        <v>1483</v>
      </c>
      <c r="E8652" t="s">
        <v>45660</v>
      </c>
      <c r="F8652" t="s">
        <v>1589</v>
      </c>
      <c r="G8652" t="s">
        <v>45734</v>
      </c>
      <c r="H8652" t="s">
        <v>1600</v>
      </c>
      <c r="I8652" t="s">
        <v>55779</v>
      </c>
      <c r="J8652" t="s">
        <v>55780</v>
      </c>
      <c r="K8652" t="s">
        <v>55784</v>
      </c>
      <c r="L8652" t="s">
        <v>55785</v>
      </c>
      <c r="O8652" t="s">
        <v>1057</v>
      </c>
    </row>
    <row r="8653" spans="1:15" hidden="1" x14ac:dyDescent="0.25">
      <c r="A8653" t="s">
        <v>39996</v>
      </c>
      <c r="B8653" t="s">
        <v>1072</v>
      </c>
      <c r="C8653" t="s">
        <v>44764</v>
      </c>
      <c r="D8653" t="s">
        <v>1483</v>
      </c>
      <c r="E8653" t="s">
        <v>45660</v>
      </c>
      <c r="F8653" t="s">
        <v>1589</v>
      </c>
      <c r="G8653" t="s">
        <v>45734</v>
      </c>
      <c r="H8653" t="s">
        <v>1600</v>
      </c>
      <c r="I8653" t="s">
        <v>55779</v>
      </c>
      <c r="J8653" t="s">
        <v>55780</v>
      </c>
      <c r="O8653" t="s">
        <v>1057</v>
      </c>
    </row>
    <row r="8654" spans="1:15" hidden="1" x14ac:dyDescent="0.25">
      <c r="A8654" t="s">
        <v>39996</v>
      </c>
      <c r="B8654" t="s">
        <v>1072</v>
      </c>
      <c r="C8654" t="s">
        <v>44764</v>
      </c>
      <c r="D8654" t="s">
        <v>1483</v>
      </c>
      <c r="E8654" t="s">
        <v>45660</v>
      </c>
      <c r="F8654" t="s">
        <v>1589</v>
      </c>
      <c r="G8654" t="s">
        <v>45734</v>
      </c>
      <c r="H8654" t="s">
        <v>1600</v>
      </c>
      <c r="I8654" t="s">
        <v>55786</v>
      </c>
      <c r="J8654" t="s">
        <v>1601</v>
      </c>
      <c r="O8654" t="s">
        <v>1057</v>
      </c>
    </row>
    <row r="8655" spans="1:15" hidden="1" x14ac:dyDescent="0.25">
      <c r="A8655" t="s">
        <v>44138</v>
      </c>
      <c r="B8655" t="s">
        <v>2232</v>
      </c>
      <c r="C8655" t="s">
        <v>44491</v>
      </c>
      <c r="D8655" t="s">
        <v>44492</v>
      </c>
      <c r="E8655" t="s">
        <v>55700</v>
      </c>
      <c r="F8655" t="s">
        <v>55701</v>
      </c>
      <c r="G8655" t="s">
        <v>55787</v>
      </c>
      <c r="H8655" t="s">
        <v>55788</v>
      </c>
      <c r="O8655" t="s">
        <v>1057</v>
      </c>
    </row>
    <row r="8656" spans="1:15" hidden="1" x14ac:dyDescent="0.25">
      <c r="A8656" t="s">
        <v>39819</v>
      </c>
      <c r="B8656" t="s">
        <v>6626</v>
      </c>
      <c r="C8656" t="s">
        <v>43729</v>
      </c>
      <c r="D8656" t="s">
        <v>11519</v>
      </c>
      <c r="E8656" t="s">
        <v>44477</v>
      </c>
      <c r="F8656" t="s">
        <v>11520</v>
      </c>
      <c r="G8656" t="s">
        <v>44478</v>
      </c>
      <c r="H8656" t="s">
        <v>44479</v>
      </c>
      <c r="O8656" t="s">
        <v>2091</v>
      </c>
    </row>
    <row r="8657" spans="1:15" hidden="1" x14ac:dyDescent="0.25">
      <c r="A8657" t="s">
        <v>44138</v>
      </c>
      <c r="B8657" t="s">
        <v>2232</v>
      </c>
      <c r="C8657" t="s">
        <v>44491</v>
      </c>
      <c r="D8657" t="s">
        <v>44492</v>
      </c>
      <c r="E8657" t="s">
        <v>55706</v>
      </c>
      <c r="F8657" t="s">
        <v>55707</v>
      </c>
      <c r="G8657" t="s">
        <v>55789</v>
      </c>
      <c r="H8657" t="s">
        <v>55790</v>
      </c>
      <c r="O8657" t="s">
        <v>1057</v>
      </c>
    </row>
    <row r="8658" spans="1:15" hidden="1" x14ac:dyDescent="0.25">
      <c r="A8658" t="s">
        <v>44138</v>
      </c>
      <c r="B8658" t="s">
        <v>2232</v>
      </c>
      <c r="C8658" t="s">
        <v>44491</v>
      </c>
      <c r="D8658" t="s">
        <v>44492</v>
      </c>
      <c r="E8658" t="s">
        <v>55706</v>
      </c>
      <c r="F8658" t="s">
        <v>55707</v>
      </c>
      <c r="G8658" t="s">
        <v>55791</v>
      </c>
      <c r="H8658" t="s">
        <v>55792</v>
      </c>
      <c r="O8658" t="s">
        <v>1057</v>
      </c>
    </row>
    <row r="8659" spans="1:15" hidden="1" x14ac:dyDescent="0.25">
      <c r="A8659" t="s">
        <v>44138</v>
      </c>
      <c r="B8659" t="s">
        <v>2232</v>
      </c>
      <c r="C8659" t="s">
        <v>44491</v>
      </c>
      <c r="D8659" t="s">
        <v>44492</v>
      </c>
      <c r="E8659" t="s">
        <v>55706</v>
      </c>
      <c r="F8659" t="s">
        <v>55707</v>
      </c>
      <c r="G8659" t="s">
        <v>55793</v>
      </c>
      <c r="H8659" t="s">
        <v>55794</v>
      </c>
      <c r="O8659" t="s">
        <v>1057</v>
      </c>
    </row>
    <row r="8660" spans="1:15" hidden="1" x14ac:dyDescent="0.25">
      <c r="A8660" t="s">
        <v>44138</v>
      </c>
      <c r="B8660" t="s">
        <v>2232</v>
      </c>
      <c r="C8660" t="s">
        <v>44491</v>
      </c>
      <c r="D8660" t="s">
        <v>44492</v>
      </c>
      <c r="E8660" t="s">
        <v>55706</v>
      </c>
      <c r="F8660" t="s">
        <v>55707</v>
      </c>
      <c r="G8660" t="s">
        <v>55795</v>
      </c>
      <c r="H8660" t="s">
        <v>55796</v>
      </c>
      <c r="O8660" t="s">
        <v>1057</v>
      </c>
    </row>
    <row r="8661" spans="1:15" hidden="1" x14ac:dyDescent="0.25">
      <c r="A8661" t="s">
        <v>44138</v>
      </c>
      <c r="B8661" t="s">
        <v>2232</v>
      </c>
      <c r="C8661" t="s">
        <v>44491</v>
      </c>
      <c r="D8661" t="s">
        <v>44492</v>
      </c>
      <c r="E8661" t="s">
        <v>55706</v>
      </c>
      <c r="F8661" t="s">
        <v>55707</v>
      </c>
      <c r="G8661" t="s">
        <v>55797</v>
      </c>
      <c r="H8661" t="s">
        <v>55798</v>
      </c>
      <c r="O8661" t="s">
        <v>1057</v>
      </c>
    </row>
    <row r="8662" spans="1:15" hidden="1" x14ac:dyDescent="0.25">
      <c r="A8662" t="s">
        <v>44138</v>
      </c>
      <c r="B8662" t="s">
        <v>2232</v>
      </c>
      <c r="C8662" t="s">
        <v>44491</v>
      </c>
      <c r="D8662" t="s">
        <v>44492</v>
      </c>
      <c r="E8662" t="s">
        <v>55706</v>
      </c>
      <c r="F8662" t="s">
        <v>55707</v>
      </c>
      <c r="G8662" t="s">
        <v>55799</v>
      </c>
      <c r="H8662" t="s">
        <v>55800</v>
      </c>
      <c r="O8662" t="s">
        <v>1057</v>
      </c>
    </row>
    <row r="8663" spans="1:15" hidden="1" x14ac:dyDescent="0.25">
      <c r="A8663" t="s">
        <v>44138</v>
      </c>
      <c r="B8663" t="s">
        <v>2232</v>
      </c>
      <c r="C8663" t="s">
        <v>44491</v>
      </c>
      <c r="D8663" t="s">
        <v>44492</v>
      </c>
      <c r="E8663" t="s">
        <v>55706</v>
      </c>
      <c r="F8663" t="s">
        <v>55707</v>
      </c>
      <c r="G8663" t="s">
        <v>55801</v>
      </c>
      <c r="H8663" t="s">
        <v>55802</v>
      </c>
      <c r="O8663" t="s">
        <v>1057</v>
      </c>
    </row>
    <row r="8664" spans="1:15" hidden="1" x14ac:dyDescent="0.25">
      <c r="A8664" t="s">
        <v>44138</v>
      </c>
      <c r="B8664" t="s">
        <v>2232</v>
      </c>
      <c r="C8664" t="s">
        <v>44491</v>
      </c>
      <c r="D8664" t="s">
        <v>44492</v>
      </c>
      <c r="E8664" t="s">
        <v>55706</v>
      </c>
      <c r="F8664" t="s">
        <v>55707</v>
      </c>
      <c r="G8664" t="s">
        <v>55803</v>
      </c>
      <c r="H8664" t="s">
        <v>55804</v>
      </c>
      <c r="O8664" t="s">
        <v>1057</v>
      </c>
    </row>
    <row r="8665" spans="1:15" hidden="1" x14ac:dyDescent="0.25">
      <c r="A8665" t="s">
        <v>44138</v>
      </c>
      <c r="B8665" t="s">
        <v>2232</v>
      </c>
      <c r="C8665" t="s">
        <v>44491</v>
      </c>
      <c r="D8665" t="s">
        <v>44492</v>
      </c>
      <c r="E8665" t="s">
        <v>55706</v>
      </c>
      <c r="F8665" t="s">
        <v>55707</v>
      </c>
      <c r="G8665" t="s">
        <v>55805</v>
      </c>
      <c r="H8665" t="s">
        <v>55806</v>
      </c>
      <c r="O8665" t="s">
        <v>1057</v>
      </c>
    </row>
    <row r="8666" spans="1:15" hidden="1" x14ac:dyDescent="0.25">
      <c r="A8666" t="s">
        <v>44138</v>
      </c>
      <c r="B8666" t="s">
        <v>2232</v>
      </c>
      <c r="C8666" t="s">
        <v>44491</v>
      </c>
      <c r="D8666" t="s">
        <v>44492</v>
      </c>
      <c r="E8666" t="s">
        <v>55706</v>
      </c>
      <c r="F8666" t="s">
        <v>55707</v>
      </c>
      <c r="G8666" t="s">
        <v>55807</v>
      </c>
      <c r="H8666" t="s">
        <v>55808</v>
      </c>
      <c r="O8666" t="s">
        <v>1057</v>
      </c>
    </row>
    <row r="8667" spans="1:15" hidden="1" x14ac:dyDescent="0.25">
      <c r="A8667" t="s">
        <v>44138</v>
      </c>
      <c r="B8667" t="s">
        <v>2232</v>
      </c>
      <c r="C8667" t="s">
        <v>44491</v>
      </c>
      <c r="D8667" t="s">
        <v>44492</v>
      </c>
      <c r="E8667" t="s">
        <v>55706</v>
      </c>
      <c r="F8667" t="s">
        <v>55707</v>
      </c>
      <c r="G8667" t="s">
        <v>55809</v>
      </c>
      <c r="H8667" t="s">
        <v>55810</v>
      </c>
      <c r="O8667" t="s">
        <v>1057</v>
      </c>
    </row>
    <row r="8668" spans="1:15" hidden="1" x14ac:dyDescent="0.25">
      <c r="A8668" t="s">
        <v>44138</v>
      </c>
      <c r="B8668" t="s">
        <v>2232</v>
      </c>
      <c r="C8668" t="s">
        <v>44491</v>
      </c>
      <c r="D8668" t="s">
        <v>44492</v>
      </c>
      <c r="E8668" t="s">
        <v>55706</v>
      </c>
      <c r="F8668" t="s">
        <v>55707</v>
      </c>
      <c r="G8668" t="s">
        <v>55811</v>
      </c>
      <c r="H8668" t="s">
        <v>55812</v>
      </c>
      <c r="O8668" t="s">
        <v>1057</v>
      </c>
    </row>
    <row r="8669" spans="1:15" hidden="1" x14ac:dyDescent="0.25">
      <c r="A8669" t="s">
        <v>44138</v>
      </c>
      <c r="B8669" t="s">
        <v>2232</v>
      </c>
      <c r="C8669" t="s">
        <v>44491</v>
      </c>
      <c r="D8669" t="s">
        <v>44492</v>
      </c>
      <c r="E8669" t="s">
        <v>55706</v>
      </c>
      <c r="F8669" t="s">
        <v>55707</v>
      </c>
      <c r="G8669" t="s">
        <v>55813</v>
      </c>
      <c r="H8669" t="s">
        <v>55814</v>
      </c>
      <c r="O8669" t="s">
        <v>1057</v>
      </c>
    </row>
    <row r="8670" spans="1:15" hidden="1" x14ac:dyDescent="0.25">
      <c r="A8670" t="s">
        <v>44138</v>
      </c>
      <c r="B8670" t="s">
        <v>2232</v>
      </c>
      <c r="C8670" t="s">
        <v>44491</v>
      </c>
      <c r="D8670" t="s">
        <v>44492</v>
      </c>
      <c r="E8670" t="s">
        <v>55706</v>
      </c>
      <c r="F8670" t="s">
        <v>55707</v>
      </c>
      <c r="G8670" t="s">
        <v>55815</v>
      </c>
      <c r="H8670" t="s">
        <v>55816</v>
      </c>
      <c r="O8670" t="s">
        <v>1057</v>
      </c>
    </row>
    <row r="8671" spans="1:15" hidden="1" x14ac:dyDescent="0.25">
      <c r="A8671" t="s">
        <v>44138</v>
      </c>
      <c r="B8671" t="s">
        <v>2232</v>
      </c>
      <c r="C8671" t="s">
        <v>44491</v>
      </c>
      <c r="D8671" t="s">
        <v>44492</v>
      </c>
      <c r="E8671" t="s">
        <v>55706</v>
      </c>
      <c r="F8671" t="s">
        <v>55707</v>
      </c>
      <c r="G8671" t="s">
        <v>55817</v>
      </c>
      <c r="H8671" t="s">
        <v>55818</v>
      </c>
      <c r="O8671" t="s">
        <v>1057</v>
      </c>
    </row>
    <row r="8672" spans="1:15" hidden="1" x14ac:dyDescent="0.25">
      <c r="A8672" t="s">
        <v>44138</v>
      </c>
      <c r="B8672" t="s">
        <v>2232</v>
      </c>
      <c r="C8672" t="s">
        <v>44491</v>
      </c>
      <c r="D8672" t="s">
        <v>44492</v>
      </c>
      <c r="E8672" t="s">
        <v>55710</v>
      </c>
      <c r="F8672" t="s">
        <v>55711</v>
      </c>
      <c r="G8672" t="s">
        <v>55819</v>
      </c>
      <c r="H8672" t="s">
        <v>55820</v>
      </c>
      <c r="O8672" t="s">
        <v>1057</v>
      </c>
    </row>
    <row r="8673" spans="1:15" hidden="1" x14ac:dyDescent="0.25">
      <c r="A8673" t="s">
        <v>44138</v>
      </c>
      <c r="B8673" t="s">
        <v>2232</v>
      </c>
      <c r="C8673" t="s">
        <v>44491</v>
      </c>
      <c r="D8673" t="s">
        <v>44492</v>
      </c>
      <c r="E8673" t="s">
        <v>55710</v>
      </c>
      <c r="F8673" t="s">
        <v>55711</v>
      </c>
      <c r="G8673" t="s">
        <v>55821</v>
      </c>
      <c r="H8673" t="s">
        <v>55822</v>
      </c>
      <c r="O8673" t="s">
        <v>1057</v>
      </c>
    </row>
    <row r="8674" spans="1:15" hidden="1" x14ac:dyDescent="0.25">
      <c r="A8674" t="s">
        <v>44138</v>
      </c>
      <c r="B8674" t="s">
        <v>2232</v>
      </c>
      <c r="C8674" t="s">
        <v>44491</v>
      </c>
      <c r="D8674" t="s">
        <v>44492</v>
      </c>
      <c r="E8674" t="s">
        <v>55710</v>
      </c>
      <c r="F8674" t="s">
        <v>55711</v>
      </c>
      <c r="G8674" t="s">
        <v>55823</v>
      </c>
      <c r="H8674" t="s">
        <v>55824</v>
      </c>
      <c r="O8674" t="s">
        <v>1057</v>
      </c>
    </row>
    <row r="8675" spans="1:15" hidden="1" x14ac:dyDescent="0.25">
      <c r="A8675" t="s">
        <v>44138</v>
      </c>
      <c r="B8675" t="s">
        <v>2232</v>
      </c>
      <c r="C8675" t="s">
        <v>44491</v>
      </c>
      <c r="D8675" t="s">
        <v>44492</v>
      </c>
      <c r="E8675" t="s">
        <v>55710</v>
      </c>
      <c r="F8675" t="s">
        <v>55711</v>
      </c>
      <c r="G8675" t="s">
        <v>55825</v>
      </c>
      <c r="H8675" t="s">
        <v>55826</v>
      </c>
      <c r="O8675" t="s">
        <v>1057</v>
      </c>
    </row>
    <row r="8676" spans="1:15" hidden="1" x14ac:dyDescent="0.25">
      <c r="A8676" t="s">
        <v>44138</v>
      </c>
      <c r="B8676" t="s">
        <v>2232</v>
      </c>
      <c r="C8676" t="s">
        <v>44491</v>
      </c>
      <c r="D8676" t="s">
        <v>44492</v>
      </c>
      <c r="E8676" t="s">
        <v>55710</v>
      </c>
      <c r="F8676" t="s">
        <v>55711</v>
      </c>
      <c r="G8676" t="s">
        <v>55827</v>
      </c>
      <c r="H8676" t="s">
        <v>55828</v>
      </c>
      <c r="O8676" t="s">
        <v>1057</v>
      </c>
    </row>
    <row r="8677" spans="1:15" hidden="1" x14ac:dyDescent="0.25">
      <c r="A8677" t="s">
        <v>44138</v>
      </c>
      <c r="B8677" t="s">
        <v>2232</v>
      </c>
      <c r="C8677" t="s">
        <v>44491</v>
      </c>
      <c r="D8677" t="s">
        <v>44492</v>
      </c>
      <c r="E8677" t="s">
        <v>55710</v>
      </c>
      <c r="F8677" t="s">
        <v>55711</v>
      </c>
      <c r="G8677" t="s">
        <v>55829</v>
      </c>
      <c r="H8677" t="s">
        <v>55830</v>
      </c>
      <c r="O8677" t="s">
        <v>1057</v>
      </c>
    </row>
    <row r="8678" spans="1:15" hidden="1" x14ac:dyDescent="0.25">
      <c r="A8678" t="s">
        <v>43840</v>
      </c>
      <c r="B8678" t="s">
        <v>6608</v>
      </c>
      <c r="C8678" t="s">
        <v>43841</v>
      </c>
      <c r="D8678" t="s">
        <v>43842</v>
      </c>
      <c r="E8678" t="s">
        <v>44021</v>
      </c>
      <c r="F8678" t="s">
        <v>44022</v>
      </c>
      <c r="G8678" t="s">
        <v>55831</v>
      </c>
      <c r="H8678" t="s">
        <v>55832</v>
      </c>
      <c r="O8678" t="s">
        <v>1057</v>
      </c>
    </row>
    <row r="8679" spans="1:15" hidden="1" x14ac:dyDescent="0.25">
      <c r="A8679" t="s">
        <v>44138</v>
      </c>
      <c r="B8679" t="s">
        <v>2232</v>
      </c>
      <c r="C8679" t="s">
        <v>44491</v>
      </c>
      <c r="D8679" t="s">
        <v>44492</v>
      </c>
      <c r="E8679" t="s">
        <v>55833</v>
      </c>
      <c r="F8679" t="s">
        <v>55834</v>
      </c>
      <c r="G8679" t="s">
        <v>55835</v>
      </c>
      <c r="H8679" t="s">
        <v>55836</v>
      </c>
      <c r="O8679" t="s">
        <v>1057</v>
      </c>
    </row>
    <row r="8680" spans="1:15" hidden="1" x14ac:dyDescent="0.25">
      <c r="A8680" t="s">
        <v>44138</v>
      </c>
      <c r="B8680" t="s">
        <v>2232</v>
      </c>
      <c r="C8680" t="s">
        <v>44491</v>
      </c>
      <c r="D8680" t="s">
        <v>44492</v>
      </c>
      <c r="E8680" t="s">
        <v>55833</v>
      </c>
      <c r="F8680" t="s">
        <v>55834</v>
      </c>
      <c r="G8680" t="s">
        <v>55837</v>
      </c>
      <c r="H8680" t="s">
        <v>55838</v>
      </c>
      <c r="O8680" t="s">
        <v>1057</v>
      </c>
    </row>
    <row r="8681" spans="1:15" hidden="1" x14ac:dyDescent="0.25">
      <c r="A8681" t="s">
        <v>44138</v>
      </c>
      <c r="B8681" t="s">
        <v>2232</v>
      </c>
      <c r="C8681" t="s">
        <v>44491</v>
      </c>
      <c r="D8681" t="s">
        <v>44492</v>
      </c>
      <c r="E8681" t="s">
        <v>55833</v>
      </c>
      <c r="F8681" t="s">
        <v>55834</v>
      </c>
      <c r="G8681" t="s">
        <v>55839</v>
      </c>
      <c r="H8681" t="s">
        <v>55840</v>
      </c>
      <c r="O8681" t="s">
        <v>1057</v>
      </c>
    </row>
    <row r="8682" spans="1:15" hidden="1" x14ac:dyDescent="0.25">
      <c r="A8682" t="s">
        <v>44138</v>
      </c>
      <c r="B8682" t="s">
        <v>2232</v>
      </c>
      <c r="C8682" t="s">
        <v>44491</v>
      </c>
      <c r="D8682" t="s">
        <v>44492</v>
      </c>
      <c r="E8682" t="s">
        <v>55833</v>
      </c>
      <c r="F8682" t="s">
        <v>55834</v>
      </c>
      <c r="G8682" t="s">
        <v>55841</v>
      </c>
      <c r="H8682" t="s">
        <v>55842</v>
      </c>
      <c r="O8682" t="s">
        <v>1057</v>
      </c>
    </row>
    <row r="8683" spans="1:15" hidden="1" x14ac:dyDescent="0.25">
      <c r="A8683" t="s">
        <v>44138</v>
      </c>
      <c r="B8683" t="s">
        <v>2232</v>
      </c>
      <c r="C8683" t="s">
        <v>44491</v>
      </c>
      <c r="D8683" t="s">
        <v>44492</v>
      </c>
      <c r="E8683" t="s">
        <v>55833</v>
      </c>
      <c r="F8683" t="s">
        <v>55834</v>
      </c>
      <c r="G8683" t="s">
        <v>55843</v>
      </c>
      <c r="H8683" t="s">
        <v>55844</v>
      </c>
      <c r="O8683" t="s">
        <v>1057</v>
      </c>
    </row>
    <row r="8684" spans="1:15" hidden="1" x14ac:dyDescent="0.25">
      <c r="A8684" t="s">
        <v>39996</v>
      </c>
      <c r="B8684" t="s">
        <v>1072</v>
      </c>
      <c r="C8684" t="s">
        <v>44752</v>
      </c>
      <c r="D8684" t="s">
        <v>1384</v>
      </c>
      <c r="E8684" t="s">
        <v>45109</v>
      </c>
      <c r="F8684" t="s">
        <v>45110</v>
      </c>
      <c r="G8684" t="s">
        <v>55845</v>
      </c>
      <c r="H8684" t="s">
        <v>55846</v>
      </c>
      <c r="O8684" t="s">
        <v>1057</v>
      </c>
    </row>
    <row r="8685" spans="1:15" hidden="1" x14ac:dyDescent="0.25">
      <c r="A8685" t="s">
        <v>43840</v>
      </c>
      <c r="B8685" t="s">
        <v>6608</v>
      </c>
      <c r="C8685" t="s">
        <v>43841</v>
      </c>
      <c r="D8685" t="s">
        <v>43842</v>
      </c>
      <c r="E8685" t="s">
        <v>43843</v>
      </c>
      <c r="F8685" t="s">
        <v>43844</v>
      </c>
      <c r="G8685" t="s">
        <v>43845</v>
      </c>
      <c r="H8685" t="s">
        <v>43846</v>
      </c>
      <c r="I8685" t="s">
        <v>55847</v>
      </c>
      <c r="J8685" t="s">
        <v>55848</v>
      </c>
      <c r="O8685" t="s">
        <v>1057</v>
      </c>
    </row>
    <row r="8686" spans="1:15" hidden="1" x14ac:dyDescent="0.25">
      <c r="A8686" t="s">
        <v>43840</v>
      </c>
      <c r="B8686" t="s">
        <v>6608</v>
      </c>
      <c r="C8686" t="s">
        <v>43841</v>
      </c>
      <c r="D8686" t="s">
        <v>43842</v>
      </c>
      <c r="E8686" t="s">
        <v>43843</v>
      </c>
      <c r="F8686" t="s">
        <v>43844</v>
      </c>
      <c r="G8686" t="s">
        <v>43845</v>
      </c>
      <c r="H8686" t="s">
        <v>43846</v>
      </c>
      <c r="I8686" t="s">
        <v>55849</v>
      </c>
      <c r="J8686" t="s">
        <v>55850</v>
      </c>
      <c r="O8686" t="s">
        <v>1057</v>
      </c>
    </row>
    <row r="8687" spans="1:15" hidden="1" x14ac:dyDescent="0.25">
      <c r="A8687" t="s">
        <v>43840</v>
      </c>
      <c r="B8687" t="s">
        <v>6608</v>
      </c>
      <c r="C8687" t="s">
        <v>43841</v>
      </c>
      <c r="D8687" t="s">
        <v>43842</v>
      </c>
      <c r="E8687" t="s">
        <v>43843</v>
      </c>
      <c r="F8687" t="s">
        <v>43844</v>
      </c>
      <c r="G8687" t="s">
        <v>43845</v>
      </c>
      <c r="H8687" t="s">
        <v>43846</v>
      </c>
      <c r="I8687" t="s">
        <v>55851</v>
      </c>
      <c r="J8687" t="s">
        <v>55852</v>
      </c>
      <c r="O8687" t="s">
        <v>1057</v>
      </c>
    </row>
    <row r="8688" spans="1:15" hidden="1" x14ac:dyDescent="0.25">
      <c r="A8688" t="s">
        <v>44138</v>
      </c>
      <c r="B8688" t="s">
        <v>2232</v>
      </c>
      <c r="C8688" t="s">
        <v>44491</v>
      </c>
      <c r="D8688" t="s">
        <v>44492</v>
      </c>
      <c r="E8688" t="s">
        <v>55721</v>
      </c>
      <c r="F8688" t="s">
        <v>55722</v>
      </c>
      <c r="G8688" t="s">
        <v>55853</v>
      </c>
      <c r="H8688" t="s">
        <v>55854</v>
      </c>
      <c r="O8688" t="s">
        <v>1057</v>
      </c>
    </row>
    <row r="8689" spans="1:15" hidden="1" x14ac:dyDescent="0.25">
      <c r="A8689" t="s">
        <v>43398</v>
      </c>
      <c r="B8689" t="s">
        <v>5671</v>
      </c>
      <c r="C8689" t="s">
        <v>47532</v>
      </c>
      <c r="D8689" t="s">
        <v>5672</v>
      </c>
      <c r="E8689" t="s">
        <v>47585</v>
      </c>
      <c r="F8689" t="s">
        <v>7318</v>
      </c>
      <c r="G8689" t="s">
        <v>55855</v>
      </c>
      <c r="H8689" t="s">
        <v>55856</v>
      </c>
      <c r="O8689" t="s">
        <v>2091</v>
      </c>
    </row>
    <row r="8690" spans="1:15" hidden="1" x14ac:dyDescent="0.25">
      <c r="A8690" t="s">
        <v>43398</v>
      </c>
      <c r="B8690" t="s">
        <v>5671</v>
      </c>
      <c r="C8690" t="s">
        <v>47532</v>
      </c>
      <c r="D8690" t="s">
        <v>5672</v>
      </c>
      <c r="E8690" t="s">
        <v>47585</v>
      </c>
      <c r="F8690" t="s">
        <v>7318</v>
      </c>
      <c r="G8690" t="s">
        <v>55857</v>
      </c>
      <c r="H8690" t="s">
        <v>55858</v>
      </c>
      <c r="O8690" t="s">
        <v>2091</v>
      </c>
    </row>
    <row r="8691" spans="1:15" hidden="1" x14ac:dyDescent="0.25">
      <c r="A8691" t="s">
        <v>43398</v>
      </c>
      <c r="B8691" t="s">
        <v>5671</v>
      </c>
      <c r="C8691" t="s">
        <v>47532</v>
      </c>
      <c r="D8691" t="s">
        <v>5672</v>
      </c>
      <c r="E8691" t="s">
        <v>47585</v>
      </c>
      <c r="F8691" t="s">
        <v>7318</v>
      </c>
      <c r="G8691" t="s">
        <v>55859</v>
      </c>
      <c r="H8691" t="s">
        <v>55860</v>
      </c>
      <c r="O8691" t="s">
        <v>2091</v>
      </c>
    </row>
    <row r="8692" spans="1:15" hidden="1" x14ac:dyDescent="0.25">
      <c r="A8692" t="s">
        <v>43398</v>
      </c>
      <c r="B8692" t="s">
        <v>5671</v>
      </c>
      <c r="C8692" t="s">
        <v>47532</v>
      </c>
      <c r="D8692" t="s">
        <v>5672</v>
      </c>
      <c r="E8692" t="s">
        <v>47585</v>
      </c>
      <c r="F8692" t="s">
        <v>7318</v>
      </c>
      <c r="G8692" t="s">
        <v>55861</v>
      </c>
      <c r="H8692" t="s">
        <v>55862</v>
      </c>
      <c r="O8692" t="s">
        <v>2091</v>
      </c>
    </row>
    <row r="8693" spans="1:15" hidden="1" x14ac:dyDescent="0.25">
      <c r="A8693" t="s">
        <v>43398</v>
      </c>
      <c r="B8693" t="s">
        <v>5671</v>
      </c>
      <c r="C8693" t="s">
        <v>47532</v>
      </c>
      <c r="D8693" t="s">
        <v>5672</v>
      </c>
      <c r="E8693" t="s">
        <v>47585</v>
      </c>
      <c r="F8693" t="s">
        <v>7318</v>
      </c>
      <c r="G8693" t="s">
        <v>55863</v>
      </c>
      <c r="H8693" t="s">
        <v>55864</v>
      </c>
      <c r="O8693" t="s">
        <v>2091</v>
      </c>
    </row>
    <row r="8694" spans="1:15" hidden="1" x14ac:dyDescent="0.25">
      <c r="A8694" t="s">
        <v>40144</v>
      </c>
      <c r="B8694" t="s">
        <v>1066</v>
      </c>
      <c r="C8694" t="s">
        <v>41024</v>
      </c>
      <c r="D8694" t="s">
        <v>10671</v>
      </c>
      <c r="E8694" t="s">
        <v>41025</v>
      </c>
      <c r="F8694" t="s">
        <v>41026</v>
      </c>
      <c r="G8694" t="s">
        <v>41032</v>
      </c>
      <c r="H8694" t="s">
        <v>41033</v>
      </c>
      <c r="I8694" t="s">
        <v>55865</v>
      </c>
      <c r="J8694" t="s">
        <v>55866</v>
      </c>
      <c r="O8694" t="s">
        <v>1057</v>
      </c>
    </row>
    <row r="8695" spans="1:15" hidden="1" x14ac:dyDescent="0.25">
      <c r="A8695" t="s">
        <v>40144</v>
      </c>
      <c r="B8695" t="s">
        <v>1066</v>
      </c>
      <c r="C8695" t="s">
        <v>41024</v>
      </c>
      <c r="D8695" t="s">
        <v>10671</v>
      </c>
      <c r="E8695" t="s">
        <v>41025</v>
      </c>
      <c r="F8695" t="s">
        <v>41026</v>
      </c>
      <c r="G8695" t="s">
        <v>41032</v>
      </c>
      <c r="H8695" t="s">
        <v>41033</v>
      </c>
      <c r="I8695" t="s">
        <v>55867</v>
      </c>
      <c r="J8695" t="s">
        <v>55868</v>
      </c>
      <c r="O8695" t="s">
        <v>1057</v>
      </c>
    </row>
    <row r="8696" spans="1:15" hidden="1" x14ac:dyDescent="0.25">
      <c r="A8696" t="s">
        <v>40144</v>
      </c>
      <c r="B8696" t="s">
        <v>1066</v>
      </c>
      <c r="C8696" t="s">
        <v>41024</v>
      </c>
      <c r="D8696" t="s">
        <v>10671</v>
      </c>
      <c r="E8696" t="s">
        <v>41025</v>
      </c>
      <c r="F8696" t="s">
        <v>41026</v>
      </c>
      <c r="G8696" t="s">
        <v>41032</v>
      </c>
      <c r="H8696" t="s">
        <v>41033</v>
      </c>
      <c r="I8696" t="s">
        <v>55869</v>
      </c>
      <c r="J8696" t="s">
        <v>55870</v>
      </c>
      <c r="O8696" t="s">
        <v>1057</v>
      </c>
    </row>
    <row r="8697" spans="1:15" hidden="1" x14ac:dyDescent="0.25">
      <c r="A8697" t="s">
        <v>40144</v>
      </c>
      <c r="B8697" t="s">
        <v>1066</v>
      </c>
      <c r="C8697" t="s">
        <v>41024</v>
      </c>
      <c r="D8697" t="s">
        <v>10671</v>
      </c>
      <c r="E8697" t="s">
        <v>41025</v>
      </c>
      <c r="F8697" t="s">
        <v>41026</v>
      </c>
      <c r="G8697" t="s">
        <v>41032</v>
      </c>
      <c r="H8697" t="s">
        <v>41033</v>
      </c>
      <c r="I8697" t="s">
        <v>55871</v>
      </c>
      <c r="J8697" t="s">
        <v>55872</v>
      </c>
      <c r="O8697" t="s">
        <v>1057</v>
      </c>
    </row>
    <row r="8698" spans="1:15" hidden="1" x14ac:dyDescent="0.25">
      <c r="A8698" t="s">
        <v>40144</v>
      </c>
      <c r="B8698" t="s">
        <v>1066</v>
      </c>
      <c r="C8698" t="s">
        <v>41024</v>
      </c>
      <c r="D8698" t="s">
        <v>10671</v>
      </c>
      <c r="E8698" t="s">
        <v>41025</v>
      </c>
      <c r="F8698" t="s">
        <v>41026</v>
      </c>
      <c r="G8698" t="s">
        <v>41032</v>
      </c>
      <c r="H8698" t="s">
        <v>41033</v>
      </c>
      <c r="I8698" t="s">
        <v>55873</v>
      </c>
      <c r="J8698" t="s">
        <v>55874</v>
      </c>
      <c r="O8698" t="s">
        <v>1057</v>
      </c>
    </row>
    <row r="8699" spans="1:15" hidden="1" x14ac:dyDescent="0.25">
      <c r="A8699" t="s">
        <v>40144</v>
      </c>
      <c r="B8699" t="s">
        <v>1066</v>
      </c>
      <c r="C8699" t="s">
        <v>41024</v>
      </c>
      <c r="D8699" t="s">
        <v>10671</v>
      </c>
      <c r="E8699" t="s">
        <v>41025</v>
      </c>
      <c r="F8699" t="s">
        <v>41026</v>
      </c>
      <c r="G8699" t="s">
        <v>41032</v>
      </c>
      <c r="H8699" t="s">
        <v>41033</v>
      </c>
      <c r="I8699" t="s">
        <v>55875</v>
      </c>
      <c r="J8699" t="s">
        <v>55876</v>
      </c>
      <c r="O8699" t="s">
        <v>1057</v>
      </c>
    </row>
    <row r="8700" spans="1:15" hidden="1" x14ac:dyDescent="0.25">
      <c r="A8700" t="s">
        <v>40144</v>
      </c>
      <c r="B8700" t="s">
        <v>1066</v>
      </c>
      <c r="C8700" t="s">
        <v>41024</v>
      </c>
      <c r="D8700" t="s">
        <v>10671</v>
      </c>
      <c r="E8700" t="s">
        <v>41025</v>
      </c>
      <c r="F8700" t="s">
        <v>41026</v>
      </c>
      <c r="G8700" t="s">
        <v>41032</v>
      </c>
      <c r="H8700" t="s">
        <v>41033</v>
      </c>
      <c r="I8700" t="s">
        <v>55877</v>
      </c>
      <c r="J8700" t="s">
        <v>55878</v>
      </c>
      <c r="O8700" t="s">
        <v>1057</v>
      </c>
    </row>
    <row r="8701" spans="1:15" hidden="1" x14ac:dyDescent="0.25">
      <c r="A8701" t="s">
        <v>40144</v>
      </c>
      <c r="B8701" t="s">
        <v>1066</v>
      </c>
      <c r="C8701" t="s">
        <v>41024</v>
      </c>
      <c r="D8701" t="s">
        <v>10671</v>
      </c>
      <c r="E8701" t="s">
        <v>41025</v>
      </c>
      <c r="F8701" t="s">
        <v>41026</v>
      </c>
      <c r="G8701" t="s">
        <v>41032</v>
      </c>
      <c r="H8701" t="s">
        <v>41033</v>
      </c>
      <c r="I8701" t="s">
        <v>55879</v>
      </c>
      <c r="J8701" t="s">
        <v>55880</v>
      </c>
      <c r="O8701" t="s">
        <v>1057</v>
      </c>
    </row>
    <row r="8702" spans="1:15" hidden="1" x14ac:dyDescent="0.25">
      <c r="A8702" t="s">
        <v>40144</v>
      </c>
      <c r="B8702" t="s">
        <v>1066</v>
      </c>
      <c r="C8702" t="s">
        <v>41024</v>
      </c>
      <c r="D8702" t="s">
        <v>10671</v>
      </c>
      <c r="E8702" t="s">
        <v>41025</v>
      </c>
      <c r="F8702" t="s">
        <v>41026</v>
      </c>
      <c r="G8702" t="s">
        <v>41032</v>
      </c>
      <c r="H8702" t="s">
        <v>41033</v>
      </c>
      <c r="I8702" t="s">
        <v>55881</v>
      </c>
      <c r="J8702" t="s">
        <v>55882</v>
      </c>
      <c r="O8702" t="s">
        <v>1057</v>
      </c>
    </row>
    <row r="8703" spans="1:15" hidden="1" x14ac:dyDescent="0.25">
      <c r="A8703" t="s">
        <v>40144</v>
      </c>
      <c r="B8703" t="s">
        <v>1066</v>
      </c>
      <c r="C8703" t="s">
        <v>41024</v>
      </c>
      <c r="D8703" t="s">
        <v>10671</v>
      </c>
      <c r="E8703" t="s">
        <v>41025</v>
      </c>
      <c r="F8703" t="s">
        <v>41026</v>
      </c>
      <c r="G8703" t="s">
        <v>41034</v>
      </c>
      <c r="H8703" t="s">
        <v>41035</v>
      </c>
      <c r="I8703" t="s">
        <v>55883</v>
      </c>
      <c r="J8703" t="s">
        <v>55884</v>
      </c>
      <c r="O8703" t="s">
        <v>1057</v>
      </c>
    </row>
    <row r="8704" spans="1:15" hidden="1" x14ac:dyDescent="0.25">
      <c r="A8704" t="s">
        <v>40144</v>
      </c>
      <c r="B8704" t="s">
        <v>1066</v>
      </c>
      <c r="C8704" t="s">
        <v>41024</v>
      </c>
      <c r="D8704" t="s">
        <v>10671</v>
      </c>
      <c r="E8704" t="s">
        <v>41025</v>
      </c>
      <c r="F8704" t="s">
        <v>41026</v>
      </c>
      <c r="G8704" t="s">
        <v>41034</v>
      </c>
      <c r="H8704" t="s">
        <v>41035</v>
      </c>
      <c r="I8704" t="s">
        <v>55885</v>
      </c>
      <c r="J8704" t="s">
        <v>55886</v>
      </c>
      <c r="O8704" t="s">
        <v>1057</v>
      </c>
    </row>
    <row r="8705" spans="1:15" hidden="1" x14ac:dyDescent="0.25">
      <c r="A8705" t="s">
        <v>40144</v>
      </c>
      <c r="B8705" t="s">
        <v>1066</v>
      </c>
      <c r="C8705" t="s">
        <v>41024</v>
      </c>
      <c r="D8705" t="s">
        <v>10671</v>
      </c>
      <c r="E8705" t="s">
        <v>41025</v>
      </c>
      <c r="F8705" t="s">
        <v>41026</v>
      </c>
      <c r="G8705" t="s">
        <v>41034</v>
      </c>
      <c r="H8705" t="s">
        <v>41035</v>
      </c>
      <c r="I8705" t="s">
        <v>55887</v>
      </c>
      <c r="J8705" t="s">
        <v>55888</v>
      </c>
      <c r="O8705" t="s">
        <v>1057</v>
      </c>
    </row>
    <row r="8706" spans="1:15" hidden="1" x14ac:dyDescent="0.25">
      <c r="A8706" t="s">
        <v>40144</v>
      </c>
      <c r="B8706" t="s">
        <v>1066</v>
      </c>
      <c r="C8706" t="s">
        <v>41024</v>
      </c>
      <c r="D8706" t="s">
        <v>10671</v>
      </c>
      <c r="E8706" t="s">
        <v>41025</v>
      </c>
      <c r="F8706" t="s">
        <v>41026</v>
      </c>
      <c r="G8706" t="s">
        <v>41034</v>
      </c>
      <c r="H8706" t="s">
        <v>41035</v>
      </c>
      <c r="I8706" t="s">
        <v>55889</v>
      </c>
      <c r="J8706" t="s">
        <v>55890</v>
      </c>
      <c r="O8706" t="s">
        <v>1057</v>
      </c>
    </row>
    <row r="8707" spans="1:15" hidden="1" x14ac:dyDescent="0.25">
      <c r="A8707" t="s">
        <v>40144</v>
      </c>
      <c r="B8707" t="s">
        <v>1066</v>
      </c>
      <c r="C8707" t="s">
        <v>41024</v>
      </c>
      <c r="D8707" t="s">
        <v>10671</v>
      </c>
      <c r="E8707" t="s">
        <v>41025</v>
      </c>
      <c r="F8707" t="s">
        <v>41026</v>
      </c>
      <c r="G8707" t="s">
        <v>41034</v>
      </c>
      <c r="H8707" t="s">
        <v>41035</v>
      </c>
      <c r="I8707" t="s">
        <v>55891</v>
      </c>
      <c r="J8707" t="s">
        <v>55892</v>
      </c>
      <c r="O8707" t="s">
        <v>1057</v>
      </c>
    </row>
    <row r="8708" spans="1:15" hidden="1" x14ac:dyDescent="0.25">
      <c r="A8708" t="s">
        <v>40144</v>
      </c>
      <c r="B8708" t="s">
        <v>1066</v>
      </c>
      <c r="C8708" t="s">
        <v>41024</v>
      </c>
      <c r="D8708" t="s">
        <v>10671</v>
      </c>
      <c r="E8708" t="s">
        <v>41028</v>
      </c>
      <c r="F8708" t="s">
        <v>41029</v>
      </c>
      <c r="G8708" t="s">
        <v>55893</v>
      </c>
      <c r="H8708" t="s">
        <v>55894</v>
      </c>
      <c r="O8708" t="s">
        <v>1057</v>
      </c>
    </row>
    <row r="8709" spans="1:15" hidden="1" x14ac:dyDescent="0.25">
      <c r="A8709" t="s">
        <v>40144</v>
      </c>
      <c r="B8709" t="s">
        <v>1066</v>
      </c>
      <c r="C8709" t="s">
        <v>41024</v>
      </c>
      <c r="D8709" t="s">
        <v>10671</v>
      </c>
      <c r="E8709" t="s">
        <v>41028</v>
      </c>
      <c r="F8709" t="s">
        <v>41029</v>
      </c>
      <c r="G8709" t="s">
        <v>41040</v>
      </c>
      <c r="H8709" t="s">
        <v>41041</v>
      </c>
      <c r="O8709" t="s">
        <v>1057</v>
      </c>
    </row>
    <row r="8710" spans="1:15" hidden="1" x14ac:dyDescent="0.25">
      <c r="A8710" t="s">
        <v>40144</v>
      </c>
      <c r="B8710" t="s">
        <v>1066</v>
      </c>
      <c r="C8710" t="s">
        <v>41024</v>
      </c>
      <c r="D8710" t="s">
        <v>10671</v>
      </c>
      <c r="E8710" t="s">
        <v>41028</v>
      </c>
      <c r="F8710" t="s">
        <v>41029</v>
      </c>
      <c r="G8710" t="s">
        <v>41050</v>
      </c>
      <c r="H8710" t="s">
        <v>41051</v>
      </c>
      <c r="O8710" t="s">
        <v>1057</v>
      </c>
    </row>
    <row r="8711" spans="1:15" hidden="1" x14ac:dyDescent="0.25">
      <c r="A8711" t="s">
        <v>40144</v>
      </c>
      <c r="B8711" t="s">
        <v>1066</v>
      </c>
      <c r="C8711" t="s">
        <v>41024</v>
      </c>
      <c r="D8711" t="s">
        <v>10671</v>
      </c>
      <c r="E8711" t="s">
        <v>41028</v>
      </c>
      <c r="F8711" t="s">
        <v>41029</v>
      </c>
      <c r="G8711" t="s">
        <v>55895</v>
      </c>
      <c r="H8711" t="s">
        <v>55896</v>
      </c>
      <c r="O8711" t="s">
        <v>1057</v>
      </c>
    </row>
    <row r="8712" spans="1:15" hidden="1" x14ac:dyDescent="0.25">
      <c r="A8712" t="s">
        <v>40144</v>
      </c>
      <c r="B8712" t="s">
        <v>1066</v>
      </c>
      <c r="C8712" t="s">
        <v>41024</v>
      </c>
      <c r="D8712" t="s">
        <v>10671</v>
      </c>
      <c r="E8712" t="s">
        <v>41028</v>
      </c>
      <c r="F8712" t="s">
        <v>41029</v>
      </c>
      <c r="G8712" t="s">
        <v>55897</v>
      </c>
      <c r="H8712" t="s">
        <v>55898</v>
      </c>
      <c r="O8712" t="s">
        <v>1057</v>
      </c>
    </row>
    <row r="8713" spans="1:15" hidden="1" x14ac:dyDescent="0.25">
      <c r="A8713" t="s">
        <v>40144</v>
      </c>
      <c r="B8713" t="s">
        <v>1066</v>
      </c>
      <c r="C8713" t="s">
        <v>41024</v>
      </c>
      <c r="D8713" t="s">
        <v>10671</v>
      </c>
      <c r="E8713" t="s">
        <v>41028</v>
      </c>
      <c r="F8713" t="s">
        <v>41029</v>
      </c>
      <c r="G8713" t="s">
        <v>55899</v>
      </c>
      <c r="H8713" t="s">
        <v>55900</v>
      </c>
      <c r="O8713" t="s">
        <v>1057</v>
      </c>
    </row>
    <row r="8714" spans="1:15" hidden="1" x14ac:dyDescent="0.25">
      <c r="A8714" t="s">
        <v>40144</v>
      </c>
      <c r="B8714" t="s">
        <v>1066</v>
      </c>
      <c r="C8714" t="s">
        <v>41024</v>
      </c>
      <c r="D8714" t="s">
        <v>10671</v>
      </c>
      <c r="E8714" t="s">
        <v>41028</v>
      </c>
      <c r="F8714" t="s">
        <v>41029</v>
      </c>
      <c r="G8714" t="s">
        <v>55901</v>
      </c>
      <c r="H8714" t="s">
        <v>55902</v>
      </c>
      <c r="O8714" t="s">
        <v>1057</v>
      </c>
    </row>
    <row r="8715" spans="1:15" hidden="1" x14ac:dyDescent="0.25">
      <c r="A8715" t="s">
        <v>40144</v>
      </c>
      <c r="B8715" t="s">
        <v>1066</v>
      </c>
      <c r="C8715" t="s">
        <v>41024</v>
      </c>
      <c r="D8715" t="s">
        <v>10671</v>
      </c>
      <c r="E8715" t="s">
        <v>41028</v>
      </c>
      <c r="F8715" t="s">
        <v>41029</v>
      </c>
      <c r="G8715" t="s">
        <v>41072</v>
      </c>
      <c r="H8715" t="s">
        <v>41073</v>
      </c>
      <c r="O8715" t="s">
        <v>1057</v>
      </c>
    </row>
    <row r="8716" spans="1:15" hidden="1" x14ac:dyDescent="0.25">
      <c r="A8716" t="s">
        <v>40144</v>
      </c>
      <c r="B8716" t="s">
        <v>1066</v>
      </c>
      <c r="C8716" t="s">
        <v>41024</v>
      </c>
      <c r="D8716" t="s">
        <v>10671</v>
      </c>
      <c r="E8716" t="s">
        <v>41028</v>
      </c>
      <c r="F8716" t="s">
        <v>41029</v>
      </c>
      <c r="G8716" t="s">
        <v>41084</v>
      </c>
      <c r="H8716" t="s">
        <v>41085</v>
      </c>
      <c r="O8716" t="s">
        <v>1057</v>
      </c>
    </row>
    <row r="8717" spans="1:15" hidden="1" x14ac:dyDescent="0.25">
      <c r="A8717" t="s">
        <v>40144</v>
      </c>
      <c r="B8717" t="s">
        <v>1066</v>
      </c>
      <c r="C8717" t="s">
        <v>41024</v>
      </c>
      <c r="D8717" t="s">
        <v>10671</v>
      </c>
      <c r="E8717" t="s">
        <v>41028</v>
      </c>
      <c r="F8717" t="s">
        <v>41029</v>
      </c>
      <c r="G8717" t="s">
        <v>55903</v>
      </c>
      <c r="H8717" t="s">
        <v>55904</v>
      </c>
      <c r="O8717" t="s">
        <v>1057</v>
      </c>
    </row>
    <row r="8718" spans="1:15" hidden="1" x14ac:dyDescent="0.25">
      <c r="A8718" t="s">
        <v>40144</v>
      </c>
      <c r="B8718" t="s">
        <v>1066</v>
      </c>
      <c r="C8718" t="s">
        <v>41024</v>
      </c>
      <c r="D8718" t="s">
        <v>10671</v>
      </c>
      <c r="E8718" t="s">
        <v>41028</v>
      </c>
      <c r="F8718" t="s">
        <v>41029</v>
      </c>
      <c r="G8718" t="s">
        <v>55905</v>
      </c>
      <c r="H8718" t="s">
        <v>55906</v>
      </c>
      <c r="O8718" t="s">
        <v>1057</v>
      </c>
    </row>
    <row r="8719" spans="1:15" hidden="1" x14ac:dyDescent="0.25">
      <c r="A8719" t="s">
        <v>40144</v>
      </c>
      <c r="B8719" t="s">
        <v>1066</v>
      </c>
      <c r="C8719" t="s">
        <v>41024</v>
      </c>
      <c r="D8719" t="s">
        <v>10671</v>
      </c>
      <c r="E8719" t="s">
        <v>41028</v>
      </c>
      <c r="F8719" t="s">
        <v>41029</v>
      </c>
      <c r="G8719" t="s">
        <v>55907</v>
      </c>
      <c r="H8719" t="s">
        <v>55908</v>
      </c>
      <c r="O8719" t="s">
        <v>1057</v>
      </c>
    </row>
    <row r="8720" spans="1:15" hidden="1" x14ac:dyDescent="0.25">
      <c r="A8720" t="s">
        <v>40144</v>
      </c>
      <c r="B8720" t="s">
        <v>1066</v>
      </c>
      <c r="C8720" t="s">
        <v>41024</v>
      </c>
      <c r="D8720" t="s">
        <v>10671</v>
      </c>
      <c r="E8720" t="s">
        <v>41028</v>
      </c>
      <c r="F8720" t="s">
        <v>41029</v>
      </c>
      <c r="G8720" t="s">
        <v>55909</v>
      </c>
      <c r="H8720" t="s">
        <v>55910</v>
      </c>
      <c r="O8720" t="s">
        <v>1057</v>
      </c>
    </row>
    <row r="8721" spans="1:15" hidden="1" x14ac:dyDescent="0.25">
      <c r="A8721" t="s">
        <v>40144</v>
      </c>
      <c r="B8721" t="s">
        <v>1066</v>
      </c>
      <c r="C8721" t="s">
        <v>41024</v>
      </c>
      <c r="D8721" t="s">
        <v>10671</v>
      </c>
      <c r="E8721" t="s">
        <v>41028</v>
      </c>
      <c r="F8721" t="s">
        <v>41029</v>
      </c>
      <c r="G8721" t="s">
        <v>49722</v>
      </c>
      <c r="H8721" t="s">
        <v>49723</v>
      </c>
      <c r="O8721" t="s">
        <v>1057</v>
      </c>
    </row>
    <row r="8722" spans="1:15" hidden="1" x14ac:dyDescent="0.25">
      <c r="A8722" t="s">
        <v>40144</v>
      </c>
      <c r="B8722" t="s">
        <v>1066</v>
      </c>
      <c r="C8722" t="s">
        <v>41024</v>
      </c>
      <c r="D8722" t="s">
        <v>10671</v>
      </c>
      <c r="E8722" t="s">
        <v>41028</v>
      </c>
      <c r="F8722" t="s">
        <v>41029</v>
      </c>
      <c r="G8722" t="s">
        <v>55911</v>
      </c>
      <c r="H8722" t="s">
        <v>55912</v>
      </c>
      <c r="O8722" t="s">
        <v>1057</v>
      </c>
    </row>
    <row r="8723" spans="1:15" hidden="1" x14ac:dyDescent="0.25">
      <c r="A8723" t="s">
        <v>40144</v>
      </c>
      <c r="B8723" t="s">
        <v>1066</v>
      </c>
      <c r="C8723" t="s">
        <v>41024</v>
      </c>
      <c r="D8723" t="s">
        <v>10671</v>
      </c>
      <c r="E8723" t="s">
        <v>41028</v>
      </c>
      <c r="F8723" t="s">
        <v>41029</v>
      </c>
      <c r="G8723" t="s">
        <v>55913</v>
      </c>
      <c r="H8723" t="s">
        <v>55914</v>
      </c>
      <c r="O8723" t="s">
        <v>1057</v>
      </c>
    </row>
    <row r="8724" spans="1:15" hidden="1" x14ac:dyDescent="0.25">
      <c r="A8724" t="s">
        <v>40144</v>
      </c>
      <c r="B8724" t="s">
        <v>1066</v>
      </c>
      <c r="C8724" t="s">
        <v>41024</v>
      </c>
      <c r="D8724" t="s">
        <v>10671</v>
      </c>
      <c r="E8724" t="s">
        <v>41028</v>
      </c>
      <c r="F8724" t="s">
        <v>41029</v>
      </c>
      <c r="G8724" t="s">
        <v>49732</v>
      </c>
      <c r="H8724" t="s">
        <v>49733</v>
      </c>
      <c r="O8724" t="s">
        <v>1057</v>
      </c>
    </row>
    <row r="8725" spans="1:15" hidden="1" x14ac:dyDescent="0.25">
      <c r="A8725" t="s">
        <v>40144</v>
      </c>
      <c r="B8725" t="s">
        <v>1066</v>
      </c>
      <c r="C8725" t="s">
        <v>41024</v>
      </c>
      <c r="D8725" t="s">
        <v>10671</v>
      </c>
      <c r="E8725" t="s">
        <v>41028</v>
      </c>
      <c r="F8725" t="s">
        <v>41029</v>
      </c>
      <c r="G8725" t="s">
        <v>55915</v>
      </c>
      <c r="H8725" t="s">
        <v>55916</v>
      </c>
      <c r="O8725" t="s">
        <v>1057</v>
      </c>
    </row>
    <row r="8726" spans="1:15" hidden="1" x14ac:dyDescent="0.25">
      <c r="A8726" t="s">
        <v>40144</v>
      </c>
      <c r="B8726" t="s">
        <v>1066</v>
      </c>
      <c r="C8726" t="s">
        <v>41024</v>
      </c>
      <c r="D8726" t="s">
        <v>10671</v>
      </c>
      <c r="E8726" t="s">
        <v>41028</v>
      </c>
      <c r="F8726" t="s">
        <v>41029</v>
      </c>
      <c r="G8726" t="s">
        <v>55917</v>
      </c>
      <c r="H8726" t="s">
        <v>55918</v>
      </c>
      <c r="O8726" t="s">
        <v>1057</v>
      </c>
    </row>
    <row r="8727" spans="1:15" hidden="1" x14ac:dyDescent="0.25">
      <c r="A8727" t="s">
        <v>40144</v>
      </c>
      <c r="B8727" t="s">
        <v>1066</v>
      </c>
      <c r="C8727" t="s">
        <v>41024</v>
      </c>
      <c r="D8727" t="s">
        <v>10671</v>
      </c>
      <c r="E8727" t="s">
        <v>41028</v>
      </c>
      <c r="F8727" t="s">
        <v>41029</v>
      </c>
      <c r="G8727" t="s">
        <v>55919</v>
      </c>
      <c r="H8727" t="s">
        <v>55920</v>
      </c>
      <c r="O8727" t="s">
        <v>1057</v>
      </c>
    </row>
    <row r="8728" spans="1:15" hidden="1" x14ac:dyDescent="0.25">
      <c r="A8728" t="s">
        <v>40144</v>
      </c>
      <c r="B8728" t="s">
        <v>1066</v>
      </c>
      <c r="C8728" t="s">
        <v>41024</v>
      </c>
      <c r="D8728" t="s">
        <v>10671</v>
      </c>
      <c r="E8728" t="s">
        <v>41028</v>
      </c>
      <c r="F8728" t="s">
        <v>41029</v>
      </c>
      <c r="G8728" t="s">
        <v>55921</v>
      </c>
      <c r="H8728" t="s">
        <v>55922</v>
      </c>
      <c r="O8728" t="s">
        <v>1057</v>
      </c>
    </row>
    <row r="8729" spans="1:15" hidden="1" x14ac:dyDescent="0.25">
      <c r="A8729" t="s">
        <v>40144</v>
      </c>
      <c r="B8729" t="s">
        <v>1066</v>
      </c>
      <c r="C8729" t="s">
        <v>41024</v>
      </c>
      <c r="D8729" t="s">
        <v>10671</v>
      </c>
      <c r="E8729" t="s">
        <v>41028</v>
      </c>
      <c r="F8729" t="s">
        <v>41029</v>
      </c>
      <c r="G8729" t="s">
        <v>49748</v>
      </c>
      <c r="H8729" t="s">
        <v>49749</v>
      </c>
      <c r="O8729" t="s">
        <v>1057</v>
      </c>
    </row>
    <row r="8730" spans="1:15" hidden="1" x14ac:dyDescent="0.25">
      <c r="A8730" t="s">
        <v>40144</v>
      </c>
      <c r="B8730" t="s">
        <v>1066</v>
      </c>
      <c r="C8730" t="s">
        <v>41024</v>
      </c>
      <c r="D8730" t="s">
        <v>10671</v>
      </c>
      <c r="E8730" t="s">
        <v>41028</v>
      </c>
      <c r="F8730" t="s">
        <v>41029</v>
      </c>
      <c r="G8730" t="s">
        <v>55923</v>
      </c>
      <c r="H8730" t="s">
        <v>55924</v>
      </c>
      <c r="O8730" t="s">
        <v>1057</v>
      </c>
    </row>
    <row r="8731" spans="1:15" hidden="1" x14ac:dyDescent="0.25">
      <c r="A8731" t="s">
        <v>40144</v>
      </c>
      <c r="B8731" t="s">
        <v>1066</v>
      </c>
      <c r="C8731" t="s">
        <v>41024</v>
      </c>
      <c r="D8731" t="s">
        <v>10671</v>
      </c>
      <c r="E8731" t="s">
        <v>41028</v>
      </c>
      <c r="F8731" t="s">
        <v>41029</v>
      </c>
      <c r="G8731" t="s">
        <v>55925</v>
      </c>
      <c r="H8731" t="s">
        <v>55926</v>
      </c>
      <c r="O8731" t="s">
        <v>1057</v>
      </c>
    </row>
    <row r="8732" spans="1:15" hidden="1" x14ac:dyDescent="0.25">
      <c r="A8732" t="s">
        <v>40144</v>
      </c>
      <c r="B8732" t="s">
        <v>1066</v>
      </c>
      <c r="C8732" t="s">
        <v>41024</v>
      </c>
      <c r="D8732" t="s">
        <v>10671</v>
      </c>
      <c r="E8732" t="s">
        <v>41028</v>
      </c>
      <c r="F8732" t="s">
        <v>41029</v>
      </c>
      <c r="G8732" t="s">
        <v>55927</v>
      </c>
      <c r="H8732" t="s">
        <v>55928</v>
      </c>
      <c r="O8732" t="s">
        <v>1057</v>
      </c>
    </row>
    <row r="8733" spans="1:15" hidden="1" x14ac:dyDescent="0.25">
      <c r="A8733" t="s">
        <v>40144</v>
      </c>
      <c r="B8733" t="s">
        <v>1066</v>
      </c>
      <c r="C8733" t="s">
        <v>41024</v>
      </c>
      <c r="D8733" t="s">
        <v>10671</v>
      </c>
      <c r="E8733" t="s">
        <v>41028</v>
      </c>
      <c r="F8733" t="s">
        <v>41029</v>
      </c>
      <c r="G8733" t="s">
        <v>55929</v>
      </c>
      <c r="H8733" t="s">
        <v>55930</v>
      </c>
      <c r="O8733" t="s">
        <v>1057</v>
      </c>
    </row>
    <row r="8734" spans="1:15" hidden="1" x14ac:dyDescent="0.25">
      <c r="A8734" t="s">
        <v>40144</v>
      </c>
      <c r="B8734" t="s">
        <v>1066</v>
      </c>
      <c r="C8734" t="s">
        <v>41024</v>
      </c>
      <c r="D8734" t="s">
        <v>10671</v>
      </c>
      <c r="E8734" t="s">
        <v>41028</v>
      </c>
      <c r="F8734" t="s">
        <v>41029</v>
      </c>
      <c r="G8734" t="s">
        <v>55931</v>
      </c>
      <c r="H8734" t="s">
        <v>55932</v>
      </c>
      <c r="O8734" t="s">
        <v>1057</v>
      </c>
    </row>
    <row r="8735" spans="1:15" hidden="1" x14ac:dyDescent="0.25">
      <c r="A8735" t="s">
        <v>40144</v>
      </c>
      <c r="B8735" t="s">
        <v>1066</v>
      </c>
      <c r="C8735" t="s">
        <v>41024</v>
      </c>
      <c r="D8735" t="s">
        <v>10671</v>
      </c>
      <c r="E8735" t="s">
        <v>41028</v>
      </c>
      <c r="F8735" t="s">
        <v>41029</v>
      </c>
      <c r="G8735" t="s">
        <v>55933</v>
      </c>
      <c r="H8735" t="s">
        <v>55934</v>
      </c>
      <c r="O8735" t="s">
        <v>1057</v>
      </c>
    </row>
    <row r="8736" spans="1:15" hidden="1" x14ac:dyDescent="0.25">
      <c r="A8736" t="s">
        <v>40144</v>
      </c>
      <c r="B8736" t="s">
        <v>1066</v>
      </c>
      <c r="C8736" t="s">
        <v>41024</v>
      </c>
      <c r="D8736" t="s">
        <v>10671</v>
      </c>
      <c r="E8736" t="s">
        <v>41028</v>
      </c>
      <c r="F8736" t="s">
        <v>41029</v>
      </c>
      <c r="G8736" t="s">
        <v>55935</v>
      </c>
      <c r="H8736" t="s">
        <v>55936</v>
      </c>
      <c r="O8736" t="s">
        <v>1057</v>
      </c>
    </row>
    <row r="8737" spans="1:15" hidden="1" x14ac:dyDescent="0.25">
      <c r="A8737" t="s">
        <v>40144</v>
      </c>
      <c r="B8737" t="s">
        <v>1066</v>
      </c>
      <c r="C8737" t="s">
        <v>41024</v>
      </c>
      <c r="D8737" t="s">
        <v>10671</v>
      </c>
      <c r="E8737" t="s">
        <v>41028</v>
      </c>
      <c r="F8737" t="s">
        <v>41029</v>
      </c>
      <c r="G8737" t="s">
        <v>55937</v>
      </c>
      <c r="H8737" t="s">
        <v>55938</v>
      </c>
      <c r="O8737" t="s">
        <v>1057</v>
      </c>
    </row>
    <row r="8738" spans="1:15" hidden="1" x14ac:dyDescent="0.25">
      <c r="A8738" t="s">
        <v>40144</v>
      </c>
      <c r="B8738" t="s">
        <v>1066</v>
      </c>
      <c r="C8738" t="s">
        <v>41024</v>
      </c>
      <c r="D8738" t="s">
        <v>10671</v>
      </c>
      <c r="E8738" t="s">
        <v>41028</v>
      </c>
      <c r="F8738" t="s">
        <v>41029</v>
      </c>
      <c r="G8738" t="s">
        <v>55939</v>
      </c>
      <c r="H8738" t="s">
        <v>55940</v>
      </c>
      <c r="O8738" t="s">
        <v>1057</v>
      </c>
    </row>
    <row r="8739" spans="1:15" hidden="1" x14ac:dyDescent="0.25">
      <c r="A8739" t="s">
        <v>40144</v>
      </c>
      <c r="B8739" t="s">
        <v>1066</v>
      </c>
      <c r="C8739" t="s">
        <v>41024</v>
      </c>
      <c r="D8739" t="s">
        <v>10671</v>
      </c>
      <c r="E8739" t="s">
        <v>41028</v>
      </c>
      <c r="F8739" t="s">
        <v>41029</v>
      </c>
      <c r="G8739" t="s">
        <v>55941</v>
      </c>
      <c r="H8739" t="s">
        <v>55942</v>
      </c>
      <c r="O8739" t="s">
        <v>1057</v>
      </c>
    </row>
    <row r="8740" spans="1:15" hidden="1" x14ac:dyDescent="0.25">
      <c r="A8740" t="s">
        <v>40144</v>
      </c>
      <c r="B8740" t="s">
        <v>1066</v>
      </c>
      <c r="C8740" t="s">
        <v>41024</v>
      </c>
      <c r="D8740" t="s">
        <v>10671</v>
      </c>
      <c r="E8740" t="s">
        <v>41028</v>
      </c>
      <c r="F8740" t="s">
        <v>41029</v>
      </c>
      <c r="G8740" t="s">
        <v>55943</v>
      </c>
      <c r="H8740" t="s">
        <v>55944</v>
      </c>
      <c r="O8740" t="s">
        <v>1057</v>
      </c>
    </row>
    <row r="8741" spans="1:15" hidden="1" x14ac:dyDescent="0.25">
      <c r="A8741" t="s">
        <v>40144</v>
      </c>
      <c r="B8741" t="s">
        <v>1066</v>
      </c>
      <c r="C8741" t="s">
        <v>41024</v>
      </c>
      <c r="D8741" t="s">
        <v>10671</v>
      </c>
      <c r="E8741" t="s">
        <v>41028</v>
      </c>
      <c r="F8741" t="s">
        <v>41029</v>
      </c>
      <c r="G8741" t="s">
        <v>55945</v>
      </c>
      <c r="H8741" t="s">
        <v>55946</v>
      </c>
      <c r="O8741" t="s">
        <v>1057</v>
      </c>
    </row>
    <row r="8742" spans="1:15" hidden="1" x14ac:dyDescent="0.25">
      <c r="A8742" t="s">
        <v>40144</v>
      </c>
      <c r="B8742" t="s">
        <v>1066</v>
      </c>
      <c r="C8742" t="s">
        <v>41024</v>
      </c>
      <c r="D8742" t="s">
        <v>10671</v>
      </c>
      <c r="E8742" t="s">
        <v>41028</v>
      </c>
      <c r="F8742" t="s">
        <v>41029</v>
      </c>
      <c r="G8742" t="s">
        <v>55947</v>
      </c>
      <c r="H8742" t="s">
        <v>55948</v>
      </c>
      <c r="O8742" t="s">
        <v>1057</v>
      </c>
    </row>
    <row r="8743" spans="1:15" hidden="1" x14ac:dyDescent="0.25">
      <c r="A8743" t="s">
        <v>40144</v>
      </c>
      <c r="B8743" t="s">
        <v>1066</v>
      </c>
      <c r="C8743" t="s">
        <v>41024</v>
      </c>
      <c r="D8743" t="s">
        <v>10671</v>
      </c>
      <c r="E8743" t="s">
        <v>41028</v>
      </c>
      <c r="F8743" t="s">
        <v>41029</v>
      </c>
      <c r="G8743" t="s">
        <v>55949</v>
      </c>
      <c r="H8743" t="s">
        <v>55950</v>
      </c>
      <c r="O8743" t="s">
        <v>1057</v>
      </c>
    </row>
    <row r="8744" spans="1:15" hidden="1" x14ac:dyDescent="0.25">
      <c r="A8744" t="s">
        <v>40144</v>
      </c>
      <c r="B8744" t="s">
        <v>1066</v>
      </c>
      <c r="C8744" t="s">
        <v>41024</v>
      </c>
      <c r="D8744" t="s">
        <v>10671</v>
      </c>
      <c r="E8744" t="s">
        <v>41028</v>
      </c>
      <c r="F8744" t="s">
        <v>41029</v>
      </c>
      <c r="G8744" t="s">
        <v>55951</v>
      </c>
      <c r="H8744" t="s">
        <v>55952</v>
      </c>
      <c r="O8744" t="s">
        <v>1057</v>
      </c>
    </row>
    <row r="8745" spans="1:15" hidden="1" x14ac:dyDescent="0.25">
      <c r="A8745" t="s">
        <v>40144</v>
      </c>
      <c r="B8745" t="s">
        <v>1066</v>
      </c>
      <c r="C8745" t="s">
        <v>41024</v>
      </c>
      <c r="D8745" t="s">
        <v>10671</v>
      </c>
      <c r="E8745" t="s">
        <v>41025</v>
      </c>
      <c r="F8745" t="s">
        <v>41026</v>
      </c>
      <c r="G8745" t="s">
        <v>41034</v>
      </c>
      <c r="H8745" t="s">
        <v>41035</v>
      </c>
      <c r="I8745" t="s">
        <v>55891</v>
      </c>
      <c r="J8745" t="s">
        <v>55892</v>
      </c>
      <c r="K8745" t="s">
        <v>55953</v>
      </c>
      <c r="L8745" t="s">
        <v>55954</v>
      </c>
      <c r="M8745" t="s">
        <v>55955</v>
      </c>
      <c r="N8745" t="s">
        <v>55956</v>
      </c>
      <c r="O8745" t="s">
        <v>1057</v>
      </c>
    </row>
    <row r="8746" spans="1:15" hidden="1" x14ac:dyDescent="0.25">
      <c r="A8746" t="s">
        <v>40144</v>
      </c>
      <c r="B8746" t="s">
        <v>1066</v>
      </c>
      <c r="C8746" t="s">
        <v>41024</v>
      </c>
      <c r="D8746" t="s">
        <v>10671</v>
      </c>
      <c r="E8746" t="s">
        <v>41030</v>
      </c>
      <c r="F8746" t="s">
        <v>41031</v>
      </c>
      <c r="G8746" t="s">
        <v>55957</v>
      </c>
      <c r="H8746" t="s">
        <v>55958</v>
      </c>
      <c r="O8746" t="s">
        <v>1057</v>
      </c>
    </row>
    <row r="8747" spans="1:15" hidden="1" x14ac:dyDescent="0.25">
      <c r="A8747" t="s">
        <v>40144</v>
      </c>
      <c r="B8747" t="s">
        <v>1066</v>
      </c>
      <c r="C8747" t="s">
        <v>41024</v>
      </c>
      <c r="D8747" t="s">
        <v>10671</v>
      </c>
      <c r="E8747" t="s">
        <v>41030</v>
      </c>
      <c r="F8747" t="s">
        <v>41031</v>
      </c>
      <c r="G8747" t="s">
        <v>55959</v>
      </c>
      <c r="H8747" t="s">
        <v>55960</v>
      </c>
      <c r="O8747" t="s">
        <v>1057</v>
      </c>
    </row>
    <row r="8748" spans="1:15" hidden="1" x14ac:dyDescent="0.25">
      <c r="A8748" t="s">
        <v>40144</v>
      </c>
      <c r="B8748" t="s">
        <v>1066</v>
      </c>
      <c r="C8748" t="s">
        <v>41024</v>
      </c>
      <c r="D8748" t="s">
        <v>10671</v>
      </c>
      <c r="E8748" t="s">
        <v>41030</v>
      </c>
      <c r="F8748" t="s">
        <v>41031</v>
      </c>
      <c r="G8748" t="s">
        <v>55961</v>
      </c>
      <c r="H8748" t="s">
        <v>55962</v>
      </c>
      <c r="O8748" t="s">
        <v>1057</v>
      </c>
    </row>
    <row r="8749" spans="1:15" hidden="1" x14ac:dyDescent="0.25">
      <c r="A8749" t="s">
        <v>40144</v>
      </c>
      <c r="B8749" t="s">
        <v>1066</v>
      </c>
      <c r="C8749" t="s">
        <v>41024</v>
      </c>
      <c r="D8749" t="s">
        <v>10671</v>
      </c>
      <c r="E8749" t="s">
        <v>41025</v>
      </c>
      <c r="F8749" t="s">
        <v>41026</v>
      </c>
      <c r="G8749" t="s">
        <v>41034</v>
      </c>
      <c r="H8749" t="s">
        <v>41035</v>
      </c>
      <c r="I8749" t="s">
        <v>55891</v>
      </c>
      <c r="J8749" t="s">
        <v>55892</v>
      </c>
      <c r="K8749" t="s">
        <v>55953</v>
      </c>
      <c r="L8749" t="s">
        <v>55954</v>
      </c>
      <c r="O8749" t="s">
        <v>1057</v>
      </c>
    </row>
    <row r="8750" spans="1:15" hidden="1" x14ac:dyDescent="0.25">
      <c r="A8750" t="s">
        <v>40144</v>
      </c>
      <c r="B8750" t="s">
        <v>1066</v>
      </c>
      <c r="C8750" t="s">
        <v>41024</v>
      </c>
      <c r="D8750" t="s">
        <v>10671</v>
      </c>
      <c r="E8750" t="s">
        <v>41025</v>
      </c>
      <c r="F8750" t="s">
        <v>41026</v>
      </c>
      <c r="G8750" t="s">
        <v>41034</v>
      </c>
      <c r="H8750" t="s">
        <v>41035</v>
      </c>
      <c r="I8750" t="s">
        <v>55891</v>
      </c>
      <c r="J8750" t="s">
        <v>55892</v>
      </c>
      <c r="K8750" t="s">
        <v>55963</v>
      </c>
      <c r="L8750" t="s">
        <v>55964</v>
      </c>
      <c r="O8750" t="s">
        <v>1057</v>
      </c>
    </row>
    <row r="8751" spans="1:15" hidden="1" x14ac:dyDescent="0.25">
      <c r="A8751" t="s">
        <v>39996</v>
      </c>
      <c r="B8751" t="s">
        <v>1072</v>
      </c>
      <c r="C8751" t="s">
        <v>44800</v>
      </c>
      <c r="D8751" t="s">
        <v>1462</v>
      </c>
      <c r="E8751" t="s">
        <v>46732</v>
      </c>
      <c r="F8751" t="s">
        <v>1463</v>
      </c>
      <c r="G8751" t="s">
        <v>46760</v>
      </c>
      <c r="H8751" t="s">
        <v>46761</v>
      </c>
      <c r="I8751" t="s">
        <v>55965</v>
      </c>
      <c r="J8751" t="s">
        <v>46761</v>
      </c>
      <c r="O8751" t="s">
        <v>1057</v>
      </c>
    </row>
    <row r="8752" spans="1:15" hidden="1" x14ac:dyDescent="0.25">
      <c r="A8752" t="s">
        <v>44138</v>
      </c>
      <c r="B8752" t="s">
        <v>2232</v>
      </c>
      <c r="C8752" t="s">
        <v>44491</v>
      </c>
      <c r="D8752" t="s">
        <v>44492</v>
      </c>
      <c r="E8752" t="s">
        <v>55735</v>
      </c>
      <c r="F8752" t="s">
        <v>55736</v>
      </c>
      <c r="G8752" t="s">
        <v>55966</v>
      </c>
      <c r="H8752" t="s">
        <v>55967</v>
      </c>
      <c r="O8752" t="s">
        <v>1057</v>
      </c>
    </row>
    <row r="8753" spans="1:15" hidden="1" x14ac:dyDescent="0.25">
      <c r="A8753" t="s">
        <v>44138</v>
      </c>
      <c r="B8753" t="s">
        <v>2232</v>
      </c>
      <c r="C8753" t="s">
        <v>44491</v>
      </c>
      <c r="D8753" t="s">
        <v>44492</v>
      </c>
      <c r="E8753" t="s">
        <v>55735</v>
      </c>
      <c r="F8753" t="s">
        <v>55736</v>
      </c>
      <c r="G8753" t="s">
        <v>55968</v>
      </c>
      <c r="H8753" t="s">
        <v>55969</v>
      </c>
      <c r="O8753" t="s">
        <v>1057</v>
      </c>
    </row>
    <row r="8754" spans="1:15" hidden="1" x14ac:dyDescent="0.25">
      <c r="A8754" t="s">
        <v>44138</v>
      </c>
      <c r="B8754" t="s">
        <v>2232</v>
      </c>
      <c r="C8754" t="s">
        <v>44491</v>
      </c>
      <c r="D8754" t="s">
        <v>44492</v>
      </c>
      <c r="E8754" t="s">
        <v>55735</v>
      </c>
      <c r="F8754" t="s">
        <v>55736</v>
      </c>
      <c r="G8754" t="s">
        <v>55970</v>
      </c>
      <c r="H8754" t="s">
        <v>55971</v>
      </c>
      <c r="O8754" t="s">
        <v>1057</v>
      </c>
    </row>
    <row r="8755" spans="1:15" hidden="1" x14ac:dyDescent="0.25">
      <c r="A8755" t="s">
        <v>44138</v>
      </c>
      <c r="B8755" t="s">
        <v>2232</v>
      </c>
      <c r="C8755" t="s">
        <v>44491</v>
      </c>
      <c r="D8755" t="s">
        <v>44492</v>
      </c>
      <c r="E8755" t="s">
        <v>55735</v>
      </c>
      <c r="F8755" t="s">
        <v>55736</v>
      </c>
      <c r="G8755" t="s">
        <v>55972</v>
      </c>
      <c r="H8755" t="s">
        <v>55973</v>
      </c>
      <c r="O8755" t="s">
        <v>1057</v>
      </c>
    </row>
    <row r="8756" spans="1:15" hidden="1" x14ac:dyDescent="0.25">
      <c r="A8756" t="s">
        <v>44138</v>
      </c>
      <c r="B8756" t="s">
        <v>2232</v>
      </c>
      <c r="C8756" t="s">
        <v>44491</v>
      </c>
      <c r="D8756" t="s">
        <v>44492</v>
      </c>
      <c r="E8756" t="s">
        <v>55735</v>
      </c>
      <c r="F8756" t="s">
        <v>55736</v>
      </c>
      <c r="G8756" t="s">
        <v>55974</v>
      </c>
      <c r="H8756" t="s">
        <v>55975</v>
      </c>
      <c r="O8756" t="s">
        <v>1057</v>
      </c>
    </row>
    <row r="8757" spans="1:15" hidden="1" x14ac:dyDescent="0.25">
      <c r="A8757" t="s">
        <v>44138</v>
      </c>
      <c r="B8757" t="s">
        <v>2232</v>
      </c>
      <c r="C8757" t="s">
        <v>44491</v>
      </c>
      <c r="D8757" t="s">
        <v>44492</v>
      </c>
      <c r="E8757" t="s">
        <v>55735</v>
      </c>
      <c r="F8757" t="s">
        <v>55736</v>
      </c>
      <c r="G8757" t="s">
        <v>55976</v>
      </c>
      <c r="H8757" t="s">
        <v>55977</v>
      </c>
      <c r="O8757" t="s">
        <v>1057</v>
      </c>
    </row>
    <row r="8758" spans="1:15" hidden="1" x14ac:dyDescent="0.25">
      <c r="A8758" t="s">
        <v>44138</v>
      </c>
      <c r="B8758" t="s">
        <v>2232</v>
      </c>
      <c r="C8758" t="s">
        <v>44491</v>
      </c>
      <c r="D8758" t="s">
        <v>44492</v>
      </c>
      <c r="E8758" t="s">
        <v>55735</v>
      </c>
      <c r="F8758" t="s">
        <v>55736</v>
      </c>
      <c r="G8758" t="s">
        <v>55978</v>
      </c>
      <c r="H8758" t="s">
        <v>55979</v>
      </c>
      <c r="O8758" t="s">
        <v>1057</v>
      </c>
    </row>
    <row r="8759" spans="1:15" hidden="1" x14ac:dyDescent="0.25">
      <c r="A8759" t="s">
        <v>44138</v>
      </c>
      <c r="B8759" t="s">
        <v>2232</v>
      </c>
      <c r="C8759" t="s">
        <v>44491</v>
      </c>
      <c r="D8759" t="s">
        <v>44492</v>
      </c>
      <c r="E8759" t="s">
        <v>55735</v>
      </c>
      <c r="F8759" t="s">
        <v>55736</v>
      </c>
      <c r="G8759" t="s">
        <v>55980</v>
      </c>
      <c r="H8759" t="s">
        <v>55981</v>
      </c>
      <c r="O8759" t="s">
        <v>1057</v>
      </c>
    </row>
    <row r="8760" spans="1:15" hidden="1" x14ac:dyDescent="0.25">
      <c r="A8760" t="s">
        <v>44138</v>
      </c>
      <c r="B8760" t="s">
        <v>2232</v>
      </c>
      <c r="C8760" t="s">
        <v>44491</v>
      </c>
      <c r="D8760" t="s">
        <v>44492</v>
      </c>
      <c r="E8760" t="s">
        <v>55735</v>
      </c>
      <c r="F8760" t="s">
        <v>55736</v>
      </c>
      <c r="G8760" t="s">
        <v>55982</v>
      </c>
      <c r="H8760" t="s">
        <v>55983</v>
      </c>
      <c r="O8760" t="s">
        <v>1057</v>
      </c>
    </row>
    <row r="8761" spans="1:15" hidden="1" x14ac:dyDescent="0.25">
      <c r="A8761" t="s">
        <v>44138</v>
      </c>
      <c r="B8761" t="s">
        <v>2232</v>
      </c>
      <c r="C8761" t="s">
        <v>44491</v>
      </c>
      <c r="D8761" t="s">
        <v>44492</v>
      </c>
      <c r="E8761" t="s">
        <v>55735</v>
      </c>
      <c r="F8761" t="s">
        <v>55736</v>
      </c>
      <c r="G8761" t="s">
        <v>55984</v>
      </c>
      <c r="H8761" t="s">
        <v>55985</v>
      </c>
      <c r="O8761" t="s">
        <v>1057</v>
      </c>
    </row>
    <row r="8762" spans="1:15" hidden="1" x14ac:dyDescent="0.25">
      <c r="A8762" t="s">
        <v>44138</v>
      </c>
      <c r="B8762" t="s">
        <v>2232</v>
      </c>
      <c r="C8762" t="s">
        <v>44491</v>
      </c>
      <c r="D8762" t="s">
        <v>44492</v>
      </c>
      <c r="E8762" t="s">
        <v>55735</v>
      </c>
      <c r="F8762" t="s">
        <v>55736</v>
      </c>
      <c r="G8762" t="s">
        <v>55986</v>
      </c>
      <c r="H8762" t="s">
        <v>55987</v>
      </c>
      <c r="O8762" t="s">
        <v>1057</v>
      </c>
    </row>
    <row r="8763" spans="1:15" hidden="1" x14ac:dyDescent="0.25">
      <c r="A8763" t="s">
        <v>39996</v>
      </c>
      <c r="B8763" t="s">
        <v>1072</v>
      </c>
      <c r="C8763" t="s">
        <v>44745</v>
      </c>
      <c r="D8763" t="s">
        <v>2783</v>
      </c>
      <c r="E8763" t="s">
        <v>45025</v>
      </c>
      <c r="F8763" t="s">
        <v>45026</v>
      </c>
      <c r="G8763" t="s">
        <v>55988</v>
      </c>
      <c r="H8763" t="s">
        <v>55989</v>
      </c>
      <c r="O8763" t="s">
        <v>1057</v>
      </c>
    </row>
    <row r="8764" spans="1:15" hidden="1" x14ac:dyDescent="0.25">
      <c r="A8764" t="s">
        <v>39996</v>
      </c>
      <c r="B8764" t="s">
        <v>1072</v>
      </c>
      <c r="C8764" t="s">
        <v>44745</v>
      </c>
      <c r="D8764" t="s">
        <v>2783</v>
      </c>
      <c r="E8764" t="s">
        <v>45025</v>
      </c>
      <c r="F8764" t="s">
        <v>45026</v>
      </c>
      <c r="G8764" t="s">
        <v>55990</v>
      </c>
      <c r="H8764" t="s">
        <v>55991</v>
      </c>
      <c r="O8764" t="s">
        <v>1057</v>
      </c>
    </row>
    <row r="8765" spans="1:15" hidden="1" x14ac:dyDescent="0.25">
      <c r="A8765" t="s">
        <v>39996</v>
      </c>
      <c r="B8765" t="s">
        <v>1072</v>
      </c>
      <c r="C8765" t="s">
        <v>44745</v>
      </c>
      <c r="D8765" t="s">
        <v>2783</v>
      </c>
      <c r="E8765" t="s">
        <v>45025</v>
      </c>
      <c r="F8765" t="s">
        <v>45026</v>
      </c>
      <c r="G8765" t="s">
        <v>55992</v>
      </c>
      <c r="H8765" t="s">
        <v>55993</v>
      </c>
      <c r="O8765" t="s">
        <v>1057</v>
      </c>
    </row>
    <row r="8766" spans="1:15" hidden="1" x14ac:dyDescent="0.25">
      <c r="A8766" t="s">
        <v>39996</v>
      </c>
      <c r="B8766" t="s">
        <v>1072</v>
      </c>
      <c r="C8766" t="s">
        <v>44745</v>
      </c>
      <c r="D8766" t="s">
        <v>2783</v>
      </c>
      <c r="E8766" t="s">
        <v>45025</v>
      </c>
      <c r="F8766" t="s">
        <v>45026</v>
      </c>
      <c r="G8766" t="s">
        <v>55994</v>
      </c>
      <c r="H8766" t="s">
        <v>55995</v>
      </c>
      <c r="O8766" t="s">
        <v>1057</v>
      </c>
    </row>
    <row r="8767" spans="1:15" hidden="1" x14ac:dyDescent="0.25">
      <c r="A8767" t="s">
        <v>39996</v>
      </c>
      <c r="B8767" t="s">
        <v>1072</v>
      </c>
      <c r="C8767" t="s">
        <v>44745</v>
      </c>
      <c r="D8767" t="s">
        <v>2783</v>
      </c>
      <c r="E8767" t="s">
        <v>45025</v>
      </c>
      <c r="F8767" t="s">
        <v>45026</v>
      </c>
      <c r="G8767" t="s">
        <v>55996</v>
      </c>
      <c r="H8767" t="s">
        <v>55997</v>
      </c>
      <c r="O8767" t="s">
        <v>1057</v>
      </c>
    </row>
    <row r="8768" spans="1:15" hidden="1" x14ac:dyDescent="0.25">
      <c r="A8768" t="s">
        <v>39996</v>
      </c>
      <c r="B8768" t="s">
        <v>1072</v>
      </c>
      <c r="C8768" t="s">
        <v>44745</v>
      </c>
      <c r="D8768" t="s">
        <v>2783</v>
      </c>
      <c r="E8768" t="s">
        <v>45025</v>
      </c>
      <c r="F8768" t="s">
        <v>45026</v>
      </c>
      <c r="G8768" t="s">
        <v>55998</v>
      </c>
      <c r="H8768" t="s">
        <v>55999</v>
      </c>
      <c r="O8768" t="s">
        <v>1057</v>
      </c>
    </row>
    <row r="8769" spans="1:15" hidden="1" x14ac:dyDescent="0.25">
      <c r="A8769" t="s">
        <v>39996</v>
      </c>
      <c r="B8769" t="s">
        <v>1072</v>
      </c>
      <c r="C8769" t="s">
        <v>44745</v>
      </c>
      <c r="D8769" t="s">
        <v>2783</v>
      </c>
      <c r="E8769" t="s">
        <v>45025</v>
      </c>
      <c r="F8769" t="s">
        <v>45026</v>
      </c>
      <c r="G8769" t="s">
        <v>56000</v>
      </c>
      <c r="H8769" t="s">
        <v>56001</v>
      </c>
      <c r="O8769" t="s">
        <v>1057</v>
      </c>
    </row>
    <row r="8770" spans="1:15" hidden="1" x14ac:dyDescent="0.25">
      <c r="A8770" t="s">
        <v>39996</v>
      </c>
      <c r="B8770" t="s">
        <v>1072</v>
      </c>
      <c r="C8770" t="s">
        <v>44745</v>
      </c>
      <c r="D8770" t="s">
        <v>2783</v>
      </c>
      <c r="E8770" t="s">
        <v>45025</v>
      </c>
      <c r="F8770" t="s">
        <v>45026</v>
      </c>
      <c r="G8770" t="s">
        <v>56002</v>
      </c>
      <c r="H8770" t="s">
        <v>56003</v>
      </c>
      <c r="O8770" t="s">
        <v>1057</v>
      </c>
    </row>
    <row r="8771" spans="1:15" hidden="1" x14ac:dyDescent="0.25">
      <c r="A8771" t="s">
        <v>39996</v>
      </c>
      <c r="B8771" t="s">
        <v>1072</v>
      </c>
      <c r="C8771" t="s">
        <v>44745</v>
      </c>
      <c r="D8771" t="s">
        <v>2783</v>
      </c>
      <c r="E8771" t="s">
        <v>45027</v>
      </c>
      <c r="F8771" t="s">
        <v>45028</v>
      </c>
      <c r="G8771" t="s">
        <v>56004</v>
      </c>
      <c r="H8771" t="s">
        <v>56005</v>
      </c>
      <c r="O8771" t="s">
        <v>1057</v>
      </c>
    </row>
    <row r="8772" spans="1:15" hidden="1" x14ac:dyDescent="0.25">
      <c r="A8772" t="s">
        <v>39996</v>
      </c>
      <c r="B8772" t="s">
        <v>1072</v>
      </c>
      <c r="C8772" t="s">
        <v>44745</v>
      </c>
      <c r="D8772" t="s">
        <v>2783</v>
      </c>
      <c r="E8772" t="s">
        <v>45027</v>
      </c>
      <c r="F8772" t="s">
        <v>45028</v>
      </c>
      <c r="G8772" t="s">
        <v>56006</v>
      </c>
      <c r="H8772" t="s">
        <v>56007</v>
      </c>
      <c r="O8772" t="s">
        <v>1057</v>
      </c>
    </row>
    <row r="8773" spans="1:15" hidden="1" x14ac:dyDescent="0.25">
      <c r="A8773" t="s">
        <v>39996</v>
      </c>
      <c r="B8773" t="s">
        <v>1072</v>
      </c>
      <c r="C8773" t="s">
        <v>44745</v>
      </c>
      <c r="D8773" t="s">
        <v>2783</v>
      </c>
      <c r="E8773" t="s">
        <v>45027</v>
      </c>
      <c r="F8773" t="s">
        <v>45028</v>
      </c>
      <c r="G8773" t="s">
        <v>56008</v>
      </c>
      <c r="H8773" t="s">
        <v>56009</v>
      </c>
      <c r="O8773" t="s">
        <v>1057</v>
      </c>
    </row>
    <row r="8774" spans="1:15" hidden="1" x14ac:dyDescent="0.25">
      <c r="A8774" t="s">
        <v>39996</v>
      </c>
      <c r="B8774" t="s">
        <v>1072</v>
      </c>
      <c r="C8774" t="s">
        <v>44745</v>
      </c>
      <c r="D8774" t="s">
        <v>2783</v>
      </c>
      <c r="E8774" t="s">
        <v>45027</v>
      </c>
      <c r="F8774" t="s">
        <v>45028</v>
      </c>
      <c r="G8774" t="s">
        <v>56010</v>
      </c>
      <c r="H8774" t="s">
        <v>56011</v>
      </c>
      <c r="O8774" t="s">
        <v>1057</v>
      </c>
    </row>
    <row r="8775" spans="1:15" hidden="1" x14ac:dyDescent="0.25">
      <c r="A8775" t="s">
        <v>39996</v>
      </c>
      <c r="B8775" t="s">
        <v>1072</v>
      </c>
      <c r="C8775" t="s">
        <v>44745</v>
      </c>
      <c r="D8775" t="s">
        <v>2783</v>
      </c>
      <c r="E8775" t="s">
        <v>45027</v>
      </c>
      <c r="F8775" t="s">
        <v>45028</v>
      </c>
      <c r="G8775" t="s">
        <v>56012</v>
      </c>
      <c r="H8775" t="s">
        <v>56013</v>
      </c>
      <c r="O8775" t="s">
        <v>1057</v>
      </c>
    </row>
    <row r="8776" spans="1:15" hidden="1" x14ac:dyDescent="0.25">
      <c r="A8776" t="s">
        <v>39996</v>
      </c>
      <c r="B8776" t="s">
        <v>1072</v>
      </c>
      <c r="C8776" t="s">
        <v>44745</v>
      </c>
      <c r="D8776" t="s">
        <v>2783</v>
      </c>
      <c r="E8776" t="s">
        <v>45027</v>
      </c>
      <c r="F8776" t="s">
        <v>45028</v>
      </c>
      <c r="G8776" t="s">
        <v>56014</v>
      </c>
      <c r="H8776" t="s">
        <v>56015</v>
      </c>
      <c r="O8776" t="s">
        <v>1057</v>
      </c>
    </row>
    <row r="8777" spans="1:15" hidden="1" x14ac:dyDescent="0.25">
      <c r="A8777" t="s">
        <v>39996</v>
      </c>
      <c r="B8777" t="s">
        <v>1072</v>
      </c>
      <c r="C8777" t="s">
        <v>44745</v>
      </c>
      <c r="D8777" t="s">
        <v>2783</v>
      </c>
      <c r="E8777" t="s">
        <v>45027</v>
      </c>
      <c r="F8777" t="s">
        <v>45028</v>
      </c>
      <c r="G8777" t="s">
        <v>56016</v>
      </c>
      <c r="H8777" t="s">
        <v>56017</v>
      </c>
      <c r="O8777" t="s">
        <v>1057</v>
      </c>
    </row>
    <row r="8778" spans="1:15" hidden="1" x14ac:dyDescent="0.25">
      <c r="A8778" t="s">
        <v>39996</v>
      </c>
      <c r="B8778" t="s">
        <v>1072</v>
      </c>
      <c r="C8778" t="s">
        <v>44745</v>
      </c>
      <c r="D8778" t="s">
        <v>2783</v>
      </c>
      <c r="E8778" t="s">
        <v>45027</v>
      </c>
      <c r="F8778" t="s">
        <v>45028</v>
      </c>
      <c r="G8778" t="s">
        <v>56018</v>
      </c>
      <c r="H8778" t="s">
        <v>56019</v>
      </c>
      <c r="O8778" t="s">
        <v>1057</v>
      </c>
    </row>
    <row r="8779" spans="1:15" hidden="1" x14ac:dyDescent="0.25">
      <c r="A8779" t="s">
        <v>39996</v>
      </c>
      <c r="B8779" t="s">
        <v>1072</v>
      </c>
      <c r="C8779" t="s">
        <v>44745</v>
      </c>
      <c r="D8779" t="s">
        <v>2783</v>
      </c>
      <c r="E8779" t="s">
        <v>45027</v>
      </c>
      <c r="F8779" t="s">
        <v>45028</v>
      </c>
      <c r="G8779" t="s">
        <v>56020</v>
      </c>
      <c r="H8779" t="s">
        <v>56021</v>
      </c>
      <c r="O8779" t="s">
        <v>1057</v>
      </c>
    </row>
    <row r="8780" spans="1:15" hidden="1" x14ac:dyDescent="0.25">
      <c r="A8780" t="s">
        <v>39996</v>
      </c>
      <c r="B8780" t="s">
        <v>1072</v>
      </c>
      <c r="C8780" t="s">
        <v>44745</v>
      </c>
      <c r="D8780" t="s">
        <v>2783</v>
      </c>
      <c r="E8780" t="s">
        <v>45027</v>
      </c>
      <c r="F8780" t="s">
        <v>45028</v>
      </c>
      <c r="G8780" t="s">
        <v>56022</v>
      </c>
      <c r="H8780" t="s">
        <v>56023</v>
      </c>
      <c r="O8780" t="s">
        <v>1057</v>
      </c>
    </row>
    <row r="8781" spans="1:15" hidden="1" x14ac:dyDescent="0.25">
      <c r="A8781" t="s">
        <v>46873</v>
      </c>
      <c r="B8781" t="s">
        <v>6698</v>
      </c>
      <c r="C8781" t="s">
        <v>46875</v>
      </c>
      <c r="D8781" t="s">
        <v>7152</v>
      </c>
      <c r="E8781" t="s">
        <v>47081</v>
      </c>
      <c r="F8781" t="s">
        <v>7359</v>
      </c>
      <c r="G8781" t="s">
        <v>49432</v>
      </c>
      <c r="H8781" t="s">
        <v>49433</v>
      </c>
      <c r="I8781" t="s">
        <v>56024</v>
      </c>
      <c r="J8781" t="s">
        <v>56025</v>
      </c>
      <c r="O8781" t="s">
        <v>2091</v>
      </c>
    </row>
    <row r="8782" spans="1:15" hidden="1" x14ac:dyDescent="0.25">
      <c r="A8782" t="s">
        <v>46873</v>
      </c>
      <c r="B8782" t="s">
        <v>6698</v>
      </c>
      <c r="C8782" t="s">
        <v>46875</v>
      </c>
      <c r="D8782" t="s">
        <v>7152</v>
      </c>
      <c r="E8782" t="s">
        <v>47081</v>
      </c>
      <c r="F8782" t="s">
        <v>7359</v>
      </c>
      <c r="G8782" t="s">
        <v>49432</v>
      </c>
      <c r="H8782" t="s">
        <v>49433</v>
      </c>
      <c r="I8782" t="s">
        <v>56026</v>
      </c>
      <c r="J8782" t="s">
        <v>56027</v>
      </c>
      <c r="O8782" t="s">
        <v>2091</v>
      </c>
    </row>
    <row r="8783" spans="1:15" hidden="1" x14ac:dyDescent="0.25">
      <c r="A8783" t="s">
        <v>46873</v>
      </c>
      <c r="B8783" t="s">
        <v>6698</v>
      </c>
      <c r="C8783" t="s">
        <v>46875</v>
      </c>
      <c r="D8783" t="s">
        <v>7152</v>
      </c>
      <c r="E8783" t="s">
        <v>47081</v>
      </c>
      <c r="F8783" t="s">
        <v>7359</v>
      </c>
      <c r="G8783" t="s">
        <v>49432</v>
      </c>
      <c r="H8783" t="s">
        <v>49433</v>
      </c>
      <c r="I8783" t="s">
        <v>56028</v>
      </c>
      <c r="J8783" t="s">
        <v>56029</v>
      </c>
      <c r="O8783" t="s">
        <v>2091</v>
      </c>
    </row>
    <row r="8784" spans="1:15" hidden="1" x14ac:dyDescent="0.25">
      <c r="A8784" t="s">
        <v>44138</v>
      </c>
      <c r="B8784" t="s">
        <v>2232</v>
      </c>
      <c r="C8784" t="s">
        <v>44491</v>
      </c>
      <c r="D8784" t="s">
        <v>44492</v>
      </c>
      <c r="E8784" t="s">
        <v>55749</v>
      </c>
      <c r="F8784" t="s">
        <v>55750</v>
      </c>
      <c r="G8784" t="s">
        <v>56030</v>
      </c>
      <c r="H8784" t="s">
        <v>56031</v>
      </c>
      <c r="O8784" t="s">
        <v>1057</v>
      </c>
    </row>
    <row r="8785" spans="1:15" hidden="1" x14ac:dyDescent="0.25">
      <c r="A8785" t="s">
        <v>44138</v>
      </c>
      <c r="B8785" t="s">
        <v>2232</v>
      </c>
      <c r="C8785" t="s">
        <v>44491</v>
      </c>
      <c r="D8785" t="s">
        <v>44492</v>
      </c>
      <c r="E8785" t="s">
        <v>55749</v>
      </c>
      <c r="F8785" t="s">
        <v>55750</v>
      </c>
      <c r="G8785" t="s">
        <v>56032</v>
      </c>
      <c r="H8785" t="s">
        <v>56033</v>
      </c>
      <c r="O8785" t="s">
        <v>1057</v>
      </c>
    </row>
    <row r="8786" spans="1:15" hidden="1" x14ac:dyDescent="0.25">
      <c r="A8786" t="s">
        <v>44138</v>
      </c>
      <c r="B8786" t="s">
        <v>2232</v>
      </c>
      <c r="C8786" t="s">
        <v>44491</v>
      </c>
      <c r="D8786" t="s">
        <v>44492</v>
      </c>
      <c r="E8786" t="s">
        <v>55751</v>
      </c>
      <c r="F8786" t="s">
        <v>55752</v>
      </c>
      <c r="G8786" t="s">
        <v>56034</v>
      </c>
      <c r="H8786" t="s">
        <v>56035</v>
      </c>
      <c r="O8786" t="s">
        <v>1057</v>
      </c>
    </row>
    <row r="8787" spans="1:15" hidden="1" x14ac:dyDescent="0.25">
      <c r="A8787" t="s">
        <v>44138</v>
      </c>
      <c r="B8787" t="s">
        <v>2232</v>
      </c>
      <c r="C8787" t="s">
        <v>44491</v>
      </c>
      <c r="D8787" t="s">
        <v>44492</v>
      </c>
      <c r="E8787" t="s">
        <v>55751</v>
      </c>
      <c r="F8787" t="s">
        <v>55752</v>
      </c>
      <c r="G8787" t="s">
        <v>56036</v>
      </c>
      <c r="H8787" t="s">
        <v>56037</v>
      </c>
      <c r="O8787" t="s">
        <v>1057</v>
      </c>
    </row>
    <row r="8788" spans="1:15" hidden="1" x14ac:dyDescent="0.25">
      <c r="A8788" t="s">
        <v>44138</v>
      </c>
      <c r="B8788" t="s">
        <v>2232</v>
      </c>
      <c r="C8788" t="s">
        <v>44491</v>
      </c>
      <c r="D8788" t="s">
        <v>44492</v>
      </c>
      <c r="E8788" t="s">
        <v>55751</v>
      </c>
      <c r="F8788" t="s">
        <v>55752</v>
      </c>
      <c r="G8788" t="s">
        <v>56038</v>
      </c>
      <c r="H8788" t="s">
        <v>56039</v>
      </c>
      <c r="O8788" t="s">
        <v>1057</v>
      </c>
    </row>
    <row r="8789" spans="1:15" hidden="1" x14ac:dyDescent="0.25">
      <c r="A8789" t="s">
        <v>44138</v>
      </c>
      <c r="B8789" t="s">
        <v>2232</v>
      </c>
      <c r="C8789" t="s">
        <v>44491</v>
      </c>
      <c r="D8789" t="s">
        <v>44492</v>
      </c>
      <c r="E8789" t="s">
        <v>55751</v>
      </c>
      <c r="F8789" t="s">
        <v>55752</v>
      </c>
      <c r="G8789" t="s">
        <v>56040</v>
      </c>
      <c r="H8789" t="s">
        <v>56041</v>
      </c>
      <c r="O8789" t="s">
        <v>1057</v>
      </c>
    </row>
    <row r="8790" spans="1:15" hidden="1" x14ac:dyDescent="0.25">
      <c r="A8790" t="s">
        <v>41094</v>
      </c>
      <c r="B8790" t="s">
        <v>46</v>
      </c>
      <c r="C8790" t="s">
        <v>41152</v>
      </c>
      <c r="D8790" t="s">
        <v>41153</v>
      </c>
      <c r="E8790" t="s">
        <v>56042</v>
      </c>
      <c r="F8790" t="s">
        <v>56043</v>
      </c>
      <c r="G8790" t="s">
        <v>56044</v>
      </c>
      <c r="H8790" t="s">
        <v>56043</v>
      </c>
      <c r="O8790" t="s">
        <v>46</v>
      </c>
    </row>
    <row r="8791" spans="1:15" hidden="1" x14ac:dyDescent="0.25">
      <c r="A8791" t="s">
        <v>41094</v>
      </c>
      <c r="B8791" t="s">
        <v>46</v>
      </c>
      <c r="C8791" t="s">
        <v>41152</v>
      </c>
      <c r="D8791" t="s">
        <v>41153</v>
      </c>
      <c r="E8791" t="s">
        <v>56042</v>
      </c>
      <c r="F8791" t="s">
        <v>56043</v>
      </c>
      <c r="G8791" t="s">
        <v>56045</v>
      </c>
      <c r="H8791" t="s">
        <v>56043</v>
      </c>
      <c r="O8791" t="s">
        <v>46</v>
      </c>
    </row>
    <row r="8792" spans="1:15" hidden="1" x14ac:dyDescent="0.25">
      <c r="A8792" t="s">
        <v>39996</v>
      </c>
      <c r="B8792" t="s">
        <v>1072</v>
      </c>
      <c r="C8792" t="s">
        <v>44780</v>
      </c>
      <c r="D8792" t="s">
        <v>1673</v>
      </c>
      <c r="E8792" t="s">
        <v>46089</v>
      </c>
      <c r="F8792" t="s">
        <v>3003</v>
      </c>
      <c r="G8792" t="s">
        <v>46104</v>
      </c>
      <c r="H8792" t="s">
        <v>46105</v>
      </c>
      <c r="I8792" t="s">
        <v>56046</v>
      </c>
      <c r="J8792" t="s">
        <v>46105</v>
      </c>
      <c r="O8792" t="s">
        <v>1057</v>
      </c>
    </row>
    <row r="8793" spans="1:15" hidden="1" x14ac:dyDescent="0.25">
      <c r="A8793" t="s">
        <v>47722</v>
      </c>
      <c r="B8793" t="s">
        <v>11114</v>
      </c>
      <c r="C8793" t="s">
        <v>47723</v>
      </c>
      <c r="D8793" t="s">
        <v>11114</v>
      </c>
      <c r="E8793" t="s">
        <v>50142</v>
      </c>
      <c r="F8793" t="s">
        <v>11114</v>
      </c>
      <c r="G8793" t="s">
        <v>50145</v>
      </c>
      <c r="H8793" t="s">
        <v>50146</v>
      </c>
      <c r="I8793" t="s">
        <v>50173</v>
      </c>
      <c r="J8793" t="s">
        <v>50154</v>
      </c>
      <c r="K8793" t="s">
        <v>56047</v>
      </c>
      <c r="L8793" t="s">
        <v>50164</v>
      </c>
    </row>
    <row r="8794" spans="1:15" hidden="1" x14ac:dyDescent="0.25">
      <c r="A8794" t="s">
        <v>47722</v>
      </c>
      <c r="B8794" t="s">
        <v>11114</v>
      </c>
      <c r="C8794" t="s">
        <v>47723</v>
      </c>
      <c r="D8794" t="s">
        <v>11114</v>
      </c>
      <c r="E8794" t="s">
        <v>50142</v>
      </c>
      <c r="F8794" t="s">
        <v>11114</v>
      </c>
      <c r="G8794" t="s">
        <v>50145</v>
      </c>
      <c r="H8794" t="s">
        <v>50146</v>
      </c>
      <c r="I8794" t="s">
        <v>50173</v>
      </c>
      <c r="J8794" t="s">
        <v>50154</v>
      </c>
      <c r="K8794" t="s">
        <v>56048</v>
      </c>
      <c r="L8794" t="s">
        <v>50166</v>
      </c>
    </row>
    <row r="8795" spans="1:15" hidden="1" x14ac:dyDescent="0.25">
      <c r="A8795" t="s">
        <v>47722</v>
      </c>
      <c r="B8795" t="s">
        <v>11114</v>
      </c>
      <c r="C8795" t="s">
        <v>47723</v>
      </c>
      <c r="D8795" t="s">
        <v>11114</v>
      </c>
      <c r="E8795" t="s">
        <v>50142</v>
      </c>
      <c r="F8795" t="s">
        <v>11114</v>
      </c>
      <c r="G8795" t="s">
        <v>50145</v>
      </c>
      <c r="H8795" t="s">
        <v>50146</v>
      </c>
      <c r="I8795" t="s">
        <v>50173</v>
      </c>
      <c r="J8795" t="s">
        <v>50154</v>
      </c>
      <c r="K8795" t="s">
        <v>56049</v>
      </c>
      <c r="L8795" t="s">
        <v>50170</v>
      </c>
    </row>
    <row r="8796" spans="1:15" hidden="1" x14ac:dyDescent="0.25">
      <c r="A8796" t="s">
        <v>47722</v>
      </c>
      <c r="B8796" t="s">
        <v>11114</v>
      </c>
      <c r="C8796" t="s">
        <v>47723</v>
      </c>
      <c r="D8796" t="s">
        <v>11114</v>
      </c>
      <c r="E8796" t="s">
        <v>50142</v>
      </c>
      <c r="F8796" t="s">
        <v>11114</v>
      </c>
      <c r="G8796" t="s">
        <v>50145</v>
      </c>
      <c r="H8796" t="s">
        <v>50146</v>
      </c>
      <c r="I8796" t="s">
        <v>50173</v>
      </c>
      <c r="J8796" t="s">
        <v>50154</v>
      </c>
      <c r="K8796" t="s">
        <v>56050</v>
      </c>
      <c r="L8796" t="s">
        <v>50172</v>
      </c>
    </row>
    <row r="8797" spans="1:15" hidden="1" x14ac:dyDescent="0.25">
      <c r="A8797" t="s">
        <v>40144</v>
      </c>
      <c r="B8797" t="s">
        <v>1066</v>
      </c>
      <c r="C8797" t="s">
        <v>41024</v>
      </c>
      <c r="D8797" t="s">
        <v>10671</v>
      </c>
      <c r="E8797" t="s">
        <v>41025</v>
      </c>
      <c r="F8797" t="s">
        <v>41026</v>
      </c>
      <c r="G8797" t="s">
        <v>41036</v>
      </c>
      <c r="H8797" t="s">
        <v>7013</v>
      </c>
      <c r="I8797" t="s">
        <v>56051</v>
      </c>
      <c r="J8797" t="s">
        <v>56052</v>
      </c>
      <c r="O8797" t="s">
        <v>1057</v>
      </c>
    </row>
    <row r="8798" spans="1:15" hidden="1" x14ac:dyDescent="0.25">
      <c r="A8798" t="s">
        <v>40144</v>
      </c>
      <c r="B8798" t="s">
        <v>1066</v>
      </c>
      <c r="C8798" t="s">
        <v>41024</v>
      </c>
      <c r="D8798" t="s">
        <v>10671</v>
      </c>
      <c r="E8798" t="s">
        <v>41025</v>
      </c>
      <c r="F8798" t="s">
        <v>41026</v>
      </c>
      <c r="G8798" t="s">
        <v>41036</v>
      </c>
      <c r="H8798" t="s">
        <v>7013</v>
      </c>
      <c r="I8798" t="s">
        <v>56053</v>
      </c>
      <c r="J8798" t="s">
        <v>56054</v>
      </c>
      <c r="O8798" t="s">
        <v>1057</v>
      </c>
    </row>
    <row r="8799" spans="1:15" hidden="1" x14ac:dyDescent="0.25">
      <c r="A8799" t="s">
        <v>43203</v>
      </c>
      <c r="B8799" t="s">
        <v>5108</v>
      </c>
      <c r="C8799" t="s">
        <v>43278</v>
      </c>
      <c r="D8799" t="s">
        <v>5308</v>
      </c>
      <c r="E8799" t="s">
        <v>56055</v>
      </c>
      <c r="F8799" t="s">
        <v>5309</v>
      </c>
      <c r="O8799" t="s">
        <v>2091</v>
      </c>
    </row>
    <row r="8800" spans="1:15" hidden="1" x14ac:dyDescent="0.25">
      <c r="A8800" t="s">
        <v>44138</v>
      </c>
      <c r="B8800" t="s">
        <v>2232</v>
      </c>
      <c r="C8800" t="s">
        <v>44493</v>
      </c>
      <c r="D8800" t="s">
        <v>44494</v>
      </c>
      <c r="E8800" t="s">
        <v>56056</v>
      </c>
      <c r="F8800" t="s">
        <v>56057</v>
      </c>
      <c r="O8800" t="s">
        <v>1057</v>
      </c>
    </row>
    <row r="8801" spans="1:15" hidden="1" x14ac:dyDescent="0.25">
      <c r="A8801" t="s">
        <v>46552</v>
      </c>
      <c r="B8801" t="s">
        <v>5649</v>
      </c>
      <c r="C8801" t="s">
        <v>48011</v>
      </c>
      <c r="D8801" t="s">
        <v>20670</v>
      </c>
      <c r="E8801" t="s">
        <v>48035</v>
      </c>
      <c r="F8801" t="s">
        <v>48036</v>
      </c>
      <c r="G8801" t="s">
        <v>49874</v>
      </c>
      <c r="H8801" t="s">
        <v>49875</v>
      </c>
      <c r="I8801" t="s">
        <v>56058</v>
      </c>
      <c r="J8801" t="s">
        <v>56059</v>
      </c>
      <c r="O8801" t="s">
        <v>2091</v>
      </c>
    </row>
    <row r="8802" spans="1:15" hidden="1" x14ac:dyDescent="0.25">
      <c r="A8802" t="s">
        <v>43203</v>
      </c>
      <c r="B8802" t="s">
        <v>5108</v>
      </c>
      <c r="C8802" t="s">
        <v>43264</v>
      </c>
      <c r="D8802" t="s">
        <v>5109</v>
      </c>
      <c r="E8802" t="s">
        <v>44466</v>
      </c>
      <c r="F8802" t="s">
        <v>5110</v>
      </c>
      <c r="G8802" t="s">
        <v>56060</v>
      </c>
      <c r="H8802" t="s">
        <v>5111</v>
      </c>
      <c r="O8802" t="s">
        <v>2091</v>
      </c>
    </row>
    <row r="8803" spans="1:15" hidden="1" x14ac:dyDescent="0.25">
      <c r="A8803" t="s">
        <v>44138</v>
      </c>
      <c r="B8803" t="s">
        <v>2232</v>
      </c>
      <c r="C8803" t="s">
        <v>44495</v>
      </c>
      <c r="D8803" t="s">
        <v>44496</v>
      </c>
      <c r="E8803" t="s">
        <v>56061</v>
      </c>
      <c r="F8803" t="s">
        <v>56062</v>
      </c>
      <c r="O8803" t="s">
        <v>1057</v>
      </c>
    </row>
    <row r="8804" spans="1:15" hidden="1" x14ac:dyDescent="0.25">
      <c r="A8804" t="s">
        <v>44138</v>
      </c>
      <c r="B8804" t="s">
        <v>2232</v>
      </c>
      <c r="C8804" t="s">
        <v>44495</v>
      </c>
      <c r="D8804" t="s">
        <v>44496</v>
      </c>
      <c r="E8804" t="s">
        <v>56063</v>
      </c>
      <c r="F8804" t="s">
        <v>56064</v>
      </c>
      <c r="O8804" t="s">
        <v>1057</v>
      </c>
    </row>
    <row r="8805" spans="1:15" hidden="1" x14ac:dyDescent="0.25">
      <c r="A8805" t="s">
        <v>44138</v>
      </c>
      <c r="B8805" t="s">
        <v>2232</v>
      </c>
      <c r="C8805" t="s">
        <v>44495</v>
      </c>
      <c r="D8805" t="s">
        <v>44496</v>
      </c>
      <c r="E8805" t="s">
        <v>56065</v>
      </c>
      <c r="F8805" t="s">
        <v>44548</v>
      </c>
      <c r="O8805" t="s">
        <v>1057</v>
      </c>
    </row>
    <row r="8806" spans="1:15" hidden="1" x14ac:dyDescent="0.25">
      <c r="A8806" t="s">
        <v>44138</v>
      </c>
      <c r="B8806" t="s">
        <v>2232</v>
      </c>
      <c r="C8806" t="s">
        <v>44495</v>
      </c>
      <c r="D8806" t="s">
        <v>44496</v>
      </c>
      <c r="E8806" t="s">
        <v>56066</v>
      </c>
      <c r="F8806" t="s">
        <v>56067</v>
      </c>
      <c r="O8806" t="s">
        <v>1057</v>
      </c>
    </row>
    <row r="8807" spans="1:15" hidden="1" x14ac:dyDescent="0.25">
      <c r="A8807" t="s">
        <v>44138</v>
      </c>
      <c r="B8807" t="s">
        <v>2232</v>
      </c>
      <c r="C8807" t="s">
        <v>44495</v>
      </c>
      <c r="D8807" t="s">
        <v>44496</v>
      </c>
      <c r="E8807" t="s">
        <v>56068</v>
      </c>
      <c r="F8807" t="s">
        <v>56069</v>
      </c>
      <c r="O8807" t="s">
        <v>1057</v>
      </c>
    </row>
    <row r="8808" spans="1:15" hidden="1" x14ac:dyDescent="0.25">
      <c r="A8808" t="s">
        <v>44138</v>
      </c>
      <c r="B8808" t="s">
        <v>2232</v>
      </c>
      <c r="C8808" t="s">
        <v>44495</v>
      </c>
      <c r="D8808" t="s">
        <v>44496</v>
      </c>
      <c r="E8808" t="s">
        <v>56070</v>
      </c>
      <c r="F8808" t="s">
        <v>56071</v>
      </c>
      <c r="O8808" t="s">
        <v>1057</v>
      </c>
    </row>
    <row r="8809" spans="1:15" hidden="1" x14ac:dyDescent="0.25">
      <c r="A8809" t="s">
        <v>44138</v>
      </c>
      <c r="B8809" t="s">
        <v>2232</v>
      </c>
      <c r="C8809" t="s">
        <v>44495</v>
      </c>
      <c r="D8809" t="s">
        <v>44496</v>
      </c>
      <c r="E8809" t="s">
        <v>56072</v>
      </c>
      <c r="F8809" t="s">
        <v>56073</v>
      </c>
      <c r="O8809" t="s">
        <v>1057</v>
      </c>
    </row>
    <row r="8810" spans="1:15" hidden="1" x14ac:dyDescent="0.25">
      <c r="A8810" t="s">
        <v>44138</v>
      </c>
      <c r="B8810" t="s">
        <v>2232</v>
      </c>
      <c r="C8810" t="s">
        <v>44495</v>
      </c>
      <c r="D8810" t="s">
        <v>44496</v>
      </c>
      <c r="E8810" t="s">
        <v>56074</v>
      </c>
      <c r="F8810" t="s">
        <v>56075</v>
      </c>
      <c r="O8810" t="s">
        <v>1057</v>
      </c>
    </row>
    <row r="8811" spans="1:15" hidden="1" x14ac:dyDescent="0.25">
      <c r="A8811" t="s">
        <v>44138</v>
      </c>
      <c r="B8811" t="s">
        <v>2232</v>
      </c>
      <c r="C8811" t="s">
        <v>44495</v>
      </c>
      <c r="D8811" t="s">
        <v>44496</v>
      </c>
      <c r="E8811" t="s">
        <v>56076</v>
      </c>
      <c r="F8811" t="s">
        <v>56077</v>
      </c>
      <c r="O8811" t="s">
        <v>1057</v>
      </c>
    </row>
    <row r="8812" spans="1:15" hidden="1" x14ac:dyDescent="0.25">
      <c r="A8812" t="s">
        <v>44138</v>
      </c>
      <c r="B8812" t="s">
        <v>2232</v>
      </c>
      <c r="C8812" t="s">
        <v>44495</v>
      </c>
      <c r="D8812" t="s">
        <v>44496</v>
      </c>
      <c r="E8812" t="s">
        <v>56078</v>
      </c>
      <c r="F8812" t="s">
        <v>56079</v>
      </c>
      <c r="O8812" t="s">
        <v>1057</v>
      </c>
    </row>
    <row r="8813" spans="1:15" hidden="1" x14ac:dyDescent="0.25">
      <c r="A8813" t="s">
        <v>44138</v>
      </c>
      <c r="B8813" t="s">
        <v>2232</v>
      </c>
      <c r="C8813" t="s">
        <v>44495</v>
      </c>
      <c r="D8813" t="s">
        <v>44496</v>
      </c>
      <c r="E8813" t="s">
        <v>56080</v>
      </c>
      <c r="F8813" t="s">
        <v>56081</v>
      </c>
      <c r="O8813" t="s">
        <v>1057</v>
      </c>
    </row>
    <row r="8814" spans="1:15" hidden="1" x14ac:dyDescent="0.25">
      <c r="A8814" t="s">
        <v>44138</v>
      </c>
      <c r="B8814" t="s">
        <v>2232</v>
      </c>
      <c r="C8814" t="s">
        <v>44495</v>
      </c>
      <c r="D8814" t="s">
        <v>44496</v>
      </c>
      <c r="E8814" t="s">
        <v>56082</v>
      </c>
      <c r="F8814" t="s">
        <v>56083</v>
      </c>
      <c r="O8814" t="s">
        <v>1057</v>
      </c>
    </row>
    <row r="8815" spans="1:15" hidden="1" x14ac:dyDescent="0.25">
      <c r="A8815" t="s">
        <v>44138</v>
      </c>
      <c r="B8815" t="s">
        <v>2232</v>
      </c>
      <c r="C8815" t="s">
        <v>44495</v>
      </c>
      <c r="D8815" t="s">
        <v>44496</v>
      </c>
      <c r="E8815" t="s">
        <v>56084</v>
      </c>
      <c r="F8815" t="s">
        <v>56085</v>
      </c>
      <c r="O8815" t="s">
        <v>1057</v>
      </c>
    </row>
    <row r="8816" spans="1:15" hidden="1" x14ac:dyDescent="0.25">
      <c r="A8816" t="s">
        <v>44138</v>
      </c>
      <c r="B8816" t="s">
        <v>2232</v>
      </c>
      <c r="C8816" t="s">
        <v>44495</v>
      </c>
      <c r="D8816" t="s">
        <v>44496</v>
      </c>
      <c r="E8816" t="s">
        <v>56086</v>
      </c>
      <c r="F8816" t="s">
        <v>56087</v>
      </c>
      <c r="O8816" t="s">
        <v>1057</v>
      </c>
    </row>
    <row r="8817" spans="1:15" hidden="1" x14ac:dyDescent="0.25">
      <c r="A8817" t="s">
        <v>44138</v>
      </c>
      <c r="B8817" t="s">
        <v>2232</v>
      </c>
      <c r="C8817" t="s">
        <v>44495</v>
      </c>
      <c r="D8817" t="s">
        <v>44496</v>
      </c>
      <c r="E8817" t="s">
        <v>56088</v>
      </c>
      <c r="F8817" t="s">
        <v>56089</v>
      </c>
      <c r="O8817" t="s">
        <v>1057</v>
      </c>
    </row>
    <row r="8818" spans="1:15" hidden="1" x14ac:dyDescent="0.25">
      <c r="A8818" t="s">
        <v>44138</v>
      </c>
      <c r="B8818" t="s">
        <v>2232</v>
      </c>
      <c r="C8818" t="s">
        <v>44495</v>
      </c>
      <c r="D8818" t="s">
        <v>44496</v>
      </c>
      <c r="E8818" t="s">
        <v>56090</v>
      </c>
      <c r="F8818" t="s">
        <v>56091</v>
      </c>
      <c r="O8818" t="s">
        <v>1057</v>
      </c>
    </row>
    <row r="8819" spans="1:15" hidden="1" x14ac:dyDescent="0.25">
      <c r="A8819" t="s">
        <v>44138</v>
      </c>
      <c r="B8819" t="s">
        <v>2232</v>
      </c>
      <c r="C8819" t="s">
        <v>44495</v>
      </c>
      <c r="D8819" t="s">
        <v>44496</v>
      </c>
      <c r="E8819" t="s">
        <v>56092</v>
      </c>
      <c r="F8819" t="s">
        <v>56093</v>
      </c>
      <c r="O8819" t="s">
        <v>1057</v>
      </c>
    </row>
    <row r="8820" spans="1:15" hidden="1" x14ac:dyDescent="0.25">
      <c r="A8820" t="s">
        <v>44138</v>
      </c>
      <c r="B8820" t="s">
        <v>2232</v>
      </c>
      <c r="C8820" t="s">
        <v>44495</v>
      </c>
      <c r="D8820" t="s">
        <v>44496</v>
      </c>
      <c r="E8820" t="s">
        <v>56094</v>
      </c>
      <c r="F8820" t="s">
        <v>56095</v>
      </c>
      <c r="O8820" t="s">
        <v>1057</v>
      </c>
    </row>
    <row r="8821" spans="1:15" hidden="1" x14ac:dyDescent="0.25">
      <c r="A8821" t="s">
        <v>44138</v>
      </c>
      <c r="B8821" t="s">
        <v>2232</v>
      </c>
      <c r="C8821" t="s">
        <v>44495</v>
      </c>
      <c r="D8821" t="s">
        <v>44496</v>
      </c>
      <c r="E8821" t="s">
        <v>56096</v>
      </c>
      <c r="F8821" t="s">
        <v>56097</v>
      </c>
      <c r="O8821" t="s">
        <v>1057</v>
      </c>
    </row>
    <row r="8822" spans="1:15" hidden="1" x14ac:dyDescent="0.25">
      <c r="A8822" t="s">
        <v>44138</v>
      </c>
      <c r="B8822" t="s">
        <v>2232</v>
      </c>
      <c r="C8822" t="s">
        <v>44495</v>
      </c>
      <c r="D8822" t="s">
        <v>44496</v>
      </c>
      <c r="E8822" t="s">
        <v>56098</v>
      </c>
      <c r="F8822" t="s">
        <v>56099</v>
      </c>
      <c r="O8822" t="s">
        <v>1057</v>
      </c>
    </row>
    <row r="8823" spans="1:15" hidden="1" x14ac:dyDescent="0.25">
      <c r="A8823" t="s">
        <v>44138</v>
      </c>
      <c r="B8823" t="s">
        <v>2232</v>
      </c>
      <c r="C8823" t="s">
        <v>44495</v>
      </c>
      <c r="D8823" t="s">
        <v>44496</v>
      </c>
      <c r="E8823" t="s">
        <v>56100</v>
      </c>
      <c r="F8823" t="s">
        <v>56101</v>
      </c>
      <c r="O8823" t="s">
        <v>1057</v>
      </c>
    </row>
    <row r="8824" spans="1:15" hidden="1" x14ac:dyDescent="0.25">
      <c r="A8824" t="s">
        <v>44138</v>
      </c>
      <c r="B8824" t="s">
        <v>2232</v>
      </c>
      <c r="C8824" t="s">
        <v>44495</v>
      </c>
      <c r="D8824" t="s">
        <v>44496</v>
      </c>
      <c r="E8824" t="s">
        <v>56102</v>
      </c>
      <c r="F8824" t="s">
        <v>56103</v>
      </c>
      <c r="O8824" t="s">
        <v>1057</v>
      </c>
    </row>
    <row r="8825" spans="1:15" hidden="1" x14ac:dyDescent="0.25">
      <c r="A8825" t="s">
        <v>44138</v>
      </c>
      <c r="B8825" t="s">
        <v>2232</v>
      </c>
      <c r="C8825" t="s">
        <v>44495</v>
      </c>
      <c r="D8825" t="s">
        <v>44496</v>
      </c>
      <c r="E8825" t="s">
        <v>56104</v>
      </c>
      <c r="F8825" t="s">
        <v>56105</v>
      </c>
      <c r="O8825" t="s">
        <v>1057</v>
      </c>
    </row>
    <row r="8826" spans="1:15" hidden="1" x14ac:dyDescent="0.25">
      <c r="A8826" t="s">
        <v>44138</v>
      </c>
      <c r="B8826" t="s">
        <v>2232</v>
      </c>
      <c r="C8826" t="s">
        <v>44495</v>
      </c>
      <c r="D8826" t="s">
        <v>44496</v>
      </c>
      <c r="E8826" t="s">
        <v>56106</v>
      </c>
      <c r="F8826" t="s">
        <v>56107</v>
      </c>
      <c r="O8826" t="s">
        <v>1057</v>
      </c>
    </row>
    <row r="8827" spans="1:15" hidden="1" x14ac:dyDescent="0.25">
      <c r="A8827" t="s">
        <v>44138</v>
      </c>
      <c r="B8827" t="s">
        <v>2232</v>
      </c>
      <c r="C8827" t="s">
        <v>44495</v>
      </c>
      <c r="D8827" t="s">
        <v>44496</v>
      </c>
      <c r="E8827" t="s">
        <v>56108</v>
      </c>
      <c r="F8827" t="s">
        <v>56109</v>
      </c>
      <c r="O8827" t="s">
        <v>1057</v>
      </c>
    </row>
    <row r="8828" spans="1:15" hidden="1" x14ac:dyDescent="0.25">
      <c r="A8828" t="s">
        <v>44138</v>
      </c>
      <c r="B8828" t="s">
        <v>2232</v>
      </c>
      <c r="C8828" t="s">
        <v>44495</v>
      </c>
      <c r="D8828" t="s">
        <v>44496</v>
      </c>
      <c r="E8828" t="s">
        <v>56110</v>
      </c>
      <c r="F8828" t="s">
        <v>56111</v>
      </c>
      <c r="O8828" t="s">
        <v>1057</v>
      </c>
    </row>
    <row r="8829" spans="1:15" hidden="1" x14ac:dyDescent="0.25">
      <c r="A8829" t="s">
        <v>44138</v>
      </c>
      <c r="B8829" t="s">
        <v>2232</v>
      </c>
      <c r="C8829" t="s">
        <v>44495</v>
      </c>
      <c r="D8829" t="s">
        <v>44496</v>
      </c>
      <c r="E8829" t="s">
        <v>56112</v>
      </c>
      <c r="F8829" t="s">
        <v>56113</v>
      </c>
      <c r="O8829" t="s">
        <v>1057</v>
      </c>
    </row>
    <row r="8830" spans="1:15" hidden="1" x14ac:dyDescent="0.25">
      <c r="A8830" t="s">
        <v>44138</v>
      </c>
      <c r="B8830" t="s">
        <v>2232</v>
      </c>
      <c r="C8830" t="s">
        <v>44495</v>
      </c>
      <c r="D8830" t="s">
        <v>44496</v>
      </c>
      <c r="E8830" t="s">
        <v>56114</v>
      </c>
      <c r="F8830" t="s">
        <v>56115</v>
      </c>
      <c r="O8830" t="s">
        <v>1057</v>
      </c>
    </row>
    <row r="8831" spans="1:15" hidden="1" x14ac:dyDescent="0.25">
      <c r="A8831" t="s">
        <v>44138</v>
      </c>
      <c r="B8831" t="s">
        <v>2232</v>
      </c>
      <c r="C8831" t="s">
        <v>44495</v>
      </c>
      <c r="D8831" t="s">
        <v>44496</v>
      </c>
      <c r="E8831" t="s">
        <v>56116</v>
      </c>
      <c r="F8831" t="s">
        <v>56117</v>
      </c>
      <c r="O8831" t="s">
        <v>1057</v>
      </c>
    </row>
    <row r="8832" spans="1:15" hidden="1" x14ac:dyDescent="0.25">
      <c r="A8832" t="s">
        <v>44138</v>
      </c>
      <c r="B8832" t="s">
        <v>2232</v>
      </c>
      <c r="C8832" t="s">
        <v>44495</v>
      </c>
      <c r="D8832" t="s">
        <v>44496</v>
      </c>
      <c r="E8832" t="s">
        <v>56118</v>
      </c>
      <c r="F8832" t="s">
        <v>56119</v>
      </c>
      <c r="O8832" t="s">
        <v>1057</v>
      </c>
    </row>
    <row r="8833" spans="1:15" hidden="1" x14ac:dyDescent="0.25">
      <c r="A8833" t="s">
        <v>44138</v>
      </c>
      <c r="B8833" t="s">
        <v>2232</v>
      </c>
      <c r="C8833" t="s">
        <v>44495</v>
      </c>
      <c r="D8833" t="s">
        <v>44496</v>
      </c>
      <c r="E8833" t="s">
        <v>56120</v>
      </c>
      <c r="F8833" t="s">
        <v>56121</v>
      </c>
      <c r="O8833" t="s">
        <v>1057</v>
      </c>
    </row>
    <row r="8834" spans="1:15" hidden="1" x14ac:dyDescent="0.25">
      <c r="A8834" t="s">
        <v>44138</v>
      </c>
      <c r="B8834" t="s">
        <v>2232</v>
      </c>
      <c r="C8834" t="s">
        <v>44495</v>
      </c>
      <c r="D8834" t="s">
        <v>44496</v>
      </c>
      <c r="E8834" t="s">
        <v>56122</v>
      </c>
      <c r="F8834" t="s">
        <v>56123</v>
      </c>
      <c r="O8834" t="s">
        <v>1057</v>
      </c>
    </row>
    <row r="8835" spans="1:15" hidden="1" x14ac:dyDescent="0.25">
      <c r="A8835" t="s">
        <v>44138</v>
      </c>
      <c r="B8835" t="s">
        <v>2232</v>
      </c>
      <c r="C8835" t="s">
        <v>44495</v>
      </c>
      <c r="D8835" t="s">
        <v>44496</v>
      </c>
      <c r="E8835" t="s">
        <v>56124</v>
      </c>
      <c r="F8835" t="s">
        <v>56125</v>
      </c>
      <c r="O8835" t="s">
        <v>1057</v>
      </c>
    </row>
    <row r="8836" spans="1:15" hidden="1" x14ac:dyDescent="0.25">
      <c r="A8836" t="s">
        <v>44138</v>
      </c>
      <c r="B8836" t="s">
        <v>2232</v>
      </c>
      <c r="C8836" t="s">
        <v>44495</v>
      </c>
      <c r="D8836" t="s">
        <v>44496</v>
      </c>
      <c r="E8836" t="s">
        <v>56126</v>
      </c>
      <c r="F8836" t="s">
        <v>56127</v>
      </c>
      <c r="O8836" t="s">
        <v>1057</v>
      </c>
    </row>
    <row r="8837" spans="1:15" hidden="1" x14ac:dyDescent="0.25">
      <c r="A8837" t="s">
        <v>44138</v>
      </c>
      <c r="B8837" t="s">
        <v>2232</v>
      </c>
      <c r="C8837" t="s">
        <v>44495</v>
      </c>
      <c r="D8837" t="s">
        <v>44496</v>
      </c>
      <c r="E8837" t="s">
        <v>56128</v>
      </c>
      <c r="F8837" t="s">
        <v>56129</v>
      </c>
      <c r="O8837" t="s">
        <v>1057</v>
      </c>
    </row>
    <row r="8838" spans="1:15" hidden="1" x14ac:dyDescent="0.25">
      <c r="A8838" t="s">
        <v>44138</v>
      </c>
      <c r="B8838" t="s">
        <v>2232</v>
      </c>
      <c r="C8838" t="s">
        <v>44495</v>
      </c>
      <c r="D8838" t="s">
        <v>44496</v>
      </c>
      <c r="E8838" t="s">
        <v>56130</v>
      </c>
      <c r="F8838" t="s">
        <v>56131</v>
      </c>
      <c r="O8838" t="s">
        <v>1057</v>
      </c>
    </row>
    <row r="8839" spans="1:15" hidden="1" x14ac:dyDescent="0.25">
      <c r="A8839" t="s">
        <v>44138</v>
      </c>
      <c r="B8839" t="s">
        <v>2232</v>
      </c>
      <c r="C8839" t="s">
        <v>44495</v>
      </c>
      <c r="D8839" t="s">
        <v>44496</v>
      </c>
      <c r="E8839" t="s">
        <v>56132</v>
      </c>
      <c r="F8839" t="s">
        <v>56133</v>
      </c>
      <c r="O8839" t="s">
        <v>1057</v>
      </c>
    </row>
    <row r="8840" spans="1:15" hidden="1" x14ac:dyDescent="0.25">
      <c r="A8840" t="s">
        <v>44138</v>
      </c>
      <c r="B8840" t="s">
        <v>2232</v>
      </c>
      <c r="C8840" t="s">
        <v>44495</v>
      </c>
      <c r="D8840" t="s">
        <v>44496</v>
      </c>
      <c r="E8840" t="s">
        <v>56134</v>
      </c>
      <c r="F8840" t="s">
        <v>56135</v>
      </c>
      <c r="O8840" t="s">
        <v>1057</v>
      </c>
    </row>
    <row r="8841" spans="1:15" hidden="1" x14ac:dyDescent="0.25">
      <c r="A8841" t="s">
        <v>44138</v>
      </c>
      <c r="B8841" t="s">
        <v>2232</v>
      </c>
      <c r="C8841" t="s">
        <v>44495</v>
      </c>
      <c r="D8841" t="s">
        <v>44496</v>
      </c>
      <c r="E8841" t="s">
        <v>56136</v>
      </c>
      <c r="F8841" t="s">
        <v>56137</v>
      </c>
      <c r="O8841" t="s">
        <v>1057</v>
      </c>
    </row>
    <row r="8842" spans="1:15" hidden="1" x14ac:dyDescent="0.25">
      <c r="A8842" t="s">
        <v>44138</v>
      </c>
      <c r="B8842" t="s">
        <v>2232</v>
      </c>
      <c r="C8842" t="s">
        <v>44495</v>
      </c>
      <c r="D8842" t="s">
        <v>44496</v>
      </c>
      <c r="E8842" t="s">
        <v>56138</v>
      </c>
      <c r="F8842" t="s">
        <v>56139</v>
      </c>
      <c r="O8842" t="s">
        <v>1057</v>
      </c>
    </row>
    <row r="8843" spans="1:15" hidden="1" x14ac:dyDescent="0.25">
      <c r="A8843" t="s">
        <v>44138</v>
      </c>
      <c r="B8843" t="s">
        <v>2232</v>
      </c>
      <c r="C8843" t="s">
        <v>44495</v>
      </c>
      <c r="D8843" t="s">
        <v>44496</v>
      </c>
      <c r="E8843" t="s">
        <v>56140</v>
      </c>
      <c r="F8843" t="s">
        <v>56141</v>
      </c>
      <c r="O8843" t="s">
        <v>1057</v>
      </c>
    </row>
    <row r="8844" spans="1:15" hidden="1" x14ac:dyDescent="0.25">
      <c r="A8844" t="s">
        <v>44138</v>
      </c>
      <c r="B8844" t="s">
        <v>2232</v>
      </c>
      <c r="C8844" t="s">
        <v>44495</v>
      </c>
      <c r="D8844" t="s">
        <v>44496</v>
      </c>
      <c r="E8844" t="s">
        <v>56142</v>
      </c>
      <c r="F8844" t="s">
        <v>56143</v>
      </c>
      <c r="O8844" t="s">
        <v>1057</v>
      </c>
    </row>
    <row r="8845" spans="1:15" hidden="1" x14ac:dyDescent="0.25">
      <c r="A8845" t="s">
        <v>44138</v>
      </c>
      <c r="B8845" t="s">
        <v>2232</v>
      </c>
      <c r="C8845" t="s">
        <v>44495</v>
      </c>
      <c r="D8845" t="s">
        <v>44496</v>
      </c>
      <c r="E8845" t="s">
        <v>56144</v>
      </c>
      <c r="F8845" t="s">
        <v>56145</v>
      </c>
      <c r="O8845" t="s">
        <v>1057</v>
      </c>
    </row>
    <row r="8846" spans="1:15" hidden="1" x14ac:dyDescent="0.25">
      <c r="A8846" t="s">
        <v>44138</v>
      </c>
      <c r="B8846" t="s">
        <v>2232</v>
      </c>
      <c r="C8846" t="s">
        <v>44495</v>
      </c>
      <c r="D8846" t="s">
        <v>44496</v>
      </c>
      <c r="E8846" t="s">
        <v>56146</v>
      </c>
      <c r="F8846" t="s">
        <v>56147</v>
      </c>
      <c r="O8846" t="s">
        <v>1057</v>
      </c>
    </row>
    <row r="8847" spans="1:15" hidden="1" x14ac:dyDescent="0.25">
      <c r="A8847" t="s">
        <v>44138</v>
      </c>
      <c r="B8847" t="s">
        <v>2232</v>
      </c>
      <c r="C8847" t="s">
        <v>44495</v>
      </c>
      <c r="D8847" t="s">
        <v>44496</v>
      </c>
      <c r="E8847" t="s">
        <v>56148</v>
      </c>
      <c r="F8847" t="s">
        <v>56149</v>
      </c>
      <c r="O8847" t="s">
        <v>1057</v>
      </c>
    </row>
    <row r="8848" spans="1:15" hidden="1" x14ac:dyDescent="0.25">
      <c r="A8848" t="s">
        <v>44138</v>
      </c>
      <c r="B8848" t="s">
        <v>2232</v>
      </c>
      <c r="C8848" t="s">
        <v>44495</v>
      </c>
      <c r="D8848" t="s">
        <v>44496</v>
      </c>
      <c r="E8848" t="s">
        <v>56150</v>
      </c>
      <c r="F8848" t="s">
        <v>56151</v>
      </c>
      <c r="O8848" t="s">
        <v>1057</v>
      </c>
    </row>
    <row r="8849" spans="1:15" hidden="1" x14ac:dyDescent="0.25">
      <c r="A8849" t="s">
        <v>44138</v>
      </c>
      <c r="B8849" t="s">
        <v>2232</v>
      </c>
      <c r="C8849" t="s">
        <v>44495</v>
      </c>
      <c r="D8849" t="s">
        <v>44496</v>
      </c>
      <c r="E8849" t="s">
        <v>56152</v>
      </c>
      <c r="F8849" t="s">
        <v>56153</v>
      </c>
      <c r="O8849" t="s">
        <v>1057</v>
      </c>
    </row>
    <row r="8850" spans="1:15" hidden="1" x14ac:dyDescent="0.25">
      <c r="A8850" t="s">
        <v>44138</v>
      </c>
      <c r="B8850" t="s">
        <v>2232</v>
      </c>
      <c r="C8850" t="s">
        <v>44495</v>
      </c>
      <c r="D8850" t="s">
        <v>44496</v>
      </c>
      <c r="E8850" t="s">
        <v>56154</v>
      </c>
      <c r="F8850" t="s">
        <v>56155</v>
      </c>
      <c r="O8850" t="s">
        <v>1057</v>
      </c>
    </row>
    <row r="8851" spans="1:15" hidden="1" x14ac:dyDescent="0.25">
      <c r="A8851" t="s">
        <v>44138</v>
      </c>
      <c r="B8851" t="s">
        <v>2232</v>
      </c>
      <c r="C8851" t="s">
        <v>44495</v>
      </c>
      <c r="D8851" t="s">
        <v>44496</v>
      </c>
      <c r="E8851" t="s">
        <v>56156</v>
      </c>
      <c r="F8851" t="s">
        <v>56157</v>
      </c>
      <c r="O8851" t="s">
        <v>1057</v>
      </c>
    </row>
    <row r="8852" spans="1:15" hidden="1" x14ac:dyDescent="0.25">
      <c r="A8852" t="s">
        <v>44138</v>
      </c>
      <c r="B8852" t="s">
        <v>2232</v>
      </c>
      <c r="C8852" t="s">
        <v>44495</v>
      </c>
      <c r="D8852" t="s">
        <v>44496</v>
      </c>
      <c r="E8852" t="s">
        <v>56158</v>
      </c>
      <c r="F8852" t="s">
        <v>56159</v>
      </c>
      <c r="O8852" t="s">
        <v>1057</v>
      </c>
    </row>
    <row r="8853" spans="1:15" hidden="1" x14ac:dyDescent="0.25">
      <c r="A8853" t="s">
        <v>44138</v>
      </c>
      <c r="B8853" t="s">
        <v>2232</v>
      </c>
      <c r="C8853" t="s">
        <v>44495</v>
      </c>
      <c r="D8853" t="s">
        <v>44496</v>
      </c>
      <c r="E8853" t="s">
        <v>56160</v>
      </c>
      <c r="F8853" t="s">
        <v>56161</v>
      </c>
      <c r="O8853" t="s">
        <v>1057</v>
      </c>
    </row>
    <row r="8854" spans="1:15" hidden="1" x14ac:dyDescent="0.25">
      <c r="A8854" t="s">
        <v>44138</v>
      </c>
      <c r="B8854" t="s">
        <v>2232</v>
      </c>
      <c r="C8854" t="s">
        <v>44495</v>
      </c>
      <c r="D8854" t="s">
        <v>44496</v>
      </c>
      <c r="E8854" t="s">
        <v>56162</v>
      </c>
      <c r="F8854" t="s">
        <v>56163</v>
      </c>
      <c r="O8854" t="s">
        <v>1057</v>
      </c>
    </row>
    <row r="8855" spans="1:15" hidden="1" x14ac:dyDescent="0.25">
      <c r="A8855" t="s">
        <v>44138</v>
      </c>
      <c r="B8855" t="s">
        <v>2232</v>
      </c>
      <c r="C8855" t="s">
        <v>44495</v>
      </c>
      <c r="D8855" t="s">
        <v>44496</v>
      </c>
      <c r="E8855" t="s">
        <v>56164</v>
      </c>
      <c r="F8855" t="s">
        <v>56165</v>
      </c>
      <c r="O8855" t="s">
        <v>1057</v>
      </c>
    </row>
    <row r="8856" spans="1:15" hidden="1" x14ac:dyDescent="0.25">
      <c r="A8856" t="s">
        <v>44138</v>
      </c>
      <c r="B8856" t="s">
        <v>2232</v>
      </c>
      <c r="C8856" t="s">
        <v>44495</v>
      </c>
      <c r="D8856" t="s">
        <v>44496</v>
      </c>
      <c r="E8856" t="s">
        <v>56166</v>
      </c>
      <c r="F8856" t="s">
        <v>56167</v>
      </c>
      <c r="O8856" t="s">
        <v>1057</v>
      </c>
    </row>
    <row r="8857" spans="1:15" hidden="1" x14ac:dyDescent="0.25">
      <c r="A8857" t="s">
        <v>44138</v>
      </c>
      <c r="B8857" t="s">
        <v>2232</v>
      </c>
      <c r="C8857" t="s">
        <v>44495</v>
      </c>
      <c r="D8857" t="s">
        <v>44496</v>
      </c>
      <c r="E8857" t="s">
        <v>56168</v>
      </c>
      <c r="F8857" t="s">
        <v>56169</v>
      </c>
      <c r="O8857" t="s">
        <v>1057</v>
      </c>
    </row>
    <row r="8858" spans="1:15" hidden="1" x14ac:dyDescent="0.25">
      <c r="A8858" t="s">
        <v>44138</v>
      </c>
      <c r="B8858" t="s">
        <v>2232</v>
      </c>
      <c r="C8858" t="s">
        <v>44495</v>
      </c>
      <c r="D8858" t="s">
        <v>44496</v>
      </c>
      <c r="E8858" t="s">
        <v>56170</v>
      </c>
      <c r="F8858" t="s">
        <v>56171</v>
      </c>
      <c r="O8858" t="s">
        <v>1057</v>
      </c>
    </row>
    <row r="8859" spans="1:15" hidden="1" x14ac:dyDescent="0.25">
      <c r="A8859" t="s">
        <v>44138</v>
      </c>
      <c r="B8859" t="s">
        <v>2232</v>
      </c>
      <c r="C8859" t="s">
        <v>44495</v>
      </c>
      <c r="D8859" t="s">
        <v>44496</v>
      </c>
      <c r="E8859" t="s">
        <v>56172</v>
      </c>
      <c r="F8859" t="s">
        <v>56173</v>
      </c>
      <c r="O8859" t="s">
        <v>1057</v>
      </c>
    </row>
    <row r="8860" spans="1:15" hidden="1" x14ac:dyDescent="0.25">
      <c r="A8860" t="s">
        <v>44138</v>
      </c>
      <c r="B8860" t="s">
        <v>2232</v>
      </c>
      <c r="C8860" t="s">
        <v>44495</v>
      </c>
      <c r="D8860" t="s">
        <v>44496</v>
      </c>
      <c r="E8860" t="s">
        <v>56174</v>
      </c>
      <c r="F8860" t="s">
        <v>56175</v>
      </c>
      <c r="O8860" t="s">
        <v>1057</v>
      </c>
    </row>
    <row r="8861" spans="1:15" hidden="1" x14ac:dyDescent="0.25">
      <c r="A8861" t="s">
        <v>44138</v>
      </c>
      <c r="B8861" t="s">
        <v>2232</v>
      </c>
      <c r="C8861" t="s">
        <v>44495</v>
      </c>
      <c r="D8861" t="s">
        <v>44496</v>
      </c>
      <c r="E8861" t="s">
        <v>56176</v>
      </c>
      <c r="F8861" t="s">
        <v>56177</v>
      </c>
      <c r="O8861" t="s">
        <v>1057</v>
      </c>
    </row>
    <row r="8862" spans="1:15" hidden="1" x14ac:dyDescent="0.25">
      <c r="A8862" t="s">
        <v>44138</v>
      </c>
      <c r="B8862" t="s">
        <v>2232</v>
      </c>
      <c r="C8862" t="s">
        <v>44495</v>
      </c>
      <c r="D8862" t="s">
        <v>44496</v>
      </c>
      <c r="E8862" t="s">
        <v>56178</v>
      </c>
      <c r="F8862" t="s">
        <v>56179</v>
      </c>
      <c r="O8862" t="s">
        <v>1057</v>
      </c>
    </row>
    <row r="8863" spans="1:15" hidden="1" x14ac:dyDescent="0.25">
      <c r="A8863" t="s">
        <v>44138</v>
      </c>
      <c r="B8863" t="s">
        <v>2232</v>
      </c>
      <c r="C8863" t="s">
        <v>44495</v>
      </c>
      <c r="D8863" t="s">
        <v>44496</v>
      </c>
      <c r="E8863" t="s">
        <v>56180</v>
      </c>
      <c r="F8863" t="s">
        <v>56181</v>
      </c>
      <c r="O8863" t="s">
        <v>1057</v>
      </c>
    </row>
    <row r="8864" spans="1:15" hidden="1" x14ac:dyDescent="0.25">
      <c r="A8864" t="s">
        <v>44138</v>
      </c>
      <c r="B8864" t="s">
        <v>2232</v>
      </c>
      <c r="C8864" t="s">
        <v>44495</v>
      </c>
      <c r="D8864" t="s">
        <v>44496</v>
      </c>
      <c r="E8864" t="s">
        <v>56182</v>
      </c>
      <c r="F8864" t="s">
        <v>56183</v>
      </c>
      <c r="O8864" t="s">
        <v>1057</v>
      </c>
    </row>
    <row r="8865" spans="1:15" hidden="1" x14ac:dyDescent="0.25">
      <c r="A8865" t="s">
        <v>44138</v>
      </c>
      <c r="B8865" t="s">
        <v>2232</v>
      </c>
      <c r="C8865" t="s">
        <v>44495</v>
      </c>
      <c r="D8865" t="s">
        <v>44496</v>
      </c>
      <c r="E8865" t="s">
        <v>56184</v>
      </c>
      <c r="F8865" t="s">
        <v>56185</v>
      </c>
      <c r="O8865" t="s">
        <v>1057</v>
      </c>
    </row>
    <row r="8866" spans="1:15" hidden="1" x14ac:dyDescent="0.25">
      <c r="A8866" t="s">
        <v>44138</v>
      </c>
      <c r="B8866" t="s">
        <v>2232</v>
      </c>
      <c r="C8866" t="s">
        <v>44495</v>
      </c>
      <c r="D8866" t="s">
        <v>44496</v>
      </c>
      <c r="E8866" t="s">
        <v>56186</v>
      </c>
      <c r="F8866" t="s">
        <v>56187</v>
      </c>
      <c r="O8866" t="s">
        <v>1057</v>
      </c>
    </row>
    <row r="8867" spans="1:15" hidden="1" x14ac:dyDescent="0.25">
      <c r="A8867" t="s">
        <v>44138</v>
      </c>
      <c r="B8867" t="s">
        <v>2232</v>
      </c>
      <c r="C8867" t="s">
        <v>44495</v>
      </c>
      <c r="D8867" t="s">
        <v>44496</v>
      </c>
      <c r="E8867" t="s">
        <v>56188</v>
      </c>
      <c r="F8867" t="s">
        <v>56189</v>
      </c>
      <c r="O8867" t="s">
        <v>1057</v>
      </c>
    </row>
    <row r="8868" spans="1:15" hidden="1" x14ac:dyDescent="0.25">
      <c r="A8868" t="s">
        <v>44138</v>
      </c>
      <c r="B8868" t="s">
        <v>2232</v>
      </c>
      <c r="C8868" t="s">
        <v>44495</v>
      </c>
      <c r="D8868" t="s">
        <v>44496</v>
      </c>
      <c r="E8868" t="s">
        <v>56190</v>
      </c>
      <c r="F8868" t="s">
        <v>56191</v>
      </c>
      <c r="O8868" t="s">
        <v>1057</v>
      </c>
    </row>
    <row r="8869" spans="1:15" hidden="1" x14ac:dyDescent="0.25">
      <c r="A8869" t="s">
        <v>44138</v>
      </c>
      <c r="B8869" t="s">
        <v>2232</v>
      </c>
      <c r="C8869" t="s">
        <v>44495</v>
      </c>
      <c r="D8869" t="s">
        <v>44496</v>
      </c>
      <c r="E8869" t="s">
        <v>56192</v>
      </c>
      <c r="F8869" t="s">
        <v>56193</v>
      </c>
      <c r="O8869" t="s">
        <v>1057</v>
      </c>
    </row>
    <row r="8870" spans="1:15" hidden="1" x14ac:dyDescent="0.25">
      <c r="A8870" t="s">
        <v>44138</v>
      </c>
      <c r="B8870" t="s">
        <v>2232</v>
      </c>
      <c r="C8870" t="s">
        <v>44495</v>
      </c>
      <c r="D8870" t="s">
        <v>44496</v>
      </c>
      <c r="E8870" t="s">
        <v>56194</v>
      </c>
      <c r="F8870" t="s">
        <v>56195</v>
      </c>
      <c r="O8870" t="s">
        <v>1057</v>
      </c>
    </row>
    <row r="8871" spans="1:15" hidden="1" x14ac:dyDescent="0.25">
      <c r="A8871" t="s">
        <v>44138</v>
      </c>
      <c r="B8871" t="s">
        <v>2232</v>
      </c>
      <c r="C8871" t="s">
        <v>44495</v>
      </c>
      <c r="D8871" t="s">
        <v>44496</v>
      </c>
      <c r="E8871" t="s">
        <v>56196</v>
      </c>
      <c r="F8871" t="s">
        <v>56197</v>
      </c>
      <c r="O8871" t="s">
        <v>1057</v>
      </c>
    </row>
    <row r="8872" spans="1:15" hidden="1" x14ac:dyDescent="0.25">
      <c r="A8872" t="s">
        <v>44138</v>
      </c>
      <c r="B8872" t="s">
        <v>2232</v>
      </c>
      <c r="C8872" t="s">
        <v>44495</v>
      </c>
      <c r="D8872" t="s">
        <v>44496</v>
      </c>
      <c r="E8872" t="s">
        <v>56198</v>
      </c>
      <c r="F8872" t="s">
        <v>56199</v>
      </c>
      <c r="O8872" t="s">
        <v>1057</v>
      </c>
    </row>
    <row r="8873" spans="1:15" hidden="1" x14ac:dyDescent="0.25">
      <c r="A8873" t="s">
        <v>44138</v>
      </c>
      <c r="B8873" t="s">
        <v>2232</v>
      </c>
      <c r="C8873" t="s">
        <v>44495</v>
      </c>
      <c r="D8873" t="s">
        <v>44496</v>
      </c>
      <c r="E8873" t="s">
        <v>56200</v>
      </c>
      <c r="F8873" t="s">
        <v>56201</v>
      </c>
      <c r="O8873" t="s">
        <v>1057</v>
      </c>
    </row>
    <row r="8874" spans="1:15" hidden="1" x14ac:dyDescent="0.25">
      <c r="A8874" t="s">
        <v>44138</v>
      </c>
      <c r="B8874" t="s">
        <v>2232</v>
      </c>
      <c r="C8874" t="s">
        <v>44495</v>
      </c>
      <c r="D8874" t="s">
        <v>44496</v>
      </c>
      <c r="E8874" t="s">
        <v>56202</v>
      </c>
      <c r="F8874" t="s">
        <v>56203</v>
      </c>
      <c r="O8874" t="s">
        <v>1057</v>
      </c>
    </row>
    <row r="8875" spans="1:15" hidden="1" x14ac:dyDescent="0.25">
      <c r="A8875" t="s">
        <v>44138</v>
      </c>
      <c r="B8875" t="s">
        <v>2232</v>
      </c>
      <c r="C8875" t="s">
        <v>44495</v>
      </c>
      <c r="D8875" t="s">
        <v>44496</v>
      </c>
      <c r="E8875" t="s">
        <v>56204</v>
      </c>
      <c r="F8875" t="s">
        <v>56205</v>
      </c>
      <c r="O8875" t="s">
        <v>1057</v>
      </c>
    </row>
    <row r="8876" spans="1:15" hidden="1" x14ac:dyDescent="0.25">
      <c r="A8876" t="s">
        <v>44138</v>
      </c>
      <c r="B8876" t="s">
        <v>2232</v>
      </c>
      <c r="C8876" t="s">
        <v>44495</v>
      </c>
      <c r="D8876" t="s">
        <v>44496</v>
      </c>
      <c r="E8876" t="s">
        <v>56206</v>
      </c>
      <c r="F8876" t="s">
        <v>56207</v>
      </c>
      <c r="O8876" t="s">
        <v>1057</v>
      </c>
    </row>
    <row r="8877" spans="1:15" hidden="1" x14ac:dyDescent="0.25">
      <c r="A8877" t="s">
        <v>44138</v>
      </c>
      <c r="B8877" t="s">
        <v>2232</v>
      </c>
      <c r="C8877" t="s">
        <v>44495</v>
      </c>
      <c r="D8877" t="s">
        <v>44496</v>
      </c>
      <c r="E8877" t="s">
        <v>56208</v>
      </c>
      <c r="F8877" t="s">
        <v>56209</v>
      </c>
      <c r="O8877" t="s">
        <v>1057</v>
      </c>
    </row>
    <row r="8878" spans="1:15" hidden="1" x14ac:dyDescent="0.25">
      <c r="A8878" t="s">
        <v>44138</v>
      </c>
      <c r="B8878" t="s">
        <v>2232</v>
      </c>
      <c r="C8878" t="s">
        <v>44495</v>
      </c>
      <c r="D8878" t="s">
        <v>44496</v>
      </c>
      <c r="E8878" t="s">
        <v>56210</v>
      </c>
      <c r="F8878" t="s">
        <v>56211</v>
      </c>
      <c r="O8878" t="s">
        <v>1057</v>
      </c>
    </row>
    <row r="8879" spans="1:15" hidden="1" x14ac:dyDescent="0.25">
      <c r="A8879" t="s">
        <v>44138</v>
      </c>
      <c r="B8879" t="s">
        <v>2232</v>
      </c>
      <c r="C8879" t="s">
        <v>44495</v>
      </c>
      <c r="D8879" t="s">
        <v>44496</v>
      </c>
      <c r="E8879" t="s">
        <v>56212</v>
      </c>
      <c r="F8879" t="s">
        <v>56213</v>
      </c>
      <c r="O8879" t="s">
        <v>1057</v>
      </c>
    </row>
    <row r="8880" spans="1:15" hidden="1" x14ac:dyDescent="0.25">
      <c r="A8880" t="s">
        <v>44138</v>
      </c>
      <c r="B8880" t="s">
        <v>2232</v>
      </c>
      <c r="C8880" t="s">
        <v>44495</v>
      </c>
      <c r="D8880" t="s">
        <v>44496</v>
      </c>
      <c r="E8880" t="s">
        <v>56214</v>
      </c>
      <c r="F8880" t="s">
        <v>56215</v>
      </c>
      <c r="O8880" t="s">
        <v>1057</v>
      </c>
    </row>
    <row r="8881" spans="1:15" hidden="1" x14ac:dyDescent="0.25">
      <c r="A8881" t="s">
        <v>44138</v>
      </c>
      <c r="B8881" t="s">
        <v>2232</v>
      </c>
      <c r="C8881" t="s">
        <v>44495</v>
      </c>
      <c r="D8881" t="s">
        <v>44496</v>
      </c>
      <c r="E8881" t="s">
        <v>56216</v>
      </c>
      <c r="F8881" t="s">
        <v>56217</v>
      </c>
      <c r="O8881" t="s">
        <v>1057</v>
      </c>
    </row>
    <row r="8882" spans="1:15" hidden="1" x14ac:dyDescent="0.25">
      <c r="A8882" t="s">
        <v>44138</v>
      </c>
      <c r="B8882" t="s">
        <v>2232</v>
      </c>
      <c r="C8882" t="s">
        <v>44495</v>
      </c>
      <c r="D8882" t="s">
        <v>44496</v>
      </c>
      <c r="E8882" t="s">
        <v>56218</v>
      </c>
      <c r="F8882" t="s">
        <v>56219</v>
      </c>
      <c r="O8882" t="s">
        <v>1057</v>
      </c>
    </row>
    <row r="8883" spans="1:15" hidden="1" x14ac:dyDescent="0.25">
      <c r="A8883" t="s">
        <v>44138</v>
      </c>
      <c r="B8883" t="s">
        <v>2232</v>
      </c>
      <c r="C8883" t="s">
        <v>44495</v>
      </c>
      <c r="D8883" t="s">
        <v>44496</v>
      </c>
      <c r="E8883" t="s">
        <v>56220</v>
      </c>
      <c r="F8883" t="s">
        <v>56221</v>
      </c>
      <c r="O8883" t="s">
        <v>1057</v>
      </c>
    </row>
    <row r="8884" spans="1:15" hidden="1" x14ac:dyDescent="0.25">
      <c r="A8884" t="s">
        <v>44138</v>
      </c>
      <c r="B8884" t="s">
        <v>2232</v>
      </c>
      <c r="C8884" t="s">
        <v>44495</v>
      </c>
      <c r="D8884" t="s">
        <v>44496</v>
      </c>
      <c r="E8884" t="s">
        <v>56222</v>
      </c>
      <c r="F8884" t="s">
        <v>56223</v>
      </c>
      <c r="O8884" t="s">
        <v>1057</v>
      </c>
    </row>
    <row r="8885" spans="1:15" hidden="1" x14ac:dyDescent="0.25">
      <c r="A8885" t="s">
        <v>44138</v>
      </c>
      <c r="B8885" t="s">
        <v>2232</v>
      </c>
      <c r="C8885" t="s">
        <v>44495</v>
      </c>
      <c r="D8885" t="s">
        <v>44496</v>
      </c>
      <c r="E8885" t="s">
        <v>56224</v>
      </c>
      <c r="F8885" t="s">
        <v>56225</v>
      </c>
      <c r="O8885" t="s">
        <v>1057</v>
      </c>
    </row>
    <row r="8886" spans="1:15" hidden="1" x14ac:dyDescent="0.25">
      <c r="A8886" t="s">
        <v>44138</v>
      </c>
      <c r="B8886" t="s">
        <v>2232</v>
      </c>
      <c r="C8886" t="s">
        <v>44495</v>
      </c>
      <c r="D8886" t="s">
        <v>44496</v>
      </c>
      <c r="E8886" t="s">
        <v>56226</v>
      </c>
      <c r="F8886" t="s">
        <v>56227</v>
      </c>
      <c r="O8886" t="s">
        <v>1057</v>
      </c>
    </row>
    <row r="8887" spans="1:15" hidden="1" x14ac:dyDescent="0.25">
      <c r="A8887" t="s">
        <v>44138</v>
      </c>
      <c r="B8887" t="s">
        <v>2232</v>
      </c>
      <c r="C8887" t="s">
        <v>44495</v>
      </c>
      <c r="D8887" t="s">
        <v>44496</v>
      </c>
      <c r="E8887" t="s">
        <v>56228</v>
      </c>
      <c r="F8887" t="s">
        <v>56229</v>
      </c>
      <c r="O8887" t="s">
        <v>1057</v>
      </c>
    </row>
    <row r="8888" spans="1:15" hidden="1" x14ac:dyDescent="0.25">
      <c r="A8888" t="s">
        <v>44138</v>
      </c>
      <c r="B8888" t="s">
        <v>2232</v>
      </c>
      <c r="C8888" t="s">
        <v>44495</v>
      </c>
      <c r="D8888" t="s">
        <v>44496</v>
      </c>
      <c r="E8888" t="s">
        <v>56230</v>
      </c>
      <c r="F8888" t="s">
        <v>56231</v>
      </c>
      <c r="O8888" t="s">
        <v>1057</v>
      </c>
    </row>
    <row r="8889" spans="1:15" hidden="1" x14ac:dyDescent="0.25">
      <c r="A8889" t="s">
        <v>44138</v>
      </c>
      <c r="B8889" t="s">
        <v>2232</v>
      </c>
      <c r="C8889" t="s">
        <v>44495</v>
      </c>
      <c r="D8889" t="s">
        <v>44496</v>
      </c>
      <c r="E8889" t="s">
        <v>56232</v>
      </c>
      <c r="F8889" t="s">
        <v>56233</v>
      </c>
      <c r="O8889" t="s">
        <v>1057</v>
      </c>
    </row>
    <row r="8890" spans="1:15" hidden="1" x14ac:dyDescent="0.25">
      <c r="A8890" t="s">
        <v>44138</v>
      </c>
      <c r="B8890" t="s">
        <v>2232</v>
      </c>
      <c r="C8890" t="s">
        <v>44495</v>
      </c>
      <c r="D8890" t="s">
        <v>44496</v>
      </c>
      <c r="E8890" t="s">
        <v>56234</v>
      </c>
      <c r="F8890" t="s">
        <v>56235</v>
      </c>
      <c r="O8890" t="s">
        <v>1057</v>
      </c>
    </row>
    <row r="8891" spans="1:15" hidden="1" x14ac:dyDescent="0.25">
      <c r="A8891" t="s">
        <v>44138</v>
      </c>
      <c r="B8891" t="s">
        <v>2232</v>
      </c>
      <c r="C8891" t="s">
        <v>44495</v>
      </c>
      <c r="D8891" t="s">
        <v>44496</v>
      </c>
      <c r="E8891" t="s">
        <v>56236</v>
      </c>
      <c r="F8891" t="s">
        <v>56237</v>
      </c>
      <c r="O8891" t="s">
        <v>1057</v>
      </c>
    </row>
    <row r="8892" spans="1:15" hidden="1" x14ac:dyDescent="0.25">
      <c r="A8892" t="s">
        <v>44138</v>
      </c>
      <c r="B8892" t="s">
        <v>2232</v>
      </c>
      <c r="C8892" t="s">
        <v>44495</v>
      </c>
      <c r="D8892" t="s">
        <v>44496</v>
      </c>
      <c r="E8892" t="s">
        <v>56238</v>
      </c>
      <c r="F8892" t="s">
        <v>56239</v>
      </c>
      <c r="O8892" t="s">
        <v>1057</v>
      </c>
    </row>
    <row r="8893" spans="1:15" hidden="1" x14ac:dyDescent="0.25">
      <c r="A8893" t="s">
        <v>44138</v>
      </c>
      <c r="B8893" t="s">
        <v>2232</v>
      </c>
      <c r="C8893" t="s">
        <v>44495</v>
      </c>
      <c r="D8893" t="s">
        <v>44496</v>
      </c>
      <c r="E8893" t="s">
        <v>56240</v>
      </c>
      <c r="F8893" t="s">
        <v>56241</v>
      </c>
      <c r="O8893" t="s">
        <v>1057</v>
      </c>
    </row>
    <row r="8894" spans="1:15" hidden="1" x14ac:dyDescent="0.25">
      <c r="A8894" t="s">
        <v>44138</v>
      </c>
      <c r="B8894" t="s">
        <v>2232</v>
      </c>
      <c r="C8894" t="s">
        <v>44495</v>
      </c>
      <c r="D8894" t="s">
        <v>44496</v>
      </c>
      <c r="E8894" t="s">
        <v>56242</v>
      </c>
      <c r="F8894" t="s">
        <v>56243</v>
      </c>
      <c r="O8894" t="s">
        <v>1057</v>
      </c>
    </row>
    <row r="8895" spans="1:15" hidden="1" x14ac:dyDescent="0.25">
      <c r="A8895" t="s">
        <v>44138</v>
      </c>
      <c r="B8895" t="s">
        <v>2232</v>
      </c>
      <c r="C8895" t="s">
        <v>44495</v>
      </c>
      <c r="D8895" t="s">
        <v>44496</v>
      </c>
      <c r="E8895" t="s">
        <v>56244</v>
      </c>
      <c r="F8895" t="s">
        <v>56245</v>
      </c>
      <c r="O8895" t="s">
        <v>1057</v>
      </c>
    </row>
    <row r="8896" spans="1:15" hidden="1" x14ac:dyDescent="0.25">
      <c r="A8896" t="s">
        <v>44138</v>
      </c>
      <c r="B8896" t="s">
        <v>2232</v>
      </c>
      <c r="C8896" t="s">
        <v>44495</v>
      </c>
      <c r="D8896" t="s">
        <v>44496</v>
      </c>
      <c r="E8896" t="s">
        <v>56246</v>
      </c>
      <c r="F8896" t="s">
        <v>56247</v>
      </c>
      <c r="O8896" t="s">
        <v>1057</v>
      </c>
    </row>
    <row r="8897" spans="1:15" hidden="1" x14ac:dyDescent="0.25">
      <c r="A8897" t="s">
        <v>39996</v>
      </c>
      <c r="B8897" t="s">
        <v>1072</v>
      </c>
      <c r="C8897" t="s">
        <v>44784</v>
      </c>
      <c r="D8897" t="s">
        <v>2757</v>
      </c>
      <c r="E8897" t="s">
        <v>46483</v>
      </c>
      <c r="F8897" t="s">
        <v>46484</v>
      </c>
      <c r="G8897" t="s">
        <v>56248</v>
      </c>
      <c r="H8897" t="s">
        <v>56249</v>
      </c>
      <c r="O8897" t="s">
        <v>1057</v>
      </c>
    </row>
    <row r="8898" spans="1:15" hidden="1" x14ac:dyDescent="0.25">
      <c r="A8898" t="s">
        <v>39996</v>
      </c>
      <c r="B8898" t="s">
        <v>1072</v>
      </c>
      <c r="C8898" t="s">
        <v>44784</v>
      </c>
      <c r="D8898" t="s">
        <v>2757</v>
      </c>
      <c r="E8898" t="s">
        <v>46483</v>
      </c>
      <c r="F8898" t="s">
        <v>46484</v>
      </c>
      <c r="G8898" t="s">
        <v>56250</v>
      </c>
      <c r="H8898" t="s">
        <v>56251</v>
      </c>
      <c r="O8898" t="s">
        <v>1057</v>
      </c>
    </row>
    <row r="8899" spans="1:15" hidden="1" x14ac:dyDescent="0.25">
      <c r="A8899" t="s">
        <v>39996</v>
      </c>
      <c r="B8899" t="s">
        <v>1072</v>
      </c>
      <c r="C8899" t="s">
        <v>44784</v>
      </c>
      <c r="D8899" t="s">
        <v>2757</v>
      </c>
      <c r="E8899" t="s">
        <v>46483</v>
      </c>
      <c r="F8899" t="s">
        <v>46484</v>
      </c>
      <c r="G8899" t="s">
        <v>56252</v>
      </c>
      <c r="H8899" t="s">
        <v>56253</v>
      </c>
      <c r="O8899" t="s">
        <v>1057</v>
      </c>
    </row>
    <row r="8900" spans="1:15" hidden="1" x14ac:dyDescent="0.25">
      <c r="A8900" t="s">
        <v>43398</v>
      </c>
      <c r="B8900" t="s">
        <v>5671</v>
      </c>
      <c r="C8900" t="s">
        <v>47531</v>
      </c>
      <c r="D8900" t="s">
        <v>6638</v>
      </c>
      <c r="E8900" t="s">
        <v>47564</v>
      </c>
      <c r="F8900" t="s">
        <v>8864</v>
      </c>
      <c r="G8900" t="s">
        <v>56254</v>
      </c>
      <c r="H8900" t="s">
        <v>11699</v>
      </c>
      <c r="O8900" t="s">
        <v>2091</v>
      </c>
    </row>
    <row r="8901" spans="1:15" hidden="1" x14ac:dyDescent="0.25">
      <c r="A8901" t="s">
        <v>43398</v>
      </c>
      <c r="B8901" t="s">
        <v>5671</v>
      </c>
      <c r="C8901" t="s">
        <v>47531</v>
      </c>
      <c r="D8901" t="s">
        <v>6638</v>
      </c>
      <c r="E8901" t="s">
        <v>47564</v>
      </c>
      <c r="F8901" t="s">
        <v>8864</v>
      </c>
      <c r="G8901" t="s">
        <v>56255</v>
      </c>
      <c r="H8901" t="s">
        <v>56256</v>
      </c>
      <c r="O8901" t="s">
        <v>2091</v>
      </c>
    </row>
    <row r="8902" spans="1:15" hidden="1" x14ac:dyDescent="0.25">
      <c r="A8902" t="s">
        <v>43398</v>
      </c>
      <c r="B8902" t="s">
        <v>5671</v>
      </c>
      <c r="C8902" t="s">
        <v>47531</v>
      </c>
      <c r="D8902" t="s">
        <v>6638</v>
      </c>
      <c r="E8902" t="s">
        <v>47564</v>
      </c>
      <c r="F8902" t="s">
        <v>8864</v>
      </c>
      <c r="G8902" t="s">
        <v>56257</v>
      </c>
      <c r="H8902" t="s">
        <v>56258</v>
      </c>
      <c r="O8902" t="s">
        <v>2091</v>
      </c>
    </row>
    <row r="8903" spans="1:15" hidden="1" x14ac:dyDescent="0.25">
      <c r="A8903" t="s">
        <v>43398</v>
      </c>
      <c r="B8903" t="s">
        <v>5671</v>
      </c>
      <c r="C8903" t="s">
        <v>47531</v>
      </c>
      <c r="D8903" t="s">
        <v>6638</v>
      </c>
      <c r="E8903" t="s">
        <v>47565</v>
      </c>
      <c r="F8903" t="s">
        <v>47566</v>
      </c>
      <c r="G8903" t="s">
        <v>56259</v>
      </c>
      <c r="H8903" t="s">
        <v>56260</v>
      </c>
      <c r="O8903" t="s">
        <v>2091</v>
      </c>
    </row>
    <row r="8904" spans="1:15" hidden="1" x14ac:dyDescent="0.25">
      <c r="A8904" t="s">
        <v>43398</v>
      </c>
      <c r="B8904" t="s">
        <v>5671</v>
      </c>
      <c r="C8904" t="s">
        <v>47531</v>
      </c>
      <c r="D8904" t="s">
        <v>6638</v>
      </c>
      <c r="E8904" t="s">
        <v>47565</v>
      </c>
      <c r="F8904" t="s">
        <v>47566</v>
      </c>
      <c r="G8904" t="s">
        <v>56261</v>
      </c>
      <c r="H8904" t="s">
        <v>56262</v>
      </c>
      <c r="O8904" t="s">
        <v>2091</v>
      </c>
    </row>
    <row r="8905" spans="1:15" hidden="1" x14ac:dyDescent="0.25">
      <c r="A8905" t="s">
        <v>43398</v>
      </c>
      <c r="B8905" t="s">
        <v>5671</v>
      </c>
      <c r="C8905" t="s">
        <v>47531</v>
      </c>
      <c r="D8905" t="s">
        <v>6638</v>
      </c>
      <c r="E8905" t="s">
        <v>47565</v>
      </c>
      <c r="F8905" t="s">
        <v>47566</v>
      </c>
      <c r="G8905" t="s">
        <v>56263</v>
      </c>
      <c r="H8905" t="s">
        <v>56264</v>
      </c>
      <c r="O8905" t="s">
        <v>2091</v>
      </c>
    </row>
    <row r="8906" spans="1:15" hidden="1" x14ac:dyDescent="0.25">
      <c r="A8906" t="s">
        <v>43398</v>
      </c>
      <c r="B8906" t="s">
        <v>5671</v>
      </c>
      <c r="C8906" t="s">
        <v>47531</v>
      </c>
      <c r="D8906" t="s">
        <v>6638</v>
      </c>
      <c r="E8906" t="s">
        <v>47565</v>
      </c>
      <c r="F8906" t="s">
        <v>47566</v>
      </c>
      <c r="G8906" t="s">
        <v>56265</v>
      </c>
      <c r="H8906" t="s">
        <v>56266</v>
      </c>
      <c r="O8906" t="s">
        <v>2091</v>
      </c>
    </row>
    <row r="8907" spans="1:15" hidden="1" x14ac:dyDescent="0.25">
      <c r="A8907" t="s">
        <v>43398</v>
      </c>
      <c r="B8907" t="s">
        <v>5671</v>
      </c>
      <c r="C8907" t="s">
        <v>47531</v>
      </c>
      <c r="D8907" t="s">
        <v>6638</v>
      </c>
      <c r="E8907" t="s">
        <v>47565</v>
      </c>
      <c r="F8907" t="s">
        <v>47566</v>
      </c>
      <c r="G8907" t="s">
        <v>56267</v>
      </c>
      <c r="H8907" t="s">
        <v>56268</v>
      </c>
      <c r="O8907" t="s">
        <v>2091</v>
      </c>
    </row>
    <row r="8908" spans="1:15" hidden="1" x14ac:dyDescent="0.25">
      <c r="A8908" t="s">
        <v>43398</v>
      </c>
      <c r="B8908" t="s">
        <v>5671</v>
      </c>
      <c r="C8908" t="s">
        <v>47531</v>
      </c>
      <c r="D8908" t="s">
        <v>6638</v>
      </c>
      <c r="E8908" t="s">
        <v>47567</v>
      </c>
      <c r="F8908" t="s">
        <v>47568</v>
      </c>
      <c r="G8908" t="s">
        <v>56269</v>
      </c>
      <c r="H8908" t="s">
        <v>56270</v>
      </c>
      <c r="O8908" t="s">
        <v>2091</v>
      </c>
    </row>
    <row r="8909" spans="1:15" hidden="1" x14ac:dyDescent="0.25">
      <c r="A8909" t="s">
        <v>43398</v>
      </c>
      <c r="B8909" t="s">
        <v>5671</v>
      </c>
      <c r="C8909" t="s">
        <v>47531</v>
      </c>
      <c r="D8909" t="s">
        <v>6638</v>
      </c>
      <c r="E8909" t="s">
        <v>47567</v>
      </c>
      <c r="F8909" t="s">
        <v>47568</v>
      </c>
      <c r="G8909" t="s">
        <v>56271</v>
      </c>
      <c r="H8909" t="s">
        <v>56272</v>
      </c>
      <c r="O8909" t="s">
        <v>2091</v>
      </c>
    </row>
    <row r="8910" spans="1:15" hidden="1" x14ac:dyDescent="0.25">
      <c r="A8910" t="s">
        <v>43203</v>
      </c>
      <c r="B8910" t="s">
        <v>5108</v>
      </c>
      <c r="C8910" t="s">
        <v>43279</v>
      </c>
      <c r="D8910" t="s">
        <v>43280</v>
      </c>
      <c r="E8910" t="s">
        <v>56273</v>
      </c>
      <c r="F8910" t="s">
        <v>56274</v>
      </c>
      <c r="O8910" t="s">
        <v>2091</v>
      </c>
    </row>
    <row r="8911" spans="1:15" hidden="1" x14ac:dyDescent="0.25">
      <c r="A8911" t="s">
        <v>43203</v>
      </c>
      <c r="B8911" t="s">
        <v>5108</v>
      </c>
      <c r="C8911" t="s">
        <v>43279</v>
      </c>
      <c r="D8911" t="s">
        <v>43280</v>
      </c>
      <c r="E8911" t="s">
        <v>56275</v>
      </c>
      <c r="F8911" t="s">
        <v>56276</v>
      </c>
      <c r="O8911" t="s">
        <v>2091</v>
      </c>
    </row>
    <row r="8912" spans="1:15" hidden="1" x14ac:dyDescent="0.25">
      <c r="A8912" t="s">
        <v>43203</v>
      </c>
      <c r="B8912" t="s">
        <v>5108</v>
      </c>
      <c r="C8912" t="s">
        <v>43279</v>
      </c>
      <c r="D8912" t="s">
        <v>43280</v>
      </c>
      <c r="E8912" t="s">
        <v>56277</v>
      </c>
      <c r="F8912" t="s">
        <v>56278</v>
      </c>
      <c r="O8912" t="s">
        <v>2091</v>
      </c>
    </row>
    <row r="8913" spans="1:15" hidden="1" x14ac:dyDescent="0.25">
      <c r="A8913" t="s">
        <v>39996</v>
      </c>
      <c r="B8913" t="s">
        <v>1072</v>
      </c>
      <c r="C8913" t="s">
        <v>44826</v>
      </c>
      <c r="D8913" t="s">
        <v>44827</v>
      </c>
      <c r="E8913" t="s">
        <v>50258</v>
      </c>
      <c r="F8913" t="s">
        <v>50259</v>
      </c>
      <c r="G8913" t="s">
        <v>56279</v>
      </c>
      <c r="H8913" t="s">
        <v>56280</v>
      </c>
      <c r="O8913" t="s">
        <v>1057</v>
      </c>
    </row>
    <row r="8914" spans="1:15" hidden="1" x14ac:dyDescent="0.25">
      <c r="A8914" t="s">
        <v>44138</v>
      </c>
      <c r="B8914" t="s">
        <v>2232</v>
      </c>
      <c r="C8914" t="s">
        <v>44139</v>
      </c>
      <c r="D8914" t="s">
        <v>44140</v>
      </c>
      <c r="E8914" t="s">
        <v>50202</v>
      </c>
      <c r="F8914" t="s">
        <v>50203</v>
      </c>
      <c r="G8914" t="s">
        <v>56281</v>
      </c>
      <c r="H8914" t="s">
        <v>56282</v>
      </c>
      <c r="O8914" t="s">
        <v>1057</v>
      </c>
    </row>
    <row r="8915" spans="1:15" hidden="1" x14ac:dyDescent="0.25">
      <c r="A8915" t="s">
        <v>44138</v>
      </c>
      <c r="B8915" t="s">
        <v>2232</v>
      </c>
      <c r="C8915" t="s">
        <v>44139</v>
      </c>
      <c r="D8915" t="s">
        <v>44140</v>
      </c>
      <c r="E8915" t="s">
        <v>50202</v>
      </c>
      <c r="F8915" t="s">
        <v>50203</v>
      </c>
      <c r="G8915" t="s">
        <v>56283</v>
      </c>
      <c r="H8915" t="s">
        <v>56284</v>
      </c>
      <c r="O8915" t="s">
        <v>1057</v>
      </c>
    </row>
    <row r="8916" spans="1:15" hidden="1" x14ac:dyDescent="0.25">
      <c r="A8916" t="s">
        <v>44138</v>
      </c>
      <c r="B8916" t="s">
        <v>2232</v>
      </c>
      <c r="C8916" t="s">
        <v>44139</v>
      </c>
      <c r="D8916" t="s">
        <v>44140</v>
      </c>
      <c r="E8916" t="s">
        <v>50202</v>
      </c>
      <c r="F8916" t="s">
        <v>50203</v>
      </c>
      <c r="G8916" t="s">
        <v>56285</v>
      </c>
      <c r="H8916" t="s">
        <v>56286</v>
      </c>
      <c r="O8916" t="s">
        <v>1057</v>
      </c>
    </row>
    <row r="8917" spans="1:15" hidden="1" x14ac:dyDescent="0.25">
      <c r="A8917" t="s">
        <v>44138</v>
      </c>
      <c r="B8917" t="s">
        <v>2232</v>
      </c>
      <c r="C8917" t="s">
        <v>44139</v>
      </c>
      <c r="D8917" t="s">
        <v>44140</v>
      </c>
      <c r="E8917" t="s">
        <v>50202</v>
      </c>
      <c r="F8917" t="s">
        <v>50203</v>
      </c>
      <c r="G8917" t="s">
        <v>56287</v>
      </c>
      <c r="H8917" t="s">
        <v>56288</v>
      </c>
      <c r="O8917" t="s">
        <v>1057</v>
      </c>
    </row>
    <row r="8918" spans="1:15" hidden="1" x14ac:dyDescent="0.25">
      <c r="A8918" t="s">
        <v>43398</v>
      </c>
      <c r="B8918" t="s">
        <v>5671</v>
      </c>
      <c r="C8918" t="s">
        <v>47532</v>
      </c>
      <c r="D8918" t="s">
        <v>5672</v>
      </c>
      <c r="E8918" t="s">
        <v>47579</v>
      </c>
      <c r="F8918" t="s">
        <v>47580</v>
      </c>
      <c r="G8918" t="s">
        <v>47662</v>
      </c>
      <c r="H8918" t="s">
        <v>47663</v>
      </c>
      <c r="I8918" t="s">
        <v>56289</v>
      </c>
      <c r="J8918" t="s">
        <v>56290</v>
      </c>
      <c r="O8918" t="s">
        <v>2091</v>
      </c>
    </row>
    <row r="8919" spans="1:15" hidden="1" x14ac:dyDescent="0.25">
      <c r="A8919" t="s">
        <v>43398</v>
      </c>
      <c r="B8919" t="s">
        <v>5671</v>
      </c>
      <c r="C8919" t="s">
        <v>47532</v>
      </c>
      <c r="D8919" t="s">
        <v>5672</v>
      </c>
      <c r="E8919" t="s">
        <v>47579</v>
      </c>
      <c r="F8919" t="s">
        <v>47580</v>
      </c>
      <c r="G8919" t="s">
        <v>47662</v>
      </c>
      <c r="H8919" t="s">
        <v>47663</v>
      </c>
      <c r="I8919" t="s">
        <v>56291</v>
      </c>
      <c r="J8919" t="s">
        <v>56292</v>
      </c>
      <c r="O8919" t="s">
        <v>2091</v>
      </c>
    </row>
    <row r="8920" spans="1:15" hidden="1" x14ac:dyDescent="0.25">
      <c r="A8920" t="s">
        <v>43398</v>
      </c>
      <c r="B8920" t="s">
        <v>5671</v>
      </c>
      <c r="C8920" t="s">
        <v>47532</v>
      </c>
      <c r="D8920" t="s">
        <v>5672</v>
      </c>
      <c r="E8920" t="s">
        <v>47579</v>
      </c>
      <c r="F8920" t="s">
        <v>47580</v>
      </c>
      <c r="G8920" t="s">
        <v>47662</v>
      </c>
      <c r="H8920" t="s">
        <v>47663</v>
      </c>
      <c r="I8920" t="s">
        <v>56293</v>
      </c>
      <c r="J8920" t="s">
        <v>56294</v>
      </c>
      <c r="O8920" t="s">
        <v>2091</v>
      </c>
    </row>
    <row r="8921" spans="1:15" hidden="1" x14ac:dyDescent="0.25">
      <c r="A8921" t="s">
        <v>43398</v>
      </c>
      <c r="B8921" t="s">
        <v>5671</v>
      </c>
      <c r="C8921" t="s">
        <v>47532</v>
      </c>
      <c r="D8921" t="s">
        <v>5672</v>
      </c>
      <c r="E8921" t="s">
        <v>47588</v>
      </c>
      <c r="F8921" t="s">
        <v>47589</v>
      </c>
      <c r="G8921" t="s">
        <v>56295</v>
      </c>
      <c r="H8921" t="s">
        <v>56296</v>
      </c>
      <c r="O8921" t="s">
        <v>2091</v>
      </c>
    </row>
    <row r="8922" spans="1:15" hidden="1" x14ac:dyDescent="0.25">
      <c r="A8922" t="s">
        <v>43398</v>
      </c>
      <c r="B8922" t="s">
        <v>5671</v>
      </c>
      <c r="C8922" t="s">
        <v>47532</v>
      </c>
      <c r="D8922" t="s">
        <v>5672</v>
      </c>
      <c r="E8922" t="s">
        <v>47588</v>
      </c>
      <c r="F8922" t="s">
        <v>47589</v>
      </c>
      <c r="G8922" t="s">
        <v>56297</v>
      </c>
      <c r="H8922" t="s">
        <v>56298</v>
      </c>
      <c r="O8922" t="s">
        <v>2091</v>
      </c>
    </row>
    <row r="8923" spans="1:15" hidden="1" x14ac:dyDescent="0.25">
      <c r="A8923" t="s">
        <v>43398</v>
      </c>
      <c r="B8923" t="s">
        <v>5671</v>
      </c>
      <c r="C8923" t="s">
        <v>47532</v>
      </c>
      <c r="D8923" t="s">
        <v>5672</v>
      </c>
      <c r="E8923" t="s">
        <v>47588</v>
      </c>
      <c r="F8923" t="s">
        <v>47589</v>
      </c>
      <c r="G8923" t="s">
        <v>56299</v>
      </c>
      <c r="H8923" t="s">
        <v>56300</v>
      </c>
      <c r="O8923" t="s">
        <v>2091</v>
      </c>
    </row>
    <row r="8924" spans="1:15" hidden="1" x14ac:dyDescent="0.25">
      <c r="A8924" t="s">
        <v>43398</v>
      </c>
      <c r="B8924" t="s">
        <v>5671</v>
      </c>
      <c r="C8924" t="s">
        <v>47532</v>
      </c>
      <c r="D8924" t="s">
        <v>5672</v>
      </c>
      <c r="E8924" t="s">
        <v>47588</v>
      </c>
      <c r="F8924" t="s">
        <v>47589</v>
      </c>
      <c r="G8924" t="s">
        <v>56301</v>
      </c>
      <c r="H8924" t="s">
        <v>56302</v>
      </c>
      <c r="O8924" t="s">
        <v>2091</v>
      </c>
    </row>
    <row r="8925" spans="1:15" hidden="1" x14ac:dyDescent="0.25">
      <c r="A8925" t="s">
        <v>43398</v>
      </c>
      <c r="B8925" t="s">
        <v>5671</v>
      </c>
      <c r="C8925" t="s">
        <v>47550</v>
      </c>
      <c r="D8925" t="s">
        <v>47551</v>
      </c>
      <c r="E8925" t="s">
        <v>56303</v>
      </c>
      <c r="F8925" t="s">
        <v>56304</v>
      </c>
      <c r="O8925" t="s">
        <v>2091</v>
      </c>
    </row>
    <row r="8926" spans="1:15" hidden="1" x14ac:dyDescent="0.25">
      <c r="A8926" t="s">
        <v>43203</v>
      </c>
      <c r="B8926" t="s">
        <v>5108</v>
      </c>
      <c r="C8926" t="s">
        <v>43281</v>
      </c>
      <c r="D8926" t="s">
        <v>43282</v>
      </c>
      <c r="E8926" t="s">
        <v>56305</v>
      </c>
      <c r="F8926" t="s">
        <v>56306</v>
      </c>
      <c r="O8926" t="s">
        <v>2091</v>
      </c>
    </row>
    <row r="8927" spans="1:15" hidden="1" x14ac:dyDescent="0.25">
      <c r="A8927" t="s">
        <v>41094</v>
      </c>
      <c r="B8927" t="s">
        <v>46</v>
      </c>
      <c r="C8927" t="s">
        <v>41111</v>
      </c>
      <c r="D8927" t="s">
        <v>4291</v>
      </c>
      <c r="E8927" t="s">
        <v>41614</v>
      </c>
      <c r="F8927" t="s">
        <v>41615</v>
      </c>
      <c r="G8927" t="s">
        <v>56307</v>
      </c>
      <c r="H8927" t="s">
        <v>56308</v>
      </c>
      <c r="O8927" t="s">
        <v>46</v>
      </c>
    </row>
    <row r="8928" spans="1:15" hidden="1" x14ac:dyDescent="0.25">
      <c r="A8928" t="s">
        <v>41094</v>
      </c>
      <c r="B8928" t="s">
        <v>46</v>
      </c>
      <c r="C8928" t="s">
        <v>41111</v>
      </c>
      <c r="D8928" t="s">
        <v>4291</v>
      </c>
      <c r="E8928" t="s">
        <v>41614</v>
      </c>
      <c r="F8928" t="s">
        <v>41615</v>
      </c>
      <c r="G8928" t="s">
        <v>56309</v>
      </c>
      <c r="H8928" t="s">
        <v>41615</v>
      </c>
      <c r="O8928" t="s">
        <v>46</v>
      </c>
    </row>
    <row r="8929" spans="1:15" hidden="1" x14ac:dyDescent="0.25">
      <c r="A8929" t="s">
        <v>39996</v>
      </c>
      <c r="B8929" t="s">
        <v>1072</v>
      </c>
      <c r="C8929" t="s">
        <v>44745</v>
      </c>
      <c r="D8929" t="s">
        <v>2783</v>
      </c>
      <c r="E8929" t="s">
        <v>45027</v>
      </c>
      <c r="F8929" t="s">
        <v>45028</v>
      </c>
      <c r="G8929" t="s">
        <v>56004</v>
      </c>
      <c r="H8929" t="s">
        <v>56005</v>
      </c>
      <c r="I8929" t="s">
        <v>56310</v>
      </c>
      <c r="J8929" t="s">
        <v>56311</v>
      </c>
      <c r="O8929" t="s">
        <v>1057</v>
      </c>
    </row>
    <row r="8930" spans="1:15" hidden="1" x14ac:dyDescent="0.25">
      <c r="A8930" t="s">
        <v>39996</v>
      </c>
      <c r="B8930" t="s">
        <v>1072</v>
      </c>
      <c r="C8930" t="s">
        <v>44745</v>
      </c>
      <c r="D8930" t="s">
        <v>2783</v>
      </c>
      <c r="E8930" t="s">
        <v>45027</v>
      </c>
      <c r="F8930" t="s">
        <v>45028</v>
      </c>
      <c r="G8930" t="s">
        <v>56004</v>
      </c>
      <c r="H8930" t="s">
        <v>56005</v>
      </c>
      <c r="I8930" t="s">
        <v>56312</v>
      </c>
      <c r="J8930" t="s">
        <v>56005</v>
      </c>
      <c r="O8930" t="s">
        <v>1057</v>
      </c>
    </row>
    <row r="8931" spans="1:15" hidden="1" x14ac:dyDescent="0.25">
      <c r="A8931" t="s">
        <v>39996</v>
      </c>
      <c r="B8931" t="s">
        <v>1072</v>
      </c>
      <c r="C8931" t="s">
        <v>44124</v>
      </c>
      <c r="D8931" t="s">
        <v>44125</v>
      </c>
      <c r="E8931" t="s">
        <v>44126</v>
      </c>
      <c r="F8931" t="s">
        <v>44127</v>
      </c>
      <c r="G8931" t="s">
        <v>56313</v>
      </c>
      <c r="H8931" t="s">
        <v>56314</v>
      </c>
      <c r="O8931" t="s">
        <v>1057</v>
      </c>
    </row>
    <row r="8932" spans="1:15" hidden="1" x14ac:dyDescent="0.25">
      <c r="A8932" t="s">
        <v>39996</v>
      </c>
      <c r="B8932" t="s">
        <v>1072</v>
      </c>
      <c r="C8932" t="s">
        <v>44124</v>
      </c>
      <c r="D8932" t="s">
        <v>44125</v>
      </c>
      <c r="E8932" t="s">
        <v>44126</v>
      </c>
      <c r="F8932" t="s">
        <v>44127</v>
      </c>
      <c r="G8932" t="s">
        <v>56315</v>
      </c>
      <c r="H8932" t="s">
        <v>56316</v>
      </c>
      <c r="O8932" t="s">
        <v>1057</v>
      </c>
    </row>
    <row r="8933" spans="1:15" hidden="1" x14ac:dyDescent="0.25">
      <c r="A8933" t="s">
        <v>39996</v>
      </c>
      <c r="B8933" t="s">
        <v>1072</v>
      </c>
      <c r="C8933" t="s">
        <v>44124</v>
      </c>
      <c r="D8933" t="s">
        <v>44125</v>
      </c>
      <c r="E8933" t="s">
        <v>44126</v>
      </c>
      <c r="F8933" t="s">
        <v>44127</v>
      </c>
      <c r="G8933" t="s">
        <v>56317</v>
      </c>
      <c r="H8933" t="s">
        <v>56318</v>
      </c>
      <c r="O8933" t="s">
        <v>1057</v>
      </c>
    </row>
    <row r="8934" spans="1:15" hidden="1" x14ac:dyDescent="0.25">
      <c r="A8934" t="s">
        <v>39996</v>
      </c>
      <c r="B8934" t="s">
        <v>1072</v>
      </c>
      <c r="C8934" t="s">
        <v>44124</v>
      </c>
      <c r="D8934" t="s">
        <v>44125</v>
      </c>
      <c r="E8934" t="s">
        <v>44126</v>
      </c>
      <c r="F8934" t="s">
        <v>44127</v>
      </c>
      <c r="G8934" t="s">
        <v>56319</v>
      </c>
      <c r="H8934" t="s">
        <v>56320</v>
      </c>
      <c r="O8934" t="s">
        <v>1057</v>
      </c>
    </row>
    <row r="8935" spans="1:15" hidden="1" x14ac:dyDescent="0.25">
      <c r="A8935" t="s">
        <v>39996</v>
      </c>
      <c r="B8935" t="s">
        <v>1072</v>
      </c>
      <c r="C8935" t="s">
        <v>44124</v>
      </c>
      <c r="D8935" t="s">
        <v>44125</v>
      </c>
      <c r="E8935" t="s">
        <v>44126</v>
      </c>
      <c r="F8935" t="s">
        <v>44127</v>
      </c>
      <c r="G8935" t="s">
        <v>56321</v>
      </c>
      <c r="H8935" t="s">
        <v>56322</v>
      </c>
      <c r="O8935" t="s">
        <v>1057</v>
      </c>
    </row>
    <row r="8936" spans="1:15" hidden="1" x14ac:dyDescent="0.25">
      <c r="A8936" t="s">
        <v>39996</v>
      </c>
      <c r="B8936" t="s">
        <v>1072</v>
      </c>
      <c r="C8936" t="s">
        <v>44124</v>
      </c>
      <c r="D8936" t="s">
        <v>44125</v>
      </c>
      <c r="E8936" t="s">
        <v>44126</v>
      </c>
      <c r="F8936" t="s">
        <v>44127</v>
      </c>
      <c r="G8936" t="s">
        <v>56323</v>
      </c>
      <c r="H8936" t="s">
        <v>56324</v>
      </c>
      <c r="O8936" t="s">
        <v>1057</v>
      </c>
    </row>
    <row r="8937" spans="1:15" hidden="1" x14ac:dyDescent="0.25">
      <c r="A8937" t="s">
        <v>39996</v>
      </c>
      <c r="B8937" t="s">
        <v>1072</v>
      </c>
      <c r="C8937" t="s">
        <v>44124</v>
      </c>
      <c r="D8937" t="s">
        <v>44125</v>
      </c>
      <c r="E8937" t="s">
        <v>44126</v>
      </c>
      <c r="F8937" t="s">
        <v>44127</v>
      </c>
      <c r="G8937" t="s">
        <v>56325</v>
      </c>
      <c r="H8937" t="s">
        <v>56326</v>
      </c>
      <c r="O8937" t="s">
        <v>1057</v>
      </c>
    </row>
    <row r="8938" spans="1:15" hidden="1" x14ac:dyDescent="0.25">
      <c r="A8938" t="s">
        <v>39996</v>
      </c>
      <c r="B8938" t="s">
        <v>1072</v>
      </c>
      <c r="C8938" t="s">
        <v>44124</v>
      </c>
      <c r="D8938" t="s">
        <v>44125</v>
      </c>
      <c r="E8938" t="s">
        <v>44126</v>
      </c>
      <c r="F8938" t="s">
        <v>44127</v>
      </c>
      <c r="G8938" t="s">
        <v>56327</v>
      </c>
      <c r="H8938" t="s">
        <v>56328</v>
      </c>
      <c r="O8938" t="s">
        <v>1057</v>
      </c>
    </row>
    <row r="8939" spans="1:15" hidden="1" x14ac:dyDescent="0.25">
      <c r="A8939" t="s">
        <v>39996</v>
      </c>
      <c r="B8939" t="s">
        <v>1072</v>
      </c>
      <c r="C8939" t="s">
        <v>44124</v>
      </c>
      <c r="D8939" t="s">
        <v>44125</v>
      </c>
      <c r="E8939" t="s">
        <v>44126</v>
      </c>
      <c r="F8939" t="s">
        <v>44127</v>
      </c>
      <c r="G8939" t="s">
        <v>56329</v>
      </c>
      <c r="H8939" t="s">
        <v>50784</v>
      </c>
      <c r="O8939" t="s">
        <v>1057</v>
      </c>
    </row>
    <row r="8940" spans="1:15" hidden="1" x14ac:dyDescent="0.25">
      <c r="A8940" t="s">
        <v>39996</v>
      </c>
      <c r="B8940" t="s">
        <v>1072</v>
      </c>
      <c r="C8940" t="s">
        <v>44124</v>
      </c>
      <c r="D8940" t="s">
        <v>44125</v>
      </c>
      <c r="E8940" t="s">
        <v>44126</v>
      </c>
      <c r="F8940" t="s">
        <v>44127</v>
      </c>
      <c r="G8940" t="s">
        <v>56330</v>
      </c>
      <c r="H8940" t="s">
        <v>56331</v>
      </c>
      <c r="O8940" t="s">
        <v>1057</v>
      </c>
    </row>
    <row r="8941" spans="1:15" hidden="1" x14ac:dyDescent="0.25">
      <c r="A8941" t="s">
        <v>39996</v>
      </c>
      <c r="B8941" t="s">
        <v>1072</v>
      </c>
      <c r="C8941" t="s">
        <v>44124</v>
      </c>
      <c r="D8941" t="s">
        <v>44125</v>
      </c>
      <c r="E8941" t="s">
        <v>44126</v>
      </c>
      <c r="F8941" t="s">
        <v>44127</v>
      </c>
      <c r="G8941" t="s">
        <v>56332</v>
      </c>
      <c r="H8941" t="s">
        <v>56333</v>
      </c>
      <c r="O8941" t="s">
        <v>1057</v>
      </c>
    </row>
    <row r="8942" spans="1:15" hidden="1" x14ac:dyDescent="0.25">
      <c r="A8942" t="s">
        <v>39996</v>
      </c>
      <c r="B8942" t="s">
        <v>1072</v>
      </c>
      <c r="C8942" t="s">
        <v>44124</v>
      </c>
      <c r="D8942" t="s">
        <v>44125</v>
      </c>
      <c r="E8942" t="s">
        <v>44126</v>
      </c>
      <c r="F8942" t="s">
        <v>44127</v>
      </c>
      <c r="G8942" t="s">
        <v>56334</v>
      </c>
      <c r="H8942" t="s">
        <v>56335</v>
      </c>
      <c r="O8942" t="s">
        <v>1057</v>
      </c>
    </row>
    <row r="8943" spans="1:15" hidden="1" x14ac:dyDescent="0.25">
      <c r="A8943" t="s">
        <v>39996</v>
      </c>
      <c r="B8943" t="s">
        <v>1072</v>
      </c>
      <c r="C8943" t="s">
        <v>44124</v>
      </c>
      <c r="D8943" t="s">
        <v>44125</v>
      </c>
      <c r="E8943" t="s">
        <v>44126</v>
      </c>
      <c r="F8943" t="s">
        <v>44127</v>
      </c>
      <c r="G8943" t="s">
        <v>56336</v>
      </c>
      <c r="H8943" t="s">
        <v>56337</v>
      </c>
      <c r="O8943" t="s">
        <v>1057</v>
      </c>
    </row>
    <row r="8944" spans="1:15" hidden="1" x14ac:dyDescent="0.25">
      <c r="A8944" t="s">
        <v>39996</v>
      </c>
      <c r="B8944" t="s">
        <v>1072</v>
      </c>
      <c r="C8944" t="s">
        <v>44124</v>
      </c>
      <c r="D8944" t="s">
        <v>44125</v>
      </c>
      <c r="E8944" t="s">
        <v>44126</v>
      </c>
      <c r="F8944" t="s">
        <v>44127</v>
      </c>
      <c r="G8944" t="s">
        <v>56338</v>
      </c>
      <c r="H8944" t="s">
        <v>56339</v>
      </c>
      <c r="O8944" t="s">
        <v>1057</v>
      </c>
    </row>
    <row r="8945" spans="1:15" hidden="1" x14ac:dyDescent="0.25">
      <c r="A8945" t="s">
        <v>43203</v>
      </c>
      <c r="B8945" t="s">
        <v>5108</v>
      </c>
      <c r="C8945" t="s">
        <v>43476</v>
      </c>
      <c r="D8945" t="s">
        <v>5380</v>
      </c>
      <c r="E8945" t="s">
        <v>43477</v>
      </c>
      <c r="F8945" t="s">
        <v>43478</v>
      </c>
      <c r="G8945" t="s">
        <v>56340</v>
      </c>
      <c r="H8945" t="s">
        <v>56341</v>
      </c>
      <c r="O8945" t="s">
        <v>2091</v>
      </c>
    </row>
    <row r="8946" spans="1:15" hidden="1" x14ac:dyDescent="0.25">
      <c r="A8946" t="s">
        <v>43203</v>
      </c>
      <c r="B8946" t="s">
        <v>5108</v>
      </c>
      <c r="C8946" t="s">
        <v>43476</v>
      </c>
      <c r="D8946" t="s">
        <v>5380</v>
      </c>
      <c r="E8946" t="s">
        <v>43477</v>
      </c>
      <c r="F8946" t="s">
        <v>43478</v>
      </c>
      <c r="G8946" t="s">
        <v>56342</v>
      </c>
      <c r="H8946" t="s">
        <v>56343</v>
      </c>
      <c r="O8946" t="s">
        <v>2091</v>
      </c>
    </row>
    <row r="8947" spans="1:15" hidden="1" x14ac:dyDescent="0.25">
      <c r="A8947" t="s">
        <v>43203</v>
      </c>
      <c r="B8947" t="s">
        <v>5108</v>
      </c>
      <c r="C8947" t="s">
        <v>43476</v>
      </c>
      <c r="D8947" t="s">
        <v>5380</v>
      </c>
      <c r="E8947" t="s">
        <v>43477</v>
      </c>
      <c r="F8947" t="s">
        <v>43478</v>
      </c>
      <c r="G8947" t="s">
        <v>56344</v>
      </c>
      <c r="H8947" t="s">
        <v>56345</v>
      </c>
      <c r="O8947" t="s">
        <v>2091</v>
      </c>
    </row>
    <row r="8948" spans="1:15" hidden="1" x14ac:dyDescent="0.25">
      <c r="A8948" t="s">
        <v>43203</v>
      </c>
      <c r="B8948" t="s">
        <v>5108</v>
      </c>
      <c r="C8948" t="s">
        <v>43476</v>
      </c>
      <c r="D8948" t="s">
        <v>5380</v>
      </c>
      <c r="E8948" t="s">
        <v>43477</v>
      </c>
      <c r="F8948" t="s">
        <v>43478</v>
      </c>
      <c r="G8948" t="s">
        <v>56346</v>
      </c>
      <c r="H8948" t="s">
        <v>56347</v>
      </c>
      <c r="O8948" t="s">
        <v>2091</v>
      </c>
    </row>
    <row r="8949" spans="1:15" hidden="1" x14ac:dyDescent="0.25">
      <c r="A8949" t="s">
        <v>43203</v>
      </c>
      <c r="B8949" t="s">
        <v>5108</v>
      </c>
      <c r="C8949" t="s">
        <v>43476</v>
      </c>
      <c r="D8949" t="s">
        <v>5380</v>
      </c>
      <c r="E8949" t="s">
        <v>43477</v>
      </c>
      <c r="F8949" t="s">
        <v>43478</v>
      </c>
      <c r="G8949" t="s">
        <v>56348</v>
      </c>
      <c r="H8949" t="s">
        <v>56349</v>
      </c>
      <c r="O8949" t="s">
        <v>2091</v>
      </c>
    </row>
    <row r="8950" spans="1:15" hidden="1" x14ac:dyDescent="0.25">
      <c r="A8950" t="s">
        <v>41094</v>
      </c>
      <c r="B8950" t="s">
        <v>46</v>
      </c>
      <c r="C8950" t="s">
        <v>41141</v>
      </c>
      <c r="D8950" t="s">
        <v>41142</v>
      </c>
      <c r="E8950" t="s">
        <v>42312</v>
      </c>
      <c r="F8950" t="s">
        <v>42313</v>
      </c>
      <c r="G8950" t="s">
        <v>56350</v>
      </c>
      <c r="H8950" t="s">
        <v>56351</v>
      </c>
      <c r="O8950" t="s">
        <v>46</v>
      </c>
    </row>
    <row r="8951" spans="1:15" hidden="1" x14ac:dyDescent="0.25">
      <c r="A8951" t="s">
        <v>41094</v>
      </c>
      <c r="B8951" t="s">
        <v>46</v>
      </c>
      <c r="C8951" t="s">
        <v>41141</v>
      </c>
      <c r="D8951" t="s">
        <v>41142</v>
      </c>
      <c r="E8951" t="s">
        <v>42312</v>
      </c>
      <c r="F8951" t="s">
        <v>42313</v>
      </c>
      <c r="G8951" t="s">
        <v>56352</v>
      </c>
      <c r="H8951" t="s">
        <v>56353</v>
      </c>
      <c r="O8951" t="s">
        <v>46</v>
      </c>
    </row>
    <row r="8952" spans="1:15" hidden="1" x14ac:dyDescent="0.25">
      <c r="A8952" t="s">
        <v>41094</v>
      </c>
      <c r="B8952" t="s">
        <v>46</v>
      </c>
      <c r="C8952" t="s">
        <v>41141</v>
      </c>
      <c r="D8952" t="s">
        <v>41142</v>
      </c>
      <c r="E8952" t="s">
        <v>42312</v>
      </c>
      <c r="F8952" t="s">
        <v>42313</v>
      </c>
      <c r="G8952" t="s">
        <v>56354</v>
      </c>
      <c r="H8952" t="s">
        <v>42313</v>
      </c>
      <c r="O8952" t="s">
        <v>46</v>
      </c>
    </row>
    <row r="8953" spans="1:15" hidden="1" x14ac:dyDescent="0.25">
      <c r="A8953" t="s">
        <v>41094</v>
      </c>
      <c r="B8953" t="s">
        <v>46</v>
      </c>
      <c r="C8953" t="s">
        <v>41141</v>
      </c>
      <c r="D8953" t="s">
        <v>41142</v>
      </c>
      <c r="E8953" t="s">
        <v>42312</v>
      </c>
      <c r="F8953" t="s">
        <v>42313</v>
      </c>
      <c r="G8953" t="s">
        <v>56355</v>
      </c>
      <c r="H8953" t="s">
        <v>56356</v>
      </c>
      <c r="O8953" t="s">
        <v>46</v>
      </c>
    </row>
    <row r="8954" spans="1:15" hidden="1" x14ac:dyDescent="0.25">
      <c r="A8954" t="s">
        <v>44138</v>
      </c>
      <c r="B8954" t="s">
        <v>2232</v>
      </c>
      <c r="C8954" t="s">
        <v>44487</v>
      </c>
      <c r="D8954" t="s">
        <v>1407</v>
      </c>
      <c r="E8954" t="s">
        <v>44499</v>
      </c>
      <c r="F8954" t="s">
        <v>44500</v>
      </c>
      <c r="G8954" t="s">
        <v>44603</v>
      </c>
      <c r="H8954" t="s">
        <v>44604</v>
      </c>
      <c r="I8954" t="s">
        <v>56357</v>
      </c>
      <c r="J8954" t="s">
        <v>56358</v>
      </c>
      <c r="O8954" t="s">
        <v>1057</v>
      </c>
    </row>
    <row r="8955" spans="1:15" hidden="1" x14ac:dyDescent="0.25">
      <c r="A8955" t="s">
        <v>44138</v>
      </c>
      <c r="B8955" t="s">
        <v>2232</v>
      </c>
      <c r="C8955" t="s">
        <v>44487</v>
      </c>
      <c r="D8955" t="s">
        <v>1407</v>
      </c>
      <c r="E8955" t="s">
        <v>44499</v>
      </c>
      <c r="F8955" t="s">
        <v>44500</v>
      </c>
      <c r="G8955" t="s">
        <v>44603</v>
      </c>
      <c r="H8955" t="s">
        <v>44604</v>
      </c>
      <c r="I8955" t="s">
        <v>56359</v>
      </c>
      <c r="J8955" t="s">
        <v>56360</v>
      </c>
      <c r="O8955" t="s">
        <v>1057</v>
      </c>
    </row>
    <row r="8956" spans="1:15" hidden="1" x14ac:dyDescent="0.25">
      <c r="A8956" t="s">
        <v>44138</v>
      </c>
      <c r="B8956" t="s">
        <v>2232</v>
      </c>
      <c r="C8956" t="s">
        <v>44487</v>
      </c>
      <c r="D8956" t="s">
        <v>1407</v>
      </c>
      <c r="E8956" t="s">
        <v>44499</v>
      </c>
      <c r="F8956" t="s">
        <v>44500</v>
      </c>
      <c r="G8956" t="s">
        <v>44603</v>
      </c>
      <c r="H8956" t="s">
        <v>44604</v>
      </c>
      <c r="I8956" t="s">
        <v>56361</v>
      </c>
      <c r="J8956" t="s">
        <v>56362</v>
      </c>
      <c r="O8956" t="s">
        <v>1057</v>
      </c>
    </row>
    <row r="8957" spans="1:15" hidden="1" x14ac:dyDescent="0.25">
      <c r="A8957" t="s">
        <v>44138</v>
      </c>
      <c r="B8957" t="s">
        <v>2232</v>
      </c>
      <c r="C8957" t="s">
        <v>44487</v>
      </c>
      <c r="D8957" t="s">
        <v>1407</v>
      </c>
      <c r="E8957" t="s">
        <v>44499</v>
      </c>
      <c r="F8957" t="s">
        <v>44500</v>
      </c>
      <c r="G8957" t="s">
        <v>44603</v>
      </c>
      <c r="H8957" t="s">
        <v>44604</v>
      </c>
      <c r="I8957" t="s">
        <v>56363</v>
      </c>
      <c r="J8957" t="s">
        <v>56364</v>
      </c>
      <c r="O8957" t="s">
        <v>1057</v>
      </c>
    </row>
    <row r="8958" spans="1:15" hidden="1" x14ac:dyDescent="0.25">
      <c r="A8958" t="s">
        <v>44138</v>
      </c>
      <c r="B8958" t="s">
        <v>2232</v>
      </c>
      <c r="C8958" t="s">
        <v>44487</v>
      </c>
      <c r="D8958" t="s">
        <v>1407</v>
      </c>
      <c r="E8958" t="s">
        <v>44499</v>
      </c>
      <c r="F8958" t="s">
        <v>44500</v>
      </c>
      <c r="G8958" t="s">
        <v>44605</v>
      </c>
      <c r="H8958" t="s">
        <v>44606</v>
      </c>
      <c r="I8958" t="s">
        <v>56365</v>
      </c>
      <c r="J8958" t="s">
        <v>56366</v>
      </c>
      <c r="O8958" t="s">
        <v>1057</v>
      </c>
    </row>
    <row r="8959" spans="1:15" hidden="1" x14ac:dyDescent="0.25">
      <c r="A8959" t="s">
        <v>44138</v>
      </c>
      <c r="B8959" t="s">
        <v>2232</v>
      </c>
      <c r="C8959" t="s">
        <v>44487</v>
      </c>
      <c r="D8959" t="s">
        <v>1407</v>
      </c>
      <c r="E8959" t="s">
        <v>44499</v>
      </c>
      <c r="F8959" t="s">
        <v>44500</v>
      </c>
      <c r="G8959" t="s">
        <v>44605</v>
      </c>
      <c r="H8959" t="s">
        <v>44606</v>
      </c>
      <c r="I8959" t="s">
        <v>56367</v>
      </c>
      <c r="J8959" t="s">
        <v>56368</v>
      </c>
      <c r="O8959" t="s">
        <v>1057</v>
      </c>
    </row>
    <row r="8960" spans="1:15" hidden="1" x14ac:dyDescent="0.25">
      <c r="A8960" t="s">
        <v>39819</v>
      </c>
      <c r="B8960" t="s">
        <v>6626</v>
      </c>
      <c r="C8960" t="s">
        <v>43716</v>
      </c>
      <c r="D8960" t="s">
        <v>43717</v>
      </c>
      <c r="E8960" t="s">
        <v>44443</v>
      </c>
      <c r="F8960" t="s">
        <v>44444</v>
      </c>
      <c r="G8960" t="s">
        <v>56369</v>
      </c>
      <c r="H8960" t="s">
        <v>56370</v>
      </c>
      <c r="O8960" t="s">
        <v>2091</v>
      </c>
    </row>
    <row r="8961" spans="1:15" hidden="1" x14ac:dyDescent="0.25">
      <c r="A8961" t="s">
        <v>39819</v>
      </c>
      <c r="B8961" t="s">
        <v>6626</v>
      </c>
      <c r="C8961" t="s">
        <v>43716</v>
      </c>
      <c r="D8961" t="s">
        <v>43717</v>
      </c>
      <c r="E8961" t="s">
        <v>44447</v>
      </c>
      <c r="F8961" t="s">
        <v>44448</v>
      </c>
      <c r="G8961" t="s">
        <v>56371</v>
      </c>
      <c r="H8961" t="s">
        <v>56372</v>
      </c>
      <c r="O8961" t="s">
        <v>2091</v>
      </c>
    </row>
    <row r="8962" spans="1:15" hidden="1" x14ac:dyDescent="0.25">
      <c r="A8962" t="s">
        <v>39819</v>
      </c>
      <c r="B8962" t="s">
        <v>6626</v>
      </c>
      <c r="C8962" t="s">
        <v>43716</v>
      </c>
      <c r="D8962" t="s">
        <v>43717</v>
      </c>
      <c r="E8962" t="s">
        <v>44447</v>
      </c>
      <c r="F8962" t="s">
        <v>44448</v>
      </c>
      <c r="G8962" t="s">
        <v>56373</v>
      </c>
      <c r="H8962" t="s">
        <v>56374</v>
      </c>
      <c r="O8962" t="s">
        <v>2091</v>
      </c>
    </row>
    <row r="8963" spans="1:15" hidden="1" x14ac:dyDescent="0.25">
      <c r="A8963" t="s">
        <v>39819</v>
      </c>
      <c r="B8963" t="s">
        <v>6626</v>
      </c>
      <c r="C8963" t="s">
        <v>43716</v>
      </c>
      <c r="D8963" t="s">
        <v>43717</v>
      </c>
      <c r="E8963" t="s">
        <v>44447</v>
      </c>
      <c r="F8963" t="s">
        <v>44448</v>
      </c>
      <c r="G8963" t="s">
        <v>56375</v>
      </c>
      <c r="H8963" t="s">
        <v>56376</v>
      </c>
      <c r="O8963" t="s">
        <v>2091</v>
      </c>
    </row>
    <row r="8964" spans="1:15" hidden="1" x14ac:dyDescent="0.25">
      <c r="A8964" t="s">
        <v>39819</v>
      </c>
      <c r="B8964" t="s">
        <v>6626</v>
      </c>
      <c r="C8964" t="s">
        <v>43716</v>
      </c>
      <c r="D8964" t="s">
        <v>43717</v>
      </c>
      <c r="E8964" t="s">
        <v>44447</v>
      </c>
      <c r="F8964" t="s">
        <v>44448</v>
      </c>
      <c r="G8964" t="s">
        <v>56377</v>
      </c>
      <c r="H8964" t="s">
        <v>56378</v>
      </c>
      <c r="O8964" t="s">
        <v>2091</v>
      </c>
    </row>
    <row r="8965" spans="1:15" hidden="1" x14ac:dyDescent="0.25">
      <c r="A8965" t="s">
        <v>39819</v>
      </c>
      <c r="B8965" t="s">
        <v>6626</v>
      </c>
      <c r="C8965" t="s">
        <v>43716</v>
      </c>
      <c r="D8965" t="s">
        <v>43717</v>
      </c>
      <c r="E8965" t="s">
        <v>44447</v>
      </c>
      <c r="F8965" t="s">
        <v>44448</v>
      </c>
      <c r="G8965" t="s">
        <v>56379</v>
      </c>
      <c r="H8965" t="s">
        <v>56380</v>
      </c>
      <c r="O8965" t="s">
        <v>2091</v>
      </c>
    </row>
    <row r="8966" spans="1:15" hidden="1" x14ac:dyDescent="0.25">
      <c r="A8966" t="s">
        <v>39819</v>
      </c>
      <c r="B8966" t="s">
        <v>6626</v>
      </c>
      <c r="C8966" t="s">
        <v>43716</v>
      </c>
      <c r="D8966" t="s">
        <v>43717</v>
      </c>
      <c r="E8966" t="s">
        <v>44447</v>
      </c>
      <c r="F8966" t="s">
        <v>44448</v>
      </c>
      <c r="G8966" t="s">
        <v>56381</v>
      </c>
      <c r="H8966" t="s">
        <v>56382</v>
      </c>
      <c r="O8966" t="s">
        <v>2091</v>
      </c>
    </row>
    <row r="8967" spans="1:15" hidden="1" x14ac:dyDescent="0.25">
      <c r="A8967" t="s">
        <v>39996</v>
      </c>
      <c r="B8967" t="s">
        <v>1072</v>
      </c>
      <c r="C8967" t="s">
        <v>44798</v>
      </c>
      <c r="D8967" t="s">
        <v>2929</v>
      </c>
      <c r="E8967" t="s">
        <v>46643</v>
      </c>
      <c r="F8967" t="s">
        <v>2929</v>
      </c>
      <c r="G8967" t="s">
        <v>56383</v>
      </c>
      <c r="H8967" t="s">
        <v>56384</v>
      </c>
      <c r="I8967" t="s">
        <v>56385</v>
      </c>
      <c r="J8967" t="s">
        <v>56386</v>
      </c>
      <c r="O8967" t="s">
        <v>1057</v>
      </c>
    </row>
    <row r="8968" spans="1:15" hidden="1" x14ac:dyDescent="0.25">
      <c r="A8968" t="s">
        <v>39996</v>
      </c>
      <c r="B8968" t="s">
        <v>1072</v>
      </c>
      <c r="C8968" t="s">
        <v>44798</v>
      </c>
      <c r="D8968" t="s">
        <v>2929</v>
      </c>
      <c r="E8968" t="s">
        <v>46643</v>
      </c>
      <c r="F8968" t="s">
        <v>2929</v>
      </c>
      <c r="G8968" t="s">
        <v>56383</v>
      </c>
      <c r="H8968" t="s">
        <v>56384</v>
      </c>
      <c r="I8968" t="s">
        <v>56387</v>
      </c>
      <c r="J8968" t="s">
        <v>56384</v>
      </c>
      <c r="O8968" t="s">
        <v>1057</v>
      </c>
    </row>
    <row r="8969" spans="1:15" hidden="1" x14ac:dyDescent="0.25">
      <c r="A8969" t="s">
        <v>39996</v>
      </c>
      <c r="B8969" t="s">
        <v>1072</v>
      </c>
      <c r="C8969" t="s">
        <v>44798</v>
      </c>
      <c r="D8969" t="s">
        <v>2929</v>
      </c>
      <c r="E8969" t="s">
        <v>46643</v>
      </c>
      <c r="F8969" t="s">
        <v>2929</v>
      </c>
      <c r="G8969" t="s">
        <v>56383</v>
      </c>
      <c r="H8969" t="s">
        <v>56384</v>
      </c>
      <c r="I8969" t="s">
        <v>56388</v>
      </c>
      <c r="J8969" t="s">
        <v>56389</v>
      </c>
      <c r="O8969" t="s">
        <v>1057</v>
      </c>
    </row>
    <row r="8970" spans="1:15" hidden="1" x14ac:dyDescent="0.25">
      <c r="A8970" t="s">
        <v>46873</v>
      </c>
      <c r="B8970" t="s">
        <v>6698</v>
      </c>
      <c r="C8970" t="s">
        <v>46875</v>
      </c>
      <c r="D8970" t="s">
        <v>7152</v>
      </c>
      <c r="E8970" t="s">
        <v>56390</v>
      </c>
      <c r="F8970" t="s">
        <v>56391</v>
      </c>
      <c r="G8970" t="s">
        <v>56392</v>
      </c>
      <c r="H8970" t="s">
        <v>56393</v>
      </c>
      <c r="O8970" t="s">
        <v>2091</v>
      </c>
    </row>
    <row r="8971" spans="1:15" hidden="1" x14ac:dyDescent="0.25">
      <c r="A8971" t="s">
        <v>46873</v>
      </c>
      <c r="B8971" t="s">
        <v>6698</v>
      </c>
      <c r="C8971" t="s">
        <v>46875</v>
      </c>
      <c r="D8971" t="s">
        <v>7152</v>
      </c>
      <c r="E8971" t="s">
        <v>56390</v>
      </c>
      <c r="F8971" t="s">
        <v>56391</v>
      </c>
      <c r="G8971" t="s">
        <v>56394</v>
      </c>
      <c r="H8971" t="s">
        <v>56395</v>
      </c>
      <c r="O8971" t="s">
        <v>2091</v>
      </c>
    </row>
    <row r="8972" spans="1:15" hidden="1" x14ac:dyDescent="0.25">
      <c r="A8972" t="s">
        <v>46873</v>
      </c>
      <c r="B8972" t="s">
        <v>6698</v>
      </c>
      <c r="C8972" t="s">
        <v>46875</v>
      </c>
      <c r="D8972" t="s">
        <v>7152</v>
      </c>
      <c r="E8972" t="s">
        <v>56390</v>
      </c>
      <c r="F8972" t="s">
        <v>56391</v>
      </c>
      <c r="G8972" t="s">
        <v>56396</v>
      </c>
      <c r="H8972" t="s">
        <v>56397</v>
      </c>
      <c r="O8972" t="s">
        <v>2091</v>
      </c>
    </row>
    <row r="8973" spans="1:15" hidden="1" x14ac:dyDescent="0.25">
      <c r="A8973" t="s">
        <v>43203</v>
      </c>
      <c r="B8973" t="s">
        <v>5108</v>
      </c>
      <c r="C8973" t="s">
        <v>43210</v>
      </c>
      <c r="D8973" t="s">
        <v>5187</v>
      </c>
      <c r="E8973" t="s">
        <v>43361</v>
      </c>
      <c r="F8973" t="s">
        <v>5188</v>
      </c>
      <c r="G8973" t="s">
        <v>56398</v>
      </c>
      <c r="H8973" t="s">
        <v>56399</v>
      </c>
      <c r="O8973" t="s">
        <v>2091</v>
      </c>
    </row>
    <row r="8974" spans="1:15" hidden="1" x14ac:dyDescent="0.25">
      <c r="A8974" t="s">
        <v>43203</v>
      </c>
      <c r="B8974" t="s">
        <v>5108</v>
      </c>
      <c r="C8974" t="s">
        <v>43210</v>
      </c>
      <c r="D8974" t="s">
        <v>5187</v>
      </c>
      <c r="E8974" t="s">
        <v>43361</v>
      </c>
      <c r="F8974" t="s">
        <v>5188</v>
      </c>
      <c r="G8974" t="s">
        <v>56400</v>
      </c>
      <c r="H8974" t="s">
        <v>56401</v>
      </c>
      <c r="O8974" t="s">
        <v>2091</v>
      </c>
    </row>
    <row r="8975" spans="1:15" hidden="1" x14ac:dyDescent="0.25">
      <c r="A8975" t="s">
        <v>43203</v>
      </c>
      <c r="B8975" t="s">
        <v>5108</v>
      </c>
      <c r="C8975" t="s">
        <v>43210</v>
      </c>
      <c r="D8975" t="s">
        <v>5187</v>
      </c>
      <c r="E8975" t="s">
        <v>43361</v>
      </c>
      <c r="F8975" t="s">
        <v>5188</v>
      </c>
      <c r="G8975" t="s">
        <v>56402</v>
      </c>
      <c r="H8975" t="s">
        <v>56403</v>
      </c>
      <c r="O8975" t="s">
        <v>2091</v>
      </c>
    </row>
    <row r="8976" spans="1:15" hidden="1" x14ac:dyDescent="0.25">
      <c r="A8976" t="s">
        <v>43203</v>
      </c>
      <c r="B8976" t="s">
        <v>5108</v>
      </c>
      <c r="C8976" t="s">
        <v>43210</v>
      </c>
      <c r="D8976" t="s">
        <v>5187</v>
      </c>
      <c r="E8976" t="s">
        <v>43361</v>
      </c>
      <c r="F8976" t="s">
        <v>5188</v>
      </c>
      <c r="G8976" t="s">
        <v>56404</v>
      </c>
      <c r="H8976" t="s">
        <v>5189</v>
      </c>
      <c r="O8976" t="s">
        <v>2091</v>
      </c>
    </row>
    <row r="8977" spans="1:15" hidden="1" x14ac:dyDescent="0.25">
      <c r="A8977" t="s">
        <v>43203</v>
      </c>
      <c r="B8977" t="s">
        <v>5108</v>
      </c>
      <c r="C8977" t="s">
        <v>43210</v>
      </c>
      <c r="D8977" t="s">
        <v>5187</v>
      </c>
      <c r="E8977" t="s">
        <v>43361</v>
      </c>
      <c r="F8977" t="s">
        <v>5188</v>
      </c>
      <c r="G8977" t="s">
        <v>56405</v>
      </c>
      <c r="H8977" t="s">
        <v>56406</v>
      </c>
      <c r="O8977" t="s">
        <v>2091</v>
      </c>
    </row>
    <row r="8978" spans="1:15" hidden="1" x14ac:dyDescent="0.25">
      <c r="A8978" t="s">
        <v>39996</v>
      </c>
      <c r="B8978" t="s">
        <v>1072</v>
      </c>
      <c r="C8978" t="s">
        <v>44758</v>
      </c>
      <c r="D8978" t="s">
        <v>1115</v>
      </c>
      <c r="E8978" t="s">
        <v>45319</v>
      </c>
      <c r="F8978" t="s">
        <v>1169</v>
      </c>
      <c r="G8978" t="s">
        <v>45325</v>
      </c>
      <c r="H8978" t="s">
        <v>1175</v>
      </c>
      <c r="I8978" t="s">
        <v>56407</v>
      </c>
      <c r="J8978" t="s">
        <v>1175</v>
      </c>
      <c r="O8978" t="s">
        <v>1057</v>
      </c>
    </row>
    <row r="8979" spans="1:15" hidden="1" x14ac:dyDescent="0.25">
      <c r="A8979" t="s">
        <v>39996</v>
      </c>
      <c r="B8979" t="s">
        <v>1072</v>
      </c>
      <c r="C8979" t="s">
        <v>44758</v>
      </c>
      <c r="D8979" t="s">
        <v>1115</v>
      </c>
      <c r="E8979" t="s">
        <v>45319</v>
      </c>
      <c r="F8979" t="s">
        <v>1169</v>
      </c>
      <c r="G8979" t="s">
        <v>45325</v>
      </c>
      <c r="H8979" t="s">
        <v>1175</v>
      </c>
      <c r="I8979" t="s">
        <v>56408</v>
      </c>
      <c r="J8979" t="s">
        <v>1175</v>
      </c>
      <c r="O8979" t="s">
        <v>1057</v>
      </c>
    </row>
    <row r="8980" spans="1:15" hidden="1" x14ac:dyDescent="0.25">
      <c r="A8980" t="s">
        <v>39996</v>
      </c>
      <c r="B8980" t="s">
        <v>1072</v>
      </c>
      <c r="C8980" t="s">
        <v>44758</v>
      </c>
      <c r="D8980" t="s">
        <v>1115</v>
      </c>
      <c r="E8980" t="s">
        <v>45319</v>
      </c>
      <c r="F8980" t="s">
        <v>1169</v>
      </c>
      <c r="G8980" t="s">
        <v>45325</v>
      </c>
      <c r="H8980" t="s">
        <v>1175</v>
      </c>
      <c r="I8980" t="s">
        <v>56409</v>
      </c>
      <c r="J8980" t="s">
        <v>1175</v>
      </c>
      <c r="O8980" t="s">
        <v>1057</v>
      </c>
    </row>
    <row r="8981" spans="1:15" hidden="1" x14ac:dyDescent="0.25">
      <c r="A8981" t="s">
        <v>39996</v>
      </c>
      <c r="B8981" t="s">
        <v>1072</v>
      </c>
      <c r="C8981" t="s">
        <v>44758</v>
      </c>
      <c r="D8981" t="s">
        <v>1115</v>
      </c>
      <c r="E8981" t="s">
        <v>45319</v>
      </c>
      <c r="F8981" t="s">
        <v>1169</v>
      </c>
      <c r="G8981" t="s">
        <v>45325</v>
      </c>
      <c r="H8981" t="s">
        <v>1175</v>
      </c>
      <c r="I8981" t="s">
        <v>56410</v>
      </c>
      <c r="J8981" t="s">
        <v>1175</v>
      </c>
      <c r="O8981" t="s">
        <v>1057</v>
      </c>
    </row>
    <row r="8982" spans="1:15" hidden="1" x14ac:dyDescent="0.25">
      <c r="A8982" t="s">
        <v>39996</v>
      </c>
      <c r="B8982" t="s">
        <v>1072</v>
      </c>
      <c r="C8982" t="s">
        <v>44758</v>
      </c>
      <c r="D8982" t="s">
        <v>1115</v>
      </c>
      <c r="E8982" t="s">
        <v>45319</v>
      </c>
      <c r="F8982" t="s">
        <v>1169</v>
      </c>
      <c r="G8982" t="s">
        <v>45325</v>
      </c>
      <c r="H8982" t="s">
        <v>1175</v>
      </c>
      <c r="I8982" t="s">
        <v>56411</v>
      </c>
      <c r="J8982" t="s">
        <v>1175</v>
      </c>
      <c r="O8982" t="s">
        <v>1057</v>
      </c>
    </row>
    <row r="8983" spans="1:15" hidden="1" x14ac:dyDescent="0.25">
      <c r="A8983" t="s">
        <v>39996</v>
      </c>
      <c r="B8983" t="s">
        <v>1072</v>
      </c>
      <c r="C8983" t="s">
        <v>44758</v>
      </c>
      <c r="D8983" t="s">
        <v>1115</v>
      </c>
      <c r="E8983" t="s">
        <v>45319</v>
      </c>
      <c r="F8983" t="s">
        <v>1169</v>
      </c>
      <c r="G8983" t="s">
        <v>45325</v>
      </c>
      <c r="H8983" t="s">
        <v>1175</v>
      </c>
      <c r="I8983" t="s">
        <v>56412</v>
      </c>
      <c r="J8983" t="s">
        <v>1175</v>
      </c>
      <c r="O8983" t="s">
        <v>1057</v>
      </c>
    </row>
    <row r="8984" spans="1:15" hidden="1" x14ac:dyDescent="0.25">
      <c r="A8984" t="s">
        <v>39996</v>
      </c>
      <c r="B8984" t="s">
        <v>1072</v>
      </c>
      <c r="C8984" t="s">
        <v>44758</v>
      </c>
      <c r="D8984" t="s">
        <v>1115</v>
      </c>
      <c r="E8984" t="s">
        <v>45319</v>
      </c>
      <c r="F8984" t="s">
        <v>1169</v>
      </c>
      <c r="G8984" t="s">
        <v>45326</v>
      </c>
      <c r="H8984" t="s">
        <v>1180</v>
      </c>
      <c r="I8984" t="s">
        <v>56413</v>
      </c>
      <c r="J8984" t="s">
        <v>1180</v>
      </c>
      <c r="O8984" t="s">
        <v>1057</v>
      </c>
    </row>
    <row r="8985" spans="1:15" hidden="1" x14ac:dyDescent="0.25">
      <c r="A8985" t="s">
        <v>39996</v>
      </c>
      <c r="B8985" t="s">
        <v>1072</v>
      </c>
      <c r="C8985" t="s">
        <v>44758</v>
      </c>
      <c r="D8985" t="s">
        <v>1115</v>
      </c>
      <c r="E8985" t="s">
        <v>45319</v>
      </c>
      <c r="F8985" t="s">
        <v>1169</v>
      </c>
      <c r="G8985" t="s">
        <v>45326</v>
      </c>
      <c r="H8985" t="s">
        <v>1180</v>
      </c>
      <c r="I8985" t="s">
        <v>56414</v>
      </c>
      <c r="J8985" t="s">
        <v>1180</v>
      </c>
      <c r="O8985" t="s">
        <v>1057</v>
      </c>
    </row>
    <row r="8986" spans="1:15" hidden="1" x14ac:dyDescent="0.25">
      <c r="A8986" t="s">
        <v>39996</v>
      </c>
      <c r="B8986" t="s">
        <v>1072</v>
      </c>
      <c r="C8986" t="s">
        <v>44758</v>
      </c>
      <c r="D8986" t="s">
        <v>1115</v>
      </c>
      <c r="E8986" t="s">
        <v>45319</v>
      </c>
      <c r="F8986" t="s">
        <v>1169</v>
      </c>
      <c r="G8986" t="s">
        <v>45326</v>
      </c>
      <c r="H8986" t="s">
        <v>1180</v>
      </c>
      <c r="I8986" t="s">
        <v>56415</v>
      </c>
      <c r="J8986" t="s">
        <v>1180</v>
      </c>
      <c r="O8986" t="s">
        <v>1057</v>
      </c>
    </row>
    <row r="8987" spans="1:15" hidden="1" x14ac:dyDescent="0.25">
      <c r="A8987" t="s">
        <v>39996</v>
      </c>
      <c r="B8987" t="s">
        <v>1072</v>
      </c>
      <c r="C8987" t="s">
        <v>44758</v>
      </c>
      <c r="D8987" t="s">
        <v>1115</v>
      </c>
      <c r="E8987" t="s">
        <v>45319</v>
      </c>
      <c r="F8987" t="s">
        <v>1169</v>
      </c>
      <c r="G8987" t="s">
        <v>45326</v>
      </c>
      <c r="H8987" t="s">
        <v>1180</v>
      </c>
      <c r="I8987" t="s">
        <v>56416</v>
      </c>
      <c r="J8987" t="s">
        <v>1180</v>
      </c>
      <c r="O8987" t="s">
        <v>1057</v>
      </c>
    </row>
    <row r="8988" spans="1:15" hidden="1" x14ac:dyDescent="0.25">
      <c r="A8988" t="s">
        <v>39996</v>
      </c>
      <c r="B8988" t="s">
        <v>1072</v>
      </c>
      <c r="C8988" t="s">
        <v>44758</v>
      </c>
      <c r="D8988" t="s">
        <v>1115</v>
      </c>
      <c r="E8988" t="s">
        <v>45319</v>
      </c>
      <c r="F8988" t="s">
        <v>1169</v>
      </c>
      <c r="G8988" t="s">
        <v>45326</v>
      </c>
      <c r="H8988" t="s">
        <v>1180</v>
      </c>
      <c r="I8988" t="s">
        <v>56417</v>
      </c>
      <c r="J8988" t="s">
        <v>1180</v>
      </c>
      <c r="O8988" t="s">
        <v>1057</v>
      </c>
    </row>
    <row r="8989" spans="1:15" hidden="1" x14ac:dyDescent="0.25">
      <c r="A8989" t="s">
        <v>39996</v>
      </c>
      <c r="B8989" t="s">
        <v>1072</v>
      </c>
      <c r="C8989" t="s">
        <v>44758</v>
      </c>
      <c r="D8989" t="s">
        <v>1115</v>
      </c>
      <c r="E8989" t="s">
        <v>45319</v>
      </c>
      <c r="F8989" t="s">
        <v>1169</v>
      </c>
      <c r="G8989" t="s">
        <v>45326</v>
      </c>
      <c r="H8989" t="s">
        <v>1180</v>
      </c>
      <c r="I8989" t="s">
        <v>56418</v>
      </c>
      <c r="J8989" t="s">
        <v>1180</v>
      </c>
      <c r="O8989" t="s">
        <v>1057</v>
      </c>
    </row>
    <row r="8990" spans="1:15" hidden="1" x14ac:dyDescent="0.25">
      <c r="A8990" t="s">
        <v>39996</v>
      </c>
      <c r="B8990" t="s">
        <v>1072</v>
      </c>
      <c r="C8990" t="s">
        <v>44758</v>
      </c>
      <c r="D8990" t="s">
        <v>1115</v>
      </c>
      <c r="E8990" t="s">
        <v>45319</v>
      </c>
      <c r="F8990" t="s">
        <v>1169</v>
      </c>
      <c r="G8990" t="s">
        <v>45326</v>
      </c>
      <c r="H8990" t="s">
        <v>1180</v>
      </c>
      <c r="I8990" t="s">
        <v>56419</v>
      </c>
      <c r="J8990" t="s">
        <v>1180</v>
      </c>
      <c r="O8990" t="s">
        <v>1057</v>
      </c>
    </row>
    <row r="8991" spans="1:15" hidden="1" x14ac:dyDescent="0.25">
      <c r="A8991" t="s">
        <v>39996</v>
      </c>
      <c r="B8991" t="s">
        <v>1072</v>
      </c>
      <c r="C8991" t="s">
        <v>44758</v>
      </c>
      <c r="D8991" t="s">
        <v>1115</v>
      </c>
      <c r="E8991" t="s">
        <v>45319</v>
      </c>
      <c r="F8991" t="s">
        <v>1169</v>
      </c>
      <c r="G8991" t="s">
        <v>45326</v>
      </c>
      <c r="H8991" t="s">
        <v>1180</v>
      </c>
      <c r="I8991" t="s">
        <v>56420</v>
      </c>
      <c r="J8991" t="s">
        <v>1180</v>
      </c>
      <c r="O8991" t="s">
        <v>1057</v>
      </c>
    </row>
    <row r="8992" spans="1:15" hidden="1" x14ac:dyDescent="0.25">
      <c r="A8992" t="s">
        <v>46873</v>
      </c>
      <c r="B8992" t="s">
        <v>6698</v>
      </c>
      <c r="C8992" t="s">
        <v>46875</v>
      </c>
      <c r="D8992" t="s">
        <v>7152</v>
      </c>
      <c r="E8992" t="s">
        <v>47081</v>
      </c>
      <c r="F8992" t="s">
        <v>7359</v>
      </c>
      <c r="G8992" t="s">
        <v>49434</v>
      </c>
      <c r="H8992" t="s">
        <v>49435</v>
      </c>
      <c r="I8992" t="s">
        <v>56421</v>
      </c>
      <c r="J8992" t="s">
        <v>56422</v>
      </c>
      <c r="O8992" t="s">
        <v>2091</v>
      </c>
    </row>
    <row r="8993" spans="1:15" hidden="1" x14ac:dyDescent="0.25">
      <c r="A8993" t="s">
        <v>46873</v>
      </c>
      <c r="B8993" t="s">
        <v>6698</v>
      </c>
      <c r="C8993" t="s">
        <v>46875</v>
      </c>
      <c r="D8993" t="s">
        <v>7152</v>
      </c>
      <c r="E8993" t="s">
        <v>47081</v>
      </c>
      <c r="F8993" t="s">
        <v>7359</v>
      </c>
      <c r="G8993" t="s">
        <v>49434</v>
      </c>
      <c r="H8993" t="s">
        <v>49435</v>
      </c>
      <c r="I8993" t="s">
        <v>56423</v>
      </c>
      <c r="J8993" t="s">
        <v>56424</v>
      </c>
      <c r="O8993" t="s">
        <v>2091</v>
      </c>
    </row>
    <row r="8994" spans="1:15" hidden="1" x14ac:dyDescent="0.25">
      <c r="A8994" t="s">
        <v>46552</v>
      </c>
      <c r="B8994" t="s">
        <v>5649</v>
      </c>
      <c r="C8994" t="s">
        <v>46553</v>
      </c>
      <c r="D8994" t="s">
        <v>46554</v>
      </c>
      <c r="E8994" t="s">
        <v>46555</v>
      </c>
      <c r="F8994" t="s">
        <v>46556</v>
      </c>
      <c r="G8994" t="s">
        <v>46557</v>
      </c>
      <c r="H8994" t="s">
        <v>46558</v>
      </c>
      <c r="I8994" t="s">
        <v>46559</v>
      </c>
      <c r="J8994" t="s">
        <v>46560</v>
      </c>
      <c r="O8994" t="s">
        <v>2091</v>
      </c>
    </row>
    <row r="8995" spans="1:15" hidden="1" x14ac:dyDescent="0.25">
      <c r="A8995" t="s">
        <v>46552</v>
      </c>
      <c r="B8995" t="s">
        <v>5649</v>
      </c>
      <c r="C8995" t="s">
        <v>46553</v>
      </c>
      <c r="D8995" t="s">
        <v>46554</v>
      </c>
      <c r="E8995" t="s">
        <v>46555</v>
      </c>
      <c r="F8995" t="s">
        <v>46556</v>
      </c>
      <c r="G8995" t="s">
        <v>46557</v>
      </c>
      <c r="H8995" t="s">
        <v>46558</v>
      </c>
      <c r="I8995" t="s">
        <v>56425</v>
      </c>
      <c r="J8995" t="s">
        <v>56426</v>
      </c>
      <c r="O8995" t="s">
        <v>2091</v>
      </c>
    </row>
    <row r="8996" spans="1:15" hidden="1" x14ac:dyDescent="0.25">
      <c r="A8996" t="s">
        <v>46552</v>
      </c>
      <c r="B8996" t="s">
        <v>5649</v>
      </c>
      <c r="C8996" t="s">
        <v>46553</v>
      </c>
      <c r="D8996" t="s">
        <v>46554</v>
      </c>
      <c r="E8996" t="s">
        <v>46555</v>
      </c>
      <c r="F8996" t="s">
        <v>46556</v>
      </c>
      <c r="G8996" t="s">
        <v>46557</v>
      </c>
      <c r="H8996" t="s">
        <v>46558</v>
      </c>
      <c r="I8996" t="s">
        <v>56427</v>
      </c>
      <c r="J8996" t="s">
        <v>56428</v>
      </c>
      <c r="O8996" t="s">
        <v>2091</v>
      </c>
    </row>
    <row r="8997" spans="1:15" hidden="1" x14ac:dyDescent="0.25">
      <c r="A8997" t="s">
        <v>46552</v>
      </c>
      <c r="B8997" t="s">
        <v>5649</v>
      </c>
      <c r="C8997" t="s">
        <v>46553</v>
      </c>
      <c r="D8997" t="s">
        <v>46554</v>
      </c>
      <c r="E8997" t="s">
        <v>46555</v>
      </c>
      <c r="F8997" t="s">
        <v>46556</v>
      </c>
      <c r="G8997" t="s">
        <v>46557</v>
      </c>
      <c r="H8997" t="s">
        <v>46558</v>
      </c>
      <c r="I8997" t="s">
        <v>56429</v>
      </c>
      <c r="J8997" t="s">
        <v>56430</v>
      </c>
      <c r="O8997" t="s">
        <v>2091</v>
      </c>
    </row>
    <row r="8998" spans="1:15" hidden="1" x14ac:dyDescent="0.25">
      <c r="A8998" t="s">
        <v>46552</v>
      </c>
      <c r="B8998" t="s">
        <v>5649</v>
      </c>
      <c r="C8998" t="s">
        <v>46553</v>
      </c>
      <c r="D8998" t="s">
        <v>46554</v>
      </c>
      <c r="E8998" t="s">
        <v>46555</v>
      </c>
      <c r="F8998" t="s">
        <v>46556</v>
      </c>
      <c r="G8998" t="s">
        <v>46557</v>
      </c>
      <c r="H8998" t="s">
        <v>46558</v>
      </c>
      <c r="I8998" t="s">
        <v>56431</v>
      </c>
      <c r="J8998" t="s">
        <v>56432</v>
      </c>
      <c r="O8998" t="s">
        <v>2091</v>
      </c>
    </row>
    <row r="8999" spans="1:15" hidden="1" x14ac:dyDescent="0.25">
      <c r="A8999" t="s">
        <v>46552</v>
      </c>
      <c r="B8999" t="s">
        <v>5649</v>
      </c>
      <c r="C8999" t="s">
        <v>46553</v>
      </c>
      <c r="D8999" t="s">
        <v>46554</v>
      </c>
      <c r="E8999" t="s">
        <v>46555</v>
      </c>
      <c r="F8999" t="s">
        <v>46556</v>
      </c>
      <c r="G8999" t="s">
        <v>46557</v>
      </c>
      <c r="H8999" t="s">
        <v>46558</v>
      </c>
      <c r="I8999" t="s">
        <v>56433</v>
      </c>
      <c r="J8999" t="s">
        <v>56434</v>
      </c>
      <c r="O8999" t="s">
        <v>2091</v>
      </c>
    </row>
    <row r="9000" spans="1:15" hidden="1" x14ac:dyDescent="0.25">
      <c r="A9000" t="s">
        <v>39819</v>
      </c>
      <c r="B9000" t="s">
        <v>6626</v>
      </c>
      <c r="C9000" t="s">
        <v>39820</v>
      </c>
      <c r="D9000" t="s">
        <v>6627</v>
      </c>
      <c r="E9000" t="s">
        <v>44360</v>
      </c>
      <c r="F9000" t="s">
        <v>44361</v>
      </c>
      <c r="G9000" t="s">
        <v>56435</v>
      </c>
      <c r="H9000" t="s">
        <v>56436</v>
      </c>
      <c r="O9000" t="s">
        <v>2091</v>
      </c>
    </row>
    <row r="9001" spans="1:15" hidden="1" x14ac:dyDescent="0.25">
      <c r="A9001" t="s">
        <v>43203</v>
      </c>
      <c r="B9001" t="s">
        <v>5108</v>
      </c>
      <c r="C9001" t="s">
        <v>43285</v>
      </c>
      <c r="D9001" t="s">
        <v>5782</v>
      </c>
      <c r="E9001" t="s">
        <v>56437</v>
      </c>
      <c r="F9001" t="s">
        <v>5783</v>
      </c>
      <c r="O9001" t="s">
        <v>2091</v>
      </c>
    </row>
    <row r="9002" spans="1:15" hidden="1" x14ac:dyDescent="0.25">
      <c r="A9002" t="s">
        <v>43203</v>
      </c>
      <c r="B9002" t="s">
        <v>5108</v>
      </c>
      <c r="C9002" t="s">
        <v>43285</v>
      </c>
      <c r="D9002" t="s">
        <v>5782</v>
      </c>
      <c r="E9002" t="s">
        <v>56438</v>
      </c>
      <c r="F9002" t="s">
        <v>56439</v>
      </c>
      <c r="O9002" t="s">
        <v>2091</v>
      </c>
    </row>
    <row r="9003" spans="1:15" hidden="1" x14ac:dyDescent="0.25">
      <c r="A9003" t="s">
        <v>44138</v>
      </c>
      <c r="B9003" t="s">
        <v>2232</v>
      </c>
      <c r="C9003" t="s">
        <v>44487</v>
      </c>
      <c r="D9003" t="s">
        <v>1407</v>
      </c>
      <c r="E9003" t="s">
        <v>44571</v>
      </c>
      <c r="F9003" t="s">
        <v>44572</v>
      </c>
      <c r="G9003" t="s">
        <v>56440</v>
      </c>
      <c r="H9003" t="s">
        <v>56441</v>
      </c>
      <c r="O9003" t="s">
        <v>1057</v>
      </c>
    </row>
    <row r="9004" spans="1:15" hidden="1" x14ac:dyDescent="0.25">
      <c r="A9004" t="s">
        <v>43203</v>
      </c>
      <c r="B9004" t="s">
        <v>5108</v>
      </c>
      <c r="C9004" t="s">
        <v>43286</v>
      </c>
      <c r="D9004" t="s">
        <v>43287</v>
      </c>
      <c r="E9004" t="s">
        <v>56442</v>
      </c>
      <c r="F9004" t="s">
        <v>56443</v>
      </c>
      <c r="O9004" t="s">
        <v>2091</v>
      </c>
    </row>
    <row r="9005" spans="1:15" hidden="1" x14ac:dyDescent="0.25">
      <c r="A9005" t="s">
        <v>39996</v>
      </c>
      <c r="B9005" t="s">
        <v>1072</v>
      </c>
      <c r="C9005" t="s">
        <v>44745</v>
      </c>
      <c r="D9005" t="s">
        <v>2783</v>
      </c>
      <c r="E9005" t="s">
        <v>45031</v>
      </c>
      <c r="F9005" t="s">
        <v>45032</v>
      </c>
      <c r="G9005" t="s">
        <v>56444</v>
      </c>
      <c r="H9005" t="s">
        <v>56445</v>
      </c>
      <c r="O9005" t="s">
        <v>1057</v>
      </c>
    </row>
    <row r="9006" spans="1:15" hidden="1" x14ac:dyDescent="0.25">
      <c r="A9006" t="s">
        <v>39996</v>
      </c>
      <c r="B9006" t="s">
        <v>1072</v>
      </c>
      <c r="C9006" t="s">
        <v>44745</v>
      </c>
      <c r="D9006" t="s">
        <v>2783</v>
      </c>
      <c r="E9006" t="s">
        <v>45033</v>
      </c>
      <c r="F9006" t="s">
        <v>45034</v>
      </c>
      <c r="G9006" t="s">
        <v>56446</v>
      </c>
      <c r="H9006" t="s">
        <v>56447</v>
      </c>
      <c r="O9006" t="s">
        <v>1057</v>
      </c>
    </row>
    <row r="9007" spans="1:15" hidden="1" x14ac:dyDescent="0.25">
      <c r="A9007" t="s">
        <v>39996</v>
      </c>
      <c r="B9007" t="s">
        <v>1072</v>
      </c>
      <c r="C9007" t="s">
        <v>44745</v>
      </c>
      <c r="D9007" t="s">
        <v>2783</v>
      </c>
      <c r="E9007" t="s">
        <v>45033</v>
      </c>
      <c r="F9007" t="s">
        <v>45034</v>
      </c>
      <c r="G9007" t="s">
        <v>56448</v>
      </c>
      <c r="H9007" t="s">
        <v>56449</v>
      </c>
      <c r="O9007" t="s">
        <v>1057</v>
      </c>
    </row>
    <row r="9008" spans="1:15" hidden="1" x14ac:dyDescent="0.25">
      <c r="A9008" t="s">
        <v>39996</v>
      </c>
      <c r="B9008" t="s">
        <v>1072</v>
      </c>
      <c r="C9008" t="s">
        <v>44745</v>
      </c>
      <c r="D9008" t="s">
        <v>2783</v>
      </c>
      <c r="E9008" t="s">
        <v>45035</v>
      </c>
      <c r="F9008" t="s">
        <v>45036</v>
      </c>
      <c r="G9008" t="s">
        <v>56450</v>
      </c>
      <c r="H9008" t="s">
        <v>56451</v>
      </c>
      <c r="O9008" t="s">
        <v>1057</v>
      </c>
    </row>
    <row r="9009" spans="1:15" hidden="1" x14ac:dyDescent="0.25">
      <c r="A9009" t="s">
        <v>39996</v>
      </c>
      <c r="B9009" t="s">
        <v>1072</v>
      </c>
      <c r="C9009" t="s">
        <v>44745</v>
      </c>
      <c r="D9009" t="s">
        <v>2783</v>
      </c>
      <c r="E9009" t="s">
        <v>45035</v>
      </c>
      <c r="F9009" t="s">
        <v>45036</v>
      </c>
      <c r="G9009" t="s">
        <v>56452</v>
      </c>
      <c r="H9009" t="s">
        <v>56453</v>
      </c>
      <c r="O9009" t="s">
        <v>1057</v>
      </c>
    </row>
    <row r="9010" spans="1:15" hidden="1" x14ac:dyDescent="0.25">
      <c r="A9010" t="s">
        <v>41094</v>
      </c>
      <c r="B9010" t="s">
        <v>46</v>
      </c>
      <c r="C9010" t="s">
        <v>42743</v>
      </c>
      <c r="D9010" t="s">
        <v>42744</v>
      </c>
      <c r="E9010" t="s">
        <v>42768</v>
      </c>
      <c r="F9010" t="s">
        <v>42769</v>
      </c>
      <c r="G9010" t="s">
        <v>56454</v>
      </c>
      <c r="H9010" t="s">
        <v>56455</v>
      </c>
      <c r="O9010" t="s">
        <v>46</v>
      </c>
    </row>
    <row r="9011" spans="1:15" hidden="1" x14ac:dyDescent="0.25">
      <c r="A9011" t="s">
        <v>41094</v>
      </c>
      <c r="B9011" t="s">
        <v>46</v>
      </c>
      <c r="C9011" t="s">
        <v>42743</v>
      </c>
      <c r="D9011" t="s">
        <v>42744</v>
      </c>
      <c r="E9011" t="s">
        <v>42768</v>
      </c>
      <c r="F9011" t="s">
        <v>42769</v>
      </c>
      <c r="G9011" t="s">
        <v>56456</v>
      </c>
      <c r="H9011" t="s">
        <v>56457</v>
      </c>
      <c r="O9011" t="s">
        <v>46</v>
      </c>
    </row>
    <row r="9012" spans="1:15" hidden="1" x14ac:dyDescent="0.25">
      <c r="A9012" t="s">
        <v>41094</v>
      </c>
      <c r="B9012" t="s">
        <v>46</v>
      </c>
      <c r="C9012" t="s">
        <v>41708</v>
      </c>
      <c r="D9012" t="s">
        <v>41709</v>
      </c>
      <c r="E9012" t="s">
        <v>48871</v>
      </c>
      <c r="F9012" t="s">
        <v>48872</v>
      </c>
      <c r="G9012" t="s">
        <v>56458</v>
      </c>
      <c r="H9012" t="s">
        <v>56459</v>
      </c>
      <c r="O9012" t="s">
        <v>46</v>
      </c>
    </row>
    <row r="9013" spans="1:15" hidden="1" x14ac:dyDescent="0.25">
      <c r="A9013" t="s">
        <v>41094</v>
      </c>
      <c r="B9013" t="s">
        <v>46</v>
      </c>
      <c r="C9013" t="s">
        <v>41708</v>
      </c>
      <c r="D9013" t="s">
        <v>41709</v>
      </c>
      <c r="E9013" t="s">
        <v>48871</v>
      </c>
      <c r="F9013" t="s">
        <v>48872</v>
      </c>
      <c r="G9013" t="s">
        <v>56460</v>
      </c>
      <c r="H9013" t="s">
        <v>56461</v>
      </c>
      <c r="O9013" t="s">
        <v>46</v>
      </c>
    </row>
    <row r="9014" spans="1:15" hidden="1" x14ac:dyDescent="0.25">
      <c r="A9014" t="s">
        <v>41094</v>
      </c>
      <c r="B9014" t="s">
        <v>46</v>
      </c>
      <c r="C9014" t="s">
        <v>41708</v>
      </c>
      <c r="D9014" t="s">
        <v>41709</v>
      </c>
      <c r="E9014" t="s">
        <v>48871</v>
      </c>
      <c r="F9014" t="s">
        <v>48872</v>
      </c>
      <c r="G9014" t="s">
        <v>56462</v>
      </c>
      <c r="H9014" t="s">
        <v>48872</v>
      </c>
      <c r="O9014" t="s">
        <v>46</v>
      </c>
    </row>
    <row r="9015" spans="1:15" hidden="1" x14ac:dyDescent="0.25">
      <c r="A9015" t="s">
        <v>41094</v>
      </c>
      <c r="B9015" t="s">
        <v>46</v>
      </c>
      <c r="C9015" t="s">
        <v>41130</v>
      </c>
      <c r="D9015" t="s">
        <v>4565</v>
      </c>
      <c r="E9015" t="s">
        <v>41983</v>
      </c>
      <c r="F9015" t="s">
        <v>4566</v>
      </c>
      <c r="G9015" t="s">
        <v>42050</v>
      </c>
      <c r="H9015" t="s">
        <v>42051</v>
      </c>
      <c r="I9015" t="s">
        <v>56463</v>
      </c>
      <c r="J9015" t="s">
        <v>56464</v>
      </c>
      <c r="O9015" t="s">
        <v>46</v>
      </c>
    </row>
    <row r="9016" spans="1:15" hidden="1" x14ac:dyDescent="0.25">
      <c r="A9016" t="s">
        <v>41094</v>
      </c>
      <c r="B9016" t="s">
        <v>46</v>
      </c>
      <c r="C9016" t="s">
        <v>41130</v>
      </c>
      <c r="D9016" t="s">
        <v>4565</v>
      </c>
      <c r="E9016" t="s">
        <v>41983</v>
      </c>
      <c r="F9016" t="s">
        <v>4566</v>
      </c>
      <c r="G9016" t="s">
        <v>42050</v>
      </c>
      <c r="H9016" t="s">
        <v>42051</v>
      </c>
      <c r="I9016" t="s">
        <v>56465</v>
      </c>
      <c r="J9016" t="s">
        <v>42051</v>
      </c>
      <c r="O9016" t="s">
        <v>46</v>
      </c>
    </row>
    <row r="9017" spans="1:15" hidden="1" x14ac:dyDescent="0.25">
      <c r="A9017" t="s">
        <v>41094</v>
      </c>
      <c r="B9017" t="s">
        <v>46</v>
      </c>
      <c r="C9017" t="s">
        <v>41130</v>
      </c>
      <c r="D9017" t="s">
        <v>4565</v>
      </c>
      <c r="E9017" t="s">
        <v>41983</v>
      </c>
      <c r="F9017" t="s">
        <v>4566</v>
      </c>
      <c r="G9017" t="s">
        <v>42050</v>
      </c>
      <c r="H9017" t="s">
        <v>42051</v>
      </c>
      <c r="I9017" t="s">
        <v>56466</v>
      </c>
      <c r="J9017" t="s">
        <v>56467</v>
      </c>
      <c r="O9017" t="s">
        <v>46</v>
      </c>
    </row>
    <row r="9018" spans="1:15" hidden="1" x14ac:dyDescent="0.25">
      <c r="A9018" t="s">
        <v>41094</v>
      </c>
      <c r="B9018" t="s">
        <v>46</v>
      </c>
      <c r="C9018" t="s">
        <v>41130</v>
      </c>
      <c r="D9018" t="s">
        <v>4565</v>
      </c>
      <c r="E9018" t="s">
        <v>41983</v>
      </c>
      <c r="F9018" t="s">
        <v>4566</v>
      </c>
      <c r="G9018" t="s">
        <v>42050</v>
      </c>
      <c r="H9018" t="s">
        <v>42051</v>
      </c>
      <c r="I9018" t="s">
        <v>56468</v>
      </c>
      <c r="J9018" t="s">
        <v>42051</v>
      </c>
      <c r="O9018" t="s">
        <v>46</v>
      </c>
    </row>
    <row r="9019" spans="1:15" hidden="1" x14ac:dyDescent="0.25">
      <c r="A9019" t="s">
        <v>41094</v>
      </c>
      <c r="B9019" t="s">
        <v>46</v>
      </c>
      <c r="C9019" t="s">
        <v>41130</v>
      </c>
      <c r="D9019" t="s">
        <v>4565</v>
      </c>
      <c r="E9019" t="s">
        <v>41983</v>
      </c>
      <c r="F9019" t="s">
        <v>4566</v>
      </c>
      <c r="G9019" t="s">
        <v>42052</v>
      </c>
      <c r="H9019" t="s">
        <v>42053</v>
      </c>
      <c r="I9019" t="s">
        <v>56469</v>
      </c>
      <c r="J9019" t="s">
        <v>56470</v>
      </c>
      <c r="O9019" t="s">
        <v>46</v>
      </c>
    </row>
    <row r="9020" spans="1:15" hidden="1" x14ac:dyDescent="0.25">
      <c r="A9020" t="s">
        <v>39819</v>
      </c>
      <c r="B9020" t="s">
        <v>6626</v>
      </c>
      <c r="C9020" t="s">
        <v>43715</v>
      </c>
      <c r="D9020" t="s">
        <v>6719</v>
      </c>
      <c r="E9020" t="s">
        <v>43987</v>
      </c>
      <c r="F9020" t="s">
        <v>43988</v>
      </c>
      <c r="G9020" t="s">
        <v>56471</v>
      </c>
      <c r="H9020" t="s">
        <v>56472</v>
      </c>
      <c r="O9020" t="s">
        <v>2091</v>
      </c>
    </row>
    <row r="9021" spans="1:15" hidden="1" x14ac:dyDescent="0.25">
      <c r="A9021" t="s">
        <v>39819</v>
      </c>
      <c r="B9021" t="s">
        <v>6626</v>
      </c>
      <c r="C9021" t="s">
        <v>43715</v>
      </c>
      <c r="D9021" t="s">
        <v>6719</v>
      </c>
      <c r="E9021" t="s">
        <v>43987</v>
      </c>
      <c r="F9021" t="s">
        <v>43988</v>
      </c>
      <c r="G9021" t="s">
        <v>56473</v>
      </c>
      <c r="H9021" t="s">
        <v>56474</v>
      </c>
      <c r="O9021" t="s">
        <v>2091</v>
      </c>
    </row>
    <row r="9022" spans="1:15" hidden="1" x14ac:dyDescent="0.25">
      <c r="A9022" t="s">
        <v>39819</v>
      </c>
      <c r="B9022" t="s">
        <v>6626</v>
      </c>
      <c r="C9022" t="s">
        <v>43715</v>
      </c>
      <c r="D9022" t="s">
        <v>6719</v>
      </c>
      <c r="E9022" t="s">
        <v>43987</v>
      </c>
      <c r="F9022" t="s">
        <v>43988</v>
      </c>
      <c r="G9022" t="s">
        <v>56475</v>
      </c>
      <c r="H9022" t="s">
        <v>56476</v>
      </c>
      <c r="O9022" t="s">
        <v>2091</v>
      </c>
    </row>
    <row r="9023" spans="1:15" hidden="1" x14ac:dyDescent="0.25">
      <c r="A9023" t="s">
        <v>39819</v>
      </c>
      <c r="B9023" t="s">
        <v>6626</v>
      </c>
      <c r="C9023" t="s">
        <v>43715</v>
      </c>
      <c r="D9023" t="s">
        <v>6719</v>
      </c>
      <c r="E9023" t="s">
        <v>43987</v>
      </c>
      <c r="F9023" t="s">
        <v>43988</v>
      </c>
      <c r="G9023" t="s">
        <v>56477</v>
      </c>
      <c r="H9023" t="s">
        <v>56478</v>
      </c>
      <c r="O9023" t="s">
        <v>2091</v>
      </c>
    </row>
    <row r="9024" spans="1:15" hidden="1" x14ac:dyDescent="0.25">
      <c r="A9024" t="s">
        <v>39819</v>
      </c>
      <c r="B9024" t="s">
        <v>6626</v>
      </c>
      <c r="C9024" t="s">
        <v>43715</v>
      </c>
      <c r="D9024" t="s">
        <v>6719</v>
      </c>
      <c r="E9024" t="s">
        <v>43987</v>
      </c>
      <c r="F9024" t="s">
        <v>43988</v>
      </c>
      <c r="G9024" t="s">
        <v>56479</v>
      </c>
      <c r="H9024" t="s">
        <v>56480</v>
      </c>
      <c r="O9024" t="s">
        <v>2091</v>
      </c>
    </row>
    <row r="9025" spans="1:15" hidden="1" x14ac:dyDescent="0.25">
      <c r="A9025" t="s">
        <v>39819</v>
      </c>
      <c r="B9025" t="s">
        <v>6626</v>
      </c>
      <c r="C9025" t="s">
        <v>43715</v>
      </c>
      <c r="D9025" t="s">
        <v>6719</v>
      </c>
      <c r="E9025" t="s">
        <v>43987</v>
      </c>
      <c r="F9025" t="s">
        <v>43988</v>
      </c>
      <c r="G9025" t="s">
        <v>56481</v>
      </c>
      <c r="H9025" t="s">
        <v>56482</v>
      </c>
      <c r="O9025" t="s">
        <v>2091</v>
      </c>
    </row>
    <row r="9026" spans="1:15" hidden="1" x14ac:dyDescent="0.25">
      <c r="A9026" t="s">
        <v>39819</v>
      </c>
      <c r="B9026" t="s">
        <v>6626</v>
      </c>
      <c r="C9026" t="s">
        <v>43715</v>
      </c>
      <c r="D9026" t="s">
        <v>6719</v>
      </c>
      <c r="E9026" t="s">
        <v>43987</v>
      </c>
      <c r="F9026" t="s">
        <v>43988</v>
      </c>
      <c r="G9026" t="s">
        <v>56483</v>
      </c>
      <c r="H9026" t="s">
        <v>48705</v>
      </c>
      <c r="O9026" t="s">
        <v>2091</v>
      </c>
    </row>
    <row r="9027" spans="1:15" hidden="1" x14ac:dyDescent="0.25">
      <c r="A9027" t="s">
        <v>39819</v>
      </c>
      <c r="B9027" t="s">
        <v>6626</v>
      </c>
      <c r="C9027" t="s">
        <v>43715</v>
      </c>
      <c r="D9027" t="s">
        <v>6719</v>
      </c>
      <c r="E9027" t="s">
        <v>43987</v>
      </c>
      <c r="F9027" t="s">
        <v>43988</v>
      </c>
      <c r="G9027" t="s">
        <v>56484</v>
      </c>
      <c r="H9027" t="s">
        <v>56485</v>
      </c>
      <c r="O9027" t="s">
        <v>2091</v>
      </c>
    </row>
    <row r="9028" spans="1:15" hidden="1" x14ac:dyDescent="0.25">
      <c r="A9028" t="s">
        <v>39819</v>
      </c>
      <c r="B9028" t="s">
        <v>6626</v>
      </c>
      <c r="C9028" t="s">
        <v>43715</v>
      </c>
      <c r="D9028" t="s">
        <v>6719</v>
      </c>
      <c r="E9028" t="s">
        <v>43987</v>
      </c>
      <c r="F9028" t="s">
        <v>43988</v>
      </c>
      <c r="G9028" t="s">
        <v>56486</v>
      </c>
      <c r="H9028" t="s">
        <v>56487</v>
      </c>
      <c r="O9028" t="s">
        <v>2091</v>
      </c>
    </row>
    <row r="9029" spans="1:15" hidden="1" x14ac:dyDescent="0.25">
      <c r="A9029" t="s">
        <v>39819</v>
      </c>
      <c r="B9029" t="s">
        <v>6626</v>
      </c>
      <c r="C9029" t="s">
        <v>43715</v>
      </c>
      <c r="D9029" t="s">
        <v>6719</v>
      </c>
      <c r="E9029" t="s">
        <v>43987</v>
      </c>
      <c r="F9029" t="s">
        <v>43988</v>
      </c>
      <c r="G9029" t="s">
        <v>56488</v>
      </c>
      <c r="H9029" t="s">
        <v>56489</v>
      </c>
      <c r="O9029" t="s">
        <v>2091</v>
      </c>
    </row>
    <row r="9030" spans="1:15" hidden="1" x14ac:dyDescent="0.25">
      <c r="A9030" t="s">
        <v>39819</v>
      </c>
      <c r="B9030" t="s">
        <v>6626</v>
      </c>
      <c r="C9030" t="s">
        <v>43715</v>
      </c>
      <c r="D9030" t="s">
        <v>6719</v>
      </c>
      <c r="E9030" t="s">
        <v>43987</v>
      </c>
      <c r="F9030" t="s">
        <v>43988</v>
      </c>
      <c r="G9030" t="s">
        <v>56490</v>
      </c>
      <c r="H9030" t="s">
        <v>56491</v>
      </c>
      <c r="O9030" t="s">
        <v>2091</v>
      </c>
    </row>
    <row r="9031" spans="1:15" hidden="1" x14ac:dyDescent="0.25">
      <c r="A9031" t="s">
        <v>39819</v>
      </c>
      <c r="B9031" t="s">
        <v>6626</v>
      </c>
      <c r="C9031" t="s">
        <v>43715</v>
      </c>
      <c r="D9031" t="s">
        <v>6719</v>
      </c>
      <c r="E9031" t="s">
        <v>43987</v>
      </c>
      <c r="F9031" t="s">
        <v>43988</v>
      </c>
      <c r="G9031" t="s">
        <v>56492</v>
      </c>
      <c r="H9031" t="s">
        <v>56493</v>
      </c>
      <c r="O9031" t="s">
        <v>2091</v>
      </c>
    </row>
    <row r="9032" spans="1:15" hidden="1" x14ac:dyDescent="0.25">
      <c r="A9032" t="s">
        <v>39819</v>
      </c>
      <c r="B9032" t="s">
        <v>6626</v>
      </c>
      <c r="C9032" t="s">
        <v>43715</v>
      </c>
      <c r="D9032" t="s">
        <v>6719</v>
      </c>
      <c r="E9032" t="s">
        <v>43987</v>
      </c>
      <c r="F9032" t="s">
        <v>43988</v>
      </c>
      <c r="G9032" t="s">
        <v>56494</v>
      </c>
      <c r="H9032" t="s">
        <v>56495</v>
      </c>
      <c r="O9032" t="s">
        <v>2091</v>
      </c>
    </row>
    <row r="9033" spans="1:15" hidden="1" x14ac:dyDescent="0.25">
      <c r="A9033" t="s">
        <v>39819</v>
      </c>
      <c r="B9033" t="s">
        <v>6626</v>
      </c>
      <c r="C9033" t="s">
        <v>43715</v>
      </c>
      <c r="D9033" t="s">
        <v>6719</v>
      </c>
      <c r="E9033" t="s">
        <v>43987</v>
      </c>
      <c r="F9033" t="s">
        <v>43988</v>
      </c>
      <c r="G9033" t="s">
        <v>56496</v>
      </c>
      <c r="H9033" t="s">
        <v>56497</v>
      </c>
      <c r="O9033" t="s">
        <v>2091</v>
      </c>
    </row>
    <row r="9034" spans="1:15" hidden="1" x14ac:dyDescent="0.25">
      <c r="A9034" t="s">
        <v>39819</v>
      </c>
      <c r="B9034" t="s">
        <v>6626</v>
      </c>
      <c r="C9034" t="s">
        <v>43715</v>
      </c>
      <c r="D9034" t="s">
        <v>6719</v>
      </c>
      <c r="E9034" t="s">
        <v>43987</v>
      </c>
      <c r="F9034" t="s">
        <v>43988</v>
      </c>
      <c r="G9034" t="s">
        <v>56498</v>
      </c>
      <c r="H9034" t="s">
        <v>56499</v>
      </c>
      <c r="O9034" t="s">
        <v>2091</v>
      </c>
    </row>
    <row r="9035" spans="1:15" hidden="1" x14ac:dyDescent="0.25">
      <c r="A9035" t="s">
        <v>39819</v>
      </c>
      <c r="B9035" t="s">
        <v>6626</v>
      </c>
      <c r="C9035" t="s">
        <v>43715</v>
      </c>
      <c r="D9035" t="s">
        <v>6719</v>
      </c>
      <c r="E9035" t="s">
        <v>43987</v>
      </c>
      <c r="F9035" t="s">
        <v>43988</v>
      </c>
      <c r="G9035" t="s">
        <v>56500</v>
      </c>
      <c r="H9035" t="s">
        <v>56501</v>
      </c>
      <c r="O9035" t="s">
        <v>2091</v>
      </c>
    </row>
    <row r="9036" spans="1:15" hidden="1" x14ac:dyDescent="0.25">
      <c r="A9036" t="s">
        <v>39819</v>
      </c>
      <c r="B9036" t="s">
        <v>6626</v>
      </c>
      <c r="C9036" t="s">
        <v>43715</v>
      </c>
      <c r="D9036" t="s">
        <v>6719</v>
      </c>
      <c r="E9036" t="s">
        <v>43987</v>
      </c>
      <c r="F9036" t="s">
        <v>43988</v>
      </c>
      <c r="G9036" t="s">
        <v>56502</v>
      </c>
      <c r="H9036" t="s">
        <v>56503</v>
      </c>
      <c r="O9036" t="s">
        <v>2091</v>
      </c>
    </row>
    <row r="9037" spans="1:15" hidden="1" x14ac:dyDescent="0.25">
      <c r="A9037" t="s">
        <v>41094</v>
      </c>
      <c r="B9037" t="s">
        <v>46</v>
      </c>
      <c r="C9037" t="s">
        <v>41229</v>
      </c>
      <c r="D9037" t="s">
        <v>41230</v>
      </c>
      <c r="E9037" t="s">
        <v>56504</v>
      </c>
      <c r="F9037" t="s">
        <v>56505</v>
      </c>
      <c r="O9037" t="s">
        <v>46</v>
      </c>
    </row>
    <row r="9038" spans="1:15" hidden="1" x14ac:dyDescent="0.25">
      <c r="A9038" t="s">
        <v>39996</v>
      </c>
      <c r="B9038" t="s">
        <v>1072</v>
      </c>
      <c r="C9038" t="s">
        <v>44811</v>
      </c>
      <c r="D9038" t="s">
        <v>44812</v>
      </c>
      <c r="E9038" t="s">
        <v>49631</v>
      </c>
      <c r="F9038" t="s">
        <v>49632</v>
      </c>
      <c r="G9038" t="s">
        <v>56506</v>
      </c>
      <c r="H9038" t="s">
        <v>49632</v>
      </c>
      <c r="O9038" t="s">
        <v>1057</v>
      </c>
    </row>
    <row r="9039" spans="1:15" hidden="1" x14ac:dyDescent="0.25">
      <c r="A9039" t="s">
        <v>41094</v>
      </c>
      <c r="B9039" t="s">
        <v>46</v>
      </c>
      <c r="C9039" t="s">
        <v>41130</v>
      </c>
      <c r="D9039" t="s">
        <v>4565</v>
      </c>
      <c r="E9039" t="s">
        <v>41983</v>
      </c>
      <c r="F9039" t="s">
        <v>4566</v>
      </c>
      <c r="G9039" t="s">
        <v>56507</v>
      </c>
      <c r="H9039" t="s">
        <v>56508</v>
      </c>
      <c r="I9039" t="s">
        <v>56509</v>
      </c>
      <c r="J9039" t="s">
        <v>56510</v>
      </c>
      <c r="O9039" t="s">
        <v>46</v>
      </c>
    </row>
    <row r="9040" spans="1:15" hidden="1" x14ac:dyDescent="0.25">
      <c r="A9040" t="s">
        <v>46552</v>
      </c>
      <c r="B9040" t="s">
        <v>5649</v>
      </c>
      <c r="C9040" t="s">
        <v>46553</v>
      </c>
      <c r="D9040" t="s">
        <v>46554</v>
      </c>
      <c r="E9040" t="s">
        <v>46555</v>
      </c>
      <c r="F9040" t="s">
        <v>46556</v>
      </c>
      <c r="G9040" t="s">
        <v>46557</v>
      </c>
      <c r="H9040" t="s">
        <v>46558</v>
      </c>
      <c r="I9040" t="s">
        <v>56427</v>
      </c>
      <c r="J9040" t="s">
        <v>56428</v>
      </c>
      <c r="K9040" t="s">
        <v>56511</v>
      </c>
      <c r="L9040" t="s">
        <v>56512</v>
      </c>
      <c r="O9040" t="s">
        <v>2091</v>
      </c>
    </row>
    <row r="9041" spans="1:15" hidden="1" x14ac:dyDescent="0.25">
      <c r="A9041" t="s">
        <v>46552</v>
      </c>
      <c r="B9041" t="s">
        <v>5649</v>
      </c>
      <c r="C9041" t="s">
        <v>46553</v>
      </c>
      <c r="D9041" t="s">
        <v>46554</v>
      </c>
      <c r="E9041" t="s">
        <v>46555</v>
      </c>
      <c r="F9041" t="s">
        <v>46556</v>
      </c>
      <c r="G9041" t="s">
        <v>46557</v>
      </c>
      <c r="H9041" t="s">
        <v>46558</v>
      </c>
      <c r="I9041" t="s">
        <v>56431</v>
      </c>
      <c r="J9041" t="s">
        <v>56432</v>
      </c>
      <c r="K9041" t="s">
        <v>56513</v>
      </c>
      <c r="L9041" t="s">
        <v>56514</v>
      </c>
      <c r="O9041" t="s">
        <v>2091</v>
      </c>
    </row>
    <row r="9042" spans="1:15" hidden="1" x14ac:dyDescent="0.25">
      <c r="A9042" t="s">
        <v>46552</v>
      </c>
      <c r="B9042" t="s">
        <v>5649</v>
      </c>
      <c r="C9042" t="s">
        <v>46553</v>
      </c>
      <c r="D9042" t="s">
        <v>46554</v>
      </c>
      <c r="E9042" t="s">
        <v>46555</v>
      </c>
      <c r="F9042" t="s">
        <v>46556</v>
      </c>
      <c r="G9042" t="s">
        <v>46557</v>
      </c>
      <c r="H9042" t="s">
        <v>46558</v>
      </c>
      <c r="I9042" t="s">
        <v>56431</v>
      </c>
      <c r="J9042" t="s">
        <v>56432</v>
      </c>
      <c r="K9042" t="s">
        <v>56515</v>
      </c>
      <c r="L9042" t="s">
        <v>56516</v>
      </c>
      <c r="O9042" t="s">
        <v>2091</v>
      </c>
    </row>
    <row r="9043" spans="1:15" hidden="1" x14ac:dyDescent="0.25">
      <c r="A9043" t="s">
        <v>41094</v>
      </c>
      <c r="B9043" t="s">
        <v>46</v>
      </c>
      <c r="C9043" t="s">
        <v>41128</v>
      </c>
      <c r="D9043" t="s">
        <v>41129</v>
      </c>
      <c r="E9043" t="s">
        <v>41924</v>
      </c>
      <c r="F9043" t="s">
        <v>41925</v>
      </c>
      <c r="G9043" t="s">
        <v>56517</v>
      </c>
      <c r="H9043" t="s">
        <v>56518</v>
      </c>
      <c r="O9043" t="s">
        <v>46</v>
      </c>
    </row>
    <row r="9044" spans="1:15" hidden="1" x14ac:dyDescent="0.25">
      <c r="A9044" t="s">
        <v>46873</v>
      </c>
      <c r="B9044" t="s">
        <v>6698</v>
      </c>
      <c r="C9044" t="s">
        <v>46874</v>
      </c>
      <c r="D9044" t="s">
        <v>6699</v>
      </c>
      <c r="E9044" t="s">
        <v>46908</v>
      </c>
      <c r="F9044" t="s">
        <v>46909</v>
      </c>
      <c r="G9044" t="s">
        <v>56519</v>
      </c>
      <c r="H9044" t="s">
        <v>56520</v>
      </c>
      <c r="O9044" t="s">
        <v>2091</v>
      </c>
    </row>
    <row r="9045" spans="1:15" hidden="1" x14ac:dyDescent="0.25">
      <c r="A9045" t="s">
        <v>39996</v>
      </c>
      <c r="B9045" t="s">
        <v>1072</v>
      </c>
      <c r="C9045" t="s">
        <v>41436</v>
      </c>
      <c r="D9045" t="s">
        <v>6099</v>
      </c>
      <c r="E9045" t="s">
        <v>41437</v>
      </c>
      <c r="F9045" t="s">
        <v>41438</v>
      </c>
      <c r="O9045" t="s">
        <v>1057</v>
      </c>
    </row>
    <row r="9046" spans="1:15" hidden="1" x14ac:dyDescent="0.25">
      <c r="A9046" t="s">
        <v>41094</v>
      </c>
      <c r="B9046" t="s">
        <v>46</v>
      </c>
      <c r="C9046" t="s">
        <v>42643</v>
      </c>
      <c r="D9046" t="s">
        <v>42644</v>
      </c>
      <c r="E9046" t="s">
        <v>42645</v>
      </c>
      <c r="F9046" t="s">
        <v>42646</v>
      </c>
      <c r="G9046" t="s">
        <v>56521</v>
      </c>
      <c r="H9046" t="s">
        <v>56522</v>
      </c>
      <c r="O9046" t="s">
        <v>46</v>
      </c>
    </row>
    <row r="9047" spans="1:15" hidden="1" x14ac:dyDescent="0.25">
      <c r="A9047" t="s">
        <v>41094</v>
      </c>
      <c r="B9047" t="s">
        <v>46</v>
      </c>
      <c r="C9047" t="s">
        <v>42643</v>
      </c>
      <c r="D9047" t="s">
        <v>42644</v>
      </c>
      <c r="E9047" t="s">
        <v>42645</v>
      </c>
      <c r="F9047" t="s">
        <v>42646</v>
      </c>
      <c r="G9047" t="s">
        <v>56523</v>
      </c>
      <c r="H9047" t="s">
        <v>42646</v>
      </c>
      <c r="O9047" t="s">
        <v>46</v>
      </c>
    </row>
    <row r="9048" spans="1:15" hidden="1" x14ac:dyDescent="0.25">
      <c r="A9048" t="s">
        <v>46527</v>
      </c>
      <c r="B9048" t="s">
        <v>6572</v>
      </c>
      <c r="C9048" t="s">
        <v>47149</v>
      </c>
      <c r="D9048" t="s">
        <v>47150</v>
      </c>
      <c r="E9048" t="s">
        <v>47166</v>
      </c>
      <c r="F9048" t="s">
        <v>47167</v>
      </c>
      <c r="G9048" t="s">
        <v>56524</v>
      </c>
      <c r="H9048" t="s">
        <v>7701</v>
      </c>
      <c r="O9048" t="s">
        <v>2091</v>
      </c>
    </row>
    <row r="9049" spans="1:15" hidden="1" x14ac:dyDescent="0.25">
      <c r="A9049" t="s">
        <v>41094</v>
      </c>
      <c r="B9049" t="s">
        <v>46</v>
      </c>
      <c r="C9049" t="s">
        <v>41126</v>
      </c>
      <c r="D9049" t="s">
        <v>41127</v>
      </c>
      <c r="E9049" t="s">
        <v>41889</v>
      </c>
      <c r="F9049" t="s">
        <v>41890</v>
      </c>
      <c r="G9049" t="s">
        <v>56525</v>
      </c>
      <c r="H9049" t="s">
        <v>41890</v>
      </c>
      <c r="O9049" t="s">
        <v>46</v>
      </c>
    </row>
    <row r="9050" spans="1:15" hidden="1" x14ac:dyDescent="0.25">
      <c r="A9050" t="s">
        <v>41094</v>
      </c>
      <c r="B9050" t="s">
        <v>46</v>
      </c>
      <c r="C9050" t="s">
        <v>41126</v>
      </c>
      <c r="D9050" t="s">
        <v>41127</v>
      </c>
      <c r="E9050" t="s">
        <v>41889</v>
      </c>
      <c r="F9050" t="s">
        <v>41890</v>
      </c>
      <c r="G9050" t="s">
        <v>56526</v>
      </c>
      <c r="H9050" t="s">
        <v>41890</v>
      </c>
      <c r="O9050" t="s">
        <v>46</v>
      </c>
    </row>
    <row r="9051" spans="1:15" hidden="1" x14ac:dyDescent="0.25">
      <c r="A9051" t="s">
        <v>41094</v>
      </c>
      <c r="B9051" t="s">
        <v>46</v>
      </c>
      <c r="C9051" t="s">
        <v>41130</v>
      </c>
      <c r="D9051" t="s">
        <v>4565</v>
      </c>
      <c r="E9051" t="s">
        <v>56527</v>
      </c>
      <c r="F9051" t="s">
        <v>42699</v>
      </c>
      <c r="G9051" t="s">
        <v>56528</v>
      </c>
      <c r="H9051" t="s">
        <v>56529</v>
      </c>
      <c r="O9051" t="s">
        <v>46</v>
      </c>
    </row>
    <row r="9052" spans="1:15" hidden="1" x14ac:dyDescent="0.25">
      <c r="A9052" t="s">
        <v>41094</v>
      </c>
      <c r="B9052" t="s">
        <v>46</v>
      </c>
      <c r="C9052" t="s">
        <v>41166</v>
      </c>
      <c r="D9052" t="s">
        <v>41167</v>
      </c>
      <c r="E9052" t="s">
        <v>42671</v>
      </c>
      <c r="F9052" t="s">
        <v>42672</v>
      </c>
      <c r="G9052" t="s">
        <v>56530</v>
      </c>
      <c r="H9052" t="s">
        <v>56531</v>
      </c>
      <c r="O9052" t="s">
        <v>46</v>
      </c>
    </row>
    <row r="9053" spans="1:15" hidden="1" x14ac:dyDescent="0.25">
      <c r="A9053" t="s">
        <v>41094</v>
      </c>
      <c r="B9053" t="s">
        <v>46</v>
      </c>
      <c r="C9053" t="s">
        <v>41166</v>
      </c>
      <c r="D9053" t="s">
        <v>41167</v>
      </c>
      <c r="E9053" t="s">
        <v>42671</v>
      </c>
      <c r="F9053" t="s">
        <v>42672</v>
      </c>
      <c r="G9053" t="s">
        <v>56532</v>
      </c>
      <c r="H9053" t="s">
        <v>42672</v>
      </c>
      <c r="O9053" t="s">
        <v>46</v>
      </c>
    </row>
    <row r="9054" spans="1:15" hidden="1" x14ac:dyDescent="0.25">
      <c r="A9054" t="s">
        <v>41094</v>
      </c>
      <c r="B9054" t="s">
        <v>46</v>
      </c>
      <c r="C9054" t="s">
        <v>41166</v>
      </c>
      <c r="D9054" t="s">
        <v>41167</v>
      </c>
      <c r="E9054" t="s">
        <v>42671</v>
      </c>
      <c r="F9054" t="s">
        <v>42672</v>
      </c>
      <c r="G9054" t="s">
        <v>56533</v>
      </c>
      <c r="H9054" t="s">
        <v>42672</v>
      </c>
      <c r="O9054" t="s">
        <v>46</v>
      </c>
    </row>
    <row r="9055" spans="1:15" hidden="1" x14ac:dyDescent="0.25">
      <c r="A9055" t="s">
        <v>41094</v>
      </c>
      <c r="B9055" t="s">
        <v>46</v>
      </c>
      <c r="C9055" t="s">
        <v>41166</v>
      </c>
      <c r="D9055" t="s">
        <v>41167</v>
      </c>
      <c r="E9055" t="s">
        <v>42671</v>
      </c>
      <c r="F9055" t="s">
        <v>42672</v>
      </c>
      <c r="G9055" t="s">
        <v>56534</v>
      </c>
      <c r="H9055" t="s">
        <v>42672</v>
      </c>
      <c r="O9055" t="s">
        <v>46</v>
      </c>
    </row>
    <row r="9056" spans="1:15" hidden="1" x14ac:dyDescent="0.25">
      <c r="A9056" t="s">
        <v>41094</v>
      </c>
      <c r="B9056" t="s">
        <v>46</v>
      </c>
      <c r="C9056" t="s">
        <v>41148</v>
      </c>
      <c r="D9056" t="s">
        <v>41149</v>
      </c>
      <c r="E9056" t="s">
        <v>42413</v>
      </c>
      <c r="F9056" t="s">
        <v>42414</v>
      </c>
      <c r="G9056" t="s">
        <v>56535</v>
      </c>
      <c r="H9056" t="s">
        <v>56536</v>
      </c>
      <c r="O9056" t="s">
        <v>46</v>
      </c>
    </row>
    <row r="9057" spans="1:15" hidden="1" x14ac:dyDescent="0.25">
      <c r="A9057" t="s">
        <v>46777</v>
      </c>
      <c r="B9057" t="s">
        <v>13238</v>
      </c>
      <c r="C9057" t="s">
        <v>46790</v>
      </c>
      <c r="D9057" t="s">
        <v>46791</v>
      </c>
      <c r="E9057" t="s">
        <v>46844</v>
      </c>
      <c r="F9057" t="s">
        <v>46845</v>
      </c>
      <c r="G9057" t="s">
        <v>50131</v>
      </c>
      <c r="H9057" t="s">
        <v>50132</v>
      </c>
      <c r="I9057" t="s">
        <v>56537</v>
      </c>
      <c r="J9057" t="s">
        <v>56538</v>
      </c>
      <c r="O9057" t="s">
        <v>1057</v>
      </c>
    </row>
    <row r="9058" spans="1:15" hidden="1" x14ac:dyDescent="0.25">
      <c r="A9058" t="s">
        <v>46777</v>
      </c>
      <c r="B9058" t="s">
        <v>13238</v>
      </c>
      <c r="C9058" t="s">
        <v>46790</v>
      </c>
      <c r="D9058" t="s">
        <v>46791</v>
      </c>
      <c r="E9058" t="s">
        <v>46844</v>
      </c>
      <c r="F9058" t="s">
        <v>46845</v>
      </c>
      <c r="G9058" t="s">
        <v>50131</v>
      </c>
      <c r="H9058" t="s">
        <v>50132</v>
      </c>
      <c r="I9058" t="s">
        <v>56539</v>
      </c>
      <c r="J9058" t="s">
        <v>56540</v>
      </c>
      <c r="O9058" t="s">
        <v>1057</v>
      </c>
    </row>
    <row r="9059" spans="1:15" hidden="1" x14ac:dyDescent="0.25">
      <c r="A9059" t="s">
        <v>39996</v>
      </c>
      <c r="B9059" t="s">
        <v>1072</v>
      </c>
      <c r="C9059" t="s">
        <v>44772</v>
      </c>
      <c r="D9059" t="s">
        <v>1238</v>
      </c>
      <c r="E9059" t="s">
        <v>45950</v>
      </c>
      <c r="F9059" t="s">
        <v>1751</v>
      </c>
      <c r="G9059" t="s">
        <v>56541</v>
      </c>
      <c r="H9059" t="s">
        <v>56542</v>
      </c>
      <c r="O9059" t="s">
        <v>1057</v>
      </c>
    </row>
    <row r="9060" spans="1:15" hidden="1" x14ac:dyDescent="0.25">
      <c r="A9060" t="s">
        <v>39996</v>
      </c>
      <c r="B9060" t="s">
        <v>1072</v>
      </c>
      <c r="C9060" t="s">
        <v>44772</v>
      </c>
      <c r="D9060" t="s">
        <v>1238</v>
      </c>
      <c r="E9060" t="s">
        <v>45950</v>
      </c>
      <c r="F9060" t="s">
        <v>1751</v>
      </c>
      <c r="G9060" t="s">
        <v>56543</v>
      </c>
      <c r="H9060" t="s">
        <v>1752</v>
      </c>
      <c r="O9060" t="s">
        <v>1057</v>
      </c>
    </row>
    <row r="9061" spans="1:15" hidden="1" x14ac:dyDescent="0.25">
      <c r="A9061" t="s">
        <v>46552</v>
      </c>
      <c r="B9061" t="s">
        <v>5649</v>
      </c>
      <c r="C9061" t="s">
        <v>48011</v>
      </c>
      <c r="D9061" t="s">
        <v>20670</v>
      </c>
      <c r="E9061" t="s">
        <v>48029</v>
      </c>
      <c r="F9061" t="s">
        <v>48030</v>
      </c>
      <c r="G9061" t="s">
        <v>48387</v>
      </c>
      <c r="H9061" t="s">
        <v>48388</v>
      </c>
      <c r="I9061" t="s">
        <v>56544</v>
      </c>
      <c r="J9061" t="s">
        <v>56545</v>
      </c>
      <c r="O9061" t="s">
        <v>2091</v>
      </c>
    </row>
    <row r="9062" spans="1:15" hidden="1" x14ac:dyDescent="0.25">
      <c r="A9062" t="s">
        <v>44138</v>
      </c>
      <c r="B9062" t="s">
        <v>2232</v>
      </c>
      <c r="C9062" t="s">
        <v>44488</v>
      </c>
      <c r="D9062" t="s">
        <v>2233</v>
      </c>
      <c r="E9062" t="s">
        <v>44670</v>
      </c>
      <c r="F9062" t="s">
        <v>2239</v>
      </c>
      <c r="G9062" t="s">
        <v>44672</v>
      </c>
      <c r="H9062" t="s">
        <v>44673</v>
      </c>
      <c r="O9062" t="s">
        <v>1057</v>
      </c>
    </row>
    <row r="9063" spans="1:15" hidden="1" x14ac:dyDescent="0.25">
      <c r="A9063" t="s">
        <v>44138</v>
      </c>
      <c r="B9063" t="s">
        <v>2232</v>
      </c>
      <c r="C9063" t="s">
        <v>44488</v>
      </c>
      <c r="D9063" t="s">
        <v>2233</v>
      </c>
      <c r="E9063" t="s">
        <v>44670</v>
      </c>
      <c r="F9063" t="s">
        <v>2239</v>
      </c>
      <c r="G9063" t="s">
        <v>44684</v>
      </c>
      <c r="H9063" t="s">
        <v>44685</v>
      </c>
      <c r="O9063" t="s">
        <v>1057</v>
      </c>
    </row>
    <row r="9064" spans="1:15" hidden="1" x14ac:dyDescent="0.25">
      <c r="A9064" t="s">
        <v>44138</v>
      </c>
      <c r="B9064" t="s">
        <v>2232</v>
      </c>
      <c r="C9064" t="s">
        <v>44488</v>
      </c>
      <c r="D9064" t="s">
        <v>2233</v>
      </c>
      <c r="E9064" t="s">
        <v>44670</v>
      </c>
      <c r="F9064" t="s">
        <v>2239</v>
      </c>
      <c r="G9064" t="s">
        <v>56546</v>
      </c>
      <c r="H9064" t="s">
        <v>56547</v>
      </c>
      <c r="O9064" t="s">
        <v>1057</v>
      </c>
    </row>
    <row r="9065" spans="1:15" hidden="1" x14ac:dyDescent="0.25">
      <c r="A9065" t="s">
        <v>44138</v>
      </c>
      <c r="B9065" t="s">
        <v>2232</v>
      </c>
      <c r="C9065" t="s">
        <v>44488</v>
      </c>
      <c r="D9065" t="s">
        <v>2233</v>
      </c>
      <c r="E9065" t="s">
        <v>44670</v>
      </c>
      <c r="F9065" t="s">
        <v>2239</v>
      </c>
      <c r="G9065" t="s">
        <v>56548</v>
      </c>
      <c r="H9065" t="s">
        <v>56549</v>
      </c>
      <c r="O9065" t="s">
        <v>1057</v>
      </c>
    </row>
    <row r="9066" spans="1:15" hidden="1" x14ac:dyDescent="0.25">
      <c r="A9066" t="s">
        <v>44138</v>
      </c>
      <c r="B9066" t="s">
        <v>2232</v>
      </c>
      <c r="C9066" t="s">
        <v>44488</v>
      </c>
      <c r="D9066" t="s">
        <v>2233</v>
      </c>
      <c r="E9066" t="s">
        <v>44670</v>
      </c>
      <c r="F9066" t="s">
        <v>2239</v>
      </c>
      <c r="G9066" t="s">
        <v>56550</v>
      </c>
      <c r="H9066" t="s">
        <v>56551</v>
      </c>
      <c r="O9066" t="s">
        <v>1057</v>
      </c>
    </row>
    <row r="9067" spans="1:15" hidden="1" x14ac:dyDescent="0.25">
      <c r="A9067" t="s">
        <v>44138</v>
      </c>
      <c r="B9067" t="s">
        <v>2232</v>
      </c>
      <c r="C9067" t="s">
        <v>44488</v>
      </c>
      <c r="D9067" t="s">
        <v>2233</v>
      </c>
      <c r="E9067" t="s">
        <v>44670</v>
      </c>
      <c r="F9067" t="s">
        <v>2239</v>
      </c>
      <c r="G9067" t="s">
        <v>56552</v>
      </c>
      <c r="H9067" t="s">
        <v>56553</v>
      </c>
      <c r="O9067" t="s">
        <v>1057</v>
      </c>
    </row>
    <row r="9068" spans="1:15" hidden="1" x14ac:dyDescent="0.25">
      <c r="A9068" t="s">
        <v>44138</v>
      </c>
      <c r="B9068" t="s">
        <v>2232</v>
      </c>
      <c r="C9068" t="s">
        <v>44488</v>
      </c>
      <c r="D9068" t="s">
        <v>2233</v>
      </c>
      <c r="E9068" t="s">
        <v>44671</v>
      </c>
      <c r="F9068" t="s">
        <v>2234</v>
      </c>
      <c r="G9068" t="s">
        <v>56554</v>
      </c>
      <c r="H9068" t="s">
        <v>6904</v>
      </c>
      <c r="O9068" t="s">
        <v>1057</v>
      </c>
    </row>
    <row r="9069" spans="1:15" hidden="1" x14ac:dyDescent="0.25">
      <c r="A9069" t="s">
        <v>44138</v>
      </c>
      <c r="B9069" t="s">
        <v>2232</v>
      </c>
      <c r="C9069" t="s">
        <v>44488</v>
      </c>
      <c r="D9069" t="s">
        <v>2233</v>
      </c>
      <c r="E9069" t="s">
        <v>44671</v>
      </c>
      <c r="F9069" t="s">
        <v>2234</v>
      </c>
      <c r="G9069" t="s">
        <v>56555</v>
      </c>
      <c r="H9069" t="s">
        <v>56556</v>
      </c>
      <c r="O9069" t="s">
        <v>1057</v>
      </c>
    </row>
    <row r="9070" spans="1:15" hidden="1" x14ac:dyDescent="0.25">
      <c r="A9070" t="s">
        <v>44138</v>
      </c>
      <c r="B9070" t="s">
        <v>2232</v>
      </c>
      <c r="C9070" t="s">
        <v>44488</v>
      </c>
      <c r="D9070" t="s">
        <v>2233</v>
      </c>
      <c r="E9070" t="s">
        <v>44671</v>
      </c>
      <c r="F9070" t="s">
        <v>2234</v>
      </c>
      <c r="G9070" t="s">
        <v>56557</v>
      </c>
      <c r="H9070" t="s">
        <v>56558</v>
      </c>
      <c r="O9070" t="s">
        <v>1057</v>
      </c>
    </row>
    <row r="9071" spans="1:15" hidden="1" x14ac:dyDescent="0.25">
      <c r="A9071" t="s">
        <v>44138</v>
      </c>
      <c r="B9071" t="s">
        <v>2232</v>
      </c>
      <c r="C9071" t="s">
        <v>44488</v>
      </c>
      <c r="D9071" t="s">
        <v>2233</v>
      </c>
      <c r="E9071" t="s">
        <v>44671</v>
      </c>
      <c r="F9071" t="s">
        <v>2234</v>
      </c>
      <c r="G9071" t="s">
        <v>56559</v>
      </c>
      <c r="H9071" t="s">
        <v>56560</v>
      </c>
      <c r="O9071" t="s">
        <v>1057</v>
      </c>
    </row>
    <row r="9072" spans="1:15" hidden="1" x14ac:dyDescent="0.25">
      <c r="A9072" t="s">
        <v>39996</v>
      </c>
      <c r="B9072" t="s">
        <v>1072</v>
      </c>
      <c r="C9072" t="s">
        <v>44783</v>
      </c>
      <c r="D9072" t="s">
        <v>1550</v>
      </c>
      <c r="E9072" t="s">
        <v>46276</v>
      </c>
      <c r="F9072" t="s">
        <v>3525</v>
      </c>
      <c r="G9072" t="s">
        <v>46459</v>
      </c>
      <c r="H9072" t="s">
        <v>3526</v>
      </c>
      <c r="I9072" t="s">
        <v>56561</v>
      </c>
      <c r="J9072" t="s">
        <v>56562</v>
      </c>
      <c r="O9072" t="s">
        <v>1057</v>
      </c>
    </row>
    <row r="9073" spans="1:15" hidden="1" x14ac:dyDescent="0.25">
      <c r="A9073" t="s">
        <v>39996</v>
      </c>
      <c r="B9073" t="s">
        <v>1072</v>
      </c>
      <c r="C9073" t="s">
        <v>44783</v>
      </c>
      <c r="D9073" t="s">
        <v>1550</v>
      </c>
      <c r="E9073" t="s">
        <v>46276</v>
      </c>
      <c r="F9073" t="s">
        <v>3525</v>
      </c>
      <c r="G9073" t="s">
        <v>46459</v>
      </c>
      <c r="H9073" t="s">
        <v>3526</v>
      </c>
      <c r="I9073" t="s">
        <v>56563</v>
      </c>
      <c r="J9073" t="s">
        <v>56564</v>
      </c>
      <c r="O9073" t="s">
        <v>1057</v>
      </c>
    </row>
    <row r="9074" spans="1:15" hidden="1" x14ac:dyDescent="0.25">
      <c r="A9074" t="s">
        <v>39996</v>
      </c>
      <c r="B9074" t="s">
        <v>1072</v>
      </c>
      <c r="C9074" t="s">
        <v>44783</v>
      </c>
      <c r="D9074" t="s">
        <v>1550</v>
      </c>
      <c r="E9074" t="s">
        <v>46276</v>
      </c>
      <c r="F9074" t="s">
        <v>3525</v>
      </c>
      <c r="G9074" t="s">
        <v>46459</v>
      </c>
      <c r="H9074" t="s">
        <v>3526</v>
      </c>
      <c r="I9074" t="s">
        <v>56565</v>
      </c>
      <c r="J9074" t="s">
        <v>56566</v>
      </c>
      <c r="O9074" t="s">
        <v>1057</v>
      </c>
    </row>
    <row r="9075" spans="1:15" hidden="1" x14ac:dyDescent="0.25">
      <c r="A9075" t="s">
        <v>39996</v>
      </c>
      <c r="B9075" t="s">
        <v>1072</v>
      </c>
      <c r="C9075" t="s">
        <v>44783</v>
      </c>
      <c r="D9075" t="s">
        <v>1550</v>
      </c>
      <c r="E9075" t="s">
        <v>46276</v>
      </c>
      <c r="F9075" t="s">
        <v>3525</v>
      </c>
      <c r="G9075" t="s">
        <v>46459</v>
      </c>
      <c r="H9075" t="s">
        <v>3526</v>
      </c>
      <c r="I9075" t="s">
        <v>56567</v>
      </c>
      <c r="J9075" t="s">
        <v>56568</v>
      </c>
      <c r="O9075" t="s">
        <v>1057</v>
      </c>
    </row>
    <row r="9076" spans="1:15" hidden="1" x14ac:dyDescent="0.25">
      <c r="A9076" t="s">
        <v>39996</v>
      </c>
      <c r="B9076" t="s">
        <v>1072</v>
      </c>
      <c r="C9076" t="s">
        <v>44783</v>
      </c>
      <c r="D9076" t="s">
        <v>1550</v>
      </c>
      <c r="E9076" t="s">
        <v>46276</v>
      </c>
      <c r="F9076" t="s">
        <v>3525</v>
      </c>
      <c r="G9076" t="s">
        <v>46459</v>
      </c>
      <c r="H9076" t="s">
        <v>3526</v>
      </c>
      <c r="I9076" t="s">
        <v>56569</v>
      </c>
      <c r="J9076" t="s">
        <v>56570</v>
      </c>
      <c r="O9076" t="s">
        <v>1057</v>
      </c>
    </row>
    <row r="9077" spans="1:15" hidden="1" x14ac:dyDescent="0.25">
      <c r="A9077" t="s">
        <v>41094</v>
      </c>
      <c r="B9077" t="s">
        <v>46</v>
      </c>
      <c r="C9077" t="s">
        <v>41099</v>
      </c>
      <c r="D9077" t="s">
        <v>41100</v>
      </c>
      <c r="E9077" t="s">
        <v>41511</v>
      </c>
      <c r="F9077" t="s">
        <v>41512</v>
      </c>
      <c r="G9077" t="s">
        <v>56571</v>
      </c>
      <c r="H9077" t="s">
        <v>41512</v>
      </c>
      <c r="O9077" t="s">
        <v>46</v>
      </c>
    </row>
    <row r="9078" spans="1:15" hidden="1" x14ac:dyDescent="0.25">
      <c r="A9078" t="s">
        <v>41094</v>
      </c>
      <c r="B9078" t="s">
        <v>46</v>
      </c>
      <c r="C9078" t="s">
        <v>41130</v>
      </c>
      <c r="D9078" t="s">
        <v>4565</v>
      </c>
      <c r="E9078" t="s">
        <v>41942</v>
      </c>
      <c r="F9078" t="s">
        <v>41943</v>
      </c>
      <c r="G9078" t="s">
        <v>42223</v>
      </c>
      <c r="H9078" t="s">
        <v>42224</v>
      </c>
      <c r="I9078" t="s">
        <v>56572</v>
      </c>
      <c r="J9078" t="s">
        <v>42224</v>
      </c>
      <c r="O9078" t="s">
        <v>46</v>
      </c>
    </row>
    <row r="9079" spans="1:15" hidden="1" x14ac:dyDescent="0.25">
      <c r="A9079" t="s">
        <v>41094</v>
      </c>
      <c r="B9079" t="s">
        <v>46</v>
      </c>
      <c r="C9079" t="s">
        <v>41130</v>
      </c>
      <c r="D9079" t="s">
        <v>4565</v>
      </c>
      <c r="E9079" t="s">
        <v>41942</v>
      </c>
      <c r="F9079" t="s">
        <v>41943</v>
      </c>
      <c r="G9079" t="s">
        <v>42223</v>
      </c>
      <c r="H9079" t="s">
        <v>42224</v>
      </c>
      <c r="I9079" t="s">
        <v>56573</v>
      </c>
      <c r="J9079" t="s">
        <v>56574</v>
      </c>
      <c r="O9079" t="s">
        <v>46</v>
      </c>
    </row>
    <row r="9080" spans="1:15" hidden="1" x14ac:dyDescent="0.25">
      <c r="A9080" t="s">
        <v>41094</v>
      </c>
      <c r="B9080" t="s">
        <v>46</v>
      </c>
      <c r="C9080" t="s">
        <v>41130</v>
      </c>
      <c r="D9080" t="s">
        <v>4565</v>
      </c>
      <c r="E9080" t="s">
        <v>41942</v>
      </c>
      <c r="F9080" t="s">
        <v>41943</v>
      </c>
      <c r="G9080" t="s">
        <v>42225</v>
      </c>
      <c r="H9080" t="s">
        <v>42226</v>
      </c>
      <c r="I9080" t="s">
        <v>56575</v>
      </c>
      <c r="J9080" t="s">
        <v>42226</v>
      </c>
      <c r="O9080" t="s">
        <v>46</v>
      </c>
    </row>
    <row r="9081" spans="1:15" hidden="1" x14ac:dyDescent="0.25">
      <c r="A9081" t="s">
        <v>41094</v>
      </c>
      <c r="B9081" t="s">
        <v>46</v>
      </c>
      <c r="C9081" t="s">
        <v>41130</v>
      </c>
      <c r="D9081" t="s">
        <v>4565</v>
      </c>
      <c r="E9081" t="s">
        <v>41942</v>
      </c>
      <c r="F9081" t="s">
        <v>41943</v>
      </c>
      <c r="G9081" t="s">
        <v>42227</v>
      </c>
      <c r="H9081" t="s">
        <v>42228</v>
      </c>
      <c r="I9081" t="s">
        <v>56576</v>
      </c>
      <c r="J9081" t="s">
        <v>42228</v>
      </c>
      <c r="O9081" t="s">
        <v>46</v>
      </c>
    </row>
    <row r="9082" spans="1:15" hidden="1" x14ac:dyDescent="0.25">
      <c r="A9082" t="s">
        <v>39996</v>
      </c>
      <c r="B9082" t="s">
        <v>1072</v>
      </c>
      <c r="C9082" t="s">
        <v>44093</v>
      </c>
      <c r="D9082" t="s">
        <v>1091</v>
      </c>
      <c r="E9082" t="s">
        <v>46207</v>
      </c>
      <c r="F9082" t="s">
        <v>46208</v>
      </c>
      <c r="G9082" t="s">
        <v>46238</v>
      </c>
      <c r="H9082" t="s">
        <v>1353</v>
      </c>
      <c r="I9082" t="s">
        <v>56577</v>
      </c>
      <c r="J9082" t="s">
        <v>56578</v>
      </c>
      <c r="O9082" t="s">
        <v>1057</v>
      </c>
    </row>
    <row r="9083" spans="1:15" hidden="1" x14ac:dyDescent="0.25">
      <c r="A9083" t="s">
        <v>39996</v>
      </c>
      <c r="B9083" t="s">
        <v>1072</v>
      </c>
      <c r="C9083" t="s">
        <v>44093</v>
      </c>
      <c r="D9083" t="s">
        <v>1091</v>
      </c>
      <c r="E9083" t="s">
        <v>46207</v>
      </c>
      <c r="F9083" t="s">
        <v>46208</v>
      </c>
      <c r="G9083" t="s">
        <v>46238</v>
      </c>
      <c r="H9083" t="s">
        <v>1353</v>
      </c>
      <c r="I9083" t="s">
        <v>56579</v>
      </c>
      <c r="J9083" t="s">
        <v>56580</v>
      </c>
      <c r="O9083" t="s">
        <v>1057</v>
      </c>
    </row>
    <row r="9084" spans="1:15" hidden="1" x14ac:dyDescent="0.25">
      <c r="A9084" t="s">
        <v>39819</v>
      </c>
      <c r="B9084" t="s">
        <v>6626</v>
      </c>
      <c r="C9084" t="s">
        <v>43715</v>
      </c>
      <c r="D9084" t="s">
        <v>6719</v>
      </c>
      <c r="E9084" t="s">
        <v>43993</v>
      </c>
      <c r="F9084" t="s">
        <v>43994</v>
      </c>
      <c r="G9084" t="s">
        <v>56581</v>
      </c>
      <c r="H9084" t="s">
        <v>56582</v>
      </c>
      <c r="O9084" t="s">
        <v>2091</v>
      </c>
    </row>
    <row r="9085" spans="1:15" hidden="1" x14ac:dyDescent="0.25">
      <c r="A9085" t="s">
        <v>39819</v>
      </c>
      <c r="B9085" t="s">
        <v>6626</v>
      </c>
      <c r="C9085" t="s">
        <v>43715</v>
      </c>
      <c r="D9085" t="s">
        <v>6719</v>
      </c>
      <c r="E9085" t="s">
        <v>43993</v>
      </c>
      <c r="F9085" t="s">
        <v>43994</v>
      </c>
      <c r="G9085" t="s">
        <v>56583</v>
      </c>
      <c r="H9085" t="s">
        <v>56584</v>
      </c>
      <c r="O9085" t="s">
        <v>2091</v>
      </c>
    </row>
    <row r="9086" spans="1:15" hidden="1" x14ac:dyDescent="0.25">
      <c r="A9086" t="s">
        <v>39819</v>
      </c>
      <c r="B9086" t="s">
        <v>6626</v>
      </c>
      <c r="C9086" t="s">
        <v>43715</v>
      </c>
      <c r="D9086" t="s">
        <v>6719</v>
      </c>
      <c r="E9086" t="s">
        <v>43993</v>
      </c>
      <c r="F9086" t="s">
        <v>43994</v>
      </c>
      <c r="G9086" t="s">
        <v>56585</v>
      </c>
      <c r="H9086" t="s">
        <v>56586</v>
      </c>
      <c r="O9086" t="s">
        <v>2091</v>
      </c>
    </row>
    <row r="9087" spans="1:15" hidden="1" x14ac:dyDescent="0.25">
      <c r="A9087" t="s">
        <v>39819</v>
      </c>
      <c r="B9087" t="s">
        <v>6626</v>
      </c>
      <c r="C9087" t="s">
        <v>43715</v>
      </c>
      <c r="D9087" t="s">
        <v>6719</v>
      </c>
      <c r="E9087" t="s">
        <v>43993</v>
      </c>
      <c r="F9087" t="s">
        <v>43994</v>
      </c>
      <c r="G9087" t="s">
        <v>56587</v>
      </c>
      <c r="H9087" t="s">
        <v>56588</v>
      </c>
      <c r="O9087" t="s">
        <v>2091</v>
      </c>
    </row>
    <row r="9088" spans="1:15" hidden="1" x14ac:dyDescent="0.25">
      <c r="A9088" t="s">
        <v>46527</v>
      </c>
      <c r="B9088" t="s">
        <v>6572</v>
      </c>
      <c r="C9088" t="s">
        <v>47151</v>
      </c>
      <c r="D9088" t="s">
        <v>6633</v>
      </c>
      <c r="E9088" t="s">
        <v>47228</v>
      </c>
      <c r="F9088" t="s">
        <v>47229</v>
      </c>
      <c r="G9088" t="s">
        <v>49539</v>
      </c>
      <c r="H9088" t="s">
        <v>49540</v>
      </c>
      <c r="I9088" t="s">
        <v>56589</v>
      </c>
      <c r="J9088" t="s">
        <v>49540</v>
      </c>
      <c r="O9088" t="s">
        <v>2091</v>
      </c>
    </row>
    <row r="9089" spans="1:15" hidden="1" x14ac:dyDescent="0.25">
      <c r="A9089" t="s">
        <v>56590</v>
      </c>
      <c r="B9089" t="s">
        <v>9969</v>
      </c>
      <c r="C9089" t="s">
        <v>56591</v>
      </c>
      <c r="D9089" t="s">
        <v>12684</v>
      </c>
      <c r="O9089" t="s">
        <v>2091</v>
      </c>
    </row>
    <row r="9090" spans="1:15" hidden="1" x14ac:dyDescent="0.25">
      <c r="A9090" t="s">
        <v>56590</v>
      </c>
      <c r="B9090" t="s">
        <v>9969</v>
      </c>
      <c r="C9090" t="s">
        <v>56591</v>
      </c>
      <c r="D9090" t="s">
        <v>12684</v>
      </c>
      <c r="E9090" t="s">
        <v>56592</v>
      </c>
      <c r="F9090" t="s">
        <v>56593</v>
      </c>
      <c r="O9090" t="s">
        <v>2091</v>
      </c>
    </row>
    <row r="9091" spans="1:15" hidden="1" x14ac:dyDescent="0.25">
      <c r="A9091" t="s">
        <v>56590</v>
      </c>
      <c r="B9091" t="s">
        <v>9969</v>
      </c>
      <c r="C9091" t="s">
        <v>56591</v>
      </c>
      <c r="D9091" t="s">
        <v>12684</v>
      </c>
      <c r="E9091" t="s">
        <v>56594</v>
      </c>
      <c r="F9091" t="s">
        <v>56595</v>
      </c>
      <c r="O9091" t="s">
        <v>2091</v>
      </c>
    </row>
    <row r="9092" spans="1:15" hidden="1" x14ac:dyDescent="0.25">
      <c r="A9092" t="s">
        <v>56590</v>
      </c>
      <c r="B9092" t="s">
        <v>9969</v>
      </c>
      <c r="C9092" t="s">
        <v>56591</v>
      </c>
      <c r="D9092" t="s">
        <v>12684</v>
      </c>
      <c r="E9092" t="s">
        <v>56596</v>
      </c>
      <c r="F9092" t="s">
        <v>56597</v>
      </c>
      <c r="O9092" t="s">
        <v>2091</v>
      </c>
    </row>
    <row r="9093" spans="1:15" hidden="1" x14ac:dyDescent="0.25">
      <c r="A9093" t="s">
        <v>56590</v>
      </c>
      <c r="B9093" t="s">
        <v>9969</v>
      </c>
      <c r="C9093" t="s">
        <v>56591</v>
      </c>
      <c r="D9093" t="s">
        <v>12684</v>
      </c>
      <c r="E9093" t="s">
        <v>56598</v>
      </c>
      <c r="F9093" t="s">
        <v>56599</v>
      </c>
      <c r="O9093" t="s">
        <v>2091</v>
      </c>
    </row>
    <row r="9094" spans="1:15" hidden="1" x14ac:dyDescent="0.25">
      <c r="A9094" t="s">
        <v>56590</v>
      </c>
      <c r="B9094" t="s">
        <v>9969</v>
      </c>
      <c r="C9094" t="s">
        <v>56591</v>
      </c>
      <c r="D9094" t="s">
        <v>12684</v>
      </c>
      <c r="E9094" t="s">
        <v>56600</v>
      </c>
      <c r="F9094" t="s">
        <v>56601</v>
      </c>
      <c r="O9094" t="s">
        <v>2091</v>
      </c>
    </row>
    <row r="9095" spans="1:15" hidden="1" x14ac:dyDescent="0.25">
      <c r="A9095" t="s">
        <v>56590</v>
      </c>
      <c r="B9095" t="s">
        <v>9969</v>
      </c>
      <c r="C9095" t="s">
        <v>56591</v>
      </c>
      <c r="D9095" t="s">
        <v>12684</v>
      </c>
      <c r="E9095" t="s">
        <v>56602</v>
      </c>
      <c r="F9095" t="s">
        <v>56603</v>
      </c>
      <c r="O9095" t="s">
        <v>2091</v>
      </c>
    </row>
    <row r="9096" spans="1:15" hidden="1" x14ac:dyDescent="0.25">
      <c r="A9096" t="s">
        <v>56590</v>
      </c>
      <c r="B9096" t="s">
        <v>9969</v>
      </c>
      <c r="C9096" t="s">
        <v>56591</v>
      </c>
      <c r="D9096" t="s">
        <v>12684</v>
      </c>
      <c r="E9096" t="s">
        <v>56604</v>
      </c>
      <c r="F9096" t="s">
        <v>56605</v>
      </c>
      <c r="O9096" t="s">
        <v>2091</v>
      </c>
    </row>
    <row r="9097" spans="1:15" hidden="1" x14ac:dyDescent="0.25">
      <c r="A9097" t="s">
        <v>56590</v>
      </c>
      <c r="B9097" t="s">
        <v>9969</v>
      </c>
      <c r="C9097" t="s">
        <v>56591</v>
      </c>
      <c r="D9097" t="s">
        <v>12684</v>
      </c>
      <c r="E9097" t="s">
        <v>56606</v>
      </c>
      <c r="F9097" t="s">
        <v>56607</v>
      </c>
      <c r="O9097" t="s">
        <v>2091</v>
      </c>
    </row>
    <row r="9098" spans="1:15" hidden="1" x14ac:dyDescent="0.25">
      <c r="A9098" t="s">
        <v>56590</v>
      </c>
      <c r="B9098" t="s">
        <v>9969</v>
      </c>
      <c r="C9098" t="s">
        <v>56591</v>
      </c>
      <c r="D9098" t="s">
        <v>12684</v>
      </c>
      <c r="E9098" t="s">
        <v>56608</v>
      </c>
      <c r="F9098" t="s">
        <v>56609</v>
      </c>
      <c r="O9098" t="s">
        <v>2091</v>
      </c>
    </row>
    <row r="9099" spans="1:15" hidden="1" x14ac:dyDescent="0.25">
      <c r="A9099" t="s">
        <v>56590</v>
      </c>
      <c r="B9099" t="s">
        <v>9969</v>
      </c>
      <c r="C9099" t="s">
        <v>56591</v>
      </c>
      <c r="D9099" t="s">
        <v>12684</v>
      </c>
      <c r="E9099" t="s">
        <v>56610</v>
      </c>
      <c r="F9099" t="s">
        <v>56611</v>
      </c>
      <c r="O9099" t="s">
        <v>2091</v>
      </c>
    </row>
    <row r="9100" spans="1:15" hidden="1" x14ac:dyDescent="0.25">
      <c r="A9100" t="s">
        <v>56590</v>
      </c>
      <c r="B9100" t="s">
        <v>9969</v>
      </c>
      <c r="C9100" t="s">
        <v>56591</v>
      </c>
      <c r="D9100" t="s">
        <v>12684</v>
      </c>
      <c r="E9100" t="s">
        <v>56612</v>
      </c>
      <c r="F9100" t="s">
        <v>56613</v>
      </c>
      <c r="O9100" t="s">
        <v>2091</v>
      </c>
    </row>
    <row r="9101" spans="1:15" hidden="1" x14ac:dyDescent="0.25">
      <c r="A9101" t="s">
        <v>56590</v>
      </c>
      <c r="B9101" t="s">
        <v>9969</v>
      </c>
      <c r="C9101" t="s">
        <v>56591</v>
      </c>
      <c r="D9101" t="s">
        <v>12684</v>
      </c>
      <c r="E9101" t="s">
        <v>56614</v>
      </c>
      <c r="F9101" t="s">
        <v>56615</v>
      </c>
      <c r="O9101" t="s">
        <v>2091</v>
      </c>
    </row>
    <row r="9102" spans="1:15" hidden="1" x14ac:dyDescent="0.25">
      <c r="A9102" t="s">
        <v>56590</v>
      </c>
      <c r="B9102" t="s">
        <v>9969</v>
      </c>
      <c r="C9102" t="s">
        <v>56591</v>
      </c>
      <c r="D9102" t="s">
        <v>12684</v>
      </c>
      <c r="E9102" t="s">
        <v>56616</v>
      </c>
      <c r="F9102" t="s">
        <v>56617</v>
      </c>
      <c r="O9102" t="s">
        <v>2091</v>
      </c>
    </row>
    <row r="9103" spans="1:15" hidden="1" x14ac:dyDescent="0.25">
      <c r="A9103" t="s">
        <v>56590</v>
      </c>
      <c r="B9103" t="s">
        <v>9969</v>
      </c>
      <c r="C9103" t="s">
        <v>56591</v>
      </c>
      <c r="D9103" t="s">
        <v>12684</v>
      </c>
      <c r="E9103" t="s">
        <v>56618</v>
      </c>
      <c r="F9103" t="s">
        <v>56619</v>
      </c>
      <c r="O9103" t="s">
        <v>2091</v>
      </c>
    </row>
    <row r="9104" spans="1:15" hidden="1" x14ac:dyDescent="0.25">
      <c r="A9104" t="s">
        <v>56590</v>
      </c>
      <c r="B9104" t="s">
        <v>9969</v>
      </c>
      <c r="C9104" t="s">
        <v>56591</v>
      </c>
      <c r="D9104" t="s">
        <v>12684</v>
      </c>
      <c r="E9104" t="s">
        <v>56620</v>
      </c>
      <c r="F9104" t="s">
        <v>56621</v>
      </c>
      <c r="O9104" t="s">
        <v>2091</v>
      </c>
    </row>
    <row r="9105" spans="1:15" hidden="1" x14ac:dyDescent="0.25">
      <c r="A9105" t="s">
        <v>56590</v>
      </c>
      <c r="B9105" t="s">
        <v>9969</v>
      </c>
      <c r="C9105" t="s">
        <v>56591</v>
      </c>
      <c r="D9105" t="s">
        <v>12684</v>
      </c>
      <c r="E9105" t="s">
        <v>56622</v>
      </c>
      <c r="F9105" t="s">
        <v>56623</v>
      </c>
      <c r="O9105" t="s">
        <v>2091</v>
      </c>
    </row>
    <row r="9106" spans="1:15" hidden="1" x14ac:dyDescent="0.25">
      <c r="A9106" t="s">
        <v>56590</v>
      </c>
      <c r="B9106" t="s">
        <v>9969</v>
      </c>
      <c r="C9106" t="s">
        <v>56591</v>
      </c>
      <c r="D9106" t="s">
        <v>12684</v>
      </c>
      <c r="E9106" t="s">
        <v>56624</v>
      </c>
      <c r="F9106" t="s">
        <v>56625</v>
      </c>
      <c r="O9106" t="s">
        <v>2091</v>
      </c>
    </row>
    <row r="9107" spans="1:15" hidden="1" x14ac:dyDescent="0.25">
      <c r="A9107" t="s">
        <v>56590</v>
      </c>
      <c r="B9107" t="s">
        <v>9969</v>
      </c>
      <c r="C9107" t="s">
        <v>56591</v>
      </c>
      <c r="D9107" t="s">
        <v>12684</v>
      </c>
      <c r="E9107" t="s">
        <v>56626</v>
      </c>
      <c r="F9107" t="s">
        <v>56627</v>
      </c>
      <c r="O9107" t="s">
        <v>2091</v>
      </c>
    </row>
    <row r="9108" spans="1:15" hidden="1" x14ac:dyDescent="0.25">
      <c r="A9108" t="s">
        <v>56590</v>
      </c>
      <c r="B9108" t="s">
        <v>9969</v>
      </c>
      <c r="C9108" t="s">
        <v>56591</v>
      </c>
      <c r="D9108" t="s">
        <v>12684</v>
      </c>
      <c r="E9108" t="s">
        <v>56628</v>
      </c>
      <c r="F9108" t="s">
        <v>56629</v>
      </c>
      <c r="O9108" t="s">
        <v>2091</v>
      </c>
    </row>
    <row r="9109" spans="1:15" hidden="1" x14ac:dyDescent="0.25">
      <c r="A9109" t="s">
        <v>56590</v>
      </c>
      <c r="B9109" t="s">
        <v>9969</v>
      </c>
      <c r="C9109" t="s">
        <v>56591</v>
      </c>
      <c r="D9109" t="s">
        <v>12684</v>
      </c>
      <c r="E9109" t="s">
        <v>56630</v>
      </c>
      <c r="F9109" t="s">
        <v>56631</v>
      </c>
      <c r="O9109" t="s">
        <v>2091</v>
      </c>
    </row>
    <row r="9110" spans="1:15" hidden="1" x14ac:dyDescent="0.25">
      <c r="A9110" t="s">
        <v>56590</v>
      </c>
      <c r="B9110" t="s">
        <v>9969</v>
      </c>
      <c r="C9110" t="s">
        <v>56591</v>
      </c>
      <c r="D9110" t="s">
        <v>12684</v>
      </c>
      <c r="E9110" t="s">
        <v>56632</v>
      </c>
      <c r="F9110" t="s">
        <v>56633</v>
      </c>
      <c r="O9110" t="s">
        <v>2091</v>
      </c>
    </row>
    <row r="9111" spans="1:15" hidden="1" x14ac:dyDescent="0.25">
      <c r="A9111" t="s">
        <v>56590</v>
      </c>
      <c r="B9111" t="s">
        <v>9969</v>
      </c>
      <c r="C9111" t="s">
        <v>56591</v>
      </c>
      <c r="D9111" t="s">
        <v>12684</v>
      </c>
      <c r="E9111" t="s">
        <v>56634</v>
      </c>
      <c r="F9111" t="s">
        <v>56635</v>
      </c>
      <c r="O9111" t="s">
        <v>2091</v>
      </c>
    </row>
    <row r="9112" spans="1:15" hidden="1" x14ac:dyDescent="0.25">
      <c r="A9112" t="s">
        <v>56590</v>
      </c>
      <c r="B9112" t="s">
        <v>9969</v>
      </c>
      <c r="C9112" t="s">
        <v>56591</v>
      </c>
      <c r="D9112" t="s">
        <v>12684</v>
      </c>
      <c r="E9112" t="s">
        <v>56636</v>
      </c>
      <c r="F9112" t="s">
        <v>56637</v>
      </c>
      <c r="O9112" t="s">
        <v>2091</v>
      </c>
    </row>
    <row r="9113" spans="1:15" hidden="1" x14ac:dyDescent="0.25">
      <c r="A9113" t="s">
        <v>56590</v>
      </c>
      <c r="B9113" t="s">
        <v>9969</v>
      </c>
      <c r="C9113" t="s">
        <v>56591</v>
      </c>
      <c r="D9113" t="s">
        <v>12684</v>
      </c>
      <c r="E9113" t="s">
        <v>56638</v>
      </c>
      <c r="F9113" t="s">
        <v>56639</v>
      </c>
      <c r="O9113" t="s">
        <v>2091</v>
      </c>
    </row>
    <row r="9114" spans="1:15" hidden="1" x14ac:dyDescent="0.25">
      <c r="A9114" t="s">
        <v>56590</v>
      </c>
      <c r="B9114" t="s">
        <v>9969</v>
      </c>
      <c r="C9114" t="s">
        <v>56591</v>
      </c>
      <c r="D9114" t="s">
        <v>12684</v>
      </c>
      <c r="E9114" t="s">
        <v>56640</v>
      </c>
      <c r="F9114" t="s">
        <v>56641</v>
      </c>
      <c r="O9114" t="s">
        <v>2091</v>
      </c>
    </row>
    <row r="9115" spans="1:15" hidden="1" x14ac:dyDescent="0.25">
      <c r="A9115" t="s">
        <v>56590</v>
      </c>
      <c r="B9115" t="s">
        <v>9969</v>
      </c>
      <c r="C9115" t="s">
        <v>56591</v>
      </c>
      <c r="D9115" t="s">
        <v>12684</v>
      </c>
      <c r="E9115" t="s">
        <v>56642</v>
      </c>
      <c r="F9115" t="s">
        <v>56643</v>
      </c>
      <c r="O9115" t="s">
        <v>2091</v>
      </c>
    </row>
    <row r="9116" spans="1:15" hidden="1" x14ac:dyDescent="0.25">
      <c r="A9116" t="s">
        <v>56590</v>
      </c>
      <c r="B9116" t="s">
        <v>9969</v>
      </c>
      <c r="C9116" t="s">
        <v>56591</v>
      </c>
      <c r="D9116" t="s">
        <v>12684</v>
      </c>
      <c r="E9116" t="s">
        <v>56644</v>
      </c>
      <c r="F9116" t="s">
        <v>56645</v>
      </c>
      <c r="O9116" t="s">
        <v>2091</v>
      </c>
    </row>
    <row r="9117" spans="1:15" hidden="1" x14ac:dyDescent="0.25">
      <c r="A9117" t="s">
        <v>56590</v>
      </c>
      <c r="B9117" t="s">
        <v>9969</v>
      </c>
      <c r="C9117" t="s">
        <v>56591</v>
      </c>
      <c r="D9117" t="s">
        <v>12684</v>
      </c>
      <c r="E9117" t="s">
        <v>56646</v>
      </c>
      <c r="F9117" t="s">
        <v>56647</v>
      </c>
      <c r="O9117" t="s">
        <v>2091</v>
      </c>
    </row>
    <row r="9118" spans="1:15" hidden="1" x14ac:dyDescent="0.25">
      <c r="A9118" t="s">
        <v>56590</v>
      </c>
      <c r="B9118" t="s">
        <v>9969</v>
      </c>
      <c r="C9118" t="s">
        <v>56591</v>
      </c>
      <c r="D9118" t="s">
        <v>12684</v>
      </c>
      <c r="E9118" t="s">
        <v>56648</v>
      </c>
      <c r="F9118" t="s">
        <v>56649</v>
      </c>
      <c r="O9118" t="s">
        <v>2091</v>
      </c>
    </row>
    <row r="9119" spans="1:15" hidden="1" x14ac:dyDescent="0.25">
      <c r="A9119" t="s">
        <v>56590</v>
      </c>
      <c r="B9119" t="s">
        <v>9969</v>
      </c>
      <c r="C9119" t="s">
        <v>56591</v>
      </c>
      <c r="D9119" t="s">
        <v>12684</v>
      </c>
      <c r="E9119" t="s">
        <v>56650</v>
      </c>
      <c r="F9119" t="s">
        <v>56651</v>
      </c>
      <c r="O9119" t="s">
        <v>2091</v>
      </c>
    </row>
    <row r="9120" spans="1:15" hidden="1" x14ac:dyDescent="0.25">
      <c r="A9120" t="s">
        <v>56590</v>
      </c>
      <c r="B9120" t="s">
        <v>9969</v>
      </c>
      <c r="C9120" t="s">
        <v>56591</v>
      </c>
      <c r="D9120" t="s">
        <v>12684</v>
      </c>
      <c r="E9120" t="s">
        <v>56652</v>
      </c>
      <c r="F9120" t="s">
        <v>56653</v>
      </c>
      <c r="O9120" t="s">
        <v>2091</v>
      </c>
    </row>
    <row r="9121" spans="1:15" hidden="1" x14ac:dyDescent="0.25">
      <c r="A9121" t="s">
        <v>56590</v>
      </c>
      <c r="B9121" t="s">
        <v>9969</v>
      </c>
      <c r="C9121" t="s">
        <v>56591</v>
      </c>
      <c r="D9121" t="s">
        <v>12684</v>
      </c>
      <c r="E9121" t="s">
        <v>56654</v>
      </c>
      <c r="F9121" t="s">
        <v>56655</v>
      </c>
      <c r="O9121" t="s">
        <v>2091</v>
      </c>
    </row>
    <row r="9122" spans="1:15" hidden="1" x14ac:dyDescent="0.25">
      <c r="A9122" t="s">
        <v>56590</v>
      </c>
      <c r="B9122" t="s">
        <v>9969</v>
      </c>
      <c r="C9122" t="s">
        <v>56591</v>
      </c>
      <c r="D9122" t="s">
        <v>12684</v>
      </c>
      <c r="E9122" t="s">
        <v>56656</v>
      </c>
      <c r="F9122" t="s">
        <v>56657</v>
      </c>
      <c r="O9122" t="s">
        <v>2091</v>
      </c>
    </row>
    <row r="9123" spans="1:15" hidden="1" x14ac:dyDescent="0.25">
      <c r="A9123" t="s">
        <v>56590</v>
      </c>
      <c r="B9123" t="s">
        <v>9969</v>
      </c>
      <c r="C9123" t="s">
        <v>56591</v>
      </c>
      <c r="D9123" t="s">
        <v>12684</v>
      </c>
      <c r="E9123" t="s">
        <v>56658</v>
      </c>
      <c r="F9123" t="s">
        <v>56659</v>
      </c>
      <c r="O9123" t="s">
        <v>2091</v>
      </c>
    </row>
    <row r="9124" spans="1:15" hidden="1" x14ac:dyDescent="0.25">
      <c r="A9124" t="s">
        <v>56590</v>
      </c>
      <c r="B9124" t="s">
        <v>9969</v>
      </c>
      <c r="C9124" t="s">
        <v>56591</v>
      </c>
      <c r="D9124" t="s">
        <v>12684</v>
      </c>
      <c r="E9124" t="s">
        <v>56660</v>
      </c>
      <c r="F9124" t="s">
        <v>56661</v>
      </c>
      <c r="O9124" t="s">
        <v>2091</v>
      </c>
    </row>
    <row r="9125" spans="1:15" hidden="1" x14ac:dyDescent="0.25">
      <c r="A9125" t="s">
        <v>56590</v>
      </c>
      <c r="B9125" t="s">
        <v>9969</v>
      </c>
      <c r="C9125" t="s">
        <v>56591</v>
      </c>
      <c r="D9125" t="s">
        <v>12684</v>
      </c>
      <c r="E9125" t="s">
        <v>56662</v>
      </c>
      <c r="F9125" t="s">
        <v>56663</v>
      </c>
      <c r="O9125" t="s">
        <v>2091</v>
      </c>
    </row>
    <row r="9126" spans="1:15" hidden="1" x14ac:dyDescent="0.25">
      <c r="A9126" t="s">
        <v>56590</v>
      </c>
      <c r="B9126" t="s">
        <v>9969</v>
      </c>
      <c r="C9126" t="s">
        <v>56591</v>
      </c>
      <c r="D9126" t="s">
        <v>12684</v>
      </c>
      <c r="E9126" t="s">
        <v>56664</v>
      </c>
      <c r="F9126" t="s">
        <v>56665</v>
      </c>
      <c r="O9126" t="s">
        <v>2091</v>
      </c>
    </row>
    <row r="9127" spans="1:15" hidden="1" x14ac:dyDescent="0.25">
      <c r="A9127" t="s">
        <v>56590</v>
      </c>
      <c r="B9127" t="s">
        <v>9969</v>
      </c>
      <c r="C9127" t="s">
        <v>56591</v>
      </c>
      <c r="D9127" t="s">
        <v>12684</v>
      </c>
      <c r="E9127" t="s">
        <v>56666</v>
      </c>
      <c r="F9127" t="s">
        <v>56667</v>
      </c>
      <c r="O9127" t="s">
        <v>2091</v>
      </c>
    </row>
    <row r="9128" spans="1:15" hidden="1" x14ac:dyDescent="0.25">
      <c r="A9128" t="s">
        <v>56590</v>
      </c>
      <c r="B9128" t="s">
        <v>9969</v>
      </c>
      <c r="C9128" t="s">
        <v>56591</v>
      </c>
      <c r="D9128" t="s">
        <v>12684</v>
      </c>
      <c r="E9128" t="s">
        <v>56668</v>
      </c>
      <c r="F9128" t="s">
        <v>56669</v>
      </c>
      <c r="O9128" t="s">
        <v>2091</v>
      </c>
    </row>
    <row r="9129" spans="1:15" hidden="1" x14ac:dyDescent="0.25">
      <c r="A9129" t="s">
        <v>56590</v>
      </c>
      <c r="B9129" t="s">
        <v>9969</v>
      </c>
      <c r="C9129" t="s">
        <v>56591</v>
      </c>
      <c r="D9129" t="s">
        <v>12684</v>
      </c>
      <c r="E9129" t="s">
        <v>56670</v>
      </c>
      <c r="F9129" t="s">
        <v>56671</v>
      </c>
      <c r="O9129" t="s">
        <v>2091</v>
      </c>
    </row>
    <row r="9130" spans="1:15" hidden="1" x14ac:dyDescent="0.25">
      <c r="A9130" t="s">
        <v>56590</v>
      </c>
      <c r="B9130" t="s">
        <v>9969</v>
      </c>
      <c r="C9130" t="s">
        <v>56591</v>
      </c>
      <c r="D9130" t="s">
        <v>12684</v>
      </c>
      <c r="E9130" t="s">
        <v>56672</v>
      </c>
      <c r="F9130" t="s">
        <v>56673</v>
      </c>
      <c r="O9130" t="s">
        <v>2091</v>
      </c>
    </row>
    <row r="9131" spans="1:15" hidden="1" x14ac:dyDescent="0.25">
      <c r="A9131" t="s">
        <v>56590</v>
      </c>
      <c r="B9131" t="s">
        <v>9969</v>
      </c>
      <c r="C9131" t="s">
        <v>56591</v>
      </c>
      <c r="D9131" t="s">
        <v>12684</v>
      </c>
      <c r="E9131" t="s">
        <v>56674</v>
      </c>
      <c r="F9131" t="s">
        <v>56675</v>
      </c>
      <c r="O9131" t="s">
        <v>2091</v>
      </c>
    </row>
    <row r="9132" spans="1:15" hidden="1" x14ac:dyDescent="0.25">
      <c r="A9132" t="s">
        <v>56590</v>
      </c>
      <c r="B9132" t="s">
        <v>9969</v>
      </c>
      <c r="C9132" t="s">
        <v>56591</v>
      </c>
      <c r="D9132" t="s">
        <v>12684</v>
      </c>
      <c r="E9132" t="s">
        <v>56676</v>
      </c>
      <c r="F9132" t="s">
        <v>56677</v>
      </c>
      <c r="O9132" t="s">
        <v>2091</v>
      </c>
    </row>
    <row r="9133" spans="1:15" hidden="1" x14ac:dyDescent="0.25">
      <c r="A9133" t="s">
        <v>56590</v>
      </c>
      <c r="B9133" t="s">
        <v>9969</v>
      </c>
      <c r="C9133" t="s">
        <v>56591</v>
      </c>
      <c r="D9133" t="s">
        <v>12684</v>
      </c>
      <c r="E9133" t="s">
        <v>56678</v>
      </c>
      <c r="F9133" t="s">
        <v>56679</v>
      </c>
      <c r="O9133" t="s">
        <v>2091</v>
      </c>
    </row>
    <row r="9134" spans="1:15" hidden="1" x14ac:dyDescent="0.25">
      <c r="A9134" t="s">
        <v>56590</v>
      </c>
      <c r="B9134" t="s">
        <v>9969</v>
      </c>
      <c r="C9134" t="s">
        <v>56591</v>
      </c>
      <c r="D9134" t="s">
        <v>12684</v>
      </c>
      <c r="E9134" t="s">
        <v>56680</v>
      </c>
      <c r="F9134" t="s">
        <v>56681</v>
      </c>
      <c r="O9134" t="s">
        <v>2091</v>
      </c>
    </row>
    <row r="9135" spans="1:15" hidden="1" x14ac:dyDescent="0.25">
      <c r="A9135" t="s">
        <v>56590</v>
      </c>
      <c r="B9135" t="s">
        <v>9969</v>
      </c>
      <c r="C9135" t="s">
        <v>56591</v>
      </c>
      <c r="D9135" t="s">
        <v>12684</v>
      </c>
      <c r="E9135" t="s">
        <v>56682</v>
      </c>
      <c r="F9135" t="s">
        <v>56683</v>
      </c>
      <c r="O9135" t="s">
        <v>2091</v>
      </c>
    </row>
    <row r="9136" spans="1:15" hidden="1" x14ac:dyDescent="0.25">
      <c r="A9136" t="s">
        <v>56590</v>
      </c>
      <c r="B9136" t="s">
        <v>9969</v>
      </c>
      <c r="C9136" t="s">
        <v>56591</v>
      </c>
      <c r="D9136" t="s">
        <v>12684</v>
      </c>
      <c r="E9136" t="s">
        <v>56684</v>
      </c>
      <c r="F9136" t="s">
        <v>56685</v>
      </c>
      <c r="O9136" t="s">
        <v>2091</v>
      </c>
    </row>
    <row r="9137" spans="1:15" hidden="1" x14ac:dyDescent="0.25">
      <c r="A9137" t="s">
        <v>56590</v>
      </c>
      <c r="B9137" t="s">
        <v>9969</v>
      </c>
      <c r="C9137" t="s">
        <v>56591</v>
      </c>
      <c r="D9137" t="s">
        <v>12684</v>
      </c>
      <c r="E9137" t="s">
        <v>56686</v>
      </c>
      <c r="F9137" t="s">
        <v>56687</v>
      </c>
      <c r="O9137" t="s">
        <v>2091</v>
      </c>
    </row>
    <row r="9138" spans="1:15" hidden="1" x14ac:dyDescent="0.25">
      <c r="A9138" t="s">
        <v>56590</v>
      </c>
      <c r="B9138" t="s">
        <v>9969</v>
      </c>
      <c r="C9138" t="s">
        <v>56591</v>
      </c>
      <c r="D9138" t="s">
        <v>12684</v>
      </c>
      <c r="E9138" t="s">
        <v>56688</v>
      </c>
      <c r="F9138" t="s">
        <v>56689</v>
      </c>
      <c r="O9138" t="s">
        <v>2091</v>
      </c>
    </row>
    <row r="9139" spans="1:15" hidden="1" x14ac:dyDescent="0.25">
      <c r="A9139" t="s">
        <v>56590</v>
      </c>
      <c r="B9139" t="s">
        <v>9969</v>
      </c>
      <c r="C9139" t="s">
        <v>56591</v>
      </c>
      <c r="D9139" t="s">
        <v>12684</v>
      </c>
      <c r="E9139" t="s">
        <v>56690</v>
      </c>
      <c r="F9139" t="s">
        <v>56691</v>
      </c>
      <c r="O9139" t="s">
        <v>2091</v>
      </c>
    </row>
    <row r="9140" spans="1:15" hidden="1" x14ac:dyDescent="0.25">
      <c r="A9140" t="s">
        <v>56590</v>
      </c>
      <c r="B9140" t="s">
        <v>9969</v>
      </c>
      <c r="C9140" t="s">
        <v>56591</v>
      </c>
      <c r="D9140" t="s">
        <v>12684</v>
      </c>
      <c r="E9140" t="s">
        <v>56692</v>
      </c>
      <c r="F9140" t="s">
        <v>56693</v>
      </c>
      <c r="O9140" t="s">
        <v>2091</v>
      </c>
    </row>
    <row r="9141" spans="1:15" hidden="1" x14ac:dyDescent="0.25">
      <c r="A9141" t="s">
        <v>56590</v>
      </c>
      <c r="B9141" t="s">
        <v>9969</v>
      </c>
      <c r="C9141" t="s">
        <v>56591</v>
      </c>
      <c r="D9141" t="s">
        <v>12684</v>
      </c>
      <c r="E9141" t="s">
        <v>56694</v>
      </c>
      <c r="F9141" t="s">
        <v>56695</v>
      </c>
      <c r="O9141" t="s">
        <v>2091</v>
      </c>
    </row>
    <row r="9142" spans="1:15" hidden="1" x14ac:dyDescent="0.25">
      <c r="A9142" t="s">
        <v>56590</v>
      </c>
      <c r="B9142" t="s">
        <v>9969</v>
      </c>
      <c r="C9142" t="s">
        <v>56591</v>
      </c>
      <c r="D9142" t="s">
        <v>12684</v>
      </c>
      <c r="E9142" t="s">
        <v>56696</v>
      </c>
      <c r="F9142" t="s">
        <v>56697</v>
      </c>
      <c r="O9142" t="s">
        <v>2091</v>
      </c>
    </row>
    <row r="9143" spans="1:15" hidden="1" x14ac:dyDescent="0.25">
      <c r="A9143" t="s">
        <v>56590</v>
      </c>
      <c r="B9143" t="s">
        <v>9969</v>
      </c>
      <c r="C9143" t="s">
        <v>56591</v>
      </c>
      <c r="D9143" t="s">
        <v>12684</v>
      </c>
      <c r="E9143" t="s">
        <v>56698</v>
      </c>
      <c r="F9143" t="s">
        <v>56699</v>
      </c>
      <c r="O9143" t="s">
        <v>2091</v>
      </c>
    </row>
    <row r="9144" spans="1:15" hidden="1" x14ac:dyDescent="0.25">
      <c r="A9144" t="s">
        <v>56590</v>
      </c>
      <c r="B9144" t="s">
        <v>9969</v>
      </c>
      <c r="C9144" t="s">
        <v>56591</v>
      </c>
      <c r="D9144" t="s">
        <v>12684</v>
      </c>
      <c r="E9144" t="s">
        <v>56700</v>
      </c>
      <c r="F9144" t="s">
        <v>56701</v>
      </c>
      <c r="O9144" t="s">
        <v>2091</v>
      </c>
    </row>
    <row r="9145" spans="1:15" hidden="1" x14ac:dyDescent="0.25">
      <c r="A9145" t="s">
        <v>56590</v>
      </c>
      <c r="B9145" t="s">
        <v>9969</v>
      </c>
      <c r="C9145" t="s">
        <v>56591</v>
      </c>
      <c r="D9145" t="s">
        <v>12684</v>
      </c>
      <c r="E9145" t="s">
        <v>56702</v>
      </c>
      <c r="F9145" t="s">
        <v>56703</v>
      </c>
      <c r="O9145" t="s">
        <v>2091</v>
      </c>
    </row>
    <row r="9146" spans="1:15" hidden="1" x14ac:dyDescent="0.25">
      <c r="A9146" t="s">
        <v>56590</v>
      </c>
      <c r="B9146" t="s">
        <v>9969</v>
      </c>
      <c r="C9146" t="s">
        <v>56591</v>
      </c>
      <c r="D9146" t="s">
        <v>12684</v>
      </c>
      <c r="E9146" t="s">
        <v>56704</v>
      </c>
      <c r="F9146" t="s">
        <v>56705</v>
      </c>
      <c r="O9146" t="s">
        <v>2091</v>
      </c>
    </row>
    <row r="9147" spans="1:15" hidden="1" x14ac:dyDescent="0.25">
      <c r="A9147" t="s">
        <v>56590</v>
      </c>
      <c r="B9147" t="s">
        <v>9969</v>
      </c>
      <c r="C9147" t="s">
        <v>56591</v>
      </c>
      <c r="D9147" t="s">
        <v>12684</v>
      </c>
      <c r="E9147" t="s">
        <v>56706</v>
      </c>
      <c r="F9147" t="s">
        <v>56707</v>
      </c>
      <c r="O9147" t="s">
        <v>2091</v>
      </c>
    </row>
    <row r="9148" spans="1:15" hidden="1" x14ac:dyDescent="0.25">
      <c r="A9148" t="s">
        <v>56590</v>
      </c>
      <c r="B9148" t="s">
        <v>9969</v>
      </c>
      <c r="C9148" t="s">
        <v>56591</v>
      </c>
      <c r="D9148" t="s">
        <v>12684</v>
      </c>
      <c r="E9148" t="s">
        <v>56708</v>
      </c>
      <c r="F9148" t="s">
        <v>56709</v>
      </c>
      <c r="O9148" t="s">
        <v>2091</v>
      </c>
    </row>
    <row r="9149" spans="1:15" hidden="1" x14ac:dyDescent="0.25">
      <c r="A9149" t="s">
        <v>56590</v>
      </c>
      <c r="B9149" t="s">
        <v>9969</v>
      </c>
      <c r="C9149" t="s">
        <v>56591</v>
      </c>
      <c r="D9149" t="s">
        <v>12684</v>
      </c>
      <c r="E9149" t="s">
        <v>56710</v>
      </c>
      <c r="F9149" t="s">
        <v>56711</v>
      </c>
      <c r="O9149" t="s">
        <v>2091</v>
      </c>
    </row>
    <row r="9150" spans="1:15" hidden="1" x14ac:dyDescent="0.25">
      <c r="A9150" t="s">
        <v>56590</v>
      </c>
      <c r="B9150" t="s">
        <v>9969</v>
      </c>
      <c r="C9150" t="s">
        <v>56591</v>
      </c>
      <c r="D9150" t="s">
        <v>12684</v>
      </c>
      <c r="E9150" t="s">
        <v>56712</v>
      </c>
      <c r="F9150" t="s">
        <v>56713</v>
      </c>
      <c r="O9150" t="s">
        <v>2091</v>
      </c>
    </row>
    <row r="9151" spans="1:15" hidden="1" x14ac:dyDescent="0.25">
      <c r="A9151" t="s">
        <v>56590</v>
      </c>
      <c r="B9151" t="s">
        <v>9969</v>
      </c>
      <c r="C9151" t="s">
        <v>56591</v>
      </c>
      <c r="D9151" t="s">
        <v>12684</v>
      </c>
      <c r="E9151" t="s">
        <v>56714</v>
      </c>
      <c r="F9151" t="s">
        <v>56715</v>
      </c>
      <c r="O9151" t="s">
        <v>2091</v>
      </c>
    </row>
    <row r="9152" spans="1:15" hidden="1" x14ac:dyDescent="0.25">
      <c r="A9152" t="s">
        <v>56590</v>
      </c>
      <c r="B9152" t="s">
        <v>9969</v>
      </c>
      <c r="C9152" t="s">
        <v>56591</v>
      </c>
      <c r="D9152" t="s">
        <v>12684</v>
      </c>
      <c r="E9152" t="s">
        <v>56716</v>
      </c>
      <c r="F9152" t="s">
        <v>56717</v>
      </c>
      <c r="O9152" t="s">
        <v>2091</v>
      </c>
    </row>
    <row r="9153" spans="1:15" hidden="1" x14ac:dyDescent="0.25">
      <c r="A9153" t="s">
        <v>56590</v>
      </c>
      <c r="B9153" t="s">
        <v>9969</v>
      </c>
      <c r="C9153" t="s">
        <v>56591</v>
      </c>
      <c r="D9153" t="s">
        <v>12684</v>
      </c>
      <c r="E9153" t="s">
        <v>56718</v>
      </c>
      <c r="F9153" t="s">
        <v>56719</v>
      </c>
      <c r="O9153" t="s">
        <v>2091</v>
      </c>
    </row>
    <row r="9154" spans="1:15" hidden="1" x14ac:dyDescent="0.25">
      <c r="A9154" t="s">
        <v>56590</v>
      </c>
      <c r="B9154" t="s">
        <v>9969</v>
      </c>
      <c r="C9154" t="s">
        <v>56591</v>
      </c>
      <c r="D9154" t="s">
        <v>12684</v>
      </c>
      <c r="E9154" t="s">
        <v>56720</v>
      </c>
      <c r="F9154" t="s">
        <v>56721</v>
      </c>
      <c r="O9154" t="s">
        <v>2091</v>
      </c>
    </row>
    <row r="9155" spans="1:15" hidden="1" x14ac:dyDescent="0.25">
      <c r="A9155" t="s">
        <v>56590</v>
      </c>
      <c r="B9155" t="s">
        <v>9969</v>
      </c>
      <c r="C9155" t="s">
        <v>56591</v>
      </c>
      <c r="D9155" t="s">
        <v>12684</v>
      </c>
      <c r="E9155" t="s">
        <v>56722</v>
      </c>
      <c r="F9155" t="s">
        <v>56723</v>
      </c>
      <c r="O9155" t="s">
        <v>2091</v>
      </c>
    </row>
    <row r="9156" spans="1:15" hidden="1" x14ac:dyDescent="0.25">
      <c r="A9156" t="s">
        <v>56590</v>
      </c>
      <c r="B9156" t="s">
        <v>9969</v>
      </c>
      <c r="C9156" t="s">
        <v>56591</v>
      </c>
      <c r="D9156" t="s">
        <v>12684</v>
      </c>
      <c r="E9156" t="s">
        <v>56724</v>
      </c>
      <c r="F9156" t="s">
        <v>56725</v>
      </c>
      <c r="O9156" t="s">
        <v>2091</v>
      </c>
    </row>
    <row r="9157" spans="1:15" hidden="1" x14ac:dyDescent="0.25">
      <c r="A9157" t="s">
        <v>41094</v>
      </c>
      <c r="B9157" t="s">
        <v>46</v>
      </c>
      <c r="C9157" t="s">
        <v>41126</v>
      </c>
      <c r="D9157" t="s">
        <v>41127</v>
      </c>
      <c r="E9157" t="s">
        <v>41891</v>
      </c>
      <c r="F9157" t="s">
        <v>41892</v>
      </c>
      <c r="G9157" t="s">
        <v>56726</v>
      </c>
      <c r="H9157" t="s">
        <v>56727</v>
      </c>
      <c r="O9157" t="s">
        <v>46</v>
      </c>
    </row>
    <row r="9158" spans="1:15" hidden="1" x14ac:dyDescent="0.25">
      <c r="A9158" t="s">
        <v>41094</v>
      </c>
      <c r="B9158" t="s">
        <v>46</v>
      </c>
      <c r="C9158" t="s">
        <v>41126</v>
      </c>
      <c r="D9158" t="s">
        <v>41127</v>
      </c>
      <c r="E9158" t="s">
        <v>41891</v>
      </c>
      <c r="F9158" t="s">
        <v>41892</v>
      </c>
      <c r="G9158" t="s">
        <v>56728</v>
      </c>
      <c r="H9158" t="s">
        <v>56729</v>
      </c>
      <c r="O9158" t="s">
        <v>46</v>
      </c>
    </row>
    <row r="9159" spans="1:15" hidden="1" x14ac:dyDescent="0.25">
      <c r="A9159" t="s">
        <v>41094</v>
      </c>
      <c r="B9159" t="s">
        <v>46</v>
      </c>
      <c r="C9159" t="s">
        <v>41126</v>
      </c>
      <c r="D9159" t="s">
        <v>41127</v>
      </c>
      <c r="E9159" t="s">
        <v>41891</v>
      </c>
      <c r="F9159" t="s">
        <v>41892</v>
      </c>
      <c r="G9159" t="s">
        <v>56730</v>
      </c>
      <c r="H9159" t="s">
        <v>56731</v>
      </c>
      <c r="O9159" t="s">
        <v>46</v>
      </c>
    </row>
    <row r="9160" spans="1:15" hidden="1" x14ac:dyDescent="0.25">
      <c r="A9160" t="s">
        <v>41094</v>
      </c>
      <c r="B9160" t="s">
        <v>46</v>
      </c>
      <c r="C9160" t="s">
        <v>41126</v>
      </c>
      <c r="D9160" t="s">
        <v>41127</v>
      </c>
      <c r="E9160" t="s">
        <v>41891</v>
      </c>
      <c r="F9160" t="s">
        <v>41892</v>
      </c>
      <c r="G9160" t="s">
        <v>56732</v>
      </c>
      <c r="H9160" t="s">
        <v>56733</v>
      </c>
      <c r="O9160" t="s">
        <v>46</v>
      </c>
    </row>
    <row r="9161" spans="1:15" hidden="1" x14ac:dyDescent="0.25">
      <c r="A9161" t="s">
        <v>41094</v>
      </c>
      <c r="B9161" t="s">
        <v>46</v>
      </c>
      <c r="C9161" t="s">
        <v>41126</v>
      </c>
      <c r="D9161" t="s">
        <v>41127</v>
      </c>
      <c r="E9161" t="s">
        <v>41891</v>
      </c>
      <c r="F9161" t="s">
        <v>41892</v>
      </c>
      <c r="G9161" t="s">
        <v>56734</v>
      </c>
      <c r="H9161" t="s">
        <v>56735</v>
      </c>
      <c r="O9161" t="s">
        <v>46</v>
      </c>
    </row>
    <row r="9162" spans="1:15" hidden="1" x14ac:dyDescent="0.25">
      <c r="A9162" t="s">
        <v>41094</v>
      </c>
      <c r="B9162" t="s">
        <v>46</v>
      </c>
      <c r="C9162" t="s">
        <v>41126</v>
      </c>
      <c r="D9162" t="s">
        <v>41127</v>
      </c>
      <c r="E9162" t="s">
        <v>41891</v>
      </c>
      <c r="F9162" t="s">
        <v>41892</v>
      </c>
      <c r="G9162" t="s">
        <v>56736</v>
      </c>
      <c r="H9162" t="s">
        <v>56729</v>
      </c>
      <c r="O9162" t="s">
        <v>46</v>
      </c>
    </row>
    <row r="9163" spans="1:15" hidden="1" x14ac:dyDescent="0.25">
      <c r="A9163" t="s">
        <v>41094</v>
      </c>
      <c r="B9163" t="s">
        <v>46</v>
      </c>
      <c r="C9163" t="s">
        <v>41126</v>
      </c>
      <c r="D9163" t="s">
        <v>41127</v>
      </c>
      <c r="E9163" t="s">
        <v>41891</v>
      </c>
      <c r="F9163" t="s">
        <v>41892</v>
      </c>
      <c r="G9163" t="s">
        <v>56737</v>
      </c>
      <c r="H9163" t="s">
        <v>56738</v>
      </c>
      <c r="O9163" t="s">
        <v>46</v>
      </c>
    </row>
    <row r="9164" spans="1:15" hidden="1" x14ac:dyDescent="0.25">
      <c r="A9164" t="s">
        <v>39996</v>
      </c>
      <c r="B9164" t="s">
        <v>1072</v>
      </c>
      <c r="C9164" t="s">
        <v>44762</v>
      </c>
      <c r="D9164" t="s">
        <v>44763</v>
      </c>
      <c r="E9164" t="s">
        <v>45634</v>
      </c>
      <c r="F9164" t="s">
        <v>45635</v>
      </c>
      <c r="G9164" t="s">
        <v>56739</v>
      </c>
      <c r="H9164" t="s">
        <v>56740</v>
      </c>
      <c r="O9164" t="s">
        <v>1057</v>
      </c>
    </row>
    <row r="9165" spans="1:15" hidden="1" x14ac:dyDescent="0.25">
      <c r="A9165" t="s">
        <v>39996</v>
      </c>
      <c r="B9165" t="s">
        <v>1072</v>
      </c>
      <c r="C9165" t="s">
        <v>44762</v>
      </c>
      <c r="D9165" t="s">
        <v>44763</v>
      </c>
      <c r="E9165" t="s">
        <v>45634</v>
      </c>
      <c r="F9165" t="s">
        <v>45635</v>
      </c>
      <c r="G9165" t="s">
        <v>56741</v>
      </c>
      <c r="H9165" t="s">
        <v>56742</v>
      </c>
      <c r="O9165" t="s">
        <v>1057</v>
      </c>
    </row>
    <row r="9166" spans="1:15" hidden="1" x14ac:dyDescent="0.25">
      <c r="A9166" t="s">
        <v>39819</v>
      </c>
      <c r="B9166" t="s">
        <v>6626</v>
      </c>
      <c r="C9166" t="s">
        <v>39820</v>
      </c>
      <c r="D9166" t="s">
        <v>6627</v>
      </c>
      <c r="E9166" t="s">
        <v>44368</v>
      </c>
      <c r="F9166" t="s">
        <v>44369</v>
      </c>
      <c r="G9166" t="s">
        <v>56743</v>
      </c>
      <c r="H9166" t="s">
        <v>56744</v>
      </c>
      <c r="O9166" t="s">
        <v>2091</v>
      </c>
    </row>
    <row r="9167" spans="1:15" hidden="1" x14ac:dyDescent="0.25">
      <c r="A9167" t="s">
        <v>41094</v>
      </c>
      <c r="B9167" t="s">
        <v>46</v>
      </c>
      <c r="C9167" t="s">
        <v>41182</v>
      </c>
      <c r="D9167" t="s">
        <v>41183</v>
      </c>
      <c r="E9167" t="s">
        <v>42965</v>
      </c>
      <c r="F9167" t="s">
        <v>42966</v>
      </c>
      <c r="G9167" t="s">
        <v>43060</v>
      </c>
      <c r="H9167" t="s">
        <v>43061</v>
      </c>
      <c r="I9167" t="s">
        <v>56745</v>
      </c>
      <c r="J9167" t="s">
        <v>56746</v>
      </c>
      <c r="O9167" t="s">
        <v>46</v>
      </c>
    </row>
    <row r="9168" spans="1:15" hidden="1" x14ac:dyDescent="0.25">
      <c r="A9168" t="s">
        <v>41094</v>
      </c>
      <c r="B9168" t="s">
        <v>46</v>
      </c>
      <c r="C9168" t="s">
        <v>41182</v>
      </c>
      <c r="D9168" t="s">
        <v>41183</v>
      </c>
      <c r="E9168" t="s">
        <v>42965</v>
      </c>
      <c r="F9168" t="s">
        <v>42966</v>
      </c>
      <c r="G9168" t="s">
        <v>43060</v>
      </c>
      <c r="H9168" t="s">
        <v>43061</v>
      </c>
      <c r="I9168" t="s">
        <v>56747</v>
      </c>
      <c r="J9168" t="s">
        <v>56748</v>
      </c>
      <c r="O9168" t="s">
        <v>46</v>
      </c>
    </row>
    <row r="9169" spans="1:15" hidden="1" x14ac:dyDescent="0.25">
      <c r="A9169" t="s">
        <v>41094</v>
      </c>
      <c r="B9169" t="s">
        <v>46</v>
      </c>
      <c r="C9169" t="s">
        <v>41182</v>
      </c>
      <c r="D9169" t="s">
        <v>41183</v>
      </c>
      <c r="E9169" t="s">
        <v>42965</v>
      </c>
      <c r="F9169" t="s">
        <v>42966</v>
      </c>
      <c r="G9169" t="s">
        <v>43060</v>
      </c>
      <c r="H9169" t="s">
        <v>43061</v>
      </c>
      <c r="I9169" t="s">
        <v>56749</v>
      </c>
      <c r="J9169" t="s">
        <v>56750</v>
      </c>
      <c r="O9169" t="s">
        <v>46</v>
      </c>
    </row>
    <row r="9170" spans="1:15" hidden="1" x14ac:dyDescent="0.25">
      <c r="A9170" t="s">
        <v>46552</v>
      </c>
      <c r="B9170" t="s">
        <v>5649</v>
      </c>
      <c r="C9170" t="s">
        <v>48018</v>
      </c>
      <c r="D9170" t="s">
        <v>48019</v>
      </c>
      <c r="E9170" t="s">
        <v>48674</v>
      </c>
      <c r="F9170" t="s">
        <v>48675</v>
      </c>
      <c r="G9170" t="s">
        <v>56751</v>
      </c>
      <c r="H9170" t="s">
        <v>56752</v>
      </c>
      <c r="O9170" t="s">
        <v>2091</v>
      </c>
    </row>
    <row r="9171" spans="1:15" hidden="1" x14ac:dyDescent="0.25">
      <c r="A9171" t="s">
        <v>46552</v>
      </c>
      <c r="B9171" t="s">
        <v>5649</v>
      </c>
      <c r="C9171" t="s">
        <v>48018</v>
      </c>
      <c r="D9171" t="s">
        <v>48019</v>
      </c>
      <c r="E9171" t="s">
        <v>48674</v>
      </c>
      <c r="F9171" t="s">
        <v>48675</v>
      </c>
      <c r="G9171" t="s">
        <v>56753</v>
      </c>
      <c r="H9171" t="s">
        <v>56754</v>
      </c>
      <c r="O9171" t="s">
        <v>2091</v>
      </c>
    </row>
    <row r="9172" spans="1:15" hidden="1" x14ac:dyDescent="0.25">
      <c r="A9172" t="s">
        <v>46552</v>
      </c>
      <c r="B9172" t="s">
        <v>5649</v>
      </c>
      <c r="C9172" t="s">
        <v>48018</v>
      </c>
      <c r="D9172" t="s">
        <v>48019</v>
      </c>
      <c r="E9172" t="s">
        <v>48674</v>
      </c>
      <c r="F9172" t="s">
        <v>48675</v>
      </c>
      <c r="G9172" t="s">
        <v>56755</v>
      </c>
      <c r="H9172" t="s">
        <v>56756</v>
      </c>
      <c r="O9172" t="s">
        <v>2091</v>
      </c>
    </row>
    <row r="9173" spans="1:15" hidden="1" x14ac:dyDescent="0.25">
      <c r="A9173" t="s">
        <v>39819</v>
      </c>
      <c r="B9173" t="s">
        <v>6626</v>
      </c>
      <c r="C9173" t="s">
        <v>39820</v>
      </c>
      <c r="D9173" t="s">
        <v>6627</v>
      </c>
      <c r="E9173" t="s">
        <v>39821</v>
      </c>
      <c r="F9173" t="s">
        <v>10030</v>
      </c>
      <c r="G9173" t="s">
        <v>43806</v>
      </c>
      <c r="H9173" t="s">
        <v>43807</v>
      </c>
      <c r="I9173" t="s">
        <v>56757</v>
      </c>
      <c r="J9173" t="s">
        <v>56758</v>
      </c>
      <c r="O9173" t="s">
        <v>2091</v>
      </c>
    </row>
    <row r="9174" spans="1:15" hidden="1" x14ac:dyDescent="0.25">
      <c r="A9174" t="s">
        <v>39996</v>
      </c>
      <c r="B9174" t="s">
        <v>1072</v>
      </c>
      <c r="C9174" t="s">
        <v>45365</v>
      </c>
      <c r="D9174" t="s">
        <v>1421</v>
      </c>
      <c r="E9174" t="s">
        <v>45368</v>
      </c>
      <c r="F9174" t="s">
        <v>1422</v>
      </c>
      <c r="G9174" t="s">
        <v>45404</v>
      </c>
      <c r="H9174" t="s">
        <v>2615</v>
      </c>
      <c r="I9174" t="s">
        <v>56759</v>
      </c>
      <c r="J9174" t="s">
        <v>2611</v>
      </c>
      <c r="O9174" t="s">
        <v>1057</v>
      </c>
    </row>
    <row r="9175" spans="1:15" hidden="1" x14ac:dyDescent="0.25">
      <c r="A9175" t="s">
        <v>39996</v>
      </c>
      <c r="B9175" t="s">
        <v>1072</v>
      </c>
      <c r="C9175" t="s">
        <v>45365</v>
      </c>
      <c r="D9175" t="s">
        <v>1421</v>
      </c>
      <c r="E9175" t="s">
        <v>45368</v>
      </c>
      <c r="F9175" t="s">
        <v>1422</v>
      </c>
      <c r="G9175" t="s">
        <v>45404</v>
      </c>
      <c r="H9175" t="s">
        <v>2615</v>
      </c>
      <c r="I9175" t="s">
        <v>56760</v>
      </c>
      <c r="J9175" t="s">
        <v>56761</v>
      </c>
      <c r="O9175" t="s">
        <v>1057</v>
      </c>
    </row>
    <row r="9176" spans="1:15" hidden="1" x14ac:dyDescent="0.25">
      <c r="A9176" t="s">
        <v>39996</v>
      </c>
      <c r="B9176" t="s">
        <v>1072</v>
      </c>
      <c r="C9176" t="s">
        <v>45365</v>
      </c>
      <c r="D9176" t="s">
        <v>1421</v>
      </c>
      <c r="E9176" t="s">
        <v>45368</v>
      </c>
      <c r="F9176" t="s">
        <v>1422</v>
      </c>
      <c r="G9176" t="s">
        <v>45404</v>
      </c>
      <c r="H9176" t="s">
        <v>2615</v>
      </c>
      <c r="I9176" t="s">
        <v>56762</v>
      </c>
      <c r="J9176" t="s">
        <v>56763</v>
      </c>
      <c r="O9176" t="s">
        <v>1057</v>
      </c>
    </row>
    <row r="9177" spans="1:15" hidden="1" x14ac:dyDescent="0.25">
      <c r="A9177" t="s">
        <v>39996</v>
      </c>
      <c r="B9177" t="s">
        <v>1072</v>
      </c>
      <c r="C9177" t="s">
        <v>44783</v>
      </c>
      <c r="D9177" t="s">
        <v>1550</v>
      </c>
      <c r="E9177" t="s">
        <v>46276</v>
      </c>
      <c r="F9177" t="s">
        <v>3525</v>
      </c>
      <c r="G9177" t="s">
        <v>46460</v>
      </c>
      <c r="H9177" t="s">
        <v>46461</v>
      </c>
      <c r="I9177" t="s">
        <v>56764</v>
      </c>
      <c r="J9177" t="s">
        <v>56765</v>
      </c>
      <c r="O9177" t="s">
        <v>1057</v>
      </c>
    </row>
    <row r="9178" spans="1:15" hidden="1" x14ac:dyDescent="0.25">
      <c r="A9178" t="s">
        <v>41094</v>
      </c>
      <c r="B9178" t="s">
        <v>46</v>
      </c>
      <c r="C9178" t="s">
        <v>41141</v>
      </c>
      <c r="D9178" t="s">
        <v>41142</v>
      </c>
      <c r="E9178" t="s">
        <v>42314</v>
      </c>
      <c r="F9178" t="s">
        <v>42315</v>
      </c>
      <c r="G9178" t="s">
        <v>56766</v>
      </c>
      <c r="H9178" t="s">
        <v>56767</v>
      </c>
      <c r="O9178" t="s">
        <v>46</v>
      </c>
    </row>
    <row r="9179" spans="1:15" hidden="1" x14ac:dyDescent="0.25">
      <c r="A9179" t="s">
        <v>41094</v>
      </c>
      <c r="B9179" t="s">
        <v>46</v>
      </c>
      <c r="C9179" t="s">
        <v>41141</v>
      </c>
      <c r="D9179" t="s">
        <v>41142</v>
      </c>
      <c r="E9179" t="s">
        <v>42314</v>
      </c>
      <c r="F9179" t="s">
        <v>42315</v>
      </c>
      <c r="G9179" t="s">
        <v>56768</v>
      </c>
      <c r="H9179" t="s">
        <v>42315</v>
      </c>
      <c r="O9179" t="s">
        <v>46</v>
      </c>
    </row>
    <row r="9180" spans="1:15" hidden="1" x14ac:dyDescent="0.25">
      <c r="A9180" t="s">
        <v>41094</v>
      </c>
      <c r="B9180" t="s">
        <v>46</v>
      </c>
      <c r="C9180" t="s">
        <v>41141</v>
      </c>
      <c r="D9180" t="s">
        <v>41142</v>
      </c>
      <c r="E9180" t="s">
        <v>42314</v>
      </c>
      <c r="F9180" t="s">
        <v>42315</v>
      </c>
      <c r="G9180" t="s">
        <v>56769</v>
      </c>
      <c r="H9180" t="s">
        <v>56770</v>
      </c>
      <c r="O9180" t="s">
        <v>46</v>
      </c>
    </row>
    <row r="9181" spans="1:15" hidden="1" x14ac:dyDescent="0.25">
      <c r="A9181" t="s">
        <v>41094</v>
      </c>
      <c r="B9181" t="s">
        <v>46</v>
      </c>
      <c r="C9181" t="s">
        <v>41141</v>
      </c>
      <c r="D9181" t="s">
        <v>41142</v>
      </c>
      <c r="E9181" t="s">
        <v>42314</v>
      </c>
      <c r="F9181" t="s">
        <v>42315</v>
      </c>
      <c r="G9181" t="s">
        <v>56771</v>
      </c>
      <c r="H9181" t="s">
        <v>56772</v>
      </c>
      <c r="O9181" t="s">
        <v>46</v>
      </c>
    </row>
    <row r="9182" spans="1:15" hidden="1" x14ac:dyDescent="0.25">
      <c r="A9182" t="s">
        <v>39996</v>
      </c>
      <c r="B9182" t="s">
        <v>1072</v>
      </c>
      <c r="C9182" t="s">
        <v>44762</v>
      </c>
      <c r="D9182" t="s">
        <v>44763</v>
      </c>
      <c r="E9182" t="s">
        <v>45638</v>
      </c>
      <c r="F9182" t="s">
        <v>45639</v>
      </c>
      <c r="G9182" t="s">
        <v>56773</v>
      </c>
      <c r="H9182" t="s">
        <v>56774</v>
      </c>
      <c r="O9182" t="s">
        <v>1057</v>
      </c>
    </row>
    <row r="9183" spans="1:15" hidden="1" x14ac:dyDescent="0.25">
      <c r="A9183" t="s">
        <v>39996</v>
      </c>
      <c r="B9183" t="s">
        <v>1072</v>
      </c>
      <c r="C9183" t="s">
        <v>44762</v>
      </c>
      <c r="D9183" t="s">
        <v>44763</v>
      </c>
      <c r="E9183" t="s">
        <v>45638</v>
      </c>
      <c r="F9183" t="s">
        <v>45639</v>
      </c>
      <c r="G9183" t="s">
        <v>56775</v>
      </c>
      <c r="H9183" t="s">
        <v>56776</v>
      </c>
      <c r="O9183" t="s">
        <v>1057</v>
      </c>
    </row>
    <row r="9184" spans="1:15" hidden="1" x14ac:dyDescent="0.25">
      <c r="A9184" t="s">
        <v>39996</v>
      </c>
      <c r="B9184" t="s">
        <v>1072</v>
      </c>
      <c r="C9184" t="s">
        <v>44762</v>
      </c>
      <c r="D9184" t="s">
        <v>44763</v>
      </c>
      <c r="E9184" t="s">
        <v>45638</v>
      </c>
      <c r="F9184" t="s">
        <v>45639</v>
      </c>
      <c r="G9184" t="s">
        <v>56777</v>
      </c>
      <c r="H9184" t="s">
        <v>56778</v>
      </c>
      <c r="O9184" t="s">
        <v>1057</v>
      </c>
    </row>
    <row r="9185" spans="1:15" hidden="1" x14ac:dyDescent="0.25">
      <c r="A9185" t="s">
        <v>39996</v>
      </c>
      <c r="B9185" t="s">
        <v>1072</v>
      </c>
      <c r="C9185" t="s">
        <v>44762</v>
      </c>
      <c r="D9185" t="s">
        <v>44763</v>
      </c>
      <c r="E9185" t="s">
        <v>45638</v>
      </c>
      <c r="F9185" t="s">
        <v>45639</v>
      </c>
      <c r="G9185" t="s">
        <v>56779</v>
      </c>
      <c r="H9185" t="s">
        <v>56780</v>
      </c>
      <c r="O9185" t="s">
        <v>1057</v>
      </c>
    </row>
    <row r="9186" spans="1:15" hidden="1" x14ac:dyDescent="0.25">
      <c r="A9186" t="s">
        <v>39996</v>
      </c>
      <c r="B9186" t="s">
        <v>1072</v>
      </c>
      <c r="C9186" t="s">
        <v>44762</v>
      </c>
      <c r="D9186" t="s">
        <v>44763</v>
      </c>
      <c r="E9186" t="s">
        <v>45638</v>
      </c>
      <c r="F9186" t="s">
        <v>45639</v>
      </c>
      <c r="G9186" t="s">
        <v>56781</v>
      </c>
      <c r="H9186" t="s">
        <v>56782</v>
      </c>
      <c r="O9186" t="s">
        <v>1057</v>
      </c>
    </row>
    <row r="9187" spans="1:15" hidden="1" x14ac:dyDescent="0.25">
      <c r="A9187" t="s">
        <v>39996</v>
      </c>
      <c r="B9187" t="s">
        <v>1072</v>
      </c>
      <c r="C9187" t="s">
        <v>44762</v>
      </c>
      <c r="D9187" t="s">
        <v>44763</v>
      </c>
      <c r="E9187" t="s">
        <v>45638</v>
      </c>
      <c r="F9187" t="s">
        <v>45639</v>
      </c>
      <c r="G9187" t="s">
        <v>56783</v>
      </c>
      <c r="H9187" t="s">
        <v>56784</v>
      </c>
      <c r="O9187" t="s">
        <v>1057</v>
      </c>
    </row>
    <row r="9188" spans="1:15" hidden="1" x14ac:dyDescent="0.25">
      <c r="A9188" t="s">
        <v>39996</v>
      </c>
      <c r="B9188" t="s">
        <v>1072</v>
      </c>
      <c r="C9188" t="s">
        <v>44762</v>
      </c>
      <c r="D9188" t="s">
        <v>44763</v>
      </c>
      <c r="E9188" t="s">
        <v>45638</v>
      </c>
      <c r="F9188" t="s">
        <v>45639</v>
      </c>
      <c r="G9188" t="s">
        <v>56785</v>
      </c>
      <c r="H9188" t="s">
        <v>56786</v>
      </c>
      <c r="O9188" t="s">
        <v>1057</v>
      </c>
    </row>
    <row r="9189" spans="1:15" hidden="1" x14ac:dyDescent="0.25">
      <c r="A9189" t="s">
        <v>39819</v>
      </c>
      <c r="B9189" t="s">
        <v>6626</v>
      </c>
      <c r="C9189" t="s">
        <v>43715</v>
      </c>
      <c r="D9189" t="s">
        <v>6719</v>
      </c>
      <c r="E9189" t="s">
        <v>43979</v>
      </c>
      <c r="F9189" t="s">
        <v>43980</v>
      </c>
      <c r="G9189" t="s">
        <v>44167</v>
      </c>
      <c r="H9189" t="s">
        <v>44168</v>
      </c>
      <c r="I9189" t="s">
        <v>56787</v>
      </c>
      <c r="J9189" t="s">
        <v>56788</v>
      </c>
      <c r="O9189" t="s">
        <v>2091</v>
      </c>
    </row>
    <row r="9190" spans="1:15" hidden="1" x14ac:dyDescent="0.25">
      <c r="A9190" t="s">
        <v>39819</v>
      </c>
      <c r="B9190" t="s">
        <v>6626</v>
      </c>
      <c r="C9190" t="s">
        <v>43715</v>
      </c>
      <c r="D9190" t="s">
        <v>6719</v>
      </c>
      <c r="E9190" t="s">
        <v>43979</v>
      </c>
      <c r="F9190" t="s">
        <v>43980</v>
      </c>
      <c r="G9190" t="s">
        <v>44167</v>
      </c>
      <c r="H9190" t="s">
        <v>44168</v>
      </c>
      <c r="I9190" t="s">
        <v>56789</v>
      </c>
      <c r="J9190" t="s">
        <v>56790</v>
      </c>
      <c r="O9190" t="s">
        <v>2091</v>
      </c>
    </row>
    <row r="9191" spans="1:15" hidden="1" x14ac:dyDescent="0.25">
      <c r="A9191" t="s">
        <v>41094</v>
      </c>
      <c r="B9191" t="s">
        <v>46</v>
      </c>
      <c r="C9191" t="s">
        <v>42924</v>
      </c>
      <c r="D9191" t="s">
        <v>42925</v>
      </c>
      <c r="E9191" t="s">
        <v>56791</v>
      </c>
      <c r="F9191" t="s">
        <v>56792</v>
      </c>
      <c r="G9191" t="s">
        <v>56793</v>
      </c>
      <c r="H9191" t="s">
        <v>56792</v>
      </c>
      <c r="O9191" t="s">
        <v>46</v>
      </c>
    </row>
    <row r="9192" spans="1:15" hidden="1" x14ac:dyDescent="0.25">
      <c r="A9192" t="s">
        <v>41094</v>
      </c>
      <c r="B9192" t="s">
        <v>46</v>
      </c>
      <c r="C9192" t="s">
        <v>42924</v>
      </c>
      <c r="D9192" t="s">
        <v>42925</v>
      </c>
      <c r="E9192" t="s">
        <v>56791</v>
      </c>
      <c r="F9192" t="s">
        <v>56792</v>
      </c>
      <c r="G9192" t="s">
        <v>56794</v>
      </c>
      <c r="H9192" t="s">
        <v>56792</v>
      </c>
      <c r="O9192" t="s">
        <v>46</v>
      </c>
    </row>
    <row r="9193" spans="1:15" hidden="1" x14ac:dyDescent="0.25">
      <c r="A9193" t="s">
        <v>41094</v>
      </c>
      <c r="B9193" t="s">
        <v>46</v>
      </c>
      <c r="C9193" t="s">
        <v>42924</v>
      </c>
      <c r="D9193" t="s">
        <v>42925</v>
      </c>
      <c r="E9193" t="s">
        <v>56791</v>
      </c>
      <c r="F9193" t="s">
        <v>56792</v>
      </c>
      <c r="G9193" t="s">
        <v>56795</v>
      </c>
      <c r="H9193" t="s">
        <v>56796</v>
      </c>
      <c r="O9193" t="s">
        <v>46</v>
      </c>
    </row>
    <row r="9194" spans="1:15" hidden="1" x14ac:dyDescent="0.25">
      <c r="A9194" t="s">
        <v>41094</v>
      </c>
      <c r="B9194" t="s">
        <v>46</v>
      </c>
      <c r="C9194" t="s">
        <v>41708</v>
      </c>
      <c r="D9194" t="s">
        <v>41709</v>
      </c>
      <c r="E9194" t="s">
        <v>48873</v>
      </c>
      <c r="F9194" t="s">
        <v>48874</v>
      </c>
      <c r="G9194" t="s">
        <v>56797</v>
      </c>
      <c r="H9194" t="s">
        <v>56798</v>
      </c>
      <c r="O9194" t="s">
        <v>46</v>
      </c>
    </row>
    <row r="9195" spans="1:15" hidden="1" x14ac:dyDescent="0.25">
      <c r="A9195" t="s">
        <v>41094</v>
      </c>
      <c r="B9195" t="s">
        <v>46</v>
      </c>
      <c r="C9195" t="s">
        <v>41708</v>
      </c>
      <c r="D9195" t="s">
        <v>41709</v>
      </c>
      <c r="E9195" t="s">
        <v>48873</v>
      </c>
      <c r="F9195" t="s">
        <v>48874</v>
      </c>
      <c r="G9195" t="s">
        <v>56799</v>
      </c>
      <c r="H9195" t="s">
        <v>48874</v>
      </c>
      <c r="O9195" t="s">
        <v>46</v>
      </c>
    </row>
    <row r="9196" spans="1:15" hidden="1" x14ac:dyDescent="0.25">
      <c r="A9196" t="s">
        <v>41094</v>
      </c>
      <c r="B9196" t="s">
        <v>46</v>
      </c>
      <c r="C9196" t="s">
        <v>41112</v>
      </c>
      <c r="D9196" t="s">
        <v>4111</v>
      </c>
      <c r="E9196" t="s">
        <v>41777</v>
      </c>
      <c r="F9196" t="s">
        <v>41778</v>
      </c>
      <c r="G9196" t="s">
        <v>56800</v>
      </c>
      <c r="H9196" t="s">
        <v>56801</v>
      </c>
      <c r="O9196" t="s">
        <v>46</v>
      </c>
    </row>
    <row r="9197" spans="1:15" hidden="1" x14ac:dyDescent="0.25">
      <c r="A9197" t="s">
        <v>41094</v>
      </c>
      <c r="B9197" t="s">
        <v>46</v>
      </c>
      <c r="C9197" t="s">
        <v>41112</v>
      </c>
      <c r="D9197" t="s">
        <v>4111</v>
      </c>
      <c r="E9197" t="s">
        <v>41777</v>
      </c>
      <c r="F9197" t="s">
        <v>41778</v>
      </c>
      <c r="G9197" t="s">
        <v>56802</v>
      </c>
      <c r="H9197" t="s">
        <v>41778</v>
      </c>
      <c r="O9197" t="s">
        <v>46</v>
      </c>
    </row>
    <row r="9198" spans="1:15" hidden="1" x14ac:dyDescent="0.25">
      <c r="A9198" t="s">
        <v>41094</v>
      </c>
      <c r="B9198" t="s">
        <v>46</v>
      </c>
      <c r="C9198" t="s">
        <v>41112</v>
      </c>
      <c r="D9198" t="s">
        <v>4111</v>
      </c>
      <c r="E9198" t="s">
        <v>41777</v>
      </c>
      <c r="F9198" t="s">
        <v>41778</v>
      </c>
      <c r="G9198" t="s">
        <v>56803</v>
      </c>
      <c r="H9198" t="s">
        <v>56804</v>
      </c>
      <c r="O9198" t="s">
        <v>46</v>
      </c>
    </row>
    <row r="9199" spans="1:15" hidden="1" x14ac:dyDescent="0.25">
      <c r="A9199" t="s">
        <v>41094</v>
      </c>
      <c r="B9199" t="s">
        <v>46</v>
      </c>
      <c r="C9199" t="s">
        <v>41168</v>
      </c>
      <c r="D9199" t="s">
        <v>41169</v>
      </c>
      <c r="E9199" t="s">
        <v>42698</v>
      </c>
      <c r="F9199" t="s">
        <v>42699</v>
      </c>
      <c r="G9199" t="s">
        <v>56805</v>
      </c>
      <c r="H9199" t="s">
        <v>56806</v>
      </c>
      <c r="O9199" t="s">
        <v>46</v>
      </c>
    </row>
    <row r="9200" spans="1:15" hidden="1" x14ac:dyDescent="0.25">
      <c r="A9200" t="s">
        <v>41094</v>
      </c>
      <c r="B9200" t="s">
        <v>46</v>
      </c>
      <c r="C9200" t="s">
        <v>41168</v>
      </c>
      <c r="D9200" t="s">
        <v>41169</v>
      </c>
      <c r="E9200" t="s">
        <v>42698</v>
      </c>
      <c r="F9200" t="s">
        <v>42699</v>
      </c>
      <c r="G9200" t="s">
        <v>56807</v>
      </c>
      <c r="H9200" t="s">
        <v>56808</v>
      </c>
      <c r="O9200" t="s">
        <v>46</v>
      </c>
    </row>
    <row r="9201" spans="1:15" hidden="1" x14ac:dyDescent="0.25">
      <c r="A9201" t="s">
        <v>41094</v>
      </c>
      <c r="B9201" t="s">
        <v>46</v>
      </c>
      <c r="C9201" t="s">
        <v>41168</v>
      </c>
      <c r="D9201" t="s">
        <v>41169</v>
      </c>
      <c r="E9201" t="s">
        <v>42698</v>
      </c>
      <c r="F9201" t="s">
        <v>42699</v>
      </c>
      <c r="G9201" t="s">
        <v>56809</v>
      </c>
      <c r="H9201" t="s">
        <v>56810</v>
      </c>
      <c r="O9201" t="s">
        <v>46</v>
      </c>
    </row>
    <row r="9202" spans="1:15" hidden="1" x14ac:dyDescent="0.25">
      <c r="A9202" t="s">
        <v>41094</v>
      </c>
      <c r="B9202" t="s">
        <v>46</v>
      </c>
      <c r="C9202" t="s">
        <v>41154</v>
      </c>
      <c r="D9202" t="s">
        <v>41155</v>
      </c>
      <c r="E9202" t="s">
        <v>42514</v>
      </c>
      <c r="F9202" t="s">
        <v>42515</v>
      </c>
      <c r="G9202" t="s">
        <v>56811</v>
      </c>
      <c r="H9202" t="s">
        <v>56812</v>
      </c>
      <c r="O9202" t="s">
        <v>46</v>
      </c>
    </row>
    <row r="9203" spans="1:15" hidden="1" x14ac:dyDescent="0.25">
      <c r="A9203" t="s">
        <v>41094</v>
      </c>
      <c r="B9203" t="s">
        <v>46</v>
      </c>
      <c r="C9203" t="s">
        <v>41154</v>
      </c>
      <c r="D9203" t="s">
        <v>41155</v>
      </c>
      <c r="E9203" t="s">
        <v>42514</v>
      </c>
      <c r="F9203" t="s">
        <v>42515</v>
      </c>
      <c r="G9203" t="s">
        <v>56813</v>
      </c>
      <c r="H9203" t="s">
        <v>56814</v>
      </c>
      <c r="O9203" t="s">
        <v>46</v>
      </c>
    </row>
    <row r="9204" spans="1:15" hidden="1" x14ac:dyDescent="0.25">
      <c r="A9204" t="s">
        <v>41094</v>
      </c>
      <c r="B9204" t="s">
        <v>46</v>
      </c>
      <c r="C9204" t="s">
        <v>41154</v>
      </c>
      <c r="D9204" t="s">
        <v>41155</v>
      </c>
      <c r="E9204" t="s">
        <v>42514</v>
      </c>
      <c r="F9204" t="s">
        <v>42515</v>
      </c>
      <c r="G9204" t="s">
        <v>56815</v>
      </c>
      <c r="H9204" t="s">
        <v>42515</v>
      </c>
      <c r="O9204" t="s">
        <v>46</v>
      </c>
    </row>
    <row r="9205" spans="1:15" hidden="1" x14ac:dyDescent="0.25">
      <c r="A9205" t="s">
        <v>41094</v>
      </c>
      <c r="B9205" t="s">
        <v>46</v>
      </c>
      <c r="C9205" t="s">
        <v>41126</v>
      </c>
      <c r="D9205" t="s">
        <v>41127</v>
      </c>
      <c r="E9205" t="s">
        <v>41893</v>
      </c>
      <c r="F9205" t="s">
        <v>41894</v>
      </c>
      <c r="G9205" t="s">
        <v>56816</v>
      </c>
      <c r="H9205" t="s">
        <v>41894</v>
      </c>
      <c r="O9205" t="s">
        <v>46</v>
      </c>
    </row>
    <row r="9206" spans="1:15" hidden="1" x14ac:dyDescent="0.25">
      <c r="A9206" t="s">
        <v>41094</v>
      </c>
      <c r="B9206" t="s">
        <v>46</v>
      </c>
      <c r="C9206" t="s">
        <v>41126</v>
      </c>
      <c r="D9206" t="s">
        <v>41127</v>
      </c>
      <c r="E9206" t="s">
        <v>41893</v>
      </c>
      <c r="F9206" t="s">
        <v>41894</v>
      </c>
      <c r="G9206" t="s">
        <v>56817</v>
      </c>
      <c r="H9206" t="s">
        <v>41894</v>
      </c>
      <c r="O9206" t="s">
        <v>46</v>
      </c>
    </row>
    <row r="9207" spans="1:15" hidden="1" x14ac:dyDescent="0.25">
      <c r="A9207" t="s">
        <v>41094</v>
      </c>
      <c r="B9207" t="s">
        <v>46</v>
      </c>
      <c r="C9207" t="s">
        <v>41126</v>
      </c>
      <c r="D9207" t="s">
        <v>41127</v>
      </c>
      <c r="E9207" t="s">
        <v>41893</v>
      </c>
      <c r="F9207" t="s">
        <v>41894</v>
      </c>
      <c r="G9207" t="s">
        <v>56818</v>
      </c>
      <c r="H9207" t="s">
        <v>56819</v>
      </c>
      <c r="O9207" t="s">
        <v>46</v>
      </c>
    </row>
    <row r="9208" spans="1:15" hidden="1" x14ac:dyDescent="0.25">
      <c r="A9208" t="s">
        <v>41094</v>
      </c>
      <c r="B9208" t="s">
        <v>46</v>
      </c>
      <c r="C9208" t="s">
        <v>41130</v>
      </c>
      <c r="D9208" t="s">
        <v>4565</v>
      </c>
      <c r="E9208" t="s">
        <v>41983</v>
      </c>
      <c r="F9208" t="s">
        <v>4566</v>
      </c>
      <c r="G9208" t="s">
        <v>42054</v>
      </c>
      <c r="H9208" t="s">
        <v>21518</v>
      </c>
      <c r="I9208" t="s">
        <v>56820</v>
      </c>
      <c r="J9208" t="s">
        <v>56821</v>
      </c>
      <c r="O9208" t="s">
        <v>46</v>
      </c>
    </row>
    <row r="9209" spans="1:15" hidden="1" x14ac:dyDescent="0.25">
      <c r="A9209" t="s">
        <v>41094</v>
      </c>
      <c r="B9209" t="s">
        <v>46</v>
      </c>
      <c r="C9209" t="s">
        <v>41130</v>
      </c>
      <c r="D9209" t="s">
        <v>4565</v>
      </c>
      <c r="E9209" t="s">
        <v>41983</v>
      </c>
      <c r="F9209" t="s">
        <v>4566</v>
      </c>
      <c r="G9209" t="s">
        <v>42054</v>
      </c>
      <c r="H9209" t="s">
        <v>21518</v>
      </c>
      <c r="I9209" t="s">
        <v>56822</v>
      </c>
      <c r="J9209" t="s">
        <v>56821</v>
      </c>
      <c r="O9209" t="s">
        <v>46</v>
      </c>
    </row>
    <row r="9210" spans="1:15" hidden="1" x14ac:dyDescent="0.25">
      <c r="A9210" t="s">
        <v>41094</v>
      </c>
      <c r="B9210" t="s">
        <v>46</v>
      </c>
      <c r="C9210" t="s">
        <v>41130</v>
      </c>
      <c r="D9210" t="s">
        <v>4565</v>
      </c>
      <c r="E9210" t="s">
        <v>41983</v>
      </c>
      <c r="F9210" t="s">
        <v>4566</v>
      </c>
      <c r="G9210" t="s">
        <v>42054</v>
      </c>
      <c r="H9210" t="s">
        <v>21518</v>
      </c>
      <c r="I9210" t="s">
        <v>56823</v>
      </c>
      <c r="J9210" t="s">
        <v>56824</v>
      </c>
      <c r="O9210" t="s">
        <v>46</v>
      </c>
    </row>
    <row r="9211" spans="1:15" hidden="1" x14ac:dyDescent="0.25">
      <c r="A9211" t="s">
        <v>41094</v>
      </c>
      <c r="B9211" t="s">
        <v>46</v>
      </c>
      <c r="C9211" t="s">
        <v>41130</v>
      </c>
      <c r="D9211" t="s">
        <v>4565</v>
      </c>
      <c r="E9211" t="s">
        <v>41983</v>
      </c>
      <c r="F9211" t="s">
        <v>4566</v>
      </c>
      <c r="G9211" t="s">
        <v>42055</v>
      </c>
      <c r="H9211" t="s">
        <v>42056</v>
      </c>
      <c r="I9211" t="s">
        <v>56825</v>
      </c>
      <c r="J9211" t="s">
        <v>56826</v>
      </c>
      <c r="O9211" t="s">
        <v>46</v>
      </c>
    </row>
    <row r="9212" spans="1:15" hidden="1" x14ac:dyDescent="0.25">
      <c r="A9212" t="s">
        <v>39996</v>
      </c>
      <c r="B9212" t="s">
        <v>1072</v>
      </c>
      <c r="C9212" t="s">
        <v>44755</v>
      </c>
      <c r="D9212" t="s">
        <v>1098</v>
      </c>
      <c r="E9212" t="s">
        <v>45274</v>
      </c>
      <c r="F9212" t="s">
        <v>8184</v>
      </c>
      <c r="G9212" t="s">
        <v>50081</v>
      </c>
      <c r="H9212" t="s">
        <v>50082</v>
      </c>
      <c r="I9212" t="s">
        <v>56827</v>
      </c>
      <c r="J9212" t="s">
        <v>56828</v>
      </c>
      <c r="O9212" t="s">
        <v>1057</v>
      </c>
    </row>
    <row r="9213" spans="1:15" hidden="1" x14ac:dyDescent="0.25">
      <c r="A9213" t="s">
        <v>46527</v>
      </c>
      <c r="B9213" t="s">
        <v>6572</v>
      </c>
      <c r="C9213" t="s">
        <v>47153</v>
      </c>
      <c r="D9213" t="s">
        <v>7962</v>
      </c>
      <c r="E9213" t="s">
        <v>56829</v>
      </c>
      <c r="F9213" t="s">
        <v>56830</v>
      </c>
      <c r="O9213" t="s">
        <v>2091</v>
      </c>
    </row>
    <row r="9214" spans="1:15" hidden="1" x14ac:dyDescent="0.25">
      <c r="A9214" t="s">
        <v>46527</v>
      </c>
      <c r="B9214" t="s">
        <v>6572</v>
      </c>
      <c r="C9214" t="s">
        <v>47153</v>
      </c>
      <c r="D9214" t="s">
        <v>7962</v>
      </c>
      <c r="E9214" t="s">
        <v>56831</v>
      </c>
      <c r="F9214" t="s">
        <v>56832</v>
      </c>
      <c r="O9214" t="s">
        <v>2091</v>
      </c>
    </row>
    <row r="9215" spans="1:15" hidden="1" x14ac:dyDescent="0.25">
      <c r="A9215" t="s">
        <v>46527</v>
      </c>
      <c r="B9215" t="s">
        <v>6572</v>
      </c>
      <c r="C9215" t="s">
        <v>47153</v>
      </c>
      <c r="D9215" t="s">
        <v>7962</v>
      </c>
      <c r="E9215" t="s">
        <v>56833</v>
      </c>
      <c r="F9215" t="s">
        <v>56834</v>
      </c>
      <c r="O9215" t="s">
        <v>2091</v>
      </c>
    </row>
    <row r="9216" spans="1:15" hidden="1" x14ac:dyDescent="0.25">
      <c r="A9216" t="s">
        <v>46527</v>
      </c>
      <c r="B9216" t="s">
        <v>6572</v>
      </c>
      <c r="C9216" t="s">
        <v>47153</v>
      </c>
      <c r="D9216" t="s">
        <v>7962</v>
      </c>
      <c r="E9216" t="s">
        <v>56835</v>
      </c>
      <c r="F9216" t="s">
        <v>56836</v>
      </c>
      <c r="O9216" t="s">
        <v>2091</v>
      </c>
    </row>
    <row r="9217" spans="1:15" hidden="1" x14ac:dyDescent="0.25">
      <c r="A9217" t="s">
        <v>39996</v>
      </c>
      <c r="B9217" t="s">
        <v>1072</v>
      </c>
      <c r="C9217" t="s">
        <v>44775</v>
      </c>
      <c r="D9217" t="s">
        <v>3051</v>
      </c>
      <c r="E9217" t="s">
        <v>45994</v>
      </c>
      <c r="F9217" t="s">
        <v>45995</v>
      </c>
      <c r="G9217" t="s">
        <v>46000</v>
      </c>
      <c r="H9217" t="s">
        <v>46001</v>
      </c>
      <c r="I9217" t="s">
        <v>56837</v>
      </c>
      <c r="J9217" t="s">
        <v>56838</v>
      </c>
      <c r="O9217" t="s">
        <v>1057</v>
      </c>
    </row>
    <row r="9218" spans="1:15" hidden="1" x14ac:dyDescent="0.25">
      <c r="A9218" t="s">
        <v>39996</v>
      </c>
      <c r="B9218" t="s">
        <v>1072</v>
      </c>
      <c r="C9218" t="s">
        <v>44775</v>
      </c>
      <c r="D9218" t="s">
        <v>3051</v>
      </c>
      <c r="E9218" t="s">
        <v>45994</v>
      </c>
      <c r="F9218" t="s">
        <v>45995</v>
      </c>
      <c r="G9218" t="s">
        <v>46000</v>
      </c>
      <c r="H9218" t="s">
        <v>46001</v>
      </c>
      <c r="I9218" t="s">
        <v>56839</v>
      </c>
      <c r="J9218" t="s">
        <v>56840</v>
      </c>
      <c r="O9218" t="s">
        <v>1057</v>
      </c>
    </row>
    <row r="9219" spans="1:15" hidden="1" x14ac:dyDescent="0.25">
      <c r="A9219" t="s">
        <v>39996</v>
      </c>
      <c r="B9219" t="s">
        <v>1072</v>
      </c>
      <c r="C9219" t="s">
        <v>44775</v>
      </c>
      <c r="D9219" t="s">
        <v>3051</v>
      </c>
      <c r="E9219" t="s">
        <v>45994</v>
      </c>
      <c r="F9219" t="s">
        <v>45995</v>
      </c>
      <c r="G9219" t="s">
        <v>46000</v>
      </c>
      <c r="H9219" t="s">
        <v>46001</v>
      </c>
      <c r="I9219" t="s">
        <v>56841</v>
      </c>
      <c r="J9219" t="s">
        <v>46001</v>
      </c>
      <c r="O9219" t="s">
        <v>1057</v>
      </c>
    </row>
    <row r="9220" spans="1:15" hidden="1" x14ac:dyDescent="0.25">
      <c r="A9220" t="s">
        <v>39996</v>
      </c>
      <c r="B9220" t="s">
        <v>1072</v>
      </c>
      <c r="C9220" t="s">
        <v>44775</v>
      </c>
      <c r="D9220" t="s">
        <v>3051</v>
      </c>
      <c r="E9220" t="s">
        <v>45996</v>
      </c>
      <c r="F9220" t="s">
        <v>3058</v>
      </c>
      <c r="G9220" t="s">
        <v>46012</v>
      </c>
      <c r="H9220" t="s">
        <v>46013</v>
      </c>
      <c r="I9220" t="s">
        <v>56842</v>
      </c>
      <c r="J9220" t="s">
        <v>56843</v>
      </c>
      <c r="O9220" t="s">
        <v>1057</v>
      </c>
    </row>
    <row r="9221" spans="1:15" hidden="1" x14ac:dyDescent="0.25">
      <c r="A9221" t="s">
        <v>39996</v>
      </c>
      <c r="B9221" t="s">
        <v>1072</v>
      </c>
      <c r="C9221" t="s">
        <v>44775</v>
      </c>
      <c r="D9221" t="s">
        <v>3051</v>
      </c>
      <c r="E9221" t="s">
        <v>45996</v>
      </c>
      <c r="F9221" t="s">
        <v>3058</v>
      </c>
      <c r="G9221" t="s">
        <v>46012</v>
      </c>
      <c r="H9221" t="s">
        <v>46013</v>
      </c>
      <c r="I9221" t="s">
        <v>56844</v>
      </c>
      <c r="J9221" t="s">
        <v>56845</v>
      </c>
      <c r="O9221" t="s">
        <v>1057</v>
      </c>
    </row>
    <row r="9222" spans="1:15" hidden="1" x14ac:dyDescent="0.25">
      <c r="A9222" t="s">
        <v>39996</v>
      </c>
      <c r="B9222" t="s">
        <v>1072</v>
      </c>
      <c r="C9222" t="s">
        <v>44775</v>
      </c>
      <c r="D9222" t="s">
        <v>3051</v>
      </c>
      <c r="E9222" t="s">
        <v>45996</v>
      </c>
      <c r="F9222" t="s">
        <v>3058</v>
      </c>
      <c r="G9222" t="s">
        <v>46012</v>
      </c>
      <c r="H9222" t="s">
        <v>46013</v>
      </c>
      <c r="I9222" t="s">
        <v>56846</v>
      </c>
      <c r="J9222" t="s">
        <v>46013</v>
      </c>
      <c r="O9222" t="s">
        <v>1057</v>
      </c>
    </row>
    <row r="9223" spans="1:15" hidden="1" x14ac:dyDescent="0.25">
      <c r="A9223" t="s">
        <v>41094</v>
      </c>
      <c r="B9223" t="s">
        <v>46</v>
      </c>
      <c r="C9223" t="s">
        <v>42643</v>
      </c>
      <c r="D9223" t="s">
        <v>42644</v>
      </c>
      <c r="E9223" t="s">
        <v>42647</v>
      </c>
      <c r="F9223" t="s">
        <v>42648</v>
      </c>
      <c r="G9223" t="s">
        <v>56847</v>
      </c>
      <c r="H9223" t="s">
        <v>42648</v>
      </c>
      <c r="O9223" t="s">
        <v>46</v>
      </c>
    </row>
    <row r="9224" spans="1:15" hidden="1" x14ac:dyDescent="0.25">
      <c r="A9224" t="s">
        <v>41094</v>
      </c>
      <c r="B9224" t="s">
        <v>46</v>
      </c>
      <c r="C9224" t="s">
        <v>42643</v>
      </c>
      <c r="D9224" t="s">
        <v>42644</v>
      </c>
      <c r="E9224" t="s">
        <v>42647</v>
      </c>
      <c r="F9224" t="s">
        <v>42648</v>
      </c>
      <c r="G9224" t="s">
        <v>56848</v>
      </c>
      <c r="H9224" t="s">
        <v>42648</v>
      </c>
      <c r="O9224" t="s">
        <v>46</v>
      </c>
    </row>
    <row r="9225" spans="1:15" hidden="1" x14ac:dyDescent="0.25">
      <c r="A9225" t="s">
        <v>41094</v>
      </c>
      <c r="B9225" t="s">
        <v>46</v>
      </c>
      <c r="C9225" t="s">
        <v>42643</v>
      </c>
      <c r="D9225" t="s">
        <v>42644</v>
      </c>
      <c r="E9225" t="s">
        <v>42647</v>
      </c>
      <c r="F9225" t="s">
        <v>42648</v>
      </c>
      <c r="G9225" t="s">
        <v>56849</v>
      </c>
      <c r="H9225" t="s">
        <v>42648</v>
      </c>
      <c r="O9225" t="s">
        <v>46</v>
      </c>
    </row>
    <row r="9226" spans="1:15" hidden="1" x14ac:dyDescent="0.25">
      <c r="A9226" t="s">
        <v>41094</v>
      </c>
      <c r="B9226" t="s">
        <v>46</v>
      </c>
      <c r="C9226" t="s">
        <v>42643</v>
      </c>
      <c r="D9226" t="s">
        <v>42644</v>
      </c>
      <c r="E9226" t="s">
        <v>42647</v>
      </c>
      <c r="F9226" t="s">
        <v>42648</v>
      </c>
      <c r="G9226" t="s">
        <v>56850</v>
      </c>
      <c r="H9226" t="s">
        <v>42648</v>
      </c>
      <c r="O9226" t="s">
        <v>46</v>
      </c>
    </row>
    <row r="9227" spans="1:15" hidden="1" x14ac:dyDescent="0.25">
      <c r="A9227" t="s">
        <v>41094</v>
      </c>
      <c r="B9227" t="s">
        <v>46</v>
      </c>
      <c r="C9227" t="s">
        <v>41095</v>
      </c>
      <c r="D9227" t="s">
        <v>4381</v>
      </c>
      <c r="E9227" t="s">
        <v>41259</v>
      </c>
      <c r="F9227" t="s">
        <v>41260</v>
      </c>
      <c r="G9227" t="s">
        <v>41275</v>
      </c>
      <c r="H9227" t="s">
        <v>41276</v>
      </c>
      <c r="I9227" t="s">
        <v>56851</v>
      </c>
      <c r="J9227" t="s">
        <v>41276</v>
      </c>
      <c r="O9227" t="s">
        <v>46</v>
      </c>
    </row>
    <row r="9228" spans="1:15" hidden="1" x14ac:dyDescent="0.25">
      <c r="A9228" t="s">
        <v>41094</v>
      </c>
      <c r="B9228" t="s">
        <v>46</v>
      </c>
      <c r="C9228" t="s">
        <v>41095</v>
      </c>
      <c r="D9228" t="s">
        <v>4381</v>
      </c>
      <c r="E9228" t="s">
        <v>41259</v>
      </c>
      <c r="F9228" t="s">
        <v>41260</v>
      </c>
      <c r="G9228" t="s">
        <v>41275</v>
      </c>
      <c r="H9228" t="s">
        <v>41276</v>
      </c>
      <c r="I9228" t="s">
        <v>56852</v>
      </c>
      <c r="J9228" t="s">
        <v>56853</v>
      </c>
      <c r="O9228" t="s">
        <v>46</v>
      </c>
    </row>
    <row r="9229" spans="1:15" hidden="1" x14ac:dyDescent="0.25">
      <c r="A9229" t="s">
        <v>41094</v>
      </c>
      <c r="B9229" t="s">
        <v>46</v>
      </c>
      <c r="C9229" t="s">
        <v>41126</v>
      </c>
      <c r="D9229" t="s">
        <v>41127</v>
      </c>
      <c r="E9229" t="s">
        <v>41895</v>
      </c>
      <c r="F9229" t="s">
        <v>41896</v>
      </c>
      <c r="G9229" t="s">
        <v>56854</v>
      </c>
      <c r="H9229" t="s">
        <v>41909</v>
      </c>
      <c r="O9229" t="s">
        <v>46</v>
      </c>
    </row>
    <row r="9230" spans="1:15" hidden="1" x14ac:dyDescent="0.25">
      <c r="A9230" t="s">
        <v>41094</v>
      </c>
      <c r="B9230" t="s">
        <v>46</v>
      </c>
      <c r="C9230" t="s">
        <v>41126</v>
      </c>
      <c r="D9230" t="s">
        <v>41127</v>
      </c>
      <c r="E9230" t="s">
        <v>41895</v>
      </c>
      <c r="F9230" t="s">
        <v>41896</v>
      </c>
      <c r="G9230" t="s">
        <v>56855</v>
      </c>
      <c r="H9230" t="s">
        <v>41909</v>
      </c>
      <c r="O9230" t="s">
        <v>46</v>
      </c>
    </row>
    <row r="9231" spans="1:15" hidden="1" x14ac:dyDescent="0.25">
      <c r="A9231" t="s">
        <v>41094</v>
      </c>
      <c r="B9231" t="s">
        <v>46</v>
      </c>
      <c r="C9231" t="s">
        <v>41126</v>
      </c>
      <c r="D9231" t="s">
        <v>41127</v>
      </c>
      <c r="E9231" t="s">
        <v>41895</v>
      </c>
      <c r="F9231" t="s">
        <v>41896</v>
      </c>
      <c r="G9231" t="s">
        <v>56856</v>
      </c>
      <c r="H9231" t="s">
        <v>56857</v>
      </c>
      <c r="O9231" t="s">
        <v>46</v>
      </c>
    </row>
    <row r="9232" spans="1:15" hidden="1" x14ac:dyDescent="0.25">
      <c r="A9232" t="s">
        <v>41094</v>
      </c>
      <c r="B9232" t="s">
        <v>46</v>
      </c>
      <c r="C9232" t="s">
        <v>41126</v>
      </c>
      <c r="D9232" t="s">
        <v>41127</v>
      </c>
      <c r="E9232" t="s">
        <v>41895</v>
      </c>
      <c r="F9232" t="s">
        <v>41896</v>
      </c>
      <c r="G9232" t="s">
        <v>56858</v>
      </c>
      <c r="H9232" t="s">
        <v>41909</v>
      </c>
      <c r="O9232" t="s">
        <v>46</v>
      </c>
    </row>
    <row r="9233" spans="1:15" hidden="1" x14ac:dyDescent="0.25">
      <c r="A9233" t="s">
        <v>41094</v>
      </c>
      <c r="B9233" t="s">
        <v>46</v>
      </c>
      <c r="C9233" t="s">
        <v>41212</v>
      </c>
      <c r="D9233" t="s">
        <v>41213</v>
      </c>
      <c r="E9233" t="s">
        <v>54444</v>
      </c>
      <c r="F9233" t="s">
        <v>23013</v>
      </c>
      <c r="G9233" t="s">
        <v>56859</v>
      </c>
      <c r="H9233" t="s">
        <v>23013</v>
      </c>
      <c r="O9233" t="s">
        <v>46</v>
      </c>
    </row>
    <row r="9234" spans="1:15" hidden="1" x14ac:dyDescent="0.25">
      <c r="A9234" t="s">
        <v>41094</v>
      </c>
      <c r="B9234" t="s">
        <v>46</v>
      </c>
      <c r="C9234" t="s">
        <v>41212</v>
      </c>
      <c r="D9234" t="s">
        <v>41213</v>
      </c>
      <c r="E9234" t="s">
        <v>54444</v>
      </c>
      <c r="F9234" t="s">
        <v>23013</v>
      </c>
      <c r="G9234" t="s">
        <v>56860</v>
      </c>
      <c r="H9234" t="s">
        <v>23013</v>
      </c>
      <c r="O9234" t="s">
        <v>46</v>
      </c>
    </row>
    <row r="9235" spans="1:15" hidden="1" x14ac:dyDescent="0.25">
      <c r="A9235" t="s">
        <v>39819</v>
      </c>
      <c r="B9235" t="s">
        <v>6626</v>
      </c>
      <c r="C9235" t="s">
        <v>43715</v>
      </c>
      <c r="D9235" t="s">
        <v>6719</v>
      </c>
      <c r="E9235" t="s">
        <v>43995</v>
      </c>
      <c r="F9235" t="s">
        <v>43996</v>
      </c>
      <c r="G9235" t="s">
        <v>56861</v>
      </c>
      <c r="H9235" t="s">
        <v>56862</v>
      </c>
      <c r="O9235" t="s">
        <v>2091</v>
      </c>
    </row>
    <row r="9236" spans="1:15" hidden="1" x14ac:dyDescent="0.25">
      <c r="A9236" t="s">
        <v>39819</v>
      </c>
      <c r="B9236" t="s">
        <v>6626</v>
      </c>
      <c r="C9236" t="s">
        <v>43715</v>
      </c>
      <c r="D9236" t="s">
        <v>6719</v>
      </c>
      <c r="E9236" t="s">
        <v>43995</v>
      </c>
      <c r="F9236" t="s">
        <v>43996</v>
      </c>
      <c r="G9236" t="s">
        <v>56863</v>
      </c>
      <c r="H9236" t="s">
        <v>56864</v>
      </c>
      <c r="O9236" t="s">
        <v>2091</v>
      </c>
    </row>
    <row r="9237" spans="1:15" hidden="1" x14ac:dyDescent="0.25">
      <c r="A9237" t="s">
        <v>41094</v>
      </c>
      <c r="B9237" t="s">
        <v>46</v>
      </c>
      <c r="C9237" t="s">
        <v>41161</v>
      </c>
      <c r="D9237" t="s">
        <v>41162</v>
      </c>
      <c r="E9237" t="s">
        <v>42624</v>
      </c>
      <c r="F9237" t="s">
        <v>42625</v>
      </c>
      <c r="G9237" t="s">
        <v>56865</v>
      </c>
      <c r="H9237" t="s">
        <v>56866</v>
      </c>
      <c r="O9237" t="s">
        <v>46</v>
      </c>
    </row>
    <row r="9238" spans="1:15" hidden="1" x14ac:dyDescent="0.25">
      <c r="A9238" t="s">
        <v>41094</v>
      </c>
      <c r="B9238" t="s">
        <v>46</v>
      </c>
      <c r="C9238" t="s">
        <v>41161</v>
      </c>
      <c r="D9238" t="s">
        <v>41162</v>
      </c>
      <c r="E9238" t="s">
        <v>42624</v>
      </c>
      <c r="F9238" t="s">
        <v>42625</v>
      </c>
      <c r="G9238" t="s">
        <v>56867</v>
      </c>
      <c r="H9238" t="s">
        <v>56868</v>
      </c>
      <c r="O9238" t="s">
        <v>46</v>
      </c>
    </row>
    <row r="9239" spans="1:15" hidden="1" x14ac:dyDescent="0.25">
      <c r="A9239" t="s">
        <v>41094</v>
      </c>
      <c r="B9239" t="s">
        <v>46</v>
      </c>
      <c r="C9239" t="s">
        <v>41161</v>
      </c>
      <c r="D9239" t="s">
        <v>41162</v>
      </c>
      <c r="E9239" t="s">
        <v>42624</v>
      </c>
      <c r="F9239" t="s">
        <v>42625</v>
      </c>
      <c r="G9239" t="s">
        <v>56869</v>
      </c>
      <c r="H9239" t="s">
        <v>56870</v>
      </c>
      <c r="O9239" t="s">
        <v>46</v>
      </c>
    </row>
    <row r="9240" spans="1:15" hidden="1" x14ac:dyDescent="0.25">
      <c r="A9240" t="s">
        <v>41094</v>
      </c>
      <c r="B9240" t="s">
        <v>46</v>
      </c>
      <c r="C9240" t="s">
        <v>41161</v>
      </c>
      <c r="D9240" t="s">
        <v>41162</v>
      </c>
      <c r="E9240" t="s">
        <v>42624</v>
      </c>
      <c r="F9240" t="s">
        <v>42625</v>
      </c>
      <c r="G9240" t="s">
        <v>56871</v>
      </c>
      <c r="H9240" t="s">
        <v>56872</v>
      </c>
      <c r="O9240" t="s">
        <v>46</v>
      </c>
    </row>
    <row r="9241" spans="1:15" hidden="1" x14ac:dyDescent="0.25">
      <c r="A9241" t="s">
        <v>39996</v>
      </c>
      <c r="B9241" t="s">
        <v>1072</v>
      </c>
      <c r="C9241" t="s">
        <v>44745</v>
      </c>
      <c r="D9241" t="s">
        <v>2783</v>
      </c>
      <c r="E9241" t="s">
        <v>45027</v>
      </c>
      <c r="F9241" t="s">
        <v>45028</v>
      </c>
      <c r="G9241" t="s">
        <v>56006</v>
      </c>
      <c r="H9241" t="s">
        <v>56007</v>
      </c>
      <c r="I9241" t="s">
        <v>56873</v>
      </c>
      <c r="J9241" t="s">
        <v>56874</v>
      </c>
      <c r="O9241" t="s">
        <v>1057</v>
      </c>
    </row>
    <row r="9242" spans="1:15" hidden="1" x14ac:dyDescent="0.25">
      <c r="A9242" t="s">
        <v>39996</v>
      </c>
      <c r="B9242" t="s">
        <v>1072</v>
      </c>
      <c r="C9242" t="s">
        <v>44745</v>
      </c>
      <c r="D9242" t="s">
        <v>2783</v>
      </c>
      <c r="E9242" t="s">
        <v>45041</v>
      </c>
      <c r="F9242" t="s">
        <v>45042</v>
      </c>
      <c r="G9242" t="s">
        <v>56875</v>
      </c>
      <c r="H9242" t="s">
        <v>56876</v>
      </c>
      <c r="I9242" t="s">
        <v>56877</v>
      </c>
      <c r="J9242" t="s">
        <v>56878</v>
      </c>
      <c r="O9242" t="s">
        <v>1057</v>
      </c>
    </row>
    <row r="9243" spans="1:15" hidden="1" x14ac:dyDescent="0.25">
      <c r="A9243" t="s">
        <v>39996</v>
      </c>
      <c r="B9243" t="s">
        <v>1072</v>
      </c>
      <c r="C9243" t="s">
        <v>44745</v>
      </c>
      <c r="D9243" t="s">
        <v>2783</v>
      </c>
      <c r="E9243" t="s">
        <v>45041</v>
      </c>
      <c r="F9243" t="s">
        <v>45042</v>
      </c>
      <c r="G9243" t="s">
        <v>56875</v>
      </c>
      <c r="H9243" t="s">
        <v>56876</v>
      </c>
      <c r="O9243" t="s">
        <v>1057</v>
      </c>
    </row>
    <row r="9244" spans="1:15" hidden="1" x14ac:dyDescent="0.25">
      <c r="A9244" t="s">
        <v>39996</v>
      </c>
      <c r="B9244" t="s">
        <v>1072</v>
      </c>
      <c r="C9244" t="s">
        <v>44093</v>
      </c>
      <c r="D9244" t="s">
        <v>1091</v>
      </c>
      <c r="E9244" t="s">
        <v>46207</v>
      </c>
      <c r="F9244" t="s">
        <v>46208</v>
      </c>
      <c r="G9244" t="s">
        <v>46239</v>
      </c>
      <c r="H9244" t="s">
        <v>1336</v>
      </c>
      <c r="I9244" t="s">
        <v>56879</v>
      </c>
      <c r="J9244" t="s">
        <v>56880</v>
      </c>
      <c r="O9244" t="s">
        <v>1057</v>
      </c>
    </row>
    <row r="9245" spans="1:15" hidden="1" x14ac:dyDescent="0.25">
      <c r="A9245" t="s">
        <v>46239</v>
      </c>
      <c r="B9245" t="s">
        <v>1336</v>
      </c>
      <c r="C9245" t="s">
        <v>56881</v>
      </c>
      <c r="D9245" t="s">
        <v>56882</v>
      </c>
      <c r="O9245" t="s">
        <v>1057</v>
      </c>
    </row>
    <row r="9246" spans="1:15" hidden="1" x14ac:dyDescent="0.25">
      <c r="A9246" t="s">
        <v>41094</v>
      </c>
      <c r="B9246" t="s">
        <v>46</v>
      </c>
      <c r="C9246" t="s">
        <v>41154</v>
      </c>
      <c r="D9246" t="s">
        <v>41155</v>
      </c>
      <c r="E9246" t="s">
        <v>56883</v>
      </c>
      <c r="F9246" t="s">
        <v>56884</v>
      </c>
      <c r="G9246" t="s">
        <v>56885</v>
      </c>
      <c r="H9246" t="s">
        <v>56886</v>
      </c>
      <c r="O9246" t="s">
        <v>46</v>
      </c>
    </row>
    <row r="9247" spans="1:15" hidden="1" x14ac:dyDescent="0.25">
      <c r="A9247" t="s">
        <v>41094</v>
      </c>
      <c r="B9247" t="s">
        <v>46</v>
      </c>
      <c r="C9247" t="s">
        <v>41154</v>
      </c>
      <c r="D9247" t="s">
        <v>41155</v>
      </c>
      <c r="E9247" t="s">
        <v>56883</v>
      </c>
      <c r="F9247" t="s">
        <v>56884</v>
      </c>
      <c r="G9247" t="s">
        <v>56887</v>
      </c>
      <c r="H9247" t="s">
        <v>56888</v>
      </c>
      <c r="O9247" t="s">
        <v>46</v>
      </c>
    </row>
    <row r="9248" spans="1:15" hidden="1" x14ac:dyDescent="0.25">
      <c r="A9248" t="s">
        <v>39996</v>
      </c>
      <c r="B9248" t="s">
        <v>1072</v>
      </c>
      <c r="C9248" t="s">
        <v>41443</v>
      </c>
      <c r="D9248" t="s">
        <v>1437</v>
      </c>
      <c r="E9248" t="s">
        <v>46656</v>
      </c>
      <c r="F9248" t="s">
        <v>46657</v>
      </c>
      <c r="G9248" t="s">
        <v>56889</v>
      </c>
      <c r="H9248" t="s">
        <v>46657</v>
      </c>
      <c r="O9248" t="s">
        <v>1057</v>
      </c>
    </row>
    <row r="9249" spans="1:15" hidden="1" x14ac:dyDescent="0.25">
      <c r="A9249" t="s">
        <v>41094</v>
      </c>
      <c r="B9249" t="s">
        <v>46</v>
      </c>
      <c r="C9249" t="s">
        <v>41239</v>
      </c>
      <c r="D9249" t="s">
        <v>41240</v>
      </c>
      <c r="E9249" t="s">
        <v>56890</v>
      </c>
      <c r="F9249" t="s">
        <v>56891</v>
      </c>
      <c r="O9249" t="s">
        <v>46</v>
      </c>
    </row>
    <row r="9250" spans="1:15" hidden="1" x14ac:dyDescent="0.25">
      <c r="A9250" t="s">
        <v>41094</v>
      </c>
      <c r="B9250" t="s">
        <v>46</v>
      </c>
      <c r="C9250" t="s">
        <v>41239</v>
      </c>
      <c r="D9250" t="s">
        <v>41240</v>
      </c>
      <c r="E9250" t="s">
        <v>56892</v>
      </c>
      <c r="F9250" t="s">
        <v>56893</v>
      </c>
      <c r="O9250" t="s">
        <v>46</v>
      </c>
    </row>
    <row r="9251" spans="1:15" hidden="1" x14ac:dyDescent="0.25">
      <c r="A9251" t="s">
        <v>39996</v>
      </c>
      <c r="B9251" t="s">
        <v>1072</v>
      </c>
      <c r="C9251" t="s">
        <v>44735</v>
      </c>
      <c r="D9251" t="s">
        <v>2711</v>
      </c>
      <c r="E9251" t="s">
        <v>44970</v>
      </c>
      <c r="F9251" t="s">
        <v>44971</v>
      </c>
      <c r="G9251" t="s">
        <v>50045</v>
      </c>
      <c r="H9251" t="s">
        <v>50046</v>
      </c>
      <c r="I9251" t="s">
        <v>56894</v>
      </c>
      <c r="J9251" t="s">
        <v>56895</v>
      </c>
      <c r="O9251" t="s">
        <v>1057</v>
      </c>
    </row>
    <row r="9252" spans="1:15" hidden="1" x14ac:dyDescent="0.25">
      <c r="A9252" t="s">
        <v>39996</v>
      </c>
      <c r="B9252" t="s">
        <v>1072</v>
      </c>
      <c r="C9252" t="s">
        <v>44772</v>
      </c>
      <c r="D9252" t="s">
        <v>1238</v>
      </c>
      <c r="E9252" t="s">
        <v>45951</v>
      </c>
      <c r="F9252" t="s">
        <v>45952</v>
      </c>
      <c r="G9252" t="s">
        <v>56896</v>
      </c>
      <c r="H9252" t="s">
        <v>45952</v>
      </c>
      <c r="O9252" t="s">
        <v>1057</v>
      </c>
    </row>
    <row r="9253" spans="1:15" hidden="1" x14ac:dyDescent="0.25">
      <c r="A9253" t="s">
        <v>39819</v>
      </c>
      <c r="B9253" t="s">
        <v>6626</v>
      </c>
      <c r="C9253" t="s">
        <v>43715</v>
      </c>
      <c r="D9253" t="s">
        <v>6719</v>
      </c>
      <c r="E9253" t="s">
        <v>43997</v>
      </c>
      <c r="F9253" t="s">
        <v>43998</v>
      </c>
      <c r="G9253" t="s">
        <v>56897</v>
      </c>
      <c r="H9253" t="s">
        <v>56898</v>
      </c>
      <c r="O9253" t="s">
        <v>2091</v>
      </c>
    </row>
    <row r="9254" spans="1:15" hidden="1" x14ac:dyDescent="0.25">
      <c r="A9254" t="s">
        <v>39819</v>
      </c>
      <c r="B9254" t="s">
        <v>6626</v>
      </c>
      <c r="C9254" t="s">
        <v>43715</v>
      </c>
      <c r="D9254" t="s">
        <v>6719</v>
      </c>
      <c r="E9254" t="s">
        <v>43997</v>
      </c>
      <c r="F9254" t="s">
        <v>43998</v>
      </c>
      <c r="G9254" t="s">
        <v>56899</v>
      </c>
      <c r="H9254" t="s">
        <v>56900</v>
      </c>
      <c r="O9254" t="s">
        <v>2091</v>
      </c>
    </row>
    <row r="9255" spans="1:15" hidden="1" x14ac:dyDescent="0.25">
      <c r="A9255" t="s">
        <v>41094</v>
      </c>
      <c r="B9255" t="s">
        <v>46</v>
      </c>
      <c r="C9255" t="s">
        <v>41099</v>
      </c>
      <c r="D9255" t="s">
        <v>41100</v>
      </c>
      <c r="E9255" t="s">
        <v>41513</v>
      </c>
      <c r="F9255" t="s">
        <v>41514</v>
      </c>
      <c r="G9255" t="s">
        <v>56901</v>
      </c>
      <c r="H9255" t="s">
        <v>41514</v>
      </c>
      <c r="O9255" t="s">
        <v>46</v>
      </c>
    </row>
    <row r="9256" spans="1:15" hidden="1" x14ac:dyDescent="0.25">
      <c r="A9256" t="s">
        <v>41094</v>
      </c>
      <c r="B9256" t="s">
        <v>46</v>
      </c>
      <c r="C9256" t="s">
        <v>41099</v>
      </c>
      <c r="D9256" t="s">
        <v>41100</v>
      </c>
      <c r="E9256" t="s">
        <v>41513</v>
      </c>
      <c r="F9256" t="s">
        <v>41514</v>
      </c>
      <c r="G9256" t="s">
        <v>56902</v>
      </c>
      <c r="H9256" t="s">
        <v>56903</v>
      </c>
      <c r="O9256" t="s">
        <v>46</v>
      </c>
    </row>
    <row r="9257" spans="1:15" hidden="1" x14ac:dyDescent="0.25">
      <c r="A9257" t="s">
        <v>41094</v>
      </c>
      <c r="B9257" t="s">
        <v>46</v>
      </c>
      <c r="C9257" t="s">
        <v>41099</v>
      </c>
      <c r="D9257" t="s">
        <v>41100</v>
      </c>
      <c r="E9257" t="s">
        <v>41513</v>
      </c>
      <c r="F9257" t="s">
        <v>41514</v>
      </c>
      <c r="G9257" t="s">
        <v>56904</v>
      </c>
      <c r="H9257" t="s">
        <v>41514</v>
      </c>
      <c r="O9257" t="s">
        <v>46</v>
      </c>
    </row>
    <row r="9258" spans="1:15" hidden="1" x14ac:dyDescent="0.25">
      <c r="A9258" t="s">
        <v>41094</v>
      </c>
      <c r="B9258" t="s">
        <v>46</v>
      </c>
      <c r="C9258" t="s">
        <v>41099</v>
      </c>
      <c r="D9258" t="s">
        <v>41100</v>
      </c>
      <c r="E9258" t="s">
        <v>41513</v>
      </c>
      <c r="F9258" t="s">
        <v>41514</v>
      </c>
      <c r="G9258" t="s">
        <v>56905</v>
      </c>
      <c r="H9258" t="s">
        <v>41514</v>
      </c>
      <c r="O9258" t="s">
        <v>46</v>
      </c>
    </row>
    <row r="9259" spans="1:15" hidden="1" x14ac:dyDescent="0.25">
      <c r="A9259" t="s">
        <v>43398</v>
      </c>
      <c r="B9259" t="s">
        <v>5671</v>
      </c>
      <c r="C9259" t="s">
        <v>56906</v>
      </c>
      <c r="D9259" t="s">
        <v>7230</v>
      </c>
      <c r="E9259" t="s">
        <v>56907</v>
      </c>
      <c r="F9259" t="s">
        <v>7231</v>
      </c>
      <c r="G9259" t="s">
        <v>56908</v>
      </c>
      <c r="H9259" t="s">
        <v>56909</v>
      </c>
      <c r="O9259" t="s">
        <v>2091</v>
      </c>
    </row>
    <row r="9260" spans="1:15" hidden="1" x14ac:dyDescent="0.25">
      <c r="A9260" t="s">
        <v>43398</v>
      </c>
      <c r="B9260" t="s">
        <v>5671</v>
      </c>
      <c r="C9260" t="s">
        <v>56906</v>
      </c>
      <c r="D9260" t="s">
        <v>7230</v>
      </c>
      <c r="E9260" t="s">
        <v>56907</v>
      </c>
      <c r="F9260" t="s">
        <v>7231</v>
      </c>
      <c r="G9260" t="s">
        <v>56910</v>
      </c>
      <c r="H9260" t="s">
        <v>56911</v>
      </c>
      <c r="O9260" t="s">
        <v>2091</v>
      </c>
    </row>
    <row r="9261" spans="1:15" hidden="1" x14ac:dyDescent="0.25">
      <c r="A9261" t="s">
        <v>47468</v>
      </c>
      <c r="B9261" t="s">
        <v>3336</v>
      </c>
      <c r="C9261" t="s">
        <v>47469</v>
      </c>
      <c r="D9261" t="s">
        <v>3350</v>
      </c>
      <c r="E9261" t="s">
        <v>47473</v>
      </c>
      <c r="F9261" t="s">
        <v>3355</v>
      </c>
      <c r="G9261" t="s">
        <v>56912</v>
      </c>
      <c r="H9261" t="s">
        <v>5047</v>
      </c>
      <c r="O9261" t="s">
        <v>2091</v>
      </c>
    </row>
    <row r="9262" spans="1:15" hidden="1" x14ac:dyDescent="0.25">
      <c r="A9262" t="s">
        <v>47468</v>
      </c>
      <c r="B9262" t="s">
        <v>3336</v>
      </c>
      <c r="C9262" t="s">
        <v>47469</v>
      </c>
      <c r="D9262" t="s">
        <v>3350</v>
      </c>
      <c r="E9262" t="s">
        <v>47473</v>
      </c>
      <c r="F9262" t="s">
        <v>3355</v>
      </c>
      <c r="G9262" t="s">
        <v>56913</v>
      </c>
      <c r="H9262" t="s">
        <v>5055</v>
      </c>
      <c r="O9262" t="s">
        <v>2091</v>
      </c>
    </row>
    <row r="9263" spans="1:15" hidden="1" x14ac:dyDescent="0.25">
      <c r="A9263" t="s">
        <v>47468</v>
      </c>
      <c r="B9263" t="s">
        <v>3336</v>
      </c>
      <c r="C9263" t="s">
        <v>47469</v>
      </c>
      <c r="D9263" t="s">
        <v>3350</v>
      </c>
      <c r="E9263" t="s">
        <v>47473</v>
      </c>
      <c r="F9263" t="s">
        <v>3355</v>
      </c>
      <c r="G9263" t="s">
        <v>56914</v>
      </c>
      <c r="H9263" t="s">
        <v>5051</v>
      </c>
      <c r="O9263" t="s">
        <v>2091</v>
      </c>
    </row>
    <row r="9264" spans="1:15" hidden="1" x14ac:dyDescent="0.25">
      <c r="A9264" t="s">
        <v>47468</v>
      </c>
      <c r="B9264" t="s">
        <v>3336</v>
      </c>
      <c r="C9264" t="s">
        <v>47469</v>
      </c>
      <c r="D9264" t="s">
        <v>3350</v>
      </c>
      <c r="E9264" t="s">
        <v>47473</v>
      </c>
      <c r="F9264" t="s">
        <v>3355</v>
      </c>
      <c r="G9264" t="s">
        <v>56915</v>
      </c>
      <c r="H9264" t="s">
        <v>56916</v>
      </c>
      <c r="O9264" t="s">
        <v>2091</v>
      </c>
    </row>
    <row r="9265" spans="1:15" hidden="1" x14ac:dyDescent="0.25">
      <c r="A9265" t="s">
        <v>47468</v>
      </c>
      <c r="B9265" t="s">
        <v>3336</v>
      </c>
      <c r="C9265" t="s">
        <v>47469</v>
      </c>
      <c r="D9265" t="s">
        <v>3350</v>
      </c>
      <c r="E9265" t="s">
        <v>47473</v>
      </c>
      <c r="F9265" t="s">
        <v>3355</v>
      </c>
      <c r="G9265" t="s">
        <v>56917</v>
      </c>
      <c r="H9265" t="s">
        <v>56918</v>
      </c>
      <c r="O9265" t="s">
        <v>2091</v>
      </c>
    </row>
    <row r="9266" spans="1:15" hidden="1" x14ac:dyDescent="0.25">
      <c r="A9266" t="s">
        <v>47468</v>
      </c>
      <c r="B9266" t="s">
        <v>3336</v>
      </c>
      <c r="C9266" t="s">
        <v>47469</v>
      </c>
      <c r="D9266" t="s">
        <v>3350</v>
      </c>
      <c r="E9266" t="s">
        <v>47473</v>
      </c>
      <c r="F9266" t="s">
        <v>3355</v>
      </c>
      <c r="G9266" t="s">
        <v>56919</v>
      </c>
      <c r="H9266" t="s">
        <v>6517</v>
      </c>
      <c r="O9266" t="s">
        <v>2091</v>
      </c>
    </row>
    <row r="9267" spans="1:15" hidden="1" x14ac:dyDescent="0.25">
      <c r="A9267" t="s">
        <v>47468</v>
      </c>
      <c r="B9267" t="s">
        <v>3336</v>
      </c>
      <c r="C9267" t="s">
        <v>47469</v>
      </c>
      <c r="D9267" t="s">
        <v>3350</v>
      </c>
      <c r="E9267" t="s">
        <v>47473</v>
      </c>
      <c r="F9267" t="s">
        <v>3355</v>
      </c>
      <c r="G9267" t="s">
        <v>56920</v>
      </c>
      <c r="H9267" t="s">
        <v>56921</v>
      </c>
      <c r="O9267" t="s">
        <v>2091</v>
      </c>
    </row>
    <row r="9268" spans="1:15" hidden="1" x14ac:dyDescent="0.25">
      <c r="A9268" t="s">
        <v>47468</v>
      </c>
      <c r="B9268" t="s">
        <v>3336</v>
      </c>
      <c r="C9268" t="s">
        <v>47469</v>
      </c>
      <c r="D9268" t="s">
        <v>3350</v>
      </c>
      <c r="E9268" t="s">
        <v>47473</v>
      </c>
      <c r="F9268" t="s">
        <v>3355</v>
      </c>
      <c r="G9268" t="s">
        <v>56922</v>
      </c>
      <c r="H9268" t="s">
        <v>5069</v>
      </c>
      <c r="O9268" t="s">
        <v>2091</v>
      </c>
    </row>
    <row r="9269" spans="1:15" hidden="1" x14ac:dyDescent="0.25">
      <c r="A9269" t="s">
        <v>47468</v>
      </c>
      <c r="B9269" t="s">
        <v>3336</v>
      </c>
      <c r="C9269" t="s">
        <v>47469</v>
      </c>
      <c r="D9269" t="s">
        <v>3350</v>
      </c>
      <c r="E9269" t="s">
        <v>47473</v>
      </c>
      <c r="F9269" t="s">
        <v>3355</v>
      </c>
      <c r="G9269" t="s">
        <v>56923</v>
      </c>
      <c r="H9269" t="s">
        <v>56924</v>
      </c>
      <c r="O9269" t="s">
        <v>2091</v>
      </c>
    </row>
    <row r="9270" spans="1:15" hidden="1" x14ac:dyDescent="0.25">
      <c r="A9270" t="s">
        <v>47468</v>
      </c>
      <c r="B9270" t="s">
        <v>3336</v>
      </c>
      <c r="C9270" t="s">
        <v>47469</v>
      </c>
      <c r="D9270" t="s">
        <v>3350</v>
      </c>
      <c r="E9270" t="s">
        <v>47473</v>
      </c>
      <c r="F9270" t="s">
        <v>3355</v>
      </c>
      <c r="G9270" t="s">
        <v>56925</v>
      </c>
      <c r="H9270" t="s">
        <v>56926</v>
      </c>
      <c r="O9270" t="s">
        <v>2091</v>
      </c>
    </row>
    <row r="9271" spans="1:15" hidden="1" x14ac:dyDescent="0.25">
      <c r="A9271" t="s">
        <v>47468</v>
      </c>
      <c r="B9271" t="s">
        <v>3336</v>
      </c>
      <c r="C9271" t="s">
        <v>47469</v>
      </c>
      <c r="D9271" t="s">
        <v>3350</v>
      </c>
      <c r="E9271" t="s">
        <v>47473</v>
      </c>
      <c r="F9271" t="s">
        <v>3355</v>
      </c>
      <c r="G9271" t="s">
        <v>56927</v>
      </c>
      <c r="H9271" t="s">
        <v>56928</v>
      </c>
      <c r="O9271" t="s">
        <v>2091</v>
      </c>
    </row>
    <row r="9272" spans="1:15" hidden="1" x14ac:dyDescent="0.25">
      <c r="A9272" t="s">
        <v>47468</v>
      </c>
      <c r="B9272" t="s">
        <v>3336</v>
      </c>
      <c r="C9272" t="s">
        <v>47469</v>
      </c>
      <c r="D9272" t="s">
        <v>3350</v>
      </c>
      <c r="E9272" t="s">
        <v>47473</v>
      </c>
      <c r="F9272" t="s">
        <v>3355</v>
      </c>
      <c r="G9272" t="s">
        <v>56929</v>
      </c>
      <c r="H9272" t="s">
        <v>56930</v>
      </c>
      <c r="O9272" t="s">
        <v>2091</v>
      </c>
    </row>
    <row r="9273" spans="1:15" hidden="1" x14ac:dyDescent="0.25">
      <c r="A9273" t="s">
        <v>47468</v>
      </c>
      <c r="B9273" t="s">
        <v>3336</v>
      </c>
      <c r="C9273" t="s">
        <v>47469</v>
      </c>
      <c r="D9273" t="s">
        <v>3350</v>
      </c>
      <c r="E9273" t="s">
        <v>47473</v>
      </c>
      <c r="F9273" t="s">
        <v>3355</v>
      </c>
      <c r="G9273" t="s">
        <v>56931</v>
      </c>
      <c r="H9273" t="s">
        <v>56932</v>
      </c>
      <c r="O9273" t="s">
        <v>2091</v>
      </c>
    </row>
    <row r="9274" spans="1:15" hidden="1" x14ac:dyDescent="0.25">
      <c r="A9274" t="s">
        <v>47468</v>
      </c>
      <c r="B9274" t="s">
        <v>3336</v>
      </c>
      <c r="C9274" t="s">
        <v>47469</v>
      </c>
      <c r="D9274" t="s">
        <v>3350</v>
      </c>
      <c r="E9274" t="s">
        <v>47473</v>
      </c>
      <c r="F9274" t="s">
        <v>3355</v>
      </c>
      <c r="G9274" t="s">
        <v>56933</v>
      </c>
      <c r="H9274" t="s">
        <v>56934</v>
      </c>
      <c r="O9274" t="s">
        <v>2091</v>
      </c>
    </row>
    <row r="9275" spans="1:15" hidden="1" x14ac:dyDescent="0.25">
      <c r="A9275" t="s">
        <v>47468</v>
      </c>
      <c r="B9275" t="s">
        <v>3336</v>
      </c>
      <c r="C9275" t="s">
        <v>47469</v>
      </c>
      <c r="D9275" t="s">
        <v>3350</v>
      </c>
      <c r="E9275" t="s">
        <v>47473</v>
      </c>
      <c r="F9275" t="s">
        <v>3355</v>
      </c>
      <c r="G9275" t="s">
        <v>56935</v>
      </c>
      <c r="H9275" t="s">
        <v>56936</v>
      </c>
      <c r="O9275" t="s">
        <v>2091</v>
      </c>
    </row>
    <row r="9276" spans="1:15" hidden="1" x14ac:dyDescent="0.25">
      <c r="A9276" t="s">
        <v>39996</v>
      </c>
      <c r="B9276" t="s">
        <v>1072</v>
      </c>
      <c r="C9276" t="s">
        <v>44744</v>
      </c>
      <c r="D9276" t="s">
        <v>2264</v>
      </c>
      <c r="E9276" t="s">
        <v>44988</v>
      </c>
      <c r="F9276" t="s">
        <v>2265</v>
      </c>
      <c r="G9276" t="s">
        <v>56937</v>
      </c>
      <c r="H9276" t="s">
        <v>56938</v>
      </c>
      <c r="O9276" t="s">
        <v>1057</v>
      </c>
    </row>
    <row r="9277" spans="1:15" hidden="1" x14ac:dyDescent="0.25">
      <c r="A9277" t="s">
        <v>39996</v>
      </c>
      <c r="B9277" t="s">
        <v>1072</v>
      </c>
      <c r="C9277" t="s">
        <v>44744</v>
      </c>
      <c r="D9277" t="s">
        <v>2264</v>
      </c>
      <c r="E9277" t="s">
        <v>44988</v>
      </c>
      <c r="F9277" t="s">
        <v>2265</v>
      </c>
      <c r="G9277" t="s">
        <v>56939</v>
      </c>
      <c r="H9277" t="s">
        <v>56940</v>
      </c>
      <c r="O9277" t="s">
        <v>1057</v>
      </c>
    </row>
    <row r="9278" spans="1:15" hidden="1" x14ac:dyDescent="0.25">
      <c r="A9278" t="s">
        <v>39996</v>
      </c>
      <c r="B9278" t="s">
        <v>1072</v>
      </c>
      <c r="C9278" t="s">
        <v>44744</v>
      </c>
      <c r="D9278" t="s">
        <v>2264</v>
      </c>
      <c r="E9278" t="s">
        <v>44988</v>
      </c>
      <c r="F9278" t="s">
        <v>2265</v>
      </c>
      <c r="G9278" t="s">
        <v>56941</v>
      </c>
      <c r="H9278" t="s">
        <v>56942</v>
      </c>
      <c r="O9278" t="s">
        <v>1057</v>
      </c>
    </row>
    <row r="9279" spans="1:15" hidden="1" x14ac:dyDescent="0.25">
      <c r="A9279" t="s">
        <v>39996</v>
      </c>
      <c r="B9279" t="s">
        <v>1072</v>
      </c>
      <c r="C9279" t="s">
        <v>44744</v>
      </c>
      <c r="D9279" t="s">
        <v>2264</v>
      </c>
      <c r="E9279" t="s">
        <v>44988</v>
      </c>
      <c r="F9279" t="s">
        <v>2265</v>
      </c>
      <c r="G9279" t="s">
        <v>56943</v>
      </c>
      <c r="H9279" t="s">
        <v>56944</v>
      </c>
      <c r="O9279" t="s">
        <v>1057</v>
      </c>
    </row>
    <row r="9280" spans="1:15" hidden="1" x14ac:dyDescent="0.25">
      <c r="A9280" t="s">
        <v>41094</v>
      </c>
      <c r="B9280" t="s">
        <v>46</v>
      </c>
      <c r="C9280" t="s">
        <v>41141</v>
      </c>
      <c r="D9280" t="s">
        <v>41142</v>
      </c>
      <c r="E9280" t="s">
        <v>42316</v>
      </c>
      <c r="F9280" t="s">
        <v>42317</v>
      </c>
      <c r="G9280" t="s">
        <v>56945</v>
      </c>
      <c r="H9280" t="s">
        <v>56946</v>
      </c>
      <c r="O9280" t="s">
        <v>46</v>
      </c>
    </row>
    <row r="9281" spans="1:15" hidden="1" x14ac:dyDescent="0.25">
      <c r="A9281" t="s">
        <v>41094</v>
      </c>
      <c r="B9281" t="s">
        <v>46</v>
      </c>
      <c r="C9281" t="s">
        <v>41141</v>
      </c>
      <c r="D9281" t="s">
        <v>41142</v>
      </c>
      <c r="E9281" t="s">
        <v>42316</v>
      </c>
      <c r="F9281" t="s">
        <v>42317</v>
      </c>
      <c r="G9281" t="s">
        <v>56947</v>
      </c>
      <c r="H9281" t="s">
        <v>56948</v>
      </c>
      <c r="O9281" t="s">
        <v>46</v>
      </c>
    </row>
    <row r="9282" spans="1:15" hidden="1" x14ac:dyDescent="0.25">
      <c r="A9282" t="s">
        <v>41094</v>
      </c>
      <c r="B9282" t="s">
        <v>46</v>
      </c>
      <c r="C9282" t="s">
        <v>41141</v>
      </c>
      <c r="D9282" t="s">
        <v>41142</v>
      </c>
      <c r="E9282" t="s">
        <v>42316</v>
      </c>
      <c r="F9282" t="s">
        <v>42317</v>
      </c>
      <c r="G9282" t="s">
        <v>56949</v>
      </c>
      <c r="H9282" t="s">
        <v>56950</v>
      </c>
      <c r="O9282" t="s">
        <v>46</v>
      </c>
    </row>
    <row r="9283" spans="1:15" hidden="1" x14ac:dyDescent="0.25">
      <c r="A9283" t="s">
        <v>41094</v>
      </c>
      <c r="B9283" t="s">
        <v>46</v>
      </c>
      <c r="C9283" t="s">
        <v>41139</v>
      </c>
      <c r="D9283" t="s">
        <v>529</v>
      </c>
      <c r="E9283" t="s">
        <v>42264</v>
      </c>
      <c r="F9283" t="s">
        <v>42265</v>
      </c>
      <c r="G9283" t="s">
        <v>56951</v>
      </c>
      <c r="H9283" t="s">
        <v>56952</v>
      </c>
      <c r="O9283" t="s">
        <v>46</v>
      </c>
    </row>
    <row r="9284" spans="1:15" hidden="1" x14ac:dyDescent="0.25">
      <c r="A9284" t="s">
        <v>46552</v>
      </c>
      <c r="B9284" t="s">
        <v>5649</v>
      </c>
      <c r="C9284" t="s">
        <v>46553</v>
      </c>
      <c r="D9284" t="s">
        <v>46554</v>
      </c>
      <c r="E9284" t="s">
        <v>48634</v>
      </c>
      <c r="F9284" t="s">
        <v>48635</v>
      </c>
      <c r="G9284" t="s">
        <v>56953</v>
      </c>
      <c r="H9284" t="s">
        <v>56954</v>
      </c>
      <c r="O9284" t="s">
        <v>2091</v>
      </c>
    </row>
    <row r="9285" spans="1:15" hidden="1" x14ac:dyDescent="0.25">
      <c r="A9285" t="s">
        <v>46552</v>
      </c>
      <c r="B9285" t="s">
        <v>5649</v>
      </c>
      <c r="C9285" t="s">
        <v>46553</v>
      </c>
      <c r="D9285" t="s">
        <v>46554</v>
      </c>
      <c r="E9285" t="s">
        <v>48634</v>
      </c>
      <c r="F9285" t="s">
        <v>48635</v>
      </c>
      <c r="G9285" t="s">
        <v>56955</v>
      </c>
      <c r="H9285" t="s">
        <v>56956</v>
      </c>
      <c r="O9285" t="s">
        <v>2091</v>
      </c>
    </row>
    <row r="9286" spans="1:15" hidden="1" x14ac:dyDescent="0.25">
      <c r="A9286" t="s">
        <v>46552</v>
      </c>
      <c r="B9286" t="s">
        <v>5649</v>
      </c>
      <c r="C9286" t="s">
        <v>46553</v>
      </c>
      <c r="D9286" t="s">
        <v>46554</v>
      </c>
      <c r="E9286" t="s">
        <v>48634</v>
      </c>
      <c r="F9286" t="s">
        <v>48635</v>
      </c>
      <c r="G9286" t="s">
        <v>56957</v>
      </c>
      <c r="H9286" t="s">
        <v>56958</v>
      </c>
      <c r="O9286" t="s">
        <v>2091</v>
      </c>
    </row>
    <row r="9287" spans="1:15" hidden="1" x14ac:dyDescent="0.25">
      <c r="A9287" t="s">
        <v>46552</v>
      </c>
      <c r="B9287" t="s">
        <v>5649</v>
      </c>
      <c r="C9287" t="s">
        <v>46553</v>
      </c>
      <c r="D9287" t="s">
        <v>46554</v>
      </c>
      <c r="E9287" t="s">
        <v>48634</v>
      </c>
      <c r="F9287" t="s">
        <v>48635</v>
      </c>
      <c r="G9287" t="s">
        <v>56959</v>
      </c>
      <c r="H9287" t="s">
        <v>56960</v>
      </c>
      <c r="O9287" t="s">
        <v>2091</v>
      </c>
    </row>
    <row r="9288" spans="1:15" hidden="1" x14ac:dyDescent="0.25">
      <c r="A9288" t="s">
        <v>41094</v>
      </c>
      <c r="B9288" t="s">
        <v>46</v>
      </c>
      <c r="C9288" t="s">
        <v>42643</v>
      </c>
      <c r="D9288" t="s">
        <v>42644</v>
      </c>
      <c r="E9288" t="s">
        <v>42649</v>
      </c>
      <c r="F9288" t="s">
        <v>42650</v>
      </c>
      <c r="G9288" t="s">
        <v>56961</v>
      </c>
      <c r="H9288" t="s">
        <v>42650</v>
      </c>
      <c r="O9288" t="s">
        <v>46</v>
      </c>
    </row>
    <row r="9289" spans="1:15" hidden="1" x14ac:dyDescent="0.25">
      <c r="A9289" t="s">
        <v>41094</v>
      </c>
      <c r="B9289" t="s">
        <v>46</v>
      </c>
      <c r="C9289" t="s">
        <v>42643</v>
      </c>
      <c r="D9289" t="s">
        <v>42644</v>
      </c>
      <c r="E9289" t="s">
        <v>42649</v>
      </c>
      <c r="F9289" t="s">
        <v>42650</v>
      </c>
      <c r="G9289" t="s">
        <v>56962</v>
      </c>
      <c r="H9289" t="s">
        <v>42650</v>
      </c>
      <c r="O9289" t="s">
        <v>46</v>
      </c>
    </row>
    <row r="9290" spans="1:15" hidden="1" x14ac:dyDescent="0.25">
      <c r="A9290" t="s">
        <v>41094</v>
      </c>
      <c r="B9290" t="s">
        <v>46</v>
      </c>
      <c r="C9290" t="s">
        <v>42643</v>
      </c>
      <c r="D9290" t="s">
        <v>42644</v>
      </c>
      <c r="E9290" t="s">
        <v>42649</v>
      </c>
      <c r="F9290" t="s">
        <v>42650</v>
      </c>
      <c r="G9290" t="s">
        <v>56963</v>
      </c>
      <c r="H9290" t="s">
        <v>42650</v>
      </c>
      <c r="O9290" t="s">
        <v>46</v>
      </c>
    </row>
    <row r="9291" spans="1:15" hidden="1" x14ac:dyDescent="0.25">
      <c r="A9291" t="s">
        <v>39996</v>
      </c>
      <c r="B9291" t="s">
        <v>1072</v>
      </c>
      <c r="C9291" t="s">
        <v>44735</v>
      </c>
      <c r="D9291" t="s">
        <v>2711</v>
      </c>
      <c r="E9291" t="s">
        <v>44969</v>
      </c>
      <c r="F9291" t="s">
        <v>2712</v>
      </c>
      <c r="G9291" t="s">
        <v>49994</v>
      </c>
      <c r="H9291" t="s">
        <v>49995</v>
      </c>
      <c r="I9291" t="s">
        <v>56964</v>
      </c>
      <c r="J9291" t="s">
        <v>56965</v>
      </c>
      <c r="O9291" t="s">
        <v>1057</v>
      </c>
    </row>
    <row r="9292" spans="1:15" hidden="1" x14ac:dyDescent="0.25">
      <c r="A9292" t="s">
        <v>44138</v>
      </c>
      <c r="B9292" t="s">
        <v>2232</v>
      </c>
      <c r="C9292" t="s">
        <v>44487</v>
      </c>
      <c r="D9292" t="s">
        <v>1407</v>
      </c>
      <c r="E9292" t="s">
        <v>44577</v>
      </c>
      <c r="F9292" t="s">
        <v>44578</v>
      </c>
      <c r="G9292" t="s">
        <v>56966</v>
      </c>
      <c r="H9292" t="s">
        <v>56967</v>
      </c>
      <c r="O9292" t="s">
        <v>1057</v>
      </c>
    </row>
    <row r="9293" spans="1:15" hidden="1" x14ac:dyDescent="0.25">
      <c r="A9293" t="s">
        <v>44138</v>
      </c>
      <c r="B9293" t="s">
        <v>2232</v>
      </c>
      <c r="C9293" t="s">
        <v>44487</v>
      </c>
      <c r="D9293" t="s">
        <v>1407</v>
      </c>
      <c r="E9293" t="s">
        <v>44577</v>
      </c>
      <c r="F9293" t="s">
        <v>44578</v>
      </c>
      <c r="G9293" t="s">
        <v>56968</v>
      </c>
      <c r="H9293" t="s">
        <v>56969</v>
      </c>
      <c r="O9293" t="s">
        <v>1057</v>
      </c>
    </row>
    <row r="9294" spans="1:15" hidden="1" x14ac:dyDescent="0.25">
      <c r="A9294" t="s">
        <v>44138</v>
      </c>
      <c r="B9294" t="s">
        <v>2232</v>
      </c>
      <c r="C9294" t="s">
        <v>44487</v>
      </c>
      <c r="D9294" t="s">
        <v>1407</v>
      </c>
      <c r="E9294" t="s">
        <v>44577</v>
      </c>
      <c r="F9294" t="s">
        <v>44578</v>
      </c>
      <c r="G9294" t="s">
        <v>56970</v>
      </c>
      <c r="H9294" t="s">
        <v>56971</v>
      </c>
      <c r="O9294" t="s">
        <v>1057</v>
      </c>
    </row>
    <row r="9295" spans="1:15" hidden="1" x14ac:dyDescent="0.25">
      <c r="A9295" t="s">
        <v>44138</v>
      </c>
      <c r="B9295" t="s">
        <v>2232</v>
      </c>
      <c r="C9295" t="s">
        <v>44487</v>
      </c>
      <c r="D9295" t="s">
        <v>1407</v>
      </c>
      <c r="E9295" t="s">
        <v>44577</v>
      </c>
      <c r="F9295" t="s">
        <v>44578</v>
      </c>
      <c r="G9295" t="s">
        <v>56972</v>
      </c>
      <c r="H9295" t="s">
        <v>56973</v>
      </c>
      <c r="O9295" t="s">
        <v>1057</v>
      </c>
    </row>
    <row r="9296" spans="1:15" hidden="1" x14ac:dyDescent="0.25">
      <c r="A9296" t="s">
        <v>44138</v>
      </c>
      <c r="B9296" t="s">
        <v>2232</v>
      </c>
      <c r="C9296" t="s">
        <v>44487</v>
      </c>
      <c r="D9296" t="s">
        <v>1407</v>
      </c>
      <c r="E9296" t="s">
        <v>44577</v>
      </c>
      <c r="F9296" t="s">
        <v>44578</v>
      </c>
      <c r="G9296" t="s">
        <v>56974</v>
      </c>
      <c r="H9296" t="s">
        <v>56975</v>
      </c>
      <c r="O9296" t="s">
        <v>1057</v>
      </c>
    </row>
    <row r="9297" spans="1:15" hidden="1" x14ac:dyDescent="0.25">
      <c r="A9297" t="s">
        <v>44138</v>
      </c>
      <c r="B9297" t="s">
        <v>2232</v>
      </c>
      <c r="C9297" t="s">
        <v>44487</v>
      </c>
      <c r="D9297" t="s">
        <v>1407</v>
      </c>
      <c r="E9297" t="s">
        <v>44577</v>
      </c>
      <c r="F9297" t="s">
        <v>44578</v>
      </c>
      <c r="G9297" t="s">
        <v>56976</v>
      </c>
      <c r="H9297" t="s">
        <v>56977</v>
      </c>
      <c r="O9297" t="s">
        <v>1057</v>
      </c>
    </row>
    <row r="9298" spans="1:15" hidden="1" x14ac:dyDescent="0.25">
      <c r="A9298" t="s">
        <v>43840</v>
      </c>
      <c r="B9298" t="s">
        <v>6608</v>
      </c>
      <c r="C9298" t="s">
        <v>43841</v>
      </c>
      <c r="D9298" t="s">
        <v>43842</v>
      </c>
      <c r="E9298" t="s">
        <v>44031</v>
      </c>
      <c r="F9298" t="s">
        <v>44032</v>
      </c>
      <c r="G9298" t="s">
        <v>56978</v>
      </c>
      <c r="H9298" t="s">
        <v>56979</v>
      </c>
      <c r="O9298" t="s">
        <v>1057</v>
      </c>
    </row>
    <row r="9299" spans="1:15" hidden="1" x14ac:dyDescent="0.25">
      <c r="A9299" t="s">
        <v>41094</v>
      </c>
      <c r="B9299" t="s">
        <v>46</v>
      </c>
      <c r="C9299" t="s">
        <v>41139</v>
      </c>
      <c r="D9299" t="s">
        <v>529</v>
      </c>
      <c r="E9299" t="s">
        <v>42266</v>
      </c>
      <c r="F9299" t="s">
        <v>42267</v>
      </c>
      <c r="G9299" t="s">
        <v>56980</v>
      </c>
      <c r="H9299" t="s">
        <v>56981</v>
      </c>
      <c r="O9299" t="s">
        <v>46</v>
      </c>
    </row>
    <row r="9300" spans="1:15" hidden="1" x14ac:dyDescent="0.25">
      <c r="A9300" t="s">
        <v>46527</v>
      </c>
      <c r="B9300" t="s">
        <v>6572</v>
      </c>
      <c r="C9300" t="s">
        <v>47149</v>
      </c>
      <c r="D9300" t="s">
        <v>47150</v>
      </c>
      <c r="E9300" t="s">
        <v>47162</v>
      </c>
      <c r="F9300" t="s">
        <v>47163</v>
      </c>
      <c r="G9300" t="s">
        <v>49529</v>
      </c>
      <c r="H9300" t="s">
        <v>49530</v>
      </c>
      <c r="I9300" t="s">
        <v>56982</v>
      </c>
      <c r="J9300" t="s">
        <v>56983</v>
      </c>
      <c r="O9300" t="s">
        <v>2091</v>
      </c>
    </row>
    <row r="9301" spans="1:15" hidden="1" x14ac:dyDescent="0.25">
      <c r="A9301" t="s">
        <v>41094</v>
      </c>
      <c r="B9301" t="s">
        <v>46</v>
      </c>
      <c r="C9301" t="s">
        <v>41168</v>
      </c>
      <c r="D9301" t="s">
        <v>41169</v>
      </c>
      <c r="E9301" t="s">
        <v>42680</v>
      </c>
      <c r="F9301" t="s">
        <v>42681</v>
      </c>
      <c r="G9301" t="s">
        <v>42729</v>
      </c>
      <c r="H9301" t="s">
        <v>42730</v>
      </c>
      <c r="I9301" t="s">
        <v>56984</v>
      </c>
      <c r="J9301" t="s">
        <v>42730</v>
      </c>
      <c r="O9301" t="s">
        <v>46</v>
      </c>
    </row>
    <row r="9302" spans="1:15" hidden="1" x14ac:dyDescent="0.25">
      <c r="A9302" t="s">
        <v>41094</v>
      </c>
      <c r="B9302" t="s">
        <v>46</v>
      </c>
      <c r="C9302" t="s">
        <v>41168</v>
      </c>
      <c r="D9302" t="s">
        <v>41169</v>
      </c>
      <c r="E9302" t="s">
        <v>42680</v>
      </c>
      <c r="F9302" t="s">
        <v>42681</v>
      </c>
      <c r="G9302" t="s">
        <v>42729</v>
      </c>
      <c r="H9302" t="s">
        <v>42730</v>
      </c>
      <c r="I9302" t="s">
        <v>56985</v>
      </c>
      <c r="J9302" t="s">
        <v>42730</v>
      </c>
      <c r="O9302" t="s">
        <v>46</v>
      </c>
    </row>
    <row r="9303" spans="1:15" hidden="1" x14ac:dyDescent="0.25">
      <c r="A9303" t="s">
        <v>39996</v>
      </c>
      <c r="B9303" t="s">
        <v>1072</v>
      </c>
      <c r="C9303" t="s">
        <v>44780</v>
      </c>
      <c r="D9303" t="s">
        <v>1673</v>
      </c>
      <c r="E9303" t="s">
        <v>46090</v>
      </c>
      <c r="F9303" t="s">
        <v>1674</v>
      </c>
      <c r="G9303" t="s">
        <v>46154</v>
      </c>
      <c r="H9303" t="s">
        <v>6150</v>
      </c>
      <c r="I9303" t="s">
        <v>56986</v>
      </c>
      <c r="J9303" t="s">
        <v>6151</v>
      </c>
      <c r="O9303" t="s">
        <v>1057</v>
      </c>
    </row>
    <row r="9304" spans="1:15" hidden="1" x14ac:dyDescent="0.25">
      <c r="A9304" t="s">
        <v>39996</v>
      </c>
      <c r="B9304" t="s">
        <v>1072</v>
      </c>
      <c r="C9304" t="s">
        <v>44780</v>
      </c>
      <c r="D9304" t="s">
        <v>1673</v>
      </c>
      <c r="E9304" t="s">
        <v>46090</v>
      </c>
      <c r="F9304" t="s">
        <v>1674</v>
      </c>
      <c r="G9304" t="s">
        <v>46154</v>
      </c>
      <c r="H9304" t="s">
        <v>6150</v>
      </c>
      <c r="I9304" t="s">
        <v>56987</v>
      </c>
      <c r="J9304" t="s">
        <v>6151</v>
      </c>
      <c r="O9304" t="s">
        <v>1057</v>
      </c>
    </row>
    <row r="9305" spans="1:15" hidden="1" x14ac:dyDescent="0.25">
      <c r="A9305" t="s">
        <v>39996</v>
      </c>
      <c r="B9305" t="s">
        <v>1072</v>
      </c>
      <c r="C9305" t="s">
        <v>44780</v>
      </c>
      <c r="D9305" t="s">
        <v>1673</v>
      </c>
      <c r="E9305" t="s">
        <v>46090</v>
      </c>
      <c r="F9305" t="s">
        <v>1674</v>
      </c>
      <c r="G9305" t="s">
        <v>46154</v>
      </c>
      <c r="H9305" t="s">
        <v>6150</v>
      </c>
      <c r="I9305" t="s">
        <v>56988</v>
      </c>
      <c r="J9305" t="s">
        <v>6151</v>
      </c>
      <c r="O9305" t="s">
        <v>1057</v>
      </c>
    </row>
    <row r="9306" spans="1:15" hidden="1" x14ac:dyDescent="0.25">
      <c r="A9306" t="s">
        <v>39996</v>
      </c>
      <c r="B9306" t="s">
        <v>1072</v>
      </c>
      <c r="C9306" t="s">
        <v>44780</v>
      </c>
      <c r="D9306" t="s">
        <v>1673</v>
      </c>
      <c r="E9306" t="s">
        <v>46090</v>
      </c>
      <c r="F9306" t="s">
        <v>1674</v>
      </c>
      <c r="G9306" t="s">
        <v>46154</v>
      </c>
      <c r="H9306" t="s">
        <v>6150</v>
      </c>
      <c r="I9306" t="s">
        <v>56989</v>
      </c>
      <c r="J9306" t="s">
        <v>6151</v>
      </c>
      <c r="O9306" t="s">
        <v>1057</v>
      </c>
    </row>
    <row r="9307" spans="1:15" hidden="1" x14ac:dyDescent="0.25">
      <c r="A9307" t="s">
        <v>39996</v>
      </c>
      <c r="B9307" t="s">
        <v>1072</v>
      </c>
      <c r="C9307" t="s">
        <v>44780</v>
      </c>
      <c r="D9307" t="s">
        <v>1673</v>
      </c>
      <c r="E9307" t="s">
        <v>46090</v>
      </c>
      <c r="F9307" t="s">
        <v>1674</v>
      </c>
      <c r="G9307" t="s">
        <v>46154</v>
      </c>
      <c r="H9307" t="s">
        <v>6150</v>
      </c>
      <c r="I9307" t="s">
        <v>56990</v>
      </c>
      <c r="J9307" t="s">
        <v>6151</v>
      </c>
      <c r="O9307" t="s">
        <v>1057</v>
      </c>
    </row>
    <row r="9308" spans="1:15" hidden="1" x14ac:dyDescent="0.25">
      <c r="A9308" t="s">
        <v>39996</v>
      </c>
      <c r="B9308" t="s">
        <v>1072</v>
      </c>
      <c r="C9308" t="s">
        <v>44764</v>
      </c>
      <c r="D9308" t="s">
        <v>1483</v>
      </c>
      <c r="E9308" t="s">
        <v>45675</v>
      </c>
      <c r="F9308" t="s">
        <v>6239</v>
      </c>
      <c r="G9308" t="s">
        <v>49344</v>
      </c>
      <c r="H9308" t="s">
        <v>49345</v>
      </c>
      <c r="I9308" t="s">
        <v>56991</v>
      </c>
      <c r="J9308" t="s">
        <v>56992</v>
      </c>
      <c r="O9308" t="s">
        <v>1057</v>
      </c>
    </row>
    <row r="9309" spans="1:15" hidden="1" x14ac:dyDescent="0.25">
      <c r="A9309" t="s">
        <v>46527</v>
      </c>
      <c r="B9309" t="s">
        <v>6572</v>
      </c>
      <c r="C9309" t="s">
        <v>47154</v>
      </c>
      <c r="D9309" t="s">
        <v>47155</v>
      </c>
      <c r="E9309" t="s">
        <v>56993</v>
      </c>
      <c r="F9309" t="s">
        <v>56994</v>
      </c>
      <c r="O9309" t="s">
        <v>2091</v>
      </c>
    </row>
    <row r="9310" spans="1:15" hidden="1" x14ac:dyDescent="0.25">
      <c r="A9310" t="s">
        <v>39996</v>
      </c>
      <c r="B9310" t="s">
        <v>1072</v>
      </c>
      <c r="C9310" t="s">
        <v>45365</v>
      </c>
      <c r="D9310" t="s">
        <v>1421</v>
      </c>
      <c r="E9310" t="s">
        <v>45368</v>
      </c>
      <c r="F9310" t="s">
        <v>1422</v>
      </c>
      <c r="G9310" t="s">
        <v>45405</v>
      </c>
      <c r="H9310" t="s">
        <v>2607</v>
      </c>
      <c r="I9310" t="s">
        <v>56995</v>
      </c>
      <c r="J9310" t="s">
        <v>2607</v>
      </c>
      <c r="O9310" t="s">
        <v>1057</v>
      </c>
    </row>
    <row r="9311" spans="1:15" hidden="1" x14ac:dyDescent="0.25">
      <c r="A9311" t="s">
        <v>39996</v>
      </c>
      <c r="B9311" t="s">
        <v>1072</v>
      </c>
      <c r="C9311" t="s">
        <v>45365</v>
      </c>
      <c r="D9311" t="s">
        <v>1421</v>
      </c>
      <c r="E9311" t="s">
        <v>45368</v>
      </c>
      <c r="F9311" t="s">
        <v>1422</v>
      </c>
      <c r="G9311" t="s">
        <v>45405</v>
      </c>
      <c r="H9311" t="s">
        <v>2607</v>
      </c>
      <c r="I9311" t="s">
        <v>56996</v>
      </c>
      <c r="J9311" t="s">
        <v>2607</v>
      </c>
      <c r="O9311" t="s">
        <v>1057</v>
      </c>
    </row>
    <row r="9312" spans="1:15" hidden="1" x14ac:dyDescent="0.25">
      <c r="A9312" t="s">
        <v>39996</v>
      </c>
      <c r="B9312" t="s">
        <v>1072</v>
      </c>
      <c r="C9312" t="s">
        <v>45365</v>
      </c>
      <c r="D9312" t="s">
        <v>1421</v>
      </c>
      <c r="E9312" t="s">
        <v>45368</v>
      </c>
      <c r="F9312" t="s">
        <v>1422</v>
      </c>
      <c r="G9312" t="s">
        <v>45405</v>
      </c>
      <c r="H9312" t="s">
        <v>2607</v>
      </c>
      <c r="I9312" t="s">
        <v>56997</v>
      </c>
      <c r="J9312" t="s">
        <v>2607</v>
      </c>
      <c r="O9312" t="s">
        <v>1057</v>
      </c>
    </row>
    <row r="9313" spans="1:15" hidden="1" x14ac:dyDescent="0.25">
      <c r="A9313" t="s">
        <v>41094</v>
      </c>
      <c r="B9313" t="s">
        <v>46</v>
      </c>
      <c r="C9313" t="s">
        <v>41111</v>
      </c>
      <c r="D9313" t="s">
        <v>4291</v>
      </c>
      <c r="E9313" t="s">
        <v>41616</v>
      </c>
      <c r="F9313" t="s">
        <v>41617</v>
      </c>
      <c r="G9313" t="s">
        <v>56998</v>
      </c>
      <c r="H9313" t="s">
        <v>56999</v>
      </c>
      <c r="O9313" t="s">
        <v>46</v>
      </c>
    </row>
    <row r="9314" spans="1:15" hidden="1" x14ac:dyDescent="0.25">
      <c r="A9314" t="s">
        <v>41094</v>
      </c>
      <c r="B9314" t="s">
        <v>46</v>
      </c>
      <c r="C9314" t="s">
        <v>41156</v>
      </c>
      <c r="D9314" t="s">
        <v>6045</v>
      </c>
      <c r="E9314" t="s">
        <v>42566</v>
      </c>
      <c r="F9314" t="s">
        <v>42567</v>
      </c>
      <c r="G9314" t="s">
        <v>57000</v>
      </c>
      <c r="H9314" t="s">
        <v>42567</v>
      </c>
      <c r="O9314" t="s">
        <v>46</v>
      </c>
    </row>
    <row r="9315" spans="1:15" hidden="1" x14ac:dyDescent="0.25">
      <c r="A9315" t="s">
        <v>41094</v>
      </c>
      <c r="B9315" t="s">
        <v>46</v>
      </c>
      <c r="C9315" t="s">
        <v>41156</v>
      </c>
      <c r="D9315" t="s">
        <v>6045</v>
      </c>
      <c r="E9315" t="s">
        <v>42566</v>
      </c>
      <c r="F9315" t="s">
        <v>42567</v>
      </c>
      <c r="G9315" t="s">
        <v>57001</v>
      </c>
      <c r="H9315" t="s">
        <v>57002</v>
      </c>
      <c r="O9315" t="s">
        <v>46</v>
      </c>
    </row>
    <row r="9316" spans="1:15" hidden="1" x14ac:dyDescent="0.25">
      <c r="A9316" t="s">
        <v>41094</v>
      </c>
      <c r="B9316" t="s">
        <v>46</v>
      </c>
      <c r="C9316" t="s">
        <v>41111</v>
      </c>
      <c r="D9316" t="s">
        <v>4291</v>
      </c>
      <c r="E9316" t="s">
        <v>41618</v>
      </c>
      <c r="F9316" t="s">
        <v>41619</v>
      </c>
      <c r="G9316" t="s">
        <v>57003</v>
      </c>
      <c r="H9316" t="s">
        <v>57004</v>
      </c>
      <c r="O9316" t="s">
        <v>46</v>
      </c>
    </row>
    <row r="9317" spans="1:15" hidden="1" x14ac:dyDescent="0.25">
      <c r="A9317" t="s">
        <v>39819</v>
      </c>
      <c r="B9317" t="s">
        <v>6626</v>
      </c>
      <c r="C9317" t="s">
        <v>43715</v>
      </c>
      <c r="D9317" t="s">
        <v>6719</v>
      </c>
      <c r="E9317" t="s">
        <v>43968</v>
      </c>
      <c r="F9317" t="s">
        <v>43969</v>
      </c>
      <c r="G9317" t="s">
        <v>44071</v>
      </c>
      <c r="H9317" t="s">
        <v>44072</v>
      </c>
      <c r="I9317" t="s">
        <v>57005</v>
      </c>
      <c r="J9317" t="s">
        <v>44072</v>
      </c>
      <c r="O9317" t="s">
        <v>2091</v>
      </c>
    </row>
    <row r="9318" spans="1:15" hidden="1" x14ac:dyDescent="0.25">
      <c r="A9318" t="s">
        <v>39819</v>
      </c>
      <c r="B9318" t="s">
        <v>6626</v>
      </c>
      <c r="C9318" t="s">
        <v>43728</v>
      </c>
      <c r="D9318" t="s">
        <v>11457</v>
      </c>
      <c r="E9318" t="s">
        <v>57006</v>
      </c>
      <c r="F9318" t="s">
        <v>57007</v>
      </c>
      <c r="O9318" t="s">
        <v>2091</v>
      </c>
    </row>
    <row r="9319" spans="1:15" hidden="1" x14ac:dyDescent="0.25">
      <c r="A9319" t="s">
        <v>43398</v>
      </c>
      <c r="B9319" t="s">
        <v>5671</v>
      </c>
      <c r="C9319" t="s">
        <v>47532</v>
      </c>
      <c r="D9319" t="s">
        <v>5672</v>
      </c>
      <c r="E9319" t="s">
        <v>47598</v>
      </c>
      <c r="F9319" t="s">
        <v>47599</v>
      </c>
      <c r="G9319" t="s">
        <v>57008</v>
      </c>
      <c r="H9319" t="s">
        <v>57009</v>
      </c>
      <c r="O9319" t="s">
        <v>2091</v>
      </c>
    </row>
    <row r="9320" spans="1:15" hidden="1" x14ac:dyDescent="0.25">
      <c r="A9320" t="s">
        <v>43398</v>
      </c>
      <c r="B9320" t="s">
        <v>5671</v>
      </c>
      <c r="C9320" t="s">
        <v>47531</v>
      </c>
      <c r="D9320" t="s">
        <v>6638</v>
      </c>
      <c r="E9320" t="s">
        <v>47569</v>
      </c>
      <c r="F9320" t="s">
        <v>47570</v>
      </c>
      <c r="G9320" t="s">
        <v>57010</v>
      </c>
      <c r="H9320" t="s">
        <v>17792</v>
      </c>
      <c r="O9320" t="s">
        <v>2091</v>
      </c>
    </row>
    <row r="9321" spans="1:15" hidden="1" x14ac:dyDescent="0.25">
      <c r="A9321" t="s">
        <v>39996</v>
      </c>
      <c r="B9321" t="s">
        <v>1072</v>
      </c>
      <c r="C9321" t="s">
        <v>44758</v>
      </c>
      <c r="D9321" t="s">
        <v>1115</v>
      </c>
      <c r="E9321" t="s">
        <v>45466</v>
      </c>
      <c r="F9321" t="s">
        <v>1122</v>
      </c>
      <c r="G9321" t="s">
        <v>45549</v>
      </c>
      <c r="H9321" t="s">
        <v>2493</v>
      </c>
      <c r="I9321" t="s">
        <v>57011</v>
      </c>
      <c r="J9321" t="s">
        <v>2493</v>
      </c>
      <c r="O9321" t="s">
        <v>1057</v>
      </c>
    </row>
    <row r="9322" spans="1:15" hidden="1" x14ac:dyDescent="0.25">
      <c r="A9322" t="s">
        <v>39996</v>
      </c>
      <c r="B9322" t="s">
        <v>1072</v>
      </c>
      <c r="C9322" t="s">
        <v>44758</v>
      </c>
      <c r="D9322" t="s">
        <v>1115</v>
      </c>
      <c r="E9322" t="s">
        <v>45466</v>
      </c>
      <c r="F9322" t="s">
        <v>1122</v>
      </c>
      <c r="G9322" t="s">
        <v>45549</v>
      </c>
      <c r="H9322" t="s">
        <v>2493</v>
      </c>
      <c r="I9322" t="s">
        <v>57012</v>
      </c>
      <c r="J9322" t="s">
        <v>2493</v>
      </c>
      <c r="O9322" t="s">
        <v>1057</v>
      </c>
    </row>
    <row r="9323" spans="1:15" hidden="1" x14ac:dyDescent="0.25">
      <c r="A9323" t="s">
        <v>39996</v>
      </c>
      <c r="B9323" t="s">
        <v>1072</v>
      </c>
      <c r="C9323" t="s">
        <v>44758</v>
      </c>
      <c r="D9323" t="s">
        <v>1115</v>
      </c>
      <c r="E9323" t="s">
        <v>45466</v>
      </c>
      <c r="F9323" t="s">
        <v>1122</v>
      </c>
      <c r="G9323" t="s">
        <v>45549</v>
      </c>
      <c r="H9323" t="s">
        <v>2493</v>
      </c>
      <c r="I9323" t="s">
        <v>57013</v>
      </c>
      <c r="J9323" t="s">
        <v>2493</v>
      </c>
      <c r="O9323" t="s">
        <v>1057</v>
      </c>
    </row>
    <row r="9324" spans="1:15" hidden="1" x14ac:dyDescent="0.25">
      <c r="A9324" t="s">
        <v>39996</v>
      </c>
      <c r="B9324" t="s">
        <v>1072</v>
      </c>
      <c r="C9324" t="s">
        <v>44758</v>
      </c>
      <c r="D9324" t="s">
        <v>1115</v>
      </c>
      <c r="E9324" t="s">
        <v>45466</v>
      </c>
      <c r="F9324" t="s">
        <v>1122</v>
      </c>
      <c r="G9324" t="s">
        <v>45549</v>
      </c>
      <c r="H9324" t="s">
        <v>2493</v>
      </c>
      <c r="I9324" t="s">
        <v>57014</v>
      </c>
      <c r="J9324" t="s">
        <v>2493</v>
      </c>
      <c r="O9324" t="s">
        <v>1057</v>
      </c>
    </row>
    <row r="9325" spans="1:15" hidden="1" x14ac:dyDescent="0.25">
      <c r="A9325" t="s">
        <v>39996</v>
      </c>
      <c r="B9325" t="s">
        <v>1072</v>
      </c>
      <c r="C9325" t="s">
        <v>44758</v>
      </c>
      <c r="D9325" t="s">
        <v>1115</v>
      </c>
      <c r="E9325" t="s">
        <v>45466</v>
      </c>
      <c r="F9325" t="s">
        <v>1122</v>
      </c>
      <c r="G9325" t="s">
        <v>45550</v>
      </c>
      <c r="H9325" t="s">
        <v>45551</v>
      </c>
      <c r="I9325" t="s">
        <v>57015</v>
      </c>
      <c r="J9325" t="s">
        <v>45551</v>
      </c>
      <c r="O9325" t="s">
        <v>1057</v>
      </c>
    </row>
    <row r="9326" spans="1:15" hidden="1" x14ac:dyDescent="0.25">
      <c r="A9326" t="s">
        <v>39996</v>
      </c>
      <c r="B9326" t="s">
        <v>1072</v>
      </c>
      <c r="C9326" t="s">
        <v>44758</v>
      </c>
      <c r="D9326" t="s">
        <v>1115</v>
      </c>
      <c r="E9326" t="s">
        <v>45466</v>
      </c>
      <c r="F9326" t="s">
        <v>1122</v>
      </c>
      <c r="G9326" t="s">
        <v>45550</v>
      </c>
      <c r="H9326" t="s">
        <v>45551</v>
      </c>
      <c r="I9326" t="s">
        <v>57016</v>
      </c>
      <c r="J9326" t="s">
        <v>45551</v>
      </c>
      <c r="O9326" t="s">
        <v>1057</v>
      </c>
    </row>
    <row r="9327" spans="1:15" hidden="1" x14ac:dyDescent="0.25">
      <c r="A9327" t="s">
        <v>39996</v>
      </c>
      <c r="B9327" t="s">
        <v>1072</v>
      </c>
      <c r="C9327" t="s">
        <v>44758</v>
      </c>
      <c r="D9327" t="s">
        <v>1115</v>
      </c>
      <c r="E9327" t="s">
        <v>45466</v>
      </c>
      <c r="F9327" t="s">
        <v>1122</v>
      </c>
      <c r="G9327" t="s">
        <v>45550</v>
      </c>
      <c r="H9327" t="s">
        <v>45551</v>
      </c>
      <c r="I9327" t="s">
        <v>57017</v>
      </c>
      <c r="J9327" t="s">
        <v>45551</v>
      </c>
      <c r="O9327" t="s">
        <v>1057</v>
      </c>
    </row>
    <row r="9328" spans="1:15" hidden="1" x14ac:dyDescent="0.25">
      <c r="A9328" t="s">
        <v>39996</v>
      </c>
      <c r="B9328" t="s">
        <v>1072</v>
      </c>
      <c r="C9328" t="s">
        <v>44758</v>
      </c>
      <c r="D9328" t="s">
        <v>1115</v>
      </c>
      <c r="E9328" t="s">
        <v>45466</v>
      </c>
      <c r="F9328" t="s">
        <v>1122</v>
      </c>
      <c r="G9328" t="s">
        <v>45550</v>
      </c>
      <c r="H9328" t="s">
        <v>45551</v>
      </c>
      <c r="I9328" t="s">
        <v>57018</v>
      </c>
      <c r="J9328" t="s">
        <v>45551</v>
      </c>
      <c r="O9328" t="s">
        <v>1057</v>
      </c>
    </row>
    <row r="9329" spans="1:15" hidden="1" x14ac:dyDescent="0.25">
      <c r="A9329" t="s">
        <v>39819</v>
      </c>
      <c r="B9329" t="s">
        <v>6626</v>
      </c>
      <c r="C9329" t="s">
        <v>43715</v>
      </c>
      <c r="D9329" t="s">
        <v>6719</v>
      </c>
      <c r="E9329" t="s">
        <v>43999</v>
      </c>
      <c r="F9329" t="s">
        <v>44000</v>
      </c>
      <c r="G9329" t="s">
        <v>57019</v>
      </c>
      <c r="H9329" t="s">
        <v>57020</v>
      </c>
      <c r="O9329" t="s">
        <v>2091</v>
      </c>
    </row>
    <row r="9330" spans="1:15" hidden="1" x14ac:dyDescent="0.25">
      <c r="A9330" t="s">
        <v>39819</v>
      </c>
      <c r="B9330" t="s">
        <v>6626</v>
      </c>
      <c r="C9330" t="s">
        <v>43715</v>
      </c>
      <c r="D9330" t="s">
        <v>6719</v>
      </c>
      <c r="E9330" t="s">
        <v>43999</v>
      </c>
      <c r="F9330" t="s">
        <v>44000</v>
      </c>
      <c r="G9330" t="s">
        <v>57021</v>
      </c>
      <c r="H9330" t="s">
        <v>57022</v>
      </c>
      <c r="O9330" t="s">
        <v>2091</v>
      </c>
    </row>
    <row r="9331" spans="1:15" hidden="1" x14ac:dyDescent="0.25">
      <c r="A9331" t="s">
        <v>39819</v>
      </c>
      <c r="B9331" t="s">
        <v>6626</v>
      </c>
      <c r="C9331" t="s">
        <v>43715</v>
      </c>
      <c r="D9331" t="s">
        <v>6719</v>
      </c>
      <c r="E9331" t="s">
        <v>43999</v>
      </c>
      <c r="F9331" t="s">
        <v>44000</v>
      </c>
      <c r="G9331" t="s">
        <v>57023</v>
      </c>
      <c r="H9331" t="s">
        <v>57024</v>
      </c>
      <c r="O9331" t="s">
        <v>2091</v>
      </c>
    </row>
    <row r="9332" spans="1:15" hidden="1" x14ac:dyDescent="0.25">
      <c r="A9332" t="s">
        <v>46552</v>
      </c>
      <c r="B9332" t="s">
        <v>5649</v>
      </c>
      <c r="C9332" t="s">
        <v>48011</v>
      </c>
      <c r="D9332" t="s">
        <v>20670</v>
      </c>
      <c r="E9332" t="s">
        <v>48049</v>
      </c>
      <c r="F9332" t="s">
        <v>15274</v>
      </c>
      <c r="G9332" t="s">
        <v>57025</v>
      </c>
      <c r="H9332" t="s">
        <v>57026</v>
      </c>
      <c r="O9332" t="s">
        <v>2091</v>
      </c>
    </row>
    <row r="9333" spans="1:15" hidden="1" x14ac:dyDescent="0.25">
      <c r="A9333" t="s">
        <v>39819</v>
      </c>
      <c r="B9333" t="s">
        <v>6626</v>
      </c>
      <c r="C9333" t="s">
        <v>43729</v>
      </c>
      <c r="D9333" t="s">
        <v>11519</v>
      </c>
      <c r="E9333" t="s">
        <v>44477</v>
      </c>
      <c r="F9333" t="s">
        <v>11520</v>
      </c>
      <c r="O9333" t="s">
        <v>2091</v>
      </c>
    </row>
    <row r="9334" spans="1:15" hidden="1" x14ac:dyDescent="0.25">
      <c r="A9334" t="s">
        <v>39819</v>
      </c>
      <c r="B9334" t="s">
        <v>6626</v>
      </c>
      <c r="C9334" t="s">
        <v>43729</v>
      </c>
      <c r="D9334" t="s">
        <v>11519</v>
      </c>
      <c r="E9334" t="s">
        <v>57027</v>
      </c>
      <c r="F9334" t="s">
        <v>57028</v>
      </c>
      <c r="O9334" t="s">
        <v>2091</v>
      </c>
    </row>
    <row r="9335" spans="1:15" hidden="1" x14ac:dyDescent="0.25">
      <c r="A9335" t="s">
        <v>39819</v>
      </c>
      <c r="B9335" t="s">
        <v>6626</v>
      </c>
      <c r="C9335" t="s">
        <v>43729</v>
      </c>
      <c r="D9335" t="s">
        <v>11519</v>
      </c>
      <c r="E9335" t="s">
        <v>57029</v>
      </c>
      <c r="F9335" t="s">
        <v>57030</v>
      </c>
      <c r="O9335" t="s">
        <v>2091</v>
      </c>
    </row>
    <row r="9336" spans="1:15" hidden="1" x14ac:dyDescent="0.25">
      <c r="A9336" t="s">
        <v>39819</v>
      </c>
      <c r="B9336" t="s">
        <v>6626</v>
      </c>
      <c r="C9336" t="s">
        <v>43729</v>
      </c>
      <c r="D9336" t="s">
        <v>11519</v>
      </c>
      <c r="E9336" t="s">
        <v>57031</v>
      </c>
      <c r="F9336" t="s">
        <v>57032</v>
      </c>
      <c r="O9336" t="s">
        <v>2091</v>
      </c>
    </row>
    <row r="9337" spans="1:15" hidden="1" x14ac:dyDescent="0.25">
      <c r="A9337" t="s">
        <v>39819</v>
      </c>
      <c r="B9337" t="s">
        <v>6626</v>
      </c>
      <c r="C9337" t="s">
        <v>43729</v>
      </c>
      <c r="D9337" t="s">
        <v>11519</v>
      </c>
      <c r="E9337" t="s">
        <v>57027</v>
      </c>
      <c r="F9337" t="s">
        <v>57028</v>
      </c>
      <c r="G9337" t="s">
        <v>57033</v>
      </c>
      <c r="H9337" t="s">
        <v>57034</v>
      </c>
      <c r="O9337" t="s">
        <v>2091</v>
      </c>
    </row>
    <row r="9338" spans="1:15" hidden="1" x14ac:dyDescent="0.25">
      <c r="A9338" t="s">
        <v>39819</v>
      </c>
      <c r="B9338" t="s">
        <v>6626</v>
      </c>
      <c r="C9338" t="s">
        <v>43729</v>
      </c>
      <c r="D9338" t="s">
        <v>11519</v>
      </c>
      <c r="E9338" t="s">
        <v>57027</v>
      </c>
      <c r="F9338" t="s">
        <v>57028</v>
      </c>
      <c r="G9338" t="s">
        <v>57035</v>
      </c>
      <c r="H9338" t="s">
        <v>57036</v>
      </c>
      <c r="O9338" t="s">
        <v>2091</v>
      </c>
    </row>
    <row r="9339" spans="1:15" hidden="1" x14ac:dyDescent="0.25">
      <c r="A9339" t="s">
        <v>39996</v>
      </c>
      <c r="B9339" t="s">
        <v>1072</v>
      </c>
      <c r="C9339" t="s">
        <v>44854</v>
      </c>
      <c r="D9339" t="s">
        <v>1469</v>
      </c>
      <c r="E9339" t="s">
        <v>57037</v>
      </c>
      <c r="F9339" t="s">
        <v>57038</v>
      </c>
      <c r="O9339" t="s">
        <v>1057</v>
      </c>
    </row>
    <row r="9340" spans="1:15" hidden="1" x14ac:dyDescent="0.25">
      <c r="A9340" t="s">
        <v>39996</v>
      </c>
      <c r="B9340" t="s">
        <v>1072</v>
      </c>
      <c r="C9340" t="s">
        <v>44854</v>
      </c>
      <c r="D9340" t="s">
        <v>1469</v>
      </c>
      <c r="E9340" t="s">
        <v>57039</v>
      </c>
      <c r="F9340" t="s">
        <v>1470</v>
      </c>
      <c r="O9340" t="s">
        <v>1057</v>
      </c>
    </row>
    <row r="9341" spans="1:15" hidden="1" x14ac:dyDescent="0.25">
      <c r="A9341" t="s">
        <v>39996</v>
      </c>
      <c r="B9341" t="s">
        <v>1072</v>
      </c>
      <c r="C9341" t="s">
        <v>44854</v>
      </c>
      <c r="D9341" t="s">
        <v>1469</v>
      </c>
      <c r="E9341" t="s">
        <v>57040</v>
      </c>
      <c r="F9341" t="s">
        <v>57041</v>
      </c>
      <c r="O9341" t="s">
        <v>1057</v>
      </c>
    </row>
    <row r="9342" spans="1:15" hidden="1" x14ac:dyDescent="0.25">
      <c r="A9342" t="s">
        <v>39996</v>
      </c>
      <c r="B9342" t="s">
        <v>1072</v>
      </c>
      <c r="C9342" t="s">
        <v>44854</v>
      </c>
      <c r="D9342" t="s">
        <v>1469</v>
      </c>
      <c r="E9342" t="s">
        <v>57042</v>
      </c>
      <c r="F9342" t="s">
        <v>57043</v>
      </c>
      <c r="O9342" t="s">
        <v>1057</v>
      </c>
    </row>
    <row r="9343" spans="1:15" hidden="1" x14ac:dyDescent="0.25">
      <c r="A9343" t="s">
        <v>39996</v>
      </c>
      <c r="B9343" t="s">
        <v>1072</v>
      </c>
      <c r="C9343" t="s">
        <v>44854</v>
      </c>
      <c r="D9343" t="s">
        <v>1469</v>
      </c>
      <c r="E9343" t="s">
        <v>57044</v>
      </c>
      <c r="F9343" t="s">
        <v>57045</v>
      </c>
      <c r="O9343" t="s">
        <v>1057</v>
      </c>
    </row>
    <row r="9344" spans="1:15" hidden="1" x14ac:dyDescent="0.25">
      <c r="A9344" t="s">
        <v>39996</v>
      </c>
      <c r="B9344" t="s">
        <v>1072</v>
      </c>
      <c r="C9344" t="s">
        <v>44854</v>
      </c>
      <c r="D9344" t="s">
        <v>1469</v>
      </c>
      <c r="E9344" t="s">
        <v>57046</v>
      </c>
      <c r="F9344" t="s">
        <v>57047</v>
      </c>
      <c r="O9344" t="s">
        <v>1057</v>
      </c>
    </row>
    <row r="9345" spans="1:15" hidden="1" x14ac:dyDescent="0.25">
      <c r="A9345" t="s">
        <v>39996</v>
      </c>
      <c r="B9345" t="s">
        <v>1072</v>
      </c>
      <c r="C9345" t="s">
        <v>44854</v>
      </c>
      <c r="D9345" t="s">
        <v>1469</v>
      </c>
      <c r="E9345" t="s">
        <v>57048</v>
      </c>
      <c r="F9345" t="s">
        <v>57049</v>
      </c>
      <c r="O9345" t="s">
        <v>1057</v>
      </c>
    </row>
    <row r="9346" spans="1:15" hidden="1" x14ac:dyDescent="0.25">
      <c r="A9346" t="s">
        <v>39996</v>
      </c>
      <c r="B9346" t="s">
        <v>1072</v>
      </c>
      <c r="C9346" t="s">
        <v>44854</v>
      </c>
      <c r="D9346" t="s">
        <v>1469</v>
      </c>
      <c r="E9346" t="s">
        <v>57050</v>
      </c>
      <c r="F9346" t="s">
        <v>57051</v>
      </c>
      <c r="O9346" t="s">
        <v>1057</v>
      </c>
    </row>
    <row r="9347" spans="1:15" hidden="1" x14ac:dyDescent="0.25">
      <c r="A9347" t="s">
        <v>39996</v>
      </c>
      <c r="B9347" t="s">
        <v>1072</v>
      </c>
      <c r="C9347" t="s">
        <v>44780</v>
      </c>
      <c r="D9347" t="s">
        <v>1673</v>
      </c>
      <c r="E9347" t="s">
        <v>46090</v>
      </c>
      <c r="F9347" t="s">
        <v>1674</v>
      </c>
      <c r="G9347" t="s">
        <v>46155</v>
      </c>
      <c r="H9347" t="s">
        <v>7273</v>
      </c>
      <c r="I9347" t="s">
        <v>57052</v>
      </c>
      <c r="J9347" t="s">
        <v>7273</v>
      </c>
      <c r="O9347" t="s">
        <v>1057</v>
      </c>
    </row>
    <row r="9348" spans="1:15" hidden="1" x14ac:dyDescent="0.25">
      <c r="A9348" t="s">
        <v>39996</v>
      </c>
      <c r="B9348" t="s">
        <v>1072</v>
      </c>
      <c r="C9348" t="s">
        <v>44780</v>
      </c>
      <c r="D9348" t="s">
        <v>1673</v>
      </c>
      <c r="E9348" t="s">
        <v>46090</v>
      </c>
      <c r="F9348" t="s">
        <v>1674</v>
      </c>
      <c r="G9348" t="s">
        <v>46155</v>
      </c>
      <c r="H9348" t="s">
        <v>7273</v>
      </c>
      <c r="I9348" t="s">
        <v>57053</v>
      </c>
      <c r="J9348" t="s">
        <v>7273</v>
      </c>
      <c r="O9348" t="s">
        <v>1057</v>
      </c>
    </row>
    <row r="9349" spans="1:15" hidden="1" x14ac:dyDescent="0.25">
      <c r="A9349" t="s">
        <v>39996</v>
      </c>
      <c r="B9349" t="s">
        <v>1072</v>
      </c>
      <c r="C9349" t="s">
        <v>44780</v>
      </c>
      <c r="D9349" t="s">
        <v>1673</v>
      </c>
      <c r="E9349" t="s">
        <v>46090</v>
      </c>
      <c r="F9349" t="s">
        <v>1674</v>
      </c>
      <c r="G9349" t="s">
        <v>46155</v>
      </c>
      <c r="H9349" t="s">
        <v>7273</v>
      </c>
      <c r="I9349" t="s">
        <v>57054</v>
      </c>
      <c r="J9349" t="s">
        <v>7273</v>
      </c>
      <c r="O9349" t="s">
        <v>1057</v>
      </c>
    </row>
    <row r="9350" spans="1:15" hidden="1" x14ac:dyDescent="0.25">
      <c r="A9350" t="s">
        <v>39996</v>
      </c>
      <c r="B9350" t="s">
        <v>1072</v>
      </c>
      <c r="C9350" t="s">
        <v>44780</v>
      </c>
      <c r="D9350" t="s">
        <v>1673</v>
      </c>
      <c r="E9350" t="s">
        <v>46090</v>
      </c>
      <c r="F9350" t="s">
        <v>1674</v>
      </c>
      <c r="G9350" t="s">
        <v>46155</v>
      </c>
      <c r="H9350" t="s">
        <v>7273</v>
      </c>
      <c r="I9350" t="s">
        <v>57055</v>
      </c>
      <c r="J9350" t="s">
        <v>7273</v>
      </c>
      <c r="O9350" t="s">
        <v>1057</v>
      </c>
    </row>
    <row r="9351" spans="1:15" hidden="1" x14ac:dyDescent="0.25">
      <c r="A9351" t="s">
        <v>39996</v>
      </c>
      <c r="B9351" t="s">
        <v>1072</v>
      </c>
      <c r="C9351" t="s">
        <v>44780</v>
      </c>
      <c r="D9351" t="s">
        <v>1673</v>
      </c>
      <c r="E9351" t="s">
        <v>46090</v>
      </c>
      <c r="F9351" t="s">
        <v>1674</v>
      </c>
      <c r="G9351" t="s">
        <v>46155</v>
      </c>
      <c r="H9351" t="s">
        <v>7273</v>
      </c>
      <c r="I9351" t="s">
        <v>57056</v>
      </c>
      <c r="J9351" t="s">
        <v>7273</v>
      </c>
      <c r="O9351" t="s">
        <v>1057</v>
      </c>
    </row>
    <row r="9352" spans="1:15" hidden="1" x14ac:dyDescent="0.25">
      <c r="A9352" t="s">
        <v>39996</v>
      </c>
      <c r="B9352" t="s">
        <v>1072</v>
      </c>
      <c r="C9352" t="s">
        <v>44780</v>
      </c>
      <c r="D9352" t="s">
        <v>1673</v>
      </c>
      <c r="E9352" t="s">
        <v>46090</v>
      </c>
      <c r="F9352" t="s">
        <v>1674</v>
      </c>
      <c r="G9352" t="s">
        <v>46155</v>
      </c>
      <c r="H9352" t="s">
        <v>7273</v>
      </c>
      <c r="I9352" t="s">
        <v>57057</v>
      </c>
      <c r="J9352" t="s">
        <v>7273</v>
      </c>
      <c r="O9352" t="s">
        <v>1057</v>
      </c>
    </row>
    <row r="9353" spans="1:15" hidden="1" x14ac:dyDescent="0.25">
      <c r="A9353" t="s">
        <v>39996</v>
      </c>
      <c r="B9353" t="s">
        <v>1072</v>
      </c>
      <c r="C9353" t="s">
        <v>44769</v>
      </c>
      <c r="D9353" t="s">
        <v>1476</v>
      </c>
      <c r="E9353" t="s">
        <v>45943</v>
      </c>
      <c r="F9353" t="s">
        <v>45944</v>
      </c>
      <c r="G9353" t="s">
        <v>57058</v>
      </c>
      <c r="H9353" t="s">
        <v>57059</v>
      </c>
      <c r="O9353" t="s">
        <v>1057</v>
      </c>
    </row>
    <row r="9354" spans="1:15" hidden="1" x14ac:dyDescent="0.25">
      <c r="A9354" t="s">
        <v>39996</v>
      </c>
      <c r="B9354" t="s">
        <v>1072</v>
      </c>
      <c r="C9354" t="s">
        <v>44769</v>
      </c>
      <c r="D9354" t="s">
        <v>1476</v>
      </c>
      <c r="E9354" t="s">
        <v>45943</v>
      </c>
      <c r="F9354" t="s">
        <v>45944</v>
      </c>
      <c r="G9354" t="s">
        <v>57060</v>
      </c>
      <c r="H9354" t="s">
        <v>57061</v>
      </c>
      <c r="O9354" t="s">
        <v>1057</v>
      </c>
    </row>
    <row r="9355" spans="1:15" hidden="1" x14ac:dyDescent="0.25">
      <c r="A9355" t="s">
        <v>39996</v>
      </c>
      <c r="B9355" t="s">
        <v>1072</v>
      </c>
      <c r="C9355" t="s">
        <v>44745</v>
      </c>
      <c r="D9355" t="s">
        <v>2783</v>
      </c>
      <c r="E9355" t="s">
        <v>45047</v>
      </c>
      <c r="F9355" t="s">
        <v>45048</v>
      </c>
      <c r="G9355" t="s">
        <v>57062</v>
      </c>
      <c r="H9355" t="s">
        <v>57063</v>
      </c>
      <c r="O9355" t="s">
        <v>1057</v>
      </c>
    </row>
    <row r="9356" spans="1:15" hidden="1" x14ac:dyDescent="0.25">
      <c r="A9356" t="s">
        <v>39996</v>
      </c>
      <c r="B9356" t="s">
        <v>1072</v>
      </c>
      <c r="C9356" t="s">
        <v>44745</v>
      </c>
      <c r="D9356" t="s">
        <v>2783</v>
      </c>
      <c r="E9356" t="s">
        <v>45047</v>
      </c>
      <c r="F9356" t="s">
        <v>45048</v>
      </c>
      <c r="G9356" t="s">
        <v>57064</v>
      </c>
      <c r="H9356" t="s">
        <v>57065</v>
      </c>
      <c r="O9356" t="s">
        <v>1057</v>
      </c>
    </row>
    <row r="9357" spans="1:15" hidden="1" x14ac:dyDescent="0.25">
      <c r="A9357" t="s">
        <v>39996</v>
      </c>
      <c r="B9357" t="s">
        <v>1072</v>
      </c>
      <c r="C9357" t="s">
        <v>44745</v>
      </c>
      <c r="D9357" t="s">
        <v>2783</v>
      </c>
      <c r="E9357" t="s">
        <v>45053</v>
      </c>
      <c r="F9357" t="s">
        <v>45054</v>
      </c>
      <c r="G9357" t="s">
        <v>57066</v>
      </c>
      <c r="H9357" t="s">
        <v>57067</v>
      </c>
      <c r="O9357" t="s">
        <v>1057</v>
      </c>
    </row>
    <row r="9358" spans="1:15" hidden="1" x14ac:dyDescent="0.25">
      <c r="A9358" t="s">
        <v>39819</v>
      </c>
      <c r="B9358" t="s">
        <v>6626</v>
      </c>
      <c r="C9358" t="s">
        <v>39820</v>
      </c>
      <c r="D9358" t="s">
        <v>6627</v>
      </c>
      <c r="E9358" t="s">
        <v>44376</v>
      </c>
      <c r="F9358" t="s">
        <v>44377</v>
      </c>
      <c r="G9358" t="s">
        <v>57068</v>
      </c>
      <c r="H9358" t="s">
        <v>57069</v>
      </c>
      <c r="O9358" t="s">
        <v>2091</v>
      </c>
    </row>
    <row r="9359" spans="1:15" hidden="1" x14ac:dyDescent="0.25">
      <c r="A9359" t="s">
        <v>39819</v>
      </c>
      <c r="B9359" t="s">
        <v>6626</v>
      </c>
      <c r="C9359" t="s">
        <v>39820</v>
      </c>
      <c r="D9359" t="s">
        <v>6627</v>
      </c>
      <c r="E9359" t="s">
        <v>44376</v>
      </c>
      <c r="F9359" t="s">
        <v>44377</v>
      </c>
      <c r="G9359" t="s">
        <v>57070</v>
      </c>
      <c r="H9359" t="s">
        <v>57071</v>
      </c>
      <c r="O9359" t="s">
        <v>2091</v>
      </c>
    </row>
    <row r="9360" spans="1:15" hidden="1" x14ac:dyDescent="0.25">
      <c r="A9360" t="s">
        <v>39819</v>
      </c>
      <c r="B9360" t="s">
        <v>6626</v>
      </c>
      <c r="C9360" t="s">
        <v>39820</v>
      </c>
      <c r="D9360" t="s">
        <v>6627</v>
      </c>
      <c r="E9360" t="s">
        <v>44376</v>
      </c>
      <c r="F9360" t="s">
        <v>44377</v>
      </c>
      <c r="G9360" t="s">
        <v>57072</v>
      </c>
      <c r="H9360" t="s">
        <v>57073</v>
      </c>
      <c r="O9360" t="s">
        <v>2091</v>
      </c>
    </row>
    <row r="9361" spans="1:15" hidden="1" x14ac:dyDescent="0.25">
      <c r="A9361" t="s">
        <v>39819</v>
      </c>
      <c r="B9361" t="s">
        <v>6626</v>
      </c>
      <c r="C9361" t="s">
        <v>39820</v>
      </c>
      <c r="D9361" t="s">
        <v>6627</v>
      </c>
      <c r="E9361" t="s">
        <v>44376</v>
      </c>
      <c r="F9361" t="s">
        <v>44377</v>
      </c>
      <c r="G9361" t="s">
        <v>57074</v>
      </c>
      <c r="H9361" t="s">
        <v>57075</v>
      </c>
      <c r="O9361" t="s">
        <v>2091</v>
      </c>
    </row>
    <row r="9362" spans="1:15" hidden="1" x14ac:dyDescent="0.25">
      <c r="A9362" t="s">
        <v>39996</v>
      </c>
      <c r="B9362" t="s">
        <v>1072</v>
      </c>
      <c r="C9362" t="s">
        <v>44758</v>
      </c>
      <c r="D9362" t="s">
        <v>1115</v>
      </c>
      <c r="E9362" t="s">
        <v>45470</v>
      </c>
      <c r="F9362" t="s">
        <v>45471</v>
      </c>
      <c r="G9362" t="s">
        <v>45578</v>
      </c>
      <c r="H9362" t="s">
        <v>45579</v>
      </c>
      <c r="I9362" t="s">
        <v>49176</v>
      </c>
      <c r="J9362" t="s">
        <v>49177</v>
      </c>
      <c r="K9362" t="s">
        <v>57076</v>
      </c>
      <c r="L9362" t="s">
        <v>49177</v>
      </c>
      <c r="O9362" t="s">
        <v>1057</v>
      </c>
    </row>
    <row r="9363" spans="1:15" hidden="1" x14ac:dyDescent="0.25">
      <c r="A9363" t="s">
        <v>39996</v>
      </c>
      <c r="B9363" t="s">
        <v>1072</v>
      </c>
      <c r="C9363" t="s">
        <v>44758</v>
      </c>
      <c r="D9363" t="s">
        <v>1115</v>
      </c>
      <c r="E9363" t="s">
        <v>45470</v>
      </c>
      <c r="F9363" t="s">
        <v>45471</v>
      </c>
      <c r="G9363" t="s">
        <v>45578</v>
      </c>
      <c r="H9363" t="s">
        <v>45579</v>
      </c>
      <c r="I9363" t="s">
        <v>49176</v>
      </c>
      <c r="J9363" t="s">
        <v>49177</v>
      </c>
      <c r="K9363" t="s">
        <v>57077</v>
      </c>
      <c r="L9363" t="s">
        <v>49177</v>
      </c>
      <c r="O9363" t="s">
        <v>1057</v>
      </c>
    </row>
    <row r="9364" spans="1:15" hidden="1" x14ac:dyDescent="0.25">
      <c r="A9364" t="s">
        <v>39996</v>
      </c>
      <c r="B9364" t="s">
        <v>1072</v>
      </c>
      <c r="C9364" t="s">
        <v>44758</v>
      </c>
      <c r="D9364" t="s">
        <v>1115</v>
      </c>
      <c r="E9364" t="s">
        <v>45470</v>
      </c>
      <c r="F9364" t="s">
        <v>45471</v>
      </c>
      <c r="G9364" t="s">
        <v>45578</v>
      </c>
      <c r="H9364" t="s">
        <v>45579</v>
      </c>
      <c r="I9364" t="s">
        <v>49176</v>
      </c>
      <c r="J9364" t="s">
        <v>49177</v>
      </c>
      <c r="K9364" t="s">
        <v>57078</v>
      </c>
      <c r="L9364" t="s">
        <v>49177</v>
      </c>
      <c r="O9364" t="s">
        <v>1057</v>
      </c>
    </row>
    <row r="9365" spans="1:15" hidden="1" x14ac:dyDescent="0.25">
      <c r="A9365" t="s">
        <v>39996</v>
      </c>
      <c r="B9365" t="s">
        <v>1072</v>
      </c>
      <c r="C9365" t="s">
        <v>44758</v>
      </c>
      <c r="D9365" t="s">
        <v>1115</v>
      </c>
      <c r="E9365" t="s">
        <v>45470</v>
      </c>
      <c r="F9365" t="s">
        <v>45471</v>
      </c>
      <c r="G9365" t="s">
        <v>45578</v>
      </c>
      <c r="H9365" t="s">
        <v>45579</v>
      </c>
      <c r="I9365" t="s">
        <v>49178</v>
      </c>
      <c r="J9365" t="s">
        <v>49179</v>
      </c>
      <c r="K9365" t="s">
        <v>57079</v>
      </c>
      <c r="L9365" t="s">
        <v>49179</v>
      </c>
      <c r="O9365" t="s">
        <v>1057</v>
      </c>
    </row>
    <row r="9366" spans="1:15" hidden="1" x14ac:dyDescent="0.25">
      <c r="A9366" t="s">
        <v>39996</v>
      </c>
      <c r="B9366" t="s">
        <v>1072</v>
      </c>
      <c r="C9366" t="s">
        <v>44758</v>
      </c>
      <c r="D9366" t="s">
        <v>1115</v>
      </c>
      <c r="E9366" t="s">
        <v>45470</v>
      </c>
      <c r="F9366" t="s">
        <v>45471</v>
      </c>
      <c r="G9366" t="s">
        <v>45578</v>
      </c>
      <c r="H9366" t="s">
        <v>45579</v>
      </c>
      <c r="I9366" t="s">
        <v>49178</v>
      </c>
      <c r="J9366" t="s">
        <v>49179</v>
      </c>
      <c r="K9366" t="s">
        <v>57080</v>
      </c>
      <c r="L9366" t="s">
        <v>49179</v>
      </c>
      <c r="O9366" t="s">
        <v>1057</v>
      </c>
    </row>
    <row r="9367" spans="1:15" hidden="1" x14ac:dyDescent="0.25">
      <c r="A9367" t="s">
        <v>39996</v>
      </c>
      <c r="B9367" t="s">
        <v>1072</v>
      </c>
      <c r="C9367" t="s">
        <v>44758</v>
      </c>
      <c r="D9367" t="s">
        <v>1115</v>
      </c>
      <c r="E9367" t="s">
        <v>45470</v>
      </c>
      <c r="F9367" t="s">
        <v>45471</v>
      </c>
      <c r="G9367" t="s">
        <v>45578</v>
      </c>
      <c r="H9367" t="s">
        <v>45579</v>
      </c>
      <c r="I9367" t="s">
        <v>49178</v>
      </c>
      <c r="J9367" t="s">
        <v>49179</v>
      </c>
      <c r="K9367" t="s">
        <v>57081</v>
      </c>
      <c r="L9367" t="s">
        <v>49179</v>
      </c>
      <c r="O9367" t="s">
        <v>1057</v>
      </c>
    </row>
    <row r="9368" spans="1:15" hidden="1" x14ac:dyDescent="0.25">
      <c r="A9368" t="s">
        <v>39819</v>
      </c>
      <c r="B9368" t="s">
        <v>6626</v>
      </c>
      <c r="C9368" t="s">
        <v>43732</v>
      </c>
      <c r="D9368" t="s">
        <v>7056</v>
      </c>
      <c r="E9368" t="s">
        <v>57082</v>
      </c>
      <c r="F9368" t="s">
        <v>57083</v>
      </c>
      <c r="O9368" t="s">
        <v>2091</v>
      </c>
    </row>
    <row r="9369" spans="1:15" hidden="1" x14ac:dyDescent="0.25">
      <c r="A9369" t="s">
        <v>39819</v>
      </c>
      <c r="B9369" t="s">
        <v>6626</v>
      </c>
      <c r="C9369" t="s">
        <v>43732</v>
      </c>
      <c r="D9369" t="s">
        <v>7056</v>
      </c>
      <c r="E9369" t="s">
        <v>57084</v>
      </c>
      <c r="F9369" t="s">
        <v>57085</v>
      </c>
      <c r="O9369" t="s">
        <v>2091</v>
      </c>
    </row>
    <row r="9370" spans="1:15" hidden="1" x14ac:dyDescent="0.25">
      <c r="A9370" t="s">
        <v>39819</v>
      </c>
      <c r="B9370" t="s">
        <v>6626</v>
      </c>
      <c r="C9370" t="s">
        <v>43732</v>
      </c>
      <c r="D9370" t="s">
        <v>7056</v>
      </c>
      <c r="E9370" t="s">
        <v>57086</v>
      </c>
      <c r="F9370" t="s">
        <v>57087</v>
      </c>
      <c r="O9370" t="s">
        <v>2091</v>
      </c>
    </row>
    <row r="9371" spans="1:15" hidden="1" x14ac:dyDescent="0.25">
      <c r="A9371" t="s">
        <v>39819</v>
      </c>
      <c r="B9371" t="s">
        <v>6626</v>
      </c>
      <c r="C9371" t="s">
        <v>43732</v>
      </c>
      <c r="D9371" t="s">
        <v>7056</v>
      </c>
      <c r="E9371" t="s">
        <v>57088</v>
      </c>
      <c r="F9371" t="s">
        <v>57089</v>
      </c>
      <c r="O9371" t="s">
        <v>2091</v>
      </c>
    </row>
    <row r="9372" spans="1:15" hidden="1" x14ac:dyDescent="0.25">
      <c r="A9372" t="s">
        <v>39819</v>
      </c>
      <c r="B9372" t="s">
        <v>6626</v>
      </c>
      <c r="C9372" t="s">
        <v>43732</v>
      </c>
      <c r="D9372" t="s">
        <v>7056</v>
      </c>
      <c r="E9372" t="s">
        <v>57090</v>
      </c>
      <c r="F9372" t="s">
        <v>57091</v>
      </c>
      <c r="O9372" t="s">
        <v>2091</v>
      </c>
    </row>
    <row r="9373" spans="1:15" hidden="1" x14ac:dyDescent="0.25">
      <c r="A9373" t="s">
        <v>39819</v>
      </c>
      <c r="B9373" t="s">
        <v>6626</v>
      </c>
      <c r="C9373" t="s">
        <v>43732</v>
      </c>
      <c r="D9373" t="s">
        <v>7056</v>
      </c>
      <c r="E9373" t="s">
        <v>57092</v>
      </c>
      <c r="F9373" t="s">
        <v>57093</v>
      </c>
      <c r="O9373" t="s">
        <v>2091</v>
      </c>
    </row>
    <row r="9374" spans="1:15" hidden="1" x14ac:dyDescent="0.25">
      <c r="A9374" t="s">
        <v>39819</v>
      </c>
      <c r="B9374" t="s">
        <v>6626</v>
      </c>
      <c r="C9374" t="s">
        <v>43732</v>
      </c>
      <c r="D9374" t="s">
        <v>7056</v>
      </c>
      <c r="E9374" t="s">
        <v>57094</v>
      </c>
      <c r="F9374" t="s">
        <v>57095</v>
      </c>
      <c r="O9374" t="s">
        <v>2091</v>
      </c>
    </row>
    <row r="9375" spans="1:15" hidden="1" x14ac:dyDescent="0.25">
      <c r="A9375" t="s">
        <v>39819</v>
      </c>
      <c r="B9375" t="s">
        <v>6626</v>
      </c>
      <c r="C9375" t="s">
        <v>43732</v>
      </c>
      <c r="D9375" t="s">
        <v>7056</v>
      </c>
      <c r="E9375" t="s">
        <v>57096</v>
      </c>
      <c r="F9375" t="s">
        <v>57097</v>
      </c>
      <c r="O9375" t="s">
        <v>2091</v>
      </c>
    </row>
    <row r="9376" spans="1:15" hidden="1" x14ac:dyDescent="0.25">
      <c r="A9376" t="s">
        <v>39819</v>
      </c>
      <c r="B9376" t="s">
        <v>6626</v>
      </c>
      <c r="C9376" t="s">
        <v>43732</v>
      </c>
      <c r="D9376" t="s">
        <v>7056</v>
      </c>
      <c r="E9376" t="s">
        <v>57098</v>
      </c>
      <c r="F9376" t="s">
        <v>57099</v>
      </c>
      <c r="O9376" t="s">
        <v>2091</v>
      </c>
    </row>
    <row r="9377" spans="1:15" hidden="1" x14ac:dyDescent="0.25">
      <c r="A9377" t="s">
        <v>39819</v>
      </c>
      <c r="B9377" t="s">
        <v>6626</v>
      </c>
      <c r="C9377" t="s">
        <v>43732</v>
      </c>
      <c r="D9377" t="s">
        <v>7056</v>
      </c>
      <c r="E9377" t="s">
        <v>57100</v>
      </c>
      <c r="F9377" t="s">
        <v>57101</v>
      </c>
      <c r="O9377" t="s">
        <v>2091</v>
      </c>
    </row>
    <row r="9378" spans="1:15" hidden="1" x14ac:dyDescent="0.25">
      <c r="A9378" t="s">
        <v>39819</v>
      </c>
      <c r="B9378" t="s">
        <v>6626</v>
      </c>
      <c r="C9378" t="s">
        <v>43732</v>
      </c>
      <c r="D9378" t="s">
        <v>7056</v>
      </c>
      <c r="E9378" t="s">
        <v>57102</v>
      </c>
      <c r="F9378" t="s">
        <v>57103</v>
      </c>
      <c r="O9378" t="s">
        <v>2091</v>
      </c>
    </row>
    <row r="9379" spans="1:15" hidden="1" x14ac:dyDescent="0.25">
      <c r="A9379" t="s">
        <v>39819</v>
      </c>
      <c r="B9379" t="s">
        <v>6626</v>
      </c>
      <c r="C9379" t="s">
        <v>43732</v>
      </c>
      <c r="D9379" t="s">
        <v>7056</v>
      </c>
      <c r="E9379" t="s">
        <v>57104</v>
      </c>
      <c r="F9379" t="s">
        <v>57105</v>
      </c>
      <c r="O9379" t="s">
        <v>2091</v>
      </c>
    </row>
    <row r="9380" spans="1:15" hidden="1" x14ac:dyDescent="0.25">
      <c r="A9380" t="s">
        <v>41094</v>
      </c>
      <c r="B9380" t="s">
        <v>46</v>
      </c>
      <c r="C9380" t="s">
        <v>41137</v>
      </c>
      <c r="D9380" t="s">
        <v>41138</v>
      </c>
      <c r="E9380" t="s">
        <v>42256</v>
      </c>
      <c r="F9380" t="s">
        <v>42257</v>
      </c>
      <c r="G9380" t="s">
        <v>57106</v>
      </c>
      <c r="H9380" t="s">
        <v>57107</v>
      </c>
      <c r="O9380" t="s">
        <v>46</v>
      </c>
    </row>
    <row r="9381" spans="1:15" hidden="1" x14ac:dyDescent="0.25">
      <c r="A9381" t="s">
        <v>41094</v>
      </c>
      <c r="B9381" t="s">
        <v>46</v>
      </c>
      <c r="C9381" t="s">
        <v>41137</v>
      </c>
      <c r="D9381" t="s">
        <v>41138</v>
      </c>
      <c r="E9381" t="s">
        <v>42256</v>
      </c>
      <c r="F9381" t="s">
        <v>42257</v>
      </c>
      <c r="G9381" t="s">
        <v>57108</v>
      </c>
      <c r="H9381" t="s">
        <v>42257</v>
      </c>
      <c r="O9381" t="s">
        <v>46</v>
      </c>
    </row>
    <row r="9382" spans="1:15" hidden="1" x14ac:dyDescent="0.25">
      <c r="A9382" t="s">
        <v>41094</v>
      </c>
      <c r="B9382" t="s">
        <v>46</v>
      </c>
      <c r="C9382" t="s">
        <v>41239</v>
      </c>
      <c r="D9382" t="s">
        <v>41240</v>
      </c>
      <c r="E9382" t="s">
        <v>56890</v>
      </c>
      <c r="F9382" t="s">
        <v>56891</v>
      </c>
      <c r="G9382" t="s">
        <v>57109</v>
      </c>
      <c r="H9382" t="s">
        <v>56891</v>
      </c>
      <c r="O9382" t="s">
        <v>46</v>
      </c>
    </row>
    <row r="9383" spans="1:15" hidden="1" x14ac:dyDescent="0.25">
      <c r="A9383" t="s">
        <v>41094</v>
      </c>
      <c r="B9383" t="s">
        <v>46</v>
      </c>
      <c r="C9383" t="s">
        <v>41239</v>
      </c>
      <c r="D9383" t="s">
        <v>41240</v>
      </c>
      <c r="E9383" t="s">
        <v>56890</v>
      </c>
      <c r="F9383" t="s">
        <v>56891</v>
      </c>
      <c r="G9383" t="s">
        <v>57110</v>
      </c>
      <c r="H9383" t="s">
        <v>56891</v>
      </c>
      <c r="O9383" t="s">
        <v>46</v>
      </c>
    </row>
    <row r="9384" spans="1:15" hidden="1" x14ac:dyDescent="0.25">
      <c r="A9384" t="s">
        <v>41094</v>
      </c>
      <c r="B9384" t="s">
        <v>46</v>
      </c>
      <c r="C9384" t="s">
        <v>41139</v>
      </c>
      <c r="D9384" t="s">
        <v>529</v>
      </c>
      <c r="E9384" t="s">
        <v>42268</v>
      </c>
      <c r="F9384" t="s">
        <v>42269</v>
      </c>
      <c r="G9384" t="s">
        <v>57111</v>
      </c>
      <c r="H9384" t="s">
        <v>57112</v>
      </c>
      <c r="O9384" t="s">
        <v>46</v>
      </c>
    </row>
    <row r="9385" spans="1:15" hidden="1" x14ac:dyDescent="0.25">
      <c r="A9385" t="s">
        <v>41094</v>
      </c>
      <c r="B9385" t="s">
        <v>46</v>
      </c>
      <c r="C9385" t="s">
        <v>41192</v>
      </c>
      <c r="D9385" t="s">
        <v>41193</v>
      </c>
      <c r="E9385" t="s">
        <v>43177</v>
      </c>
      <c r="F9385" t="s">
        <v>43178</v>
      </c>
      <c r="G9385" t="s">
        <v>57113</v>
      </c>
      <c r="H9385" t="s">
        <v>43178</v>
      </c>
      <c r="O9385" t="s">
        <v>46</v>
      </c>
    </row>
    <row r="9386" spans="1:15" hidden="1" x14ac:dyDescent="0.25">
      <c r="A9386" t="s">
        <v>41094</v>
      </c>
      <c r="B9386" t="s">
        <v>46</v>
      </c>
      <c r="C9386" t="s">
        <v>41192</v>
      </c>
      <c r="D9386" t="s">
        <v>41193</v>
      </c>
      <c r="E9386" t="s">
        <v>43177</v>
      </c>
      <c r="F9386" t="s">
        <v>43178</v>
      </c>
      <c r="G9386" t="s">
        <v>57114</v>
      </c>
      <c r="H9386" t="s">
        <v>57115</v>
      </c>
      <c r="O9386" t="s">
        <v>46</v>
      </c>
    </row>
    <row r="9387" spans="1:15" hidden="1" x14ac:dyDescent="0.25">
      <c r="A9387" t="s">
        <v>41094</v>
      </c>
      <c r="B9387" t="s">
        <v>46</v>
      </c>
      <c r="C9387" t="s">
        <v>41130</v>
      </c>
      <c r="D9387" t="s">
        <v>4565</v>
      </c>
      <c r="E9387" t="s">
        <v>41983</v>
      </c>
      <c r="F9387" t="s">
        <v>4566</v>
      </c>
      <c r="G9387" t="s">
        <v>42057</v>
      </c>
      <c r="H9387" t="s">
        <v>42058</v>
      </c>
      <c r="I9387" t="s">
        <v>57116</v>
      </c>
      <c r="J9387" t="s">
        <v>57117</v>
      </c>
      <c r="O9387" t="s">
        <v>46</v>
      </c>
    </row>
    <row r="9388" spans="1:15" hidden="1" x14ac:dyDescent="0.25">
      <c r="A9388" t="s">
        <v>41094</v>
      </c>
      <c r="B9388" t="s">
        <v>46</v>
      </c>
      <c r="C9388" t="s">
        <v>41130</v>
      </c>
      <c r="D9388" t="s">
        <v>4565</v>
      </c>
      <c r="E9388" t="s">
        <v>41983</v>
      </c>
      <c r="F9388" t="s">
        <v>4566</v>
      </c>
      <c r="G9388" t="s">
        <v>42057</v>
      </c>
      <c r="H9388" t="s">
        <v>42058</v>
      </c>
      <c r="I9388" t="s">
        <v>57118</v>
      </c>
      <c r="J9388" t="s">
        <v>57119</v>
      </c>
      <c r="O9388" t="s">
        <v>46</v>
      </c>
    </row>
    <row r="9389" spans="1:15" hidden="1" x14ac:dyDescent="0.25">
      <c r="A9389" t="s">
        <v>46873</v>
      </c>
      <c r="B9389" t="s">
        <v>6698</v>
      </c>
      <c r="C9389" t="s">
        <v>46874</v>
      </c>
      <c r="D9389" t="s">
        <v>6699</v>
      </c>
      <c r="E9389" t="s">
        <v>47028</v>
      </c>
      <c r="F9389" t="s">
        <v>7387</v>
      </c>
      <c r="G9389" t="s">
        <v>47037</v>
      </c>
      <c r="H9389" t="s">
        <v>47038</v>
      </c>
      <c r="I9389" t="s">
        <v>57120</v>
      </c>
      <c r="J9389" t="s">
        <v>57121</v>
      </c>
      <c r="O9389" t="s">
        <v>2091</v>
      </c>
    </row>
    <row r="9390" spans="1:15" hidden="1" x14ac:dyDescent="0.25">
      <c r="A9390" t="s">
        <v>46873</v>
      </c>
      <c r="B9390" t="s">
        <v>6698</v>
      </c>
      <c r="C9390" t="s">
        <v>46874</v>
      </c>
      <c r="D9390" t="s">
        <v>6699</v>
      </c>
      <c r="E9390" t="s">
        <v>47028</v>
      </c>
      <c r="F9390" t="s">
        <v>7387</v>
      </c>
      <c r="G9390" t="s">
        <v>47037</v>
      </c>
      <c r="H9390" t="s">
        <v>47038</v>
      </c>
      <c r="I9390" t="s">
        <v>57122</v>
      </c>
      <c r="J9390" t="s">
        <v>57123</v>
      </c>
      <c r="O9390" t="s">
        <v>2091</v>
      </c>
    </row>
    <row r="9391" spans="1:15" hidden="1" x14ac:dyDescent="0.25">
      <c r="A9391" t="s">
        <v>39996</v>
      </c>
      <c r="B9391" t="s">
        <v>1072</v>
      </c>
      <c r="C9391" t="s">
        <v>44745</v>
      </c>
      <c r="D9391" t="s">
        <v>2783</v>
      </c>
      <c r="E9391" t="s">
        <v>45027</v>
      </c>
      <c r="F9391" t="s">
        <v>45028</v>
      </c>
      <c r="G9391" t="s">
        <v>56008</v>
      </c>
      <c r="H9391" t="s">
        <v>56009</v>
      </c>
      <c r="I9391" t="s">
        <v>57124</v>
      </c>
      <c r="J9391" t="s">
        <v>57125</v>
      </c>
      <c r="O9391" t="s">
        <v>1057</v>
      </c>
    </row>
    <row r="9392" spans="1:15" hidden="1" x14ac:dyDescent="0.25">
      <c r="A9392" t="s">
        <v>39996</v>
      </c>
      <c r="B9392" t="s">
        <v>1072</v>
      </c>
      <c r="C9392" t="s">
        <v>44745</v>
      </c>
      <c r="D9392" t="s">
        <v>2783</v>
      </c>
      <c r="E9392" t="s">
        <v>45027</v>
      </c>
      <c r="F9392" t="s">
        <v>45028</v>
      </c>
      <c r="G9392" t="s">
        <v>56010</v>
      </c>
      <c r="H9392" t="s">
        <v>56011</v>
      </c>
      <c r="I9392" t="s">
        <v>57126</v>
      </c>
      <c r="J9392" t="s">
        <v>57127</v>
      </c>
      <c r="O9392" t="s">
        <v>1057</v>
      </c>
    </row>
    <row r="9393" spans="1:15" hidden="1" x14ac:dyDescent="0.25">
      <c r="A9393" t="s">
        <v>43203</v>
      </c>
      <c r="B9393" t="s">
        <v>5108</v>
      </c>
      <c r="C9393" t="s">
        <v>43248</v>
      </c>
      <c r="D9393" t="s">
        <v>5227</v>
      </c>
      <c r="E9393" t="s">
        <v>43553</v>
      </c>
      <c r="F9393" t="s">
        <v>43554</v>
      </c>
      <c r="G9393" t="s">
        <v>57128</v>
      </c>
      <c r="H9393" t="s">
        <v>57129</v>
      </c>
      <c r="O9393" t="s">
        <v>2091</v>
      </c>
    </row>
    <row r="9394" spans="1:15" hidden="1" x14ac:dyDescent="0.25">
      <c r="A9394" t="s">
        <v>39996</v>
      </c>
      <c r="B9394" t="s">
        <v>1072</v>
      </c>
      <c r="C9394" t="s">
        <v>44738</v>
      </c>
      <c r="D9394" t="s">
        <v>44739</v>
      </c>
      <c r="E9394" t="s">
        <v>44980</v>
      </c>
      <c r="F9394" t="s">
        <v>44981</v>
      </c>
      <c r="G9394" t="s">
        <v>57130</v>
      </c>
      <c r="H9394" t="s">
        <v>57131</v>
      </c>
      <c r="O9394" t="s">
        <v>1057</v>
      </c>
    </row>
    <row r="9395" spans="1:15" hidden="1" x14ac:dyDescent="0.25">
      <c r="A9395" t="s">
        <v>41094</v>
      </c>
      <c r="B9395" t="s">
        <v>46</v>
      </c>
      <c r="C9395" t="s">
        <v>41130</v>
      </c>
      <c r="D9395" t="s">
        <v>4565</v>
      </c>
      <c r="E9395" t="s">
        <v>41983</v>
      </c>
      <c r="F9395" t="s">
        <v>4566</v>
      </c>
      <c r="G9395" t="s">
        <v>42059</v>
      </c>
      <c r="H9395" t="s">
        <v>42060</v>
      </c>
      <c r="I9395" t="s">
        <v>57132</v>
      </c>
      <c r="J9395" t="s">
        <v>57133</v>
      </c>
      <c r="O9395" t="s">
        <v>46</v>
      </c>
    </row>
    <row r="9396" spans="1:15" hidden="1" x14ac:dyDescent="0.25">
      <c r="A9396" t="s">
        <v>41094</v>
      </c>
      <c r="B9396" t="s">
        <v>46</v>
      </c>
      <c r="C9396" t="s">
        <v>41130</v>
      </c>
      <c r="D9396" t="s">
        <v>4565</v>
      </c>
      <c r="E9396" t="s">
        <v>41983</v>
      </c>
      <c r="F9396" t="s">
        <v>4566</v>
      </c>
      <c r="G9396" t="s">
        <v>42059</v>
      </c>
      <c r="H9396" t="s">
        <v>42060</v>
      </c>
      <c r="I9396" t="s">
        <v>57134</v>
      </c>
      <c r="J9396" t="s">
        <v>57135</v>
      </c>
      <c r="O9396" t="s">
        <v>46</v>
      </c>
    </row>
    <row r="9397" spans="1:15" hidden="1" x14ac:dyDescent="0.25">
      <c r="A9397" t="s">
        <v>41094</v>
      </c>
      <c r="B9397" t="s">
        <v>46</v>
      </c>
      <c r="C9397" t="s">
        <v>41130</v>
      </c>
      <c r="D9397" t="s">
        <v>4565</v>
      </c>
      <c r="E9397" t="s">
        <v>41983</v>
      </c>
      <c r="F9397" t="s">
        <v>4566</v>
      </c>
      <c r="G9397" t="s">
        <v>42059</v>
      </c>
      <c r="H9397" t="s">
        <v>42060</v>
      </c>
      <c r="I9397" t="s">
        <v>57136</v>
      </c>
      <c r="J9397" t="s">
        <v>57137</v>
      </c>
      <c r="O9397" t="s">
        <v>46</v>
      </c>
    </row>
    <row r="9398" spans="1:15" hidden="1" x14ac:dyDescent="0.25">
      <c r="A9398" t="s">
        <v>43398</v>
      </c>
      <c r="B9398" t="s">
        <v>5671</v>
      </c>
      <c r="C9398" t="s">
        <v>56906</v>
      </c>
      <c r="D9398" t="s">
        <v>7230</v>
      </c>
      <c r="E9398" t="s">
        <v>56907</v>
      </c>
      <c r="F9398" t="s">
        <v>7231</v>
      </c>
      <c r="O9398" t="s">
        <v>2091</v>
      </c>
    </row>
    <row r="9399" spans="1:15" hidden="1" x14ac:dyDescent="0.25">
      <c r="A9399" t="s">
        <v>43398</v>
      </c>
      <c r="B9399" t="s">
        <v>5671</v>
      </c>
      <c r="C9399" t="s">
        <v>56906</v>
      </c>
      <c r="D9399" t="s">
        <v>7230</v>
      </c>
      <c r="E9399" t="s">
        <v>57138</v>
      </c>
      <c r="F9399" t="s">
        <v>57139</v>
      </c>
      <c r="O9399" t="s">
        <v>2091</v>
      </c>
    </row>
    <row r="9400" spans="1:15" hidden="1" x14ac:dyDescent="0.25">
      <c r="A9400" t="s">
        <v>43398</v>
      </c>
      <c r="B9400" t="s">
        <v>5671</v>
      </c>
      <c r="C9400" t="s">
        <v>56906</v>
      </c>
      <c r="D9400" t="s">
        <v>7230</v>
      </c>
      <c r="E9400" t="s">
        <v>57140</v>
      </c>
      <c r="F9400" t="s">
        <v>57141</v>
      </c>
      <c r="O9400" t="s">
        <v>2091</v>
      </c>
    </row>
    <row r="9401" spans="1:15" hidden="1" x14ac:dyDescent="0.25">
      <c r="A9401" t="s">
        <v>39819</v>
      </c>
      <c r="B9401" t="s">
        <v>6626</v>
      </c>
      <c r="C9401" t="s">
        <v>43715</v>
      </c>
      <c r="D9401" t="s">
        <v>6719</v>
      </c>
      <c r="E9401" t="s">
        <v>44003</v>
      </c>
      <c r="F9401" t="s">
        <v>44004</v>
      </c>
      <c r="G9401" t="s">
        <v>57142</v>
      </c>
      <c r="H9401" t="s">
        <v>57143</v>
      </c>
      <c r="O9401" t="s">
        <v>2091</v>
      </c>
    </row>
    <row r="9402" spans="1:15" hidden="1" x14ac:dyDescent="0.25">
      <c r="A9402" t="s">
        <v>39819</v>
      </c>
      <c r="B9402" t="s">
        <v>6626</v>
      </c>
      <c r="C9402" t="s">
        <v>43715</v>
      </c>
      <c r="D9402" t="s">
        <v>6719</v>
      </c>
      <c r="E9402" t="s">
        <v>44003</v>
      </c>
      <c r="F9402" t="s">
        <v>44004</v>
      </c>
      <c r="G9402" t="s">
        <v>57144</v>
      </c>
      <c r="H9402" t="s">
        <v>57145</v>
      </c>
      <c r="O9402" t="s">
        <v>2091</v>
      </c>
    </row>
    <row r="9403" spans="1:15" hidden="1" x14ac:dyDescent="0.25">
      <c r="A9403" t="s">
        <v>39819</v>
      </c>
      <c r="B9403" t="s">
        <v>6626</v>
      </c>
      <c r="C9403" t="s">
        <v>39820</v>
      </c>
      <c r="D9403" t="s">
        <v>6627</v>
      </c>
      <c r="E9403" t="s">
        <v>44384</v>
      </c>
      <c r="F9403" t="s">
        <v>44385</v>
      </c>
      <c r="G9403" t="s">
        <v>57146</v>
      </c>
      <c r="H9403" t="s">
        <v>57147</v>
      </c>
      <c r="O9403" t="s">
        <v>2091</v>
      </c>
    </row>
    <row r="9404" spans="1:15" hidden="1" x14ac:dyDescent="0.25">
      <c r="A9404" t="s">
        <v>41094</v>
      </c>
      <c r="B9404" t="s">
        <v>46</v>
      </c>
      <c r="C9404" t="s">
        <v>41130</v>
      </c>
      <c r="D9404" t="s">
        <v>4565</v>
      </c>
      <c r="E9404" t="s">
        <v>41983</v>
      </c>
      <c r="F9404" t="s">
        <v>4566</v>
      </c>
      <c r="G9404" t="s">
        <v>42061</v>
      </c>
      <c r="H9404" t="s">
        <v>42062</v>
      </c>
      <c r="I9404" t="s">
        <v>57148</v>
      </c>
      <c r="J9404" t="s">
        <v>57149</v>
      </c>
      <c r="O9404" t="s">
        <v>46</v>
      </c>
    </row>
    <row r="9405" spans="1:15" hidden="1" x14ac:dyDescent="0.25">
      <c r="A9405" t="s">
        <v>41094</v>
      </c>
      <c r="B9405" t="s">
        <v>46</v>
      </c>
      <c r="C9405" t="s">
        <v>41130</v>
      </c>
      <c r="D9405" t="s">
        <v>4565</v>
      </c>
      <c r="E9405" t="s">
        <v>41983</v>
      </c>
      <c r="F9405" t="s">
        <v>4566</v>
      </c>
      <c r="G9405" t="s">
        <v>42061</v>
      </c>
      <c r="H9405" t="s">
        <v>42062</v>
      </c>
      <c r="I9405" t="s">
        <v>57150</v>
      </c>
      <c r="J9405" t="s">
        <v>42062</v>
      </c>
      <c r="O9405" t="s">
        <v>46</v>
      </c>
    </row>
    <row r="9406" spans="1:15" hidden="1" x14ac:dyDescent="0.25">
      <c r="A9406" t="s">
        <v>41094</v>
      </c>
      <c r="B9406" t="s">
        <v>46</v>
      </c>
      <c r="C9406" t="s">
        <v>41111</v>
      </c>
      <c r="D9406" t="s">
        <v>4291</v>
      </c>
      <c r="E9406" t="s">
        <v>41620</v>
      </c>
      <c r="F9406" t="s">
        <v>41621</v>
      </c>
      <c r="G9406" t="s">
        <v>57151</v>
      </c>
      <c r="H9406" t="s">
        <v>57152</v>
      </c>
      <c r="O9406" t="s">
        <v>46</v>
      </c>
    </row>
    <row r="9407" spans="1:15" hidden="1" x14ac:dyDescent="0.25">
      <c r="A9407" t="s">
        <v>41094</v>
      </c>
      <c r="B9407" t="s">
        <v>46</v>
      </c>
      <c r="C9407" t="s">
        <v>41111</v>
      </c>
      <c r="D9407" t="s">
        <v>4291</v>
      </c>
      <c r="E9407" t="s">
        <v>41620</v>
      </c>
      <c r="F9407" t="s">
        <v>41621</v>
      </c>
      <c r="G9407" t="s">
        <v>57153</v>
      </c>
      <c r="H9407" t="s">
        <v>57154</v>
      </c>
      <c r="O9407" t="s">
        <v>46</v>
      </c>
    </row>
    <row r="9408" spans="1:15" hidden="1" x14ac:dyDescent="0.25">
      <c r="A9408" t="s">
        <v>41094</v>
      </c>
      <c r="B9408" t="s">
        <v>46</v>
      </c>
      <c r="C9408" t="s">
        <v>41111</v>
      </c>
      <c r="D9408" t="s">
        <v>4291</v>
      </c>
      <c r="E9408" t="s">
        <v>41620</v>
      </c>
      <c r="F9408" t="s">
        <v>41621</v>
      </c>
      <c r="G9408" t="s">
        <v>57155</v>
      </c>
      <c r="H9408" t="s">
        <v>57156</v>
      </c>
      <c r="O9408" t="s">
        <v>46</v>
      </c>
    </row>
    <row r="9409" spans="1:15" hidden="1" x14ac:dyDescent="0.25">
      <c r="A9409" t="s">
        <v>41094</v>
      </c>
      <c r="B9409" t="s">
        <v>46</v>
      </c>
      <c r="C9409" t="s">
        <v>41111</v>
      </c>
      <c r="D9409" t="s">
        <v>4291</v>
      </c>
      <c r="E9409" t="s">
        <v>41620</v>
      </c>
      <c r="F9409" t="s">
        <v>41621</v>
      </c>
      <c r="G9409" t="s">
        <v>57157</v>
      </c>
      <c r="H9409" t="s">
        <v>57158</v>
      </c>
      <c r="O9409" t="s">
        <v>46</v>
      </c>
    </row>
    <row r="9410" spans="1:15" hidden="1" x14ac:dyDescent="0.25">
      <c r="A9410" t="s">
        <v>41094</v>
      </c>
      <c r="B9410" t="s">
        <v>46</v>
      </c>
      <c r="C9410" t="s">
        <v>41111</v>
      </c>
      <c r="D9410" t="s">
        <v>4291</v>
      </c>
      <c r="E9410" t="s">
        <v>41620</v>
      </c>
      <c r="F9410" t="s">
        <v>41621</v>
      </c>
      <c r="G9410" t="s">
        <v>57159</v>
      </c>
      <c r="H9410" t="s">
        <v>57158</v>
      </c>
      <c r="O9410" t="s">
        <v>46</v>
      </c>
    </row>
    <row r="9411" spans="1:15" hidden="1" x14ac:dyDescent="0.25">
      <c r="A9411" t="s">
        <v>41094</v>
      </c>
      <c r="B9411" t="s">
        <v>46</v>
      </c>
      <c r="C9411" t="s">
        <v>41111</v>
      </c>
      <c r="D9411" t="s">
        <v>4291</v>
      </c>
      <c r="E9411" t="s">
        <v>41620</v>
      </c>
      <c r="F9411" t="s">
        <v>41621</v>
      </c>
      <c r="G9411" t="s">
        <v>57160</v>
      </c>
      <c r="H9411" t="s">
        <v>57161</v>
      </c>
      <c r="O9411" t="s">
        <v>46</v>
      </c>
    </row>
    <row r="9412" spans="1:15" hidden="1" x14ac:dyDescent="0.25">
      <c r="A9412" t="s">
        <v>41094</v>
      </c>
      <c r="B9412" t="s">
        <v>46</v>
      </c>
      <c r="C9412" t="s">
        <v>42552</v>
      </c>
      <c r="D9412" t="s">
        <v>42553</v>
      </c>
      <c r="E9412" t="s">
        <v>42556</v>
      </c>
      <c r="F9412" t="s">
        <v>42557</v>
      </c>
      <c r="G9412" t="s">
        <v>57162</v>
      </c>
      <c r="H9412" t="s">
        <v>57163</v>
      </c>
      <c r="O9412" t="s">
        <v>46</v>
      </c>
    </row>
    <row r="9413" spans="1:15" hidden="1" x14ac:dyDescent="0.25">
      <c r="A9413" t="s">
        <v>41094</v>
      </c>
      <c r="B9413" t="s">
        <v>46</v>
      </c>
      <c r="C9413" t="s">
        <v>42552</v>
      </c>
      <c r="D9413" t="s">
        <v>42553</v>
      </c>
      <c r="E9413" t="s">
        <v>42556</v>
      </c>
      <c r="F9413" t="s">
        <v>42557</v>
      </c>
      <c r="G9413" t="s">
        <v>57164</v>
      </c>
      <c r="H9413" t="s">
        <v>57165</v>
      </c>
      <c r="O9413" t="s">
        <v>46</v>
      </c>
    </row>
    <row r="9414" spans="1:15" hidden="1" x14ac:dyDescent="0.25">
      <c r="A9414" t="s">
        <v>41094</v>
      </c>
      <c r="B9414" t="s">
        <v>46</v>
      </c>
      <c r="C9414" t="s">
        <v>42552</v>
      </c>
      <c r="D9414" t="s">
        <v>42553</v>
      </c>
      <c r="E9414" t="s">
        <v>42556</v>
      </c>
      <c r="F9414" t="s">
        <v>42557</v>
      </c>
      <c r="G9414" t="s">
        <v>57166</v>
      </c>
      <c r="H9414" t="s">
        <v>42557</v>
      </c>
      <c r="O9414" t="s">
        <v>46</v>
      </c>
    </row>
    <row r="9415" spans="1:15" hidden="1" x14ac:dyDescent="0.25">
      <c r="A9415" t="s">
        <v>41094</v>
      </c>
      <c r="B9415" t="s">
        <v>46</v>
      </c>
      <c r="C9415" t="s">
        <v>42552</v>
      </c>
      <c r="D9415" t="s">
        <v>42553</v>
      </c>
      <c r="E9415" t="s">
        <v>42556</v>
      </c>
      <c r="F9415" t="s">
        <v>42557</v>
      </c>
      <c r="G9415" t="s">
        <v>57167</v>
      </c>
      <c r="H9415" t="s">
        <v>57168</v>
      </c>
      <c r="O9415" t="s">
        <v>46</v>
      </c>
    </row>
    <row r="9416" spans="1:15" hidden="1" x14ac:dyDescent="0.25">
      <c r="A9416" t="s">
        <v>41094</v>
      </c>
      <c r="B9416" t="s">
        <v>46</v>
      </c>
      <c r="C9416" t="s">
        <v>42552</v>
      </c>
      <c r="D9416" t="s">
        <v>42553</v>
      </c>
      <c r="E9416" t="s">
        <v>42556</v>
      </c>
      <c r="F9416" t="s">
        <v>42557</v>
      </c>
      <c r="G9416" t="s">
        <v>57169</v>
      </c>
      <c r="H9416" t="s">
        <v>57170</v>
      </c>
      <c r="O9416" t="s">
        <v>46</v>
      </c>
    </row>
    <row r="9417" spans="1:15" hidden="1" x14ac:dyDescent="0.25">
      <c r="A9417" t="s">
        <v>39996</v>
      </c>
      <c r="B9417" t="s">
        <v>1072</v>
      </c>
      <c r="C9417" t="s">
        <v>44093</v>
      </c>
      <c r="D9417" t="s">
        <v>1091</v>
      </c>
      <c r="E9417" t="s">
        <v>46214</v>
      </c>
      <c r="F9417" t="s">
        <v>46215</v>
      </c>
      <c r="G9417" t="s">
        <v>57171</v>
      </c>
      <c r="H9417" t="s">
        <v>57172</v>
      </c>
      <c r="O9417" t="s">
        <v>1057</v>
      </c>
    </row>
    <row r="9418" spans="1:15" hidden="1" x14ac:dyDescent="0.25">
      <c r="A9418" t="s">
        <v>41094</v>
      </c>
      <c r="B9418" t="s">
        <v>46</v>
      </c>
      <c r="C9418" t="s">
        <v>41186</v>
      </c>
      <c r="D9418" t="s">
        <v>41187</v>
      </c>
      <c r="E9418" t="s">
        <v>43110</v>
      </c>
      <c r="F9418" t="s">
        <v>43111</v>
      </c>
      <c r="G9418" t="s">
        <v>57173</v>
      </c>
      <c r="H9418" t="s">
        <v>43111</v>
      </c>
      <c r="O9418" t="s">
        <v>46</v>
      </c>
    </row>
    <row r="9419" spans="1:15" hidden="1" x14ac:dyDescent="0.25">
      <c r="A9419" t="s">
        <v>41094</v>
      </c>
      <c r="B9419" t="s">
        <v>46</v>
      </c>
      <c r="C9419" t="s">
        <v>41186</v>
      </c>
      <c r="D9419" t="s">
        <v>41187</v>
      </c>
      <c r="E9419" t="s">
        <v>43110</v>
      </c>
      <c r="F9419" t="s">
        <v>43111</v>
      </c>
      <c r="G9419" t="s">
        <v>57174</v>
      </c>
      <c r="H9419" t="s">
        <v>43111</v>
      </c>
      <c r="O9419" t="s">
        <v>46</v>
      </c>
    </row>
    <row r="9420" spans="1:15" hidden="1" x14ac:dyDescent="0.25">
      <c r="A9420" t="s">
        <v>41094</v>
      </c>
      <c r="B9420" t="s">
        <v>46</v>
      </c>
      <c r="C9420" t="s">
        <v>41243</v>
      </c>
      <c r="D9420" t="s">
        <v>41244</v>
      </c>
      <c r="E9420" t="s">
        <v>57175</v>
      </c>
      <c r="F9420" t="s">
        <v>57176</v>
      </c>
      <c r="O9420" t="s">
        <v>46</v>
      </c>
    </row>
    <row r="9421" spans="1:15" hidden="1" x14ac:dyDescent="0.25">
      <c r="A9421" t="s">
        <v>41094</v>
      </c>
      <c r="B9421" t="s">
        <v>46</v>
      </c>
      <c r="C9421" t="s">
        <v>41708</v>
      </c>
      <c r="D9421" t="s">
        <v>41709</v>
      </c>
      <c r="E9421" t="s">
        <v>57177</v>
      </c>
      <c r="F9421" t="s">
        <v>57178</v>
      </c>
      <c r="G9421" t="s">
        <v>57179</v>
      </c>
      <c r="H9421" t="s">
        <v>57180</v>
      </c>
      <c r="O9421" t="s">
        <v>46</v>
      </c>
    </row>
    <row r="9422" spans="1:15" hidden="1" x14ac:dyDescent="0.25">
      <c r="A9422" t="s">
        <v>41094</v>
      </c>
      <c r="B9422" t="s">
        <v>46</v>
      </c>
      <c r="C9422" t="s">
        <v>41708</v>
      </c>
      <c r="D9422" t="s">
        <v>41709</v>
      </c>
      <c r="E9422" t="s">
        <v>57177</v>
      </c>
      <c r="F9422" t="s">
        <v>57178</v>
      </c>
      <c r="G9422" t="s">
        <v>57181</v>
      </c>
      <c r="H9422" t="s">
        <v>57182</v>
      </c>
      <c r="O9422" t="s">
        <v>46</v>
      </c>
    </row>
    <row r="9423" spans="1:15" hidden="1" x14ac:dyDescent="0.25">
      <c r="A9423" t="s">
        <v>43840</v>
      </c>
      <c r="B9423" t="s">
        <v>6608</v>
      </c>
      <c r="C9423" t="s">
        <v>47424</v>
      </c>
      <c r="D9423" t="s">
        <v>47425</v>
      </c>
      <c r="E9423" t="s">
        <v>47466</v>
      </c>
      <c r="F9423" t="s">
        <v>47467</v>
      </c>
      <c r="G9423" t="s">
        <v>57183</v>
      </c>
      <c r="H9423" t="s">
        <v>57184</v>
      </c>
      <c r="O9423" t="s">
        <v>1057</v>
      </c>
    </row>
    <row r="9424" spans="1:15" hidden="1" x14ac:dyDescent="0.25">
      <c r="A9424" t="s">
        <v>43840</v>
      </c>
      <c r="B9424" t="s">
        <v>6608</v>
      </c>
      <c r="C9424" t="s">
        <v>47424</v>
      </c>
      <c r="D9424" t="s">
        <v>47425</v>
      </c>
      <c r="E9424" t="s">
        <v>47466</v>
      </c>
      <c r="F9424" t="s">
        <v>47467</v>
      </c>
      <c r="G9424" t="s">
        <v>57185</v>
      </c>
      <c r="H9424" t="s">
        <v>57186</v>
      </c>
      <c r="O9424" t="s">
        <v>1057</v>
      </c>
    </row>
    <row r="9425" spans="1:15" hidden="1" x14ac:dyDescent="0.25">
      <c r="A9425" t="s">
        <v>39996</v>
      </c>
      <c r="B9425" t="s">
        <v>1072</v>
      </c>
      <c r="C9425" t="s">
        <v>44745</v>
      </c>
      <c r="D9425" t="s">
        <v>2783</v>
      </c>
      <c r="E9425" t="s">
        <v>45061</v>
      </c>
      <c r="F9425" t="s">
        <v>45062</v>
      </c>
      <c r="G9425" t="s">
        <v>57187</v>
      </c>
      <c r="H9425" t="s">
        <v>57188</v>
      </c>
      <c r="O9425" t="s">
        <v>1057</v>
      </c>
    </row>
    <row r="9426" spans="1:15" hidden="1" x14ac:dyDescent="0.25">
      <c r="A9426" t="s">
        <v>41094</v>
      </c>
      <c r="B9426" t="s">
        <v>46</v>
      </c>
      <c r="C9426" t="s">
        <v>41103</v>
      </c>
      <c r="D9426" t="s">
        <v>41104</v>
      </c>
      <c r="E9426" t="s">
        <v>57189</v>
      </c>
      <c r="F9426" t="s">
        <v>57190</v>
      </c>
      <c r="G9426" t="s">
        <v>57191</v>
      </c>
      <c r="H9426" t="s">
        <v>57190</v>
      </c>
      <c r="O9426" t="s">
        <v>46</v>
      </c>
    </row>
    <row r="9427" spans="1:15" hidden="1" x14ac:dyDescent="0.25">
      <c r="A9427" t="s">
        <v>41094</v>
      </c>
      <c r="B9427" t="s">
        <v>46</v>
      </c>
      <c r="C9427" t="s">
        <v>41103</v>
      </c>
      <c r="D9427" t="s">
        <v>41104</v>
      </c>
      <c r="E9427" t="s">
        <v>57189</v>
      </c>
      <c r="F9427" t="s">
        <v>57190</v>
      </c>
      <c r="G9427" t="s">
        <v>57192</v>
      </c>
      <c r="H9427" t="s">
        <v>57190</v>
      </c>
      <c r="O9427" t="s">
        <v>46</v>
      </c>
    </row>
    <row r="9428" spans="1:15" hidden="1" x14ac:dyDescent="0.25">
      <c r="A9428" t="s">
        <v>41094</v>
      </c>
      <c r="B9428" t="s">
        <v>46</v>
      </c>
      <c r="C9428" t="s">
        <v>41103</v>
      </c>
      <c r="D9428" t="s">
        <v>41104</v>
      </c>
      <c r="E9428" t="s">
        <v>57189</v>
      </c>
      <c r="F9428" t="s">
        <v>57190</v>
      </c>
      <c r="G9428" t="s">
        <v>57193</v>
      </c>
      <c r="H9428" t="s">
        <v>57194</v>
      </c>
      <c r="O9428" t="s">
        <v>46</v>
      </c>
    </row>
    <row r="9429" spans="1:15" hidden="1" x14ac:dyDescent="0.25">
      <c r="A9429" t="s">
        <v>41094</v>
      </c>
      <c r="B9429" t="s">
        <v>46</v>
      </c>
      <c r="C9429" t="s">
        <v>41103</v>
      </c>
      <c r="D9429" t="s">
        <v>41104</v>
      </c>
      <c r="E9429" t="s">
        <v>57189</v>
      </c>
      <c r="F9429" t="s">
        <v>57190</v>
      </c>
      <c r="G9429" t="s">
        <v>57195</v>
      </c>
      <c r="H9429" t="s">
        <v>57196</v>
      </c>
      <c r="O9429" t="s">
        <v>46</v>
      </c>
    </row>
    <row r="9430" spans="1:15" hidden="1" x14ac:dyDescent="0.25">
      <c r="A9430" t="s">
        <v>39819</v>
      </c>
      <c r="B9430" t="s">
        <v>6626</v>
      </c>
      <c r="C9430" t="s">
        <v>43733</v>
      </c>
      <c r="D9430" t="s">
        <v>10223</v>
      </c>
      <c r="E9430" t="s">
        <v>44419</v>
      </c>
      <c r="F9430" t="s">
        <v>44420</v>
      </c>
      <c r="O9430" t="s">
        <v>2091</v>
      </c>
    </row>
    <row r="9431" spans="1:15" hidden="1" x14ac:dyDescent="0.25">
      <c r="A9431" t="s">
        <v>39819</v>
      </c>
      <c r="B9431" t="s">
        <v>6626</v>
      </c>
      <c r="C9431" t="s">
        <v>43733</v>
      </c>
      <c r="D9431" t="s">
        <v>10223</v>
      </c>
      <c r="E9431" t="s">
        <v>57197</v>
      </c>
      <c r="F9431" t="s">
        <v>57198</v>
      </c>
      <c r="O9431" t="s">
        <v>2091</v>
      </c>
    </row>
    <row r="9432" spans="1:15" hidden="1" x14ac:dyDescent="0.25">
      <c r="A9432" t="s">
        <v>39819</v>
      </c>
      <c r="B9432" t="s">
        <v>6626</v>
      </c>
      <c r="C9432" t="s">
        <v>43733</v>
      </c>
      <c r="D9432" t="s">
        <v>10223</v>
      </c>
      <c r="E9432" t="s">
        <v>57197</v>
      </c>
      <c r="F9432" t="s">
        <v>57198</v>
      </c>
      <c r="G9432" t="s">
        <v>57199</v>
      </c>
      <c r="H9432" t="s">
        <v>57200</v>
      </c>
      <c r="O9432" t="s">
        <v>2091</v>
      </c>
    </row>
    <row r="9433" spans="1:15" hidden="1" x14ac:dyDescent="0.25">
      <c r="A9433" t="s">
        <v>39996</v>
      </c>
      <c r="B9433" t="s">
        <v>1072</v>
      </c>
      <c r="C9433" t="s">
        <v>44991</v>
      </c>
      <c r="D9433" t="s">
        <v>44992</v>
      </c>
      <c r="E9433" t="s">
        <v>45011</v>
      </c>
      <c r="F9433" t="s">
        <v>45012</v>
      </c>
      <c r="G9433" t="s">
        <v>57201</v>
      </c>
      <c r="H9433" t="s">
        <v>57202</v>
      </c>
      <c r="O9433" t="s">
        <v>1057</v>
      </c>
    </row>
    <row r="9434" spans="1:15" hidden="1" x14ac:dyDescent="0.25">
      <c r="A9434" t="s">
        <v>39996</v>
      </c>
      <c r="B9434" t="s">
        <v>1072</v>
      </c>
      <c r="C9434" t="s">
        <v>44991</v>
      </c>
      <c r="D9434" t="s">
        <v>44992</v>
      </c>
      <c r="E9434" t="s">
        <v>45011</v>
      </c>
      <c r="F9434" t="s">
        <v>45012</v>
      </c>
      <c r="G9434" t="s">
        <v>57203</v>
      </c>
      <c r="H9434" t="s">
        <v>57204</v>
      </c>
      <c r="O9434" t="s">
        <v>1057</v>
      </c>
    </row>
    <row r="9435" spans="1:15" hidden="1" x14ac:dyDescent="0.25">
      <c r="A9435" t="s">
        <v>39996</v>
      </c>
      <c r="B9435" t="s">
        <v>1072</v>
      </c>
      <c r="C9435" t="s">
        <v>44991</v>
      </c>
      <c r="D9435" t="s">
        <v>44992</v>
      </c>
      <c r="E9435" t="s">
        <v>45011</v>
      </c>
      <c r="F9435" t="s">
        <v>45012</v>
      </c>
      <c r="G9435" t="s">
        <v>57205</v>
      </c>
      <c r="H9435" t="s">
        <v>57206</v>
      </c>
      <c r="O9435" t="s">
        <v>1057</v>
      </c>
    </row>
    <row r="9436" spans="1:15" hidden="1" x14ac:dyDescent="0.25">
      <c r="A9436" t="s">
        <v>39996</v>
      </c>
      <c r="B9436" t="s">
        <v>1072</v>
      </c>
      <c r="C9436" t="s">
        <v>44991</v>
      </c>
      <c r="D9436" t="s">
        <v>44992</v>
      </c>
      <c r="E9436" t="s">
        <v>45011</v>
      </c>
      <c r="F9436" t="s">
        <v>45012</v>
      </c>
      <c r="G9436" t="s">
        <v>57207</v>
      </c>
      <c r="H9436" t="s">
        <v>57208</v>
      </c>
      <c r="O9436" t="s">
        <v>1057</v>
      </c>
    </row>
    <row r="9437" spans="1:15" hidden="1" x14ac:dyDescent="0.25">
      <c r="A9437" t="s">
        <v>39996</v>
      </c>
      <c r="B9437" t="s">
        <v>1072</v>
      </c>
      <c r="C9437" t="s">
        <v>44991</v>
      </c>
      <c r="D9437" t="s">
        <v>44992</v>
      </c>
      <c r="E9437" t="s">
        <v>45011</v>
      </c>
      <c r="F9437" t="s">
        <v>45012</v>
      </c>
      <c r="G9437" t="s">
        <v>57209</v>
      </c>
      <c r="H9437" t="s">
        <v>57210</v>
      </c>
      <c r="O9437" t="s">
        <v>1057</v>
      </c>
    </row>
    <row r="9438" spans="1:15" hidden="1" x14ac:dyDescent="0.25">
      <c r="A9438" t="s">
        <v>39996</v>
      </c>
      <c r="B9438" t="s">
        <v>1072</v>
      </c>
      <c r="C9438" t="s">
        <v>44991</v>
      </c>
      <c r="D9438" t="s">
        <v>44992</v>
      </c>
      <c r="E9438" t="s">
        <v>45011</v>
      </c>
      <c r="F9438" t="s">
        <v>45012</v>
      </c>
      <c r="G9438" t="s">
        <v>57211</v>
      </c>
      <c r="H9438" t="s">
        <v>57212</v>
      </c>
      <c r="O9438" t="s">
        <v>1057</v>
      </c>
    </row>
    <row r="9439" spans="1:15" hidden="1" x14ac:dyDescent="0.25">
      <c r="A9439" t="s">
        <v>41094</v>
      </c>
      <c r="B9439" t="s">
        <v>46</v>
      </c>
      <c r="C9439" t="s">
        <v>41111</v>
      </c>
      <c r="D9439" t="s">
        <v>4291</v>
      </c>
      <c r="E9439" t="s">
        <v>41622</v>
      </c>
      <c r="F9439" t="s">
        <v>41623</v>
      </c>
      <c r="G9439" t="s">
        <v>57213</v>
      </c>
      <c r="H9439" t="s">
        <v>57214</v>
      </c>
      <c r="O9439" t="s">
        <v>46</v>
      </c>
    </row>
    <row r="9440" spans="1:15" hidden="1" x14ac:dyDescent="0.25">
      <c r="A9440" t="s">
        <v>43398</v>
      </c>
      <c r="B9440" t="s">
        <v>5671</v>
      </c>
      <c r="C9440" t="s">
        <v>43399</v>
      </c>
      <c r="D9440" t="s">
        <v>6969</v>
      </c>
      <c r="E9440" t="s">
        <v>47672</v>
      </c>
      <c r="F9440" t="s">
        <v>47673</v>
      </c>
      <c r="G9440" t="s">
        <v>57215</v>
      </c>
      <c r="H9440" t="s">
        <v>57216</v>
      </c>
      <c r="O9440" t="s">
        <v>2091</v>
      </c>
    </row>
    <row r="9441" spans="1:15" hidden="1" x14ac:dyDescent="0.25">
      <c r="A9441" t="s">
        <v>39996</v>
      </c>
      <c r="B9441" t="s">
        <v>1072</v>
      </c>
      <c r="C9441" t="s">
        <v>44764</v>
      </c>
      <c r="D9441" t="s">
        <v>1483</v>
      </c>
      <c r="E9441" t="s">
        <v>45664</v>
      </c>
      <c r="F9441" t="s">
        <v>6210</v>
      </c>
      <c r="G9441" t="s">
        <v>45755</v>
      </c>
      <c r="H9441" t="s">
        <v>45756</v>
      </c>
      <c r="I9441" t="s">
        <v>57217</v>
      </c>
      <c r="J9441" t="s">
        <v>57218</v>
      </c>
      <c r="O9441" t="s">
        <v>1057</v>
      </c>
    </row>
    <row r="9442" spans="1:15" hidden="1" x14ac:dyDescent="0.25">
      <c r="A9442" t="s">
        <v>39996</v>
      </c>
      <c r="B9442" t="s">
        <v>1072</v>
      </c>
      <c r="C9442" t="s">
        <v>44764</v>
      </c>
      <c r="D9442" t="s">
        <v>1483</v>
      </c>
      <c r="E9442" t="s">
        <v>45664</v>
      </c>
      <c r="F9442" t="s">
        <v>6210</v>
      </c>
      <c r="G9442" t="s">
        <v>45755</v>
      </c>
      <c r="H9442" t="s">
        <v>45756</v>
      </c>
      <c r="I9442" t="s">
        <v>57219</v>
      </c>
      <c r="J9442" t="s">
        <v>57220</v>
      </c>
      <c r="O9442" t="s">
        <v>1057</v>
      </c>
    </row>
    <row r="9443" spans="1:15" hidden="1" x14ac:dyDescent="0.25">
      <c r="A9443" t="s">
        <v>39996</v>
      </c>
      <c r="B9443" t="s">
        <v>1072</v>
      </c>
      <c r="C9443" t="s">
        <v>44755</v>
      </c>
      <c r="D9443" t="s">
        <v>1098</v>
      </c>
      <c r="E9443" t="s">
        <v>45270</v>
      </c>
      <c r="F9443" t="s">
        <v>1210</v>
      </c>
      <c r="G9443" t="s">
        <v>45299</v>
      </c>
      <c r="H9443" t="s">
        <v>1216</v>
      </c>
      <c r="I9443" t="s">
        <v>57221</v>
      </c>
      <c r="J9443" t="s">
        <v>1216</v>
      </c>
      <c r="O9443" t="s">
        <v>1057</v>
      </c>
    </row>
    <row r="9444" spans="1:15" hidden="1" x14ac:dyDescent="0.25">
      <c r="A9444" t="s">
        <v>39996</v>
      </c>
      <c r="B9444" t="s">
        <v>1072</v>
      </c>
      <c r="C9444" t="s">
        <v>44755</v>
      </c>
      <c r="D9444" t="s">
        <v>1098</v>
      </c>
      <c r="E9444" t="s">
        <v>45270</v>
      </c>
      <c r="F9444" t="s">
        <v>1210</v>
      </c>
      <c r="G9444" t="s">
        <v>45299</v>
      </c>
      <c r="H9444" t="s">
        <v>1216</v>
      </c>
      <c r="I9444" t="s">
        <v>57222</v>
      </c>
      <c r="J9444" t="s">
        <v>1216</v>
      </c>
      <c r="O9444" t="s">
        <v>1057</v>
      </c>
    </row>
    <row r="9445" spans="1:15" hidden="1" x14ac:dyDescent="0.25">
      <c r="A9445" t="s">
        <v>39996</v>
      </c>
      <c r="B9445" t="s">
        <v>1072</v>
      </c>
      <c r="C9445" t="s">
        <v>44755</v>
      </c>
      <c r="D9445" t="s">
        <v>1098</v>
      </c>
      <c r="E9445" t="s">
        <v>45270</v>
      </c>
      <c r="F9445" t="s">
        <v>1210</v>
      </c>
      <c r="G9445" t="s">
        <v>45299</v>
      </c>
      <c r="H9445" t="s">
        <v>1216</v>
      </c>
      <c r="I9445" t="s">
        <v>57223</v>
      </c>
      <c r="J9445" t="s">
        <v>1216</v>
      </c>
      <c r="O9445" t="s">
        <v>1057</v>
      </c>
    </row>
    <row r="9446" spans="1:15" hidden="1" x14ac:dyDescent="0.25">
      <c r="A9446" t="s">
        <v>39996</v>
      </c>
      <c r="B9446" t="s">
        <v>1072</v>
      </c>
      <c r="C9446" t="s">
        <v>44755</v>
      </c>
      <c r="D9446" t="s">
        <v>1098</v>
      </c>
      <c r="E9446" t="s">
        <v>45270</v>
      </c>
      <c r="F9446" t="s">
        <v>1210</v>
      </c>
      <c r="G9446" t="s">
        <v>45299</v>
      </c>
      <c r="H9446" t="s">
        <v>1216</v>
      </c>
      <c r="I9446" t="s">
        <v>57224</v>
      </c>
      <c r="J9446" t="s">
        <v>1216</v>
      </c>
      <c r="O9446" t="s">
        <v>1057</v>
      </c>
    </row>
    <row r="9447" spans="1:15" hidden="1" x14ac:dyDescent="0.25">
      <c r="A9447" t="s">
        <v>39996</v>
      </c>
      <c r="B9447" t="s">
        <v>1072</v>
      </c>
      <c r="C9447" t="s">
        <v>44755</v>
      </c>
      <c r="D9447" t="s">
        <v>1098</v>
      </c>
      <c r="E9447" t="s">
        <v>45270</v>
      </c>
      <c r="F9447" t="s">
        <v>1210</v>
      </c>
      <c r="G9447" t="s">
        <v>45299</v>
      </c>
      <c r="H9447" t="s">
        <v>1216</v>
      </c>
      <c r="I9447" t="s">
        <v>57225</v>
      </c>
      <c r="J9447" t="s">
        <v>1216</v>
      </c>
      <c r="O9447" t="s">
        <v>1057</v>
      </c>
    </row>
    <row r="9448" spans="1:15" hidden="1" x14ac:dyDescent="0.25">
      <c r="A9448" t="s">
        <v>39996</v>
      </c>
      <c r="B9448" t="s">
        <v>1072</v>
      </c>
      <c r="C9448" t="s">
        <v>44764</v>
      </c>
      <c r="D9448" t="s">
        <v>1483</v>
      </c>
      <c r="E9448" t="s">
        <v>45660</v>
      </c>
      <c r="F9448" t="s">
        <v>1589</v>
      </c>
      <c r="G9448" t="s">
        <v>45728</v>
      </c>
      <c r="H9448" t="s">
        <v>2672</v>
      </c>
      <c r="I9448" t="s">
        <v>49250</v>
      </c>
      <c r="J9448" t="s">
        <v>49251</v>
      </c>
      <c r="K9448" t="s">
        <v>57226</v>
      </c>
      <c r="L9448" t="s">
        <v>49251</v>
      </c>
      <c r="O9448" t="s">
        <v>1057</v>
      </c>
    </row>
    <row r="9449" spans="1:15" hidden="1" x14ac:dyDescent="0.25">
      <c r="A9449" t="s">
        <v>39996</v>
      </c>
      <c r="B9449" t="s">
        <v>1072</v>
      </c>
      <c r="C9449" t="s">
        <v>44764</v>
      </c>
      <c r="D9449" t="s">
        <v>1483</v>
      </c>
      <c r="E9449" t="s">
        <v>45660</v>
      </c>
      <c r="F9449" t="s">
        <v>1589</v>
      </c>
      <c r="G9449" t="s">
        <v>45728</v>
      </c>
      <c r="H9449" t="s">
        <v>2672</v>
      </c>
      <c r="I9449" t="s">
        <v>49250</v>
      </c>
      <c r="J9449" t="s">
        <v>49251</v>
      </c>
      <c r="K9449" t="s">
        <v>57227</v>
      </c>
      <c r="L9449" t="s">
        <v>57228</v>
      </c>
      <c r="O9449" t="s">
        <v>1057</v>
      </c>
    </row>
    <row r="9450" spans="1:15" hidden="1" x14ac:dyDescent="0.25">
      <c r="A9450" t="s">
        <v>43398</v>
      </c>
      <c r="B9450" t="s">
        <v>5671</v>
      </c>
      <c r="C9450" t="s">
        <v>47554</v>
      </c>
      <c r="D9450" t="s">
        <v>47555</v>
      </c>
      <c r="E9450" t="s">
        <v>57229</v>
      </c>
      <c r="F9450" t="s">
        <v>57230</v>
      </c>
      <c r="O9450" t="s">
        <v>2091</v>
      </c>
    </row>
    <row r="9451" spans="1:15" hidden="1" x14ac:dyDescent="0.25">
      <c r="A9451" t="s">
        <v>47722</v>
      </c>
      <c r="B9451" t="s">
        <v>11114</v>
      </c>
      <c r="C9451" t="s">
        <v>47723</v>
      </c>
      <c r="D9451" t="s">
        <v>11114</v>
      </c>
      <c r="E9451" t="s">
        <v>47724</v>
      </c>
      <c r="F9451" t="s">
        <v>11114</v>
      </c>
      <c r="G9451" t="s">
        <v>47774</v>
      </c>
      <c r="H9451" t="s">
        <v>47775</v>
      </c>
      <c r="I9451" t="s">
        <v>57231</v>
      </c>
      <c r="J9451" t="s">
        <v>57232</v>
      </c>
    </row>
    <row r="9452" spans="1:15" hidden="1" x14ac:dyDescent="0.25">
      <c r="A9452" t="s">
        <v>47722</v>
      </c>
      <c r="B9452" t="s">
        <v>11114</v>
      </c>
      <c r="C9452" t="s">
        <v>47723</v>
      </c>
      <c r="D9452" t="s">
        <v>11114</v>
      </c>
      <c r="E9452" t="s">
        <v>47724</v>
      </c>
      <c r="F9452" t="s">
        <v>11114</v>
      </c>
      <c r="G9452" t="s">
        <v>47774</v>
      </c>
      <c r="H9452" t="s">
        <v>47775</v>
      </c>
      <c r="I9452" t="s">
        <v>57233</v>
      </c>
      <c r="J9452" t="s">
        <v>57234</v>
      </c>
    </row>
    <row r="9453" spans="1:15" hidden="1" x14ac:dyDescent="0.25">
      <c r="A9453" t="s">
        <v>47722</v>
      </c>
      <c r="B9453" t="s">
        <v>11114</v>
      </c>
      <c r="C9453" t="s">
        <v>47723</v>
      </c>
      <c r="D9453" t="s">
        <v>11114</v>
      </c>
      <c r="E9453" t="s">
        <v>47724</v>
      </c>
      <c r="F9453" t="s">
        <v>11114</v>
      </c>
      <c r="G9453" t="s">
        <v>47774</v>
      </c>
      <c r="H9453" t="s">
        <v>47775</v>
      </c>
      <c r="I9453" t="s">
        <v>57235</v>
      </c>
      <c r="J9453" t="s">
        <v>57236</v>
      </c>
    </row>
    <row r="9454" spans="1:15" hidden="1" x14ac:dyDescent="0.25">
      <c r="A9454" t="s">
        <v>47722</v>
      </c>
      <c r="B9454" t="s">
        <v>11114</v>
      </c>
      <c r="C9454" t="s">
        <v>47723</v>
      </c>
      <c r="D9454" t="s">
        <v>11114</v>
      </c>
      <c r="E9454" t="s">
        <v>47724</v>
      </c>
      <c r="F9454" t="s">
        <v>11114</v>
      </c>
      <c r="G9454" t="s">
        <v>47774</v>
      </c>
      <c r="H9454" t="s">
        <v>47775</v>
      </c>
      <c r="I9454" t="s">
        <v>57237</v>
      </c>
      <c r="J9454" t="s">
        <v>57238</v>
      </c>
    </row>
    <row r="9455" spans="1:15" hidden="1" x14ac:dyDescent="0.25">
      <c r="A9455" t="s">
        <v>47722</v>
      </c>
      <c r="B9455" t="s">
        <v>11114</v>
      </c>
      <c r="C9455" t="s">
        <v>47723</v>
      </c>
      <c r="D9455" t="s">
        <v>11114</v>
      </c>
      <c r="E9455" t="s">
        <v>47724</v>
      </c>
      <c r="F9455" t="s">
        <v>11114</v>
      </c>
      <c r="G9455" t="s">
        <v>47774</v>
      </c>
      <c r="H9455" t="s">
        <v>47775</v>
      </c>
      <c r="I9455" t="s">
        <v>57239</v>
      </c>
      <c r="J9455" t="s">
        <v>57240</v>
      </c>
    </row>
    <row r="9456" spans="1:15" hidden="1" x14ac:dyDescent="0.25">
      <c r="A9456" t="s">
        <v>47722</v>
      </c>
      <c r="B9456" t="s">
        <v>11114</v>
      </c>
      <c r="C9456" t="s">
        <v>47723</v>
      </c>
      <c r="D9456" t="s">
        <v>11114</v>
      </c>
      <c r="E9456" t="s">
        <v>47724</v>
      </c>
      <c r="F9456" t="s">
        <v>11114</v>
      </c>
      <c r="G9456" t="s">
        <v>47774</v>
      </c>
      <c r="H9456" t="s">
        <v>47775</v>
      </c>
      <c r="I9456" t="s">
        <v>57241</v>
      </c>
      <c r="J9456" t="s">
        <v>57242</v>
      </c>
    </row>
    <row r="9457" spans="1:15" hidden="1" x14ac:dyDescent="0.25">
      <c r="A9457" t="s">
        <v>39819</v>
      </c>
      <c r="B9457" t="s">
        <v>6626</v>
      </c>
      <c r="C9457" t="s">
        <v>39820</v>
      </c>
      <c r="D9457" t="s">
        <v>6627</v>
      </c>
      <c r="E9457" t="s">
        <v>44388</v>
      </c>
      <c r="F9457" t="s">
        <v>44389</v>
      </c>
      <c r="G9457" t="s">
        <v>57243</v>
      </c>
      <c r="H9457" t="s">
        <v>57244</v>
      </c>
      <c r="O9457" t="s">
        <v>2091</v>
      </c>
    </row>
    <row r="9458" spans="1:15" hidden="1" x14ac:dyDescent="0.25">
      <c r="A9458" t="s">
        <v>43840</v>
      </c>
      <c r="B9458" t="s">
        <v>6608</v>
      </c>
      <c r="C9458" t="s">
        <v>47423</v>
      </c>
      <c r="D9458" t="s">
        <v>9420</v>
      </c>
      <c r="E9458" t="s">
        <v>47434</v>
      </c>
      <c r="F9458" t="s">
        <v>47435</v>
      </c>
      <c r="G9458" t="s">
        <v>47456</v>
      </c>
      <c r="H9458" t="s">
        <v>47457</v>
      </c>
      <c r="I9458" t="s">
        <v>57245</v>
      </c>
      <c r="J9458" t="s">
        <v>57246</v>
      </c>
      <c r="O9458" t="s">
        <v>1057</v>
      </c>
    </row>
    <row r="9459" spans="1:15" hidden="1" x14ac:dyDescent="0.25">
      <c r="A9459" t="s">
        <v>39996</v>
      </c>
      <c r="B9459" t="s">
        <v>1072</v>
      </c>
      <c r="C9459" t="s">
        <v>44762</v>
      </c>
      <c r="D9459" t="s">
        <v>44763</v>
      </c>
      <c r="E9459" t="s">
        <v>45646</v>
      </c>
      <c r="F9459" t="s">
        <v>45058</v>
      </c>
      <c r="G9459" t="s">
        <v>57247</v>
      </c>
      <c r="H9459" t="s">
        <v>57248</v>
      </c>
      <c r="O9459" t="s">
        <v>1057</v>
      </c>
    </row>
    <row r="9460" spans="1:15" hidden="1" x14ac:dyDescent="0.25">
      <c r="A9460" t="s">
        <v>39996</v>
      </c>
      <c r="B9460" t="s">
        <v>1072</v>
      </c>
      <c r="C9460" t="s">
        <v>44762</v>
      </c>
      <c r="D9460" t="s">
        <v>44763</v>
      </c>
      <c r="E9460" t="s">
        <v>45646</v>
      </c>
      <c r="F9460" t="s">
        <v>45058</v>
      </c>
      <c r="G9460" t="s">
        <v>57249</v>
      </c>
      <c r="H9460" t="s">
        <v>57250</v>
      </c>
      <c r="O9460" t="s">
        <v>1057</v>
      </c>
    </row>
    <row r="9461" spans="1:15" hidden="1" x14ac:dyDescent="0.25">
      <c r="A9461" t="s">
        <v>39996</v>
      </c>
      <c r="B9461" t="s">
        <v>1072</v>
      </c>
      <c r="C9461" t="s">
        <v>44762</v>
      </c>
      <c r="D9461" t="s">
        <v>44763</v>
      </c>
      <c r="E9461" t="s">
        <v>45646</v>
      </c>
      <c r="F9461" t="s">
        <v>45058</v>
      </c>
      <c r="G9461" t="s">
        <v>57251</v>
      </c>
      <c r="H9461" t="s">
        <v>57252</v>
      </c>
      <c r="O9461" t="s">
        <v>1057</v>
      </c>
    </row>
    <row r="9462" spans="1:15" hidden="1" x14ac:dyDescent="0.25">
      <c r="A9462" t="s">
        <v>39996</v>
      </c>
      <c r="B9462" t="s">
        <v>1072</v>
      </c>
      <c r="C9462" t="s">
        <v>44762</v>
      </c>
      <c r="D9462" t="s">
        <v>44763</v>
      </c>
      <c r="E9462" t="s">
        <v>45646</v>
      </c>
      <c r="F9462" t="s">
        <v>45058</v>
      </c>
      <c r="G9462" t="s">
        <v>57253</v>
      </c>
      <c r="H9462" t="s">
        <v>57254</v>
      </c>
      <c r="O9462" t="s">
        <v>1057</v>
      </c>
    </row>
    <row r="9463" spans="1:15" hidden="1" x14ac:dyDescent="0.25">
      <c r="A9463" t="s">
        <v>39996</v>
      </c>
      <c r="B9463" t="s">
        <v>1072</v>
      </c>
      <c r="C9463" t="s">
        <v>44762</v>
      </c>
      <c r="D9463" t="s">
        <v>44763</v>
      </c>
      <c r="E9463" t="s">
        <v>45646</v>
      </c>
      <c r="F9463" t="s">
        <v>45058</v>
      </c>
      <c r="G9463" t="s">
        <v>57255</v>
      </c>
      <c r="H9463" t="s">
        <v>57256</v>
      </c>
      <c r="O9463" t="s">
        <v>1057</v>
      </c>
    </row>
    <row r="9464" spans="1:15" hidden="1" x14ac:dyDescent="0.25">
      <c r="A9464" t="s">
        <v>39996</v>
      </c>
      <c r="B9464" t="s">
        <v>1072</v>
      </c>
      <c r="C9464" t="s">
        <v>44762</v>
      </c>
      <c r="D9464" t="s">
        <v>44763</v>
      </c>
      <c r="E9464" t="s">
        <v>45646</v>
      </c>
      <c r="F9464" t="s">
        <v>45058</v>
      </c>
      <c r="G9464" t="s">
        <v>57257</v>
      </c>
      <c r="H9464" t="s">
        <v>57258</v>
      </c>
      <c r="O9464" t="s">
        <v>1057</v>
      </c>
    </row>
    <row r="9465" spans="1:15" hidden="1" x14ac:dyDescent="0.25">
      <c r="A9465" t="s">
        <v>39996</v>
      </c>
      <c r="B9465" t="s">
        <v>1072</v>
      </c>
      <c r="C9465" t="s">
        <v>44762</v>
      </c>
      <c r="D9465" t="s">
        <v>44763</v>
      </c>
      <c r="E9465" t="s">
        <v>45646</v>
      </c>
      <c r="F9465" t="s">
        <v>45058</v>
      </c>
      <c r="G9465" t="s">
        <v>57259</v>
      </c>
      <c r="H9465" t="s">
        <v>57260</v>
      </c>
      <c r="O9465" t="s">
        <v>1057</v>
      </c>
    </row>
    <row r="9466" spans="1:15" hidden="1" x14ac:dyDescent="0.25">
      <c r="A9466" t="s">
        <v>39996</v>
      </c>
      <c r="B9466" t="s">
        <v>1072</v>
      </c>
      <c r="C9466" t="s">
        <v>44798</v>
      </c>
      <c r="D9466" t="s">
        <v>2929</v>
      </c>
      <c r="E9466" t="s">
        <v>46643</v>
      </c>
      <c r="F9466" t="s">
        <v>2929</v>
      </c>
      <c r="G9466" t="s">
        <v>56383</v>
      </c>
      <c r="H9466" t="s">
        <v>56384</v>
      </c>
      <c r="O9466" t="s">
        <v>1057</v>
      </c>
    </row>
    <row r="9467" spans="1:15" hidden="1" x14ac:dyDescent="0.25">
      <c r="A9467" t="s">
        <v>39996</v>
      </c>
      <c r="B9467" t="s">
        <v>1072</v>
      </c>
      <c r="C9467" t="s">
        <v>44798</v>
      </c>
      <c r="D9467" t="s">
        <v>2929</v>
      </c>
      <c r="E9467" t="s">
        <v>46643</v>
      </c>
      <c r="F9467" t="s">
        <v>2929</v>
      </c>
      <c r="G9467" t="s">
        <v>57261</v>
      </c>
      <c r="H9467" t="s">
        <v>57262</v>
      </c>
      <c r="O9467" t="s">
        <v>1057</v>
      </c>
    </row>
    <row r="9468" spans="1:15" hidden="1" x14ac:dyDescent="0.25">
      <c r="A9468" t="s">
        <v>39996</v>
      </c>
      <c r="B9468" t="s">
        <v>1072</v>
      </c>
      <c r="C9468" t="s">
        <v>44798</v>
      </c>
      <c r="D9468" t="s">
        <v>2929</v>
      </c>
      <c r="E9468" t="s">
        <v>46643</v>
      </c>
      <c r="F9468" t="s">
        <v>2929</v>
      </c>
      <c r="G9468" t="s">
        <v>57263</v>
      </c>
      <c r="H9468" t="s">
        <v>57264</v>
      </c>
      <c r="O9468" t="s">
        <v>1057</v>
      </c>
    </row>
    <row r="9469" spans="1:15" hidden="1" x14ac:dyDescent="0.25">
      <c r="A9469" t="s">
        <v>41094</v>
      </c>
      <c r="B9469" t="s">
        <v>46</v>
      </c>
      <c r="C9469" t="s">
        <v>41161</v>
      </c>
      <c r="D9469" t="s">
        <v>41162</v>
      </c>
      <c r="E9469" t="s">
        <v>42626</v>
      </c>
      <c r="F9469" t="s">
        <v>42627</v>
      </c>
      <c r="G9469" t="s">
        <v>57265</v>
      </c>
      <c r="H9469" t="s">
        <v>42627</v>
      </c>
      <c r="O9469" t="s">
        <v>46</v>
      </c>
    </row>
    <row r="9470" spans="1:15" hidden="1" x14ac:dyDescent="0.25">
      <c r="A9470" t="s">
        <v>39996</v>
      </c>
      <c r="B9470" t="s">
        <v>1072</v>
      </c>
      <c r="C9470" t="s">
        <v>44750</v>
      </c>
      <c r="D9470" t="s">
        <v>44751</v>
      </c>
      <c r="E9470" t="s">
        <v>45085</v>
      </c>
      <c r="F9470" t="s">
        <v>45086</v>
      </c>
      <c r="G9470" t="s">
        <v>57266</v>
      </c>
      <c r="H9470" t="s">
        <v>57267</v>
      </c>
      <c r="O9470" t="s">
        <v>1057</v>
      </c>
    </row>
    <row r="9471" spans="1:15" hidden="1" x14ac:dyDescent="0.25">
      <c r="A9471" t="s">
        <v>39819</v>
      </c>
      <c r="B9471" t="s">
        <v>6626</v>
      </c>
      <c r="C9471" t="s">
        <v>39820</v>
      </c>
      <c r="D9471" t="s">
        <v>6627</v>
      </c>
      <c r="E9471" t="s">
        <v>44390</v>
      </c>
      <c r="F9471" t="s">
        <v>44391</v>
      </c>
      <c r="G9471" t="s">
        <v>57268</v>
      </c>
      <c r="H9471" t="s">
        <v>57269</v>
      </c>
      <c r="O9471" t="s">
        <v>2091</v>
      </c>
    </row>
    <row r="9472" spans="1:15" hidden="1" x14ac:dyDescent="0.25">
      <c r="A9472" t="s">
        <v>43398</v>
      </c>
      <c r="B9472" t="s">
        <v>5671</v>
      </c>
      <c r="C9472" t="s">
        <v>47543</v>
      </c>
      <c r="D9472" t="s">
        <v>8350</v>
      </c>
      <c r="E9472" t="s">
        <v>47720</v>
      </c>
      <c r="F9472" t="s">
        <v>47721</v>
      </c>
      <c r="G9472" t="s">
        <v>57270</v>
      </c>
      <c r="H9472" t="s">
        <v>57271</v>
      </c>
      <c r="O9472" t="s">
        <v>2091</v>
      </c>
    </row>
    <row r="9473" spans="1:15" hidden="1" x14ac:dyDescent="0.25">
      <c r="A9473" t="s">
        <v>39996</v>
      </c>
      <c r="B9473" t="s">
        <v>1072</v>
      </c>
      <c r="C9473" t="s">
        <v>44765</v>
      </c>
      <c r="D9473" t="s">
        <v>1328</v>
      </c>
      <c r="E9473" t="s">
        <v>45838</v>
      </c>
      <c r="F9473" t="s">
        <v>1723</v>
      </c>
      <c r="G9473" t="s">
        <v>57272</v>
      </c>
      <c r="H9473" t="s">
        <v>1724</v>
      </c>
      <c r="O9473" t="s">
        <v>1057</v>
      </c>
    </row>
    <row r="9474" spans="1:15" hidden="1" x14ac:dyDescent="0.25">
      <c r="A9474" t="s">
        <v>39996</v>
      </c>
      <c r="B9474" t="s">
        <v>1072</v>
      </c>
      <c r="C9474" t="s">
        <v>44765</v>
      </c>
      <c r="D9474" t="s">
        <v>1328</v>
      </c>
      <c r="E9474" t="s">
        <v>45838</v>
      </c>
      <c r="F9474" t="s">
        <v>1723</v>
      </c>
      <c r="G9474" t="s">
        <v>57273</v>
      </c>
      <c r="H9474" t="s">
        <v>1729</v>
      </c>
      <c r="O9474" t="s">
        <v>1057</v>
      </c>
    </row>
    <row r="9475" spans="1:15" hidden="1" x14ac:dyDescent="0.25">
      <c r="A9475" t="s">
        <v>39819</v>
      </c>
      <c r="B9475" t="s">
        <v>6626</v>
      </c>
      <c r="C9475" t="s">
        <v>39820</v>
      </c>
      <c r="D9475" t="s">
        <v>6627</v>
      </c>
      <c r="E9475" t="s">
        <v>44368</v>
      </c>
      <c r="F9475" t="s">
        <v>44369</v>
      </c>
      <c r="G9475" t="s">
        <v>56743</v>
      </c>
      <c r="H9475" t="s">
        <v>56744</v>
      </c>
      <c r="I9475" t="s">
        <v>57274</v>
      </c>
      <c r="J9475" t="s">
        <v>57275</v>
      </c>
      <c r="O9475" t="s">
        <v>2091</v>
      </c>
    </row>
    <row r="9476" spans="1:15" hidden="1" x14ac:dyDescent="0.25">
      <c r="A9476" t="s">
        <v>39819</v>
      </c>
      <c r="B9476" t="s">
        <v>6626</v>
      </c>
      <c r="C9476" t="s">
        <v>39820</v>
      </c>
      <c r="D9476" t="s">
        <v>6627</v>
      </c>
      <c r="E9476" t="s">
        <v>44368</v>
      </c>
      <c r="F9476" t="s">
        <v>44369</v>
      </c>
      <c r="G9476" t="s">
        <v>56743</v>
      </c>
      <c r="H9476" t="s">
        <v>56744</v>
      </c>
      <c r="I9476" t="s">
        <v>57276</v>
      </c>
      <c r="J9476" t="s">
        <v>57277</v>
      </c>
      <c r="O9476" t="s">
        <v>2091</v>
      </c>
    </row>
    <row r="9477" spans="1:15" hidden="1" x14ac:dyDescent="0.25">
      <c r="A9477" t="s">
        <v>39819</v>
      </c>
      <c r="B9477" t="s">
        <v>6626</v>
      </c>
      <c r="C9477" t="s">
        <v>39820</v>
      </c>
      <c r="D9477" t="s">
        <v>6627</v>
      </c>
      <c r="E9477" t="s">
        <v>44368</v>
      </c>
      <c r="F9477" t="s">
        <v>44369</v>
      </c>
      <c r="G9477" t="s">
        <v>56743</v>
      </c>
      <c r="H9477" t="s">
        <v>56744</v>
      </c>
      <c r="I9477" t="s">
        <v>57278</v>
      </c>
      <c r="J9477" t="s">
        <v>57279</v>
      </c>
      <c r="O9477" t="s">
        <v>2091</v>
      </c>
    </row>
    <row r="9478" spans="1:15" hidden="1" x14ac:dyDescent="0.25">
      <c r="A9478" t="s">
        <v>41094</v>
      </c>
      <c r="B9478" t="s">
        <v>46</v>
      </c>
      <c r="C9478" t="s">
        <v>41117</v>
      </c>
      <c r="D9478" t="s">
        <v>4269</v>
      </c>
      <c r="E9478" t="s">
        <v>57280</v>
      </c>
      <c r="F9478" t="s">
        <v>57281</v>
      </c>
      <c r="G9478" t="s">
        <v>57282</v>
      </c>
      <c r="H9478" t="s">
        <v>57283</v>
      </c>
      <c r="O9478" t="s">
        <v>46</v>
      </c>
    </row>
    <row r="9479" spans="1:15" hidden="1" x14ac:dyDescent="0.25">
      <c r="A9479" t="s">
        <v>39996</v>
      </c>
      <c r="B9479" t="s">
        <v>1072</v>
      </c>
      <c r="C9479" t="s">
        <v>41443</v>
      </c>
      <c r="D9479" t="s">
        <v>1437</v>
      </c>
      <c r="E9479" t="s">
        <v>46658</v>
      </c>
      <c r="F9479" t="s">
        <v>1438</v>
      </c>
      <c r="G9479" t="s">
        <v>57284</v>
      </c>
      <c r="H9479" t="s">
        <v>1438</v>
      </c>
      <c r="O9479" t="s">
        <v>1057</v>
      </c>
    </row>
    <row r="9480" spans="1:15" hidden="1" x14ac:dyDescent="0.25">
      <c r="A9480" t="s">
        <v>39996</v>
      </c>
      <c r="B9480" t="s">
        <v>1072</v>
      </c>
      <c r="C9480" t="s">
        <v>41443</v>
      </c>
      <c r="D9480" t="s">
        <v>1437</v>
      </c>
      <c r="E9480" t="s">
        <v>46658</v>
      </c>
      <c r="F9480" t="s">
        <v>1438</v>
      </c>
      <c r="G9480" t="s">
        <v>57285</v>
      </c>
      <c r="H9480" t="s">
        <v>1438</v>
      </c>
      <c r="O9480" t="s">
        <v>1057</v>
      </c>
    </row>
    <row r="9481" spans="1:15" hidden="1" x14ac:dyDescent="0.25">
      <c r="A9481" t="s">
        <v>39996</v>
      </c>
      <c r="B9481" t="s">
        <v>1072</v>
      </c>
      <c r="C9481" t="s">
        <v>41443</v>
      </c>
      <c r="D9481" t="s">
        <v>1437</v>
      </c>
      <c r="E9481" t="s">
        <v>46658</v>
      </c>
      <c r="F9481" t="s">
        <v>1438</v>
      </c>
      <c r="G9481" t="s">
        <v>57286</v>
      </c>
      <c r="H9481" t="s">
        <v>1438</v>
      </c>
      <c r="O9481" t="s">
        <v>1057</v>
      </c>
    </row>
    <row r="9482" spans="1:15" hidden="1" x14ac:dyDescent="0.25">
      <c r="A9482" t="s">
        <v>39996</v>
      </c>
      <c r="B9482" t="s">
        <v>1072</v>
      </c>
      <c r="C9482" t="s">
        <v>41443</v>
      </c>
      <c r="D9482" t="s">
        <v>1437</v>
      </c>
      <c r="E9482" t="s">
        <v>46658</v>
      </c>
      <c r="F9482" t="s">
        <v>1438</v>
      </c>
      <c r="G9482" t="s">
        <v>57287</v>
      </c>
      <c r="H9482" t="s">
        <v>1438</v>
      </c>
      <c r="O9482" t="s">
        <v>1057</v>
      </c>
    </row>
    <row r="9483" spans="1:15" hidden="1" x14ac:dyDescent="0.25">
      <c r="A9483" t="s">
        <v>39996</v>
      </c>
      <c r="B9483" t="s">
        <v>1072</v>
      </c>
      <c r="C9483" t="s">
        <v>44735</v>
      </c>
      <c r="D9483" t="s">
        <v>2711</v>
      </c>
      <c r="E9483" t="s">
        <v>44970</v>
      </c>
      <c r="F9483" t="s">
        <v>44971</v>
      </c>
      <c r="G9483" t="s">
        <v>50047</v>
      </c>
      <c r="H9483" t="s">
        <v>50048</v>
      </c>
      <c r="I9483" t="s">
        <v>57288</v>
      </c>
      <c r="J9483" t="s">
        <v>50048</v>
      </c>
      <c r="O9483" t="s">
        <v>1057</v>
      </c>
    </row>
    <row r="9484" spans="1:15" hidden="1" x14ac:dyDescent="0.25">
      <c r="A9484" t="s">
        <v>39996</v>
      </c>
      <c r="B9484" t="s">
        <v>1072</v>
      </c>
      <c r="C9484" t="s">
        <v>44735</v>
      </c>
      <c r="D9484" t="s">
        <v>2711</v>
      </c>
      <c r="E9484" t="s">
        <v>44970</v>
      </c>
      <c r="F9484" t="s">
        <v>44971</v>
      </c>
      <c r="G9484" t="s">
        <v>50047</v>
      </c>
      <c r="H9484" t="s">
        <v>50048</v>
      </c>
      <c r="I9484" t="s">
        <v>57289</v>
      </c>
      <c r="J9484" t="s">
        <v>57290</v>
      </c>
      <c r="O9484" t="s">
        <v>1057</v>
      </c>
    </row>
    <row r="9485" spans="1:15" hidden="1" x14ac:dyDescent="0.25">
      <c r="A9485" t="s">
        <v>39996</v>
      </c>
      <c r="B9485" t="s">
        <v>1072</v>
      </c>
      <c r="C9485" t="s">
        <v>44735</v>
      </c>
      <c r="D9485" t="s">
        <v>2711</v>
      </c>
      <c r="E9485" t="s">
        <v>44970</v>
      </c>
      <c r="F9485" t="s">
        <v>44971</v>
      </c>
      <c r="G9485" t="s">
        <v>50047</v>
      </c>
      <c r="H9485" t="s">
        <v>50048</v>
      </c>
      <c r="I9485" t="s">
        <v>57291</v>
      </c>
      <c r="J9485" t="s">
        <v>57292</v>
      </c>
      <c r="O9485" t="s">
        <v>1057</v>
      </c>
    </row>
    <row r="9486" spans="1:15" hidden="1" x14ac:dyDescent="0.25">
      <c r="A9486" t="s">
        <v>39996</v>
      </c>
      <c r="B9486" t="s">
        <v>1072</v>
      </c>
      <c r="C9486" t="s">
        <v>45365</v>
      </c>
      <c r="D9486" t="s">
        <v>1421</v>
      </c>
      <c r="E9486" t="s">
        <v>45369</v>
      </c>
      <c r="F9486" t="s">
        <v>2968</v>
      </c>
      <c r="G9486" t="s">
        <v>45428</v>
      </c>
      <c r="H9486" t="s">
        <v>45429</v>
      </c>
      <c r="I9486" t="s">
        <v>57293</v>
      </c>
      <c r="J9486" t="s">
        <v>45429</v>
      </c>
      <c r="O9486" t="s">
        <v>1057</v>
      </c>
    </row>
    <row r="9487" spans="1:15" hidden="1" x14ac:dyDescent="0.25">
      <c r="A9487" t="s">
        <v>39996</v>
      </c>
      <c r="B9487" t="s">
        <v>1072</v>
      </c>
      <c r="C9487" t="s">
        <v>44795</v>
      </c>
      <c r="D9487" t="s">
        <v>44796</v>
      </c>
      <c r="E9487" t="s">
        <v>46605</v>
      </c>
      <c r="F9487" t="s">
        <v>46606</v>
      </c>
      <c r="G9487" t="s">
        <v>57294</v>
      </c>
      <c r="H9487" t="s">
        <v>57295</v>
      </c>
      <c r="O9487" t="s">
        <v>1057</v>
      </c>
    </row>
    <row r="9488" spans="1:15" hidden="1" x14ac:dyDescent="0.25">
      <c r="A9488" t="s">
        <v>39996</v>
      </c>
      <c r="B9488" t="s">
        <v>1072</v>
      </c>
      <c r="C9488" t="s">
        <v>44758</v>
      </c>
      <c r="D9488" t="s">
        <v>1115</v>
      </c>
      <c r="E9488" t="s">
        <v>45462</v>
      </c>
      <c r="F9488" t="s">
        <v>1186</v>
      </c>
      <c r="G9488" t="s">
        <v>45488</v>
      </c>
      <c r="H9488" t="s">
        <v>1187</v>
      </c>
      <c r="I9488" t="s">
        <v>57296</v>
      </c>
      <c r="J9488" t="s">
        <v>1188</v>
      </c>
      <c r="O9488" t="s">
        <v>1057</v>
      </c>
    </row>
    <row r="9489" spans="1:15" hidden="1" x14ac:dyDescent="0.25">
      <c r="A9489" t="s">
        <v>39996</v>
      </c>
      <c r="B9489" t="s">
        <v>1072</v>
      </c>
      <c r="C9489" t="s">
        <v>44758</v>
      </c>
      <c r="D9489" t="s">
        <v>1115</v>
      </c>
      <c r="E9489" t="s">
        <v>45462</v>
      </c>
      <c r="F9489" t="s">
        <v>1186</v>
      </c>
      <c r="G9489" t="s">
        <v>45488</v>
      </c>
      <c r="H9489" t="s">
        <v>1187</v>
      </c>
      <c r="I9489" t="s">
        <v>57297</v>
      </c>
      <c r="J9489" t="s">
        <v>1194</v>
      </c>
      <c r="O9489" t="s">
        <v>1057</v>
      </c>
    </row>
    <row r="9490" spans="1:15" hidden="1" x14ac:dyDescent="0.25">
      <c r="A9490" t="s">
        <v>39996</v>
      </c>
      <c r="B9490" t="s">
        <v>1072</v>
      </c>
      <c r="C9490" t="s">
        <v>44758</v>
      </c>
      <c r="D9490" t="s">
        <v>1115</v>
      </c>
      <c r="E9490" t="s">
        <v>45462</v>
      </c>
      <c r="F9490" t="s">
        <v>1186</v>
      </c>
      <c r="G9490" t="s">
        <v>45488</v>
      </c>
      <c r="H9490" t="s">
        <v>1187</v>
      </c>
      <c r="I9490" t="s">
        <v>57298</v>
      </c>
      <c r="J9490" t="s">
        <v>1199</v>
      </c>
      <c r="O9490" t="s">
        <v>1057</v>
      </c>
    </row>
    <row r="9491" spans="1:15" hidden="1" x14ac:dyDescent="0.25">
      <c r="A9491" t="s">
        <v>39996</v>
      </c>
      <c r="B9491" t="s">
        <v>1072</v>
      </c>
      <c r="C9491" t="s">
        <v>44758</v>
      </c>
      <c r="D9491" t="s">
        <v>1115</v>
      </c>
      <c r="E9491" t="s">
        <v>45462</v>
      </c>
      <c r="F9491" t="s">
        <v>1186</v>
      </c>
      <c r="G9491" t="s">
        <v>45488</v>
      </c>
      <c r="H9491" t="s">
        <v>1187</v>
      </c>
      <c r="I9491" t="s">
        <v>57299</v>
      </c>
      <c r="J9491" t="s">
        <v>1204</v>
      </c>
      <c r="O9491" t="s">
        <v>1057</v>
      </c>
    </row>
    <row r="9492" spans="1:15" hidden="1" x14ac:dyDescent="0.25">
      <c r="A9492" t="s">
        <v>39996</v>
      </c>
      <c r="B9492" t="s">
        <v>1072</v>
      </c>
      <c r="C9492" t="s">
        <v>44758</v>
      </c>
      <c r="D9492" t="s">
        <v>1115</v>
      </c>
      <c r="E9492" t="s">
        <v>45462</v>
      </c>
      <c r="F9492" t="s">
        <v>1186</v>
      </c>
      <c r="G9492" t="s">
        <v>45488</v>
      </c>
      <c r="H9492" t="s">
        <v>1187</v>
      </c>
      <c r="I9492" t="s">
        <v>57300</v>
      </c>
      <c r="J9492" t="s">
        <v>57301</v>
      </c>
      <c r="O9492" t="s">
        <v>1057</v>
      </c>
    </row>
    <row r="9493" spans="1:15" hidden="1" x14ac:dyDescent="0.25">
      <c r="A9493" t="s">
        <v>39996</v>
      </c>
      <c r="B9493" t="s">
        <v>1072</v>
      </c>
      <c r="C9493" t="s">
        <v>45365</v>
      </c>
      <c r="D9493" t="s">
        <v>1421</v>
      </c>
      <c r="E9493" t="s">
        <v>45368</v>
      </c>
      <c r="F9493" t="s">
        <v>1422</v>
      </c>
      <c r="G9493" t="s">
        <v>45406</v>
      </c>
      <c r="H9493" t="s">
        <v>1424</v>
      </c>
      <c r="I9493" t="s">
        <v>57302</v>
      </c>
      <c r="J9493" t="s">
        <v>1424</v>
      </c>
      <c r="O9493" t="s">
        <v>1057</v>
      </c>
    </row>
    <row r="9494" spans="1:15" hidden="1" x14ac:dyDescent="0.25">
      <c r="A9494" t="s">
        <v>39996</v>
      </c>
      <c r="B9494" t="s">
        <v>1072</v>
      </c>
      <c r="C9494" t="s">
        <v>45365</v>
      </c>
      <c r="D9494" t="s">
        <v>1421</v>
      </c>
      <c r="E9494" t="s">
        <v>45368</v>
      </c>
      <c r="F9494" t="s">
        <v>1422</v>
      </c>
      <c r="G9494" t="s">
        <v>45406</v>
      </c>
      <c r="H9494" t="s">
        <v>1424</v>
      </c>
      <c r="I9494" t="s">
        <v>57303</v>
      </c>
      <c r="J9494" t="s">
        <v>1424</v>
      </c>
      <c r="O9494" t="s">
        <v>1057</v>
      </c>
    </row>
    <row r="9495" spans="1:15" hidden="1" x14ac:dyDescent="0.25">
      <c r="A9495" t="s">
        <v>39996</v>
      </c>
      <c r="B9495" t="s">
        <v>1072</v>
      </c>
      <c r="C9495" t="s">
        <v>45365</v>
      </c>
      <c r="D9495" t="s">
        <v>1421</v>
      </c>
      <c r="E9495" t="s">
        <v>45368</v>
      </c>
      <c r="F9495" t="s">
        <v>1422</v>
      </c>
      <c r="G9495" t="s">
        <v>45406</v>
      </c>
      <c r="H9495" t="s">
        <v>1424</v>
      </c>
      <c r="I9495" t="s">
        <v>57304</v>
      </c>
      <c r="J9495" t="s">
        <v>1424</v>
      </c>
      <c r="O9495" t="s">
        <v>1057</v>
      </c>
    </row>
    <row r="9496" spans="1:15" hidden="1" x14ac:dyDescent="0.25">
      <c r="A9496" t="s">
        <v>39996</v>
      </c>
      <c r="B9496" t="s">
        <v>1072</v>
      </c>
      <c r="C9496" t="s">
        <v>41443</v>
      </c>
      <c r="D9496" t="s">
        <v>1437</v>
      </c>
      <c r="E9496" t="s">
        <v>46659</v>
      </c>
      <c r="F9496" t="s">
        <v>46660</v>
      </c>
      <c r="G9496" t="s">
        <v>57305</v>
      </c>
      <c r="H9496" t="s">
        <v>46660</v>
      </c>
      <c r="O9496" t="s">
        <v>1057</v>
      </c>
    </row>
    <row r="9497" spans="1:15" hidden="1" x14ac:dyDescent="0.25">
      <c r="A9497" t="s">
        <v>39996</v>
      </c>
      <c r="B9497" t="s">
        <v>1072</v>
      </c>
      <c r="C9497" t="s">
        <v>41443</v>
      </c>
      <c r="D9497" t="s">
        <v>1437</v>
      </c>
      <c r="E9497" t="s">
        <v>46659</v>
      </c>
      <c r="F9497" t="s">
        <v>46660</v>
      </c>
      <c r="G9497" t="s">
        <v>57306</v>
      </c>
      <c r="H9497" t="s">
        <v>46660</v>
      </c>
      <c r="O9497" t="s">
        <v>1057</v>
      </c>
    </row>
    <row r="9498" spans="1:15" hidden="1" x14ac:dyDescent="0.25">
      <c r="A9498" t="s">
        <v>39996</v>
      </c>
      <c r="B9498" t="s">
        <v>1072</v>
      </c>
      <c r="C9498" t="s">
        <v>41443</v>
      </c>
      <c r="D9498" t="s">
        <v>1437</v>
      </c>
      <c r="E9498" t="s">
        <v>46659</v>
      </c>
      <c r="F9498" t="s">
        <v>46660</v>
      </c>
      <c r="G9498" t="s">
        <v>57307</v>
      </c>
      <c r="H9498" t="s">
        <v>46660</v>
      </c>
      <c r="O9498" t="s">
        <v>1057</v>
      </c>
    </row>
    <row r="9499" spans="1:15" hidden="1" x14ac:dyDescent="0.25">
      <c r="A9499" t="s">
        <v>39996</v>
      </c>
      <c r="B9499" t="s">
        <v>1072</v>
      </c>
      <c r="C9499" t="s">
        <v>41443</v>
      </c>
      <c r="D9499" t="s">
        <v>1437</v>
      </c>
      <c r="E9499" t="s">
        <v>46659</v>
      </c>
      <c r="F9499" t="s">
        <v>46660</v>
      </c>
      <c r="G9499" t="s">
        <v>57308</v>
      </c>
      <c r="H9499" t="s">
        <v>46660</v>
      </c>
      <c r="O9499" t="s">
        <v>1057</v>
      </c>
    </row>
    <row r="9500" spans="1:15" hidden="1" x14ac:dyDescent="0.25">
      <c r="A9500" t="s">
        <v>39996</v>
      </c>
      <c r="B9500" t="s">
        <v>1072</v>
      </c>
      <c r="C9500" t="s">
        <v>41443</v>
      </c>
      <c r="D9500" t="s">
        <v>1437</v>
      </c>
      <c r="E9500" t="s">
        <v>46659</v>
      </c>
      <c r="F9500" t="s">
        <v>46660</v>
      </c>
      <c r="G9500" t="s">
        <v>57309</v>
      </c>
      <c r="H9500" t="s">
        <v>46660</v>
      </c>
      <c r="O9500" t="s">
        <v>1057</v>
      </c>
    </row>
    <row r="9501" spans="1:15" hidden="1" x14ac:dyDescent="0.25">
      <c r="A9501" t="s">
        <v>39996</v>
      </c>
      <c r="B9501" t="s">
        <v>1072</v>
      </c>
      <c r="C9501" t="s">
        <v>41443</v>
      </c>
      <c r="D9501" t="s">
        <v>1437</v>
      </c>
      <c r="E9501" t="s">
        <v>46659</v>
      </c>
      <c r="F9501" t="s">
        <v>46660</v>
      </c>
      <c r="G9501" t="s">
        <v>57310</v>
      </c>
      <c r="H9501" t="s">
        <v>46660</v>
      </c>
      <c r="O9501" t="s">
        <v>1057</v>
      </c>
    </row>
    <row r="9502" spans="1:15" hidden="1" x14ac:dyDescent="0.25">
      <c r="A9502" t="s">
        <v>39996</v>
      </c>
      <c r="B9502" t="s">
        <v>1072</v>
      </c>
      <c r="C9502" t="s">
        <v>41443</v>
      </c>
      <c r="D9502" t="s">
        <v>1437</v>
      </c>
      <c r="E9502" t="s">
        <v>46659</v>
      </c>
      <c r="F9502" t="s">
        <v>46660</v>
      </c>
      <c r="G9502" t="s">
        <v>57311</v>
      </c>
      <c r="H9502" t="s">
        <v>46660</v>
      </c>
      <c r="O9502" t="s">
        <v>1057</v>
      </c>
    </row>
    <row r="9503" spans="1:15" hidden="1" x14ac:dyDescent="0.25">
      <c r="A9503" t="s">
        <v>39996</v>
      </c>
      <c r="B9503" t="s">
        <v>1072</v>
      </c>
      <c r="C9503" t="s">
        <v>41443</v>
      </c>
      <c r="D9503" t="s">
        <v>1437</v>
      </c>
      <c r="E9503" t="s">
        <v>46659</v>
      </c>
      <c r="F9503" t="s">
        <v>46660</v>
      </c>
      <c r="G9503" t="s">
        <v>57312</v>
      </c>
      <c r="H9503" t="s">
        <v>46660</v>
      </c>
      <c r="O9503" t="s">
        <v>1057</v>
      </c>
    </row>
    <row r="9504" spans="1:15" hidden="1" x14ac:dyDescent="0.25">
      <c r="A9504" t="s">
        <v>39996</v>
      </c>
      <c r="B9504" t="s">
        <v>1072</v>
      </c>
      <c r="C9504" t="s">
        <v>41443</v>
      </c>
      <c r="D9504" t="s">
        <v>1437</v>
      </c>
      <c r="E9504" t="s">
        <v>46663</v>
      </c>
      <c r="F9504" t="s">
        <v>6113</v>
      </c>
      <c r="G9504" t="s">
        <v>57313</v>
      </c>
      <c r="H9504" t="s">
        <v>57314</v>
      </c>
      <c r="O9504" t="s">
        <v>1057</v>
      </c>
    </row>
    <row r="9505" spans="1:15" hidden="1" x14ac:dyDescent="0.25">
      <c r="A9505" t="s">
        <v>39996</v>
      </c>
      <c r="B9505" t="s">
        <v>1072</v>
      </c>
      <c r="C9505" t="s">
        <v>41443</v>
      </c>
      <c r="D9505" t="s">
        <v>1437</v>
      </c>
      <c r="E9505" t="s">
        <v>46663</v>
      </c>
      <c r="F9505" t="s">
        <v>6113</v>
      </c>
      <c r="G9505" t="s">
        <v>57315</v>
      </c>
      <c r="H9505" t="s">
        <v>6114</v>
      </c>
      <c r="O9505" t="s">
        <v>1057</v>
      </c>
    </row>
    <row r="9506" spans="1:15" hidden="1" x14ac:dyDescent="0.25">
      <c r="A9506" t="s">
        <v>39996</v>
      </c>
      <c r="B9506" t="s">
        <v>1072</v>
      </c>
      <c r="C9506" t="s">
        <v>41443</v>
      </c>
      <c r="D9506" t="s">
        <v>1437</v>
      </c>
      <c r="E9506" t="s">
        <v>46663</v>
      </c>
      <c r="F9506" t="s">
        <v>6113</v>
      </c>
      <c r="G9506" t="s">
        <v>57316</v>
      </c>
      <c r="H9506" t="s">
        <v>6114</v>
      </c>
      <c r="O9506" t="s">
        <v>1057</v>
      </c>
    </row>
    <row r="9507" spans="1:15" hidden="1" x14ac:dyDescent="0.25">
      <c r="A9507" t="s">
        <v>39996</v>
      </c>
      <c r="B9507" t="s">
        <v>1072</v>
      </c>
      <c r="C9507" t="s">
        <v>41443</v>
      </c>
      <c r="D9507" t="s">
        <v>1437</v>
      </c>
      <c r="E9507" t="s">
        <v>46663</v>
      </c>
      <c r="F9507" t="s">
        <v>6113</v>
      </c>
      <c r="G9507" t="s">
        <v>57317</v>
      </c>
      <c r="H9507" t="s">
        <v>6114</v>
      </c>
      <c r="O9507" t="s">
        <v>1057</v>
      </c>
    </row>
    <row r="9508" spans="1:15" hidden="1" x14ac:dyDescent="0.25">
      <c r="A9508" t="s">
        <v>39996</v>
      </c>
      <c r="B9508" t="s">
        <v>1072</v>
      </c>
      <c r="C9508" t="s">
        <v>41443</v>
      </c>
      <c r="D9508" t="s">
        <v>1437</v>
      </c>
      <c r="E9508" t="s">
        <v>46663</v>
      </c>
      <c r="F9508" t="s">
        <v>6113</v>
      </c>
      <c r="G9508" t="s">
        <v>57318</v>
      </c>
      <c r="H9508" t="s">
        <v>6113</v>
      </c>
      <c r="O9508" t="s">
        <v>1057</v>
      </c>
    </row>
    <row r="9509" spans="1:15" hidden="1" x14ac:dyDescent="0.25">
      <c r="A9509" t="s">
        <v>39996</v>
      </c>
      <c r="B9509" t="s">
        <v>1072</v>
      </c>
      <c r="C9509" t="s">
        <v>41443</v>
      </c>
      <c r="D9509" t="s">
        <v>1437</v>
      </c>
      <c r="E9509" t="s">
        <v>46663</v>
      </c>
      <c r="F9509" t="s">
        <v>6113</v>
      </c>
      <c r="G9509" t="s">
        <v>57319</v>
      </c>
      <c r="H9509" t="s">
        <v>6113</v>
      </c>
      <c r="O9509" t="s">
        <v>1057</v>
      </c>
    </row>
    <row r="9510" spans="1:15" hidden="1" x14ac:dyDescent="0.25">
      <c r="A9510" t="s">
        <v>4039</v>
      </c>
      <c r="B9510" t="s">
        <v>1615</v>
      </c>
      <c r="C9510" t="s">
        <v>39783</v>
      </c>
      <c r="D9510" t="s">
        <v>39784</v>
      </c>
      <c r="E9510" t="s">
        <v>39832</v>
      </c>
      <c r="F9510" t="s">
        <v>39833</v>
      </c>
      <c r="G9510" t="s">
        <v>39850</v>
      </c>
      <c r="H9510" t="s">
        <v>39851</v>
      </c>
      <c r="I9510" t="s">
        <v>57320</v>
      </c>
      <c r="J9510" t="s">
        <v>57321</v>
      </c>
      <c r="O9510" t="s">
        <v>1057</v>
      </c>
    </row>
    <row r="9511" spans="1:15" hidden="1" x14ac:dyDescent="0.25">
      <c r="A9511" t="s">
        <v>39996</v>
      </c>
      <c r="B9511" t="s">
        <v>1072</v>
      </c>
      <c r="C9511" t="s">
        <v>44783</v>
      </c>
      <c r="D9511" t="s">
        <v>1550</v>
      </c>
      <c r="E9511" t="s">
        <v>46272</v>
      </c>
      <c r="F9511" t="s">
        <v>1551</v>
      </c>
      <c r="G9511" t="s">
        <v>46288</v>
      </c>
      <c r="H9511" t="s">
        <v>1559</v>
      </c>
      <c r="I9511" t="s">
        <v>46393</v>
      </c>
      <c r="J9511" t="s">
        <v>46394</v>
      </c>
      <c r="K9511" t="s">
        <v>57322</v>
      </c>
      <c r="L9511" t="s">
        <v>57323</v>
      </c>
      <c r="O9511" t="s">
        <v>1057</v>
      </c>
    </row>
    <row r="9512" spans="1:15" hidden="1" x14ac:dyDescent="0.25">
      <c r="A9512" t="s">
        <v>39996</v>
      </c>
      <c r="B9512" t="s">
        <v>1072</v>
      </c>
      <c r="C9512" t="s">
        <v>44792</v>
      </c>
      <c r="D9512" t="s">
        <v>1073</v>
      </c>
      <c r="E9512" t="s">
        <v>46591</v>
      </c>
      <c r="F9512" t="s">
        <v>1074</v>
      </c>
      <c r="G9512" t="s">
        <v>57324</v>
      </c>
      <c r="H9512" t="s">
        <v>1074</v>
      </c>
      <c r="O9512" t="s">
        <v>1057</v>
      </c>
    </row>
    <row r="9513" spans="1:15" hidden="1" x14ac:dyDescent="0.25">
      <c r="A9513" t="s">
        <v>39996</v>
      </c>
      <c r="B9513" t="s">
        <v>1072</v>
      </c>
      <c r="C9513" t="s">
        <v>44792</v>
      </c>
      <c r="D9513" t="s">
        <v>1073</v>
      </c>
      <c r="E9513" t="s">
        <v>46591</v>
      </c>
      <c r="F9513" t="s">
        <v>1074</v>
      </c>
      <c r="G9513" t="s">
        <v>57325</v>
      </c>
      <c r="H9513" t="s">
        <v>1074</v>
      </c>
      <c r="O9513" t="s">
        <v>1057</v>
      </c>
    </row>
    <row r="9514" spans="1:15" hidden="1" x14ac:dyDescent="0.25">
      <c r="A9514" t="s">
        <v>39996</v>
      </c>
      <c r="B9514" t="s">
        <v>1072</v>
      </c>
      <c r="C9514" t="s">
        <v>44792</v>
      </c>
      <c r="D9514" t="s">
        <v>1073</v>
      </c>
      <c r="E9514" t="s">
        <v>46591</v>
      </c>
      <c r="F9514" t="s">
        <v>1074</v>
      </c>
      <c r="G9514" t="s">
        <v>57326</v>
      </c>
      <c r="H9514" t="s">
        <v>1074</v>
      </c>
      <c r="O9514" t="s">
        <v>1057</v>
      </c>
    </row>
    <row r="9515" spans="1:15" hidden="1" x14ac:dyDescent="0.25">
      <c r="A9515" t="s">
        <v>39996</v>
      </c>
      <c r="B9515" t="s">
        <v>1072</v>
      </c>
      <c r="C9515" t="s">
        <v>44792</v>
      </c>
      <c r="D9515" t="s">
        <v>1073</v>
      </c>
      <c r="E9515" t="s">
        <v>46591</v>
      </c>
      <c r="F9515" t="s">
        <v>1074</v>
      </c>
      <c r="G9515" t="s">
        <v>57327</v>
      </c>
      <c r="H9515" t="s">
        <v>1074</v>
      </c>
      <c r="O9515" t="s">
        <v>1057</v>
      </c>
    </row>
    <row r="9516" spans="1:15" hidden="1" x14ac:dyDescent="0.25">
      <c r="A9516" t="s">
        <v>39996</v>
      </c>
      <c r="B9516" t="s">
        <v>1072</v>
      </c>
      <c r="C9516" t="s">
        <v>44792</v>
      </c>
      <c r="D9516" t="s">
        <v>1073</v>
      </c>
      <c r="E9516" t="s">
        <v>46591</v>
      </c>
      <c r="F9516" t="s">
        <v>1074</v>
      </c>
      <c r="G9516" t="s">
        <v>57328</v>
      </c>
      <c r="H9516" t="s">
        <v>1074</v>
      </c>
      <c r="O9516" t="s">
        <v>1057</v>
      </c>
    </row>
    <row r="9517" spans="1:15" hidden="1" x14ac:dyDescent="0.25">
      <c r="A9517" t="s">
        <v>39996</v>
      </c>
      <c r="B9517" t="s">
        <v>1072</v>
      </c>
      <c r="C9517" t="s">
        <v>44792</v>
      </c>
      <c r="D9517" t="s">
        <v>1073</v>
      </c>
      <c r="E9517" t="s">
        <v>46591</v>
      </c>
      <c r="F9517" t="s">
        <v>1074</v>
      </c>
      <c r="G9517" t="s">
        <v>57329</v>
      </c>
      <c r="H9517" t="s">
        <v>1074</v>
      </c>
      <c r="O9517" t="s">
        <v>1057</v>
      </c>
    </row>
    <row r="9518" spans="1:15" hidden="1" x14ac:dyDescent="0.25">
      <c r="A9518" t="s">
        <v>39996</v>
      </c>
      <c r="B9518" t="s">
        <v>1072</v>
      </c>
      <c r="C9518" t="s">
        <v>44792</v>
      </c>
      <c r="D9518" t="s">
        <v>1073</v>
      </c>
      <c r="E9518" t="s">
        <v>46591</v>
      </c>
      <c r="F9518" t="s">
        <v>1074</v>
      </c>
      <c r="G9518" t="s">
        <v>57330</v>
      </c>
      <c r="H9518" t="s">
        <v>1074</v>
      </c>
      <c r="O9518" t="s">
        <v>1057</v>
      </c>
    </row>
    <row r="9519" spans="1:15" hidden="1" x14ac:dyDescent="0.25">
      <c r="A9519" t="s">
        <v>39996</v>
      </c>
      <c r="B9519" t="s">
        <v>1072</v>
      </c>
      <c r="C9519" t="s">
        <v>44792</v>
      </c>
      <c r="D9519" t="s">
        <v>1073</v>
      </c>
      <c r="E9519" t="s">
        <v>46591</v>
      </c>
      <c r="F9519" t="s">
        <v>1074</v>
      </c>
      <c r="G9519" t="s">
        <v>57331</v>
      </c>
      <c r="H9519" t="s">
        <v>1074</v>
      </c>
      <c r="O9519" t="s">
        <v>1057</v>
      </c>
    </row>
    <row r="9520" spans="1:15" hidden="1" x14ac:dyDescent="0.25">
      <c r="A9520" t="s">
        <v>39819</v>
      </c>
      <c r="B9520" t="s">
        <v>6626</v>
      </c>
      <c r="C9520" t="s">
        <v>43715</v>
      </c>
      <c r="D9520" t="s">
        <v>6719</v>
      </c>
      <c r="E9520" t="s">
        <v>44013</v>
      </c>
      <c r="F9520" t="s">
        <v>44014</v>
      </c>
      <c r="G9520" t="s">
        <v>57332</v>
      </c>
      <c r="H9520" t="s">
        <v>57333</v>
      </c>
      <c r="O9520" t="s">
        <v>2091</v>
      </c>
    </row>
    <row r="9521" spans="1:15" hidden="1" x14ac:dyDescent="0.25">
      <c r="A9521" t="s">
        <v>39819</v>
      </c>
      <c r="B9521" t="s">
        <v>6626</v>
      </c>
      <c r="C9521" t="s">
        <v>43715</v>
      </c>
      <c r="D9521" t="s">
        <v>6719</v>
      </c>
      <c r="E9521" t="s">
        <v>44013</v>
      </c>
      <c r="F9521" t="s">
        <v>44014</v>
      </c>
      <c r="G9521" t="s">
        <v>57334</v>
      </c>
      <c r="H9521" t="s">
        <v>57335</v>
      </c>
      <c r="O9521" t="s">
        <v>2091</v>
      </c>
    </row>
    <row r="9522" spans="1:15" hidden="1" x14ac:dyDescent="0.25">
      <c r="A9522" t="s">
        <v>39996</v>
      </c>
      <c r="B9522" t="s">
        <v>1072</v>
      </c>
      <c r="C9522" t="s">
        <v>44758</v>
      </c>
      <c r="D9522" t="s">
        <v>1115</v>
      </c>
      <c r="E9522" t="s">
        <v>45475</v>
      </c>
      <c r="F9522" t="s">
        <v>1138</v>
      </c>
      <c r="G9522" t="s">
        <v>49143</v>
      </c>
      <c r="H9522" t="s">
        <v>1139</v>
      </c>
      <c r="I9522" t="s">
        <v>57336</v>
      </c>
      <c r="J9522" t="s">
        <v>1163</v>
      </c>
      <c r="O9522" t="s">
        <v>1057</v>
      </c>
    </row>
    <row r="9523" spans="1:15" hidden="1" x14ac:dyDescent="0.25">
      <c r="A9523" t="s">
        <v>39996</v>
      </c>
      <c r="B9523" t="s">
        <v>1072</v>
      </c>
      <c r="C9523" t="s">
        <v>44758</v>
      </c>
      <c r="D9523" t="s">
        <v>1115</v>
      </c>
      <c r="E9523" t="s">
        <v>45475</v>
      </c>
      <c r="F9523" t="s">
        <v>1138</v>
      </c>
      <c r="G9523" t="s">
        <v>49143</v>
      </c>
      <c r="H9523" t="s">
        <v>1139</v>
      </c>
      <c r="I9523" t="s">
        <v>57337</v>
      </c>
      <c r="J9523" t="s">
        <v>1150</v>
      </c>
      <c r="O9523" t="s">
        <v>1057</v>
      </c>
    </row>
    <row r="9524" spans="1:15" hidden="1" x14ac:dyDescent="0.25">
      <c r="A9524" t="s">
        <v>39996</v>
      </c>
      <c r="B9524" t="s">
        <v>1072</v>
      </c>
      <c r="C9524" t="s">
        <v>44758</v>
      </c>
      <c r="D9524" t="s">
        <v>1115</v>
      </c>
      <c r="E9524" t="s">
        <v>45475</v>
      </c>
      <c r="F9524" t="s">
        <v>1138</v>
      </c>
      <c r="G9524" t="s">
        <v>49143</v>
      </c>
      <c r="H9524" t="s">
        <v>1139</v>
      </c>
      <c r="I9524" t="s">
        <v>57338</v>
      </c>
      <c r="J9524" t="s">
        <v>57339</v>
      </c>
      <c r="O9524" t="s">
        <v>1057</v>
      </c>
    </row>
    <row r="9525" spans="1:15" hidden="1" x14ac:dyDescent="0.25">
      <c r="A9525" t="s">
        <v>39996</v>
      </c>
      <c r="B9525" t="s">
        <v>1072</v>
      </c>
      <c r="C9525" t="s">
        <v>44758</v>
      </c>
      <c r="D9525" t="s">
        <v>1115</v>
      </c>
      <c r="E9525" t="s">
        <v>45475</v>
      </c>
      <c r="F9525" t="s">
        <v>1138</v>
      </c>
      <c r="G9525" t="s">
        <v>49143</v>
      </c>
      <c r="H9525" t="s">
        <v>1139</v>
      </c>
      <c r="I9525" t="s">
        <v>57340</v>
      </c>
      <c r="J9525" t="s">
        <v>6386</v>
      </c>
      <c r="O9525" t="s">
        <v>1057</v>
      </c>
    </row>
    <row r="9526" spans="1:15" hidden="1" x14ac:dyDescent="0.25">
      <c r="A9526" t="s">
        <v>39996</v>
      </c>
      <c r="B9526" t="s">
        <v>1072</v>
      </c>
      <c r="C9526" t="s">
        <v>44758</v>
      </c>
      <c r="D9526" t="s">
        <v>1115</v>
      </c>
      <c r="E9526" t="s">
        <v>45475</v>
      </c>
      <c r="F9526" t="s">
        <v>1138</v>
      </c>
      <c r="G9526" t="s">
        <v>49143</v>
      </c>
      <c r="H9526" t="s">
        <v>1139</v>
      </c>
      <c r="I9526" t="s">
        <v>57341</v>
      </c>
      <c r="J9526" t="s">
        <v>57342</v>
      </c>
      <c r="O9526" t="s">
        <v>1057</v>
      </c>
    </row>
    <row r="9527" spans="1:15" hidden="1" x14ac:dyDescent="0.25">
      <c r="A9527" t="s">
        <v>39996</v>
      </c>
      <c r="B9527" t="s">
        <v>1072</v>
      </c>
      <c r="C9527" t="s">
        <v>44758</v>
      </c>
      <c r="D9527" t="s">
        <v>1115</v>
      </c>
      <c r="E9527" t="s">
        <v>45475</v>
      </c>
      <c r="F9527" t="s">
        <v>1138</v>
      </c>
      <c r="G9527" t="s">
        <v>49143</v>
      </c>
      <c r="H9527" t="s">
        <v>1139</v>
      </c>
      <c r="I9527" t="s">
        <v>57343</v>
      </c>
      <c r="J9527" t="s">
        <v>1155</v>
      </c>
      <c r="O9527" t="s">
        <v>1057</v>
      </c>
    </row>
    <row r="9528" spans="1:15" hidden="1" x14ac:dyDescent="0.25">
      <c r="A9528" t="s">
        <v>39996</v>
      </c>
      <c r="B9528" t="s">
        <v>1072</v>
      </c>
      <c r="C9528" t="s">
        <v>44758</v>
      </c>
      <c r="D9528" t="s">
        <v>1115</v>
      </c>
      <c r="E9528" t="s">
        <v>45475</v>
      </c>
      <c r="F9528" t="s">
        <v>1138</v>
      </c>
      <c r="G9528" t="s">
        <v>49143</v>
      </c>
      <c r="H9528" t="s">
        <v>1139</v>
      </c>
      <c r="I9528" t="s">
        <v>57344</v>
      </c>
      <c r="J9528" t="s">
        <v>57345</v>
      </c>
      <c r="O9528" t="s">
        <v>1057</v>
      </c>
    </row>
    <row r="9529" spans="1:15" hidden="1" x14ac:dyDescent="0.25">
      <c r="A9529" t="s">
        <v>39996</v>
      </c>
      <c r="B9529" t="s">
        <v>1072</v>
      </c>
      <c r="C9529" t="s">
        <v>44758</v>
      </c>
      <c r="D9529" t="s">
        <v>1115</v>
      </c>
      <c r="E9529" t="s">
        <v>45475</v>
      </c>
      <c r="F9529" t="s">
        <v>1138</v>
      </c>
      <c r="G9529" t="s">
        <v>49143</v>
      </c>
      <c r="H9529" t="s">
        <v>1139</v>
      </c>
      <c r="I9529" t="s">
        <v>57346</v>
      </c>
      <c r="J9529" t="s">
        <v>57347</v>
      </c>
      <c r="O9529" t="s">
        <v>1057</v>
      </c>
    </row>
    <row r="9530" spans="1:15" hidden="1" x14ac:dyDescent="0.25">
      <c r="A9530" t="s">
        <v>39996</v>
      </c>
      <c r="B9530" t="s">
        <v>1072</v>
      </c>
      <c r="C9530" t="s">
        <v>44758</v>
      </c>
      <c r="D9530" t="s">
        <v>1115</v>
      </c>
      <c r="E9530" t="s">
        <v>45475</v>
      </c>
      <c r="F9530" t="s">
        <v>1138</v>
      </c>
      <c r="G9530" t="s">
        <v>49143</v>
      </c>
      <c r="H9530" t="s">
        <v>1139</v>
      </c>
      <c r="I9530" t="s">
        <v>57348</v>
      </c>
      <c r="J9530" t="s">
        <v>1140</v>
      </c>
      <c r="O9530" t="s">
        <v>1057</v>
      </c>
    </row>
    <row r="9531" spans="1:15" hidden="1" x14ac:dyDescent="0.25">
      <c r="A9531" t="s">
        <v>39996</v>
      </c>
      <c r="B9531" t="s">
        <v>1072</v>
      </c>
      <c r="C9531" t="s">
        <v>44758</v>
      </c>
      <c r="D9531" t="s">
        <v>1115</v>
      </c>
      <c r="E9531" t="s">
        <v>45481</v>
      </c>
      <c r="F9531" t="s">
        <v>1306</v>
      </c>
      <c r="G9531" t="s">
        <v>57349</v>
      </c>
      <c r="H9531" t="s">
        <v>57350</v>
      </c>
      <c r="O9531" t="s">
        <v>1057</v>
      </c>
    </row>
    <row r="9532" spans="1:15" hidden="1" x14ac:dyDescent="0.25">
      <c r="A9532" t="s">
        <v>39996</v>
      </c>
      <c r="B9532" t="s">
        <v>1072</v>
      </c>
      <c r="C9532" t="s">
        <v>44758</v>
      </c>
      <c r="D9532" t="s">
        <v>1115</v>
      </c>
      <c r="E9532" t="s">
        <v>45481</v>
      </c>
      <c r="F9532" t="s">
        <v>1306</v>
      </c>
      <c r="G9532" t="s">
        <v>57351</v>
      </c>
      <c r="H9532" t="s">
        <v>1307</v>
      </c>
      <c r="O9532" t="s">
        <v>1057</v>
      </c>
    </row>
    <row r="9533" spans="1:15" hidden="1" x14ac:dyDescent="0.25">
      <c r="A9533" t="s">
        <v>39996</v>
      </c>
      <c r="B9533" t="s">
        <v>1072</v>
      </c>
      <c r="C9533" t="s">
        <v>44758</v>
      </c>
      <c r="D9533" t="s">
        <v>1115</v>
      </c>
      <c r="E9533" t="s">
        <v>45481</v>
      </c>
      <c r="F9533" t="s">
        <v>1306</v>
      </c>
      <c r="G9533" t="s">
        <v>57352</v>
      </c>
      <c r="H9533" t="s">
        <v>6088</v>
      </c>
      <c r="O9533" t="s">
        <v>1057</v>
      </c>
    </row>
    <row r="9534" spans="1:15" hidden="1" x14ac:dyDescent="0.25">
      <c r="A9534" t="s">
        <v>39996</v>
      </c>
      <c r="B9534" t="s">
        <v>1072</v>
      </c>
      <c r="C9534" t="s">
        <v>44758</v>
      </c>
      <c r="D9534" t="s">
        <v>1115</v>
      </c>
      <c r="E9534" t="s">
        <v>45481</v>
      </c>
      <c r="F9534" t="s">
        <v>1306</v>
      </c>
      <c r="G9534" t="s">
        <v>57353</v>
      </c>
      <c r="H9534" t="s">
        <v>57354</v>
      </c>
      <c r="O9534" t="s">
        <v>1057</v>
      </c>
    </row>
    <row r="9535" spans="1:15" hidden="1" x14ac:dyDescent="0.25">
      <c r="A9535" t="s">
        <v>39996</v>
      </c>
      <c r="B9535" t="s">
        <v>1072</v>
      </c>
      <c r="C9535" t="s">
        <v>44758</v>
      </c>
      <c r="D9535" t="s">
        <v>1115</v>
      </c>
      <c r="E9535" t="s">
        <v>45481</v>
      </c>
      <c r="F9535" t="s">
        <v>1306</v>
      </c>
      <c r="G9535" t="s">
        <v>57355</v>
      </c>
      <c r="H9535" t="s">
        <v>57356</v>
      </c>
      <c r="O9535" t="s">
        <v>1057</v>
      </c>
    </row>
    <row r="9536" spans="1:15" hidden="1" x14ac:dyDescent="0.25">
      <c r="A9536" t="s">
        <v>39996</v>
      </c>
      <c r="B9536" t="s">
        <v>1072</v>
      </c>
      <c r="C9536" t="s">
        <v>44758</v>
      </c>
      <c r="D9536" t="s">
        <v>1115</v>
      </c>
      <c r="E9536" t="s">
        <v>45481</v>
      </c>
      <c r="F9536" t="s">
        <v>1306</v>
      </c>
      <c r="G9536" t="s">
        <v>57357</v>
      </c>
      <c r="H9536" t="s">
        <v>57358</v>
      </c>
      <c r="O9536" t="s">
        <v>1057</v>
      </c>
    </row>
    <row r="9537" spans="1:15" hidden="1" x14ac:dyDescent="0.25">
      <c r="A9537" t="s">
        <v>39996</v>
      </c>
      <c r="B9537" t="s">
        <v>1072</v>
      </c>
      <c r="C9537" t="s">
        <v>44758</v>
      </c>
      <c r="D9537" t="s">
        <v>1115</v>
      </c>
      <c r="E9537" t="s">
        <v>45481</v>
      </c>
      <c r="F9537" t="s">
        <v>1306</v>
      </c>
      <c r="G9537" t="s">
        <v>57359</v>
      </c>
      <c r="H9537" t="s">
        <v>57360</v>
      </c>
      <c r="O9537" t="s">
        <v>1057</v>
      </c>
    </row>
    <row r="9538" spans="1:15" hidden="1" x14ac:dyDescent="0.25">
      <c r="A9538" t="s">
        <v>39996</v>
      </c>
      <c r="B9538" t="s">
        <v>1072</v>
      </c>
      <c r="C9538" t="s">
        <v>44758</v>
      </c>
      <c r="D9538" t="s">
        <v>1115</v>
      </c>
      <c r="E9538" t="s">
        <v>45481</v>
      </c>
      <c r="F9538" t="s">
        <v>1306</v>
      </c>
      <c r="G9538" t="s">
        <v>57361</v>
      </c>
      <c r="H9538" t="s">
        <v>57362</v>
      </c>
      <c r="O9538" t="s">
        <v>1057</v>
      </c>
    </row>
    <row r="9539" spans="1:15" hidden="1" x14ac:dyDescent="0.25">
      <c r="A9539" t="s">
        <v>39996</v>
      </c>
      <c r="B9539" t="s">
        <v>1072</v>
      </c>
      <c r="C9539" t="s">
        <v>44758</v>
      </c>
      <c r="D9539" t="s">
        <v>1115</v>
      </c>
      <c r="E9539" t="s">
        <v>45481</v>
      </c>
      <c r="F9539" t="s">
        <v>1306</v>
      </c>
      <c r="G9539" t="s">
        <v>57363</v>
      </c>
      <c r="H9539" t="s">
        <v>2498</v>
      </c>
      <c r="O9539" t="s">
        <v>1057</v>
      </c>
    </row>
    <row r="9540" spans="1:15" hidden="1" x14ac:dyDescent="0.25">
      <c r="A9540" t="s">
        <v>39996</v>
      </c>
      <c r="B9540" t="s">
        <v>1072</v>
      </c>
      <c r="C9540" t="s">
        <v>44758</v>
      </c>
      <c r="D9540" t="s">
        <v>1115</v>
      </c>
      <c r="E9540" t="s">
        <v>45481</v>
      </c>
      <c r="F9540" t="s">
        <v>1306</v>
      </c>
      <c r="G9540" t="s">
        <v>57364</v>
      </c>
      <c r="H9540" t="s">
        <v>2512</v>
      </c>
      <c r="O9540" t="s">
        <v>1057</v>
      </c>
    </row>
    <row r="9541" spans="1:15" hidden="1" x14ac:dyDescent="0.25">
      <c r="A9541" t="s">
        <v>39996</v>
      </c>
      <c r="B9541" t="s">
        <v>1072</v>
      </c>
      <c r="C9541" t="s">
        <v>44758</v>
      </c>
      <c r="D9541" t="s">
        <v>1115</v>
      </c>
      <c r="E9541" t="s">
        <v>45481</v>
      </c>
      <c r="F9541" t="s">
        <v>1306</v>
      </c>
      <c r="G9541" t="s">
        <v>57365</v>
      </c>
      <c r="H9541" t="s">
        <v>2503</v>
      </c>
      <c r="O9541" t="s">
        <v>1057</v>
      </c>
    </row>
    <row r="9542" spans="1:15" hidden="1" x14ac:dyDescent="0.25">
      <c r="A9542" t="s">
        <v>39996</v>
      </c>
      <c r="B9542" t="s">
        <v>1072</v>
      </c>
      <c r="C9542" t="s">
        <v>44758</v>
      </c>
      <c r="D9542" t="s">
        <v>1115</v>
      </c>
      <c r="E9542" t="s">
        <v>45481</v>
      </c>
      <c r="F9542" t="s">
        <v>1306</v>
      </c>
      <c r="G9542" t="s">
        <v>57366</v>
      </c>
      <c r="H9542" t="s">
        <v>2508</v>
      </c>
      <c r="O9542" t="s">
        <v>1057</v>
      </c>
    </row>
    <row r="9543" spans="1:15" hidden="1" x14ac:dyDescent="0.25">
      <c r="A9543" t="s">
        <v>39996</v>
      </c>
      <c r="B9543" t="s">
        <v>1072</v>
      </c>
      <c r="C9543" t="s">
        <v>44765</v>
      </c>
      <c r="D9543" t="s">
        <v>1328</v>
      </c>
      <c r="E9543" t="s">
        <v>45834</v>
      </c>
      <c r="F9543" t="s">
        <v>1577</v>
      </c>
      <c r="G9543" t="s">
        <v>45846</v>
      </c>
      <c r="H9543" t="s">
        <v>2527</v>
      </c>
      <c r="I9543" t="s">
        <v>57367</v>
      </c>
      <c r="J9543" t="s">
        <v>57368</v>
      </c>
      <c r="O9543" t="s">
        <v>1057</v>
      </c>
    </row>
    <row r="9544" spans="1:15" hidden="1" x14ac:dyDescent="0.25">
      <c r="A9544" t="s">
        <v>39996</v>
      </c>
      <c r="B9544" t="s">
        <v>1072</v>
      </c>
      <c r="C9544" t="s">
        <v>44765</v>
      </c>
      <c r="D9544" t="s">
        <v>1328</v>
      </c>
      <c r="E9544" t="s">
        <v>45834</v>
      </c>
      <c r="F9544" t="s">
        <v>1577</v>
      </c>
      <c r="G9544" t="s">
        <v>45846</v>
      </c>
      <c r="H9544" t="s">
        <v>2527</v>
      </c>
      <c r="I9544" t="s">
        <v>57369</v>
      </c>
      <c r="J9544" t="s">
        <v>2528</v>
      </c>
      <c r="O9544" t="s">
        <v>1057</v>
      </c>
    </row>
    <row r="9545" spans="1:15" hidden="1" x14ac:dyDescent="0.25">
      <c r="A9545" t="s">
        <v>39996</v>
      </c>
      <c r="B9545" t="s">
        <v>1072</v>
      </c>
      <c r="C9545" t="s">
        <v>44765</v>
      </c>
      <c r="D9545" t="s">
        <v>1328</v>
      </c>
      <c r="E9545" t="s">
        <v>45834</v>
      </c>
      <c r="F9545" t="s">
        <v>1577</v>
      </c>
      <c r="G9545" t="s">
        <v>45846</v>
      </c>
      <c r="H9545" t="s">
        <v>2527</v>
      </c>
      <c r="I9545" t="s">
        <v>57370</v>
      </c>
      <c r="J9545" t="s">
        <v>57371</v>
      </c>
      <c r="O9545" t="s">
        <v>1057</v>
      </c>
    </row>
    <row r="9546" spans="1:15" hidden="1" x14ac:dyDescent="0.25">
      <c r="A9546" t="s">
        <v>39996</v>
      </c>
      <c r="B9546" t="s">
        <v>1072</v>
      </c>
      <c r="C9546" t="s">
        <v>44765</v>
      </c>
      <c r="D9546" t="s">
        <v>1328</v>
      </c>
      <c r="E9546" t="s">
        <v>45834</v>
      </c>
      <c r="F9546" t="s">
        <v>1577</v>
      </c>
      <c r="G9546" t="s">
        <v>45846</v>
      </c>
      <c r="H9546" t="s">
        <v>2527</v>
      </c>
      <c r="I9546" t="s">
        <v>57372</v>
      </c>
      <c r="J9546" t="s">
        <v>2537</v>
      </c>
      <c r="O9546" t="s">
        <v>1057</v>
      </c>
    </row>
    <row r="9547" spans="1:15" hidden="1" x14ac:dyDescent="0.25">
      <c r="A9547" t="s">
        <v>39996</v>
      </c>
      <c r="B9547" t="s">
        <v>1072</v>
      </c>
      <c r="C9547" t="s">
        <v>44765</v>
      </c>
      <c r="D9547" t="s">
        <v>1328</v>
      </c>
      <c r="E9547" t="s">
        <v>45834</v>
      </c>
      <c r="F9547" t="s">
        <v>1577</v>
      </c>
      <c r="G9547" t="s">
        <v>45846</v>
      </c>
      <c r="H9547" t="s">
        <v>2527</v>
      </c>
      <c r="I9547" t="s">
        <v>57373</v>
      </c>
      <c r="J9547" t="s">
        <v>2541</v>
      </c>
      <c r="O9547" t="s">
        <v>1057</v>
      </c>
    </row>
    <row r="9548" spans="1:15" hidden="1" x14ac:dyDescent="0.25">
      <c r="A9548" t="s">
        <v>39996</v>
      </c>
      <c r="B9548" t="s">
        <v>1072</v>
      </c>
      <c r="C9548" t="s">
        <v>44765</v>
      </c>
      <c r="D9548" t="s">
        <v>1328</v>
      </c>
      <c r="E9548" t="s">
        <v>45834</v>
      </c>
      <c r="F9548" t="s">
        <v>1577</v>
      </c>
      <c r="G9548" t="s">
        <v>45846</v>
      </c>
      <c r="H9548" t="s">
        <v>2527</v>
      </c>
      <c r="I9548" t="s">
        <v>57374</v>
      </c>
      <c r="J9548" t="s">
        <v>2546</v>
      </c>
      <c r="O9548" t="s">
        <v>1057</v>
      </c>
    </row>
    <row r="9549" spans="1:15" hidden="1" x14ac:dyDescent="0.25">
      <c r="A9549" t="s">
        <v>39996</v>
      </c>
      <c r="B9549" t="s">
        <v>1072</v>
      </c>
      <c r="C9549" t="s">
        <v>44765</v>
      </c>
      <c r="D9549" t="s">
        <v>1328</v>
      </c>
      <c r="E9549" t="s">
        <v>45834</v>
      </c>
      <c r="F9549" t="s">
        <v>1577</v>
      </c>
      <c r="G9549" t="s">
        <v>45846</v>
      </c>
      <c r="H9549" t="s">
        <v>2527</v>
      </c>
      <c r="I9549" t="s">
        <v>57375</v>
      </c>
      <c r="J9549" t="s">
        <v>2551</v>
      </c>
      <c r="O9549" t="s">
        <v>1057</v>
      </c>
    </row>
    <row r="9550" spans="1:15" hidden="1" x14ac:dyDescent="0.25">
      <c r="A9550" t="s">
        <v>39996</v>
      </c>
      <c r="B9550" t="s">
        <v>1072</v>
      </c>
      <c r="C9550" t="s">
        <v>44765</v>
      </c>
      <c r="D9550" t="s">
        <v>1328</v>
      </c>
      <c r="E9550" t="s">
        <v>45834</v>
      </c>
      <c r="F9550" t="s">
        <v>1577</v>
      </c>
      <c r="G9550" t="s">
        <v>45846</v>
      </c>
      <c r="H9550" t="s">
        <v>2527</v>
      </c>
      <c r="I9550" t="s">
        <v>57376</v>
      </c>
      <c r="J9550" t="s">
        <v>13874</v>
      </c>
      <c r="O9550" t="s">
        <v>1057</v>
      </c>
    </row>
    <row r="9551" spans="1:15" hidden="1" x14ac:dyDescent="0.25">
      <c r="A9551" t="s">
        <v>39996</v>
      </c>
      <c r="B9551" t="s">
        <v>1072</v>
      </c>
      <c r="C9551" t="s">
        <v>44765</v>
      </c>
      <c r="D9551" t="s">
        <v>1328</v>
      </c>
      <c r="E9551" t="s">
        <v>45834</v>
      </c>
      <c r="F9551" t="s">
        <v>1577</v>
      </c>
      <c r="G9551" t="s">
        <v>45846</v>
      </c>
      <c r="H9551" t="s">
        <v>2527</v>
      </c>
      <c r="I9551" t="s">
        <v>57377</v>
      </c>
      <c r="J9551" t="s">
        <v>2565</v>
      </c>
      <c r="O9551" t="s">
        <v>1057</v>
      </c>
    </row>
    <row r="9552" spans="1:15" hidden="1" x14ac:dyDescent="0.25">
      <c r="A9552" t="s">
        <v>39996</v>
      </c>
      <c r="B9552" t="s">
        <v>1072</v>
      </c>
      <c r="C9552" t="s">
        <v>44765</v>
      </c>
      <c r="D9552" t="s">
        <v>1328</v>
      </c>
      <c r="E9552" t="s">
        <v>45834</v>
      </c>
      <c r="F9552" t="s">
        <v>1577</v>
      </c>
      <c r="G9552" t="s">
        <v>45846</v>
      </c>
      <c r="H9552" t="s">
        <v>2527</v>
      </c>
      <c r="I9552" t="s">
        <v>57378</v>
      </c>
      <c r="J9552" t="s">
        <v>2556</v>
      </c>
      <c r="O9552" t="s">
        <v>1057</v>
      </c>
    </row>
    <row r="9553" spans="1:15" hidden="1" x14ac:dyDescent="0.25">
      <c r="A9553" t="s">
        <v>39996</v>
      </c>
      <c r="B9553" t="s">
        <v>1072</v>
      </c>
      <c r="C9553" t="s">
        <v>44765</v>
      </c>
      <c r="D9553" t="s">
        <v>1328</v>
      </c>
      <c r="E9553" t="s">
        <v>45834</v>
      </c>
      <c r="F9553" t="s">
        <v>1577</v>
      </c>
      <c r="G9553" t="s">
        <v>45846</v>
      </c>
      <c r="H9553" t="s">
        <v>2527</v>
      </c>
      <c r="I9553" t="s">
        <v>57379</v>
      </c>
      <c r="J9553" t="s">
        <v>57380</v>
      </c>
      <c r="O9553" t="s">
        <v>1057</v>
      </c>
    </row>
    <row r="9554" spans="1:15" hidden="1" x14ac:dyDescent="0.25">
      <c r="A9554" t="s">
        <v>39996</v>
      </c>
      <c r="B9554" t="s">
        <v>1072</v>
      </c>
      <c r="C9554" t="s">
        <v>44765</v>
      </c>
      <c r="D9554" t="s">
        <v>1328</v>
      </c>
      <c r="E9554" t="s">
        <v>45834</v>
      </c>
      <c r="F9554" t="s">
        <v>1577</v>
      </c>
      <c r="G9554" t="s">
        <v>45846</v>
      </c>
      <c r="H9554" t="s">
        <v>2527</v>
      </c>
      <c r="I9554" t="s">
        <v>57381</v>
      </c>
      <c r="J9554" t="s">
        <v>57382</v>
      </c>
      <c r="O9554" t="s">
        <v>1057</v>
      </c>
    </row>
    <row r="9555" spans="1:15" hidden="1" x14ac:dyDescent="0.25">
      <c r="A9555" t="s">
        <v>39996</v>
      </c>
      <c r="B9555" t="s">
        <v>1072</v>
      </c>
      <c r="C9555" t="s">
        <v>44780</v>
      </c>
      <c r="D9555" t="s">
        <v>1673</v>
      </c>
      <c r="E9555" t="s">
        <v>46090</v>
      </c>
      <c r="F9555" t="s">
        <v>1674</v>
      </c>
      <c r="G9555" t="s">
        <v>46156</v>
      </c>
      <c r="H9555" t="s">
        <v>6146</v>
      </c>
      <c r="I9555" t="s">
        <v>57383</v>
      </c>
      <c r="J9555" t="s">
        <v>6147</v>
      </c>
      <c r="O9555" t="s">
        <v>1057</v>
      </c>
    </row>
    <row r="9556" spans="1:15" hidden="1" x14ac:dyDescent="0.25">
      <c r="A9556" t="s">
        <v>39996</v>
      </c>
      <c r="B9556" t="s">
        <v>1072</v>
      </c>
      <c r="C9556" t="s">
        <v>44780</v>
      </c>
      <c r="D9556" t="s">
        <v>1673</v>
      </c>
      <c r="E9556" t="s">
        <v>46090</v>
      </c>
      <c r="F9556" t="s">
        <v>1674</v>
      </c>
      <c r="G9556" t="s">
        <v>46156</v>
      </c>
      <c r="H9556" t="s">
        <v>6146</v>
      </c>
      <c r="I9556" t="s">
        <v>57384</v>
      </c>
      <c r="J9556" t="s">
        <v>6147</v>
      </c>
      <c r="O9556" t="s">
        <v>1057</v>
      </c>
    </row>
    <row r="9557" spans="1:15" hidden="1" x14ac:dyDescent="0.25">
      <c r="A9557" t="s">
        <v>39996</v>
      </c>
      <c r="B9557" t="s">
        <v>1072</v>
      </c>
      <c r="C9557" t="s">
        <v>44780</v>
      </c>
      <c r="D9557" t="s">
        <v>1673</v>
      </c>
      <c r="E9557" t="s">
        <v>46090</v>
      </c>
      <c r="F9557" t="s">
        <v>1674</v>
      </c>
      <c r="G9557" t="s">
        <v>46156</v>
      </c>
      <c r="H9557" t="s">
        <v>6146</v>
      </c>
      <c r="I9557" t="s">
        <v>57385</v>
      </c>
      <c r="J9557" t="s">
        <v>6147</v>
      </c>
      <c r="O9557" t="s">
        <v>1057</v>
      </c>
    </row>
    <row r="9558" spans="1:15" hidden="1" x14ac:dyDescent="0.25">
      <c r="A9558" t="s">
        <v>39996</v>
      </c>
      <c r="B9558" t="s">
        <v>1072</v>
      </c>
      <c r="C9558" t="s">
        <v>44780</v>
      </c>
      <c r="D9558" t="s">
        <v>1673</v>
      </c>
      <c r="E9558" t="s">
        <v>46090</v>
      </c>
      <c r="F9558" t="s">
        <v>1674</v>
      </c>
      <c r="G9558" t="s">
        <v>46156</v>
      </c>
      <c r="H9558" t="s">
        <v>6146</v>
      </c>
      <c r="I9558" t="s">
        <v>57386</v>
      </c>
      <c r="J9558" t="s">
        <v>6147</v>
      </c>
      <c r="O9558" t="s">
        <v>1057</v>
      </c>
    </row>
    <row r="9559" spans="1:15" hidden="1" x14ac:dyDescent="0.25">
      <c r="A9559" t="s">
        <v>39996</v>
      </c>
      <c r="B9559" t="s">
        <v>1072</v>
      </c>
      <c r="C9559" t="s">
        <v>44780</v>
      </c>
      <c r="D9559" t="s">
        <v>1673</v>
      </c>
      <c r="E9559" t="s">
        <v>46089</v>
      </c>
      <c r="F9559" t="s">
        <v>3003</v>
      </c>
      <c r="G9559" t="s">
        <v>46106</v>
      </c>
      <c r="H9559" t="s">
        <v>46107</v>
      </c>
      <c r="I9559" t="s">
        <v>57387</v>
      </c>
      <c r="J9559" t="s">
        <v>46107</v>
      </c>
      <c r="O9559" t="s">
        <v>1057</v>
      </c>
    </row>
    <row r="9560" spans="1:15" hidden="1" x14ac:dyDescent="0.25">
      <c r="A9560" t="s">
        <v>39996</v>
      </c>
      <c r="B9560" t="s">
        <v>1072</v>
      </c>
      <c r="C9560" t="s">
        <v>44780</v>
      </c>
      <c r="D9560" t="s">
        <v>1673</v>
      </c>
      <c r="E9560" t="s">
        <v>46089</v>
      </c>
      <c r="F9560" t="s">
        <v>3003</v>
      </c>
      <c r="G9560" t="s">
        <v>46106</v>
      </c>
      <c r="H9560" t="s">
        <v>46107</v>
      </c>
      <c r="I9560" t="s">
        <v>57388</v>
      </c>
      <c r="J9560" t="s">
        <v>46107</v>
      </c>
      <c r="O9560" t="s">
        <v>1057</v>
      </c>
    </row>
    <row r="9561" spans="1:15" hidden="1" x14ac:dyDescent="0.25">
      <c r="A9561" t="s">
        <v>39996</v>
      </c>
      <c r="B9561" t="s">
        <v>1072</v>
      </c>
      <c r="C9561" t="s">
        <v>44780</v>
      </c>
      <c r="D9561" t="s">
        <v>1673</v>
      </c>
      <c r="E9561" t="s">
        <v>46089</v>
      </c>
      <c r="F9561" t="s">
        <v>3003</v>
      </c>
      <c r="G9561" t="s">
        <v>46108</v>
      </c>
      <c r="H9561" t="s">
        <v>46109</v>
      </c>
      <c r="I9561" t="s">
        <v>57389</v>
      </c>
      <c r="J9561" t="s">
        <v>57390</v>
      </c>
      <c r="O9561" t="s">
        <v>1057</v>
      </c>
    </row>
    <row r="9562" spans="1:15" hidden="1" x14ac:dyDescent="0.25">
      <c r="A9562" t="s">
        <v>39996</v>
      </c>
      <c r="B9562" t="s">
        <v>1072</v>
      </c>
      <c r="C9562" t="s">
        <v>44780</v>
      </c>
      <c r="D9562" t="s">
        <v>1673</v>
      </c>
      <c r="E9562" t="s">
        <v>46089</v>
      </c>
      <c r="F9562" t="s">
        <v>3003</v>
      </c>
      <c r="G9562" t="s">
        <v>46108</v>
      </c>
      <c r="H9562" t="s">
        <v>46109</v>
      </c>
      <c r="I9562" t="s">
        <v>57391</v>
      </c>
      <c r="J9562" t="s">
        <v>57390</v>
      </c>
      <c r="O9562" t="s">
        <v>1057</v>
      </c>
    </row>
    <row r="9563" spans="1:15" hidden="1" x14ac:dyDescent="0.25">
      <c r="A9563" t="s">
        <v>39996</v>
      </c>
      <c r="B9563" t="s">
        <v>1072</v>
      </c>
      <c r="C9563" t="s">
        <v>44780</v>
      </c>
      <c r="D9563" t="s">
        <v>1673</v>
      </c>
      <c r="E9563" t="s">
        <v>46089</v>
      </c>
      <c r="F9563" t="s">
        <v>3003</v>
      </c>
      <c r="G9563" t="s">
        <v>46108</v>
      </c>
      <c r="H9563" t="s">
        <v>46109</v>
      </c>
      <c r="I9563" t="s">
        <v>57392</v>
      </c>
      <c r="J9563" t="s">
        <v>57390</v>
      </c>
      <c r="O9563" t="s">
        <v>1057</v>
      </c>
    </row>
    <row r="9564" spans="1:15" hidden="1" x14ac:dyDescent="0.25">
      <c r="A9564" t="s">
        <v>39996</v>
      </c>
      <c r="B9564" t="s">
        <v>1072</v>
      </c>
      <c r="C9564" t="s">
        <v>44780</v>
      </c>
      <c r="D9564" t="s">
        <v>1673</v>
      </c>
      <c r="E9564" t="s">
        <v>46092</v>
      </c>
      <c r="F9564" t="s">
        <v>46093</v>
      </c>
      <c r="G9564" t="s">
        <v>57393</v>
      </c>
      <c r="H9564" t="s">
        <v>57394</v>
      </c>
      <c r="O9564" t="s">
        <v>1057</v>
      </c>
    </row>
    <row r="9565" spans="1:15" hidden="1" x14ac:dyDescent="0.25">
      <c r="A9565" t="s">
        <v>39996</v>
      </c>
      <c r="B9565" t="s">
        <v>1072</v>
      </c>
      <c r="C9565" t="s">
        <v>44780</v>
      </c>
      <c r="D9565" t="s">
        <v>1673</v>
      </c>
      <c r="E9565" t="s">
        <v>46092</v>
      </c>
      <c r="F9565" t="s">
        <v>46093</v>
      </c>
      <c r="G9565" t="s">
        <v>57393</v>
      </c>
      <c r="H9565" t="s">
        <v>57394</v>
      </c>
      <c r="I9565" t="s">
        <v>57395</v>
      </c>
      <c r="J9565" t="s">
        <v>57394</v>
      </c>
      <c r="O9565" t="s">
        <v>1057</v>
      </c>
    </row>
    <row r="9566" spans="1:15" hidden="1" x14ac:dyDescent="0.25">
      <c r="A9566" t="s">
        <v>39996</v>
      </c>
      <c r="B9566" t="s">
        <v>1072</v>
      </c>
      <c r="C9566" t="s">
        <v>44780</v>
      </c>
      <c r="D9566" t="s">
        <v>1673</v>
      </c>
      <c r="E9566" t="s">
        <v>46092</v>
      </c>
      <c r="F9566" t="s">
        <v>46093</v>
      </c>
      <c r="G9566" t="s">
        <v>57393</v>
      </c>
      <c r="H9566" t="s">
        <v>57394</v>
      </c>
      <c r="I9566" t="s">
        <v>57396</v>
      </c>
      <c r="J9566" t="s">
        <v>57394</v>
      </c>
      <c r="O9566" t="s">
        <v>1057</v>
      </c>
    </row>
    <row r="9567" spans="1:15" hidden="1" x14ac:dyDescent="0.25">
      <c r="A9567" t="s">
        <v>39996</v>
      </c>
      <c r="B9567" t="s">
        <v>1072</v>
      </c>
      <c r="C9567" t="s">
        <v>44780</v>
      </c>
      <c r="D9567" t="s">
        <v>1673</v>
      </c>
      <c r="E9567" t="s">
        <v>46092</v>
      </c>
      <c r="F9567" t="s">
        <v>46093</v>
      </c>
      <c r="G9567" t="s">
        <v>57393</v>
      </c>
      <c r="H9567" t="s">
        <v>57394</v>
      </c>
      <c r="I9567" t="s">
        <v>57397</v>
      </c>
      <c r="J9567" t="s">
        <v>57394</v>
      </c>
      <c r="O9567" t="s">
        <v>1057</v>
      </c>
    </row>
    <row r="9568" spans="1:15" hidden="1" x14ac:dyDescent="0.25">
      <c r="A9568" t="s">
        <v>39996</v>
      </c>
      <c r="B9568" t="s">
        <v>1072</v>
      </c>
      <c r="C9568" t="s">
        <v>44780</v>
      </c>
      <c r="D9568" t="s">
        <v>1673</v>
      </c>
      <c r="E9568" t="s">
        <v>46092</v>
      </c>
      <c r="F9568" t="s">
        <v>46093</v>
      </c>
      <c r="G9568" t="s">
        <v>57393</v>
      </c>
      <c r="H9568" t="s">
        <v>57394</v>
      </c>
      <c r="I9568" t="s">
        <v>57398</v>
      </c>
      <c r="J9568" t="s">
        <v>57394</v>
      </c>
      <c r="O9568" t="s">
        <v>1057</v>
      </c>
    </row>
    <row r="9569" spans="1:15" hidden="1" x14ac:dyDescent="0.25">
      <c r="A9569" t="s">
        <v>39996</v>
      </c>
      <c r="B9569" t="s">
        <v>1072</v>
      </c>
      <c r="C9569" t="s">
        <v>44754</v>
      </c>
      <c r="D9569" t="s">
        <v>1769</v>
      </c>
      <c r="E9569" t="s">
        <v>45229</v>
      </c>
      <c r="F9569" t="s">
        <v>45230</v>
      </c>
      <c r="G9569" t="s">
        <v>57399</v>
      </c>
      <c r="H9569" t="s">
        <v>57400</v>
      </c>
      <c r="O9569" t="s">
        <v>1057</v>
      </c>
    </row>
    <row r="9570" spans="1:15" hidden="1" x14ac:dyDescent="0.25">
      <c r="A9570" t="s">
        <v>39996</v>
      </c>
      <c r="B9570" t="s">
        <v>1072</v>
      </c>
      <c r="C9570" t="s">
        <v>44754</v>
      </c>
      <c r="D9570" t="s">
        <v>1769</v>
      </c>
      <c r="E9570" t="s">
        <v>45229</v>
      </c>
      <c r="F9570" t="s">
        <v>45230</v>
      </c>
      <c r="G9570" t="s">
        <v>57401</v>
      </c>
      <c r="H9570" t="s">
        <v>57402</v>
      </c>
      <c r="O9570" t="s">
        <v>1057</v>
      </c>
    </row>
    <row r="9571" spans="1:15" hidden="1" x14ac:dyDescent="0.25">
      <c r="A9571" t="s">
        <v>39996</v>
      </c>
      <c r="B9571" t="s">
        <v>1072</v>
      </c>
      <c r="C9571" t="s">
        <v>44754</v>
      </c>
      <c r="D9571" t="s">
        <v>1769</v>
      </c>
      <c r="E9571" t="s">
        <v>45229</v>
      </c>
      <c r="F9571" t="s">
        <v>45230</v>
      </c>
      <c r="G9571" t="s">
        <v>57403</v>
      </c>
      <c r="H9571" t="s">
        <v>57402</v>
      </c>
      <c r="O9571" t="s">
        <v>1057</v>
      </c>
    </row>
    <row r="9572" spans="1:15" hidden="1" x14ac:dyDescent="0.25">
      <c r="A9572" t="s">
        <v>39996</v>
      </c>
      <c r="B9572" t="s">
        <v>1072</v>
      </c>
      <c r="C9572" t="s">
        <v>44754</v>
      </c>
      <c r="D9572" t="s">
        <v>1769</v>
      </c>
      <c r="E9572" t="s">
        <v>45229</v>
      </c>
      <c r="F9572" t="s">
        <v>45230</v>
      </c>
      <c r="G9572" t="s">
        <v>57404</v>
      </c>
      <c r="H9572" t="s">
        <v>57400</v>
      </c>
      <c r="O9572" t="s">
        <v>1057</v>
      </c>
    </row>
    <row r="9573" spans="1:15" hidden="1" x14ac:dyDescent="0.25">
      <c r="A9573" t="s">
        <v>39996</v>
      </c>
      <c r="B9573" t="s">
        <v>1072</v>
      </c>
      <c r="C9573" t="s">
        <v>44754</v>
      </c>
      <c r="D9573" t="s">
        <v>1769</v>
      </c>
      <c r="E9573" t="s">
        <v>45231</v>
      </c>
      <c r="F9573" t="s">
        <v>1775</v>
      </c>
      <c r="G9573" t="s">
        <v>57405</v>
      </c>
      <c r="H9573" t="s">
        <v>1775</v>
      </c>
      <c r="O9573" t="s">
        <v>1057</v>
      </c>
    </row>
    <row r="9574" spans="1:15" hidden="1" x14ac:dyDescent="0.25">
      <c r="A9574" t="s">
        <v>39996</v>
      </c>
      <c r="B9574" t="s">
        <v>1072</v>
      </c>
      <c r="C9574" t="s">
        <v>44754</v>
      </c>
      <c r="D9574" t="s">
        <v>1769</v>
      </c>
      <c r="E9574" t="s">
        <v>45231</v>
      </c>
      <c r="F9574" t="s">
        <v>1775</v>
      </c>
      <c r="G9574" t="s">
        <v>57406</v>
      </c>
      <c r="H9574" t="s">
        <v>1775</v>
      </c>
      <c r="O9574" t="s">
        <v>1057</v>
      </c>
    </row>
    <row r="9575" spans="1:15" hidden="1" x14ac:dyDescent="0.25">
      <c r="A9575" t="s">
        <v>39996</v>
      </c>
      <c r="B9575" t="s">
        <v>1072</v>
      </c>
      <c r="C9575" t="s">
        <v>44754</v>
      </c>
      <c r="D9575" t="s">
        <v>1769</v>
      </c>
      <c r="E9575" t="s">
        <v>45231</v>
      </c>
      <c r="F9575" t="s">
        <v>1775</v>
      </c>
      <c r="G9575" t="s">
        <v>57407</v>
      </c>
      <c r="H9575" t="s">
        <v>1775</v>
      </c>
      <c r="O9575" t="s">
        <v>1057</v>
      </c>
    </row>
    <row r="9576" spans="1:15" hidden="1" x14ac:dyDescent="0.25">
      <c r="A9576" t="s">
        <v>39996</v>
      </c>
      <c r="B9576" t="s">
        <v>1072</v>
      </c>
      <c r="C9576" t="s">
        <v>44093</v>
      </c>
      <c r="D9576" t="s">
        <v>1091</v>
      </c>
      <c r="E9576" t="s">
        <v>46207</v>
      </c>
      <c r="F9576" t="s">
        <v>46208</v>
      </c>
      <c r="G9576" t="s">
        <v>46242</v>
      </c>
      <c r="H9576" t="s">
        <v>2409</v>
      </c>
      <c r="I9576" t="s">
        <v>57408</v>
      </c>
      <c r="J9576" t="s">
        <v>57409</v>
      </c>
      <c r="O9576" t="s">
        <v>1057</v>
      </c>
    </row>
    <row r="9577" spans="1:15" hidden="1" x14ac:dyDescent="0.25">
      <c r="A9577" t="s">
        <v>39996</v>
      </c>
      <c r="B9577" t="s">
        <v>1072</v>
      </c>
      <c r="C9577" t="s">
        <v>44093</v>
      </c>
      <c r="D9577" t="s">
        <v>1091</v>
      </c>
      <c r="E9577" t="s">
        <v>46207</v>
      </c>
      <c r="F9577" t="s">
        <v>46208</v>
      </c>
      <c r="G9577" t="s">
        <v>46242</v>
      </c>
      <c r="H9577" t="s">
        <v>2409</v>
      </c>
      <c r="I9577" t="s">
        <v>57410</v>
      </c>
      <c r="J9577" t="s">
        <v>57411</v>
      </c>
      <c r="O9577" t="s">
        <v>1057</v>
      </c>
    </row>
    <row r="9578" spans="1:15" hidden="1" x14ac:dyDescent="0.25">
      <c r="A9578" t="s">
        <v>39996</v>
      </c>
      <c r="B9578" t="s">
        <v>1072</v>
      </c>
      <c r="C9578" t="s">
        <v>44093</v>
      </c>
      <c r="D9578" t="s">
        <v>1091</v>
      </c>
      <c r="E9578" t="s">
        <v>46207</v>
      </c>
      <c r="F9578" t="s">
        <v>46208</v>
      </c>
      <c r="G9578" t="s">
        <v>46242</v>
      </c>
      <c r="H9578" t="s">
        <v>2409</v>
      </c>
      <c r="I9578" t="s">
        <v>57412</v>
      </c>
      <c r="J9578" t="s">
        <v>57413</v>
      </c>
      <c r="O9578" t="s">
        <v>1057</v>
      </c>
    </row>
    <row r="9579" spans="1:15" hidden="1" x14ac:dyDescent="0.25">
      <c r="A9579" t="s">
        <v>39996</v>
      </c>
      <c r="B9579" t="s">
        <v>1072</v>
      </c>
      <c r="C9579" t="s">
        <v>44755</v>
      </c>
      <c r="D9579" t="s">
        <v>1098</v>
      </c>
      <c r="E9579" t="s">
        <v>45274</v>
      </c>
      <c r="F9579" t="s">
        <v>8184</v>
      </c>
      <c r="G9579" t="s">
        <v>50083</v>
      </c>
      <c r="H9579" t="s">
        <v>50084</v>
      </c>
      <c r="I9579" t="s">
        <v>57414</v>
      </c>
      <c r="J9579" t="s">
        <v>57415</v>
      </c>
      <c r="O9579" t="s">
        <v>1057</v>
      </c>
    </row>
    <row r="9580" spans="1:15" hidden="1" x14ac:dyDescent="0.25">
      <c r="A9580" t="s">
        <v>39996</v>
      </c>
      <c r="B9580" t="s">
        <v>1072</v>
      </c>
      <c r="C9580" t="s">
        <v>44755</v>
      </c>
      <c r="D9580" t="s">
        <v>1098</v>
      </c>
      <c r="E9580" t="s">
        <v>45274</v>
      </c>
      <c r="F9580" t="s">
        <v>8184</v>
      </c>
      <c r="G9580" t="s">
        <v>50083</v>
      </c>
      <c r="H9580" t="s">
        <v>50084</v>
      </c>
      <c r="I9580" t="s">
        <v>57416</v>
      </c>
      <c r="J9580" t="s">
        <v>57417</v>
      </c>
      <c r="O9580" t="s">
        <v>1057</v>
      </c>
    </row>
    <row r="9581" spans="1:15" hidden="1" x14ac:dyDescent="0.25">
      <c r="A9581" t="s">
        <v>39996</v>
      </c>
      <c r="B9581" t="s">
        <v>1072</v>
      </c>
      <c r="C9581" t="s">
        <v>44755</v>
      </c>
      <c r="D9581" t="s">
        <v>1098</v>
      </c>
      <c r="E9581" t="s">
        <v>45274</v>
      </c>
      <c r="F9581" t="s">
        <v>8184</v>
      </c>
      <c r="G9581" t="s">
        <v>50083</v>
      </c>
      <c r="H9581" t="s">
        <v>50084</v>
      </c>
      <c r="I9581" t="s">
        <v>57418</v>
      </c>
      <c r="J9581" t="s">
        <v>57419</v>
      </c>
      <c r="O9581" t="s">
        <v>1057</v>
      </c>
    </row>
    <row r="9582" spans="1:15" hidden="1" x14ac:dyDescent="0.25">
      <c r="A9582" t="s">
        <v>39996</v>
      </c>
      <c r="B9582" t="s">
        <v>1072</v>
      </c>
      <c r="C9582" t="s">
        <v>44755</v>
      </c>
      <c r="D9582" t="s">
        <v>1098</v>
      </c>
      <c r="E9582" t="s">
        <v>45274</v>
      </c>
      <c r="F9582" t="s">
        <v>8184</v>
      </c>
      <c r="G9582" t="s">
        <v>50083</v>
      </c>
      <c r="H9582" t="s">
        <v>50084</v>
      </c>
      <c r="I9582" t="s">
        <v>57420</v>
      </c>
      <c r="J9582" t="s">
        <v>57421</v>
      </c>
      <c r="O9582" t="s">
        <v>1057</v>
      </c>
    </row>
    <row r="9583" spans="1:15" hidden="1" x14ac:dyDescent="0.25">
      <c r="A9583" t="s">
        <v>39996</v>
      </c>
      <c r="B9583" t="s">
        <v>1072</v>
      </c>
      <c r="C9583" t="s">
        <v>44093</v>
      </c>
      <c r="D9583" t="s">
        <v>1091</v>
      </c>
      <c r="E9583" t="s">
        <v>46216</v>
      </c>
      <c r="F9583" t="s">
        <v>46217</v>
      </c>
      <c r="G9583" t="s">
        <v>57422</v>
      </c>
      <c r="H9583" t="s">
        <v>57423</v>
      </c>
      <c r="O9583" t="s">
        <v>1057</v>
      </c>
    </row>
    <row r="9584" spans="1:15" hidden="1" x14ac:dyDescent="0.25">
      <c r="A9584" t="s">
        <v>39996</v>
      </c>
      <c r="B9584" t="s">
        <v>1072</v>
      </c>
      <c r="C9584" t="s">
        <v>44093</v>
      </c>
      <c r="D9584" t="s">
        <v>1091</v>
      </c>
      <c r="E9584" t="s">
        <v>46216</v>
      </c>
      <c r="F9584" t="s">
        <v>46217</v>
      </c>
      <c r="G9584" t="s">
        <v>57424</v>
      </c>
      <c r="H9584" t="s">
        <v>57425</v>
      </c>
      <c r="O9584" t="s">
        <v>1057</v>
      </c>
    </row>
    <row r="9585" spans="1:15" hidden="1" x14ac:dyDescent="0.25">
      <c r="A9585" t="s">
        <v>39996</v>
      </c>
      <c r="B9585" t="s">
        <v>1072</v>
      </c>
      <c r="C9585" t="s">
        <v>44764</v>
      </c>
      <c r="D9585" t="s">
        <v>1483</v>
      </c>
      <c r="E9585" t="s">
        <v>45659</v>
      </c>
      <c r="F9585" t="s">
        <v>1499</v>
      </c>
      <c r="G9585" t="s">
        <v>45706</v>
      </c>
      <c r="H9585" t="s">
        <v>1500</v>
      </c>
      <c r="I9585" t="s">
        <v>54330</v>
      </c>
      <c r="J9585" t="s">
        <v>54331</v>
      </c>
      <c r="O9585" t="s">
        <v>1057</v>
      </c>
    </row>
    <row r="9586" spans="1:15" hidden="1" x14ac:dyDescent="0.25">
      <c r="A9586" t="s">
        <v>39996</v>
      </c>
      <c r="B9586" t="s">
        <v>1072</v>
      </c>
      <c r="C9586" t="s">
        <v>44764</v>
      </c>
      <c r="D9586" t="s">
        <v>1483</v>
      </c>
      <c r="E9586" t="s">
        <v>45659</v>
      </c>
      <c r="F9586" t="s">
        <v>1499</v>
      </c>
      <c r="G9586" t="s">
        <v>45706</v>
      </c>
      <c r="H9586" t="s">
        <v>1500</v>
      </c>
      <c r="I9586" t="s">
        <v>57426</v>
      </c>
      <c r="J9586" t="s">
        <v>1501</v>
      </c>
      <c r="O9586" t="s">
        <v>1057</v>
      </c>
    </row>
    <row r="9587" spans="1:15" hidden="1" x14ac:dyDescent="0.25">
      <c r="A9587" t="s">
        <v>39996</v>
      </c>
      <c r="B9587" t="s">
        <v>1072</v>
      </c>
      <c r="C9587" t="s">
        <v>44764</v>
      </c>
      <c r="D9587" t="s">
        <v>1483</v>
      </c>
      <c r="E9587" t="s">
        <v>45659</v>
      </c>
      <c r="F9587" t="s">
        <v>1499</v>
      </c>
      <c r="G9587" t="s">
        <v>45706</v>
      </c>
      <c r="H9587" t="s">
        <v>1500</v>
      </c>
      <c r="I9587" t="s">
        <v>57427</v>
      </c>
      <c r="J9587" t="s">
        <v>1518</v>
      </c>
      <c r="O9587" t="s">
        <v>1057</v>
      </c>
    </row>
    <row r="9588" spans="1:15" hidden="1" x14ac:dyDescent="0.25">
      <c r="A9588" t="s">
        <v>39996</v>
      </c>
      <c r="B9588" t="s">
        <v>1072</v>
      </c>
      <c r="C9588" t="s">
        <v>44764</v>
      </c>
      <c r="D9588" t="s">
        <v>1483</v>
      </c>
      <c r="E9588" t="s">
        <v>45659</v>
      </c>
      <c r="F9588" t="s">
        <v>1499</v>
      </c>
      <c r="G9588" t="s">
        <v>45707</v>
      </c>
      <c r="H9588" t="s">
        <v>1506</v>
      </c>
      <c r="I9588" t="s">
        <v>54323</v>
      </c>
      <c r="J9588" t="s">
        <v>1507</v>
      </c>
      <c r="O9588" t="s">
        <v>1057</v>
      </c>
    </row>
    <row r="9589" spans="1:15" hidden="1" x14ac:dyDescent="0.25">
      <c r="A9589" t="s">
        <v>39996</v>
      </c>
      <c r="B9589" t="s">
        <v>1072</v>
      </c>
      <c r="C9589" t="s">
        <v>44764</v>
      </c>
      <c r="D9589" t="s">
        <v>1483</v>
      </c>
      <c r="E9589" t="s">
        <v>45659</v>
      </c>
      <c r="F9589" t="s">
        <v>1499</v>
      </c>
      <c r="G9589" t="s">
        <v>45707</v>
      </c>
      <c r="H9589" t="s">
        <v>1506</v>
      </c>
      <c r="I9589" t="s">
        <v>57428</v>
      </c>
      <c r="J9589" t="s">
        <v>57429</v>
      </c>
      <c r="O9589" t="s">
        <v>1057</v>
      </c>
    </row>
    <row r="9590" spans="1:15" hidden="1" x14ac:dyDescent="0.25">
      <c r="A9590" t="s">
        <v>39996</v>
      </c>
      <c r="B9590" t="s">
        <v>1072</v>
      </c>
      <c r="C9590" t="s">
        <v>44764</v>
      </c>
      <c r="D9590" t="s">
        <v>1483</v>
      </c>
      <c r="E9590" t="s">
        <v>45659</v>
      </c>
      <c r="F9590" t="s">
        <v>1499</v>
      </c>
      <c r="G9590" t="s">
        <v>45707</v>
      </c>
      <c r="H9590" t="s">
        <v>1506</v>
      </c>
      <c r="I9590" t="s">
        <v>57430</v>
      </c>
      <c r="J9590" t="s">
        <v>57431</v>
      </c>
      <c r="O9590" t="s">
        <v>1057</v>
      </c>
    </row>
    <row r="9591" spans="1:15" hidden="1" x14ac:dyDescent="0.25">
      <c r="A9591" t="s">
        <v>39996</v>
      </c>
      <c r="B9591" t="s">
        <v>1072</v>
      </c>
      <c r="C9591" t="s">
        <v>44764</v>
      </c>
      <c r="D9591" t="s">
        <v>1483</v>
      </c>
      <c r="E9591" t="s">
        <v>45670</v>
      </c>
      <c r="F9591" t="s">
        <v>2776</v>
      </c>
      <c r="G9591" t="s">
        <v>45819</v>
      </c>
      <c r="H9591" t="s">
        <v>2789</v>
      </c>
      <c r="I9591" t="s">
        <v>57432</v>
      </c>
      <c r="J9591" t="s">
        <v>57433</v>
      </c>
      <c r="O9591" t="s">
        <v>1057</v>
      </c>
    </row>
    <row r="9592" spans="1:15" hidden="1" x14ac:dyDescent="0.25">
      <c r="A9592" t="s">
        <v>39996</v>
      </c>
      <c r="B9592" t="s">
        <v>1072</v>
      </c>
      <c r="C9592" t="s">
        <v>44764</v>
      </c>
      <c r="D9592" t="s">
        <v>1483</v>
      </c>
      <c r="E9592" t="s">
        <v>45670</v>
      </c>
      <c r="F9592" t="s">
        <v>2776</v>
      </c>
      <c r="G9592" t="s">
        <v>45819</v>
      </c>
      <c r="H9592" t="s">
        <v>2789</v>
      </c>
      <c r="I9592" t="s">
        <v>57434</v>
      </c>
      <c r="J9592" t="s">
        <v>57435</v>
      </c>
      <c r="O9592" t="s">
        <v>1057</v>
      </c>
    </row>
    <row r="9593" spans="1:15" hidden="1" x14ac:dyDescent="0.25">
      <c r="A9593" t="s">
        <v>39996</v>
      </c>
      <c r="B9593" t="s">
        <v>1072</v>
      </c>
      <c r="C9593" t="s">
        <v>44764</v>
      </c>
      <c r="D9593" t="s">
        <v>1483</v>
      </c>
      <c r="E9593" t="s">
        <v>45670</v>
      </c>
      <c r="F9593" t="s">
        <v>2776</v>
      </c>
      <c r="G9593" t="s">
        <v>45819</v>
      </c>
      <c r="H9593" t="s">
        <v>2789</v>
      </c>
      <c r="I9593" t="s">
        <v>57436</v>
      </c>
      <c r="J9593" t="s">
        <v>2789</v>
      </c>
      <c r="O9593" t="s">
        <v>1057</v>
      </c>
    </row>
    <row r="9594" spans="1:15" hidden="1" x14ac:dyDescent="0.25">
      <c r="A9594" t="s">
        <v>39996</v>
      </c>
      <c r="B9594" t="s">
        <v>1072</v>
      </c>
      <c r="C9594" t="s">
        <v>44764</v>
      </c>
      <c r="D9594" t="s">
        <v>1483</v>
      </c>
      <c r="E9594" t="s">
        <v>45665</v>
      </c>
      <c r="F9594" t="s">
        <v>1484</v>
      </c>
      <c r="G9594" t="s">
        <v>45771</v>
      </c>
      <c r="H9594" t="s">
        <v>1533</v>
      </c>
      <c r="I9594" t="s">
        <v>57437</v>
      </c>
      <c r="J9594" t="s">
        <v>1534</v>
      </c>
      <c r="O9594" t="s">
        <v>1057</v>
      </c>
    </row>
    <row r="9595" spans="1:15" hidden="1" x14ac:dyDescent="0.25">
      <c r="A9595" t="s">
        <v>39996</v>
      </c>
      <c r="B9595" t="s">
        <v>1072</v>
      </c>
      <c r="C9595" t="s">
        <v>44764</v>
      </c>
      <c r="D9595" t="s">
        <v>1483</v>
      </c>
      <c r="E9595" t="s">
        <v>45665</v>
      </c>
      <c r="F9595" t="s">
        <v>1484</v>
      </c>
      <c r="G9595" t="s">
        <v>45770</v>
      </c>
      <c r="H9595" t="s">
        <v>2732</v>
      </c>
      <c r="I9595" t="s">
        <v>49266</v>
      </c>
      <c r="J9595" t="s">
        <v>2733</v>
      </c>
      <c r="K9595" t="s">
        <v>57438</v>
      </c>
      <c r="L9595" t="s">
        <v>2733</v>
      </c>
      <c r="O9595" t="s">
        <v>1057</v>
      </c>
    </row>
    <row r="9596" spans="1:15" hidden="1" x14ac:dyDescent="0.25">
      <c r="A9596" t="s">
        <v>39996</v>
      </c>
      <c r="B9596" t="s">
        <v>1072</v>
      </c>
      <c r="C9596" t="s">
        <v>44764</v>
      </c>
      <c r="D9596" t="s">
        <v>1483</v>
      </c>
      <c r="E9596" t="s">
        <v>45665</v>
      </c>
      <c r="F9596" t="s">
        <v>1484</v>
      </c>
      <c r="G9596" t="s">
        <v>45770</v>
      </c>
      <c r="H9596" t="s">
        <v>2732</v>
      </c>
      <c r="I9596" t="s">
        <v>49266</v>
      </c>
      <c r="J9596" t="s">
        <v>2733</v>
      </c>
      <c r="K9596" t="s">
        <v>57439</v>
      </c>
      <c r="L9596" t="s">
        <v>2733</v>
      </c>
      <c r="O9596" t="s">
        <v>1057</v>
      </c>
    </row>
    <row r="9597" spans="1:15" hidden="1" x14ac:dyDescent="0.25">
      <c r="A9597" t="s">
        <v>39996</v>
      </c>
      <c r="B9597" t="s">
        <v>1072</v>
      </c>
      <c r="C9597" t="s">
        <v>44764</v>
      </c>
      <c r="D9597" t="s">
        <v>1483</v>
      </c>
      <c r="E9597" t="s">
        <v>45665</v>
      </c>
      <c r="F9597" t="s">
        <v>1484</v>
      </c>
      <c r="G9597" t="s">
        <v>45770</v>
      </c>
      <c r="H9597" t="s">
        <v>2732</v>
      </c>
      <c r="I9597" t="s">
        <v>49266</v>
      </c>
      <c r="J9597" t="s">
        <v>2733</v>
      </c>
      <c r="K9597" t="s">
        <v>57440</v>
      </c>
      <c r="L9597" t="s">
        <v>57441</v>
      </c>
      <c r="O9597" t="s">
        <v>1057</v>
      </c>
    </row>
    <row r="9598" spans="1:15" hidden="1" x14ac:dyDescent="0.25">
      <c r="A9598" t="s">
        <v>39996</v>
      </c>
      <c r="B9598" t="s">
        <v>1072</v>
      </c>
      <c r="C9598" t="s">
        <v>44764</v>
      </c>
      <c r="D9598" t="s">
        <v>1483</v>
      </c>
      <c r="E9598" t="s">
        <v>45665</v>
      </c>
      <c r="F9598" t="s">
        <v>1484</v>
      </c>
      <c r="G9598" t="s">
        <v>45770</v>
      </c>
      <c r="H9598" t="s">
        <v>2732</v>
      </c>
      <c r="I9598" t="s">
        <v>49266</v>
      </c>
      <c r="J9598" t="s">
        <v>2733</v>
      </c>
      <c r="K9598" t="s">
        <v>57442</v>
      </c>
      <c r="L9598" t="s">
        <v>2733</v>
      </c>
      <c r="O9598" t="s">
        <v>1057</v>
      </c>
    </row>
    <row r="9599" spans="1:15" hidden="1" x14ac:dyDescent="0.25">
      <c r="A9599" t="s">
        <v>39996</v>
      </c>
      <c r="B9599" t="s">
        <v>1072</v>
      </c>
      <c r="C9599" t="s">
        <v>44764</v>
      </c>
      <c r="D9599" t="s">
        <v>1483</v>
      </c>
      <c r="E9599" t="s">
        <v>45665</v>
      </c>
      <c r="F9599" t="s">
        <v>1484</v>
      </c>
      <c r="G9599" t="s">
        <v>45772</v>
      </c>
      <c r="H9599" t="s">
        <v>1485</v>
      </c>
      <c r="I9599" t="s">
        <v>57443</v>
      </c>
      <c r="J9599" t="s">
        <v>1486</v>
      </c>
      <c r="O9599" t="s">
        <v>1057</v>
      </c>
    </row>
    <row r="9600" spans="1:15" hidden="1" x14ac:dyDescent="0.25">
      <c r="A9600" t="s">
        <v>39996</v>
      </c>
      <c r="B9600" t="s">
        <v>1072</v>
      </c>
      <c r="C9600" t="s">
        <v>44764</v>
      </c>
      <c r="D9600" t="s">
        <v>1483</v>
      </c>
      <c r="E9600" t="s">
        <v>45665</v>
      </c>
      <c r="F9600" t="s">
        <v>1484</v>
      </c>
      <c r="G9600" t="s">
        <v>45772</v>
      </c>
      <c r="H9600" t="s">
        <v>1485</v>
      </c>
      <c r="I9600" t="s">
        <v>57443</v>
      </c>
      <c r="J9600" t="s">
        <v>1486</v>
      </c>
      <c r="K9600" t="s">
        <v>57444</v>
      </c>
      <c r="L9600" t="s">
        <v>57445</v>
      </c>
      <c r="O9600" t="s">
        <v>1057</v>
      </c>
    </row>
    <row r="9601" spans="1:15" hidden="1" x14ac:dyDescent="0.25">
      <c r="A9601" t="s">
        <v>39996</v>
      </c>
      <c r="B9601" t="s">
        <v>1072</v>
      </c>
      <c r="C9601" t="s">
        <v>44764</v>
      </c>
      <c r="D9601" t="s">
        <v>1483</v>
      </c>
      <c r="E9601" t="s">
        <v>45665</v>
      </c>
      <c r="F9601" t="s">
        <v>1484</v>
      </c>
      <c r="G9601" t="s">
        <v>45770</v>
      </c>
      <c r="H9601" t="s">
        <v>2732</v>
      </c>
      <c r="I9601" t="s">
        <v>49267</v>
      </c>
      <c r="J9601" t="s">
        <v>49268</v>
      </c>
      <c r="K9601" t="s">
        <v>57446</v>
      </c>
      <c r="L9601" t="s">
        <v>49268</v>
      </c>
      <c r="O9601" t="s">
        <v>1057</v>
      </c>
    </row>
    <row r="9602" spans="1:15" hidden="1" x14ac:dyDescent="0.25">
      <c r="A9602" t="s">
        <v>39996</v>
      </c>
      <c r="B9602" t="s">
        <v>1072</v>
      </c>
      <c r="C9602" t="s">
        <v>44764</v>
      </c>
      <c r="D9602" t="s">
        <v>1483</v>
      </c>
      <c r="E9602" t="s">
        <v>45665</v>
      </c>
      <c r="F9602" t="s">
        <v>1484</v>
      </c>
      <c r="G9602" t="s">
        <v>45770</v>
      </c>
      <c r="H9602" t="s">
        <v>2732</v>
      </c>
      <c r="I9602" t="s">
        <v>49267</v>
      </c>
      <c r="J9602" t="s">
        <v>49268</v>
      </c>
      <c r="K9602" t="s">
        <v>57447</v>
      </c>
      <c r="L9602" t="s">
        <v>57448</v>
      </c>
      <c r="O9602" t="s">
        <v>1057</v>
      </c>
    </row>
    <row r="9603" spans="1:15" hidden="1" x14ac:dyDescent="0.25">
      <c r="A9603" t="s">
        <v>39996</v>
      </c>
      <c r="B9603" t="s">
        <v>1072</v>
      </c>
      <c r="C9603" t="s">
        <v>44764</v>
      </c>
      <c r="D9603" t="s">
        <v>1483</v>
      </c>
      <c r="E9603" t="s">
        <v>45665</v>
      </c>
      <c r="F9603" t="s">
        <v>1484</v>
      </c>
      <c r="G9603" t="s">
        <v>45770</v>
      </c>
      <c r="H9603" t="s">
        <v>2732</v>
      </c>
      <c r="I9603" t="s">
        <v>49267</v>
      </c>
      <c r="J9603" t="s">
        <v>49268</v>
      </c>
      <c r="K9603" t="s">
        <v>57449</v>
      </c>
      <c r="L9603" t="s">
        <v>49268</v>
      </c>
      <c r="O9603" t="s">
        <v>1057</v>
      </c>
    </row>
    <row r="9604" spans="1:15" hidden="1" x14ac:dyDescent="0.25">
      <c r="A9604" t="s">
        <v>39996</v>
      </c>
      <c r="B9604" t="s">
        <v>1072</v>
      </c>
      <c r="C9604" t="s">
        <v>44764</v>
      </c>
      <c r="D9604" t="s">
        <v>1483</v>
      </c>
      <c r="E9604" t="s">
        <v>45665</v>
      </c>
      <c r="F9604" t="s">
        <v>1484</v>
      </c>
      <c r="G9604" t="s">
        <v>45770</v>
      </c>
      <c r="H9604" t="s">
        <v>2732</v>
      </c>
      <c r="I9604" t="s">
        <v>49267</v>
      </c>
      <c r="J9604" t="s">
        <v>49268</v>
      </c>
      <c r="K9604" t="s">
        <v>57450</v>
      </c>
      <c r="L9604" t="s">
        <v>57451</v>
      </c>
      <c r="O9604" t="s">
        <v>1057</v>
      </c>
    </row>
    <row r="9605" spans="1:15" hidden="1" x14ac:dyDescent="0.25">
      <c r="A9605" t="s">
        <v>39996</v>
      </c>
      <c r="B9605" t="s">
        <v>1072</v>
      </c>
      <c r="C9605" t="s">
        <v>44764</v>
      </c>
      <c r="D9605" t="s">
        <v>1483</v>
      </c>
      <c r="E9605" t="s">
        <v>45665</v>
      </c>
      <c r="F9605" t="s">
        <v>1484</v>
      </c>
      <c r="G9605" t="s">
        <v>45769</v>
      </c>
      <c r="H9605" t="s">
        <v>2727</v>
      </c>
      <c r="I9605" t="s">
        <v>49261</v>
      </c>
      <c r="J9605" t="s">
        <v>49262</v>
      </c>
      <c r="K9605" t="s">
        <v>57452</v>
      </c>
      <c r="L9605" t="s">
        <v>49262</v>
      </c>
      <c r="O9605" t="s">
        <v>1057</v>
      </c>
    </row>
    <row r="9606" spans="1:15" hidden="1" x14ac:dyDescent="0.25">
      <c r="A9606" t="s">
        <v>39996</v>
      </c>
      <c r="B9606" t="s">
        <v>1072</v>
      </c>
      <c r="C9606" t="s">
        <v>44764</v>
      </c>
      <c r="D9606" t="s">
        <v>1483</v>
      </c>
      <c r="E9606" t="s">
        <v>45665</v>
      </c>
      <c r="F9606" t="s">
        <v>1484</v>
      </c>
      <c r="G9606" t="s">
        <v>45769</v>
      </c>
      <c r="H9606" t="s">
        <v>2727</v>
      </c>
      <c r="I9606" t="s">
        <v>49261</v>
      </c>
      <c r="J9606" t="s">
        <v>49262</v>
      </c>
      <c r="K9606" t="s">
        <v>57453</v>
      </c>
      <c r="L9606" t="s">
        <v>57454</v>
      </c>
      <c r="O9606" t="s">
        <v>1057</v>
      </c>
    </row>
    <row r="9607" spans="1:15" hidden="1" x14ac:dyDescent="0.25">
      <c r="A9607" t="s">
        <v>39996</v>
      </c>
      <c r="B9607" t="s">
        <v>1072</v>
      </c>
      <c r="C9607" t="s">
        <v>44764</v>
      </c>
      <c r="D9607" t="s">
        <v>1483</v>
      </c>
      <c r="E9607" t="s">
        <v>45665</v>
      </c>
      <c r="F9607" t="s">
        <v>1484</v>
      </c>
      <c r="G9607" t="s">
        <v>45769</v>
      </c>
      <c r="H9607" t="s">
        <v>2727</v>
      </c>
      <c r="I9607" t="s">
        <v>49261</v>
      </c>
      <c r="J9607" t="s">
        <v>49262</v>
      </c>
      <c r="K9607" t="s">
        <v>57455</v>
      </c>
      <c r="L9607" t="s">
        <v>49262</v>
      </c>
      <c r="O9607" t="s">
        <v>1057</v>
      </c>
    </row>
    <row r="9608" spans="1:15" hidden="1" x14ac:dyDescent="0.25">
      <c r="A9608" t="s">
        <v>39996</v>
      </c>
      <c r="B9608" t="s">
        <v>1072</v>
      </c>
      <c r="C9608" t="s">
        <v>44764</v>
      </c>
      <c r="D9608" t="s">
        <v>1483</v>
      </c>
      <c r="E9608" t="s">
        <v>45665</v>
      </c>
      <c r="F9608" t="s">
        <v>1484</v>
      </c>
      <c r="G9608" t="s">
        <v>45769</v>
      </c>
      <c r="H9608" t="s">
        <v>2727</v>
      </c>
      <c r="I9608" t="s">
        <v>49263</v>
      </c>
      <c r="J9608" t="s">
        <v>49264</v>
      </c>
      <c r="K9608" t="s">
        <v>57456</v>
      </c>
      <c r="L9608" t="s">
        <v>57457</v>
      </c>
      <c r="O9608" t="s">
        <v>1057</v>
      </c>
    </row>
    <row r="9609" spans="1:15" hidden="1" x14ac:dyDescent="0.25">
      <c r="A9609" t="s">
        <v>39996</v>
      </c>
      <c r="B9609" t="s">
        <v>1072</v>
      </c>
      <c r="C9609" t="s">
        <v>44764</v>
      </c>
      <c r="D9609" t="s">
        <v>1483</v>
      </c>
      <c r="E9609" t="s">
        <v>45665</v>
      </c>
      <c r="F9609" t="s">
        <v>1484</v>
      </c>
      <c r="G9609" t="s">
        <v>45769</v>
      </c>
      <c r="H9609" t="s">
        <v>2727</v>
      </c>
      <c r="I9609" t="s">
        <v>49263</v>
      </c>
      <c r="J9609" t="s">
        <v>49264</v>
      </c>
      <c r="K9609" t="s">
        <v>57458</v>
      </c>
      <c r="L9609" t="s">
        <v>57459</v>
      </c>
      <c r="O9609" t="s">
        <v>1057</v>
      </c>
    </row>
    <row r="9610" spans="1:15" hidden="1" x14ac:dyDescent="0.25">
      <c r="A9610" t="s">
        <v>39996</v>
      </c>
      <c r="B9610" t="s">
        <v>1072</v>
      </c>
      <c r="C9610" t="s">
        <v>44764</v>
      </c>
      <c r="D9610" t="s">
        <v>1483</v>
      </c>
      <c r="E9610" t="s">
        <v>45665</v>
      </c>
      <c r="F9610" t="s">
        <v>1484</v>
      </c>
      <c r="G9610" t="s">
        <v>45769</v>
      </c>
      <c r="H9610" t="s">
        <v>2727</v>
      </c>
      <c r="I9610" t="s">
        <v>49263</v>
      </c>
      <c r="J9610" t="s">
        <v>49264</v>
      </c>
      <c r="K9610" t="s">
        <v>57460</v>
      </c>
      <c r="L9610" t="s">
        <v>49264</v>
      </c>
      <c r="O9610" t="s">
        <v>1057</v>
      </c>
    </row>
    <row r="9611" spans="1:15" hidden="1" x14ac:dyDescent="0.25">
      <c r="A9611" t="s">
        <v>39996</v>
      </c>
      <c r="B9611" t="s">
        <v>1072</v>
      </c>
      <c r="C9611" t="s">
        <v>44764</v>
      </c>
      <c r="D9611" t="s">
        <v>1483</v>
      </c>
      <c r="E9611" t="s">
        <v>45665</v>
      </c>
      <c r="F9611" t="s">
        <v>1484</v>
      </c>
      <c r="G9611" t="s">
        <v>45773</v>
      </c>
      <c r="H9611" t="s">
        <v>45774</v>
      </c>
      <c r="I9611" t="s">
        <v>57461</v>
      </c>
      <c r="J9611" t="s">
        <v>57462</v>
      </c>
      <c r="O9611" t="s">
        <v>1057</v>
      </c>
    </row>
    <row r="9612" spans="1:15" hidden="1" x14ac:dyDescent="0.25">
      <c r="A9612" t="s">
        <v>39996</v>
      </c>
      <c r="B9612" t="s">
        <v>1072</v>
      </c>
      <c r="C9612" t="s">
        <v>44764</v>
      </c>
      <c r="D9612" t="s">
        <v>1483</v>
      </c>
      <c r="E9612" t="s">
        <v>45665</v>
      </c>
      <c r="F9612" t="s">
        <v>1484</v>
      </c>
      <c r="G9612" t="s">
        <v>45773</v>
      </c>
      <c r="H9612" t="s">
        <v>45774</v>
      </c>
      <c r="I9612" t="s">
        <v>57461</v>
      </c>
      <c r="J9612" t="s">
        <v>57462</v>
      </c>
      <c r="K9612" t="s">
        <v>57463</v>
      </c>
      <c r="L9612" t="s">
        <v>57464</v>
      </c>
      <c r="O9612" t="s">
        <v>1057</v>
      </c>
    </row>
    <row r="9613" spans="1:15" hidden="1" x14ac:dyDescent="0.25">
      <c r="A9613" t="s">
        <v>39996</v>
      </c>
      <c r="B9613" t="s">
        <v>1072</v>
      </c>
      <c r="C9613" t="s">
        <v>44752</v>
      </c>
      <c r="D9613" t="s">
        <v>1384</v>
      </c>
      <c r="E9613" t="s">
        <v>45108</v>
      </c>
      <c r="F9613" t="s">
        <v>1385</v>
      </c>
      <c r="G9613" t="s">
        <v>45172</v>
      </c>
      <c r="H9613" t="s">
        <v>1386</v>
      </c>
      <c r="I9613" t="s">
        <v>57465</v>
      </c>
      <c r="J9613" t="s">
        <v>57466</v>
      </c>
      <c r="O9613" t="s">
        <v>1057</v>
      </c>
    </row>
    <row r="9614" spans="1:15" hidden="1" x14ac:dyDescent="0.25">
      <c r="A9614" t="s">
        <v>39996</v>
      </c>
      <c r="B9614" t="s">
        <v>1072</v>
      </c>
      <c r="C9614" t="s">
        <v>44776</v>
      </c>
      <c r="D9614" t="s">
        <v>1316</v>
      </c>
      <c r="E9614" t="s">
        <v>46025</v>
      </c>
      <c r="F9614" t="s">
        <v>2349</v>
      </c>
      <c r="G9614" t="s">
        <v>46032</v>
      </c>
      <c r="H9614" t="s">
        <v>46033</v>
      </c>
      <c r="I9614" t="s">
        <v>57467</v>
      </c>
      <c r="J9614" t="s">
        <v>57468</v>
      </c>
      <c r="O9614" t="s">
        <v>1057</v>
      </c>
    </row>
    <row r="9615" spans="1:15" hidden="1" x14ac:dyDescent="0.25">
      <c r="A9615" t="s">
        <v>39996</v>
      </c>
      <c r="B9615" t="s">
        <v>1072</v>
      </c>
      <c r="C9615" t="s">
        <v>44776</v>
      </c>
      <c r="D9615" t="s">
        <v>1316</v>
      </c>
      <c r="E9615" t="s">
        <v>46025</v>
      </c>
      <c r="F9615" t="s">
        <v>2349</v>
      </c>
      <c r="G9615" t="s">
        <v>46032</v>
      </c>
      <c r="H9615" t="s">
        <v>46033</v>
      </c>
      <c r="I9615" t="s">
        <v>57469</v>
      </c>
      <c r="J9615" t="s">
        <v>57468</v>
      </c>
      <c r="O9615" t="s">
        <v>1057</v>
      </c>
    </row>
    <row r="9616" spans="1:15" hidden="1" x14ac:dyDescent="0.25">
      <c r="A9616" t="s">
        <v>39996</v>
      </c>
      <c r="B9616" t="s">
        <v>1072</v>
      </c>
      <c r="C9616" t="s">
        <v>44776</v>
      </c>
      <c r="D9616" t="s">
        <v>1316</v>
      </c>
      <c r="E9616" t="s">
        <v>46025</v>
      </c>
      <c r="F9616" t="s">
        <v>2349</v>
      </c>
      <c r="G9616" t="s">
        <v>46032</v>
      </c>
      <c r="H9616" t="s">
        <v>46033</v>
      </c>
      <c r="I9616" t="s">
        <v>57470</v>
      </c>
      <c r="J9616" t="s">
        <v>57471</v>
      </c>
      <c r="O9616" t="s">
        <v>1057</v>
      </c>
    </row>
    <row r="9617" spans="1:15" hidden="1" x14ac:dyDescent="0.25">
      <c r="A9617" t="s">
        <v>39996</v>
      </c>
      <c r="B9617" t="s">
        <v>1072</v>
      </c>
      <c r="C9617" t="s">
        <v>44745</v>
      </c>
      <c r="D9617" t="s">
        <v>2783</v>
      </c>
      <c r="E9617" t="s">
        <v>45027</v>
      </c>
      <c r="F9617" t="s">
        <v>45028</v>
      </c>
      <c r="G9617" t="s">
        <v>56012</v>
      </c>
      <c r="H9617" t="s">
        <v>56013</v>
      </c>
      <c r="I9617" t="s">
        <v>57472</v>
      </c>
      <c r="J9617" t="s">
        <v>57473</v>
      </c>
      <c r="O9617" t="s">
        <v>1057</v>
      </c>
    </row>
    <row r="9618" spans="1:15" hidden="1" x14ac:dyDescent="0.25">
      <c r="A9618" t="s">
        <v>39996</v>
      </c>
      <c r="B9618" t="s">
        <v>1072</v>
      </c>
      <c r="C9618" t="s">
        <v>44745</v>
      </c>
      <c r="D9618" t="s">
        <v>2783</v>
      </c>
      <c r="E9618" t="s">
        <v>45027</v>
      </c>
      <c r="F9618" t="s">
        <v>45028</v>
      </c>
      <c r="G9618" t="s">
        <v>56014</v>
      </c>
      <c r="H9618" t="s">
        <v>56015</v>
      </c>
      <c r="I9618" t="s">
        <v>57474</v>
      </c>
      <c r="J9618" t="s">
        <v>57475</v>
      </c>
      <c r="O9618" t="s">
        <v>1057</v>
      </c>
    </row>
    <row r="9619" spans="1:15" hidden="1" x14ac:dyDescent="0.25">
      <c r="A9619" t="s">
        <v>39996</v>
      </c>
      <c r="B9619" t="s">
        <v>1072</v>
      </c>
      <c r="C9619" t="s">
        <v>44745</v>
      </c>
      <c r="D9619" t="s">
        <v>2783</v>
      </c>
      <c r="E9619" t="s">
        <v>45027</v>
      </c>
      <c r="F9619" t="s">
        <v>45028</v>
      </c>
      <c r="G9619" t="s">
        <v>56014</v>
      </c>
      <c r="H9619" t="s">
        <v>56015</v>
      </c>
      <c r="I9619" t="s">
        <v>57476</v>
      </c>
      <c r="J9619" t="s">
        <v>56015</v>
      </c>
      <c r="O9619" t="s">
        <v>1057</v>
      </c>
    </row>
    <row r="9620" spans="1:15" hidden="1" x14ac:dyDescent="0.25">
      <c r="A9620" t="s">
        <v>39996</v>
      </c>
      <c r="B9620" t="s">
        <v>1072</v>
      </c>
      <c r="C9620" t="s">
        <v>44745</v>
      </c>
      <c r="D9620" t="s">
        <v>2783</v>
      </c>
      <c r="E9620" t="s">
        <v>45027</v>
      </c>
      <c r="F9620" t="s">
        <v>45028</v>
      </c>
      <c r="G9620" t="s">
        <v>56016</v>
      </c>
      <c r="H9620" t="s">
        <v>56017</v>
      </c>
      <c r="I9620" t="s">
        <v>57477</v>
      </c>
      <c r="J9620" t="s">
        <v>57478</v>
      </c>
      <c r="O9620" t="s">
        <v>1057</v>
      </c>
    </row>
    <row r="9621" spans="1:15" hidden="1" x14ac:dyDescent="0.25">
      <c r="A9621" t="s">
        <v>46527</v>
      </c>
      <c r="B9621" t="s">
        <v>6572</v>
      </c>
      <c r="C9621" t="s">
        <v>47151</v>
      </c>
      <c r="D9621" t="s">
        <v>6633</v>
      </c>
      <c r="E9621" t="s">
        <v>47226</v>
      </c>
      <c r="F9621" t="s">
        <v>47227</v>
      </c>
      <c r="G9621" t="s">
        <v>49533</v>
      </c>
      <c r="H9621" t="s">
        <v>49534</v>
      </c>
      <c r="I9621" t="s">
        <v>57479</v>
      </c>
      <c r="J9621" t="s">
        <v>57480</v>
      </c>
      <c r="O9621" t="s">
        <v>2091</v>
      </c>
    </row>
    <row r="9622" spans="1:15" hidden="1" x14ac:dyDescent="0.25">
      <c r="A9622" t="s">
        <v>46527</v>
      </c>
      <c r="B9622" t="s">
        <v>6572</v>
      </c>
      <c r="C9622" t="s">
        <v>47151</v>
      </c>
      <c r="D9622" t="s">
        <v>6633</v>
      </c>
      <c r="E9622" t="s">
        <v>47226</v>
      </c>
      <c r="F9622" t="s">
        <v>47227</v>
      </c>
      <c r="G9622" t="s">
        <v>49533</v>
      </c>
      <c r="H9622" t="s">
        <v>49534</v>
      </c>
      <c r="I9622" t="s">
        <v>57481</v>
      </c>
      <c r="J9622" t="s">
        <v>57480</v>
      </c>
      <c r="O9622" t="s">
        <v>2091</v>
      </c>
    </row>
    <row r="9623" spans="1:15" hidden="1" x14ac:dyDescent="0.25">
      <c r="A9623" t="s">
        <v>39996</v>
      </c>
      <c r="B9623" t="s">
        <v>1072</v>
      </c>
      <c r="C9623" t="s">
        <v>44764</v>
      </c>
      <c r="D9623" t="s">
        <v>1483</v>
      </c>
      <c r="E9623" t="s">
        <v>45675</v>
      </c>
      <c r="F9623" t="s">
        <v>6239</v>
      </c>
      <c r="G9623" t="s">
        <v>49350</v>
      </c>
      <c r="H9623" t="s">
        <v>49351</v>
      </c>
      <c r="I9623" t="s">
        <v>57482</v>
      </c>
      <c r="J9623" t="s">
        <v>57483</v>
      </c>
      <c r="O9623" t="s">
        <v>1057</v>
      </c>
    </row>
    <row r="9624" spans="1:15" hidden="1" x14ac:dyDescent="0.25">
      <c r="A9624" t="s">
        <v>39996</v>
      </c>
      <c r="B9624" t="s">
        <v>1072</v>
      </c>
      <c r="C9624" t="s">
        <v>44764</v>
      </c>
      <c r="D9624" t="s">
        <v>1483</v>
      </c>
      <c r="E9624" t="s">
        <v>45675</v>
      </c>
      <c r="F9624" t="s">
        <v>6239</v>
      </c>
      <c r="G9624" t="s">
        <v>49350</v>
      </c>
      <c r="H9624" t="s">
        <v>49351</v>
      </c>
      <c r="I9624" t="s">
        <v>57484</v>
      </c>
      <c r="J9624" t="s">
        <v>57485</v>
      </c>
      <c r="O9624" t="s">
        <v>1057</v>
      </c>
    </row>
    <row r="9625" spans="1:15" hidden="1" x14ac:dyDescent="0.25">
      <c r="A9625" t="s">
        <v>39996</v>
      </c>
      <c r="B9625" t="s">
        <v>1072</v>
      </c>
      <c r="C9625" t="s">
        <v>44783</v>
      </c>
      <c r="D9625" t="s">
        <v>1550</v>
      </c>
      <c r="E9625" t="s">
        <v>46272</v>
      </c>
      <c r="F9625" t="s">
        <v>1551</v>
      </c>
      <c r="G9625" t="s">
        <v>46288</v>
      </c>
      <c r="H9625" t="s">
        <v>1559</v>
      </c>
      <c r="I9625" t="s">
        <v>46397</v>
      </c>
      <c r="J9625" t="s">
        <v>46398</v>
      </c>
      <c r="K9625" t="s">
        <v>57486</v>
      </c>
      <c r="L9625" t="s">
        <v>57487</v>
      </c>
      <c r="O9625" t="s">
        <v>1057</v>
      </c>
    </row>
    <row r="9626" spans="1:15" hidden="1" x14ac:dyDescent="0.25">
      <c r="A9626" t="s">
        <v>39996</v>
      </c>
      <c r="B9626" t="s">
        <v>1072</v>
      </c>
      <c r="C9626" t="s">
        <v>44745</v>
      </c>
      <c r="D9626" t="s">
        <v>2783</v>
      </c>
      <c r="E9626" t="s">
        <v>45027</v>
      </c>
      <c r="F9626" t="s">
        <v>45028</v>
      </c>
      <c r="G9626" t="s">
        <v>56018</v>
      </c>
      <c r="H9626" t="s">
        <v>56019</v>
      </c>
      <c r="I9626" t="s">
        <v>57488</v>
      </c>
      <c r="J9626" t="s">
        <v>57489</v>
      </c>
      <c r="O9626" t="s">
        <v>1057</v>
      </c>
    </row>
    <row r="9627" spans="1:15" hidden="1" x14ac:dyDescent="0.25">
      <c r="A9627" t="s">
        <v>39996</v>
      </c>
      <c r="B9627" t="s">
        <v>1072</v>
      </c>
      <c r="C9627" t="s">
        <v>44764</v>
      </c>
      <c r="D9627" t="s">
        <v>1483</v>
      </c>
      <c r="E9627" t="s">
        <v>45669</v>
      </c>
      <c r="F9627" t="s">
        <v>1584</v>
      </c>
      <c r="G9627" t="s">
        <v>45789</v>
      </c>
      <c r="H9627" t="s">
        <v>2854</v>
      </c>
      <c r="I9627" t="s">
        <v>49275</v>
      </c>
      <c r="J9627" t="s">
        <v>2855</v>
      </c>
      <c r="K9627" t="s">
        <v>57490</v>
      </c>
      <c r="L9627" t="s">
        <v>57491</v>
      </c>
      <c r="O9627" t="s">
        <v>1057</v>
      </c>
    </row>
    <row r="9628" spans="1:15" hidden="1" x14ac:dyDescent="0.25">
      <c r="A9628" t="s">
        <v>39996</v>
      </c>
      <c r="B9628" t="s">
        <v>1072</v>
      </c>
      <c r="C9628" t="s">
        <v>44764</v>
      </c>
      <c r="D9628" t="s">
        <v>1483</v>
      </c>
      <c r="E9628" t="s">
        <v>45669</v>
      </c>
      <c r="F9628" t="s">
        <v>1584</v>
      </c>
      <c r="G9628" t="s">
        <v>45789</v>
      </c>
      <c r="H9628" t="s">
        <v>2854</v>
      </c>
      <c r="I9628" t="s">
        <v>49275</v>
      </c>
      <c r="J9628" t="s">
        <v>2855</v>
      </c>
      <c r="K9628" t="s">
        <v>57492</v>
      </c>
      <c r="L9628" t="s">
        <v>57491</v>
      </c>
      <c r="O9628" t="s">
        <v>1057</v>
      </c>
    </row>
    <row r="9629" spans="1:15" hidden="1" x14ac:dyDescent="0.25">
      <c r="A9629" t="s">
        <v>39996</v>
      </c>
      <c r="B9629" t="s">
        <v>1072</v>
      </c>
      <c r="C9629" t="s">
        <v>44764</v>
      </c>
      <c r="D9629" t="s">
        <v>1483</v>
      </c>
      <c r="E9629" t="s">
        <v>45669</v>
      </c>
      <c r="F9629" t="s">
        <v>1584</v>
      </c>
      <c r="G9629" t="s">
        <v>45789</v>
      </c>
      <c r="H9629" t="s">
        <v>2854</v>
      </c>
      <c r="I9629" t="s">
        <v>49275</v>
      </c>
      <c r="J9629" t="s">
        <v>2855</v>
      </c>
      <c r="K9629" t="s">
        <v>57493</v>
      </c>
      <c r="L9629" t="s">
        <v>57491</v>
      </c>
      <c r="O9629" t="s">
        <v>1057</v>
      </c>
    </row>
    <row r="9630" spans="1:15" hidden="1" x14ac:dyDescent="0.25">
      <c r="A9630" t="s">
        <v>39996</v>
      </c>
      <c r="B9630" t="s">
        <v>1072</v>
      </c>
      <c r="C9630" t="s">
        <v>44764</v>
      </c>
      <c r="D9630" t="s">
        <v>1483</v>
      </c>
      <c r="E9630" t="s">
        <v>45669</v>
      </c>
      <c r="F9630" t="s">
        <v>1584</v>
      </c>
      <c r="G9630" t="s">
        <v>45789</v>
      </c>
      <c r="H9630" t="s">
        <v>2854</v>
      </c>
      <c r="I9630" t="s">
        <v>49275</v>
      </c>
      <c r="J9630" t="s">
        <v>2855</v>
      </c>
      <c r="K9630" t="s">
        <v>57494</v>
      </c>
      <c r="L9630" t="s">
        <v>57491</v>
      </c>
      <c r="O9630" t="s">
        <v>1057</v>
      </c>
    </row>
    <row r="9631" spans="1:15" hidden="1" x14ac:dyDescent="0.25">
      <c r="A9631" t="s">
        <v>39996</v>
      </c>
      <c r="B9631" t="s">
        <v>1072</v>
      </c>
      <c r="C9631" t="s">
        <v>44764</v>
      </c>
      <c r="D9631" t="s">
        <v>1483</v>
      </c>
      <c r="E9631" t="s">
        <v>45669</v>
      </c>
      <c r="F9631" t="s">
        <v>1584</v>
      </c>
      <c r="G9631" t="s">
        <v>45789</v>
      </c>
      <c r="H9631" t="s">
        <v>2854</v>
      </c>
      <c r="I9631" t="s">
        <v>49275</v>
      </c>
      <c r="J9631" t="s">
        <v>2855</v>
      </c>
      <c r="K9631" t="s">
        <v>57495</v>
      </c>
      <c r="L9631" t="s">
        <v>57491</v>
      </c>
      <c r="O9631" t="s">
        <v>1057</v>
      </c>
    </row>
    <row r="9632" spans="1:15" hidden="1" x14ac:dyDescent="0.25">
      <c r="A9632" t="s">
        <v>39996</v>
      </c>
      <c r="B9632" t="s">
        <v>1072</v>
      </c>
      <c r="C9632" t="s">
        <v>44764</v>
      </c>
      <c r="D9632" t="s">
        <v>1483</v>
      </c>
      <c r="E9632" t="s">
        <v>45669</v>
      </c>
      <c r="F9632" t="s">
        <v>1584</v>
      </c>
      <c r="G9632" t="s">
        <v>45789</v>
      </c>
      <c r="H9632" t="s">
        <v>2854</v>
      </c>
      <c r="I9632" t="s">
        <v>49275</v>
      </c>
      <c r="J9632" t="s">
        <v>2855</v>
      </c>
      <c r="K9632" t="s">
        <v>57496</v>
      </c>
      <c r="L9632" t="s">
        <v>2855</v>
      </c>
      <c r="O9632" t="s">
        <v>1057</v>
      </c>
    </row>
    <row r="9633" spans="1:15" hidden="1" x14ac:dyDescent="0.25">
      <c r="A9633" t="s">
        <v>39996</v>
      </c>
      <c r="B9633" t="s">
        <v>1072</v>
      </c>
      <c r="C9633" t="s">
        <v>44764</v>
      </c>
      <c r="D9633" t="s">
        <v>1483</v>
      </c>
      <c r="E9633" t="s">
        <v>45669</v>
      </c>
      <c r="F9633" t="s">
        <v>1584</v>
      </c>
      <c r="G9633" t="s">
        <v>45789</v>
      </c>
      <c r="H9633" t="s">
        <v>2854</v>
      </c>
      <c r="I9633" t="s">
        <v>49275</v>
      </c>
      <c r="J9633" t="s">
        <v>2855</v>
      </c>
      <c r="K9633" t="s">
        <v>57497</v>
      </c>
      <c r="L9633" t="s">
        <v>57498</v>
      </c>
      <c r="O9633" t="s">
        <v>1057</v>
      </c>
    </row>
    <row r="9634" spans="1:15" hidden="1" x14ac:dyDescent="0.25">
      <c r="A9634" t="s">
        <v>39996</v>
      </c>
      <c r="B9634" t="s">
        <v>1072</v>
      </c>
      <c r="C9634" t="s">
        <v>44783</v>
      </c>
      <c r="D9634" t="s">
        <v>1550</v>
      </c>
      <c r="E9634" t="s">
        <v>46272</v>
      </c>
      <c r="F9634" t="s">
        <v>1551</v>
      </c>
      <c r="G9634" t="s">
        <v>46286</v>
      </c>
      <c r="H9634" t="s">
        <v>46287</v>
      </c>
      <c r="I9634" t="s">
        <v>46360</v>
      </c>
      <c r="J9634" t="s">
        <v>46361</v>
      </c>
      <c r="K9634" t="s">
        <v>49663</v>
      </c>
      <c r="L9634" t="s">
        <v>49664</v>
      </c>
      <c r="M9634" t="s">
        <v>57499</v>
      </c>
      <c r="N9634" t="s">
        <v>49664</v>
      </c>
      <c r="O9634" t="s">
        <v>1057</v>
      </c>
    </row>
    <row r="9635" spans="1:15" hidden="1" x14ac:dyDescent="0.25">
      <c r="A9635" t="s">
        <v>39996</v>
      </c>
      <c r="B9635" t="s">
        <v>1072</v>
      </c>
      <c r="C9635" t="s">
        <v>44783</v>
      </c>
      <c r="D9635" t="s">
        <v>1550</v>
      </c>
      <c r="E9635" t="s">
        <v>46272</v>
      </c>
      <c r="F9635" t="s">
        <v>1551</v>
      </c>
      <c r="G9635" t="s">
        <v>46286</v>
      </c>
      <c r="H9635" t="s">
        <v>46287</v>
      </c>
      <c r="I9635" t="s">
        <v>46360</v>
      </c>
      <c r="J9635" t="s">
        <v>46361</v>
      </c>
      <c r="K9635" t="s">
        <v>49663</v>
      </c>
      <c r="L9635" t="s">
        <v>49664</v>
      </c>
      <c r="M9635" t="s">
        <v>57500</v>
      </c>
      <c r="N9635" t="s">
        <v>49664</v>
      </c>
      <c r="O9635" t="s">
        <v>1057</v>
      </c>
    </row>
    <row r="9636" spans="1:15" hidden="1" x14ac:dyDescent="0.25">
      <c r="A9636" t="s">
        <v>39996</v>
      </c>
      <c r="B9636" t="s">
        <v>1072</v>
      </c>
      <c r="C9636" t="s">
        <v>44764</v>
      </c>
      <c r="D9636" t="s">
        <v>1483</v>
      </c>
      <c r="E9636" t="s">
        <v>45670</v>
      </c>
      <c r="F9636" t="s">
        <v>2776</v>
      </c>
      <c r="G9636" t="s">
        <v>45820</v>
      </c>
      <c r="H9636" t="s">
        <v>2860</v>
      </c>
      <c r="I9636" t="s">
        <v>57501</v>
      </c>
      <c r="J9636" t="s">
        <v>2861</v>
      </c>
      <c r="O9636" t="s">
        <v>1057</v>
      </c>
    </row>
    <row r="9637" spans="1:15" hidden="1" x14ac:dyDescent="0.25">
      <c r="A9637" t="s">
        <v>39996</v>
      </c>
      <c r="B9637" t="s">
        <v>1072</v>
      </c>
      <c r="C9637" t="s">
        <v>44764</v>
      </c>
      <c r="D9637" t="s">
        <v>1483</v>
      </c>
      <c r="E9637" t="s">
        <v>45670</v>
      </c>
      <c r="F9637" t="s">
        <v>2776</v>
      </c>
      <c r="G9637" t="s">
        <v>45820</v>
      </c>
      <c r="H9637" t="s">
        <v>2860</v>
      </c>
      <c r="I9637" t="s">
        <v>57502</v>
      </c>
      <c r="J9637" t="s">
        <v>6217</v>
      </c>
      <c r="O9637" t="s">
        <v>1057</v>
      </c>
    </row>
    <row r="9638" spans="1:15" hidden="1" x14ac:dyDescent="0.25">
      <c r="A9638" t="s">
        <v>39996</v>
      </c>
      <c r="B9638" t="s">
        <v>1072</v>
      </c>
      <c r="C9638" t="s">
        <v>44764</v>
      </c>
      <c r="D9638" t="s">
        <v>1483</v>
      </c>
      <c r="E9638" t="s">
        <v>45670</v>
      </c>
      <c r="F9638" t="s">
        <v>2776</v>
      </c>
      <c r="G9638" t="s">
        <v>45820</v>
      </c>
      <c r="H9638" t="s">
        <v>2860</v>
      </c>
      <c r="I9638" t="s">
        <v>57501</v>
      </c>
      <c r="J9638" t="s">
        <v>2861</v>
      </c>
      <c r="K9638" t="s">
        <v>57503</v>
      </c>
      <c r="L9638" t="s">
        <v>57504</v>
      </c>
      <c r="O9638" t="s">
        <v>1057</v>
      </c>
    </row>
    <row r="9639" spans="1:15" hidden="1" x14ac:dyDescent="0.25">
      <c r="A9639" t="s">
        <v>39996</v>
      </c>
      <c r="B9639" t="s">
        <v>1072</v>
      </c>
      <c r="C9639" t="s">
        <v>44764</v>
      </c>
      <c r="D9639" t="s">
        <v>1483</v>
      </c>
      <c r="E9639" t="s">
        <v>45670</v>
      </c>
      <c r="F9639" t="s">
        <v>2776</v>
      </c>
      <c r="G9639" t="s">
        <v>45820</v>
      </c>
      <c r="H9639" t="s">
        <v>2860</v>
      </c>
      <c r="I9639" t="s">
        <v>57501</v>
      </c>
      <c r="J9639" t="s">
        <v>2861</v>
      </c>
      <c r="K9639" t="s">
        <v>57505</v>
      </c>
      <c r="L9639" t="s">
        <v>2861</v>
      </c>
      <c r="O9639" t="s">
        <v>1057</v>
      </c>
    </row>
    <row r="9640" spans="1:15" hidden="1" x14ac:dyDescent="0.25">
      <c r="A9640" t="s">
        <v>39996</v>
      </c>
      <c r="B9640" t="s">
        <v>1072</v>
      </c>
      <c r="C9640" t="s">
        <v>44764</v>
      </c>
      <c r="D9640" t="s">
        <v>1483</v>
      </c>
      <c r="E9640" t="s">
        <v>45670</v>
      </c>
      <c r="F9640" t="s">
        <v>2776</v>
      </c>
      <c r="G9640" t="s">
        <v>45820</v>
      </c>
      <c r="H9640" t="s">
        <v>2860</v>
      </c>
      <c r="I9640" t="s">
        <v>57501</v>
      </c>
      <c r="J9640" t="s">
        <v>2861</v>
      </c>
      <c r="K9640" t="s">
        <v>57506</v>
      </c>
      <c r="L9640" t="s">
        <v>2861</v>
      </c>
      <c r="O9640" t="s">
        <v>1057</v>
      </c>
    </row>
    <row r="9641" spans="1:15" hidden="1" x14ac:dyDescent="0.25">
      <c r="A9641" t="s">
        <v>39996</v>
      </c>
      <c r="B9641" t="s">
        <v>1072</v>
      </c>
      <c r="C9641" t="s">
        <v>44764</v>
      </c>
      <c r="D9641" t="s">
        <v>1483</v>
      </c>
      <c r="E9641" t="s">
        <v>45670</v>
      </c>
      <c r="F9641" t="s">
        <v>2776</v>
      </c>
      <c r="G9641" t="s">
        <v>45820</v>
      </c>
      <c r="H9641" t="s">
        <v>2860</v>
      </c>
      <c r="I9641" t="s">
        <v>57501</v>
      </c>
      <c r="J9641" t="s">
        <v>2861</v>
      </c>
      <c r="K9641" t="s">
        <v>57507</v>
      </c>
      <c r="L9641" t="s">
        <v>2861</v>
      </c>
      <c r="O9641" t="s">
        <v>1057</v>
      </c>
    </row>
    <row r="9642" spans="1:15" hidden="1" x14ac:dyDescent="0.25">
      <c r="A9642" t="s">
        <v>39996</v>
      </c>
      <c r="B9642" t="s">
        <v>1072</v>
      </c>
      <c r="C9642" t="s">
        <v>44783</v>
      </c>
      <c r="D9642" t="s">
        <v>1550</v>
      </c>
      <c r="E9642" t="s">
        <v>46275</v>
      </c>
      <c r="F9642" t="s">
        <v>1813</v>
      </c>
      <c r="G9642" t="s">
        <v>46422</v>
      </c>
      <c r="H9642" t="s">
        <v>2219</v>
      </c>
      <c r="I9642" t="s">
        <v>46427</v>
      </c>
      <c r="J9642" t="s">
        <v>46428</v>
      </c>
      <c r="K9642" t="s">
        <v>57508</v>
      </c>
      <c r="L9642" t="s">
        <v>57509</v>
      </c>
      <c r="O9642" t="s">
        <v>1057</v>
      </c>
    </row>
    <row r="9643" spans="1:15" hidden="1" x14ac:dyDescent="0.25">
      <c r="A9643" t="s">
        <v>39996</v>
      </c>
      <c r="B9643" t="s">
        <v>1072</v>
      </c>
      <c r="C9643" t="s">
        <v>44783</v>
      </c>
      <c r="D9643" t="s">
        <v>1550</v>
      </c>
      <c r="E9643" t="s">
        <v>46275</v>
      </c>
      <c r="F9643" t="s">
        <v>1813</v>
      </c>
      <c r="G9643" t="s">
        <v>46422</v>
      </c>
      <c r="H9643" t="s">
        <v>2219</v>
      </c>
      <c r="I9643" t="s">
        <v>46427</v>
      </c>
      <c r="J9643" t="s">
        <v>46428</v>
      </c>
      <c r="K9643" t="s">
        <v>57510</v>
      </c>
      <c r="L9643" t="s">
        <v>46428</v>
      </c>
      <c r="O9643" t="s">
        <v>1057</v>
      </c>
    </row>
    <row r="9644" spans="1:15" hidden="1" x14ac:dyDescent="0.25">
      <c r="A9644" t="s">
        <v>39996</v>
      </c>
      <c r="B9644" t="s">
        <v>1072</v>
      </c>
      <c r="C9644" t="s">
        <v>44783</v>
      </c>
      <c r="D9644" t="s">
        <v>1550</v>
      </c>
      <c r="E9644" t="s">
        <v>46275</v>
      </c>
      <c r="F9644" t="s">
        <v>1813</v>
      </c>
      <c r="G9644" t="s">
        <v>46422</v>
      </c>
      <c r="H9644" t="s">
        <v>2219</v>
      </c>
      <c r="I9644" t="s">
        <v>46429</v>
      </c>
      <c r="J9644" t="s">
        <v>46430</v>
      </c>
      <c r="K9644" t="s">
        <v>57511</v>
      </c>
      <c r="L9644" t="s">
        <v>57512</v>
      </c>
      <c r="O9644" t="s">
        <v>1057</v>
      </c>
    </row>
    <row r="9645" spans="1:15" hidden="1" x14ac:dyDescent="0.25">
      <c r="A9645" t="s">
        <v>39996</v>
      </c>
      <c r="B9645" t="s">
        <v>1072</v>
      </c>
      <c r="C9645" t="s">
        <v>44783</v>
      </c>
      <c r="D9645" t="s">
        <v>1550</v>
      </c>
      <c r="E9645" t="s">
        <v>46275</v>
      </c>
      <c r="F9645" t="s">
        <v>1813</v>
      </c>
      <c r="G9645" t="s">
        <v>46422</v>
      </c>
      <c r="H9645" t="s">
        <v>2219</v>
      </c>
      <c r="I9645" t="s">
        <v>46429</v>
      </c>
      <c r="J9645" t="s">
        <v>46430</v>
      </c>
      <c r="K9645" t="s">
        <v>57513</v>
      </c>
      <c r="L9645" t="s">
        <v>46430</v>
      </c>
      <c r="O9645" t="s">
        <v>1057</v>
      </c>
    </row>
    <row r="9646" spans="1:15" hidden="1" x14ac:dyDescent="0.25">
      <c r="A9646" t="s">
        <v>39996</v>
      </c>
      <c r="B9646" t="s">
        <v>1072</v>
      </c>
      <c r="C9646" t="s">
        <v>44783</v>
      </c>
      <c r="D9646" t="s">
        <v>1550</v>
      </c>
      <c r="E9646" t="s">
        <v>46275</v>
      </c>
      <c r="F9646" t="s">
        <v>1813</v>
      </c>
      <c r="G9646" t="s">
        <v>46422</v>
      </c>
      <c r="H9646" t="s">
        <v>2219</v>
      </c>
      <c r="I9646" t="s">
        <v>46431</v>
      </c>
      <c r="J9646" t="s">
        <v>46432</v>
      </c>
      <c r="K9646" t="s">
        <v>57514</v>
      </c>
      <c r="L9646" t="s">
        <v>57515</v>
      </c>
      <c r="O9646" t="s">
        <v>1057</v>
      </c>
    </row>
    <row r="9647" spans="1:15" hidden="1" x14ac:dyDescent="0.25">
      <c r="A9647" t="s">
        <v>39996</v>
      </c>
      <c r="B9647" t="s">
        <v>1072</v>
      </c>
      <c r="C9647" t="s">
        <v>44783</v>
      </c>
      <c r="D9647" t="s">
        <v>1550</v>
      </c>
      <c r="E9647" t="s">
        <v>46276</v>
      </c>
      <c r="F9647" t="s">
        <v>3525</v>
      </c>
      <c r="G9647" t="s">
        <v>46460</v>
      </c>
      <c r="H9647" t="s">
        <v>46461</v>
      </c>
      <c r="I9647" t="s">
        <v>56764</v>
      </c>
      <c r="J9647" t="s">
        <v>56765</v>
      </c>
      <c r="K9647" t="s">
        <v>57516</v>
      </c>
      <c r="L9647" t="s">
        <v>57517</v>
      </c>
      <c r="O9647" t="s">
        <v>1057</v>
      </c>
    </row>
    <row r="9648" spans="1:15" hidden="1" x14ac:dyDescent="0.25">
      <c r="A9648" t="s">
        <v>39996</v>
      </c>
      <c r="B9648" t="s">
        <v>1072</v>
      </c>
      <c r="C9648" t="s">
        <v>44745</v>
      </c>
      <c r="D9648" t="s">
        <v>2783</v>
      </c>
      <c r="E9648" t="s">
        <v>45027</v>
      </c>
      <c r="F9648" t="s">
        <v>45028</v>
      </c>
      <c r="G9648" t="s">
        <v>56020</v>
      </c>
      <c r="H9648" t="s">
        <v>56021</v>
      </c>
      <c r="I9648" t="s">
        <v>57518</v>
      </c>
      <c r="J9648" t="s">
        <v>57519</v>
      </c>
      <c r="O9648" t="s">
        <v>1057</v>
      </c>
    </row>
    <row r="9649" spans="1:15" hidden="1" x14ac:dyDescent="0.25">
      <c r="A9649" t="s">
        <v>39996</v>
      </c>
      <c r="B9649" t="s">
        <v>1072</v>
      </c>
      <c r="C9649" t="s">
        <v>44745</v>
      </c>
      <c r="D9649" t="s">
        <v>2783</v>
      </c>
      <c r="E9649" t="s">
        <v>45027</v>
      </c>
      <c r="F9649" t="s">
        <v>45028</v>
      </c>
      <c r="G9649" t="s">
        <v>56022</v>
      </c>
      <c r="H9649" t="s">
        <v>56023</v>
      </c>
      <c r="I9649" t="s">
        <v>57520</v>
      </c>
      <c r="J9649" t="s">
        <v>57521</v>
      </c>
      <c r="O9649" t="s">
        <v>1057</v>
      </c>
    </row>
    <row r="9650" spans="1:15" hidden="1" x14ac:dyDescent="0.25">
      <c r="A9650" t="s">
        <v>39996</v>
      </c>
      <c r="B9650" t="s">
        <v>1072</v>
      </c>
      <c r="C9650" t="s">
        <v>44800</v>
      </c>
      <c r="D9650" t="s">
        <v>1462</v>
      </c>
      <c r="E9650" t="s">
        <v>46737</v>
      </c>
      <c r="F9650" t="s">
        <v>46738</v>
      </c>
      <c r="G9650" t="s">
        <v>57522</v>
      </c>
      <c r="H9650" t="s">
        <v>57523</v>
      </c>
      <c r="O9650" t="s">
        <v>1057</v>
      </c>
    </row>
    <row r="9651" spans="1:15" hidden="1" x14ac:dyDescent="0.25">
      <c r="A9651" t="s">
        <v>39996</v>
      </c>
      <c r="B9651" t="s">
        <v>1072</v>
      </c>
      <c r="C9651" t="s">
        <v>44800</v>
      </c>
      <c r="D9651" t="s">
        <v>1462</v>
      </c>
      <c r="E9651" t="s">
        <v>46737</v>
      </c>
      <c r="F9651" t="s">
        <v>46738</v>
      </c>
      <c r="G9651" t="s">
        <v>57524</v>
      </c>
      <c r="H9651" t="s">
        <v>57525</v>
      </c>
      <c r="O9651" t="s">
        <v>1057</v>
      </c>
    </row>
    <row r="9652" spans="1:15" hidden="1" x14ac:dyDescent="0.25">
      <c r="A9652" t="s">
        <v>39996</v>
      </c>
      <c r="B9652" t="s">
        <v>1072</v>
      </c>
      <c r="C9652" t="s">
        <v>44800</v>
      </c>
      <c r="D9652" t="s">
        <v>1462</v>
      </c>
      <c r="E9652" t="s">
        <v>46737</v>
      </c>
      <c r="F9652" t="s">
        <v>46738</v>
      </c>
      <c r="G9652" t="s">
        <v>57522</v>
      </c>
      <c r="H9652" t="s">
        <v>57523</v>
      </c>
      <c r="I9652" t="s">
        <v>57526</v>
      </c>
      <c r="J9652" t="s">
        <v>57527</v>
      </c>
      <c r="O9652" t="s">
        <v>1057</v>
      </c>
    </row>
    <row r="9653" spans="1:15" hidden="1" x14ac:dyDescent="0.25">
      <c r="A9653" t="s">
        <v>39996</v>
      </c>
      <c r="B9653" t="s">
        <v>1072</v>
      </c>
      <c r="C9653" t="s">
        <v>44800</v>
      </c>
      <c r="D9653" t="s">
        <v>1462</v>
      </c>
      <c r="E9653" t="s">
        <v>46737</v>
      </c>
      <c r="F9653" t="s">
        <v>46738</v>
      </c>
      <c r="G9653" t="s">
        <v>57522</v>
      </c>
      <c r="H9653" t="s">
        <v>57523</v>
      </c>
      <c r="I9653" t="s">
        <v>57528</v>
      </c>
      <c r="J9653" t="s">
        <v>57529</v>
      </c>
      <c r="O9653" t="s">
        <v>1057</v>
      </c>
    </row>
    <row r="9654" spans="1:15" hidden="1" x14ac:dyDescent="0.25">
      <c r="A9654" t="s">
        <v>39996</v>
      </c>
      <c r="B9654" t="s">
        <v>1072</v>
      </c>
      <c r="C9654" t="s">
        <v>44800</v>
      </c>
      <c r="D9654" t="s">
        <v>1462</v>
      </c>
      <c r="E9654" t="s">
        <v>46739</v>
      </c>
      <c r="F9654" t="s">
        <v>2891</v>
      </c>
      <c r="G9654" t="s">
        <v>57530</v>
      </c>
      <c r="H9654" t="s">
        <v>2898</v>
      </c>
      <c r="O9654" t="s">
        <v>1057</v>
      </c>
    </row>
    <row r="9655" spans="1:15" hidden="1" x14ac:dyDescent="0.25">
      <c r="A9655" t="s">
        <v>39996</v>
      </c>
      <c r="B9655" t="s">
        <v>1072</v>
      </c>
      <c r="C9655" t="s">
        <v>44800</v>
      </c>
      <c r="D9655" t="s">
        <v>1462</v>
      </c>
      <c r="E9655" t="s">
        <v>46739</v>
      </c>
      <c r="F9655" t="s">
        <v>2891</v>
      </c>
      <c r="G9655" t="s">
        <v>57531</v>
      </c>
      <c r="H9655" t="s">
        <v>2892</v>
      </c>
      <c r="O9655" t="s">
        <v>1057</v>
      </c>
    </row>
    <row r="9656" spans="1:15" hidden="1" x14ac:dyDescent="0.25">
      <c r="A9656" t="s">
        <v>39996</v>
      </c>
      <c r="B9656" t="s">
        <v>1072</v>
      </c>
      <c r="C9656" t="s">
        <v>44800</v>
      </c>
      <c r="D9656" t="s">
        <v>1462</v>
      </c>
      <c r="E9656" t="s">
        <v>46739</v>
      </c>
      <c r="F9656" t="s">
        <v>2891</v>
      </c>
      <c r="G9656" t="s">
        <v>57530</v>
      </c>
      <c r="H9656" t="s">
        <v>2898</v>
      </c>
      <c r="I9656" t="s">
        <v>57532</v>
      </c>
      <c r="J9656" t="s">
        <v>2898</v>
      </c>
      <c r="O9656" t="s">
        <v>1057</v>
      </c>
    </row>
    <row r="9657" spans="1:15" hidden="1" x14ac:dyDescent="0.25">
      <c r="A9657" t="s">
        <v>46179</v>
      </c>
      <c r="B9657" t="s">
        <v>6881</v>
      </c>
      <c r="C9657" t="s">
        <v>46180</v>
      </c>
      <c r="D9657" t="s">
        <v>46181</v>
      </c>
      <c r="E9657" t="s">
        <v>46184</v>
      </c>
      <c r="F9657" t="s">
        <v>46185</v>
      </c>
      <c r="G9657" t="s">
        <v>57533</v>
      </c>
      <c r="H9657" t="s">
        <v>46185</v>
      </c>
      <c r="O9657" t="s">
        <v>1057</v>
      </c>
    </row>
    <row r="9658" spans="1:15" hidden="1" x14ac:dyDescent="0.25">
      <c r="A9658" t="s">
        <v>46179</v>
      </c>
      <c r="B9658" t="s">
        <v>6881</v>
      </c>
      <c r="C9658" t="s">
        <v>46180</v>
      </c>
      <c r="D9658" t="s">
        <v>46181</v>
      </c>
      <c r="E9658" t="s">
        <v>46186</v>
      </c>
      <c r="F9658" t="s">
        <v>46187</v>
      </c>
      <c r="G9658" t="s">
        <v>57534</v>
      </c>
      <c r="H9658" t="s">
        <v>57535</v>
      </c>
      <c r="O9658" t="s">
        <v>1057</v>
      </c>
    </row>
    <row r="9659" spans="1:15" hidden="1" x14ac:dyDescent="0.25">
      <c r="A9659" t="s">
        <v>41094</v>
      </c>
      <c r="B9659" t="s">
        <v>46</v>
      </c>
      <c r="C9659" t="s">
        <v>41103</v>
      </c>
      <c r="D9659" t="s">
        <v>41104</v>
      </c>
      <c r="E9659" t="s">
        <v>41539</v>
      </c>
      <c r="F9659" t="s">
        <v>41540</v>
      </c>
      <c r="G9659" t="s">
        <v>57536</v>
      </c>
      <c r="H9659" t="s">
        <v>57537</v>
      </c>
      <c r="O9659" t="s">
        <v>46</v>
      </c>
    </row>
    <row r="9660" spans="1:15" hidden="1" x14ac:dyDescent="0.25">
      <c r="A9660" t="s">
        <v>41094</v>
      </c>
      <c r="B9660" t="s">
        <v>46</v>
      </c>
      <c r="C9660" t="s">
        <v>41103</v>
      </c>
      <c r="D9660" t="s">
        <v>41104</v>
      </c>
      <c r="E9660" t="s">
        <v>41539</v>
      </c>
      <c r="F9660" t="s">
        <v>41540</v>
      </c>
      <c r="G9660" t="s">
        <v>57538</v>
      </c>
      <c r="H9660" t="s">
        <v>57539</v>
      </c>
      <c r="O9660" t="s">
        <v>46</v>
      </c>
    </row>
    <row r="9661" spans="1:15" hidden="1" x14ac:dyDescent="0.25">
      <c r="A9661" t="s">
        <v>41094</v>
      </c>
      <c r="B9661" t="s">
        <v>46</v>
      </c>
      <c r="C9661" t="s">
        <v>41103</v>
      </c>
      <c r="D9661" t="s">
        <v>41104</v>
      </c>
      <c r="E9661" t="s">
        <v>41539</v>
      </c>
      <c r="F9661" t="s">
        <v>41540</v>
      </c>
      <c r="G9661" t="s">
        <v>57540</v>
      </c>
      <c r="H9661" t="s">
        <v>41540</v>
      </c>
      <c r="O9661" t="s">
        <v>46</v>
      </c>
    </row>
    <row r="9662" spans="1:15" hidden="1" x14ac:dyDescent="0.25">
      <c r="A9662" t="s">
        <v>41094</v>
      </c>
      <c r="B9662" t="s">
        <v>46</v>
      </c>
      <c r="C9662" t="s">
        <v>41111</v>
      </c>
      <c r="D9662" t="s">
        <v>4291</v>
      </c>
      <c r="E9662" t="s">
        <v>41624</v>
      </c>
      <c r="F9662" t="s">
        <v>41625</v>
      </c>
      <c r="G9662" t="s">
        <v>57541</v>
      </c>
      <c r="H9662" t="s">
        <v>57542</v>
      </c>
      <c r="O9662" t="s">
        <v>46</v>
      </c>
    </row>
    <row r="9663" spans="1:15" hidden="1" x14ac:dyDescent="0.25">
      <c r="A9663" t="s">
        <v>41094</v>
      </c>
      <c r="B9663" t="s">
        <v>46</v>
      </c>
      <c r="C9663" t="s">
        <v>42833</v>
      </c>
      <c r="D9663" t="s">
        <v>42834</v>
      </c>
      <c r="E9663" t="s">
        <v>42851</v>
      </c>
      <c r="F9663" t="s">
        <v>42852</v>
      </c>
      <c r="G9663" t="s">
        <v>57543</v>
      </c>
      <c r="H9663" t="s">
        <v>57544</v>
      </c>
      <c r="O9663" t="s">
        <v>46</v>
      </c>
    </row>
    <row r="9664" spans="1:15" hidden="1" x14ac:dyDescent="0.25">
      <c r="A9664" t="s">
        <v>41094</v>
      </c>
      <c r="B9664" t="s">
        <v>46</v>
      </c>
      <c r="C9664" t="s">
        <v>41143</v>
      </c>
      <c r="D9664" t="s">
        <v>41144</v>
      </c>
      <c r="E9664" t="s">
        <v>57545</v>
      </c>
      <c r="F9664" t="s">
        <v>57546</v>
      </c>
      <c r="G9664" t="s">
        <v>57547</v>
      </c>
      <c r="H9664" t="s">
        <v>57546</v>
      </c>
      <c r="O9664" t="s">
        <v>46</v>
      </c>
    </row>
    <row r="9665" spans="1:15" hidden="1" x14ac:dyDescent="0.25">
      <c r="A9665" t="s">
        <v>41094</v>
      </c>
      <c r="B9665" t="s">
        <v>46</v>
      </c>
      <c r="C9665" t="s">
        <v>41143</v>
      </c>
      <c r="D9665" t="s">
        <v>41144</v>
      </c>
      <c r="E9665" t="s">
        <v>57545</v>
      </c>
      <c r="F9665" t="s">
        <v>57546</v>
      </c>
      <c r="G9665" t="s">
        <v>57548</v>
      </c>
      <c r="H9665" t="s">
        <v>57549</v>
      </c>
      <c r="O9665" t="s">
        <v>46</v>
      </c>
    </row>
    <row r="9666" spans="1:15" hidden="1" x14ac:dyDescent="0.25">
      <c r="A9666" t="s">
        <v>41094</v>
      </c>
      <c r="B9666" t="s">
        <v>46</v>
      </c>
      <c r="C9666" t="s">
        <v>41143</v>
      </c>
      <c r="D9666" t="s">
        <v>41144</v>
      </c>
      <c r="E9666" t="s">
        <v>57545</v>
      </c>
      <c r="F9666" t="s">
        <v>57546</v>
      </c>
      <c r="G9666" t="s">
        <v>57550</v>
      </c>
      <c r="H9666" t="s">
        <v>57551</v>
      </c>
      <c r="O9666" t="s">
        <v>46</v>
      </c>
    </row>
    <row r="9667" spans="1:15" hidden="1" x14ac:dyDescent="0.25">
      <c r="A9667" t="s">
        <v>41094</v>
      </c>
      <c r="B9667" t="s">
        <v>46</v>
      </c>
      <c r="C9667" t="s">
        <v>41130</v>
      </c>
      <c r="D9667" t="s">
        <v>4565</v>
      </c>
      <c r="E9667" t="s">
        <v>41983</v>
      </c>
      <c r="F9667" t="s">
        <v>4566</v>
      </c>
      <c r="G9667" t="s">
        <v>42063</v>
      </c>
      <c r="H9667" t="s">
        <v>42064</v>
      </c>
      <c r="I9667" t="s">
        <v>57552</v>
      </c>
      <c r="J9667" t="s">
        <v>57553</v>
      </c>
      <c r="O9667" t="s">
        <v>46</v>
      </c>
    </row>
    <row r="9668" spans="1:15" hidden="1" x14ac:dyDescent="0.25">
      <c r="A9668" t="s">
        <v>41094</v>
      </c>
      <c r="B9668" t="s">
        <v>46</v>
      </c>
      <c r="C9668" t="s">
        <v>41130</v>
      </c>
      <c r="D9668" t="s">
        <v>4565</v>
      </c>
      <c r="E9668" t="s">
        <v>41983</v>
      </c>
      <c r="F9668" t="s">
        <v>4566</v>
      </c>
      <c r="G9668" t="s">
        <v>42063</v>
      </c>
      <c r="H9668" t="s">
        <v>42064</v>
      </c>
      <c r="I9668" t="s">
        <v>57554</v>
      </c>
      <c r="J9668" t="s">
        <v>57555</v>
      </c>
      <c r="O9668" t="s">
        <v>46</v>
      </c>
    </row>
    <row r="9669" spans="1:15" hidden="1" x14ac:dyDescent="0.25">
      <c r="A9669" t="s">
        <v>41094</v>
      </c>
      <c r="B9669" t="s">
        <v>46</v>
      </c>
      <c r="C9669" t="s">
        <v>41130</v>
      </c>
      <c r="D9669" t="s">
        <v>4565</v>
      </c>
      <c r="E9669" t="s">
        <v>41983</v>
      </c>
      <c r="F9669" t="s">
        <v>4566</v>
      </c>
      <c r="G9669" t="s">
        <v>42063</v>
      </c>
      <c r="H9669" t="s">
        <v>42064</v>
      </c>
      <c r="I9669" t="s">
        <v>57556</v>
      </c>
      <c r="J9669" t="s">
        <v>57557</v>
      </c>
      <c r="O9669" t="s">
        <v>46</v>
      </c>
    </row>
    <row r="9670" spans="1:15" hidden="1" x14ac:dyDescent="0.25">
      <c r="A9670" t="s">
        <v>41094</v>
      </c>
      <c r="B9670" t="s">
        <v>46</v>
      </c>
      <c r="C9670" t="s">
        <v>41192</v>
      </c>
      <c r="D9670" t="s">
        <v>41193</v>
      </c>
      <c r="E9670" t="s">
        <v>43179</v>
      </c>
      <c r="F9670" t="s">
        <v>18103</v>
      </c>
      <c r="G9670" t="s">
        <v>57558</v>
      </c>
      <c r="H9670" t="s">
        <v>57559</v>
      </c>
      <c r="O9670" t="s">
        <v>46</v>
      </c>
    </row>
    <row r="9671" spans="1:15" hidden="1" x14ac:dyDescent="0.25">
      <c r="A9671" t="s">
        <v>41094</v>
      </c>
      <c r="B9671" t="s">
        <v>46</v>
      </c>
      <c r="C9671" t="s">
        <v>41192</v>
      </c>
      <c r="D9671" t="s">
        <v>41193</v>
      </c>
      <c r="E9671" t="s">
        <v>43179</v>
      </c>
      <c r="F9671" t="s">
        <v>18103</v>
      </c>
      <c r="G9671" t="s">
        <v>57560</v>
      </c>
      <c r="H9671" t="s">
        <v>57561</v>
      </c>
      <c r="O9671" t="s">
        <v>46</v>
      </c>
    </row>
    <row r="9672" spans="1:15" hidden="1" x14ac:dyDescent="0.25">
      <c r="A9672" t="s">
        <v>41094</v>
      </c>
      <c r="B9672" t="s">
        <v>46</v>
      </c>
      <c r="C9672" t="s">
        <v>41192</v>
      </c>
      <c r="D9672" t="s">
        <v>41193</v>
      </c>
      <c r="E9672" t="s">
        <v>43179</v>
      </c>
      <c r="F9672" t="s">
        <v>18103</v>
      </c>
      <c r="G9672" t="s">
        <v>57562</v>
      </c>
      <c r="H9672" t="s">
        <v>57563</v>
      </c>
      <c r="O9672" t="s">
        <v>46</v>
      </c>
    </row>
    <row r="9673" spans="1:15" hidden="1" x14ac:dyDescent="0.25">
      <c r="A9673" t="s">
        <v>41094</v>
      </c>
      <c r="B9673" t="s">
        <v>46</v>
      </c>
      <c r="C9673" t="s">
        <v>41154</v>
      </c>
      <c r="D9673" t="s">
        <v>41155</v>
      </c>
      <c r="E9673" t="s">
        <v>42516</v>
      </c>
      <c r="F9673" t="s">
        <v>42517</v>
      </c>
      <c r="G9673" t="s">
        <v>57564</v>
      </c>
      <c r="H9673" t="s">
        <v>42517</v>
      </c>
      <c r="O9673" t="s">
        <v>46</v>
      </c>
    </row>
    <row r="9674" spans="1:15" hidden="1" x14ac:dyDescent="0.25">
      <c r="A9674" t="s">
        <v>41094</v>
      </c>
      <c r="B9674" t="s">
        <v>46</v>
      </c>
      <c r="C9674" t="s">
        <v>41154</v>
      </c>
      <c r="D9674" t="s">
        <v>41155</v>
      </c>
      <c r="E9674" t="s">
        <v>42516</v>
      </c>
      <c r="F9674" t="s">
        <v>42517</v>
      </c>
      <c r="G9674" t="s">
        <v>57565</v>
      </c>
      <c r="H9674" t="s">
        <v>57566</v>
      </c>
      <c r="O9674" t="s">
        <v>46</v>
      </c>
    </row>
    <row r="9675" spans="1:15" hidden="1" x14ac:dyDescent="0.25">
      <c r="A9675" t="s">
        <v>41094</v>
      </c>
      <c r="B9675" t="s">
        <v>46</v>
      </c>
      <c r="C9675" t="s">
        <v>41143</v>
      </c>
      <c r="D9675" t="s">
        <v>41144</v>
      </c>
      <c r="E9675" t="s">
        <v>42334</v>
      </c>
      <c r="F9675" t="s">
        <v>42335</v>
      </c>
      <c r="G9675" t="s">
        <v>57567</v>
      </c>
      <c r="H9675" t="s">
        <v>42335</v>
      </c>
      <c r="O9675" t="s">
        <v>46</v>
      </c>
    </row>
    <row r="9676" spans="1:15" hidden="1" x14ac:dyDescent="0.25">
      <c r="A9676" t="s">
        <v>41094</v>
      </c>
      <c r="B9676" t="s">
        <v>46</v>
      </c>
      <c r="C9676" t="s">
        <v>41143</v>
      </c>
      <c r="D9676" t="s">
        <v>41144</v>
      </c>
      <c r="E9676" t="s">
        <v>42334</v>
      </c>
      <c r="F9676" t="s">
        <v>42335</v>
      </c>
      <c r="G9676" t="s">
        <v>57568</v>
      </c>
      <c r="H9676" t="s">
        <v>42335</v>
      </c>
      <c r="O9676" t="s">
        <v>46</v>
      </c>
    </row>
    <row r="9677" spans="1:15" hidden="1" x14ac:dyDescent="0.25">
      <c r="A9677" t="s">
        <v>41094</v>
      </c>
      <c r="B9677" t="s">
        <v>46</v>
      </c>
      <c r="C9677" t="s">
        <v>41130</v>
      </c>
      <c r="D9677" t="s">
        <v>4565</v>
      </c>
      <c r="E9677" t="s">
        <v>41938</v>
      </c>
      <c r="F9677" t="s">
        <v>41939</v>
      </c>
      <c r="G9677" t="s">
        <v>41960</v>
      </c>
      <c r="H9677" t="s">
        <v>41961</v>
      </c>
      <c r="I9677" t="s">
        <v>57569</v>
      </c>
      <c r="J9677" t="s">
        <v>57570</v>
      </c>
      <c r="O9677" t="s">
        <v>46</v>
      </c>
    </row>
    <row r="9678" spans="1:15" hidden="1" x14ac:dyDescent="0.25">
      <c r="A9678" t="s">
        <v>41094</v>
      </c>
      <c r="B9678" t="s">
        <v>46</v>
      </c>
      <c r="C9678" t="s">
        <v>41111</v>
      </c>
      <c r="D9678" t="s">
        <v>4291</v>
      </c>
      <c r="E9678" t="s">
        <v>41626</v>
      </c>
      <c r="F9678" t="s">
        <v>41627</v>
      </c>
      <c r="G9678" t="s">
        <v>57571</v>
      </c>
      <c r="H9678" t="s">
        <v>57572</v>
      </c>
      <c r="O9678" t="s">
        <v>46</v>
      </c>
    </row>
    <row r="9679" spans="1:15" hidden="1" x14ac:dyDescent="0.25">
      <c r="A9679" t="s">
        <v>41094</v>
      </c>
      <c r="B9679" t="s">
        <v>46</v>
      </c>
      <c r="C9679" t="s">
        <v>41708</v>
      </c>
      <c r="D9679" t="s">
        <v>41709</v>
      </c>
      <c r="E9679" t="s">
        <v>48875</v>
      </c>
      <c r="F9679" t="s">
        <v>48876</v>
      </c>
      <c r="G9679" t="s">
        <v>57573</v>
      </c>
      <c r="H9679" t="s">
        <v>57574</v>
      </c>
      <c r="O9679" t="s">
        <v>46</v>
      </c>
    </row>
    <row r="9680" spans="1:15" hidden="1" x14ac:dyDescent="0.25">
      <c r="A9680" t="s">
        <v>41094</v>
      </c>
      <c r="B9680" t="s">
        <v>46</v>
      </c>
      <c r="C9680" t="s">
        <v>41708</v>
      </c>
      <c r="D9680" t="s">
        <v>41709</v>
      </c>
      <c r="E9680" t="s">
        <v>48875</v>
      </c>
      <c r="F9680" t="s">
        <v>48876</v>
      </c>
      <c r="G9680" t="s">
        <v>57575</v>
      </c>
      <c r="H9680" t="s">
        <v>57574</v>
      </c>
      <c r="O9680" t="s">
        <v>46</v>
      </c>
    </row>
    <row r="9681" spans="1:15" hidden="1" x14ac:dyDescent="0.25">
      <c r="A9681" t="s">
        <v>41094</v>
      </c>
      <c r="B9681" t="s">
        <v>46</v>
      </c>
      <c r="C9681" t="s">
        <v>41182</v>
      </c>
      <c r="D9681" t="s">
        <v>41183</v>
      </c>
      <c r="E9681" t="s">
        <v>42963</v>
      </c>
      <c r="F9681" t="s">
        <v>42964</v>
      </c>
      <c r="G9681" t="s">
        <v>43029</v>
      </c>
      <c r="H9681" t="s">
        <v>43030</v>
      </c>
      <c r="I9681" t="s">
        <v>57576</v>
      </c>
      <c r="J9681" t="s">
        <v>43030</v>
      </c>
      <c r="O9681" t="s">
        <v>46</v>
      </c>
    </row>
    <row r="9682" spans="1:15" hidden="1" x14ac:dyDescent="0.25">
      <c r="A9682" t="s">
        <v>41094</v>
      </c>
      <c r="B9682" t="s">
        <v>46</v>
      </c>
      <c r="C9682" t="s">
        <v>41182</v>
      </c>
      <c r="D9682" t="s">
        <v>41183</v>
      </c>
      <c r="E9682" t="s">
        <v>42963</v>
      </c>
      <c r="F9682" t="s">
        <v>42964</v>
      </c>
      <c r="G9682" t="s">
        <v>43029</v>
      </c>
      <c r="H9682" t="s">
        <v>43030</v>
      </c>
      <c r="I9682" t="s">
        <v>57577</v>
      </c>
      <c r="J9682" t="s">
        <v>57578</v>
      </c>
      <c r="O9682" t="s">
        <v>46</v>
      </c>
    </row>
    <row r="9683" spans="1:15" hidden="1" x14ac:dyDescent="0.25">
      <c r="A9683" t="s">
        <v>41094</v>
      </c>
      <c r="B9683" t="s">
        <v>46</v>
      </c>
      <c r="C9683" t="s">
        <v>41130</v>
      </c>
      <c r="D9683" t="s">
        <v>4565</v>
      </c>
      <c r="E9683" t="s">
        <v>41983</v>
      </c>
      <c r="F9683" t="s">
        <v>4566</v>
      </c>
      <c r="G9683" t="s">
        <v>42065</v>
      </c>
      <c r="H9683" t="s">
        <v>42066</v>
      </c>
      <c r="I9683" t="s">
        <v>57579</v>
      </c>
      <c r="J9683" t="s">
        <v>42066</v>
      </c>
      <c r="O9683" t="s">
        <v>46</v>
      </c>
    </row>
    <row r="9684" spans="1:15" hidden="1" x14ac:dyDescent="0.25">
      <c r="A9684" t="s">
        <v>41094</v>
      </c>
      <c r="B9684" t="s">
        <v>46</v>
      </c>
      <c r="C9684" t="s">
        <v>41130</v>
      </c>
      <c r="D9684" t="s">
        <v>4565</v>
      </c>
      <c r="E9684" t="s">
        <v>41983</v>
      </c>
      <c r="F9684" t="s">
        <v>4566</v>
      </c>
      <c r="G9684" t="s">
        <v>42065</v>
      </c>
      <c r="H9684" t="s">
        <v>42066</v>
      </c>
      <c r="I9684" t="s">
        <v>57580</v>
      </c>
      <c r="J9684" t="s">
        <v>57581</v>
      </c>
      <c r="O9684" t="s">
        <v>46</v>
      </c>
    </row>
    <row r="9685" spans="1:15" hidden="1" x14ac:dyDescent="0.25">
      <c r="A9685" t="s">
        <v>41094</v>
      </c>
      <c r="B9685" t="s">
        <v>46</v>
      </c>
      <c r="C9685" t="s">
        <v>41130</v>
      </c>
      <c r="D9685" t="s">
        <v>4565</v>
      </c>
      <c r="E9685" t="s">
        <v>41983</v>
      </c>
      <c r="F9685" t="s">
        <v>4566</v>
      </c>
      <c r="G9685" t="s">
        <v>42065</v>
      </c>
      <c r="H9685" t="s">
        <v>42066</v>
      </c>
      <c r="I9685" t="s">
        <v>57582</v>
      </c>
      <c r="J9685" t="s">
        <v>57583</v>
      </c>
      <c r="O9685" t="s">
        <v>46</v>
      </c>
    </row>
    <row r="9686" spans="1:15" hidden="1" x14ac:dyDescent="0.25">
      <c r="A9686" t="s">
        <v>41094</v>
      </c>
      <c r="B9686" t="s">
        <v>46</v>
      </c>
      <c r="C9686" t="s">
        <v>42443</v>
      </c>
      <c r="D9686" t="s">
        <v>341</v>
      </c>
      <c r="E9686" t="s">
        <v>42452</v>
      </c>
      <c r="F9686" t="s">
        <v>42453</v>
      </c>
      <c r="G9686" t="s">
        <v>57584</v>
      </c>
      <c r="H9686" t="s">
        <v>57585</v>
      </c>
      <c r="O9686" t="s">
        <v>46</v>
      </c>
    </row>
    <row r="9687" spans="1:15" hidden="1" x14ac:dyDescent="0.25">
      <c r="A9687" t="s">
        <v>41094</v>
      </c>
      <c r="B9687" t="s">
        <v>46</v>
      </c>
      <c r="C9687" t="s">
        <v>41154</v>
      </c>
      <c r="D9687" t="s">
        <v>41155</v>
      </c>
      <c r="E9687" t="s">
        <v>42518</v>
      </c>
      <c r="F9687" t="s">
        <v>42519</v>
      </c>
      <c r="G9687" t="s">
        <v>57586</v>
      </c>
      <c r="H9687" t="s">
        <v>42519</v>
      </c>
      <c r="O9687" t="s">
        <v>46</v>
      </c>
    </row>
    <row r="9688" spans="1:15" hidden="1" x14ac:dyDescent="0.25">
      <c r="A9688" t="s">
        <v>41094</v>
      </c>
      <c r="B9688" t="s">
        <v>46</v>
      </c>
      <c r="C9688" t="s">
        <v>42833</v>
      </c>
      <c r="D9688" t="s">
        <v>42834</v>
      </c>
      <c r="E9688" t="s">
        <v>57587</v>
      </c>
      <c r="F9688" t="s">
        <v>57588</v>
      </c>
      <c r="G9688" t="s">
        <v>57589</v>
      </c>
      <c r="H9688" t="s">
        <v>57590</v>
      </c>
      <c r="O9688" t="s">
        <v>46</v>
      </c>
    </row>
    <row r="9689" spans="1:15" hidden="1" x14ac:dyDescent="0.25">
      <c r="A9689" t="s">
        <v>41094</v>
      </c>
      <c r="B9689" t="s">
        <v>46</v>
      </c>
      <c r="C9689" t="s">
        <v>42833</v>
      </c>
      <c r="D9689" t="s">
        <v>42834</v>
      </c>
      <c r="E9689" t="s">
        <v>57587</v>
      </c>
      <c r="F9689" t="s">
        <v>57588</v>
      </c>
      <c r="G9689" t="s">
        <v>57591</v>
      </c>
      <c r="H9689" t="s">
        <v>57590</v>
      </c>
      <c r="O9689" t="s">
        <v>46</v>
      </c>
    </row>
    <row r="9690" spans="1:15" hidden="1" x14ac:dyDescent="0.25">
      <c r="A9690" t="s">
        <v>41094</v>
      </c>
      <c r="B9690" t="s">
        <v>46</v>
      </c>
      <c r="C9690" t="s">
        <v>41130</v>
      </c>
      <c r="D9690" t="s">
        <v>4565</v>
      </c>
      <c r="E9690" t="s">
        <v>41938</v>
      </c>
      <c r="F9690" t="s">
        <v>41939</v>
      </c>
      <c r="G9690" t="s">
        <v>41962</v>
      </c>
      <c r="H9690" t="s">
        <v>41963</v>
      </c>
      <c r="I9690" t="s">
        <v>57592</v>
      </c>
      <c r="J9690" t="s">
        <v>41963</v>
      </c>
      <c r="O9690" t="s">
        <v>46</v>
      </c>
    </row>
    <row r="9691" spans="1:15" hidden="1" x14ac:dyDescent="0.25">
      <c r="A9691" t="s">
        <v>41094</v>
      </c>
      <c r="B9691" t="s">
        <v>46</v>
      </c>
      <c r="C9691" t="s">
        <v>41111</v>
      </c>
      <c r="D9691" t="s">
        <v>4291</v>
      </c>
      <c r="E9691" t="s">
        <v>41628</v>
      </c>
      <c r="F9691" t="s">
        <v>41629</v>
      </c>
      <c r="G9691" t="s">
        <v>57593</v>
      </c>
      <c r="H9691" t="s">
        <v>41629</v>
      </c>
      <c r="O9691" t="s">
        <v>46</v>
      </c>
    </row>
    <row r="9692" spans="1:15" hidden="1" x14ac:dyDescent="0.25">
      <c r="A9692" t="s">
        <v>41094</v>
      </c>
      <c r="B9692" t="s">
        <v>46</v>
      </c>
      <c r="C9692" t="s">
        <v>41154</v>
      </c>
      <c r="D9692" t="s">
        <v>41155</v>
      </c>
      <c r="E9692" t="s">
        <v>42520</v>
      </c>
      <c r="F9692" t="s">
        <v>42521</v>
      </c>
      <c r="G9692" t="s">
        <v>57594</v>
      </c>
      <c r="H9692" t="s">
        <v>57595</v>
      </c>
      <c r="O9692" t="s">
        <v>46</v>
      </c>
    </row>
    <row r="9693" spans="1:15" hidden="1" x14ac:dyDescent="0.25">
      <c r="A9693" t="s">
        <v>41094</v>
      </c>
      <c r="B9693" t="s">
        <v>46</v>
      </c>
      <c r="C9693" t="s">
        <v>41147</v>
      </c>
      <c r="D9693" t="s">
        <v>4810</v>
      </c>
      <c r="E9693" t="s">
        <v>42365</v>
      </c>
      <c r="F9693" t="s">
        <v>42366</v>
      </c>
      <c r="G9693" t="s">
        <v>57596</v>
      </c>
      <c r="H9693" t="s">
        <v>57597</v>
      </c>
      <c r="O9693" t="s">
        <v>46</v>
      </c>
    </row>
    <row r="9694" spans="1:15" hidden="1" x14ac:dyDescent="0.25">
      <c r="A9694" t="s">
        <v>41094</v>
      </c>
      <c r="B9694" t="s">
        <v>46</v>
      </c>
      <c r="C9694" t="s">
        <v>41147</v>
      </c>
      <c r="D9694" t="s">
        <v>4810</v>
      </c>
      <c r="E9694" t="s">
        <v>42365</v>
      </c>
      <c r="F9694" t="s">
        <v>42366</v>
      </c>
      <c r="G9694" t="s">
        <v>57598</v>
      </c>
      <c r="H9694" t="s">
        <v>42366</v>
      </c>
      <c r="O9694" t="s">
        <v>46</v>
      </c>
    </row>
    <row r="9695" spans="1:15" hidden="1" x14ac:dyDescent="0.25">
      <c r="A9695" t="s">
        <v>41094</v>
      </c>
      <c r="B9695" t="s">
        <v>46</v>
      </c>
      <c r="C9695" t="s">
        <v>41147</v>
      </c>
      <c r="D9695" t="s">
        <v>4810</v>
      </c>
      <c r="E9695" t="s">
        <v>42365</v>
      </c>
      <c r="F9695" t="s">
        <v>42366</v>
      </c>
      <c r="G9695" t="s">
        <v>57599</v>
      </c>
      <c r="H9695" t="s">
        <v>42366</v>
      </c>
      <c r="O9695" t="s">
        <v>46</v>
      </c>
    </row>
    <row r="9696" spans="1:15" hidden="1" x14ac:dyDescent="0.25">
      <c r="A9696" t="s">
        <v>41094</v>
      </c>
      <c r="B9696" t="s">
        <v>46</v>
      </c>
      <c r="C9696" t="s">
        <v>41098</v>
      </c>
      <c r="D9696" t="s">
        <v>8073</v>
      </c>
      <c r="E9696" t="s">
        <v>41414</v>
      </c>
      <c r="F9696" t="s">
        <v>8074</v>
      </c>
      <c r="G9696" t="s">
        <v>48832</v>
      </c>
      <c r="H9696" t="s">
        <v>48833</v>
      </c>
      <c r="I9696" t="s">
        <v>57600</v>
      </c>
      <c r="J9696" t="s">
        <v>57601</v>
      </c>
      <c r="O9696" t="s">
        <v>46</v>
      </c>
    </row>
    <row r="9697" spans="1:15" hidden="1" x14ac:dyDescent="0.25">
      <c r="A9697" t="s">
        <v>41094</v>
      </c>
      <c r="B9697" t="s">
        <v>46</v>
      </c>
      <c r="C9697" t="s">
        <v>41098</v>
      </c>
      <c r="D9697" t="s">
        <v>8073</v>
      </c>
      <c r="E9697" t="s">
        <v>41414</v>
      </c>
      <c r="F9697" t="s">
        <v>8074</v>
      </c>
      <c r="G9697" t="s">
        <v>48832</v>
      </c>
      <c r="H9697" t="s">
        <v>48833</v>
      </c>
      <c r="I9697" t="s">
        <v>57602</v>
      </c>
      <c r="J9697" t="s">
        <v>57603</v>
      </c>
      <c r="O9697" t="s">
        <v>46</v>
      </c>
    </row>
    <row r="9698" spans="1:15" hidden="1" x14ac:dyDescent="0.25">
      <c r="A9698" t="s">
        <v>41094</v>
      </c>
      <c r="B9698" t="s">
        <v>46</v>
      </c>
      <c r="C9698" t="s">
        <v>41098</v>
      </c>
      <c r="D9698" t="s">
        <v>8073</v>
      </c>
      <c r="E9698" t="s">
        <v>41414</v>
      </c>
      <c r="F9698" t="s">
        <v>8074</v>
      </c>
      <c r="G9698" t="s">
        <v>48832</v>
      </c>
      <c r="H9698" t="s">
        <v>48833</v>
      </c>
      <c r="I9698" t="s">
        <v>57604</v>
      </c>
      <c r="J9698" t="s">
        <v>57601</v>
      </c>
      <c r="O9698" t="s">
        <v>46</v>
      </c>
    </row>
    <row r="9699" spans="1:15" hidden="1" x14ac:dyDescent="0.25">
      <c r="A9699" t="s">
        <v>39996</v>
      </c>
      <c r="B9699" t="s">
        <v>1072</v>
      </c>
      <c r="C9699" t="s">
        <v>44799</v>
      </c>
      <c r="D9699" t="s">
        <v>3509</v>
      </c>
      <c r="E9699" t="s">
        <v>46715</v>
      </c>
      <c r="F9699" t="s">
        <v>46716</v>
      </c>
      <c r="G9699" t="s">
        <v>57605</v>
      </c>
      <c r="H9699" t="s">
        <v>57606</v>
      </c>
      <c r="O9699" t="s">
        <v>1057</v>
      </c>
    </row>
    <row r="9700" spans="1:15" hidden="1" x14ac:dyDescent="0.25">
      <c r="A9700" t="s">
        <v>39996</v>
      </c>
      <c r="B9700" t="s">
        <v>1072</v>
      </c>
      <c r="C9700" t="s">
        <v>44799</v>
      </c>
      <c r="D9700" t="s">
        <v>3509</v>
      </c>
      <c r="E9700" t="s">
        <v>46715</v>
      </c>
      <c r="F9700" t="s">
        <v>46716</v>
      </c>
      <c r="G9700" t="s">
        <v>57607</v>
      </c>
      <c r="H9700" t="s">
        <v>57606</v>
      </c>
      <c r="O9700" t="s">
        <v>1057</v>
      </c>
    </row>
    <row r="9701" spans="1:15" hidden="1" x14ac:dyDescent="0.25">
      <c r="A9701" t="s">
        <v>39996</v>
      </c>
      <c r="B9701" t="s">
        <v>1072</v>
      </c>
      <c r="C9701" t="s">
        <v>44799</v>
      </c>
      <c r="D9701" t="s">
        <v>3509</v>
      </c>
      <c r="E9701" t="s">
        <v>46715</v>
      </c>
      <c r="F9701" t="s">
        <v>46716</v>
      </c>
      <c r="G9701" t="s">
        <v>57608</v>
      </c>
      <c r="H9701" t="s">
        <v>57606</v>
      </c>
      <c r="O9701" t="s">
        <v>1057</v>
      </c>
    </row>
    <row r="9702" spans="1:15" hidden="1" x14ac:dyDescent="0.25">
      <c r="A9702" t="s">
        <v>41094</v>
      </c>
      <c r="B9702" t="s">
        <v>46</v>
      </c>
      <c r="C9702" t="s">
        <v>41130</v>
      </c>
      <c r="D9702" t="s">
        <v>4565</v>
      </c>
      <c r="E9702" t="s">
        <v>41983</v>
      </c>
      <c r="F9702" t="s">
        <v>4566</v>
      </c>
      <c r="G9702" t="s">
        <v>42067</v>
      </c>
      <c r="H9702" t="s">
        <v>42068</v>
      </c>
      <c r="I9702" t="s">
        <v>57609</v>
      </c>
      <c r="J9702" t="s">
        <v>42068</v>
      </c>
      <c r="O9702" t="s">
        <v>46</v>
      </c>
    </row>
    <row r="9703" spans="1:15" hidden="1" x14ac:dyDescent="0.25">
      <c r="A9703" t="s">
        <v>41094</v>
      </c>
      <c r="B9703" t="s">
        <v>46</v>
      </c>
      <c r="C9703" t="s">
        <v>41130</v>
      </c>
      <c r="D9703" t="s">
        <v>4565</v>
      </c>
      <c r="E9703" t="s">
        <v>41983</v>
      </c>
      <c r="F9703" t="s">
        <v>4566</v>
      </c>
      <c r="G9703" t="s">
        <v>42067</v>
      </c>
      <c r="H9703" t="s">
        <v>42068</v>
      </c>
      <c r="I9703" t="s">
        <v>57610</v>
      </c>
      <c r="J9703" t="s">
        <v>57611</v>
      </c>
      <c r="O9703" t="s">
        <v>46</v>
      </c>
    </row>
    <row r="9704" spans="1:15" hidden="1" x14ac:dyDescent="0.25">
      <c r="A9704" t="s">
        <v>41094</v>
      </c>
      <c r="B9704" t="s">
        <v>46</v>
      </c>
      <c r="C9704" t="s">
        <v>41130</v>
      </c>
      <c r="D9704" t="s">
        <v>4565</v>
      </c>
      <c r="E9704" t="s">
        <v>41983</v>
      </c>
      <c r="F9704" t="s">
        <v>4566</v>
      </c>
      <c r="G9704" t="s">
        <v>42067</v>
      </c>
      <c r="H9704" t="s">
        <v>42068</v>
      </c>
      <c r="I9704" t="s">
        <v>57612</v>
      </c>
      <c r="J9704" t="s">
        <v>57613</v>
      </c>
      <c r="O9704" t="s">
        <v>46</v>
      </c>
    </row>
    <row r="9705" spans="1:15" hidden="1" x14ac:dyDescent="0.25">
      <c r="A9705" t="s">
        <v>41094</v>
      </c>
      <c r="B9705" t="s">
        <v>46</v>
      </c>
      <c r="C9705" t="s">
        <v>41130</v>
      </c>
      <c r="D9705" t="s">
        <v>4565</v>
      </c>
      <c r="E9705" t="s">
        <v>41983</v>
      </c>
      <c r="F9705" t="s">
        <v>4566</v>
      </c>
      <c r="G9705" t="s">
        <v>42069</v>
      </c>
      <c r="H9705" t="s">
        <v>42070</v>
      </c>
      <c r="I9705" t="s">
        <v>57614</v>
      </c>
      <c r="J9705" t="s">
        <v>42070</v>
      </c>
      <c r="O9705" t="s">
        <v>46</v>
      </c>
    </row>
    <row r="9706" spans="1:15" hidden="1" x14ac:dyDescent="0.25">
      <c r="A9706" t="s">
        <v>41094</v>
      </c>
      <c r="B9706" t="s">
        <v>46</v>
      </c>
      <c r="C9706" t="s">
        <v>41130</v>
      </c>
      <c r="D9706" t="s">
        <v>4565</v>
      </c>
      <c r="E9706" t="s">
        <v>41983</v>
      </c>
      <c r="F9706" t="s">
        <v>4566</v>
      </c>
      <c r="G9706" t="s">
        <v>42069</v>
      </c>
      <c r="H9706" t="s">
        <v>42070</v>
      </c>
      <c r="I9706" t="s">
        <v>57615</v>
      </c>
      <c r="J9706" t="s">
        <v>42070</v>
      </c>
      <c r="O9706" t="s">
        <v>46</v>
      </c>
    </row>
    <row r="9707" spans="1:15" hidden="1" x14ac:dyDescent="0.25">
      <c r="A9707" t="s">
        <v>41094</v>
      </c>
      <c r="B9707" t="s">
        <v>46</v>
      </c>
      <c r="C9707" t="s">
        <v>41130</v>
      </c>
      <c r="D9707" t="s">
        <v>4565</v>
      </c>
      <c r="E9707" t="s">
        <v>41983</v>
      </c>
      <c r="F9707" t="s">
        <v>4566</v>
      </c>
      <c r="G9707" t="s">
        <v>42069</v>
      </c>
      <c r="H9707" t="s">
        <v>42070</v>
      </c>
      <c r="I9707" t="s">
        <v>57616</v>
      </c>
      <c r="J9707" t="s">
        <v>42070</v>
      </c>
      <c r="O9707" t="s">
        <v>46</v>
      </c>
    </row>
    <row r="9708" spans="1:15" hidden="1" x14ac:dyDescent="0.25">
      <c r="A9708" t="s">
        <v>41094</v>
      </c>
      <c r="B9708" t="s">
        <v>46</v>
      </c>
      <c r="C9708" t="s">
        <v>41130</v>
      </c>
      <c r="D9708" t="s">
        <v>4565</v>
      </c>
      <c r="E9708" t="s">
        <v>41983</v>
      </c>
      <c r="F9708" t="s">
        <v>4566</v>
      </c>
      <c r="G9708" t="s">
        <v>42069</v>
      </c>
      <c r="H9708" t="s">
        <v>42070</v>
      </c>
      <c r="I9708" t="s">
        <v>57617</v>
      </c>
      <c r="J9708" t="s">
        <v>42070</v>
      </c>
      <c r="O9708" t="s">
        <v>46</v>
      </c>
    </row>
    <row r="9709" spans="1:15" hidden="1" x14ac:dyDescent="0.25">
      <c r="A9709" t="s">
        <v>41094</v>
      </c>
      <c r="B9709" t="s">
        <v>46</v>
      </c>
      <c r="C9709" t="s">
        <v>41182</v>
      </c>
      <c r="D9709" t="s">
        <v>41183</v>
      </c>
      <c r="E9709" t="s">
        <v>42965</v>
      </c>
      <c r="F9709" t="s">
        <v>42966</v>
      </c>
      <c r="G9709" t="s">
        <v>43062</v>
      </c>
      <c r="H9709" t="s">
        <v>43063</v>
      </c>
      <c r="I9709" t="s">
        <v>57618</v>
      </c>
      <c r="J9709" t="s">
        <v>57619</v>
      </c>
      <c r="O9709" t="s">
        <v>46</v>
      </c>
    </row>
    <row r="9710" spans="1:15" hidden="1" x14ac:dyDescent="0.25">
      <c r="A9710" t="s">
        <v>41094</v>
      </c>
      <c r="B9710" t="s">
        <v>46</v>
      </c>
      <c r="C9710" t="s">
        <v>41154</v>
      </c>
      <c r="D9710" t="s">
        <v>41155</v>
      </c>
      <c r="E9710" t="s">
        <v>57620</v>
      </c>
      <c r="F9710" t="s">
        <v>698</v>
      </c>
      <c r="G9710" t="s">
        <v>57621</v>
      </c>
      <c r="H9710" t="s">
        <v>57622</v>
      </c>
      <c r="O9710" t="s">
        <v>46</v>
      </c>
    </row>
    <row r="9711" spans="1:15" hidden="1" x14ac:dyDescent="0.25">
      <c r="A9711" t="s">
        <v>41094</v>
      </c>
      <c r="B9711" t="s">
        <v>46</v>
      </c>
      <c r="C9711" t="s">
        <v>41154</v>
      </c>
      <c r="D9711" t="s">
        <v>41155</v>
      </c>
      <c r="E9711" t="s">
        <v>57620</v>
      </c>
      <c r="F9711" t="s">
        <v>698</v>
      </c>
      <c r="G9711" t="s">
        <v>57623</v>
      </c>
      <c r="H9711" t="s">
        <v>57624</v>
      </c>
      <c r="O9711" t="s">
        <v>46</v>
      </c>
    </row>
    <row r="9712" spans="1:15" hidden="1" x14ac:dyDescent="0.25">
      <c r="A9712" t="s">
        <v>41094</v>
      </c>
      <c r="B9712" t="s">
        <v>46</v>
      </c>
      <c r="C9712" t="s">
        <v>41154</v>
      </c>
      <c r="D9712" t="s">
        <v>41155</v>
      </c>
      <c r="E9712" t="s">
        <v>57620</v>
      </c>
      <c r="F9712" t="s">
        <v>698</v>
      </c>
      <c r="G9712" t="s">
        <v>57625</v>
      </c>
      <c r="H9712" t="s">
        <v>57626</v>
      </c>
      <c r="O9712" t="s">
        <v>46</v>
      </c>
    </row>
    <row r="9713" spans="1:15" hidden="1" x14ac:dyDescent="0.25">
      <c r="A9713" t="s">
        <v>41094</v>
      </c>
      <c r="B9713" t="s">
        <v>46</v>
      </c>
      <c r="C9713" t="s">
        <v>41154</v>
      </c>
      <c r="D9713" t="s">
        <v>41155</v>
      </c>
      <c r="E9713" t="s">
        <v>57620</v>
      </c>
      <c r="F9713" t="s">
        <v>698</v>
      </c>
      <c r="G9713" t="s">
        <v>57627</v>
      </c>
      <c r="H9713" t="s">
        <v>57628</v>
      </c>
      <c r="O9713" t="s">
        <v>46</v>
      </c>
    </row>
    <row r="9714" spans="1:15" hidden="1" x14ac:dyDescent="0.25">
      <c r="A9714" t="s">
        <v>41094</v>
      </c>
      <c r="B9714" t="s">
        <v>46</v>
      </c>
      <c r="C9714" t="s">
        <v>41182</v>
      </c>
      <c r="D9714" t="s">
        <v>41183</v>
      </c>
      <c r="E9714" t="s">
        <v>42965</v>
      </c>
      <c r="F9714" t="s">
        <v>42966</v>
      </c>
      <c r="G9714" t="s">
        <v>43064</v>
      </c>
      <c r="H9714" t="s">
        <v>43065</v>
      </c>
      <c r="I9714" t="s">
        <v>57629</v>
      </c>
      <c r="J9714" t="s">
        <v>43065</v>
      </c>
      <c r="O9714" t="s">
        <v>46</v>
      </c>
    </row>
    <row r="9715" spans="1:15" hidden="1" x14ac:dyDescent="0.25">
      <c r="A9715" t="s">
        <v>41094</v>
      </c>
      <c r="B9715" t="s">
        <v>46</v>
      </c>
      <c r="C9715" t="s">
        <v>41182</v>
      </c>
      <c r="D9715" t="s">
        <v>41183</v>
      </c>
      <c r="E9715" t="s">
        <v>42965</v>
      </c>
      <c r="F9715" t="s">
        <v>42966</v>
      </c>
      <c r="G9715" t="s">
        <v>43064</v>
      </c>
      <c r="H9715" t="s">
        <v>43065</v>
      </c>
      <c r="I9715" t="s">
        <v>57630</v>
      </c>
      <c r="J9715" t="s">
        <v>43065</v>
      </c>
      <c r="O9715" t="s">
        <v>46</v>
      </c>
    </row>
    <row r="9716" spans="1:15" hidden="1" x14ac:dyDescent="0.25">
      <c r="A9716" t="s">
        <v>41094</v>
      </c>
      <c r="B9716" t="s">
        <v>46</v>
      </c>
      <c r="C9716" t="s">
        <v>41182</v>
      </c>
      <c r="D9716" t="s">
        <v>41183</v>
      </c>
      <c r="E9716" t="s">
        <v>42965</v>
      </c>
      <c r="F9716" t="s">
        <v>42966</v>
      </c>
      <c r="G9716" t="s">
        <v>43064</v>
      </c>
      <c r="H9716" t="s">
        <v>43065</v>
      </c>
      <c r="I9716" t="s">
        <v>57631</v>
      </c>
      <c r="J9716" t="s">
        <v>43065</v>
      </c>
      <c r="O9716" t="s">
        <v>46</v>
      </c>
    </row>
    <row r="9717" spans="1:15" hidden="1" x14ac:dyDescent="0.25">
      <c r="A9717" t="s">
        <v>41094</v>
      </c>
      <c r="B9717" t="s">
        <v>46</v>
      </c>
      <c r="C9717" t="s">
        <v>41202</v>
      </c>
      <c r="D9717" t="s">
        <v>41203</v>
      </c>
      <c r="E9717" t="s">
        <v>49010</v>
      </c>
      <c r="F9717" t="s">
        <v>49011</v>
      </c>
      <c r="G9717" t="s">
        <v>57632</v>
      </c>
      <c r="H9717" t="s">
        <v>49011</v>
      </c>
      <c r="O9717" t="s">
        <v>46</v>
      </c>
    </row>
    <row r="9718" spans="1:15" hidden="1" x14ac:dyDescent="0.25">
      <c r="A9718" t="s">
        <v>41094</v>
      </c>
      <c r="B9718" t="s">
        <v>46</v>
      </c>
      <c r="C9718" t="s">
        <v>41130</v>
      </c>
      <c r="D9718" t="s">
        <v>4565</v>
      </c>
      <c r="E9718" t="s">
        <v>41983</v>
      </c>
      <c r="F9718" t="s">
        <v>4566</v>
      </c>
      <c r="G9718" t="s">
        <v>42071</v>
      </c>
      <c r="H9718" t="s">
        <v>42072</v>
      </c>
      <c r="I9718" t="s">
        <v>57633</v>
      </c>
      <c r="J9718" t="s">
        <v>57634</v>
      </c>
      <c r="O9718" t="s">
        <v>46</v>
      </c>
    </row>
    <row r="9719" spans="1:15" hidden="1" x14ac:dyDescent="0.25">
      <c r="A9719" t="s">
        <v>41094</v>
      </c>
      <c r="B9719" t="s">
        <v>46</v>
      </c>
      <c r="C9719" t="s">
        <v>41130</v>
      </c>
      <c r="D9719" t="s">
        <v>4565</v>
      </c>
      <c r="E9719" t="s">
        <v>41983</v>
      </c>
      <c r="F9719" t="s">
        <v>4566</v>
      </c>
      <c r="G9719" t="s">
        <v>42071</v>
      </c>
      <c r="H9719" t="s">
        <v>42072</v>
      </c>
      <c r="I9719" t="s">
        <v>57635</v>
      </c>
      <c r="J9719" t="s">
        <v>57636</v>
      </c>
      <c r="O9719" t="s">
        <v>46</v>
      </c>
    </row>
    <row r="9720" spans="1:15" hidden="1" x14ac:dyDescent="0.25">
      <c r="A9720" t="s">
        <v>41094</v>
      </c>
      <c r="B9720" t="s">
        <v>46</v>
      </c>
      <c r="C9720" t="s">
        <v>41130</v>
      </c>
      <c r="D9720" t="s">
        <v>4565</v>
      </c>
      <c r="E9720" t="s">
        <v>41983</v>
      </c>
      <c r="F9720" t="s">
        <v>4566</v>
      </c>
      <c r="G9720" t="s">
        <v>42071</v>
      </c>
      <c r="H9720" t="s">
        <v>42072</v>
      </c>
      <c r="I9720" t="s">
        <v>57637</v>
      </c>
      <c r="J9720" t="s">
        <v>57638</v>
      </c>
      <c r="O9720" t="s">
        <v>46</v>
      </c>
    </row>
    <row r="9721" spans="1:15" hidden="1" x14ac:dyDescent="0.25">
      <c r="A9721" t="s">
        <v>41094</v>
      </c>
      <c r="B9721" t="s">
        <v>46</v>
      </c>
      <c r="C9721" t="s">
        <v>42376</v>
      </c>
      <c r="D9721" t="s">
        <v>42377</v>
      </c>
      <c r="E9721" t="s">
        <v>57639</v>
      </c>
      <c r="F9721" t="s">
        <v>57640</v>
      </c>
      <c r="G9721" t="s">
        <v>57641</v>
      </c>
      <c r="H9721" t="s">
        <v>57642</v>
      </c>
      <c r="O9721" t="s">
        <v>46</v>
      </c>
    </row>
    <row r="9722" spans="1:15" hidden="1" x14ac:dyDescent="0.25">
      <c r="A9722" t="s">
        <v>41094</v>
      </c>
      <c r="B9722" t="s">
        <v>46</v>
      </c>
      <c r="C9722" t="s">
        <v>42376</v>
      </c>
      <c r="D9722" t="s">
        <v>42377</v>
      </c>
      <c r="E9722" t="s">
        <v>42390</v>
      </c>
      <c r="F9722" t="s">
        <v>42391</v>
      </c>
      <c r="G9722" t="s">
        <v>57643</v>
      </c>
      <c r="H9722" t="s">
        <v>57644</v>
      </c>
      <c r="O9722" t="s">
        <v>46</v>
      </c>
    </row>
    <row r="9723" spans="1:15" hidden="1" x14ac:dyDescent="0.25">
      <c r="A9723" t="s">
        <v>41964</v>
      </c>
      <c r="B9723" t="s">
        <v>41965</v>
      </c>
      <c r="C9723" t="s">
        <v>57645</v>
      </c>
      <c r="D9723" t="s">
        <v>57646</v>
      </c>
      <c r="O9723" t="s">
        <v>46</v>
      </c>
    </row>
    <row r="9724" spans="1:15" hidden="1" x14ac:dyDescent="0.25">
      <c r="A9724" t="s">
        <v>41094</v>
      </c>
      <c r="B9724" t="s">
        <v>46</v>
      </c>
      <c r="C9724" t="s">
        <v>41130</v>
      </c>
      <c r="D9724" t="s">
        <v>4565</v>
      </c>
      <c r="E9724" t="s">
        <v>41938</v>
      </c>
      <c r="F9724" t="s">
        <v>41939</v>
      </c>
      <c r="G9724" t="s">
        <v>41964</v>
      </c>
      <c r="H9724" t="s">
        <v>41965</v>
      </c>
      <c r="I9724" t="s">
        <v>57647</v>
      </c>
      <c r="J9724" t="s">
        <v>57648</v>
      </c>
      <c r="O9724" t="s">
        <v>46</v>
      </c>
    </row>
    <row r="9725" spans="1:15" hidden="1" x14ac:dyDescent="0.25">
      <c r="A9725" t="s">
        <v>39996</v>
      </c>
      <c r="B9725" t="s">
        <v>1072</v>
      </c>
      <c r="C9725" t="s">
        <v>44783</v>
      </c>
      <c r="D9725" t="s">
        <v>1550</v>
      </c>
      <c r="E9725" t="s">
        <v>46272</v>
      </c>
      <c r="F9725" t="s">
        <v>1551</v>
      </c>
      <c r="G9725" t="s">
        <v>46289</v>
      </c>
      <c r="H9725" t="s">
        <v>2193</v>
      </c>
      <c r="I9725" t="s">
        <v>46401</v>
      </c>
      <c r="J9725" t="s">
        <v>46402</v>
      </c>
      <c r="K9725" t="s">
        <v>57649</v>
      </c>
      <c r="L9725" t="s">
        <v>57650</v>
      </c>
      <c r="O9725" t="s">
        <v>1057</v>
      </c>
    </row>
    <row r="9726" spans="1:15" hidden="1" x14ac:dyDescent="0.25">
      <c r="A9726" t="s">
        <v>39996</v>
      </c>
      <c r="B9726" t="s">
        <v>1072</v>
      </c>
      <c r="C9726" t="s">
        <v>44783</v>
      </c>
      <c r="D9726" t="s">
        <v>1550</v>
      </c>
      <c r="E9726" t="s">
        <v>46272</v>
      </c>
      <c r="F9726" t="s">
        <v>1551</v>
      </c>
      <c r="G9726" t="s">
        <v>46289</v>
      </c>
      <c r="H9726" t="s">
        <v>2193</v>
      </c>
      <c r="I9726" t="s">
        <v>46401</v>
      </c>
      <c r="J9726" t="s">
        <v>46402</v>
      </c>
      <c r="K9726" t="s">
        <v>57651</v>
      </c>
      <c r="L9726" t="s">
        <v>57652</v>
      </c>
      <c r="O9726" t="s">
        <v>1057</v>
      </c>
    </row>
    <row r="9727" spans="1:15" hidden="1" x14ac:dyDescent="0.25">
      <c r="A9727" t="s">
        <v>39996</v>
      </c>
      <c r="B9727" t="s">
        <v>1072</v>
      </c>
      <c r="C9727" t="s">
        <v>44783</v>
      </c>
      <c r="D9727" t="s">
        <v>1550</v>
      </c>
      <c r="E9727" t="s">
        <v>46272</v>
      </c>
      <c r="F9727" t="s">
        <v>1551</v>
      </c>
      <c r="G9727" t="s">
        <v>46289</v>
      </c>
      <c r="H9727" t="s">
        <v>2193</v>
      </c>
      <c r="I9727" t="s">
        <v>46401</v>
      </c>
      <c r="J9727" t="s">
        <v>46402</v>
      </c>
      <c r="K9727" t="s">
        <v>57653</v>
      </c>
      <c r="L9727" t="s">
        <v>46402</v>
      </c>
      <c r="O9727" t="s">
        <v>1057</v>
      </c>
    </row>
    <row r="9728" spans="1:15" hidden="1" x14ac:dyDescent="0.25">
      <c r="A9728" t="s">
        <v>39996</v>
      </c>
      <c r="B9728" t="s">
        <v>1072</v>
      </c>
      <c r="C9728" t="s">
        <v>44783</v>
      </c>
      <c r="D9728" t="s">
        <v>1550</v>
      </c>
      <c r="E9728" t="s">
        <v>46272</v>
      </c>
      <c r="F9728" t="s">
        <v>1551</v>
      </c>
      <c r="G9728" t="s">
        <v>46289</v>
      </c>
      <c r="H9728" t="s">
        <v>2193</v>
      </c>
      <c r="I9728" t="s">
        <v>46403</v>
      </c>
      <c r="J9728" t="s">
        <v>46404</v>
      </c>
      <c r="K9728" t="s">
        <v>57654</v>
      </c>
      <c r="L9728" t="s">
        <v>57655</v>
      </c>
      <c r="O9728" t="s">
        <v>1057</v>
      </c>
    </row>
    <row r="9729" spans="1:15" hidden="1" x14ac:dyDescent="0.25">
      <c r="A9729" t="s">
        <v>39996</v>
      </c>
      <c r="B9729" t="s">
        <v>1072</v>
      </c>
      <c r="C9729" t="s">
        <v>44735</v>
      </c>
      <c r="D9729" t="s">
        <v>2711</v>
      </c>
      <c r="E9729" t="s">
        <v>44970</v>
      </c>
      <c r="F9729" t="s">
        <v>44971</v>
      </c>
      <c r="G9729" t="s">
        <v>50049</v>
      </c>
      <c r="H9729" t="s">
        <v>50050</v>
      </c>
      <c r="I9729" t="s">
        <v>57656</v>
      </c>
      <c r="J9729" t="s">
        <v>57657</v>
      </c>
      <c r="O9729" t="s">
        <v>1057</v>
      </c>
    </row>
    <row r="9730" spans="1:15" hidden="1" x14ac:dyDescent="0.25">
      <c r="A9730" t="s">
        <v>39996</v>
      </c>
      <c r="B9730" t="s">
        <v>1072</v>
      </c>
      <c r="C9730" t="s">
        <v>44735</v>
      </c>
      <c r="D9730" t="s">
        <v>2711</v>
      </c>
      <c r="E9730" t="s">
        <v>44970</v>
      </c>
      <c r="F9730" t="s">
        <v>44971</v>
      </c>
      <c r="G9730" t="s">
        <v>50049</v>
      </c>
      <c r="H9730" t="s">
        <v>50050</v>
      </c>
      <c r="I9730" t="s">
        <v>57658</v>
      </c>
      <c r="J9730" t="s">
        <v>57659</v>
      </c>
      <c r="O9730" t="s">
        <v>1057</v>
      </c>
    </row>
    <row r="9731" spans="1:15" hidden="1" x14ac:dyDescent="0.25">
      <c r="A9731" t="s">
        <v>39996</v>
      </c>
      <c r="B9731" t="s">
        <v>1072</v>
      </c>
      <c r="C9731" t="s">
        <v>44735</v>
      </c>
      <c r="D9731" t="s">
        <v>2711</v>
      </c>
      <c r="E9731" t="s">
        <v>44970</v>
      </c>
      <c r="F9731" t="s">
        <v>44971</v>
      </c>
      <c r="G9731" t="s">
        <v>50049</v>
      </c>
      <c r="H9731" t="s">
        <v>50050</v>
      </c>
      <c r="I9731" t="s">
        <v>57660</v>
      </c>
      <c r="J9731" t="s">
        <v>57661</v>
      </c>
      <c r="O9731" t="s">
        <v>1057</v>
      </c>
    </row>
    <row r="9732" spans="1:15" hidden="1" x14ac:dyDescent="0.25">
      <c r="A9732" t="s">
        <v>43203</v>
      </c>
      <c r="B9732" t="s">
        <v>5108</v>
      </c>
      <c r="C9732" t="s">
        <v>43212</v>
      </c>
      <c r="D9732" t="s">
        <v>5232</v>
      </c>
      <c r="E9732" t="s">
        <v>43378</v>
      </c>
      <c r="F9732" t="s">
        <v>43379</v>
      </c>
      <c r="G9732" t="s">
        <v>57662</v>
      </c>
      <c r="H9732" t="s">
        <v>57663</v>
      </c>
      <c r="O9732" t="s">
        <v>2091</v>
      </c>
    </row>
    <row r="9733" spans="1:15" hidden="1" x14ac:dyDescent="0.25">
      <c r="A9733" t="s">
        <v>43203</v>
      </c>
      <c r="B9733" t="s">
        <v>5108</v>
      </c>
      <c r="C9733" t="s">
        <v>43248</v>
      </c>
      <c r="D9733" t="s">
        <v>5227</v>
      </c>
      <c r="E9733" t="s">
        <v>43555</v>
      </c>
      <c r="F9733" t="s">
        <v>43556</v>
      </c>
      <c r="G9733" t="s">
        <v>57664</v>
      </c>
      <c r="H9733" t="s">
        <v>43556</v>
      </c>
      <c r="O9733" t="s">
        <v>2091</v>
      </c>
    </row>
    <row r="9734" spans="1:15" hidden="1" x14ac:dyDescent="0.25">
      <c r="A9734" t="s">
        <v>43203</v>
      </c>
      <c r="B9734" t="s">
        <v>5108</v>
      </c>
      <c r="C9734" t="s">
        <v>43290</v>
      </c>
      <c r="D9734" t="s">
        <v>5511</v>
      </c>
      <c r="E9734" t="s">
        <v>57665</v>
      </c>
      <c r="F9734" t="s">
        <v>5511</v>
      </c>
      <c r="O9734" t="s">
        <v>2091</v>
      </c>
    </row>
    <row r="9735" spans="1:15" hidden="1" x14ac:dyDescent="0.25">
      <c r="A9735" t="s">
        <v>43203</v>
      </c>
      <c r="B9735" t="s">
        <v>5108</v>
      </c>
      <c r="C9735" t="s">
        <v>43291</v>
      </c>
      <c r="D9735" t="s">
        <v>5127</v>
      </c>
      <c r="E9735" t="s">
        <v>57666</v>
      </c>
      <c r="F9735" t="s">
        <v>5127</v>
      </c>
      <c r="O9735" t="s">
        <v>2091</v>
      </c>
    </row>
    <row r="9736" spans="1:15" hidden="1" x14ac:dyDescent="0.25">
      <c r="A9736" t="s">
        <v>43203</v>
      </c>
      <c r="B9736" t="s">
        <v>5108</v>
      </c>
      <c r="C9736" t="s">
        <v>57667</v>
      </c>
      <c r="D9736" t="s">
        <v>5116</v>
      </c>
      <c r="E9736" t="s">
        <v>57668</v>
      </c>
      <c r="F9736" t="s">
        <v>5116</v>
      </c>
      <c r="O9736" t="s">
        <v>2091</v>
      </c>
    </row>
    <row r="9737" spans="1:15" hidden="1" x14ac:dyDescent="0.25">
      <c r="A9737" t="s">
        <v>43203</v>
      </c>
      <c r="B9737" t="s">
        <v>5108</v>
      </c>
      <c r="C9737" t="s">
        <v>43248</v>
      </c>
      <c r="D9737" t="s">
        <v>5227</v>
      </c>
      <c r="E9737" t="s">
        <v>43557</v>
      </c>
      <c r="F9737" t="s">
        <v>43558</v>
      </c>
      <c r="G9737" t="s">
        <v>57669</v>
      </c>
      <c r="H9737" t="s">
        <v>57670</v>
      </c>
      <c r="O9737" t="s">
        <v>2091</v>
      </c>
    </row>
    <row r="9738" spans="1:15" hidden="1" x14ac:dyDescent="0.25">
      <c r="A9738" t="s">
        <v>43203</v>
      </c>
      <c r="B9738" t="s">
        <v>5108</v>
      </c>
      <c r="C9738" t="s">
        <v>43248</v>
      </c>
      <c r="D9738" t="s">
        <v>5227</v>
      </c>
      <c r="E9738" t="s">
        <v>43557</v>
      </c>
      <c r="F9738" t="s">
        <v>43558</v>
      </c>
      <c r="G9738" t="s">
        <v>57671</v>
      </c>
      <c r="H9738" t="s">
        <v>57672</v>
      </c>
      <c r="O9738" t="s">
        <v>2091</v>
      </c>
    </row>
    <row r="9739" spans="1:15" hidden="1" x14ac:dyDescent="0.25">
      <c r="A9739" t="s">
        <v>41094</v>
      </c>
      <c r="B9739" t="s">
        <v>46</v>
      </c>
      <c r="C9739" t="s">
        <v>41117</v>
      </c>
      <c r="D9739" t="s">
        <v>4269</v>
      </c>
      <c r="E9739" t="s">
        <v>41817</v>
      </c>
      <c r="F9739" t="s">
        <v>41818</v>
      </c>
      <c r="G9739" t="s">
        <v>57673</v>
      </c>
      <c r="H9739" t="s">
        <v>57674</v>
      </c>
      <c r="O9739" t="s">
        <v>46</v>
      </c>
    </row>
    <row r="9740" spans="1:15" hidden="1" x14ac:dyDescent="0.25">
      <c r="A9740" t="s">
        <v>41094</v>
      </c>
      <c r="B9740" t="s">
        <v>46</v>
      </c>
      <c r="C9740" t="s">
        <v>41117</v>
      </c>
      <c r="D9740" t="s">
        <v>4269</v>
      </c>
      <c r="E9740" t="s">
        <v>41817</v>
      </c>
      <c r="F9740" t="s">
        <v>41818</v>
      </c>
      <c r="G9740" t="s">
        <v>57675</v>
      </c>
      <c r="H9740" t="s">
        <v>57676</v>
      </c>
      <c r="O9740" t="s">
        <v>46</v>
      </c>
    </row>
    <row r="9741" spans="1:15" hidden="1" x14ac:dyDescent="0.25">
      <c r="A9741" t="s">
        <v>41094</v>
      </c>
      <c r="B9741" t="s">
        <v>46</v>
      </c>
      <c r="C9741" t="s">
        <v>41117</v>
      </c>
      <c r="D9741" t="s">
        <v>4269</v>
      </c>
      <c r="E9741" t="s">
        <v>41817</v>
      </c>
      <c r="F9741" t="s">
        <v>41818</v>
      </c>
      <c r="G9741" t="s">
        <v>57677</v>
      </c>
      <c r="H9741" t="s">
        <v>57676</v>
      </c>
      <c r="O9741" t="s">
        <v>46</v>
      </c>
    </row>
    <row r="9742" spans="1:15" hidden="1" x14ac:dyDescent="0.25">
      <c r="A9742" t="s">
        <v>41094</v>
      </c>
      <c r="B9742" t="s">
        <v>46</v>
      </c>
      <c r="C9742" t="s">
        <v>41117</v>
      </c>
      <c r="D9742" t="s">
        <v>4269</v>
      </c>
      <c r="E9742" t="s">
        <v>41817</v>
      </c>
      <c r="F9742" t="s">
        <v>41818</v>
      </c>
      <c r="G9742" t="s">
        <v>57678</v>
      </c>
      <c r="H9742" t="s">
        <v>41818</v>
      </c>
      <c r="O9742" t="s">
        <v>46</v>
      </c>
    </row>
    <row r="9743" spans="1:15" hidden="1" x14ac:dyDescent="0.25">
      <c r="A9743" t="s">
        <v>41094</v>
      </c>
      <c r="B9743" t="s">
        <v>46</v>
      </c>
      <c r="C9743" t="s">
        <v>41117</v>
      </c>
      <c r="D9743" t="s">
        <v>4269</v>
      </c>
      <c r="E9743" t="s">
        <v>41817</v>
      </c>
      <c r="F9743" t="s">
        <v>41818</v>
      </c>
      <c r="G9743" t="s">
        <v>57679</v>
      </c>
      <c r="H9743" t="s">
        <v>41818</v>
      </c>
      <c r="O9743" t="s">
        <v>46</v>
      </c>
    </row>
    <row r="9744" spans="1:15" hidden="1" x14ac:dyDescent="0.25">
      <c r="A9744" t="s">
        <v>43203</v>
      </c>
      <c r="B9744" t="s">
        <v>5108</v>
      </c>
      <c r="C9744" t="s">
        <v>43212</v>
      </c>
      <c r="D9744" t="s">
        <v>5232</v>
      </c>
      <c r="E9744" t="s">
        <v>43380</v>
      </c>
      <c r="F9744" t="s">
        <v>5287</v>
      </c>
      <c r="G9744" t="s">
        <v>57680</v>
      </c>
      <c r="H9744" t="s">
        <v>5287</v>
      </c>
      <c r="O9744" t="s">
        <v>2091</v>
      </c>
    </row>
    <row r="9745" spans="1:15" hidden="1" x14ac:dyDescent="0.25">
      <c r="A9745" t="s">
        <v>43203</v>
      </c>
      <c r="B9745" t="s">
        <v>5108</v>
      </c>
      <c r="C9745" t="s">
        <v>43212</v>
      </c>
      <c r="D9745" t="s">
        <v>5232</v>
      </c>
      <c r="E9745" t="s">
        <v>43380</v>
      </c>
      <c r="F9745" t="s">
        <v>5287</v>
      </c>
      <c r="G9745" t="s">
        <v>57681</v>
      </c>
      <c r="H9745" t="s">
        <v>57682</v>
      </c>
      <c r="O9745" t="s">
        <v>2091</v>
      </c>
    </row>
    <row r="9746" spans="1:15" hidden="1" x14ac:dyDescent="0.25">
      <c r="A9746" t="s">
        <v>43203</v>
      </c>
      <c r="B9746" t="s">
        <v>5108</v>
      </c>
      <c r="C9746" t="s">
        <v>43212</v>
      </c>
      <c r="D9746" t="s">
        <v>5232</v>
      </c>
      <c r="E9746" t="s">
        <v>43380</v>
      </c>
      <c r="F9746" t="s">
        <v>5287</v>
      </c>
      <c r="G9746" t="s">
        <v>57683</v>
      </c>
      <c r="H9746" t="s">
        <v>57684</v>
      </c>
      <c r="O9746" t="s">
        <v>2091</v>
      </c>
    </row>
    <row r="9747" spans="1:15" hidden="1" x14ac:dyDescent="0.25">
      <c r="A9747" t="s">
        <v>43203</v>
      </c>
      <c r="B9747" t="s">
        <v>5108</v>
      </c>
      <c r="C9747" t="s">
        <v>43212</v>
      </c>
      <c r="D9747" t="s">
        <v>5232</v>
      </c>
      <c r="E9747" t="s">
        <v>43381</v>
      </c>
      <c r="F9747" t="s">
        <v>5284</v>
      </c>
      <c r="G9747" t="s">
        <v>57685</v>
      </c>
      <c r="H9747" t="s">
        <v>5284</v>
      </c>
      <c r="O9747" t="s">
        <v>2091</v>
      </c>
    </row>
    <row r="9748" spans="1:15" hidden="1" x14ac:dyDescent="0.25">
      <c r="A9748" t="s">
        <v>43203</v>
      </c>
      <c r="B9748" t="s">
        <v>5108</v>
      </c>
      <c r="C9748" t="s">
        <v>43212</v>
      </c>
      <c r="D9748" t="s">
        <v>5232</v>
      </c>
      <c r="E9748" t="s">
        <v>43382</v>
      </c>
      <c r="F9748" t="s">
        <v>5233</v>
      </c>
      <c r="G9748" t="s">
        <v>57686</v>
      </c>
      <c r="H9748" t="s">
        <v>5234</v>
      </c>
      <c r="O9748" t="s">
        <v>2091</v>
      </c>
    </row>
    <row r="9749" spans="1:15" hidden="1" x14ac:dyDescent="0.25">
      <c r="A9749" t="s">
        <v>43203</v>
      </c>
      <c r="B9749" t="s">
        <v>5108</v>
      </c>
      <c r="C9749" t="s">
        <v>43212</v>
      </c>
      <c r="D9749" t="s">
        <v>5232</v>
      </c>
      <c r="E9749" t="s">
        <v>43382</v>
      </c>
      <c r="F9749" t="s">
        <v>5233</v>
      </c>
      <c r="G9749" t="s">
        <v>57687</v>
      </c>
      <c r="H9749" t="s">
        <v>57688</v>
      </c>
      <c r="O9749" t="s">
        <v>2091</v>
      </c>
    </row>
    <row r="9750" spans="1:15" hidden="1" x14ac:dyDescent="0.25">
      <c r="A9750" t="s">
        <v>43203</v>
      </c>
      <c r="B9750" t="s">
        <v>5108</v>
      </c>
      <c r="C9750" t="s">
        <v>43212</v>
      </c>
      <c r="D9750" t="s">
        <v>5232</v>
      </c>
      <c r="E9750" t="s">
        <v>43382</v>
      </c>
      <c r="F9750" t="s">
        <v>5233</v>
      </c>
      <c r="G9750" t="s">
        <v>57689</v>
      </c>
      <c r="H9750" t="s">
        <v>57690</v>
      </c>
      <c r="O9750" t="s">
        <v>2091</v>
      </c>
    </row>
    <row r="9751" spans="1:15" hidden="1" x14ac:dyDescent="0.25">
      <c r="A9751" t="s">
        <v>41094</v>
      </c>
      <c r="B9751" t="s">
        <v>46</v>
      </c>
      <c r="C9751" t="s">
        <v>57691</v>
      </c>
      <c r="D9751" t="s">
        <v>57692</v>
      </c>
      <c r="E9751" t="s">
        <v>57693</v>
      </c>
      <c r="F9751" t="s">
        <v>4717</v>
      </c>
      <c r="O9751" t="s">
        <v>46</v>
      </c>
    </row>
    <row r="9752" spans="1:15" hidden="1" x14ac:dyDescent="0.25">
      <c r="A9752" t="s">
        <v>41094</v>
      </c>
      <c r="B9752" t="s">
        <v>46</v>
      </c>
      <c r="C9752" t="s">
        <v>57691</v>
      </c>
      <c r="D9752" t="s">
        <v>57692</v>
      </c>
      <c r="E9752" t="s">
        <v>57694</v>
      </c>
      <c r="F9752" t="s">
        <v>57695</v>
      </c>
      <c r="O9752" t="s">
        <v>46</v>
      </c>
    </row>
    <row r="9753" spans="1:15" hidden="1" x14ac:dyDescent="0.25">
      <c r="A9753" t="s">
        <v>41094</v>
      </c>
      <c r="B9753" t="s">
        <v>46</v>
      </c>
      <c r="C9753" t="s">
        <v>57691</v>
      </c>
      <c r="D9753" t="s">
        <v>57692</v>
      </c>
      <c r="E9753" t="s">
        <v>57696</v>
      </c>
      <c r="F9753" t="s">
        <v>57697</v>
      </c>
      <c r="O9753" t="s">
        <v>46</v>
      </c>
    </row>
    <row r="9754" spans="1:15" hidden="1" x14ac:dyDescent="0.25">
      <c r="A9754" t="s">
        <v>41094</v>
      </c>
      <c r="B9754" t="s">
        <v>46</v>
      </c>
      <c r="C9754" t="s">
        <v>57691</v>
      </c>
      <c r="D9754" t="s">
        <v>57692</v>
      </c>
      <c r="E9754" t="s">
        <v>57693</v>
      </c>
      <c r="F9754" t="s">
        <v>4717</v>
      </c>
      <c r="G9754" t="s">
        <v>57698</v>
      </c>
      <c r="H9754" t="s">
        <v>57699</v>
      </c>
      <c r="O9754" t="s">
        <v>46</v>
      </c>
    </row>
    <row r="9755" spans="1:15" hidden="1" x14ac:dyDescent="0.25">
      <c r="A9755" t="s">
        <v>41094</v>
      </c>
      <c r="B9755" t="s">
        <v>46</v>
      </c>
      <c r="C9755" t="s">
        <v>57691</v>
      </c>
      <c r="D9755" t="s">
        <v>57692</v>
      </c>
      <c r="E9755" t="s">
        <v>57693</v>
      </c>
      <c r="F9755" t="s">
        <v>4717</v>
      </c>
      <c r="G9755" t="s">
        <v>57700</v>
      </c>
      <c r="H9755" t="s">
        <v>57701</v>
      </c>
      <c r="O9755" t="s">
        <v>46</v>
      </c>
    </row>
    <row r="9756" spans="1:15" hidden="1" x14ac:dyDescent="0.25">
      <c r="A9756" t="s">
        <v>41094</v>
      </c>
      <c r="B9756" t="s">
        <v>46</v>
      </c>
      <c r="C9756" t="s">
        <v>41249</v>
      </c>
      <c r="D9756" t="s">
        <v>41250</v>
      </c>
      <c r="E9756" t="s">
        <v>57702</v>
      </c>
      <c r="F9756" t="s">
        <v>57703</v>
      </c>
      <c r="O9756" t="s">
        <v>46</v>
      </c>
    </row>
    <row r="9757" spans="1:15" hidden="1" x14ac:dyDescent="0.25">
      <c r="A9757" t="s">
        <v>41094</v>
      </c>
      <c r="B9757" t="s">
        <v>46</v>
      </c>
      <c r="C9757" t="s">
        <v>41249</v>
      </c>
      <c r="D9757" t="s">
        <v>41250</v>
      </c>
      <c r="E9757" t="s">
        <v>57702</v>
      </c>
      <c r="F9757" t="s">
        <v>57703</v>
      </c>
      <c r="G9757" t="s">
        <v>57704</v>
      </c>
      <c r="H9757" t="s">
        <v>57703</v>
      </c>
      <c r="O9757" t="s">
        <v>46</v>
      </c>
    </row>
    <row r="9758" spans="1:15" hidden="1" x14ac:dyDescent="0.25">
      <c r="A9758" t="s">
        <v>41094</v>
      </c>
      <c r="B9758" t="s">
        <v>46</v>
      </c>
      <c r="C9758" t="s">
        <v>41130</v>
      </c>
      <c r="D9758" t="s">
        <v>4565</v>
      </c>
      <c r="E9758" t="s">
        <v>41983</v>
      </c>
      <c r="F9758" t="s">
        <v>4566</v>
      </c>
      <c r="G9758" t="s">
        <v>42075</v>
      </c>
      <c r="H9758" t="s">
        <v>42076</v>
      </c>
      <c r="I9758" t="s">
        <v>57705</v>
      </c>
      <c r="J9758" t="s">
        <v>57706</v>
      </c>
      <c r="O9758" t="s">
        <v>46</v>
      </c>
    </row>
    <row r="9759" spans="1:15" hidden="1" x14ac:dyDescent="0.25">
      <c r="A9759" t="s">
        <v>41094</v>
      </c>
      <c r="B9759" t="s">
        <v>46</v>
      </c>
      <c r="C9759" t="s">
        <v>41130</v>
      </c>
      <c r="D9759" t="s">
        <v>4565</v>
      </c>
      <c r="E9759" t="s">
        <v>41983</v>
      </c>
      <c r="F9759" t="s">
        <v>4566</v>
      </c>
      <c r="G9759" t="s">
        <v>42075</v>
      </c>
      <c r="H9759" t="s">
        <v>42076</v>
      </c>
      <c r="I9759" t="s">
        <v>57707</v>
      </c>
      <c r="J9759" t="s">
        <v>57708</v>
      </c>
      <c r="O9759" t="s">
        <v>46</v>
      </c>
    </row>
    <row r="9760" spans="1:15" hidden="1" x14ac:dyDescent="0.25">
      <c r="A9760" t="s">
        <v>41094</v>
      </c>
      <c r="B9760" t="s">
        <v>46</v>
      </c>
      <c r="C9760" t="s">
        <v>57691</v>
      </c>
      <c r="D9760" t="s">
        <v>57692</v>
      </c>
      <c r="E9760" t="s">
        <v>57694</v>
      </c>
      <c r="F9760" t="s">
        <v>57695</v>
      </c>
      <c r="G9760" t="s">
        <v>57709</v>
      </c>
      <c r="H9760" t="s">
        <v>57710</v>
      </c>
      <c r="O9760" t="s">
        <v>46</v>
      </c>
    </row>
    <row r="9761" spans="1:15" hidden="1" x14ac:dyDescent="0.25">
      <c r="A9761" t="s">
        <v>41094</v>
      </c>
      <c r="B9761" t="s">
        <v>46</v>
      </c>
      <c r="C9761" t="s">
        <v>41164</v>
      </c>
      <c r="D9761" t="s">
        <v>41165</v>
      </c>
      <c r="E9761" t="s">
        <v>42669</v>
      </c>
      <c r="F9761" t="s">
        <v>42670</v>
      </c>
      <c r="G9761" t="s">
        <v>48988</v>
      </c>
      <c r="H9761" t="s">
        <v>48989</v>
      </c>
      <c r="I9761" t="s">
        <v>57711</v>
      </c>
      <c r="J9761" t="s">
        <v>57712</v>
      </c>
      <c r="O9761" t="s">
        <v>46</v>
      </c>
    </row>
    <row r="9762" spans="1:15" hidden="1" x14ac:dyDescent="0.25">
      <c r="A9762" t="s">
        <v>41094</v>
      </c>
      <c r="B9762" t="s">
        <v>46</v>
      </c>
      <c r="C9762" t="s">
        <v>41164</v>
      </c>
      <c r="D9762" t="s">
        <v>41165</v>
      </c>
      <c r="E9762" t="s">
        <v>42669</v>
      </c>
      <c r="F9762" t="s">
        <v>42670</v>
      </c>
      <c r="G9762" t="s">
        <v>48988</v>
      </c>
      <c r="H9762" t="s">
        <v>48989</v>
      </c>
      <c r="I9762" t="s">
        <v>57713</v>
      </c>
      <c r="J9762" t="s">
        <v>57714</v>
      </c>
      <c r="O9762" t="s">
        <v>46</v>
      </c>
    </row>
    <row r="9763" spans="1:15" hidden="1" x14ac:dyDescent="0.25">
      <c r="A9763" t="s">
        <v>41094</v>
      </c>
      <c r="B9763" t="s">
        <v>46</v>
      </c>
      <c r="C9763" t="s">
        <v>41164</v>
      </c>
      <c r="D9763" t="s">
        <v>41165</v>
      </c>
      <c r="E9763" t="s">
        <v>42669</v>
      </c>
      <c r="F9763" t="s">
        <v>42670</v>
      </c>
      <c r="G9763" t="s">
        <v>48988</v>
      </c>
      <c r="H9763" t="s">
        <v>48989</v>
      </c>
      <c r="I9763" t="s">
        <v>57715</v>
      </c>
      <c r="J9763" t="s">
        <v>57716</v>
      </c>
      <c r="O9763" t="s">
        <v>46</v>
      </c>
    </row>
    <row r="9764" spans="1:15" hidden="1" x14ac:dyDescent="0.25">
      <c r="A9764" t="s">
        <v>41094</v>
      </c>
      <c r="B9764" t="s">
        <v>46</v>
      </c>
      <c r="C9764" t="s">
        <v>41164</v>
      </c>
      <c r="D9764" t="s">
        <v>41165</v>
      </c>
      <c r="E9764" t="s">
        <v>42669</v>
      </c>
      <c r="F9764" t="s">
        <v>42670</v>
      </c>
      <c r="G9764" t="s">
        <v>48988</v>
      </c>
      <c r="H9764" t="s">
        <v>48989</v>
      </c>
      <c r="I9764" t="s">
        <v>57717</v>
      </c>
      <c r="J9764" t="s">
        <v>48989</v>
      </c>
      <c r="O9764" t="s">
        <v>46</v>
      </c>
    </row>
    <row r="9765" spans="1:15" hidden="1" x14ac:dyDescent="0.25">
      <c r="A9765" t="s">
        <v>41094</v>
      </c>
      <c r="B9765" t="s">
        <v>46</v>
      </c>
      <c r="C9765" t="s">
        <v>41182</v>
      </c>
      <c r="D9765" t="s">
        <v>41183</v>
      </c>
      <c r="E9765" t="s">
        <v>42971</v>
      </c>
      <c r="F9765" t="s">
        <v>42972</v>
      </c>
      <c r="G9765" t="s">
        <v>57718</v>
      </c>
      <c r="H9765" t="s">
        <v>57719</v>
      </c>
      <c r="O9765" t="s">
        <v>46</v>
      </c>
    </row>
    <row r="9766" spans="1:15" hidden="1" x14ac:dyDescent="0.25">
      <c r="A9766" t="s">
        <v>41094</v>
      </c>
      <c r="B9766" t="s">
        <v>46</v>
      </c>
      <c r="C9766" t="s">
        <v>41182</v>
      </c>
      <c r="D9766" t="s">
        <v>41183</v>
      </c>
      <c r="E9766" t="s">
        <v>42971</v>
      </c>
      <c r="F9766" t="s">
        <v>42972</v>
      </c>
      <c r="G9766" t="s">
        <v>57718</v>
      </c>
      <c r="H9766" t="s">
        <v>57719</v>
      </c>
      <c r="I9766" t="s">
        <v>57720</v>
      </c>
      <c r="J9766" t="s">
        <v>57719</v>
      </c>
      <c r="O9766" t="s">
        <v>46</v>
      </c>
    </row>
    <row r="9767" spans="1:15" hidden="1" x14ac:dyDescent="0.25">
      <c r="A9767" t="s">
        <v>41094</v>
      </c>
      <c r="B9767" t="s">
        <v>46</v>
      </c>
      <c r="C9767" t="s">
        <v>41182</v>
      </c>
      <c r="D9767" t="s">
        <v>41183</v>
      </c>
      <c r="E9767" t="s">
        <v>42971</v>
      </c>
      <c r="F9767" t="s">
        <v>42972</v>
      </c>
      <c r="G9767" t="s">
        <v>57718</v>
      </c>
      <c r="H9767" t="s">
        <v>57719</v>
      </c>
      <c r="I9767" t="s">
        <v>57721</v>
      </c>
      <c r="J9767" t="s">
        <v>57719</v>
      </c>
      <c r="O9767" t="s">
        <v>46</v>
      </c>
    </row>
    <row r="9768" spans="1:15" hidden="1" x14ac:dyDescent="0.25">
      <c r="A9768" t="s">
        <v>41094</v>
      </c>
      <c r="B9768" t="s">
        <v>46</v>
      </c>
      <c r="C9768" t="s">
        <v>41182</v>
      </c>
      <c r="D9768" t="s">
        <v>41183</v>
      </c>
      <c r="E9768" t="s">
        <v>42971</v>
      </c>
      <c r="F9768" t="s">
        <v>42972</v>
      </c>
      <c r="G9768" t="s">
        <v>57718</v>
      </c>
      <c r="H9768" t="s">
        <v>57719</v>
      </c>
      <c r="I9768" t="s">
        <v>57722</v>
      </c>
      <c r="J9768" t="s">
        <v>57719</v>
      </c>
      <c r="O9768" t="s">
        <v>46</v>
      </c>
    </row>
    <row r="9769" spans="1:15" hidden="1" x14ac:dyDescent="0.25">
      <c r="A9769" t="s">
        <v>43203</v>
      </c>
      <c r="B9769" t="s">
        <v>5108</v>
      </c>
      <c r="C9769" t="s">
        <v>43292</v>
      </c>
      <c r="D9769" t="s">
        <v>8094</v>
      </c>
      <c r="E9769" t="s">
        <v>57723</v>
      </c>
      <c r="F9769" t="s">
        <v>8094</v>
      </c>
      <c r="O9769" t="s">
        <v>2091</v>
      </c>
    </row>
    <row r="9770" spans="1:15" hidden="1" x14ac:dyDescent="0.25">
      <c r="A9770" t="s">
        <v>43203</v>
      </c>
      <c r="B9770" t="s">
        <v>5108</v>
      </c>
      <c r="C9770" t="s">
        <v>43292</v>
      </c>
      <c r="D9770" t="s">
        <v>8094</v>
      </c>
      <c r="E9770" t="s">
        <v>57724</v>
      </c>
      <c r="F9770" t="s">
        <v>57725</v>
      </c>
      <c r="O9770" t="s">
        <v>2091</v>
      </c>
    </row>
    <row r="9771" spans="1:15" hidden="1" x14ac:dyDescent="0.25">
      <c r="A9771" t="s">
        <v>43203</v>
      </c>
      <c r="B9771" t="s">
        <v>5108</v>
      </c>
      <c r="C9771" t="s">
        <v>43248</v>
      </c>
      <c r="D9771" t="s">
        <v>5227</v>
      </c>
      <c r="E9771" t="s">
        <v>43559</v>
      </c>
      <c r="F9771" t="s">
        <v>43560</v>
      </c>
      <c r="G9771" t="s">
        <v>57726</v>
      </c>
      <c r="H9771" t="s">
        <v>57727</v>
      </c>
      <c r="O9771" t="s">
        <v>2091</v>
      </c>
    </row>
    <row r="9772" spans="1:15" hidden="1" x14ac:dyDescent="0.25">
      <c r="A9772" t="s">
        <v>43203</v>
      </c>
      <c r="B9772" t="s">
        <v>5108</v>
      </c>
      <c r="C9772" t="s">
        <v>43248</v>
      </c>
      <c r="D9772" t="s">
        <v>5227</v>
      </c>
      <c r="E9772" t="s">
        <v>43559</v>
      </c>
      <c r="F9772" t="s">
        <v>43560</v>
      </c>
      <c r="G9772" t="s">
        <v>57728</v>
      </c>
      <c r="H9772" t="s">
        <v>57729</v>
      </c>
      <c r="O9772" t="s">
        <v>2091</v>
      </c>
    </row>
    <row r="9773" spans="1:15" hidden="1" x14ac:dyDescent="0.25">
      <c r="A9773" t="s">
        <v>43203</v>
      </c>
      <c r="B9773" t="s">
        <v>5108</v>
      </c>
      <c r="C9773" t="s">
        <v>43293</v>
      </c>
      <c r="D9773" t="s">
        <v>43294</v>
      </c>
      <c r="E9773" t="s">
        <v>57730</v>
      </c>
      <c r="F9773" t="s">
        <v>57731</v>
      </c>
      <c r="O9773" t="s">
        <v>2091</v>
      </c>
    </row>
    <row r="9774" spans="1:15" hidden="1" x14ac:dyDescent="0.25">
      <c r="A9774" t="s">
        <v>43203</v>
      </c>
      <c r="B9774" t="s">
        <v>5108</v>
      </c>
      <c r="C9774" t="s">
        <v>57732</v>
      </c>
      <c r="D9774" t="s">
        <v>47085</v>
      </c>
      <c r="E9774" t="s">
        <v>57733</v>
      </c>
      <c r="F9774" t="s">
        <v>57734</v>
      </c>
      <c r="O9774" t="s">
        <v>2091</v>
      </c>
    </row>
    <row r="9775" spans="1:15" hidden="1" x14ac:dyDescent="0.25">
      <c r="A9775" t="s">
        <v>43203</v>
      </c>
      <c r="B9775" t="s">
        <v>5108</v>
      </c>
      <c r="C9775" t="s">
        <v>57732</v>
      </c>
      <c r="D9775" t="s">
        <v>47085</v>
      </c>
      <c r="E9775" t="s">
        <v>57735</v>
      </c>
      <c r="F9775" t="s">
        <v>57736</v>
      </c>
      <c r="O9775" t="s">
        <v>2091</v>
      </c>
    </row>
    <row r="9776" spans="1:15" hidden="1" x14ac:dyDescent="0.25">
      <c r="A9776" t="s">
        <v>43203</v>
      </c>
      <c r="B9776" t="s">
        <v>5108</v>
      </c>
      <c r="C9776" t="s">
        <v>57732</v>
      </c>
      <c r="D9776" t="s">
        <v>47085</v>
      </c>
      <c r="E9776" t="s">
        <v>57737</v>
      </c>
      <c r="F9776" t="s">
        <v>57738</v>
      </c>
      <c r="O9776" t="s">
        <v>2091</v>
      </c>
    </row>
    <row r="9777" spans="1:15" hidden="1" x14ac:dyDescent="0.25">
      <c r="A9777" t="s">
        <v>43203</v>
      </c>
      <c r="B9777" t="s">
        <v>5108</v>
      </c>
      <c r="C9777" t="s">
        <v>57732</v>
      </c>
      <c r="D9777" t="s">
        <v>47085</v>
      </c>
      <c r="E9777" t="s">
        <v>57739</v>
      </c>
      <c r="F9777" t="s">
        <v>57740</v>
      </c>
      <c r="O9777" t="s">
        <v>2091</v>
      </c>
    </row>
    <row r="9778" spans="1:15" hidden="1" x14ac:dyDescent="0.25">
      <c r="A9778" t="s">
        <v>43203</v>
      </c>
      <c r="B9778" t="s">
        <v>5108</v>
      </c>
      <c r="C9778" t="s">
        <v>43295</v>
      </c>
      <c r="D9778" t="s">
        <v>5747</v>
      </c>
      <c r="E9778" t="s">
        <v>57741</v>
      </c>
      <c r="F9778" t="s">
        <v>5748</v>
      </c>
      <c r="O9778" t="s">
        <v>2091</v>
      </c>
    </row>
    <row r="9779" spans="1:15" hidden="1" x14ac:dyDescent="0.25">
      <c r="A9779" t="s">
        <v>43203</v>
      </c>
      <c r="B9779" t="s">
        <v>5108</v>
      </c>
      <c r="C9779" t="s">
        <v>43295</v>
      </c>
      <c r="D9779" t="s">
        <v>5747</v>
      </c>
      <c r="E9779" t="s">
        <v>57742</v>
      </c>
      <c r="F9779" t="s">
        <v>57743</v>
      </c>
      <c r="O9779" t="s">
        <v>2091</v>
      </c>
    </row>
    <row r="9780" spans="1:15" hidden="1" x14ac:dyDescent="0.25">
      <c r="A9780" t="s">
        <v>41094</v>
      </c>
      <c r="B9780" t="s">
        <v>46</v>
      </c>
      <c r="C9780" t="s">
        <v>41120</v>
      </c>
      <c r="D9780" t="s">
        <v>41121</v>
      </c>
      <c r="E9780" t="s">
        <v>41855</v>
      </c>
      <c r="F9780" t="s">
        <v>41856</v>
      </c>
      <c r="G9780" t="s">
        <v>57744</v>
      </c>
      <c r="H9780" t="s">
        <v>57745</v>
      </c>
      <c r="O9780" t="s">
        <v>46</v>
      </c>
    </row>
    <row r="9781" spans="1:15" hidden="1" x14ac:dyDescent="0.25">
      <c r="A9781" t="s">
        <v>41094</v>
      </c>
      <c r="B9781" t="s">
        <v>46</v>
      </c>
      <c r="C9781" t="s">
        <v>41120</v>
      </c>
      <c r="D9781" t="s">
        <v>41121</v>
      </c>
      <c r="E9781" t="s">
        <v>41855</v>
      </c>
      <c r="F9781" t="s">
        <v>41856</v>
      </c>
      <c r="G9781" t="s">
        <v>57746</v>
      </c>
      <c r="H9781" t="s">
        <v>57747</v>
      </c>
      <c r="O9781" t="s">
        <v>46</v>
      </c>
    </row>
    <row r="9782" spans="1:15" hidden="1" x14ac:dyDescent="0.25">
      <c r="A9782" t="s">
        <v>43203</v>
      </c>
      <c r="B9782" t="s">
        <v>5108</v>
      </c>
      <c r="C9782" t="s">
        <v>43296</v>
      </c>
      <c r="D9782" t="s">
        <v>5773</v>
      </c>
      <c r="E9782" t="s">
        <v>57748</v>
      </c>
      <c r="F9782" t="s">
        <v>57749</v>
      </c>
      <c r="O9782" t="s">
        <v>2091</v>
      </c>
    </row>
    <row r="9783" spans="1:15" hidden="1" x14ac:dyDescent="0.25">
      <c r="A9783" t="s">
        <v>43203</v>
      </c>
      <c r="B9783" t="s">
        <v>5108</v>
      </c>
      <c r="C9783" t="s">
        <v>43296</v>
      </c>
      <c r="D9783" t="s">
        <v>5773</v>
      </c>
      <c r="E9783" t="s">
        <v>57750</v>
      </c>
      <c r="F9783" t="s">
        <v>5774</v>
      </c>
      <c r="O9783" t="s">
        <v>2091</v>
      </c>
    </row>
    <row r="9784" spans="1:15" hidden="1" x14ac:dyDescent="0.25">
      <c r="A9784" t="s">
        <v>43203</v>
      </c>
      <c r="B9784" t="s">
        <v>5108</v>
      </c>
      <c r="C9784" t="s">
        <v>57751</v>
      </c>
      <c r="D9784" t="s">
        <v>6584</v>
      </c>
      <c r="E9784" t="s">
        <v>57752</v>
      </c>
      <c r="F9784" t="s">
        <v>6584</v>
      </c>
      <c r="O9784" t="s">
        <v>2091</v>
      </c>
    </row>
    <row r="9785" spans="1:15" hidden="1" x14ac:dyDescent="0.25">
      <c r="A9785" t="s">
        <v>43203</v>
      </c>
      <c r="B9785" t="s">
        <v>5108</v>
      </c>
      <c r="C9785" t="s">
        <v>43297</v>
      </c>
      <c r="D9785" t="s">
        <v>5873</v>
      </c>
      <c r="E9785" t="s">
        <v>57753</v>
      </c>
      <c r="F9785" t="s">
        <v>5874</v>
      </c>
      <c r="O9785" t="s">
        <v>2091</v>
      </c>
    </row>
    <row r="9786" spans="1:15" hidden="1" x14ac:dyDescent="0.25">
      <c r="A9786" t="s">
        <v>43203</v>
      </c>
      <c r="B9786" t="s">
        <v>5108</v>
      </c>
      <c r="C9786" t="s">
        <v>43298</v>
      </c>
      <c r="D9786" t="s">
        <v>5569</v>
      </c>
      <c r="E9786" t="s">
        <v>57754</v>
      </c>
      <c r="F9786" t="s">
        <v>5842</v>
      </c>
      <c r="O9786" t="s">
        <v>2091</v>
      </c>
    </row>
    <row r="9787" spans="1:15" hidden="1" x14ac:dyDescent="0.25">
      <c r="A9787" t="s">
        <v>43203</v>
      </c>
      <c r="B9787" t="s">
        <v>5108</v>
      </c>
      <c r="C9787" t="s">
        <v>43298</v>
      </c>
      <c r="D9787" t="s">
        <v>5569</v>
      </c>
      <c r="E9787" t="s">
        <v>57755</v>
      </c>
      <c r="F9787" t="s">
        <v>5839</v>
      </c>
      <c r="O9787" t="s">
        <v>2091</v>
      </c>
    </row>
    <row r="9788" spans="1:15" hidden="1" x14ac:dyDescent="0.25">
      <c r="A9788" t="s">
        <v>41094</v>
      </c>
      <c r="B9788" t="s">
        <v>46</v>
      </c>
      <c r="C9788" t="s">
        <v>41130</v>
      </c>
      <c r="D9788" t="s">
        <v>4565</v>
      </c>
      <c r="E9788" t="s">
        <v>41983</v>
      </c>
      <c r="F9788" t="s">
        <v>4566</v>
      </c>
      <c r="G9788" t="s">
        <v>42077</v>
      </c>
      <c r="H9788" t="s">
        <v>42078</v>
      </c>
      <c r="I9788" t="s">
        <v>57756</v>
      </c>
      <c r="J9788" t="s">
        <v>57757</v>
      </c>
      <c r="O9788" t="s">
        <v>46</v>
      </c>
    </row>
    <row r="9789" spans="1:15" hidden="1" x14ac:dyDescent="0.25">
      <c r="A9789" t="s">
        <v>41094</v>
      </c>
      <c r="B9789" t="s">
        <v>46</v>
      </c>
      <c r="C9789" t="s">
        <v>41130</v>
      </c>
      <c r="D9789" t="s">
        <v>4565</v>
      </c>
      <c r="E9789" t="s">
        <v>41983</v>
      </c>
      <c r="F9789" t="s">
        <v>4566</v>
      </c>
      <c r="G9789" t="s">
        <v>42077</v>
      </c>
      <c r="H9789" t="s">
        <v>42078</v>
      </c>
      <c r="I9789" t="s">
        <v>57758</v>
      </c>
      <c r="J9789" t="s">
        <v>57759</v>
      </c>
      <c r="O9789" t="s">
        <v>46</v>
      </c>
    </row>
    <row r="9790" spans="1:15" hidden="1" x14ac:dyDescent="0.25">
      <c r="A9790" t="s">
        <v>41094</v>
      </c>
      <c r="B9790" t="s">
        <v>46</v>
      </c>
      <c r="C9790" t="s">
        <v>41130</v>
      </c>
      <c r="D9790" t="s">
        <v>4565</v>
      </c>
      <c r="E9790" t="s">
        <v>41983</v>
      </c>
      <c r="F9790" t="s">
        <v>4566</v>
      </c>
      <c r="G9790" t="s">
        <v>42077</v>
      </c>
      <c r="H9790" t="s">
        <v>42078</v>
      </c>
      <c r="I9790" t="s">
        <v>57760</v>
      </c>
      <c r="J9790" t="s">
        <v>57761</v>
      </c>
      <c r="O9790" t="s">
        <v>46</v>
      </c>
    </row>
    <row r="9791" spans="1:15" hidden="1" x14ac:dyDescent="0.25">
      <c r="A9791" t="s">
        <v>43203</v>
      </c>
      <c r="B9791" t="s">
        <v>5108</v>
      </c>
      <c r="C9791" t="s">
        <v>57762</v>
      </c>
      <c r="D9791" t="s">
        <v>5344</v>
      </c>
      <c r="E9791" t="s">
        <v>57763</v>
      </c>
      <c r="F9791" t="s">
        <v>57764</v>
      </c>
      <c r="O9791" t="s">
        <v>2091</v>
      </c>
    </row>
    <row r="9792" spans="1:15" hidden="1" x14ac:dyDescent="0.25">
      <c r="A9792" t="s">
        <v>39963</v>
      </c>
      <c r="B9792" t="s">
        <v>39964</v>
      </c>
      <c r="C9792" t="s">
        <v>39993</v>
      </c>
      <c r="D9792" t="s">
        <v>22396</v>
      </c>
      <c r="E9792" t="s">
        <v>57765</v>
      </c>
      <c r="F9792" t="s">
        <v>57766</v>
      </c>
      <c r="O9792" t="s">
        <v>2091</v>
      </c>
    </row>
    <row r="9793" spans="1:15" hidden="1" x14ac:dyDescent="0.25">
      <c r="A9793" t="s">
        <v>39963</v>
      </c>
      <c r="B9793" t="s">
        <v>39964</v>
      </c>
      <c r="C9793" t="s">
        <v>39993</v>
      </c>
      <c r="D9793" t="s">
        <v>22396</v>
      </c>
      <c r="E9793" t="s">
        <v>57767</v>
      </c>
      <c r="F9793" t="s">
        <v>57768</v>
      </c>
      <c r="O9793" t="s">
        <v>2091</v>
      </c>
    </row>
    <row r="9794" spans="1:15" hidden="1" x14ac:dyDescent="0.25">
      <c r="A9794" t="s">
        <v>39963</v>
      </c>
      <c r="B9794" t="s">
        <v>39964</v>
      </c>
      <c r="C9794" t="s">
        <v>39993</v>
      </c>
      <c r="D9794" t="s">
        <v>22396</v>
      </c>
      <c r="E9794" t="s">
        <v>57769</v>
      </c>
      <c r="F9794" t="s">
        <v>57770</v>
      </c>
      <c r="O9794" t="s">
        <v>2091</v>
      </c>
    </row>
    <row r="9795" spans="1:15" hidden="1" x14ac:dyDescent="0.25">
      <c r="A9795" t="s">
        <v>39963</v>
      </c>
      <c r="B9795" t="s">
        <v>39964</v>
      </c>
      <c r="C9795" t="s">
        <v>39993</v>
      </c>
      <c r="D9795" t="s">
        <v>22396</v>
      </c>
      <c r="E9795" t="s">
        <v>57771</v>
      </c>
      <c r="F9795" t="s">
        <v>57772</v>
      </c>
      <c r="O9795" t="s">
        <v>2091</v>
      </c>
    </row>
    <row r="9796" spans="1:15" hidden="1" x14ac:dyDescent="0.25">
      <c r="A9796" t="s">
        <v>39963</v>
      </c>
      <c r="B9796" t="s">
        <v>39964</v>
      </c>
      <c r="C9796" t="s">
        <v>39993</v>
      </c>
      <c r="D9796" t="s">
        <v>22396</v>
      </c>
      <c r="E9796" t="s">
        <v>57773</v>
      </c>
      <c r="F9796" t="s">
        <v>57774</v>
      </c>
      <c r="O9796" t="s">
        <v>2091</v>
      </c>
    </row>
    <row r="9797" spans="1:15" hidden="1" x14ac:dyDescent="0.25">
      <c r="A9797" t="s">
        <v>39963</v>
      </c>
      <c r="B9797" t="s">
        <v>39964</v>
      </c>
      <c r="C9797" t="s">
        <v>39993</v>
      </c>
      <c r="D9797" t="s">
        <v>22396</v>
      </c>
      <c r="E9797" t="s">
        <v>57775</v>
      </c>
      <c r="F9797" t="s">
        <v>57776</v>
      </c>
      <c r="O9797" t="s">
        <v>2091</v>
      </c>
    </row>
    <row r="9798" spans="1:15" hidden="1" x14ac:dyDescent="0.25">
      <c r="A9798" t="s">
        <v>39963</v>
      </c>
      <c r="B9798" t="s">
        <v>39964</v>
      </c>
      <c r="C9798" t="s">
        <v>39993</v>
      </c>
      <c r="D9798" t="s">
        <v>22396</v>
      </c>
      <c r="E9798" t="s">
        <v>57777</v>
      </c>
      <c r="F9798" t="s">
        <v>57778</v>
      </c>
      <c r="O9798" t="s">
        <v>2091</v>
      </c>
    </row>
    <row r="9799" spans="1:15" hidden="1" x14ac:dyDescent="0.25">
      <c r="A9799" t="s">
        <v>39963</v>
      </c>
      <c r="B9799" t="s">
        <v>39964</v>
      </c>
      <c r="C9799" t="s">
        <v>39993</v>
      </c>
      <c r="D9799" t="s">
        <v>22396</v>
      </c>
      <c r="E9799" t="s">
        <v>57779</v>
      </c>
      <c r="F9799" t="s">
        <v>57780</v>
      </c>
      <c r="O9799" t="s">
        <v>2091</v>
      </c>
    </row>
    <row r="9800" spans="1:15" hidden="1" x14ac:dyDescent="0.25">
      <c r="A9800" t="s">
        <v>39963</v>
      </c>
      <c r="B9800" t="s">
        <v>39964</v>
      </c>
      <c r="C9800" t="s">
        <v>39993</v>
      </c>
      <c r="D9800" t="s">
        <v>22396</v>
      </c>
      <c r="E9800" t="s">
        <v>57781</v>
      </c>
      <c r="F9800" t="s">
        <v>57782</v>
      </c>
      <c r="O9800" t="s">
        <v>2091</v>
      </c>
    </row>
    <row r="9801" spans="1:15" hidden="1" x14ac:dyDescent="0.25">
      <c r="A9801" t="s">
        <v>39963</v>
      </c>
      <c r="B9801" t="s">
        <v>39964</v>
      </c>
      <c r="C9801" t="s">
        <v>39993</v>
      </c>
      <c r="D9801" t="s">
        <v>22396</v>
      </c>
      <c r="E9801" t="s">
        <v>57783</v>
      </c>
      <c r="F9801" t="s">
        <v>57784</v>
      </c>
      <c r="O9801" t="s">
        <v>2091</v>
      </c>
    </row>
    <row r="9802" spans="1:15" hidden="1" x14ac:dyDescent="0.25">
      <c r="A9802" t="s">
        <v>39963</v>
      </c>
      <c r="B9802" t="s">
        <v>39964</v>
      </c>
      <c r="C9802" t="s">
        <v>39993</v>
      </c>
      <c r="D9802" t="s">
        <v>22396</v>
      </c>
      <c r="E9802" t="s">
        <v>57785</v>
      </c>
      <c r="F9802" t="s">
        <v>57786</v>
      </c>
      <c r="O9802" t="s">
        <v>2091</v>
      </c>
    </row>
    <row r="9803" spans="1:15" hidden="1" x14ac:dyDescent="0.25">
      <c r="A9803" t="s">
        <v>39963</v>
      </c>
      <c r="B9803" t="s">
        <v>39964</v>
      </c>
      <c r="C9803" t="s">
        <v>39993</v>
      </c>
      <c r="D9803" t="s">
        <v>22396</v>
      </c>
      <c r="E9803" t="s">
        <v>57787</v>
      </c>
      <c r="F9803" t="s">
        <v>57788</v>
      </c>
      <c r="O9803" t="s">
        <v>2091</v>
      </c>
    </row>
    <row r="9804" spans="1:15" hidden="1" x14ac:dyDescent="0.25">
      <c r="A9804" t="s">
        <v>43203</v>
      </c>
      <c r="B9804" t="s">
        <v>5108</v>
      </c>
      <c r="C9804" t="s">
        <v>43301</v>
      </c>
      <c r="D9804" t="s">
        <v>43302</v>
      </c>
      <c r="E9804" t="s">
        <v>57789</v>
      </c>
      <c r="F9804" t="s">
        <v>57790</v>
      </c>
      <c r="O9804" t="s">
        <v>2091</v>
      </c>
    </row>
    <row r="9805" spans="1:15" hidden="1" x14ac:dyDescent="0.25">
      <c r="A9805" t="s">
        <v>43203</v>
      </c>
      <c r="B9805" t="s">
        <v>5108</v>
      </c>
      <c r="C9805" t="s">
        <v>43301</v>
      </c>
      <c r="D9805" t="s">
        <v>43302</v>
      </c>
      <c r="E9805" t="s">
        <v>57791</v>
      </c>
      <c r="F9805" t="s">
        <v>57792</v>
      </c>
      <c r="O9805" t="s">
        <v>2091</v>
      </c>
    </row>
    <row r="9806" spans="1:15" hidden="1" x14ac:dyDescent="0.25">
      <c r="A9806" t="s">
        <v>43203</v>
      </c>
      <c r="B9806" t="s">
        <v>5108</v>
      </c>
      <c r="C9806" t="s">
        <v>43301</v>
      </c>
      <c r="D9806" t="s">
        <v>43302</v>
      </c>
      <c r="E9806" t="s">
        <v>57793</v>
      </c>
      <c r="F9806" t="s">
        <v>57794</v>
      </c>
      <c r="O9806" t="s">
        <v>2091</v>
      </c>
    </row>
    <row r="9807" spans="1:15" hidden="1" x14ac:dyDescent="0.25">
      <c r="A9807" t="s">
        <v>43203</v>
      </c>
      <c r="B9807" t="s">
        <v>5108</v>
      </c>
      <c r="C9807" t="s">
        <v>43301</v>
      </c>
      <c r="D9807" t="s">
        <v>43302</v>
      </c>
      <c r="E9807" t="s">
        <v>57795</v>
      </c>
      <c r="F9807" t="s">
        <v>57796</v>
      </c>
      <c r="O9807" t="s">
        <v>2091</v>
      </c>
    </row>
    <row r="9808" spans="1:15" hidden="1" x14ac:dyDescent="0.25">
      <c r="A9808" t="s">
        <v>43203</v>
      </c>
      <c r="B9808" t="s">
        <v>5108</v>
      </c>
      <c r="C9808" t="s">
        <v>43301</v>
      </c>
      <c r="D9808" t="s">
        <v>43302</v>
      </c>
      <c r="E9808" t="s">
        <v>57797</v>
      </c>
      <c r="F9808" t="s">
        <v>57798</v>
      </c>
      <c r="O9808" t="s">
        <v>2091</v>
      </c>
    </row>
    <row r="9809" spans="1:15" hidden="1" x14ac:dyDescent="0.25">
      <c r="A9809" t="s">
        <v>43203</v>
      </c>
      <c r="B9809" t="s">
        <v>5108</v>
      </c>
      <c r="C9809" t="s">
        <v>43301</v>
      </c>
      <c r="D9809" t="s">
        <v>43302</v>
      </c>
      <c r="E9809" t="s">
        <v>57799</v>
      </c>
      <c r="F9809" t="s">
        <v>57800</v>
      </c>
      <c r="O9809" t="s">
        <v>2091</v>
      </c>
    </row>
    <row r="9810" spans="1:15" hidden="1" x14ac:dyDescent="0.25">
      <c r="A9810" t="s">
        <v>43203</v>
      </c>
      <c r="B9810" t="s">
        <v>5108</v>
      </c>
      <c r="C9810" t="s">
        <v>43303</v>
      </c>
      <c r="D9810" t="s">
        <v>43304</v>
      </c>
      <c r="E9810" t="s">
        <v>57801</v>
      </c>
      <c r="F9810" t="s">
        <v>19620</v>
      </c>
      <c r="O9810" t="s">
        <v>2091</v>
      </c>
    </row>
    <row r="9811" spans="1:15" hidden="1" x14ac:dyDescent="0.25">
      <c r="A9811" t="s">
        <v>43398</v>
      </c>
      <c r="B9811" t="s">
        <v>5671</v>
      </c>
      <c r="C9811" t="s">
        <v>47556</v>
      </c>
      <c r="D9811" t="s">
        <v>47557</v>
      </c>
      <c r="E9811" t="s">
        <v>57802</v>
      </c>
      <c r="F9811" t="s">
        <v>15105</v>
      </c>
      <c r="O9811" t="s">
        <v>2091</v>
      </c>
    </row>
    <row r="9812" spans="1:15" hidden="1" x14ac:dyDescent="0.25">
      <c r="A9812" t="s">
        <v>43398</v>
      </c>
      <c r="B9812" t="s">
        <v>5671</v>
      </c>
      <c r="C9812" t="s">
        <v>47556</v>
      </c>
      <c r="D9812" t="s">
        <v>47557</v>
      </c>
      <c r="E9812" t="s">
        <v>57803</v>
      </c>
      <c r="F9812" t="s">
        <v>57804</v>
      </c>
      <c r="O9812" t="s">
        <v>2091</v>
      </c>
    </row>
    <row r="9813" spans="1:15" hidden="1" x14ac:dyDescent="0.25">
      <c r="A9813" t="s">
        <v>43398</v>
      </c>
      <c r="B9813" t="s">
        <v>5671</v>
      </c>
      <c r="C9813" t="s">
        <v>47556</v>
      </c>
      <c r="D9813" t="s">
        <v>47557</v>
      </c>
      <c r="E9813" t="s">
        <v>57805</v>
      </c>
      <c r="F9813" t="s">
        <v>57806</v>
      </c>
      <c r="O9813" t="s">
        <v>2091</v>
      </c>
    </row>
    <row r="9814" spans="1:15" hidden="1" x14ac:dyDescent="0.25">
      <c r="A9814" t="s">
        <v>43398</v>
      </c>
      <c r="B9814" t="s">
        <v>5671</v>
      </c>
      <c r="C9814" t="s">
        <v>47556</v>
      </c>
      <c r="D9814" t="s">
        <v>47557</v>
      </c>
      <c r="E9814" t="s">
        <v>57807</v>
      </c>
      <c r="F9814" t="s">
        <v>57808</v>
      </c>
      <c r="O9814" t="s">
        <v>2091</v>
      </c>
    </row>
    <row r="9815" spans="1:15" hidden="1" x14ac:dyDescent="0.25">
      <c r="A9815" t="s">
        <v>43398</v>
      </c>
      <c r="B9815" t="s">
        <v>5671</v>
      </c>
      <c r="C9815" t="s">
        <v>47556</v>
      </c>
      <c r="D9815" t="s">
        <v>47557</v>
      </c>
      <c r="E9815" t="s">
        <v>57809</v>
      </c>
      <c r="F9815" t="s">
        <v>57810</v>
      </c>
      <c r="O9815" t="s">
        <v>2091</v>
      </c>
    </row>
    <row r="9816" spans="1:15" hidden="1" x14ac:dyDescent="0.25">
      <c r="A9816" t="s">
        <v>43398</v>
      </c>
      <c r="B9816" t="s">
        <v>5671</v>
      </c>
      <c r="C9816" t="s">
        <v>47556</v>
      </c>
      <c r="D9816" t="s">
        <v>47557</v>
      </c>
      <c r="E9816" t="s">
        <v>57811</v>
      </c>
      <c r="F9816" t="s">
        <v>57812</v>
      </c>
      <c r="O9816" t="s">
        <v>2091</v>
      </c>
    </row>
    <row r="9817" spans="1:15" hidden="1" x14ac:dyDescent="0.25">
      <c r="A9817" t="s">
        <v>43398</v>
      </c>
      <c r="B9817" t="s">
        <v>5671</v>
      </c>
      <c r="C9817" t="s">
        <v>47556</v>
      </c>
      <c r="D9817" t="s">
        <v>47557</v>
      </c>
      <c r="E9817" t="s">
        <v>57813</v>
      </c>
      <c r="F9817" t="s">
        <v>57814</v>
      </c>
      <c r="O9817" t="s">
        <v>2091</v>
      </c>
    </row>
    <row r="9818" spans="1:15" hidden="1" x14ac:dyDescent="0.25">
      <c r="A9818" t="s">
        <v>39819</v>
      </c>
      <c r="B9818" t="s">
        <v>6626</v>
      </c>
      <c r="C9818" t="s">
        <v>43729</v>
      </c>
      <c r="D9818" t="s">
        <v>11519</v>
      </c>
      <c r="E9818" t="s">
        <v>44477</v>
      </c>
      <c r="F9818" t="s">
        <v>11520</v>
      </c>
      <c r="G9818" t="s">
        <v>44478</v>
      </c>
      <c r="H9818" t="s">
        <v>44479</v>
      </c>
      <c r="I9818" t="s">
        <v>44480</v>
      </c>
      <c r="J9818" t="s">
        <v>23104</v>
      </c>
      <c r="K9818" t="s">
        <v>57815</v>
      </c>
      <c r="L9818" t="s">
        <v>23104</v>
      </c>
      <c r="O9818" t="s">
        <v>2091</v>
      </c>
    </row>
    <row r="9819" spans="1:15" hidden="1" x14ac:dyDescent="0.25">
      <c r="A9819" t="s">
        <v>39819</v>
      </c>
      <c r="B9819" t="s">
        <v>6626</v>
      </c>
      <c r="C9819" t="s">
        <v>43722</v>
      </c>
      <c r="D9819" t="s">
        <v>7314</v>
      </c>
      <c r="E9819" t="s">
        <v>48461</v>
      </c>
      <c r="F9819" t="s">
        <v>48462</v>
      </c>
      <c r="G9819" t="s">
        <v>57816</v>
      </c>
      <c r="H9819" t="s">
        <v>48462</v>
      </c>
      <c r="O9819" t="s">
        <v>2091</v>
      </c>
    </row>
    <row r="9820" spans="1:15" hidden="1" x14ac:dyDescent="0.25">
      <c r="A9820" t="s">
        <v>43203</v>
      </c>
      <c r="B9820" t="s">
        <v>5108</v>
      </c>
      <c r="C9820" t="s">
        <v>43307</v>
      </c>
      <c r="D9820" t="s">
        <v>5417</v>
      </c>
      <c r="E9820" t="s">
        <v>57817</v>
      </c>
      <c r="F9820" t="s">
        <v>5418</v>
      </c>
      <c r="O9820" t="s">
        <v>2091</v>
      </c>
    </row>
    <row r="9821" spans="1:15" hidden="1" x14ac:dyDescent="0.25">
      <c r="A9821" t="s">
        <v>43203</v>
      </c>
      <c r="B9821" t="s">
        <v>5108</v>
      </c>
      <c r="C9821" t="s">
        <v>43307</v>
      </c>
      <c r="D9821" t="s">
        <v>5417</v>
      </c>
      <c r="E9821" t="s">
        <v>57818</v>
      </c>
      <c r="F9821" t="s">
        <v>57819</v>
      </c>
      <c r="O9821" t="s">
        <v>2091</v>
      </c>
    </row>
    <row r="9822" spans="1:15" hidden="1" x14ac:dyDescent="0.25">
      <c r="A9822" t="s">
        <v>43203</v>
      </c>
      <c r="B9822" t="s">
        <v>5108</v>
      </c>
      <c r="C9822" t="s">
        <v>43307</v>
      </c>
      <c r="D9822" t="s">
        <v>5417</v>
      </c>
      <c r="E9822" t="s">
        <v>57820</v>
      </c>
      <c r="F9822" t="s">
        <v>57821</v>
      </c>
      <c r="O9822" t="s">
        <v>2091</v>
      </c>
    </row>
    <row r="9823" spans="1:15" hidden="1" x14ac:dyDescent="0.25">
      <c r="A9823" t="s">
        <v>43203</v>
      </c>
      <c r="B9823" t="s">
        <v>5108</v>
      </c>
      <c r="C9823" t="s">
        <v>43248</v>
      </c>
      <c r="D9823" t="s">
        <v>5227</v>
      </c>
      <c r="E9823" t="s">
        <v>43561</v>
      </c>
      <c r="F9823" t="s">
        <v>43562</v>
      </c>
      <c r="G9823" t="s">
        <v>57822</v>
      </c>
      <c r="H9823" t="s">
        <v>57823</v>
      </c>
      <c r="O9823" t="s">
        <v>2091</v>
      </c>
    </row>
    <row r="9824" spans="1:15" hidden="1" x14ac:dyDescent="0.25">
      <c r="A9824" t="s">
        <v>43203</v>
      </c>
      <c r="B9824" t="s">
        <v>5108</v>
      </c>
      <c r="C9824" t="s">
        <v>43248</v>
      </c>
      <c r="D9824" t="s">
        <v>5227</v>
      </c>
      <c r="E9824" t="s">
        <v>43561</v>
      </c>
      <c r="F9824" t="s">
        <v>43562</v>
      </c>
      <c r="G9824" t="s">
        <v>57824</v>
      </c>
      <c r="H9824" t="s">
        <v>57825</v>
      </c>
      <c r="O9824" t="s">
        <v>2091</v>
      </c>
    </row>
    <row r="9825" spans="1:15" hidden="1" x14ac:dyDescent="0.25">
      <c r="A9825" t="s">
        <v>43203</v>
      </c>
      <c r="B9825" t="s">
        <v>5108</v>
      </c>
      <c r="C9825" t="s">
        <v>43248</v>
      </c>
      <c r="D9825" t="s">
        <v>5227</v>
      </c>
      <c r="E9825" t="s">
        <v>43561</v>
      </c>
      <c r="F9825" t="s">
        <v>43562</v>
      </c>
      <c r="G9825" t="s">
        <v>57826</v>
      </c>
      <c r="H9825" t="s">
        <v>57827</v>
      </c>
      <c r="O9825" t="s">
        <v>2091</v>
      </c>
    </row>
    <row r="9826" spans="1:15" hidden="1" x14ac:dyDescent="0.25">
      <c r="A9826" t="s">
        <v>43203</v>
      </c>
      <c r="B9826" t="s">
        <v>5108</v>
      </c>
      <c r="C9826" t="s">
        <v>43248</v>
      </c>
      <c r="D9826" t="s">
        <v>5227</v>
      </c>
      <c r="E9826" t="s">
        <v>43561</v>
      </c>
      <c r="F9826" t="s">
        <v>43562</v>
      </c>
      <c r="G9826" t="s">
        <v>57828</v>
      </c>
      <c r="H9826" t="s">
        <v>57829</v>
      </c>
      <c r="O9826" t="s">
        <v>2091</v>
      </c>
    </row>
    <row r="9827" spans="1:15" hidden="1" x14ac:dyDescent="0.25">
      <c r="A9827" t="s">
        <v>43203</v>
      </c>
      <c r="B9827" t="s">
        <v>5108</v>
      </c>
      <c r="C9827" t="s">
        <v>43248</v>
      </c>
      <c r="D9827" t="s">
        <v>5227</v>
      </c>
      <c r="E9827" t="s">
        <v>43561</v>
      </c>
      <c r="F9827" t="s">
        <v>43562</v>
      </c>
      <c r="G9827" t="s">
        <v>57830</v>
      </c>
      <c r="H9827" t="s">
        <v>57831</v>
      </c>
      <c r="O9827" t="s">
        <v>2091</v>
      </c>
    </row>
    <row r="9828" spans="1:15" hidden="1" x14ac:dyDescent="0.25">
      <c r="A9828" t="s">
        <v>43203</v>
      </c>
      <c r="B9828" t="s">
        <v>5108</v>
      </c>
      <c r="C9828" t="s">
        <v>43248</v>
      </c>
      <c r="D9828" t="s">
        <v>5227</v>
      </c>
      <c r="E9828" t="s">
        <v>43561</v>
      </c>
      <c r="F9828" t="s">
        <v>43562</v>
      </c>
      <c r="G9828" t="s">
        <v>57832</v>
      </c>
      <c r="H9828" t="s">
        <v>57833</v>
      </c>
      <c r="O9828" t="s">
        <v>2091</v>
      </c>
    </row>
    <row r="9829" spans="1:15" hidden="1" x14ac:dyDescent="0.25">
      <c r="A9829" t="s">
        <v>41094</v>
      </c>
      <c r="B9829" t="s">
        <v>46</v>
      </c>
      <c r="C9829" t="s">
        <v>41130</v>
      </c>
      <c r="D9829" t="s">
        <v>4565</v>
      </c>
      <c r="E9829" t="s">
        <v>41983</v>
      </c>
      <c r="F9829" t="s">
        <v>4566</v>
      </c>
      <c r="G9829" t="s">
        <v>42081</v>
      </c>
      <c r="H9829" t="s">
        <v>42082</v>
      </c>
      <c r="I9829" t="s">
        <v>57834</v>
      </c>
      <c r="J9829" t="s">
        <v>42082</v>
      </c>
      <c r="O9829" t="s">
        <v>46</v>
      </c>
    </row>
    <row r="9830" spans="1:15" hidden="1" x14ac:dyDescent="0.25">
      <c r="A9830" t="s">
        <v>41094</v>
      </c>
      <c r="B9830" t="s">
        <v>46</v>
      </c>
      <c r="C9830" t="s">
        <v>41111</v>
      </c>
      <c r="D9830" t="s">
        <v>4291</v>
      </c>
      <c r="E9830" t="s">
        <v>41630</v>
      </c>
      <c r="F9830" t="s">
        <v>41631</v>
      </c>
      <c r="G9830" t="s">
        <v>57835</v>
      </c>
      <c r="H9830" t="s">
        <v>57836</v>
      </c>
      <c r="O9830" t="s">
        <v>46</v>
      </c>
    </row>
    <row r="9831" spans="1:15" hidden="1" x14ac:dyDescent="0.25">
      <c r="A9831" t="s">
        <v>41094</v>
      </c>
      <c r="B9831" t="s">
        <v>46</v>
      </c>
      <c r="C9831" t="s">
        <v>41111</v>
      </c>
      <c r="D9831" t="s">
        <v>4291</v>
      </c>
      <c r="E9831" t="s">
        <v>41630</v>
      </c>
      <c r="F9831" t="s">
        <v>41631</v>
      </c>
      <c r="G9831" t="s">
        <v>57837</v>
      </c>
      <c r="H9831" t="s">
        <v>57838</v>
      </c>
      <c r="O9831" t="s">
        <v>46</v>
      </c>
    </row>
    <row r="9832" spans="1:15" x14ac:dyDescent="0.25">
      <c r="A9832" t="s">
        <v>47874</v>
      </c>
      <c r="B9832" t="s">
        <v>2092</v>
      </c>
      <c r="C9832" t="s">
        <v>47877</v>
      </c>
      <c r="D9832" t="s">
        <v>3279</v>
      </c>
      <c r="E9832" t="s">
        <v>49014</v>
      </c>
      <c r="F9832" t="s">
        <v>49015</v>
      </c>
      <c r="O9832" t="s">
        <v>2091</v>
      </c>
    </row>
    <row r="9833" spans="1:15" x14ac:dyDescent="0.25">
      <c r="A9833" t="s">
        <v>47874</v>
      </c>
      <c r="B9833" t="s">
        <v>2092</v>
      </c>
      <c r="C9833" t="s">
        <v>47877</v>
      </c>
      <c r="D9833" t="s">
        <v>3279</v>
      </c>
      <c r="E9833" t="s">
        <v>57839</v>
      </c>
      <c r="F9833" t="s">
        <v>57840</v>
      </c>
      <c r="O9833" t="s">
        <v>2091</v>
      </c>
    </row>
    <row r="9834" spans="1:15" x14ac:dyDescent="0.25">
      <c r="A9834" t="s">
        <v>47874</v>
      </c>
      <c r="B9834" t="s">
        <v>2092</v>
      </c>
      <c r="C9834" t="s">
        <v>47877</v>
      </c>
      <c r="D9834" t="s">
        <v>3279</v>
      </c>
      <c r="E9834" t="s">
        <v>57841</v>
      </c>
      <c r="F9834" t="s">
        <v>57842</v>
      </c>
      <c r="O9834" t="s">
        <v>2091</v>
      </c>
    </row>
    <row r="9835" spans="1:15" x14ac:dyDescent="0.25">
      <c r="A9835" t="s">
        <v>47874</v>
      </c>
      <c r="B9835" t="s">
        <v>2092</v>
      </c>
      <c r="C9835" t="s">
        <v>47877</v>
      </c>
      <c r="D9835" t="s">
        <v>3279</v>
      </c>
      <c r="E9835" t="s">
        <v>57843</v>
      </c>
      <c r="F9835" t="s">
        <v>5931</v>
      </c>
      <c r="O9835" t="s">
        <v>2091</v>
      </c>
    </row>
    <row r="9836" spans="1:15" x14ac:dyDescent="0.25">
      <c r="A9836" t="s">
        <v>47874</v>
      </c>
      <c r="B9836" t="s">
        <v>2092</v>
      </c>
      <c r="C9836" t="s">
        <v>47877</v>
      </c>
      <c r="D9836" t="s">
        <v>3279</v>
      </c>
      <c r="E9836" t="s">
        <v>57844</v>
      </c>
      <c r="F9836" t="s">
        <v>57845</v>
      </c>
      <c r="O9836" t="s">
        <v>2091</v>
      </c>
    </row>
    <row r="9837" spans="1:15" x14ac:dyDescent="0.25">
      <c r="A9837" t="s">
        <v>47874</v>
      </c>
      <c r="B9837" t="s">
        <v>2092</v>
      </c>
      <c r="C9837" t="s">
        <v>47877</v>
      </c>
      <c r="D9837" t="s">
        <v>3279</v>
      </c>
      <c r="E9837" t="s">
        <v>57846</v>
      </c>
      <c r="F9837" t="s">
        <v>57847</v>
      </c>
      <c r="O9837" t="s">
        <v>2091</v>
      </c>
    </row>
    <row r="9838" spans="1:15" x14ac:dyDescent="0.25">
      <c r="A9838" t="s">
        <v>47874</v>
      </c>
      <c r="B9838" t="s">
        <v>2092</v>
      </c>
      <c r="C9838" t="s">
        <v>47877</v>
      </c>
      <c r="D9838" t="s">
        <v>3279</v>
      </c>
      <c r="E9838" t="s">
        <v>57848</v>
      </c>
      <c r="F9838" t="s">
        <v>57849</v>
      </c>
      <c r="O9838" t="s">
        <v>2091</v>
      </c>
    </row>
    <row r="9839" spans="1:15" x14ac:dyDescent="0.25">
      <c r="A9839" t="s">
        <v>47874</v>
      </c>
      <c r="B9839" t="s">
        <v>2092</v>
      </c>
      <c r="C9839" t="s">
        <v>47877</v>
      </c>
      <c r="D9839" t="s">
        <v>3279</v>
      </c>
      <c r="E9839" t="s">
        <v>57850</v>
      </c>
      <c r="F9839" t="s">
        <v>57851</v>
      </c>
      <c r="O9839" t="s">
        <v>2091</v>
      </c>
    </row>
    <row r="9840" spans="1:15" x14ac:dyDescent="0.25">
      <c r="A9840" t="s">
        <v>47874</v>
      </c>
      <c r="B9840" t="s">
        <v>2092</v>
      </c>
      <c r="C9840" t="s">
        <v>47877</v>
      </c>
      <c r="D9840" t="s">
        <v>3279</v>
      </c>
      <c r="E9840" t="s">
        <v>57852</v>
      </c>
      <c r="F9840" t="s">
        <v>57853</v>
      </c>
      <c r="O9840" t="s">
        <v>2091</v>
      </c>
    </row>
    <row r="9841" spans="1:15" x14ac:dyDescent="0.25">
      <c r="A9841" t="s">
        <v>47874</v>
      </c>
      <c r="B9841" t="s">
        <v>2092</v>
      </c>
      <c r="C9841" t="s">
        <v>47877</v>
      </c>
      <c r="D9841" t="s">
        <v>3279</v>
      </c>
      <c r="E9841" t="s">
        <v>57854</v>
      </c>
      <c r="F9841" t="s">
        <v>57855</v>
      </c>
      <c r="O9841" t="s">
        <v>2091</v>
      </c>
    </row>
    <row r="9842" spans="1:15" x14ac:dyDescent="0.25">
      <c r="A9842" t="s">
        <v>47874</v>
      </c>
      <c r="B9842" t="s">
        <v>2092</v>
      </c>
      <c r="C9842" t="s">
        <v>47877</v>
      </c>
      <c r="D9842" t="s">
        <v>3279</v>
      </c>
      <c r="E9842" t="s">
        <v>57856</v>
      </c>
      <c r="F9842" t="s">
        <v>57857</v>
      </c>
      <c r="O9842" t="s">
        <v>2091</v>
      </c>
    </row>
    <row r="9843" spans="1:15" x14ac:dyDescent="0.25">
      <c r="A9843" t="s">
        <v>47874</v>
      </c>
      <c r="B9843" t="s">
        <v>2092</v>
      </c>
      <c r="C9843" t="s">
        <v>47877</v>
      </c>
      <c r="D9843" t="s">
        <v>3279</v>
      </c>
      <c r="E9843" t="s">
        <v>57858</v>
      </c>
      <c r="F9843" t="s">
        <v>57859</v>
      </c>
      <c r="O9843" t="s">
        <v>2091</v>
      </c>
    </row>
    <row r="9844" spans="1:15" x14ac:dyDescent="0.25">
      <c r="A9844" t="s">
        <v>47874</v>
      </c>
      <c r="B9844" t="s">
        <v>2092</v>
      </c>
      <c r="C9844" t="s">
        <v>47877</v>
      </c>
      <c r="D9844" t="s">
        <v>3279</v>
      </c>
      <c r="E9844" t="s">
        <v>57860</v>
      </c>
      <c r="F9844" t="s">
        <v>57861</v>
      </c>
      <c r="O9844" t="s">
        <v>2091</v>
      </c>
    </row>
    <row r="9845" spans="1:15" x14ac:dyDescent="0.25">
      <c r="A9845" t="s">
        <v>47874</v>
      </c>
      <c r="B9845" t="s">
        <v>2092</v>
      </c>
      <c r="C9845" t="s">
        <v>47877</v>
      </c>
      <c r="D9845" t="s">
        <v>3279</v>
      </c>
      <c r="E9845" t="s">
        <v>57862</v>
      </c>
      <c r="F9845" t="s">
        <v>57863</v>
      </c>
      <c r="O9845" t="s">
        <v>2091</v>
      </c>
    </row>
    <row r="9846" spans="1:15" x14ac:dyDescent="0.25">
      <c r="A9846" t="s">
        <v>47874</v>
      </c>
      <c r="B9846" t="s">
        <v>2092</v>
      </c>
      <c r="C9846" t="s">
        <v>47877</v>
      </c>
      <c r="D9846" t="s">
        <v>3279</v>
      </c>
      <c r="E9846" t="s">
        <v>57864</v>
      </c>
      <c r="F9846" t="s">
        <v>57865</v>
      </c>
      <c r="O9846" t="s">
        <v>2091</v>
      </c>
    </row>
    <row r="9847" spans="1:15" x14ac:dyDescent="0.25">
      <c r="A9847" t="s">
        <v>47874</v>
      </c>
      <c r="B9847" t="s">
        <v>2092</v>
      </c>
      <c r="C9847" t="s">
        <v>47877</v>
      </c>
      <c r="D9847" t="s">
        <v>3279</v>
      </c>
      <c r="E9847" t="s">
        <v>57866</v>
      </c>
      <c r="F9847" t="s">
        <v>57867</v>
      </c>
      <c r="O9847" t="s">
        <v>2091</v>
      </c>
    </row>
    <row r="9848" spans="1:15" x14ac:dyDescent="0.25">
      <c r="A9848" t="s">
        <v>47874</v>
      </c>
      <c r="B9848" t="s">
        <v>2092</v>
      </c>
      <c r="C9848" t="s">
        <v>47877</v>
      </c>
      <c r="D9848" t="s">
        <v>3279</v>
      </c>
      <c r="E9848" t="s">
        <v>57868</v>
      </c>
      <c r="F9848" t="s">
        <v>57869</v>
      </c>
      <c r="O9848" t="s">
        <v>2091</v>
      </c>
    </row>
    <row r="9849" spans="1:15" x14ac:dyDescent="0.25">
      <c r="A9849" t="s">
        <v>47874</v>
      </c>
      <c r="B9849" t="s">
        <v>2092</v>
      </c>
      <c r="C9849" t="s">
        <v>47877</v>
      </c>
      <c r="D9849" t="s">
        <v>3279</v>
      </c>
      <c r="E9849" t="s">
        <v>57870</v>
      </c>
      <c r="F9849" t="s">
        <v>57871</v>
      </c>
      <c r="O9849" t="s">
        <v>2091</v>
      </c>
    </row>
    <row r="9850" spans="1:15" x14ac:dyDescent="0.25">
      <c r="A9850" t="s">
        <v>47874</v>
      </c>
      <c r="B9850" t="s">
        <v>2092</v>
      </c>
      <c r="C9850" t="s">
        <v>47877</v>
      </c>
      <c r="D9850" t="s">
        <v>3279</v>
      </c>
      <c r="E9850" t="s">
        <v>57872</v>
      </c>
      <c r="F9850" t="s">
        <v>57873</v>
      </c>
      <c r="O9850" t="s">
        <v>2091</v>
      </c>
    </row>
    <row r="9851" spans="1:15" x14ac:dyDescent="0.25">
      <c r="A9851" t="s">
        <v>47874</v>
      </c>
      <c r="B9851" t="s">
        <v>2092</v>
      </c>
      <c r="C9851" t="s">
        <v>47877</v>
      </c>
      <c r="D9851" t="s">
        <v>3279</v>
      </c>
      <c r="E9851" t="s">
        <v>57874</v>
      </c>
      <c r="F9851" t="s">
        <v>57875</v>
      </c>
      <c r="O9851" t="s">
        <v>2091</v>
      </c>
    </row>
    <row r="9852" spans="1:15" x14ac:dyDescent="0.25">
      <c r="A9852" t="s">
        <v>47874</v>
      </c>
      <c r="B9852" t="s">
        <v>2092</v>
      </c>
      <c r="C9852" t="s">
        <v>47877</v>
      </c>
      <c r="D9852" t="s">
        <v>3279</v>
      </c>
      <c r="E9852" t="s">
        <v>57876</v>
      </c>
      <c r="F9852" t="s">
        <v>57877</v>
      </c>
      <c r="O9852" t="s">
        <v>2091</v>
      </c>
    </row>
    <row r="9853" spans="1:15" x14ac:dyDescent="0.25">
      <c r="A9853" t="s">
        <v>47874</v>
      </c>
      <c r="B9853" t="s">
        <v>2092</v>
      </c>
      <c r="C9853" t="s">
        <v>47877</v>
      </c>
      <c r="D9853" t="s">
        <v>3279</v>
      </c>
      <c r="E9853" t="s">
        <v>57878</v>
      </c>
      <c r="F9853" t="s">
        <v>57879</v>
      </c>
      <c r="O9853" t="s">
        <v>2091</v>
      </c>
    </row>
    <row r="9854" spans="1:15" x14ac:dyDescent="0.25">
      <c r="A9854" t="s">
        <v>47874</v>
      </c>
      <c r="B9854" t="s">
        <v>2092</v>
      </c>
      <c r="C9854" t="s">
        <v>47877</v>
      </c>
      <c r="D9854" t="s">
        <v>3279</v>
      </c>
      <c r="E9854" t="s">
        <v>57880</v>
      </c>
      <c r="F9854" t="s">
        <v>57881</v>
      </c>
      <c r="O9854" t="s">
        <v>2091</v>
      </c>
    </row>
    <row r="9855" spans="1:15" x14ac:dyDescent="0.25">
      <c r="A9855" t="s">
        <v>47874</v>
      </c>
      <c r="B9855" t="s">
        <v>2092</v>
      </c>
      <c r="C9855" t="s">
        <v>47877</v>
      </c>
      <c r="D9855" t="s">
        <v>3279</v>
      </c>
      <c r="E9855" t="s">
        <v>57882</v>
      </c>
      <c r="F9855" t="s">
        <v>57883</v>
      </c>
      <c r="O9855" t="s">
        <v>2091</v>
      </c>
    </row>
    <row r="9856" spans="1:15" x14ac:dyDescent="0.25">
      <c r="A9856" t="s">
        <v>47874</v>
      </c>
      <c r="B9856" t="s">
        <v>2092</v>
      </c>
      <c r="C9856" t="s">
        <v>47877</v>
      </c>
      <c r="D9856" t="s">
        <v>3279</v>
      </c>
      <c r="E9856" t="s">
        <v>57884</v>
      </c>
      <c r="F9856" t="s">
        <v>57885</v>
      </c>
      <c r="O9856" t="s">
        <v>2091</v>
      </c>
    </row>
    <row r="9857" spans="1:15" x14ac:dyDescent="0.25">
      <c r="A9857" t="s">
        <v>47874</v>
      </c>
      <c r="B9857" t="s">
        <v>2092</v>
      </c>
      <c r="C9857" t="s">
        <v>47877</v>
      </c>
      <c r="D9857" t="s">
        <v>3279</v>
      </c>
      <c r="E9857" t="s">
        <v>57886</v>
      </c>
      <c r="F9857" t="s">
        <v>57887</v>
      </c>
      <c r="O9857" t="s">
        <v>2091</v>
      </c>
    </row>
    <row r="9858" spans="1:15" x14ac:dyDescent="0.25">
      <c r="A9858" t="s">
        <v>47874</v>
      </c>
      <c r="B9858" t="s">
        <v>2092</v>
      </c>
      <c r="C9858" t="s">
        <v>47877</v>
      </c>
      <c r="D9858" t="s">
        <v>3279</v>
      </c>
      <c r="E9858" t="s">
        <v>57888</v>
      </c>
      <c r="F9858" t="s">
        <v>57889</v>
      </c>
      <c r="O9858" t="s">
        <v>2091</v>
      </c>
    </row>
    <row r="9859" spans="1:15" x14ac:dyDescent="0.25">
      <c r="A9859" t="s">
        <v>47874</v>
      </c>
      <c r="B9859" t="s">
        <v>2092</v>
      </c>
      <c r="C9859" t="s">
        <v>47877</v>
      </c>
      <c r="D9859" t="s">
        <v>3279</v>
      </c>
      <c r="E9859" t="s">
        <v>57890</v>
      </c>
      <c r="F9859" t="s">
        <v>57891</v>
      </c>
      <c r="O9859" t="s">
        <v>2091</v>
      </c>
    </row>
    <row r="9860" spans="1:15" x14ac:dyDescent="0.25">
      <c r="A9860" t="s">
        <v>47874</v>
      </c>
      <c r="B9860" t="s">
        <v>2092</v>
      </c>
      <c r="C9860" t="s">
        <v>47877</v>
      </c>
      <c r="D9860" t="s">
        <v>3279</v>
      </c>
      <c r="E9860" t="s">
        <v>57892</v>
      </c>
      <c r="F9860" t="s">
        <v>57893</v>
      </c>
      <c r="O9860" t="s">
        <v>2091</v>
      </c>
    </row>
    <row r="9861" spans="1:15" x14ac:dyDescent="0.25">
      <c r="A9861" t="s">
        <v>47874</v>
      </c>
      <c r="B9861" t="s">
        <v>2092</v>
      </c>
      <c r="C9861" t="s">
        <v>47877</v>
      </c>
      <c r="D9861" t="s">
        <v>3279</v>
      </c>
      <c r="E9861" t="s">
        <v>57894</v>
      </c>
      <c r="F9861" t="s">
        <v>57895</v>
      </c>
      <c r="O9861" t="s">
        <v>2091</v>
      </c>
    </row>
    <row r="9862" spans="1:15" hidden="1" x14ac:dyDescent="0.25">
      <c r="A9862" t="s">
        <v>47880</v>
      </c>
      <c r="B9862" t="s">
        <v>5063</v>
      </c>
      <c r="C9862" t="s">
        <v>47881</v>
      </c>
      <c r="D9862" t="s">
        <v>5064</v>
      </c>
      <c r="E9862" t="s">
        <v>47946</v>
      </c>
      <c r="F9862" t="s">
        <v>47947</v>
      </c>
      <c r="G9862" t="s">
        <v>57896</v>
      </c>
      <c r="H9862" t="s">
        <v>57897</v>
      </c>
      <c r="O9862" t="s">
        <v>2091</v>
      </c>
    </row>
    <row r="9863" spans="1:15" hidden="1" x14ac:dyDescent="0.25">
      <c r="A9863" t="s">
        <v>47880</v>
      </c>
      <c r="B9863" t="s">
        <v>5063</v>
      </c>
      <c r="C9863" t="s">
        <v>47881</v>
      </c>
      <c r="D9863" t="s">
        <v>5064</v>
      </c>
      <c r="E9863" t="s">
        <v>47948</v>
      </c>
      <c r="F9863" t="s">
        <v>18650</v>
      </c>
      <c r="G9863" t="s">
        <v>57898</v>
      </c>
      <c r="H9863" t="s">
        <v>18650</v>
      </c>
      <c r="O9863" t="s">
        <v>2091</v>
      </c>
    </row>
    <row r="9864" spans="1:15" hidden="1" x14ac:dyDescent="0.25">
      <c r="A9864" t="s">
        <v>47468</v>
      </c>
      <c r="B9864" t="s">
        <v>3336</v>
      </c>
      <c r="C9864" t="s">
        <v>47470</v>
      </c>
      <c r="D9864" t="s">
        <v>3378</v>
      </c>
      <c r="E9864" t="s">
        <v>47492</v>
      </c>
      <c r="F9864" t="s">
        <v>3447</v>
      </c>
      <c r="G9864" t="s">
        <v>57899</v>
      </c>
      <c r="H9864" t="s">
        <v>3447</v>
      </c>
      <c r="O9864" t="s">
        <v>2091</v>
      </c>
    </row>
    <row r="9865" spans="1:15" hidden="1" x14ac:dyDescent="0.25">
      <c r="A9865" t="s">
        <v>47468</v>
      </c>
      <c r="B9865" t="s">
        <v>3336</v>
      </c>
      <c r="C9865" t="s">
        <v>47470</v>
      </c>
      <c r="D9865" t="s">
        <v>3378</v>
      </c>
      <c r="E9865" t="s">
        <v>47493</v>
      </c>
      <c r="F9865" t="s">
        <v>3463</v>
      </c>
      <c r="G9865" t="s">
        <v>57900</v>
      </c>
      <c r="H9865" t="s">
        <v>3464</v>
      </c>
      <c r="O9865" t="s">
        <v>2091</v>
      </c>
    </row>
    <row r="9866" spans="1:15" hidden="1" x14ac:dyDescent="0.25">
      <c r="A9866" t="s">
        <v>47468</v>
      </c>
      <c r="B9866" t="s">
        <v>3336</v>
      </c>
      <c r="C9866" t="s">
        <v>47470</v>
      </c>
      <c r="D9866" t="s">
        <v>3378</v>
      </c>
      <c r="E9866" t="s">
        <v>47493</v>
      </c>
      <c r="F9866" t="s">
        <v>3463</v>
      </c>
      <c r="G9866" t="s">
        <v>57901</v>
      </c>
      <c r="H9866" t="s">
        <v>57902</v>
      </c>
      <c r="O9866" t="s">
        <v>2091</v>
      </c>
    </row>
    <row r="9867" spans="1:15" hidden="1" x14ac:dyDescent="0.25">
      <c r="A9867" t="s">
        <v>47468</v>
      </c>
      <c r="B9867" t="s">
        <v>3336</v>
      </c>
      <c r="C9867" t="s">
        <v>47470</v>
      </c>
      <c r="D9867" t="s">
        <v>3378</v>
      </c>
      <c r="E9867" t="s">
        <v>47493</v>
      </c>
      <c r="F9867" t="s">
        <v>3463</v>
      </c>
      <c r="G9867" t="s">
        <v>57903</v>
      </c>
      <c r="H9867" t="s">
        <v>57904</v>
      </c>
      <c r="O9867" t="s">
        <v>2091</v>
      </c>
    </row>
    <row r="9868" spans="1:15" hidden="1" x14ac:dyDescent="0.25">
      <c r="A9868" t="s">
        <v>47468</v>
      </c>
      <c r="B9868" t="s">
        <v>3336</v>
      </c>
      <c r="C9868" t="s">
        <v>47470</v>
      </c>
      <c r="D9868" t="s">
        <v>3378</v>
      </c>
      <c r="E9868" t="s">
        <v>47493</v>
      </c>
      <c r="F9868" t="s">
        <v>3463</v>
      </c>
      <c r="G9868" t="s">
        <v>57905</v>
      </c>
      <c r="H9868" t="s">
        <v>57906</v>
      </c>
      <c r="O9868" t="s">
        <v>2091</v>
      </c>
    </row>
    <row r="9869" spans="1:15" hidden="1" x14ac:dyDescent="0.25">
      <c r="A9869" t="s">
        <v>47468</v>
      </c>
      <c r="B9869" t="s">
        <v>3336</v>
      </c>
      <c r="C9869" t="s">
        <v>47470</v>
      </c>
      <c r="D9869" t="s">
        <v>3378</v>
      </c>
      <c r="E9869" t="s">
        <v>47493</v>
      </c>
      <c r="F9869" t="s">
        <v>3463</v>
      </c>
      <c r="G9869" t="s">
        <v>57907</v>
      </c>
      <c r="H9869" t="s">
        <v>57908</v>
      </c>
      <c r="O9869" t="s">
        <v>2091</v>
      </c>
    </row>
    <row r="9870" spans="1:15" hidden="1" x14ac:dyDescent="0.25">
      <c r="A9870" t="s">
        <v>47468</v>
      </c>
      <c r="B9870" t="s">
        <v>3336</v>
      </c>
      <c r="C9870" t="s">
        <v>47470</v>
      </c>
      <c r="D9870" t="s">
        <v>3378</v>
      </c>
      <c r="E9870" t="s">
        <v>47494</v>
      </c>
      <c r="F9870" t="s">
        <v>47495</v>
      </c>
      <c r="G9870" t="s">
        <v>57909</v>
      </c>
      <c r="H9870" t="s">
        <v>47495</v>
      </c>
      <c r="O9870" t="s">
        <v>2091</v>
      </c>
    </row>
    <row r="9871" spans="1:15" hidden="1" x14ac:dyDescent="0.25">
      <c r="A9871" t="s">
        <v>47468</v>
      </c>
      <c r="B9871" t="s">
        <v>3336</v>
      </c>
      <c r="C9871" t="s">
        <v>47470</v>
      </c>
      <c r="D9871" t="s">
        <v>3378</v>
      </c>
      <c r="E9871" t="s">
        <v>47498</v>
      </c>
      <c r="F9871" t="s">
        <v>3386</v>
      </c>
      <c r="G9871" t="s">
        <v>57910</v>
      </c>
      <c r="H9871" t="s">
        <v>3386</v>
      </c>
      <c r="O9871" t="s">
        <v>2091</v>
      </c>
    </row>
    <row r="9872" spans="1:15" hidden="1" x14ac:dyDescent="0.25">
      <c r="A9872" t="s">
        <v>47468</v>
      </c>
      <c r="B9872" t="s">
        <v>3336</v>
      </c>
      <c r="C9872" t="s">
        <v>47470</v>
      </c>
      <c r="D9872" t="s">
        <v>3378</v>
      </c>
      <c r="E9872" t="s">
        <v>47499</v>
      </c>
      <c r="F9872" t="s">
        <v>3435</v>
      </c>
      <c r="G9872" t="s">
        <v>57911</v>
      </c>
      <c r="H9872" t="s">
        <v>3435</v>
      </c>
      <c r="O9872" t="s">
        <v>2091</v>
      </c>
    </row>
    <row r="9873" spans="1:15" hidden="1" x14ac:dyDescent="0.25">
      <c r="A9873" t="s">
        <v>43203</v>
      </c>
      <c r="B9873" t="s">
        <v>5108</v>
      </c>
      <c r="C9873" t="s">
        <v>57912</v>
      </c>
      <c r="D9873" t="s">
        <v>5528</v>
      </c>
      <c r="E9873" t="s">
        <v>57913</v>
      </c>
      <c r="F9873" t="s">
        <v>7997</v>
      </c>
      <c r="O9873" t="s">
        <v>2091</v>
      </c>
    </row>
    <row r="9874" spans="1:15" hidden="1" x14ac:dyDescent="0.25">
      <c r="A9874" t="s">
        <v>43203</v>
      </c>
      <c r="B9874" t="s">
        <v>5108</v>
      </c>
      <c r="C9874" t="s">
        <v>57912</v>
      </c>
      <c r="D9874" t="s">
        <v>5528</v>
      </c>
      <c r="E9874" t="s">
        <v>57914</v>
      </c>
      <c r="F9874" t="s">
        <v>5529</v>
      </c>
      <c r="O9874" t="s">
        <v>2091</v>
      </c>
    </row>
    <row r="9875" spans="1:15" hidden="1" x14ac:dyDescent="0.25">
      <c r="A9875" t="s">
        <v>47880</v>
      </c>
      <c r="B9875" t="s">
        <v>5063</v>
      </c>
      <c r="C9875" t="s">
        <v>47881</v>
      </c>
      <c r="D9875" t="s">
        <v>5064</v>
      </c>
      <c r="E9875" t="s">
        <v>47949</v>
      </c>
      <c r="F9875" t="s">
        <v>5059</v>
      </c>
      <c r="G9875" t="s">
        <v>57915</v>
      </c>
      <c r="H9875" t="s">
        <v>5059</v>
      </c>
      <c r="O9875" t="s">
        <v>2091</v>
      </c>
    </row>
    <row r="9876" spans="1:15" hidden="1" x14ac:dyDescent="0.25">
      <c r="A9876" t="s">
        <v>41094</v>
      </c>
      <c r="B9876" t="s">
        <v>46</v>
      </c>
      <c r="C9876" t="s">
        <v>41141</v>
      </c>
      <c r="D9876" t="s">
        <v>41142</v>
      </c>
      <c r="E9876" t="s">
        <v>42318</v>
      </c>
      <c r="F9876" t="s">
        <v>42319</v>
      </c>
      <c r="G9876" t="s">
        <v>57916</v>
      </c>
      <c r="H9876" t="s">
        <v>57917</v>
      </c>
      <c r="O9876" t="s">
        <v>46</v>
      </c>
    </row>
    <row r="9877" spans="1:15" hidden="1" x14ac:dyDescent="0.25">
      <c r="A9877" t="s">
        <v>41094</v>
      </c>
      <c r="B9877" t="s">
        <v>46</v>
      </c>
      <c r="C9877" t="s">
        <v>41112</v>
      </c>
      <c r="D9877" t="s">
        <v>4111</v>
      </c>
      <c r="E9877" t="s">
        <v>41779</v>
      </c>
      <c r="F9877" t="s">
        <v>41780</v>
      </c>
      <c r="G9877" t="s">
        <v>57918</v>
      </c>
      <c r="H9877" t="s">
        <v>41780</v>
      </c>
      <c r="O9877" t="s">
        <v>46</v>
      </c>
    </row>
    <row r="9878" spans="1:15" hidden="1" x14ac:dyDescent="0.25">
      <c r="A9878" t="s">
        <v>41094</v>
      </c>
      <c r="B9878" t="s">
        <v>46</v>
      </c>
      <c r="C9878" t="s">
        <v>41163</v>
      </c>
      <c r="D9878" t="s">
        <v>22954</v>
      </c>
      <c r="E9878" t="s">
        <v>42659</v>
      </c>
      <c r="F9878" t="s">
        <v>42660</v>
      </c>
      <c r="G9878" t="s">
        <v>57919</v>
      </c>
      <c r="H9878" t="s">
        <v>57920</v>
      </c>
      <c r="O9878" t="s">
        <v>46</v>
      </c>
    </row>
    <row r="9879" spans="1:15" hidden="1" x14ac:dyDescent="0.25">
      <c r="A9879" t="s">
        <v>46527</v>
      </c>
      <c r="B9879" t="s">
        <v>6572</v>
      </c>
      <c r="C9879" t="s">
        <v>47151</v>
      </c>
      <c r="D9879" t="s">
        <v>6633</v>
      </c>
      <c r="E9879" t="s">
        <v>57921</v>
      </c>
      <c r="F9879" t="s">
        <v>47159</v>
      </c>
      <c r="G9879" t="s">
        <v>57922</v>
      </c>
      <c r="H9879" t="s">
        <v>57923</v>
      </c>
      <c r="O9879" t="s">
        <v>2091</v>
      </c>
    </row>
    <row r="9880" spans="1:15" hidden="1" x14ac:dyDescent="0.25">
      <c r="A9880" t="s">
        <v>46527</v>
      </c>
      <c r="B9880" t="s">
        <v>6572</v>
      </c>
      <c r="C9880" t="s">
        <v>47151</v>
      </c>
      <c r="D9880" t="s">
        <v>6633</v>
      </c>
      <c r="E9880" t="s">
        <v>57921</v>
      </c>
      <c r="F9880" t="s">
        <v>47159</v>
      </c>
      <c r="G9880" t="s">
        <v>57924</v>
      </c>
      <c r="H9880" t="s">
        <v>57925</v>
      </c>
      <c r="O9880" t="s">
        <v>2091</v>
      </c>
    </row>
    <row r="9881" spans="1:15" hidden="1" x14ac:dyDescent="0.25">
      <c r="A9881" t="s">
        <v>47880</v>
      </c>
      <c r="B9881" t="s">
        <v>5063</v>
      </c>
      <c r="C9881" t="s">
        <v>47881</v>
      </c>
      <c r="D9881" t="s">
        <v>5064</v>
      </c>
      <c r="E9881" t="s">
        <v>47950</v>
      </c>
      <c r="F9881" t="s">
        <v>47951</v>
      </c>
      <c r="G9881" t="s">
        <v>57926</v>
      </c>
      <c r="H9881" t="s">
        <v>57927</v>
      </c>
      <c r="O9881" t="s">
        <v>2091</v>
      </c>
    </row>
    <row r="9882" spans="1:15" hidden="1" x14ac:dyDescent="0.25">
      <c r="A9882" t="s">
        <v>43203</v>
      </c>
      <c r="B9882" t="s">
        <v>5108</v>
      </c>
      <c r="C9882" t="s">
        <v>43248</v>
      </c>
      <c r="D9882" t="s">
        <v>5227</v>
      </c>
      <c r="E9882" t="s">
        <v>43565</v>
      </c>
      <c r="F9882" t="s">
        <v>43566</v>
      </c>
      <c r="G9882" t="s">
        <v>57928</v>
      </c>
      <c r="H9882" t="s">
        <v>43566</v>
      </c>
      <c r="O9882" t="s">
        <v>2091</v>
      </c>
    </row>
    <row r="9883" spans="1:15" hidden="1" x14ac:dyDescent="0.25">
      <c r="A9883" t="s">
        <v>43203</v>
      </c>
      <c r="B9883" t="s">
        <v>5108</v>
      </c>
      <c r="C9883" t="s">
        <v>43248</v>
      </c>
      <c r="D9883" t="s">
        <v>5227</v>
      </c>
      <c r="E9883" t="s">
        <v>43567</v>
      </c>
      <c r="F9883" t="s">
        <v>5430</v>
      </c>
      <c r="G9883" t="s">
        <v>57929</v>
      </c>
      <c r="H9883" t="s">
        <v>5430</v>
      </c>
      <c r="O9883" t="s">
        <v>2091</v>
      </c>
    </row>
    <row r="9884" spans="1:15" hidden="1" x14ac:dyDescent="0.25">
      <c r="A9884" t="s">
        <v>43203</v>
      </c>
      <c r="B9884" t="s">
        <v>5108</v>
      </c>
      <c r="C9884" t="s">
        <v>43248</v>
      </c>
      <c r="D9884" t="s">
        <v>5227</v>
      </c>
      <c r="E9884" t="s">
        <v>43568</v>
      </c>
      <c r="F9884" t="s">
        <v>23434</v>
      </c>
      <c r="G9884" t="s">
        <v>57930</v>
      </c>
      <c r="H9884" t="s">
        <v>23434</v>
      </c>
      <c r="O9884" t="s">
        <v>2091</v>
      </c>
    </row>
    <row r="9885" spans="1:15" hidden="1" x14ac:dyDescent="0.25">
      <c r="A9885" t="s">
        <v>43203</v>
      </c>
      <c r="B9885" t="s">
        <v>5108</v>
      </c>
      <c r="C9885" t="s">
        <v>43248</v>
      </c>
      <c r="D9885" t="s">
        <v>5227</v>
      </c>
      <c r="E9885" t="s">
        <v>43568</v>
      </c>
      <c r="F9885" t="s">
        <v>23434</v>
      </c>
      <c r="G9885" t="s">
        <v>57931</v>
      </c>
      <c r="H9885" t="s">
        <v>57932</v>
      </c>
      <c r="O9885" t="s">
        <v>2091</v>
      </c>
    </row>
    <row r="9886" spans="1:15" hidden="1" x14ac:dyDescent="0.25">
      <c r="A9886" t="s">
        <v>43203</v>
      </c>
      <c r="B9886" t="s">
        <v>5108</v>
      </c>
      <c r="C9886" t="s">
        <v>43308</v>
      </c>
      <c r="D9886" t="s">
        <v>7757</v>
      </c>
      <c r="E9886" t="s">
        <v>57933</v>
      </c>
      <c r="F9886" t="s">
        <v>7757</v>
      </c>
      <c r="O9886" t="s">
        <v>2091</v>
      </c>
    </row>
    <row r="9887" spans="1:15" hidden="1" x14ac:dyDescent="0.25">
      <c r="A9887" t="s">
        <v>43203</v>
      </c>
      <c r="B9887" t="s">
        <v>5108</v>
      </c>
      <c r="C9887" t="s">
        <v>43309</v>
      </c>
      <c r="D9887" t="s">
        <v>6733</v>
      </c>
      <c r="E9887" t="s">
        <v>57934</v>
      </c>
      <c r="F9887" t="s">
        <v>57935</v>
      </c>
      <c r="O9887" t="s">
        <v>2091</v>
      </c>
    </row>
    <row r="9888" spans="1:15" hidden="1" x14ac:dyDescent="0.25">
      <c r="A9888" t="s">
        <v>43203</v>
      </c>
      <c r="B9888" t="s">
        <v>5108</v>
      </c>
      <c r="C9888" t="s">
        <v>43309</v>
      </c>
      <c r="D9888" t="s">
        <v>6733</v>
      </c>
      <c r="E9888" t="s">
        <v>57936</v>
      </c>
      <c r="F9888" t="s">
        <v>57937</v>
      </c>
      <c r="O9888" t="s">
        <v>2091</v>
      </c>
    </row>
    <row r="9889" spans="1:15" hidden="1" x14ac:dyDescent="0.25">
      <c r="A9889" t="s">
        <v>43203</v>
      </c>
      <c r="B9889" t="s">
        <v>5108</v>
      </c>
      <c r="C9889" t="s">
        <v>43309</v>
      </c>
      <c r="D9889" t="s">
        <v>6733</v>
      </c>
      <c r="E9889" t="s">
        <v>57938</v>
      </c>
      <c r="F9889" t="s">
        <v>57939</v>
      </c>
      <c r="O9889" t="s">
        <v>2091</v>
      </c>
    </row>
    <row r="9890" spans="1:15" hidden="1" x14ac:dyDescent="0.25">
      <c r="A9890" t="s">
        <v>43203</v>
      </c>
      <c r="B9890" t="s">
        <v>5108</v>
      </c>
      <c r="C9890" t="s">
        <v>43309</v>
      </c>
      <c r="D9890" t="s">
        <v>6733</v>
      </c>
      <c r="E9890" t="s">
        <v>57940</v>
      </c>
      <c r="F9890" t="s">
        <v>57941</v>
      </c>
      <c r="O9890" t="s">
        <v>2091</v>
      </c>
    </row>
    <row r="9891" spans="1:15" hidden="1" x14ac:dyDescent="0.25">
      <c r="A9891" t="s">
        <v>43203</v>
      </c>
      <c r="B9891" t="s">
        <v>5108</v>
      </c>
      <c r="C9891" t="s">
        <v>43309</v>
      </c>
      <c r="D9891" t="s">
        <v>6733</v>
      </c>
      <c r="E9891" t="s">
        <v>57942</v>
      </c>
      <c r="F9891" t="s">
        <v>57943</v>
      </c>
      <c r="O9891" t="s">
        <v>2091</v>
      </c>
    </row>
    <row r="9892" spans="1:15" hidden="1" x14ac:dyDescent="0.25">
      <c r="A9892" t="s">
        <v>43203</v>
      </c>
      <c r="B9892" t="s">
        <v>5108</v>
      </c>
      <c r="C9892" t="s">
        <v>43309</v>
      </c>
      <c r="D9892" t="s">
        <v>6733</v>
      </c>
      <c r="E9892" t="s">
        <v>57944</v>
      </c>
      <c r="F9892" t="s">
        <v>57945</v>
      </c>
      <c r="O9892" t="s">
        <v>2091</v>
      </c>
    </row>
    <row r="9893" spans="1:15" hidden="1" x14ac:dyDescent="0.25">
      <c r="A9893" t="s">
        <v>43203</v>
      </c>
      <c r="B9893" t="s">
        <v>5108</v>
      </c>
      <c r="C9893" t="s">
        <v>43309</v>
      </c>
      <c r="D9893" t="s">
        <v>6733</v>
      </c>
      <c r="E9893" t="s">
        <v>57946</v>
      </c>
      <c r="F9893" t="s">
        <v>57947</v>
      </c>
      <c r="O9893" t="s">
        <v>2091</v>
      </c>
    </row>
    <row r="9894" spans="1:15" hidden="1" x14ac:dyDescent="0.25">
      <c r="A9894" t="s">
        <v>43203</v>
      </c>
      <c r="B9894" t="s">
        <v>5108</v>
      </c>
      <c r="C9894" t="s">
        <v>43309</v>
      </c>
      <c r="D9894" t="s">
        <v>6733</v>
      </c>
      <c r="E9894" t="s">
        <v>57948</v>
      </c>
      <c r="F9894" t="s">
        <v>57949</v>
      </c>
      <c r="O9894" t="s">
        <v>2091</v>
      </c>
    </row>
    <row r="9895" spans="1:15" hidden="1" x14ac:dyDescent="0.25">
      <c r="A9895" t="s">
        <v>43203</v>
      </c>
      <c r="B9895" t="s">
        <v>5108</v>
      </c>
      <c r="C9895" t="s">
        <v>43309</v>
      </c>
      <c r="D9895" t="s">
        <v>6733</v>
      </c>
      <c r="E9895" t="s">
        <v>57950</v>
      </c>
      <c r="F9895" t="s">
        <v>57951</v>
      </c>
      <c r="O9895" t="s">
        <v>2091</v>
      </c>
    </row>
    <row r="9896" spans="1:15" hidden="1" x14ac:dyDescent="0.25">
      <c r="A9896" t="s">
        <v>43203</v>
      </c>
      <c r="B9896" t="s">
        <v>5108</v>
      </c>
      <c r="C9896" t="s">
        <v>43309</v>
      </c>
      <c r="D9896" t="s">
        <v>6733</v>
      </c>
      <c r="E9896" t="s">
        <v>57952</v>
      </c>
      <c r="F9896" t="s">
        <v>57953</v>
      </c>
      <c r="O9896" t="s">
        <v>2091</v>
      </c>
    </row>
    <row r="9897" spans="1:15" hidden="1" x14ac:dyDescent="0.25">
      <c r="A9897" t="s">
        <v>43203</v>
      </c>
      <c r="B9897" t="s">
        <v>5108</v>
      </c>
      <c r="C9897" t="s">
        <v>43309</v>
      </c>
      <c r="D9897" t="s">
        <v>6733</v>
      </c>
      <c r="E9897" t="s">
        <v>57954</v>
      </c>
      <c r="F9897" t="s">
        <v>57955</v>
      </c>
      <c r="O9897" t="s">
        <v>2091</v>
      </c>
    </row>
    <row r="9898" spans="1:15" hidden="1" x14ac:dyDescent="0.25">
      <c r="A9898" t="s">
        <v>41094</v>
      </c>
      <c r="B9898" t="s">
        <v>46</v>
      </c>
      <c r="C9898" t="s">
        <v>41182</v>
      </c>
      <c r="D9898" t="s">
        <v>41183</v>
      </c>
      <c r="E9898" t="s">
        <v>42971</v>
      </c>
      <c r="F9898" t="s">
        <v>42972</v>
      </c>
      <c r="G9898" t="s">
        <v>57956</v>
      </c>
      <c r="H9898" t="s">
        <v>57957</v>
      </c>
      <c r="I9898" t="s">
        <v>57958</v>
      </c>
      <c r="J9898" t="s">
        <v>57957</v>
      </c>
      <c r="O9898" t="s">
        <v>46</v>
      </c>
    </row>
    <row r="9899" spans="1:15" hidden="1" x14ac:dyDescent="0.25">
      <c r="A9899" t="s">
        <v>41094</v>
      </c>
      <c r="B9899" t="s">
        <v>46</v>
      </c>
      <c r="C9899" t="s">
        <v>41182</v>
      </c>
      <c r="D9899" t="s">
        <v>41183</v>
      </c>
      <c r="E9899" t="s">
        <v>42971</v>
      </c>
      <c r="F9899" t="s">
        <v>42972</v>
      </c>
      <c r="G9899" t="s">
        <v>57956</v>
      </c>
      <c r="H9899" t="s">
        <v>57957</v>
      </c>
      <c r="I9899" t="s">
        <v>57959</v>
      </c>
      <c r="J9899" t="s">
        <v>57957</v>
      </c>
      <c r="O9899" t="s">
        <v>46</v>
      </c>
    </row>
    <row r="9900" spans="1:15" hidden="1" x14ac:dyDescent="0.25">
      <c r="A9900" t="s">
        <v>41094</v>
      </c>
      <c r="B9900" t="s">
        <v>46</v>
      </c>
      <c r="C9900" t="s">
        <v>41182</v>
      </c>
      <c r="D9900" t="s">
        <v>41183</v>
      </c>
      <c r="E9900" t="s">
        <v>42971</v>
      </c>
      <c r="F9900" t="s">
        <v>42972</v>
      </c>
      <c r="G9900" t="s">
        <v>57956</v>
      </c>
      <c r="H9900" t="s">
        <v>57957</v>
      </c>
      <c r="I9900" t="s">
        <v>57960</v>
      </c>
      <c r="J9900" t="s">
        <v>57957</v>
      </c>
      <c r="O9900" t="s">
        <v>46</v>
      </c>
    </row>
    <row r="9901" spans="1:15" hidden="1" x14ac:dyDescent="0.25">
      <c r="A9901" t="s">
        <v>41094</v>
      </c>
      <c r="B9901" t="s">
        <v>46</v>
      </c>
      <c r="C9901" t="s">
        <v>41111</v>
      </c>
      <c r="D9901" t="s">
        <v>4291</v>
      </c>
      <c r="E9901" t="s">
        <v>41632</v>
      </c>
      <c r="F9901" t="s">
        <v>41633</v>
      </c>
      <c r="G9901" t="s">
        <v>57961</v>
      </c>
      <c r="H9901" t="s">
        <v>41633</v>
      </c>
      <c r="O9901" t="s">
        <v>46</v>
      </c>
    </row>
    <row r="9902" spans="1:15" hidden="1" x14ac:dyDescent="0.25">
      <c r="A9902" t="s">
        <v>41094</v>
      </c>
      <c r="B9902" t="s">
        <v>46</v>
      </c>
      <c r="C9902" t="s">
        <v>41130</v>
      </c>
      <c r="D9902" t="s">
        <v>4565</v>
      </c>
      <c r="E9902" t="s">
        <v>41983</v>
      </c>
      <c r="F9902" t="s">
        <v>4566</v>
      </c>
      <c r="G9902" t="s">
        <v>42083</v>
      </c>
      <c r="H9902" t="s">
        <v>42084</v>
      </c>
      <c r="I9902" t="s">
        <v>57962</v>
      </c>
      <c r="J9902" t="s">
        <v>57963</v>
      </c>
      <c r="O9902" t="s">
        <v>46</v>
      </c>
    </row>
    <row r="9903" spans="1:15" hidden="1" x14ac:dyDescent="0.25">
      <c r="A9903" t="s">
        <v>43709</v>
      </c>
      <c r="B9903" t="s">
        <v>4870</v>
      </c>
      <c r="C9903" t="s">
        <v>43713</v>
      </c>
      <c r="D9903" t="s">
        <v>43714</v>
      </c>
      <c r="E9903" t="s">
        <v>57964</v>
      </c>
      <c r="F9903" t="s">
        <v>57965</v>
      </c>
      <c r="O9903" t="s">
        <v>2091</v>
      </c>
    </row>
    <row r="9904" spans="1:15" hidden="1" x14ac:dyDescent="0.25">
      <c r="A9904" t="s">
        <v>43709</v>
      </c>
      <c r="B9904" t="s">
        <v>4870</v>
      </c>
      <c r="C9904" t="s">
        <v>43713</v>
      </c>
      <c r="D9904" t="s">
        <v>43714</v>
      </c>
      <c r="E9904" t="s">
        <v>57966</v>
      </c>
      <c r="F9904" t="s">
        <v>57967</v>
      </c>
      <c r="O9904" t="s">
        <v>2091</v>
      </c>
    </row>
    <row r="9905" spans="1:15" hidden="1" x14ac:dyDescent="0.25">
      <c r="A9905" t="s">
        <v>43709</v>
      </c>
      <c r="B9905" t="s">
        <v>4870</v>
      </c>
      <c r="C9905" t="s">
        <v>43713</v>
      </c>
      <c r="D9905" t="s">
        <v>43714</v>
      </c>
      <c r="E9905" t="s">
        <v>57968</v>
      </c>
      <c r="F9905" t="s">
        <v>57969</v>
      </c>
      <c r="O9905" t="s">
        <v>2091</v>
      </c>
    </row>
    <row r="9906" spans="1:15" hidden="1" x14ac:dyDescent="0.25">
      <c r="A9906" t="s">
        <v>43709</v>
      </c>
      <c r="B9906" t="s">
        <v>4870</v>
      </c>
      <c r="C9906" t="s">
        <v>43713</v>
      </c>
      <c r="D9906" t="s">
        <v>43714</v>
      </c>
      <c r="E9906" t="s">
        <v>57970</v>
      </c>
      <c r="F9906" t="s">
        <v>57971</v>
      </c>
      <c r="O9906" t="s">
        <v>2091</v>
      </c>
    </row>
    <row r="9907" spans="1:15" hidden="1" x14ac:dyDescent="0.25">
      <c r="A9907" t="s">
        <v>43709</v>
      </c>
      <c r="B9907" t="s">
        <v>4870</v>
      </c>
      <c r="C9907" t="s">
        <v>43713</v>
      </c>
      <c r="D9907" t="s">
        <v>43714</v>
      </c>
      <c r="E9907" t="s">
        <v>57972</v>
      </c>
      <c r="F9907" t="s">
        <v>57973</v>
      </c>
      <c r="O9907" t="s">
        <v>2091</v>
      </c>
    </row>
    <row r="9908" spans="1:15" hidden="1" x14ac:dyDescent="0.25">
      <c r="A9908" t="s">
        <v>43709</v>
      </c>
      <c r="B9908" t="s">
        <v>4870</v>
      </c>
      <c r="C9908" t="s">
        <v>43713</v>
      </c>
      <c r="D9908" t="s">
        <v>43714</v>
      </c>
      <c r="E9908" t="s">
        <v>57974</v>
      </c>
      <c r="F9908" t="s">
        <v>57975</v>
      </c>
      <c r="O9908" t="s">
        <v>2091</v>
      </c>
    </row>
    <row r="9909" spans="1:15" hidden="1" x14ac:dyDescent="0.25">
      <c r="A9909" t="s">
        <v>43709</v>
      </c>
      <c r="B9909" t="s">
        <v>4870</v>
      </c>
      <c r="C9909" t="s">
        <v>43713</v>
      </c>
      <c r="D9909" t="s">
        <v>43714</v>
      </c>
      <c r="E9909" t="s">
        <v>57976</v>
      </c>
      <c r="F9909" t="s">
        <v>57977</v>
      </c>
      <c r="O9909" t="s">
        <v>2091</v>
      </c>
    </row>
    <row r="9910" spans="1:15" hidden="1" x14ac:dyDescent="0.25">
      <c r="A9910" t="s">
        <v>43709</v>
      </c>
      <c r="B9910" t="s">
        <v>4870</v>
      </c>
      <c r="C9910" t="s">
        <v>43713</v>
      </c>
      <c r="D9910" t="s">
        <v>43714</v>
      </c>
      <c r="E9910" t="s">
        <v>57978</v>
      </c>
      <c r="F9910" t="s">
        <v>57979</v>
      </c>
      <c r="O9910" t="s">
        <v>2091</v>
      </c>
    </row>
    <row r="9911" spans="1:15" hidden="1" x14ac:dyDescent="0.25">
      <c r="A9911" t="s">
        <v>43709</v>
      </c>
      <c r="B9911" t="s">
        <v>4870</v>
      </c>
      <c r="C9911" t="s">
        <v>43713</v>
      </c>
      <c r="D9911" t="s">
        <v>43714</v>
      </c>
      <c r="E9911" t="s">
        <v>57980</v>
      </c>
      <c r="F9911" t="s">
        <v>57981</v>
      </c>
      <c r="O9911" t="s">
        <v>2091</v>
      </c>
    </row>
    <row r="9912" spans="1:15" hidden="1" x14ac:dyDescent="0.25">
      <c r="A9912" t="s">
        <v>43709</v>
      </c>
      <c r="B9912" t="s">
        <v>4870</v>
      </c>
      <c r="C9912" t="s">
        <v>43713</v>
      </c>
      <c r="D9912" t="s">
        <v>43714</v>
      </c>
      <c r="E9912" t="s">
        <v>57982</v>
      </c>
      <c r="F9912" t="s">
        <v>57983</v>
      </c>
      <c r="O9912" t="s">
        <v>2091</v>
      </c>
    </row>
    <row r="9913" spans="1:15" hidden="1" x14ac:dyDescent="0.25">
      <c r="A9913" t="s">
        <v>43709</v>
      </c>
      <c r="B9913" t="s">
        <v>4870</v>
      </c>
      <c r="C9913" t="s">
        <v>43713</v>
      </c>
      <c r="D9913" t="s">
        <v>43714</v>
      </c>
      <c r="E9913" t="s">
        <v>57984</v>
      </c>
      <c r="F9913" t="s">
        <v>57985</v>
      </c>
      <c r="O9913" t="s">
        <v>2091</v>
      </c>
    </row>
    <row r="9914" spans="1:15" hidden="1" x14ac:dyDescent="0.25">
      <c r="A9914" t="s">
        <v>43709</v>
      </c>
      <c r="B9914" t="s">
        <v>4870</v>
      </c>
      <c r="C9914" t="s">
        <v>43713</v>
      </c>
      <c r="D9914" t="s">
        <v>43714</v>
      </c>
      <c r="E9914" t="s">
        <v>57986</v>
      </c>
      <c r="F9914" t="s">
        <v>57987</v>
      </c>
      <c r="O9914" t="s">
        <v>2091</v>
      </c>
    </row>
    <row r="9915" spans="1:15" hidden="1" x14ac:dyDescent="0.25">
      <c r="A9915" t="s">
        <v>43709</v>
      </c>
      <c r="B9915" t="s">
        <v>4870</v>
      </c>
      <c r="C9915" t="s">
        <v>43713</v>
      </c>
      <c r="D9915" t="s">
        <v>43714</v>
      </c>
      <c r="E9915" t="s">
        <v>57988</v>
      </c>
      <c r="F9915" t="s">
        <v>57989</v>
      </c>
      <c r="O9915" t="s">
        <v>2091</v>
      </c>
    </row>
    <row r="9916" spans="1:15" hidden="1" x14ac:dyDescent="0.25">
      <c r="A9916" t="s">
        <v>43709</v>
      </c>
      <c r="B9916" t="s">
        <v>4870</v>
      </c>
      <c r="C9916" t="s">
        <v>43713</v>
      </c>
      <c r="D9916" t="s">
        <v>43714</v>
      </c>
      <c r="E9916" t="s">
        <v>57990</v>
      </c>
      <c r="F9916" t="s">
        <v>57991</v>
      </c>
      <c r="O9916" t="s">
        <v>2091</v>
      </c>
    </row>
    <row r="9917" spans="1:15" hidden="1" x14ac:dyDescent="0.25">
      <c r="A9917" t="s">
        <v>43709</v>
      </c>
      <c r="B9917" t="s">
        <v>4870</v>
      </c>
      <c r="C9917" t="s">
        <v>43713</v>
      </c>
      <c r="D9917" t="s">
        <v>43714</v>
      </c>
      <c r="E9917" t="s">
        <v>57992</v>
      </c>
      <c r="F9917" t="s">
        <v>57993</v>
      </c>
      <c r="O9917" t="s">
        <v>2091</v>
      </c>
    </row>
    <row r="9918" spans="1:15" hidden="1" x14ac:dyDescent="0.25">
      <c r="A9918" t="s">
        <v>43709</v>
      </c>
      <c r="B9918" t="s">
        <v>4870</v>
      </c>
      <c r="C9918" t="s">
        <v>43713</v>
      </c>
      <c r="D9918" t="s">
        <v>43714</v>
      </c>
      <c r="E9918" t="s">
        <v>57994</v>
      </c>
      <c r="F9918" t="s">
        <v>57995</v>
      </c>
      <c r="O9918" t="s">
        <v>2091</v>
      </c>
    </row>
    <row r="9919" spans="1:15" hidden="1" x14ac:dyDescent="0.25">
      <c r="A9919" t="s">
        <v>43709</v>
      </c>
      <c r="B9919" t="s">
        <v>4870</v>
      </c>
      <c r="C9919" t="s">
        <v>43713</v>
      </c>
      <c r="D9919" t="s">
        <v>43714</v>
      </c>
      <c r="E9919" t="s">
        <v>57996</v>
      </c>
      <c r="F9919" t="s">
        <v>57997</v>
      </c>
      <c r="O9919" t="s">
        <v>2091</v>
      </c>
    </row>
    <row r="9920" spans="1:15" hidden="1" x14ac:dyDescent="0.25">
      <c r="A9920" t="s">
        <v>43709</v>
      </c>
      <c r="B9920" t="s">
        <v>4870</v>
      </c>
      <c r="C9920" t="s">
        <v>43713</v>
      </c>
      <c r="D9920" t="s">
        <v>43714</v>
      </c>
      <c r="E9920" t="s">
        <v>57998</v>
      </c>
      <c r="F9920" t="s">
        <v>57999</v>
      </c>
      <c r="O9920" t="s">
        <v>2091</v>
      </c>
    </row>
    <row r="9921" spans="1:15" hidden="1" x14ac:dyDescent="0.25">
      <c r="A9921" t="s">
        <v>43709</v>
      </c>
      <c r="B9921" t="s">
        <v>4870</v>
      </c>
      <c r="C9921" t="s">
        <v>43713</v>
      </c>
      <c r="D9921" t="s">
        <v>43714</v>
      </c>
      <c r="E9921" t="s">
        <v>58000</v>
      </c>
      <c r="F9921" t="s">
        <v>58001</v>
      </c>
      <c r="O9921" t="s">
        <v>2091</v>
      </c>
    </row>
    <row r="9922" spans="1:15" hidden="1" x14ac:dyDescent="0.25">
      <c r="A9922" t="s">
        <v>43709</v>
      </c>
      <c r="B9922" t="s">
        <v>4870</v>
      </c>
      <c r="C9922" t="s">
        <v>43713</v>
      </c>
      <c r="D9922" t="s">
        <v>43714</v>
      </c>
      <c r="E9922" t="s">
        <v>58002</v>
      </c>
      <c r="F9922" t="s">
        <v>58003</v>
      </c>
      <c r="O9922" t="s">
        <v>2091</v>
      </c>
    </row>
    <row r="9923" spans="1:15" hidden="1" x14ac:dyDescent="0.25">
      <c r="A9923" t="s">
        <v>43709</v>
      </c>
      <c r="B9923" t="s">
        <v>4870</v>
      </c>
      <c r="C9923" t="s">
        <v>43713</v>
      </c>
      <c r="D9923" t="s">
        <v>43714</v>
      </c>
      <c r="E9923" t="s">
        <v>58004</v>
      </c>
      <c r="F9923" t="s">
        <v>58005</v>
      </c>
      <c r="O9923" t="s">
        <v>2091</v>
      </c>
    </row>
    <row r="9924" spans="1:15" hidden="1" x14ac:dyDescent="0.25">
      <c r="A9924" t="s">
        <v>43709</v>
      </c>
      <c r="B9924" t="s">
        <v>4870</v>
      </c>
      <c r="C9924" t="s">
        <v>43713</v>
      </c>
      <c r="D9924" t="s">
        <v>43714</v>
      </c>
      <c r="E9924" t="s">
        <v>58006</v>
      </c>
      <c r="F9924" t="s">
        <v>58007</v>
      </c>
      <c r="O9924" t="s">
        <v>2091</v>
      </c>
    </row>
    <row r="9925" spans="1:15" hidden="1" x14ac:dyDescent="0.25">
      <c r="A9925" t="s">
        <v>43709</v>
      </c>
      <c r="B9925" t="s">
        <v>4870</v>
      </c>
      <c r="C9925" t="s">
        <v>43713</v>
      </c>
      <c r="D9925" t="s">
        <v>43714</v>
      </c>
      <c r="E9925" t="s">
        <v>57964</v>
      </c>
      <c r="F9925" t="s">
        <v>57965</v>
      </c>
      <c r="G9925" t="s">
        <v>58008</v>
      </c>
      <c r="H9925" t="s">
        <v>58009</v>
      </c>
      <c r="O9925" t="s">
        <v>2091</v>
      </c>
    </row>
    <row r="9926" spans="1:15" hidden="1" x14ac:dyDescent="0.25">
      <c r="A9926" t="s">
        <v>43709</v>
      </c>
      <c r="B9926" t="s">
        <v>4870</v>
      </c>
      <c r="C9926" t="s">
        <v>43713</v>
      </c>
      <c r="D9926" t="s">
        <v>43714</v>
      </c>
      <c r="E9926" t="s">
        <v>57964</v>
      </c>
      <c r="F9926" t="s">
        <v>57965</v>
      </c>
      <c r="G9926" t="s">
        <v>58010</v>
      </c>
      <c r="H9926" t="s">
        <v>58011</v>
      </c>
      <c r="O9926" t="s">
        <v>2091</v>
      </c>
    </row>
    <row r="9927" spans="1:15" hidden="1" x14ac:dyDescent="0.25">
      <c r="A9927" t="s">
        <v>43709</v>
      </c>
      <c r="B9927" t="s">
        <v>4870</v>
      </c>
      <c r="C9927" t="s">
        <v>43713</v>
      </c>
      <c r="D9927" t="s">
        <v>43714</v>
      </c>
      <c r="E9927" t="s">
        <v>57964</v>
      </c>
      <c r="F9927" t="s">
        <v>57965</v>
      </c>
      <c r="G9927" t="s">
        <v>58012</v>
      </c>
      <c r="H9927" t="s">
        <v>58013</v>
      </c>
      <c r="O9927" t="s">
        <v>2091</v>
      </c>
    </row>
    <row r="9928" spans="1:15" hidden="1" x14ac:dyDescent="0.25">
      <c r="A9928" t="s">
        <v>43709</v>
      </c>
      <c r="B9928" t="s">
        <v>4870</v>
      </c>
      <c r="C9928" t="s">
        <v>43713</v>
      </c>
      <c r="D9928" t="s">
        <v>43714</v>
      </c>
      <c r="E9928" t="s">
        <v>57964</v>
      </c>
      <c r="F9928" t="s">
        <v>57965</v>
      </c>
      <c r="G9928" t="s">
        <v>58014</v>
      </c>
      <c r="H9928" t="s">
        <v>58015</v>
      </c>
      <c r="O9928" t="s">
        <v>2091</v>
      </c>
    </row>
    <row r="9929" spans="1:15" hidden="1" x14ac:dyDescent="0.25">
      <c r="A9929" t="s">
        <v>43709</v>
      </c>
      <c r="B9929" t="s">
        <v>4870</v>
      </c>
      <c r="C9929" t="s">
        <v>43713</v>
      </c>
      <c r="D9929" t="s">
        <v>43714</v>
      </c>
      <c r="E9929" t="s">
        <v>57964</v>
      </c>
      <c r="F9929" t="s">
        <v>57965</v>
      </c>
      <c r="G9929" t="s">
        <v>58016</v>
      </c>
      <c r="H9929" t="s">
        <v>58017</v>
      </c>
      <c r="O9929" t="s">
        <v>2091</v>
      </c>
    </row>
    <row r="9930" spans="1:15" hidden="1" x14ac:dyDescent="0.25">
      <c r="A9930" t="s">
        <v>43709</v>
      </c>
      <c r="B9930" t="s">
        <v>4870</v>
      </c>
      <c r="C9930" t="s">
        <v>43713</v>
      </c>
      <c r="D9930" t="s">
        <v>43714</v>
      </c>
      <c r="E9930" t="s">
        <v>57964</v>
      </c>
      <c r="F9930" t="s">
        <v>57965</v>
      </c>
      <c r="G9930" t="s">
        <v>58018</v>
      </c>
      <c r="H9930" t="s">
        <v>58019</v>
      </c>
      <c r="O9930" t="s">
        <v>2091</v>
      </c>
    </row>
    <row r="9931" spans="1:15" hidden="1" x14ac:dyDescent="0.25">
      <c r="A9931" t="s">
        <v>43709</v>
      </c>
      <c r="B9931" t="s">
        <v>4870</v>
      </c>
      <c r="C9931" t="s">
        <v>43713</v>
      </c>
      <c r="D9931" t="s">
        <v>43714</v>
      </c>
      <c r="E9931" t="s">
        <v>57964</v>
      </c>
      <c r="F9931" t="s">
        <v>57965</v>
      </c>
      <c r="G9931" t="s">
        <v>58020</v>
      </c>
      <c r="H9931" t="s">
        <v>58021</v>
      </c>
      <c r="O9931" t="s">
        <v>2091</v>
      </c>
    </row>
    <row r="9932" spans="1:15" hidden="1" x14ac:dyDescent="0.25">
      <c r="A9932" t="s">
        <v>43709</v>
      </c>
      <c r="B9932" t="s">
        <v>4870</v>
      </c>
      <c r="C9932" t="s">
        <v>43713</v>
      </c>
      <c r="D9932" t="s">
        <v>43714</v>
      </c>
      <c r="E9932" t="s">
        <v>57964</v>
      </c>
      <c r="F9932" t="s">
        <v>57965</v>
      </c>
      <c r="G9932" t="s">
        <v>58022</v>
      </c>
      <c r="H9932" t="s">
        <v>58023</v>
      </c>
      <c r="O9932" t="s">
        <v>2091</v>
      </c>
    </row>
    <row r="9933" spans="1:15" hidden="1" x14ac:dyDescent="0.25">
      <c r="A9933" t="s">
        <v>43709</v>
      </c>
      <c r="B9933" t="s">
        <v>4870</v>
      </c>
      <c r="C9933" t="s">
        <v>43713</v>
      </c>
      <c r="D9933" t="s">
        <v>43714</v>
      </c>
      <c r="E9933" t="s">
        <v>57966</v>
      </c>
      <c r="F9933" t="s">
        <v>57967</v>
      </c>
      <c r="G9933" t="s">
        <v>58024</v>
      </c>
      <c r="H9933" t="s">
        <v>58025</v>
      </c>
      <c r="O9933" t="s">
        <v>2091</v>
      </c>
    </row>
    <row r="9934" spans="1:15" hidden="1" x14ac:dyDescent="0.25">
      <c r="A9934" t="s">
        <v>43709</v>
      </c>
      <c r="B9934" t="s">
        <v>4870</v>
      </c>
      <c r="C9934" t="s">
        <v>43713</v>
      </c>
      <c r="D9934" t="s">
        <v>43714</v>
      </c>
      <c r="E9934" t="s">
        <v>57966</v>
      </c>
      <c r="F9934" t="s">
        <v>57967</v>
      </c>
      <c r="G9934" t="s">
        <v>58026</v>
      </c>
      <c r="H9934" t="s">
        <v>58027</v>
      </c>
      <c r="O9934" t="s">
        <v>2091</v>
      </c>
    </row>
    <row r="9935" spans="1:15" hidden="1" x14ac:dyDescent="0.25">
      <c r="A9935" t="s">
        <v>43709</v>
      </c>
      <c r="B9935" t="s">
        <v>4870</v>
      </c>
      <c r="C9935" t="s">
        <v>43713</v>
      </c>
      <c r="D9935" t="s">
        <v>43714</v>
      </c>
      <c r="E9935" t="s">
        <v>57966</v>
      </c>
      <c r="F9935" t="s">
        <v>57967</v>
      </c>
      <c r="G9935" t="s">
        <v>58028</v>
      </c>
      <c r="H9935" t="s">
        <v>58029</v>
      </c>
      <c r="O9935" t="s">
        <v>2091</v>
      </c>
    </row>
    <row r="9936" spans="1:15" hidden="1" x14ac:dyDescent="0.25">
      <c r="A9936" t="s">
        <v>43709</v>
      </c>
      <c r="B9936" t="s">
        <v>4870</v>
      </c>
      <c r="C9936" t="s">
        <v>43713</v>
      </c>
      <c r="D9936" t="s">
        <v>43714</v>
      </c>
      <c r="E9936" t="s">
        <v>57966</v>
      </c>
      <c r="F9936" t="s">
        <v>57967</v>
      </c>
      <c r="G9936" t="s">
        <v>58030</v>
      </c>
      <c r="H9936" t="s">
        <v>58031</v>
      </c>
      <c r="O9936" t="s">
        <v>2091</v>
      </c>
    </row>
    <row r="9937" spans="1:15" hidden="1" x14ac:dyDescent="0.25">
      <c r="A9937" t="s">
        <v>43709</v>
      </c>
      <c r="B9937" t="s">
        <v>4870</v>
      </c>
      <c r="C9937" t="s">
        <v>43713</v>
      </c>
      <c r="D9937" t="s">
        <v>43714</v>
      </c>
      <c r="E9937" t="s">
        <v>57966</v>
      </c>
      <c r="F9937" t="s">
        <v>57967</v>
      </c>
      <c r="G9937" t="s">
        <v>58032</v>
      </c>
      <c r="H9937" t="s">
        <v>58033</v>
      </c>
      <c r="O9937" t="s">
        <v>2091</v>
      </c>
    </row>
    <row r="9938" spans="1:15" hidden="1" x14ac:dyDescent="0.25">
      <c r="A9938" t="s">
        <v>43709</v>
      </c>
      <c r="B9938" t="s">
        <v>4870</v>
      </c>
      <c r="C9938" t="s">
        <v>43713</v>
      </c>
      <c r="D9938" t="s">
        <v>43714</v>
      </c>
      <c r="E9938" t="s">
        <v>57966</v>
      </c>
      <c r="F9938" t="s">
        <v>57967</v>
      </c>
      <c r="G9938" t="s">
        <v>58034</v>
      </c>
      <c r="H9938" t="s">
        <v>58035</v>
      </c>
      <c r="O9938" t="s">
        <v>2091</v>
      </c>
    </row>
    <row r="9939" spans="1:15" hidden="1" x14ac:dyDescent="0.25">
      <c r="A9939" t="s">
        <v>43709</v>
      </c>
      <c r="B9939" t="s">
        <v>4870</v>
      </c>
      <c r="C9939" t="s">
        <v>43713</v>
      </c>
      <c r="D9939" t="s">
        <v>43714</v>
      </c>
      <c r="E9939" t="s">
        <v>57966</v>
      </c>
      <c r="F9939" t="s">
        <v>57967</v>
      </c>
      <c r="G9939" t="s">
        <v>58036</v>
      </c>
      <c r="H9939" t="s">
        <v>58037</v>
      </c>
      <c r="O9939" t="s">
        <v>2091</v>
      </c>
    </row>
    <row r="9940" spans="1:15" hidden="1" x14ac:dyDescent="0.25">
      <c r="A9940" t="s">
        <v>43709</v>
      </c>
      <c r="B9940" t="s">
        <v>4870</v>
      </c>
      <c r="C9940" t="s">
        <v>43713</v>
      </c>
      <c r="D9940" t="s">
        <v>43714</v>
      </c>
      <c r="E9940" t="s">
        <v>57966</v>
      </c>
      <c r="F9940" t="s">
        <v>57967</v>
      </c>
      <c r="G9940" t="s">
        <v>58038</v>
      </c>
      <c r="H9940" t="s">
        <v>58039</v>
      </c>
      <c r="O9940" t="s">
        <v>2091</v>
      </c>
    </row>
    <row r="9941" spans="1:15" hidden="1" x14ac:dyDescent="0.25">
      <c r="A9941" t="s">
        <v>43709</v>
      </c>
      <c r="B9941" t="s">
        <v>4870</v>
      </c>
      <c r="C9941" t="s">
        <v>43713</v>
      </c>
      <c r="D9941" t="s">
        <v>43714</v>
      </c>
      <c r="E9941" t="s">
        <v>57966</v>
      </c>
      <c r="F9941" t="s">
        <v>57967</v>
      </c>
      <c r="G9941" t="s">
        <v>58040</v>
      </c>
      <c r="H9941" t="s">
        <v>58041</v>
      </c>
      <c r="O9941" t="s">
        <v>2091</v>
      </c>
    </row>
    <row r="9942" spans="1:15" hidden="1" x14ac:dyDescent="0.25">
      <c r="A9942" t="s">
        <v>43709</v>
      </c>
      <c r="B9942" t="s">
        <v>4870</v>
      </c>
      <c r="C9942" t="s">
        <v>43713</v>
      </c>
      <c r="D9942" t="s">
        <v>43714</v>
      </c>
      <c r="E9942" t="s">
        <v>57966</v>
      </c>
      <c r="F9942" t="s">
        <v>57967</v>
      </c>
      <c r="G9942" t="s">
        <v>58042</v>
      </c>
      <c r="H9942" t="s">
        <v>58043</v>
      </c>
      <c r="O9942" t="s">
        <v>2091</v>
      </c>
    </row>
    <row r="9943" spans="1:15" hidden="1" x14ac:dyDescent="0.25">
      <c r="A9943" t="s">
        <v>43709</v>
      </c>
      <c r="B9943" t="s">
        <v>4870</v>
      </c>
      <c r="C9943" t="s">
        <v>43713</v>
      </c>
      <c r="D9943" t="s">
        <v>43714</v>
      </c>
      <c r="E9943" t="s">
        <v>57966</v>
      </c>
      <c r="F9943" t="s">
        <v>57967</v>
      </c>
      <c r="G9943" t="s">
        <v>58044</v>
      </c>
      <c r="H9943" t="s">
        <v>58045</v>
      </c>
      <c r="O9943" t="s">
        <v>2091</v>
      </c>
    </row>
    <row r="9944" spans="1:15" hidden="1" x14ac:dyDescent="0.25">
      <c r="A9944" t="s">
        <v>43709</v>
      </c>
      <c r="B9944" t="s">
        <v>4870</v>
      </c>
      <c r="C9944" t="s">
        <v>43713</v>
      </c>
      <c r="D9944" t="s">
        <v>43714</v>
      </c>
      <c r="E9944" t="s">
        <v>57966</v>
      </c>
      <c r="F9944" t="s">
        <v>57967</v>
      </c>
      <c r="G9944" t="s">
        <v>58046</v>
      </c>
      <c r="H9944" t="s">
        <v>58047</v>
      </c>
      <c r="O9944" t="s">
        <v>2091</v>
      </c>
    </row>
    <row r="9945" spans="1:15" hidden="1" x14ac:dyDescent="0.25">
      <c r="A9945" t="s">
        <v>43709</v>
      </c>
      <c r="B9945" t="s">
        <v>4870</v>
      </c>
      <c r="C9945" t="s">
        <v>43713</v>
      </c>
      <c r="D9945" t="s">
        <v>43714</v>
      </c>
      <c r="E9945" t="s">
        <v>57966</v>
      </c>
      <c r="F9945" t="s">
        <v>57967</v>
      </c>
      <c r="G9945" t="s">
        <v>58048</v>
      </c>
      <c r="H9945" t="s">
        <v>58049</v>
      </c>
      <c r="O9945" t="s">
        <v>2091</v>
      </c>
    </row>
    <row r="9946" spans="1:15" hidden="1" x14ac:dyDescent="0.25">
      <c r="A9946" t="s">
        <v>43709</v>
      </c>
      <c r="B9946" t="s">
        <v>4870</v>
      </c>
      <c r="C9946" t="s">
        <v>43713</v>
      </c>
      <c r="D9946" t="s">
        <v>43714</v>
      </c>
      <c r="E9946" t="s">
        <v>57966</v>
      </c>
      <c r="F9946" t="s">
        <v>57967</v>
      </c>
      <c r="G9946" t="s">
        <v>58050</v>
      </c>
      <c r="H9946" t="s">
        <v>58051</v>
      </c>
      <c r="O9946" t="s">
        <v>2091</v>
      </c>
    </row>
    <row r="9947" spans="1:15" hidden="1" x14ac:dyDescent="0.25">
      <c r="A9947" t="s">
        <v>43709</v>
      </c>
      <c r="B9947" t="s">
        <v>4870</v>
      </c>
      <c r="C9947" t="s">
        <v>43713</v>
      </c>
      <c r="D9947" t="s">
        <v>43714</v>
      </c>
      <c r="E9947" t="s">
        <v>57966</v>
      </c>
      <c r="F9947" t="s">
        <v>57967</v>
      </c>
      <c r="G9947" t="s">
        <v>58052</v>
      </c>
      <c r="H9947" t="s">
        <v>58053</v>
      </c>
      <c r="O9947" t="s">
        <v>2091</v>
      </c>
    </row>
    <row r="9948" spans="1:15" hidden="1" x14ac:dyDescent="0.25">
      <c r="A9948" t="s">
        <v>43709</v>
      </c>
      <c r="B9948" t="s">
        <v>4870</v>
      </c>
      <c r="C9948" t="s">
        <v>43713</v>
      </c>
      <c r="D9948" t="s">
        <v>43714</v>
      </c>
      <c r="E9948" t="s">
        <v>57968</v>
      </c>
      <c r="F9948" t="s">
        <v>57969</v>
      </c>
      <c r="G9948" t="s">
        <v>58054</v>
      </c>
      <c r="H9948" t="s">
        <v>58055</v>
      </c>
      <c r="O9948" t="s">
        <v>2091</v>
      </c>
    </row>
    <row r="9949" spans="1:15" hidden="1" x14ac:dyDescent="0.25">
      <c r="A9949" t="s">
        <v>43709</v>
      </c>
      <c r="B9949" t="s">
        <v>4870</v>
      </c>
      <c r="C9949" t="s">
        <v>43713</v>
      </c>
      <c r="D9949" t="s">
        <v>43714</v>
      </c>
      <c r="E9949" t="s">
        <v>57968</v>
      </c>
      <c r="F9949" t="s">
        <v>57969</v>
      </c>
      <c r="G9949" t="s">
        <v>58056</v>
      </c>
      <c r="H9949" t="s">
        <v>58057</v>
      </c>
      <c r="O9949" t="s">
        <v>2091</v>
      </c>
    </row>
    <row r="9950" spans="1:15" hidden="1" x14ac:dyDescent="0.25">
      <c r="A9950" t="s">
        <v>43709</v>
      </c>
      <c r="B9950" t="s">
        <v>4870</v>
      </c>
      <c r="C9950" t="s">
        <v>43713</v>
      </c>
      <c r="D9950" t="s">
        <v>43714</v>
      </c>
      <c r="E9950" t="s">
        <v>57968</v>
      </c>
      <c r="F9950" t="s">
        <v>57969</v>
      </c>
      <c r="G9950" t="s">
        <v>58058</v>
      </c>
      <c r="H9950" t="s">
        <v>58059</v>
      </c>
      <c r="O9950" t="s">
        <v>2091</v>
      </c>
    </row>
    <row r="9951" spans="1:15" hidden="1" x14ac:dyDescent="0.25">
      <c r="A9951" t="s">
        <v>43709</v>
      </c>
      <c r="B9951" t="s">
        <v>4870</v>
      </c>
      <c r="C9951" t="s">
        <v>43713</v>
      </c>
      <c r="D9951" t="s">
        <v>43714</v>
      </c>
      <c r="E9951" t="s">
        <v>57968</v>
      </c>
      <c r="F9951" t="s">
        <v>57969</v>
      </c>
      <c r="G9951" t="s">
        <v>58060</v>
      </c>
      <c r="H9951" t="s">
        <v>58061</v>
      </c>
      <c r="O9951" t="s">
        <v>2091</v>
      </c>
    </row>
    <row r="9952" spans="1:15" hidden="1" x14ac:dyDescent="0.25">
      <c r="A9952" t="s">
        <v>43709</v>
      </c>
      <c r="B9952" t="s">
        <v>4870</v>
      </c>
      <c r="C9952" t="s">
        <v>43713</v>
      </c>
      <c r="D9952" t="s">
        <v>43714</v>
      </c>
      <c r="E9952" t="s">
        <v>57968</v>
      </c>
      <c r="F9952" t="s">
        <v>57969</v>
      </c>
      <c r="G9952" t="s">
        <v>58062</v>
      </c>
      <c r="H9952" t="s">
        <v>58063</v>
      </c>
      <c r="O9952" t="s">
        <v>2091</v>
      </c>
    </row>
    <row r="9953" spans="1:15" hidden="1" x14ac:dyDescent="0.25">
      <c r="A9953" t="s">
        <v>43709</v>
      </c>
      <c r="B9953" t="s">
        <v>4870</v>
      </c>
      <c r="C9953" t="s">
        <v>43713</v>
      </c>
      <c r="D9953" t="s">
        <v>43714</v>
      </c>
      <c r="E9953" t="s">
        <v>57968</v>
      </c>
      <c r="F9953" t="s">
        <v>57969</v>
      </c>
      <c r="G9953" t="s">
        <v>58064</v>
      </c>
      <c r="H9953" t="s">
        <v>58065</v>
      </c>
      <c r="O9953" t="s">
        <v>2091</v>
      </c>
    </row>
    <row r="9954" spans="1:15" hidden="1" x14ac:dyDescent="0.25">
      <c r="A9954" t="s">
        <v>43709</v>
      </c>
      <c r="B9954" t="s">
        <v>4870</v>
      </c>
      <c r="C9954" t="s">
        <v>43713</v>
      </c>
      <c r="D9954" t="s">
        <v>43714</v>
      </c>
      <c r="E9954" t="s">
        <v>57968</v>
      </c>
      <c r="F9954" t="s">
        <v>57969</v>
      </c>
      <c r="G9954" t="s">
        <v>58066</v>
      </c>
      <c r="H9954" t="s">
        <v>58067</v>
      </c>
      <c r="O9954" t="s">
        <v>2091</v>
      </c>
    </row>
    <row r="9955" spans="1:15" hidden="1" x14ac:dyDescent="0.25">
      <c r="A9955" t="s">
        <v>43709</v>
      </c>
      <c r="B9955" t="s">
        <v>4870</v>
      </c>
      <c r="C9955" t="s">
        <v>43713</v>
      </c>
      <c r="D9955" t="s">
        <v>43714</v>
      </c>
      <c r="E9955" t="s">
        <v>57968</v>
      </c>
      <c r="F9955" t="s">
        <v>57969</v>
      </c>
      <c r="G9955" t="s">
        <v>58068</v>
      </c>
      <c r="H9955" t="s">
        <v>58069</v>
      </c>
      <c r="O9955" t="s">
        <v>2091</v>
      </c>
    </row>
    <row r="9956" spans="1:15" hidden="1" x14ac:dyDescent="0.25">
      <c r="A9956" t="s">
        <v>43709</v>
      </c>
      <c r="B9956" t="s">
        <v>4870</v>
      </c>
      <c r="C9956" t="s">
        <v>43713</v>
      </c>
      <c r="D9956" t="s">
        <v>43714</v>
      </c>
      <c r="E9956" t="s">
        <v>57968</v>
      </c>
      <c r="F9956" t="s">
        <v>57969</v>
      </c>
      <c r="G9956" t="s">
        <v>58070</v>
      </c>
      <c r="H9956" t="s">
        <v>58071</v>
      </c>
      <c r="O9956" t="s">
        <v>2091</v>
      </c>
    </row>
    <row r="9957" spans="1:15" hidden="1" x14ac:dyDescent="0.25">
      <c r="A9957" t="s">
        <v>43709</v>
      </c>
      <c r="B9957" t="s">
        <v>4870</v>
      </c>
      <c r="C9957" t="s">
        <v>43713</v>
      </c>
      <c r="D9957" t="s">
        <v>43714</v>
      </c>
      <c r="E9957" t="s">
        <v>57968</v>
      </c>
      <c r="F9957" t="s">
        <v>57969</v>
      </c>
      <c r="G9957" t="s">
        <v>58072</v>
      </c>
      <c r="H9957" t="s">
        <v>58073</v>
      </c>
      <c r="O9957" t="s">
        <v>2091</v>
      </c>
    </row>
    <row r="9958" spans="1:15" hidden="1" x14ac:dyDescent="0.25">
      <c r="A9958" t="s">
        <v>43709</v>
      </c>
      <c r="B9958" t="s">
        <v>4870</v>
      </c>
      <c r="C9958" t="s">
        <v>43713</v>
      </c>
      <c r="D9958" t="s">
        <v>43714</v>
      </c>
      <c r="E9958" t="s">
        <v>57968</v>
      </c>
      <c r="F9958" t="s">
        <v>57969</v>
      </c>
      <c r="G9958" t="s">
        <v>58074</v>
      </c>
      <c r="H9958" t="s">
        <v>58075</v>
      </c>
      <c r="O9958" t="s">
        <v>2091</v>
      </c>
    </row>
    <row r="9959" spans="1:15" hidden="1" x14ac:dyDescent="0.25">
      <c r="A9959" t="s">
        <v>43709</v>
      </c>
      <c r="B9959" t="s">
        <v>4870</v>
      </c>
      <c r="C9959" t="s">
        <v>43713</v>
      </c>
      <c r="D9959" t="s">
        <v>43714</v>
      </c>
      <c r="E9959" t="s">
        <v>57968</v>
      </c>
      <c r="F9959" t="s">
        <v>57969</v>
      </c>
      <c r="G9959" t="s">
        <v>58076</v>
      </c>
      <c r="H9959" t="s">
        <v>58077</v>
      </c>
      <c r="O9959" t="s">
        <v>2091</v>
      </c>
    </row>
    <row r="9960" spans="1:15" hidden="1" x14ac:dyDescent="0.25">
      <c r="A9960" t="s">
        <v>43709</v>
      </c>
      <c r="B9960" t="s">
        <v>4870</v>
      </c>
      <c r="C9960" t="s">
        <v>43713</v>
      </c>
      <c r="D9960" t="s">
        <v>43714</v>
      </c>
      <c r="E9960" t="s">
        <v>57968</v>
      </c>
      <c r="F9960" t="s">
        <v>57969</v>
      </c>
      <c r="G9960" t="s">
        <v>58078</v>
      </c>
      <c r="H9960" t="s">
        <v>58079</v>
      </c>
      <c r="O9960" t="s">
        <v>2091</v>
      </c>
    </row>
    <row r="9961" spans="1:15" hidden="1" x14ac:dyDescent="0.25">
      <c r="A9961" t="s">
        <v>43709</v>
      </c>
      <c r="B9961" t="s">
        <v>4870</v>
      </c>
      <c r="C9961" t="s">
        <v>43713</v>
      </c>
      <c r="D9961" t="s">
        <v>43714</v>
      </c>
      <c r="E9961" t="s">
        <v>57968</v>
      </c>
      <c r="F9961" t="s">
        <v>57969</v>
      </c>
      <c r="G9961" t="s">
        <v>58080</v>
      </c>
      <c r="H9961" t="s">
        <v>58081</v>
      </c>
      <c r="O9961" t="s">
        <v>2091</v>
      </c>
    </row>
    <row r="9962" spans="1:15" hidden="1" x14ac:dyDescent="0.25">
      <c r="A9962" t="s">
        <v>43709</v>
      </c>
      <c r="B9962" t="s">
        <v>4870</v>
      </c>
      <c r="C9962" t="s">
        <v>43713</v>
      </c>
      <c r="D9962" t="s">
        <v>43714</v>
      </c>
      <c r="E9962" t="s">
        <v>57968</v>
      </c>
      <c r="F9962" t="s">
        <v>57969</v>
      </c>
      <c r="G9962" t="s">
        <v>58082</v>
      </c>
      <c r="H9962" t="s">
        <v>58083</v>
      </c>
      <c r="O9962" t="s">
        <v>2091</v>
      </c>
    </row>
    <row r="9963" spans="1:15" hidden="1" x14ac:dyDescent="0.25">
      <c r="A9963" t="s">
        <v>43709</v>
      </c>
      <c r="B9963" t="s">
        <v>4870</v>
      </c>
      <c r="C9963" t="s">
        <v>43713</v>
      </c>
      <c r="D9963" t="s">
        <v>43714</v>
      </c>
      <c r="E9963" t="s">
        <v>57968</v>
      </c>
      <c r="F9963" t="s">
        <v>57969</v>
      </c>
      <c r="G9963" t="s">
        <v>58084</v>
      </c>
      <c r="H9963" t="s">
        <v>58085</v>
      </c>
      <c r="O9963" t="s">
        <v>2091</v>
      </c>
    </row>
    <row r="9964" spans="1:15" hidden="1" x14ac:dyDescent="0.25">
      <c r="A9964" t="s">
        <v>43709</v>
      </c>
      <c r="B9964" t="s">
        <v>4870</v>
      </c>
      <c r="C9964" t="s">
        <v>43713</v>
      </c>
      <c r="D9964" t="s">
        <v>43714</v>
      </c>
      <c r="E9964" t="s">
        <v>57970</v>
      </c>
      <c r="F9964" t="s">
        <v>57971</v>
      </c>
      <c r="G9964" t="s">
        <v>58086</v>
      </c>
      <c r="H9964" t="s">
        <v>58087</v>
      </c>
      <c r="O9964" t="s">
        <v>2091</v>
      </c>
    </row>
    <row r="9965" spans="1:15" hidden="1" x14ac:dyDescent="0.25">
      <c r="A9965" t="s">
        <v>43709</v>
      </c>
      <c r="B9965" t="s">
        <v>4870</v>
      </c>
      <c r="C9965" t="s">
        <v>43713</v>
      </c>
      <c r="D9965" t="s">
        <v>43714</v>
      </c>
      <c r="E9965" t="s">
        <v>57970</v>
      </c>
      <c r="F9965" t="s">
        <v>57971</v>
      </c>
      <c r="G9965" t="s">
        <v>58088</v>
      </c>
      <c r="H9965" t="s">
        <v>58089</v>
      </c>
      <c r="O9965" t="s">
        <v>2091</v>
      </c>
    </row>
    <row r="9966" spans="1:15" hidden="1" x14ac:dyDescent="0.25">
      <c r="A9966" t="s">
        <v>43709</v>
      </c>
      <c r="B9966" t="s">
        <v>4870</v>
      </c>
      <c r="C9966" t="s">
        <v>43713</v>
      </c>
      <c r="D9966" t="s">
        <v>43714</v>
      </c>
      <c r="E9966" t="s">
        <v>57970</v>
      </c>
      <c r="F9966" t="s">
        <v>57971</v>
      </c>
      <c r="G9966" t="s">
        <v>58090</v>
      </c>
      <c r="H9966" t="s">
        <v>58091</v>
      </c>
      <c r="O9966" t="s">
        <v>2091</v>
      </c>
    </row>
    <row r="9967" spans="1:15" hidden="1" x14ac:dyDescent="0.25">
      <c r="A9967" t="s">
        <v>43709</v>
      </c>
      <c r="B9967" t="s">
        <v>4870</v>
      </c>
      <c r="C9967" t="s">
        <v>43713</v>
      </c>
      <c r="D9967" t="s">
        <v>43714</v>
      </c>
      <c r="E9967" t="s">
        <v>57970</v>
      </c>
      <c r="F9967" t="s">
        <v>57971</v>
      </c>
      <c r="G9967" t="s">
        <v>58092</v>
      </c>
      <c r="H9967" t="s">
        <v>58093</v>
      </c>
      <c r="O9967" t="s">
        <v>2091</v>
      </c>
    </row>
    <row r="9968" spans="1:15" hidden="1" x14ac:dyDescent="0.25">
      <c r="A9968" t="s">
        <v>43709</v>
      </c>
      <c r="B9968" t="s">
        <v>4870</v>
      </c>
      <c r="C9968" t="s">
        <v>43713</v>
      </c>
      <c r="D9968" t="s">
        <v>43714</v>
      </c>
      <c r="E9968" t="s">
        <v>57970</v>
      </c>
      <c r="F9968" t="s">
        <v>57971</v>
      </c>
      <c r="G9968" t="s">
        <v>58094</v>
      </c>
      <c r="H9968" t="s">
        <v>58095</v>
      </c>
      <c r="O9968" t="s">
        <v>2091</v>
      </c>
    </row>
    <row r="9969" spans="1:15" hidden="1" x14ac:dyDescent="0.25">
      <c r="A9969" t="s">
        <v>43709</v>
      </c>
      <c r="B9969" t="s">
        <v>4870</v>
      </c>
      <c r="C9969" t="s">
        <v>43713</v>
      </c>
      <c r="D9969" t="s">
        <v>43714</v>
      </c>
      <c r="E9969" t="s">
        <v>57970</v>
      </c>
      <c r="F9969" t="s">
        <v>57971</v>
      </c>
      <c r="G9969" t="s">
        <v>58096</v>
      </c>
      <c r="H9969" t="s">
        <v>58097</v>
      </c>
      <c r="O9969" t="s">
        <v>2091</v>
      </c>
    </row>
    <row r="9970" spans="1:15" hidden="1" x14ac:dyDescent="0.25">
      <c r="A9970" t="s">
        <v>43709</v>
      </c>
      <c r="B9970" t="s">
        <v>4870</v>
      </c>
      <c r="C9970" t="s">
        <v>43713</v>
      </c>
      <c r="D9970" t="s">
        <v>43714</v>
      </c>
      <c r="E9970" t="s">
        <v>57970</v>
      </c>
      <c r="F9970" t="s">
        <v>57971</v>
      </c>
      <c r="G9970" t="s">
        <v>58098</v>
      </c>
      <c r="H9970" t="s">
        <v>58099</v>
      </c>
      <c r="O9970" t="s">
        <v>2091</v>
      </c>
    </row>
    <row r="9971" spans="1:15" hidden="1" x14ac:dyDescent="0.25">
      <c r="A9971" t="s">
        <v>43709</v>
      </c>
      <c r="B9971" t="s">
        <v>4870</v>
      </c>
      <c r="C9971" t="s">
        <v>43713</v>
      </c>
      <c r="D9971" t="s">
        <v>43714</v>
      </c>
      <c r="E9971" t="s">
        <v>57970</v>
      </c>
      <c r="F9971" t="s">
        <v>57971</v>
      </c>
      <c r="G9971" t="s">
        <v>58100</v>
      </c>
      <c r="H9971" t="s">
        <v>58101</v>
      </c>
      <c r="O9971" t="s">
        <v>2091</v>
      </c>
    </row>
    <row r="9972" spans="1:15" hidden="1" x14ac:dyDescent="0.25">
      <c r="A9972" t="s">
        <v>43709</v>
      </c>
      <c r="B9972" t="s">
        <v>4870</v>
      </c>
      <c r="C9972" t="s">
        <v>43713</v>
      </c>
      <c r="D9972" t="s">
        <v>43714</v>
      </c>
      <c r="E9972" t="s">
        <v>57970</v>
      </c>
      <c r="F9972" t="s">
        <v>57971</v>
      </c>
      <c r="G9972" t="s">
        <v>58102</v>
      </c>
      <c r="H9972" t="s">
        <v>58103</v>
      </c>
      <c r="O9972" t="s">
        <v>2091</v>
      </c>
    </row>
    <row r="9973" spans="1:15" hidden="1" x14ac:dyDescent="0.25">
      <c r="A9973" t="s">
        <v>43709</v>
      </c>
      <c r="B9973" t="s">
        <v>4870</v>
      </c>
      <c r="C9973" t="s">
        <v>43713</v>
      </c>
      <c r="D9973" t="s">
        <v>43714</v>
      </c>
      <c r="E9973" t="s">
        <v>57970</v>
      </c>
      <c r="F9973" t="s">
        <v>57971</v>
      </c>
      <c r="G9973" t="s">
        <v>58104</v>
      </c>
      <c r="H9973" t="s">
        <v>58105</v>
      </c>
      <c r="O9973" t="s">
        <v>2091</v>
      </c>
    </row>
    <row r="9974" spans="1:15" hidden="1" x14ac:dyDescent="0.25">
      <c r="A9974" t="s">
        <v>43709</v>
      </c>
      <c r="B9974" t="s">
        <v>4870</v>
      </c>
      <c r="C9974" t="s">
        <v>43713</v>
      </c>
      <c r="D9974" t="s">
        <v>43714</v>
      </c>
      <c r="E9974" t="s">
        <v>57970</v>
      </c>
      <c r="F9974" t="s">
        <v>57971</v>
      </c>
      <c r="G9974" t="s">
        <v>58106</v>
      </c>
      <c r="H9974" t="s">
        <v>58107</v>
      </c>
      <c r="O9974" t="s">
        <v>2091</v>
      </c>
    </row>
    <row r="9975" spans="1:15" hidden="1" x14ac:dyDescent="0.25">
      <c r="A9975" t="s">
        <v>43709</v>
      </c>
      <c r="B9975" t="s">
        <v>4870</v>
      </c>
      <c r="C9975" t="s">
        <v>43713</v>
      </c>
      <c r="D9975" t="s">
        <v>43714</v>
      </c>
      <c r="E9975" t="s">
        <v>57970</v>
      </c>
      <c r="F9975" t="s">
        <v>57971</v>
      </c>
      <c r="G9975" t="s">
        <v>58108</v>
      </c>
      <c r="H9975" t="s">
        <v>58109</v>
      </c>
      <c r="O9975" t="s">
        <v>2091</v>
      </c>
    </row>
    <row r="9976" spans="1:15" hidden="1" x14ac:dyDescent="0.25">
      <c r="A9976" t="s">
        <v>43709</v>
      </c>
      <c r="B9976" t="s">
        <v>4870</v>
      </c>
      <c r="C9976" t="s">
        <v>43713</v>
      </c>
      <c r="D9976" t="s">
        <v>43714</v>
      </c>
      <c r="E9976" t="s">
        <v>57972</v>
      </c>
      <c r="F9976" t="s">
        <v>57973</v>
      </c>
      <c r="G9976" t="s">
        <v>58110</v>
      </c>
      <c r="H9976" t="s">
        <v>58111</v>
      </c>
      <c r="O9976" t="s">
        <v>2091</v>
      </c>
    </row>
    <row r="9977" spans="1:15" hidden="1" x14ac:dyDescent="0.25">
      <c r="A9977" t="s">
        <v>43709</v>
      </c>
      <c r="B9977" t="s">
        <v>4870</v>
      </c>
      <c r="C9977" t="s">
        <v>43713</v>
      </c>
      <c r="D9977" t="s">
        <v>43714</v>
      </c>
      <c r="E9977" t="s">
        <v>57972</v>
      </c>
      <c r="F9977" t="s">
        <v>57973</v>
      </c>
      <c r="G9977" t="s">
        <v>58112</v>
      </c>
      <c r="H9977" t="s">
        <v>58113</v>
      </c>
      <c r="O9977" t="s">
        <v>2091</v>
      </c>
    </row>
    <row r="9978" spans="1:15" hidden="1" x14ac:dyDescent="0.25">
      <c r="A9978" t="s">
        <v>43709</v>
      </c>
      <c r="B9978" t="s">
        <v>4870</v>
      </c>
      <c r="C9978" t="s">
        <v>43713</v>
      </c>
      <c r="D9978" t="s">
        <v>43714</v>
      </c>
      <c r="E9978" t="s">
        <v>57972</v>
      </c>
      <c r="F9978" t="s">
        <v>57973</v>
      </c>
      <c r="G9978" t="s">
        <v>58114</v>
      </c>
      <c r="H9978" t="s">
        <v>58115</v>
      </c>
      <c r="O9978" t="s">
        <v>2091</v>
      </c>
    </row>
    <row r="9979" spans="1:15" hidden="1" x14ac:dyDescent="0.25">
      <c r="A9979" t="s">
        <v>43709</v>
      </c>
      <c r="B9979" t="s">
        <v>4870</v>
      </c>
      <c r="C9979" t="s">
        <v>43713</v>
      </c>
      <c r="D9979" t="s">
        <v>43714</v>
      </c>
      <c r="E9979" t="s">
        <v>57972</v>
      </c>
      <c r="F9979" t="s">
        <v>57973</v>
      </c>
      <c r="G9979" t="s">
        <v>58116</v>
      </c>
      <c r="H9979" t="s">
        <v>58117</v>
      </c>
      <c r="O9979" t="s">
        <v>2091</v>
      </c>
    </row>
    <row r="9980" spans="1:15" hidden="1" x14ac:dyDescent="0.25">
      <c r="A9980" t="s">
        <v>43709</v>
      </c>
      <c r="B9980" t="s">
        <v>4870</v>
      </c>
      <c r="C9980" t="s">
        <v>43713</v>
      </c>
      <c r="D9980" t="s">
        <v>43714</v>
      </c>
      <c r="E9980" t="s">
        <v>57974</v>
      </c>
      <c r="F9980" t="s">
        <v>57975</v>
      </c>
      <c r="G9980" t="s">
        <v>58118</v>
      </c>
      <c r="H9980" t="s">
        <v>58119</v>
      </c>
      <c r="O9980" t="s">
        <v>2091</v>
      </c>
    </row>
    <row r="9981" spans="1:15" hidden="1" x14ac:dyDescent="0.25">
      <c r="A9981" t="s">
        <v>43709</v>
      </c>
      <c r="B9981" t="s">
        <v>4870</v>
      </c>
      <c r="C9981" t="s">
        <v>43713</v>
      </c>
      <c r="D9981" t="s">
        <v>43714</v>
      </c>
      <c r="E9981" t="s">
        <v>57974</v>
      </c>
      <c r="F9981" t="s">
        <v>57975</v>
      </c>
      <c r="G9981" t="s">
        <v>58120</v>
      </c>
      <c r="H9981" t="s">
        <v>58121</v>
      </c>
      <c r="O9981" t="s">
        <v>2091</v>
      </c>
    </row>
    <row r="9982" spans="1:15" hidden="1" x14ac:dyDescent="0.25">
      <c r="A9982" t="s">
        <v>43709</v>
      </c>
      <c r="B9982" t="s">
        <v>4870</v>
      </c>
      <c r="C9982" t="s">
        <v>43713</v>
      </c>
      <c r="D9982" t="s">
        <v>43714</v>
      </c>
      <c r="E9982" t="s">
        <v>57974</v>
      </c>
      <c r="F9982" t="s">
        <v>57975</v>
      </c>
      <c r="G9982" t="s">
        <v>58122</v>
      </c>
      <c r="H9982" t="s">
        <v>58123</v>
      </c>
      <c r="O9982" t="s">
        <v>2091</v>
      </c>
    </row>
    <row r="9983" spans="1:15" hidden="1" x14ac:dyDescent="0.25">
      <c r="A9983" t="s">
        <v>43709</v>
      </c>
      <c r="B9983" t="s">
        <v>4870</v>
      </c>
      <c r="C9983" t="s">
        <v>43713</v>
      </c>
      <c r="D9983" t="s">
        <v>43714</v>
      </c>
      <c r="E9983" t="s">
        <v>57974</v>
      </c>
      <c r="F9983" t="s">
        <v>57975</v>
      </c>
      <c r="G9983" t="s">
        <v>58124</v>
      </c>
      <c r="H9983" t="s">
        <v>58125</v>
      </c>
      <c r="O9983" t="s">
        <v>2091</v>
      </c>
    </row>
    <row r="9984" spans="1:15" hidden="1" x14ac:dyDescent="0.25">
      <c r="A9984" t="s">
        <v>43709</v>
      </c>
      <c r="B9984" t="s">
        <v>4870</v>
      </c>
      <c r="C9984" t="s">
        <v>43713</v>
      </c>
      <c r="D9984" t="s">
        <v>43714</v>
      </c>
      <c r="E9984" t="s">
        <v>57974</v>
      </c>
      <c r="F9984" t="s">
        <v>57975</v>
      </c>
      <c r="G9984" t="s">
        <v>58126</v>
      </c>
      <c r="H9984" t="s">
        <v>58127</v>
      </c>
      <c r="O9984" t="s">
        <v>2091</v>
      </c>
    </row>
    <row r="9985" spans="1:15" hidden="1" x14ac:dyDescent="0.25">
      <c r="A9985" t="s">
        <v>43709</v>
      </c>
      <c r="B9985" t="s">
        <v>4870</v>
      </c>
      <c r="C9985" t="s">
        <v>43713</v>
      </c>
      <c r="D9985" t="s">
        <v>43714</v>
      </c>
      <c r="E9985" t="s">
        <v>57974</v>
      </c>
      <c r="F9985" t="s">
        <v>57975</v>
      </c>
      <c r="G9985" t="s">
        <v>58128</v>
      </c>
      <c r="H9985" t="s">
        <v>58129</v>
      </c>
      <c r="O9985" t="s">
        <v>2091</v>
      </c>
    </row>
    <row r="9986" spans="1:15" hidden="1" x14ac:dyDescent="0.25">
      <c r="A9986" t="s">
        <v>43709</v>
      </c>
      <c r="B9986" t="s">
        <v>4870</v>
      </c>
      <c r="C9986" t="s">
        <v>43713</v>
      </c>
      <c r="D9986" t="s">
        <v>43714</v>
      </c>
      <c r="E9986" t="s">
        <v>57974</v>
      </c>
      <c r="F9986" t="s">
        <v>57975</v>
      </c>
      <c r="G9986" t="s">
        <v>58130</v>
      </c>
      <c r="H9986" t="s">
        <v>58131</v>
      </c>
      <c r="O9986" t="s">
        <v>2091</v>
      </c>
    </row>
    <row r="9987" spans="1:15" hidden="1" x14ac:dyDescent="0.25">
      <c r="A9987" t="s">
        <v>43709</v>
      </c>
      <c r="B9987" t="s">
        <v>4870</v>
      </c>
      <c r="C9987" t="s">
        <v>43713</v>
      </c>
      <c r="D9987" t="s">
        <v>43714</v>
      </c>
      <c r="E9987" t="s">
        <v>57974</v>
      </c>
      <c r="F9987" t="s">
        <v>57975</v>
      </c>
      <c r="G9987" t="s">
        <v>58132</v>
      </c>
      <c r="H9987" t="s">
        <v>58133</v>
      </c>
      <c r="O9987" t="s">
        <v>2091</v>
      </c>
    </row>
    <row r="9988" spans="1:15" hidden="1" x14ac:dyDescent="0.25">
      <c r="A9988" t="s">
        <v>43709</v>
      </c>
      <c r="B9988" t="s">
        <v>4870</v>
      </c>
      <c r="C9988" t="s">
        <v>43713</v>
      </c>
      <c r="D9988" t="s">
        <v>43714</v>
      </c>
      <c r="E9988" t="s">
        <v>57976</v>
      </c>
      <c r="F9988" t="s">
        <v>57977</v>
      </c>
      <c r="G9988" t="s">
        <v>58134</v>
      </c>
      <c r="H9988" t="s">
        <v>58135</v>
      </c>
      <c r="O9988" t="s">
        <v>2091</v>
      </c>
    </row>
    <row r="9989" spans="1:15" hidden="1" x14ac:dyDescent="0.25">
      <c r="A9989" t="s">
        <v>43709</v>
      </c>
      <c r="B9989" t="s">
        <v>4870</v>
      </c>
      <c r="C9989" t="s">
        <v>43713</v>
      </c>
      <c r="D9989" t="s">
        <v>43714</v>
      </c>
      <c r="E9989" t="s">
        <v>57976</v>
      </c>
      <c r="F9989" t="s">
        <v>57977</v>
      </c>
      <c r="G9989" t="s">
        <v>58136</v>
      </c>
      <c r="H9989" t="s">
        <v>58137</v>
      </c>
      <c r="O9989" t="s">
        <v>2091</v>
      </c>
    </row>
    <row r="9990" spans="1:15" hidden="1" x14ac:dyDescent="0.25">
      <c r="A9990" t="s">
        <v>43709</v>
      </c>
      <c r="B9990" t="s">
        <v>4870</v>
      </c>
      <c r="C9990" t="s">
        <v>43713</v>
      </c>
      <c r="D9990" t="s">
        <v>43714</v>
      </c>
      <c r="E9990" t="s">
        <v>57976</v>
      </c>
      <c r="F9990" t="s">
        <v>57977</v>
      </c>
      <c r="G9990" t="s">
        <v>58138</v>
      </c>
      <c r="H9990" t="s">
        <v>58139</v>
      </c>
      <c r="O9990" t="s">
        <v>2091</v>
      </c>
    </row>
    <row r="9991" spans="1:15" hidden="1" x14ac:dyDescent="0.25">
      <c r="A9991" t="s">
        <v>43709</v>
      </c>
      <c r="B9991" t="s">
        <v>4870</v>
      </c>
      <c r="C9991" t="s">
        <v>43713</v>
      </c>
      <c r="D9991" t="s">
        <v>43714</v>
      </c>
      <c r="E9991" t="s">
        <v>57976</v>
      </c>
      <c r="F9991" t="s">
        <v>57977</v>
      </c>
      <c r="G9991" t="s">
        <v>58140</v>
      </c>
      <c r="H9991" t="s">
        <v>58141</v>
      </c>
      <c r="O9991" t="s">
        <v>2091</v>
      </c>
    </row>
    <row r="9992" spans="1:15" hidden="1" x14ac:dyDescent="0.25">
      <c r="A9992" t="s">
        <v>43709</v>
      </c>
      <c r="B9992" t="s">
        <v>4870</v>
      </c>
      <c r="C9992" t="s">
        <v>43713</v>
      </c>
      <c r="D9992" t="s">
        <v>43714</v>
      </c>
      <c r="E9992" t="s">
        <v>57976</v>
      </c>
      <c r="F9992" t="s">
        <v>57977</v>
      </c>
      <c r="G9992" t="s">
        <v>58142</v>
      </c>
      <c r="H9992" t="s">
        <v>58143</v>
      </c>
      <c r="O9992" t="s">
        <v>2091</v>
      </c>
    </row>
    <row r="9993" spans="1:15" hidden="1" x14ac:dyDescent="0.25">
      <c r="A9993" t="s">
        <v>43709</v>
      </c>
      <c r="B9993" t="s">
        <v>4870</v>
      </c>
      <c r="C9993" t="s">
        <v>43713</v>
      </c>
      <c r="D9993" t="s">
        <v>43714</v>
      </c>
      <c r="E9993" t="s">
        <v>57976</v>
      </c>
      <c r="F9993" t="s">
        <v>57977</v>
      </c>
      <c r="G9993" t="s">
        <v>58144</v>
      </c>
      <c r="H9993" t="s">
        <v>58145</v>
      </c>
      <c r="O9993" t="s">
        <v>2091</v>
      </c>
    </row>
    <row r="9994" spans="1:15" hidden="1" x14ac:dyDescent="0.25">
      <c r="A9994" t="s">
        <v>43709</v>
      </c>
      <c r="B9994" t="s">
        <v>4870</v>
      </c>
      <c r="C9994" t="s">
        <v>43713</v>
      </c>
      <c r="D9994" t="s">
        <v>43714</v>
      </c>
      <c r="E9994" t="s">
        <v>57976</v>
      </c>
      <c r="F9994" t="s">
        <v>57977</v>
      </c>
      <c r="G9994" t="s">
        <v>58146</v>
      </c>
      <c r="H9994" t="s">
        <v>58147</v>
      </c>
      <c r="O9994" t="s">
        <v>2091</v>
      </c>
    </row>
    <row r="9995" spans="1:15" hidden="1" x14ac:dyDescent="0.25">
      <c r="A9995" t="s">
        <v>43709</v>
      </c>
      <c r="B9995" t="s">
        <v>4870</v>
      </c>
      <c r="C9995" t="s">
        <v>43713</v>
      </c>
      <c r="D9995" t="s">
        <v>43714</v>
      </c>
      <c r="E9995" t="s">
        <v>57978</v>
      </c>
      <c r="F9995" t="s">
        <v>57979</v>
      </c>
      <c r="G9995" t="s">
        <v>58148</v>
      </c>
      <c r="H9995" t="s">
        <v>58149</v>
      </c>
      <c r="O9995" t="s">
        <v>2091</v>
      </c>
    </row>
    <row r="9996" spans="1:15" hidden="1" x14ac:dyDescent="0.25">
      <c r="A9996" t="s">
        <v>43709</v>
      </c>
      <c r="B9996" t="s">
        <v>4870</v>
      </c>
      <c r="C9996" t="s">
        <v>43713</v>
      </c>
      <c r="D9996" t="s">
        <v>43714</v>
      </c>
      <c r="E9996" t="s">
        <v>57978</v>
      </c>
      <c r="F9996" t="s">
        <v>57979</v>
      </c>
      <c r="G9996" t="s">
        <v>58150</v>
      </c>
      <c r="H9996" t="s">
        <v>58151</v>
      </c>
      <c r="O9996" t="s">
        <v>2091</v>
      </c>
    </row>
    <row r="9997" spans="1:15" hidden="1" x14ac:dyDescent="0.25">
      <c r="A9997" t="s">
        <v>43709</v>
      </c>
      <c r="B9997" t="s">
        <v>4870</v>
      </c>
      <c r="C9997" t="s">
        <v>43713</v>
      </c>
      <c r="D9997" t="s">
        <v>43714</v>
      </c>
      <c r="E9997" t="s">
        <v>57978</v>
      </c>
      <c r="F9997" t="s">
        <v>57979</v>
      </c>
      <c r="G9997" t="s">
        <v>58152</v>
      </c>
      <c r="H9997" t="s">
        <v>58153</v>
      </c>
      <c r="O9997" t="s">
        <v>2091</v>
      </c>
    </row>
    <row r="9998" spans="1:15" hidden="1" x14ac:dyDescent="0.25">
      <c r="A9998" t="s">
        <v>43709</v>
      </c>
      <c r="B9998" t="s">
        <v>4870</v>
      </c>
      <c r="C9998" t="s">
        <v>43713</v>
      </c>
      <c r="D9998" t="s">
        <v>43714</v>
      </c>
      <c r="E9998" t="s">
        <v>57980</v>
      </c>
      <c r="F9998" t="s">
        <v>57981</v>
      </c>
      <c r="G9998" t="s">
        <v>58154</v>
      </c>
      <c r="H9998" t="s">
        <v>58155</v>
      </c>
      <c r="O9998" t="s">
        <v>2091</v>
      </c>
    </row>
    <row r="9999" spans="1:15" hidden="1" x14ac:dyDescent="0.25">
      <c r="A9999" t="s">
        <v>43709</v>
      </c>
      <c r="B9999" t="s">
        <v>4870</v>
      </c>
      <c r="C9999" t="s">
        <v>43713</v>
      </c>
      <c r="D9999" t="s">
        <v>43714</v>
      </c>
      <c r="E9999" t="s">
        <v>57980</v>
      </c>
      <c r="F9999" t="s">
        <v>57981</v>
      </c>
      <c r="G9999" t="s">
        <v>58156</v>
      </c>
      <c r="H9999" t="s">
        <v>58157</v>
      </c>
      <c r="O9999" t="s">
        <v>2091</v>
      </c>
    </row>
    <row r="10000" spans="1:15" hidden="1" x14ac:dyDescent="0.25">
      <c r="A10000" t="s">
        <v>43709</v>
      </c>
      <c r="B10000" t="s">
        <v>4870</v>
      </c>
      <c r="C10000" t="s">
        <v>43713</v>
      </c>
      <c r="D10000" t="s">
        <v>43714</v>
      </c>
      <c r="E10000" t="s">
        <v>57980</v>
      </c>
      <c r="F10000" t="s">
        <v>57981</v>
      </c>
      <c r="G10000" t="s">
        <v>58158</v>
      </c>
      <c r="H10000" t="s">
        <v>58159</v>
      </c>
      <c r="O10000" t="s">
        <v>2091</v>
      </c>
    </row>
    <row r="10001" spans="1:15" hidden="1" x14ac:dyDescent="0.25">
      <c r="A10001" t="s">
        <v>43709</v>
      </c>
      <c r="B10001" t="s">
        <v>4870</v>
      </c>
      <c r="C10001" t="s">
        <v>43713</v>
      </c>
      <c r="D10001" t="s">
        <v>43714</v>
      </c>
      <c r="E10001" t="s">
        <v>57982</v>
      </c>
      <c r="F10001" t="s">
        <v>57983</v>
      </c>
      <c r="G10001" t="s">
        <v>58160</v>
      </c>
      <c r="H10001" t="s">
        <v>58161</v>
      </c>
      <c r="O10001" t="s">
        <v>2091</v>
      </c>
    </row>
    <row r="10002" spans="1:15" hidden="1" x14ac:dyDescent="0.25">
      <c r="A10002" t="s">
        <v>43709</v>
      </c>
      <c r="B10002" t="s">
        <v>4870</v>
      </c>
      <c r="C10002" t="s">
        <v>43713</v>
      </c>
      <c r="D10002" t="s">
        <v>43714</v>
      </c>
      <c r="E10002" t="s">
        <v>57982</v>
      </c>
      <c r="F10002" t="s">
        <v>57983</v>
      </c>
      <c r="G10002" t="s">
        <v>58162</v>
      </c>
      <c r="H10002" t="s">
        <v>58163</v>
      </c>
      <c r="O10002" t="s">
        <v>2091</v>
      </c>
    </row>
    <row r="10003" spans="1:15" hidden="1" x14ac:dyDescent="0.25">
      <c r="A10003" t="s">
        <v>43709</v>
      </c>
      <c r="B10003" t="s">
        <v>4870</v>
      </c>
      <c r="C10003" t="s">
        <v>43713</v>
      </c>
      <c r="D10003" t="s">
        <v>43714</v>
      </c>
      <c r="E10003" t="s">
        <v>57982</v>
      </c>
      <c r="F10003" t="s">
        <v>57983</v>
      </c>
      <c r="G10003" t="s">
        <v>58164</v>
      </c>
      <c r="H10003" t="s">
        <v>58165</v>
      </c>
      <c r="O10003" t="s">
        <v>2091</v>
      </c>
    </row>
    <row r="10004" spans="1:15" hidden="1" x14ac:dyDescent="0.25">
      <c r="A10004" t="s">
        <v>43709</v>
      </c>
      <c r="B10004" t="s">
        <v>4870</v>
      </c>
      <c r="C10004" t="s">
        <v>43713</v>
      </c>
      <c r="D10004" t="s">
        <v>43714</v>
      </c>
      <c r="E10004" t="s">
        <v>57982</v>
      </c>
      <c r="F10004" t="s">
        <v>57983</v>
      </c>
      <c r="G10004" t="s">
        <v>58166</v>
      </c>
      <c r="H10004" t="s">
        <v>58167</v>
      </c>
      <c r="O10004" t="s">
        <v>2091</v>
      </c>
    </row>
    <row r="10005" spans="1:15" hidden="1" x14ac:dyDescent="0.25">
      <c r="A10005" t="s">
        <v>43709</v>
      </c>
      <c r="B10005" t="s">
        <v>4870</v>
      </c>
      <c r="C10005" t="s">
        <v>43713</v>
      </c>
      <c r="D10005" t="s">
        <v>43714</v>
      </c>
      <c r="E10005" t="s">
        <v>57984</v>
      </c>
      <c r="F10005" t="s">
        <v>57985</v>
      </c>
      <c r="G10005" t="s">
        <v>58168</v>
      </c>
      <c r="H10005" t="s">
        <v>58169</v>
      </c>
      <c r="O10005" t="s">
        <v>2091</v>
      </c>
    </row>
    <row r="10006" spans="1:15" hidden="1" x14ac:dyDescent="0.25">
      <c r="A10006" t="s">
        <v>43709</v>
      </c>
      <c r="B10006" t="s">
        <v>4870</v>
      </c>
      <c r="C10006" t="s">
        <v>43713</v>
      </c>
      <c r="D10006" t="s">
        <v>43714</v>
      </c>
      <c r="E10006" t="s">
        <v>57984</v>
      </c>
      <c r="F10006" t="s">
        <v>57985</v>
      </c>
      <c r="G10006" t="s">
        <v>58170</v>
      </c>
      <c r="H10006" t="s">
        <v>58171</v>
      </c>
      <c r="O10006" t="s">
        <v>2091</v>
      </c>
    </row>
    <row r="10007" spans="1:15" hidden="1" x14ac:dyDescent="0.25">
      <c r="A10007" t="s">
        <v>43709</v>
      </c>
      <c r="B10007" t="s">
        <v>4870</v>
      </c>
      <c r="C10007" t="s">
        <v>43713</v>
      </c>
      <c r="D10007" t="s">
        <v>43714</v>
      </c>
      <c r="E10007" t="s">
        <v>57984</v>
      </c>
      <c r="F10007" t="s">
        <v>57985</v>
      </c>
      <c r="G10007" t="s">
        <v>58172</v>
      </c>
      <c r="H10007" t="s">
        <v>58173</v>
      </c>
      <c r="O10007" t="s">
        <v>2091</v>
      </c>
    </row>
    <row r="10008" spans="1:15" hidden="1" x14ac:dyDescent="0.25">
      <c r="A10008" t="s">
        <v>43709</v>
      </c>
      <c r="B10008" t="s">
        <v>4870</v>
      </c>
      <c r="C10008" t="s">
        <v>43713</v>
      </c>
      <c r="D10008" t="s">
        <v>43714</v>
      </c>
      <c r="E10008" t="s">
        <v>57984</v>
      </c>
      <c r="F10008" t="s">
        <v>57985</v>
      </c>
      <c r="G10008" t="s">
        <v>58174</v>
      </c>
      <c r="H10008" t="s">
        <v>58175</v>
      </c>
      <c r="O10008" t="s">
        <v>2091</v>
      </c>
    </row>
    <row r="10009" spans="1:15" hidden="1" x14ac:dyDescent="0.25">
      <c r="A10009" t="s">
        <v>43709</v>
      </c>
      <c r="B10009" t="s">
        <v>4870</v>
      </c>
      <c r="C10009" t="s">
        <v>43713</v>
      </c>
      <c r="D10009" t="s">
        <v>43714</v>
      </c>
      <c r="E10009" t="s">
        <v>57984</v>
      </c>
      <c r="F10009" t="s">
        <v>57985</v>
      </c>
      <c r="G10009" t="s">
        <v>58176</v>
      </c>
      <c r="H10009" t="s">
        <v>58177</v>
      </c>
      <c r="O10009" t="s">
        <v>2091</v>
      </c>
    </row>
    <row r="10010" spans="1:15" hidden="1" x14ac:dyDescent="0.25">
      <c r="A10010" t="s">
        <v>43709</v>
      </c>
      <c r="B10010" t="s">
        <v>4870</v>
      </c>
      <c r="C10010" t="s">
        <v>43713</v>
      </c>
      <c r="D10010" t="s">
        <v>43714</v>
      </c>
      <c r="E10010" t="s">
        <v>57984</v>
      </c>
      <c r="F10010" t="s">
        <v>57985</v>
      </c>
      <c r="G10010" t="s">
        <v>58178</v>
      </c>
      <c r="H10010" t="s">
        <v>58179</v>
      </c>
      <c r="O10010" t="s">
        <v>2091</v>
      </c>
    </row>
    <row r="10011" spans="1:15" hidden="1" x14ac:dyDescent="0.25">
      <c r="A10011" t="s">
        <v>43709</v>
      </c>
      <c r="B10011" t="s">
        <v>4870</v>
      </c>
      <c r="C10011" t="s">
        <v>43713</v>
      </c>
      <c r="D10011" t="s">
        <v>43714</v>
      </c>
      <c r="E10011" t="s">
        <v>57984</v>
      </c>
      <c r="F10011" t="s">
        <v>57985</v>
      </c>
      <c r="G10011" t="s">
        <v>58180</v>
      </c>
      <c r="H10011" t="s">
        <v>58181</v>
      </c>
      <c r="O10011" t="s">
        <v>2091</v>
      </c>
    </row>
    <row r="10012" spans="1:15" hidden="1" x14ac:dyDescent="0.25">
      <c r="A10012" t="s">
        <v>43709</v>
      </c>
      <c r="B10012" t="s">
        <v>4870</v>
      </c>
      <c r="C10012" t="s">
        <v>43713</v>
      </c>
      <c r="D10012" t="s">
        <v>43714</v>
      </c>
      <c r="E10012" t="s">
        <v>57984</v>
      </c>
      <c r="F10012" t="s">
        <v>57985</v>
      </c>
      <c r="G10012" t="s">
        <v>58182</v>
      </c>
      <c r="H10012" t="s">
        <v>58183</v>
      </c>
      <c r="O10012" t="s">
        <v>2091</v>
      </c>
    </row>
    <row r="10013" spans="1:15" hidden="1" x14ac:dyDescent="0.25">
      <c r="A10013" t="s">
        <v>43709</v>
      </c>
      <c r="B10013" t="s">
        <v>4870</v>
      </c>
      <c r="C10013" t="s">
        <v>43713</v>
      </c>
      <c r="D10013" t="s">
        <v>43714</v>
      </c>
      <c r="E10013" t="s">
        <v>57984</v>
      </c>
      <c r="F10013" t="s">
        <v>57985</v>
      </c>
      <c r="G10013" t="s">
        <v>58184</v>
      </c>
      <c r="H10013" t="s">
        <v>58185</v>
      </c>
      <c r="O10013" t="s">
        <v>2091</v>
      </c>
    </row>
    <row r="10014" spans="1:15" hidden="1" x14ac:dyDescent="0.25">
      <c r="A10014" t="s">
        <v>43709</v>
      </c>
      <c r="B10014" t="s">
        <v>4870</v>
      </c>
      <c r="C10014" t="s">
        <v>43713</v>
      </c>
      <c r="D10014" t="s">
        <v>43714</v>
      </c>
      <c r="E10014" t="s">
        <v>57984</v>
      </c>
      <c r="F10014" t="s">
        <v>57985</v>
      </c>
      <c r="G10014" t="s">
        <v>58186</v>
      </c>
      <c r="H10014" t="s">
        <v>58187</v>
      </c>
      <c r="O10014" t="s">
        <v>2091</v>
      </c>
    </row>
    <row r="10015" spans="1:15" hidden="1" x14ac:dyDescent="0.25">
      <c r="A10015" t="s">
        <v>43709</v>
      </c>
      <c r="B10015" t="s">
        <v>4870</v>
      </c>
      <c r="C10015" t="s">
        <v>43713</v>
      </c>
      <c r="D10015" t="s">
        <v>43714</v>
      </c>
      <c r="E10015" t="s">
        <v>57984</v>
      </c>
      <c r="F10015" t="s">
        <v>57985</v>
      </c>
      <c r="G10015" t="s">
        <v>58188</v>
      </c>
      <c r="H10015" t="s">
        <v>58189</v>
      </c>
      <c r="O10015" t="s">
        <v>2091</v>
      </c>
    </row>
    <row r="10016" spans="1:15" hidden="1" x14ac:dyDescent="0.25">
      <c r="A10016" t="s">
        <v>43709</v>
      </c>
      <c r="B10016" t="s">
        <v>4870</v>
      </c>
      <c r="C10016" t="s">
        <v>43713</v>
      </c>
      <c r="D10016" t="s">
        <v>43714</v>
      </c>
      <c r="E10016" t="s">
        <v>57984</v>
      </c>
      <c r="F10016" t="s">
        <v>57985</v>
      </c>
      <c r="G10016" t="s">
        <v>58190</v>
      </c>
      <c r="H10016" t="s">
        <v>58191</v>
      </c>
      <c r="O10016" t="s">
        <v>2091</v>
      </c>
    </row>
    <row r="10017" spans="1:15" hidden="1" x14ac:dyDescent="0.25">
      <c r="A10017" t="s">
        <v>43709</v>
      </c>
      <c r="B10017" t="s">
        <v>4870</v>
      </c>
      <c r="C10017" t="s">
        <v>43713</v>
      </c>
      <c r="D10017" t="s">
        <v>43714</v>
      </c>
      <c r="E10017" t="s">
        <v>57984</v>
      </c>
      <c r="F10017" t="s">
        <v>57985</v>
      </c>
      <c r="G10017" t="s">
        <v>58192</v>
      </c>
      <c r="H10017" t="s">
        <v>58193</v>
      </c>
      <c r="O10017" t="s">
        <v>2091</v>
      </c>
    </row>
    <row r="10018" spans="1:15" hidden="1" x14ac:dyDescent="0.25">
      <c r="A10018" t="s">
        <v>43709</v>
      </c>
      <c r="B10018" t="s">
        <v>4870</v>
      </c>
      <c r="C10018" t="s">
        <v>43713</v>
      </c>
      <c r="D10018" t="s">
        <v>43714</v>
      </c>
      <c r="E10018" t="s">
        <v>58194</v>
      </c>
      <c r="F10018" t="s">
        <v>58195</v>
      </c>
      <c r="G10018" t="s">
        <v>58196</v>
      </c>
      <c r="H10018" t="s">
        <v>58197</v>
      </c>
      <c r="O10018" t="s">
        <v>2091</v>
      </c>
    </row>
    <row r="10019" spans="1:15" hidden="1" x14ac:dyDescent="0.25">
      <c r="A10019" t="s">
        <v>43709</v>
      </c>
      <c r="B10019" t="s">
        <v>4870</v>
      </c>
      <c r="C10019" t="s">
        <v>43713</v>
      </c>
      <c r="D10019" t="s">
        <v>43714</v>
      </c>
      <c r="E10019" t="s">
        <v>58194</v>
      </c>
      <c r="F10019" t="s">
        <v>58195</v>
      </c>
      <c r="G10019" t="s">
        <v>58198</v>
      </c>
      <c r="H10019" t="s">
        <v>58199</v>
      </c>
      <c r="O10019" t="s">
        <v>2091</v>
      </c>
    </row>
    <row r="10020" spans="1:15" hidden="1" x14ac:dyDescent="0.25">
      <c r="A10020" t="s">
        <v>43709</v>
      </c>
      <c r="B10020" t="s">
        <v>4870</v>
      </c>
      <c r="C10020" t="s">
        <v>43713</v>
      </c>
      <c r="D10020" t="s">
        <v>43714</v>
      </c>
      <c r="E10020" t="s">
        <v>57986</v>
      </c>
      <c r="F10020" t="s">
        <v>57987</v>
      </c>
      <c r="G10020" t="s">
        <v>58200</v>
      </c>
      <c r="H10020" t="s">
        <v>58201</v>
      </c>
      <c r="O10020" t="s">
        <v>2091</v>
      </c>
    </row>
    <row r="10021" spans="1:15" hidden="1" x14ac:dyDescent="0.25">
      <c r="A10021" t="s">
        <v>43709</v>
      </c>
      <c r="B10021" t="s">
        <v>4870</v>
      </c>
      <c r="C10021" t="s">
        <v>43713</v>
      </c>
      <c r="D10021" t="s">
        <v>43714</v>
      </c>
      <c r="E10021" t="s">
        <v>57986</v>
      </c>
      <c r="F10021" t="s">
        <v>57987</v>
      </c>
      <c r="G10021" t="s">
        <v>58202</v>
      </c>
      <c r="H10021" t="s">
        <v>58203</v>
      </c>
      <c r="O10021" t="s">
        <v>2091</v>
      </c>
    </row>
    <row r="10022" spans="1:15" hidden="1" x14ac:dyDescent="0.25">
      <c r="A10022" t="s">
        <v>43709</v>
      </c>
      <c r="B10022" t="s">
        <v>4870</v>
      </c>
      <c r="C10022" t="s">
        <v>43713</v>
      </c>
      <c r="D10022" t="s">
        <v>43714</v>
      </c>
      <c r="E10022" t="s">
        <v>57986</v>
      </c>
      <c r="F10022" t="s">
        <v>57987</v>
      </c>
      <c r="G10022" t="s">
        <v>58204</v>
      </c>
      <c r="H10022" t="s">
        <v>58205</v>
      </c>
      <c r="O10022" t="s">
        <v>2091</v>
      </c>
    </row>
    <row r="10023" spans="1:15" hidden="1" x14ac:dyDescent="0.25">
      <c r="A10023" t="s">
        <v>43709</v>
      </c>
      <c r="B10023" t="s">
        <v>4870</v>
      </c>
      <c r="C10023" t="s">
        <v>43713</v>
      </c>
      <c r="D10023" t="s">
        <v>43714</v>
      </c>
      <c r="E10023" t="s">
        <v>57986</v>
      </c>
      <c r="F10023" t="s">
        <v>57987</v>
      </c>
      <c r="G10023" t="s">
        <v>58206</v>
      </c>
      <c r="H10023" t="s">
        <v>58207</v>
      </c>
      <c r="O10023" t="s">
        <v>2091</v>
      </c>
    </row>
    <row r="10024" spans="1:15" hidden="1" x14ac:dyDescent="0.25">
      <c r="A10024" t="s">
        <v>43709</v>
      </c>
      <c r="B10024" t="s">
        <v>4870</v>
      </c>
      <c r="C10024" t="s">
        <v>43713</v>
      </c>
      <c r="D10024" t="s">
        <v>43714</v>
      </c>
      <c r="E10024" t="s">
        <v>57986</v>
      </c>
      <c r="F10024" t="s">
        <v>57987</v>
      </c>
      <c r="G10024" t="s">
        <v>58208</v>
      </c>
      <c r="H10024" t="s">
        <v>58209</v>
      </c>
      <c r="O10024" t="s">
        <v>2091</v>
      </c>
    </row>
    <row r="10025" spans="1:15" hidden="1" x14ac:dyDescent="0.25">
      <c r="A10025" t="s">
        <v>43709</v>
      </c>
      <c r="B10025" t="s">
        <v>4870</v>
      </c>
      <c r="C10025" t="s">
        <v>43713</v>
      </c>
      <c r="D10025" t="s">
        <v>43714</v>
      </c>
      <c r="E10025" t="s">
        <v>57986</v>
      </c>
      <c r="F10025" t="s">
        <v>57987</v>
      </c>
      <c r="G10025" t="s">
        <v>58210</v>
      </c>
      <c r="H10025" t="s">
        <v>58211</v>
      </c>
      <c r="O10025" t="s">
        <v>2091</v>
      </c>
    </row>
    <row r="10026" spans="1:15" hidden="1" x14ac:dyDescent="0.25">
      <c r="A10026" t="s">
        <v>43709</v>
      </c>
      <c r="B10026" t="s">
        <v>4870</v>
      </c>
      <c r="C10026" t="s">
        <v>43713</v>
      </c>
      <c r="D10026" t="s">
        <v>43714</v>
      </c>
      <c r="E10026" t="s">
        <v>57986</v>
      </c>
      <c r="F10026" t="s">
        <v>57987</v>
      </c>
      <c r="G10026" t="s">
        <v>58212</v>
      </c>
      <c r="H10026" t="s">
        <v>58213</v>
      </c>
      <c r="O10026" t="s">
        <v>2091</v>
      </c>
    </row>
    <row r="10027" spans="1:15" hidden="1" x14ac:dyDescent="0.25">
      <c r="A10027" t="s">
        <v>43709</v>
      </c>
      <c r="B10027" t="s">
        <v>4870</v>
      </c>
      <c r="C10027" t="s">
        <v>43713</v>
      </c>
      <c r="D10027" t="s">
        <v>43714</v>
      </c>
      <c r="E10027" t="s">
        <v>57986</v>
      </c>
      <c r="F10027" t="s">
        <v>57987</v>
      </c>
      <c r="G10027" t="s">
        <v>58214</v>
      </c>
      <c r="H10027" t="s">
        <v>58215</v>
      </c>
      <c r="O10027" t="s">
        <v>2091</v>
      </c>
    </row>
    <row r="10028" spans="1:15" hidden="1" x14ac:dyDescent="0.25">
      <c r="A10028" t="s">
        <v>43709</v>
      </c>
      <c r="B10028" t="s">
        <v>4870</v>
      </c>
      <c r="C10028" t="s">
        <v>43713</v>
      </c>
      <c r="D10028" t="s">
        <v>43714</v>
      </c>
      <c r="E10028" t="s">
        <v>57986</v>
      </c>
      <c r="F10028" t="s">
        <v>57987</v>
      </c>
      <c r="G10028" t="s">
        <v>58216</v>
      </c>
      <c r="H10028" t="s">
        <v>58217</v>
      </c>
      <c r="O10028" t="s">
        <v>2091</v>
      </c>
    </row>
    <row r="10029" spans="1:15" hidden="1" x14ac:dyDescent="0.25">
      <c r="A10029" t="s">
        <v>43709</v>
      </c>
      <c r="B10029" t="s">
        <v>4870</v>
      </c>
      <c r="C10029" t="s">
        <v>43713</v>
      </c>
      <c r="D10029" t="s">
        <v>43714</v>
      </c>
      <c r="E10029" t="s">
        <v>57986</v>
      </c>
      <c r="F10029" t="s">
        <v>57987</v>
      </c>
      <c r="G10029" t="s">
        <v>58218</v>
      </c>
      <c r="H10029" t="s">
        <v>58219</v>
      </c>
      <c r="O10029" t="s">
        <v>2091</v>
      </c>
    </row>
    <row r="10030" spans="1:15" hidden="1" x14ac:dyDescent="0.25">
      <c r="A10030" t="s">
        <v>43709</v>
      </c>
      <c r="B10030" t="s">
        <v>4870</v>
      </c>
      <c r="C10030" t="s">
        <v>43713</v>
      </c>
      <c r="D10030" t="s">
        <v>43714</v>
      </c>
      <c r="E10030" t="s">
        <v>57986</v>
      </c>
      <c r="F10030" t="s">
        <v>57987</v>
      </c>
      <c r="G10030" t="s">
        <v>58220</v>
      </c>
      <c r="H10030" t="s">
        <v>58221</v>
      </c>
      <c r="O10030" t="s">
        <v>2091</v>
      </c>
    </row>
    <row r="10031" spans="1:15" hidden="1" x14ac:dyDescent="0.25">
      <c r="A10031" t="s">
        <v>43709</v>
      </c>
      <c r="B10031" t="s">
        <v>4870</v>
      </c>
      <c r="C10031" t="s">
        <v>43713</v>
      </c>
      <c r="D10031" t="s">
        <v>43714</v>
      </c>
      <c r="E10031" t="s">
        <v>57986</v>
      </c>
      <c r="F10031" t="s">
        <v>57987</v>
      </c>
      <c r="G10031" t="s">
        <v>58222</v>
      </c>
      <c r="H10031" t="s">
        <v>58223</v>
      </c>
      <c r="O10031" t="s">
        <v>2091</v>
      </c>
    </row>
    <row r="10032" spans="1:15" hidden="1" x14ac:dyDescent="0.25">
      <c r="A10032" t="s">
        <v>43709</v>
      </c>
      <c r="B10032" t="s">
        <v>4870</v>
      </c>
      <c r="C10032" t="s">
        <v>43713</v>
      </c>
      <c r="D10032" t="s">
        <v>43714</v>
      </c>
      <c r="E10032" t="s">
        <v>57986</v>
      </c>
      <c r="F10032" t="s">
        <v>57987</v>
      </c>
      <c r="G10032" t="s">
        <v>58224</v>
      </c>
      <c r="H10032" t="s">
        <v>58225</v>
      </c>
      <c r="O10032" t="s">
        <v>2091</v>
      </c>
    </row>
    <row r="10033" spans="1:15" hidden="1" x14ac:dyDescent="0.25">
      <c r="A10033" t="s">
        <v>43709</v>
      </c>
      <c r="B10033" t="s">
        <v>4870</v>
      </c>
      <c r="C10033" t="s">
        <v>43713</v>
      </c>
      <c r="D10033" t="s">
        <v>43714</v>
      </c>
      <c r="E10033" t="s">
        <v>57986</v>
      </c>
      <c r="F10033" t="s">
        <v>57987</v>
      </c>
      <c r="G10033" t="s">
        <v>58226</v>
      </c>
      <c r="H10033" t="s">
        <v>58227</v>
      </c>
      <c r="O10033" t="s">
        <v>2091</v>
      </c>
    </row>
    <row r="10034" spans="1:15" hidden="1" x14ac:dyDescent="0.25">
      <c r="A10034" t="s">
        <v>43709</v>
      </c>
      <c r="B10034" t="s">
        <v>4870</v>
      </c>
      <c r="C10034" t="s">
        <v>43713</v>
      </c>
      <c r="D10034" t="s">
        <v>43714</v>
      </c>
      <c r="E10034" t="s">
        <v>57986</v>
      </c>
      <c r="F10034" t="s">
        <v>57987</v>
      </c>
      <c r="G10034" t="s">
        <v>58228</v>
      </c>
      <c r="H10034" t="s">
        <v>58229</v>
      </c>
      <c r="O10034" t="s">
        <v>2091</v>
      </c>
    </row>
    <row r="10035" spans="1:15" hidden="1" x14ac:dyDescent="0.25">
      <c r="A10035" t="s">
        <v>43709</v>
      </c>
      <c r="B10035" t="s">
        <v>4870</v>
      </c>
      <c r="C10035" t="s">
        <v>43713</v>
      </c>
      <c r="D10035" t="s">
        <v>43714</v>
      </c>
      <c r="E10035" t="s">
        <v>57986</v>
      </c>
      <c r="F10035" t="s">
        <v>57987</v>
      </c>
      <c r="G10035" t="s">
        <v>58230</v>
      </c>
      <c r="H10035" t="s">
        <v>58231</v>
      </c>
      <c r="O10035" t="s">
        <v>2091</v>
      </c>
    </row>
    <row r="10036" spans="1:15" hidden="1" x14ac:dyDescent="0.25">
      <c r="A10036" t="s">
        <v>43709</v>
      </c>
      <c r="B10036" t="s">
        <v>4870</v>
      </c>
      <c r="C10036" t="s">
        <v>43713</v>
      </c>
      <c r="D10036" t="s">
        <v>43714</v>
      </c>
      <c r="E10036" t="s">
        <v>57986</v>
      </c>
      <c r="F10036" t="s">
        <v>57987</v>
      </c>
      <c r="G10036" t="s">
        <v>58232</v>
      </c>
      <c r="H10036" t="s">
        <v>58233</v>
      </c>
      <c r="O10036" t="s">
        <v>2091</v>
      </c>
    </row>
    <row r="10037" spans="1:15" hidden="1" x14ac:dyDescent="0.25">
      <c r="A10037" t="s">
        <v>43709</v>
      </c>
      <c r="B10037" t="s">
        <v>4870</v>
      </c>
      <c r="C10037" t="s">
        <v>43713</v>
      </c>
      <c r="D10037" t="s">
        <v>43714</v>
      </c>
      <c r="E10037" t="s">
        <v>57986</v>
      </c>
      <c r="F10037" t="s">
        <v>57987</v>
      </c>
      <c r="G10037" t="s">
        <v>58234</v>
      </c>
      <c r="H10037" t="s">
        <v>58235</v>
      </c>
      <c r="O10037" t="s">
        <v>2091</v>
      </c>
    </row>
    <row r="10038" spans="1:15" hidden="1" x14ac:dyDescent="0.25">
      <c r="A10038" t="s">
        <v>43709</v>
      </c>
      <c r="B10038" t="s">
        <v>4870</v>
      </c>
      <c r="C10038" t="s">
        <v>43713</v>
      </c>
      <c r="D10038" t="s">
        <v>43714</v>
      </c>
      <c r="E10038" t="s">
        <v>57986</v>
      </c>
      <c r="F10038" t="s">
        <v>57987</v>
      </c>
      <c r="G10038" t="s">
        <v>58236</v>
      </c>
      <c r="H10038" t="s">
        <v>58237</v>
      </c>
      <c r="O10038" t="s">
        <v>2091</v>
      </c>
    </row>
    <row r="10039" spans="1:15" hidden="1" x14ac:dyDescent="0.25">
      <c r="A10039" t="s">
        <v>43709</v>
      </c>
      <c r="B10039" t="s">
        <v>4870</v>
      </c>
      <c r="C10039" t="s">
        <v>43713</v>
      </c>
      <c r="D10039" t="s">
        <v>43714</v>
      </c>
      <c r="E10039" t="s">
        <v>57986</v>
      </c>
      <c r="F10039" t="s">
        <v>57987</v>
      </c>
      <c r="G10039" t="s">
        <v>58238</v>
      </c>
      <c r="H10039" t="s">
        <v>58239</v>
      </c>
      <c r="O10039" t="s">
        <v>2091</v>
      </c>
    </row>
    <row r="10040" spans="1:15" hidden="1" x14ac:dyDescent="0.25">
      <c r="A10040" t="s">
        <v>43709</v>
      </c>
      <c r="B10040" t="s">
        <v>4870</v>
      </c>
      <c r="C10040" t="s">
        <v>43713</v>
      </c>
      <c r="D10040" t="s">
        <v>43714</v>
      </c>
      <c r="E10040" t="s">
        <v>57986</v>
      </c>
      <c r="F10040" t="s">
        <v>57987</v>
      </c>
      <c r="G10040" t="s">
        <v>58240</v>
      </c>
      <c r="H10040" t="s">
        <v>58241</v>
      </c>
      <c r="O10040" t="s">
        <v>2091</v>
      </c>
    </row>
    <row r="10041" spans="1:15" hidden="1" x14ac:dyDescent="0.25">
      <c r="A10041" t="s">
        <v>43709</v>
      </c>
      <c r="B10041" t="s">
        <v>4870</v>
      </c>
      <c r="C10041" t="s">
        <v>43713</v>
      </c>
      <c r="D10041" t="s">
        <v>43714</v>
      </c>
      <c r="E10041" t="s">
        <v>57986</v>
      </c>
      <c r="F10041" t="s">
        <v>57987</v>
      </c>
      <c r="G10041" t="s">
        <v>58242</v>
      </c>
      <c r="H10041" t="s">
        <v>58243</v>
      </c>
      <c r="O10041" t="s">
        <v>2091</v>
      </c>
    </row>
    <row r="10042" spans="1:15" hidden="1" x14ac:dyDescent="0.25">
      <c r="A10042" t="s">
        <v>43709</v>
      </c>
      <c r="B10042" t="s">
        <v>4870</v>
      </c>
      <c r="C10042" t="s">
        <v>43713</v>
      </c>
      <c r="D10042" t="s">
        <v>43714</v>
      </c>
      <c r="E10042" t="s">
        <v>57988</v>
      </c>
      <c r="F10042" t="s">
        <v>57989</v>
      </c>
      <c r="G10042" t="s">
        <v>58244</v>
      </c>
      <c r="H10042" t="s">
        <v>58245</v>
      </c>
      <c r="O10042" t="s">
        <v>2091</v>
      </c>
    </row>
    <row r="10043" spans="1:15" hidden="1" x14ac:dyDescent="0.25">
      <c r="A10043" t="s">
        <v>43709</v>
      </c>
      <c r="B10043" t="s">
        <v>4870</v>
      </c>
      <c r="C10043" t="s">
        <v>43713</v>
      </c>
      <c r="D10043" t="s">
        <v>43714</v>
      </c>
      <c r="E10043" t="s">
        <v>57988</v>
      </c>
      <c r="F10043" t="s">
        <v>57989</v>
      </c>
      <c r="G10043" t="s">
        <v>58246</v>
      </c>
      <c r="H10043" t="s">
        <v>58247</v>
      </c>
      <c r="O10043" t="s">
        <v>2091</v>
      </c>
    </row>
    <row r="10044" spans="1:15" hidden="1" x14ac:dyDescent="0.25">
      <c r="A10044" t="s">
        <v>43709</v>
      </c>
      <c r="B10044" t="s">
        <v>4870</v>
      </c>
      <c r="C10044" t="s">
        <v>43713</v>
      </c>
      <c r="D10044" t="s">
        <v>43714</v>
      </c>
      <c r="E10044" t="s">
        <v>57988</v>
      </c>
      <c r="F10044" t="s">
        <v>57989</v>
      </c>
      <c r="G10044" t="s">
        <v>58248</v>
      </c>
      <c r="H10044" t="s">
        <v>58249</v>
      </c>
      <c r="O10044" t="s">
        <v>2091</v>
      </c>
    </row>
    <row r="10045" spans="1:15" hidden="1" x14ac:dyDescent="0.25">
      <c r="A10045" t="s">
        <v>43709</v>
      </c>
      <c r="B10045" t="s">
        <v>4870</v>
      </c>
      <c r="C10045" t="s">
        <v>43713</v>
      </c>
      <c r="D10045" t="s">
        <v>43714</v>
      </c>
      <c r="E10045" t="s">
        <v>57988</v>
      </c>
      <c r="F10045" t="s">
        <v>57989</v>
      </c>
      <c r="G10045" t="s">
        <v>58250</v>
      </c>
      <c r="H10045" t="s">
        <v>58251</v>
      </c>
      <c r="O10045" t="s">
        <v>2091</v>
      </c>
    </row>
    <row r="10046" spans="1:15" hidden="1" x14ac:dyDescent="0.25">
      <c r="A10046" t="s">
        <v>43709</v>
      </c>
      <c r="B10046" t="s">
        <v>4870</v>
      </c>
      <c r="C10046" t="s">
        <v>43713</v>
      </c>
      <c r="D10046" t="s">
        <v>43714</v>
      </c>
      <c r="E10046" t="s">
        <v>57988</v>
      </c>
      <c r="F10046" t="s">
        <v>57989</v>
      </c>
      <c r="G10046" t="s">
        <v>58252</v>
      </c>
      <c r="H10046" t="s">
        <v>58253</v>
      </c>
      <c r="O10046" t="s">
        <v>2091</v>
      </c>
    </row>
    <row r="10047" spans="1:15" hidden="1" x14ac:dyDescent="0.25">
      <c r="A10047" t="s">
        <v>43709</v>
      </c>
      <c r="B10047" t="s">
        <v>4870</v>
      </c>
      <c r="C10047" t="s">
        <v>43713</v>
      </c>
      <c r="D10047" t="s">
        <v>43714</v>
      </c>
      <c r="E10047" t="s">
        <v>57988</v>
      </c>
      <c r="F10047" t="s">
        <v>57989</v>
      </c>
      <c r="G10047" t="s">
        <v>58254</v>
      </c>
      <c r="H10047" t="s">
        <v>58255</v>
      </c>
      <c r="O10047" t="s">
        <v>2091</v>
      </c>
    </row>
    <row r="10048" spans="1:15" hidden="1" x14ac:dyDescent="0.25">
      <c r="A10048" t="s">
        <v>43709</v>
      </c>
      <c r="B10048" t="s">
        <v>4870</v>
      </c>
      <c r="C10048" t="s">
        <v>43713</v>
      </c>
      <c r="D10048" t="s">
        <v>43714</v>
      </c>
      <c r="E10048" t="s">
        <v>57988</v>
      </c>
      <c r="F10048" t="s">
        <v>57989</v>
      </c>
      <c r="G10048" t="s">
        <v>58256</v>
      </c>
      <c r="H10048" t="s">
        <v>58257</v>
      </c>
      <c r="O10048" t="s">
        <v>2091</v>
      </c>
    </row>
    <row r="10049" spans="1:15" hidden="1" x14ac:dyDescent="0.25">
      <c r="A10049" t="s">
        <v>43709</v>
      </c>
      <c r="B10049" t="s">
        <v>4870</v>
      </c>
      <c r="C10049" t="s">
        <v>43713</v>
      </c>
      <c r="D10049" t="s">
        <v>43714</v>
      </c>
      <c r="E10049" t="s">
        <v>57988</v>
      </c>
      <c r="F10049" t="s">
        <v>57989</v>
      </c>
      <c r="G10049" t="s">
        <v>58258</v>
      </c>
      <c r="H10049" t="s">
        <v>58259</v>
      </c>
      <c r="O10049" t="s">
        <v>2091</v>
      </c>
    </row>
    <row r="10050" spans="1:15" hidden="1" x14ac:dyDescent="0.25">
      <c r="A10050" t="s">
        <v>43709</v>
      </c>
      <c r="B10050" t="s">
        <v>4870</v>
      </c>
      <c r="C10050" t="s">
        <v>43713</v>
      </c>
      <c r="D10050" t="s">
        <v>43714</v>
      </c>
      <c r="E10050" t="s">
        <v>57988</v>
      </c>
      <c r="F10050" t="s">
        <v>57989</v>
      </c>
      <c r="G10050" t="s">
        <v>58260</v>
      </c>
      <c r="H10050" t="s">
        <v>58261</v>
      </c>
      <c r="O10050" t="s">
        <v>2091</v>
      </c>
    </row>
    <row r="10051" spans="1:15" hidden="1" x14ac:dyDescent="0.25">
      <c r="A10051" t="s">
        <v>43709</v>
      </c>
      <c r="B10051" t="s">
        <v>4870</v>
      </c>
      <c r="C10051" t="s">
        <v>43713</v>
      </c>
      <c r="D10051" t="s">
        <v>43714</v>
      </c>
      <c r="E10051" t="s">
        <v>57988</v>
      </c>
      <c r="F10051" t="s">
        <v>57989</v>
      </c>
      <c r="G10051" t="s">
        <v>58262</v>
      </c>
      <c r="H10051" t="s">
        <v>58263</v>
      </c>
      <c r="O10051" t="s">
        <v>2091</v>
      </c>
    </row>
    <row r="10052" spans="1:15" hidden="1" x14ac:dyDescent="0.25">
      <c r="A10052" t="s">
        <v>43709</v>
      </c>
      <c r="B10052" t="s">
        <v>4870</v>
      </c>
      <c r="C10052" t="s">
        <v>43713</v>
      </c>
      <c r="D10052" t="s">
        <v>43714</v>
      </c>
      <c r="E10052" t="s">
        <v>57988</v>
      </c>
      <c r="F10052" t="s">
        <v>57989</v>
      </c>
      <c r="G10052" t="s">
        <v>58264</v>
      </c>
      <c r="H10052" t="s">
        <v>58265</v>
      </c>
      <c r="O10052" t="s">
        <v>2091</v>
      </c>
    </row>
    <row r="10053" spans="1:15" hidden="1" x14ac:dyDescent="0.25">
      <c r="A10053" t="s">
        <v>43709</v>
      </c>
      <c r="B10053" t="s">
        <v>4870</v>
      </c>
      <c r="C10053" t="s">
        <v>43713</v>
      </c>
      <c r="D10053" t="s">
        <v>43714</v>
      </c>
      <c r="E10053" t="s">
        <v>57988</v>
      </c>
      <c r="F10053" t="s">
        <v>57989</v>
      </c>
      <c r="G10053" t="s">
        <v>58266</v>
      </c>
      <c r="H10053" t="s">
        <v>58267</v>
      </c>
      <c r="O10053" t="s">
        <v>2091</v>
      </c>
    </row>
    <row r="10054" spans="1:15" hidden="1" x14ac:dyDescent="0.25">
      <c r="A10054" t="s">
        <v>43709</v>
      </c>
      <c r="B10054" t="s">
        <v>4870</v>
      </c>
      <c r="C10054" t="s">
        <v>43713</v>
      </c>
      <c r="D10054" t="s">
        <v>43714</v>
      </c>
      <c r="E10054" t="s">
        <v>57988</v>
      </c>
      <c r="F10054" t="s">
        <v>57989</v>
      </c>
      <c r="G10054" t="s">
        <v>58268</v>
      </c>
      <c r="H10054" t="s">
        <v>58269</v>
      </c>
      <c r="O10054" t="s">
        <v>2091</v>
      </c>
    </row>
    <row r="10055" spans="1:15" hidden="1" x14ac:dyDescent="0.25">
      <c r="A10055" t="s">
        <v>43709</v>
      </c>
      <c r="B10055" t="s">
        <v>4870</v>
      </c>
      <c r="C10055" t="s">
        <v>43713</v>
      </c>
      <c r="D10055" t="s">
        <v>43714</v>
      </c>
      <c r="E10055" t="s">
        <v>57988</v>
      </c>
      <c r="F10055" t="s">
        <v>57989</v>
      </c>
      <c r="G10055" t="s">
        <v>58270</v>
      </c>
      <c r="H10055" t="s">
        <v>58271</v>
      </c>
      <c r="O10055" t="s">
        <v>2091</v>
      </c>
    </row>
    <row r="10056" spans="1:15" hidden="1" x14ac:dyDescent="0.25">
      <c r="A10056" t="s">
        <v>43709</v>
      </c>
      <c r="B10056" t="s">
        <v>4870</v>
      </c>
      <c r="C10056" t="s">
        <v>43713</v>
      </c>
      <c r="D10056" t="s">
        <v>43714</v>
      </c>
      <c r="E10056" t="s">
        <v>57988</v>
      </c>
      <c r="F10056" t="s">
        <v>57989</v>
      </c>
      <c r="G10056" t="s">
        <v>58272</v>
      </c>
      <c r="H10056" t="s">
        <v>58273</v>
      </c>
      <c r="O10056" t="s">
        <v>2091</v>
      </c>
    </row>
    <row r="10057" spans="1:15" hidden="1" x14ac:dyDescent="0.25">
      <c r="A10057" t="s">
        <v>43709</v>
      </c>
      <c r="B10057" t="s">
        <v>4870</v>
      </c>
      <c r="C10057" t="s">
        <v>43713</v>
      </c>
      <c r="D10057" t="s">
        <v>43714</v>
      </c>
      <c r="E10057" t="s">
        <v>57988</v>
      </c>
      <c r="F10057" t="s">
        <v>57989</v>
      </c>
      <c r="G10057" t="s">
        <v>58274</v>
      </c>
      <c r="H10057" t="s">
        <v>58275</v>
      </c>
      <c r="O10057" t="s">
        <v>2091</v>
      </c>
    </row>
    <row r="10058" spans="1:15" hidden="1" x14ac:dyDescent="0.25">
      <c r="A10058" t="s">
        <v>43709</v>
      </c>
      <c r="B10058" t="s">
        <v>4870</v>
      </c>
      <c r="C10058" t="s">
        <v>43713</v>
      </c>
      <c r="D10058" t="s">
        <v>43714</v>
      </c>
      <c r="E10058" t="s">
        <v>57988</v>
      </c>
      <c r="F10058" t="s">
        <v>57989</v>
      </c>
      <c r="G10058" t="s">
        <v>58276</v>
      </c>
      <c r="H10058" t="s">
        <v>58277</v>
      </c>
      <c r="O10058" t="s">
        <v>2091</v>
      </c>
    </row>
    <row r="10059" spans="1:15" hidden="1" x14ac:dyDescent="0.25">
      <c r="A10059" t="s">
        <v>43709</v>
      </c>
      <c r="B10059" t="s">
        <v>4870</v>
      </c>
      <c r="C10059" t="s">
        <v>43713</v>
      </c>
      <c r="D10059" t="s">
        <v>43714</v>
      </c>
      <c r="E10059" t="s">
        <v>57988</v>
      </c>
      <c r="F10059" t="s">
        <v>57989</v>
      </c>
      <c r="G10059" t="s">
        <v>58278</v>
      </c>
      <c r="H10059" t="s">
        <v>58279</v>
      </c>
      <c r="O10059" t="s">
        <v>2091</v>
      </c>
    </row>
    <row r="10060" spans="1:15" hidden="1" x14ac:dyDescent="0.25">
      <c r="A10060" t="s">
        <v>43709</v>
      </c>
      <c r="B10060" t="s">
        <v>4870</v>
      </c>
      <c r="C10060" t="s">
        <v>43713</v>
      </c>
      <c r="D10060" t="s">
        <v>43714</v>
      </c>
      <c r="E10060" t="s">
        <v>57988</v>
      </c>
      <c r="F10060" t="s">
        <v>57989</v>
      </c>
      <c r="G10060" t="s">
        <v>58280</v>
      </c>
      <c r="H10060" t="s">
        <v>58281</v>
      </c>
      <c r="O10060" t="s">
        <v>2091</v>
      </c>
    </row>
    <row r="10061" spans="1:15" hidden="1" x14ac:dyDescent="0.25">
      <c r="A10061" t="s">
        <v>43709</v>
      </c>
      <c r="B10061" t="s">
        <v>4870</v>
      </c>
      <c r="C10061" t="s">
        <v>43713</v>
      </c>
      <c r="D10061" t="s">
        <v>43714</v>
      </c>
      <c r="E10061" t="s">
        <v>57990</v>
      </c>
      <c r="F10061" t="s">
        <v>57991</v>
      </c>
      <c r="G10061" t="s">
        <v>58282</v>
      </c>
      <c r="H10061" t="s">
        <v>58283</v>
      </c>
      <c r="O10061" t="s">
        <v>2091</v>
      </c>
    </row>
    <row r="10062" spans="1:15" hidden="1" x14ac:dyDescent="0.25">
      <c r="A10062" t="s">
        <v>43709</v>
      </c>
      <c r="B10062" t="s">
        <v>4870</v>
      </c>
      <c r="C10062" t="s">
        <v>43713</v>
      </c>
      <c r="D10062" t="s">
        <v>43714</v>
      </c>
      <c r="E10062" t="s">
        <v>57990</v>
      </c>
      <c r="F10062" t="s">
        <v>57991</v>
      </c>
      <c r="G10062" t="s">
        <v>58284</v>
      </c>
      <c r="H10062" t="s">
        <v>58285</v>
      </c>
      <c r="O10062" t="s">
        <v>2091</v>
      </c>
    </row>
    <row r="10063" spans="1:15" hidden="1" x14ac:dyDescent="0.25">
      <c r="A10063" t="s">
        <v>43709</v>
      </c>
      <c r="B10063" t="s">
        <v>4870</v>
      </c>
      <c r="C10063" t="s">
        <v>43713</v>
      </c>
      <c r="D10063" t="s">
        <v>43714</v>
      </c>
      <c r="E10063" t="s">
        <v>57990</v>
      </c>
      <c r="F10063" t="s">
        <v>57991</v>
      </c>
      <c r="G10063" t="s">
        <v>58286</v>
      </c>
      <c r="H10063" t="s">
        <v>58287</v>
      </c>
      <c r="O10063" t="s">
        <v>2091</v>
      </c>
    </row>
    <row r="10064" spans="1:15" hidden="1" x14ac:dyDescent="0.25">
      <c r="A10064" t="s">
        <v>43709</v>
      </c>
      <c r="B10064" t="s">
        <v>4870</v>
      </c>
      <c r="C10064" t="s">
        <v>43713</v>
      </c>
      <c r="D10064" t="s">
        <v>43714</v>
      </c>
      <c r="E10064" t="s">
        <v>57990</v>
      </c>
      <c r="F10064" t="s">
        <v>57991</v>
      </c>
      <c r="G10064" t="s">
        <v>58288</v>
      </c>
      <c r="H10064" t="s">
        <v>58289</v>
      </c>
      <c r="O10064" t="s">
        <v>2091</v>
      </c>
    </row>
    <row r="10065" spans="1:15" hidden="1" x14ac:dyDescent="0.25">
      <c r="A10065" t="s">
        <v>43709</v>
      </c>
      <c r="B10065" t="s">
        <v>4870</v>
      </c>
      <c r="C10065" t="s">
        <v>43713</v>
      </c>
      <c r="D10065" t="s">
        <v>43714</v>
      </c>
      <c r="E10065" t="s">
        <v>57990</v>
      </c>
      <c r="F10065" t="s">
        <v>57991</v>
      </c>
      <c r="G10065" t="s">
        <v>58290</v>
      </c>
      <c r="H10065" t="s">
        <v>58291</v>
      </c>
      <c r="O10065" t="s">
        <v>2091</v>
      </c>
    </row>
    <row r="10066" spans="1:15" hidden="1" x14ac:dyDescent="0.25">
      <c r="A10066" t="s">
        <v>43709</v>
      </c>
      <c r="B10066" t="s">
        <v>4870</v>
      </c>
      <c r="C10066" t="s">
        <v>43713</v>
      </c>
      <c r="D10066" t="s">
        <v>43714</v>
      </c>
      <c r="E10066" t="s">
        <v>57992</v>
      </c>
      <c r="F10066" t="s">
        <v>57993</v>
      </c>
      <c r="G10066" t="s">
        <v>58292</v>
      </c>
      <c r="H10066" t="s">
        <v>58293</v>
      </c>
      <c r="O10066" t="s">
        <v>2091</v>
      </c>
    </row>
    <row r="10067" spans="1:15" hidden="1" x14ac:dyDescent="0.25">
      <c r="A10067" t="s">
        <v>43709</v>
      </c>
      <c r="B10067" t="s">
        <v>4870</v>
      </c>
      <c r="C10067" t="s">
        <v>43713</v>
      </c>
      <c r="D10067" t="s">
        <v>43714</v>
      </c>
      <c r="E10067" t="s">
        <v>57992</v>
      </c>
      <c r="F10067" t="s">
        <v>57993</v>
      </c>
      <c r="G10067" t="s">
        <v>58294</v>
      </c>
      <c r="H10067" t="s">
        <v>58295</v>
      </c>
      <c r="O10067" t="s">
        <v>2091</v>
      </c>
    </row>
    <row r="10068" spans="1:15" hidden="1" x14ac:dyDescent="0.25">
      <c r="A10068" t="s">
        <v>43709</v>
      </c>
      <c r="B10068" t="s">
        <v>4870</v>
      </c>
      <c r="C10068" t="s">
        <v>43713</v>
      </c>
      <c r="D10068" t="s">
        <v>43714</v>
      </c>
      <c r="E10068" t="s">
        <v>57992</v>
      </c>
      <c r="F10068" t="s">
        <v>57993</v>
      </c>
      <c r="G10068" t="s">
        <v>58296</v>
      </c>
      <c r="H10068" t="s">
        <v>58297</v>
      </c>
      <c r="O10068" t="s">
        <v>2091</v>
      </c>
    </row>
    <row r="10069" spans="1:15" hidden="1" x14ac:dyDescent="0.25">
      <c r="A10069" t="s">
        <v>43709</v>
      </c>
      <c r="B10069" t="s">
        <v>4870</v>
      </c>
      <c r="C10069" t="s">
        <v>43713</v>
      </c>
      <c r="D10069" t="s">
        <v>43714</v>
      </c>
      <c r="E10069" t="s">
        <v>57992</v>
      </c>
      <c r="F10069" t="s">
        <v>57993</v>
      </c>
      <c r="G10069" t="s">
        <v>58298</v>
      </c>
      <c r="H10069" t="s">
        <v>58299</v>
      </c>
      <c r="O10069" t="s">
        <v>2091</v>
      </c>
    </row>
    <row r="10070" spans="1:15" hidden="1" x14ac:dyDescent="0.25">
      <c r="A10070" t="s">
        <v>43709</v>
      </c>
      <c r="B10070" t="s">
        <v>4870</v>
      </c>
      <c r="C10070" t="s">
        <v>43713</v>
      </c>
      <c r="D10070" t="s">
        <v>43714</v>
      </c>
      <c r="E10070" t="s">
        <v>57992</v>
      </c>
      <c r="F10070" t="s">
        <v>57993</v>
      </c>
      <c r="G10070" t="s">
        <v>58300</v>
      </c>
      <c r="H10070" t="s">
        <v>58301</v>
      </c>
      <c r="O10070" t="s">
        <v>2091</v>
      </c>
    </row>
    <row r="10071" spans="1:15" hidden="1" x14ac:dyDescent="0.25">
      <c r="A10071" t="s">
        <v>43709</v>
      </c>
      <c r="B10071" t="s">
        <v>4870</v>
      </c>
      <c r="C10071" t="s">
        <v>43713</v>
      </c>
      <c r="D10071" t="s">
        <v>43714</v>
      </c>
      <c r="E10071" t="s">
        <v>57992</v>
      </c>
      <c r="F10071" t="s">
        <v>57993</v>
      </c>
      <c r="G10071" t="s">
        <v>58302</v>
      </c>
      <c r="H10071" t="s">
        <v>58303</v>
      </c>
      <c r="O10071" t="s">
        <v>2091</v>
      </c>
    </row>
    <row r="10072" spans="1:15" hidden="1" x14ac:dyDescent="0.25">
      <c r="A10072" t="s">
        <v>43709</v>
      </c>
      <c r="B10072" t="s">
        <v>4870</v>
      </c>
      <c r="C10072" t="s">
        <v>43713</v>
      </c>
      <c r="D10072" t="s">
        <v>43714</v>
      </c>
      <c r="E10072" t="s">
        <v>57992</v>
      </c>
      <c r="F10072" t="s">
        <v>57993</v>
      </c>
      <c r="G10072" t="s">
        <v>58304</v>
      </c>
      <c r="H10072" t="s">
        <v>58305</v>
      </c>
      <c r="O10072" t="s">
        <v>2091</v>
      </c>
    </row>
    <row r="10073" spans="1:15" hidden="1" x14ac:dyDescent="0.25">
      <c r="A10073" t="s">
        <v>43709</v>
      </c>
      <c r="B10073" t="s">
        <v>4870</v>
      </c>
      <c r="C10073" t="s">
        <v>43713</v>
      </c>
      <c r="D10073" t="s">
        <v>43714</v>
      </c>
      <c r="E10073" t="s">
        <v>58306</v>
      </c>
      <c r="F10073" t="s">
        <v>58307</v>
      </c>
      <c r="G10073" t="s">
        <v>58308</v>
      </c>
      <c r="H10073" t="s">
        <v>58309</v>
      </c>
      <c r="O10073" t="s">
        <v>2091</v>
      </c>
    </row>
    <row r="10074" spans="1:15" hidden="1" x14ac:dyDescent="0.25">
      <c r="A10074" t="s">
        <v>43709</v>
      </c>
      <c r="B10074" t="s">
        <v>4870</v>
      </c>
      <c r="C10074" t="s">
        <v>43713</v>
      </c>
      <c r="D10074" t="s">
        <v>43714</v>
      </c>
      <c r="E10074" t="s">
        <v>58306</v>
      </c>
      <c r="F10074" t="s">
        <v>58307</v>
      </c>
      <c r="G10074" t="s">
        <v>58310</v>
      </c>
      <c r="H10074" t="s">
        <v>58307</v>
      </c>
      <c r="O10074" t="s">
        <v>2091</v>
      </c>
    </row>
    <row r="10075" spans="1:15" hidden="1" x14ac:dyDescent="0.25">
      <c r="A10075" t="s">
        <v>43709</v>
      </c>
      <c r="B10075" t="s">
        <v>4870</v>
      </c>
      <c r="C10075" t="s">
        <v>43713</v>
      </c>
      <c r="D10075" t="s">
        <v>43714</v>
      </c>
      <c r="E10075" t="s">
        <v>58306</v>
      </c>
      <c r="F10075" t="s">
        <v>58307</v>
      </c>
      <c r="G10075" t="s">
        <v>58311</v>
      </c>
      <c r="H10075" t="s">
        <v>58312</v>
      </c>
      <c r="O10075" t="s">
        <v>2091</v>
      </c>
    </row>
    <row r="10076" spans="1:15" hidden="1" x14ac:dyDescent="0.25">
      <c r="A10076" t="s">
        <v>43709</v>
      </c>
      <c r="B10076" t="s">
        <v>4870</v>
      </c>
      <c r="C10076" t="s">
        <v>43713</v>
      </c>
      <c r="D10076" t="s">
        <v>43714</v>
      </c>
      <c r="E10076" t="s">
        <v>58306</v>
      </c>
      <c r="F10076" t="s">
        <v>58307</v>
      </c>
      <c r="G10076" t="s">
        <v>58313</v>
      </c>
      <c r="H10076" t="s">
        <v>58314</v>
      </c>
      <c r="O10076" t="s">
        <v>2091</v>
      </c>
    </row>
    <row r="10077" spans="1:15" hidden="1" x14ac:dyDescent="0.25">
      <c r="A10077" t="s">
        <v>43709</v>
      </c>
      <c r="B10077" t="s">
        <v>4870</v>
      </c>
      <c r="C10077" t="s">
        <v>43713</v>
      </c>
      <c r="D10077" t="s">
        <v>43714</v>
      </c>
      <c r="E10077" t="s">
        <v>58306</v>
      </c>
      <c r="F10077" t="s">
        <v>58307</v>
      </c>
      <c r="G10077" t="s">
        <v>58315</v>
      </c>
      <c r="H10077" t="s">
        <v>58316</v>
      </c>
      <c r="O10077" t="s">
        <v>2091</v>
      </c>
    </row>
    <row r="10078" spans="1:15" hidden="1" x14ac:dyDescent="0.25">
      <c r="A10078" t="s">
        <v>43709</v>
      </c>
      <c r="B10078" t="s">
        <v>4870</v>
      </c>
      <c r="C10078" t="s">
        <v>43713</v>
      </c>
      <c r="D10078" t="s">
        <v>43714</v>
      </c>
      <c r="E10078" t="s">
        <v>57994</v>
      </c>
      <c r="F10078" t="s">
        <v>57995</v>
      </c>
      <c r="G10078" t="s">
        <v>58317</v>
      </c>
      <c r="H10078" t="s">
        <v>58318</v>
      </c>
      <c r="O10078" t="s">
        <v>2091</v>
      </c>
    </row>
    <row r="10079" spans="1:15" hidden="1" x14ac:dyDescent="0.25">
      <c r="A10079" t="s">
        <v>43709</v>
      </c>
      <c r="B10079" t="s">
        <v>4870</v>
      </c>
      <c r="C10079" t="s">
        <v>43713</v>
      </c>
      <c r="D10079" t="s">
        <v>43714</v>
      </c>
      <c r="E10079" t="s">
        <v>57994</v>
      </c>
      <c r="F10079" t="s">
        <v>57995</v>
      </c>
      <c r="G10079" t="s">
        <v>58319</v>
      </c>
      <c r="H10079" t="s">
        <v>58320</v>
      </c>
      <c r="O10079" t="s">
        <v>2091</v>
      </c>
    </row>
    <row r="10080" spans="1:15" hidden="1" x14ac:dyDescent="0.25">
      <c r="A10080" t="s">
        <v>43709</v>
      </c>
      <c r="B10080" t="s">
        <v>4870</v>
      </c>
      <c r="C10080" t="s">
        <v>43713</v>
      </c>
      <c r="D10080" t="s">
        <v>43714</v>
      </c>
      <c r="E10080" t="s">
        <v>57996</v>
      </c>
      <c r="F10080" t="s">
        <v>57997</v>
      </c>
      <c r="G10080" t="s">
        <v>58321</v>
      </c>
      <c r="H10080" t="s">
        <v>58322</v>
      </c>
      <c r="O10080" t="s">
        <v>2091</v>
      </c>
    </row>
    <row r="10081" spans="1:15" hidden="1" x14ac:dyDescent="0.25">
      <c r="A10081" t="s">
        <v>43709</v>
      </c>
      <c r="B10081" t="s">
        <v>4870</v>
      </c>
      <c r="C10081" t="s">
        <v>43713</v>
      </c>
      <c r="D10081" t="s">
        <v>43714</v>
      </c>
      <c r="E10081" t="s">
        <v>57996</v>
      </c>
      <c r="F10081" t="s">
        <v>57997</v>
      </c>
      <c r="G10081" t="s">
        <v>58323</v>
      </c>
      <c r="H10081" t="s">
        <v>58324</v>
      </c>
      <c r="O10081" t="s">
        <v>2091</v>
      </c>
    </row>
    <row r="10082" spans="1:15" hidden="1" x14ac:dyDescent="0.25">
      <c r="A10082" t="s">
        <v>43709</v>
      </c>
      <c r="B10082" t="s">
        <v>4870</v>
      </c>
      <c r="C10082" t="s">
        <v>43713</v>
      </c>
      <c r="D10082" t="s">
        <v>43714</v>
      </c>
      <c r="E10082" t="s">
        <v>57996</v>
      </c>
      <c r="F10082" t="s">
        <v>57997</v>
      </c>
      <c r="G10082" t="s">
        <v>58325</v>
      </c>
      <c r="H10082" t="s">
        <v>58326</v>
      </c>
      <c r="O10082" t="s">
        <v>2091</v>
      </c>
    </row>
    <row r="10083" spans="1:15" hidden="1" x14ac:dyDescent="0.25">
      <c r="A10083" t="s">
        <v>43709</v>
      </c>
      <c r="B10083" t="s">
        <v>4870</v>
      </c>
      <c r="C10083" t="s">
        <v>43713</v>
      </c>
      <c r="D10083" t="s">
        <v>43714</v>
      </c>
      <c r="E10083" t="s">
        <v>57996</v>
      </c>
      <c r="F10083" t="s">
        <v>57997</v>
      </c>
      <c r="G10083" t="s">
        <v>58327</v>
      </c>
      <c r="H10083" t="s">
        <v>58328</v>
      </c>
      <c r="O10083" t="s">
        <v>2091</v>
      </c>
    </row>
    <row r="10084" spans="1:15" hidden="1" x14ac:dyDescent="0.25">
      <c r="A10084" t="s">
        <v>43709</v>
      </c>
      <c r="B10084" t="s">
        <v>4870</v>
      </c>
      <c r="C10084" t="s">
        <v>43713</v>
      </c>
      <c r="D10084" t="s">
        <v>43714</v>
      </c>
      <c r="E10084" t="s">
        <v>57996</v>
      </c>
      <c r="F10084" t="s">
        <v>57997</v>
      </c>
      <c r="G10084" t="s">
        <v>58329</v>
      </c>
      <c r="H10084" t="s">
        <v>58330</v>
      </c>
      <c r="O10084" t="s">
        <v>2091</v>
      </c>
    </row>
    <row r="10085" spans="1:15" hidden="1" x14ac:dyDescent="0.25">
      <c r="A10085" t="s">
        <v>43709</v>
      </c>
      <c r="B10085" t="s">
        <v>4870</v>
      </c>
      <c r="C10085" t="s">
        <v>43713</v>
      </c>
      <c r="D10085" t="s">
        <v>43714</v>
      </c>
      <c r="E10085" t="s">
        <v>57996</v>
      </c>
      <c r="F10085" t="s">
        <v>57997</v>
      </c>
      <c r="G10085" t="s">
        <v>58331</v>
      </c>
      <c r="H10085" t="s">
        <v>58332</v>
      </c>
      <c r="O10085" t="s">
        <v>2091</v>
      </c>
    </row>
    <row r="10086" spans="1:15" hidden="1" x14ac:dyDescent="0.25">
      <c r="A10086" t="s">
        <v>43709</v>
      </c>
      <c r="B10086" t="s">
        <v>4870</v>
      </c>
      <c r="C10086" t="s">
        <v>43713</v>
      </c>
      <c r="D10086" t="s">
        <v>43714</v>
      </c>
      <c r="E10086" t="s">
        <v>57996</v>
      </c>
      <c r="F10086" t="s">
        <v>57997</v>
      </c>
      <c r="G10086" t="s">
        <v>58333</v>
      </c>
      <c r="H10086" t="s">
        <v>58334</v>
      </c>
      <c r="O10086" t="s">
        <v>2091</v>
      </c>
    </row>
    <row r="10087" spans="1:15" hidden="1" x14ac:dyDescent="0.25">
      <c r="A10087" t="s">
        <v>43709</v>
      </c>
      <c r="B10087" t="s">
        <v>4870</v>
      </c>
      <c r="C10087" t="s">
        <v>43713</v>
      </c>
      <c r="D10087" t="s">
        <v>43714</v>
      </c>
      <c r="E10087" t="s">
        <v>57996</v>
      </c>
      <c r="F10087" t="s">
        <v>57997</v>
      </c>
      <c r="G10087" t="s">
        <v>58335</v>
      </c>
      <c r="H10087" t="s">
        <v>58336</v>
      </c>
      <c r="O10087" t="s">
        <v>2091</v>
      </c>
    </row>
    <row r="10088" spans="1:15" hidden="1" x14ac:dyDescent="0.25">
      <c r="A10088" t="s">
        <v>43709</v>
      </c>
      <c r="B10088" t="s">
        <v>4870</v>
      </c>
      <c r="C10088" t="s">
        <v>43713</v>
      </c>
      <c r="D10088" t="s">
        <v>43714</v>
      </c>
      <c r="E10088" t="s">
        <v>57996</v>
      </c>
      <c r="F10088" t="s">
        <v>57997</v>
      </c>
      <c r="G10088" t="s">
        <v>58337</v>
      </c>
      <c r="H10088" t="s">
        <v>58338</v>
      </c>
      <c r="O10088" t="s">
        <v>2091</v>
      </c>
    </row>
    <row r="10089" spans="1:15" hidden="1" x14ac:dyDescent="0.25">
      <c r="A10089" t="s">
        <v>43709</v>
      </c>
      <c r="B10089" t="s">
        <v>4870</v>
      </c>
      <c r="C10089" t="s">
        <v>43713</v>
      </c>
      <c r="D10089" t="s">
        <v>43714</v>
      </c>
      <c r="E10089" t="s">
        <v>57996</v>
      </c>
      <c r="F10089" t="s">
        <v>57997</v>
      </c>
      <c r="G10089" t="s">
        <v>58339</v>
      </c>
      <c r="H10089" t="s">
        <v>58340</v>
      </c>
      <c r="O10089" t="s">
        <v>2091</v>
      </c>
    </row>
    <row r="10090" spans="1:15" hidden="1" x14ac:dyDescent="0.25">
      <c r="A10090" t="s">
        <v>43709</v>
      </c>
      <c r="B10090" t="s">
        <v>4870</v>
      </c>
      <c r="C10090" t="s">
        <v>43713</v>
      </c>
      <c r="D10090" t="s">
        <v>43714</v>
      </c>
      <c r="E10090" t="s">
        <v>57996</v>
      </c>
      <c r="F10090" t="s">
        <v>57997</v>
      </c>
      <c r="G10090" t="s">
        <v>58341</v>
      </c>
      <c r="H10090" t="s">
        <v>58342</v>
      </c>
      <c r="O10090" t="s">
        <v>2091</v>
      </c>
    </row>
    <row r="10091" spans="1:15" hidden="1" x14ac:dyDescent="0.25">
      <c r="A10091" t="s">
        <v>43709</v>
      </c>
      <c r="B10091" t="s">
        <v>4870</v>
      </c>
      <c r="C10091" t="s">
        <v>43713</v>
      </c>
      <c r="D10091" t="s">
        <v>43714</v>
      </c>
      <c r="E10091" t="s">
        <v>57996</v>
      </c>
      <c r="F10091" t="s">
        <v>57997</v>
      </c>
      <c r="G10091" t="s">
        <v>58343</v>
      </c>
      <c r="H10091" t="s">
        <v>58344</v>
      </c>
      <c r="O10091" t="s">
        <v>2091</v>
      </c>
    </row>
    <row r="10092" spans="1:15" hidden="1" x14ac:dyDescent="0.25">
      <c r="A10092" t="s">
        <v>43709</v>
      </c>
      <c r="B10092" t="s">
        <v>4870</v>
      </c>
      <c r="C10092" t="s">
        <v>43713</v>
      </c>
      <c r="D10092" t="s">
        <v>43714</v>
      </c>
      <c r="E10092" t="s">
        <v>57996</v>
      </c>
      <c r="F10092" t="s">
        <v>57997</v>
      </c>
      <c r="G10092" t="s">
        <v>58345</v>
      </c>
      <c r="H10092" t="s">
        <v>58346</v>
      </c>
      <c r="O10092" t="s">
        <v>2091</v>
      </c>
    </row>
    <row r="10093" spans="1:15" hidden="1" x14ac:dyDescent="0.25">
      <c r="A10093" t="s">
        <v>43709</v>
      </c>
      <c r="B10093" t="s">
        <v>4870</v>
      </c>
      <c r="C10093" t="s">
        <v>43713</v>
      </c>
      <c r="D10093" t="s">
        <v>43714</v>
      </c>
      <c r="E10093" t="s">
        <v>57996</v>
      </c>
      <c r="F10093" t="s">
        <v>57997</v>
      </c>
      <c r="G10093" t="s">
        <v>58347</v>
      </c>
      <c r="H10093" t="s">
        <v>58348</v>
      </c>
      <c r="O10093" t="s">
        <v>2091</v>
      </c>
    </row>
    <row r="10094" spans="1:15" hidden="1" x14ac:dyDescent="0.25">
      <c r="A10094" t="s">
        <v>43709</v>
      </c>
      <c r="B10094" t="s">
        <v>4870</v>
      </c>
      <c r="C10094" t="s">
        <v>43713</v>
      </c>
      <c r="D10094" t="s">
        <v>43714</v>
      </c>
      <c r="E10094" t="s">
        <v>57996</v>
      </c>
      <c r="F10094" t="s">
        <v>57997</v>
      </c>
      <c r="G10094" t="s">
        <v>58349</v>
      </c>
      <c r="H10094" t="s">
        <v>58350</v>
      </c>
      <c r="O10094" t="s">
        <v>2091</v>
      </c>
    </row>
    <row r="10095" spans="1:15" hidden="1" x14ac:dyDescent="0.25">
      <c r="A10095" t="s">
        <v>43709</v>
      </c>
      <c r="B10095" t="s">
        <v>4870</v>
      </c>
      <c r="C10095" t="s">
        <v>43713</v>
      </c>
      <c r="D10095" t="s">
        <v>43714</v>
      </c>
      <c r="E10095" t="s">
        <v>57996</v>
      </c>
      <c r="F10095" t="s">
        <v>57997</v>
      </c>
      <c r="G10095" t="s">
        <v>58351</v>
      </c>
      <c r="H10095" t="s">
        <v>58352</v>
      </c>
      <c r="O10095" t="s">
        <v>2091</v>
      </c>
    </row>
    <row r="10096" spans="1:15" hidden="1" x14ac:dyDescent="0.25">
      <c r="A10096" t="s">
        <v>43709</v>
      </c>
      <c r="B10096" t="s">
        <v>4870</v>
      </c>
      <c r="C10096" t="s">
        <v>43713</v>
      </c>
      <c r="D10096" t="s">
        <v>43714</v>
      </c>
      <c r="E10096" t="s">
        <v>57996</v>
      </c>
      <c r="F10096" t="s">
        <v>57997</v>
      </c>
      <c r="G10096" t="s">
        <v>58353</v>
      </c>
      <c r="H10096" t="s">
        <v>58354</v>
      </c>
      <c r="O10096" t="s">
        <v>2091</v>
      </c>
    </row>
    <row r="10097" spans="1:15" hidden="1" x14ac:dyDescent="0.25">
      <c r="A10097" t="s">
        <v>43709</v>
      </c>
      <c r="B10097" t="s">
        <v>4870</v>
      </c>
      <c r="C10097" t="s">
        <v>43713</v>
      </c>
      <c r="D10097" t="s">
        <v>43714</v>
      </c>
      <c r="E10097" t="s">
        <v>57996</v>
      </c>
      <c r="F10097" t="s">
        <v>57997</v>
      </c>
      <c r="G10097" t="s">
        <v>58355</v>
      </c>
      <c r="H10097" t="s">
        <v>58356</v>
      </c>
      <c r="O10097" t="s">
        <v>2091</v>
      </c>
    </row>
    <row r="10098" spans="1:15" hidden="1" x14ac:dyDescent="0.25">
      <c r="A10098" t="s">
        <v>43709</v>
      </c>
      <c r="B10098" t="s">
        <v>4870</v>
      </c>
      <c r="C10098" t="s">
        <v>43713</v>
      </c>
      <c r="D10098" t="s">
        <v>43714</v>
      </c>
      <c r="E10098" t="s">
        <v>57996</v>
      </c>
      <c r="F10098" t="s">
        <v>57997</v>
      </c>
      <c r="G10098" t="s">
        <v>58357</v>
      </c>
      <c r="H10098" t="s">
        <v>58358</v>
      </c>
      <c r="O10098" t="s">
        <v>2091</v>
      </c>
    </row>
    <row r="10099" spans="1:15" hidden="1" x14ac:dyDescent="0.25">
      <c r="A10099" t="s">
        <v>43709</v>
      </c>
      <c r="B10099" t="s">
        <v>4870</v>
      </c>
      <c r="C10099" t="s">
        <v>43713</v>
      </c>
      <c r="D10099" t="s">
        <v>43714</v>
      </c>
      <c r="E10099" t="s">
        <v>57996</v>
      </c>
      <c r="F10099" t="s">
        <v>57997</v>
      </c>
      <c r="G10099" t="s">
        <v>58359</v>
      </c>
      <c r="H10099" t="s">
        <v>58360</v>
      </c>
      <c r="O10099" t="s">
        <v>2091</v>
      </c>
    </row>
    <row r="10100" spans="1:15" hidden="1" x14ac:dyDescent="0.25">
      <c r="A10100" t="s">
        <v>43709</v>
      </c>
      <c r="B10100" t="s">
        <v>4870</v>
      </c>
      <c r="C10100" t="s">
        <v>43713</v>
      </c>
      <c r="D10100" t="s">
        <v>43714</v>
      </c>
      <c r="E10100" t="s">
        <v>57996</v>
      </c>
      <c r="F10100" t="s">
        <v>57997</v>
      </c>
      <c r="G10100" t="s">
        <v>58361</v>
      </c>
      <c r="H10100" t="s">
        <v>58362</v>
      </c>
      <c r="O10100" t="s">
        <v>2091</v>
      </c>
    </row>
    <row r="10101" spans="1:15" hidden="1" x14ac:dyDescent="0.25">
      <c r="A10101" t="s">
        <v>43709</v>
      </c>
      <c r="B10101" t="s">
        <v>4870</v>
      </c>
      <c r="C10101" t="s">
        <v>43713</v>
      </c>
      <c r="D10101" t="s">
        <v>43714</v>
      </c>
      <c r="E10101" t="s">
        <v>57996</v>
      </c>
      <c r="F10101" t="s">
        <v>57997</v>
      </c>
      <c r="G10101" t="s">
        <v>58363</v>
      </c>
      <c r="H10101" t="s">
        <v>58364</v>
      </c>
      <c r="O10101" t="s">
        <v>2091</v>
      </c>
    </row>
    <row r="10102" spans="1:15" hidden="1" x14ac:dyDescent="0.25">
      <c r="A10102" t="s">
        <v>43709</v>
      </c>
      <c r="B10102" t="s">
        <v>4870</v>
      </c>
      <c r="C10102" t="s">
        <v>43713</v>
      </c>
      <c r="D10102" t="s">
        <v>43714</v>
      </c>
      <c r="E10102" t="s">
        <v>57996</v>
      </c>
      <c r="F10102" t="s">
        <v>57997</v>
      </c>
      <c r="G10102" t="s">
        <v>58365</v>
      </c>
      <c r="H10102" t="s">
        <v>58366</v>
      </c>
      <c r="O10102" t="s">
        <v>2091</v>
      </c>
    </row>
    <row r="10103" spans="1:15" hidden="1" x14ac:dyDescent="0.25">
      <c r="A10103" t="s">
        <v>43709</v>
      </c>
      <c r="B10103" t="s">
        <v>4870</v>
      </c>
      <c r="C10103" t="s">
        <v>43713</v>
      </c>
      <c r="D10103" t="s">
        <v>43714</v>
      </c>
      <c r="E10103" t="s">
        <v>57996</v>
      </c>
      <c r="F10103" t="s">
        <v>57997</v>
      </c>
      <c r="G10103" t="s">
        <v>58367</v>
      </c>
      <c r="H10103" t="s">
        <v>58368</v>
      </c>
      <c r="O10103" t="s">
        <v>2091</v>
      </c>
    </row>
    <row r="10104" spans="1:15" hidden="1" x14ac:dyDescent="0.25">
      <c r="A10104" t="s">
        <v>43709</v>
      </c>
      <c r="B10104" t="s">
        <v>4870</v>
      </c>
      <c r="C10104" t="s">
        <v>43713</v>
      </c>
      <c r="D10104" t="s">
        <v>43714</v>
      </c>
      <c r="E10104" t="s">
        <v>57996</v>
      </c>
      <c r="F10104" t="s">
        <v>57997</v>
      </c>
      <c r="G10104" t="s">
        <v>58369</v>
      </c>
      <c r="H10104" t="s">
        <v>58370</v>
      </c>
      <c r="O10104" t="s">
        <v>2091</v>
      </c>
    </row>
    <row r="10105" spans="1:15" hidden="1" x14ac:dyDescent="0.25">
      <c r="A10105" t="s">
        <v>43709</v>
      </c>
      <c r="B10105" t="s">
        <v>4870</v>
      </c>
      <c r="C10105" t="s">
        <v>43713</v>
      </c>
      <c r="D10105" t="s">
        <v>43714</v>
      </c>
      <c r="E10105" t="s">
        <v>57996</v>
      </c>
      <c r="F10105" t="s">
        <v>57997</v>
      </c>
      <c r="G10105" t="s">
        <v>58371</v>
      </c>
      <c r="H10105" t="s">
        <v>58372</v>
      </c>
      <c r="O10105" t="s">
        <v>2091</v>
      </c>
    </row>
    <row r="10106" spans="1:15" hidden="1" x14ac:dyDescent="0.25">
      <c r="A10106" t="s">
        <v>43709</v>
      </c>
      <c r="B10106" t="s">
        <v>4870</v>
      </c>
      <c r="C10106" t="s">
        <v>43713</v>
      </c>
      <c r="D10106" t="s">
        <v>43714</v>
      </c>
      <c r="E10106" t="s">
        <v>57996</v>
      </c>
      <c r="F10106" t="s">
        <v>57997</v>
      </c>
      <c r="G10106" t="s">
        <v>58373</v>
      </c>
      <c r="H10106" t="s">
        <v>58374</v>
      </c>
      <c r="O10106" t="s">
        <v>2091</v>
      </c>
    </row>
    <row r="10107" spans="1:15" hidden="1" x14ac:dyDescent="0.25">
      <c r="A10107" t="s">
        <v>43709</v>
      </c>
      <c r="B10107" t="s">
        <v>4870</v>
      </c>
      <c r="C10107" t="s">
        <v>43713</v>
      </c>
      <c r="D10107" t="s">
        <v>43714</v>
      </c>
      <c r="E10107" t="s">
        <v>57996</v>
      </c>
      <c r="F10107" t="s">
        <v>57997</v>
      </c>
      <c r="G10107" t="s">
        <v>58375</v>
      </c>
      <c r="H10107" t="s">
        <v>58376</v>
      </c>
      <c r="O10107" t="s">
        <v>2091</v>
      </c>
    </row>
    <row r="10108" spans="1:15" hidden="1" x14ac:dyDescent="0.25">
      <c r="A10108" t="s">
        <v>43709</v>
      </c>
      <c r="B10108" t="s">
        <v>4870</v>
      </c>
      <c r="C10108" t="s">
        <v>43713</v>
      </c>
      <c r="D10108" t="s">
        <v>43714</v>
      </c>
      <c r="E10108" t="s">
        <v>57996</v>
      </c>
      <c r="F10108" t="s">
        <v>57997</v>
      </c>
      <c r="G10108" t="s">
        <v>58377</v>
      </c>
      <c r="H10108" t="s">
        <v>58378</v>
      </c>
      <c r="O10108" t="s">
        <v>2091</v>
      </c>
    </row>
    <row r="10109" spans="1:15" hidden="1" x14ac:dyDescent="0.25">
      <c r="A10109" t="s">
        <v>43709</v>
      </c>
      <c r="B10109" t="s">
        <v>4870</v>
      </c>
      <c r="C10109" t="s">
        <v>43713</v>
      </c>
      <c r="D10109" t="s">
        <v>43714</v>
      </c>
      <c r="E10109" t="s">
        <v>57996</v>
      </c>
      <c r="F10109" t="s">
        <v>57997</v>
      </c>
      <c r="G10109" t="s">
        <v>58379</v>
      </c>
      <c r="H10109" t="s">
        <v>58380</v>
      </c>
      <c r="O10109" t="s">
        <v>2091</v>
      </c>
    </row>
    <row r="10110" spans="1:15" hidden="1" x14ac:dyDescent="0.25">
      <c r="A10110" t="s">
        <v>43709</v>
      </c>
      <c r="B10110" t="s">
        <v>4870</v>
      </c>
      <c r="C10110" t="s">
        <v>43713</v>
      </c>
      <c r="D10110" t="s">
        <v>43714</v>
      </c>
      <c r="E10110" t="s">
        <v>57996</v>
      </c>
      <c r="F10110" t="s">
        <v>57997</v>
      </c>
      <c r="G10110" t="s">
        <v>58381</v>
      </c>
      <c r="H10110" t="s">
        <v>58382</v>
      </c>
      <c r="O10110" t="s">
        <v>2091</v>
      </c>
    </row>
    <row r="10111" spans="1:15" hidden="1" x14ac:dyDescent="0.25">
      <c r="A10111" t="s">
        <v>43709</v>
      </c>
      <c r="B10111" t="s">
        <v>4870</v>
      </c>
      <c r="C10111" t="s">
        <v>43713</v>
      </c>
      <c r="D10111" t="s">
        <v>43714</v>
      </c>
      <c r="E10111" t="s">
        <v>57996</v>
      </c>
      <c r="F10111" t="s">
        <v>57997</v>
      </c>
      <c r="G10111" t="s">
        <v>58383</v>
      </c>
      <c r="H10111" t="s">
        <v>58384</v>
      </c>
      <c r="O10111" t="s">
        <v>2091</v>
      </c>
    </row>
    <row r="10112" spans="1:15" hidden="1" x14ac:dyDescent="0.25">
      <c r="A10112" t="s">
        <v>43709</v>
      </c>
      <c r="B10112" t="s">
        <v>4870</v>
      </c>
      <c r="C10112" t="s">
        <v>43713</v>
      </c>
      <c r="D10112" t="s">
        <v>43714</v>
      </c>
      <c r="E10112" t="s">
        <v>57996</v>
      </c>
      <c r="F10112" t="s">
        <v>57997</v>
      </c>
      <c r="G10112" t="s">
        <v>58385</v>
      </c>
      <c r="H10112" t="s">
        <v>58386</v>
      </c>
      <c r="O10112" t="s">
        <v>2091</v>
      </c>
    </row>
    <row r="10113" spans="1:15" hidden="1" x14ac:dyDescent="0.25">
      <c r="A10113" t="s">
        <v>43709</v>
      </c>
      <c r="B10113" t="s">
        <v>4870</v>
      </c>
      <c r="C10113" t="s">
        <v>43713</v>
      </c>
      <c r="D10113" t="s">
        <v>43714</v>
      </c>
      <c r="E10113" t="s">
        <v>57996</v>
      </c>
      <c r="F10113" t="s">
        <v>57997</v>
      </c>
      <c r="G10113" t="s">
        <v>58387</v>
      </c>
      <c r="H10113" t="s">
        <v>58388</v>
      </c>
      <c r="O10113" t="s">
        <v>2091</v>
      </c>
    </row>
    <row r="10114" spans="1:15" hidden="1" x14ac:dyDescent="0.25">
      <c r="A10114" t="s">
        <v>43709</v>
      </c>
      <c r="B10114" t="s">
        <v>4870</v>
      </c>
      <c r="C10114" t="s">
        <v>43713</v>
      </c>
      <c r="D10114" t="s">
        <v>43714</v>
      </c>
      <c r="E10114" t="s">
        <v>57996</v>
      </c>
      <c r="F10114" t="s">
        <v>57997</v>
      </c>
      <c r="G10114" t="s">
        <v>58389</v>
      </c>
      <c r="H10114" t="s">
        <v>58390</v>
      </c>
      <c r="O10114" t="s">
        <v>2091</v>
      </c>
    </row>
    <row r="10115" spans="1:15" hidden="1" x14ac:dyDescent="0.25">
      <c r="A10115" t="s">
        <v>43709</v>
      </c>
      <c r="B10115" t="s">
        <v>4870</v>
      </c>
      <c r="C10115" t="s">
        <v>43713</v>
      </c>
      <c r="D10115" t="s">
        <v>43714</v>
      </c>
      <c r="E10115" t="s">
        <v>57996</v>
      </c>
      <c r="F10115" t="s">
        <v>57997</v>
      </c>
      <c r="G10115" t="s">
        <v>58391</v>
      </c>
      <c r="H10115" t="s">
        <v>58392</v>
      </c>
      <c r="O10115" t="s">
        <v>2091</v>
      </c>
    </row>
    <row r="10116" spans="1:15" hidden="1" x14ac:dyDescent="0.25">
      <c r="A10116" t="s">
        <v>43709</v>
      </c>
      <c r="B10116" t="s">
        <v>4870</v>
      </c>
      <c r="C10116" t="s">
        <v>43713</v>
      </c>
      <c r="D10116" t="s">
        <v>43714</v>
      </c>
      <c r="E10116" t="s">
        <v>57996</v>
      </c>
      <c r="F10116" t="s">
        <v>57997</v>
      </c>
      <c r="G10116" t="s">
        <v>58393</v>
      </c>
      <c r="H10116" t="s">
        <v>58394</v>
      </c>
      <c r="O10116" t="s">
        <v>2091</v>
      </c>
    </row>
    <row r="10117" spans="1:15" hidden="1" x14ac:dyDescent="0.25">
      <c r="A10117" t="s">
        <v>43709</v>
      </c>
      <c r="B10117" t="s">
        <v>4870</v>
      </c>
      <c r="C10117" t="s">
        <v>43713</v>
      </c>
      <c r="D10117" t="s">
        <v>43714</v>
      </c>
      <c r="E10117" t="s">
        <v>57996</v>
      </c>
      <c r="F10117" t="s">
        <v>57997</v>
      </c>
      <c r="G10117" t="s">
        <v>58395</v>
      </c>
      <c r="H10117" t="s">
        <v>58396</v>
      </c>
      <c r="O10117" t="s">
        <v>2091</v>
      </c>
    </row>
    <row r="10118" spans="1:15" hidden="1" x14ac:dyDescent="0.25">
      <c r="A10118" t="s">
        <v>43709</v>
      </c>
      <c r="B10118" t="s">
        <v>4870</v>
      </c>
      <c r="C10118" t="s">
        <v>43713</v>
      </c>
      <c r="D10118" t="s">
        <v>43714</v>
      </c>
      <c r="E10118" t="s">
        <v>57996</v>
      </c>
      <c r="F10118" t="s">
        <v>57997</v>
      </c>
      <c r="G10118" t="s">
        <v>58397</v>
      </c>
      <c r="H10118" t="s">
        <v>58398</v>
      </c>
      <c r="O10118" t="s">
        <v>2091</v>
      </c>
    </row>
    <row r="10119" spans="1:15" hidden="1" x14ac:dyDescent="0.25">
      <c r="A10119" t="s">
        <v>43709</v>
      </c>
      <c r="B10119" t="s">
        <v>4870</v>
      </c>
      <c r="C10119" t="s">
        <v>43713</v>
      </c>
      <c r="D10119" t="s">
        <v>43714</v>
      </c>
      <c r="E10119" t="s">
        <v>57996</v>
      </c>
      <c r="F10119" t="s">
        <v>57997</v>
      </c>
      <c r="G10119" t="s">
        <v>58399</v>
      </c>
      <c r="H10119" t="s">
        <v>58400</v>
      </c>
      <c r="O10119" t="s">
        <v>2091</v>
      </c>
    </row>
    <row r="10120" spans="1:15" hidden="1" x14ac:dyDescent="0.25">
      <c r="A10120" t="s">
        <v>43709</v>
      </c>
      <c r="B10120" t="s">
        <v>4870</v>
      </c>
      <c r="C10120" t="s">
        <v>43713</v>
      </c>
      <c r="D10120" t="s">
        <v>43714</v>
      </c>
      <c r="E10120" t="s">
        <v>57996</v>
      </c>
      <c r="F10120" t="s">
        <v>57997</v>
      </c>
      <c r="G10120" t="s">
        <v>58401</v>
      </c>
      <c r="H10120" t="s">
        <v>58402</v>
      </c>
      <c r="O10120" t="s">
        <v>2091</v>
      </c>
    </row>
    <row r="10121" spans="1:15" hidden="1" x14ac:dyDescent="0.25">
      <c r="A10121" t="s">
        <v>43709</v>
      </c>
      <c r="B10121" t="s">
        <v>4870</v>
      </c>
      <c r="C10121" t="s">
        <v>43713</v>
      </c>
      <c r="D10121" t="s">
        <v>43714</v>
      </c>
      <c r="E10121" t="s">
        <v>57996</v>
      </c>
      <c r="F10121" t="s">
        <v>57997</v>
      </c>
      <c r="G10121" t="s">
        <v>58403</v>
      </c>
      <c r="H10121" t="s">
        <v>58404</v>
      </c>
      <c r="O10121" t="s">
        <v>2091</v>
      </c>
    </row>
    <row r="10122" spans="1:15" hidden="1" x14ac:dyDescent="0.25">
      <c r="A10122" t="s">
        <v>43709</v>
      </c>
      <c r="B10122" t="s">
        <v>4870</v>
      </c>
      <c r="C10122" t="s">
        <v>43713</v>
      </c>
      <c r="D10122" t="s">
        <v>43714</v>
      </c>
      <c r="E10122" t="s">
        <v>57996</v>
      </c>
      <c r="F10122" t="s">
        <v>57997</v>
      </c>
      <c r="G10122" t="s">
        <v>58405</v>
      </c>
      <c r="H10122" t="s">
        <v>58406</v>
      </c>
      <c r="O10122" t="s">
        <v>2091</v>
      </c>
    </row>
    <row r="10123" spans="1:15" hidden="1" x14ac:dyDescent="0.25">
      <c r="A10123" t="s">
        <v>43709</v>
      </c>
      <c r="B10123" t="s">
        <v>4870</v>
      </c>
      <c r="C10123" t="s">
        <v>43713</v>
      </c>
      <c r="D10123" t="s">
        <v>43714</v>
      </c>
      <c r="E10123" t="s">
        <v>57996</v>
      </c>
      <c r="F10123" t="s">
        <v>57997</v>
      </c>
      <c r="G10123" t="s">
        <v>58407</v>
      </c>
      <c r="H10123" t="s">
        <v>58408</v>
      </c>
      <c r="O10123" t="s">
        <v>2091</v>
      </c>
    </row>
    <row r="10124" spans="1:15" hidden="1" x14ac:dyDescent="0.25">
      <c r="A10124" t="s">
        <v>43709</v>
      </c>
      <c r="B10124" t="s">
        <v>4870</v>
      </c>
      <c r="C10124" t="s">
        <v>43713</v>
      </c>
      <c r="D10124" t="s">
        <v>43714</v>
      </c>
      <c r="E10124" t="s">
        <v>57996</v>
      </c>
      <c r="F10124" t="s">
        <v>57997</v>
      </c>
      <c r="G10124" t="s">
        <v>58409</v>
      </c>
      <c r="H10124" t="s">
        <v>58410</v>
      </c>
      <c r="O10124" t="s">
        <v>2091</v>
      </c>
    </row>
    <row r="10125" spans="1:15" hidden="1" x14ac:dyDescent="0.25">
      <c r="A10125" t="s">
        <v>43709</v>
      </c>
      <c r="B10125" t="s">
        <v>4870</v>
      </c>
      <c r="C10125" t="s">
        <v>43713</v>
      </c>
      <c r="D10125" t="s">
        <v>43714</v>
      </c>
      <c r="E10125" t="s">
        <v>57996</v>
      </c>
      <c r="F10125" t="s">
        <v>57997</v>
      </c>
      <c r="G10125" t="s">
        <v>58411</v>
      </c>
      <c r="H10125" t="s">
        <v>58412</v>
      </c>
      <c r="O10125" t="s">
        <v>2091</v>
      </c>
    </row>
    <row r="10126" spans="1:15" hidden="1" x14ac:dyDescent="0.25">
      <c r="A10126" t="s">
        <v>43709</v>
      </c>
      <c r="B10126" t="s">
        <v>4870</v>
      </c>
      <c r="C10126" t="s">
        <v>43713</v>
      </c>
      <c r="D10126" t="s">
        <v>43714</v>
      </c>
      <c r="E10126" t="s">
        <v>57996</v>
      </c>
      <c r="F10126" t="s">
        <v>57997</v>
      </c>
      <c r="G10126" t="s">
        <v>58413</v>
      </c>
      <c r="H10126" t="s">
        <v>58414</v>
      </c>
      <c r="O10126" t="s">
        <v>2091</v>
      </c>
    </row>
    <row r="10127" spans="1:15" hidden="1" x14ac:dyDescent="0.25">
      <c r="A10127" t="s">
        <v>43709</v>
      </c>
      <c r="B10127" t="s">
        <v>4870</v>
      </c>
      <c r="C10127" t="s">
        <v>43713</v>
      </c>
      <c r="D10127" t="s">
        <v>43714</v>
      </c>
      <c r="E10127" t="s">
        <v>57996</v>
      </c>
      <c r="F10127" t="s">
        <v>57997</v>
      </c>
      <c r="G10127" t="s">
        <v>58415</v>
      </c>
      <c r="H10127" t="s">
        <v>58416</v>
      </c>
      <c r="O10127" t="s">
        <v>2091</v>
      </c>
    </row>
    <row r="10128" spans="1:15" hidden="1" x14ac:dyDescent="0.25">
      <c r="A10128" t="s">
        <v>43709</v>
      </c>
      <c r="B10128" t="s">
        <v>4870</v>
      </c>
      <c r="C10128" t="s">
        <v>43713</v>
      </c>
      <c r="D10128" t="s">
        <v>43714</v>
      </c>
      <c r="E10128" t="s">
        <v>57996</v>
      </c>
      <c r="F10128" t="s">
        <v>57997</v>
      </c>
      <c r="G10128" t="s">
        <v>58417</v>
      </c>
      <c r="H10128" t="s">
        <v>58418</v>
      </c>
      <c r="O10128" t="s">
        <v>2091</v>
      </c>
    </row>
    <row r="10129" spans="1:15" hidden="1" x14ac:dyDescent="0.25">
      <c r="A10129" t="s">
        <v>43709</v>
      </c>
      <c r="B10129" t="s">
        <v>4870</v>
      </c>
      <c r="C10129" t="s">
        <v>43713</v>
      </c>
      <c r="D10129" t="s">
        <v>43714</v>
      </c>
      <c r="E10129" t="s">
        <v>57996</v>
      </c>
      <c r="F10129" t="s">
        <v>57997</v>
      </c>
      <c r="G10129" t="s">
        <v>58419</v>
      </c>
      <c r="H10129" t="s">
        <v>58420</v>
      </c>
      <c r="O10129" t="s">
        <v>2091</v>
      </c>
    </row>
    <row r="10130" spans="1:15" hidden="1" x14ac:dyDescent="0.25">
      <c r="A10130" t="s">
        <v>43709</v>
      </c>
      <c r="B10130" t="s">
        <v>4870</v>
      </c>
      <c r="C10130" t="s">
        <v>43713</v>
      </c>
      <c r="D10130" t="s">
        <v>43714</v>
      </c>
      <c r="E10130" t="s">
        <v>57996</v>
      </c>
      <c r="F10130" t="s">
        <v>57997</v>
      </c>
      <c r="G10130" t="s">
        <v>58421</v>
      </c>
      <c r="H10130" t="s">
        <v>58422</v>
      </c>
      <c r="O10130" t="s">
        <v>2091</v>
      </c>
    </row>
    <row r="10131" spans="1:15" hidden="1" x14ac:dyDescent="0.25">
      <c r="A10131" t="s">
        <v>39996</v>
      </c>
      <c r="B10131" t="s">
        <v>1072</v>
      </c>
      <c r="C10131" t="s">
        <v>44764</v>
      </c>
      <c r="D10131" t="s">
        <v>1483</v>
      </c>
      <c r="E10131" t="s">
        <v>45659</v>
      </c>
      <c r="F10131" t="s">
        <v>1499</v>
      </c>
      <c r="G10131" t="s">
        <v>45707</v>
      </c>
      <c r="H10131" t="s">
        <v>1506</v>
      </c>
      <c r="I10131" t="s">
        <v>57428</v>
      </c>
      <c r="J10131" t="s">
        <v>57429</v>
      </c>
      <c r="K10131" t="s">
        <v>58423</v>
      </c>
      <c r="L10131" t="s">
        <v>58424</v>
      </c>
      <c r="O10131" t="s">
        <v>1057</v>
      </c>
    </row>
    <row r="10132" spans="1:15" hidden="1" x14ac:dyDescent="0.25">
      <c r="A10132" t="s">
        <v>39996</v>
      </c>
      <c r="B10132" t="s">
        <v>1072</v>
      </c>
      <c r="C10132" t="s">
        <v>44764</v>
      </c>
      <c r="D10132" t="s">
        <v>1483</v>
      </c>
      <c r="E10132" t="s">
        <v>45659</v>
      </c>
      <c r="F10132" t="s">
        <v>1499</v>
      </c>
      <c r="G10132" t="s">
        <v>45707</v>
      </c>
      <c r="H10132" t="s">
        <v>1506</v>
      </c>
      <c r="I10132" t="s">
        <v>57428</v>
      </c>
      <c r="J10132" t="s">
        <v>57429</v>
      </c>
      <c r="K10132" t="s">
        <v>58425</v>
      </c>
      <c r="L10132" t="s">
        <v>58426</v>
      </c>
      <c r="O10132" t="s">
        <v>1057</v>
      </c>
    </row>
    <row r="10133" spans="1:15" hidden="1" x14ac:dyDescent="0.25">
      <c r="A10133" t="s">
        <v>39996</v>
      </c>
      <c r="B10133" t="s">
        <v>1072</v>
      </c>
      <c r="C10133" t="s">
        <v>44764</v>
      </c>
      <c r="D10133" t="s">
        <v>1483</v>
      </c>
      <c r="E10133" t="s">
        <v>45659</v>
      </c>
      <c r="F10133" t="s">
        <v>1499</v>
      </c>
      <c r="G10133" t="s">
        <v>45707</v>
      </c>
      <c r="H10133" t="s">
        <v>1506</v>
      </c>
      <c r="I10133" t="s">
        <v>57428</v>
      </c>
      <c r="J10133" t="s">
        <v>57429</v>
      </c>
      <c r="K10133" t="s">
        <v>58427</v>
      </c>
      <c r="L10133" t="s">
        <v>58428</v>
      </c>
      <c r="O10133" t="s">
        <v>1057</v>
      </c>
    </row>
    <row r="10134" spans="1:15" hidden="1" x14ac:dyDescent="0.25">
      <c r="A10134" t="s">
        <v>41094</v>
      </c>
      <c r="B10134" t="s">
        <v>46</v>
      </c>
      <c r="C10134" t="s">
        <v>41095</v>
      </c>
      <c r="D10134" t="s">
        <v>4381</v>
      </c>
      <c r="E10134" t="s">
        <v>41259</v>
      </c>
      <c r="F10134" t="s">
        <v>41260</v>
      </c>
      <c r="G10134" t="s">
        <v>41277</v>
      </c>
      <c r="H10134" t="s">
        <v>41278</v>
      </c>
      <c r="I10134" t="s">
        <v>58429</v>
      </c>
      <c r="J10134" t="s">
        <v>58430</v>
      </c>
      <c r="O10134" t="s">
        <v>46</v>
      </c>
    </row>
    <row r="10135" spans="1:15" hidden="1" x14ac:dyDescent="0.25">
      <c r="A10135" t="s">
        <v>41094</v>
      </c>
      <c r="B10135" t="s">
        <v>46</v>
      </c>
      <c r="C10135" t="s">
        <v>41095</v>
      </c>
      <c r="D10135" t="s">
        <v>4381</v>
      </c>
      <c r="E10135" t="s">
        <v>41259</v>
      </c>
      <c r="F10135" t="s">
        <v>41260</v>
      </c>
      <c r="G10135" t="s">
        <v>41279</v>
      </c>
      <c r="H10135" t="s">
        <v>41280</v>
      </c>
      <c r="I10135" t="s">
        <v>58431</v>
      </c>
      <c r="J10135" t="s">
        <v>58432</v>
      </c>
      <c r="O10135" t="s">
        <v>46</v>
      </c>
    </row>
    <row r="10136" spans="1:15" hidden="1" x14ac:dyDescent="0.25">
      <c r="A10136" t="s">
        <v>41094</v>
      </c>
      <c r="B10136" t="s">
        <v>46</v>
      </c>
      <c r="C10136" t="s">
        <v>41172</v>
      </c>
      <c r="D10136" t="s">
        <v>41173</v>
      </c>
      <c r="E10136" t="s">
        <v>42831</v>
      </c>
      <c r="F10136" t="s">
        <v>42832</v>
      </c>
      <c r="G10136" t="s">
        <v>58433</v>
      </c>
      <c r="H10136" t="s">
        <v>58434</v>
      </c>
      <c r="O10136" t="s">
        <v>46</v>
      </c>
    </row>
    <row r="10137" spans="1:15" hidden="1" x14ac:dyDescent="0.25">
      <c r="A10137" t="s">
        <v>41094</v>
      </c>
      <c r="B10137" t="s">
        <v>46</v>
      </c>
      <c r="C10137" t="s">
        <v>41130</v>
      </c>
      <c r="D10137" t="s">
        <v>4565</v>
      </c>
      <c r="E10137" t="s">
        <v>41983</v>
      </c>
      <c r="F10137" t="s">
        <v>4566</v>
      </c>
      <c r="G10137" t="s">
        <v>42085</v>
      </c>
      <c r="H10137" t="s">
        <v>42086</v>
      </c>
      <c r="I10137" t="s">
        <v>58435</v>
      </c>
      <c r="J10137" t="s">
        <v>42086</v>
      </c>
      <c r="O10137" t="s">
        <v>46</v>
      </c>
    </row>
    <row r="10138" spans="1:15" hidden="1" x14ac:dyDescent="0.25">
      <c r="A10138" t="s">
        <v>41094</v>
      </c>
      <c r="B10138" t="s">
        <v>46</v>
      </c>
      <c r="C10138" t="s">
        <v>41182</v>
      </c>
      <c r="D10138" t="s">
        <v>41183</v>
      </c>
      <c r="E10138" t="s">
        <v>42965</v>
      </c>
      <c r="F10138" t="s">
        <v>42966</v>
      </c>
      <c r="G10138" t="s">
        <v>43066</v>
      </c>
      <c r="H10138" t="s">
        <v>43067</v>
      </c>
      <c r="I10138" t="s">
        <v>58436</v>
      </c>
      <c r="J10138" t="s">
        <v>58437</v>
      </c>
      <c r="O10138" t="s">
        <v>46</v>
      </c>
    </row>
    <row r="10139" spans="1:15" hidden="1" x14ac:dyDescent="0.25">
      <c r="A10139" t="s">
        <v>41094</v>
      </c>
      <c r="B10139" t="s">
        <v>46</v>
      </c>
      <c r="C10139" t="s">
        <v>41182</v>
      </c>
      <c r="D10139" t="s">
        <v>41183</v>
      </c>
      <c r="E10139" t="s">
        <v>42965</v>
      </c>
      <c r="F10139" t="s">
        <v>42966</v>
      </c>
      <c r="G10139" t="s">
        <v>43066</v>
      </c>
      <c r="H10139" t="s">
        <v>43067</v>
      </c>
      <c r="I10139" t="s">
        <v>58438</v>
      </c>
      <c r="J10139" t="s">
        <v>58439</v>
      </c>
      <c r="O10139" t="s">
        <v>46</v>
      </c>
    </row>
    <row r="10140" spans="1:15" hidden="1" x14ac:dyDescent="0.25">
      <c r="A10140" t="s">
        <v>41094</v>
      </c>
      <c r="B10140" t="s">
        <v>46</v>
      </c>
      <c r="C10140" t="s">
        <v>41182</v>
      </c>
      <c r="D10140" t="s">
        <v>41183</v>
      </c>
      <c r="E10140" t="s">
        <v>42965</v>
      </c>
      <c r="F10140" t="s">
        <v>42966</v>
      </c>
      <c r="G10140" t="s">
        <v>43066</v>
      </c>
      <c r="H10140" t="s">
        <v>43067</v>
      </c>
      <c r="I10140" t="s">
        <v>58440</v>
      </c>
      <c r="J10140" t="s">
        <v>43067</v>
      </c>
      <c r="O10140" t="s">
        <v>46</v>
      </c>
    </row>
    <row r="10141" spans="1:15" hidden="1" x14ac:dyDescent="0.25">
      <c r="A10141" t="s">
        <v>41094</v>
      </c>
      <c r="B10141" t="s">
        <v>46</v>
      </c>
      <c r="C10141" t="s">
        <v>41182</v>
      </c>
      <c r="D10141" t="s">
        <v>41183</v>
      </c>
      <c r="E10141" t="s">
        <v>42967</v>
      </c>
      <c r="F10141" t="s">
        <v>42968</v>
      </c>
      <c r="G10141" t="s">
        <v>43085</v>
      </c>
      <c r="H10141" t="s">
        <v>43086</v>
      </c>
      <c r="I10141" t="s">
        <v>58441</v>
      </c>
      <c r="J10141" t="s">
        <v>43086</v>
      </c>
      <c r="O10141" t="s">
        <v>46</v>
      </c>
    </row>
    <row r="10142" spans="1:15" hidden="1" x14ac:dyDescent="0.25">
      <c r="A10142" t="s">
        <v>41094</v>
      </c>
      <c r="B10142" t="s">
        <v>46</v>
      </c>
      <c r="C10142" t="s">
        <v>41182</v>
      </c>
      <c r="D10142" t="s">
        <v>41183</v>
      </c>
      <c r="E10142" t="s">
        <v>42967</v>
      </c>
      <c r="F10142" t="s">
        <v>42968</v>
      </c>
      <c r="G10142" t="s">
        <v>43085</v>
      </c>
      <c r="H10142" t="s">
        <v>43086</v>
      </c>
      <c r="I10142" t="s">
        <v>58442</v>
      </c>
      <c r="J10142" t="s">
        <v>43086</v>
      </c>
      <c r="O10142" t="s">
        <v>46</v>
      </c>
    </row>
    <row r="10143" spans="1:15" hidden="1" x14ac:dyDescent="0.25">
      <c r="A10143" t="s">
        <v>41094</v>
      </c>
      <c r="B10143" t="s">
        <v>46</v>
      </c>
      <c r="C10143" t="s">
        <v>41182</v>
      </c>
      <c r="D10143" t="s">
        <v>41183</v>
      </c>
      <c r="E10143" t="s">
        <v>42967</v>
      </c>
      <c r="F10143" t="s">
        <v>42968</v>
      </c>
      <c r="G10143" t="s">
        <v>43085</v>
      </c>
      <c r="H10143" t="s">
        <v>43086</v>
      </c>
      <c r="I10143" t="s">
        <v>58443</v>
      </c>
      <c r="J10143" t="s">
        <v>43086</v>
      </c>
      <c r="O10143" t="s">
        <v>46</v>
      </c>
    </row>
    <row r="10144" spans="1:15" hidden="1" x14ac:dyDescent="0.25">
      <c r="A10144" t="s">
        <v>41094</v>
      </c>
      <c r="B10144" t="s">
        <v>46</v>
      </c>
      <c r="C10144" t="s">
        <v>41182</v>
      </c>
      <c r="D10144" t="s">
        <v>41183</v>
      </c>
      <c r="E10144" t="s">
        <v>42965</v>
      </c>
      <c r="F10144" t="s">
        <v>42966</v>
      </c>
      <c r="G10144" t="s">
        <v>43068</v>
      </c>
      <c r="H10144" t="s">
        <v>43069</v>
      </c>
      <c r="I10144" t="s">
        <v>58444</v>
      </c>
      <c r="J10144" t="s">
        <v>43069</v>
      </c>
      <c r="O10144" t="s">
        <v>46</v>
      </c>
    </row>
    <row r="10145" spans="1:15" hidden="1" x14ac:dyDescent="0.25">
      <c r="A10145" t="s">
        <v>41094</v>
      </c>
      <c r="B10145" t="s">
        <v>46</v>
      </c>
      <c r="C10145" t="s">
        <v>41182</v>
      </c>
      <c r="D10145" t="s">
        <v>41183</v>
      </c>
      <c r="E10145" t="s">
        <v>42965</v>
      </c>
      <c r="F10145" t="s">
        <v>42966</v>
      </c>
      <c r="G10145" t="s">
        <v>43068</v>
      </c>
      <c r="H10145" t="s">
        <v>43069</v>
      </c>
      <c r="I10145" t="s">
        <v>58445</v>
      </c>
      <c r="J10145" t="s">
        <v>58446</v>
      </c>
      <c r="O10145" t="s">
        <v>46</v>
      </c>
    </row>
    <row r="10146" spans="1:15" hidden="1" x14ac:dyDescent="0.25">
      <c r="A10146" t="s">
        <v>41094</v>
      </c>
      <c r="B10146" t="s">
        <v>46</v>
      </c>
      <c r="C10146" t="s">
        <v>41182</v>
      </c>
      <c r="D10146" t="s">
        <v>41183</v>
      </c>
      <c r="E10146" t="s">
        <v>42965</v>
      </c>
      <c r="F10146" t="s">
        <v>42966</v>
      </c>
      <c r="G10146" t="s">
        <v>43070</v>
      </c>
      <c r="H10146" t="s">
        <v>43071</v>
      </c>
      <c r="I10146" t="s">
        <v>58447</v>
      </c>
      <c r="J10146" t="s">
        <v>58448</v>
      </c>
      <c r="O10146" t="s">
        <v>46</v>
      </c>
    </row>
    <row r="10147" spans="1:15" hidden="1" x14ac:dyDescent="0.25">
      <c r="A10147" t="s">
        <v>41094</v>
      </c>
      <c r="B10147" t="s">
        <v>46</v>
      </c>
      <c r="C10147" t="s">
        <v>41182</v>
      </c>
      <c r="D10147" t="s">
        <v>41183</v>
      </c>
      <c r="E10147" t="s">
        <v>42965</v>
      </c>
      <c r="F10147" t="s">
        <v>42966</v>
      </c>
      <c r="G10147" t="s">
        <v>43070</v>
      </c>
      <c r="H10147" t="s">
        <v>43071</v>
      </c>
      <c r="I10147" t="s">
        <v>58449</v>
      </c>
      <c r="J10147" t="s">
        <v>58450</v>
      </c>
      <c r="O10147" t="s">
        <v>46</v>
      </c>
    </row>
    <row r="10148" spans="1:15" hidden="1" x14ac:dyDescent="0.25">
      <c r="A10148" t="s">
        <v>41094</v>
      </c>
      <c r="B10148" t="s">
        <v>46</v>
      </c>
      <c r="C10148" t="s">
        <v>41148</v>
      </c>
      <c r="D10148" t="s">
        <v>41149</v>
      </c>
      <c r="E10148" t="s">
        <v>42415</v>
      </c>
      <c r="F10148" t="s">
        <v>42416</v>
      </c>
      <c r="G10148" t="s">
        <v>58451</v>
      </c>
      <c r="H10148" t="s">
        <v>58452</v>
      </c>
      <c r="O10148" t="s">
        <v>46</v>
      </c>
    </row>
    <row r="10149" spans="1:15" hidden="1" x14ac:dyDescent="0.25">
      <c r="A10149" t="s">
        <v>41094</v>
      </c>
      <c r="B10149" t="s">
        <v>46</v>
      </c>
      <c r="C10149" t="s">
        <v>41148</v>
      </c>
      <c r="D10149" t="s">
        <v>41149</v>
      </c>
      <c r="E10149" t="s">
        <v>42415</v>
      </c>
      <c r="F10149" t="s">
        <v>42416</v>
      </c>
      <c r="G10149" t="s">
        <v>58453</v>
      </c>
      <c r="H10149" t="s">
        <v>58454</v>
      </c>
      <c r="O10149" t="s">
        <v>46</v>
      </c>
    </row>
    <row r="10150" spans="1:15" hidden="1" x14ac:dyDescent="0.25">
      <c r="A10150" t="s">
        <v>41094</v>
      </c>
      <c r="B10150" t="s">
        <v>46</v>
      </c>
      <c r="C10150" t="s">
        <v>41168</v>
      </c>
      <c r="D10150" t="s">
        <v>41169</v>
      </c>
      <c r="E10150" t="s">
        <v>42698</v>
      </c>
      <c r="F10150" t="s">
        <v>42699</v>
      </c>
      <c r="G10150" t="s">
        <v>56807</v>
      </c>
      <c r="H10150" t="s">
        <v>56808</v>
      </c>
      <c r="I10150" t="s">
        <v>58455</v>
      </c>
      <c r="J10150" t="s">
        <v>56808</v>
      </c>
      <c r="O10150" t="s">
        <v>46</v>
      </c>
    </row>
    <row r="10151" spans="1:15" hidden="1" x14ac:dyDescent="0.25">
      <c r="A10151" t="s">
        <v>41094</v>
      </c>
      <c r="B10151" t="s">
        <v>46</v>
      </c>
      <c r="C10151" t="s">
        <v>41095</v>
      </c>
      <c r="D10151" t="s">
        <v>4381</v>
      </c>
      <c r="E10151" t="s">
        <v>41310</v>
      </c>
      <c r="F10151" t="s">
        <v>41311</v>
      </c>
      <c r="G10151" t="s">
        <v>41318</v>
      </c>
      <c r="H10151" t="s">
        <v>41319</v>
      </c>
      <c r="I10151" t="s">
        <v>48788</v>
      </c>
      <c r="J10151" t="s">
        <v>48789</v>
      </c>
      <c r="K10151" t="s">
        <v>58456</v>
      </c>
      <c r="L10151" t="s">
        <v>48789</v>
      </c>
      <c r="O10151" t="s">
        <v>46</v>
      </c>
    </row>
    <row r="10152" spans="1:15" hidden="1" x14ac:dyDescent="0.25">
      <c r="A10152" t="s">
        <v>41094</v>
      </c>
      <c r="B10152" t="s">
        <v>46</v>
      </c>
      <c r="C10152" t="s">
        <v>41095</v>
      </c>
      <c r="D10152" t="s">
        <v>4381</v>
      </c>
      <c r="E10152" t="s">
        <v>41310</v>
      </c>
      <c r="F10152" t="s">
        <v>41311</v>
      </c>
      <c r="G10152" t="s">
        <v>41318</v>
      </c>
      <c r="H10152" t="s">
        <v>41319</v>
      </c>
      <c r="I10152" t="s">
        <v>48788</v>
      </c>
      <c r="J10152" t="s">
        <v>48789</v>
      </c>
      <c r="K10152" t="s">
        <v>58457</v>
      </c>
      <c r="L10152" t="s">
        <v>58458</v>
      </c>
      <c r="O10152" t="s">
        <v>46</v>
      </c>
    </row>
    <row r="10153" spans="1:15" hidden="1" x14ac:dyDescent="0.25">
      <c r="A10153" t="s">
        <v>41094</v>
      </c>
      <c r="B10153" t="s">
        <v>46</v>
      </c>
      <c r="C10153" t="s">
        <v>41095</v>
      </c>
      <c r="D10153" t="s">
        <v>4381</v>
      </c>
      <c r="E10153" t="s">
        <v>41259</v>
      </c>
      <c r="F10153" t="s">
        <v>41260</v>
      </c>
      <c r="G10153" t="s">
        <v>41281</v>
      </c>
      <c r="H10153" t="s">
        <v>41282</v>
      </c>
      <c r="I10153" t="s">
        <v>58459</v>
      </c>
      <c r="J10153" t="s">
        <v>41282</v>
      </c>
      <c r="O10153" t="s">
        <v>46</v>
      </c>
    </row>
    <row r="10154" spans="1:15" hidden="1" x14ac:dyDescent="0.25">
      <c r="A10154" t="s">
        <v>41094</v>
      </c>
      <c r="B10154" t="s">
        <v>46</v>
      </c>
      <c r="C10154" t="s">
        <v>41174</v>
      </c>
      <c r="D10154" t="s">
        <v>41175</v>
      </c>
      <c r="E10154" t="s">
        <v>42885</v>
      </c>
      <c r="F10154" t="s">
        <v>19132</v>
      </c>
      <c r="G10154" t="s">
        <v>42981</v>
      </c>
      <c r="H10154" t="s">
        <v>42982</v>
      </c>
      <c r="I10154" t="s">
        <v>58460</v>
      </c>
      <c r="J10154" t="s">
        <v>58461</v>
      </c>
      <c r="O10154" t="s">
        <v>46</v>
      </c>
    </row>
    <row r="10155" spans="1:15" hidden="1" x14ac:dyDescent="0.25">
      <c r="A10155" t="s">
        <v>41094</v>
      </c>
      <c r="B10155" t="s">
        <v>46</v>
      </c>
      <c r="C10155" t="s">
        <v>41174</v>
      </c>
      <c r="D10155" t="s">
        <v>41175</v>
      </c>
      <c r="E10155" t="s">
        <v>42885</v>
      </c>
      <c r="F10155" t="s">
        <v>19132</v>
      </c>
      <c r="G10155" t="s">
        <v>42981</v>
      </c>
      <c r="H10155" t="s">
        <v>42982</v>
      </c>
      <c r="I10155" t="s">
        <v>58462</v>
      </c>
      <c r="J10155" t="s">
        <v>58463</v>
      </c>
      <c r="O10155" t="s">
        <v>46</v>
      </c>
    </row>
    <row r="10156" spans="1:15" hidden="1" x14ac:dyDescent="0.25">
      <c r="A10156" t="s">
        <v>41094</v>
      </c>
      <c r="B10156" t="s">
        <v>46</v>
      </c>
      <c r="C10156" t="s">
        <v>41168</v>
      </c>
      <c r="D10156" t="s">
        <v>41169</v>
      </c>
      <c r="E10156" t="s">
        <v>42701</v>
      </c>
      <c r="F10156" t="s">
        <v>42702</v>
      </c>
      <c r="G10156" t="s">
        <v>58464</v>
      </c>
      <c r="H10156" t="s">
        <v>58465</v>
      </c>
      <c r="O10156" t="s">
        <v>46</v>
      </c>
    </row>
    <row r="10157" spans="1:15" hidden="1" x14ac:dyDescent="0.25">
      <c r="A10157" t="s">
        <v>41094</v>
      </c>
      <c r="B10157" t="s">
        <v>46</v>
      </c>
      <c r="C10157" t="s">
        <v>41168</v>
      </c>
      <c r="D10157" t="s">
        <v>41169</v>
      </c>
      <c r="E10157" t="s">
        <v>42701</v>
      </c>
      <c r="F10157" t="s">
        <v>42702</v>
      </c>
      <c r="G10157" t="s">
        <v>58466</v>
      </c>
      <c r="H10157" t="s">
        <v>58467</v>
      </c>
      <c r="O10157" t="s">
        <v>46</v>
      </c>
    </row>
    <row r="10158" spans="1:15" hidden="1" x14ac:dyDescent="0.25">
      <c r="A10158" t="s">
        <v>41094</v>
      </c>
      <c r="B10158" t="s">
        <v>46</v>
      </c>
      <c r="C10158" t="s">
        <v>41708</v>
      </c>
      <c r="D10158" t="s">
        <v>41709</v>
      </c>
      <c r="E10158" t="s">
        <v>48877</v>
      </c>
      <c r="F10158" t="s">
        <v>48878</v>
      </c>
      <c r="G10158" t="s">
        <v>58468</v>
      </c>
      <c r="H10158" t="s">
        <v>58469</v>
      </c>
      <c r="O10158" t="s">
        <v>46</v>
      </c>
    </row>
    <row r="10159" spans="1:15" hidden="1" x14ac:dyDescent="0.25">
      <c r="A10159" t="s">
        <v>41094</v>
      </c>
      <c r="B10159" t="s">
        <v>46</v>
      </c>
      <c r="C10159" t="s">
        <v>41708</v>
      </c>
      <c r="D10159" t="s">
        <v>41709</v>
      </c>
      <c r="E10159" t="s">
        <v>48877</v>
      </c>
      <c r="F10159" t="s">
        <v>48878</v>
      </c>
      <c r="G10159" t="s">
        <v>58470</v>
      </c>
      <c r="H10159" t="s">
        <v>48878</v>
      </c>
      <c r="O10159" t="s">
        <v>46</v>
      </c>
    </row>
    <row r="10160" spans="1:15" hidden="1" x14ac:dyDescent="0.25">
      <c r="A10160" t="s">
        <v>41094</v>
      </c>
      <c r="B10160" t="s">
        <v>46</v>
      </c>
      <c r="C10160" t="s">
        <v>41708</v>
      </c>
      <c r="D10160" t="s">
        <v>41709</v>
      </c>
      <c r="E10160" t="s">
        <v>48877</v>
      </c>
      <c r="F10160" t="s">
        <v>48878</v>
      </c>
      <c r="G10160" t="s">
        <v>58471</v>
      </c>
      <c r="H10160" t="s">
        <v>58472</v>
      </c>
      <c r="O10160" t="s">
        <v>46</v>
      </c>
    </row>
    <row r="10161" spans="1:15" hidden="1" x14ac:dyDescent="0.25">
      <c r="A10161" t="s">
        <v>41094</v>
      </c>
      <c r="B10161" t="s">
        <v>46</v>
      </c>
      <c r="C10161" t="s">
        <v>41182</v>
      </c>
      <c r="D10161" t="s">
        <v>41183</v>
      </c>
      <c r="E10161" t="s">
        <v>42965</v>
      </c>
      <c r="F10161" t="s">
        <v>42966</v>
      </c>
      <c r="G10161" t="s">
        <v>43072</v>
      </c>
      <c r="H10161" t="s">
        <v>43073</v>
      </c>
      <c r="I10161" t="s">
        <v>58473</v>
      </c>
      <c r="J10161" t="s">
        <v>43073</v>
      </c>
      <c r="O10161" t="s">
        <v>46</v>
      </c>
    </row>
    <row r="10162" spans="1:15" hidden="1" x14ac:dyDescent="0.25">
      <c r="A10162" t="s">
        <v>41094</v>
      </c>
      <c r="B10162" t="s">
        <v>46</v>
      </c>
      <c r="C10162" t="s">
        <v>41182</v>
      </c>
      <c r="D10162" t="s">
        <v>41183</v>
      </c>
      <c r="E10162" t="s">
        <v>42965</v>
      </c>
      <c r="F10162" t="s">
        <v>42966</v>
      </c>
      <c r="G10162" t="s">
        <v>43072</v>
      </c>
      <c r="H10162" t="s">
        <v>43073</v>
      </c>
      <c r="I10162" t="s">
        <v>58474</v>
      </c>
      <c r="J10162" t="s">
        <v>58475</v>
      </c>
      <c r="O10162" t="s">
        <v>46</v>
      </c>
    </row>
    <row r="10163" spans="1:15" hidden="1" x14ac:dyDescent="0.25">
      <c r="A10163" t="s">
        <v>41094</v>
      </c>
      <c r="B10163" t="s">
        <v>46</v>
      </c>
      <c r="C10163" t="s">
        <v>41182</v>
      </c>
      <c r="D10163" t="s">
        <v>41183</v>
      </c>
      <c r="E10163" t="s">
        <v>42965</v>
      </c>
      <c r="F10163" t="s">
        <v>42966</v>
      </c>
      <c r="G10163" t="s">
        <v>43072</v>
      </c>
      <c r="H10163" t="s">
        <v>43073</v>
      </c>
      <c r="I10163" t="s">
        <v>58476</v>
      </c>
      <c r="J10163" t="s">
        <v>58477</v>
      </c>
      <c r="O10163" t="s">
        <v>46</v>
      </c>
    </row>
    <row r="10164" spans="1:15" hidden="1" x14ac:dyDescent="0.25">
      <c r="A10164" t="s">
        <v>41094</v>
      </c>
      <c r="B10164" t="s">
        <v>46</v>
      </c>
      <c r="C10164" t="s">
        <v>41143</v>
      </c>
      <c r="D10164" t="s">
        <v>41144</v>
      </c>
      <c r="E10164" t="s">
        <v>42336</v>
      </c>
      <c r="F10164" t="s">
        <v>42337</v>
      </c>
      <c r="G10164" t="s">
        <v>58478</v>
      </c>
      <c r="H10164" t="s">
        <v>58479</v>
      </c>
      <c r="O10164" t="s">
        <v>46</v>
      </c>
    </row>
    <row r="10165" spans="1:15" hidden="1" x14ac:dyDescent="0.25">
      <c r="A10165" t="s">
        <v>41094</v>
      </c>
      <c r="B10165" t="s">
        <v>46</v>
      </c>
      <c r="C10165" t="s">
        <v>41143</v>
      </c>
      <c r="D10165" t="s">
        <v>41144</v>
      </c>
      <c r="E10165" t="s">
        <v>42336</v>
      </c>
      <c r="F10165" t="s">
        <v>42337</v>
      </c>
      <c r="G10165" t="s">
        <v>58480</v>
      </c>
      <c r="H10165" t="s">
        <v>58481</v>
      </c>
      <c r="O10165" t="s">
        <v>46</v>
      </c>
    </row>
    <row r="10166" spans="1:15" hidden="1" x14ac:dyDescent="0.25">
      <c r="A10166" t="s">
        <v>41094</v>
      </c>
      <c r="B10166" t="s">
        <v>46</v>
      </c>
      <c r="C10166" t="s">
        <v>41128</v>
      </c>
      <c r="D10166" t="s">
        <v>41129</v>
      </c>
      <c r="E10166" t="s">
        <v>41926</v>
      </c>
      <c r="F10166" t="s">
        <v>41927</v>
      </c>
      <c r="G10166" t="s">
        <v>58482</v>
      </c>
      <c r="H10166" t="s">
        <v>58483</v>
      </c>
      <c r="O10166" t="s">
        <v>46</v>
      </c>
    </row>
    <row r="10167" spans="1:15" hidden="1" x14ac:dyDescent="0.25">
      <c r="A10167" t="s">
        <v>41094</v>
      </c>
      <c r="B10167" t="s">
        <v>46</v>
      </c>
      <c r="C10167" t="s">
        <v>41174</v>
      </c>
      <c r="D10167" t="s">
        <v>41175</v>
      </c>
      <c r="E10167" t="s">
        <v>42885</v>
      </c>
      <c r="F10167" t="s">
        <v>19132</v>
      </c>
      <c r="G10167" t="s">
        <v>42983</v>
      </c>
      <c r="H10167" t="s">
        <v>42984</v>
      </c>
      <c r="I10167" t="s">
        <v>58484</v>
      </c>
      <c r="J10167" t="s">
        <v>58485</v>
      </c>
      <c r="O10167" t="s">
        <v>46</v>
      </c>
    </row>
    <row r="10168" spans="1:15" hidden="1" x14ac:dyDescent="0.25">
      <c r="A10168" t="s">
        <v>39996</v>
      </c>
      <c r="B10168" t="s">
        <v>1072</v>
      </c>
      <c r="C10168" t="s">
        <v>44262</v>
      </c>
      <c r="D10168" t="s">
        <v>3631</v>
      </c>
      <c r="E10168" t="s">
        <v>44263</v>
      </c>
      <c r="F10168" t="s">
        <v>44264</v>
      </c>
      <c r="G10168" t="s">
        <v>58486</v>
      </c>
      <c r="H10168" t="s">
        <v>58487</v>
      </c>
      <c r="O10168" t="s">
        <v>1057</v>
      </c>
    </row>
    <row r="10169" spans="1:15" hidden="1" x14ac:dyDescent="0.25">
      <c r="A10169" t="s">
        <v>46552</v>
      </c>
      <c r="B10169" t="s">
        <v>5649</v>
      </c>
      <c r="C10169" t="s">
        <v>48011</v>
      </c>
      <c r="D10169" t="s">
        <v>20670</v>
      </c>
      <c r="E10169" t="s">
        <v>48027</v>
      </c>
      <c r="F10169" t="s">
        <v>48028</v>
      </c>
      <c r="G10169" t="s">
        <v>48200</v>
      </c>
      <c r="H10169" t="s">
        <v>48201</v>
      </c>
      <c r="I10169" t="s">
        <v>58488</v>
      </c>
      <c r="J10169" t="s">
        <v>48201</v>
      </c>
      <c r="O10169" t="s">
        <v>2091</v>
      </c>
    </row>
    <row r="10170" spans="1:15" hidden="1" x14ac:dyDescent="0.25">
      <c r="A10170" t="s">
        <v>46552</v>
      </c>
      <c r="B10170" t="s">
        <v>5649</v>
      </c>
      <c r="C10170" t="s">
        <v>48011</v>
      </c>
      <c r="D10170" t="s">
        <v>20670</v>
      </c>
      <c r="E10170" t="s">
        <v>48027</v>
      </c>
      <c r="F10170" t="s">
        <v>48028</v>
      </c>
      <c r="G10170" t="s">
        <v>48200</v>
      </c>
      <c r="H10170" t="s">
        <v>48201</v>
      </c>
      <c r="I10170" t="s">
        <v>58489</v>
      </c>
      <c r="J10170" t="s">
        <v>48201</v>
      </c>
      <c r="O10170" t="s">
        <v>2091</v>
      </c>
    </row>
    <row r="10171" spans="1:15" hidden="1" x14ac:dyDescent="0.25">
      <c r="A10171" t="s">
        <v>46552</v>
      </c>
      <c r="B10171" t="s">
        <v>5649</v>
      </c>
      <c r="C10171" t="s">
        <v>48011</v>
      </c>
      <c r="D10171" t="s">
        <v>20670</v>
      </c>
      <c r="E10171" t="s">
        <v>48027</v>
      </c>
      <c r="F10171" t="s">
        <v>48028</v>
      </c>
      <c r="G10171" t="s">
        <v>48200</v>
      </c>
      <c r="H10171" t="s">
        <v>48201</v>
      </c>
      <c r="I10171" t="s">
        <v>58490</v>
      </c>
      <c r="J10171" t="s">
        <v>48201</v>
      </c>
      <c r="O10171" t="s">
        <v>2091</v>
      </c>
    </row>
    <row r="10172" spans="1:15" hidden="1" x14ac:dyDescent="0.25">
      <c r="A10172" t="s">
        <v>46552</v>
      </c>
      <c r="B10172" t="s">
        <v>5649</v>
      </c>
      <c r="C10172" t="s">
        <v>48011</v>
      </c>
      <c r="D10172" t="s">
        <v>20670</v>
      </c>
      <c r="E10172" t="s">
        <v>48027</v>
      </c>
      <c r="F10172" t="s">
        <v>48028</v>
      </c>
      <c r="G10172" t="s">
        <v>48202</v>
      </c>
      <c r="H10172" t="s">
        <v>48203</v>
      </c>
      <c r="I10172" t="s">
        <v>58491</v>
      </c>
      <c r="J10172" t="s">
        <v>48203</v>
      </c>
      <c r="O10172" t="s">
        <v>2091</v>
      </c>
    </row>
    <row r="10173" spans="1:15" hidden="1" x14ac:dyDescent="0.25">
      <c r="A10173" t="s">
        <v>46552</v>
      </c>
      <c r="B10173" t="s">
        <v>5649</v>
      </c>
      <c r="C10173" t="s">
        <v>48011</v>
      </c>
      <c r="D10173" t="s">
        <v>20670</v>
      </c>
      <c r="E10173" t="s">
        <v>48027</v>
      </c>
      <c r="F10173" t="s">
        <v>48028</v>
      </c>
      <c r="G10173" t="s">
        <v>48202</v>
      </c>
      <c r="H10173" t="s">
        <v>48203</v>
      </c>
      <c r="I10173" t="s">
        <v>58492</v>
      </c>
      <c r="J10173" t="s">
        <v>48203</v>
      </c>
      <c r="O10173" t="s">
        <v>2091</v>
      </c>
    </row>
    <row r="10174" spans="1:15" hidden="1" x14ac:dyDescent="0.25">
      <c r="A10174" t="s">
        <v>39819</v>
      </c>
      <c r="B10174" t="s">
        <v>6626</v>
      </c>
      <c r="C10174" t="s">
        <v>43715</v>
      </c>
      <c r="D10174" t="s">
        <v>6719</v>
      </c>
      <c r="E10174" t="s">
        <v>43999</v>
      </c>
      <c r="F10174" t="s">
        <v>44000</v>
      </c>
      <c r="G10174" t="s">
        <v>57019</v>
      </c>
      <c r="H10174" t="s">
        <v>57020</v>
      </c>
      <c r="I10174" t="s">
        <v>58493</v>
      </c>
      <c r="J10174" t="s">
        <v>58494</v>
      </c>
      <c r="O10174" t="s">
        <v>2091</v>
      </c>
    </row>
    <row r="10175" spans="1:15" hidden="1" x14ac:dyDescent="0.25">
      <c r="A10175" t="s">
        <v>39996</v>
      </c>
      <c r="B10175" t="s">
        <v>1072</v>
      </c>
      <c r="C10175" t="s">
        <v>44262</v>
      </c>
      <c r="D10175" t="s">
        <v>3631</v>
      </c>
      <c r="E10175" t="s">
        <v>44265</v>
      </c>
      <c r="F10175" t="s">
        <v>44266</v>
      </c>
      <c r="G10175" t="s">
        <v>58495</v>
      </c>
      <c r="H10175" t="s">
        <v>58496</v>
      </c>
      <c r="O10175" t="s">
        <v>1057</v>
      </c>
    </row>
    <row r="10176" spans="1:15" hidden="1" x14ac:dyDescent="0.25">
      <c r="A10176" t="s">
        <v>39996</v>
      </c>
      <c r="B10176" t="s">
        <v>1072</v>
      </c>
      <c r="C10176" t="s">
        <v>44262</v>
      </c>
      <c r="D10176" t="s">
        <v>3631</v>
      </c>
      <c r="E10176" t="s">
        <v>44267</v>
      </c>
      <c r="F10176" t="s">
        <v>6080</v>
      </c>
      <c r="G10176" t="s">
        <v>58497</v>
      </c>
      <c r="H10176" t="s">
        <v>58498</v>
      </c>
      <c r="O10176" t="s">
        <v>1057</v>
      </c>
    </row>
    <row r="10177" spans="1:15" hidden="1" x14ac:dyDescent="0.25">
      <c r="A10177" t="s">
        <v>39996</v>
      </c>
      <c r="B10177" t="s">
        <v>1072</v>
      </c>
      <c r="C10177" t="s">
        <v>44262</v>
      </c>
      <c r="D10177" t="s">
        <v>3631</v>
      </c>
      <c r="E10177" t="s">
        <v>44268</v>
      </c>
      <c r="F10177" t="s">
        <v>44269</v>
      </c>
      <c r="G10177" t="s">
        <v>58499</v>
      </c>
      <c r="H10177" t="s">
        <v>44269</v>
      </c>
      <c r="O10177" t="s">
        <v>1057</v>
      </c>
    </row>
    <row r="10178" spans="1:15" hidden="1" x14ac:dyDescent="0.25">
      <c r="A10178" t="s">
        <v>39996</v>
      </c>
      <c r="B10178" t="s">
        <v>1072</v>
      </c>
      <c r="C10178" t="s">
        <v>44262</v>
      </c>
      <c r="D10178" t="s">
        <v>3631</v>
      </c>
      <c r="E10178" t="s">
        <v>44268</v>
      </c>
      <c r="F10178" t="s">
        <v>44269</v>
      </c>
      <c r="G10178" t="s">
        <v>58500</v>
      </c>
      <c r="H10178" t="s">
        <v>44269</v>
      </c>
      <c r="O10178" t="s">
        <v>1057</v>
      </c>
    </row>
    <row r="10179" spans="1:15" hidden="1" x14ac:dyDescent="0.25">
      <c r="A10179" t="s">
        <v>39996</v>
      </c>
      <c r="B10179" t="s">
        <v>1072</v>
      </c>
      <c r="C10179" t="s">
        <v>44262</v>
      </c>
      <c r="D10179" t="s">
        <v>3631</v>
      </c>
      <c r="E10179" t="s">
        <v>44270</v>
      </c>
      <c r="F10179" t="s">
        <v>44271</v>
      </c>
      <c r="G10179" t="s">
        <v>58501</v>
      </c>
      <c r="H10179" t="s">
        <v>58502</v>
      </c>
      <c r="O10179" t="s">
        <v>1057</v>
      </c>
    </row>
    <row r="10180" spans="1:15" hidden="1" x14ac:dyDescent="0.25">
      <c r="A10180" t="s">
        <v>39996</v>
      </c>
      <c r="B10180" t="s">
        <v>1072</v>
      </c>
      <c r="C10180" t="s">
        <v>44262</v>
      </c>
      <c r="D10180" t="s">
        <v>3631</v>
      </c>
      <c r="E10180" t="s">
        <v>44272</v>
      </c>
      <c r="F10180" t="s">
        <v>44273</v>
      </c>
      <c r="G10180" t="s">
        <v>58503</v>
      </c>
      <c r="H10180" t="s">
        <v>58504</v>
      </c>
      <c r="O10180" t="s">
        <v>1057</v>
      </c>
    </row>
    <row r="10181" spans="1:15" hidden="1" x14ac:dyDescent="0.25">
      <c r="A10181" t="s">
        <v>44138</v>
      </c>
      <c r="B10181" t="s">
        <v>2232</v>
      </c>
      <c r="C10181" t="s">
        <v>44489</v>
      </c>
      <c r="D10181" t="s">
        <v>44490</v>
      </c>
      <c r="E10181" t="s">
        <v>58505</v>
      </c>
      <c r="F10181" t="s">
        <v>58506</v>
      </c>
      <c r="G10181" t="s">
        <v>58507</v>
      </c>
      <c r="H10181" t="s">
        <v>58508</v>
      </c>
      <c r="O10181" t="s">
        <v>1057</v>
      </c>
    </row>
    <row r="10182" spans="1:15" hidden="1" x14ac:dyDescent="0.25">
      <c r="A10182" t="s">
        <v>39996</v>
      </c>
      <c r="B10182" t="s">
        <v>1072</v>
      </c>
      <c r="C10182" t="s">
        <v>44752</v>
      </c>
      <c r="D10182" t="s">
        <v>1384</v>
      </c>
      <c r="E10182" t="s">
        <v>45108</v>
      </c>
      <c r="F10182" t="s">
        <v>1385</v>
      </c>
      <c r="G10182" t="s">
        <v>45166</v>
      </c>
      <c r="H10182" t="s">
        <v>45167</v>
      </c>
      <c r="I10182" t="s">
        <v>45215</v>
      </c>
      <c r="J10182" t="s">
        <v>45216</v>
      </c>
      <c r="K10182" t="s">
        <v>58509</v>
      </c>
      <c r="L10182" t="s">
        <v>58510</v>
      </c>
      <c r="O10182" t="s">
        <v>1057</v>
      </c>
    </row>
    <row r="10183" spans="1:15" hidden="1" x14ac:dyDescent="0.25">
      <c r="A10183" t="s">
        <v>39996</v>
      </c>
      <c r="B10183" t="s">
        <v>1072</v>
      </c>
      <c r="C10183" t="s">
        <v>44752</v>
      </c>
      <c r="D10183" t="s">
        <v>1384</v>
      </c>
      <c r="E10183" t="s">
        <v>45108</v>
      </c>
      <c r="F10183" t="s">
        <v>1385</v>
      </c>
      <c r="G10183" t="s">
        <v>45166</v>
      </c>
      <c r="H10183" t="s">
        <v>45167</v>
      </c>
      <c r="I10183" t="s">
        <v>45215</v>
      </c>
      <c r="J10183" t="s">
        <v>45216</v>
      </c>
      <c r="K10183" t="s">
        <v>58511</v>
      </c>
      <c r="L10183" t="s">
        <v>58512</v>
      </c>
      <c r="O10183" t="s">
        <v>1057</v>
      </c>
    </row>
    <row r="10184" spans="1:15" hidden="1" x14ac:dyDescent="0.25">
      <c r="A10184" t="s">
        <v>44138</v>
      </c>
      <c r="B10184" t="s">
        <v>2232</v>
      </c>
      <c r="C10184" t="s">
        <v>44489</v>
      </c>
      <c r="D10184" t="s">
        <v>44490</v>
      </c>
      <c r="E10184" t="s">
        <v>50462</v>
      </c>
      <c r="F10184" t="s">
        <v>50463</v>
      </c>
      <c r="G10184" t="s">
        <v>58513</v>
      </c>
      <c r="H10184" t="s">
        <v>58514</v>
      </c>
      <c r="O10184" t="s">
        <v>1057</v>
      </c>
    </row>
    <row r="10185" spans="1:15" hidden="1" x14ac:dyDescent="0.25">
      <c r="A10185" t="s">
        <v>44138</v>
      </c>
      <c r="B10185" t="s">
        <v>2232</v>
      </c>
      <c r="C10185" t="s">
        <v>44489</v>
      </c>
      <c r="D10185" t="s">
        <v>44490</v>
      </c>
      <c r="E10185" t="s">
        <v>50462</v>
      </c>
      <c r="F10185" t="s">
        <v>50463</v>
      </c>
      <c r="G10185" t="s">
        <v>58515</v>
      </c>
      <c r="H10185" t="s">
        <v>50463</v>
      </c>
      <c r="O10185" t="s">
        <v>1057</v>
      </c>
    </row>
    <row r="10186" spans="1:15" hidden="1" x14ac:dyDescent="0.25">
      <c r="A10186" t="s">
        <v>41094</v>
      </c>
      <c r="B10186" t="s">
        <v>46</v>
      </c>
      <c r="C10186" t="s">
        <v>41098</v>
      </c>
      <c r="D10186" t="s">
        <v>8073</v>
      </c>
      <c r="E10186" t="s">
        <v>41417</v>
      </c>
      <c r="F10186" t="s">
        <v>41418</v>
      </c>
      <c r="G10186" t="s">
        <v>48849</v>
      </c>
      <c r="H10186" t="s">
        <v>48850</v>
      </c>
      <c r="I10186" t="s">
        <v>58516</v>
      </c>
      <c r="J10186" t="s">
        <v>58517</v>
      </c>
      <c r="O10186" t="s">
        <v>46</v>
      </c>
    </row>
    <row r="10187" spans="1:15" hidden="1" x14ac:dyDescent="0.25">
      <c r="A10187" t="s">
        <v>39996</v>
      </c>
      <c r="B10187" t="s">
        <v>1072</v>
      </c>
      <c r="C10187" t="s">
        <v>44784</v>
      </c>
      <c r="D10187" t="s">
        <v>2757</v>
      </c>
      <c r="E10187" t="s">
        <v>46481</v>
      </c>
      <c r="F10187" t="s">
        <v>46482</v>
      </c>
      <c r="G10187" t="s">
        <v>46515</v>
      </c>
      <c r="H10187" t="s">
        <v>46516</v>
      </c>
      <c r="I10187" t="s">
        <v>58518</v>
      </c>
      <c r="J10187" t="s">
        <v>46516</v>
      </c>
      <c r="O10187" t="s">
        <v>1057</v>
      </c>
    </row>
    <row r="10188" spans="1:15" hidden="1" x14ac:dyDescent="0.25">
      <c r="A10188" t="s">
        <v>39996</v>
      </c>
      <c r="B10188" t="s">
        <v>1072</v>
      </c>
      <c r="C10188" t="s">
        <v>44800</v>
      </c>
      <c r="D10188" t="s">
        <v>1462</v>
      </c>
      <c r="E10188" t="s">
        <v>46736</v>
      </c>
      <c r="F10188" t="s">
        <v>1787</v>
      </c>
      <c r="G10188" t="s">
        <v>50114</v>
      </c>
      <c r="H10188" t="s">
        <v>50115</v>
      </c>
      <c r="I10188" t="s">
        <v>58519</v>
      </c>
      <c r="J10188" t="s">
        <v>50115</v>
      </c>
      <c r="O10188" t="s">
        <v>1057</v>
      </c>
    </row>
    <row r="10189" spans="1:15" hidden="1" x14ac:dyDescent="0.25">
      <c r="A10189" t="s">
        <v>39996</v>
      </c>
      <c r="B10189" t="s">
        <v>1072</v>
      </c>
      <c r="C10189" t="s">
        <v>44800</v>
      </c>
      <c r="D10189" t="s">
        <v>1462</v>
      </c>
      <c r="E10189" t="s">
        <v>46736</v>
      </c>
      <c r="F10189" t="s">
        <v>1787</v>
      </c>
      <c r="G10189" t="s">
        <v>50114</v>
      </c>
      <c r="H10189" t="s">
        <v>50115</v>
      </c>
      <c r="I10189" t="s">
        <v>58520</v>
      </c>
      <c r="J10189" t="s">
        <v>50115</v>
      </c>
      <c r="O10189" t="s">
        <v>1057</v>
      </c>
    </row>
    <row r="10190" spans="1:15" hidden="1" x14ac:dyDescent="0.25">
      <c r="A10190" t="s">
        <v>39996</v>
      </c>
      <c r="B10190" t="s">
        <v>1072</v>
      </c>
      <c r="C10190" t="s">
        <v>44800</v>
      </c>
      <c r="D10190" t="s">
        <v>1462</v>
      </c>
      <c r="E10190" t="s">
        <v>46736</v>
      </c>
      <c r="F10190" t="s">
        <v>1787</v>
      </c>
      <c r="G10190" t="s">
        <v>50114</v>
      </c>
      <c r="H10190" t="s">
        <v>50115</v>
      </c>
      <c r="I10190" t="s">
        <v>58521</v>
      </c>
      <c r="J10190" t="s">
        <v>50115</v>
      </c>
      <c r="O10190" t="s">
        <v>1057</v>
      </c>
    </row>
    <row r="10191" spans="1:15" hidden="1" x14ac:dyDescent="0.25">
      <c r="A10191" t="s">
        <v>39996</v>
      </c>
      <c r="B10191" t="s">
        <v>1072</v>
      </c>
      <c r="C10191" t="s">
        <v>39997</v>
      </c>
      <c r="D10191" t="s">
        <v>6248</v>
      </c>
      <c r="E10191" t="s">
        <v>40028</v>
      </c>
      <c r="F10191" t="s">
        <v>6249</v>
      </c>
      <c r="G10191" t="s">
        <v>40030</v>
      </c>
      <c r="H10191" t="s">
        <v>7936</v>
      </c>
      <c r="I10191" t="s">
        <v>58522</v>
      </c>
      <c r="J10191" t="s">
        <v>7936</v>
      </c>
      <c r="O10191" t="s">
        <v>1057</v>
      </c>
    </row>
    <row r="10192" spans="1:15" hidden="1" x14ac:dyDescent="0.25">
      <c r="A10192" t="s">
        <v>39996</v>
      </c>
      <c r="B10192" t="s">
        <v>1072</v>
      </c>
      <c r="C10192" t="s">
        <v>39997</v>
      </c>
      <c r="D10192" t="s">
        <v>6248</v>
      </c>
      <c r="E10192" t="s">
        <v>40028</v>
      </c>
      <c r="F10192" t="s">
        <v>6249</v>
      </c>
      <c r="G10192" t="s">
        <v>40030</v>
      </c>
      <c r="H10192" t="s">
        <v>7936</v>
      </c>
      <c r="I10192" t="s">
        <v>58523</v>
      </c>
      <c r="J10192" t="s">
        <v>7936</v>
      </c>
      <c r="O10192" t="s">
        <v>1057</v>
      </c>
    </row>
    <row r="10193" spans="1:15" hidden="1" x14ac:dyDescent="0.25">
      <c r="A10193" t="s">
        <v>39996</v>
      </c>
      <c r="B10193" t="s">
        <v>1072</v>
      </c>
      <c r="C10193" t="s">
        <v>39997</v>
      </c>
      <c r="D10193" t="s">
        <v>6248</v>
      </c>
      <c r="E10193" t="s">
        <v>40028</v>
      </c>
      <c r="F10193" t="s">
        <v>6249</v>
      </c>
      <c r="G10193" t="s">
        <v>40030</v>
      </c>
      <c r="H10193" t="s">
        <v>7936</v>
      </c>
      <c r="I10193" t="s">
        <v>58524</v>
      </c>
      <c r="J10193" t="s">
        <v>7936</v>
      </c>
      <c r="O10193" t="s">
        <v>1057</v>
      </c>
    </row>
    <row r="10194" spans="1:15" hidden="1" x14ac:dyDescent="0.25">
      <c r="A10194" t="s">
        <v>39996</v>
      </c>
      <c r="B10194" t="s">
        <v>1072</v>
      </c>
      <c r="C10194" t="s">
        <v>39997</v>
      </c>
      <c r="D10194" t="s">
        <v>6248</v>
      </c>
      <c r="E10194" t="s">
        <v>40028</v>
      </c>
      <c r="F10194" t="s">
        <v>6249</v>
      </c>
      <c r="G10194" t="s">
        <v>40030</v>
      </c>
      <c r="H10194" t="s">
        <v>7936</v>
      </c>
      <c r="I10194" t="s">
        <v>58525</v>
      </c>
      <c r="J10194" t="s">
        <v>7936</v>
      </c>
      <c r="O10194" t="s">
        <v>1057</v>
      </c>
    </row>
    <row r="10195" spans="1:15" hidden="1" x14ac:dyDescent="0.25">
      <c r="A10195" t="s">
        <v>39996</v>
      </c>
      <c r="B10195" t="s">
        <v>1072</v>
      </c>
      <c r="C10195" t="s">
        <v>39997</v>
      </c>
      <c r="D10195" t="s">
        <v>6248</v>
      </c>
      <c r="E10195" t="s">
        <v>40028</v>
      </c>
      <c r="F10195" t="s">
        <v>6249</v>
      </c>
      <c r="G10195" t="s">
        <v>40030</v>
      </c>
      <c r="H10195" t="s">
        <v>7936</v>
      </c>
      <c r="I10195" t="s">
        <v>58526</v>
      </c>
      <c r="J10195" t="s">
        <v>7936</v>
      </c>
      <c r="O10195" t="s">
        <v>1057</v>
      </c>
    </row>
    <row r="10196" spans="1:15" hidden="1" x14ac:dyDescent="0.25">
      <c r="A10196" t="s">
        <v>39996</v>
      </c>
      <c r="B10196" t="s">
        <v>1072</v>
      </c>
      <c r="C10196" t="s">
        <v>39997</v>
      </c>
      <c r="D10196" t="s">
        <v>6248</v>
      </c>
      <c r="E10196" t="s">
        <v>40028</v>
      </c>
      <c r="F10196" t="s">
        <v>6249</v>
      </c>
      <c r="G10196" t="s">
        <v>40030</v>
      </c>
      <c r="H10196" t="s">
        <v>7936</v>
      </c>
      <c r="I10196" t="s">
        <v>58527</v>
      </c>
      <c r="J10196" t="s">
        <v>7936</v>
      </c>
      <c r="O10196" t="s">
        <v>1057</v>
      </c>
    </row>
    <row r="10197" spans="1:15" hidden="1" x14ac:dyDescent="0.25">
      <c r="A10197" t="s">
        <v>39996</v>
      </c>
      <c r="B10197" t="s">
        <v>1072</v>
      </c>
      <c r="C10197" t="s">
        <v>39997</v>
      </c>
      <c r="D10197" t="s">
        <v>6248</v>
      </c>
      <c r="E10197" t="s">
        <v>40028</v>
      </c>
      <c r="F10197" t="s">
        <v>6249</v>
      </c>
      <c r="G10197" t="s">
        <v>40030</v>
      </c>
      <c r="H10197" t="s">
        <v>7936</v>
      </c>
      <c r="I10197" t="s">
        <v>58528</v>
      </c>
      <c r="J10197" t="s">
        <v>7936</v>
      </c>
      <c r="O10197" t="s">
        <v>1057</v>
      </c>
    </row>
    <row r="10198" spans="1:15" hidden="1" x14ac:dyDescent="0.25">
      <c r="A10198" t="s">
        <v>39996</v>
      </c>
      <c r="B10198" t="s">
        <v>1072</v>
      </c>
      <c r="C10198" t="s">
        <v>39997</v>
      </c>
      <c r="D10198" t="s">
        <v>6248</v>
      </c>
      <c r="E10198" t="s">
        <v>40012</v>
      </c>
      <c r="F10198" t="s">
        <v>40013</v>
      </c>
      <c r="G10198" t="s">
        <v>40014</v>
      </c>
      <c r="H10198" t="s">
        <v>40015</v>
      </c>
      <c r="I10198" t="s">
        <v>58529</v>
      </c>
      <c r="J10198" t="s">
        <v>58530</v>
      </c>
      <c r="O10198" t="s">
        <v>1057</v>
      </c>
    </row>
    <row r="10199" spans="1:15" hidden="1" x14ac:dyDescent="0.25">
      <c r="A10199" t="s">
        <v>39996</v>
      </c>
      <c r="B10199" t="s">
        <v>1072</v>
      </c>
      <c r="C10199" t="s">
        <v>39997</v>
      </c>
      <c r="D10199" t="s">
        <v>6248</v>
      </c>
      <c r="E10199" t="s">
        <v>40012</v>
      </c>
      <c r="F10199" t="s">
        <v>40013</v>
      </c>
      <c r="G10199" t="s">
        <v>40014</v>
      </c>
      <c r="H10199" t="s">
        <v>40015</v>
      </c>
      <c r="I10199" t="s">
        <v>58531</v>
      </c>
      <c r="J10199" t="s">
        <v>58530</v>
      </c>
      <c r="O10199" t="s">
        <v>1057</v>
      </c>
    </row>
    <row r="10200" spans="1:15" hidden="1" x14ac:dyDescent="0.25">
      <c r="A10200" t="s">
        <v>39996</v>
      </c>
      <c r="B10200" t="s">
        <v>1072</v>
      </c>
      <c r="C10200" t="s">
        <v>39997</v>
      </c>
      <c r="D10200" t="s">
        <v>6248</v>
      </c>
      <c r="E10200" t="s">
        <v>40012</v>
      </c>
      <c r="F10200" t="s">
        <v>40013</v>
      </c>
      <c r="G10200" t="s">
        <v>40014</v>
      </c>
      <c r="H10200" t="s">
        <v>40015</v>
      </c>
      <c r="I10200" t="s">
        <v>58532</v>
      </c>
      <c r="J10200" t="s">
        <v>58530</v>
      </c>
      <c r="O10200" t="s">
        <v>1057</v>
      </c>
    </row>
    <row r="10201" spans="1:15" hidden="1" x14ac:dyDescent="0.25">
      <c r="A10201" t="s">
        <v>39996</v>
      </c>
      <c r="B10201" t="s">
        <v>1072</v>
      </c>
      <c r="C10201" t="s">
        <v>39997</v>
      </c>
      <c r="D10201" t="s">
        <v>6248</v>
      </c>
      <c r="E10201" t="s">
        <v>40012</v>
      </c>
      <c r="F10201" t="s">
        <v>40013</v>
      </c>
      <c r="G10201" t="s">
        <v>40014</v>
      </c>
      <c r="H10201" t="s">
        <v>40015</v>
      </c>
      <c r="I10201" t="s">
        <v>58533</v>
      </c>
      <c r="J10201" t="s">
        <v>58530</v>
      </c>
      <c r="O10201" t="s">
        <v>1057</v>
      </c>
    </row>
    <row r="10202" spans="1:15" hidden="1" x14ac:dyDescent="0.25">
      <c r="A10202" t="s">
        <v>39996</v>
      </c>
      <c r="B10202" t="s">
        <v>1072</v>
      </c>
      <c r="C10202" t="s">
        <v>39997</v>
      </c>
      <c r="D10202" t="s">
        <v>6248</v>
      </c>
      <c r="E10202" t="s">
        <v>40012</v>
      </c>
      <c r="F10202" t="s">
        <v>40013</v>
      </c>
      <c r="G10202" t="s">
        <v>40014</v>
      </c>
      <c r="H10202" t="s">
        <v>40015</v>
      </c>
      <c r="I10202" t="s">
        <v>58534</v>
      </c>
      <c r="J10202" t="s">
        <v>58530</v>
      </c>
      <c r="O10202" t="s">
        <v>1057</v>
      </c>
    </row>
    <row r="10203" spans="1:15" hidden="1" x14ac:dyDescent="0.25">
      <c r="A10203" t="s">
        <v>39996</v>
      </c>
      <c r="B10203" t="s">
        <v>1072</v>
      </c>
      <c r="C10203" t="s">
        <v>39997</v>
      </c>
      <c r="D10203" t="s">
        <v>6248</v>
      </c>
      <c r="E10203" t="s">
        <v>40012</v>
      </c>
      <c r="F10203" t="s">
        <v>40013</v>
      </c>
      <c r="G10203" t="s">
        <v>40016</v>
      </c>
      <c r="H10203" t="s">
        <v>40017</v>
      </c>
      <c r="I10203" t="s">
        <v>58535</v>
      </c>
      <c r="J10203" t="s">
        <v>58536</v>
      </c>
      <c r="O10203" t="s">
        <v>1057</v>
      </c>
    </row>
    <row r="10204" spans="1:15" hidden="1" x14ac:dyDescent="0.25">
      <c r="A10204" t="s">
        <v>39996</v>
      </c>
      <c r="B10204" t="s">
        <v>1072</v>
      </c>
      <c r="C10204" t="s">
        <v>39997</v>
      </c>
      <c r="D10204" t="s">
        <v>6248</v>
      </c>
      <c r="E10204" t="s">
        <v>40012</v>
      </c>
      <c r="F10204" t="s">
        <v>40013</v>
      </c>
      <c r="G10204" t="s">
        <v>40016</v>
      </c>
      <c r="H10204" t="s">
        <v>40017</v>
      </c>
      <c r="I10204" t="s">
        <v>58537</v>
      </c>
      <c r="J10204" t="s">
        <v>58536</v>
      </c>
      <c r="O10204" t="s">
        <v>1057</v>
      </c>
    </row>
    <row r="10205" spans="1:15" hidden="1" x14ac:dyDescent="0.25">
      <c r="A10205" t="s">
        <v>39996</v>
      </c>
      <c r="B10205" t="s">
        <v>1072</v>
      </c>
      <c r="C10205" t="s">
        <v>39997</v>
      </c>
      <c r="D10205" t="s">
        <v>6248</v>
      </c>
      <c r="E10205" t="s">
        <v>40012</v>
      </c>
      <c r="F10205" t="s">
        <v>40013</v>
      </c>
      <c r="G10205" t="s">
        <v>40016</v>
      </c>
      <c r="H10205" t="s">
        <v>40017</v>
      </c>
      <c r="I10205" t="s">
        <v>58538</v>
      </c>
      <c r="J10205" t="s">
        <v>58536</v>
      </c>
      <c r="O10205" t="s">
        <v>1057</v>
      </c>
    </row>
    <row r="10206" spans="1:15" hidden="1" x14ac:dyDescent="0.25">
      <c r="A10206" t="s">
        <v>39996</v>
      </c>
      <c r="B10206" t="s">
        <v>1072</v>
      </c>
      <c r="C10206" t="s">
        <v>39997</v>
      </c>
      <c r="D10206" t="s">
        <v>6248</v>
      </c>
      <c r="E10206" t="s">
        <v>40012</v>
      </c>
      <c r="F10206" t="s">
        <v>40013</v>
      </c>
      <c r="G10206" t="s">
        <v>40016</v>
      </c>
      <c r="H10206" t="s">
        <v>40017</v>
      </c>
      <c r="I10206" t="s">
        <v>58539</v>
      </c>
      <c r="J10206" t="s">
        <v>58536</v>
      </c>
      <c r="O10206" t="s">
        <v>1057</v>
      </c>
    </row>
    <row r="10207" spans="1:15" hidden="1" x14ac:dyDescent="0.25">
      <c r="A10207" t="s">
        <v>39996</v>
      </c>
      <c r="B10207" t="s">
        <v>1072</v>
      </c>
      <c r="C10207" t="s">
        <v>39997</v>
      </c>
      <c r="D10207" t="s">
        <v>6248</v>
      </c>
      <c r="E10207" t="s">
        <v>40012</v>
      </c>
      <c r="F10207" t="s">
        <v>40013</v>
      </c>
      <c r="G10207" t="s">
        <v>40016</v>
      </c>
      <c r="H10207" t="s">
        <v>40017</v>
      </c>
      <c r="I10207" t="s">
        <v>58540</v>
      </c>
      <c r="J10207" t="s">
        <v>58536</v>
      </c>
      <c r="O10207" t="s">
        <v>1057</v>
      </c>
    </row>
    <row r="10208" spans="1:15" hidden="1" x14ac:dyDescent="0.25">
      <c r="A10208" t="s">
        <v>39996</v>
      </c>
      <c r="B10208" t="s">
        <v>1072</v>
      </c>
      <c r="C10208" t="s">
        <v>44783</v>
      </c>
      <c r="D10208" t="s">
        <v>1550</v>
      </c>
      <c r="E10208" t="s">
        <v>46275</v>
      </c>
      <c r="F10208" t="s">
        <v>1813</v>
      </c>
      <c r="G10208" t="s">
        <v>46423</v>
      </c>
      <c r="H10208" t="s">
        <v>46424</v>
      </c>
      <c r="I10208" t="s">
        <v>46455</v>
      </c>
      <c r="J10208" t="s">
        <v>46456</v>
      </c>
      <c r="K10208" t="s">
        <v>58541</v>
      </c>
      <c r="L10208" t="s">
        <v>58542</v>
      </c>
      <c r="O10208" t="s">
        <v>1057</v>
      </c>
    </row>
    <row r="10209" spans="1:15" hidden="1" x14ac:dyDescent="0.25">
      <c r="A10209" t="s">
        <v>39996</v>
      </c>
      <c r="B10209" t="s">
        <v>1072</v>
      </c>
      <c r="C10209" t="s">
        <v>44764</v>
      </c>
      <c r="D10209" t="s">
        <v>1483</v>
      </c>
      <c r="E10209" t="s">
        <v>45658</v>
      </c>
      <c r="F10209" t="s">
        <v>1528</v>
      </c>
      <c r="G10209" t="s">
        <v>45692</v>
      </c>
      <c r="H10209" t="s">
        <v>45693</v>
      </c>
      <c r="I10209" t="s">
        <v>58543</v>
      </c>
      <c r="J10209" t="s">
        <v>58544</v>
      </c>
      <c r="O10209" t="s">
        <v>1057</v>
      </c>
    </row>
    <row r="10210" spans="1:15" hidden="1" x14ac:dyDescent="0.25">
      <c r="A10210" t="s">
        <v>39996</v>
      </c>
      <c r="B10210" t="s">
        <v>1072</v>
      </c>
      <c r="C10210" t="s">
        <v>44783</v>
      </c>
      <c r="D10210" t="s">
        <v>1550</v>
      </c>
      <c r="E10210" t="s">
        <v>46277</v>
      </c>
      <c r="F10210" t="s">
        <v>2157</v>
      </c>
      <c r="G10210" t="s">
        <v>46466</v>
      </c>
      <c r="H10210" t="s">
        <v>46467</v>
      </c>
      <c r="I10210" t="s">
        <v>58545</v>
      </c>
      <c r="J10210" t="s">
        <v>58546</v>
      </c>
      <c r="O10210" t="s">
        <v>1057</v>
      </c>
    </row>
    <row r="10211" spans="1:15" hidden="1" x14ac:dyDescent="0.25">
      <c r="A10211" t="s">
        <v>39996</v>
      </c>
      <c r="B10211" t="s">
        <v>1072</v>
      </c>
      <c r="C10211" t="s">
        <v>44789</v>
      </c>
      <c r="D10211" t="s">
        <v>2801</v>
      </c>
      <c r="E10211" t="s">
        <v>46571</v>
      </c>
      <c r="F10211" t="s">
        <v>2797</v>
      </c>
      <c r="G10211" t="s">
        <v>58547</v>
      </c>
      <c r="H10211" t="s">
        <v>2797</v>
      </c>
      <c r="O10211" t="s">
        <v>1057</v>
      </c>
    </row>
    <row r="10212" spans="1:15" hidden="1" x14ac:dyDescent="0.25">
      <c r="A10212" t="s">
        <v>39996</v>
      </c>
      <c r="B10212" t="s">
        <v>1072</v>
      </c>
      <c r="C10212" t="s">
        <v>44789</v>
      </c>
      <c r="D10212" t="s">
        <v>2801</v>
      </c>
      <c r="E10212" t="s">
        <v>46571</v>
      </c>
      <c r="F10212" t="s">
        <v>2797</v>
      </c>
      <c r="G10212" t="s">
        <v>58548</v>
      </c>
      <c r="H10212" t="s">
        <v>2797</v>
      </c>
      <c r="O10212" t="s">
        <v>1057</v>
      </c>
    </row>
    <row r="10213" spans="1:15" hidden="1" x14ac:dyDescent="0.25">
      <c r="A10213" t="s">
        <v>39996</v>
      </c>
      <c r="B10213" t="s">
        <v>1072</v>
      </c>
      <c r="C10213" t="s">
        <v>44789</v>
      </c>
      <c r="D10213" t="s">
        <v>2801</v>
      </c>
      <c r="E10213" t="s">
        <v>46571</v>
      </c>
      <c r="F10213" t="s">
        <v>2797</v>
      </c>
      <c r="G10213" t="s">
        <v>58549</v>
      </c>
      <c r="H10213" t="s">
        <v>58550</v>
      </c>
      <c r="O10213" t="s">
        <v>1057</v>
      </c>
    </row>
    <row r="10214" spans="1:15" hidden="1" x14ac:dyDescent="0.25">
      <c r="A10214" t="s">
        <v>39996</v>
      </c>
      <c r="B10214" t="s">
        <v>1072</v>
      </c>
      <c r="C10214" t="s">
        <v>44789</v>
      </c>
      <c r="D10214" t="s">
        <v>2801</v>
      </c>
      <c r="E10214" t="s">
        <v>46571</v>
      </c>
      <c r="F10214" t="s">
        <v>2797</v>
      </c>
      <c r="G10214" t="s">
        <v>58551</v>
      </c>
      <c r="H10214" t="s">
        <v>2797</v>
      </c>
      <c r="O10214" t="s">
        <v>1057</v>
      </c>
    </row>
    <row r="10215" spans="1:15" hidden="1" x14ac:dyDescent="0.25">
      <c r="A10215" t="s">
        <v>39996</v>
      </c>
      <c r="B10215" t="s">
        <v>1072</v>
      </c>
      <c r="C10215" t="s">
        <v>44764</v>
      </c>
      <c r="D10215" t="s">
        <v>1483</v>
      </c>
      <c r="E10215" t="s">
        <v>45659</v>
      </c>
      <c r="F10215" t="s">
        <v>1499</v>
      </c>
      <c r="G10215" t="s">
        <v>45710</v>
      </c>
      <c r="H10215" t="s">
        <v>1512</v>
      </c>
      <c r="I10215" t="s">
        <v>45713</v>
      </c>
      <c r="J10215" t="s">
        <v>45714</v>
      </c>
      <c r="K10215" t="s">
        <v>58552</v>
      </c>
      <c r="L10215" t="s">
        <v>45714</v>
      </c>
      <c r="O10215" t="s">
        <v>1057</v>
      </c>
    </row>
    <row r="10216" spans="1:15" hidden="1" x14ac:dyDescent="0.25">
      <c r="A10216" t="s">
        <v>39996</v>
      </c>
      <c r="B10216" t="s">
        <v>1072</v>
      </c>
      <c r="C10216" t="s">
        <v>44764</v>
      </c>
      <c r="D10216" t="s">
        <v>1483</v>
      </c>
      <c r="E10216" t="s">
        <v>45659</v>
      </c>
      <c r="F10216" t="s">
        <v>1499</v>
      </c>
      <c r="G10216" t="s">
        <v>45710</v>
      </c>
      <c r="H10216" t="s">
        <v>1512</v>
      </c>
      <c r="I10216" t="s">
        <v>45713</v>
      </c>
      <c r="J10216" t="s">
        <v>45714</v>
      </c>
      <c r="K10216" t="s">
        <v>58553</v>
      </c>
      <c r="L10216" t="s">
        <v>45714</v>
      </c>
      <c r="O10216" t="s">
        <v>1057</v>
      </c>
    </row>
    <row r="10217" spans="1:15" hidden="1" x14ac:dyDescent="0.25">
      <c r="A10217" t="s">
        <v>39996</v>
      </c>
      <c r="B10217" t="s">
        <v>1072</v>
      </c>
      <c r="C10217" t="s">
        <v>44783</v>
      </c>
      <c r="D10217" t="s">
        <v>1550</v>
      </c>
      <c r="E10217" t="s">
        <v>46275</v>
      </c>
      <c r="F10217" t="s">
        <v>1813</v>
      </c>
      <c r="G10217" t="s">
        <v>46422</v>
      </c>
      <c r="H10217" t="s">
        <v>2219</v>
      </c>
      <c r="I10217" t="s">
        <v>46433</v>
      </c>
      <c r="J10217" t="s">
        <v>46434</v>
      </c>
      <c r="K10217" t="s">
        <v>58554</v>
      </c>
      <c r="L10217" t="s">
        <v>58555</v>
      </c>
      <c r="O10217" t="s">
        <v>1057</v>
      </c>
    </row>
    <row r="10218" spans="1:15" hidden="1" x14ac:dyDescent="0.25">
      <c r="A10218" t="s">
        <v>39996</v>
      </c>
      <c r="B10218" t="s">
        <v>1072</v>
      </c>
      <c r="C10218" t="s">
        <v>44783</v>
      </c>
      <c r="D10218" t="s">
        <v>1550</v>
      </c>
      <c r="E10218" t="s">
        <v>46275</v>
      </c>
      <c r="F10218" t="s">
        <v>1813</v>
      </c>
      <c r="G10218" t="s">
        <v>46422</v>
      </c>
      <c r="H10218" t="s">
        <v>2219</v>
      </c>
      <c r="I10218" t="s">
        <v>46433</v>
      </c>
      <c r="J10218" t="s">
        <v>46434</v>
      </c>
      <c r="K10218" t="s">
        <v>58556</v>
      </c>
      <c r="L10218" t="s">
        <v>58557</v>
      </c>
      <c r="O10218" t="s">
        <v>1057</v>
      </c>
    </row>
    <row r="10219" spans="1:15" hidden="1" x14ac:dyDescent="0.25">
      <c r="A10219" t="s">
        <v>44138</v>
      </c>
      <c r="B10219" t="s">
        <v>2232</v>
      </c>
      <c r="C10219" t="s">
        <v>44488</v>
      </c>
      <c r="D10219" t="s">
        <v>2233</v>
      </c>
      <c r="E10219" t="s">
        <v>44671</v>
      </c>
      <c r="F10219" t="s">
        <v>2234</v>
      </c>
      <c r="G10219" t="s">
        <v>56554</v>
      </c>
      <c r="H10219" t="s">
        <v>6904</v>
      </c>
      <c r="I10219" t="s">
        <v>58558</v>
      </c>
      <c r="J10219" t="s">
        <v>6904</v>
      </c>
      <c r="O10219" t="s">
        <v>1057</v>
      </c>
    </row>
    <row r="10220" spans="1:15" hidden="1" x14ac:dyDescent="0.25">
      <c r="A10220" t="s">
        <v>44138</v>
      </c>
      <c r="B10220" t="s">
        <v>2232</v>
      </c>
      <c r="C10220" t="s">
        <v>44488</v>
      </c>
      <c r="D10220" t="s">
        <v>2233</v>
      </c>
      <c r="E10220" t="s">
        <v>44671</v>
      </c>
      <c r="F10220" t="s">
        <v>2234</v>
      </c>
      <c r="G10220" t="s">
        <v>56554</v>
      </c>
      <c r="H10220" t="s">
        <v>6904</v>
      </c>
      <c r="I10220" t="s">
        <v>58559</v>
      </c>
      <c r="J10220" t="s">
        <v>58560</v>
      </c>
      <c r="O10220" t="s">
        <v>1057</v>
      </c>
    </row>
    <row r="10221" spans="1:15" hidden="1" x14ac:dyDescent="0.25">
      <c r="A10221" t="s">
        <v>39996</v>
      </c>
      <c r="B10221" t="s">
        <v>1072</v>
      </c>
      <c r="C10221" t="s">
        <v>44765</v>
      </c>
      <c r="D10221" t="s">
        <v>1328</v>
      </c>
      <c r="E10221" t="s">
        <v>45838</v>
      </c>
      <c r="F10221" t="s">
        <v>1723</v>
      </c>
      <c r="G10221" t="s">
        <v>57272</v>
      </c>
      <c r="H10221" t="s">
        <v>1724</v>
      </c>
      <c r="I10221" t="s">
        <v>58561</v>
      </c>
      <c r="J10221" t="s">
        <v>1724</v>
      </c>
      <c r="O10221" t="s">
        <v>1057</v>
      </c>
    </row>
    <row r="10222" spans="1:15" hidden="1" x14ac:dyDescent="0.25">
      <c r="A10222" t="s">
        <v>39996</v>
      </c>
      <c r="B10222" t="s">
        <v>1072</v>
      </c>
      <c r="C10222" t="s">
        <v>44765</v>
      </c>
      <c r="D10222" t="s">
        <v>1328</v>
      </c>
      <c r="E10222" t="s">
        <v>45838</v>
      </c>
      <c r="F10222" t="s">
        <v>1723</v>
      </c>
      <c r="G10222" t="s">
        <v>57272</v>
      </c>
      <c r="H10222" t="s">
        <v>1724</v>
      </c>
      <c r="I10222" t="s">
        <v>58562</v>
      </c>
      <c r="J10222" t="s">
        <v>1724</v>
      </c>
      <c r="O10222" t="s">
        <v>1057</v>
      </c>
    </row>
    <row r="10223" spans="1:15" hidden="1" x14ac:dyDescent="0.25">
      <c r="A10223" t="s">
        <v>39996</v>
      </c>
      <c r="B10223" t="s">
        <v>1072</v>
      </c>
      <c r="C10223" t="s">
        <v>44765</v>
      </c>
      <c r="D10223" t="s">
        <v>1328</v>
      </c>
      <c r="E10223" t="s">
        <v>45838</v>
      </c>
      <c r="F10223" t="s">
        <v>1723</v>
      </c>
      <c r="G10223" t="s">
        <v>57272</v>
      </c>
      <c r="H10223" t="s">
        <v>1724</v>
      </c>
      <c r="I10223" t="s">
        <v>58563</v>
      </c>
      <c r="J10223" t="s">
        <v>1724</v>
      </c>
      <c r="O10223" t="s">
        <v>1057</v>
      </c>
    </row>
    <row r="10224" spans="1:15" hidden="1" x14ac:dyDescent="0.25">
      <c r="A10224" t="s">
        <v>39996</v>
      </c>
      <c r="B10224" t="s">
        <v>1072</v>
      </c>
      <c r="C10224" t="s">
        <v>44758</v>
      </c>
      <c r="D10224" t="s">
        <v>1115</v>
      </c>
      <c r="E10224" t="s">
        <v>45467</v>
      </c>
      <c r="F10224" t="s">
        <v>45468</v>
      </c>
      <c r="G10224" t="s">
        <v>45556</v>
      </c>
      <c r="H10224" t="s">
        <v>45557</v>
      </c>
      <c r="I10224" t="s">
        <v>58564</v>
      </c>
      <c r="J10224" t="s">
        <v>58565</v>
      </c>
      <c r="O10224" t="s">
        <v>1057</v>
      </c>
    </row>
    <row r="10225" spans="1:15" hidden="1" x14ac:dyDescent="0.25">
      <c r="A10225" t="s">
        <v>39996</v>
      </c>
      <c r="B10225" t="s">
        <v>1072</v>
      </c>
      <c r="C10225" t="s">
        <v>44758</v>
      </c>
      <c r="D10225" t="s">
        <v>1115</v>
      </c>
      <c r="E10225" t="s">
        <v>45467</v>
      </c>
      <c r="F10225" t="s">
        <v>45468</v>
      </c>
      <c r="G10225" t="s">
        <v>45556</v>
      </c>
      <c r="H10225" t="s">
        <v>45557</v>
      </c>
      <c r="I10225" t="s">
        <v>58566</v>
      </c>
      <c r="J10225" t="s">
        <v>58567</v>
      </c>
      <c r="O10225" t="s">
        <v>1057</v>
      </c>
    </row>
    <row r="10226" spans="1:15" hidden="1" x14ac:dyDescent="0.25">
      <c r="A10226" t="s">
        <v>39996</v>
      </c>
      <c r="B10226" t="s">
        <v>1072</v>
      </c>
      <c r="C10226" t="s">
        <v>44776</v>
      </c>
      <c r="D10226" t="s">
        <v>1316</v>
      </c>
      <c r="E10226" t="s">
        <v>46029</v>
      </c>
      <c r="F10226" t="s">
        <v>46030</v>
      </c>
      <c r="G10226" t="s">
        <v>58568</v>
      </c>
      <c r="H10226" t="s">
        <v>58569</v>
      </c>
      <c r="O10226" t="s">
        <v>1057</v>
      </c>
    </row>
    <row r="10227" spans="1:15" hidden="1" x14ac:dyDescent="0.25">
      <c r="A10227" t="s">
        <v>39996</v>
      </c>
      <c r="B10227" t="s">
        <v>1072</v>
      </c>
      <c r="C10227" t="s">
        <v>44776</v>
      </c>
      <c r="D10227" t="s">
        <v>1316</v>
      </c>
      <c r="E10227" t="s">
        <v>46029</v>
      </c>
      <c r="F10227" t="s">
        <v>46030</v>
      </c>
      <c r="G10227" t="s">
        <v>58570</v>
      </c>
      <c r="H10227" t="s">
        <v>58571</v>
      </c>
      <c r="O10227" t="s">
        <v>1057</v>
      </c>
    </row>
    <row r="10228" spans="1:15" hidden="1" x14ac:dyDescent="0.25">
      <c r="A10228" t="s">
        <v>39996</v>
      </c>
      <c r="B10228" t="s">
        <v>1072</v>
      </c>
      <c r="C10228" t="s">
        <v>44776</v>
      </c>
      <c r="D10228" t="s">
        <v>1316</v>
      </c>
      <c r="E10228" t="s">
        <v>46029</v>
      </c>
      <c r="F10228" t="s">
        <v>46030</v>
      </c>
      <c r="G10228" t="s">
        <v>58572</v>
      </c>
      <c r="H10228" t="s">
        <v>58573</v>
      </c>
      <c r="O10228" t="s">
        <v>1057</v>
      </c>
    </row>
    <row r="10229" spans="1:15" hidden="1" x14ac:dyDescent="0.25">
      <c r="A10229" t="s">
        <v>39996</v>
      </c>
      <c r="B10229" t="s">
        <v>1072</v>
      </c>
      <c r="C10229" t="s">
        <v>44776</v>
      </c>
      <c r="D10229" t="s">
        <v>1316</v>
      </c>
      <c r="E10229" t="s">
        <v>46029</v>
      </c>
      <c r="F10229" t="s">
        <v>46030</v>
      </c>
      <c r="G10229" t="s">
        <v>58574</v>
      </c>
      <c r="H10229" t="s">
        <v>58575</v>
      </c>
      <c r="O10229" t="s">
        <v>1057</v>
      </c>
    </row>
    <row r="10230" spans="1:15" hidden="1" x14ac:dyDescent="0.25">
      <c r="A10230" t="s">
        <v>39996</v>
      </c>
      <c r="B10230" t="s">
        <v>1072</v>
      </c>
      <c r="C10230" t="s">
        <v>44776</v>
      </c>
      <c r="D10230" t="s">
        <v>1316</v>
      </c>
      <c r="E10230" t="s">
        <v>46029</v>
      </c>
      <c r="F10230" t="s">
        <v>46030</v>
      </c>
      <c r="G10230" t="s">
        <v>58576</v>
      </c>
      <c r="H10230" t="s">
        <v>58577</v>
      </c>
      <c r="O10230" t="s">
        <v>1057</v>
      </c>
    </row>
    <row r="10231" spans="1:15" hidden="1" x14ac:dyDescent="0.25">
      <c r="A10231" t="s">
        <v>39996</v>
      </c>
      <c r="B10231" t="s">
        <v>1072</v>
      </c>
      <c r="C10231" t="s">
        <v>44776</v>
      </c>
      <c r="D10231" t="s">
        <v>1316</v>
      </c>
      <c r="E10231" t="s">
        <v>46029</v>
      </c>
      <c r="F10231" t="s">
        <v>46030</v>
      </c>
      <c r="G10231" t="s">
        <v>58568</v>
      </c>
      <c r="H10231" t="s">
        <v>58569</v>
      </c>
      <c r="I10231" t="s">
        <v>58578</v>
      </c>
      <c r="J10231" t="s">
        <v>58579</v>
      </c>
      <c r="O10231" t="s">
        <v>1057</v>
      </c>
    </row>
    <row r="10232" spans="1:15" hidden="1" x14ac:dyDescent="0.25">
      <c r="A10232" t="s">
        <v>39996</v>
      </c>
      <c r="B10232" t="s">
        <v>1072</v>
      </c>
      <c r="C10232" t="s">
        <v>44758</v>
      </c>
      <c r="D10232" t="s">
        <v>1115</v>
      </c>
      <c r="E10232" t="s">
        <v>45475</v>
      </c>
      <c r="F10232" t="s">
        <v>1138</v>
      </c>
      <c r="G10232" t="s">
        <v>49143</v>
      </c>
      <c r="H10232" t="s">
        <v>1139</v>
      </c>
      <c r="I10232" t="s">
        <v>57336</v>
      </c>
      <c r="J10232" t="s">
        <v>1163</v>
      </c>
      <c r="K10232" t="s">
        <v>58580</v>
      </c>
      <c r="L10232" t="s">
        <v>1163</v>
      </c>
      <c r="O10232" t="s">
        <v>1057</v>
      </c>
    </row>
    <row r="10233" spans="1:15" hidden="1" x14ac:dyDescent="0.25">
      <c r="A10233" t="s">
        <v>39996</v>
      </c>
      <c r="B10233" t="s">
        <v>1072</v>
      </c>
      <c r="C10233" t="s">
        <v>44758</v>
      </c>
      <c r="D10233" t="s">
        <v>1115</v>
      </c>
      <c r="E10233" t="s">
        <v>45462</v>
      </c>
      <c r="F10233" t="s">
        <v>1186</v>
      </c>
      <c r="G10233" t="s">
        <v>45484</v>
      </c>
      <c r="H10233" t="s">
        <v>45485</v>
      </c>
      <c r="I10233" t="s">
        <v>45491</v>
      </c>
      <c r="J10233" t="s">
        <v>45492</v>
      </c>
      <c r="K10233" t="s">
        <v>58581</v>
      </c>
      <c r="L10233" t="s">
        <v>45492</v>
      </c>
      <c r="O10233" t="s">
        <v>1057</v>
      </c>
    </row>
    <row r="10234" spans="1:15" hidden="1" x14ac:dyDescent="0.25">
      <c r="A10234" t="s">
        <v>39996</v>
      </c>
      <c r="B10234" t="s">
        <v>1072</v>
      </c>
      <c r="C10234" t="s">
        <v>44758</v>
      </c>
      <c r="D10234" t="s">
        <v>1115</v>
      </c>
      <c r="E10234" t="s">
        <v>45462</v>
      </c>
      <c r="F10234" t="s">
        <v>1186</v>
      </c>
      <c r="G10234" t="s">
        <v>45484</v>
      </c>
      <c r="H10234" t="s">
        <v>45485</v>
      </c>
      <c r="I10234" t="s">
        <v>45491</v>
      </c>
      <c r="J10234" t="s">
        <v>45492</v>
      </c>
      <c r="K10234" t="s">
        <v>58582</v>
      </c>
      <c r="L10234" t="s">
        <v>45492</v>
      </c>
      <c r="O10234" t="s">
        <v>1057</v>
      </c>
    </row>
    <row r="10235" spans="1:15" hidden="1" x14ac:dyDescent="0.25">
      <c r="A10235" t="s">
        <v>39996</v>
      </c>
      <c r="B10235" t="s">
        <v>1072</v>
      </c>
      <c r="C10235" t="s">
        <v>44758</v>
      </c>
      <c r="D10235" t="s">
        <v>1115</v>
      </c>
      <c r="E10235" t="s">
        <v>45462</v>
      </c>
      <c r="F10235" t="s">
        <v>1186</v>
      </c>
      <c r="G10235" t="s">
        <v>45484</v>
      </c>
      <c r="H10235" t="s">
        <v>45485</v>
      </c>
      <c r="I10235" t="s">
        <v>45491</v>
      </c>
      <c r="J10235" t="s">
        <v>45492</v>
      </c>
      <c r="K10235" t="s">
        <v>58583</v>
      </c>
      <c r="L10235" t="s">
        <v>45492</v>
      </c>
      <c r="O10235" t="s">
        <v>1057</v>
      </c>
    </row>
    <row r="10236" spans="1:15" hidden="1" x14ac:dyDescent="0.25">
      <c r="A10236" t="s">
        <v>39996</v>
      </c>
      <c r="B10236" t="s">
        <v>1072</v>
      </c>
      <c r="C10236" t="s">
        <v>44758</v>
      </c>
      <c r="D10236" t="s">
        <v>1115</v>
      </c>
      <c r="E10236" t="s">
        <v>45462</v>
      </c>
      <c r="F10236" t="s">
        <v>1186</v>
      </c>
      <c r="G10236" t="s">
        <v>45484</v>
      </c>
      <c r="H10236" t="s">
        <v>45485</v>
      </c>
      <c r="I10236" t="s">
        <v>45491</v>
      </c>
      <c r="J10236" t="s">
        <v>45492</v>
      </c>
      <c r="K10236" t="s">
        <v>58584</v>
      </c>
      <c r="L10236" t="s">
        <v>45492</v>
      </c>
      <c r="O10236" t="s">
        <v>1057</v>
      </c>
    </row>
    <row r="10237" spans="1:15" hidden="1" x14ac:dyDescent="0.25">
      <c r="A10237" t="s">
        <v>39996</v>
      </c>
      <c r="B10237" t="s">
        <v>1072</v>
      </c>
      <c r="C10237" t="s">
        <v>44758</v>
      </c>
      <c r="D10237" t="s">
        <v>1115</v>
      </c>
      <c r="E10237" t="s">
        <v>45465</v>
      </c>
      <c r="F10237" t="s">
        <v>1263</v>
      </c>
      <c r="G10237" t="s">
        <v>45512</v>
      </c>
      <c r="H10237" t="s">
        <v>1713</v>
      </c>
      <c r="I10237" t="s">
        <v>58585</v>
      </c>
      <c r="J10237" t="s">
        <v>1284</v>
      </c>
      <c r="O10237" t="s">
        <v>1057</v>
      </c>
    </row>
    <row r="10238" spans="1:15" hidden="1" x14ac:dyDescent="0.25">
      <c r="A10238" t="s">
        <v>39996</v>
      </c>
      <c r="B10238" t="s">
        <v>1072</v>
      </c>
      <c r="C10238" t="s">
        <v>44758</v>
      </c>
      <c r="D10238" t="s">
        <v>1115</v>
      </c>
      <c r="E10238" t="s">
        <v>45465</v>
      </c>
      <c r="F10238" t="s">
        <v>1263</v>
      </c>
      <c r="G10238" t="s">
        <v>45512</v>
      </c>
      <c r="H10238" t="s">
        <v>1713</v>
      </c>
      <c r="I10238" t="s">
        <v>58586</v>
      </c>
      <c r="J10238" t="s">
        <v>1284</v>
      </c>
      <c r="O10238" t="s">
        <v>1057</v>
      </c>
    </row>
    <row r="10239" spans="1:15" hidden="1" x14ac:dyDescent="0.25">
      <c r="A10239" t="s">
        <v>39996</v>
      </c>
      <c r="B10239" t="s">
        <v>1072</v>
      </c>
      <c r="C10239" t="s">
        <v>44758</v>
      </c>
      <c r="D10239" t="s">
        <v>1115</v>
      </c>
      <c r="E10239" t="s">
        <v>45465</v>
      </c>
      <c r="F10239" t="s">
        <v>1263</v>
      </c>
      <c r="G10239" t="s">
        <v>45512</v>
      </c>
      <c r="H10239" t="s">
        <v>1713</v>
      </c>
      <c r="I10239" t="s">
        <v>58587</v>
      </c>
      <c r="J10239" t="s">
        <v>1284</v>
      </c>
      <c r="O10239" t="s">
        <v>1057</v>
      </c>
    </row>
    <row r="10240" spans="1:15" hidden="1" x14ac:dyDescent="0.25">
      <c r="A10240" t="s">
        <v>39996</v>
      </c>
      <c r="B10240" t="s">
        <v>1072</v>
      </c>
      <c r="C10240" t="s">
        <v>44758</v>
      </c>
      <c r="D10240" t="s">
        <v>1115</v>
      </c>
      <c r="E10240" t="s">
        <v>45465</v>
      </c>
      <c r="F10240" t="s">
        <v>1263</v>
      </c>
      <c r="G10240" t="s">
        <v>45512</v>
      </c>
      <c r="H10240" t="s">
        <v>1713</v>
      </c>
      <c r="I10240" t="s">
        <v>58588</v>
      </c>
      <c r="J10240" t="s">
        <v>1713</v>
      </c>
      <c r="O10240" t="s">
        <v>1057</v>
      </c>
    </row>
    <row r="10241" spans="1:15" hidden="1" x14ac:dyDescent="0.25">
      <c r="A10241" t="s">
        <v>39996</v>
      </c>
      <c r="B10241" t="s">
        <v>1072</v>
      </c>
      <c r="C10241" t="s">
        <v>44758</v>
      </c>
      <c r="D10241" t="s">
        <v>1115</v>
      </c>
      <c r="E10241" t="s">
        <v>45470</v>
      </c>
      <c r="F10241" t="s">
        <v>45471</v>
      </c>
      <c r="G10241" t="s">
        <v>45574</v>
      </c>
      <c r="H10241" t="s">
        <v>45575</v>
      </c>
      <c r="I10241" t="s">
        <v>49148</v>
      </c>
      <c r="J10241" t="s">
        <v>49149</v>
      </c>
      <c r="K10241" t="s">
        <v>58589</v>
      </c>
      <c r="L10241" t="s">
        <v>49149</v>
      </c>
      <c r="O10241" t="s">
        <v>1057</v>
      </c>
    </row>
    <row r="10242" spans="1:15" hidden="1" x14ac:dyDescent="0.25">
      <c r="A10242" t="s">
        <v>39996</v>
      </c>
      <c r="B10242" t="s">
        <v>1072</v>
      </c>
      <c r="C10242" t="s">
        <v>44758</v>
      </c>
      <c r="D10242" t="s">
        <v>1115</v>
      </c>
      <c r="E10242" t="s">
        <v>45470</v>
      </c>
      <c r="F10242" t="s">
        <v>45471</v>
      </c>
      <c r="G10242" t="s">
        <v>45574</v>
      </c>
      <c r="H10242" t="s">
        <v>45575</v>
      </c>
      <c r="I10242" t="s">
        <v>49148</v>
      </c>
      <c r="J10242" t="s">
        <v>49149</v>
      </c>
      <c r="K10242" t="s">
        <v>58590</v>
      </c>
      <c r="L10242" t="s">
        <v>49149</v>
      </c>
      <c r="O10242" t="s">
        <v>1057</v>
      </c>
    </row>
    <row r="10243" spans="1:15" hidden="1" x14ac:dyDescent="0.25">
      <c r="A10243" t="s">
        <v>39996</v>
      </c>
      <c r="B10243" t="s">
        <v>1072</v>
      </c>
      <c r="C10243" t="s">
        <v>44856</v>
      </c>
      <c r="D10243" t="s">
        <v>44857</v>
      </c>
      <c r="E10243" t="s">
        <v>58591</v>
      </c>
      <c r="F10243" t="s">
        <v>58592</v>
      </c>
      <c r="O10243" t="s">
        <v>1057</v>
      </c>
    </row>
    <row r="10244" spans="1:15" hidden="1" x14ac:dyDescent="0.25">
      <c r="A10244" t="s">
        <v>39996</v>
      </c>
      <c r="B10244" t="s">
        <v>1072</v>
      </c>
      <c r="C10244" t="s">
        <v>44856</v>
      </c>
      <c r="D10244" t="s">
        <v>44857</v>
      </c>
      <c r="E10244" t="s">
        <v>58593</v>
      </c>
      <c r="F10244" t="s">
        <v>58594</v>
      </c>
      <c r="O10244" t="s">
        <v>1057</v>
      </c>
    </row>
    <row r="10245" spans="1:15" hidden="1" x14ac:dyDescent="0.25">
      <c r="A10245" t="s">
        <v>39996</v>
      </c>
      <c r="B10245" t="s">
        <v>1072</v>
      </c>
      <c r="C10245" t="s">
        <v>44856</v>
      </c>
      <c r="D10245" t="s">
        <v>44857</v>
      </c>
      <c r="E10245" t="s">
        <v>58591</v>
      </c>
      <c r="F10245" t="s">
        <v>58592</v>
      </c>
      <c r="G10245" t="s">
        <v>58595</v>
      </c>
      <c r="H10245" t="s">
        <v>58596</v>
      </c>
      <c r="O10245" t="s">
        <v>1057</v>
      </c>
    </row>
    <row r="10246" spans="1:15" hidden="1" x14ac:dyDescent="0.25">
      <c r="A10246" t="s">
        <v>39996</v>
      </c>
      <c r="B10246" t="s">
        <v>1072</v>
      </c>
      <c r="C10246" t="s">
        <v>44856</v>
      </c>
      <c r="D10246" t="s">
        <v>44857</v>
      </c>
      <c r="E10246" t="s">
        <v>58591</v>
      </c>
      <c r="F10246" t="s">
        <v>58592</v>
      </c>
      <c r="G10246" t="s">
        <v>58597</v>
      </c>
      <c r="H10246" t="s">
        <v>58592</v>
      </c>
      <c r="O10246" t="s">
        <v>1057</v>
      </c>
    </row>
    <row r="10247" spans="1:15" hidden="1" x14ac:dyDescent="0.25">
      <c r="A10247" t="s">
        <v>39996</v>
      </c>
      <c r="B10247" t="s">
        <v>1072</v>
      </c>
      <c r="C10247" t="s">
        <v>44856</v>
      </c>
      <c r="D10247" t="s">
        <v>44857</v>
      </c>
      <c r="E10247" t="s">
        <v>58591</v>
      </c>
      <c r="F10247" t="s">
        <v>58592</v>
      </c>
      <c r="G10247" t="s">
        <v>58598</v>
      </c>
      <c r="H10247" t="s">
        <v>58592</v>
      </c>
      <c r="O10247" t="s">
        <v>1057</v>
      </c>
    </row>
    <row r="10248" spans="1:15" hidden="1" x14ac:dyDescent="0.25">
      <c r="A10248" t="s">
        <v>39996</v>
      </c>
      <c r="B10248" t="s">
        <v>1072</v>
      </c>
      <c r="C10248" t="s">
        <v>44093</v>
      </c>
      <c r="D10248" t="s">
        <v>1091</v>
      </c>
      <c r="E10248" t="s">
        <v>46207</v>
      </c>
      <c r="F10248" t="s">
        <v>46208</v>
      </c>
      <c r="G10248" t="s">
        <v>46243</v>
      </c>
      <c r="H10248" t="s">
        <v>2399</v>
      </c>
      <c r="I10248" t="s">
        <v>58599</v>
      </c>
      <c r="J10248" t="s">
        <v>58600</v>
      </c>
      <c r="O10248" t="s">
        <v>1057</v>
      </c>
    </row>
    <row r="10249" spans="1:15" hidden="1" x14ac:dyDescent="0.25">
      <c r="A10249" t="s">
        <v>39996</v>
      </c>
      <c r="B10249" t="s">
        <v>1072</v>
      </c>
      <c r="C10249" t="s">
        <v>44093</v>
      </c>
      <c r="D10249" t="s">
        <v>1091</v>
      </c>
      <c r="E10249" t="s">
        <v>46207</v>
      </c>
      <c r="F10249" t="s">
        <v>46208</v>
      </c>
      <c r="G10249" t="s">
        <v>46243</v>
      </c>
      <c r="H10249" t="s">
        <v>2399</v>
      </c>
      <c r="I10249" t="s">
        <v>58601</v>
      </c>
      <c r="J10249" t="s">
        <v>58602</v>
      </c>
      <c r="O10249" t="s">
        <v>1057</v>
      </c>
    </row>
    <row r="10250" spans="1:15" hidden="1" x14ac:dyDescent="0.25">
      <c r="A10250" t="s">
        <v>39996</v>
      </c>
      <c r="B10250" t="s">
        <v>1072</v>
      </c>
      <c r="C10250" t="s">
        <v>44093</v>
      </c>
      <c r="D10250" t="s">
        <v>1091</v>
      </c>
      <c r="E10250" t="s">
        <v>46207</v>
      </c>
      <c r="F10250" t="s">
        <v>46208</v>
      </c>
      <c r="G10250" t="s">
        <v>46243</v>
      </c>
      <c r="H10250" t="s">
        <v>2399</v>
      </c>
      <c r="I10250" t="s">
        <v>58603</v>
      </c>
      <c r="J10250" t="s">
        <v>58604</v>
      </c>
      <c r="O10250" t="s">
        <v>1057</v>
      </c>
    </row>
    <row r="10251" spans="1:15" hidden="1" x14ac:dyDescent="0.25">
      <c r="A10251" t="s">
        <v>39996</v>
      </c>
      <c r="B10251" t="s">
        <v>1072</v>
      </c>
      <c r="C10251" t="s">
        <v>44093</v>
      </c>
      <c r="D10251" t="s">
        <v>1091</v>
      </c>
      <c r="E10251" t="s">
        <v>46207</v>
      </c>
      <c r="F10251" t="s">
        <v>46208</v>
      </c>
      <c r="G10251" t="s">
        <v>46243</v>
      </c>
      <c r="H10251" t="s">
        <v>2399</v>
      </c>
      <c r="I10251" t="s">
        <v>58605</v>
      </c>
      <c r="J10251" t="s">
        <v>58606</v>
      </c>
      <c r="O10251" t="s">
        <v>1057</v>
      </c>
    </row>
    <row r="10252" spans="1:15" hidden="1" x14ac:dyDescent="0.25">
      <c r="A10252" t="s">
        <v>44138</v>
      </c>
      <c r="B10252" t="s">
        <v>2232</v>
      </c>
      <c r="C10252" t="s">
        <v>44487</v>
      </c>
      <c r="D10252" t="s">
        <v>1407</v>
      </c>
      <c r="E10252" t="s">
        <v>44577</v>
      </c>
      <c r="F10252" t="s">
        <v>44578</v>
      </c>
      <c r="G10252" t="s">
        <v>56966</v>
      </c>
      <c r="H10252" t="s">
        <v>56967</v>
      </c>
      <c r="I10252" t="s">
        <v>58607</v>
      </c>
      <c r="J10252" t="s">
        <v>56967</v>
      </c>
      <c r="O10252" t="s">
        <v>1057</v>
      </c>
    </row>
    <row r="10253" spans="1:15" hidden="1" x14ac:dyDescent="0.25">
      <c r="A10253" t="s">
        <v>44138</v>
      </c>
      <c r="B10253" t="s">
        <v>2232</v>
      </c>
      <c r="C10253" t="s">
        <v>44487</v>
      </c>
      <c r="D10253" t="s">
        <v>1407</v>
      </c>
      <c r="E10253" t="s">
        <v>44577</v>
      </c>
      <c r="F10253" t="s">
        <v>44578</v>
      </c>
      <c r="G10253" t="s">
        <v>56966</v>
      </c>
      <c r="H10253" t="s">
        <v>56967</v>
      </c>
      <c r="I10253" t="s">
        <v>58608</v>
      </c>
      <c r="J10253" t="s">
        <v>56967</v>
      </c>
      <c r="O10253" t="s">
        <v>1057</v>
      </c>
    </row>
    <row r="10254" spans="1:15" hidden="1" x14ac:dyDescent="0.25">
      <c r="A10254" t="s">
        <v>39996</v>
      </c>
      <c r="B10254" t="s">
        <v>1072</v>
      </c>
      <c r="C10254" t="s">
        <v>44296</v>
      </c>
      <c r="D10254" t="s">
        <v>1395</v>
      </c>
      <c r="E10254" t="s">
        <v>44297</v>
      </c>
      <c r="F10254" t="s">
        <v>44298</v>
      </c>
      <c r="G10254" t="s">
        <v>44312</v>
      </c>
      <c r="H10254" t="s">
        <v>44313</v>
      </c>
      <c r="I10254" t="s">
        <v>58609</v>
      </c>
      <c r="J10254" t="s">
        <v>44313</v>
      </c>
      <c r="O10254" t="s">
        <v>1057</v>
      </c>
    </row>
    <row r="10255" spans="1:15" hidden="1" x14ac:dyDescent="0.25">
      <c r="A10255" t="s">
        <v>39996</v>
      </c>
      <c r="B10255" t="s">
        <v>1072</v>
      </c>
      <c r="C10255" t="s">
        <v>44296</v>
      </c>
      <c r="D10255" t="s">
        <v>1395</v>
      </c>
      <c r="E10255" t="s">
        <v>44297</v>
      </c>
      <c r="F10255" t="s">
        <v>44298</v>
      </c>
      <c r="G10255" t="s">
        <v>44312</v>
      </c>
      <c r="H10255" t="s">
        <v>44313</v>
      </c>
      <c r="I10255" t="s">
        <v>58610</v>
      </c>
      <c r="J10255" t="s">
        <v>58611</v>
      </c>
      <c r="O10255" t="s">
        <v>1057</v>
      </c>
    </row>
    <row r="10256" spans="1:15" hidden="1" x14ac:dyDescent="0.25">
      <c r="A10256" t="s">
        <v>39996</v>
      </c>
      <c r="B10256" t="s">
        <v>1072</v>
      </c>
      <c r="C10256" t="s">
        <v>44296</v>
      </c>
      <c r="D10256" t="s">
        <v>1395</v>
      </c>
      <c r="E10256" t="s">
        <v>44297</v>
      </c>
      <c r="F10256" t="s">
        <v>44298</v>
      </c>
      <c r="G10256" t="s">
        <v>44314</v>
      </c>
      <c r="H10256" t="s">
        <v>44315</v>
      </c>
      <c r="I10256" t="s">
        <v>58612</v>
      </c>
      <c r="J10256" t="s">
        <v>44315</v>
      </c>
      <c r="O10256" t="s">
        <v>1057</v>
      </c>
    </row>
    <row r="10257" spans="1:15" hidden="1" x14ac:dyDescent="0.25">
      <c r="A10257" t="s">
        <v>39996</v>
      </c>
      <c r="B10257" t="s">
        <v>1072</v>
      </c>
      <c r="C10257" t="s">
        <v>44296</v>
      </c>
      <c r="D10257" t="s">
        <v>1395</v>
      </c>
      <c r="E10257" t="s">
        <v>44297</v>
      </c>
      <c r="F10257" t="s">
        <v>44298</v>
      </c>
      <c r="G10257" t="s">
        <v>44314</v>
      </c>
      <c r="H10257" t="s">
        <v>44315</v>
      </c>
      <c r="I10257" t="s">
        <v>58613</v>
      </c>
      <c r="J10257" t="s">
        <v>44315</v>
      </c>
      <c r="O10257" t="s">
        <v>1057</v>
      </c>
    </row>
    <row r="10258" spans="1:15" hidden="1" x14ac:dyDescent="0.25">
      <c r="A10258" t="s">
        <v>39996</v>
      </c>
      <c r="B10258" t="s">
        <v>1072</v>
      </c>
      <c r="C10258" t="s">
        <v>44296</v>
      </c>
      <c r="D10258" t="s">
        <v>1395</v>
      </c>
      <c r="E10258" t="s">
        <v>44297</v>
      </c>
      <c r="F10258" t="s">
        <v>44298</v>
      </c>
      <c r="G10258" t="s">
        <v>44314</v>
      </c>
      <c r="H10258" t="s">
        <v>44315</v>
      </c>
      <c r="I10258" t="s">
        <v>58614</v>
      </c>
      <c r="J10258" t="s">
        <v>58615</v>
      </c>
      <c r="O10258" t="s">
        <v>1057</v>
      </c>
    </row>
    <row r="10259" spans="1:15" hidden="1" x14ac:dyDescent="0.25">
      <c r="A10259" t="s">
        <v>39996</v>
      </c>
      <c r="B10259" t="s">
        <v>1072</v>
      </c>
      <c r="C10259" t="s">
        <v>44296</v>
      </c>
      <c r="D10259" t="s">
        <v>1395</v>
      </c>
      <c r="E10259" t="s">
        <v>44297</v>
      </c>
      <c r="F10259" t="s">
        <v>44298</v>
      </c>
      <c r="G10259" t="s">
        <v>44314</v>
      </c>
      <c r="H10259" t="s">
        <v>44315</v>
      </c>
      <c r="I10259" t="s">
        <v>58616</v>
      </c>
      <c r="J10259" t="s">
        <v>44315</v>
      </c>
      <c r="O10259" t="s">
        <v>1057</v>
      </c>
    </row>
    <row r="10260" spans="1:15" hidden="1" x14ac:dyDescent="0.25">
      <c r="A10260" t="s">
        <v>39996</v>
      </c>
      <c r="B10260" t="s">
        <v>1072</v>
      </c>
      <c r="C10260" t="s">
        <v>44296</v>
      </c>
      <c r="D10260" t="s">
        <v>1395</v>
      </c>
      <c r="E10260" t="s">
        <v>44297</v>
      </c>
      <c r="F10260" t="s">
        <v>44298</v>
      </c>
      <c r="G10260" t="s">
        <v>44314</v>
      </c>
      <c r="H10260" t="s">
        <v>44315</v>
      </c>
      <c r="I10260" t="s">
        <v>58617</v>
      </c>
      <c r="J10260" t="s">
        <v>58618</v>
      </c>
      <c r="O10260" t="s">
        <v>1057</v>
      </c>
    </row>
    <row r="10261" spans="1:15" hidden="1" x14ac:dyDescent="0.25">
      <c r="A10261" t="s">
        <v>39996</v>
      </c>
      <c r="B10261" t="s">
        <v>1072</v>
      </c>
      <c r="C10261" t="s">
        <v>44752</v>
      </c>
      <c r="D10261" t="s">
        <v>1384</v>
      </c>
      <c r="E10261" t="s">
        <v>45108</v>
      </c>
      <c r="F10261" t="s">
        <v>1385</v>
      </c>
      <c r="G10261" t="s">
        <v>45150</v>
      </c>
      <c r="H10261" t="s">
        <v>45151</v>
      </c>
      <c r="I10261" t="s">
        <v>45181</v>
      </c>
      <c r="J10261" t="s">
        <v>45182</v>
      </c>
      <c r="K10261" t="s">
        <v>58619</v>
      </c>
      <c r="L10261" t="s">
        <v>58620</v>
      </c>
      <c r="O10261" t="s">
        <v>1057</v>
      </c>
    </row>
    <row r="10262" spans="1:15" hidden="1" x14ac:dyDescent="0.25">
      <c r="A10262" t="s">
        <v>39996</v>
      </c>
      <c r="B10262" t="s">
        <v>1072</v>
      </c>
      <c r="C10262" t="s">
        <v>44752</v>
      </c>
      <c r="D10262" t="s">
        <v>1384</v>
      </c>
      <c r="E10262" t="s">
        <v>45108</v>
      </c>
      <c r="F10262" t="s">
        <v>1385</v>
      </c>
      <c r="G10262" t="s">
        <v>45150</v>
      </c>
      <c r="H10262" t="s">
        <v>45151</v>
      </c>
      <c r="I10262" t="s">
        <v>45183</v>
      </c>
      <c r="J10262" t="s">
        <v>45184</v>
      </c>
      <c r="K10262" t="s">
        <v>58621</v>
      </c>
      <c r="L10262" t="s">
        <v>45184</v>
      </c>
      <c r="O10262" t="s">
        <v>1057</v>
      </c>
    </row>
    <row r="10263" spans="1:15" hidden="1" x14ac:dyDescent="0.25">
      <c r="A10263" t="s">
        <v>39996</v>
      </c>
      <c r="B10263" t="s">
        <v>1072</v>
      </c>
      <c r="C10263" t="s">
        <v>44752</v>
      </c>
      <c r="D10263" t="s">
        <v>1384</v>
      </c>
      <c r="E10263" t="s">
        <v>45108</v>
      </c>
      <c r="F10263" t="s">
        <v>1385</v>
      </c>
      <c r="G10263" t="s">
        <v>45150</v>
      </c>
      <c r="H10263" t="s">
        <v>45151</v>
      </c>
      <c r="I10263" t="s">
        <v>45183</v>
      </c>
      <c r="J10263" t="s">
        <v>45184</v>
      </c>
      <c r="K10263" t="s">
        <v>58622</v>
      </c>
      <c r="L10263" t="s">
        <v>45184</v>
      </c>
      <c r="O10263" t="s">
        <v>1057</v>
      </c>
    </row>
    <row r="10264" spans="1:15" hidden="1" x14ac:dyDescent="0.25">
      <c r="A10264" t="s">
        <v>39996</v>
      </c>
      <c r="B10264" t="s">
        <v>1072</v>
      </c>
      <c r="C10264" t="s">
        <v>44752</v>
      </c>
      <c r="D10264" t="s">
        <v>1384</v>
      </c>
      <c r="E10264" t="s">
        <v>45108</v>
      </c>
      <c r="F10264" t="s">
        <v>1385</v>
      </c>
      <c r="G10264" t="s">
        <v>45150</v>
      </c>
      <c r="H10264" t="s">
        <v>45151</v>
      </c>
      <c r="I10264" t="s">
        <v>45183</v>
      </c>
      <c r="J10264" t="s">
        <v>45184</v>
      </c>
      <c r="K10264" t="s">
        <v>58623</v>
      </c>
      <c r="L10264" t="s">
        <v>58624</v>
      </c>
      <c r="O10264" t="s">
        <v>1057</v>
      </c>
    </row>
    <row r="10265" spans="1:15" hidden="1" x14ac:dyDescent="0.25">
      <c r="A10265" t="s">
        <v>39996</v>
      </c>
      <c r="B10265" t="s">
        <v>1072</v>
      </c>
      <c r="C10265" t="s">
        <v>44752</v>
      </c>
      <c r="D10265" t="s">
        <v>1384</v>
      </c>
      <c r="E10265" t="s">
        <v>45108</v>
      </c>
      <c r="F10265" t="s">
        <v>1385</v>
      </c>
      <c r="G10265" t="s">
        <v>45160</v>
      </c>
      <c r="H10265" t="s">
        <v>45161</v>
      </c>
      <c r="I10265" t="s">
        <v>45203</v>
      </c>
      <c r="J10265" t="s">
        <v>45204</v>
      </c>
      <c r="K10265" t="s">
        <v>58625</v>
      </c>
      <c r="L10265" t="s">
        <v>45204</v>
      </c>
      <c r="O10265" t="s">
        <v>1057</v>
      </c>
    </row>
    <row r="10266" spans="1:15" hidden="1" x14ac:dyDescent="0.25">
      <c r="A10266" t="s">
        <v>39996</v>
      </c>
      <c r="B10266" t="s">
        <v>1072</v>
      </c>
      <c r="C10266" t="s">
        <v>44752</v>
      </c>
      <c r="D10266" t="s">
        <v>1384</v>
      </c>
      <c r="E10266" t="s">
        <v>45108</v>
      </c>
      <c r="F10266" t="s">
        <v>1385</v>
      </c>
      <c r="G10266" t="s">
        <v>45160</v>
      </c>
      <c r="H10266" t="s">
        <v>45161</v>
      </c>
      <c r="I10266" t="s">
        <v>45203</v>
      </c>
      <c r="J10266" t="s">
        <v>45204</v>
      </c>
      <c r="K10266" t="s">
        <v>58626</v>
      </c>
      <c r="L10266" t="s">
        <v>45204</v>
      </c>
      <c r="O10266" t="s">
        <v>1057</v>
      </c>
    </row>
    <row r="10267" spans="1:15" hidden="1" x14ac:dyDescent="0.25">
      <c r="A10267" t="s">
        <v>39996</v>
      </c>
      <c r="B10267" t="s">
        <v>1072</v>
      </c>
      <c r="C10267" t="s">
        <v>44752</v>
      </c>
      <c r="D10267" t="s">
        <v>1384</v>
      </c>
      <c r="E10267" t="s">
        <v>45108</v>
      </c>
      <c r="F10267" t="s">
        <v>1385</v>
      </c>
      <c r="G10267" t="s">
        <v>45160</v>
      </c>
      <c r="H10267" t="s">
        <v>45161</v>
      </c>
      <c r="I10267" t="s">
        <v>45203</v>
      </c>
      <c r="J10267" t="s">
        <v>45204</v>
      </c>
      <c r="K10267" t="s">
        <v>58627</v>
      </c>
      <c r="L10267" t="s">
        <v>58628</v>
      </c>
      <c r="O10267" t="s">
        <v>1057</v>
      </c>
    </row>
    <row r="10268" spans="1:15" hidden="1" x14ac:dyDescent="0.25">
      <c r="A10268" t="s">
        <v>39996</v>
      </c>
      <c r="B10268" t="s">
        <v>1072</v>
      </c>
      <c r="C10268" t="s">
        <v>44752</v>
      </c>
      <c r="D10268" t="s">
        <v>1384</v>
      </c>
      <c r="E10268" t="s">
        <v>45111</v>
      </c>
      <c r="F10268" t="s">
        <v>2340</v>
      </c>
      <c r="G10268" t="s">
        <v>58629</v>
      </c>
      <c r="H10268" t="s">
        <v>58630</v>
      </c>
      <c r="O10268" t="s">
        <v>1057</v>
      </c>
    </row>
    <row r="10269" spans="1:15" hidden="1" x14ac:dyDescent="0.25">
      <c r="A10269" t="s">
        <v>39996</v>
      </c>
      <c r="B10269" t="s">
        <v>1072</v>
      </c>
      <c r="C10269" t="s">
        <v>44752</v>
      </c>
      <c r="D10269" t="s">
        <v>1384</v>
      </c>
      <c r="E10269" t="s">
        <v>45111</v>
      </c>
      <c r="F10269" t="s">
        <v>2340</v>
      </c>
      <c r="G10269" t="s">
        <v>58631</v>
      </c>
      <c r="H10269" t="s">
        <v>58632</v>
      </c>
      <c r="O10269" t="s">
        <v>1057</v>
      </c>
    </row>
    <row r="10270" spans="1:15" hidden="1" x14ac:dyDescent="0.25">
      <c r="A10270" t="s">
        <v>39996</v>
      </c>
      <c r="B10270" t="s">
        <v>1072</v>
      </c>
      <c r="C10270" t="s">
        <v>44752</v>
      </c>
      <c r="D10270" t="s">
        <v>1384</v>
      </c>
      <c r="E10270" t="s">
        <v>45111</v>
      </c>
      <c r="F10270" t="s">
        <v>2340</v>
      </c>
      <c r="G10270" t="s">
        <v>58633</v>
      </c>
      <c r="H10270" t="s">
        <v>58634</v>
      </c>
      <c r="O10270" t="s">
        <v>1057</v>
      </c>
    </row>
    <row r="10271" spans="1:15" hidden="1" x14ac:dyDescent="0.25">
      <c r="A10271" t="s">
        <v>39996</v>
      </c>
      <c r="B10271" t="s">
        <v>1072</v>
      </c>
      <c r="C10271" t="s">
        <v>44752</v>
      </c>
      <c r="D10271" t="s">
        <v>1384</v>
      </c>
      <c r="E10271" t="s">
        <v>45111</v>
      </c>
      <c r="F10271" t="s">
        <v>2340</v>
      </c>
      <c r="G10271" t="s">
        <v>58629</v>
      </c>
      <c r="H10271" t="s">
        <v>58630</v>
      </c>
      <c r="I10271" t="s">
        <v>58635</v>
      </c>
      <c r="J10271" t="s">
        <v>58636</v>
      </c>
      <c r="O10271" t="s">
        <v>1057</v>
      </c>
    </row>
    <row r="10272" spans="1:15" hidden="1" x14ac:dyDescent="0.25">
      <c r="A10272" t="s">
        <v>39996</v>
      </c>
      <c r="B10272" t="s">
        <v>1072</v>
      </c>
      <c r="C10272" t="s">
        <v>44752</v>
      </c>
      <c r="D10272" t="s">
        <v>1384</v>
      </c>
      <c r="E10272" t="s">
        <v>45102</v>
      </c>
      <c r="F10272" t="s">
        <v>45103</v>
      </c>
      <c r="G10272" t="s">
        <v>45126</v>
      </c>
      <c r="H10272" t="s">
        <v>45127</v>
      </c>
      <c r="I10272" t="s">
        <v>58637</v>
      </c>
      <c r="J10272" t="s">
        <v>45127</v>
      </c>
      <c r="O10272" t="s">
        <v>1057</v>
      </c>
    </row>
    <row r="10273" spans="1:15" hidden="1" x14ac:dyDescent="0.25">
      <c r="A10273" t="s">
        <v>39996</v>
      </c>
      <c r="B10273" t="s">
        <v>1072</v>
      </c>
      <c r="C10273" t="s">
        <v>44752</v>
      </c>
      <c r="D10273" t="s">
        <v>1384</v>
      </c>
      <c r="E10273" t="s">
        <v>45102</v>
      </c>
      <c r="F10273" t="s">
        <v>45103</v>
      </c>
      <c r="G10273" t="s">
        <v>45126</v>
      </c>
      <c r="H10273" t="s">
        <v>45127</v>
      </c>
      <c r="I10273" t="s">
        <v>58638</v>
      </c>
      <c r="J10273" t="s">
        <v>45127</v>
      </c>
      <c r="O10273" t="s">
        <v>1057</v>
      </c>
    </row>
    <row r="10274" spans="1:15" hidden="1" x14ac:dyDescent="0.25">
      <c r="A10274" t="s">
        <v>39996</v>
      </c>
      <c r="B10274" t="s">
        <v>1072</v>
      </c>
      <c r="C10274" t="s">
        <v>44752</v>
      </c>
      <c r="D10274" t="s">
        <v>1384</v>
      </c>
      <c r="E10274" t="s">
        <v>45102</v>
      </c>
      <c r="F10274" t="s">
        <v>45103</v>
      </c>
      <c r="G10274" t="s">
        <v>45126</v>
      </c>
      <c r="H10274" t="s">
        <v>45127</v>
      </c>
      <c r="I10274" t="s">
        <v>58639</v>
      </c>
      <c r="J10274" t="s">
        <v>58640</v>
      </c>
      <c r="O10274" t="s">
        <v>1057</v>
      </c>
    </row>
    <row r="10275" spans="1:15" hidden="1" x14ac:dyDescent="0.25">
      <c r="A10275" t="s">
        <v>39996</v>
      </c>
      <c r="B10275" t="s">
        <v>1072</v>
      </c>
      <c r="C10275" t="s">
        <v>44752</v>
      </c>
      <c r="D10275" t="s">
        <v>1384</v>
      </c>
      <c r="E10275" t="s">
        <v>45102</v>
      </c>
      <c r="F10275" t="s">
        <v>45103</v>
      </c>
      <c r="G10275" t="s">
        <v>45128</v>
      </c>
      <c r="H10275" t="s">
        <v>45129</v>
      </c>
      <c r="I10275" t="s">
        <v>58641</v>
      </c>
      <c r="J10275" t="s">
        <v>45129</v>
      </c>
      <c r="O10275" t="s">
        <v>1057</v>
      </c>
    </row>
    <row r="10276" spans="1:15" hidden="1" x14ac:dyDescent="0.25">
      <c r="A10276" t="s">
        <v>39996</v>
      </c>
      <c r="B10276" t="s">
        <v>1072</v>
      </c>
      <c r="C10276" t="s">
        <v>44752</v>
      </c>
      <c r="D10276" t="s">
        <v>1384</v>
      </c>
      <c r="E10276" t="s">
        <v>45102</v>
      </c>
      <c r="F10276" t="s">
        <v>45103</v>
      </c>
      <c r="G10276" t="s">
        <v>45128</v>
      </c>
      <c r="H10276" t="s">
        <v>45129</v>
      </c>
      <c r="I10276" t="s">
        <v>58642</v>
      </c>
      <c r="J10276" t="s">
        <v>45129</v>
      </c>
      <c r="O10276" t="s">
        <v>1057</v>
      </c>
    </row>
    <row r="10277" spans="1:15" hidden="1" x14ac:dyDescent="0.25">
      <c r="A10277" t="s">
        <v>39996</v>
      </c>
      <c r="B10277" t="s">
        <v>1072</v>
      </c>
      <c r="C10277" t="s">
        <v>44752</v>
      </c>
      <c r="D10277" t="s">
        <v>1384</v>
      </c>
      <c r="E10277" t="s">
        <v>45102</v>
      </c>
      <c r="F10277" t="s">
        <v>45103</v>
      </c>
      <c r="G10277" t="s">
        <v>45130</v>
      </c>
      <c r="H10277" t="s">
        <v>45131</v>
      </c>
      <c r="I10277" t="s">
        <v>58643</v>
      </c>
      <c r="J10277" t="s">
        <v>45131</v>
      </c>
      <c r="O10277" t="s">
        <v>1057</v>
      </c>
    </row>
    <row r="10278" spans="1:15" hidden="1" x14ac:dyDescent="0.25">
      <c r="A10278" t="s">
        <v>39996</v>
      </c>
      <c r="B10278" t="s">
        <v>1072</v>
      </c>
      <c r="C10278" t="s">
        <v>44752</v>
      </c>
      <c r="D10278" t="s">
        <v>1384</v>
      </c>
      <c r="E10278" t="s">
        <v>45102</v>
      </c>
      <c r="F10278" t="s">
        <v>45103</v>
      </c>
      <c r="G10278" t="s">
        <v>45130</v>
      </c>
      <c r="H10278" t="s">
        <v>45131</v>
      </c>
      <c r="I10278" t="s">
        <v>58644</v>
      </c>
      <c r="J10278" t="s">
        <v>45131</v>
      </c>
      <c r="O10278" t="s">
        <v>1057</v>
      </c>
    </row>
    <row r="10279" spans="1:15" hidden="1" x14ac:dyDescent="0.25">
      <c r="A10279" t="s">
        <v>39996</v>
      </c>
      <c r="B10279" t="s">
        <v>1072</v>
      </c>
      <c r="C10279" t="s">
        <v>44752</v>
      </c>
      <c r="D10279" t="s">
        <v>1384</v>
      </c>
      <c r="E10279" t="s">
        <v>45102</v>
      </c>
      <c r="F10279" t="s">
        <v>45103</v>
      </c>
      <c r="G10279" t="s">
        <v>45130</v>
      </c>
      <c r="H10279" t="s">
        <v>45131</v>
      </c>
      <c r="I10279" t="s">
        <v>58645</v>
      </c>
      <c r="J10279" t="s">
        <v>45131</v>
      </c>
      <c r="O10279" t="s">
        <v>1057</v>
      </c>
    </row>
    <row r="10280" spans="1:15" hidden="1" x14ac:dyDescent="0.25">
      <c r="A10280" t="s">
        <v>39996</v>
      </c>
      <c r="B10280" t="s">
        <v>1072</v>
      </c>
      <c r="C10280" t="s">
        <v>44752</v>
      </c>
      <c r="D10280" t="s">
        <v>1384</v>
      </c>
      <c r="E10280" t="s">
        <v>45102</v>
      </c>
      <c r="F10280" t="s">
        <v>45103</v>
      </c>
      <c r="G10280" t="s">
        <v>45130</v>
      </c>
      <c r="H10280" t="s">
        <v>45131</v>
      </c>
      <c r="I10280" t="s">
        <v>58646</v>
      </c>
      <c r="J10280" t="s">
        <v>45131</v>
      </c>
      <c r="O10280" t="s">
        <v>1057</v>
      </c>
    </row>
    <row r="10281" spans="1:15" hidden="1" x14ac:dyDescent="0.25">
      <c r="A10281" t="s">
        <v>39996</v>
      </c>
      <c r="B10281" t="s">
        <v>1072</v>
      </c>
      <c r="C10281" t="s">
        <v>44752</v>
      </c>
      <c r="D10281" t="s">
        <v>1384</v>
      </c>
      <c r="E10281" t="s">
        <v>45102</v>
      </c>
      <c r="F10281" t="s">
        <v>45103</v>
      </c>
      <c r="G10281" t="s">
        <v>45130</v>
      </c>
      <c r="H10281" t="s">
        <v>45131</v>
      </c>
      <c r="I10281" t="s">
        <v>58647</v>
      </c>
      <c r="J10281" t="s">
        <v>45131</v>
      </c>
      <c r="O10281" t="s">
        <v>1057</v>
      </c>
    </row>
    <row r="10282" spans="1:15" hidden="1" x14ac:dyDescent="0.25">
      <c r="A10282" t="s">
        <v>39996</v>
      </c>
      <c r="B10282" t="s">
        <v>1072</v>
      </c>
      <c r="C10282" t="s">
        <v>44755</v>
      </c>
      <c r="D10282" t="s">
        <v>1098</v>
      </c>
      <c r="E10282" t="s">
        <v>45275</v>
      </c>
      <c r="F10282" t="s">
        <v>1099</v>
      </c>
      <c r="G10282" t="s">
        <v>58648</v>
      </c>
      <c r="H10282" t="s">
        <v>2322</v>
      </c>
      <c r="O10282" t="s">
        <v>1057</v>
      </c>
    </row>
    <row r="10283" spans="1:15" hidden="1" x14ac:dyDescent="0.25">
      <c r="A10283" t="s">
        <v>39996</v>
      </c>
      <c r="B10283" t="s">
        <v>1072</v>
      </c>
      <c r="C10283" t="s">
        <v>44755</v>
      </c>
      <c r="D10283" t="s">
        <v>1098</v>
      </c>
      <c r="E10283" t="s">
        <v>45275</v>
      </c>
      <c r="F10283" t="s">
        <v>1099</v>
      </c>
      <c r="G10283" t="s">
        <v>58649</v>
      </c>
      <c r="H10283" t="s">
        <v>1110</v>
      </c>
      <c r="O10283" t="s">
        <v>1057</v>
      </c>
    </row>
    <row r="10284" spans="1:15" hidden="1" x14ac:dyDescent="0.25">
      <c r="A10284" t="s">
        <v>39996</v>
      </c>
      <c r="B10284" t="s">
        <v>1072</v>
      </c>
      <c r="C10284" t="s">
        <v>44755</v>
      </c>
      <c r="D10284" t="s">
        <v>1098</v>
      </c>
      <c r="E10284" t="s">
        <v>45275</v>
      </c>
      <c r="F10284" t="s">
        <v>1099</v>
      </c>
      <c r="G10284" t="s">
        <v>58650</v>
      </c>
      <c r="H10284" t="s">
        <v>1454</v>
      </c>
      <c r="O10284" t="s">
        <v>1057</v>
      </c>
    </row>
    <row r="10285" spans="1:15" hidden="1" x14ac:dyDescent="0.25">
      <c r="A10285" t="s">
        <v>39996</v>
      </c>
      <c r="B10285" t="s">
        <v>1072</v>
      </c>
      <c r="C10285" t="s">
        <v>44755</v>
      </c>
      <c r="D10285" t="s">
        <v>1098</v>
      </c>
      <c r="E10285" t="s">
        <v>45275</v>
      </c>
      <c r="F10285" t="s">
        <v>1099</v>
      </c>
      <c r="G10285" t="s">
        <v>58651</v>
      </c>
      <c r="H10285" t="s">
        <v>2595</v>
      </c>
      <c r="O10285" t="s">
        <v>1057</v>
      </c>
    </row>
    <row r="10286" spans="1:15" hidden="1" x14ac:dyDescent="0.25">
      <c r="A10286" t="s">
        <v>39996</v>
      </c>
      <c r="B10286" t="s">
        <v>1072</v>
      </c>
      <c r="C10286" t="s">
        <v>44755</v>
      </c>
      <c r="D10286" t="s">
        <v>1098</v>
      </c>
      <c r="E10286" t="s">
        <v>45275</v>
      </c>
      <c r="F10286" t="s">
        <v>1099</v>
      </c>
      <c r="G10286" t="s">
        <v>58652</v>
      </c>
      <c r="H10286" t="s">
        <v>1448</v>
      </c>
      <c r="O10286" t="s">
        <v>1057</v>
      </c>
    </row>
    <row r="10287" spans="1:15" hidden="1" x14ac:dyDescent="0.25">
      <c r="A10287" t="s">
        <v>39996</v>
      </c>
      <c r="B10287" t="s">
        <v>1072</v>
      </c>
      <c r="C10287" t="s">
        <v>44755</v>
      </c>
      <c r="D10287" t="s">
        <v>1098</v>
      </c>
      <c r="E10287" t="s">
        <v>45275</v>
      </c>
      <c r="F10287" t="s">
        <v>1099</v>
      </c>
      <c r="G10287" t="s">
        <v>58653</v>
      </c>
      <c r="H10287" t="s">
        <v>1100</v>
      </c>
      <c r="O10287" t="s">
        <v>1057</v>
      </c>
    </row>
    <row r="10288" spans="1:15" hidden="1" x14ac:dyDescent="0.25">
      <c r="A10288" t="s">
        <v>39996</v>
      </c>
      <c r="B10288" t="s">
        <v>1072</v>
      </c>
      <c r="C10288" t="s">
        <v>44755</v>
      </c>
      <c r="D10288" t="s">
        <v>1098</v>
      </c>
      <c r="E10288" t="s">
        <v>45275</v>
      </c>
      <c r="F10288" t="s">
        <v>1099</v>
      </c>
      <c r="G10288" t="s">
        <v>58654</v>
      </c>
      <c r="H10288" t="s">
        <v>1106</v>
      </c>
      <c r="O10288" t="s">
        <v>1057</v>
      </c>
    </row>
    <row r="10289" spans="1:15" hidden="1" x14ac:dyDescent="0.25">
      <c r="A10289" t="s">
        <v>39996</v>
      </c>
      <c r="B10289" t="s">
        <v>1072</v>
      </c>
      <c r="C10289" t="s">
        <v>44755</v>
      </c>
      <c r="D10289" t="s">
        <v>1098</v>
      </c>
      <c r="E10289" t="s">
        <v>45275</v>
      </c>
      <c r="F10289" t="s">
        <v>1099</v>
      </c>
      <c r="G10289" t="s">
        <v>58648</v>
      </c>
      <c r="H10289" t="s">
        <v>2322</v>
      </c>
      <c r="I10289" t="s">
        <v>58655</v>
      </c>
      <c r="J10289" t="s">
        <v>58656</v>
      </c>
      <c r="O10289" t="s">
        <v>1057</v>
      </c>
    </row>
    <row r="10290" spans="1:15" hidden="1" x14ac:dyDescent="0.25">
      <c r="A10290" t="s">
        <v>39996</v>
      </c>
      <c r="B10290" t="s">
        <v>1072</v>
      </c>
      <c r="C10290" t="s">
        <v>44755</v>
      </c>
      <c r="D10290" t="s">
        <v>1098</v>
      </c>
      <c r="E10290" t="s">
        <v>45275</v>
      </c>
      <c r="F10290" t="s">
        <v>1099</v>
      </c>
      <c r="G10290" t="s">
        <v>58648</v>
      </c>
      <c r="H10290" t="s">
        <v>2322</v>
      </c>
      <c r="I10290" t="s">
        <v>58657</v>
      </c>
      <c r="J10290" t="s">
        <v>58658</v>
      </c>
      <c r="O10290" t="s">
        <v>1057</v>
      </c>
    </row>
    <row r="10291" spans="1:15" hidden="1" x14ac:dyDescent="0.25">
      <c r="A10291" t="s">
        <v>39996</v>
      </c>
      <c r="B10291" t="s">
        <v>1072</v>
      </c>
      <c r="C10291" t="s">
        <v>44755</v>
      </c>
      <c r="D10291" t="s">
        <v>1098</v>
      </c>
      <c r="E10291" t="s">
        <v>45275</v>
      </c>
      <c r="F10291" t="s">
        <v>1099</v>
      </c>
      <c r="G10291" t="s">
        <v>58648</v>
      </c>
      <c r="H10291" t="s">
        <v>2322</v>
      </c>
      <c r="I10291" t="s">
        <v>58659</v>
      </c>
      <c r="J10291" t="s">
        <v>58660</v>
      </c>
      <c r="O10291" t="s">
        <v>1057</v>
      </c>
    </row>
    <row r="10292" spans="1:15" hidden="1" x14ac:dyDescent="0.25">
      <c r="A10292" t="s">
        <v>39996</v>
      </c>
      <c r="B10292" t="s">
        <v>1072</v>
      </c>
      <c r="C10292" t="s">
        <v>44755</v>
      </c>
      <c r="D10292" t="s">
        <v>1098</v>
      </c>
      <c r="E10292" t="s">
        <v>45275</v>
      </c>
      <c r="F10292" t="s">
        <v>1099</v>
      </c>
      <c r="G10292" t="s">
        <v>58648</v>
      </c>
      <c r="H10292" t="s">
        <v>2322</v>
      </c>
      <c r="I10292" t="s">
        <v>58661</v>
      </c>
      <c r="J10292" t="s">
        <v>58660</v>
      </c>
      <c r="O10292" t="s">
        <v>1057</v>
      </c>
    </row>
    <row r="10293" spans="1:15" hidden="1" x14ac:dyDescent="0.25">
      <c r="A10293" t="s">
        <v>39996</v>
      </c>
      <c r="B10293" t="s">
        <v>1072</v>
      </c>
      <c r="C10293" t="s">
        <v>44755</v>
      </c>
      <c r="D10293" t="s">
        <v>1098</v>
      </c>
      <c r="E10293" t="s">
        <v>45275</v>
      </c>
      <c r="F10293" t="s">
        <v>1099</v>
      </c>
      <c r="G10293" t="s">
        <v>58648</v>
      </c>
      <c r="H10293" t="s">
        <v>2322</v>
      </c>
      <c r="I10293" t="s">
        <v>58662</v>
      </c>
      <c r="J10293" t="s">
        <v>2322</v>
      </c>
      <c r="O10293" t="s">
        <v>1057</v>
      </c>
    </row>
    <row r="10294" spans="1:15" hidden="1" x14ac:dyDescent="0.25">
      <c r="A10294" t="s">
        <v>39996</v>
      </c>
      <c r="B10294" t="s">
        <v>1072</v>
      </c>
      <c r="C10294" t="s">
        <v>44755</v>
      </c>
      <c r="D10294" t="s">
        <v>1098</v>
      </c>
      <c r="E10294" t="s">
        <v>45276</v>
      </c>
      <c r="F10294" t="s">
        <v>2447</v>
      </c>
      <c r="G10294" t="s">
        <v>58663</v>
      </c>
      <c r="H10294" t="s">
        <v>2448</v>
      </c>
      <c r="O10294" t="s">
        <v>1057</v>
      </c>
    </row>
    <row r="10295" spans="1:15" hidden="1" x14ac:dyDescent="0.25">
      <c r="A10295" t="s">
        <v>39996</v>
      </c>
      <c r="B10295" t="s">
        <v>1072</v>
      </c>
      <c r="C10295" t="s">
        <v>44755</v>
      </c>
      <c r="D10295" t="s">
        <v>1098</v>
      </c>
      <c r="E10295" t="s">
        <v>45276</v>
      </c>
      <c r="F10295" t="s">
        <v>2447</v>
      </c>
      <c r="G10295" t="s">
        <v>58663</v>
      </c>
      <c r="H10295" t="s">
        <v>2448</v>
      </c>
      <c r="I10295" t="s">
        <v>58664</v>
      </c>
      <c r="J10295" t="s">
        <v>2449</v>
      </c>
      <c r="O10295" t="s">
        <v>1057</v>
      </c>
    </row>
    <row r="10296" spans="1:15" hidden="1" x14ac:dyDescent="0.25">
      <c r="A10296" t="s">
        <v>39996</v>
      </c>
      <c r="B10296" t="s">
        <v>1072</v>
      </c>
      <c r="C10296" t="s">
        <v>44755</v>
      </c>
      <c r="D10296" t="s">
        <v>1098</v>
      </c>
      <c r="E10296" t="s">
        <v>45276</v>
      </c>
      <c r="F10296" t="s">
        <v>2447</v>
      </c>
      <c r="G10296" t="s">
        <v>58663</v>
      </c>
      <c r="H10296" t="s">
        <v>2448</v>
      </c>
      <c r="I10296" t="s">
        <v>58665</v>
      </c>
      <c r="J10296" t="s">
        <v>58666</v>
      </c>
      <c r="O10296" t="s">
        <v>1057</v>
      </c>
    </row>
    <row r="10297" spans="1:15" hidden="1" x14ac:dyDescent="0.25">
      <c r="A10297" t="s">
        <v>39996</v>
      </c>
      <c r="B10297" t="s">
        <v>1072</v>
      </c>
      <c r="C10297" t="s">
        <v>44797</v>
      </c>
      <c r="D10297" t="s">
        <v>1295</v>
      </c>
      <c r="E10297" t="s">
        <v>46619</v>
      </c>
      <c r="F10297" t="s">
        <v>1296</v>
      </c>
      <c r="G10297" t="s">
        <v>46630</v>
      </c>
      <c r="H10297" t="s">
        <v>1297</v>
      </c>
      <c r="I10297" t="s">
        <v>58667</v>
      </c>
      <c r="J10297" t="s">
        <v>1297</v>
      </c>
      <c r="O10297" t="s">
        <v>1057</v>
      </c>
    </row>
    <row r="10298" spans="1:15" hidden="1" x14ac:dyDescent="0.25">
      <c r="A10298" t="s">
        <v>39996</v>
      </c>
      <c r="B10298" t="s">
        <v>1072</v>
      </c>
      <c r="C10298" t="s">
        <v>44797</v>
      </c>
      <c r="D10298" t="s">
        <v>1295</v>
      </c>
      <c r="E10298" t="s">
        <v>46619</v>
      </c>
      <c r="F10298" t="s">
        <v>1296</v>
      </c>
      <c r="G10298" t="s">
        <v>46630</v>
      </c>
      <c r="H10298" t="s">
        <v>1297</v>
      </c>
      <c r="I10298" t="s">
        <v>58668</v>
      </c>
      <c r="J10298" t="s">
        <v>1297</v>
      </c>
      <c r="O10298" t="s">
        <v>1057</v>
      </c>
    </row>
    <row r="10299" spans="1:15" hidden="1" x14ac:dyDescent="0.25">
      <c r="A10299" t="s">
        <v>39996</v>
      </c>
      <c r="B10299" t="s">
        <v>1072</v>
      </c>
      <c r="C10299" t="s">
        <v>44797</v>
      </c>
      <c r="D10299" t="s">
        <v>1295</v>
      </c>
      <c r="E10299" t="s">
        <v>46619</v>
      </c>
      <c r="F10299" t="s">
        <v>1296</v>
      </c>
      <c r="G10299" t="s">
        <v>46630</v>
      </c>
      <c r="H10299" t="s">
        <v>1297</v>
      </c>
      <c r="I10299" t="s">
        <v>58669</v>
      </c>
      <c r="J10299" t="s">
        <v>1297</v>
      </c>
      <c r="O10299" t="s">
        <v>1057</v>
      </c>
    </row>
    <row r="10300" spans="1:15" hidden="1" x14ac:dyDescent="0.25">
      <c r="A10300" t="s">
        <v>39996</v>
      </c>
      <c r="B10300" t="s">
        <v>1072</v>
      </c>
      <c r="C10300" t="s">
        <v>44797</v>
      </c>
      <c r="D10300" t="s">
        <v>1295</v>
      </c>
      <c r="E10300" t="s">
        <v>46619</v>
      </c>
      <c r="F10300" t="s">
        <v>1296</v>
      </c>
      <c r="G10300" t="s">
        <v>46630</v>
      </c>
      <c r="H10300" t="s">
        <v>1297</v>
      </c>
      <c r="I10300" t="s">
        <v>58670</v>
      </c>
      <c r="J10300" t="s">
        <v>58671</v>
      </c>
      <c r="O10300" t="s">
        <v>1057</v>
      </c>
    </row>
    <row r="10301" spans="1:15" hidden="1" x14ac:dyDescent="0.25">
      <c r="A10301" t="s">
        <v>39996</v>
      </c>
      <c r="B10301" t="s">
        <v>1072</v>
      </c>
      <c r="C10301" t="s">
        <v>44735</v>
      </c>
      <c r="D10301" t="s">
        <v>2711</v>
      </c>
      <c r="E10301" t="s">
        <v>44969</v>
      </c>
      <c r="F10301" t="s">
        <v>2712</v>
      </c>
      <c r="G10301" t="s">
        <v>49996</v>
      </c>
      <c r="H10301" t="s">
        <v>49997</v>
      </c>
      <c r="I10301" t="s">
        <v>58672</v>
      </c>
      <c r="J10301" t="s">
        <v>58673</v>
      </c>
      <c r="O10301" t="s">
        <v>1057</v>
      </c>
    </row>
    <row r="10302" spans="1:15" hidden="1" x14ac:dyDescent="0.25">
      <c r="A10302" t="s">
        <v>4039</v>
      </c>
      <c r="B10302" t="s">
        <v>1615</v>
      </c>
      <c r="C10302" t="s">
        <v>39785</v>
      </c>
      <c r="D10302" t="s">
        <v>1615</v>
      </c>
      <c r="E10302" t="s">
        <v>39877</v>
      </c>
      <c r="F10302" t="s">
        <v>2719</v>
      </c>
      <c r="G10302" t="s">
        <v>49074</v>
      </c>
      <c r="H10302" t="s">
        <v>49075</v>
      </c>
      <c r="I10302" t="s">
        <v>58674</v>
      </c>
      <c r="J10302" t="s">
        <v>49075</v>
      </c>
      <c r="O10302" t="s">
        <v>1057</v>
      </c>
    </row>
    <row r="10303" spans="1:15" hidden="1" x14ac:dyDescent="0.25">
      <c r="A10303" t="s">
        <v>4039</v>
      </c>
      <c r="B10303" t="s">
        <v>1615</v>
      </c>
      <c r="C10303" t="s">
        <v>39785</v>
      </c>
      <c r="D10303" t="s">
        <v>1615</v>
      </c>
      <c r="E10303" t="s">
        <v>39877</v>
      </c>
      <c r="F10303" t="s">
        <v>2719</v>
      </c>
      <c r="G10303" t="s">
        <v>49074</v>
      </c>
      <c r="H10303" t="s">
        <v>49075</v>
      </c>
      <c r="I10303" t="s">
        <v>58675</v>
      </c>
      <c r="J10303" t="s">
        <v>49075</v>
      </c>
      <c r="O10303" t="s">
        <v>1057</v>
      </c>
    </row>
    <row r="10304" spans="1:15" hidden="1" x14ac:dyDescent="0.25">
      <c r="A10304" t="s">
        <v>4039</v>
      </c>
      <c r="B10304" t="s">
        <v>1615</v>
      </c>
      <c r="C10304" t="s">
        <v>39785</v>
      </c>
      <c r="D10304" t="s">
        <v>1615</v>
      </c>
      <c r="E10304" t="s">
        <v>39877</v>
      </c>
      <c r="F10304" t="s">
        <v>2719</v>
      </c>
      <c r="G10304" t="s">
        <v>49074</v>
      </c>
      <c r="H10304" t="s">
        <v>49075</v>
      </c>
      <c r="I10304" t="s">
        <v>58676</v>
      </c>
      <c r="J10304" t="s">
        <v>49075</v>
      </c>
      <c r="O10304" t="s">
        <v>1057</v>
      </c>
    </row>
    <row r="10305" spans="1:15" hidden="1" x14ac:dyDescent="0.25">
      <c r="A10305" t="s">
        <v>4039</v>
      </c>
      <c r="B10305" t="s">
        <v>1615</v>
      </c>
      <c r="C10305" t="s">
        <v>39785</v>
      </c>
      <c r="D10305" t="s">
        <v>1615</v>
      </c>
      <c r="E10305" t="s">
        <v>39877</v>
      </c>
      <c r="F10305" t="s">
        <v>2719</v>
      </c>
      <c r="G10305" t="s">
        <v>49074</v>
      </c>
      <c r="H10305" t="s">
        <v>49075</v>
      </c>
      <c r="I10305" t="s">
        <v>58677</v>
      </c>
      <c r="J10305" t="s">
        <v>58678</v>
      </c>
      <c r="O10305" t="s">
        <v>1057</v>
      </c>
    </row>
    <row r="10306" spans="1:15" hidden="1" x14ac:dyDescent="0.25">
      <c r="A10306" t="s">
        <v>4039</v>
      </c>
      <c r="B10306" t="s">
        <v>1615</v>
      </c>
      <c r="C10306" t="s">
        <v>39785</v>
      </c>
      <c r="D10306" t="s">
        <v>1615</v>
      </c>
      <c r="E10306" t="s">
        <v>39877</v>
      </c>
      <c r="F10306" t="s">
        <v>2719</v>
      </c>
      <c r="G10306" t="s">
        <v>49074</v>
      </c>
      <c r="H10306" t="s">
        <v>49075</v>
      </c>
      <c r="I10306" t="s">
        <v>58679</v>
      </c>
      <c r="J10306" t="s">
        <v>58680</v>
      </c>
      <c r="O10306" t="s">
        <v>1057</v>
      </c>
    </row>
    <row r="10307" spans="1:15" hidden="1" x14ac:dyDescent="0.25">
      <c r="A10307" t="s">
        <v>39996</v>
      </c>
      <c r="B10307" t="s">
        <v>1072</v>
      </c>
      <c r="C10307" t="s">
        <v>44811</v>
      </c>
      <c r="D10307" t="s">
        <v>44812</v>
      </c>
      <c r="E10307" t="s">
        <v>49633</v>
      </c>
      <c r="F10307" t="s">
        <v>49634</v>
      </c>
      <c r="G10307" t="s">
        <v>58681</v>
      </c>
      <c r="H10307" t="s">
        <v>58682</v>
      </c>
      <c r="O10307" t="s">
        <v>1057</v>
      </c>
    </row>
    <row r="10308" spans="1:15" hidden="1" x14ac:dyDescent="0.25">
      <c r="A10308" t="s">
        <v>39996</v>
      </c>
      <c r="B10308" t="s">
        <v>1072</v>
      </c>
      <c r="C10308" t="s">
        <v>44811</v>
      </c>
      <c r="D10308" t="s">
        <v>44812</v>
      </c>
      <c r="E10308" t="s">
        <v>49633</v>
      </c>
      <c r="F10308" t="s">
        <v>49634</v>
      </c>
      <c r="G10308" t="s">
        <v>58683</v>
      </c>
      <c r="H10308" t="s">
        <v>58682</v>
      </c>
      <c r="O10308" t="s">
        <v>1057</v>
      </c>
    </row>
    <row r="10309" spans="1:15" hidden="1" x14ac:dyDescent="0.25">
      <c r="A10309" t="s">
        <v>39878</v>
      </c>
      <c r="B10309" t="s">
        <v>3582</v>
      </c>
      <c r="C10309" t="s">
        <v>39879</v>
      </c>
      <c r="D10309" t="s">
        <v>3583</v>
      </c>
      <c r="E10309" t="s">
        <v>39886</v>
      </c>
      <c r="F10309" t="s">
        <v>3584</v>
      </c>
      <c r="G10309" t="s">
        <v>39890</v>
      </c>
      <c r="H10309" t="s">
        <v>3585</v>
      </c>
      <c r="I10309" t="s">
        <v>44237</v>
      </c>
      <c r="J10309" t="s">
        <v>44238</v>
      </c>
      <c r="K10309" t="s">
        <v>58684</v>
      </c>
      <c r="L10309" t="s">
        <v>58685</v>
      </c>
      <c r="O10309" t="s">
        <v>1057</v>
      </c>
    </row>
    <row r="10310" spans="1:15" hidden="1" x14ac:dyDescent="0.25">
      <c r="A10310" t="s">
        <v>39878</v>
      </c>
      <c r="B10310" t="s">
        <v>3582</v>
      </c>
      <c r="C10310" t="s">
        <v>39879</v>
      </c>
      <c r="D10310" t="s">
        <v>3583</v>
      </c>
      <c r="E10310" t="s">
        <v>39886</v>
      </c>
      <c r="F10310" t="s">
        <v>3584</v>
      </c>
      <c r="G10310" t="s">
        <v>39890</v>
      </c>
      <c r="H10310" t="s">
        <v>3585</v>
      </c>
      <c r="I10310" t="s">
        <v>44239</v>
      </c>
      <c r="J10310" t="s">
        <v>44240</v>
      </c>
      <c r="K10310" t="s">
        <v>58686</v>
      </c>
      <c r="L10310" t="s">
        <v>58687</v>
      </c>
      <c r="O10310" t="s">
        <v>1057</v>
      </c>
    </row>
    <row r="10311" spans="1:15" hidden="1" x14ac:dyDescent="0.25">
      <c r="A10311" t="s">
        <v>39878</v>
      </c>
      <c r="B10311" t="s">
        <v>3582</v>
      </c>
      <c r="C10311" t="s">
        <v>39879</v>
      </c>
      <c r="D10311" t="s">
        <v>3583</v>
      </c>
      <c r="E10311" t="s">
        <v>39886</v>
      </c>
      <c r="F10311" t="s">
        <v>3584</v>
      </c>
      <c r="G10311" t="s">
        <v>39890</v>
      </c>
      <c r="H10311" t="s">
        <v>3585</v>
      </c>
      <c r="I10311" t="s">
        <v>44239</v>
      </c>
      <c r="J10311" t="s">
        <v>44240</v>
      </c>
      <c r="K10311" t="s">
        <v>58688</v>
      </c>
      <c r="L10311" t="s">
        <v>58689</v>
      </c>
      <c r="O10311" t="s">
        <v>1057</v>
      </c>
    </row>
    <row r="10312" spans="1:15" hidden="1" x14ac:dyDescent="0.25">
      <c r="A10312" t="s">
        <v>39996</v>
      </c>
      <c r="B10312" t="s">
        <v>1072</v>
      </c>
      <c r="C10312" t="s">
        <v>44783</v>
      </c>
      <c r="D10312" t="s">
        <v>1550</v>
      </c>
      <c r="E10312" t="s">
        <v>46276</v>
      </c>
      <c r="F10312" t="s">
        <v>3525</v>
      </c>
      <c r="G10312" t="s">
        <v>46459</v>
      </c>
      <c r="H10312" t="s">
        <v>3526</v>
      </c>
      <c r="I10312" t="s">
        <v>56561</v>
      </c>
      <c r="J10312" t="s">
        <v>56562</v>
      </c>
      <c r="K10312" t="s">
        <v>58690</v>
      </c>
      <c r="L10312" t="s">
        <v>58691</v>
      </c>
      <c r="O10312" t="s">
        <v>1057</v>
      </c>
    </row>
    <row r="10313" spans="1:15" hidden="1" x14ac:dyDescent="0.25">
      <c r="A10313" t="s">
        <v>39996</v>
      </c>
      <c r="B10313" t="s">
        <v>1072</v>
      </c>
      <c r="C10313" t="s">
        <v>44783</v>
      </c>
      <c r="D10313" t="s">
        <v>1550</v>
      </c>
      <c r="E10313" t="s">
        <v>46276</v>
      </c>
      <c r="F10313" t="s">
        <v>3525</v>
      </c>
      <c r="G10313" t="s">
        <v>46459</v>
      </c>
      <c r="H10313" t="s">
        <v>3526</v>
      </c>
      <c r="I10313" t="s">
        <v>56561</v>
      </c>
      <c r="J10313" t="s">
        <v>56562</v>
      </c>
      <c r="K10313" t="s">
        <v>58692</v>
      </c>
      <c r="L10313" t="s">
        <v>58691</v>
      </c>
      <c r="O10313" t="s">
        <v>1057</v>
      </c>
    </row>
    <row r="10314" spans="1:15" hidden="1" x14ac:dyDescent="0.25">
      <c r="A10314" t="s">
        <v>39996</v>
      </c>
      <c r="B10314" t="s">
        <v>1072</v>
      </c>
      <c r="C10314" t="s">
        <v>44783</v>
      </c>
      <c r="D10314" t="s">
        <v>1550</v>
      </c>
      <c r="E10314" t="s">
        <v>46276</v>
      </c>
      <c r="F10314" t="s">
        <v>3525</v>
      </c>
      <c r="G10314" t="s">
        <v>46459</v>
      </c>
      <c r="H10314" t="s">
        <v>3526</v>
      </c>
      <c r="I10314" t="s">
        <v>56563</v>
      </c>
      <c r="J10314" t="s">
        <v>56564</v>
      </c>
      <c r="K10314" t="s">
        <v>58693</v>
      </c>
      <c r="L10314" t="s">
        <v>56564</v>
      </c>
      <c r="O10314" t="s">
        <v>1057</v>
      </c>
    </row>
    <row r="10315" spans="1:15" hidden="1" x14ac:dyDescent="0.25">
      <c r="A10315" t="s">
        <v>39996</v>
      </c>
      <c r="B10315" t="s">
        <v>1072</v>
      </c>
      <c r="C10315" t="s">
        <v>44783</v>
      </c>
      <c r="D10315" t="s">
        <v>1550</v>
      </c>
      <c r="E10315" t="s">
        <v>46276</v>
      </c>
      <c r="F10315" t="s">
        <v>3525</v>
      </c>
      <c r="G10315" t="s">
        <v>46459</v>
      </c>
      <c r="H10315" t="s">
        <v>3526</v>
      </c>
      <c r="I10315" t="s">
        <v>56563</v>
      </c>
      <c r="J10315" t="s">
        <v>56564</v>
      </c>
      <c r="K10315" t="s">
        <v>58694</v>
      </c>
      <c r="L10315" t="s">
        <v>56564</v>
      </c>
      <c r="O10315" t="s">
        <v>1057</v>
      </c>
    </row>
    <row r="10316" spans="1:15" hidden="1" x14ac:dyDescent="0.25">
      <c r="A10316" t="s">
        <v>39996</v>
      </c>
      <c r="B10316" t="s">
        <v>1072</v>
      </c>
      <c r="C10316" t="s">
        <v>58695</v>
      </c>
      <c r="D10316" t="s">
        <v>2276</v>
      </c>
      <c r="E10316" t="s">
        <v>58696</v>
      </c>
      <c r="F10316" t="s">
        <v>9631</v>
      </c>
      <c r="O10316" t="s">
        <v>1057</v>
      </c>
    </row>
    <row r="10317" spans="1:15" hidden="1" x14ac:dyDescent="0.25">
      <c r="A10317" t="s">
        <v>47468</v>
      </c>
      <c r="B10317" t="s">
        <v>3336</v>
      </c>
      <c r="C10317" t="s">
        <v>47469</v>
      </c>
      <c r="D10317" t="s">
        <v>3350</v>
      </c>
      <c r="E10317" t="s">
        <v>47474</v>
      </c>
      <c r="F10317" t="s">
        <v>3503</v>
      </c>
      <c r="G10317" t="s">
        <v>58697</v>
      </c>
      <c r="H10317" t="s">
        <v>58698</v>
      </c>
      <c r="O10317" t="s">
        <v>2091</v>
      </c>
    </row>
    <row r="10318" spans="1:15" hidden="1" x14ac:dyDescent="0.25">
      <c r="A10318" t="s">
        <v>47468</v>
      </c>
      <c r="B10318" t="s">
        <v>3336</v>
      </c>
      <c r="C10318" t="s">
        <v>47469</v>
      </c>
      <c r="D10318" t="s">
        <v>3350</v>
      </c>
      <c r="E10318" t="s">
        <v>47474</v>
      </c>
      <c r="F10318" t="s">
        <v>3503</v>
      </c>
      <c r="G10318" t="s">
        <v>58699</v>
      </c>
      <c r="H10318" t="s">
        <v>3504</v>
      </c>
      <c r="O10318" t="s">
        <v>2091</v>
      </c>
    </row>
    <row r="10319" spans="1:15" hidden="1" x14ac:dyDescent="0.25">
      <c r="A10319" t="s">
        <v>47468</v>
      </c>
      <c r="B10319" t="s">
        <v>3336</v>
      </c>
      <c r="C10319" t="s">
        <v>47469</v>
      </c>
      <c r="D10319" t="s">
        <v>3350</v>
      </c>
      <c r="E10319" t="s">
        <v>47474</v>
      </c>
      <c r="F10319" t="s">
        <v>3503</v>
      </c>
      <c r="G10319" t="s">
        <v>58700</v>
      </c>
      <c r="H10319" t="s">
        <v>58701</v>
      </c>
      <c r="O10319" t="s">
        <v>2091</v>
      </c>
    </row>
    <row r="10320" spans="1:15" hidden="1" x14ac:dyDescent="0.25">
      <c r="A10320" t="s">
        <v>47468</v>
      </c>
      <c r="B10320" t="s">
        <v>3336</v>
      </c>
      <c r="C10320" t="s">
        <v>47469</v>
      </c>
      <c r="D10320" t="s">
        <v>3350</v>
      </c>
      <c r="E10320" t="s">
        <v>47474</v>
      </c>
      <c r="F10320" t="s">
        <v>3503</v>
      </c>
      <c r="G10320" t="s">
        <v>58702</v>
      </c>
      <c r="H10320" t="s">
        <v>58703</v>
      </c>
      <c r="O10320" t="s">
        <v>2091</v>
      </c>
    </row>
    <row r="10321" spans="1:15" hidden="1" x14ac:dyDescent="0.25">
      <c r="A10321" t="s">
        <v>47468</v>
      </c>
      <c r="B10321" t="s">
        <v>3336</v>
      </c>
      <c r="C10321" t="s">
        <v>47469</v>
      </c>
      <c r="D10321" t="s">
        <v>3350</v>
      </c>
      <c r="E10321" t="s">
        <v>47474</v>
      </c>
      <c r="F10321" t="s">
        <v>3503</v>
      </c>
      <c r="G10321" t="s">
        <v>58704</v>
      </c>
      <c r="H10321" t="s">
        <v>58705</v>
      </c>
      <c r="O10321" t="s">
        <v>2091</v>
      </c>
    </row>
    <row r="10322" spans="1:15" hidden="1" x14ac:dyDescent="0.25">
      <c r="A10322" t="s">
        <v>47468</v>
      </c>
      <c r="B10322" t="s">
        <v>3336</v>
      </c>
      <c r="C10322" t="s">
        <v>47469</v>
      </c>
      <c r="D10322" t="s">
        <v>3350</v>
      </c>
      <c r="E10322" t="s">
        <v>47474</v>
      </c>
      <c r="F10322" t="s">
        <v>3503</v>
      </c>
      <c r="G10322" t="s">
        <v>58706</v>
      </c>
      <c r="H10322" t="s">
        <v>58707</v>
      </c>
      <c r="O10322" t="s">
        <v>2091</v>
      </c>
    </row>
    <row r="10323" spans="1:15" hidden="1" x14ac:dyDescent="0.25">
      <c r="A10323" t="s">
        <v>47468</v>
      </c>
      <c r="B10323" t="s">
        <v>3336</v>
      </c>
      <c r="C10323" t="s">
        <v>47469</v>
      </c>
      <c r="D10323" t="s">
        <v>3350</v>
      </c>
      <c r="E10323" t="s">
        <v>47474</v>
      </c>
      <c r="F10323" t="s">
        <v>3503</v>
      </c>
      <c r="G10323" t="s">
        <v>58708</v>
      </c>
      <c r="H10323" t="s">
        <v>6761</v>
      </c>
      <c r="O10323" t="s">
        <v>2091</v>
      </c>
    </row>
    <row r="10324" spans="1:15" hidden="1" x14ac:dyDescent="0.25">
      <c r="A10324" t="s">
        <v>47468</v>
      </c>
      <c r="B10324" t="s">
        <v>3336</v>
      </c>
      <c r="C10324" t="s">
        <v>47469</v>
      </c>
      <c r="D10324" t="s">
        <v>3350</v>
      </c>
      <c r="E10324" t="s">
        <v>47474</v>
      </c>
      <c r="F10324" t="s">
        <v>3503</v>
      </c>
      <c r="G10324" t="s">
        <v>58709</v>
      </c>
      <c r="H10324" t="s">
        <v>58710</v>
      </c>
      <c r="O10324" t="s">
        <v>2091</v>
      </c>
    </row>
    <row r="10325" spans="1:15" hidden="1" x14ac:dyDescent="0.25">
      <c r="A10325" t="s">
        <v>47468</v>
      </c>
      <c r="B10325" t="s">
        <v>3336</v>
      </c>
      <c r="C10325" t="s">
        <v>47469</v>
      </c>
      <c r="D10325" t="s">
        <v>3350</v>
      </c>
      <c r="E10325" t="s">
        <v>47474</v>
      </c>
      <c r="F10325" t="s">
        <v>3503</v>
      </c>
      <c r="G10325" t="s">
        <v>58711</v>
      </c>
      <c r="H10325" t="s">
        <v>58712</v>
      </c>
      <c r="O10325" t="s">
        <v>2091</v>
      </c>
    </row>
    <row r="10326" spans="1:15" hidden="1" x14ac:dyDescent="0.25">
      <c r="A10326" t="s">
        <v>47468</v>
      </c>
      <c r="B10326" t="s">
        <v>3336</v>
      </c>
      <c r="C10326" t="s">
        <v>47469</v>
      </c>
      <c r="D10326" t="s">
        <v>3350</v>
      </c>
      <c r="E10326" t="s">
        <v>47474</v>
      </c>
      <c r="F10326" t="s">
        <v>3503</v>
      </c>
      <c r="G10326" t="s">
        <v>58713</v>
      </c>
      <c r="H10326" t="s">
        <v>58714</v>
      </c>
      <c r="O10326" t="s">
        <v>2091</v>
      </c>
    </row>
    <row r="10327" spans="1:15" hidden="1" x14ac:dyDescent="0.25">
      <c r="A10327" t="s">
        <v>47468</v>
      </c>
      <c r="B10327" t="s">
        <v>3336</v>
      </c>
      <c r="C10327" t="s">
        <v>47469</v>
      </c>
      <c r="D10327" t="s">
        <v>3350</v>
      </c>
      <c r="E10327" t="s">
        <v>47474</v>
      </c>
      <c r="F10327" t="s">
        <v>3503</v>
      </c>
      <c r="G10327" t="s">
        <v>58715</v>
      </c>
      <c r="H10327" t="s">
        <v>58716</v>
      </c>
      <c r="O10327" t="s">
        <v>2091</v>
      </c>
    </row>
    <row r="10328" spans="1:15" hidden="1" x14ac:dyDescent="0.25">
      <c r="A10328" t="s">
        <v>47468</v>
      </c>
      <c r="B10328" t="s">
        <v>3336</v>
      </c>
      <c r="C10328" t="s">
        <v>47469</v>
      </c>
      <c r="D10328" t="s">
        <v>3350</v>
      </c>
      <c r="E10328" t="s">
        <v>47474</v>
      </c>
      <c r="F10328" t="s">
        <v>3503</v>
      </c>
      <c r="G10328" t="s">
        <v>58717</v>
      </c>
      <c r="H10328" t="s">
        <v>58718</v>
      </c>
      <c r="O10328" t="s">
        <v>2091</v>
      </c>
    </row>
    <row r="10329" spans="1:15" hidden="1" x14ac:dyDescent="0.25">
      <c r="A10329" t="s">
        <v>47468</v>
      </c>
      <c r="B10329" t="s">
        <v>3336</v>
      </c>
      <c r="C10329" t="s">
        <v>47469</v>
      </c>
      <c r="D10329" t="s">
        <v>3350</v>
      </c>
      <c r="E10329" t="s">
        <v>47474</v>
      </c>
      <c r="F10329" t="s">
        <v>3503</v>
      </c>
      <c r="G10329" t="s">
        <v>58719</v>
      </c>
      <c r="H10329" t="s">
        <v>58720</v>
      </c>
      <c r="O10329" t="s">
        <v>2091</v>
      </c>
    </row>
    <row r="10330" spans="1:15" hidden="1" x14ac:dyDescent="0.25">
      <c r="A10330" t="s">
        <v>47468</v>
      </c>
      <c r="B10330" t="s">
        <v>3336</v>
      </c>
      <c r="C10330" t="s">
        <v>47469</v>
      </c>
      <c r="D10330" t="s">
        <v>3350</v>
      </c>
      <c r="E10330" t="s">
        <v>47474</v>
      </c>
      <c r="F10330" t="s">
        <v>3503</v>
      </c>
      <c r="G10330" t="s">
        <v>58721</v>
      </c>
      <c r="H10330" t="s">
        <v>58722</v>
      </c>
      <c r="O10330" t="s">
        <v>2091</v>
      </c>
    </row>
    <row r="10331" spans="1:15" hidden="1" x14ac:dyDescent="0.25">
      <c r="A10331" t="s">
        <v>43203</v>
      </c>
      <c r="B10331" t="s">
        <v>5108</v>
      </c>
      <c r="C10331" t="s">
        <v>43310</v>
      </c>
      <c r="D10331" t="s">
        <v>5464</v>
      </c>
      <c r="E10331" t="s">
        <v>58723</v>
      </c>
      <c r="F10331" t="s">
        <v>5464</v>
      </c>
      <c r="O10331" t="s">
        <v>2091</v>
      </c>
    </row>
    <row r="10332" spans="1:15" hidden="1" x14ac:dyDescent="0.25">
      <c r="A10332" t="s">
        <v>43203</v>
      </c>
      <c r="B10332" t="s">
        <v>5108</v>
      </c>
      <c r="C10332" t="s">
        <v>43311</v>
      </c>
      <c r="D10332" t="s">
        <v>43312</v>
      </c>
      <c r="E10332" t="s">
        <v>58724</v>
      </c>
      <c r="F10332" t="s">
        <v>43312</v>
      </c>
      <c r="O10332" t="s">
        <v>2091</v>
      </c>
    </row>
    <row r="10333" spans="1:15" hidden="1" x14ac:dyDescent="0.25">
      <c r="A10333" t="s">
        <v>43709</v>
      </c>
      <c r="B10333" t="s">
        <v>4870</v>
      </c>
      <c r="C10333" t="s">
        <v>43713</v>
      </c>
      <c r="D10333" t="s">
        <v>43714</v>
      </c>
      <c r="E10333" t="s">
        <v>58000</v>
      </c>
      <c r="F10333" t="s">
        <v>58001</v>
      </c>
      <c r="G10333" t="s">
        <v>58725</v>
      </c>
      <c r="H10333" t="s">
        <v>58726</v>
      </c>
      <c r="O10333" t="s">
        <v>2091</v>
      </c>
    </row>
    <row r="10334" spans="1:15" hidden="1" x14ac:dyDescent="0.25">
      <c r="A10334" t="s">
        <v>43709</v>
      </c>
      <c r="B10334" t="s">
        <v>4870</v>
      </c>
      <c r="C10334" t="s">
        <v>43713</v>
      </c>
      <c r="D10334" t="s">
        <v>43714</v>
      </c>
      <c r="E10334" t="s">
        <v>58000</v>
      </c>
      <c r="F10334" t="s">
        <v>58001</v>
      </c>
      <c r="G10334" t="s">
        <v>58727</v>
      </c>
      <c r="H10334" t="s">
        <v>58728</v>
      </c>
      <c r="O10334" t="s">
        <v>2091</v>
      </c>
    </row>
    <row r="10335" spans="1:15" hidden="1" x14ac:dyDescent="0.25">
      <c r="A10335" t="s">
        <v>43203</v>
      </c>
      <c r="B10335" t="s">
        <v>5108</v>
      </c>
      <c r="C10335" t="s">
        <v>43248</v>
      </c>
      <c r="D10335" t="s">
        <v>5227</v>
      </c>
      <c r="E10335" t="s">
        <v>43569</v>
      </c>
      <c r="F10335" t="s">
        <v>43570</v>
      </c>
      <c r="G10335" t="s">
        <v>58729</v>
      </c>
      <c r="H10335" t="s">
        <v>58730</v>
      </c>
      <c r="O10335" t="s">
        <v>2091</v>
      </c>
    </row>
    <row r="10336" spans="1:15" hidden="1" x14ac:dyDescent="0.25">
      <c r="A10336" t="s">
        <v>43203</v>
      </c>
      <c r="B10336" t="s">
        <v>5108</v>
      </c>
      <c r="C10336" t="s">
        <v>43248</v>
      </c>
      <c r="D10336" t="s">
        <v>5227</v>
      </c>
      <c r="E10336" t="s">
        <v>43569</v>
      </c>
      <c r="F10336" t="s">
        <v>43570</v>
      </c>
      <c r="G10336" t="s">
        <v>58731</v>
      </c>
      <c r="H10336" t="s">
        <v>58732</v>
      </c>
      <c r="O10336" t="s">
        <v>2091</v>
      </c>
    </row>
    <row r="10337" spans="1:15" hidden="1" x14ac:dyDescent="0.25">
      <c r="A10337" t="s">
        <v>43203</v>
      </c>
      <c r="B10337" t="s">
        <v>5108</v>
      </c>
      <c r="C10337" t="s">
        <v>43248</v>
      </c>
      <c r="D10337" t="s">
        <v>5227</v>
      </c>
      <c r="E10337" t="s">
        <v>43571</v>
      </c>
      <c r="F10337" t="s">
        <v>5636</v>
      </c>
      <c r="G10337" t="s">
        <v>58733</v>
      </c>
      <c r="H10337" t="s">
        <v>58734</v>
      </c>
      <c r="O10337" t="s">
        <v>2091</v>
      </c>
    </row>
    <row r="10338" spans="1:15" hidden="1" x14ac:dyDescent="0.25">
      <c r="A10338" t="s">
        <v>43203</v>
      </c>
      <c r="B10338" t="s">
        <v>5108</v>
      </c>
      <c r="C10338" t="s">
        <v>43248</v>
      </c>
      <c r="D10338" t="s">
        <v>5227</v>
      </c>
      <c r="E10338" t="s">
        <v>43572</v>
      </c>
      <c r="F10338" t="s">
        <v>43573</v>
      </c>
      <c r="G10338" t="s">
        <v>58735</v>
      </c>
      <c r="H10338" t="s">
        <v>43573</v>
      </c>
      <c r="O10338" t="s">
        <v>2091</v>
      </c>
    </row>
    <row r="10339" spans="1:15" hidden="1" x14ac:dyDescent="0.25">
      <c r="A10339" t="s">
        <v>43203</v>
      </c>
      <c r="B10339" t="s">
        <v>5108</v>
      </c>
      <c r="C10339" t="s">
        <v>43248</v>
      </c>
      <c r="D10339" t="s">
        <v>5227</v>
      </c>
      <c r="E10339" t="s">
        <v>43572</v>
      </c>
      <c r="F10339" t="s">
        <v>43573</v>
      </c>
      <c r="G10339" t="s">
        <v>58736</v>
      </c>
      <c r="H10339" t="s">
        <v>58737</v>
      </c>
      <c r="O10339" t="s">
        <v>2091</v>
      </c>
    </row>
    <row r="10340" spans="1:15" hidden="1" x14ac:dyDescent="0.25">
      <c r="A10340" t="s">
        <v>39996</v>
      </c>
      <c r="B10340" t="s">
        <v>1072</v>
      </c>
      <c r="C10340" t="s">
        <v>44858</v>
      </c>
      <c r="D10340" t="s">
        <v>44859</v>
      </c>
      <c r="E10340" t="s">
        <v>58738</v>
      </c>
      <c r="F10340" t="s">
        <v>58739</v>
      </c>
      <c r="O10340" t="s">
        <v>1057</v>
      </c>
    </row>
    <row r="10341" spans="1:15" hidden="1" x14ac:dyDescent="0.25">
      <c r="A10341" t="s">
        <v>39996</v>
      </c>
      <c r="B10341" t="s">
        <v>1072</v>
      </c>
      <c r="C10341" t="s">
        <v>44858</v>
      </c>
      <c r="D10341" t="s">
        <v>44859</v>
      </c>
      <c r="E10341" t="s">
        <v>58740</v>
      </c>
      <c r="F10341" t="s">
        <v>58741</v>
      </c>
      <c r="O10341" t="s">
        <v>1057</v>
      </c>
    </row>
    <row r="10342" spans="1:15" hidden="1" x14ac:dyDescent="0.25">
      <c r="A10342" t="s">
        <v>43203</v>
      </c>
      <c r="B10342" t="s">
        <v>5108</v>
      </c>
      <c r="C10342" t="s">
        <v>43313</v>
      </c>
      <c r="D10342" t="s">
        <v>5319</v>
      </c>
      <c r="E10342" t="s">
        <v>58742</v>
      </c>
      <c r="F10342" t="s">
        <v>5800</v>
      </c>
      <c r="O10342" t="s">
        <v>2091</v>
      </c>
    </row>
    <row r="10343" spans="1:15" hidden="1" x14ac:dyDescent="0.25">
      <c r="A10343" t="s">
        <v>43203</v>
      </c>
      <c r="B10343" t="s">
        <v>5108</v>
      </c>
      <c r="C10343" t="s">
        <v>43314</v>
      </c>
      <c r="D10343" t="s">
        <v>5314</v>
      </c>
      <c r="E10343" t="s">
        <v>58743</v>
      </c>
      <c r="F10343" t="s">
        <v>58744</v>
      </c>
      <c r="O10343" t="s">
        <v>2091</v>
      </c>
    </row>
    <row r="10344" spans="1:15" hidden="1" x14ac:dyDescent="0.25">
      <c r="A10344" t="s">
        <v>43203</v>
      </c>
      <c r="B10344" t="s">
        <v>5108</v>
      </c>
      <c r="C10344" t="s">
        <v>43314</v>
      </c>
      <c r="D10344" t="s">
        <v>5314</v>
      </c>
      <c r="E10344" t="s">
        <v>58745</v>
      </c>
      <c r="F10344" t="s">
        <v>58746</v>
      </c>
      <c r="O10344" t="s">
        <v>2091</v>
      </c>
    </row>
    <row r="10345" spans="1:15" hidden="1" x14ac:dyDescent="0.25">
      <c r="A10345" t="s">
        <v>43203</v>
      </c>
      <c r="B10345" t="s">
        <v>5108</v>
      </c>
      <c r="C10345" t="s">
        <v>43314</v>
      </c>
      <c r="D10345" t="s">
        <v>5314</v>
      </c>
      <c r="E10345" t="s">
        <v>58747</v>
      </c>
      <c r="F10345" t="s">
        <v>58748</v>
      </c>
      <c r="O10345" t="s">
        <v>2091</v>
      </c>
    </row>
    <row r="10346" spans="1:15" hidden="1" x14ac:dyDescent="0.25">
      <c r="A10346" t="s">
        <v>43203</v>
      </c>
      <c r="B10346" t="s">
        <v>5108</v>
      </c>
      <c r="C10346" t="s">
        <v>43315</v>
      </c>
      <c r="D10346" t="s">
        <v>5423</v>
      </c>
      <c r="E10346" t="s">
        <v>58749</v>
      </c>
      <c r="F10346" t="s">
        <v>5424</v>
      </c>
      <c r="O10346" t="s">
        <v>2091</v>
      </c>
    </row>
    <row r="10347" spans="1:15" hidden="1" x14ac:dyDescent="0.25">
      <c r="A10347" t="s">
        <v>46552</v>
      </c>
      <c r="B10347" t="s">
        <v>5649</v>
      </c>
      <c r="C10347" t="s">
        <v>48011</v>
      </c>
      <c r="D10347" t="s">
        <v>20670</v>
      </c>
      <c r="E10347" t="s">
        <v>48027</v>
      </c>
      <c r="F10347" t="s">
        <v>48028</v>
      </c>
      <c r="G10347" t="s">
        <v>48204</v>
      </c>
      <c r="H10347" t="s">
        <v>48205</v>
      </c>
      <c r="I10347" t="s">
        <v>58750</v>
      </c>
      <c r="J10347" t="s">
        <v>48205</v>
      </c>
      <c r="O10347" t="s">
        <v>2091</v>
      </c>
    </row>
    <row r="10348" spans="1:15" hidden="1" x14ac:dyDescent="0.25">
      <c r="A10348" t="s">
        <v>46552</v>
      </c>
      <c r="B10348" t="s">
        <v>5649</v>
      </c>
      <c r="C10348" t="s">
        <v>48011</v>
      </c>
      <c r="D10348" t="s">
        <v>20670</v>
      </c>
      <c r="E10348" t="s">
        <v>48027</v>
      </c>
      <c r="F10348" t="s">
        <v>48028</v>
      </c>
      <c r="G10348" t="s">
        <v>48204</v>
      </c>
      <c r="H10348" t="s">
        <v>48205</v>
      </c>
      <c r="I10348" t="s">
        <v>58751</v>
      </c>
      <c r="J10348" t="s">
        <v>48205</v>
      </c>
      <c r="O10348" t="s">
        <v>2091</v>
      </c>
    </row>
    <row r="10349" spans="1:15" hidden="1" x14ac:dyDescent="0.25">
      <c r="A10349" t="s">
        <v>39996</v>
      </c>
      <c r="B10349" t="s">
        <v>1072</v>
      </c>
      <c r="C10349" t="s">
        <v>44860</v>
      </c>
      <c r="D10349" t="s">
        <v>44861</v>
      </c>
      <c r="E10349" t="s">
        <v>58752</v>
      </c>
      <c r="F10349" t="s">
        <v>58753</v>
      </c>
      <c r="O10349" t="s">
        <v>1057</v>
      </c>
    </row>
    <row r="10350" spans="1:15" hidden="1" x14ac:dyDescent="0.25">
      <c r="A10350" t="s">
        <v>39996</v>
      </c>
      <c r="B10350" t="s">
        <v>1072</v>
      </c>
      <c r="C10350" t="s">
        <v>44860</v>
      </c>
      <c r="D10350" t="s">
        <v>44861</v>
      </c>
      <c r="E10350" t="s">
        <v>58752</v>
      </c>
      <c r="F10350" t="s">
        <v>58753</v>
      </c>
      <c r="G10350" t="s">
        <v>58754</v>
      </c>
      <c r="H10350" t="s">
        <v>58755</v>
      </c>
      <c r="O10350" t="s">
        <v>1057</v>
      </c>
    </row>
    <row r="10351" spans="1:15" hidden="1" x14ac:dyDescent="0.25">
      <c r="A10351" t="s">
        <v>39996</v>
      </c>
      <c r="B10351" t="s">
        <v>1072</v>
      </c>
      <c r="C10351" t="s">
        <v>44764</v>
      </c>
      <c r="D10351" t="s">
        <v>1483</v>
      </c>
      <c r="E10351" t="s">
        <v>45671</v>
      </c>
      <c r="F10351" t="s">
        <v>1492</v>
      </c>
      <c r="G10351" t="s">
        <v>45823</v>
      </c>
      <c r="H10351" t="s">
        <v>1493</v>
      </c>
      <c r="I10351" t="s">
        <v>49296</v>
      </c>
      <c r="J10351" t="s">
        <v>1624</v>
      </c>
      <c r="K10351" t="s">
        <v>58756</v>
      </c>
      <c r="L10351" t="s">
        <v>1624</v>
      </c>
      <c r="O10351" t="s">
        <v>1057</v>
      </c>
    </row>
    <row r="10352" spans="1:15" hidden="1" x14ac:dyDescent="0.25">
      <c r="A10352" t="s">
        <v>39996</v>
      </c>
      <c r="B10352" t="s">
        <v>1072</v>
      </c>
      <c r="C10352" t="s">
        <v>44764</v>
      </c>
      <c r="D10352" t="s">
        <v>1483</v>
      </c>
      <c r="E10352" t="s">
        <v>45671</v>
      </c>
      <c r="F10352" t="s">
        <v>1492</v>
      </c>
      <c r="G10352" t="s">
        <v>45823</v>
      </c>
      <c r="H10352" t="s">
        <v>1493</v>
      </c>
      <c r="I10352" t="s">
        <v>49296</v>
      </c>
      <c r="J10352" t="s">
        <v>1624</v>
      </c>
      <c r="K10352" t="s">
        <v>58757</v>
      </c>
      <c r="L10352" t="s">
        <v>58758</v>
      </c>
      <c r="O10352" t="s">
        <v>1057</v>
      </c>
    </row>
    <row r="10353" spans="1:15" hidden="1" x14ac:dyDescent="0.25">
      <c r="A10353" t="s">
        <v>39996</v>
      </c>
      <c r="B10353" t="s">
        <v>1072</v>
      </c>
      <c r="C10353" t="s">
        <v>44764</v>
      </c>
      <c r="D10353" t="s">
        <v>1483</v>
      </c>
      <c r="E10353" t="s">
        <v>45671</v>
      </c>
      <c r="F10353" t="s">
        <v>1492</v>
      </c>
      <c r="G10353" t="s">
        <v>45823</v>
      </c>
      <c r="H10353" t="s">
        <v>1493</v>
      </c>
      <c r="I10353" t="s">
        <v>49296</v>
      </c>
      <c r="J10353" t="s">
        <v>1624</v>
      </c>
      <c r="K10353" t="s">
        <v>58759</v>
      </c>
      <c r="L10353" t="s">
        <v>58760</v>
      </c>
      <c r="O10353" t="s">
        <v>1057</v>
      </c>
    </row>
    <row r="10354" spans="1:15" hidden="1" x14ac:dyDescent="0.25">
      <c r="A10354" t="s">
        <v>39996</v>
      </c>
      <c r="B10354" t="s">
        <v>1072</v>
      </c>
      <c r="C10354" t="s">
        <v>44764</v>
      </c>
      <c r="D10354" t="s">
        <v>1483</v>
      </c>
      <c r="E10354" t="s">
        <v>45671</v>
      </c>
      <c r="F10354" t="s">
        <v>1492</v>
      </c>
      <c r="G10354" t="s">
        <v>45823</v>
      </c>
      <c r="H10354" t="s">
        <v>1493</v>
      </c>
      <c r="I10354" t="s">
        <v>49296</v>
      </c>
      <c r="J10354" t="s">
        <v>1624</v>
      </c>
      <c r="K10354" t="s">
        <v>58761</v>
      </c>
      <c r="L10354" t="s">
        <v>1624</v>
      </c>
      <c r="O10354" t="s">
        <v>1057</v>
      </c>
    </row>
    <row r="10355" spans="1:15" hidden="1" x14ac:dyDescent="0.25">
      <c r="A10355" t="s">
        <v>39996</v>
      </c>
      <c r="B10355" t="s">
        <v>1072</v>
      </c>
      <c r="C10355" t="s">
        <v>44762</v>
      </c>
      <c r="D10355" t="s">
        <v>44763</v>
      </c>
      <c r="E10355" t="s">
        <v>45647</v>
      </c>
      <c r="F10355" t="s">
        <v>41173</v>
      </c>
      <c r="G10355" t="s">
        <v>58762</v>
      </c>
      <c r="H10355" t="s">
        <v>58763</v>
      </c>
      <c r="O10355" t="s">
        <v>1057</v>
      </c>
    </row>
    <row r="10356" spans="1:15" hidden="1" x14ac:dyDescent="0.25">
      <c r="A10356" t="s">
        <v>44138</v>
      </c>
      <c r="B10356" t="s">
        <v>2232</v>
      </c>
      <c r="C10356" t="s">
        <v>44488</v>
      </c>
      <c r="D10356" t="s">
        <v>2233</v>
      </c>
      <c r="E10356" t="s">
        <v>44670</v>
      </c>
      <c r="F10356" t="s">
        <v>2239</v>
      </c>
      <c r="G10356" t="s">
        <v>56552</v>
      </c>
      <c r="H10356" t="s">
        <v>56553</v>
      </c>
      <c r="I10356" t="s">
        <v>58764</v>
      </c>
      <c r="J10356" t="s">
        <v>58765</v>
      </c>
      <c r="O10356" t="s">
        <v>1057</v>
      </c>
    </row>
    <row r="10357" spans="1:15" hidden="1" x14ac:dyDescent="0.25">
      <c r="A10357" t="s">
        <v>44138</v>
      </c>
      <c r="B10357" t="s">
        <v>2232</v>
      </c>
      <c r="C10357" t="s">
        <v>44488</v>
      </c>
      <c r="D10357" t="s">
        <v>2233</v>
      </c>
      <c r="E10357" t="s">
        <v>44670</v>
      </c>
      <c r="F10357" t="s">
        <v>2239</v>
      </c>
      <c r="G10357" t="s">
        <v>56552</v>
      </c>
      <c r="H10357" t="s">
        <v>56553</v>
      </c>
      <c r="I10357" t="s">
        <v>58766</v>
      </c>
      <c r="J10357" t="s">
        <v>58767</v>
      </c>
      <c r="O10357" t="s">
        <v>1057</v>
      </c>
    </row>
    <row r="10358" spans="1:15" hidden="1" x14ac:dyDescent="0.25">
      <c r="A10358" t="s">
        <v>44138</v>
      </c>
      <c r="B10358" t="s">
        <v>2232</v>
      </c>
      <c r="C10358" t="s">
        <v>44488</v>
      </c>
      <c r="D10358" t="s">
        <v>2233</v>
      </c>
      <c r="E10358" t="s">
        <v>44670</v>
      </c>
      <c r="F10358" t="s">
        <v>2239</v>
      </c>
      <c r="G10358" t="s">
        <v>56552</v>
      </c>
      <c r="H10358" t="s">
        <v>56553</v>
      </c>
      <c r="I10358" t="s">
        <v>58764</v>
      </c>
      <c r="J10358" t="s">
        <v>58765</v>
      </c>
      <c r="K10358" t="s">
        <v>58768</v>
      </c>
      <c r="L10358" t="s">
        <v>58765</v>
      </c>
      <c r="O10358" t="s">
        <v>1057</v>
      </c>
    </row>
    <row r="10359" spans="1:15" hidden="1" x14ac:dyDescent="0.25">
      <c r="A10359" t="s">
        <v>44138</v>
      </c>
      <c r="B10359" t="s">
        <v>2232</v>
      </c>
      <c r="C10359" t="s">
        <v>44488</v>
      </c>
      <c r="D10359" t="s">
        <v>2233</v>
      </c>
      <c r="E10359" t="s">
        <v>44670</v>
      </c>
      <c r="F10359" t="s">
        <v>2239</v>
      </c>
      <c r="G10359" t="s">
        <v>56552</v>
      </c>
      <c r="H10359" t="s">
        <v>56553</v>
      </c>
      <c r="I10359" t="s">
        <v>58764</v>
      </c>
      <c r="J10359" t="s">
        <v>58765</v>
      </c>
      <c r="K10359" t="s">
        <v>58769</v>
      </c>
      <c r="L10359" t="s">
        <v>58765</v>
      </c>
      <c r="O10359" t="s">
        <v>1057</v>
      </c>
    </row>
    <row r="10360" spans="1:15" hidden="1" x14ac:dyDescent="0.25">
      <c r="A10360" t="s">
        <v>39996</v>
      </c>
      <c r="B10360" t="s">
        <v>1072</v>
      </c>
      <c r="C10360" t="s">
        <v>44765</v>
      </c>
      <c r="D10360" t="s">
        <v>1328</v>
      </c>
      <c r="E10360" t="s">
        <v>45834</v>
      </c>
      <c r="F10360" t="s">
        <v>1577</v>
      </c>
      <c r="G10360" t="s">
        <v>45847</v>
      </c>
      <c r="H10360" t="s">
        <v>45848</v>
      </c>
      <c r="I10360" t="s">
        <v>58770</v>
      </c>
      <c r="J10360" t="s">
        <v>58771</v>
      </c>
      <c r="O10360" t="s">
        <v>1057</v>
      </c>
    </row>
    <row r="10361" spans="1:15" hidden="1" x14ac:dyDescent="0.25">
      <c r="A10361" t="s">
        <v>39996</v>
      </c>
      <c r="B10361" t="s">
        <v>1072</v>
      </c>
      <c r="C10361" t="s">
        <v>44765</v>
      </c>
      <c r="D10361" t="s">
        <v>1328</v>
      </c>
      <c r="E10361" t="s">
        <v>45834</v>
      </c>
      <c r="F10361" t="s">
        <v>1577</v>
      </c>
      <c r="G10361" t="s">
        <v>45847</v>
      </c>
      <c r="H10361" t="s">
        <v>45848</v>
      </c>
      <c r="I10361" t="s">
        <v>58772</v>
      </c>
      <c r="J10361" t="s">
        <v>58773</v>
      </c>
      <c r="O10361" t="s">
        <v>1057</v>
      </c>
    </row>
    <row r="10362" spans="1:15" hidden="1" x14ac:dyDescent="0.25">
      <c r="A10362" t="s">
        <v>39996</v>
      </c>
      <c r="B10362" t="s">
        <v>1072</v>
      </c>
      <c r="C10362" t="s">
        <v>44765</v>
      </c>
      <c r="D10362" t="s">
        <v>1328</v>
      </c>
      <c r="E10362" t="s">
        <v>45834</v>
      </c>
      <c r="F10362" t="s">
        <v>1577</v>
      </c>
      <c r="G10362" t="s">
        <v>45847</v>
      </c>
      <c r="H10362" t="s">
        <v>45848</v>
      </c>
      <c r="I10362" t="s">
        <v>58774</v>
      </c>
      <c r="J10362" t="s">
        <v>58775</v>
      </c>
      <c r="O10362" t="s">
        <v>1057</v>
      </c>
    </row>
    <row r="10363" spans="1:15" hidden="1" x14ac:dyDescent="0.25">
      <c r="A10363" t="s">
        <v>39996</v>
      </c>
      <c r="B10363" t="s">
        <v>1072</v>
      </c>
      <c r="C10363" t="s">
        <v>44765</v>
      </c>
      <c r="D10363" t="s">
        <v>1328</v>
      </c>
      <c r="E10363" t="s">
        <v>45834</v>
      </c>
      <c r="F10363" t="s">
        <v>1577</v>
      </c>
      <c r="G10363" t="s">
        <v>45847</v>
      </c>
      <c r="H10363" t="s">
        <v>45848</v>
      </c>
      <c r="I10363" t="s">
        <v>58776</v>
      </c>
      <c r="J10363" t="s">
        <v>58777</v>
      </c>
      <c r="O10363" t="s">
        <v>1057</v>
      </c>
    </row>
    <row r="10364" spans="1:15" hidden="1" x14ac:dyDescent="0.25">
      <c r="A10364" t="s">
        <v>39996</v>
      </c>
      <c r="B10364" t="s">
        <v>1072</v>
      </c>
      <c r="C10364" t="s">
        <v>44765</v>
      </c>
      <c r="D10364" t="s">
        <v>1328</v>
      </c>
      <c r="E10364" t="s">
        <v>45834</v>
      </c>
      <c r="F10364" t="s">
        <v>1577</v>
      </c>
      <c r="G10364" t="s">
        <v>45847</v>
      </c>
      <c r="H10364" t="s">
        <v>45848</v>
      </c>
      <c r="I10364" t="s">
        <v>58778</v>
      </c>
      <c r="J10364" t="s">
        <v>58779</v>
      </c>
      <c r="O10364" t="s">
        <v>1057</v>
      </c>
    </row>
    <row r="10365" spans="1:15" hidden="1" x14ac:dyDescent="0.25">
      <c r="A10365" t="s">
        <v>39996</v>
      </c>
      <c r="B10365" t="s">
        <v>1072</v>
      </c>
      <c r="C10365" t="s">
        <v>44765</v>
      </c>
      <c r="D10365" t="s">
        <v>1328</v>
      </c>
      <c r="E10365" t="s">
        <v>45834</v>
      </c>
      <c r="F10365" t="s">
        <v>1577</v>
      </c>
      <c r="G10365" t="s">
        <v>45847</v>
      </c>
      <c r="H10365" t="s">
        <v>45848</v>
      </c>
      <c r="I10365" t="s">
        <v>58780</v>
      </c>
      <c r="J10365" t="s">
        <v>58781</v>
      </c>
      <c r="O10365" t="s">
        <v>1057</v>
      </c>
    </row>
    <row r="10366" spans="1:15" hidden="1" x14ac:dyDescent="0.25">
      <c r="A10366" t="s">
        <v>39996</v>
      </c>
      <c r="B10366" t="s">
        <v>1072</v>
      </c>
      <c r="C10366" t="s">
        <v>44765</v>
      </c>
      <c r="D10366" t="s">
        <v>1328</v>
      </c>
      <c r="E10366" t="s">
        <v>45834</v>
      </c>
      <c r="F10366" t="s">
        <v>1577</v>
      </c>
      <c r="G10366" t="s">
        <v>45847</v>
      </c>
      <c r="H10366" t="s">
        <v>45848</v>
      </c>
      <c r="I10366" t="s">
        <v>58782</v>
      </c>
      <c r="J10366" t="s">
        <v>58783</v>
      </c>
      <c r="O10366" t="s">
        <v>1057</v>
      </c>
    </row>
    <row r="10367" spans="1:15" hidden="1" x14ac:dyDescent="0.25">
      <c r="A10367" t="s">
        <v>39996</v>
      </c>
      <c r="B10367" t="s">
        <v>1072</v>
      </c>
      <c r="C10367" t="s">
        <v>44765</v>
      </c>
      <c r="D10367" t="s">
        <v>1328</v>
      </c>
      <c r="E10367" t="s">
        <v>45834</v>
      </c>
      <c r="F10367" t="s">
        <v>1577</v>
      </c>
      <c r="G10367" t="s">
        <v>45847</v>
      </c>
      <c r="H10367" t="s">
        <v>45848</v>
      </c>
      <c r="I10367" t="s">
        <v>58784</v>
      </c>
      <c r="J10367" t="s">
        <v>58785</v>
      </c>
      <c r="O10367" t="s">
        <v>1057</v>
      </c>
    </row>
    <row r="10368" spans="1:15" hidden="1" x14ac:dyDescent="0.25">
      <c r="A10368" t="s">
        <v>39996</v>
      </c>
      <c r="B10368" t="s">
        <v>1072</v>
      </c>
      <c r="C10368" t="s">
        <v>44765</v>
      </c>
      <c r="D10368" t="s">
        <v>1328</v>
      </c>
      <c r="E10368" t="s">
        <v>45834</v>
      </c>
      <c r="F10368" t="s">
        <v>1577</v>
      </c>
      <c r="G10368" t="s">
        <v>45847</v>
      </c>
      <c r="H10368" t="s">
        <v>45848</v>
      </c>
      <c r="I10368" t="s">
        <v>58786</v>
      </c>
      <c r="J10368" t="s">
        <v>58787</v>
      </c>
      <c r="O10368" t="s">
        <v>1057</v>
      </c>
    </row>
    <row r="10369" spans="1:15" hidden="1" x14ac:dyDescent="0.25">
      <c r="A10369" t="s">
        <v>39996</v>
      </c>
      <c r="B10369" t="s">
        <v>1072</v>
      </c>
      <c r="C10369" t="s">
        <v>44765</v>
      </c>
      <c r="D10369" t="s">
        <v>1328</v>
      </c>
      <c r="E10369" t="s">
        <v>45834</v>
      </c>
      <c r="F10369" t="s">
        <v>1577</v>
      </c>
      <c r="G10369" t="s">
        <v>45847</v>
      </c>
      <c r="H10369" t="s">
        <v>45848</v>
      </c>
      <c r="I10369" t="s">
        <v>58788</v>
      </c>
      <c r="J10369" t="s">
        <v>58789</v>
      </c>
      <c r="O10369" t="s">
        <v>1057</v>
      </c>
    </row>
    <row r="10370" spans="1:15" hidden="1" x14ac:dyDescent="0.25">
      <c r="A10370" t="s">
        <v>41094</v>
      </c>
      <c r="B10370" t="s">
        <v>46</v>
      </c>
      <c r="C10370" t="s">
        <v>41182</v>
      </c>
      <c r="D10370" t="s">
        <v>41183</v>
      </c>
      <c r="E10370" t="s">
        <v>42963</v>
      </c>
      <c r="F10370" t="s">
        <v>42964</v>
      </c>
      <c r="G10370" t="s">
        <v>43031</v>
      </c>
      <c r="H10370" t="s">
        <v>43032</v>
      </c>
      <c r="I10370" t="s">
        <v>58790</v>
      </c>
      <c r="J10370" t="s">
        <v>58791</v>
      </c>
      <c r="O10370" t="s">
        <v>46</v>
      </c>
    </row>
    <row r="10371" spans="1:15" hidden="1" x14ac:dyDescent="0.25">
      <c r="A10371" t="s">
        <v>39996</v>
      </c>
      <c r="B10371" t="s">
        <v>1072</v>
      </c>
      <c r="C10371" t="s">
        <v>44752</v>
      </c>
      <c r="D10371" t="s">
        <v>1384</v>
      </c>
      <c r="E10371" t="s">
        <v>45104</v>
      </c>
      <c r="F10371" t="s">
        <v>45105</v>
      </c>
      <c r="G10371" t="s">
        <v>45144</v>
      </c>
      <c r="H10371" t="s">
        <v>45145</v>
      </c>
      <c r="I10371" t="s">
        <v>58792</v>
      </c>
      <c r="J10371" t="s">
        <v>58793</v>
      </c>
      <c r="O10371" t="s">
        <v>1057</v>
      </c>
    </row>
    <row r="10372" spans="1:15" hidden="1" x14ac:dyDescent="0.25">
      <c r="A10372" t="s">
        <v>39996</v>
      </c>
      <c r="B10372" t="s">
        <v>1072</v>
      </c>
      <c r="C10372" t="s">
        <v>44752</v>
      </c>
      <c r="D10372" t="s">
        <v>1384</v>
      </c>
      <c r="E10372" t="s">
        <v>45104</v>
      </c>
      <c r="F10372" t="s">
        <v>45105</v>
      </c>
      <c r="G10372" t="s">
        <v>45146</v>
      </c>
      <c r="H10372" t="s">
        <v>45147</v>
      </c>
      <c r="I10372" t="s">
        <v>58794</v>
      </c>
      <c r="J10372" t="s">
        <v>58795</v>
      </c>
      <c r="O10372" t="s">
        <v>1057</v>
      </c>
    </row>
    <row r="10373" spans="1:15" hidden="1" x14ac:dyDescent="0.25">
      <c r="A10373" t="s">
        <v>39996</v>
      </c>
      <c r="B10373" t="s">
        <v>1072</v>
      </c>
      <c r="C10373" t="s">
        <v>44765</v>
      </c>
      <c r="D10373" t="s">
        <v>1328</v>
      </c>
      <c r="E10373" t="s">
        <v>45834</v>
      </c>
      <c r="F10373" t="s">
        <v>1577</v>
      </c>
      <c r="G10373" t="s">
        <v>45847</v>
      </c>
      <c r="H10373" t="s">
        <v>45848</v>
      </c>
      <c r="I10373" t="s">
        <v>58770</v>
      </c>
      <c r="J10373" t="s">
        <v>58771</v>
      </c>
      <c r="K10373" t="s">
        <v>58796</v>
      </c>
      <c r="L10373" t="s">
        <v>58771</v>
      </c>
      <c r="O10373" t="s">
        <v>1057</v>
      </c>
    </row>
    <row r="10374" spans="1:15" hidden="1" x14ac:dyDescent="0.25">
      <c r="A10374" t="s">
        <v>39996</v>
      </c>
      <c r="B10374" t="s">
        <v>1072</v>
      </c>
      <c r="C10374" t="s">
        <v>44765</v>
      </c>
      <c r="D10374" t="s">
        <v>1328</v>
      </c>
      <c r="E10374" t="s">
        <v>45834</v>
      </c>
      <c r="F10374" t="s">
        <v>1577</v>
      </c>
      <c r="G10374" t="s">
        <v>45849</v>
      </c>
      <c r="H10374" t="s">
        <v>45850</v>
      </c>
      <c r="I10374" t="s">
        <v>58797</v>
      </c>
      <c r="J10374" t="s">
        <v>58798</v>
      </c>
      <c r="O10374" t="s">
        <v>1057</v>
      </c>
    </row>
    <row r="10375" spans="1:15" hidden="1" x14ac:dyDescent="0.25">
      <c r="A10375" t="s">
        <v>39996</v>
      </c>
      <c r="B10375" t="s">
        <v>1072</v>
      </c>
      <c r="C10375" t="s">
        <v>44765</v>
      </c>
      <c r="D10375" t="s">
        <v>1328</v>
      </c>
      <c r="E10375" t="s">
        <v>45834</v>
      </c>
      <c r="F10375" t="s">
        <v>1577</v>
      </c>
      <c r="G10375" t="s">
        <v>45849</v>
      </c>
      <c r="H10375" t="s">
        <v>45850</v>
      </c>
      <c r="I10375" t="s">
        <v>58799</v>
      </c>
      <c r="J10375" t="s">
        <v>58800</v>
      </c>
      <c r="O10375" t="s">
        <v>1057</v>
      </c>
    </row>
    <row r="10376" spans="1:15" hidden="1" x14ac:dyDescent="0.25">
      <c r="A10376" t="s">
        <v>39996</v>
      </c>
      <c r="B10376" t="s">
        <v>1072</v>
      </c>
      <c r="C10376" t="s">
        <v>44765</v>
      </c>
      <c r="D10376" t="s">
        <v>1328</v>
      </c>
      <c r="E10376" t="s">
        <v>45838</v>
      </c>
      <c r="F10376" t="s">
        <v>1723</v>
      </c>
      <c r="G10376" t="s">
        <v>57273</v>
      </c>
      <c r="H10376" t="s">
        <v>1729</v>
      </c>
      <c r="I10376" t="s">
        <v>58801</v>
      </c>
      <c r="J10376" t="s">
        <v>1729</v>
      </c>
      <c r="O10376" t="s">
        <v>1057</v>
      </c>
    </row>
    <row r="10377" spans="1:15" hidden="1" x14ac:dyDescent="0.25">
      <c r="A10377" t="s">
        <v>39996</v>
      </c>
      <c r="B10377" t="s">
        <v>1072</v>
      </c>
      <c r="C10377" t="s">
        <v>44765</v>
      </c>
      <c r="D10377" t="s">
        <v>1328</v>
      </c>
      <c r="E10377" t="s">
        <v>45838</v>
      </c>
      <c r="F10377" t="s">
        <v>1723</v>
      </c>
      <c r="G10377" t="s">
        <v>57273</v>
      </c>
      <c r="H10377" t="s">
        <v>1729</v>
      </c>
      <c r="I10377" t="s">
        <v>58802</v>
      </c>
      <c r="J10377" t="s">
        <v>1729</v>
      </c>
      <c r="O10377" t="s">
        <v>1057</v>
      </c>
    </row>
    <row r="10378" spans="1:15" hidden="1" x14ac:dyDescent="0.25">
      <c r="A10378" t="s">
        <v>39996</v>
      </c>
      <c r="B10378" t="s">
        <v>1072</v>
      </c>
      <c r="C10378" t="s">
        <v>44765</v>
      </c>
      <c r="D10378" t="s">
        <v>1328</v>
      </c>
      <c r="E10378" t="s">
        <v>45838</v>
      </c>
      <c r="F10378" t="s">
        <v>1723</v>
      </c>
      <c r="G10378" t="s">
        <v>57273</v>
      </c>
      <c r="H10378" t="s">
        <v>1729</v>
      </c>
      <c r="I10378" t="s">
        <v>58803</v>
      </c>
      <c r="J10378" t="s">
        <v>1729</v>
      </c>
      <c r="O10378" t="s">
        <v>1057</v>
      </c>
    </row>
    <row r="10379" spans="1:15" hidden="1" x14ac:dyDescent="0.25">
      <c r="A10379" t="s">
        <v>39996</v>
      </c>
      <c r="B10379" t="s">
        <v>1072</v>
      </c>
      <c r="C10379" t="s">
        <v>44740</v>
      </c>
      <c r="D10379" t="s">
        <v>44741</v>
      </c>
      <c r="E10379" t="s">
        <v>44984</v>
      </c>
      <c r="F10379" t="s">
        <v>44985</v>
      </c>
      <c r="G10379" t="s">
        <v>58804</v>
      </c>
      <c r="H10379" t="s">
        <v>58805</v>
      </c>
      <c r="O10379" t="s">
        <v>1057</v>
      </c>
    </row>
    <row r="10380" spans="1:15" hidden="1" x14ac:dyDescent="0.25">
      <c r="A10380" t="s">
        <v>39996</v>
      </c>
      <c r="B10380" t="s">
        <v>1072</v>
      </c>
      <c r="C10380" t="s">
        <v>44740</v>
      </c>
      <c r="D10380" t="s">
        <v>44741</v>
      </c>
      <c r="E10380" t="s">
        <v>44984</v>
      </c>
      <c r="F10380" t="s">
        <v>44985</v>
      </c>
      <c r="G10380" t="s">
        <v>58806</v>
      </c>
      <c r="H10380" t="s">
        <v>58807</v>
      </c>
      <c r="O10380" t="s">
        <v>1057</v>
      </c>
    </row>
    <row r="10381" spans="1:15" hidden="1" x14ac:dyDescent="0.25">
      <c r="A10381" t="s">
        <v>39996</v>
      </c>
      <c r="B10381" t="s">
        <v>1072</v>
      </c>
      <c r="C10381" t="s">
        <v>44740</v>
      </c>
      <c r="D10381" t="s">
        <v>44741</v>
      </c>
      <c r="E10381" t="s">
        <v>44986</v>
      </c>
      <c r="F10381" t="s">
        <v>44987</v>
      </c>
      <c r="G10381" t="s">
        <v>58808</v>
      </c>
      <c r="H10381" t="s">
        <v>58809</v>
      </c>
      <c r="O10381" t="s">
        <v>1057</v>
      </c>
    </row>
    <row r="10382" spans="1:15" hidden="1" x14ac:dyDescent="0.25">
      <c r="A10382" t="s">
        <v>39996</v>
      </c>
      <c r="B10382" t="s">
        <v>1072</v>
      </c>
      <c r="C10382" t="s">
        <v>44740</v>
      </c>
      <c r="D10382" t="s">
        <v>44741</v>
      </c>
      <c r="E10382" t="s">
        <v>44986</v>
      </c>
      <c r="F10382" t="s">
        <v>44987</v>
      </c>
      <c r="G10382" t="s">
        <v>58810</v>
      </c>
      <c r="H10382" t="s">
        <v>58811</v>
      </c>
      <c r="O10382" t="s">
        <v>1057</v>
      </c>
    </row>
    <row r="10383" spans="1:15" hidden="1" x14ac:dyDescent="0.25">
      <c r="A10383" t="s">
        <v>39996</v>
      </c>
      <c r="B10383" t="s">
        <v>1072</v>
      </c>
      <c r="C10383" t="s">
        <v>44764</v>
      </c>
      <c r="D10383" t="s">
        <v>1483</v>
      </c>
      <c r="E10383" t="s">
        <v>45669</v>
      </c>
      <c r="F10383" t="s">
        <v>1584</v>
      </c>
      <c r="G10383" t="s">
        <v>45803</v>
      </c>
      <c r="H10383" t="s">
        <v>2765</v>
      </c>
      <c r="I10383" t="s">
        <v>58812</v>
      </c>
      <c r="J10383" t="s">
        <v>2766</v>
      </c>
      <c r="O10383" t="s">
        <v>1057</v>
      </c>
    </row>
    <row r="10384" spans="1:15" hidden="1" x14ac:dyDescent="0.25">
      <c r="A10384" t="s">
        <v>39996</v>
      </c>
      <c r="B10384" t="s">
        <v>1072</v>
      </c>
      <c r="C10384" t="s">
        <v>44764</v>
      </c>
      <c r="D10384" t="s">
        <v>1483</v>
      </c>
      <c r="E10384" t="s">
        <v>45669</v>
      </c>
      <c r="F10384" t="s">
        <v>1584</v>
      </c>
      <c r="G10384" t="s">
        <v>45803</v>
      </c>
      <c r="H10384" t="s">
        <v>2765</v>
      </c>
      <c r="I10384" t="s">
        <v>58813</v>
      </c>
      <c r="J10384" t="s">
        <v>58814</v>
      </c>
      <c r="O10384" t="s">
        <v>1057</v>
      </c>
    </row>
    <row r="10385" spans="1:15" hidden="1" x14ac:dyDescent="0.25">
      <c r="A10385" t="s">
        <v>39996</v>
      </c>
      <c r="B10385" t="s">
        <v>1072</v>
      </c>
      <c r="C10385" t="s">
        <v>44764</v>
      </c>
      <c r="D10385" t="s">
        <v>1483</v>
      </c>
      <c r="E10385" t="s">
        <v>45669</v>
      </c>
      <c r="F10385" t="s">
        <v>1584</v>
      </c>
      <c r="G10385" t="s">
        <v>45803</v>
      </c>
      <c r="H10385" t="s">
        <v>2765</v>
      </c>
      <c r="I10385" t="s">
        <v>58815</v>
      </c>
      <c r="J10385" t="s">
        <v>58816</v>
      </c>
      <c r="O10385" t="s">
        <v>1057</v>
      </c>
    </row>
    <row r="10386" spans="1:15" hidden="1" x14ac:dyDescent="0.25">
      <c r="A10386" t="s">
        <v>39996</v>
      </c>
      <c r="B10386" t="s">
        <v>1072</v>
      </c>
      <c r="C10386" t="s">
        <v>44764</v>
      </c>
      <c r="D10386" t="s">
        <v>1483</v>
      </c>
      <c r="E10386" t="s">
        <v>45669</v>
      </c>
      <c r="F10386" t="s">
        <v>1584</v>
      </c>
      <c r="G10386" t="s">
        <v>45803</v>
      </c>
      <c r="H10386" t="s">
        <v>2765</v>
      </c>
      <c r="I10386" t="s">
        <v>58817</v>
      </c>
      <c r="J10386" t="s">
        <v>58818</v>
      </c>
      <c r="O10386" t="s">
        <v>1057</v>
      </c>
    </row>
    <row r="10387" spans="1:15" hidden="1" x14ac:dyDescent="0.25">
      <c r="A10387" t="s">
        <v>39996</v>
      </c>
      <c r="B10387" t="s">
        <v>1072</v>
      </c>
      <c r="C10387" t="s">
        <v>44764</v>
      </c>
      <c r="D10387" t="s">
        <v>1483</v>
      </c>
      <c r="E10387" t="s">
        <v>45669</v>
      </c>
      <c r="F10387" t="s">
        <v>1584</v>
      </c>
      <c r="G10387" t="s">
        <v>45803</v>
      </c>
      <c r="H10387" t="s">
        <v>2765</v>
      </c>
      <c r="I10387" t="s">
        <v>58812</v>
      </c>
      <c r="J10387" t="s">
        <v>2766</v>
      </c>
      <c r="K10387" t="s">
        <v>58819</v>
      </c>
      <c r="L10387" t="s">
        <v>2766</v>
      </c>
      <c r="O10387" t="s">
        <v>1057</v>
      </c>
    </row>
    <row r="10388" spans="1:15" hidden="1" x14ac:dyDescent="0.25">
      <c r="A10388" t="s">
        <v>39996</v>
      </c>
      <c r="B10388" t="s">
        <v>1072</v>
      </c>
      <c r="C10388" t="s">
        <v>44764</v>
      </c>
      <c r="D10388" t="s">
        <v>1483</v>
      </c>
      <c r="E10388" t="s">
        <v>45669</v>
      </c>
      <c r="F10388" t="s">
        <v>1584</v>
      </c>
      <c r="G10388" t="s">
        <v>45803</v>
      </c>
      <c r="H10388" t="s">
        <v>2765</v>
      </c>
      <c r="I10388" t="s">
        <v>58812</v>
      </c>
      <c r="J10388" t="s">
        <v>2766</v>
      </c>
      <c r="K10388" t="s">
        <v>58820</v>
      </c>
      <c r="L10388" t="s">
        <v>2766</v>
      </c>
      <c r="O10388" t="s">
        <v>1057</v>
      </c>
    </row>
    <row r="10389" spans="1:15" hidden="1" x14ac:dyDescent="0.25">
      <c r="A10389" t="s">
        <v>39996</v>
      </c>
      <c r="B10389" t="s">
        <v>1072</v>
      </c>
      <c r="C10389" t="s">
        <v>44764</v>
      </c>
      <c r="D10389" t="s">
        <v>1483</v>
      </c>
      <c r="E10389" t="s">
        <v>45659</v>
      </c>
      <c r="F10389" t="s">
        <v>1499</v>
      </c>
      <c r="G10389" t="s">
        <v>45708</v>
      </c>
      <c r="H10389" t="s">
        <v>45709</v>
      </c>
      <c r="I10389" t="s">
        <v>58821</v>
      </c>
      <c r="J10389" t="s">
        <v>58822</v>
      </c>
      <c r="O10389" t="s">
        <v>1057</v>
      </c>
    </row>
    <row r="10390" spans="1:15" hidden="1" x14ac:dyDescent="0.25">
      <c r="A10390" t="s">
        <v>39996</v>
      </c>
      <c r="B10390" t="s">
        <v>1072</v>
      </c>
      <c r="C10390" t="s">
        <v>44764</v>
      </c>
      <c r="D10390" t="s">
        <v>1483</v>
      </c>
      <c r="E10390" t="s">
        <v>45659</v>
      </c>
      <c r="F10390" t="s">
        <v>1499</v>
      </c>
      <c r="G10390" t="s">
        <v>45708</v>
      </c>
      <c r="H10390" t="s">
        <v>45709</v>
      </c>
      <c r="I10390" t="s">
        <v>58823</v>
      </c>
      <c r="J10390" t="s">
        <v>58824</v>
      </c>
      <c r="O10390" t="s">
        <v>1057</v>
      </c>
    </row>
    <row r="10391" spans="1:15" hidden="1" x14ac:dyDescent="0.25">
      <c r="A10391" t="s">
        <v>39996</v>
      </c>
      <c r="B10391" t="s">
        <v>1072</v>
      </c>
      <c r="C10391" t="s">
        <v>44764</v>
      </c>
      <c r="D10391" t="s">
        <v>1483</v>
      </c>
      <c r="E10391" t="s">
        <v>45659</v>
      </c>
      <c r="F10391" t="s">
        <v>1499</v>
      </c>
      <c r="G10391" t="s">
        <v>45708</v>
      </c>
      <c r="H10391" t="s">
        <v>45709</v>
      </c>
      <c r="I10391" t="s">
        <v>58825</v>
      </c>
      <c r="J10391" t="s">
        <v>58826</v>
      </c>
      <c r="O10391" t="s">
        <v>1057</v>
      </c>
    </row>
    <row r="10392" spans="1:15" hidden="1" x14ac:dyDescent="0.25">
      <c r="A10392" t="s">
        <v>39996</v>
      </c>
      <c r="B10392" t="s">
        <v>1072</v>
      </c>
      <c r="C10392" t="s">
        <v>44764</v>
      </c>
      <c r="D10392" t="s">
        <v>1483</v>
      </c>
      <c r="E10392" t="s">
        <v>45659</v>
      </c>
      <c r="F10392" t="s">
        <v>1499</v>
      </c>
      <c r="G10392" t="s">
        <v>45708</v>
      </c>
      <c r="H10392" t="s">
        <v>45709</v>
      </c>
      <c r="I10392" t="s">
        <v>58821</v>
      </c>
      <c r="J10392" t="s">
        <v>58822</v>
      </c>
      <c r="K10392" t="s">
        <v>58827</v>
      </c>
      <c r="L10392" t="s">
        <v>58828</v>
      </c>
      <c r="O10392" t="s">
        <v>1057</v>
      </c>
    </row>
    <row r="10393" spans="1:15" hidden="1" x14ac:dyDescent="0.25">
      <c r="A10393" t="s">
        <v>39996</v>
      </c>
      <c r="B10393" t="s">
        <v>1072</v>
      </c>
      <c r="C10393" t="s">
        <v>44764</v>
      </c>
      <c r="D10393" t="s">
        <v>1483</v>
      </c>
      <c r="E10393" t="s">
        <v>45659</v>
      </c>
      <c r="F10393" t="s">
        <v>1499</v>
      </c>
      <c r="G10393" t="s">
        <v>45708</v>
      </c>
      <c r="H10393" t="s">
        <v>45709</v>
      </c>
      <c r="I10393" t="s">
        <v>58821</v>
      </c>
      <c r="J10393" t="s">
        <v>58822</v>
      </c>
      <c r="K10393" t="s">
        <v>58829</v>
      </c>
      <c r="L10393" t="s">
        <v>58822</v>
      </c>
      <c r="O10393" t="s">
        <v>1057</v>
      </c>
    </row>
    <row r="10394" spans="1:15" hidden="1" x14ac:dyDescent="0.25">
      <c r="A10394" t="s">
        <v>39996</v>
      </c>
      <c r="B10394" t="s">
        <v>1072</v>
      </c>
      <c r="C10394" t="s">
        <v>44775</v>
      </c>
      <c r="D10394" t="s">
        <v>3051</v>
      </c>
      <c r="E10394" t="s">
        <v>45996</v>
      </c>
      <c r="F10394" t="s">
        <v>3058</v>
      </c>
      <c r="G10394" t="s">
        <v>46014</v>
      </c>
      <c r="H10394" t="s">
        <v>46015</v>
      </c>
      <c r="I10394" t="s">
        <v>58830</v>
      </c>
      <c r="J10394" t="s">
        <v>58831</v>
      </c>
      <c r="O10394" t="s">
        <v>1057</v>
      </c>
    </row>
    <row r="10395" spans="1:15" hidden="1" x14ac:dyDescent="0.25">
      <c r="A10395" t="s">
        <v>39996</v>
      </c>
      <c r="B10395" t="s">
        <v>1072</v>
      </c>
      <c r="C10395" t="s">
        <v>44775</v>
      </c>
      <c r="D10395" t="s">
        <v>3051</v>
      </c>
      <c r="E10395" t="s">
        <v>45996</v>
      </c>
      <c r="F10395" t="s">
        <v>3058</v>
      </c>
      <c r="G10395" t="s">
        <v>46014</v>
      </c>
      <c r="H10395" t="s">
        <v>46015</v>
      </c>
      <c r="I10395" t="s">
        <v>58832</v>
      </c>
      <c r="J10395" t="s">
        <v>46015</v>
      </c>
      <c r="O10395" t="s">
        <v>1057</v>
      </c>
    </row>
    <row r="10396" spans="1:15" hidden="1" x14ac:dyDescent="0.25">
      <c r="A10396" t="s">
        <v>39996</v>
      </c>
      <c r="B10396" t="s">
        <v>1072</v>
      </c>
      <c r="C10396" t="s">
        <v>44800</v>
      </c>
      <c r="D10396" t="s">
        <v>1462</v>
      </c>
      <c r="E10396" t="s">
        <v>46739</v>
      </c>
      <c r="F10396" t="s">
        <v>2891</v>
      </c>
      <c r="G10396" t="s">
        <v>57531</v>
      </c>
      <c r="H10396" t="s">
        <v>2892</v>
      </c>
      <c r="I10396" t="s">
        <v>58833</v>
      </c>
      <c r="J10396" t="s">
        <v>2893</v>
      </c>
      <c r="O10396" t="s">
        <v>1057</v>
      </c>
    </row>
    <row r="10397" spans="1:15" hidden="1" x14ac:dyDescent="0.25">
      <c r="A10397" t="s">
        <v>4039</v>
      </c>
      <c r="B10397" t="s">
        <v>1615</v>
      </c>
      <c r="C10397" t="s">
        <v>39785</v>
      </c>
      <c r="D10397" t="s">
        <v>1615</v>
      </c>
      <c r="E10397" t="s">
        <v>39877</v>
      </c>
      <c r="F10397" t="s">
        <v>2719</v>
      </c>
      <c r="G10397" t="s">
        <v>49076</v>
      </c>
      <c r="H10397" t="s">
        <v>49077</v>
      </c>
      <c r="I10397" t="s">
        <v>58834</v>
      </c>
      <c r="J10397" t="s">
        <v>58835</v>
      </c>
      <c r="O10397" t="s">
        <v>1057</v>
      </c>
    </row>
    <row r="10398" spans="1:15" hidden="1" x14ac:dyDescent="0.25">
      <c r="A10398" t="s">
        <v>4039</v>
      </c>
      <c r="B10398" t="s">
        <v>1615</v>
      </c>
      <c r="C10398" t="s">
        <v>39785</v>
      </c>
      <c r="D10398" t="s">
        <v>1615</v>
      </c>
      <c r="E10398" t="s">
        <v>39877</v>
      </c>
      <c r="F10398" t="s">
        <v>2719</v>
      </c>
      <c r="G10398" t="s">
        <v>49076</v>
      </c>
      <c r="H10398" t="s">
        <v>49077</v>
      </c>
      <c r="I10398" t="s">
        <v>58836</v>
      </c>
      <c r="J10398" t="s">
        <v>49077</v>
      </c>
      <c r="O10398" t="s">
        <v>1057</v>
      </c>
    </row>
    <row r="10399" spans="1:15" hidden="1" x14ac:dyDescent="0.25">
      <c r="A10399" t="s">
        <v>41094</v>
      </c>
      <c r="B10399" t="s">
        <v>46</v>
      </c>
      <c r="C10399" t="s">
        <v>41161</v>
      </c>
      <c r="D10399" t="s">
        <v>41162</v>
      </c>
      <c r="E10399" t="s">
        <v>42628</v>
      </c>
      <c r="F10399" t="s">
        <v>42629</v>
      </c>
      <c r="G10399" t="s">
        <v>58837</v>
      </c>
      <c r="H10399" t="s">
        <v>58838</v>
      </c>
      <c r="O10399" t="s">
        <v>46</v>
      </c>
    </row>
    <row r="10400" spans="1:15" hidden="1" x14ac:dyDescent="0.25">
      <c r="A10400" t="s">
        <v>41094</v>
      </c>
      <c r="B10400" t="s">
        <v>46</v>
      </c>
      <c r="C10400" t="s">
        <v>41161</v>
      </c>
      <c r="D10400" t="s">
        <v>41162</v>
      </c>
      <c r="E10400" t="s">
        <v>42628</v>
      </c>
      <c r="F10400" t="s">
        <v>42629</v>
      </c>
      <c r="G10400" t="s">
        <v>58839</v>
      </c>
      <c r="H10400" t="s">
        <v>58840</v>
      </c>
      <c r="O10400" t="s">
        <v>46</v>
      </c>
    </row>
    <row r="10401" spans="1:15" hidden="1" x14ac:dyDescent="0.25">
      <c r="A10401" t="s">
        <v>41094</v>
      </c>
      <c r="B10401" t="s">
        <v>46</v>
      </c>
      <c r="C10401" t="s">
        <v>41161</v>
      </c>
      <c r="D10401" t="s">
        <v>41162</v>
      </c>
      <c r="E10401" t="s">
        <v>42628</v>
      </c>
      <c r="F10401" t="s">
        <v>42629</v>
      </c>
      <c r="G10401" t="s">
        <v>58841</v>
      </c>
      <c r="H10401" t="s">
        <v>58842</v>
      </c>
      <c r="O10401" t="s">
        <v>46</v>
      </c>
    </row>
    <row r="10402" spans="1:15" hidden="1" x14ac:dyDescent="0.25">
      <c r="A10402" t="s">
        <v>39996</v>
      </c>
      <c r="B10402" t="s">
        <v>1072</v>
      </c>
      <c r="C10402" t="s">
        <v>44762</v>
      </c>
      <c r="D10402" t="s">
        <v>44763</v>
      </c>
      <c r="E10402" t="s">
        <v>45648</v>
      </c>
      <c r="F10402" t="s">
        <v>45649</v>
      </c>
      <c r="G10402" t="s">
        <v>58843</v>
      </c>
      <c r="H10402" t="s">
        <v>58844</v>
      </c>
      <c r="O10402" t="s">
        <v>1057</v>
      </c>
    </row>
    <row r="10403" spans="1:15" hidden="1" x14ac:dyDescent="0.25">
      <c r="A10403" t="s">
        <v>39996</v>
      </c>
      <c r="B10403" t="s">
        <v>1072</v>
      </c>
      <c r="C10403" t="s">
        <v>44762</v>
      </c>
      <c r="D10403" t="s">
        <v>44763</v>
      </c>
      <c r="E10403" t="s">
        <v>45648</v>
      </c>
      <c r="F10403" t="s">
        <v>45649</v>
      </c>
      <c r="G10403" t="s">
        <v>58845</v>
      </c>
      <c r="H10403" t="s">
        <v>58846</v>
      </c>
      <c r="O10403" t="s">
        <v>1057</v>
      </c>
    </row>
    <row r="10404" spans="1:15" hidden="1" x14ac:dyDescent="0.25">
      <c r="A10404" t="s">
        <v>39996</v>
      </c>
      <c r="B10404" t="s">
        <v>1072</v>
      </c>
      <c r="C10404" t="s">
        <v>44762</v>
      </c>
      <c r="D10404" t="s">
        <v>44763</v>
      </c>
      <c r="E10404" t="s">
        <v>45648</v>
      </c>
      <c r="F10404" t="s">
        <v>45649</v>
      </c>
      <c r="G10404" t="s">
        <v>58843</v>
      </c>
      <c r="H10404" t="s">
        <v>58844</v>
      </c>
      <c r="I10404" t="s">
        <v>58847</v>
      </c>
      <c r="J10404" t="s">
        <v>58844</v>
      </c>
      <c r="O10404" t="s">
        <v>1057</v>
      </c>
    </row>
    <row r="10405" spans="1:15" hidden="1" x14ac:dyDescent="0.25">
      <c r="A10405" t="s">
        <v>39996</v>
      </c>
      <c r="B10405" t="s">
        <v>1072</v>
      </c>
      <c r="C10405" t="s">
        <v>44762</v>
      </c>
      <c r="D10405" t="s">
        <v>44763</v>
      </c>
      <c r="E10405" t="s">
        <v>45648</v>
      </c>
      <c r="F10405" t="s">
        <v>45649</v>
      </c>
      <c r="G10405" t="s">
        <v>58843</v>
      </c>
      <c r="H10405" t="s">
        <v>58844</v>
      </c>
      <c r="I10405" t="s">
        <v>58848</v>
      </c>
      <c r="J10405" t="s">
        <v>58849</v>
      </c>
      <c r="O10405" t="s">
        <v>1057</v>
      </c>
    </row>
    <row r="10406" spans="1:15" hidden="1" x14ac:dyDescent="0.25">
      <c r="A10406" t="s">
        <v>39996</v>
      </c>
      <c r="B10406" t="s">
        <v>1072</v>
      </c>
      <c r="C10406" t="s">
        <v>44764</v>
      </c>
      <c r="D10406" t="s">
        <v>1483</v>
      </c>
      <c r="E10406" t="s">
        <v>45659</v>
      </c>
      <c r="F10406" t="s">
        <v>1499</v>
      </c>
      <c r="G10406" t="s">
        <v>45708</v>
      </c>
      <c r="H10406" t="s">
        <v>45709</v>
      </c>
      <c r="I10406" t="s">
        <v>58823</v>
      </c>
      <c r="J10406" t="s">
        <v>58824</v>
      </c>
      <c r="K10406" t="s">
        <v>58850</v>
      </c>
      <c r="L10406" t="s">
        <v>58824</v>
      </c>
      <c r="O10406" t="s">
        <v>1057</v>
      </c>
    </row>
    <row r="10407" spans="1:15" hidden="1" x14ac:dyDescent="0.25">
      <c r="A10407" t="s">
        <v>39996</v>
      </c>
      <c r="B10407" t="s">
        <v>1072</v>
      </c>
      <c r="C10407" t="s">
        <v>44764</v>
      </c>
      <c r="D10407" t="s">
        <v>1483</v>
      </c>
      <c r="E10407" t="s">
        <v>45659</v>
      </c>
      <c r="F10407" t="s">
        <v>1499</v>
      </c>
      <c r="G10407" t="s">
        <v>45708</v>
      </c>
      <c r="H10407" t="s">
        <v>45709</v>
      </c>
      <c r="I10407" t="s">
        <v>58823</v>
      </c>
      <c r="J10407" t="s">
        <v>58824</v>
      </c>
      <c r="K10407" t="s">
        <v>58851</v>
      </c>
      <c r="L10407" t="s">
        <v>58852</v>
      </c>
      <c r="O10407" t="s">
        <v>1057</v>
      </c>
    </row>
    <row r="10408" spans="1:15" hidden="1" x14ac:dyDescent="0.25">
      <c r="A10408" t="s">
        <v>39996</v>
      </c>
      <c r="B10408" t="s">
        <v>1072</v>
      </c>
      <c r="C10408" t="s">
        <v>44764</v>
      </c>
      <c r="D10408" t="s">
        <v>1483</v>
      </c>
      <c r="E10408" t="s">
        <v>45659</v>
      </c>
      <c r="F10408" t="s">
        <v>1499</v>
      </c>
      <c r="G10408" t="s">
        <v>45706</v>
      </c>
      <c r="H10408" t="s">
        <v>1500</v>
      </c>
      <c r="I10408" t="s">
        <v>57426</v>
      </c>
      <c r="J10408" t="s">
        <v>1501</v>
      </c>
      <c r="K10408" t="s">
        <v>58853</v>
      </c>
      <c r="L10408" t="s">
        <v>58854</v>
      </c>
      <c r="O10408" t="s">
        <v>1057</v>
      </c>
    </row>
    <row r="10409" spans="1:15" hidden="1" x14ac:dyDescent="0.25">
      <c r="A10409" t="s">
        <v>39996</v>
      </c>
      <c r="B10409" t="s">
        <v>1072</v>
      </c>
      <c r="C10409" t="s">
        <v>44764</v>
      </c>
      <c r="D10409" t="s">
        <v>1483</v>
      </c>
      <c r="E10409" t="s">
        <v>45659</v>
      </c>
      <c r="F10409" t="s">
        <v>1499</v>
      </c>
      <c r="G10409" t="s">
        <v>45706</v>
      </c>
      <c r="H10409" t="s">
        <v>1500</v>
      </c>
      <c r="I10409" t="s">
        <v>57426</v>
      </c>
      <c r="J10409" t="s">
        <v>1501</v>
      </c>
      <c r="K10409" t="s">
        <v>58855</v>
      </c>
      <c r="L10409" t="s">
        <v>58856</v>
      </c>
      <c r="O10409" t="s">
        <v>1057</v>
      </c>
    </row>
    <row r="10410" spans="1:15" hidden="1" x14ac:dyDescent="0.25">
      <c r="A10410" t="s">
        <v>39996</v>
      </c>
      <c r="B10410" t="s">
        <v>1072</v>
      </c>
      <c r="C10410" t="s">
        <v>44764</v>
      </c>
      <c r="D10410" t="s">
        <v>1483</v>
      </c>
      <c r="E10410" t="s">
        <v>45659</v>
      </c>
      <c r="F10410" t="s">
        <v>1499</v>
      </c>
      <c r="G10410" t="s">
        <v>45706</v>
      </c>
      <c r="H10410" t="s">
        <v>1500</v>
      </c>
      <c r="I10410" t="s">
        <v>57426</v>
      </c>
      <c r="J10410" t="s">
        <v>1501</v>
      </c>
      <c r="K10410" t="s">
        <v>58857</v>
      </c>
      <c r="L10410" t="s">
        <v>58858</v>
      </c>
      <c r="O10410" t="s">
        <v>1057</v>
      </c>
    </row>
    <row r="10411" spans="1:15" hidden="1" x14ac:dyDescent="0.25">
      <c r="A10411" t="s">
        <v>39996</v>
      </c>
      <c r="B10411" t="s">
        <v>1072</v>
      </c>
      <c r="C10411" t="s">
        <v>44764</v>
      </c>
      <c r="D10411" t="s">
        <v>1483</v>
      </c>
      <c r="E10411" t="s">
        <v>45665</v>
      </c>
      <c r="F10411" t="s">
        <v>1484</v>
      </c>
      <c r="G10411" t="s">
        <v>45770</v>
      </c>
      <c r="H10411" t="s">
        <v>2732</v>
      </c>
      <c r="I10411" t="s">
        <v>49269</v>
      </c>
      <c r="J10411" t="s">
        <v>49270</v>
      </c>
      <c r="K10411" t="s">
        <v>58859</v>
      </c>
      <c r="L10411" t="s">
        <v>49270</v>
      </c>
      <c r="O10411" t="s">
        <v>1057</v>
      </c>
    </row>
    <row r="10412" spans="1:15" hidden="1" x14ac:dyDescent="0.25">
      <c r="A10412" t="s">
        <v>39996</v>
      </c>
      <c r="B10412" t="s">
        <v>1072</v>
      </c>
      <c r="C10412" t="s">
        <v>44764</v>
      </c>
      <c r="D10412" t="s">
        <v>1483</v>
      </c>
      <c r="E10412" t="s">
        <v>45665</v>
      </c>
      <c r="F10412" t="s">
        <v>1484</v>
      </c>
      <c r="G10412" t="s">
        <v>45770</v>
      </c>
      <c r="H10412" t="s">
        <v>2732</v>
      </c>
      <c r="I10412" t="s">
        <v>49269</v>
      </c>
      <c r="J10412" t="s">
        <v>49270</v>
      </c>
      <c r="K10412" t="s">
        <v>58860</v>
      </c>
      <c r="L10412" t="s">
        <v>49270</v>
      </c>
      <c r="O10412" t="s">
        <v>1057</v>
      </c>
    </row>
    <row r="10413" spans="1:15" hidden="1" x14ac:dyDescent="0.25">
      <c r="A10413" t="s">
        <v>39996</v>
      </c>
      <c r="B10413" t="s">
        <v>1072</v>
      </c>
      <c r="C10413" t="s">
        <v>44764</v>
      </c>
      <c r="D10413" t="s">
        <v>1483</v>
      </c>
      <c r="E10413" t="s">
        <v>45670</v>
      </c>
      <c r="F10413" t="s">
        <v>2776</v>
      </c>
      <c r="G10413" t="s">
        <v>45819</v>
      </c>
      <c r="H10413" t="s">
        <v>2789</v>
      </c>
      <c r="I10413" t="s">
        <v>57434</v>
      </c>
      <c r="J10413" t="s">
        <v>57435</v>
      </c>
      <c r="K10413" t="s">
        <v>58861</v>
      </c>
      <c r="L10413" t="s">
        <v>57435</v>
      </c>
      <c r="O10413" t="s">
        <v>1057</v>
      </c>
    </row>
    <row r="10414" spans="1:15" hidden="1" x14ac:dyDescent="0.25">
      <c r="A10414" t="s">
        <v>39996</v>
      </c>
      <c r="B10414" t="s">
        <v>1072</v>
      </c>
      <c r="C10414" t="s">
        <v>44764</v>
      </c>
      <c r="D10414" t="s">
        <v>1483</v>
      </c>
      <c r="E10414" t="s">
        <v>45670</v>
      </c>
      <c r="F10414" t="s">
        <v>2776</v>
      </c>
      <c r="G10414" t="s">
        <v>45819</v>
      </c>
      <c r="H10414" t="s">
        <v>2789</v>
      </c>
      <c r="I10414" t="s">
        <v>57434</v>
      </c>
      <c r="J10414" t="s">
        <v>57435</v>
      </c>
      <c r="K10414" t="s">
        <v>58862</v>
      </c>
      <c r="L10414" t="s">
        <v>58863</v>
      </c>
      <c r="O10414" t="s">
        <v>1057</v>
      </c>
    </row>
    <row r="10415" spans="1:15" hidden="1" x14ac:dyDescent="0.25">
      <c r="A10415" t="s">
        <v>39996</v>
      </c>
      <c r="B10415" t="s">
        <v>1072</v>
      </c>
      <c r="C10415" t="s">
        <v>44764</v>
      </c>
      <c r="D10415" t="s">
        <v>1483</v>
      </c>
      <c r="E10415" t="s">
        <v>45670</v>
      </c>
      <c r="F10415" t="s">
        <v>2776</v>
      </c>
      <c r="G10415" t="s">
        <v>45819</v>
      </c>
      <c r="H10415" t="s">
        <v>2789</v>
      </c>
      <c r="I10415" t="s">
        <v>57434</v>
      </c>
      <c r="J10415" t="s">
        <v>57435</v>
      </c>
      <c r="K10415" t="s">
        <v>58864</v>
      </c>
      <c r="L10415" t="s">
        <v>57435</v>
      </c>
      <c r="O10415" t="s">
        <v>1057</v>
      </c>
    </row>
    <row r="10416" spans="1:15" hidden="1" x14ac:dyDescent="0.25">
      <c r="A10416" t="s">
        <v>39996</v>
      </c>
      <c r="B10416" t="s">
        <v>1072</v>
      </c>
      <c r="C10416" t="s">
        <v>44764</v>
      </c>
      <c r="D10416" t="s">
        <v>1483</v>
      </c>
      <c r="E10416" t="s">
        <v>45670</v>
      </c>
      <c r="F10416" t="s">
        <v>2776</v>
      </c>
      <c r="G10416" t="s">
        <v>45806</v>
      </c>
      <c r="H10416" t="s">
        <v>2777</v>
      </c>
      <c r="I10416" t="s">
        <v>49284</v>
      </c>
      <c r="J10416" t="s">
        <v>2777</v>
      </c>
      <c r="K10416" t="s">
        <v>58865</v>
      </c>
      <c r="L10416" t="s">
        <v>58866</v>
      </c>
      <c r="O10416" t="s">
        <v>1057</v>
      </c>
    </row>
    <row r="10417" spans="1:15" hidden="1" x14ac:dyDescent="0.25">
      <c r="A10417" t="s">
        <v>39996</v>
      </c>
      <c r="B10417" t="s">
        <v>1072</v>
      </c>
      <c r="C10417" t="s">
        <v>44764</v>
      </c>
      <c r="D10417" t="s">
        <v>1483</v>
      </c>
      <c r="E10417" t="s">
        <v>45660</v>
      </c>
      <c r="F10417" t="s">
        <v>1589</v>
      </c>
      <c r="G10417" t="s">
        <v>45731</v>
      </c>
      <c r="H10417" t="s">
        <v>2684</v>
      </c>
      <c r="I10417" t="s">
        <v>49254</v>
      </c>
      <c r="J10417" t="s">
        <v>2685</v>
      </c>
      <c r="K10417" t="s">
        <v>58867</v>
      </c>
      <c r="L10417" t="s">
        <v>2685</v>
      </c>
      <c r="O10417" t="s">
        <v>1057</v>
      </c>
    </row>
    <row r="10418" spans="1:15" hidden="1" x14ac:dyDescent="0.25">
      <c r="A10418" t="s">
        <v>39996</v>
      </c>
      <c r="B10418" t="s">
        <v>1072</v>
      </c>
      <c r="C10418" t="s">
        <v>44764</v>
      </c>
      <c r="D10418" t="s">
        <v>1483</v>
      </c>
      <c r="E10418" t="s">
        <v>45660</v>
      </c>
      <c r="F10418" t="s">
        <v>1589</v>
      </c>
      <c r="G10418" t="s">
        <v>45731</v>
      </c>
      <c r="H10418" t="s">
        <v>2684</v>
      </c>
      <c r="I10418" t="s">
        <v>49254</v>
      </c>
      <c r="J10418" t="s">
        <v>2685</v>
      </c>
      <c r="K10418" t="s">
        <v>58868</v>
      </c>
      <c r="L10418" t="s">
        <v>2685</v>
      </c>
      <c r="O10418" t="s">
        <v>1057</v>
      </c>
    </row>
    <row r="10419" spans="1:15" hidden="1" x14ac:dyDescent="0.25">
      <c r="A10419" t="s">
        <v>39996</v>
      </c>
      <c r="B10419" t="s">
        <v>1072</v>
      </c>
      <c r="C10419" t="s">
        <v>44764</v>
      </c>
      <c r="D10419" t="s">
        <v>1483</v>
      </c>
      <c r="E10419" t="s">
        <v>45660</v>
      </c>
      <c r="F10419" t="s">
        <v>1589</v>
      </c>
      <c r="G10419" t="s">
        <v>45731</v>
      </c>
      <c r="H10419" t="s">
        <v>2684</v>
      </c>
      <c r="I10419" t="s">
        <v>49254</v>
      </c>
      <c r="J10419" t="s">
        <v>2685</v>
      </c>
      <c r="K10419" t="s">
        <v>58869</v>
      </c>
      <c r="L10419" t="s">
        <v>2685</v>
      </c>
      <c r="O10419" t="s">
        <v>1057</v>
      </c>
    </row>
    <row r="10420" spans="1:15" hidden="1" x14ac:dyDescent="0.25">
      <c r="A10420" t="s">
        <v>39996</v>
      </c>
      <c r="B10420" t="s">
        <v>1072</v>
      </c>
      <c r="C10420" t="s">
        <v>44764</v>
      </c>
      <c r="D10420" t="s">
        <v>1483</v>
      </c>
      <c r="E10420" t="s">
        <v>45660</v>
      </c>
      <c r="F10420" t="s">
        <v>1589</v>
      </c>
      <c r="G10420" t="s">
        <v>45733</v>
      </c>
      <c r="H10420" t="s">
        <v>1590</v>
      </c>
      <c r="I10420" t="s">
        <v>49258</v>
      </c>
      <c r="J10420" t="s">
        <v>2697</v>
      </c>
      <c r="K10420" t="s">
        <v>58870</v>
      </c>
      <c r="L10420" t="s">
        <v>58871</v>
      </c>
      <c r="O10420" t="s">
        <v>1057</v>
      </c>
    </row>
    <row r="10421" spans="1:15" hidden="1" x14ac:dyDescent="0.25">
      <c r="A10421" t="s">
        <v>39996</v>
      </c>
      <c r="B10421" t="s">
        <v>1072</v>
      </c>
      <c r="C10421" t="s">
        <v>44764</v>
      </c>
      <c r="D10421" t="s">
        <v>1483</v>
      </c>
      <c r="E10421" t="s">
        <v>45659</v>
      </c>
      <c r="F10421" t="s">
        <v>1499</v>
      </c>
      <c r="G10421" t="s">
        <v>45706</v>
      </c>
      <c r="H10421" t="s">
        <v>1500</v>
      </c>
      <c r="I10421" t="s">
        <v>57427</v>
      </c>
      <c r="J10421" t="s">
        <v>1518</v>
      </c>
      <c r="K10421" t="s">
        <v>58872</v>
      </c>
      <c r="L10421" t="s">
        <v>58873</v>
      </c>
      <c r="O10421" t="s">
        <v>1057</v>
      </c>
    </row>
    <row r="10422" spans="1:15" hidden="1" x14ac:dyDescent="0.25">
      <c r="A10422" t="s">
        <v>39996</v>
      </c>
      <c r="B10422" t="s">
        <v>1072</v>
      </c>
      <c r="C10422" t="s">
        <v>44764</v>
      </c>
      <c r="D10422" t="s">
        <v>1483</v>
      </c>
      <c r="E10422" t="s">
        <v>45659</v>
      </c>
      <c r="F10422" t="s">
        <v>1499</v>
      </c>
      <c r="G10422" t="s">
        <v>45706</v>
      </c>
      <c r="H10422" t="s">
        <v>1500</v>
      </c>
      <c r="I10422" t="s">
        <v>57427</v>
      </c>
      <c r="J10422" t="s">
        <v>1518</v>
      </c>
      <c r="K10422" t="s">
        <v>58874</v>
      </c>
      <c r="L10422" t="s">
        <v>58875</v>
      </c>
      <c r="O10422" t="s">
        <v>1057</v>
      </c>
    </row>
    <row r="10423" spans="1:15" hidden="1" x14ac:dyDescent="0.25">
      <c r="A10423" t="s">
        <v>39996</v>
      </c>
      <c r="B10423" t="s">
        <v>1072</v>
      </c>
      <c r="C10423" t="s">
        <v>44764</v>
      </c>
      <c r="D10423" t="s">
        <v>1483</v>
      </c>
      <c r="E10423" t="s">
        <v>45671</v>
      </c>
      <c r="F10423" t="s">
        <v>1492</v>
      </c>
      <c r="G10423" t="s">
        <v>45826</v>
      </c>
      <c r="H10423" t="s">
        <v>1538</v>
      </c>
      <c r="I10423" t="s">
        <v>49299</v>
      </c>
      <c r="J10423" t="s">
        <v>49300</v>
      </c>
      <c r="K10423" t="s">
        <v>58876</v>
      </c>
      <c r="L10423" t="s">
        <v>58877</v>
      </c>
      <c r="O10423" t="s">
        <v>1057</v>
      </c>
    </row>
    <row r="10424" spans="1:15" hidden="1" x14ac:dyDescent="0.25">
      <c r="A10424" t="s">
        <v>39996</v>
      </c>
      <c r="B10424" t="s">
        <v>1072</v>
      </c>
      <c r="C10424" t="s">
        <v>44764</v>
      </c>
      <c r="D10424" t="s">
        <v>1483</v>
      </c>
      <c r="E10424" t="s">
        <v>45671</v>
      </c>
      <c r="F10424" t="s">
        <v>1492</v>
      </c>
      <c r="G10424" t="s">
        <v>45826</v>
      </c>
      <c r="H10424" t="s">
        <v>1538</v>
      </c>
      <c r="I10424" t="s">
        <v>49299</v>
      </c>
      <c r="J10424" t="s">
        <v>49300</v>
      </c>
      <c r="K10424" t="s">
        <v>58878</v>
      </c>
      <c r="L10424" t="s">
        <v>58879</v>
      </c>
      <c r="O10424" t="s">
        <v>1057</v>
      </c>
    </row>
    <row r="10425" spans="1:15" hidden="1" x14ac:dyDescent="0.25">
      <c r="A10425" t="s">
        <v>39996</v>
      </c>
      <c r="B10425" t="s">
        <v>1072</v>
      </c>
      <c r="C10425" t="s">
        <v>45365</v>
      </c>
      <c r="D10425" t="s">
        <v>1421</v>
      </c>
      <c r="E10425" t="s">
        <v>45368</v>
      </c>
      <c r="F10425" t="s">
        <v>1422</v>
      </c>
      <c r="G10425" t="s">
        <v>45407</v>
      </c>
      <c r="H10425" t="s">
        <v>2598</v>
      </c>
      <c r="I10425" t="s">
        <v>58880</v>
      </c>
      <c r="J10425" t="s">
        <v>2598</v>
      </c>
      <c r="O10425" t="s">
        <v>1057</v>
      </c>
    </row>
    <row r="10426" spans="1:15" hidden="1" x14ac:dyDescent="0.25">
      <c r="A10426" t="s">
        <v>39996</v>
      </c>
      <c r="B10426" t="s">
        <v>1072</v>
      </c>
      <c r="C10426" t="s">
        <v>45365</v>
      </c>
      <c r="D10426" t="s">
        <v>1421</v>
      </c>
      <c r="E10426" t="s">
        <v>45368</v>
      </c>
      <c r="F10426" t="s">
        <v>1422</v>
      </c>
      <c r="G10426" t="s">
        <v>45407</v>
      </c>
      <c r="H10426" t="s">
        <v>2598</v>
      </c>
      <c r="I10426" t="s">
        <v>58881</v>
      </c>
      <c r="J10426" t="s">
        <v>2598</v>
      </c>
      <c r="O10426" t="s">
        <v>1057</v>
      </c>
    </row>
    <row r="10427" spans="1:15" hidden="1" x14ac:dyDescent="0.25">
      <c r="A10427" t="s">
        <v>39996</v>
      </c>
      <c r="B10427" t="s">
        <v>1072</v>
      </c>
      <c r="C10427" t="s">
        <v>45365</v>
      </c>
      <c r="D10427" t="s">
        <v>1421</v>
      </c>
      <c r="E10427" t="s">
        <v>45368</v>
      </c>
      <c r="F10427" t="s">
        <v>1422</v>
      </c>
      <c r="G10427" t="s">
        <v>45407</v>
      </c>
      <c r="H10427" t="s">
        <v>2598</v>
      </c>
      <c r="I10427" t="s">
        <v>58882</v>
      </c>
      <c r="J10427" t="s">
        <v>2598</v>
      </c>
      <c r="O10427" t="s">
        <v>1057</v>
      </c>
    </row>
    <row r="10428" spans="1:15" hidden="1" x14ac:dyDescent="0.25">
      <c r="A10428" t="s">
        <v>39996</v>
      </c>
      <c r="B10428" t="s">
        <v>1072</v>
      </c>
      <c r="C10428" t="s">
        <v>44775</v>
      </c>
      <c r="D10428" t="s">
        <v>3051</v>
      </c>
      <c r="E10428" t="s">
        <v>45996</v>
      </c>
      <c r="F10428" t="s">
        <v>3058</v>
      </c>
      <c r="G10428" t="s">
        <v>46016</v>
      </c>
      <c r="H10428" t="s">
        <v>3059</v>
      </c>
      <c r="I10428" t="s">
        <v>58883</v>
      </c>
      <c r="J10428" t="s">
        <v>3060</v>
      </c>
      <c r="O10428" t="s">
        <v>1057</v>
      </c>
    </row>
    <row r="10429" spans="1:15" hidden="1" x14ac:dyDescent="0.25">
      <c r="A10429" t="s">
        <v>39996</v>
      </c>
      <c r="B10429" t="s">
        <v>1072</v>
      </c>
      <c r="C10429" t="s">
        <v>44754</v>
      </c>
      <c r="D10429" t="s">
        <v>1769</v>
      </c>
      <c r="E10429" t="s">
        <v>45232</v>
      </c>
      <c r="F10429" t="s">
        <v>2667</v>
      </c>
      <c r="G10429" t="s">
        <v>58884</v>
      </c>
      <c r="H10429" t="s">
        <v>2667</v>
      </c>
      <c r="O10429" t="s">
        <v>1057</v>
      </c>
    </row>
    <row r="10430" spans="1:15" hidden="1" x14ac:dyDescent="0.25">
      <c r="A10430" t="s">
        <v>39996</v>
      </c>
      <c r="B10430" t="s">
        <v>1072</v>
      </c>
      <c r="C10430" t="s">
        <v>44754</v>
      </c>
      <c r="D10430" t="s">
        <v>1769</v>
      </c>
      <c r="E10430" t="s">
        <v>45232</v>
      </c>
      <c r="F10430" t="s">
        <v>2667</v>
      </c>
      <c r="G10430" t="s">
        <v>58885</v>
      </c>
      <c r="H10430" t="s">
        <v>2667</v>
      </c>
      <c r="O10430" t="s">
        <v>1057</v>
      </c>
    </row>
    <row r="10431" spans="1:15" hidden="1" x14ac:dyDescent="0.25">
      <c r="A10431" t="s">
        <v>39996</v>
      </c>
      <c r="B10431" t="s">
        <v>1072</v>
      </c>
      <c r="C10431" t="s">
        <v>44754</v>
      </c>
      <c r="D10431" t="s">
        <v>1769</v>
      </c>
      <c r="E10431" t="s">
        <v>45232</v>
      </c>
      <c r="F10431" t="s">
        <v>2667</v>
      </c>
      <c r="G10431" t="s">
        <v>58886</v>
      </c>
      <c r="H10431" t="s">
        <v>2667</v>
      </c>
      <c r="O10431" t="s">
        <v>1057</v>
      </c>
    </row>
    <row r="10432" spans="1:15" hidden="1" x14ac:dyDescent="0.25">
      <c r="A10432" t="s">
        <v>39996</v>
      </c>
      <c r="B10432" t="s">
        <v>1072</v>
      </c>
      <c r="C10432" t="s">
        <v>44754</v>
      </c>
      <c r="D10432" t="s">
        <v>1769</v>
      </c>
      <c r="E10432" t="s">
        <v>45232</v>
      </c>
      <c r="F10432" t="s">
        <v>2667</v>
      </c>
      <c r="G10432" t="s">
        <v>58887</v>
      </c>
      <c r="H10432" t="s">
        <v>2667</v>
      </c>
      <c r="O10432" t="s">
        <v>1057</v>
      </c>
    </row>
    <row r="10433" spans="1:15" hidden="1" x14ac:dyDescent="0.25">
      <c r="A10433" t="s">
        <v>39819</v>
      </c>
      <c r="B10433" t="s">
        <v>6626</v>
      </c>
      <c r="C10433" t="s">
        <v>43715</v>
      </c>
      <c r="D10433" t="s">
        <v>6719</v>
      </c>
      <c r="E10433" t="s">
        <v>43979</v>
      </c>
      <c r="F10433" t="s">
        <v>43980</v>
      </c>
      <c r="G10433" t="s">
        <v>44173</v>
      </c>
      <c r="H10433" t="s">
        <v>44174</v>
      </c>
      <c r="I10433" t="s">
        <v>58888</v>
      </c>
      <c r="J10433" t="s">
        <v>58889</v>
      </c>
      <c r="O10433" t="s">
        <v>2091</v>
      </c>
    </row>
    <row r="10434" spans="1:15" hidden="1" x14ac:dyDescent="0.25">
      <c r="A10434" t="s">
        <v>39819</v>
      </c>
      <c r="B10434" t="s">
        <v>6626</v>
      </c>
      <c r="C10434" t="s">
        <v>43715</v>
      </c>
      <c r="D10434" t="s">
        <v>6719</v>
      </c>
      <c r="E10434" t="s">
        <v>43979</v>
      </c>
      <c r="F10434" t="s">
        <v>43980</v>
      </c>
      <c r="G10434" t="s">
        <v>44173</v>
      </c>
      <c r="H10434" t="s">
        <v>44174</v>
      </c>
      <c r="I10434" t="s">
        <v>58888</v>
      </c>
      <c r="J10434" t="s">
        <v>58889</v>
      </c>
      <c r="K10434" t="s">
        <v>58890</v>
      </c>
      <c r="L10434" t="s">
        <v>58891</v>
      </c>
      <c r="O10434" t="s">
        <v>2091</v>
      </c>
    </row>
    <row r="10435" spans="1:15" hidden="1" x14ac:dyDescent="0.25">
      <c r="A10435" t="s">
        <v>39996</v>
      </c>
      <c r="B10435" t="s">
        <v>1072</v>
      </c>
      <c r="C10435" t="s">
        <v>44755</v>
      </c>
      <c r="D10435" t="s">
        <v>1098</v>
      </c>
      <c r="E10435" t="s">
        <v>45274</v>
      </c>
      <c r="F10435" t="s">
        <v>8184</v>
      </c>
      <c r="G10435" t="s">
        <v>50080</v>
      </c>
      <c r="H10435" t="s">
        <v>8185</v>
      </c>
      <c r="I10435" t="s">
        <v>50088</v>
      </c>
      <c r="J10435" t="s">
        <v>50089</v>
      </c>
      <c r="K10435" t="s">
        <v>58892</v>
      </c>
      <c r="L10435" t="s">
        <v>58893</v>
      </c>
      <c r="O10435" t="s">
        <v>1057</v>
      </c>
    </row>
    <row r="10436" spans="1:15" hidden="1" x14ac:dyDescent="0.25">
      <c r="A10436" t="s">
        <v>39996</v>
      </c>
      <c r="B10436" t="s">
        <v>1072</v>
      </c>
      <c r="C10436" t="s">
        <v>44755</v>
      </c>
      <c r="D10436" t="s">
        <v>1098</v>
      </c>
      <c r="E10436" t="s">
        <v>45275</v>
      </c>
      <c r="F10436" t="s">
        <v>1099</v>
      </c>
      <c r="G10436" t="s">
        <v>58649</v>
      </c>
      <c r="H10436" t="s">
        <v>1110</v>
      </c>
      <c r="I10436" t="s">
        <v>58894</v>
      </c>
      <c r="J10436" t="s">
        <v>58895</v>
      </c>
      <c r="O10436" t="s">
        <v>1057</v>
      </c>
    </row>
    <row r="10437" spans="1:15" hidden="1" x14ac:dyDescent="0.25">
      <c r="A10437" t="s">
        <v>39996</v>
      </c>
      <c r="B10437" t="s">
        <v>1072</v>
      </c>
      <c r="C10437" t="s">
        <v>44755</v>
      </c>
      <c r="D10437" t="s">
        <v>1098</v>
      </c>
      <c r="E10437" t="s">
        <v>45275</v>
      </c>
      <c r="F10437" t="s">
        <v>1099</v>
      </c>
      <c r="G10437" t="s">
        <v>58649</v>
      </c>
      <c r="H10437" t="s">
        <v>1110</v>
      </c>
      <c r="I10437" t="s">
        <v>58896</v>
      </c>
      <c r="J10437" t="s">
        <v>1110</v>
      </c>
      <c r="O10437" t="s">
        <v>1057</v>
      </c>
    </row>
    <row r="10438" spans="1:15" hidden="1" x14ac:dyDescent="0.25">
      <c r="A10438" t="s">
        <v>39996</v>
      </c>
      <c r="B10438" t="s">
        <v>1072</v>
      </c>
      <c r="C10438" t="s">
        <v>44755</v>
      </c>
      <c r="D10438" t="s">
        <v>1098</v>
      </c>
      <c r="E10438" t="s">
        <v>45275</v>
      </c>
      <c r="F10438" t="s">
        <v>1099</v>
      </c>
      <c r="G10438" t="s">
        <v>58649</v>
      </c>
      <c r="H10438" t="s">
        <v>1110</v>
      </c>
      <c r="I10438" t="s">
        <v>58897</v>
      </c>
      <c r="J10438" t="s">
        <v>1110</v>
      </c>
      <c r="O10438" t="s">
        <v>1057</v>
      </c>
    </row>
    <row r="10439" spans="1:15" hidden="1" x14ac:dyDescent="0.25">
      <c r="A10439" t="s">
        <v>39996</v>
      </c>
      <c r="B10439" t="s">
        <v>1072</v>
      </c>
      <c r="C10439" t="s">
        <v>44755</v>
      </c>
      <c r="D10439" t="s">
        <v>1098</v>
      </c>
      <c r="E10439" t="s">
        <v>45275</v>
      </c>
      <c r="F10439" t="s">
        <v>1099</v>
      </c>
      <c r="G10439" t="s">
        <v>58650</v>
      </c>
      <c r="H10439" t="s">
        <v>1454</v>
      </c>
      <c r="I10439" t="s">
        <v>58898</v>
      </c>
      <c r="J10439" t="s">
        <v>58899</v>
      </c>
      <c r="O10439" t="s">
        <v>1057</v>
      </c>
    </row>
    <row r="10440" spans="1:15" hidden="1" x14ac:dyDescent="0.25">
      <c r="A10440" t="s">
        <v>39996</v>
      </c>
      <c r="B10440" t="s">
        <v>1072</v>
      </c>
      <c r="C10440" t="s">
        <v>44755</v>
      </c>
      <c r="D10440" t="s">
        <v>1098</v>
      </c>
      <c r="E10440" t="s">
        <v>45275</v>
      </c>
      <c r="F10440" t="s">
        <v>1099</v>
      </c>
      <c r="G10440" t="s">
        <v>58650</v>
      </c>
      <c r="H10440" t="s">
        <v>1454</v>
      </c>
      <c r="I10440" t="s">
        <v>58900</v>
      </c>
      <c r="J10440" t="s">
        <v>1455</v>
      </c>
      <c r="O10440" t="s">
        <v>1057</v>
      </c>
    </row>
    <row r="10441" spans="1:15" hidden="1" x14ac:dyDescent="0.25">
      <c r="A10441" t="s">
        <v>39996</v>
      </c>
      <c r="B10441" t="s">
        <v>1072</v>
      </c>
      <c r="C10441" t="s">
        <v>44755</v>
      </c>
      <c r="D10441" t="s">
        <v>1098</v>
      </c>
      <c r="E10441" t="s">
        <v>45275</v>
      </c>
      <c r="F10441" t="s">
        <v>1099</v>
      </c>
      <c r="G10441" t="s">
        <v>58650</v>
      </c>
      <c r="H10441" t="s">
        <v>1454</v>
      </c>
      <c r="I10441" t="s">
        <v>58901</v>
      </c>
      <c r="J10441" t="s">
        <v>58902</v>
      </c>
      <c r="O10441" t="s">
        <v>1057</v>
      </c>
    </row>
    <row r="10442" spans="1:15" hidden="1" x14ac:dyDescent="0.25">
      <c r="A10442" t="s">
        <v>39996</v>
      </c>
      <c r="B10442" t="s">
        <v>1072</v>
      </c>
      <c r="C10442" t="s">
        <v>44755</v>
      </c>
      <c r="D10442" t="s">
        <v>1098</v>
      </c>
      <c r="E10442" t="s">
        <v>45275</v>
      </c>
      <c r="F10442" t="s">
        <v>1099</v>
      </c>
      <c r="G10442" t="s">
        <v>58651</v>
      </c>
      <c r="H10442" t="s">
        <v>2595</v>
      </c>
      <c r="I10442" t="s">
        <v>58903</v>
      </c>
      <c r="J10442" t="s">
        <v>58904</v>
      </c>
      <c r="O10442" t="s">
        <v>1057</v>
      </c>
    </row>
    <row r="10443" spans="1:15" hidden="1" x14ac:dyDescent="0.25">
      <c r="A10443" t="s">
        <v>39996</v>
      </c>
      <c r="B10443" t="s">
        <v>1072</v>
      </c>
      <c r="C10443" t="s">
        <v>44755</v>
      </c>
      <c r="D10443" t="s">
        <v>1098</v>
      </c>
      <c r="E10443" t="s">
        <v>45275</v>
      </c>
      <c r="F10443" t="s">
        <v>1099</v>
      </c>
      <c r="G10443" t="s">
        <v>58651</v>
      </c>
      <c r="H10443" t="s">
        <v>2595</v>
      </c>
      <c r="I10443" t="s">
        <v>58905</v>
      </c>
      <c r="J10443" t="s">
        <v>2595</v>
      </c>
      <c r="O10443" t="s">
        <v>1057</v>
      </c>
    </row>
    <row r="10444" spans="1:15" hidden="1" x14ac:dyDescent="0.25">
      <c r="A10444" t="s">
        <v>39996</v>
      </c>
      <c r="B10444" t="s">
        <v>1072</v>
      </c>
      <c r="C10444" t="s">
        <v>44755</v>
      </c>
      <c r="D10444" t="s">
        <v>1098</v>
      </c>
      <c r="E10444" t="s">
        <v>45275</v>
      </c>
      <c r="F10444" t="s">
        <v>1099</v>
      </c>
      <c r="G10444" t="s">
        <v>58651</v>
      </c>
      <c r="H10444" t="s">
        <v>2595</v>
      </c>
      <c r="I10444" t="s">
        <v>58906</v>
      </c>
      <c r="J10444" t="s">
        <v>2596</v>
      </c>
      <c r="O10444" t="s">
        <v>1057</v>
      </c>
    </row>
    <row r="10445" spans="1:15" hidden="1" x14ac:dyDescent="0.25">
      <c r="A10445" t="s">
        <v>39996</v>
      </c>
      <c r="B10445" t="s">
        <v>1072</v>
      </c>
      <c r="C10445" t="s">
        <v>44755</v>
      </c>
      <c r="D10445" t="s">
        <v>1098</v>
      </c>
      <c r="E10445" t="s">
        <v>45275</v>
      </c>
      <c r="F10445" t="s">
        <v>1099</v>
      </c>
      <c r="G10445" t="s">
        <v>58652</v>
      </c>
      <c r="H10445" t="s">
        <v>1448</v>
      </c>
      <c r="I10445" t="s">
        <v>58907</v>
      </c>
      <c r="J10445" t="s">
        <v>58908</v>
      </c>
      <c r="O10445" t="s">
        <v>1057</v>
      </c>
    </row>
    <row r="10446" spans="1:15" hidden="1" x14ac:dyDescent="0.25">
      <c r="A10446" t="s">
        <v>39996</v>
      </c>
      <c r="B10446" t="s">
        <v>1072</v>
      </c>
      <c r="C10446" t="s">
        <v>44755</v>
      </c>
      <c r="D10446" t="s">
        <v>1098</v>
      </c>
      <c r="E10446" t="s">
        <v>45275</v>
      </c>
      <c r="F10446" t="s">
        <v>1099</v>
      </c>
      <c r="G10446" t="s">
        <v>58652</v>
      </c>
      <c r="H10446" t="s">
        <v>1448</v>
      </c>
      <c r="I10446" t="s">
        <v>58909</v>
      </c>
      <c r="J10446" t="s">
        <v>1448</v>
      </c>
      <c r="O10446" t="s">
        <v>1057</v>
      </c>
    </row>
    <row r="10447" spans="1:15" hidden="1" x14ac:dyDescent="0.25">
      <c r="A10447" t="s">
        <v>39996</v>
      </c>
      <c r="B10447" t="s">
        <v>1072</v>
      </c>
      <c r="C10447" t="s">
        <v>44755</v>
      </c>
      <c r="D10447" t="s">
        <v>1098</v>
      </c>
      <c r="E10447" t="s">
        <v>45275</v>
      </c>
      <c r="F10447" t="s">
        <v>1099</v>
      </c>
      <c r="G10447" t="s">
        <v>58652</v>
      </c>
      <c r="H10447" t="s">
        <v>1448</v>
      </c>
      <c r="I10447" t="s">
        <v>58910</v>
      </c>
      <c r="J10447" t="s">
        <v>58911</v>
      </c>
      <c r="O10447" t="s">
        <v>1057</v>
      </c>
    </row>
    <row r="10448" spans="1:15" hidden="1" x14ac:dyDescent="0.25">
      <c r="A10448" t="s">
        <v>39996</v>
      </c>
      <c r="B10448" t="s">
        <v>1072</v>
      </c>
      <c r="C10448" t="s">
        <v>44755</v>
      </c>
      <c r="D10448" t="s">
        <v>1098</v>
      </c>
      <c r="E10448" t="s">
        <v>45275</v>
      </c>
      <c r="F10448" t="s">
        <v>1099</v>
      </c>
      <c r="G10448" t="s">
        <v>58652</v>
      </c>
      <c r="H10448" t="s">
        <v>1448</v>
      </c>
      <c r="I10448" t="s">
        <v>58912</v>
      </c>
      <c r="J10448" t="s">
        <v>58913</v>
      </c>
      <c r="O10448" t="s">
        <v>1057</v>
      </c>
    </row>
    <row r="10449" spans="1:15" hidden="1" x14ac:dyDescent="0.25">
      <c r="A10449" t="s">
        <v>39996</v>
      </c>
      <c r="B10449" t="s">
        <v>1072</v>
      </c>
      <c r="C10449" t="s">
        <v>44755</v>
      </c>
      <c r="D10449" t="s">
        <v>1098</v>
      </c>
      <c r="E10449" t="s">
        <v>45270</v>
      </c>
      <c r="F10449" t="s">
        <v>1210</v>
      </c>
      <c r="G10449" t="s">
        <v>45300</v>
      </c>
      <c r="H10449" t="s">
        <v>1231</v>
      </c>
      <c r="I10449" t="s">
        <v>58914</v>
      </c>
      <c r="J10449" t="s">
        <v>1231</v>
      </c>
      <c r="O10449" t="s">
        <v>1057</v>
      </c>
    </row>
    <row r="10450" spans="1:15" hidden="1" x14ac:dyDescent="0.25">
      <c r="A10450" t="s">
        <v>39996</v>
      </c>
      <c r="B10450" t="s">
        <v>1072</v>
      </c>
      <c r="C10450" t="s">
        <v>44755</v>
      </c>
      <c r="D10450" t="s">
        <v>1098</v>
      </c>
      <c r="E10450" t="s">
        <v>45270</v>
      </c>
      <c r="F10450" t="s">
        <v>1210</v>
      </c>
      <c r="G10450" t="s">
        <v>45300</v>
      </c>
      <c r="H10450" t="s">
        <v>1231</v>
      </c>
      <c r="I10450" t="s">
        <v>58915</v>
      </c>
      <c r="J10450" t="s">
        <v>1231</v>
      </c>
      <c r="O10450" t="s">
        <v>1057</v>
      </c>
    </row>
    <row r="10451" spans="1:15" hidden="1" x14ac:dyDescent="0.25">
      <c r="A10451" t="s">
        <v>39996</v>
      </c>
      <c r="B10451" t="s">
        <v>1072</v>
      </c>
      <c r="C10451" t="s">
        <v>44755</v>
      </c>
      <c r="D10451" t="s">
        <v>1098</v>
      </c>
      <c r="E10451" t="s">
        <v>45270</v>
      </c>
      <c r="F10451" t="s">
        <v>1210</v>
      </c>
      <c r="G10451" t="s">
        <v>45300</v>
      </c>
      <c r="H10451" t="s">
        <v>1231</v>
      </c>
      <c r="I10451" t="s">
        <v>58916</v>
      </c>
      <c r="J10451" t="s">
        <v>1231</v>
      </c>
      <c r="O10451" t="s">
        <v>1057</v>
      </c>
    </row>
    <row r="10452" spans="1:15" hidden="1" x14ac:dyDescent="0.25">
      <c r="A10452" t="s">
        <v>39996</v>
      </c>
      <c r="B10452" t="s">
        <v>1072</v>
      </c>
      <c r="C10452" t="s">
        <v>44755</v>
      </c>
      <c r="D10452" t="s">
        <v>1098</v>
      </c>
      <c r="E10452" t="s">
        <v>45270</v>
      </c>
      <c r="F10452" t="s">
        <v>1210</v>
      </c>
      <c r="G10452" t="s">
        <v>45301</v>
      </c>
      <c r="H10452" t="s">
        <v>1221</v>
      </c>
      <c r="I10452" t="s">
        <v>58917</v>
      </c>
      <c r="J10452" t="s">
        <v>58918</v>
      </c>
      <c r="O10452" t="s">
        <v>1057</v>
      </c>
    </row>
    <row r="10453" spans="1:15" hidden="1" x14ac:dyDescent="0.25">
      <c r="A10453" t="s">
        <v>39996</v>
      </c>
      <c r="B10453" t="s">
        <v>1072</v>
      </c>
      <c r="C10453" t="s">
        <v>44755</v>
      </c>
      <c r="D10453" t="s">
        <v>1098</v>
      </c>
      <c r="E10453" t="s">
        <v>45270</v>
      </c>
      <c r="F10453" t="s">
        <v>1210</v>
      </c>
      <c r="G10453" t="s">
        <v>45301</v>
      </c>
      <c r="H10453" t="s">
        <v>1221</v>
      </c>
      <c r="I10453" t="s">
        <v>58919</v>
      </c>
      <c r="J10453" t="s">
        <v>58918</v>
      </c>
      <c r="O10453" t="s">
        <v>1057</v>
      </c>
    </row>
    <row r="10454" spans="1:15" hidden="1" x14ac:dyDescent="0.25">
      <c r="A10454" t="s">
        <v>39996</v>
      </c>
      <c r="B10454" t="s">
        <v>1072</v>
      </c>
      <c r="C10454" t="s">
        <v>44755</v>
      </c>
      <c r="D10454" t="s">
        <v>1098</v>
      </c>
      <c r="E10454" t="s">
        <v>45270</v>
      </c>
      <c r="F10454" t="s">
        <v>1210</v>
      </c>
      <c r="G10454" t="s">
        <v>45301</v>
      </c>
      <c r="H10454" t="s">
        <v>1221</v>
      </c>
      <c r="I10454" t="s">
        <v>58920</v>
      </c>
      <c r="J10454" t="s">
        <v>58921</v>
      </c>
      <c r="O10454" t="s">
        <v>1057</v>
      </c>
    </row>
    <row r="10455" spans="1:15" hidden="1" x14ac:dyDescent="0.25">
      <c r="A10455" t="s">
        <v>39996</v>
      </c>
      <c r="B10455" t="s">
        <v>1072</v>
      </c>
      <c r="C10455" t="s">
        <v>44755</v>
      </c>
      <c r="D10455" t="s">
        <v>1098</v>
      </c>
      <c r="E10455" t="s">
        <v>45270</v>
      </c>
      <c r="F10455" t="s">
        <v>1210</v>
      </c>
      <c r="G10455" t="s">
        <v>45301</v>
      </c>
      <c r="H10455" t="s">
        <v>1221</v>
      </c>
      <c r="I10455" t="s">
        <v>58922</v>
      </c>
      <c r="J10455" t="s">
        <v>58918</v>
      </c>
      <c r="O10455" t="s">
        <v>1057</v>
      </c>
    </row>
    <row r="10456" spans="1:15" hidden="1" x14ac:dyDescent="0.25">
      <c r="A10456" t="s">
        <v>39996</v>
      </c>
      <c r="B10456" t="s">
        <v>1072</v>
      </c>
      <c r="C10456" t="s">
        <v>44776</v>
      </c>
      <c r="D10456" t="s">
        <v>1316</v>
      </c>
      <c r="E10456" t="s">
        <v>46025</v>
      </c>
      <c r="F10456" t="s">
        <v>2349</v>
      </c>
      <c r="G10456" t="s">
        <v>46036</v>
      </c>
      <c r="H10456" t="s">
        <v>2350</v>
      </c>
      <c r="I10456" t="s">
        <v>58923</v>
      </c>
      <c r="J10456" t="s">
        <v>2351</v>
      </c>
      <c r="O10456" t="s">
        <v>1057</v>
      </c>
    </row>
    <row r="10457" spans="1:15" hidden="1" x14ac:dyDescent="0.25">
      <c r="A10457" t="s">
        <v>39996</v>
      </c>
      <c r="B10457" t="s">
        <v>1072</v>
      </c>
      <c r="C10457" t="s">
        <v>44776</v>
      </c>
      <c r="D10457" t="s">
        <v>1316</v>
      </c>
      <c r="E10457" t="s">
        <v>46025</v>
      </c>
      <c r="F10457" t="s">
        <v>2349</v>
      </c>
      <c r="G10457" t="s">
        <v>46036</v>
      </c>
      <c r="H10457" t="s">
        <v>2350</v>
      </c>
      <c r="I10457" t="s">
        <v>58924</v>
      </c>
      <c r="J10457" t="s">
        <v>58925</v>
      </c>
      <c r="O10457" t="s">
        <v>1057</v>
      </c>
    </row>
    <row r="10458" spans="1:15" hidden="1" x14ac:dyDescent="0.25">
      <c r="A10458" t="s">
        <v>39996</v>
      </c>
      <c r="B10458" t="s">
        <v>1072</v>
      </c>
      <c r="C10458" t="s">
        <v>44776</v>
      </c>
      <c r="D10458" t="s">
        <v>1316</v>
      </c>
      <c r="E10458" t="s">
        <v>46025</v>
      </c>
      <c r="F10458" t="s">
        <v>2349</v>
      </c>
      <c r="G10458" t="s">
        <v>46036</v>
      </c>
      <c r="H10458" t="s">
        <v>2350</v>
      </c>
      <c r="I10458" t="s">
        <v>58926</v>
      </c>
      <c r="J10458" t="s">
        <v>2351</v>
      </c>
      <c r="O10458" t="s">
        <v>1057</v>
      </c>
    </row>
    <row r="10459" spans="1:15" hidden="1" x14ac:dyDescent="0.25">
      <c r="A10459" t="s">
        <v>39996</v>
      </c>
      <c r="B10459" t="s">
        <v>1072</v>
      </c>
      <c r="C10459" t="s">
        <v>44296</v>
      </c>
      <c r="D10459" t="s">
        <v>1395</v>
      </c>
      <c r="E10459" t="s">
        <v>44310</v>
      </c>
      <c r="F10459" t="s">
        <v>44311</v>
      </c>
      <c r="G10459" t="s">
        <v>58927</v>
      </c>
      <c r="H10459" t="s">
        <v>58928</v>
      </c>
      <c r="O10459" t="s">
        <v>1057</v>
      </c>
    </row>
    <row r="10460" spans="1:15" hidden="1" x14ac:dyDescent="0.25">
      <c r="A10460" t="s">
        <v>39996</v>
      </c>
      <c r="B10460" t="s">
        <v>1072</v>
      </c>
      <c r="C10460" t="s">
        <v>44296</v>
      </c>
      <c r="D10460" t="s">
        <v>1395</v>
      </c>
      <c r="E10460" t="s">
        <v>44310</v>
      </c>
      <c r="F10460" t="s">
        <v>44311</v>
      </c>
      <c r="G10460" t="s">
        <v>58929</v>
      </c>
      <c r="H10460" t="s">
        <v>58930</v>
      </c>
      <c r="O10460" t="s">
        <v>1057</v>
      </c>
    </row>
    <row r="10461" spans="1:15" hidden="1" x14ac:dyDescent="0.25">
      <c r="A10461" t="s">
        <v>39996</v>
      </c>
      <c r="B10461" t="s">
        <v>1072</v>
      </c>
      <c r="C10461" t="s">
        <v>44296</v>
      </c>
      <c r="D10461" t="s">
        <v>1395</v>
      </c>
      <c r="E10461" t="s">
        <v>44310</v>
      </c>
      <c r="F10461" t="s">
        <v>44311</v>
      </c>
      <c r="G10461" t="s">
        <v>58931</v>
      </c>
      <c r="H10461" t="s">
        <v>58932</v>
      </c>
      <c r="O10461" t="s">
        <v>1057</v>
      </c>
    </row>
    <row r="10462" spans="1:15" hidden="1" x14ac:dyDescent="0.25">
      <c r="A10462" t="s">
        <v>39996</v>
      </c>
      <c r="B10462" t="s">
        <v>1072</v>
      </c>
      <c r="C10462" t="s">
        <v>44296</v>
      </c>
      <c r="D10462" t="s">
        <v>1395</v>
      </c>
      <c r="E10462" t="s">
        <v>44310</v>
      </c>
      <c r="F10462" t="s">
        <v>44311</v>
      </c>
      <c r="G10462" t="s">
        <v>58927</v>
      </c>
      <c r="H10462" t="s">
        <v>58928</v>
      </c>
      <c r="I10462" t="s">
        <v>58933</v>
      </c>
      <c r="J10462" t="s">
        <v>58934</v>
      </c>
      <c r="O10462" t="s">
        <v>1057</v>
      </c>
    </row>
    <row r="10463" spans="1:15" hidden="1" x14ac:dyDescent="0.25">
      <c r="A10463" t="s">
        <v>39996</v>
      </c>
      <c r="B10463" t="s">
        <v>1072</v>
      </c>
      <c r="C10463" t="s">
        <v>44296</v>
      </c>
      <c r="D10463" t="s">
        <v>1395</v>
      </c>
      <c r="E10463" t="s">
        <v>44310</v>
      </c>
      <c r="F10463" t="s">
        <v>44311</v>
      </c>
      <c r="G10463" t="s">
        <v>58927</v>
      </c>
      <c r="H10463" t="s">
        <v>58928</v>
      </c>
      <c r="I10463" t="s">
        <v>58935</v>
      </c>
      <c r="J10463" t="s">
        <v>58928</v>
      </c>
      <c r="O10463" t="s">
        <v>1057</v>
      </c>
    </row>
    <row r="10464" spans="1:15" hidden="1" x14ac:dyDescent="0.25">
      <c r="A10464" t="s">
        <v>39996</v>
      </c>
      <c r="B10464" t="s">
        <v>1072</v>
      </c>
      <c r="C10464" t="s">
        <v>44296</v>
      </c>
      <c r="D10464" t="s">
        <v>1395</v>
      </c>
      <c r="E10464" t="s">
        <v>44310</v>
      </c>
      <c r="F10464" t="s">
        <v>44311</v>
      </c>
      <c r="G10464" t="s">
        <v>58927</v>
      </c>
      <c r="H10464" t="s">
        <v>58928</v>
      </c>
      <c r="I10464" t="s">
        <v>58936</v>
      </c>
      <c r="J10464" t="s">
        <v>58937</v>
      </c>
      <c r="O10464" t="s">
        <v>1057</v>
      </c>
    </row>
    <row r="10465" spans="1:15" hidden="1" x14ac:dyDescent="0.25">
      <c r="A10465" t="s">
        <v>39996</v>
      </c>
      <c r="B10465" t="s">
        <v>1072</v>
      </c>
      <c r="C10465" t="s">
        <v>44296</v>
      </c>
      <c r="D10465" t="s">
        <v>1395</v>
      </c>
      <c r="E10465" t="s">
        <v>44310</v>
      </c>
      <c r="F10465" t="s">
        <v>44311</v>
      </c>
      <c r="G10465" t="s">
        <v>58927</v>
      </c>
      <c r="H10465" t="s">
        <v>58928</v>
      </c>
      <c r="I10465" t="s">
        <v>58938</v>
      </c>
      <c r="J10465" t="s">
        <v>58928</v>
      </c>
      <c r="O10465" t="s">
        <v>1057</v>
      </c>
    </row>
    <row r="10466" spans="1:15" hidden="1" x14ac:dyDescent="0.25">
      <c r="A10466" t="s">
        <v>39996</v>
      </c>
      <c r="B10466" t="s">
        <v>1072</v>
      </c>
      <c r="C10466" t="s">
        <v>44296</v>
      </c>
      <c r="D10466" t="s">
        <v>1395</v>
      </c>
      <c r="E10466" t="s">
        <v>44310</v>
      </c>
      <c r="F10466" t="s">
        <v>44311</v>
      </c>
      <c r="G10466" t="s">
        <v>58927</v>
      </c>
      <c r="H10466" t="s">
        <v>58928</v>
      </c>
      <c r="I10466" t="s">
        <v>58939</v>
      </c>
      <c r="J10466" t="s">
        <v>58928</v>
      </c>
      <c r="O10466" t="s">
        <v>1057</v>
      </c>
    </row>
    <row r="10467" spans="1:15" hidden="1" x14ac:dyDescent="0.25">
      <c r="A10467" t="s">
        <v>39996</v>
      </c>
      <c r="B10467" t="s">
        <v>1072</v>
      </c>
      <c r="C10467" t="s">
        <v>44798</v>
      </c>
      <c r="D10467" t="s">
        <v>2929</v>
      </c>
      <c r="E10467" t="s">
        <v>46644</v>
      </c>
      <c r="F10467" t="s">
        <v>46645</v>
      </c>
      <c r="G10467" t="s">
        <v>58940</v>
      </c>
      <c r="H10467" t="s">
        <v>58941</v>
      </c>
      <c r="O10467" t="s">
        <v>1057</v>
      </c>
    </row>
    <row r="10468" spans="1:15" hidden="1" x14ac:dyDescent="0.25">
      <c r="A10468" t="s">
        <v>39996</v>
      </c>
      <c r="B10468" t="s">
        <v>1072</v>
      </c>
      <c r="C10468" t="s">
        <v>44798</v>
      </c>
      <c r="D10468" t="s">
        <v>2929</v>
      </c>
      <c r="E10468" t="s">
        <v>46644</v>
      </c>
      <c r="F10468" t="s">
        <v>46645</v>
      </c>
      <c r="G10468" t="s">
        <v>58942</v>
      </c>
      <c r="H10468" t="s">
        <v>58941</v>
      </c>
      <c r="O10468" t="s">
        <v>1057</v>
      </c>
    </row>
    <row r="10469" spans="1:15" hidden="1" x14ac:dyDescent="0.25">
      <c r="A10469" t="s">
        <v>39996</v>
      </c>
      <c r="B10469" t="s">
        <v>1072</v>
      </c>
      <c r="C10469" t="s">
        <v>44798</v>
      </c>
      <c r="D10469" t="s">
        <v>2929</v>
      </c>
      <c r="E10469" t="s">
        <v>46644</v>
      </c>
      <c r="F10469" t="s">
        <v>46645</v>
      </c>
      <c r="G10469" t="s">
        <v>58943</v>
      </c>
      <c r="H10469" t="s">
        <v>58941</v>
      </c>
      <c r="O10469" t="s">
        <v>1057</v>
      </c>
    </row>
    <row r="10470" spans="1:15" hidden="1" x14ac:dyDescent="0.25">
      <c r="A10470" t="s">
        <v>39996</v>
      </c>
      <c r="B10470" t="s">
        <v>1072</v>
      </c>
      <c r="C10470" t="s">
        <v>44798</v>
      </c>
      <c r="D10470" t="s">
        <v>2929</v>
      </c>
      <c r="E10470" t="s">
        <v>46644</v>
      </c>
      <c r="F10470" t="s">
        <v>46645</v>
      </c>
      <c r="G10470" t="s">
        <v>58944</v>
      </c>
      <c r="H10470" t="s">
        <v>58941</v>
      </c>
      <c r="O10470" t="s">
        <v>1057</v>
      </c>
    </row>
    <row r="10471" spans="1:15" hidden="1" x14ac:dyDescent="0.25">
      <c r="A10471" t="s">
        <v>39996</v>
      </c>
      <c r="B10471" t="s">
        <v>1072</v>
      </c>
      <c r="C10471" t="s">
        <v>44798</v>
      </c>
      <c r="D10471" t="s">
        <v>2929</v>
      </c>
      <c r="E10471" t="s">
        <v>46644</v>
      </c>
      <c r="F10471" t="s">
        <v>46645</v>
      </c>
      <c r="G10471" t="s">
        <v>58945</v>
      </c>
      <c r="H10471" t="s">
        <v>58941</v>
      </c>
      <c r="O10471" t="s">
        <v>1057</v>
      </c>
    </row>
    <row r="10472" spans="1:15" hidden="1" x14ac:dyDescent="0.25">
      <c r="A10472" t="s">
        <v>39996</v>
      </c>
      <c r="B10472" t="s">
        <v>1072</v>
      </c>
      <c r="C10472" t="s">
        <v>44798</v>
      </c>
      <c r="D10472" t="s">
        <v>2929</v>
      </c>
      <c r="E10472" t="s">
        <v>46644</v>
      </c>
      <c r="F10472" t="s">
        <v>46645</v>
      </c>
      <c r="G10472" t="s">
        <v>58946</v>
      </c>
      <c r="H10472" t="s">
        <v>58947</v>
      </c>
      <c r="O10472" t="s">
        <v>1057</v>
      </c>
    </row>
    <row r="10473" spans="1:15" hidden="1" x14ac:dyDescent="0.25">
      <c r="A10473" t="s">
        <v>39996</v>
      </c>
      <c r="B10473" t="s">
        <v>1072</v>
      </c>
      <c r="C10473" t="s">
        <v>44798</v>
      </c>
      <c r="D10473" t="s">
        <v>2929</v>
      </c>
      <c r="E10473" t="s">
        <v>46646</v>
      </c>
      <c r="F10473" t="s">
        <v>46647</v>
      </c>
      <c r="G10473" t="s">
        <v>58948</v>
      </c>
      <c r="H10473" t="s">
        <v>46647</v>
      </c>
      <c r="O10473" t="s">
        <v>1057</v>
      </c>
    </row>
    <row r="10474" spans="1:15" hidden="1" x14ac:dyDescent="0.25">
      <c r="A10474" t="s">
        <v>39996</v>
      </c>
      <c r="B10474" t="s">
        <v>1072</v>
      </c>
      <c r="C10474" t="s">
        <v>44798</v>
      </c>
      <c r="D10474" t="s">
        <v>2929</v>
      </c>
      <c r="E10474" t="s">
        <v>46646</v>
      </c>
      <c r="F10474" t="s">
        <v>46647</v>
      </c>
      <c r="G10474" t="s">
        <v>58949</v>
      </c>
      <c r="H10474" t="s">
        <v>46647</v>
      </c>
      <c r="O10474" t="s">
        <v>1057</v>
      </c>
    </row>
    <row r="10475" spans="1:15" hidden="1" x14ac:dyDescent="0.25">
      <c r="A10475" t="s">
        <v>39996</v>
      </c>
      <c r="B10475" t="s">
        <v>1072</v>
      </c>
      <c r="C10475" t="s">
        <v>44798</v>
      </c>
      <c r="D10475" t="s">
        <v>2929</v>
      </c>
      <c r="E10475" t="s">
        <v>46646</v>
      </c>
      <c r="F10475" t="s">
        <v>46647</v>
      </c>
      <c r="G10475" t="s">
        <v>58950</v>
      </c>
      <c r="H10475" t="s">
        <v>46647</v>
      </c>
      <c r="O10475" t="s">
        <v>1057</v>
      </c>
    </row>
    <row r="10476" spans="1:15" hidden="1" x14ac:dyDescent="0.25">
      <c r="A10476" t="s">
        <v>39996</v>
      </c>
      <c r="B10476" t="s">
        <v>1072</v>
      </c>
      <c r="C10476" t="s">
        <v>44798</v>
      </c>
      <c r="D10476" t="s">
        <v>2929</v>
      </c>
      <c r="E10476" t="s">
        <v>46646</v>
      </c>
      <c r="F10476" t="s">
        <v>46647</v>
      </c>
      <c r="G10476" t="s">
        <v>58951</v>
      </c>
      <c r="H10476" t="s">
        <v>46647</v>
      </c>
      <c r="O10476" t="s">
        <v>1057</v>
      </c>
    </row>
    <row r="10477" spans="1:15" hidden="1" x14ac:dyDescent="0.25">
      <c r="A10477" t="s">
        <v>39996</v>
      </c>
      <c r="B10477" t="s">
        <v>1072</v>
      </c>
      <c r="C10477" t="s">
        <v>44798</v>
      </c>
      <c r="D10477" t="s">
        <v>2929</v>
      </c>
      <c r="E10477" t="s">
        <v>46646</v>
      </c>
      <c r="F10477" t="s">
        <v>46647</v>
      </c>
      <c r="G10477" t="s">
        <v>58952</v>
      </c>
      <c r="H10477" t="s">
        <v>46647</v>
      </c>
      <c r="O10477" t="s">
        <v>1057</v>
      </c>
    </row>
    <row r="10478" spans="1:15" hidden="1" x14ac:dyDescent="0.25">
      <c r="A10478" t="s">
        <v>39996</v>
      </c>
      <c r="B10478" t="s">
        <v>1072</v>
      </c>
      <c r="C10478" t="s">
        <v>44798</v>
      </c>
      <c r="D10478" t="s">
        <v>2929</v>
      </c>
      <c r="E10478" t="s">
        <v>46646</v>
      </c>
      <c r="F10478" t="s">
        <v>46647</v>
      </c>
      <c r="G10478" t="s">
        <v>58953</v>
      </c>
      <c r="H10478" t="s">
        <v>46647</v>
      </c>
      <c r="O10478" t="s">
        <v>1057</v>
      </c>
    </row>
    <row r="10479" spans="1:15" hidden="1" x14ac:dyDescent="0.25">
      <c r="A10479" t="s">
        <v>39996</v>
      </c>
      <c r="B10479" t="s">
        <v>1072</v>
      </c>
      <c r="C10479" t="s">
        <v>44798</v>
      </c>
      <c r="D10479" t="s">
        <v>2929</v>
      </c>
      <c r="E10479" t="s">
        <v>46646</v>
      </c>
      <c r="F10479" t="s">
        <v>46647</v>
      </c>
      <c r="G10479" t="s">
        <v>58954</v>
      </c>
      <c r="H10479" t="s">
        <v>46647</v>
      </c>
      <c r="O10479" t="s">
        <v>1057</v>
      </c>
    </row>
    <row r="10480" spans="1:15" hidden="1" x14ac:dyDescent="0.25">
      <c r="A10480" t="s">
        <v>39996</v>
      </c>
      <c r="B10480" t="s">
        <v>1072</v>
      </c>
      <c r="C10480" t="s">
        <v>44798</v>
      </c>
      <c r="D10480" t="s">
        <v>2929</v>
      </c>
      <c r="E10480" t="s">
        <v>46646</v>
      </c>
      <c r="F10480" t="s">
        <v>46647</v>
      </c>
      <c r="G10480" t="s">
        <v>58955</v>
      </c>
      <c r="H10480" t="s">
        <v>46647</v>
      </c>
      <c r="O10480" t="s">
        <v>1057</v>
      </c>
    </row>
    <row r="10481" spans="1:15" hidden="1" x14ac:dyDescent="0.25">
      <c r="A10481" t="s">
        <v>41094</v>
      </c>
      <c r="B10481" t="s">
        <v>46</v>
      </c>
      <c r="C10481" t="s">
        <v>41157</v>
      </c>
      <c r="D10481" t="s">
        <v>41158</v>
      </c>
      <c r="E10481" t="s">
        <v>42582</v>
      </c>
      <c r="F10481" t="s">
        <v>42583</v>
      </c>
      <c r="G10481" t="s">
        <v>58956</v>
      </c>
      <c r="H10481" t="s">
        <v>58957</v>
      </c>
      <c r="O10481" t="s">
        <v>46</v>
      </c>
    </row>
    <row r="10482" spans="1:15" hidden="1" x14ac:dyDescent="0.25">
      <c r="A10482" t="s">
        <v>41094</v>
      </c>
      <c r="B10482" t="s">
        <v>46</v>
      </c>
      <c r="C10482" t="s">
        <v>41174</v>
      </c>
      <c r="D10482" t="s">
        <v>41175</v>
      </c>
      <c r="E10482" t="s">
        <v>42885</v>
      </c>
      <c r="F10482" t="s">
        <v>19132</v>
      </c>
      <c r="G10482" t="s">
        <v>42985</v>
      </c>
      <c r="H10482" t="s">
        <v>42986</v>
      </c>
      <c r="I10482" t="s">
        <v>58958</v>
      </c>
      <c r="J10482" t="s">
        <v>42986</v>
      </c>
      <c r="O10482" t="s">
        <v>46</v>
      </c>
    </row>
    <row r="10483" spans="1:15" hidden="1" x14ac:dyDescent="0.25">
      <c r="A10483" t="s">
        <v>41094</v>
      </c>
      <c r="B10483" t="s">
        <v>46</v>
      </c>
      <c r="C10483" t="s">
        <v>41182</v>
      </c>
      <c r="D10483" t="s">
        <v>41183</v>
      </c>
      <c r="E10483" t="s">
        <v>42973</v>
      </c>
      <c r="F10483" t="s">
        <v>42974</v>
      </c>
      <c r="G10483" t="s">
        <v>58959</v>
      </c>
      <c r="H10483" t="s">
        <v>58960</v>
      </c>
      <c r="O10483" t="s">
        <v>46</v>
      </c>
    </row>
    <row r="10484" spans="1:15" hidden="1" x14ac:dyDescent="0.25">
      <c r="A10484" t="s">
        <v>41094</v>
      </c>
      <c r="B10484" t="s">
        <v>46</v>
      </c>
      <c r="C10484" t="s">
        <v>41182</v>
      </c>
      <c r="D10484" t="s">
        <v>41183</v>
      </c>
      <c r="E10484" t="s">
        <v>42973</v>
      </c>
      <c r="F10484" t="s">
        <v>42974</v>
      </c>
      <c r="G10484" t="s">
        <v>58961</v>
      </c>
      <c r="H10484" t="s">
        <v>58962</v>
      </c>
      <c r="O10484" t="s">
        <v>46</v>
      </c>
    </row>
    <row r="10485" spans="1:15" hidden="1" x14ac:dyDescent="0.25">
      <c r="A10485" t="s">
        <v>41094</v>
      </c>
      <c r="B10485" t="s">
        <v>46</v>
      </c>
      <c r="C10485" t="s">
        <v>41182</v>
      </c>
      <c r="D10485" t="s">
        <v>41183</v>
      </c>
      <c r="E10485" t="s">
        <v>42973</v>
      </c>
      <c r="F10485" t="s">
        <v>42974</v>
      </c>
      <c r="G10485" t="s">
        <v>58963</v>
      </c>
      <c r="H10485" t="s">
        <v>58964</v>
      </c>
      <c r="O10485" t="s">
        <v>46</v>
      </c>
    </row>
    <row r="10486" spans="1:15" hidden="1" x14ac:dyDescent="0.25">
      <c r="A10486" t="s">
        <v>41094</v>
      </c>
      <c r="B10486" t="s">
        <v>46</v>
      </c>
      <c r="C10486" t="s">
        <v>41182</v>
      </c>
      <c r="D10486" t="s">
        <v>41183</v>
      </c>
      <c r="E10486" t="s">
        <v>42973</v>
      </c>
      <c r="F10486" t="s">
        <v>42974</v>
      </c>
      <c r="G10486" t="s">
        <v>58965</v>
      </c>
      <c r="H10486" t="s">
        <v>58966</v>
      </c>
      <c r="O10486" t="s">
        <v>46</v>
      </c>
    </row>
    <row r="10487" spans="1:15" hidden="1" x14ac:dyDescent="0.25">
      <c r="A10487" t="s">
        <v>41094</v>
      </c>
      <c r="B10487" t="s">
        <v>46</v>
      </c>
      <c r="C10487" t="s">
        <v>41182</v>
      </c>
      <c r="D10487" t="s">
        <v>41183</v>
      </c>
      <c r="E10487" t="s">
        <v>42973</v>
      </c>
      <c r="F10487" t="s">
        <v>42974</v>
      </c>
      <c r="G10487" t="s">
        <v>58967</v>
      </c>
      <c r="H10487" t="s">
        <v>58968</v>
      </c>
      <c r="O10487" t="s">
        <v>46</v>
      </c>
    </row>
    <row r="10488" spans="1:15" hidden="1" x14ac:dyDescent="0.25">
      <c r="A10488" t="s">
        <v>41094</v>
      </c>
      <c r="B10488" t="s">
        <v>46</v>
      </c>
      <c r="C10488" t="s">
        <v>41182</v>
      </c>
      <c r="D10488" t="s">
        <v>41183</v>
      </c>
      <c r="E10488" t="s">
        <v>42973</v>
      </c>
      <c r="F10488" t="s">
        <v>42974</v>
      </c>
      <c r="G10488" t="s">
        <v>58969</v>
      </c>
      <c r="H10488" t="s">
        <v>58970</v>
      </c>
      <c r="O10488" t="s">
        <v>46</v>
      </c>
    </row>
    <row r="10489" spans="1:15" hidden="1" x14ac:dyDescent="0.25">
      <c r="A10489" t="s">
        <v>41094</v>
      </c>
      <c r="B10489" t="s">
        <v>46</v>
      </c>
      <c r="C10489" t="s">
        <v>41182</v>
      </c>
      <c r="D10489" t="s">
        <v>41183</v>
      </c>
      <c r="E10489" t="s">
        <v>42973</v>
      </c>
      <c r="F10489" t="s">
        <v>42974</v>
      </c>
      <c r="G10489" t="s">
        <v>58971</v>
      </c>
      <c r="H10489" t="s">
        <v>58972</v>
      </c>
      <c r="O10489" t="s">
        <v>46</v>
      </c>
    </row>
    <row r="10490" spans="1:15" hidden="1" x14ac:dyDescent="0.25">
      <c r="A10490" t="s">
        <v>41094</v>
      </c>
      <c r="B10490" t="s">
        <v>46</v>
      </c>
      <c r="C10490" t="s">
        <v>41182</v>
      </c>
      <c r="D10490" t="s">
        <v>41183</v>
      </c>
      <c r="E10490" t="s">
        <v>42973</v>
      </c>
      <c r="F10490" t="s">
        <v>42974</v>
      </c>
      <c r="G10490" t="s">
        <v>58973</v>
      </c>
      <c r="H10490" t="s">
        <v>58974</v>
      </c>
      <c r="O10490" t="s">
        <v>46</v>
      </c>
    </row>
    <row r="10491" spans="1:15" hidden="1" x14ac:dyDescent="0.25">
      <c r="A10491" t="s">
        <v>41094</v>
      </c>
      <c r="B10491" t="s">
        <v>46</v>
      </c>
      <c r="C10491" t="s">
        <v>41182</v>
      </c>
      <c r="D10491" t="s">
        <v>41183</v>
      </c>
      <c r="E10491" t="s">
        <v>42973</v>
      </c>
      <c r="F10491" t="s">
        <v>42974</v>
      </c>
      <c r="G10491" t="s">
        <v>58975</v>
      </c>
      <c r="H10491" t="s">
        <v>58976</v>
      </c>
      <c r="O10491" t="s">
        <v>46</v>
      </c>
    </row>
    <row r="10492" spans="1:15" hidden="1" x14ac:dyDescent="0.25">
      <c r="A10492" t="s">
        <v>41094</v>
      </c>
      <c r="B10492" t="s">
        <v>46</v>
      </c>
      <c r="C10492" t="s">
        <v>41182</v>
      </c>
      <c r="D10492" t="s">
        <v>41183</v>
      </c>
      <c r="E10492" t="s">
        <v>42973</v>
      </c>
      <c r="F10492" t="s">
        <v>42974</v>
      </c>
      <c r="G10492" t="s">
        <v>58977</v>
      </c>
      <c r="H10492" t="s">
        <v>58978</v>
      </c>
      <c r="O10492" t="s">
        <v>46</v>
      </c>
    </row>
    <row r="10493" spans="1:15" hidden="1" x14ac:dyDescent="0.25">
      <c r="A10493" t="s">
        <v>41094</v>
      </c>
      <c r="B10493" t="s">
        <v>46</v>
      </c>
      <c r="C10493" t="s">
        <v>41182</v>
      </c>
      <c r="D10493" t="s">
        <v>41183</v>
      </c>
      <c r="E10493" t="s">
        <v>42973</v>
      </c>
      <c r="F10493" t="s">
        <v>42974</v>
      </c>
      <c r="G10493" t="s">
        <v>58979</v>
      </c>
      <c r="H10493" t="s">
        <v>58980</v>
      </c>
      <c r="O10493" t="s">
        <v>46</v>
      </c>
    </row>
    <row r="10494" spans="1:15" hidden="1" x14ac:dyDescent="0.25">
      <c r="A10494" t="s">
        <v>41094</v>
      </c>
      <c r="B10494" t="s">
        <v>46</v>
      </c>
      <c r="C10494" t="s">
        <v>41182</v>
      </c>
      <c r="D10494" t="s">
        <v>41183</v>
      </c>
      <c r="E10494" t="s">
        <v>42973</v>
      </c>
      <c r="F10494" t="s">
        <v>42974</v>
      </c>
      <c r="G10494" t="s">
        <v>58959</v>
      </c>
      <c r="H10494" t="s">
        <v>58960</v>
      </c>
      <c r="I10494" t="s">
        <v>58981</v>
      </c>
      <c r="J10494" t="s">
        <v>58982</v>
      </c>
      <c r="O10494" t="s">
        <v>46</v>
      </c>
    </row>
    <row r="10495" spans="1:15" hidden="1" x14ac:dyDescent="0.25">
      <c r="A10495" t="s">
        <v>41094</v>
      </c>
      <c r="B10495" t="s">
        <v>46</v>
      </c>
      <c r="C10495" t="s">
        <v>41182</v>
      </c>
      <c r="D10495" t="s">
        <v>41183</v>
      </c>
      <c r="E10495" t="s">
        <v>42973</v>
      </c>
      <c r="F10495" t="s">
        <v>42974</v>
      </c>
      <c r="G10495" t="s">
        <v>58959</v>
      </c>
      <c r="H10495" t="s">
        <v>58960</v>
      </c>
      <c r="I10495" t="s">
        <v>58983</v>
      </c>
      <c r="J10495" t="s">
        <v>58984</v>
      </c>
      <c r="O10495" t="s">
        <v>46</v>
      </c>
    </row>
    <row r="10496" spans="1:15" hidden="1" x14ac:dyDescent="0.25">
      <c r="A10496" t="s">
        <v>39996</v>
      </c>
      <c r="B10496" t="s">
        <v>1072</v>
      </c>
      <c r="C10496" t="s">
        <v>44783</v>
      </c>
      <c r="D10496" t="s">
        <v>1550</v>
      </c>
      <c r="E10496" t="s">
        <v>46275</v>
      </c>
      <c r="F10496" t="s">
        <v>1813</v>
      </c>
      <c r="G10496" t="s">
        <v>46422</v>
      </c>
      <c r="H10496" t="s">
        <v>2219</v>
      </c>
      <c r="I10496" t="s">
        <v>46435</v>
      </c>
      <c r="J10496" t="s">
        <v>46436</v>
      </c>
      <c r="K10496" t="s">
        <v>58985</v>
      </c>
      <c r="L10496" t="s">
        <v>58986</v>
      </c>
      <c r="O10496" t="s">
        <v>1057</v>
      </c>
    </row>
    <row r="10497" spans="1:15" hidden="1" x14ac:dyDescent="0.25">
      <c r="A10497" t="s">
        <v>39996</v>
      </c>
      <c r="B10497" t="s">
        <v>1072</v>
      </c>
      <c r="C10497" t="s">
        <v>44783</v>
      </c>
      <c r="D10497" t="s">
        <v>1550</v>
      </c>
      <c r="E10497" t="s">
        <v>46275</v>
      </c>
      <c r="F10497" t="s">
        <v>1813</v>
      </c>
      <c r="G10497" t="s">
        <v>46422</v>
      </c>
      <c r="H10497" t="s">
        <v>2219</v>
      </c>
      <c r="I10497" t="s">
        <v>46437</v>
      </c>
      <c r="J10497" t="s">
        <v>46438</v>
      </c>
      <c r="K10497" t="s">
        <v>58987</v>
      </c>
      <c r="L10497" t="s">
        <v>58988</v>
      </c>
      <c r="O10497" t="s">
        <v>1057</v>
      </c>
    </row>
    <row r="10498" spans="1:15" hidden="1" x14ac:dyDescent="0.25">
      <c r="A10498" t="s">
        <v>39996</v>
      </c>
      <c r="B10498" t="s">
        <v>1072</v>
      </c>
      <c r="C10498" t="s">
        <v>44783</v>
      </c>
      <c r="D10498" t="s">
        <v>1550</v>
      </c>
      <c r="E10498" t="s">
        <v>46275</v>
      </c>
      <c r="F10498" t="s">
        <v>1813</v>
      </c>
      <c r="G10498" t="s">
        <v>46422</v>
      </c>
      <c r="H10498" t="s">
        <v>2219</v>
      </c>
      <c r="I10498" t="s">
        <v>46437</v>
      </c>
      <c r="J10498" t="s">
        <v>46438</v>
      </c>
      <c r="K10498" t="s">
        <v>58989</v>
      </c>
      <c r="L10498" t="s">
        <v>46438</v>
      </c>
      <c r="O10498" t="s">
        <v>1057</v>
      </c>
    </row>
    <row r="10499" spans="1:15" hidden="1" x14ac:dyDescent="0.25">
      <c r="A10499" t="s">
        <v>39996</v>
      </c>
      <c r="B10499" t="s">
        <v>1072</v>
      </c>
      <c r="C10499" t="s">
        <v>44783</v>
      </c>
      <c r="D10499" t="s">
        <v>1550</v>
      </c>
      <c r="E10499" t="s">
        <v>46275</v>
      </c>
      <c r="F10499" t="s">
        <v>1813</v>
      </c>
      <c r="G10499" t="s">
        <v>46422</v>
      </c>
      <c r="H10499" t="s">
        <v>2219</v>
      </c>
      <c r="I10499" t="s">
        <v>46437</v>
      </c>
      <c r="J10499" t="s">
        <v>46438</v>
      </c>
      <c r="K10499" t="s">
        <v>58990</v>
      </c>
      <c r="L10499" t="s">
        <v>58991</v>
      </c>
      <c r="O10499" t="s">
        <v>1057</v>
      </c>
    </row>
    <row r="10500" spans="1:15" hidden="1" x14ac:dyDescent="0.25">
      <c r="A10500" t="s">
        <v>39996</v>
      </c>
      <c r="B10500" t="s">
        <v>1072</v>
      </c>
      <c r="C10500" t="s">
        <v>44783</v>
      </c>
      <c r="D10500" t="s">
        <v>1550</v>
      </c>
      <c r="E10500" t="s">
        <v>46275</v>
      </c>
      <c r="F10500" t="s">
        <v>1813</v>
      </c>
      <c r="G10500" t="s">
        <v>46422</v>
      </c>
      <c r="H10500" t="s">
        <v>2219</v>
      </c>
      <c r="I10500" t="s">
        <v>46439</v>
      </c>
      <c r="J10500" t="s">
        <v>46440</v>
      </c>
      <c r="K10500" t="s">
        <v>58992</v>
      </c>
      <c r="L10500" t="s">
        <v>58993</v>
      </c>
      <c r="O10500" t="s">
        <v>1057</v>
      </c>
    </row>
    <row r="10501" spans="1:15" hidden="1" x14ac:dyDescent="0.25">
      <c r="A10501" t="s">
        <v>39996</v>
      </c>
      <c r="B10501" t="s">
        <v>1072</v>
      </c>
      <c r="C10501" t="s">
        <v>44783</v>
      </c>
      <c r="D10501" t="s">
        <v>1550</v>
      </c>
      <c r="E10501" t="s">
        <v>46275</v>
      </c>
      <c r="F10501" t="s">
        <v>1813</v>
      </c>
      <c r="G10501" t="s">
        <v>46422</v>
      </c>
      <c r="H10501" t="s">
        <v>2219</v>
      </c>
      <c r="I10501" t="s">
        <v>46439</v>
      </c>
      <c r="J10501" t="s">
        <v>46440</v>
      </c>
      <c r="K10501" t="s">
        <v>58994</v>
      </c>
      <c r="L10501" t="s">
        <v>58995</v>
      </c>
      <c r="O10501" t="s">
        <v>1057</v>
      </c>
    </row>
    <row r="10502" spans="1:15" hidden="1" x14ac:dyDescent="0.25">
      <c r="A10502" t="s">
        <v>39996</v>
      </c>
      <c r="B10502" t="s">
        <v>1072</v>
      </c>
      <c r="C10502" t="s">
        <v>44800</v>
      </c>
      <c r="D10502" t="s">
        <v>1462</v>
      </c>
      <c r="E10502" t="s">
        <v>46730</v>
      </c>
      <c r="F10502" t="s">
        <v>3561</v>
      </c>
      <c r="G10502" t="s">
        <v>46742</v>
      </c>
      <c r="H10502" t="s">
        <v>7567</v>
      </c>
      <c r="I10502" t="s">
        <v>46749</v>
      </c>
      <c r="J10502" t="s">
        <v>46750</v>
      </c>
      <c r="K10502" t="s">
        <v>58996</v>
      </c>
      <c r="L10502" t="s">
        <v>58997</v>
      </c>
      <c r="O10502" t="s">
        <v>1057</v>
      </c>
    </row>
    <row r="10503" spans="1:15" hidden="1" x14ac:dyDescent="0.25">
      <c r="A10503" t="s">
        <v>39996</v>
      </c>
      <c r="B10503" t="s">
        <v>1072</v>
      </c>
      <c r="C10503" t="s">
        <v>44800</v>
      </c>
      <c r="D10503" t="s">
        <v>1462</v>
      </c>
      <c r="E10503" t="s">
        <v>46737</v>
      </c>
      <c r="F10503" t="s">
        <v>46738</v>
      </c>
      <c r="G10503" t="s">
        <v>57524</v>
      </c>
      <c r="H10503" t="s">
        <v>57525</v>
      </c>
      <c r="I10503" t="s">
        <v>58998</v>
      </c>
      <c r="J10503" t="s">
        <v>58999</v>
      </c>
      <c r="O10503" t="s">
        <v>1057</v>
      </c>
    </row>
    <row r="10504" spans="1:15" hidden="1" x14ac:dyDescent="0.25">
      <c r="A10504" t="s">
        <v>39996</v>
      </c>
      <c r="B10504" t="s">
        <v>1072</v>
      </c>
      <c r="C10504" t="s">
        <v>44800</v>
      </c>
      <c r="D10504" t="s">
        <v>1462</v>
      </c>
      <c r="E10504" t="s">
        <v>46737</v>
      </c>
      <c r="F10504" t="s">
        <v>46738</v>
      </c>
      <c r="G10504" t="s">
        <v>57524</v>
      </c>
      <c r="H10504" t="s">
        <v>57525</v>
      </c>
      <c r="I10504" t="s">
        <v>59000</v>
      </c>
      <c r="J10504" t="s">
        <v>59001</v>
      </c>
      <c r="O10504" t="s">
        <v>1057</v>
      </c>
    </row>
    <row r="10505" spans="1:15" hidden="1" x14ac:dyDescent="0.25">
      <c r="A10505" t="s">
        <v>39996</v>
      </c>
      <c r="B10505" t="s">
        <v>1072</v>
      </c>
      <c r="C10505" t="s">
        <v>44783</v>
      </c>
      <c r="D10505" t="s">
        <v>1550</v>
      </c>
      <c r="E10505" t="s">
        <v>46276</v>
      </c>
      <c r="F10505" t="s">
        <v>3525</v>
      </c>
      <c r="G10505" t="s">
        <v>46459</v>
      </c>
      <c r="H10505" t="s">
        <v>3526</v>
      </c>
      <c r="I10505" t="s">
        <v>56565</v>
      </c>
      <c r="J10505" t="s">
        <v>56566</v>
      </c>
      <c r="K10505" t="s">
        <v>59002</v>
      </c>
      <c r="L10505" t="s">
        <v>56566</v>
      </c>
      <c r="O10505" t="s">
        <v>1057</v>
      </c>
    </row>
    <row r="10506" spans="1:15" hidden="1" x14ac:dyDescent="0.25">
      <c r="A10506" t="s">
        <v>39996</v>
      </c>
      <c r="B10506" t="s">
        <v>1072</v>
      </c>
      <c r="C10506" t="s">
        <v>44764</v>
      </c>
      <c r="D10506" t="s">
        <v>1483</v>
      </c>
      <c r="E10506" t="s">
        <v>45668</v>
      </c>
      <c r="F10506" t="s">
        <v>1523</v>
      </c>
      <c r="G10506" t="s">
        <v>45783</v>
      </c>
      <c r="H10506" t="s">
        <v>45784</v>
      </c>
      <c r="I10506" t="s">
        <v>49271</v>
      </c>
      <c r="J10506" t="s">
        <v>49272</v>
      </c>
      <c r="K10506" t="s">
        <v>59003</v>
      </c>
      <c r="L10506" t="s">
        <v>59004</v>
      </c>
      <c r="O10506" t="s">
        <v>1057</v>
      </c>
    </row>
    <row r="10507" spans="1:15" hidden="1" x14ac:dyDescent="0.25">
      <c r="A10507" t="s">
        <v>39996</v>
      </c>
      <c r="B10507" t="s">
        <v>1072</v>
      </c>
      <c r="C10507" t="s">
        <v>44764</v>
      </c>
      <c r="D10507" t="s">
        <v>1483</v>
      </c>
      <c r="E10507" t="s">
        <v>45675</v>
      </c>
      <c r="F10507" t="s">
        <v>6239</v>
      </c>
      <c r="G10507" t="s">
        <v>49340</v>
      </c>
      <c r="H10507" t="s">
        <v>49341</v>
      </c>
      <c r="I10507" t="s">
        <v>49354</v>
      </c>
      <c r="J10507" t="s">
        <v>49355</v>
      </c>
      <c r="K10507" t="s">
        <v>59005</v>
      </c>
      <c r="L10507" t="s">
        <v>49355</v>
      </c>
      <c r="O10507" t="s">
        <v>1057</v>
      </c>
    </row>
    <row r="10508" spans="1:15" hidden="1" x14ac:dyDescent="0.25">
      <c r="A10508" t="s">
        <v>39996</v>
      </c>
      <c r="B10508" t="s">
        <v>1072</v>
      </c>
      <c r="C10508" t="s">
        <v>44764</v>
      </c>
      <c r="D10508" t="s">
        <v>1483</v>
      </c>
      <c r="E10508" t="s">
        <v>45675</v>
      </c>
      <c r="F10508" t="s">
        <v>6239</v>
      </c>
      <c r="G10508" t="s">
        <v>49340</v>
      </c>
      <c r="H10508" t="s">
        <v>49341</v>
      </c>
      <c r="I10508" t="s">
        <v>49354</v>
      </c>
      <c r="J10508" t="s">
        <v>49355</v>
      </c>
      <c r="K10508" t="s">
        <v>59006</v>
      </c>
      <c r="L10508" t="s">
        <v>49355</v>
      </c>
      <c r="O10508" t="s">
        <v>1057</v>
      </c>
    </row>
    <row r="10509" spans="1:15" hidden="1" x14ac:dyDescent="0.25">
      <c r="A10509" t="s">
        <v>39996</v>
      </c>
      <c r="B10509" t="s">
        <v>1072</v>
      </c>
      <c r="C10509" t="s">
        <v>44764</v>
      </c>
      <c r="D10509" t="s">
        <v>1483</v>
      </c>
      <c r="E10509" t="s">
        <v>45675</v>
      </c>
      <c r="F10509" t="s">
        <v>6239</v>
      </c>
      <c r="G10509" t="s">
        <v>49340</v>
      </c>
      <c r="H10509" t="s">
        <v>49341</v>
      </c>
      <c r="I10509" t="s">
        <v>49354</v>
      </c>
      <c r="J10509" t="s">
        <v>49355</v>
      </c>
      <c r="K10509" t="s">
        <v>59007</v>
      </c>
      <c r="L10509" t="s">
        <v>49355</v>
      </c>
      <c r="O10509" t="s">
        <v>1057</v>
      </c>
    </row>
    <row r="10510" spans="1:15" hidden="1" x14ac:dyDescent="0.25">
      <c r="A10510" t="s">
        <v>39996</v>
      </c>
      <c r="B10510" t="s">
        <v>1072</v>
      </c>
      <c r="C10510" t="s">
        <v>44764</v>
      </c>
      <c r="D10510" t="s">
        <v>1483</v>
      </c>
      <c r="E10510" t="s">
        <v>45675</v>
      </c>
      <c r="F10510" t="s">
        <v>6239</v>
      </c>
      <c r="G10510" t="s">
        <v>49340</v>
      </c>
      <c r="H10510" t="s">
        <v>49341</v>
      </c>
      <c r="I10510" t="s">
        <v>49354</v>
      </c>
      <c r="J10510" t="s">
        <v>49355</v>
      </c>
      <c r="K10510" t="s">
        <v>59008</v>
      </c>
      <c r="L10510" t="s">
        <v>49355</v>
      </c>
      <c r="O10510" t="s">
        <v>1057</v>
      </c>
    </row>
    <row r="10511" spans="1:15" hidden="1" x14ac:dyDescent="0.25">
      <c r="A10511" t="s">
        <v>39996</v>
      </c>
      <c r="B10511" t="s">
        <v>1072</v>
      </c>
      <c r="C10511" t="s">
        <v>44764</v>
      </c>
      <c r="D10511" t="s">
        <v>1483</v>
      </c>
      <c r="E10511" t="s">
        <v>45675</v>
      </c>
      <c r="F10511" t="s">
        <v>6239</v>
      </c>
      <c r="G10511" t="s">
        <v>49340</v>
      </c>
      <c r="H10511" t="s">
        <v>49341</v>
      </c>
      <c r="I10511" t="s">
        <v>49354</v>
      </c>
      <c r="J10511" t="s">
        <v>49355</v>
      </c>
      <c r="K10511" t="s">
        <v>59009</v>
      </c>
      <c r="L10511" t="s">
        <v>49355</v>
      </c>
      <c r="O10511" t="s">
        <v>1057</v>
      </c>
    </row>
    <row r="10512" spans="1:15" hidden="1" x14ac:dyDescent="0.25">
      <c r="A10512" t="s">
        <v>39996</v>
      </c>
      <c r="B10512" t="s">
        <v>1072</v>
      </c>
      <c r="C10512" t="s">
        <v>44764</v>
      </c>
      <c r="D10512" t="s">
        <v>1483</v>
      </c>
      <c r="E10512" t="s">
        <v>45664</v>
      </c>
      <c r="F10512" t="s">
        <v>6210</v>
      </c>
      <c r="G10512" t="s">
        <v>45755</v>
      </c>
      <c r="H10512" t="s">
        <v>45756</v>
      </c>
      <c r="I10512" t="s">
        <v>57217</v>
      </c>
      <c r="J10512" t="s">
        <v>57218</v>
      </c>
      <c r="K10512" t="s">
        <v>59010</v>
      </c>
      <c r="L10512" t="s">
        <v>57218</v>
      </c>
      <c r="O10512" t="s">
        <v>1057</v>
      </c>
    </row>
    <row r="10513" spans="1:15" hidden="1" x14ac:dyDescent="0.25">
      <c r="A10513" t="s">
        <v>39996</v>
      </c>
      <c r="B10513" t="s">
        <v>1072</v>
      </c>
      <c r="C10513" t="s">
        <v>44758</v>
      </c>
      <c r="D10513" t="s">
        <v>1115</v>
      </c>
      <c r="E10513" t="s">
        <v>45462</v>
      </c>
      <c r="F10513" t="s">
        <v>1186</v>
      </c>
      <c r="G10513" t="s">
        <v>45488</v>
      </c>
      <c r="H10513" t="s">
        <v>1187</v>
      </c>
      <c r="I10513" t="s">
        <v>57296</v>
      </c>
      <c r="J10513" t="s">
        <v>1188</v>
      </c>
      <c r="K10513" t="s">
        <v>59011</v>
      </c>
      <c r="L10513" t="s">
        <v>1188</v>
      </c>
      <c r="O10513" t="s">
        <v>1057</v>
      </c>
    </row>
    <row r="10514" spans="1:15" hidden="1" x14ac:dyDescent="0.25">
      <c r="A10514" t="s">
        <v>39996</v>
      </c>
      <c r="B10514" t="s">
        <v>1072</v>
      </c>
      <c r="C10514" t="s">
        <v>44758</v>
      </c>
      <c r="D10514" t="s">
        <v>1115</v>
      </c>
      <c r="E10514" t="s">
        <v>45462</v>
      </c>
      <c r="F10514" t="s">
        <v>1186</v>
      </c>
      <c r="G10514" t="s">
        <v>45488</v>
      </c>
      <c r="H10514" t="s">
        <v>1187</v>
      </c>
      <c r="I10514" t="s">
        <v>57296</v>
      </c>
      <c r="J10514" t="s">
        <v>1188</v>
      </c>
      <c r="K10514" t="s">
        <v>59012</v>
      </c>
      <c r="L10514" t="s">
        <v>1188</v>
      </c>
      <c r="O10514" t="s">
        <v>1057</v>
      </c>
    </row>
    <row r="10515" spans="1:15" hidden="1" x14ac:dyDescent="0.25">
      <c r="A10515" t="s">
        <v>39996</v>
      </c>
      <c r="B10515" t="s">
        <v>1072</v>
      </c>
      <c r="C10515" t="s">
        <v>44758</v>
      </c>
      <c r="D10515" t="s">
        <v>1115</v>
      </c>
      <c r="E10515" t="s">
        <v>45462</v>
      </c>
      <c r="F10515" t="s">
        <v>1186</v>
      </c>
      <c r="G10515" t="s">
        <v>45488</v>
      </c>
      <c r="H10515" t="s">
        <v>1187</v>
      </c>
      <c r="I10515" t="s">
        <v>57296</v>
      </c>
      <c r="J10515" t="s">
        <v>1188</v>
      </c>
      <c r="K10515" t="s">
        <v>59013</v>
      </c>
      <c r="L10515" t="s">
        <v>1188</v>
      </c>
      <c r="O10515" t="s">
        <v>1057</v>
      </c>
    </row>
    <row r="10516" spans="1:15" hidden="1" x14ac:dyDescent="0.25">
      <c r="A10516" t="s">
        <v>39996</v>
      </c>
      <c r="B10516" t="s">
        <v>1072</v>
      </c>
      <c r="C10516" t="s">
        <v>44758</v>
      </c>
      <c r="D10516" t="s">
        <v>1115</v>
      </c>
      <c r="E10516" t="s">
        <v>45462</v>
      </c>
      <c r="F10516" t="s">
        <v>1186</v>
      </c>
      <c r="G10516" t="s">
        <v>45488</v>
      </c>
      <c r="H10516" t="s">
        <v>1187</v>
      </c>
      <c r="I10516" t="s">
        <v>57296</v>
      </c>
      <c r="J10516" t="s">
        <v>1188</v>
      </c>
      <c r="K10516" t="s">
        <v>59014</v>
      </c>
      <c r="L10516" t="s">
        <v>1188</v>
      </c>
      <c r="O10516" t="s">
        <v>1057</v>
      </c>
    </row>
    <row r="10517" spans="1:15" hidden="1" x14ac:dyDescent="0.25">
      <c r="A10517" t="s">
        <v>39996</v>
      </c>
      <c r="B10517" t="s">
        <v>1072</v>
      </c>
      <c r="C10517" t="s">
        <v>44758</v>
      </c>
      <c r="D10517" t="s">
        <v>1115</v>
      </c>
      <c r="E10517" t="s">
        <v>45462</v>
      </c>
      <c r="F10517" t="s">
        <v>1186</v>
      </c>
      <c r="G10517" t="s">
        <v>45488</v>
      </c>
      <c r="H10517" t="s">
        <v>1187</v>
      </c>
      <c r="I10517" t="s">
        <v>57297</v>
      </c>
      <c r="J10517" t="s">
        <v>1194</v>
      </c>
      <c r="K10517" t="s">
        <v>59015</v>
      </c>
      <c r="L10517" t="s">
        <v>1194</v>
      </c>
      <c r="O10517" t="s">
        <v>1057</v>
      </c>
    </row>
    <row r="10518" spans="1:15" hidden="1" x14ac:dyDescent="0.25">
      <c r="A10518" t="s">
        <v>39996</v>
      </c>
      <c r="B10518" t="s">
        <v>1072</v>
      </c>
      <c r="C10518" t="s">
        <v>44758</v>
      </c>
      <c r="D10518" t="s">
        <v>1115</v>
      </c>
      <c r="E10518" t="s">
        <v>45462</v>
      </c>
      <c r="F10518" t="s">
        <v>1186</v>
      </c>
      <c r="G10518" t="s">
        <v>45488</v>
      </c>
      <c r="H10518" t="s">
        <v>1187</v>
      </c>
      <c r="I10518" t="s">
        <v>57297</v>
      </c>
      <c r="J10518" t="s">
        <v>1194</v>
      </c>
      <c r="K10518" t="s">
        <v>59016</v>
      </c>
      <c r="L10518" t="s">
        <v>1194</v>
      </c>
      <c r="O10518" t="s">
        <v>1057</v>
      </c>
    </row>
    <row r="10519" spans="1:15" hidden="1" x14ac:dyDescent="0.25">
      <c r="A10519" t="s">
        <v>39996</v>
      </c>
      <c r="B10519" t="s">
        <v>1072</v>
      </c>
      <c r="C10519" t="s">
        <v>44758</v>
      </c>
      <c r="D10519" t="s">
        <v>1115</v>
      </c>
      <c r="E10519" t="s">
        <v>45462</v>
      </c>
      <c r="F10519" t="s">
        <v>1186</v>
      </c>
      <c r="G10519" t="s">
        <v>45488</v>
      </c>
      <c r="H10519" t="s">
        <v>1187</v>
      </c>
      <c r="I10519" t="s">
        <v>57297</v>
      </c>
      <c r="J10519" t="s">
        <v>1194</v>
      </c>
      <c r="K10519" t="s">
        <v>59017</v>
      </c>
      <c r="L10519" t="s">
        <v>1194</v>
      </c>
      <c r="O10519" t="s">
        <v>1057</v>
      </c>
    </row>
    <row r="10520" spans="1:15" hidden="1" x14ac:dyDescent="0.25">
      <c r="A10520" t="s">
        <v>39996</v>
      </c>
      <c r="B10520" t="s">
        <v>1072</v>
      </c>
      <c r="C10520" t="s">
        <v>44758</v>
      </c>
      <c r="D10520" t="s">
        <v>1115</v>
      </c>
      <c r="E10520" t="s">
        <v>45462</v>
      </c>
      <c r="F10520" t="s">
        <v>1186</v>
      </c>
      <c r="G10520" t="s">
        <v>45488</v>
      </c>
      <c r="H10520" t="s">
        <v>1187</v>
      </c>
      <c r="I10520" t="s">
        <v>57297</v>
      </c>
      <c r="J10520" t="s">
        <v>1194</v>
      </c>
      <c r="K10520" t="s">
        <v>59018</v>
      </c>
      <c r="L10520" t="s">
        <v>1194</v>
      </c>
      <c r="O10520" t="s">
        <v>1057</v>
      </c>
    </row>
    <row r="10521" spans="1:15" hidden="1" x14ac:dyDescent="0.25">
      <c r="A10521" t="s">
        <v>39996</v>
      </c>
      <c r="B10521" t="s">
        <v>1072</v>
      </c>
      <c r="C10521" t="s">
        <v>44758</v>
      </c>
      <c r="D10521" t="s">
        <v>1115</v>
      </c>
      <c r="E10521" t="s">
        <v>45475</v>
      </c>
      <c r="F10521" t="s">
        <v>1138</v>
      </c>
      <c r="G10521" t="s">
        <v>49143</v>
      </c>
      <c r="H10521" t="s">
        <v>1139</v>
      </c>
      <c r="I10521" t="s">
        <v>57337</v>
      </c>
      <c r="J10521" t="s">
        <v>1150</v>
      </c>
      <c r="K10521" t="s">
        <v>59019</v>
      </c>
      <c r="L10521" t="s">
        <v>1150</v>
      </c>
      <c r="O10521" t="s">
        <v>1057</v>
      </c>
    </row>
    <row r="10522" spans="1:15" hidden="1" x14ac:dyDescent="0.25">
      <c r="A10522" t="s">
        <v>39996</v>
      </c>
      <c r="B10522" t="s">
        <v>1072</v>
      </c>
      <c r="C10522" t="s">
        <v>44758</v>
      </c>
      <c r="D10522" t="s">
        <v>1115</v>
      </c>
      <c r="E10522" t="s">
        <v>45475</v>
      </c>
      <c r="F10522" t="s">
        <v>1138</v>
      </c>
      <c r="G10522" t="s">
        <v>49143</v>
      </c>
      <c r="H10522" t="s">
        <v>1139</v>
      </c>
      <c r="I10522" t="s">
        <v>57337</v>
      </c>
      <c r="J10522" t="s">
        <v>1150</v>
      </c>
      <c r="K10522" t="s">
        <v>59020</v>
      </c>
      <c r="L10522" t="s">
        <v>1150</v>
      </c>
      <c r="O10522" t="s">
        <v>1057</v>
      </c>
    </row>
    <row r="10523" spans="1:15" hidden="1" x14ac:dyDescent="0.25">
      <c r="A10523" t="s">
        <v>39996</v>
      </c>
      <c r="B10523" t="s">
        <v>1072</v>
      </c>
      <c r="C10523" t="s">
        <v>44758</v>
      </c>
      <c r="D10523" t="s">
        <v>1115</v>
      </c>
      <c r="E10523" t="s">
        <v>45475</v>
      </c>
      <c r="F10523" t="s">
        <v>1138</v>
      </c>
      <c r="G10523" t="s">
        <v>49143</v>
      </c>
      <c r="H10523" t="s">
        <v>1139</v>
      </c>
      <c r="I10523" t="s">
        <v>57337</v>
      </c>
      <c r="J10523" t="s">
        <v>1150</v>
      </c>
      <c r="K10523" t="s">
        <v>59021</v>
      </c>
      <c r="L10523" t="s">
        <v>1150</v>
      </c>
      <c r="O10523" t="s">
        <v>1057</v>
      </c>
    </row>
    <row r="10524" spans="1:15" hidden="1" x14ac:dyDescent="0.25">
      <c r="A10524" t="s">
        <v>39996</v>
      </c>
      <c r="B10524" t="s">
        <v>1072</v>
      </c>
      <c r="C10524" t="s">
        <v>44758</v>
      </c>
      <c r="D10524" t="s">
        <v>1115</v>
      </c>
      <c r="E10524" t="s">
        <v>45475</v>
      </c>
      <c r="F10524" t="s">
        <v>1138</v>
      </c>
      <c r="G10524" t="s">
        <v>49143</v>
      </c>
      <c r="H10524" t="s">
        <v>1139</v>
      </c>
      <c r="I10524" t="s">
        <v>57337</v>
      </c>
      <c r="J10524" t="s">
        <v>1150</v>
      </c>
      <c r="K10524" t="s">
        <v>59022</v>
      </c>
      <c r="L10524" t="s">
        <v>1150</v>
      </c>
      <c r="O10524" t="s">
        <v>1057</v>
      </c>
    </row>
    <row r="10525" spans="1:15" hidden="1" x14ac:dyDescent="0.25">
      <c r="A10525" t="s">
        <v>39996</v>
      </c>
      <c r="B10525" t="s">
        <v>1072</v>
      </c>
      <c r="C10525" t="s">
        <v>44758</v>
      </c>
      <c r="D10525" t="s">
        <v>1115</v>
      </c>
      <c r="E10525" t="s">
        <v>45475</v>
      </c>
      <c r="F10525" t="s">
        <v>1138</v>
      </c>
      <c r="G10525" t="s">
        <v>49143</v>
      </c>
      <c r="H10525" t="s">
        <v>1139</v>
      </c>
      <c r="I10525" t="s">
        <v>57337</v>
      </c>
      <c r="J10525" t="s">
        <v>1150</v>
      </c>
      <c r="K10525" t="s">
        <v>59023</v>
      </c>
      <c r="L10525" t="s">
        <v>1150</v>
      </c>
      <c r="O10525" t="s">
        <v>1057</v>
      </c>
    </row>
    <row r="10526" spans="1:15" hidden="1" x14ac:dyDescent="0.25">
      <c r="A10526" t="s">
        <v>39996</v>
      </c>
      <c r="B10526" t="s">
        <v>1072</v>
      </c>
      <c r="C10526" t="s">
        <v>44758</v>
      </c>
      <c r="D10526" t="s">
        <v>1115</v>
      </c>
      <c r="E10526" t="s">
        <v>45475</v>
      </c>
      <c r="F10526" t="s">
        <v>1138</v>
      </c>
      <c r="G10526" t="s">
        <v>49143</v>
      </c>
      <c r="H10526" t="s">
        <v>1139</v>
      </c>
      <c r="I10526" t="s">
        <v>57337</v>
      </c>
      <c r="J10526" t="s">
        <v>1150</v>
      </c>
      <c r="K10526" t="s">
        <v>59024</v>
      </c>
      <c r="L10526" t="s">
        <v>1150</v>
      </c>
      <c r="O10526" t="s">
        <v>1057</v>
      </c>
    </row>
    <row r="10527" spans="1:15" hidden="1" x14ac:dyDescent="0.25">
      <c r="A10527" t="s">
        <v>39996</v>
      </c>
      <c r="B10527" t="s">
        <v>1072</v>
      </c>
      <c r="C10527" t="s">
        <v>44758</v>
      </c>
      <c r="D10527" t="s">
        <v>1115</v>
      </c>
      <c r="E10527" t="s">
        <v>45475</v>
      </c>
      <c r="F10527" t="s">
        <v>1138</v>
      </c>
      <c r="G10527" t="s">
        <v>49143</v>
      </c>
      <c r="H10527" t="s">
        <v>1139</v>
      </c>
      <c r="I10527" t="s">
        <v>57338</v>
      </c>
      <c r="J10527" t="s">
        <v>57339</v>
      </c>
      <c r="K10527" t="s">
        <v>59025</v>
      </c>
      <c r="L10527" t="s">
        <v>57339</v>
      </c>
      <c r="O10527" t="s">
        <v>1057</v>
      </c>
    </row>
    <row r="10528" spans="1:15" hidden="1" x14ac:dyDescent="0.25">
      <c r="A10528" t="s">
        <v>39996</v>
      </c>
      <c r="B10528" t="s">
        <v>1072</v>
      </c>
      <c r="C10528" t="s">
        <v>44758</v>
      </c>
      <c r="D10528" t="s">
        <v>1115</v>
      </c>
      <c r="E10528" t="s">
        <v>45475</v>
      </c>
      <c r="F10528" t="s">
        <v>1138</v>
      </c>
      <c r="G10528" t="s">
        <v>49143</v>
      </c>
      <c r="H10528" t="s">
        <v>1139</v>
      </c>
      <c r="I10528" t="s">
        <v>57338</v>
      </c>
      <c r="J10528" t="s">
        <v>57339</v>
      </c>
      <c r="K10528" t="s">
        <v>59026</v>
      </c>
      <c r="L10528" t="s">
        <v>57339</v>
      </c>
      <c r="O10528" t="s">
        <v>1057</v>
      </c>
    </row>
    <row r="10529" spans="1:15" hidden="1" x14ac:dyDescent="0.25">
      <c r="A10529" t="s">
        <v>39996</v>
      </c>
      <c r="B10529" t="s">
        <v>1072</v>
      </c>
      <c r="C10529" t="s">
        <v>44758</v>
      </c>
      <c r="D10529" t="s">
        <v>1115</v>
      </c>
      <c r="E10529" t="s">
        <v>45475</v>
      </c>
      <c r="F10529" t="s">
        <v>1138</v>
      </c>
      <c r="G10529" t="s">
        <v>49143</v>
      </c>
      <c r="H10529" t="s">
        <v>1139</v>
      </c>
      <c r="I10529" t="s">
        <v>57338</v>
      </c>
      <c r="J10529" t="s">
        <v>57339</v>
      </c>
      <c r="K10529" t="s">
        <v>59027</v>
      </c>
      <c r="L10529" t="s">
        <v>57339</v>
      </c>
      <c r="O10529" t="s">
        <v>1057</v>
      </c>
    </row>
    <row r="10530" spans="1:15" hidden="1" x14ac:dyDescent="0.25">
      <c r="A10530" t="s">
        <v>39996</v>
      </c>
      <c r="B10530" t="s">
        <v>1072</v>
      </c>
      <c r="C10530" t="s">
        <v>44758</v>
      </c>
      <c r="D10530" t="s">
        <v>1115</v>
      </c>
      <c r="E10530" t="s">
        <v>45475</v>
      </c>
      <c r="F10530" t="s">
        <v>1138</v>
      </c>
      <c r="G10530" t="s">
        <v>49143</v>
      </c>
      <c r="H10530" t="s">
        <v>1139</v>
      </c>
      <c r="I10530" t="s">
        <v>57338</v>
      </c>
      <c r="J10530" t="s">
        <v>57339</v>
      </c>
      <c r="K10530" t="s">
        <v>59028</v>
      </c>
      <c r="L10530" t="s">
        <v>57339</v>
      </c>
      <c r="O10530" t="s">
        <v>1057</v>
      </c>
    </row>
    <row r="10531" spans="1:15" hidden="1" x14ac:dyDescent="0.25">
      <c r="A10531" t="s">
        <v>39996</v>
      </c>
      <c r="B10531" t="s">
        <v>1072</v>
      </c>
      <c r="C10531" t="s">
        <v>44758</v>
      </c>
      <c r="D10531" t="s">
        <v>1115</v>
      </c>
      <c r="E10531" t="s">
        <v>45475</v>
      </c>
      <c r="F10531" t="s">
        <v>1138</v>
      </c>
      <c r="G10531" t="s">
        <v>49143</v>
      </c>
      <c r="H10531" t="s">
        <v>1139</v>
      </c>
      <c r="I10531" t="s">
        <v>57338</v>
      </c>
      <c r="J10531" t="s">
        <v>57339</v>
      </c>
      <c r="K10531" t="s">
        <v>59029</v>
      </c>
      <c r="L10531" t="s">
        <v>57339</v>
      </c>
      <c r="O10531" t="s">
        <v>1057</v>
      </c>
    </row>
    <row r="10532" spans="1:15" hidden="1" x14ac:dyDescent="0.25">
      <c r="A10532" t="s">
        <v>39996</v>
      </c>
      <c r="B10532" t="s">
        <v>1072</v>
      </c>
      <c r="C10532" t="s">
        <v>44758</v>
      </c>
      <c r="D10532" t="s">
        <v>1115</v>
      </c>
      <c r="E10532" t="s">
        <v>45475</v>
      </c>
      <c r="F10532" t="s">
        <v>1138</v>
      </c>
      <c r="G10532" t="s">
        <v>49143</v>
      </c>
      <c r="H10532" t="s">
        <v>1139</v>
      </c>
      <c r="I10532" t="s">
        <v>57340</v>
      </c>
      <c r="J10532" t="s">
        <v>6386</v>
      </c>
      <c r="K10532" t="s">
        <v>59030</v>
      </c>
      <c r="L10532" t="s">
        <v>6386</v>
      </c>
      <c r="O10532" t="s">
        <v>1057</v>
      </c>
    </row>
    <row r="10533" spans="1:15" hidden="1" x14ac:dyDescent="0.25">
      <c r="A10533" t="s">
        <v>39996</v>
      </c>
      <c r="B10533" t="s">
        <v>1072</v>
      </c>
      <c r="C10533" t="s">
        <v>44758</v>
      </c>
      <c r="D10533" t="s">
        <v>1115</v>
      </c>
      <c r="E10533" t="s">
        <v>45475</v>
      </c>
      <c r="F10533" t="s">
        <v>1138</v>
      </c>
      <c r="G10533" t="s">
        <v>49143</v>
      </c>
      <c r="H10533" t="s">
        <v>1139</v>
      </c>
      <c r="I10533" t="s">
        <v>57340</v>
      </c>
      <c r="J10533" t="s">
        <v>6386</v>
      </c>
      <c r="K10533" t="s">
        <v>59031</v>
      </c>
      <c r="L10533" t="s">
        <v>6386</v>
      </c>
      <c r="O10533" t="s">
        <v>1057</v>
      </c>
    </row>
    <row r="10534" spans="1:15" hidden="1" x14ac:dyDescent="0.25">
      <c r="A10534" t="s">
        <v>39996</v>
      </c>
      <c r="B10534" t="s">
        <v>1072</v>
      </c>
      <c r="C10534" t="s">
        <v>44758</v>
      </c>
      <c r="D10534" t="s">
        <v>1115</v>
      </c>
      <c r="E10534" t="s">
        <v>45475</v>
      </c>
      <c r="F10534" t="s">
        <v>1138</v>
      </c>
      <c r="G10534" t="s">
        <v>49143</v>
      </c>
      <c r="H10534" t="s">
        <v>1139</v>
      </c>
      <c r="I10534" t="s">
        <v>57340</v>
      </c>
      <c r="J10534" t="s">
        <v>6386</v>
      </c>
      <c r="K10534" t="s">
        <v>59032</v>
      </c>
      <c r="L10534" t="s">
        <v>6386</v>
      </c>
      <c r="O10534" t="s">
        <v>1057</v>
      </c>
    </row>
    <row r="10535" spans="1:15" hidden="1" x14ac:dyDescent="0.25">
      <c r="A10535" t="s">
        <v>39996</v>
      </c>
      <c r="B10535" t="s">
        <v>1072</v>
      </c>
      <c r="C10535" t="s">
        <v>44758</v>
      </c>
      <c r="D10535" t="s">
        <v>1115</v>
      </c>
      <c r="E10535" t="s">
        <v>45475</v>
      </c>
      <c r="F10535" t="s">
        <v>1138</v>
      </c>
      <c r="G10535" t="s">
        <v>49143</v>
      </c>
      <c r="H10535" t="s">
        <v>1139</v>
      </c>
      <c r="I10535" t="s">
        <v>57340</v>
      </c>
      <c r="J10535" t="s">
        <v>6386</v>
      </c>
      <c r="K10535" t="s">
        <v>59033</v>
      </c>
      <c r="L10535" t="s">
        <v>6386</v>
      </c>
      <c r="O10535" t="s">
        <v>1057</v>
      </c>
    </row>
    <row r="10536" spans="1:15" hidden="1" x14ac:dyDescent="0.25">
      <c r="A10536" t="s">
        <v>39996</v>
      </c>
      <c r="B10536" t="s">
        <v>1072</v>
      </c>
      <c r="C10536" t="s">
        <v>44758</v>
      </c>
      <c r="D10536" t="s">
        <v>1115</v>
      </c>
      <c r="E10536" t="s">
        <v>45475</v>
      </c>
      <c r="F10536" t="s">
        <v>1138</v>
      </c>
      <c r="G10536" t="s">
        <v>49143</v>
      </c>
      <c r="H10536" t="s">
        <v>1139</v>
      </c>
      <c r="I10536" t="s">
        <v>57340</v>
      </c>
      <c r="J10536" t="s">
        <v>6386</v>
      </c>
      <c r="K10536" t="s">
        <v>59034</v>
      </c>
      <c r="L10536" t="s">
        <v>6386</v>
      </c>
      <c r="O10536" t="s">
        <v>1057</v>
      </c>
    </row>
    <row r="10537" spans="1:15" hidden="1" x14ac:dyDescent="0.25">
      <c r="A10537" t="s">
        <v>39996</v>
      </c>
      <c r="B10537" t="s">
        <v>1072</v>
      </c>
      <c r="C10537" t="s">
        <v>44758</v>
      </c>
      <c r="D10537" t="s">
        <v>1115</v>
      </c>
      <c r="E10537" t="s">
        <v>45475</v>
      </c>
      <c r="F10537" t="s">
        <v>1138</v>
      </c>
      <c r="G10537" t="s">
        <v>49143</v>
      </c>
      <c r="H10537" t="s">
        <v>1139</v>
      </c>
      <c r="I10537" t="s">
        <v>57340</v>
      </c>
      <c r="J10537" t="s">
        <v>6386</v>
      </c>
      <c r="K10537" t="s">
        <v>59035</v>
      </c>
      <c r="L10537" t="s">
        <v>6386</v>
      </c>
      <c r="O10537" t="s">
        <v>1057</v>
      </c>
    </row>
    <row r="10538" spans="1:15" hidden="1" x14ac:dyDescent="0.25">
      <c r="A10538" t="s">
        <v>39996</v>
      </c>
      <c r="B10538" t="s">
        <v>1072</v>
      </c>
      <c r="C10538" t="s">
        <v>44764</v>
      </c>
      <c r="D10538" t="s">
        <v>1483</v>
      </c>
      <c r="E10538" t="s">
        <v>45660</v>
      </c>
      <c r="F10538" t="s">
        <v>1589</v>
      </c>
      <c r="G10538" t="s">
        <v>45724</v>
      </c>
      <c r="H10538" t="s">
        <v>6225</v>
      </c>
      <c r="I10538" t="s">
        <v>45739</v>
      </c>
      <c r="J10538" t="s">
        <v>45740</v>
      </c>
      <c r="K10538" t="s">
        <v>59036</v>
      </c>
      <c r="L10538" t="s">
        <v>59037</v>
      </c>
      <c r="O10538" t="s">
        <v>1057</v>
      </c>
    </row>
    <row r="10539" spans="1:15" hidden="1" x14ac:dyDescent="0.25">
      <c r="A10539" t="s">
        <v>39996</v>
      </c>
      <c r="B10539" t="s">
        <v>1072</v>
      </c>
      <c r="C10539" t="s">
        <v>44764</v>
      </c>
      <c r="D10539" t="s">
        <v>1483</v>
      </c>
      <c r="E10539" t="s">
        <v>45660</v>
      </c>
      <c r="F10539" t="s">
        <v>1589</v>
      </c>
      <c r="G10539" t="s">
        <v>45724</v>
      </c>
      <c r="H10539" t="s">
        <v>6225</v>
      </c>
      <c r="I10539" t="s">
        <v>45739</v>
      </c>
      <c r="J10539" t="s">
        <v>45740</v>
      </c>
      <c r="K10539" t="s">
        <v>59038</v>
      </c>
      <c r="L10539" t="s">
        <v>59039</v>
      </c>
      <c r="O10539" t="s">
        <v>1057</v>
      </c>
    </row>
    <row r="10540" spans="1:15" hidden="1" x14ac:dyDescent="0.25">
      <c r="A10540" t="s">
        <v>41094</v>
      </c>
      <c r="B10540" t="s">
        <v>46</v>
      </c>
      <c r="C10540" t="s">
        <v>41130</v>
      </c>
      <c r="D10540" t="s">
        <v>4565</v>
      </c>
      <c r="E10540" t="s">
        <v>41983</v>
      </c>
      <c r="F10540" t="s">
        <v>4566</v>
      </c>
      <c r="G10540" t="s">
        <v>42087</v>
      </c>
      <c r="H10540" t="s">
        <v>42088</v>
      </c>
      <c r="I10540" t="s">
        <v>59040</v>
      </c>
      <c r="J10540" t="s">
        <v>59041</v>
      </c>
      <c r="O10540" t="s">
        <v>46</v>
      </c>
    </row>
    <row r="10541" spans="1:15" hidden="1" x14ac:dyDescent="0.25">
      <c r="A10541" t="s">
        <v>41094</v>
      </c>
      <c r="B10541" t="s">
        <v>46</v>
      </c>
      <c r="C10541" t="s">
        <v>41130</v>
      </c>
      <c r="D10541" t="s">
        <v>4565</v>
      </c>
      <c r="E10541" t="s">
        <v>41983</v>
      </c>
      <c r="F10541" t="s">
        <v>4566</v>
      </c>
      <c r="G10541" t="s">
        <v>42087</v>
      </c>
      <c r="H10541" t="s">
        <v>42088</v>
      </c>
      <c r="I10541" t="s">
        <v>59042</v>
      </c>
      <c r="J10541" t="s">
        <v>59043</v>
      </c>
      <c r="O10541" t="s">
        <v>46</v>
      </c>
    </row>
    <row r="10542" spans="1:15" hidden="1" x14ac:dyDescent="0.25">
      <c r="A10542" t="s">
        <v>41094</v>
      </c>
      <c r="B10542" t="s">
        <v>46</v>
      </c>
      <c r="C10542" t="s">
        <v>41130</v>
      </c>
      <c r="D10542" t="s">
        <v>4565</v>
      </c>
      <c r="E10542" t="s">
        <v>41983</v>
      </c>
      <c r="F10542" t="s">
        <v>4566</v>
      </c>
      <c r="G10542" t="s">
        <v>42087</v>
      </c>
      <c r="H10542" t="s">
        <v>42088</v>
      </c>
      <c r="I10542" t="s">
        <v>59044</v>
      </c>
      <c r="J10542" t="s">
        <v>42088</v>
      </c>
      <c r="O10542" t="s">
        <v>46</v>
      </c>
    </row>
    <row r="10543" spans="1:15" hidden="1" x14ac:dyDescent="0.25">
      <c r="A10543" t="s">
        <v>41094</v>
      </c>
      <c r="B10543" t="s">
        <v>46</v>
      </c>
      <c r="C10543" t="s">
        <v>41130</v>
      </c>
      <c r="D10543" t="s">
        <v>4565</v>
      </c>
      <c r="E10543" t="s">
        <v>41983</v>
      </c>
      <c r="F10543" t="s">
        <v>4566</v>
      </c>
      <c r="G10543" t="s">
        <v>42087</v>
      </c>
      <c r="H10543" t="s">
        <v>42088</v>
      </c>
      <c r="I10543" t="s">
        <v>59045</v>
      </c>
      <c r="J10543" t="s">
        <v>42088</v>
      </c>
      <c r="O10543" t="s">
        <v>46</v>
      </c>
    </row>
    <row r="10544" spans="1:15" hidden="1" x14ac:dyDescent="0.25">
      <c r="A10544" t="s">
        <v>39996</v>
      </c>
      <c r="B10544" t="s">
        <v>1072</v>
      </c>
      <c r="C10544" t="s">
        <v>44764</v>
      </c>
      <c r="D10544" t="s">
        <v>1483</v>
      </c>
      <c r="E10544" t="s">
        <v>45664</v>
      </c>
      <c r="F10544" t="s">
        <v>6210</v>
      </c>
      <c r="G10544" t="s">
        <v>45755</v>
      </c>
      <c r="H10544" t="s">
        <v>45756</v>
      </c>
      <c r="I10544" t="s">
        <v>57219</v>
      </c>
      <c r="J10544" t="s">
        <v>57220</v>
      </c>
      <c r="K10544" t="s">
        <v>59046</v>
      </c>
      <c r="L10544" t="s">
        <v>59047</v>
      </c>
      <c r="O10544" t="s">
        <v>1057</v>
      </c>
    </row>
    <row r="10545" spans="1:15" hidden="1" x14ac:dyDescent="0.25">
      <c r="A10545" t="s">
        <v>39996</v>
      </c>
      <c r="B10545" t="s">
        <v>1072</v>
      </c>
      <c r="C10545" t="s">
        <v>44764</v>
      </c>
      <c r="D10545" t="s">
        <v>1483</v>
      </c>
      <c r="E10545" t="s">
        <v>45664</v>
      </c>
      <c r="F10545" t="s">
        <v>6210</v>
      </c>
      <c r="G10545" t="s">
        <v>45755</v>
      </c>
      <c r="H10545" t="s">
        <v>45756</v>
      </c>
      <c r="I10545" t="s">
        <v>57219</v>
      </c>
      <c r="J10545" t="s">
        <v>57220</v>
      </c>
      <c r="K10545" t="s">
        <v>59048</v>
      </c>
      <c r="L10545" t="s">
        <v>59049</v>
      </c>
      <c r="O10545" t="s">
        <v>1057</v>
      </c>
    </row>
    <row r="10546" spans="1:15" hidden="1" x14ac:dyDescent="0.25">
      <c r="A10546" t="s">
        <v>39996</v>
      </c>
      <c r="B10546" t="s">
        <v>1072</v>
      </c>
      <c r="C10546" t="s">
        <v>44764</v>
      </c>
      <c r="D10546" t="s">
        <v>1483</v>
      </c>
      <c r="E10546" t="s">
        <v>45664</v>
      </c>
      <c r="F10546" t="s">
        <v>6210</v>
      </c>
      <c r="G10546" t="s">
        <v>45755</v>
      </c>
      <c r="H10546" t="s">
        <v>45756</v>
      </c>
      <c r="I10546" t="s">
        <v>57219</v>
      </c>
      <c r="J10546" t="s">
        <v>57220</v>
      </c>
      <c r="K10546" t="s">
        <v>59050</v>
      </c>
      <c r="L10546" t="s">
        <v>59051</v>
      </c>
      <c r="O10546" t="s">
        <v>1057</v>
      </c>
    </row>
    <row r="10547" spans="1:15" hidden="1" x14ac:dyDescent="0.25">
      <c r="A10547" t="s">
        <v>41094</v>
      </c>
      <c r="B10547" t="s">
        <v>46</v>
      </c>
      <c r="C10547" t="s">
        <v>41111</v>
      </c>
      <c r="D10547" t="s">
        <v>4291</v>
      </c>
      <c r="E10547" t="s">
        <v>41636</v>
      </c>
      <c r="F10547" t="s">
        <v>41637</v>
      </c>
      <c r="G10547" t="s">
        <v>59052</v>
      </c>
      <c r="H10547" t="s">
        <v>59053</v>
      </c>
      <c r="O10547" t="s">
        <v>46</v>
      </c>
    </row>
    <row r="10548" spans="1:15" hidden="1" x14ac:dyDescent="0.25">
      <c r="A10548" t="s">
        <v>43709</v>
      </c>
      <c r="B10548" t="s">
        <v>4870</v>
      </c>
      <c r="C10548" t="s">
        <v>43713</v>
      </c>
      <c r="D10548" t="s">
        <v>43714</v>
      </c>
      <c r="E10548" t="s">
        <v>58004</v>
      </c>
      <c r="F10548" t="s">
        <v>58005</v>
      </c>
      <c r="G10548" t="s">
        <v>59054</v>
      </c>
      <c r="H10548" t="s">
        <v>59055</v>
      </c>
      <c r="O10548" t="s">
        <v>2091</v>
      </c>
    </row>
    <row r="10549" spans="1:15" hidden="1" x14ac:dyDescent="0.25">
      <c r="A10549" t="s">
        <v>43709</v>
      </c>
      <c r="B10549" t="s">
        <v>4870</v>
      </c>
      <c r="C10549" t="s">
        <v>43713</v>
      </c>
      <c r="D10549" t="s">
        <v>43714</v>
      </c>
      <c r="E10549" t="s">
        <v>58004</v>
      </c>
      <c r="F10549" t="s">
        <v>58005</v>
      </c>
      <c r="G10549" t="s">
        <v>59056</v>
      </c>
      <c r="H10549" t="s">
        <v>59057</v>
      </c>
      <c r="O10549" t="s">
        <v>2091</v>
      </c>
    </row>
    <row r="10550" spans="1:15" hidden="1" x14ac:dyDescent="0.25">
      <c r="A10550" t="s">
        <v>43709</v>
      </c>
      <c r="B10550" t="s">
        <v>4870</v>
      </c>
      <c r="C10550" t="s">
        <v>43713</v>
      </c>
      <c r="D10550" t="s">
        <v>43714</v>
      </c>
      <c r="E10550" t="s">
        <v>58004</v>
      </c>
      <c r="F10550" t="s">
        <v>58005</v>
      </c>
      <c r="G10550" t="s">
        <v>59058</v>
      </c>
      <c r="H10550" t="s">
        <v>59059</v>
      </c>
      <c r="O10550" t="s">
        <v>2091</v>
      </c>
    </row>
    <row r="10551" spans="1:15" hidden="1" x14ac:dyDescent="0.25">
      <c r="A10551" t="s">
        <v>43709</v>
      </c>
      <c r="B10551" t="s">
        <v>4870</v>
      </c>
      <c r="C10551" t="s">
        <v>43713</v>
      </c>
      <c r="D10551" t="s">
        <v>43714</v>
      </c>
      <c r="E10551" t="s">
        <v>58004</v>
      </c>
      <c r="F10551" t="s">
        <v>58005</v>
      </c>
      <c r="G10551" t="s">
        <v>59060</v>
      </c>
      <c r="H10551" t="s">
        <v>59061</v>
      </c>
      <c r="O10551" t="s">
        <v>2091</v>
      </c>
    </row>
    <row r="10552" spans="1:15" hidden="1" x14ac:dyDescent="0.25">
      <c r="A10552" t="s">
        <v>43709</v>
      </c>
      <c r="B10552" t="s">
        <v>4870</v>
      </c>
      <c r="C10552" t="s">
        <v>43713</v>
      </c>
      <c r="D10552" t="s">
        <v>43714</v>
      </c>
      <c r="E10552" t="s">
        <v>58004</v>
      </c>
      <c r="F10552" t="s">
        <v>58005</v>
      </c>
      <c r="G10552" t="s">
        <v>59062</v>
      </c>
      <c r="H10552" t="s">
        <v>59063</v>
      </c>
      <c r="O10552" t="s">
        <v>2091</v>
      </c>
    </row>
    <row r="10553" spans="1:15" hidden="1" x14ac:dyDescent="0.25">
      <c r="A10553" t="s">
        <v>43709</v>
      </c>
      <c r="B10553" t="s">
        <v>4870</v>
      </c>
      <c r="C10553" t="s">
        <v>43713</v>
      </c>
      <c r="D10553" t="s">
        <v>43714</v>
      </c>
      <c r="E10553" t="s">
        <v>58004</v>
      </c>
      <c r="F10553" t="s">
        <v>58005</v>
      </c>
      <c r="G10553" t="s">
        <v>59064</v>
      </c>
      <c r="H10553" t="s">
        <v>59065</v>
      </c>
      <c r="O10553" t="s">
        <v>2091</v>
      </c>
    </row>
    <row r="10554" spans="1:15" hidden="1" x14ac:dyDescent="0.25">
      <c r="A10554" t="s">
        <v>43709</v>
      </c>
      <c r="B10554" t="s">
        <v>4870</v>
      </c>
      <c r="C10554" t="s">
        <v>43713</v>
      </c>
      <c r="D10554" t="s">
        <v>43714</v>
      </c>
      <c r="E10554" t="s">
        <v>58004</v>
      </c>
      <c r="F10554" t="s">
        <v>58005</v>
      </c>
      <c r="G10554" t="s">
        <v>59066</v>
      </c>
      <c r="H10554" t="s">
        <v>59067</v>
      </c>
      <c r="O10554" t="s">
        <v>2091</v>
      </c>
    </row>
    <row r="10555" spans="1:15" hidden="1" x14ac:dyDescent="0.25">
      <c r="A10555" t="s">
        <v>43709</v>
      </c>
      <c r="B10555" t="s">
        <v>4870</v>
      </c>
      <c r="C10555" t="s">
        <v>43713</v>
      </c>
      <c r="D10555" t="s">
        <v>43714</v>
      </c>
      <c r="E10555" t="s">
        <v>58004</v>
      </c>
      <c r="F10555" t="s">
        <v>58005</v>
      </c>
      <c r="G10555" t="s">
        <v>59068</v>
      </c>
      <c r="H10555" t="s">
        <v>59069</v>
      </c>
      <c r="O10555" t="s">
        <v>2091</v>
      </c>
    </row>
    <row r="10556" spans="1:15" hidden="1" x14ac:dyDescent="0.25">
      <c r="A10556" t="s">
        <v>43709</v>
      </c>
      <c r="B10556" t="s">
        <v>4870</v>
      </c>
      <c r="C10556" t="s">
        <v>43713</v>
      </c>
      <c r="D10556" t="s">
        <v>43714</v>
      </c>
      <c r="E10556" t="s">
        <v>58004</v>
      </c>
      <c r="F10556" t="s">
        <v>58005</v>
      </c>
      <c r="G10556" t="s">
        <v>59070</v>
      </c>
      <c r="H10556" t="s">
        <v>59071</v>
      </c>
      <c r="O10556" t="s">
        <v>2091</v>
      </c>
    </row>
    <row r="10557" spans="1:15" hidden="1" x14ac:dyDescent="0.25">
      <c r="A10557" t="s">
        <v>41094</v>
      </c>
      <c r="B10557" t="s">
        <v>46</v>
      </c>
      <c r="C10557" t="s">
        <v>41174</v>
      </c>
      <c r="D10557" t="s">
        <v>41175</v>
      </c>
      <c r="E10557" t="s">
        <v>42885</v>
      </c>
      <c r="F10557" t="s">
        <v>19132</v>
      </c>
      <c r="G10557" t="s">
        <v>42987</v>
      </c>
      <c r="H10557" t="s">
        <v>42988</v>
      </c>
      <c r="I10557" t="s">
        <v>59072</v>
      </c>
      <c r="J10557" t="s">
        <v>42988</v>
      </c>
      <c r="O10557" t="s">
        <v>46</v>
      </c>
    </row>
    <row r="10558" spans="1:15" hidden="1" x14ac:dyDescent="0.25">
      <c r="A10558" t="s">
        <v>40144</v>
      </c>
      <c r="B10558" t="s">
        <v>1066</v>
      </c>
      <c r="C10558" t="s">
        <v>40880</v>
      </c>
      <c r="D10558" t="s">
        <v>1067</v>
      </c>
      <c r="E10558" t="s">
        <v>40881</v>
      </c>
      <c r="F10558" t="s">
        <v>40882</v>
      </c>
      <c r="G10558" t="s">
        <v>40890</v>
      </c>
      <c r="H10558" t="s">
        <v>40891</v>
      </c>
      <c r="I10558" t="s">
        <v>59073</v>
      </c>
      <c r="J10558" t="s">
        <v>40891</v>
      </c>
      <c r="O10558" t="s">
        <v>1057</v>
      </c>
    </row>
    <row r="10559" spans="1:15" hidden="1" x14ac:dyDescent="0.25">
      <c r="A10559" t="s">
        <v>40144</v>
      </c>
      <c r="B10559" t="s">
        <v>1066</v>
      </c>
      <c r="C10559" t="s">
        <v>40880</v>
      </c>
      <c r="D10559" t="s">
        <v>1067</v>
      </c>
      <c r="E10559" t="s">
        <v>40881</v>
      </c>
      <c r="F10559" t="s">
        <v>40882</v>
      </c>
      <c r="G10559" t="s">
        <v>40890</v>
      </c>
      <c r="H10559" t="s">
        <v>40891</v>
      </c>
      <c r="I10559" t="s">
        <v>59074</v>
      </c>
      <c r="J10559" t="s">
        <v>59075</v>
      </c>
      <c r="O10559" t="s">
        <v>1057</v>
      </c>
    </row>
    <row r="10560" spans="1:15" hidden="1" x14ac:dyDescent="0.25">
      <c r="A10560" t="s">
        <v>40144</v>
      </c>
      <c r="B10560" t="s">
        <v>1066</v>
      </c>
      <c r="C10560" t="s">
        <v>40880</v>
      </c>
      <c r="D10560" t="s">
        <v>1067</v>
      </c>
      <c r="E10560" t="s">
        <v>40881</v>
      </c>
      <c r="F10560" t="s">
        <v>40882</v>
      </c>
      <c r="G10560" t="s">
        <v>40890</v>
      </c>
      <c r="H10560" t="s">
        <v>40891</v>
      </c>
      <c r="I10560" t="s">
        <v>59076</v>
      </c>
      <c r="J10560" t="s">
        <v>59077</v>
      </c>
      <c r="O10560" t="s">
        <v>1057</v>
      </c>
    </row>
    <row r="10561" spans="1:15" hidden="1" x14ac:dyDescent="0.25">
      <c r="A10561" t="s">
        <v>46527</v>
      </c>
      <c r="B10561" t="s">
        <v>6572</v>
      </c>
      <c r="C10561" t="s">
        <v>47151</v>
      </c>
      <c r="D10561" t="s">
        <v>6633</v>
      </c>
      <c r="E10561" t="s">
        <v>47232</v>
      </c>
      <c r="F10561" t="s">
        <v>47233</v>
      </c>
      <c r="G10561" t="s">
        <v>50135</v>
      </c>
      <c r="H10561" t="s">
        <v>50136</v>
      </c>
      <c r="I10561" t="s">
        <v>59078</v>
      </c>
      <c r="J10561" t="s">
        <v>50136</v>
      </c>
      <c r="O10561" t="s">
        <v>2091</v>
      </c>
    </row>
    <row r="10562" spans="1:15" hidden="1" x14ac:dyDescent="0.25">
      <c r="A10562" t="s">
        <v>46527</v>
      </c>
      <c r="B10562" t="s">
        <v>6572</v>
      </c>
      <c r="C10562" t="s">
        <v>47151</v>
      </c>
      <c r="D10562" t="s">
        <v>6633</v>
      </c>
      <c r="E10562" t="s">
        <v>47232</v>
      </c>
      <c r="F10562" t="s">
        <v>47233</v>
      </c>
      <c r="G10562" t="s">
        <v>50135</v>
      </c>
      <c r="H10562" t="s">
        <v>50136</v>
      </c>
      <c r="I10562" t="s">
        <v>59079</v>
      </c>
      <c r="J10562" t="s">
        <v>50136</v>
      </c>
      <c r="O10562" t="s">
        <v>2091</v>
      </c>
    </row>
    <row r="10563" spans="1:15" hidden="1" x14ac:dyDescent="0.25">
      <c r="A10563" t="s">
        <v>46527</v>
      </c>
      <c r="B10563" t="s">
        <v>6572</v>
      </c>
      <c r="C10563" t="s">
        <v>47151</v>
      </c>
      <c r="D10563" t="s">
        <v>6633</v>
      </c>
      <c r="E10563" t="s">
        <v>47232</v>
      </c>
      <c r="F10563" t="s">
        <v>47233</v>
      </c>
      <c r="G10563" t="s">
        <v>50135</v>
      </c>
      <c r="H10563" t="s">
        <v>50136</v>
      </c>
      <c r="I10563" t="s">
        <v>59080</v>
      </c>
      <c r="J10563" t="s">
        <v>50136</v>
      </c>
      <c r="O10563" t="s">
        <v>2091</v>
      </c>
    </row>
    <row r="10564" spans="1:15" hidden="1" x14ac:dyDescent="0.25">
      <c r="A10564" t="s">
        <v>39819</v>
      </c>
      <c r="B10564" t="s">
        <v>6626</v>
      </c>
      <c r="C10564" t="s">
        <v>43715</v>
      </c>
      <c r="D10564" t="s">
        <v>6719</v>
      </c>
      <c r="E10564" t="s">
        <v>44013</v>
      </c>
      <c r="F10564" t="s">
        <v>44014</v>
      </c>
      <c r="G10564" t="s">
        <v>57332</v>
      </c>
      <c r="H10564" t="s">
        <v>57333</v>
      </c>
      <c r="I10564" t="s">
        <v>59081</v>
      </c>
      <c r="J10564" t="s">
        <v>59082</v>
      </c>
      <c r="O10564" t="s">
        <v>2091</v>
      </c>
    </row>
    <row r="10565" spans="1:15" hidden="1" x14ac:dyDescent="0.25">
      <c r="A10565" t="s">
        <v>4039</v>
      </c>
      <c r="B10565" t="s">
        <v>1615</v>
      </c>
      <c r="C10565" t="s">
        <v>39783</v>
      </c>
      <c r="D10565" t="s">
        <v>39784</v>
      </c>
      <c r="E10565" t="s">
        <v>39832</v>
      </c>
      <c r="F10565" t="s">
        <v>39833</v>
      </c>
      <c r="G10565" t="s">
        <v>39850</v>
      </c>
      <c r="H10565" t="s">
        <v>39851</v>
      </c>
      <c r="I10565" t="s">
        <v>57320</v>
      </c>
      <c r="J10565" t="s">
        <v>57321</v>
      </c>
      <c r="K10565" t="s">
        <v>59083</v>
      </c>
      <c r="L10565" t="s">
        <v>59084</v>
      </c>
      <c r="O10565" t="s">
        <v>1057</v>
      </c>
    </row>
    <row r="10566" spans="1:15" hidden="1" x14ac:dyDescent="0.25">
      <c r="A10566" t="s">
        <v>39878</v>
      </c>
      <c r="B10566" t="s">
        <v>3582</v>
      </c>
      <c r="C10566" t="s">
        <v>39879</v>
      </c>
      <c r="D10566" t="s">
        <v>3583</v>
      </c>
      <c r="E10566" t="s">
        <v>39886</v>
      </c>
      <c r="F10566" t="s">
        <v>3584</v>
      </c>
      <c r="G10566" t="s">
        <v>39890</v>
      </c>
      <c r="H10566" t="s">
        <v>3585</v>
      </c>
      <c r="I10566" t="s">
        <v>44241</v>
      </c>
      <c r="J10566" t="s">
        <v>44242</v>
      </c>
      <c r="K10566" t="s">
        <v>59085</v>
      </c>
      <c r="L10566" t="s">
        <v>59086</v>
      </c>
      <c r="O10566" t="s">
        <v>1057</v>
      </c>
    </row>
    <row r="10567" spans="1:15" hidden="1" x14ac:dyDescent="0.25">
      <c r="A10567" t="s">
        <v>41094</v>
      </c>
      <c r="B10567" t="s">
        <v>46</v>
      </c>
      <c r="C10567" t="s">
        <v>41251</v>
      </c>
      <c r="D10567" t="s">
        <v>41252</v>
      </c>
      <c r="E10567" t="s">
        <v>59087</v>
      </c>
      <c r="F10567" t="s">
        <v>59088</v>
      </c>
      <c r="O10567" t="s">
        <v>46</v>
      </c>
    </row>
    <row r="10568" spans="1:15" hidden="1" x14ac:dyDescent="0.25">
      <c r="A10568" t="s">
        <v>41094</v>
      </c>
      <c r="B10568" t="s">
        <v>46</v>
      </c>
      <c r="C10568" t="s">
        <v>41251</v>
      </c>
      <c r="D10568" t="s">
        <v>41252</v>
      </c>
      <c r="E10568" t="s">
        <v>59089</v>
      </c>
      <c r="F10568" t="s">
        <v>59090</v>
      </c>
      <c r="O10568" t="s">
        <v>46</v>
      </c>
    </row>
    <row r="10569" spans="1:15" hidden="1" x14ac:dyDescent="0.25">
      <c r="A10569" t="s">
        <v>41094</v>
      </c>
      <c r="B10569" t="s">
        <v>46</v>
      </c>
      <c r="C10569" t="s">
        <v>41251</v>
      </c>
      <c r="D10569" t="s">
        <v>41252</v>
      </c>
      <c r="E10569" t="s">
        <v>59091</v>
      </c>
      <c r="F10569" t="s">
        <v>59092</v>
      </c>
      <c r="O10569" t="s">
        <v>46</v>
      </c>
    </row>
    <row r="10570" spans="1:15" hidden="1" x14ac:dyDescent="0.25">
      <c r="A10570" t="s">
        <v>39996</v>
      </c>
      <c r="B10570" t="s">
        <v>1072</v>
      </c>
      <c r="C10570" t="s">
        <v>44752</v>
      </c>
      <c r="D10570" t="s">
        <v>1384</v>
      </c>
      <c r="E10570" t="s">
        <v>45108</v>
      </c>
      <c r="F10570" t="s">
        <v>1385</v>
      </c>
      <c r="G10570" t="s">
        <v>45150</v>
      </c>
      <c r="H10570" t="s">
        <v>45151</v>
      </c>
      <c r="I10570" t="s">
        <v>45185</v>
      </c>
      <c r="J10570" t="s">
        <v>45186</v>
      </c>
      <c r="K10570" t="s">
        <v>59093</v>
      </c>
      <c r="L10570" t="s">
        <v>45186</v>
      </c>
      <c r="O10570" t="s">
        <v>1057</v>
      </c>
    </row>
    <row r="10571" spans="1:15" hidden="1" x14ac:dyDescent="0.25">
      <c r="A10571" t="s">
        <v>39996</v>
      </c>
      <c r="B10571" t="s">
        <v>1072</v>
      </c>
      <c r="C10571" t="s">
        <v>44752</v>
      </c>
      <c r="D10571" t="s">
        <v>1384</v>
      </c>
      <c r="E10571" t="s">
        <v>45108</v>
      </c>
      <c r="F10571" t="s">
        <v>1385</v>
      </c>
      <c r="G10571" t="s">
        <v>45150</v>
      </c>
      <c r="H10571" t="s">
        <v>45151</v>
      </c>
      <c r="I10571" t="s">
        <v>45185</v>
      </c>
      <c r="J10571" t="s">
        <v>45186</v>
      </c>
      <c r="K10571" t="s">
        <v>59094</v>
      </c>
      <c r="L10571" t="s">
        <v>45186</v>
      </c>
      <c r="O10571" t="s">
        <v>1057</v>
      </c>
    </row>
    <row r="10572" spans="1:15" hidden="1" x14ac:dyDescent="0.25">
      <c r="A10572" t="s">
        <v>39996</v>
      </c>
      <c r="B10572" t="s">
        <v>1072</v>
      </c>
      <c r="C10572" t="s">
        <v>44752</v>
      </c>
      <c r="D10572" t="s">
        <v>1384</v>
      </c>
      <c r="E10572" t="s">
        <v>45108</v>
      </c>
      <c r="F10572" t="s">
        <v>1385</v>
      </c>
      <c r="G10572" t="s">
        <v>45150</v>
      </c>
      <c r="H10572" t="s">
        <v>45151</v>
      </c>
      <c r="I10572" t="s">
        <v>45185</v>
      </c>
      <c r="J10572" t="s">
        <v>45186</v>
      </c>
      <c r="K10572" t="s">
        <v>59095</v>
      </c>
      <c r="L10572" t="s">
        <v>45186</v>
      </c>
      <c r="O10572" t="s">
        <v>1057</v>
      </c>
    </row>
    <row r="10573" spans="1:15" hidden="1" x14ac:dyDescent="0.25">
      <c r="A10573" t="s">
        <v>39996</v>
      </c>
      <c r="B10573" t="s">
        <v>1072</v>
      </c>
      <c r="C10573" t="s">
        <v>44752</v>
      </c>
      <c r="D10573" t="s">
        <v>1384</v>
      </c>
      <c r="E10573" t="s">
        <v>45108</v>
      </c>
      <c r="F10573" t="s">
        <v>1385</v>
      </c>
      <c r="G10573" t="s">
        <v>45150</v>
      </c>
      <c r="H10573" t="s">
        <v>45151</v>
      </c>
      <c r="I10573" t="s">
        <v>45185</v>
      </c>
      <c r="J10573" t="s">
        <v>45186</v>
      </c>
      <c r="K10573" t="s">
        <v>59096</v>
      </c>
      <c r="L10573" t="s">
        <v>45186</v>
      </c>
      <c r="O10573" t="s">
        <v>1057</v>
      </c>
    </row>
    <row r="10574" spans="1:15" hidden="1" x14ac:dyDescent="0.25">
      <c r="A10574" t="s">
        <v>39996</v>
      </c>
      <c r="B10574" t="s">
        <v>1072</v>
      </c>
      <c r="C10574" t="s">
        <v>44262</v>
      </c>
      <c r="D10574" t="s">
        <v>3631</v>
      </c>
      <c r="E10574" t="s">
        <v>44274</v>
      </c>
      <c r="F10574" t="s">
        <v>44275</v>
      </c>
      <c r="G10574" t="s">
        <v>59097</v>
      </c>
      <c r="H10574" t="s">
        <v>59098</v>
      </c>
      <c r="O10574" t="s">
        <v>1057</v>
      </c>
    </row>
    <row r="10575" spans="1:15" hidden="1" x14ac:dyDescent="0.25">
      <c r="A10575" t="s">
        <v>39996</v>
      </c>
      <c r="B10575" t="s">
        <v>1072</v>
      </c>
      <c r="C10575" t="s">
        <v>44262</v>
      </c>
      <c r="D10575" t="s">
        <v>3631</v>
      </c>
      <c r="E10575" t="s">
        <v>44274</v>
      </c>
      <c r="F10575" t="s">
        <v>44275</v>
      </c>
      <c r="G10575" t="s">
        <v>59099</v>
      </c>
      <c r="H10575" t="s">
        <v>59100</v>
      </c>
      <c r="O10575" t="s">
        <v>1057</v>
      </c>
    </row>
    <row r="10576" spans="1:15" hidden="1" x14ac:dyDescent="0.25">
      <c r="A10576" t="s">
        <v>39996</v>
      </c>
      <c r="B10576" t="s">
        <v>1072</v>
      </c>
      <c r="C10576" t="s">
        <v>44752</v>
      </c>
      <c r="D10576" t="s">
        <v>1384</v>
      </c>
      <c r="E10576" t="s">
        <v>45108</v>
      </c>
      <c r="F10576" t="s">
        <v>1385</v>
      </c>
      <c r="G10576" t="s">
        <v>45166</v>
      </c>
      <c r="H10576" t="s">
        <v>45167</v>
      </c>
      <c r="I10576" t="s">
        <v>45217</v>
      </c>
      <c r="J10576" t="s">
        <v>45218</v>
      </c>
      <c r="K10576" t="s">
        <v>59101</v>
      </c>
      <c r="L10576" t="s">
        <v>59102</v>
      </c>
      <c r="O10576" t="s">
        <v>1057</v>
      </c>
    </row>
    <row r="10577" spans="1:15" hidden="1" x14ac:dyDescent="0.25">
      <c r="A10577" t="s">
        <v>39996</v>
      </c>
      <c r="B10577" t="s">
        <v>1072</v>
      </c>
      <c r="C10577" t="s">
        <v>44799</v>
      </c>
      <c r="D10577" t="s">
        <v>3509</v>
      </c>
      <c r="E10577" t="s">
        <v>46717</v>
      </c>
      <c r="F10577" t="s">
        <v>46718</v>
      </c>
      <c r="G10577" t="s">
        <v>59103</v>
      </c>
      <c r="H10577" t="s">
        <v>46718</v>
      </c>
      <c r="O10577" t="s">
        <v>1057</v>
      </c>
    </row>
    <row r="10578" spans="1:15" hidden="1" x14ac:dyDescent="0.25">
      <c r="A10578" t="s">
        <v>41094</v>
      </c>
      <c r="B10578" t="s">
        <v>46</v>
      </c>
      <c r="C10578" t="s">
        <v>41130</v>
      </c>
      <c r="D10578" t="s">
        <v>4565</v>
      </c>
      <c r="E10578" t="s">
        <v>41983</v>
      </c>
      <c r="F10578" t="s">
        <v>4566</v>
      </c>
      <c r="G10578" t="s">
        <v>42089</v>
      </c>
      <c r="H10578" t="s">
        <v>42090</v>
      </c>
      <c r="I10578" t="s">
        <v>59104</v>
      </c>
      <c r="J10578" t="s">
        <v>59105</v>
      </c>
      <c r="O10578" t="s">
        <v>46</v>
      </c>
    </row>
    <row r="10579" spans="1:15" hidden="1" x14ac:dyDescent="0.25">
      <c r="A10579" t="s">
        <v>41094</v>
      </c>
      <c r="B10579" t="s">
        <v>46</v>
      </c>
      <c r="C10579" t="s">
        <v>41168</v>
      </c>
      <c r="D10579" t="s">
        <v>41169</v>
      </c>
      <c r="E10579" t="s">
        <v>42698</v>
      </c>
      <c r="F10579" t="s">
        <v>42699</v>
      </c>
      <c r="G10579" t="s">
        <v>56809</v>
      </c>
      <c r="H10579" t="s">
        <v>56810</v>
      </c>
      <c r="I10579" t="s">
        <v>59106</v>
      </c>
      <c r="J10579" t="s">
        <v>59107</v>
      </c>
      <c r="O10579" t="s">
        <v>46</v>
      </c>
    </row>
    <row r="10580" spans="1:15" hidden="1" x14ac:dyDescent="0.25">
      <c r="A10580" t="s">
        <v>41094</v>
      </c>
      <c r="B10580" t="s">
        <v>46</v>
      </c>
      <c r="C10580" t="s">
        <v>41168</v>
      </c>
      <c r="D10580" t="s">
        <v>41169</v>
      </c>
      <c r="E10580" t="s">
        <v>42698</v>
      </c>
      <c r="F10580" t="s">
        <v>42699</v>
      </c>
      <c r="G10580" t="s">
        <v>56809</v>
      </c>
      <c r="H10580" t="s">
        <v>56810</v>
      </c>
      <c r="I10580" t="s">
        <v>59108</v>
      </c>
      <c r="J10580" t="s">
        <v>59109</v>
      </c>
      <c r="O10580" t="s">
        <v>46</v>
      </c>
    </row>
    <row r="10581" spans="1:15" hidden="1" x14ac:dyDescent="0.25">
      <c r="A10581" t="s">
        <v>39996</v>
      </c>
      <c r="B10581" t="s">
        <v>1072</v>
      </c>
      <c r="C10581" t="s">
        <v>41443</v>
      </c>
      <c r="D10581" t="s">
        <v>1437</v>
      </c>
      <c r="E10581" t="s">
        <v>46664</v>
      </c>
      <c r="F10581" t="s">
        <v>2742</v>
      </c>
      <c r="G10581" t="s">
        <v>59110</v>
      </c>
      <c r="H10581" t="s">
        <v>2742</v>
      </c>
      <c r="O10581" t="s">
        <v>1057</v>
      </c>
    </row>
    <row r="10582" spans="1:15" hidden="1" x14ac:dyDescent="0.25">
      <c r="A10582" t="s">
        <v>39996</v>
      </c>
      <c r="B10582" t="s">
        <v>1072</v>
      </c>
      <c r="C10582" t="s">
        <v>41443</v>
      </c>
      <c r="D10582" t="s">
        <v>1437</v>
      </c>
      <c r="E10582" t="s">
        <v>46664</v>
      </c>
      <c r="F10582" t="s">
        <v>2742</v>
      </c>
      <c r="G10582" t="s">
        <v>59111</v>
      </c>
      <c r="H10582" t="s">
        <v>2742</v>
      </c>
      <c r="O10582" t="s">
        <v>1057</v>
      </c>
    </row>
    <row r="10583" spans="1:15" hidden="1" x14ac:dyDescent="0.25">
      <c r="A10583" t="s">
        <v>39996</v>
      </c>
      <c r="B10583" t="s">
        <v>1072</v>
      </c>
      <c r="C10583" t="s">
        <v>41443</v>
      </c>
      <c r="D10583" t="s">
        <v>1437</v>
      </c>
      <c r="E10583" t="s">
        <v>46664</v>
      </c>
      <c r="F10583" t="s">
        <v>2742</v>
      </c>
      <c r="G10583" t="s">
        <v>59112</v>
      </c>
      <c r="H10583" t="s">
        <v>2742</v>
      </c>
      <c r="O10583" t="s">
        <v>1057</v>
      </c>
    </row>
    <row r="10584" spans="1:15" hidden="1" x14ac:dyDescent="0.25">
      <c r="A10584" t="s">
        <v>39996</v>
      </c>
      <c r="B10584" t="s">
        <v>1072</v>
      </c>
      <c r="C10584" t="s">
        <v>41443</v>
      </c>
      <c r="D10584" t="s">
        <v>1437</v>
      </c>
      <c r="E10584" t="s">
        <v>46664</v>
      </c>
      <c r="F10584" t="s">
        <v>2742</v>
      </c>
      <c r="G10584" t="s">
        <v>59113</v>
      </c>
      <c r="H10584" t="s">
        <v>2742</v>
      </c>
      <c r="O10584" t="s">
        <v>1057</v>
      </c>
    </row>
    <row r="10585" spans="1:15" hidden="1" x14ac:dyDescent="0.25">
      <c r="A10585" t="s">
        <v>40144</v>
      </c>
      <c r="B10585" t="s">
        <v>1066</v>
      </c>
      <c r="C10585" t="s">
        <v>40145</v>
      </c>
      <c r="D10585" t="s">
        <v>1412</v>
      </c>
      <c r="E10585" t="s">
        <v>40176</v>
      </c>
      <c r="F10585" t="s">
        <v>40177</v>
      </c>
      <c r="G10585" t="s">
        <v>59114</v>
      </c>
      <c r="H10585" t="s">
        <v>59115</v>
      </c>
      <c r="O10585" t="s">
        <v>1057</v>
      </c>
    </row>
    <row r="10586" spans="1:15" hidden="1" x14ac:dyDescent="0.25">
      <c r="A10586" t="s">
        <v>41094</v>
      </c>
      <c r="B10586" t="s">
        <v>46</v>
      </c>
      <c r="C10586" t="s">
        <v>41168</v>
      </c>
      <c r="D10586" t="s">
        <v>41169</v>
      </c>
      <c r="E10586" t="s">
        <v>42684</v>
      </c>
      <c r="F10586" t="s">
        <v>42685</v>
      </c>
      <c r="G10586" t="s">
        <v>42741</v>
      </c>
      <c r="H10586" t="s">
        <v>42742</v>
      </c>
      <c r="I10586" t="s">
        <v>59116</v>
      </c>
      <c r="J10586" t="s">
        <v>42742</v>
      </c>
      <c r="O10586" t="s">
        <v>46</v>
      </c>
    </row>
    <row r="10587" spans="1:15" hidden="1" x14ac:dyDescent="0.25">
      <c r="A10587" t="s">
        <v>41094</v>
      </c>
      <c r="B10587" t="s">
        <v>46</v>
      </c>
      <c r="C10587" t="s">
        <v>41168</v>
      </c>
      <c r="D10587" t="s">
        <v>41169</v>
      </c>
      <c r="E10587" t="s">
        <v>42684</v>
      </c>
      <c r="F10587" t="s">
        <v>42685</v>
      </c>
      <c r="G10587" t="s">
        <v>42741</v>
      </c>
      <c r="H10587" t="s">
        <v>42742</v>
      </c>
      <c r="I10587" t="s">
        <v>59117</v>
      </c>
      <c r="J10587" t="s">
        <v>59118</v>
      </c>
      <c r="O10587" t="s">
        <v>46</v>
      </c>
    </row>
    <row r="10588" spans="1:15" hidden="1" x14ac:dyDescent="0.25">
      <c r="A10588" t="s">
        <v>41094</v>
      </c>
      <c r="B10588" t="s">
        <v>46</v>
      </c>
      <c r="C10588" t="s">
        <v>41168</v>
      </c>
      <c r="D10588" t="s">
        <v>41169</v>
      </c>
      <c r="E10588" t="s">
        <v>42684</v>
      </c>
      <c r="F10588" t="s">
        <v>42685</v>
      </c>
      <c r="G10588" t="s">
        <v>42741</v>
      </c>
      <c r="H10588" t="s">
        <v>42742</v>
      </c>
      <c r="I10588" t="s">
        <v>59119</v>
      </c>
      <c r="J10588" t="s">
        <v>59118</v>
      </c>
      <c r="O10588" t="s">
        <v>46</v>
      </c>
    </row>
    <row r="10589" spans="1:15" hidden="1" x14ac:dyDescent="0.25">
      <c r="A10589" t="s">
        <v>41094</v>
      </c>
      <c r="B10589" t="s">
        <v>46</v>
      </c>
      <c r="C10589" t="s">
        <v>41154</v>
      </c>
      <c r="D10589" t="s">
        <v>41155</v>
      </c>
      <c r="E10589" t="s">
        <v>42522</v>
      </c>
      <c r="F10589" t="s">
        <v>42523</v>
      </c>
      <c r="G10589" t="s">
        <v>59120</v>
      </c>
      <c r="H10589" t="s">
        <v>59121</v>
      </c>
      <c r="O10589" t="s">
        <v>46</v>
      </c>
    </row>
    <row r="10590" spans="1:15" hidden="1" x14ac:dyDescent="0.25">
      <c r="A10590" t="s">
        <v>39996</v>
      </c>
      <c r="B10590" t="s">
        <v>1072</v>
      </c>
      <c r="C10590" t="s">
        <v>44758</v>
      </c>
      <c r="D10590" t="s">
        <v>1115</v>
      </c>
      <c r="E10590" t="s">
        <v>45319</v>
      </c>
      <c r="F10590" t="s">
        <v>1169</v>
      </c>
      <c r="G10590" t="s">
        <v>45327</v>
      </c>
      <c r="H10590" t="s">
        <v>1170</v>
      </c>
      <c r="I10590" t="s">
        <v>59122</v>
      </c>
      <c r="J10590" t="s">
        <v>1170</v>
      </c>
      <c r="O10590" t="s">
        <v>1057</v>
      </c>
    </row>
    <row r="10591" spans="1:15" hidden="1" x14ac:dyDescent="0.25">
      <c r="A10591" t="s">
        <v>39996</v>
      </c>
      <c r="B10591" t="s">
        <v>1072</v>
      </c>
      <c r="C10591" t="s">
        <v>44758</v>
      </c>
      <c r="D10591" t="s">
        <v>1115</v>
      </c>
      <c r="E10591" t="s">
        <v>45319</v>
      </c>
      <c r="F10591" t="s">
        <v>1169</v>
      </c>
      <c r="G10591" t="s">
        <v>45327</v>
      </c>
      <c r="H10591" t="s">
        <v>1170</v>
      </c>
      <c r="I10591" t="s">
        <v>59123</v>
      </c>
      <c r="J10591" t="s">
        <v>1170</v>
      </c>
      <c r="O10591" t="s">
        <v>1057</v>
      </c>
    </row>
    <row r="10592" spans="1:15" hidden="1" x14ac:dyDescent="0.25">
      <c r="A10592" t="s">
        <v>39996</v>
      </c>
      <c r="B10592" t="s">
        <v>1072</v>
      </c>
      <c r="C10592" t="s">
        <v>44758</v>
      </c>
      <c r="D10592" t="s">
        <v>1115</v>
      </c>
      <c r="E10592" t="s">
        <v>45319</v>
      </c>
      <c r="F10592" t="s">
        <v>1169</v>
      </c>
      <c r="G10592" t="s">
        <v>45327</v>
      </c>
      <c r="H10592" t="s">
        <v>1170</v>
      </c>
      <c r="I10592" t="s">
        <v>59124</v>
      </c>
      <c r="J10592" t="s">
        <v>1170</v>
      </c>
      <c r="O10592" t="s">
        <v>1057</v>
      </c>
    </row>
    <row r="10593" spans="1:15" hidden="1" x14ac:dyDescent="0.25">
      <c r="A10593" t="s">
        <v>39996</v>
      </c>
      <c r="B10593" t="s">
        <v>1072</v>
      </c>
      <c r="C10593" t="s">
        <v>44758</v>
      </c>
      <c r="D10593" t="s">
        <v>1115</v>
      </c>
      <c r="E10593" t="s">
        <v>45319</v>
      </c>
      <c r="F10593" t="s">
        <v>1169</v>
      </c>
      <c r="G10593" t="s">
        <v>45327</v>
      </c>
      <c r="H10593" t="s">
        <v>1170</v>
      </c>
      <c r="I10593" t="s">
        <v>59125</v>
      </c>
      <c r="J10593" t="s">
        <v>1170</v>
      </c>
      <c r="O10593" t="s">
        <v>1057</v>
      </c>
    </row>
    <row r="10594" spans="1:15" hidden="1" x14ac:dyDescent="0.25">
      <c r="A10594" t="s">
        <v>39996</v>
      </c>
      <c r="B10594" t="s">
        <v>1072</v>
      </c>
      <c r="C10594" t="s">
        <v>44758</v>
      </c>
      <c r="D10594" t="s">
        <v>1115</v>
      </c>
      <c r="E10594" t="s">
        <v>45319</v>
      </c>
      <c r="F10594" t="s">
        <v>1169</v>
      </c>
      <c r="G10594" t="s">
        <v>45327</v>
      </c>
      <c r="H10594" t="s">
        <v>1170</v>
      </c>
      <c r="I10594" t="s">
        <v>59126</v>
      </c>
      <c r="J10594" t="s">
        <v>1170</v>
      </c>
      <c r="O10594" t="s">
        <v>1057</v>
      </c>
    </row>
    <row r="10595" spans="1:15" hidden="1" x14ac:dyDescent="0.25">
      <c r="A10595" t="s">
        <v>39996</v>
      </c>
      <c r="B10595" t="s">
        <v>1072</v>
      </c>
      <c r="C10595" t="s">
        <v>44758</v>
      </c>
      <c r="D10595" t="s">
        <v>1115</v>
      </c>
      <c r="E10595" t="s">
        <v>45319</v>
      </c>
      <c r="F10595" t="s">
        <v>1169</v>
      </c>
      <c r="G10595" t="s">
        <v>45328</v>
      </c>
      <c r="H10595" t="s">
        <v>45329</v>
      </c>
      <c r="I10595" t="s">
        <v>59127</v>
      </c>
      <c r="J10595" t="s">
        <v>45329</v>
      </c>
      <c r="O10595" t="s">
        <v>1057</v>
      </c>
    </row>
    <row r="10596" spans="1:15" hidden="1" x14ac:dyDescent="0.25">
      <c r="A10596" t="s">
        <v>39996</v>
      </c>
      <c r="B10596" t="s">
        <v>1072</v>
      </c>
      <c r="C10596" t="s">
        <v>44758</v>
      </c>
      <c r="D10596" t="s">
        <v>1115</v>
      </c>
      <c r="E10596" t="s">
        <v>45319</v>
      </c>
      <c r="F10596" t="s">
        <v>1169</v>
      </c>
      <c r="G10596" t="s">
        <v>45328</v>
      </c>
      <c r="H10596" t="s">
        <v>45329</v>
      </c>
      <c r="I10596" t="s">
        <v>59128</v>
      </c>
      <c r="J10596" t="s">
        <v>45329</v>
      </c>
      <c r="O10596" t="s">
        <v>1057</v>
      </c>
    </row>
    <row r="10597" spans="1:15" hidden="1" x14ac:dyDescent="0.25">
      <c r="A10597" t="s">
        <v>39996</v>
      </c>
      <c r="B10597" t="s">
        <v>1072</v>
      </c>
      <c r="C10597" t="s">
        <v>44758</v>
      </c>
      <c r="D10597" t="s">
        <v>1115</v>
      </c>
      <c r="E10597" t="s">
        <v>45319</v>
      </c>
      <c r="F10597" t="s">
        <v>1169</v>
      </c>
      <c r="G10597" t="s">
        <v>45328</v>
      </c>
      <c r="H10597" t="s">
        <v>45329</v>
      </c>
      <c r="I10597" t="s">
        <v>59129</v>
      </c>
      <c r="J10597" t="s">
        <v>45329</v>
      </c>
      <c r="O10597" t="s">
        <v>1057</v>
      </c>
    </row>
    <row r="10598" spans="1:15" hidden="1" x14ac:dyDescent="0.25">
      <c r="A10598" t="s">
        <v>39996</v>
      </c>
      <c r="B10598" t="s">
        <v>1072</v>
      </c>
      <c r="C10598" t="s">
        <v>44758</v>
      </c>
      <c r="D10598" t="s">
        <v>1115</v>
      </c>
      <c r="E10598" t="s">
        <v>45319</v>
      </c>
      <c r="F10598" t="s">
        <v>1169</v>
      </c>
      <c r="G10598" t="s">
        <v>45328</v>
      </c>
      <c r="H10598" t="s">
        <v>45329</v>
      </c>
      <c r="I10598" t="s">
        <v>59130</v>
      </c>
      <c r="J10598" t="s">
        <v>45329</v>
      </c>
      <c r="O10598" t="s">
        <v>1057</v>
      </c>
    </row>
    <row r="10599" spans="1:15" hidden="1" x14ac:dyDescent="0.25">
      <c r="A10599" t="s">
        <v>39996</v>
      </c>
      <c r="B10599" t="s">
        <v>1072</v>
      </c>
      <c r="C10599" t="s">
        <v>44758</v>
      </c>
      <c r="D10599" t="s">
        <v>1115</v>
      </c>
      <c r="E10599" t="s">
        <v>45319</v>
      </c>
      <c r="F10599" t="s">
        <v>1169</v>
      </c>
      <c r="G10599" t="s">
        <v>45328</v>
      </c>
      <c r="H10599" t="s">
        <v>45329</v>
      </c>
      <c r="I10599" t="s">
        <v>59131</v>
      </c>
      <c r="J10599" t="s">
        <v>45329</v>
      </c>
      <c r="O10599" t="s">
        <v>1057</v>
      </c>
    </row>
    <row r="10600" spans="1:15" hidden="1" x14ac:dyDescent="0.25">
      <c r="A10600" t="s">
        <v>39996</v>
      </c>
      <c r="B10600" t="s">
        <v>1072</v>
      </c>
      <c r="C10600" t="s">
        <v>44758</v>
      </c>
      <c r="D10600" t="s">
        <v>1115</v>
      </c>
      <c r="E10600" t="s">
        <v>45319</v>
      </c>
      <c r="F10600" t="s">
        <v>1169</v>
      </c>
      <c r="G10600" t="s">
        <v>45328</v>
      </c>
      <c r="H10600" t="s">
        <v>45329</v>
      </c>
      <c r="I10600" t="s">
        <v>59132</v>
      </c>
      <c r="J10600" t="s">
        <v>45329</v>
      </c>
      <c r="O10600" t="s">
        <v>1057</v>
      </c>
    </row>
    <row r="10601" spans="1:15" hidden="1" x14ac:dyDescent="0.25">
      <c r="A10601" t="s">
        <v>39996</v>
      </c>
      <c r="B10601" t="s">
        <v>1072</v>
      </c>
      <c r="C10601" t="s">
        <v>44758</v>
      </c>
      <c r="D10601" t="s">
        <v>1115</v>
      </c>
      <c r="E10601" t="s">
        <v>45319</v>
      </c>
      <c r="F10601" t="s">
        <v>1169</v>
      </c>
      <c r="G10601" t="s">
        <v>45328</v>
      </c>
      <c r="H10601" t="s">
        <v>45329</v>
      </c>
      <c r="I10601" t="s">
        <v>59133</v>
      </c>
      <c r="J10601" t="s">
        <v>45329</v>
      </c>
      <c r="O10601" t="s">
        <v>1057</v>
      </c>
    </row>
    <row r="10602" spans="1:15" hidden="1" x14ac:dyDescent="0.25">
      <c r="A10602" t="s">
        <v>39996</v>
      </c>
      <c r="B10602" t="s">
        <v>1072</v>
      </c>
      <c r="C10602" t="s">
        <v>44758</v>
      </c>
      <c r="D10602" t="s">
        <v>1115</v>
      </c>
      <c r="E10602" t="s">
        <v>45465</v>
      </c>
      <c r="F10602" t="s">
        <v>1263</v>
      </c>
      <c r="G10602" t="s">
        <v>45513</v>
      </c>
      <c r="H10602" t="s">
        <v>1289</v>
      </c>
      <c r="I10602" t="s">
        <v>59134</v>
      </c>
      <c r="J10602" t="s">
        <v>1289</v>
      </c>
      <c r="O10602" t="s">
        <v>1057</v>
      </c>
    </row>
    <row r="10603" spans="1:15" hidden="1" x14ac:dyDescent="0.25">
      <c r="A10603" t="s">
        <v>39996</v>
      </c>
      <c r="B10603" t="s">
        <v>1072</v>
      </c>
      <c r="C10603" t="s">
        <v>44758</v>
      </c>
      <c r="D10603" t="s">
        <v>1115</v>
      </c>
      <c r="E10603" t="s">
        <v>45465</v>
      </c>
      <c r="F10603" t="s">
        <v>1263</v>
      </c>
      <c r="G10603" t="s">
        <v>45513</v>
      </c>
      <c r="H10603" t="s">
        <v>1289</v>
      </c>
      <c r="I10603" t="s">
        <v>59135</v>
      </c>
      <c r="J10603" t="s">
        <v>1289</v>
      </c>
      <c r="O10603" t="s">
        <v>1057</v>
      </c>
    </row>
    <row r="10604" spans="1:15" hidden="1" x14ac:dyDescent="0.25">
      <c r="A10604" t="s">
        <v>39996</v>
      </c>
      <c r="B10604" t="s">
        <v>1072</v>
      </c>
      <c r="C10604" t="s">
        <v>44758</v>
      </c>
      <c r="D10604" t="s">
        <v>1115</v>
      </c>
      <c r="E10604" t="s">
        <v>45465</v>
      </c>
      <c r="F10604" t="s">
        <v>1263</v>
      </c>
      <c r="G10604" t="s">
        <v>45513</v>
      </c>
      <c r="H10604" t="s">
        <v>1289</v>
      </c>
      <c r="I10604" t="s">
        <v>59136</v>
      </c>
      <c r="J10604" t="s">
        <v>1289</v>
      </c>
      <c r="O10604" t="s">
        <v>1057</v>
      </c>
    </row>
    <row r="10605" spans="1:15" hidden="1" x14ac:dyDescent="0.25">
      <c r="A10605" t="s">
        <v>39996</v>
      </c>
      <c r="B10605" t="s">
        <v>1072</v>
      </c>
      <c r="C10605" t="s">
        <v>44758</v>
      </c>
      <c r="D10605" t="s">
        <v>1115</v>
      </c>
      <c r="E10605" t="s">
        <v>45465</v>
      </c>
      <c r="F10605" t="s">
        <v>1263</v>
      </c>
      <c r="G10605" t="s">
        <v>45513</v>
      </c>
      <c r="H10605" t="s">
        <v>1289</v>
      </c>
      <c r="I10605" t="s">
        <v>59137</v>
      </c>
      <c r="J10605" t="s">
        <v>59138</v>
      </c>
      <c r="O10605" t="s">
        <v>1057</v>
      </c>
    </row>
    <row r="10606" spans="1:15" hidden="1" x14ac:dyDescent="0.25">
      <c r="A10606" t="s">
        <v>39996</v>
      </c>
      <c r="B10606" t="s">
        <v>1072</v>
      </c>
      <c r="C10606" t="s">
        <v>44758</v>
      </c>
      <c r="D10606" t="s">
        <v>1115</v>
      </c>
      <c r="E10606" t="s">
        <v>45465</v>
      </c>
      <c r="F10606" t="s">
        <v>1263</v>
      </c>
      <c r="G10606" t="s">
        <v>45514</v>
      </c>
      <c r="H10606" t="s">
        <v>1264</v>
      </c>
      <c r="I10606" t="s">
        <v>59139</v>
      </c>
      <c r="J10606" t="s">
        <v>1264</v>
      </c>
      <c r="O10606" t="s">
        <v>1057</v>
      </c>
    </row>
    <row r="10607" spans="1:15" hidden="1" x14ac:dyDescent="0.25">
      <c r="A10607" t="s">
        <v>39996</v>
      </c>
      <c r="B10607" t="s">
        <v>1072</v>
      </c>
      <c r="C10607" t="s">
        <v>44758</v>
      </c>
      <c r="D10607" t="s">
        <v>1115</v>
      </c>
      <c r="E10607" t="s">
        <v>45465</v>
      </c>
      <c r="F10607" t="s">
        <v>1263</v>
      </c>
      <c r="G10607" t="s">
        <v>45514</v>
      </c>
      <c r="H10607" t="s">
        <v>1264</v>
      </c>
      <c r="I10607" t="s">
        <v>59140</v>
      </c>
      <c r="J10607" t="s">
        <v>1264</v>
      </c>
      <c r="O10607" t="s">
        <v>1057</v>
      </c>
    </row>
    <row r="10608" spans="1:15" hidden="1" x14ac:dyDescent="0.25">
      <c r="A10608" t="s">
        <v>39996</v>
      </c>
      <c r="B10608" t="s">
        <v>1072</v>
      </c>
      <c r="C10608" t="s">
        <v>44758</v>
      </c>
      <c r="D10608" t="s">
        <v>1115</v>
      </c>
      <c r="E10608" t="s">
        <v>45465</v>
      </c>
      <c r="F10608" t="s">
        <v>1263</v>
      </c>
      <c r="G10608" t="s">
        <v>45514</v>
      </c>
      <c r="H10608" t="s">
        <v>1264</v>
      </c>
      <c r="I10608" t="s">
        <v>59141</v>
      </c>
      <c r="J10608" t="s">
        <v>1264</v>
      </c>
      <c r="O10608" t="s">
        <v>1057</v>
      </c>
    </row>
    <row r="10609" spans="1:15" hidden="1" x14ac:dyDescent="0.25">
      <c r="A10609" t="s">
        <v>39996</v>
      </c>
      <c r="B10609" t="s">
        <v>1072</v>
      </c>
      <c r="C10609" t="s">
        <v>44758</v>
      </c>
      <c r="D10609" t="s">
        <v>1115</v>
      </c>
      <c r="E10609" t="s">
        <v>45465</v>
      </c>
      <c r="F10609" t="s">
        <v>1263</v>
      </c>
      <c r="G10609" t="s">
        <v>45514</v>
      </c>
      <c r="H10609" t="s">
        <v>1264</v>
      </c>
      <c r="I10609" t="s">
        <v>59142</v>
      </c>
      <c r="J10609" t="s">
        <v>1264</v>
      </c>
      <c r="O10609" t="s">
        <v>1057</v>
      </c>
    </row>
    <row r="10610" spans="1:15" hidden="1" x14ac:dyDescent="0.25">
      <c r="A10610" t="s">
        <v>39996</v>
      </c>
      <c r="B10610" t="s">
        <v>1072</v>
      </c>
      <c r="C10610" t="s">
        <v>44758</v>
      </c>
      <c r="D10610" t="s">
        <v>1115</v>
      </c>
      <c r="E10610" t="s">
        <v>45465</v>
      </c>
      <c r="F10610" t="s">
        <v>1263</v>
      </c>
      <c r="G10610" t="s">
        <v>45514</v>
      </c>
      <c r="H10610" t="s">
        <v>1264</v>
      </c>
      <c r="I10610" t="s">
        <v>59143</v>
      </c>
      <c r="J10610" t="s">
        <v>1264</v>
      </c>
      <c r="O10610" t="s">
        <v>1057</v>
      </c>
    </row>
    <row r="10611" spans="1:15" hidden="1" x14ac:dyDescent="0.25">
      <c r="A10611" t="s">
        <v>39996</v>
      </c>
      <c r="B10611" t="s">
        <v>1072</v>
      </c>
      <c r="C10611" t="s">
        <v>44755</v>
      </c>
      <c r="D10611" t="s">
        <v>1098</v>
      </c>
      <c r="E10611" t="s">
        <v>45270</v>
      </c>
      <c r="F10611" t="s">
        <v>1210</v>
      </c>
      <c r="G10611" t="s">
        <v>45302</v>
      </c>
      <c r="H10611" t="s">
        <v>1231</v>
      </c>
      <c r="I10611" t="s">
        <v>59144</v>
      </c>
      <c r="J10611" t="s">
        <v>1231</v>
      </c>
      <c r="O10611" t="s">
        <v>1057</v>
      </c>
    </row>
    <row r="10612" spans="1:15" hidden="1" x14ac:dyDescent="0.25">
      <c r="A10612" t="s">
        <v>39996</v>
      </c>
      <c r="B10612" t="s">
        <v>1072</v>
      </c>
      <c r="C10612" t="s">
        <v>44755</v>
      </c>
      <c r="D10612" t="s">
        <v>1098</v>
      </c>
      <c r="E10612" t="s">
        <v>45270</v>
      </c>
      <c r="F10612" t="s">
        <v>1210</v>
      </c>
      <c r="G10612" t="s">
        <v>45302</v>
      </c>
      <c r="H10612" t="s">
        <v>1231</v>
      </c>
      <c r="I10612" t="s">
        <v>59145</v>
      </c>
      <c r="J10612" t="s">
        <v>1231</v>
      </c>
      <c r="O10612" t="s">
        <v>1057</v>
      </c>
    </row>
    <row r="10613" spans="1:15" hidden="1" x14ac:dyDescent="0.25">
      <c r="A10613" t="s">
        <v>39996</v>
      </c>
      <c r="B10613" t="s">
        <v>1072</v>
      </c>
      <c r="C10613" t="s">
        <v>44755</v>
      </c>
      <c r="D10613" t="s">
        <v>1098</v>
      </c>
      <c r="E10613" t="s">
        <v>45270</v>
      </c>
      <c r="F10613" t="s">
        <v>1210</v>
      </c>
      <c r="G10613" t="s">
        <v>45302</v>
      </c>
      <c r="H10613" t="s">
        <v>1231</v>
      </c>
      <c r="I10613" t="s">
        <v>59146</v>
      </c>
      <c r="J10613" t="s">
        <v>1231</v>
      </c>
      <c r="O10613" t="s">
        <v>1057</v>
      </c>
    </row>
    <row r="10614" spans="1:15" hidden="1" x14ac:dyDescent="0.25">
      <c r="A10614" t="s">
        <v>39996</v>
      </c>
      <c r="B10614" t="s">
        <v>1072</v>
      </c>
      <c r="C10614" t="s">
        <v>44745</v>
      </c>
      <c r="D10614" t="s">
        <v>2783</v>
      </c>
      <c r="E10614" t="s">
        <v>45067</v>
      </c>
      <c r="F10614" t="s">
        <v>45068</v>
      </c>
      <c r="G10614" t="s">
        <v>59147</v>
      </c>
      <c r="H10614" t="s">
        <v>59148</v>
      </c>
      <c r="O10614" t="s">
        <v>1057</v>
      </c>
    </row>
    <row r="10615" spans="1:15" hidden="1" x14ac:dyDescent="0.25">
      <c r="A10615" t="s">
        <v>39996</v>
      </c>
      <c r="B10615" t="s">
        <v>1072</v>
      </c>
      <c r="C10615" t="s">
        <v>44745</v>
      </c>
      <c r="D10615" t="s">
        <v>2783</v>
      </c>
      <c r="E10615" t="s">
        <v>45067</v>
      </c>
      <c r="F10615" t="s">
        <v>45068</v>
      </c>
      <c r="G10615" t="s">
        <v>59149</v>
      </c>
      <c r="H10615" t="s">
        <v>59150</v>
      </c>
      <c r="O10615" t="s">
        <v>1057</v>
      </c>
    </row>
    <row r="10616" spans="1:15" hidden="1" x14ac:dyDescent="0.25">
      <c r="A10616" t="s">
        <v>39996</v>
      </c>
      <c r="B10616" t="s">
        <v>1072</v>
      </c>
      <c r="C10616" t="s">
        <v>44745</v>
      </c>
      <c r="D10616" t="s">
        <v>2783</v>
      </c>
      <c r="E10616" t="s">
        <v>45067</v>
      </c>
      <c r="F10616" t="s">
        <v>45068</v>
      </c>
      <c r="G10616" t="s">
        <v>59147</v>
      </c>
      <c r="H10616" t="s">
        <v>59148</v>
      </c>
      <c r="I10616" t="s">
        <v>59151</v>
      </c>
      <c r="J10616" t="s">
        <v>59152</v>
      </c>
      <c r="O10616" t="s">
        <v>1057</v>
      </c>
    </row>
    <row r="10617" spans="1:15" hidden="1" x14ac:dyDescent="0.25">
      <c r="A10617" t="s">
        <v>39996</v>
      </c>
      <c r="B10617" t="s">
        <v>1072</v>
      </c>
      <c r="C10617" t="s">
        <v>44758</v>
      </c>
      <c r="D10617" t="s">
        <v>1115</v>
      </c>
      <c r="E10617" t="s">
        <v>45475</v>
      </c>
      <c r="F10617" t="s">
        <v>1138</v>
      </c>
      <c r="G10617" t="s">
        <v>49143</v>
      </c>
      <c r="H10617" t="s">
        <v>1139</v>
      </c>
      <c r="I10617" t="s">
        <v>57341</v>
      </c>
      <c r="J10617" t="s">
        <v>57342</v>
      </c>
      <c r="K10617" t="s">
        <v>59153</v>
      </c>
      <c r="L10617" t="s">
        <v>57342</v>
      </c>
      <c r="O10617" t="s">
        <v>1057</v>
      </c>
    </row>
    <row r="10618" spans="1:15" hidden="1" x14ac:dyDescent="0.25">
      <c r="A10618" t="s">
        <v>39996</v>
      </c>
      <c r="B10618" t="s">
        <v>1072</v>
      </c>
      <c r="C10618" t="s">
        <v>44758</v>
      </c>
      <c r="D10618" t="s">
        <v>1115</v>
      </c>
      <c r="E10618" t="s">
        <v>45475</v>
      </c>
      <c r="F10618" t="s">
        <v>1138</v>
      </c>
      <c r="G10618" t="s">
        <v>49143</v>
      </c>
      <c r="H10618" t="s">
        <v>1139</v>
      </c>
      <c r="I10618" t="s">
        <v>57341</v>
      </c>
      <c r="J10618" t="s">
        <v>57342</v>
      </c>
      <c r="K10618" t="s">
        <v>59154</v>
      </c>
      <c r="L10618" t="s">
        <v>57342</v>
      </c>
      <c r="O10618" t="s">
        <v>1057</v>
      </c>
    </row>
    <row r="10619" spans="1:15" hidden="1" x14ac:dyDescent="0.25">
      <c r="A10619" t="s">
        <v>39996</v>
      </c>
      <c r="B10619" t="s">
        <v>1072</v>
      </c>
      <c r="C10619" t="s">
        <v>44758</v>
      </c>
      <c r="D10619" t="s">
        <v>1115</v>
      </c>
      <c r="E10619" t="s">
        <v>45475</v>
      </c>
      <c r="F10619" t="s">
        <v>1138</v>
      </c>
      <c r="G10619" t="s">
        <v>49143</v>
      </c>
      <c r="H10619" t="s">
        <v>1139</v>
      </c>
      <c r="I10619" t="s">
        <v>57341</v>
      </c>
      <c r="J10619" t="s">
        <v>57342</v>
      </c>
      <c r="K10619" t="s">
        <v>59155</v>
      </c>
      <c r="L10619" t="s">
        <v>57342</v>
      </c>
      <c r="O10619" t="s">
        <v>1057</v>
      </c>
    </row>
    <row r="10620" spans="1:15" hidden="1" x14ac:dyDescent="0.25">
      <c r="A10620" t="s">
        <v>39996</v>
      </c>
      <c r="B10620" t="s">
        <v>1072</v>
      </c>
      <c r="C10620" t="s">
        <v>44758</v>
      </c>
      <c r="D10620" t="s">
        <v>1115</v>
      </c>
      <c r="E10620" t="s">
        <v>45475</v>
      </c>
      <c r="F10620" t="s">
        <v>1138</v>
      </c>
      <c r="G10620" t="s">
        <v>49143</v>
      </c>
      <c r="H10620" t="s">
        <v>1139</v>
      </c>
      <c r="I10620" t="s">
        <v>57341</v>
      </c>
      <c r="J10620" t="s">
        <v>57342</v>
      </c>
      <c r="K10620" t="s">
        <v>59156</v>
      </c>
      <c r="L10620" t="s">
        <v>57342</v>
      </c>
      <c r="O10620" t="s">
        <v>1057</v>
      </c>
    </row>
    <row r="10621" spans="1:15" hidden="1" x14ac:dyDescent="0.25">
      <c r="A10621" t="s">
        <v>39996</v>
      </c>
      <c r="B10621" t="s">
        <v>1072</v>
      </c>
      <c r="C10621" t="s">
        <v>44758</v>
      </c>
      <c r="D10621" t="s">
        <v>1115</v>
      </c>
      <c r="E10621" t="s">
        <v>45475</v>
      </c>
      <c r="F10621" t="s">
        <v>1138</v>
      </c>
      <c r="G10621" t="s">
        <v>49143</v>
      </c>
      <c r="H10621" t="s">
        <v>1139</v>
      </c>
      <c r="I10621" t="s">
        <v>57343</v>
      </c>
      <c r="J10621" t="s">
        <v>1155</v>
      </c>
      <c r="K10621" t="s">
        <v>59157</v>
      </c>
      <c r="L10621" t="s">
        <v>1155</v>
      </c>
      <c r="O10621" t="s">
        <v>1057</v>
      </c>
    </row>
    <row r="10622" spans="1:15" hidden="1" x14ac:dyDescent="0.25">
      <c r="A10622" t="s">
        <v>39996</v>
      </c>
      <c r="B10622" t="s">
        <v>1072</v>
      </c>
      <c r="C10622" t="s">
        <v>44758</v>
      </c>
      <c r="D10622" t="s">
        <v>1115</v>
      </c>
      <c r="E10622" t="s">
        <v>45475</v>
      </c>
      <c r="F10622" t="s">
        <v>1138</v>
      </c>
      <c r="G10622" t="s">
        <v>49143</v>
      </c>
      <c r="H10622" t="s">
        <v>1139</v>
      </c>
      <c r="I10622" t="s">
        <v>57343</v>
      </c>
      <c r="J10622" t="s">
        <v>1155</v>
      </c>
      <c r="K10622" t="s">
        <v>59158</v>
      </c>
      <c r="L10622" t="s">
        <v>1155</v>
      </c>
      <c r="O10622" t="s">
        <v>1057</v>
      </c>
    </row>
    <row r="10623" spans="1:15" hidden="1" x14ac:dyDescent="0.25">
      <c r="A10623" t="s">
        <v>39996</v>
      </c>
      <c r="B10623" t="s">
        <v>1072</v>
      </c>
      <c r="C10623" t="s">
        <v>44758</v>
      </c>
      <c r="D10623" t="s">
        <v>1115</v>
      </c>
      <c r="E10623" t="s">
        <v>45475</v>
      </c>
      <c r="F10623" t="s">
        <v>1138</v>
      </c>
      <c r="G10623" t="s">
        <v>49143</v>
      </c>
      <c r="H10623" t="s">
        <v>1139</v>
      </c>
      <c r="I10623" t="s">
        <v>57343</v>
      </c>
      <c r="J10623" t="s">
        <v>1155</v>
      </c>
      <c r="K10623" t="s">
        <v>59159</v>
      </c>
      <c r="L10623" t="s">
        <v>1155</v>
      </c>
      <c r="O10623" t="s">
        <v>1057</v>
      </c>
    </row>
    <row r="10624" spans="1:15" hidden="1" x14ac:dyDescent="0.25">
      <c r="A10624" t="s">
        <v>39996</v>
      </c>
      <c r="B10624" t="s">
        <v>1072</v>
      </c>
      <c r="C10624" t="s">
        <v>44758</v>
      </c>
      <c r="D10624" t="s">
        <v>1115</v>
      </c>
      <c r="E10624" t="s">
        <v>45475</v>
      </c>
      <c r="F10624" t="s">
        <v>1138</v>
      </c>
      <c r="G10624" t="s">
        <v>49143</v>
      </c>
      <c r="H10624" t="s">
        <v>1139</v>
      </c>
      <c r="I10624" t="s">
        <v>57343</v>
      </c>
      <c r="J10624" t="s">
        <v>1155</v>
      </c>
      <c r="K10624" t="s">
        <v>59160</v>
      </c>
      <c r="L10624" t="s">
        <v>1155</v>
      </c>
      <c r="O10624" t="s">
        <v>1057</v>
      </c>
    </row>
    <row r="10625" spans="1:15" hidden="1" x14ac:dyDescent="0.25">
      <c r="A10625" t="s">
        <v>39996</v>
      </c>
      <c r="B10625" t="s">
        <v>1072</v>
      </c>
      <c r="C10625" t="s">
        <v>44758</v>
      </c>
      <c r="D10625" t="s">
        <v>1115</v>
      </c>
      <c r="E10625" t="s">
        <v>45475</v>
      </c>
      <c r="F10625" t="s">
        <v>1138</v>
      </c>
      <c r="G10625" t="s">
        <v>49143</v>
      </c>
      <c r="H10625" t="s">
        <v>1139</v>
      </c>
      <c r="I10625" t="s">
        <v>57343</v>
      </c>
      <c r="J10625" t="s">
        <v>1155</v>
      </c>
      <c r="K10625" t="s">
        <v>59161</v>
      </c>
      <c r="L10625" t="s">
        <v>1155</v>
      </c>
      <c r="O10625" t="s">
        <v>1057</v>
      </c>
    </row>
    <row r="10626" spans="1:15" hidden="1" x14ac:dyDescent="0.25">
      <c r="A10626" t="s">
        <v>39996</v>
      </c>
      <c r="B10626" t="s">
        <v>1072</v>
      </c>
      <c r="C10626" t="s">
        <v>44758</v>
      </c>
      <c r="D10626" t="s">
        <v>1115</v>
      </c>
      <c r="E10626" t="s">
        <v>45475</v>
      </c>
      <c r="F10626" t="s">
        <v>1138</v>
      </c>
      <c r="G10626" t="s">
        <v>49143</v>
      </c>
      <c r="H10626" t="s">
        <v>1139</v>
      </c>
      <c r="I10626" t="s">
        <v>57343</v>
      </c>
      <c r="J10626" t="s">
        <v>1155</v>
      </c>
      <c r="K10626" t="s">
        <v>59162</v>
      </c>
      <c r="L10626" t="s">
        <v>1155</v>
      </c>
      <c r="O10626" t="s">
        <v>1057</v>
      </c>
    </row>
    <row r="10627" spans="1:15" hidden="1" x14ac:dyDescent="0.25">
      <c r="A10627" t="s">
        <v>39996</v>
      </c>
      <c r="B10627" t="s">
        <v>1072</v>
      </c>
      <c r="C10627" t="s">
        <v>44758</v>
      </c>
      <c r="D10627" t="s">
        <v>1115</v>
      </c>
      <c r="E10627" t="s">
        <v>45475</v>
      </c>
      <c r="F10627" t="s">
        <v>1138</v>
      </c>
      <c r="G10627" t="s">
        <v>49143</v>
      </c>
      <c r="H10627" t="s">
        <v>1139</v>
      </c>
      <c r="I10627" t="s">
        <v>57344</v>
      </c>
      <c r="J10627" t="s">
        <v>57345</v>
      </c>
      <c r="K10627" t="s">
        <v>59163</v>
      </c>
      <c r="L10627" t="s">
        <v>57345</v>
      </c>
      <c r="O10627" t="s">
        <v>1057</v>
      </c>
    </row>
    <row r="10628" spans="1:15" hidden="1" x14ac:dyDescent="0.25">
      <c r="A10628" t="s">
        <v>39996</v>
      </c>
      <c r="B10628" t="s">
        <v>1072</v>
      </c>
      <c r="C10628" t="s">
        <v>44758</v>
      </c>
      <c r="D10628" t="s">
        <v>1115</v>
      </c>
      <c r="E10628" t="s">
        <v>45475</v>
      </c>
      <c r="F10628" t="s">
        <v>1138</v>
      </c>
      <c r="G10628" t="s">
        <v>49143</v>
      </c>
      <c r="H10628" t="s">
        <v>1139</v>
      </c>
      <c r="I10628" t="s">
        <v>57344</v>
      </c>
      <c r="J10628" t="s">
        <v>57345</v>
      </c>
      <c r="K10628" t="s">
        <v>59164</v>
      </c>
      <c r="L10628" t="s">
        <v>57345</v>
      </c>
      <c r="O10628" t="s">
        <v>1057</v>
      </c>
    </row>
    <row r="10629" spans="1:15" hidden="1" x14ac:dyDescent="0.25">
      <c r="A10629" t="s">
        <v>39996</v>
      </c>
      <c r="B10629" t="s">
        <v>1072</v>
      </c>
      <c r="C10629" t="s">
        <v>44758</v>
      </c>
      <c r="D10629" t="s">
        <v>1115</v>
      </c>
      <c r="E10629" t="s">
        <v>45475</v>
      </c>
      <c r="F10629" t="s">
        <v>1138</v>
      </c>
      <c r="G10629" t="s">
        <v>49143</v>
      </c>
      <c r="H10629" t="s">
        <v>1139</v>
      </c>
      <c r="I10629" t="s">
        <v>57344</v>
      </c>
      <c r="J10629" t="s">
        <v>57345</v>
      </c>
      <c r="K10629" t="s">
        <v>59165</v>
      </c>
      <c r="L10629" t="s">
        <v>57345</v>
      </c>
      <c r="O10629" t="s">
        <v>1057</v>
      </c>
    </row>
    <row r="10630" spans="1:15" hidden="1" x14ac:dyDescent="0.25">
      <c r="A10630" t="s">
        <v>39996</v>
      </c>
      <c r="B10630" t="s">
        <v>1072</v>
      </c>
      <c r="C10630" t="s">
        <v>44758</v>
      </c>
      <c r="D10630" t="s">
        <v>1115</v>
      </c>
      <c r="E10630" t="s">
        <v>45475</v>
      </c>
      <c r="F10630" t="s">
        <v>1138</v>
      </c>
      <c r="G10630" t="s">
        <v>49143</v>
      </c>
      <c r="H10630" t="s">
        <v>1139</v>
      </c>
      <c r="I10630" t="s">
        <v>57344</v>
      </c>
      <c r="J10630" t="s">
        <v>57345</v>
      </c>
      <c r="K10630" t="s">
        <v>59166</v>
      </c>
      <c r="L10630" t="s">
        <v>57345</v>
      </c>
      <c r="O10630" t="s">
        <v>1057</v>
      </c>
    </row>
    <row r="10631" spans="1:15" hidden="1" x14ac:dyDescent="0.25">
      <c r="A10631" t="s">
        <v>39996</v>
      </c>
      <c r="B10631" t="s">
        <v>1072</v>
      </c>
      <c r="C10631" t="s">
        <v>44758</v>
      </c>
      <c r="D10631" t="s">
        <v>1115</v>
      </c>
      <c r="E10631" t="s">
        <v>45475</v>
      </c>
      <c r="F10631" t="s">
        <v>1138</v>
      </c>
      <c r="G10631" t="s">
        <v>49143</v>
      </c>
      <c r="H10631" t="s">
        <v>1139</v>
      </c>
      <c r="I10631" t="s">
        <v>57344</v>
      </c>
      <c r="J10631" t="s">
        <v>57345</v>
      </c>
      <c r="K10631" t="s">
        <v>59167</v>
      </c>
      <c r="L10631" t="s">
        <v>57345</v>
      </c>
      <c r="O10631" t="s">
        <v>1057</v>
      </c>
    </row>
    <row r="10632" spans="1:15" hidden="1" x14ac:dyDescent="0.25">
      <c r="A10632" t="s">
        <v>39996</v>
      </c>
      <c r="B10632" t="s">
        <v>1072</v>
      </c>
      <c r="C10632" t="s">
        <v>44758</v>
      </c>
      <c r="D10632" t="s">
        <v>1115</v>
      </c>
      <c r="E10632" t="s">
        <v>45475</v>
      </c>
      <c r="F10632" t="s">
        <v>1138</v>
      </c>
      <c r="G10632" t="s">
        <v>49143</v>
      </c>
      <c r="H10632" t="s">
        <v>1139</v>
      </c>
      <c r="I10632" t="s">
        <v>57346</v>
      </c>
      <c r="J10632" t="s">
        <v>57347</v>
      </c>
      <c r="K10632" t="s">
        <v>59168</v>
      </c>
      <c r="L10632" t="s">
        <v>57347</v>
      </c>
      <c r="O10632" t="s">
        <v>1057</v>
      </c>
    </row>
    <row r="10633" spans="1:15" hidden="1" x14ac:dyDescent="0.25">
      <c r="A10633" t="s">
        <v>39996</v>
      </c>
      <c r="B10633" t="s">
        <v>1072</v>
      </c>
      <c r="C10633" t="s">
        <v>44758</v>
      </c>
      <c r="D10633" t="s">
        <v>1115</v>
      </c>
      <c r="E10633" t="s">
        <v>45475</v>
      </c>
      <c r="F10633" t="s">
        <v>1138</v>
      </c>
      <c r="G10633" t="s">
        <v>49143</v>
      </c>
      <c r="H10633" t="s">
        <v>1139</v>
      </c>
      <c r="I10633" t="s">
        <v>57346</v>
      </c>
      <c r="J10633" t="s">
        <v>57347</v>
      </c>
      <c r="K10633" t="s">
        <v>59169</v>
      </c>
      <c r="L10633" t="s">
        <v>57347</v>
      </c>
      <c r="O10633" t="s">
        <v>1057</v>
      </c>
    </row>
    <row r="10634" spans="1:15" hidden="1" x14ac:dyDescent="0.25">
      <c r="A10634" t="s">
        <v>39996</v>
      </c>
      <c r="B10634" t="s">
        <v>1072</v>
      </c>
      <c r="C10634" t="s">
        <v>44758</v>
      </c>
      <c r="D10634" t="s">
        <v>1115</v>
      </c>
      <c r="E10634" t="s">
        <v>45475</v>
      </c>
      <c r="F10634" t="s">
        <v>1138</v>
      </c>
      <c r="G10634" t="s">
        <v>49143</v>
      </c>
      <c r="H10634" t="s">
        <v>1139</v>
      </c>
      <c r="I10634" t="s">
        <v>57348</v>
      </c>
      <c r="J10634" t="s">
        <v>1140</v>
      </c>
      <c r="K10634" t="s">
        <v>59170</v>
      </c>
      <c r="L10634" t="s">
        <v>1140</v>
      </c>
      <c r="O10634" t="s">
        <v>1057</v>
      </c>
    </row>
    <row r="10635" spans="1:15" hidden="1" x14ac:dyDescent="0.25">
      <c r="A10635" t="s">
        <v>39996</v>
      </c>
      <c r="B10635" t="s">
        <v>1072</v>
      </c>
      <c r="C10635" t="s">
        <v>44758</v>
      </c>
      <c r="D10635" t="s">
        <v>1115</v>
      </c>
      <c r="E10635" t="s">
        <v>45475</v>
      </c>
      <c r="F10635" t="s">
        <v>1138</v>
      </c>
      <c r="G10635" t="s">
        <v>49143</v>
      </c>
      <c r="H10635" t="s">
        <v>1139</v>
      </c>
      <c r="I10635" t="s">
        <v>57348</v>
      </c>
      <c r="J10635" t="s">
        <v>1140</v>
      </c>
      <c r="K10635" t="s">
        <v>59171</v>
      </c>
      <c r="L10635" t="s">
        <v>1140</v>
      </c>
      <c r="O10635" t="s">
        <v>1057</v>
      </c>
    </row>
    <row r="10636" spans="1:15" hidden="1" x14ac:dyDescent="0.25">
      <c r="A10636" t="s">
        <v>39996</v>
      </c>
      <c r="B10636" t="s">
        <v>1072</v>
      </c>
      <c r="C10636" t="s">
        <v>44758</v>
      </c>
      <c r="D10636" t="s">
        <v>1115</v>
      </c>
      <c r="E10636" t="s">
        <v>45475</v>
      </c>
      <c r="F10636" t="s">
        <v>1138</v>
      </c>
      <c r="G10636" t="s">
        <v>49143</v>
      </c>
      <c r="H10636" t="s">
        <v>1139</v>
      </c>
      <c r="I10636" t="s">
        <v>57348</v>
      </c>
      <c r="J10636" t="s">
        <v>1140</v>
      </c>
      <c r="K10636" t="s">
        <v>59172</v>
      </c>
      <c r="L10636" t="s">
        <v>1140</v>
      </c>
      <c r="O10636" t="s">
        <v>1057</v>
      </c>
    </row>
    <row r="10637" spans="1:15" hidden="1" x14ac:dyDescent="0.25">
      <c r="A10637" t="s">
        <v>39996</v>
      </c>
      <c r="B10637" t="s">
        <v>1072</v>
      </c>
      <c r="C10637" t="s">
        <v>44758</v>
      </c>
      <c r="D10637" t="s">
        <v>1115</v>
      </c>
      <c r="E10637" t="s">
        <v>45475</v>
      </c>
      <c r="F10637" t="s">
        <v>1138</v>
      </c>
      <c r="G10637" t="s">
        <v>49143</v>
      </c>
      <c r="H10637" t="s">
        <v>1139</v>
      </c>
      <c r="I10637" t="s">
        <v>57348</v>
      </c>
      <c r="J10637" t="s">
        <v>1140</v>
      </c>
      <c r="K10637" t="s">
        <v>59173</v>
      </c>
      <c r="L10637" t="s">
        <v>1140</v>
      </c>
      <c r="O10637" t="s">
        <v>1057</v>
      </c>
    </row>
    <row r="10638" spans="1:15" hidden="1" x14ac:dyDescent="0.25">
      <c r="A10638" t="s">
        <v>39996</v>
      </c>
      <c r="B10638" t="s">
        <v>1072</v>
      </c>
      <c r="C10638" t="s">
        <v>44758</v>
      </c>
      <c r="D10638" t="s">
        <v>1115</v>
      </c>
      <c r="E10638" t="s">
        <v>45475</v>
      </c>
      <c r="F10638" t="s">
        <v>1138</v>
      </c>
      <c r="G10638" t="s">
        <v>49143</v>
      </c>
      <c r="H10638" t="s">
        <v>1139</v>
      </c>
      <c r="I10638" t="s">
        <v>57348</v>
      </c>
      <c r="J10638" t="s">
        <v>1140</v>
      </c>
      <c r="K10638" t="s">
        <v>59174</v>
      </c>
      <c r="L10638" t="s">
        <v>1140</v>
      </c>
      <c r="O10638" t="s">
        <v>1057</v>
      </c>
    </row>
    <row r="10639" spans="1:15" hidden="1" x14ac:dyDescent="0.25">
      <c r="A10639" t="s">
        <v>39996</v>
      </c>
      <c r="B10639" t="s">
        <v>1072</v>
      </c>
      <c r="C10639" t="s">
        <v>44758</v>
      </c>
      <c r="D10639" t="s">
        <v>1115</v>
      </c>
      <c r="E10639" t="s">
        <v>45475</v>
      </c>
      <c r="F10639" t="s">
        <v>1138</v>
      </c>
      <c r="G10639" t="s">
        <v>49143</v>
      </c>
      <c r="H10639" t="s">
        <v>1139</v>
      </c>
      <c r="I10639" t="s">
        <v>57348</v>
      </c>
      <c r="J10639" t="s">
        <v>1140</v>
      </c>
      <c r="K10639" t="s">
        <v>59175</v>
      </c>
      <c r="L10639" t="s">
        <v>1140</v>
      </c>
      <c r="O10639" t="s">
        <v>1057</v>
      </c>
    </row>
    <row r="10640" spans="1:15" hidden="1" x14ac:dyDescent="0.25">
      <c r="A10640" t="s">
        <v>39996</v>
      </c>
      <c r="B10640" t="s">
        <v>1072</v>
      </c>
      <c r="C10640" t="s">
        <v>44758</v>
      </c>
      <c r="D10640" t="s">
        <v>1115</v>
      </c>
      <c r="E10640" t="s">
        <v>45475</v>
      </c>
      <c r="F10640" t="s">
        <v>1138</v>
      </c>
      <c r="G10640" t="s">
        <v>49143</v>
      </c>
      <c r="H10640" t="s">
        <v>1139</v>
      </c>
      <c r="I10640" t="s">
        <v>57348</v>
      </c>
      <c r="J10640" t="s">
        <v>1140</v>
      </c>
      <c r="K10640" t="s">
        <v>59176</v>
      </c>
      <c r="L10640" t="s">
        <v>1140</v>
      </c>
      <c r="O10640" t="s">
        <v>1057</v>
      </c>
    </row>
    <row r="10641" spans="1:15" hidden="1" x14ac:dyDescent="0.25">
      <c r="A10641" t="s">
        <v>39996</v>
      </c>
      <c r="B10641" t="s">
        <v>1072</v>
      </c>
      <c r="C10641" t="s">
        <v>44776</v>
      </c>
      <c r="D10641" t="s">
        <v>1316</v>
      </c>
      <c r="E10641" t="s">
        <v>46031</v>
      </c>
      <c r="F10641" t="s">
        <v>1317</v>
      </c>
      <c r="G10641" t="s">
        <v>59177</v>
      </c>
      <c r="H10641" t="s">
        <v>1317</v>
      </c>
      <c r="O10641" t="s">
        <v>1057</v>
      </c>
    </row>
    <row r="10642" spans="1:15" hidden="1" x14ac:dyDescent="0.25">
      <c r="A10642" t="s">
        <v>39996</v>
      </c>
      <c r="B10642" t="s">
        <v>1072</v>
      </c>
      <c r="C10642" t="s">
        <v>44776</v>
      </c>
      <c r="D10642" t="s">
        <v>1316</v>
      </c>
      <c r="E10642" t="s">
        <v>46031</v>
      </c>
      <c r="F10642" t="s">
        <v>1317</v>
      </c>
      <c r="G10642" t="s">
        <v>59178</v>
      </c>
      <c r="H10642" t="s">
        <v>1317</v>
      </c>
      <c r="O10642" t="s">
        <v>1057</v>
      </c>
    </row>
    <row r="10643" spans="1:15" hidden="1" x14ac:dyDescent="0.25">
      <c r="A10643" t="s">
        <v>39996</v>
      </c>
      <c r="B10643" t="s">
        <v>1072</v>
      </c>
      <c r="C10643" t="s">
        <v>44780</v>
      </c>
      <c r="D10643" t="s">
        <v>1673</v>
      </c>
      <c r="E10643" t="s">
        <v>46089</v>
      </c>
      <c r="F10643" t="s">
        <v>3003</v>
      </c>
      <c r="G10643" t="s">
        <v>46110</v>
      </c>
      <c r="H10643" t="s">
        <v>46111</v>
      </c>
      <c r="I10643" t="s">
        <v>59179</v>
      </c>
      <c r="J10643" t="s">
        <v>59180</v>
      </c>
      <c r="O10643" t="s">
        <v>1057</v>
      </c>
    </row>
    <row r="10644" spans="1:15" hidden="1" x14ac:dyDescent="0.25">
      <c r="A10644" t="s">
        <v>39996</v>
      </c>
      <c r="B10644" t="s">
        <v>1072</v>
      </c>
      <c r="C10644" t="s">
        <v>44780</v>
      </c>
      <c r="D10644" t="s">
        <v>1673</v>
      </c>
      <c r="E10644" t="s">
        <v>46089</v>
      </c>
      <c r="F10644" t="s">
        <v>3003</v>
      </c>
      <c r="G10644" t="s">
        <v>46110</v>
      </c>
      <c r="H10644" t="s">
        <v>46111</v>
      </c>
      <c r="I10644" t="s">
        <v>59181</v>
      </c>
      <c r="J10644" t="s">
        <v>59182</v>
      </c>
      <c r="O10644" t="s">
        <v>1057</v>
      </c>
    </row>
    <row r="10645" spans="1:15" hidden="1" x14ac:dyDescent="0.25">
      <c r="A10645" t="s">
        <v>39996</v>
      </c>
      <c r="B10645" t="s">
        <v>1072</v>
      </c>
      <c r="C10645" t="s">
        <v>44780</v>
      </c>
      <c r="D10645" t="s">
        <v>1673</v>
      </c>
      <c r="E10645" t="s">
        <v>46089</v>
      </c>
      <c r="F10645" t="s">
        <v>3003</v>
      </c>
      <c r="G10645" t="s">
        <v>46110</v>
      </c>
      <c r="H10645" t="s">
        <v>46111</v>
      </c>
      <c r="I10645" t="s">
        <v>59183</v>
      </c>
      <c r="J10645" t="s">
        <v>46111</v>
      </c>
      <c r="O10645" t="s">
        <v>1057</v>
      </c>
    </row>
    <row r="10646" spans="1:15" hidden="1" x14ac:dyDescent="0.25">
      <c r="A10646" t="s">
        <v>39996</v>
      </c>
      <c r="B10646" t="s">
        <v>1072</v>
      </c>
      <c r="C10646" t="s">
        <v>44780</v>
      </c>
      <c r="D10646" t="s">
        <v>1673</v>
      </c>
      <c r="E10646" t="s">
        <v>46089</v>
      </c>
      <c r="F10646" t="s">
        <v>3003</v>
      </c>
      <c r="G10646" t="s">
        <v>46112</v>
      </c>
      <c r="H10646" t="s">
        <v>46113</v>
      </c>
      <c r="I10646" t="s">
        <v>59184</v>
      </c>
      <c r="J10646" t="s">
        <v>59185</v>
      </c>
      <c r="O10646" t="s">
        <v>1057</v>
      </c>
    </row>
    <row r="10647" spans="1:15" hidden="1" x14ac:dyDescent="0.25">
      <c r="A10647" t="s">
        <v>39996</v>
      </c>
      <c r="B10647" t="s">
        <v>1072</v>
      </c>
      <c r="C10647" t="s">
        <v>44780</v>
      </c>
      <c r="D10647" t="s">
        <v>1673</v>
      </c>
      <c r="E10647" t="s">
        <v>46089</v>
      </c>
      <c r="F10647" t="s">
        <v>3003</v>
      </c>
      <c r="G10647" t="s">
        <v>46112</v>
      </c>
      <c r="H10647" t="s">
        <v>46113</v>
      </c>
      <c r="I10647" t="s">
        <v>59186</v>
      </c>
      <c r="J10647" t="s">
        <v>59185</v>
      </c>
      <c r="O10647" t="s">
        <v>1057</v>
      </c>
    </row>
    <row r="10648" spans="1:15" hidden="1" x14ac:dyDescent="0.25">
      <c r="A10648" t="s">
        <v>39996</v>
      </c>
      <c r="B10648" t="s">
        <v>1072</v>
      </c>
      <c r="C10648" t="s">
        <v>44780</v>
      </c>
      <c r="D10648" t="s">
        <v>1673</v>
      </c>
      <c r="E10648" t="s">
        <v>46089</v>
      </c>
      <c r="F10648" t="s">
        <v>3003</v>
      </c>
      <c r="G10648" t="s">
        <v>46112</v>
      </c>
      <c r="H10648" t="s">
        <v>46113</v>
      </c>
      <c r="I10648" t="s">
        <v>59187</v>
      </c>
      <c r="J10648" t="s">
        <v>46113</v>
      </c>
      <c r="O10648" t="s">
        <v>1057</v>
      </c>
    </row>
    <row r="10649" spans="1:15" hidden="1" x14ac:dyDescent="0.25">
      <c r="A10649" t="s">
        <v>39996</v>
      </c>
      <c r="B10649" t="s">
        <v>1072</v>
      </c>
      <c r="C10649" t="s">
        <v>44780</v>
      </c>
      <c r="D10649" t="s">
        <v>1673</v>
      </c>
      <c r="E10649" t="s">
        <v>46089</v>
      </c>
      <c r="F10649" t="s">
        <v>3003</v>
      </c>
      <c r="G10649" t="s">
        <v>46112</v>
      </c>
      <c r="H10649" t="s">
        <v>46113</v>
      </c>
      <c r="I10649" t="s">
        <v>59188</v>
      </c>
      <c r="J10649" t="s">
        <v>46113</v>
      </c>
      <c r="O10649" t="s">
        <v>1057</v>
      </c>
    </row>
    <row r="10650" spans="1:15" hidden="1" x14ac:dyDescent="0.25">
      <c r="A10650" t="s">
        <v>39996</v>
      </c>
      <c r="B10650" t="s">
        <v>1072</v>
      </c>
      <c r="C10650" t="s">
        <v>44780</v>
      </c>
      <c r="D10650" t="s">
        <v>1673</v>
      </c>
      <c r="E10650" t="s">
        <v>46089</v>
      </c>
      <c r="F10650" t="s">
        <v>3003</v>
      </c>
      <c r="G10650" t="s">
        <v>46114</v>
      </c>
      <c r="H10650" t="s">
        <v>46115</v>
      </c>
      <c r="I10650" t="s">
        <v>59189</v>
      </c>
      <c r="J10650" t="s">
        <v>59190</v>
      </c>
      <c r="O10650" t="s">
        <v>1057</v>
      </c>
    </row>
    <row r="10651" spans="1:15" hidden="1" x14ac:dyDescent="0.25">
      <c r="A10651" t="s">
        <v>39996</v>
      </c>
      <c r="B10651" t="s">
        <v>1072</v>
      </c>
      <c r="C10651" t="s">
        <v>44780</v>
      </c>
      <c r="D10651" t="s">
        <v>1673</v>
      </c>
      <c r="E10651" t="s">
        <v>46089</v>
      </c>
      <c r="F10651" t="s">
        <v>3003</v>
      </c>
      <c r="G10651" t="s">
        <v>46114</v>
      </c>
      <c r="H10651" t="s">
        <v>46115</v>
      </c>
      <c r="I10651" t="s">
        <v>59191</v>
      </c>
      <c r="J10651" t="s">
        <v>59192</v>
      </c>
      <c r="O10651" t="s">
        <v>1057</v>
      </c>
    </row>
    <row r="10652" spans="1:15" hidden="1" x14ac:dyDescent="0.25">
      <c r="A10652" t="s">
        <v>39996</v>
      </c>
      <c r="B10652" t="s">
        <v>1072</v>
      </c>
      <c r="C10652" t="s">
        <v>44780</v>
      </c>
      <c r="D10652" t="s">
        <v>1673</v>
      </c>
      <c r="E10652" t="s">
        <v>46089</v>
      </c>
      <c r="F10652" t="s">
        <v>3003</v>
      </c>
      <c r="G10652" t="s">
        <v>46114</v>
      </c>
      <c r="H10652" t="s">
        <v>46115</v>
      </c>
      <c r="I10652" t="s">
        <v>59193</v>
      </c>
      <c r="J10652" t="s">
        <v>46115</v>
      </c>
      <c r="O10652" t="s">
        <v>1057</v>
      </c>
    </row>
    <row r="10653" spans="1:15" hidden="1" x14ac:dyDescent="0.25">
      <c r="A10653" t="s">
        <v>39996</v>
      </c>
      <c r="B10653" t="s">
        <v>1072</v>
      </c>
      <c r="C10653" t="s">
        <v>44780</v>
      </c>
      <c r="D10653" t="s">
        <v>1673</v>
      </c>
      <c r="E10653" t="s">
        <v>46089</v>
      </c>
      <c r="F10653" t="s">
        <v>3003</v>
      </c>
      <c r="G10653" t="s">
        <v>46114</v>
      </c>
      <c r="H10653" t="s">
        <v>46115</v>
      </c>
      <c r="I10653" t="s">
        <v>59194</v>
      </c>
      <c r="J10653" t="s">
        <v>46115</v>
      </c>
      <c r="O10653" t="s">
        <v>1057</v>
      </c>
    </row>
    <row r="10654" spans="1:15" hidden="1" x14ac:dyDescent="0.25">
      <c r="A10654" t="s">
        <v>39996</v>
      </c>
      <c r="B10654" t="s">
        <v>1072</v>
      </c>
      <c r="C10654" t="s">
        <v>44780</v>
      </c>
      <c r="D10654" t="s">
        <v>1673</v>
      </c>
      <c r="E10654" t="s">
        <v>46089</v>
      </c>
      <c r="F10654" t="s">
        <v>3003</v>
      </c>
      <c r="G10654" t="s">
        <v>46116</v>
      </c>
      <c r="H10654" t="s">
        <v>46117</v>
      </c>
      <c r="I10654" t="s">
        <v>59195</v>
      </c>
      <c r="J10654" t="s">
        <v>46117</v>
      </c>
      <c r="O10654" t="s">
        <v>1057</v>
      </c>
    </row>
    <row r="10655" spans="1:15" hidden="1" x14ac:dyDescent="0.25">
      <c r="A10655" t="s">
        <v>39996</v>
      </c>
      <c r="B10655" t="s">
        <v>1072</v>
      </c>
      <c r="C10655" t="s">
        <v>44780</v>
      </c>
      <c r="D10655" t="s">
        <v>1673</v>
      </c>
      <c r="E10655" t="s">
        <v>46089</v>
      </c>
      <c r="F10655" t="s">
        <v>3003</v>
      </c>
      <c r="G10655" t="s">
        <v>46116</v>
      </c>
      <c r="H10655" t="s">
        <v>46117</v>
      </c>
      <c r="I10655" t="s">
        <v>59196</v>
      </c>
      <c r="J10655" t="s">
        <v>46117</v>
      </c>
      <c r="O10655" t="s">
        <v>1057</v>
      </c>
    </row>
    <row r="10656" spans="1:15" hidden="1" x14ac:dyDescent="0.25">
      <c r="A10656" t="s">
        <v>39996</v>
      </c>
      <c r="B10656" t="s">
        <v>1072</v>
      </c>
      <c r="C10656" t="s">
        <v>44780</v>
      </c>
      <c r="D10656" t="s">
        <v>1673</v>
      </c>
      <c r="E10656" t="s">
        <v>46089</v>
      </c>
      <c r="F10656" t="s">
        <v>3003</v>
      </c>
      <c r="G10656" t="s">
        <v>46116</v>
      </c>
      <c r="H10656" t="s">
        <v>46117</v>
      </c>
      <c r="I10656" t="s">
        <v>59197</v>
      </c>
      <c r="J10656" t="s">
        <v>46117</v>
      </c>
      <c r="O10656" t="s">
        <v>1057</v>
      </c>
    </row>
    <row r="10657" spans="1:15" hidden="1" x14ac:dyDescent="0.25">
      <c r="A10657" t="s">
        <v>39996</v>
      </c>
      <c r="B10657" t="s">
        <v>1072</v>
      </c>
      <c r="C10657" t="s">
        <v>44780</v>
      </c>
      <c r="D10657" t="s">
        <v>1673</v>
      </c>
      <c r="E10657" t="s">
        <v>46089</v>
      </c>
      <c r="F10657" t="s">
        <v>3003</v>
      </c>
      <c r="G10657" t="s">
        <v>46116</v>
      </c>
      <c r="H10657" t="s">
        <v>46117</v>
      </c>
      <c r="I10657" t="s">
        <v>59198</v>
      </c>
      <c r="J10657" t="s">
        <v>46117</v>
      </c>
      <c r="O10657" t="s">
        <v>1057</v>
      </c>
    </row>
    <row r="10658" spans="1:15" hidden="1" x14ac:dyDescent="0.25">
      <c r="A10658" t="s">
        <v>39996</v>
      </c>
      <c r="B10658" t="s">
        <v>1072</v>
      </c>
      <c r="C10658" t="s">
        <v>44758</v>
      </c>
      <c r="D10658" t="s">
        <v>1115</v>
      </c>
      <c r="E10658" t="s">
        <v>45470</v>
      </c>
      <c r="F10658" t="s">
        <v>45471</v>
      </c>
      <c r="G10658" t="s">
        <v>45578</v>
      </c>
      <c r="H10658" t="s">
        <v>45579</v>
      </c>
      <c r="I10658" t="s">
        <v>49180</v>
      </c>
      <c r="J10658" t="s">
        <v>49181</v>
      </c>
      <c r="K10658" t="s">
        <v>59199</v>
      </c>
      <c r="L10658" t="s">
        <v>49181</v>
      </c>
      <c r="O10658" t="s">
        <v>1057</v>
      </c>
    </row>
    <row r="10659" spans="1:15" hidden="1" x14ac:dyDescent="0.25">
      <c r="A10659" t="s">
        <v>39996</v>
      </c>
      <c r="B10659" t="s">
        <v>1072</v>
      </c>
      <c r="C10659" t="s">
        <v>44758</v>
      </c>
      <c r="D10659" t="s">
        <v>1115</v>
      </c>
      <c r="E10659" t="s">
        <v>45470</v>
      </c>
      <c r="F10659" t="s">
        <v>45471</v>
      </c>
      <c r="G10659" t="s">
        <v>45578</v>
      </c>
      <c r="H10659" t="s">
        <v>45579</v>
      </c>
      <c r="I10659" t="s">
        <v>49180</v>
      </c>
      <c r="J10659" t="s">
        <v>49181</v>
      </c>
      <c r="K10659" t="s">
        <v>59200</v>
      </c>
      <c r="L10659" t="s">
        <v>49181</v>
      </c>
      <c r="O10659" t="s">
        <v>1057</v>
      </c>
    </row>
    <row r="10660" spans="1:15" hidden="1" x14ac:dyDescent="0.25">
      <c r="A10660" t="s">
        <v>39996</v>
      </c>
      <c r="B10660" t="s">
        <v>1072</v>
      </c>
      <c r="C10660" t="s">
        <v>44758</v>
      </c>
      <c r="D10660" t="s">
        <v>1115</v>
      </c>
      <c r="E10660" t="s">
        <v>45470</v>
      </c>
      <c r="F10660" t="s">
        <v>45471</v>
      </c>
      <c r="G10660" t="s">
        <v>45578</v>
      </c>
      <c r="H10660" t="s">
        <v>45579</v>
      </c>
      <c r="I10660" t="s">
        <v>49180</v>
      </c>
      <c r="J10660" t="s">
        <v>49181</v>
      </c>
      <c r="K10660" t="s">
        <v>59201</v>
      </c>
      <c r="L10660" t="s">
        <v>49181</v>
      </c>
      <c r="O10660" t="s">
        <v>1057</v>
      </c>
    </row>
    <row r="10661" spans="1:15" hidden="1" x14ac:dyDescent="0.25">
      <c r="A10661" t="s">
        <v>39996</v>
      </c>
      <c r="B10661" t="s">
        <v>1072</v>
      </c>
      <c r="C10661" t="s">
        <v>44758</v>
      </c>
      <c r="D10661" t="s">
        <v>1115</v>
      </c>
      <c r="E10661" t="s">
        <v>45470</v>
      </c>
      <c r="F10661" t="s">
        <v>45471</v>
      </c>
      <c r="G10661" t="s">
        <v>45578</v>
      </c>
      <c r="H10661" t="s">
        <v>45579</v>
      </c>
      <c r="I10661" t="s">
        <v>49180</v>
      </c>
      <c r="J10661" t="s">
        <v>49181</v>
      </c>
      <c r="K10661" t="s">
        <v>59202</v>
      </c>
      <c r="L10661" t="s">
        <v>59203</v>
      </c>
      <c r="O10661" t="s">
        <v>1057</v>
      </c>
    </row>
    <row r="10662" spans="1:15" hidden="1" x14ac:dyDescent="0.25">
      <c r="A10662" t="s">
        <v>39996</v>
      </c>
      <c r="B10662" t="s">
        <v>1072</v>
      </c>
      <c r="C10662" t="s">
        <v>44758</v>
      </c>
      <c r="D10662" t="s">
        <v>1115</v>
      </c>
      <c r="E10662" t="s">
        <v>45462</v>
      </c>
      <c r="F10662" t="s">
        <v>1186</v>
      </c>
      <c r="G10662" t="s">
        <v>45488</v>
      </c>
      <c r="H10662" t="s">
        <v>1187</v>
      </c>
      <c r="I10662" t="s">
        <v>57298</v>
      </c>
      <c r="J10662" t="s">
        <v>1199</v>
      </c>
      <c r="K10662" t="s">
        <v>59204</v>
      </c>
      <c r="L10662" t="s">
        <v>1199</v>
      </c>
      <c r="O10662" t="s">
        <v>1057</v>
      </c>
    </row>
    <row r="10663" spans="1:15" hidden="1" x14ac:dyDescent="0.25">
      <c r="A10663" t="s">
        <v>39996</v>
      </c>
      <c r="B10663" t="s">
        <v>1072</v>
      </c>
      <c r="C10663" t="s">
        <v>44758</v>
      </c>
      <c r="D10663" t="s">
        <v>1115</v>
      </c>
      <c r="E10663" t="s">
        <v>45462</v>
      </c>
      <c r="F10663" t="s">
        <v>1186</v>
      </c>
      <c r="G10663" t="s">
        <v>45488</v>
      </c>
      <c r="H10663" t="s">
        <v>1187</v>
      </c>
      <c r="I10663" t="s">
        <v>57298</v>
      </c>
      <c r="J10663" t="s">
        <v>1199</v>
      </c>
      <c r="K10663" t="s">
        <v>59205</v>
      </c>
      <c r="L10663" t="s">
        <v>1199</v>
      </c>
      <c r="O10663" t="s">
        <v>1057</v>
      </c>
    </row>
    <row r="10664" spans="1:15" hidden="1" x14ac:dyDescent="0.25">
      <c r="A10664" t="s">
        <v>39996</v>
      </c>
      <c r="B10664" t="s">
        <v>1072</v>
      </c>
      <c r="C10664" t="s">
        <v>44758</v>
      </c>
      <c r="D10664" t="s">
        <v>1115</v>
      </c>
      <c r="E10664" t="s">
        <v>45462</v>
      </c>
      <c r="F10664" t="s">
        <v>1186</v>
      </c>
      <c r="G10664" t="s">
        <v>45488</v>
      </c>
      <c r="H10664" t="s">
        <v>1187</v>
      </c>
      <c r="I10664" t="s">
        <v>57298</v>
      </c>
      <c r="J10664" t="s">
        <v>1199</v>
      </c>
      <c r="K10664" t="s">
        <v>59206</v>
      </c>
      <c r="L10664" t="s">
        <v>1199</v>
      </c>
      <c r="O10664" t="s">
        <v>1057</v>
      </c>
    </row>
    <row r="10665" spans="1:15" hidden="1" x14ac:dyDescent="0.25">
      <c r="A10665" t="s">
        <v>39996</v>
      </c>
      <c r="B10665" t="s">
        <v>1072</v>
      </c>
      <c r="C10665" t="s">
        <v>44758</v>
      </c>
      <c r="D10665" t="s">
        <v>1115</v>
      </c>
      <c r="E10665" t="s">
        <v>45462</v>
      </c>
      <c r="F10665" t="s">
        <v>1186</v>
      </c>
      <c r="G10665" t="s">
        <v>45488</v>
      </c>
      <c r="H10665" t="s">
        <v>1187</v>
      </c>
      <c r="I10665" t="s">
        <v>57298</v>
      </c>
      <c r="J10665" t="s">
        <v>1199</v>
      </c>
      <c r="K10665" t="s">
        <v>59207</v>
      </c>
      <c r="L10665" t="s">
        <v>1199</v>
      </c>
      <c r="O10665" t="s">
        <v>1057</v>
      </c>
    </row>
    <row r="10666" spans="1:15" hidden="1" x14ac:dyDescent="0.25">
      <c r="A10666" t="s">
        <v>39996</v>
      </c>
      <c r="B10666" t="s">
        <v>1072</v>
      </c>
      <c r="C10666" t="s">
        <v>44758</v>
      </c>
      <c r="D10666" t="s">
        <v>1115</v>
      </c>
      <c r="E10666" t="s">
        <v>45462</v>
      </c>
      <c r="F10666" t="s">
        <v>1186</v>
      </c>
      <c r="G10666" t="s">
        <v>45488</v>
      </c>
      <c r="H10666" t="s">
        <v>1187</v>
      </c>
      <c r="I10666" t="s">
        <v>57298</v>
      </c>
      <c r="J10666" t="s">
        <v>1199</v>
      </c>
      <c r="K10666" t="s">
        <v>59208</v>
      </c>
      <c r="L10666" t="s">
        <v>1199</v>
      </c>
      <c r="O10666" t="s">
        <v>1057</v>
      </c>
    </row>
    <row r="10667" spans="1:15" hidden="1" x14ac:dyDescent="0.25">
      <c r="A10667" t="s">
        <v>39996</v>
      </c>
      <c r="B10667" t="s">
        <v>1072</v>
      </c>
      <c r="C10667" t="s">
        <v>44758</v>
      </c>
      <c r="D10667" t="s">
        <v>1115</v>
      </c>
      <c r="E10667" t="s">
        <v>45462</v>
      </c>
      <c r="F10667" t="s">
        <v>1186</v>
      </c>
      <c r="G10667" t="s">
        <v>45488</v>
      </c>
      <c r="H10667" t="s">
        <v>1187</v>
      </c>
      <c r="I10667" t="s">
        <v>57298</v>
      </c>
      <c r="J10667" t="s">
        <v>1199</v>
      </c>
      <c r="K10667" t="s">
        <v>59209</v>
      </c>
      <c r="L10667" t="s">
        <v>1199</v>
      </c>
      <c r="O10667" t="s">
        <v>1057</v>
      </c>
    </row>
    <row r="10668" spans="1:15" hidden="1" x14ac:dyDescent="0.25">
      <c r="A10668" t="s">
        <v>39996</v>
      </c>
      <c r="B10668" t="s">
        <v>1072</v>
      </c>
      <c r="C10668" t="s">
        <v>45365</v>
      </c>
      <c r="D10668" t="s">
        <v>1421</v>
      </c>
      <c r="E10668" t="s">
        <v>45368</v>
      </c>
      <c r="F10668" t="s">
        <v>1422</v>
      </c>
      <c r="G10668" t="s">
        <v>45408</v>
      </c>
      <c r="H10668" t="s">
        <v>45409</v>
      </c>
      <c r="I10668" t="s">
        <v>59210</v>
      </c>
      <c r="J10668" t="s">
        <v>59211</v>
      </c>
      <c r="O10668" t="s">
        <v>1057</v>
      </c>
    </row>
    <row r="10669" spans="1:15" hidden="1" x14ac:dyDescent="0.25">
      <c r="A10669" t="s">
        <v>39996</v>
      </c>
      <c r="B10669" t="s">
        <v>1072</v>
      </c>
      <c r="C10669" t="s">
        <v>45365</v>
      </c>
      <c r="D10669" t="s">
        <v>1421</v>
      </c>
      <c r="E10669" t="s">
        <v>45368</v>
      </c>
      <c r="F10669" t="s">
        <v>1422</v>
      </c>
      <c r="G10669" t="s">
        <v>45408</v>
      </c>
      <c r="H10669" t="s">
        <v>45409</v>
      </c>
      <c r="I10669" t="s">
        <v>59212</v>
      </c>
      <c r="J10669" t="s">
        <v>59213</v>
      </c>
      <c r="O10669" t="s">
        <v>1057</v>
      </c>
    </row>
    <row r="10670" spans="1:15" hidden="1" x14ac:dyDescent="0.25">
      <c r="A10670" t="s">
        <v>39996</v>
      </c>
      <c r="B10670" t="s">
        <v>1072</v>
      </c>
      <c r="C10670" t="s">
        <v>45365</v>
      </c>
      <c r="D10670" t="s">
        <v>1421</v>
      </c>
      <c r="E10670" t="s">
        <v>45368</v>
      </c>
      <c r="F10670" t="s">
        <v>1422</v>
      </c>
      <c r="G10670" t="s">
        <v>45408</v>
      </c>
      <c r="H10670" t="s">
        <v>45409</v>
      </c>
      <c r="I10670" t="s">
        <v>59214</v>
      </c>
      <c r="J10670" t="s">
        <v>59213</v>
      </c>
      <c r="O10670" t="s">
        <v>1057</v>
      </c>
    </row>
    <row r="10671" spans="1:15" hidden="1" x14ac:dyDescent="0.25">
      <c r="A10671" t="s">
        <v>39996</v>
      </c>
      <c r="B10671" t="s">
        <v>1072</v>
      </c>
      <c r="C10671" t="s">
        <v>44690</v>
      </c>
      <c r="D10671" t="s">
        <v>7352</v>
      </c>
      <c r="E10671" t="s">
        <v>44691</v>
      </c>
      <c r="F10671" t="s">
        <v>7353</v>
      </c>
      <c r="G10671" t="s">
        <v>44696</v>
      </c>
      <c r="H10671" t="s">
        <v>44697</v>
      </c>
      <c r="I10671" t="s">
        <v>59215</v>
      </c>
      <c r="J10671" t="s">
        <v>59216</v>
      </c>
      <c r="O10671" t="s">
        <v>1057</v>
      </c>
    </row>
    <row r="10672" spans="1:15" hidden="1" x14ac:dyDescent="0.25">
      <c r="A10672" t="s">
        <v>39996</v>
      </c>
      <c r="B10672" t="s">
        <v>1072</v>
      </c>
      <c r="C10672" t="s">
        <v>44690</v>
      </c>
      <c r="D10672" t="s">
        <v>7352</v>
      </c>
      <c r="E10672" t="s">
        <v>44691</v>
      </c>
      <c r="F10672" t="s">
        <v>7353</v>
      </c>
      <c r="G10672" t="s">
        <v>44696</v>
      </c>
      <c r="H10672" t="s">
        <v>44697</v>
      </c>
      <c r="I10672" t="s">
        <v>59217</v>
      </c>
      <c r="J10672" t="s">
        <v>59216</v>
      </c>
      <c r="O10672" t="s">
        <v>1057</v>
      </c>
    </row>
    <row r="10673" spans="1:15" hidden="1" x14ac:dyDescent="0.25">
      <c r="A10673" t="s">
        <v>39996</v>
      </c>
      <c r="B10673" t="s">
        <v>1072</v>
      </c>
      <c r="C10673" t="s">
        <v>44690</v>
      </c>
      <c r="D10673" t="s">
        <v>7352</v>
      </c>
      <c r="E10673" t="s">
        <v>44691</v>
      </c>
      <c r="F10673" t="s">
        <v>7353</v>
      </c>
      <c r="G10673" t="s">
        <v>44696</v>
      </c>
      <c r="H10673" t="s">
        <v>44697</v>
      </c>
      <c r="I10673" t="s">
        <v>59218</v>
      </c>
      <c r="J10673" t="s">
        <v>59216</v>
      </c>
      <c r="O10673" t="s">
        <v>1057</v>
      </c>
    </row>
    <row r="10674" spans="1:15" hidden="1" x14ac:dyDescent="0.25">
      <c r="A10674" t="s">
        <v>39996</v>
      </c>
      <c r="B10674" t="s">
        <v>1072</v>
      </c>
      <c r="C10674" t="s">
        <v>44690</v>
      </c>
      <c r="D10674" t="s">
        <v>7352</v>
      </c>
      <c r="E10674" t="s">
        <v>44691</v>
      </c>
      <c r="F10674" t="s">
        <v>7353</v>
      </c>
      <c r="G10674" t="s">
        <v>44696</v>
      </c>
      <c r="H10674" t="s">
        <v>44697</v>
      </c>
      <c r="I10674" t="s">
        <v>59219</v>
      </c>
      <c r="J10674" t="s">
        <v>59216</v>
      </c>
      <c r="O10674" t="s">
        <v>1057</v>
      </c>
    </row>
    <row r="10675" spans="1:15" hidden="1" x14ac:dyDescent="0.25">
      <c r="A10675" t="s">
        <v>39996</v>
      </c>
      <c r="B10675" t="s">
        <v>1072</v>
      </c>
      <c r="C10675" t="s">
        <v>44690</v>
      </c>
      <c r="D10675" t="s">
        <v>7352</v>
      </c>
      <c r="E10675" t="s">
        <v>44691</v>
      </c>
      <c r="F10675" t="s">
        <v>7353</v>
      </c>
      <c r="G10675" t="s">
        <v>44696</v>
      </c>
      <c r="H10675" t="s">
        <v>44697</v>
      </c>
      <c r="I10675" t="s">
        <v>59220</v>
      </c>
      <c r="J10675" t="s">
        <v>59216</v>
      </c>
      <c r="O10675" t="s">
        <v>1057</v>
      </c>
    </row>
    <row r="10676" spans="1:15" hidden="1" x14ac:dyDescent="0.25">
      <c r="A10676" t="s">
        <v>39996</v>
      </c>
      <c r="B10676" t="s">
        <v>1072</v>
      </c>
      <c r="C10676" t="s">
        <v>44764</v>
      </c>
      <c r="D10676" t="s">
        <v>1483</v>
      </c>
      <c r="E10676" t="s">
        <v>45665</v>
      </c>
      <c r="F10676" t="s">
        <v>1484</v>
      </c>
      <c r="G10676" t="s">
        <v>45771</v>
      </c>
      <c r="H10676" t="s">
        <v>1533</v>
      </c>
      <c r="I10676" t="s">
        <v>57437</v>
      </c>
      <c r="J10676" t="s">
        <v>1534</v>
      </c>
      <c r="K10676" t="s">
        <v>59221</v>
      </c>
      <c r="L10676" t="s">
        <v>1534</v>
      </c>
      <c r="O10676" t="s">
        <v>1057</v>
      </c>
    </row>
    <row r="10677" spans="1:15" hidden="1" x14ac:dyDescent="0.25">
      <c r="A10677" t="s">
        <v>39996</v>
      </c>
      <c r="B10677" t="s">
        <v>1072</v>
      </c>
      <c r="C10677" t="s">
        <v>44764</v>
      </c>
      <c r="D10677" t="s">
        <v>1483</v>
      </c>
      <c r="E10677" t="s">
        <v>45665</v>
      </c>
      <c r="F10677" t="s">
        <v>1484</v>
      </c>
      <c r="G10677" t="s">
        <v>45771</v>
      </c>
      <c r="H10677" t="s">
        <v>1533</v>
      </c>
      <c r="I10677" t="s">
        <v>57437</v>
      </c>
      <c r="J10677" t="s">
        <v>1534</v>
      </c>
      <c r="K10677" t="s">
        <v>59222</v>
      </c>
      <c r="L10677" t="s">
        <v>59223</v>
      </c>
      <c r="O10677" t="s">
        <v>1057</v>
      </c>
    </row>
    <row r="10678" spans="1:15" hidden="1" x14ac:dyDescent="0.25">
      <c r="A10678" t="s">
        <v>39996</v>
      </c>
      <c r="B10678" t="s">
        <v>1072</v>
      </c>
      <c r="C10678" t="s">
        <v>44765</v>
      </c>
      <c r="D10678" t="s">
        <v>1328</v>
      </c>
      <c r="E10678" t="s">
        <v>45834</v>
      </c>
      <c r="F10678" t="s">
        <v>1577</v>
      </c>
      <c r="G10678" t="s">
        <v>45846</v>
      </c>
      <c r="H10678" t="s">
        <v>2527</v>
      </c>
      <c r="I10678" t="s">
        <v>57367</v>
      </c>
      <c r="J10678" t="s">
        <v>57368</v>
      </c>
      <c r="K10678" t="s">
        <v>59224</v>
      </c>
      <c r="L10678" t="s">
        <v>57368</v>
      </c>
      <c r="O10678" t="s">
        <v>1057</v>
      </c>
    </row>
    <row r="10679" spans="1:15" hidden="1" x14ac:dyDescent="0.25">
      <c r="A10679" t="s">
        <v>39996</v>
      </c>
      <c r="B10679" t="s">
        <v>1072</v>
      </c>
      <c r="C10679" t="s">
        <v>44765</v>
      </c>
      <c r="D10679" t="s">
        <v>1328</v>
      </c>
      <c r="E10679" t="s">
        <v>45834</v>
      </c>
      <c r="F10679" t="s">
        <v>1577</v>
      </c>
      <c r="G10679" t="s">
        <v>45846</v>
      </c>
      <c r="H10679" t="s">
        <v>2527</v>
      </c>
      <c r="I10679" t="s">
        <v>57367</v>
      </c>
      <c r="J10679" t="s">
        <v>57368</v>
      </c>
      <c r="K10679" t="s">
        <v>59225</v>
      </c>
      <c r="L10679" t="s">
        <v>57368</v>
      </c>
      <c r="O10679" t="s">
        <v>1057</v>
      </c>
    </row>
    <row r="10680" spans="1:15" hidden="1" x14ac:dyDescent="0.25">
      <c r="A10680" t="s">
        <v>39996</v>
      </c>
      <c r="B10680" t="s">
        <v>1072</v>
      </c>
      <c r="C10680" t="s">
        <v>44765</v>
      </c>
      <c r="D10680" t="s">
        <v>1328</v>
      </c>
      <c r="E10680" t="s">
        <v>45834</v>
      </c>
      <c r="F10680" t="s">
        <v>1577</v>
      </c>
      <c r="G10680" t="s">
        <v>45846</v>
      </c>
      <c r="H10680" t="s">
        <v>2527</v>
      </c>
      <c r="I10680" t="s">
        <v>57367</v>
      </c>
      <c r="J10680" t="s">
        <v>57368</v>
      </c>
      <c r="K10680" t="s">
        <v>59226</v>
      </c>
      <c r="L10680" t="s">
        <v>57368</v>
      </c>
      <c r="O10680" t="s">
        <v>1057</v>
      </c>
    </row>
    <row r="10681" spans="1:15" hidden="1" x14ac:dyDescent="0.25">
      <c r="A10681" t="s">
        <v>39996</v>
      </c>
      <c r="B10681" t="s">
        <v>1072</v>
      </c>
      <c r="C10681" t="s">
        <v>44765</v>
      </c>
      <c r="D10681" t="s">
        <v>1328</v>
      </c>
      <c r="E10681" t="s">
        <v>45834</v>
      </c>
      <c r="F10681" t="s">
        <v>1577</v>
      </c>
      <c r="G10681" t="s">
        <v>45846</v>
      </c>
      <c r="H10681" t="s">
        <v>2527</v>
      </c>
      <c r="I10681" t="s">
        <v>57367</v>
      </c>
      <c r="J10681" t="s">
        <v>57368</v>
      </c>
      <c r="K10681" t="s">
        <v>59227</v>
      </c>
      <c r="L10681" t="s">
        <v>57368</v>
      </c>
      <c r="O10681" t="s">
        <v>1057</v>
      </c>
    </row>
    <row r="10682" spans="1:15" hidden="1" x14ac:dyDescent="0.25">
      <c r="A10682" t="s">
        <v>39996</v>
      </c>
      <c r="B10682" t="s">
        <v>1072</v>
      </c>
      <c r="C10682" t="s">
        <v>44765</v>
      </c>
      <c r="D10682" t="s">
        <v>1328</v>
      </c>
      <c r="E10682" t="s">
        <v>45834</v>
      </c>
      <c r="F10682" t="s">
        <v>1577</v>
      </c>
      <c r="G10682" t="s">
        <v>45846</v>
      </c>
      <c r="H10682" t="s">
        <v>2527</v>
      </c>
      <c r="I10682" t="s">
        <v>57367</v>
      </c>
      <c r="J10682" t="s">
        <v>57368</v>
      </c>
      <c r="K10682" t="s">
        <v>59228</v>
      </c>
      <c r="L10682" t="s">
        <v>59229</v>
      </c>
      <c r="O10682" t="s">
        <v>1057</v>
      </c>
    </row>
    <row r="10683" spans="1:15" hidden="1" x14ac:dyDescent="0.25">
      <c r="A10683" t="s">
        <v>46552</v>
      </c>
      <c r="B10683" t="s">
        <v>5649</v>
      </c>
      <c r="C10683" t="s">
        <v>48012</v>
      </c>
      <c r="D10683" t="s">
        <v>5650</v>
      </c>
      <c r="E10683" t="s">
        <v>48070</v>
      </c>
      <c r="F10683" t="s">
        <v>48071</v>
      </c>
      <c r="G10683" t="s">
        <v>48451</v>
      </c>
      <c r="H10683" t="s">
        <v>48452</v>
      </c>
      <c r="I10683" t="s">
        <v>59230</v>
      </c>
      <c r="J10683" t="s">
        <v>48452</v>
      </c>
      <c r="O10683" t="s">
        <v>2091</v>
      </c>
    </row>
    <row r="10684" spans="1:15" hidden="1" x14ac:dyDescent="0.25">
      <c r="A10684" t="s">
        <v>39996</v>
      </c>
      <c r="B10684" t="s">
        <v>1072</v>
      </c>
      <c r="C10684" t="s">
        <v>44758</v>
      </c>
      <c r="D10684" t="s">
        <v>1115</v>
      </c>
      <c r="E10684" t="s">
        <v>45462</v>
      </c>
      <c r="F10684" t="s">
        <v>1186</v>
      </c>
      <c r="G10684" t="s">
        <v>45488</v>
      </c>
      <c r="H10684" t="s">
        <v>1187</v>
      </c>
      <c r="I10684" t="s">
        <v>57299</v>
      </c>
      <c r="J10684" t="s">
        <v>1204</v>
      </c>
      <c r="K10684" t="s">
        <v>59231</v>
      </c>
      <c r="L10684" t="s">
        <v>1204</v>
      </c>
      <c r="O10684" t="s">
        <v>1057</v>
      </c>
    </row>
    <row r="10685" spans="1:15" hidden="1" x14ac:dyDescent="0.25">
      <c r="A10685" t="s">
        <v>39996</v>
      </c>
      <c r="B10685" t="s">
        <v>1072</v>
      </c>
      <c r="C10685" t="s">
        <v>44758</v>
      </c>
      <c r="D10685" t="s">
        <v>1115</v>
      </c>
      <c r="E10685" t="s">
        <v>45462</v>
      </c>
      <c r="F10685" t="s">
        <v>1186</v>
      </c>
      <c r="G10685" t="s">
        <v>45488</v>
      </c>
      <c r="H10685" t="s">
        <v>1187</v>
      </c>
      <c r="I10685" t="s">
        <v>57299</v>
      </c>
      <c r="J10685" t="s">
        <v>1204</v>
      </c>
      <c r="K10685" t="s">
        <v>59232</v>
      </c>
      <c r="L10685" t="s">
        <v>1204</v>
      </c>
      <c r="O10685" t="s">
        <v>1057</v>
      </c>
    </row>
    <row r="10686" spans="1:15" hidden="1" x14ac:dyDescent="0.25">
      <c r="A10686" t="s">
        <v>39996</v>
      </c>
      <c r="B10686" t="s">
        <v>1072</v>
      </c>
      <c r="C10686" t="s">
        <v>44758</v>
      </c>
      <c r="D10686" t="s">
        <v>1115</v>
      </c>
      <c r="E10686" t="s">
        <v>45462</v>
      </c>
      <c r="F10686" t="s">
        <v>1186</v>
      </c>
      <c r="G10686" t="s">
        <v>45488</v>
      </c>
      <c r="H10686" t="s">
        <v>1187</v>
      </c>
      <c r="I10686" t="s">
        <v>57299</v>
      </c>
      <c r="J10686" t="s">
        <v>1204</v>
      </c>
      <c r="K10686" t="s">
        <v>59233</v>
      </c>
      <c r="L10686" t="s">
        <v>1204</v>
      </c>
      <c r="O10686" t="s">
        <v>1057</v>
      </c>
    </row>
    <row r="10687" spans="1:15" hidden="1" x14ac:dyDescent="0.25">
      <c r="A10687" t="s">
        <v>39996</v>
      </c>
      <c r="B10687" t="s">
        <v>1072</v>
      </c>
      <c r="C10687" t="s">
        <v>44758</v>
      </c>
      <c r="D10687" t="s">
        <v>1115</v>
      </c>
      <c r="E10687" t="s">
        <v>45462</v>
      </c>
      <c r="F10687" t="s">
        <v>1186</v>
      </c>
      <c r="G10687" t="s">
        <v>45488</v>
      </c>
      <c r="H10687" t="s">
        <v>1187</v>
      </c>
      <c r="I10687" t="s">
        <v>57299</v>
      </c>
      <c r="J10687" t="s">
        <v>1204</v>
      </c>
      <c r="K10687" t="s">
        <v>59234</v>
      </c>
      <c r="L10687" t="s">
        <v>1204</v>
      </c>
      <c r="O10687" t="s">
        <v>1057</v>
      </c>
    </row>
    <row r="10688" spans="1:15" hidden="1" x14ac:dyDescent="0.25">
      <c r="A10688" t="s">
        <v>39996</v>
      </c>
      <c r="B10688" t="s">
        <v>1072</v>
      </c>
      <c r="C10688" t="s">
        <v>44758</v>
      </c>
      <c r="D10688" t="s">
        <v>1115</v>
      </c>
      <c r="E10688" t="s">
        <v>45462</v>
      </c>
      <c r="F10688" t="s">
        <v>1186</v>
      </c>
      <c r="G10688" t="s">
        <v>45488</v>
      </c>
      <c r="H10688" t="s">
        <v>1187</v>
      </c>
      <c r="I10688" t="s">
        <v>57299</v>
      </c>
      <c r="J10688" t="s">
        <v>1204</v>
      </c>
      <c r="K10688" t="s">
        <v>59235</v>
      </c>
      <c r="L10688" t="s">
        <v>1204</v>
      </c>
      <c r="O10688" t="s">
        <v>1057</v>
      </c>
    </row>
    <row r="10689" spans="1:15" hidden="1" x14ac:dyDescent="0.25">
      <c r="A10689" t="s">
        <v>39996</v>
      </c>
      <c r="B10689" t="s">
        <v>1072</v>
      </c>
      <c r="C10689" t="s">
        <v>44758</v>
      </c>
      <c r="D10689" t="s">
        <v>1115</v>
      </c>
      <c r="E10689" t="s">
        <v>45462</v>
      </c>
      <c r="F10689" t="s">
        <v>1186</v>
      </c>
      <c r="G10689" t="s">
        <v>45488</v>
      </c>
      <c r="H10689" t="s">
        <v>1187</v>
      </c>
      <c r="I10689" t="s">
        <v>57299</v>
      </c>
      <c r="J10689" t="s">
        <v>1204</v>
      </c>
      <c r="K10689" t="s">
        <v>59236</v>
      </c>
      <c r="L10689" t="s">
        <v>1204</v>
      </c>
      <c r="O10689" t="s">
        <v>1057</v>
      </c>
    </row>
    <row r="10690" spans="1:15" hidden="1" x14ac:dyDescent="0.25">
      <c r="A10690" t="s">
        <v>39996</v>
      </c>
      <c r="B10690" t="s">
        <v>1072</v>
      </c>
      <c r="C10690" t="s">
        <v>44764</v>
      </c>
      <c r="D10690" t="s">
        <v>1483</v>
      </c>
      <c r="E10690" t="s">
        <v>45664</v>
      </c>
      <c r="F10690" t="s">
        <v>6210</v>
      </c>
      <c r="G10690" t="s">
        <v>45757</v>
      </c>
      <c r="H10690" t="s">
        <v>45758</v>
      </c>
      <c r="I10690" t="s">
        <v>59237</v>
      </c>
      <c r="J10690" t="s">
        <v>59238</v>
      </c>
      <c r="O10690" t="s">
        <v>1057</v>
      </c>
    </row>
    <row r="10691" spans="1:15" hidden="1" x14ac:dyDescent="0.25">
      <c r="A10691" t="s">
        <v>39996</v>
      </c>
      <c r="B10691" t="s">
        <v>1072</v>
      </c>
      <c r="C10691" t="s">
        <v>44764</v>
      </c>
      <c r="D10691" t="s">
        <v>1483</v>
      </c>
      <c r="E10691" t="s">
        <v>45664</v>
      </c>
      <c r="F10691" t="s">
        <v>6210</v>
      </c>
      <c r="G10691" t="s">
        <v>45757</v>
      </c>
      <c r="H10691" t="s">
        <v>45758</v>
      </c>
      <c r="I10691" t="s">
        <v>59237</v>
      </c>
      <c r="J10691" t="s">
        <v>59238</v>
      </c>
      <c r="K10691" t="s">
        <v>59239</v>
      </c>
      <c r="L10691" t="s">
        <v>59238</v>
      </c>
      <c r="O10691" t="s">
        <v>1057</v>
      </c>
    </row>
    <row r="10692" spans="1:15" hidden="1" x14ac:dyDescent="0.25">
      <c r="A10692" t="s">
        <v>39996</v>
      </c>
      <c r="B10692" t="s">
        <v>1072</v>
      </c>
      <c r="C10692" t="s">
        <v>44764</v>
      </c>
      <c r="D10692" t="s">
        <v>1483</v>
      </c>
      <c r="E10692" t="s">
        <v>45670</v>
      </c>
      <c r="F10692" t="s">
        <v>2776</v>
      </c>
      <c r="G10692" t="s">
        <v>45819</v>
      </c>
      <c r="H10692" t="s">
        <v>2789</v>
      </c>
      <c r="I10692" t="s">
        <v>57436</v>
      </c>
      <c r="J10692" t="s">
        <v>2789</v>
      </c>
      <c r="K10692" t="s">
        <v>59240</v>
      </c>
      <c r="L10692" t="s">
        <v>59241</v>
      </c>
      <c r="O10692" t="s">
        <v>1057</v>
      </c>
    </row>
    <row r="10693" spans="1:15" hidden="1" x14ac:dyDescent="0.25">
      <c r="A10693" t="s">
        <v>39996</v>
      </c>
      <c r="B10693" t="s">
        <v>1072</v>
      </c>
      <c r="C10693" t="s">
        <v>44758</v>
      </c>
      <c r="D10693" t="s">
        <v>1115</v>
      </c>
      <c r="E10693" t="s">
        <v>45462</v>
      </c>
      <c r="F10693" t="s">
        <v>1186</v>
      </c>
      <c r="G10693" t="s">
        <v>45488</v>
      </c>
      <c r="H10693" t="s">
        <v>1187</v>
      </c>
      <c r="I10693" t="s">
        <v>57300</v>
      </c>
      <c r="J10693" t="s">
        <v>57301</v>
      </c>
      <c r="K10693" t="s">
        <v>59242</v>
      </c>
      <c r="L10693" t="s">
        <v>57301</v>
      </c>
      <c r="O10693" t="s">
        <v>1057</v>
      </c>
    </row>
    <row r="10694" spans="1:15" hidden="1" x14ac:dyDescent="0.25">
      <c r="A10694" t="s">
        <v>39996</v>
      </c>
      <c r="B10694" t="s">
        <v>1072</v>
      </c>
      <c r="C10694" t="s">
        <v>44758</v>
      </c>
      <c r="D10694" t="s">
        <v>1115</v>
      </c>
      <c r="E10694" t="s">
        <v>45462</v>
      </c>
      <c r="F10694" t="s">
        <v>1186</v>
      </c>
      <c r="G10694" t="s">
        <v>45488</v>
      </c>
      <c r="H10694" t="s">
        <v>1187</v>
      </c>
      <c r="I10694" t="s">
        <v>57300</v>
      </c>
      <c r="J10694" t="s">
        <v>57301</v>
      </c>
      <c r="K10694" t="s">
        <v>59243</v>
      </c>
      <c r="L10694" t="s">
        <v>57301</v>
      </c>
      <c r="O10694" t="s">
        <v>1057</v>
      </c>
    </row>
    <row r="10695" spans="1:15" hidden="1" x14ac:dyDescent="0.25">
      <c r="A10695" t="s">
        <v>39996</v>
      </c>
      <c r="B10695" t="s">
        <v>1072</v>
      </c>
      <c r="C10695" t="s">
        <v>44758</v>
      </c>
      <c r="D10695" t="s">
        <v>1115</v>
      </c>
      <c r="E10695" t="s">
        <v>45462</v>
      </c>
      <c r="F10695" t="s">
        <v>1186</v>
      </c>
      <c r="G10695" t="s">
        <v>45488</v>
      </c>
      <c r="H10695" t="s">
        <v>1187</v>
      </c>
      <c r="I10695" t="s">
        <v>57300</v>
      </c>
      <c r="J10695" t="s">
        <v>57301</v>
      </c>
      <c r="K10695" t="s">
        <v>59244</v>
      </c>
      <c r="L10695" t="s">
        <v>57301</v>
      </c>
      <c r="O10695" t="s">
        <v>1057</v>
      </c>
    </row>
    <row r="10696" spans="1:15" hidden="1" x14ac:dyDescent="0.25">
      <c r="A10696" t="s">
        <v>39996</v>
      </c>
      <c r="B10696" t="s">
        <v>1072</v>
      </c>
      <c r="C10696" t="s">
        <v>44758</v>
      </c>
      <c r="D10696" t="s">
        <v>1115</v>
      </c>
      <c r="E10696" t="s">
        <v>45462</v>
      </c>
      <c r="F10696" t="s">
        <v>1186</v>
      </c>
      <c r="G10696" t="s">
        <v>45488</v>
      </c>
      <c r="H10696" t="s">
        <v>1187</v>
      </c>
      <c r="I10696" t="s">
        <v>57300</v>
      </c>
      <c r="J10696" t="s">
        <v>57301</v>
      </c>
      <c r="K10696" t="s">
        <v>59245</v>
      </c>
      <c r="L10696" t="s">
        <v>57301</v>
      </c>
      <c r="O10696" t="s">
        <v>1057</v>
      </c>
    </row>
    <row r="10697" spans="1:15" hidden="1" x14ac:dyDescent="0.25">
      <c r="A10697" t="s">
        <v>39996</v>
      </c>
      <c r="B10697" t="s">
        <v>1072</v>
      </c>
      <c r="C10697" t="s">
        <v>44775</v>
      </c>
      <c r="D10697" t="s">
        <v>3051</v>
      </c>
      <c r="E10697" t="s">
        <v>45996</v>
      </c>
      <c r="F10697" t="s">
        <v>3058</v>
      </c>
      <c r="G10697" t="s">
        <v>46017</v>
      </c>
      <c r="H10697" t="s">
        <v>46018</v>
      </c>
      <c r="I10697" t="s">
        <v>59246</v>
      </c>
      <c r="J10697" t="s">
        <v>59247</v>
      </c>
      <c r="O10697" t="s">
        <v>1057</v>
      </c>
    </row>
    <row r="10698" spans="1:15" hidden="1" x14ac:dyDescent="0.25">
      <c r="A10698" t="s">
        <v>39996</v>
      </c>
      <c r="B10698" t="s">
        <v>1072</v>
      </c>
      <c r="C10698" t="s">
        <v>44780</v>
      </c>
      <c r="D10698" t="s">
        <v>1673</v>
      </c>
      <c r="E10698" t="s">
        <v>46089</v>
      </c>
      <c r="F10698" t="s">
        <v>3003</v>
      </c>
      <c r="G10698" t="s">
        <v>46118</v>
      </c>
      <c r="H10698" t="s">
        <v>46119</v>
      </c>
      <c r="I10698" t="s">
        <v>59248</v>
      </c>
      <c r="J10698" t="s">
        <v>59249</v>
      </c>
      <c r="O10698" t="s">
        <v>1057</v>
      </c>
    </row>
    <row r="10699" spans="1:15" hidden="1" x14ac:dyDescent="0.25">
      <c r="A10699" t="s">
        <v>39819</v>
      </c>
      <c r="B10699" t="s">
        <v>6626</v>
      </c>
      <c r="C10699" t="s">
        <v>39820</v>
      </c>
      <c r="D10699" t="s">
        <v>6627</v>
      </c>
      <c r="E10699" t="s">
        <v>43940</v>
      </c>
      <c r="F10699" t="s">
        <v>43941</v>
      </c>
      <c r="G10699" t="s">
        <v>43942</v>
      </c>
      <c r="H10699" t="s">
        <v>43943</v>
      </c>
      <c r="I10699" t="s">
        <v>59250</v>
      </c>
      <c r="J10699" t="s">
        <v>59251</v>
      </c>
      <c r="O10699" t="s">
        <v>2091</v>
      </c>
    </row>
    <row r="10700" spans="1:15" hidden="1" x14ac:dyDescent="0.25">
      <c r="A10700" t="s">
        <v>39819</v>
      </c>
      <c r="B10700" t="s">
        <v>6626</v>
      </c>
      <c r="C10700" t="s">
        <v>39820</v>
      </c>
      <c r="D10700" t="s">
        <v>6627</v>
      </c>
      <c r="E10700" t="s">
        <v>43940</v>
      </c>
      <c r="F10700" t="s">
        <v>43941</v>
      </c>
      <c r="G10700" t="s">
        <v>43942</v>
      </c>
      <c r="H10700" t="s">
        <v>43943</v>
      </c>
      <c r="I10700" t="s">
        <v>59252</v>
      </c>
      <c r="J10700" t="s">
        <v>59253</v>
      </c>
      <c r="O10700" t="s">
        <v>2091</v>
      </c>
    </row>
    <row r="10701" spans="1:15" hidden="1" x14ac:dyDescent="0.25">
      <c r="A10701" t="s">
        <v>39819</v>
      </c>
      <c r="B10701" t="s">
        <v>6626</v>
      </c>
      <c r="C10701" t="s">
        <v>39820</v>
      </c>
      <c r="D10701" t="s">
        <v>6627</v>
      </c>
      <c r="E10701" t="s">
        <v>43940</v>
      </c>
      <c r="F10701" t="s">
        <v>43941</v>
      </c>
      <c r="G10701" t="s">
        <v>43942</v>
      </c>
      <c r="H10701" t="s">
        <v>43943</v>
      </c>
      <c r="I10701" t="s">
        <v>59254</v>
      </c>
      <c r="J10701" t="s">
        <v>46573</v>
      </c>
      <c r="O10701" t="s">
        <v>2091</v>
      </c>
    </row>
    <row r="10702" spans="1:15" hidden="1" x14ac:dyDescent="0.25">
      <c r="A10702" t="s">
        <v>39819</v>
      </c>
      <c r="B10702" t="s">
        <v>6626</v>
      </c>
      <c r="C10702" t="s">
        <v>39820</v>
      </c>
      <c r="D10702" t="s">
        <v>6627</v>
      </c>
      <c r="E10702" t="s">
        <v>43940</v>
      </c>
      <c r="F10702" t="s">
        <v>43941</v>
      </c>
      <c r="G10702" t="s">
        <v>43942</v>
      </c>
      <c r="H10702" t="s">
        <v>43943</v>
      </c>
      <c r="I10702" t="s">
        <v>59255</v>
      </c>
      <c r="J10702" t="s">
        <v>59256</v>
      </c>
      <c r="O10702" t="s">
        <v>2091</v>
      </c>
    </row>
    <row r="10703" spans="1:15" hidden="1" x14ac:dyDescent="0.25">
      <c r="A10703" t="s">
        <v>39819</v>
      </c>
      <c r="B10703" t="s">
        <v>6626</v>
      </c>
      <c r="C10703" t="s">
        <v>39820</v>
      </c>
      <c r="D10703" t="s">
        <v>6627</v>
      </c>
      <c r="E10703" t="s">
        <v>43940</v>
      </c>
      <c r="F10703" t="s">
        <v>43941</v>
      </c>
      <c r="G10703" t="s">
        <v>43942</v>
      </c>
      <c r="H10703" t="s">
        <v>43943</v>
      </c>
      <c r="I10703" t="s">
        <v>59250</v>
      </c>
      <c r="J10703" t="s">
        <v>59251</v>
      </c>
      <c r="K10703" t="s">
        <v>59257</v>
      </c>
      <c r="L10703" t="s">
        <v>59258</v>
      </c>
      <c r="O10703" t="s">
        <v>2091</v>
      </c>
    </row>
    <row r="10704" spans="1:15" hidden="1" x14ac:dyDescent="0.25">
      <c r="A10704" t="s">
        <v>39819</v>
      </c>
      <c r="B10704" t="s">
        <v>6626</v>
      </c>
      <c r="C10704" t="s">
        <v>39820</v>
      </c>
      <c r="D10704" t="s">
        <v>6627</v>
      </c>
      <c r="E10704" t="s">
        <v>43940</v>
      </c>
      <c r="F10704" t="s">
        <v>43941</v>
      </c>
      <c r="G10704" t="s">
        <v>43942</v>
      </c>
      <c r="H10704" t="s">
        <v>43943</v>
      </c>
      <c r="I10704" t="s">
        <v>59252</v>
      </c>
      <c r="J10704" t="s">
        <v>59253</v>
      </c>
      <c r="K10704" t="s">
        <v>59259</v>
      </c>
      <c r="L10704" t="s">
        <v>59260</v>
      </c>
      <c r="O10704" t="s">
        <v>2091</v>
      </c>
    </row>
    <row r="10705" spans="1:15" hidden="1" x14ac:dyDescent="0.25">
      <c r="A10705" t="s">
        <v>39996</v>
      </c>
      <c r="B10705" t="s">
        <v>1072</v>
      </c>
      <c r="C10705" t="s">
        <v>41443</v>
      </c>
      <c r="D10705" t="s">
        <v>1437</v>
      </c>
      <c r="E10705" t="s">
        <v>46665</v>
      </c>
      <c r="F10705" t="s">
        <v>6122</v>
      </c>
      <c r="G10705" t="s">
        <v>59261</v>
      </c>
      <c r="H10705" t="s">
        <v>6122</v>
      </c>
      <c r="O10705" t="s">
        <v>1057</v>
      </c>
    </row>
    <row r="10706" spans="1:15" hidden="1" x14ac:dyDescent="0.25">
      <c r="A10706" t="s">
        <v>39996</v>
      </c>
      <c r="B10706" t="s">
        <v>1072</v>
      </c>
      <c r="C10706" t="s">
        <v>41443</v>
      </c>
      <c r="D10706" t="s">
        <v>1437</v>
      </c>
      <c r="E10706" t="s">
        <v>46665</v>
      </c>
      <c r="F10706" t="s">
        <v>6122</v>
      </c>
      <c r="G10706" t="s">
        <v>59262</v>
      </c>
      <c r="H10706" t="s">
        <v>6122</v>
      </c>
      <c r="O10706" t="s">
        <v>1057</v>
      </c>
    </row>
    <row r="10707" spans="1:15" hidden="1" x14ac:dyDescent="0.25">
      <c r="A10707" t="s">
        <v>39996</v>
      </c>
      <c r="B10707" t="s">
        <v>1072</v>
      </c>
      <c r="C10707" t="s">
        <v>41443</v>
      </c>
      <c r="D10707" t="s">
        <v>1437</v>
      </c>
      <c r="E10707" t="s">
        <v>46665</v>
      </c>
      <c r="F10707" t="s">
        <v>6122</v>
      </c>
      <c r="G10707" t="s">
        <v>59263</v>
      </c>
      <c r="H10707" t="s">
        <v>6122</v>
      </c>
      <c r="O10707" t="s">
        <v>1057</v>
      </c>
    </row>
    <row r="10708" spans="1:15" hidden="1" x14ac:dyDescent="0.25">
      <c r="A10708" t="s">
        <v>39996</v>
      </c>
      <c r="B10708" t="s">
        <v>1072</v>
      </c>
      <c r="C10708" t="s">
        <v>41443</v>
      </c>
      <c r="D10708" t="s">
        <v>1437</v>
      </c>
      <c r="E10708" t="s">
        <v>46665</v>
      </c>
      <c r="F10708" t="s">
        <v>6122</v>
      </c>
      <c r="G10708" t="s">
        <v>59264</v>
      </c>
      <c r="H10708" t="s">
        <v>6122</v>
      </c>
      <c r="O10708" t="s">
        <v>1057</v>
      </c>
    </row>
    <row r="10709" spans="1:15" hidden="1" x14ac:dyDescent="0.25">
      <c r="A10709" t="s">
        <v>39996</v>
      </c>
      <c r="B10709" t="s">
        <v>1072</v>
      </c>
      <c r="C10709" t="s">
        <v>44783</v>
      </c>
      <c r="D10709" t="s">
        <v>1550</v>
      </c>
      <c r="E10709" t="s">
        <v>46272</v>
      </c>
      <c r="F10709" t="s">
        <v>1551</v>
      </c>
      <c r="G10709" t="s">
        <v>46286</v>
      </c>
      <c r="H10709" t="s">
        <v>46287</v>
      </c>
      <c r="I10709" t="s">
        <v>46360</v>
      </c>
      <c r="J10709" t="s">
        <v>46361</v>
      </c>
      <c r="K10709" t="s">
        <v>49665</v>
      </c>
      <c r="L10709" t="s">
        <v>49666</v>
      </c>
      <c r="M10709" t="s">
        <v>59265</v>
      </c>
      <c r="N10709" t="s">
        <v>59266</v>
      </c>
      <c r="O10709" t="s">
        <v>1057</v>
      </c>
    </row>
    <row r="10710" spans="1:15" hidden="1" x14ac:dyDescent="0.25">
      <c r="A10710" t="s">
        <v>39996</v>
      </c>
      <c r="B10710" t="s">
        <v>1072</v>
      </c>
      <c r="C10710" t="s">
        <v>44783</v>
      </c>
      <c r="D10710" t="s">
        <v>1550</v>
      </c>
      <c r="E10710" t="s">
        <v>46272</v>
      </c>
      <c r="F10710" t="s">
        <v>1551</v>
      </c>
      <c r="G10710" t="s">
        <v>46286</v>
      </c>
      <c r="H10710" t="s">
        <v>46287</v>
      </c>
      <c r="I10710" t="s">
        <v>46360</v>
      </c>
      <c r="J10710" t="s">
        <v>46361</v>
      </c>
      <c r="K10710" t="s">
        <v>49667</v>
      </c>
      <c r="L10710" t="s">
        <v>49668</v>
      </c>
      <c r="M10710" t="s">
        <v>59267</v>
      </c>
      <c r="N10710" t="s">
        <v>59268</v>
      </c>
      <c r="O10710" t="s">
        <v>1057</v>
      </c>
    </row>
    <row r="10711" spans="1:15" hidden="1" x14ac:dyDescent="0.25">
      <c r="A10711" t="s">
        <v>39996</v>
      </c>
      <c r="B10711" t="s">
        <v>1072</v>
      </c>
      <c r="C10711" t="s">
        <v>44783</v>
      </c>
      <c r="D10711" t="s">
        <v>1550</v>
      </c>
      <c r="E10711" t="s">
        <v>46272</v>
      </c>
      <c r="F10711" t="s">
        <v>1551</v>
      </c>
      <c r="G10711" t="s">
        <v>46286</v>
      </c>
      <c r="H10711" t="s">
        <v>46287</v>
      </c>
      <c r="I10711" t="s">
        <v>46360</v>
      </c>
      <c r="J10711" t="s">
        <v>46361</v>
      </c>
      <c r="K10711" t="s">
        <v>49667</v>
      </c>
      <c r="L10711" t="s">
        <v>49668</v>
      </c>
      <c r="M10711" t="s">
        <v>59269</v>
      </c>
      <c r="N10711" t="s">
        <v>59270</v>
      </c>
      <c r="O10711" t="s">
        <v>1057</v>
      </c>
    </row>
    <row r="10712" spans="1:15" hidden="1" x14ac:dyDescent="0.25">
      <c r="A10712" t="s">
        <v>39996</v>
      </c>
      <c r="B10712" t="s">
        <v>1072</v>
      </c>
      <c r="C10712" t="s">
        <v>44752</v>
      </c>
      <c r="D10712" t="s">
        <v>1384</v>
      </c>
      <c r="E10712" t="s">
        <v>45108</v>
      </c>
      <c r="F10712" t="s">
        <v>1385</v>
      </c>
      <c r="G10712" t="s">
        <v>45150</v>
      </c>
      <c r="H10712" t="s">
        <v>45151</v>
      </c>
      <c r="I10712" t="s">
        <v>45187</v>
      </c>
      <c r="J10712" t="s">
        <v>45188</v>
      </c>
      <c r="K10712" t="s">
        <v>59271</v>
      </c>
      <c r="L10712" t="s">
        <v>59272</v>
      </c>
      <c r="O10712" t="s">
        <v>1057</v>
      </c>
    </row>
    <row r="10713" spans="1:15" hidden="1" x14ac:dyDescent="0.25">
      <c r="A10713" t="s">
        <v>39996</v>
      </c>
      <c r="B10713" t="s">
        <v>1072</v>
      </c>
      <c r="C10713" t="s">
        <v>44752</v>
      </c>
      <c r="D10713" t="s">
        <v>1384</v>
      </c>
      <c r="E10713" t="s">
        <v>45108</v>
      </c>
      <c r="F10713" t="s">
        <v>1385</v>
      </c>
      <c r="G10713" t="s">
        <v>45150</v>
      </c>
      <c r="H10713" t="s">
        <v>45151</v>
      </c>
      <c r="I10713" t="s">
        <v>45187</v>
      </c>
      <c r="J10713" t="s">
        <v>45188</v>
      </c>
      <c r="K10713" t="s">
        <v>59273</v>
      </c>
      <c r="L10713" t="s">
        <v>45188</v>
      </c>
      <c r="O10713" t="s">
        <v>1057</v>
      </c>
    </row>
    <row r="10714" spans="1:15" hidden="1" x14ac:dyDescent="0.25">
      <c r="A10714" t="s">
        <v>39996</v>
      </c>
      <c r="B10714" t="s">
        <v>1072</v>
      </c>
      <c r="C10714" t="s">
        <v>44752</v>
      </c>
      <c r="D10714" t="s">
        <v>1384</v>
      </c>
      <c r="E10714" t="s">
        <v>45108</v>
      </c>
      <c r="F10714" t="s">
        <v>1385</v>
      </c>
      <c r="G10714" t="s">
        <v>45150</v>
      </c>
      <c r="H10714" t="s">
        <v>45151</v>
      </c>
      <c r="I10714" t="s">
        <v>45187</v>
      </c>
      <c r="J10714" t="s">
        <v>45188</v>
      </c>
      <c r="K10714" t="s">
        <v>59274</v>
      </c>
      <c r="L10714" t="s">
        <v>45188</v>
      </c>
      <c r="O10714" t="s">
        <v>1057</v>
      </c>
    </row>
    <row r="10715" spans="1:15" hidden="1" x14ac:dyDescent="0.25">
      <c r="A10715" t="s">
        <v>39996</v>
      </c>
      <c r="B10715" t="s">
        <v>1072</v>
      </c>
      <c r="C10715" t="s">
        <v>44752</v>
      </c>
      <c r="D10715" t="s">
        <v>1384</v>
      </c>
      <c r="E10715" t="s">
        <v>45108</v>
      </c>
      <c r="F10715" t="s">
        <v>1385</v>
      </c>
      <c r="G10715" t="s">
        <v>45150</v>
      </c>
      <c r="H10715" t="s">
        <v>45151</v>
      </c>
      <c r="I10715" t="s">
        <v>45187</v>
      </c>
      <c r="J10715" t="s">
        <v>45188</v>
      </c>
      <c r="K10715" t="s">
        <v>59275</v>
      </c>
      <c r="L10715" t="s">
        <v>45188</v>
      </c>
      <c r="O10715" t="s">
        <v>1057</v>
      </c>
    </row>
    <row r="10716" spans="1:15" hidden="1" x14ac:dyDescent="0.25">
      <c r="A10716" t="s">
        <v>39819</v>
      </c>
      <c r="B10716" t="s">
        <v>6626</v>
      </c>
      <c r="C10716" t="s">
        <v>43724</v>
      </c>
      <c r="D10716" t="s">
        <v>7799</v>
      </c>
      <c r="E10716" t="s">
        <v>50602</v>
      </c>
      <c r="F10716" t="s">
        <v>50603</v>
      </c>
      <c r="G10716" t="s">
        <v>59276</v>
      </c>
      <c r="H10716" t="s">
        <v>59277</v>
      </c>
      <c r="O10716" t="s">
        <v>2091</v>
      </c>
    </row>
    <row r="10717" spans="1:15" hidden="1" x14ac:dyDescent="0.25">
      <c r="A10717" t="s">
        <v>39996</v>
      </c>
      <c r="B10717" t="s">
        <v>1072</v>
      </c>
      <c r="C10717" t="s">
        <v>44797</v>
      </c>
      <c r="D10717" t="s">
        <v>1295</v>
      </c>
      <c r="E10717" t="s">
        <v>46619</v>
      </c>
      <c r="F10717" t="s">
        <v>1296</v>
      </c>
      <c r="G10717" t="s">
        <v>46631</v>
      </c>
      <c r="H10717" t="s">
        <v>46632</v>
      </c>
      <c r="I10717" t="s">
        <v>59278</v>
      </c>
      <c r="J10717" t="s">
        <v>46632</v>
      </c>
      <c r="O10717" t="s">
        <v>1057</v>
      </c>
    </row>
    <row r="10718" spans="1:15" hidden="1" x14ac:dyDescent="0.25">
      <c r="A10718" t="s">
        <v>39996</v>
      </c>
      <c r="B10718" t="s">
        <v>1072</v>
      </c>
      <c r="C10718" t="s">
        <v>44797</v>
      </c>
      <c r="D10718" t="s">
        <v>1295</v>
      </c>
      <c r="E10718" t="s">
        <v>46619</v>
      </c>
      <c r="F10718" t="s">
        <v>1296</v>
      </c>
      <c r="G10718" t="s">
        <v>46631</v>
      </c>
      <c r="H10718" t="s">
        <v>46632</v>
      </c>
      <c r="I10718" t="s">
        <v>59279</v>
      </c>
      <c r="J10718" t="s">
        <v>46632</v>
      </c>
      <c r="O10718" t="s">
        <v>1057</v>
      </c>
    </row>
    <row r="10719" spans="1:15" hidden="1" x14ac:dyDescent="0.25">
      <c r="A10719" t="s">
        <v>43709</v>
      </c>
      <c r="B10719" t="s">
        <v>4870</v>
      </c>
      <c r="C10719" t="s">
        <v>43713</v>
      </c>
      <c r="D10719" t="s">
        <v>43714</v>
      </c>
      <c r="E10719" t="s">
        <v>57984</v>
      </c>
      <c r="F10719" t="s">
        <v>57985</v>
      </c>
      <c r="G10719" t="s">
        <v>58186</v>
      </c>
      <c r="H10719" t="s">
        <v>58187</v>
      </c>
      <c r="I10719" t="s">
        <v>59280</v>
      </c>
      <c r="J10719" t="s">
        <v>58187</v>
      </c>
      <c r="O10719" t="s">
        <v>2091</v>
      </c>
    </row>
    <row r="10720" spans="1:15" hidden="1" x14ac:dyDescent="0.25">
      <c r="A10720" t="s">
        <v>41094</v>
      </c>
      <c r="B10720" t="s">
        <v>46</v>
      </c>
      <c r="C10720" t="s">
        <v>41174</v>
      </c>
      <c r="D10720" t="s">
        <v>41175</v>
      </c>
      <c r="E10720" t="s">
        <v>42885</v>
      </c>
      <c r="F10720" t="s">
        <v>19132</v>
      </c>
      <c r="G10720" t="s">
        <v>59281</v>
      </c>
      <c r="H10720" t="s">
        <v>59282</v>
      </c>
      <c r="I10720" t="s">
        <v>59283</v>
      </c>
      <c r="J10720" t="s">
        <v>59282</v>
      </c>
      <c r="O10720" t="s">
        <v>46</v>
      </c>
    </row>
    <row r="10721" spans="1:15" hidden="1" x14ac:dyDescent="0.25">
      <c r="A10721" t="s">
        <v>41094</v>
      </c>
      <c r="B10721" t="s">
        <v>46</v>
      </c>
      <c r="C10721" t="s">
        <v>41161</v>
      </c>
      <c r="D10721" t="s">
        <v>41162</v>
      </c>
      <c r="E10721" t="s">
        <v>42630</v>
      </c>
      <c r="F10721" t="s">
        <v>42631</v>
      </c>
      <c r="G10721" t="s">
        <v>59284</v>
      </c>
      <c r="H10721" t="s">
        <v>59285</v>
      </c>
      <c r="O10721" t="s">
        <v>46</v>
      </c>
    </row>
    <row r="10722" spans="1:15" hidden="1" x14ac:dyDescent="0.25">
      <c r="A10722" t="s">
        <v>39996</v>
      </c>
      <c r="B10722" t="s">
        <v>1072</v>
      </c>
      <c r="C10722" t="s">
        <v>44765</v>
      </c>
      <c r="D10722" t="s">
        <v>1328</v>
      </c>
      <c r="E10722" t="s">
        <v>45834</v>
      </c>
      <c r="F10722" t="s">
        <v>1577</v>
      </c>
      <c r="G10722" t="s">
        <v>45846</v>
      </c>
      <c r="H10722" t="s">
        <v>2527</v>
      </c>
      <c r="I10722" t="s">
        <v>57369</v>
      </c>
      <c r="J10722" t="s">
        <v>2528</v>
      </c>
      <c r="K10722" t="s">
        <v>59286</v>
      </c>
      <c r="L10722" t="s">
        <v>2528</v>
      </c>
      <c r="O10722" t="s">
        <v>1057</v>
      </c>
    </row>
    <row r="10723" spans="1:15" hidden="1" x14ac:dyDescent="0.25">
      <c r="A10723" t="s">
        <v>39996</v>
      </c>
      <c r="B10723" t="s">
        <v>1072</v>
      </c>
      <c r="C10723" t="s">
        <v>44765</v>
      </c>
      <c r="D10723" t="s">
        <v>1328</v>
      </c>
      <c r="E10723" t="s">
        <v>45834</v>
      </c>
      <c r="F10723" t="s">
        <v>1577</v>
      </c>
      <c r="G10723" t="s">
        <v>45846</v>
      </c>
      <c r="H10723" t="s">
        <v>2527</v>
      </c>
      <c r="I10723" t="s">
        <v>57369</v>
      </c>
      <c r="J10723" t="s">
        <v>2528</v>
      </c>
      <c r="K10723" t="s">
        <v>59287</v>
      </c>
      <c r="L10723" t="s">
        <v>2528</v>
      </c>
      <c r="O10723" t="s">
        <v>1057</v>
      </c>
    </row>
    <row r="10724" spans="1:15" hidden="1" x14ac:dyDescent="0.25">
      <c r="A10724" t="s">
        <v>39996</v>
      </c>
      <c r="B10724" t="s">
        <v>1072</v>
      </c>
      <c r="C10724" t="s">
        <v>44765</v>
      </c>
      <c r="D10724" t="s">
        <v>1328</v>
      </c>
      <c r="E10724" t="s">
        <v>45834</v>
      </c>
      <c r="F10724" t="s">
        <v>1577</v>
      </c>
      <c r="G10724" t="s">
        <v>45846</v>
      </c>
      <c r="H10724" t="s">
        <v>2527</v>
      </c>
      <c r="I10724" t="s">
        <v>57369</v>
      </c>
      <c r="J10724" t="s">
        <v>2528</v>
      </c>
      <c r="K10724" t="s">
        <v>59288</v>
      </c>
      <c r="L10724" t="s">
        <v>2528</v>
      </c>
      <c r="O10724" t="s">
        <v>1057</v>
      </c>
    </row>
    <row r="10725" spans="1:15" hidden="1" x14ac:dyDescent="0.25">
      <c r="A10725" t="s">
        <v>39996</v>
      </c>
      <c r="B10725" t="s">
        <v>1072</v>
      </c>
      <c r="C10725" t="s">
        <v>44765</v>
      </c>
      <c r="D10725" t="s">
        <v>1328</v>
      </c>
      <c r="E10725" t="s">
        <v>45834</v>
      </c>
      <c r="F10725" t="s">
        <v>1577</v>
      </c>
      <c r="G10725" t="s">
        <v>45846</v>
      </c>
      <c r="H10725" t="s">
        <v>2527</v>
      </c>
      <c r="I10725" t="s">
        <v>57369</v>
      </c>
      <c r="J10725" t="s">
        <v>2528</v>
      </c>
      <c r="K10725" t="s">
        <v>59289</v>
      </c>
      <c r="L10725" t="s">
        <v>2528</v>
      </c>
      <c r="O10725" t="s">
        <v>1057</v>
      </c>
    </row>
    <row r="10726" spans="1:15" hidden="1" x14ac:dyDescent="0.25">
      <c r="A10726" t="s">
        <v>39996</v>
      </c>
      <c r="B10726" t="s">
        <v>1072</v>
      </c>
      <c r="C10726" t="s">
        <v>44765</v>
      </c>
      <c r="D10726" t="s">
        <v>1328</v>
      </c>
      <c r="E10726" t="s">
        <v>45834</v>
      </c>
      <c r="F10726" t="s">
        <v>1577</v>
      </c>
      <c r="G10726" t="s">
        <v>45846</v>
      </c>
      <c r="H10726" t="s">
        <v>2527</v>
      </c>
      <c r="I10726" t="s">
        <v>57370</v>
      </c>
      <c r="J10726" t="s">
        <v>57371</v>
      </c>
      <c r="K10726" t="s">
        <v>59290</v>
      </c>
      <c r="L10726" t="s">
        <v>59291</v>
      </c>
      <c r="O10726" t="s">
        <v>1057</v>
      </c>
    </row>
    <row r="10727" spans="1:15" hidden="1" x14ac:dyDescent="0.25">
      <c r="A10727" t="s">
        <v>39996</v>
      </c>
      <c r="B10727" t="s">
        <v>1072</v>
      </c>
      <c r="C10727" t="s">
        <v>44765</v>
      </c>
      <c r="D10727" t="s">
        <v>1328</v>
      </c>
      <c r="E10727" t="s">
        <v>45834</v>
      </c>
      <c r="F10727" t="s">
        <v>1577</v>
      </c>
      <c r="G10727" t="s">
        <v>45846</v>
      </c>
      <c r="H10727" t="s">
        <v>2527</v>
      </c>
      <c r="I10727" t="s">
        <v>57372</v>
      </c>
      <c r="J10727" t="s">
        <v>2537</v>
      </c>
      <c r="K10727" t="s">
        <v>59292</v>
      </c>
      <c r="L10727" t="s">
        <v>2537</v>
      </c>
      <c r="O10727" t="s">
        <v>1057</v>
      </c>
    </row>
    <row r="10728" spans="1:15" hidden="1" x14ac:dyDescent="0.25">
      <c r="A10728" t="s">
        <v>39996</v>
      </c>
      <c r="B10728" t="s">
        <v>1072</v>
      </c>
      <c r="C10728" t="s">
        <v>44765</v>
      </c>
      <c r="D10728" t="s">
        <v>1328</v>
      </c>
      <c r="E10728" t="s">
        <v>45834</v>
      </c>
      <c r="F10728" t="s">
        <v>1577</v>
      </c>
      <c r="G10728" t="s">
        <v>45846</v>
      </c>
      <c r="H10728" t="s">
        <v>2527</v>
      </c>
      <c r="I10728" t="s">
        <v>57372</v>
      </c>
      <c r="J10728" t="s">
        <v>2537</v>
      </c>
      <c r="K10728" t="s">
        <v>59293</v>
      </c>
      <c r="L10728" t="s">
        <v>2537</v>
      </c>
      <c r="O10728" t="s">
        <v>1057</v>
      </c>
    </row>
    <row r="10729" spans="1:15" hidden="1" x14ac:dyDescent="0.25">
      <c r="A10729" t="s">
        <v>39996</v>
      </c>
      <c r="B10729" t="s">
        <v>1072</v>
      </c>
      <c r="C10729" t="s">
        <v>44765</v>
      </c>
      <c r="D10729" t="s">
        <v>1328</v>
      </c>
      <c r="E10729" t="s">
        <v>45834</v>
      </c>
      <c r="F10729" t="s">
        <v>1577</v>
      </c>
      <c r="G10729" t="s">
        <v>45846</v>
      </c>
      <c r="H10729" t="s">
        <v>2527</v>
      </c>
      <c r="I10729" t="s">
        <v>57372</v>
      </c>
      <c r="J10729" t="s">
        <v>2537</v>
      </c>
      <c r="K10729" t="s">
        <v>59294</v>
      </c>
      <c r="L10729" t="s">
        <v>59295</v>
      </c>
      <c r="O10729" t="s">
        <v>1057</v>
      </c>
    </row>
    <row r="10730" spans="1:15" hidden="1" x14ac:dyDescent="0.25">
      <c r="A10730" t="s">
        <v>39996</v>
      </c>
      <c r="B10730" t="s">
        <v>1072</v>
      </c>
      <c r="C10730" t="s">
        <v>44765</v>
      </c>
      <c r="D10730" t="s">
        <v>1328</v>
      </c>
      <c r="E10730" t="s">
        <v>45834</v>
      </c>
      <c r="F10730" t="s">
        <v>1577</v>
      </c>
      <c r="G10730" t="s">
        <v>45846</v>
      </c>
      <c r="H10730" t="s">
        <v>2527</v>
      </c>
      <c r="I10730" t="s">
        <v>57372</v>
      </c>
      <c r="J10730" t="s">
        <v>2537</v>
      </c>
      <c r="K10730" t="s">
        <v>59296</v>
      </c>
      <c r="L10730" t="s">
        <v>2537</v>
      </c>
      <c r="O10730" t="s">
        <v>1057</v>
      </c>
    </row>
    <row r="10731" spans="1:15" hidden="1" x14ac:dyDescent="0.25">
      <c r="A10731" t="s">
        <v>39996</v>
      </c>
      <c r="B10731" t="s">
        <v>1072</v>
      </c>
      <c r="C10731" t="s">
        <v>44765</v>
      </c>
      <c r="D10731" t="s">
        <v>1328</v>
      </c>
      <c r="E10731" t="s">
        <v>45834</v>
      </c>
      <c r="F10731" t="s">
        <v>1577</v>
      </c>
      <c r="G10731" t="s">
        <v>45846</v>
      </c>
      <c r="H10731" t="s">
        <v>2527</v>
      </c>
      <c r="I10731" t="s">
        <v>57372</v>
      </c>
      <c r="J10731" t="s">
        <v>2537</v>
      </c>
      <c r="K10731" t="s">
        <v>59297</v>
      </c>
      <c r="L10731" t="s">
        <v>59298</v>
      </c>
      <c r="O10731" t="s">
        <v>1057</v>
      </c>
    </row>
    <row r="10732" spans="1:15" hidden="1" x14ac:dyDescent="0.25">
      <c r="A10732" t="s">
        <v>39996</v>
      </c>
      <c r="B10732" t="s">
        <v>1072</v>
      </c>
      <c r="C10732" t="s">
        <v>44765</v>
      </c>
      <c r="D10732" t="s">
        <v>1328</v>
      </c>
      <c r="E10732" t="s">
        <v>45834</v>
      </c>
      <c r="F10732" t="s">
        <v>1577</v>
      </c>
      <c r="G10732" t="s">
        <v>45846</v>
      </c>
      <c r="H10732" t="s">
        <v>2527</v>
      </c>
      <c r="I10732" t="s">
        <v>57372</v>
      </c>
      <c r="J10732" t="s">
        <v>2537</v>
      </c>
      <c r="K10732" t="s">
        <v>59299</v>
      </c>
      <c r="L10732" t="s">
        <v>59300</v>
      </c>
      <c r="O10732" t="s">
        <v>1057</v>
      </c>
    </row>
    <row r="10733" spans="1:15" hidden="1" x14ac:dyDescent="0.25">
      <c r="A10733" t="s">
        <v>39996</v>
      </c>
      <c r="B10733" t="s">
        <v>1072</v>
      </c>
      <c r="C10733" t="s">
        <v>44765</v>
      </c>
      <c r="D10733" t="s">
        <v>1328</v>
      </c>
      <c r="E10733" t="s">
        <v>45834</v>
      </c>
      <c r="F10733" t="s">
        <v>1577</v>
      </c>
      <c r="G10733" t="s">
        <v>45846</v>
      </c>
      <c r="H10733" t="s">
        <v>2527</v>
      </c>
      <c r="I10733" t="s">
        <v>57373</v>
      </c>
      <c r="J10733" t="s">
        <v>2541</v>
      </c>
      <c r="K10733" t="s">
        <v>59301</v>
      </c>
      <c r="L10733" t="s">
        <v>2541</v>
      </c>
      <c r="O10733" t="s">
        <v>1057</v>
      </c>
    </row>
    <row r="10734" spans="1:15" hidden="1" x14ac:dyDescent="0.25">
      <c r="A10734" t="s">
        <v>39996</v>
      </c>
      <c r="B10734" t="s">
        <v>1072</v>
      </c>
      <c r="C10734" t="s">
        <v>44765</v>
      </c>
      <c r="D10734" t="s">
        <v>1328</v>
      </c>
      <c r="E10734" t="s">
        <v>45834</v>
      </c>
      <c r="F10734" t="s">
        <v>1577</v>
      </c>
      <c r="G10734" t="s">
        <v>45846</v>
      </c>
      <c r="H10734" t="s">
        <v>2527</v>
      </c>
      <c r="I10734" t="s">
        <v>57373</v>
      </c>
      <c r="J10734" t="s">
        <v>2541</v>
      </c>
      <c r="K10734" t="s">
        <v>59302</v>
      </c>
      <c r="L10734" t="s">
        <v>59303</v>
      </c>
      <c r="O10734" t="s">
        <v>1057</v>
      </c>
    </row>
    <row r="10735" spans="1:15" hidden="1" x14ac:dyDescent="0.25">
      <c r="A10735" t="s">
        <v>39996</v>
      </c>
      <c r="B10735" t="s">
        <v>1072</v>
      </c>
      <c r="C10735" t="s">
        <v>44765</v>
      </c>
      <c r="D10735" t="s">
        <v>1328</v>
      </c>
      <c r="E10735" t="s">
        <v>45834</v>
      </c>
      <c r="F10735" t="s">
        <v>1577</v>
      </c>
      <c r="G10735" t="s">
        <v>45846</v>
      </c>
      <c r="H10735" t="s">
        <v>2527</v>
      </c>
      <c r="I10735" t="s">
        <v>57373</v>
      </c>
      <c r="J10735" t="s">
        <v>2541</v>
      </c>
      <c r="K10735" t="s">
        <v>59304</v>
      </c>
      <c r="L10735" t="s">
        <v>2541</v>
      </c>
      <c r="O10735" t="s">
        <v>1057</v>
      </c>
    </row>
    <row r="10736" spans="1:15" hidden="1" x14ac:dyDescent="0.25">
      <c r="A10736" t="s">
        <v>39996</v>
      </c>
      <c r="B10736" t="s">
        <v>1072</v>
      </c>
      <c r="C10736" t="s">
        <v>44765</v>
      </c>
      <c r="D10736" t="s">
        <v>1328</v>
      </c>
      <c r="E10736" t="s">
        <v>45834</v>
      </c>
      <c r="F10736" t="s">
        <v>1577</v>
      </c>
      <c r="G10736" t="s">
        <v>45846</v>
      </c>
      <c r="H10736" t="s">
        <v>2527</v>
      </c>
      <c r="I10736" t="s">
        <v>57373</v>
      </c>
      <c r="J10736" t="s">
        <v>2541</v>
      </c>
      <c r="K10736" t="s">
        <v>59305</v>
      </c>
      <c r="L10736" t="s">
        <v>59306</v>
      </c>
      <c r="O10736" t="s">
        <v>1057</v>
      </c>
    </row>
    <row r="10737" spans="1:15" hidden="1" x14ac:dyDescent="0.25">
      <c r="A10737" t="s">
        <v>39996</v>
      </c>
      <c r="B10737" t="s">
        <v>1072</v>
      </c>
      <c r="C10737" t="s">
        <v>44765</v>
      </c>
      <c r="D10737" t="s">
        <v>1328</v>
      </c>
      <c r="E10737" t="s">
        <v>45834</v>
      </c>
      <c r="F10737" t="s">
        <v>1577</v>
      </c>
      <c r="G10737" t="s">
        <v>45846</v>
      </c>
      <c r="H10737" t="s">
        <v>2527</v>
      </c>
      <c r="I10737" t="s">
        <v>57373</v>
      </c>
      <c r="J10737" t="s">
        <v>2541</v>
      </c>
      <c r="K10737" t="s">
        <v>59307</v>
      </c>
      <c r="L10737" t="s">
        <v>59306</v>
      </c>
      <c r="O10737" t="s">
        <v>1057</v>
      </c>
    </row>
    <row r="10738" spans="1:15" hidden="1" x14ac:dyDescent="0.25">
      <c r="A10738" t="s">
        <v>39996</v>
      </c>
      <c r="B10738" t="s">
        <v>1072</v>
      </c>
      <c r="C10738" t="s">
        <v>44765</v>
      </c>
      <c r="D10738" t="s">
        <v>1328</v>
      </c>
      <c r="E10738" t="s">
        <v>45834</v>
      </c>
      <c r="F10738" t="s">
        <v>1577</v>
      </c>
      <c r="G10738" t="s">
        <v>45846</v>
      </c>
      <c r="H10738" t="s">
        <v>2527</v>
      </c>
      <c r="I10738" t="s">
        <v>57373</v>
      </c>
      <c r="J10738" t="s">
        <v>2541</v>
      </c>
      <c r="K10738" t="s">
        <v>59308</v>
      </c>
      <c r="L10738" t="s">
        <v>2541</v>
      </c>
      <c r="O10738" t="s">
        <v>1057</v>
      </c>
    </row>
    <row r="10739" spans="1:15" hidden="1" x14ac:dyDescent="0.25">
      <c r="A10739" t="s">
        <v>39996</v>
      </c>
      <c r="B10739" t="s">
        <v>1072</v>
      </c>
      <c r="C10739" t="s">
        <v>44765</v>
      </c>
      <c r="D10739" t="s">
        <v>1328</v>
      </c>
      <c r="E10739" t="s">
        <v>45834</v>
      </c>
      <c r="F10739" t="s">
        <v>1577</v>
      </c>
      <c r="G10739" t="s">
        <v>45846</v>
      </c>
      <c r="H10739" t="s">
        <v>2527</v>
      </c>
      <c r="I10739" t="s">
        <v>57374</v>
      </c>
      <c r="J10739" t="s">
        <v>2546</v>
      </c>
      <c r="K10739" t="s">
        <v>59309</v>
      </c>
      <c r="L10739" t="s">
        <v>2546</v>
      </c>
      <c r="O10739" t="s">
        <v>1057</v>
      </c>
    </row>
    <row r="10740" spans="1:15" hidden="1" x14ac:dyDescent="0.25">
      <c r="A10740" t="s">
        <v>39996</v>
      </c>
      <c r="B10740" t="s">
        <v>1072</v>
      </c>
      <c r="C10740" t="s">
        <v>44765</v>
      </c>
      <c r="D10740" t="s">
        <v>1328</v>
      </c>
      <c r="E10740" t="s">
        <v>45834</v>
      </c>
      <c r="F10740" t="s">
        <v>1577</v>
      </c>
      <c r="G10740" t="s">
        <v>45846</v>
      </c>
      <c r="H10740" t="s">
        <v>2527</v>
      </c>
      <c r="I10740" t="s">
        <v>57374</v>
      </c>
      <c r="J10740" t="s">
        <v>2546</v>
      </c>
      <c r="K10740" t="s">
        <v>59310</v>
      </c>
      <c r="L10740" t="s">
        <v>2546</v>
      </c>
      <c r="O10740" t="s">
        <v>1057</v>
      </c>
    </row>
    <row r="10741" spans="1:15" hidden="1" x14ac:dyDescent="0.25">
      <c r="A10741" t="s">
        <v>39996</v>
      </c>
      <c r="B10741" t="s">
        <v>1072</v>
      </c>
      <c r="C10741" t="s">
        <v>44765</v>
      </c>
      <c r="D10741" t="s">
        <v>1328</v>
      </c>
      <c r="E10741" t="s">
        <v>45834</v>
      </c>
      <c r="F10741" t="s">
        <v>1577</v>
      </c>
      <c r="G10741" t="s">
        <v>45846</v>
      </c>
      <c r="H10741" t="s">
        <v>2527</v>
      </c>
      <c r="I10741" t="s">
        <v>57374</v>
      </c>
      <c r="J10741" t="s">
        <v>2546</v>
      </c>
      <c r="K10741" t="s">
        <v>59311</v>
      </c>
      <c r="L10741" t="s">
        <v>2546</v>
      </c>
      <c r="O10741" t="s">
        <v>1057</v>
      </c>
    </row>
    <row r="10742" spans="1:15" hidden="1" x14ac:dyDescent="0.25">
      <c r="A10742" t="s">
        <v>39996</v>
      </c>
      <c r="B10742" t="s">
        <v>1072</v>
      </c>
      <c r="C10742" t="s">
        <v>44765</v>
      </c>
      <c r="D10742" t="s">
        <v>1328</v>
      </c>
      <c r="E10742" t="s">
        <v>45834</v>
      </c>
      <c r="F10742" t="s">
        <v>1577</v>
      </c>
      <c r="G10742" t="s">
        <v>45846</v>
      </c>
      <c r="H10742" t="s">
        <v>2527</v>
      </c>
      <c r="I10742" t="s">
        <v>57374</v>
      </c>
      <c r="J10742" t="s">
        <v>2546</v>
      </c>
      <c r="K10742" t="s">
        <v>59312</v>
      </c>
      <c r="L10742" t="s">
        <v>2546</v>
      </c>
      <c r="O10742" t="s">
        <v>1057</v>
      </c>
    </row>
    <row r="10743" spans="1:15" hidden="1" x14ac:dyDescent="0.25">
      <c r="A10743" t="s">
        <v>39996</v>
      </c>
      <c r="B10743" t="s">
        <v>1072</v>
      </c>
      <c r="C10743" t="s">
        <v>44765</v>
      </c>
      <c r="D10743" t="s">
        <v>1328</v>
      </c>
      <c r="E10743" t="s">
        <v>45834</v>
      </c>
      <c r="F10743" t="s">
        <v>1577</v>
      </c>
      <c r="G10743" t="s">
        <v>45846</v>
      </c>
      <c r="H10743" t="s">
        <v>2527</v>
      </c>
      <c r="I10743" t="s">
        <v>57374</v>
      </c>
      <c r="J10743" t="s">
        <v>2546</v>
      </c>
      <c r="K10743" t="s">
        <v>59313</v>
      </c>
      <c r="L10743" t="s">
        <v>2546</v>
      </c>
      <c r="O10743" t="s">
        <v>1057</v>
      </c>
    </row>
    <row r="10744" spans="1:15" hidden="1" x14ac:dyDescent="0.25">
      <c r="A10744" t="s">
        <v>39996</v>
      </c>
      <c r="B10744" t="s">
        <v>1072</v>
      </c>
      <c r="C10744" t="s">
        <v>44765</v>
      </c>
      <c r="D10744" t="s">
        <v>1328</v>
      </c>
      <c r="E10744" t="s">
        <v>45834</v>
      </c>
      <c r="F10744" t="s">
        <v>1577</v>
      </c>
      <c r="G10744" t="s">
        <v>45846</v>
      </c>
      <c r="H10744" t="s">
        <v>2527</v>
      </c>
      <c r="I10744" t="s">
        <v>57375</v>
      </c>
      <c r="J10744" t="s">
        <v>2551</v>
      </c>
      <c r="K10744" t="s">
        <v>59314</v>
      </c>
      <c r="L10744" t="s">
        <v>2551</v>
      </c>
      <c r="O10744" t="s">
        <v>1057</v>
      </c>
    </row>
    <row r="10745" spans="1:15" hidden="1" x14ac:dyDescent="0.25">
      <c r="A10745" t="s">
        <v>39996</v>
      </c>
      <c r="B10745" t="s">
        <v>1072</v>
      </c>
      <c r="C10745" t="s">
        <v>44765</v>
      </c>
      <c r="D10745" t="s">
        <v>1328</v>
      </c>
      <c r="E10745" t="s">
        <v>45834</v>
      </c>
      <c r="F10745" t="s">
        <v>1577</v>
      </c>
      <c r="G10745" t="s">
        <v>45846</v>
      </c>
      <c r="H10745" t="s">
        <v>2527</v>
      </c>
      <c r="I10745" t="s">
        <v>57375</v>
      </c>
      <c r="J10745" t="s">
        <v>2551</v>
      </c>
      <c r="K10745" t="s">
        <v>59315</v>
      </c>
      <c r="L10745" t="s">
        <v>2551</v>
      </c>
      <c r="O10745" t="s">
        <v>1057</v>
      </c>
    </row>
    <row r="10746" spans="1:15" hidden="1" x14ac:dyDescent="0.25">
      <c r="A10746" t="s">
        <v>39996</v>
      </c>
      <c r="B10746" t="s">
        <v>1072</v>
      </c>
      <c r="C10746" t="s">
        <v>44765</v>
      </c>
      <c r="D10746" t="s">
        <v>1328</v>
      </c>
      <c r="E10746" t="s">
        <v>45834</v>
      </c>
      <c r="F10746" t="s">
        <v>1577</v>
      </c>
      <c r="G10746" t="s">
        <v>45846</v>
      </c>
      <c r="H10746" t="s">
        <v>2527</v>
      </c>
      <c r="I10746" t="s">
        <v>57375</v>
      </c>
      <c r="J10746" t="s">
        <v>2551</v>
      </c>
      <c r="K10746" t="s">
        <v>59316</v>
      </c>
      <c r="L10746" t="s">
        <v>59317</v>
      </c>
      <c r="O10746" t="s">
        <v>1057</v>
      </c>
    </row>
    <row r="10747" spans="1:15" hidden="1" x14ac:dyDescent="0.25">
      <c r="A10747" t="s">
        <v>39996</v>
      </c>
      <c r="B10747" t="s">
        <v>1072</v>
      </c>
      <c r="C10747" t="s">
        <v>44765</v>
      </c>
      <c r="D10747" t="s">
        <v>1328</v>
      </c>
      <c r="E10747" t="s">
        <v>45834</v>
      </c>
      <c r="F10747" t="s">
        <v>1577</v>
      </c>
      <c r="G10747" t="s">
        <v>45846</v>
      </c>
      <c r="H10747" t="s">
        <v>2527</v>
      </c>
      <c r="I10747" t="s">
        <v>57375</v>
      </c>
      <c r="J10747" t="s">
        <v>2551</v>
      </c>
      <c r="K10747" t="s">
        <v>59318</v>
      </c>
      <c r="L10747" t="s">
        <v>2551</v>
      </c>
      <c r="O10747" t="s">
        <v>1057</v>
      </c>
    </row>
    <row r="10748" spans="1:15" hidden="1" x14ac:dyDescent="0.25">
      <c r="A10748" t="s">
        <v>39996</v>
      </c>
      <c r="B10748" t="s">
        <v>1072</v>
      </c>
      <c r="C10748" t="s">
        <v>44765</v>
      </c>
      <c r="D10748" t="s">
        <v>1328</v>
      </c>
      <c r="E10748" t="s">
        <v>45834</v>
      </c>
      <c r="F10748" t="s">
        <v>1577</v>
      </c>
      <c r="G10748" t="s">
        <v>45846</v>
      </c>
      <c r="H10748" t="s">
        <v>2527</v>
      </c>
      <c r="I10748" t="s">
        <v>57376</v>
      </c>
      <c r="J10748" t="s">
        <v>13874</v>
      </c>
      <c r="K10748" t="s">
        <v>59319</v>
      </c>
      <c r="L10748" t="s">
        <v>13874</v>
      </c>
      <c r="O10748" t="s">
        <v>1057</v>
      </c>
    </row>
    <row r="10749" spans="1:15" hidden="1" x14ac:dyDescent="0.25">
      <c r="A10749" t="s">
        <v>39996</v>
      </c>
      <c r="B10749" t="s">
        <v>1072</v>
      </c>
      <c r="C10749" t="s">
        <v>44765</v>
      </c>
      <c r="D10749" t="s">
        <v>1328</v>
      </c>
      <c r="E10749" t="s">
        <v>45834</v>
      </c>
      <c r="F10749" t="s">
        <v>1577</v>
      </c>
      <c r="G10749" t="s">
        <v>45846</v>
      </c>
      <c r="H10749" t="s">
        <v>2527</v>
      </c>
      <c r="I10749" t="s">
        <v>57376</v>
      </c>
      <c r="J10749" t="s">
        <v>13874</v>
      </c>
      <c r="K10749" t="s">
        <v>59320</v>
      </c>
      <c r="L10749" t="s">
        <v>13874</v>
      </c>
      <c r="O10749" t="s">
        <v>1057</v>
      </c>
    </row>
    <row r="10750" spans="1:15" hidden="1" x14ac:dyDescent="0.25">
      <c r="A10750" t="s">
        <v>39996</v>
      </c>
      <c r="B10750" t="s">
        <v>1072</v>
      </c>
      <c r="C10750" t="s">
        <v>44765</v>
      </c>
      <c r="D10750" t="s">
        <v>1328</v>
      </c>
      <c r="E10750" t="s">
        <v>45834</v>
      </c>
      <c r="F10750" t="s">
        <v>1577</v>
      </c>
      <c r="G10750" t="s">
        <v>45846</v>
      </c>
      <c r="H10750" t="s">
        <v>2527</v>
      </c>
      <c r="I10750" t="s">
        <v>57376</v>
      </c>
      <c r="J10750" t="s">
        <v>13874</v>
      </c>
      <c r="K10750" t="s">
        <v>59321</v>
      </c>
      <c r="L10750" t="s">
        <v>59322</v>
      </c>
      <c r="O10750" t="s">
        <v>1057</v>
      </c>
    </row>
    <row r="10751" spans="1:15" hidden="1" x14ac:dyDescent="0.25">
      <c r="A10751" t="s">
        <v>39996</v>
      </c>
      <c r="B10751" t="s">
        <v>1072</v>
      </c>
      <c r="C10751" t="s">
        <v>44765</v>
      </c>
      <c r="D10751" t="s">
        <v>1328</v>
      </c>
      <c r="E10751" t="s">
        <v>45834</v>
      </c>
      <c r="F10751" t="s">
        <v>1577</v>
      </c>
      <c r="G10751" t="s">
        <v>45846</v>
      </c>
      <c r="H10751" t="s">
        <v>2527</v>
      </c>
      <c r="I10751" t="s">
        <v>57376</v>
      </c>
      <c r="J10751" t="s">
        <v>13874</v>
      </c>
      <c r="K10751" t="s">
        <v>59323</v>
      </c>
      <c r="L10751" t="s">
        <v>13874</v>
      </c>
      <c r="O10751" t="s">
        <v>1057</v>
      </c>
    </row>
    <row r="10752" spans="1:15" hidden="1" x14ac:dyDescent="0.25">
      <c r="A10752" t="s">
        <v>39996</v>
      </c>
      <c r="B10752" t="s">
        <v>1072</v>
      </c>
      <c r="C10752" t="s">
        <v>44775</v>
      </c>
      <c r="D10752" t="s">
        <v>3051</v>
      </c>
      <c r="E10752" t="s">
        <v>45994</v>
      </c>
      <c r="F10752" t="s">
        <v>45995</v>
      </c>
      <c r="G10752" t="s">
        <v>46002</v>
      </c>
      <c r="H10752" t="s">
        <v>46003</v>
      </c>
      <c r="I10752" t="s">
        <v>59324</v>
      </c>
      <c r="J10752" t="s">
        <v>59325</v>
      </c>
      <c r="O10752" t="s">
        <v>1057</v>
      </c>
    </row>
    <row r="10753" spans="1:15" hidden="1" x14ac:dyDescent="0.25">
      <c r="A10753" t="s">
        <v>39996</v>
      </c>
      <c r="B10753" t="s">
        <v>1072</v>
      </c>
      <c r="C10753" t="s">
        <v>44775</v>
      </c>
      <c r="D10753" t="s">
        <v>3051</v>
      </c>
      <c r="E10753" t="s">
        <v>45994</v>
      </c>
      <c r="F10753" t="s">
        <v>45995</v>
      </c>
      <c r="G10753" t="s">
        <v>46002</v>
      </c>
      <c r="H10753" t="s">
        <v>46003</v>
      </c>
      <c r="I10753" t="s">
        <v>59326</v>
      </c>
      <c r="J10753" t="s">
        <v>59327</v>
      </c>
      <c r="O10753" t="s">
        <v>1057</v>
      </c>
    </row>
    <row r="10754" spans="1:15" hidden="1" x14ac:dyDescent="0.25">
      <c r="A10754" t="s">
        <v>39996</v>
      </c>
      <c r="B10754" t="s">
        <v>1072</v>
      </c>
      <c r="C10754" t="s">
        <v>44755</v>
      </c>
      <c r="D10754" t="s">
        <v>1098</v>
      </c>
      <c r="E10754" t="s">
        <v>45275</v>
      </c>
      <c r="F10754" t="s">
        <v>1099</v>
      </c>
      <c r="G10754" t="s">
        <v>58653</v>
      </c>
      <c r="H10754" t="s">
        <v>1100</v>
      </c>
      <c r="I10754" t="s">
        <v>59328</v>
      </c>
      <c r="J10754" t="s">
        <v>59329</v>
      </c>
      <c r="O10754" t="s">
        <v>1057</v>
      </c>
    </row>
    <row r="10755" spans="1:15" hidden="1" x14ac:dyDescent="0.25">
      <c r="A10755" t="s">
        <v>39996</v>
      </c>
      <c r="B10755" t="s">
        <v>1072</v>
      </c>
      <c r="C10755" t="s">
        <v>44755</v>
      </c>
      <c r="D10755" t="s">
        <v>1098</v>
      </c>
      <c r="E10755" t="s">
        <v>45275</v>
      </c>
      <c r="F10755" t="s">
        <v>1099</v>
      </c>
      <c r="G10755" t="s">
        <v>58653</v>
      </c>
      <c r="H10755" t="s">
        <v>1100</v>
      </c>
      <c r="I10755" t="s">
        <v>59330</v>
      </c>
      <c r="J10755" t="s">
        <v>1100</v>
      </c>
      <c r="O10755" t="s">
        <v>1057</v>
      </c>
    </row>
    <row r="10756" spans="1:15" hidden="1" x14ac:dyDescent="0.25">
      <c r="A10756" t="s">
        <v>39996</v>
      </c>
      <c r="B10756" t="s">
        <v>1072</v>
      </c>
      <c r="C10756" t="s">
        <v>44755</v>
      </c>
      <c r="D10756" t="s">
        <v>1098</v>
      </c>
      <c r="E10756" t="s">
        <v>45275</v>
      </c>
      <c r="F10756" t="s">
        <v>1099</v>
      </c>
      <c r="G10756" t="s">
        <v>58653</v>
      </c>
      <c r="H10756" t="s">
        <v>1100</v>
      </c>
      <c r="I10756" t="s">
        <v>59331</v>
      </c>
      <c r="J10756" t="s">
        <v>59332</v>
      </c>
      <c r="O10756" t="s">
        <v>1057</v>
      </c>
    </row>
    <row r="10757" spans="1:15" hidden="1" x14ac:dyDescent="0.25">
      <c r="A10757" t="s">
        <v>39996</v>
      </c>
      <c r="B10757" t="s">
        <v>1072</v>
      </c>
      <c r="C10757" t="s">
        <v>44755</v>
      </c>
      <c r="D10757" t="s">
        <v>1098</v>
      </c>
      <c r="E10757" t="s">
        <v>45275</v>
      </c>
      <c r="F10757" t="s">
        <v>1099</v>
      </c>
      <c r="G10757" t="s">
        <v>58653</v>
      </c>
      <c r="H10757" t="s">
        <v>1100</v>
      </c>
      <c r="I10757" t="s">
        <v>59333</v>
      </c>
      <c r="J10757" t="s">
        <v>59334</v>
      </c>
      <c r="O10757" t="s">
        <v>1057</v>
      </c>
    </row>
    <row r="10758" spans="1:15" hidden="1" x14ac:dyDescent="0.25">
      <c r="A10758" t="s">
        <v>39996</v>
      </c>
      <c r="B10758" t="s">
        <v>1072</v>
      </c>
      <c r="C10758" t="s">
        <v>44093</v>
      </c>
      <c r="D10758" t="s">
        <v>1091</v>
      </c>
      <c r="E10758" t="s">
        <v>46209</v>
      </c>
      <c r="F10758" t="s">
        <v>46210</v>
      </c>
      <c r="G10758" t="s">
        <v>46257</v>
      </c>
      <c r="H10758" t="s">
        <v>1745</v>
      </c>
      <c r="I10758" t="s">
        <v>59335</v>
      </c>
      <c r="J10758" t="s">
        <v>59336</v>
      </c>
      <c r="O10758" t="s">
        <v>1057</v>
      </c>
    </row>
    <row r="10759" spans="1:15" hidden="1" x14ac:dyDescent="0.25">
      <c r="A10759" t="s">
        <v>39996</v>
      </c>
      <c r="B10759" t="s">
        <v>1072</v>
      </c>
      <c r="C10759" t="s">
        <v>44093</v>
      </c>
      <c r="D10759" t="s">
        <v>1091</v>
      </c>
      <c r="E10759" t="s">
        <v>46209</v>
      </c>
      <c r="F10759" t="s">
        <v>46210</v>
      </c>
      <c r="G10759" t="s">
        <v>46257</v>
      </c>
      <c r="H10759" t="s">
        <v>1745</v>
      </c>
      <c r="I10759" t="s">
        <v>59337</v>
      </c>
      <c r="J10759" t="s">
        <v>59336</v>
      </c>
      <c r="O10759" t="s">
        <v>1057</v>
      </c>
    </row>
    <row r="10760" spans="1:15" hidden="1" x14ac:dyDescent="0.25">
      <c r="A10760" t="s">
        <v>39996</v>
      </c>
      <c r="B10760" t="s">
        <v>1072</v>
      </c>
      <c r="C10760" t="s">
        <v>44093</v>
      </c>
      <c r="D10760" t="s">
        <v>1091</v>
      </c>
      <c r="E10760" t="s">
        <v>46209</v>
      </c>
      <c r="F10760" t="s">
        <v>46210</v>
      </c>
      <c r="G10760" t="s">
        <v>46257</v>
      </c>
      <c r="H10760" t="s">
        <v>1745</v>
      </c>
      <c r="I10760" t="s">
        <v>59338</v>
      </c>
      <c r="J10760" t="s">
        <v>59336</v>
      </c>
      <c r="O10760" t="s">
        <v>1057</v>
      </c>
    </row>
    <row r="10761" spans="1:15" hidden="1" x14ac:dyDescent="0.25">
      <c r="A10761" t="s">
        <v>39996</v>
      </c>
      <c r="B10761" t="s">
        <v>1072</v>
      </c>
      <c r="C10761" t="s">
        <v>44093</v>
      </c>
      <c r="D10761" t="s">
        <v>1091</v>
      </c>
      <c r="E10761" t="s">
        <v>46209</v>
      </c>
      <c r="F10761" t="s">
        <v>46210</v>
      </c>
      <c r="G10761" t="s">
        <v>46257</v>
      </c>
      <c r="H10761" t="s">
        <v>1745</v>
      </c>
      <c r="I10761" t="s">
        <v>59339</v>
      </c>
      <c r="J10761" t="s">
        <v>59336</v>
      </c>
      <c r="O10761" t="s">
        <v>1057</v>
      </c>
    </row>
    <row r="10762" spans="1:15" hidden="1" x14ac:dyDescent="0.25">
      <c r="A10762" t="s">
        <v>39996</v>
      </c>
      <c r="B10762" t="s">
        <v>1072</v>
      </c>
      <c r="C10762" t="s">
        <v>44093</v>
      </c>
      <c r="D10762" t="s">
        <v>1091</v>
      </c>
      <c r="E10762" t="s">
        <v>46209</v>
      </c>
      <c r="F10762" t="s">
        <v>46210</v>
      </c>
      <c r="G10762" t="s">
        <v>46257</v>
      </c>
      <c r="H10762" t="s">
        <v>1745</v>
      </c>
      <c r="I10762" t="s">
        <v>59340</v>
      </c>
      <c r="J10762" t="s">
        <v>59336</v>
      </c>
      <c r="O10762" t="s">
        <v>1057</v>
      </c>
    </row>
    <row r="10763" spans="1:15" hidden="1" x14ac:dyDescent="0.25">
      <c r="A10763" t="s">
        <v>39996</v>
      </c>
      <c r="B10763" t="s">
        <v>1072</v>
      </c>
      <c r="C10763" t="s">
        <v>44093</v>
      </c>
      <c r="D10763" t="s">
        <v>1091</v>
      </c>
      <c r="E10763" t="s">
        <v>46209</v>
      </c>
      <c r="F10763" t="s">
        <v>46210</v>
      </c>
      <c r="G10763" t="s">
        <v>46257</v>
      </c>
      <c r="H10763" t="s">
        <v>1745</v>
      </c>
      <c r="I10763" t="s">
        <v>59341</v>
      </c>
      <c r="J10763" t="s">
        <v>1745</v>
      </c>
      <c r="O10763" t="s">
        <v>1057</v>
      </c>
    </row>
    <row r="10764" spans="1:15" hidden="1" x14ac:dyDescent="0.25">
      <c r="A10764" t="s">
        <v>39996</v>
      </c>
      <c r="B10764" t="s">
        <v>1072</v>
      </c>
      <c r="C10764" t="s">
        <v>44093</v>
      </c>
      <c r="D10764" t="s">
        <v>1091</v>
      </c>
      <c r="E10764" t="s">
        <v>46209</v>
      </c>
      <c r="F10764" t="s">
        <v>46210</v>
      </c>
      <c r="G10764" t="s">
        <v>46257</v>
      </c>
      <c r="H10764" t="s">
        <v>1745</v>
      </c>
      <c r="I10764" t="s">
        <v>59342</v>
      </c>
      <c r="J10764" t="s">
        <v>59336</v>
      </c>
      <c r="O10764" t="s">
        <v>1057</v>
      </c>
    </row>
    <row r="10765" spans="1:15" hidden="1" x14ac:dyDescent="0.25">
      <c r="A10765" t="s">
        <v>39996</v>
      </c>
      <c r="B10765" t="s">
        <v>1072</v>
      </c>
      <c r="C10765" t="s">
        <v>44862</v>
      </c>
      <c r="D10765" t="s">
        <v>44863</v>
      </c>
      <c r="E10765" t="s">
        <v>59343</v>
      </c>
      <c r="F10765" t="s">
        <v>59344</v>
      </c>
      <c r="O10765" t="s">
        <v>1057</v>
      </c>
    </row>
    <row r="10766" spans="1:15" hidden="1" x14ac:dyDescent="0.25">
      <c r="A10766" t="s">
        <v>46179</v>
      </c>
      <c r="B10766" t="s">
        <v>6881</v>
      </c>
      <c r="C10766" t="s">
        <v>47347</v>
      </c>
      <c r="D10766" t="s">
        <v>47348</v>
      </c>
      <c r="E10766" t="s">
        <v>47390</v>
      </c>
      <c r="F10766" t="s">
        <v>47391</v>
      </c>
      <c r="G10766" t="s">
        <v>59345</v>
      </c>
      <c r="H10766" t="s">
        <v>47391</v>
      </c>
      <c r="O10766" t="s">
        <v>1057</v>
      </c>
    </row>
    <row r="10767" spans="1:15" hidden="1" x14ac:dyDescent="0.25">
      <c r="A10767" t="s">
        <v>46179</v>
      </c>
      <c r="B10767" t="s">
        <v>6881</v>
      </c>
      <c r="C10767" t="s">
        <v>47347</v>
      </c>
      <c r="D10767" t="s">
        <v>47348</v>
      </c>
      <c r="E10767" t="s">
        <v>47390</v>
      </c>
      <c r="F10767" t="s">
        <v>47391</v>
      </c>
      <c r="G10767" t="s">
        <v>59346</v>
      </c>
      <c r="H10767" t="s">
        <v>47391</v>
      </c>
      <c r="O10767" t="s">
        <v>1057</v>
      </c>
    </row>
    <row r="10768" spans="1:15" hidden="1" x14ac:dyDescent="0.25">
      <c r="A10768" t="s">
        <v>39996</v>
      </c>
      <c r="B10768" t="s">
        <v>1072</v>
      </c>
      <c r="C10768" t="s">
        <v>44093</v>
      </c>
      <c r="D10768" t="s">
        <v>1091</v>
      </c>
      <c r="E10768" t="s">
        <v>44094</v>
      </c>
      <c r="F10768" t="s">
        <v>44095</v>
      </c>
      <c r="G10768" t="s">
        <v>44096</v>
      </c>
      <c r="H10768" t="s">
        <v>44097</v>
      </c>
      <c r="I10768" t="s">
        <v>59347</v>
      </c>
      <c r="J10768" t="s">
        <v>44097</v>
      </c>
      <c r="O10768" t="s">
        <v>1057</v>
      </c>
    </row>
    <row r="10769" spans="1:15" hidden="1" x14ac:dyDescent="0.25">
      <c r="A10769" t="s">
        <v>39996</v>
      </c>
      <c r="B10769" t="s">
        <v>1072</v>
      </c>
      <c r="C10769" t="s">
        <v>44093</v>
      </c>
      <c r="D10769" t="s">
        <v>1091</v>
      </c>
      <c r="E10769" t="s">
        <v>44094</v>
      </c>
      <c r="F10769" t="s">
        <v>44095</v>
      </c>
      <c r="G10769" t="s">
        <v>44098</v>
      </c>
      <c r="H10769" t="s">
        <v>44099</v>
      </c>
      <c r="I10769" t="s">
        <v>59348</v>
      </c>
      <c r="J10769" t="s">
        <v>44099</v>
      </c>
      <c r="O10769" t="s">
        <v>1057</v>
      </c>
    </row>
    <row r="10770" spans="1:15" hidden="1" x14ac:dyDescent="0.25">
      <c r="A10770" t="s">
        <v>39819</v>
      </c>
      <c r="B10770" t="s">
        <v>6626</v>
      </c>
      <c r="C10770" t="s">
        <v>39820</v>
      </c>
      <c r="D10770" t="s">
        <v>6627</v>
      </c>
      <c r="E10770" t="s">
        <v>43907</v>
      </c>
      <c r="F10770" t="s">
        <v>43908</v>
      </c>
      <c r="G10770" t="s">
        <v>43911</v>
      </c>
      <c r="H10770" t="s">
        <v>43912</v>
      </c>
      <c r="I10770" t="s">
        <v>59349</v>
      </c>
      <c r="J10770" t="s">
        <v>59350</v>
      </c>
      <c r="O10770" t="s">
        <v>2091</v>
      </c>
    </row>
    <row r="10771" spans="1:15" hidden="1" x14ac:dyDescent="0.25">
      <c r="A10771" t="s">
        <v>39996</v>
      </c>
      <c r="B10771" t="s">
        <v>1072</v>
      </c>
      <c r="C10771" t="s">
        <v>59351</v>
      </c>
      <c r="D10771" t="s">
        <v>1375</v>
      </c>
      <c r="E10771" t="s">
        <v>59352</v>
      </c>
      <c r="F10771" t="s">
        <v>59353</v>
      </c>
      <c r="O10771" t="s">
        <v>1057</v>
      </c>
    </row>
    <row r="10772" spans="1:15" hidden="1" x14ac:dyDescent="0.25">
      <c r="A10772" t="s">
        <v>39996</v>
      </c>
      <c r="B10772" t="s">
        <v>1072</v>
      </c>
      <c r="C10772" t="s">
        <v>59351</v>
      </c>
      <c r="D10772" t="s">
        <v>1375</v>
      </c>
      <c r="E10772" t="s">
        <v>59354</v>
      </c>
      <c r="F10772" t="s">
        <v>59355</v>
      </c>
      <c r="O10772" t="s">
        <v>1057</v>
      </c>
    </row>
    <row r="10773" spans="1:15" hidden="1" x14ac:dyDescent="0.25">
      <c r="A10773" t="s">
        <v>39996</v>
      </c>
      <c r="B10773" t="s">
        <v>1072</v>
      </c>
      <c r="C10773" t="s">
        <v>59351</v>
      </c>
      <c r="D10773" t="s">
        <v>1375</v>
      </c>
      <c r="E10773" t="s">
        <v>59356</v>
      </c>
      <c r="F10773" t="s">
        <v>59357</v>
      </c>
      <c r="O10773" t="s">
        <v>1057</v>
      </c>
    </row>
    <row r="10774" spans="1:15" hidden="1" x14ac:dyDescent="0.25">
      <c r="A10774" t="s">
        <v>39996</v>
      </c>
      <c r="B10774" t="s">
        <v>1072</v>
      </c>
      <c r="C10774" t="s">
        <v>59351</v>
      </c>
      <c r="D10774" t="s">
        <v>1375</v>
      </c>
      <c r="E10774" t="s">
        <v>59358</v>
      </c>
      <c r="F10774" t="s">
        <v>59359</v>
      </c>
      <c r="O10774" t="s">
        <v>1057</v>
      </c>
    </row>
    <row r="10775" spans="1:15" hidden="1" x14ac:dyDescent="0.25">
      <c r="A10775" t="s">
        <v>39996</v>
      </c>
      <c r="B10775" t="s">
        <v>1072</v>
      </c>
      <c r="C10775" t="s">
        <v>59351</v>
      </c>
      <c r="D10775" t="s">
        <v>1375</v>
      </c>
      <c r="E10775" t="s">
        <v>59360</v>
      </c>
      <c r="F10775" t="s">
        <v>59361</v>
      </c>
      <c r="O10775" t="s">
        <v>1057</v>
      </c>
    </row>
    <row r="10776" spans="1:15" hidden="1" x14ac:dyDescent="0.25">
      <c r="A10776" t="s">
        <v>39996</v>
      </c>
      <c r="B10776" t="s">
        <v>1072</v>
      </c>
      <c r="C10776" t="s">
        <v>59351</v>
      </c>
      <c r="D10776" t="s">
        <v>1375</v>
      </c>
      <c r="E10776" t="s">
        <v>59362</v>
      </c>
      <c r="F10776" t="s">
        <v>59363</v>
      </c>
      <c r="O10776" t="s">
        <v>1057</v>
      </c>
    </row>
    <row r="10777" spans="1:15" hidden="1" x14ac:dyDescent="0.25">
      <c r="A10777" t="s">
        <v>39996</v>
      </c>
      <c r="B10777" t="s">
        <v>1072</v>
      </c>
      <c r="C10777" t="s">
        <v>59351</v>
      </c>
      <c r="D10777" t="s">
        <v>1375</v>
      </c>
      <c r="E10777" t="s">
        <v>59364</v>
      </c>
      <c r="F10777" t="s">
        <v>59365</v>
      </c>
      <c r="O10777" t="s">
        <v>1057</v>
      </c>
    </row>
    <row r="10778" spans="1:15" hidden="1" x14ac:dyDescent="0.25">
      <c r="A10778" t="s">
        <v>39996</v>
      </c>
      <c r="B10778" t="s">
        <v>1072</v>
      </c>
      <c r="C10778" t="s">
        <v>59351</v>
      </c>
      <c r="D10778" t="s">
        <v>1375</v>
      </c>
      <c r="E10778" t="s">
        <v>59352</v>
      </c>
      <c r="F10778" t="s">
        <v>59353</v>
      </c>
      <c r="G10778" t="s">
        <v>59366</v>
      </c>
      <c r="H10778" t="s">
        <v>59353</v>
      </c>
      <c r="O10778" t="s">
        <v>1057</v>
      </c>
    </row>
    <row r="10779" spans="1:15" hidden="1" x14ac:dyDescent="0.25">
      <c r="A10779" t="s">
        <v>39996</v>
      </c>
      <c r="B10779" t="s">
        <v>1072</v>
      </c>
      <c r="C10779" t="s">
        <v>59351</v>
      </c>
      <c r="D10779" t="s">
        <v>1375</v>
      </c>
      <c r="E10779" t="s">
        <v>59352</v>
      </c>
      <c r="F10779" t="s">
        <v>59353</v>
      </c>
      <c r="G10779" t="s">
        <v>59367</v>
      </c>
      <c r="H10779" t="s">
        <v>59353</v>
      </c>
      <c r="O10779" t="s">
        <v>1057</v>
      </c>
    </row>
    <row r="10780" spans="1:15" hidden="1" x14ac:dyDescent="0.25">
      <c r="A10780" t="s">
        <v>39996</v>
      </c>
      <c r="B10780" t="s">
        <v>1072</v>
      </c>
      <c r="C10780" t="s">
        <v>59351</v>
      </c>
      <c r="D10780" t="s">
        <v>1375</v>
      </c>
      <c r="E10780" t="s">
        <v>59352</v>
      </c>
      <c r="F10780" t="s">
        <v>59353</v>
      </c>
      <c r="G10780" t="s">
        <v>59368</v>
      </c>
      <c r="H10780" t="s">
        <v>59353</v>
      </c>
      <c r="O10780" t="s">
        <v>1057</v>
      </c>
    </row>
    <row r="10781" spans="1:15" hidden="1" x14ac:dyDescent="0.25">
      <c r="A10781" t="s">
        <v>39996</v>
      </c>
      <c r="B10781" t="s">
        <v>1072</v>
      </c>
      <c r="C10781" t="s">
        <v>59351</v>
      </c>
      <c r="D10781" t="s">
        <v>1375</v>
      </c>
      <c r="E10781" t="s">
        <v>59352</v>
      </c>
      <c r="F10781" t="s">
        <v>59353</v>
      </c>
      <c r="G10781" t="s">
        <v>59369</v>
      </c>
      <c r="H10781" t="s">
        <v>59370</v>
      </c>
      <c r="O10781" t="s">
        <v>1057</v>
      </c>
    </row>
    <row r="10782" spans="1:15" hidden="1" x14ac:dyDescent="0.25">
      <c r="A10782" t="s">
        <v>39996</v>
      </c>
      <c r="B10782" t="s">
        <v>1072</v>
      </c>
      <c r="C10782" t="s">
        <v>59351</v>
      </c>
      <c r="D10782" t="s">
        <v>1375</v>
      </c>
      <c r="E10782" t="s">
        <v>59352</v>
      </c>
      <c r="F10782" t="s">
        <v>59353</v>
      </c>
      <c r="G10782" t="s">
        <v>59371</v>
      </c>
      <c r="H10782" t="s">
        <v>59372</v>
      </c>
      <c r="O10782" t="s">
        <v>1057</v>
      </c>
    </row>
    <row r="10783" spans="1:15" hidden="1" x14ac:dyDescent="0.25">
      <c r="A10783" t="s">
        <v>39996</v>
      </c>
      <c r="B10783" t="s">
        <v>1072</v>
      </c>
      <c r="C10783" t="s">
        <v>44864</v>
      </c>
      <c r="D10783" t="s">
        <v>44865</v>
      </c>
      <c r="E10783" t="s">
        <v>59373</v>
      </c>
      <c r="F10783" t="s">
        <v>59374</v>
      </c>
      <c r="O10783" t="s">
        <v>1057</v>
      </c>
    </row>
    <row r="10784" spans="1:15" hidden="1" x14ac:dyDescent="0.25">
      <c r="A10784" t="s">
        <v>39996</v>
      </c>
      <c r="B10784" t="s">
        <v>1072</v>
      </c>
      <c r="C10784" t="s">
        <v>44093</v>
      </c>
      <c r="D10784" t="s">
        <v>1091</v>
      </c>
      <c r="E10784" t="s">
        <v>44094</v>
      </c>
      <c r="F10784" t="s">
        <v>44095</v>
      </c>
      <c r="G10784" t="s">
        <v>44100</v>
      </c>
      <c r="H10784" t="s">
        <v>44101</v>
      </c>
      <c r="I10784" t="s">
        <v>59375</v>
      </c>
      <c r="J10784" t="s">
        <v>44101</v>
      </c>
      <c r="O10784" t="s">
        <v>1057</v>
      </c>
    </row>
    <row r="10785" spans="1:15" hidden="1" x14ac:dyDescent="0.25">
      <c r="A10785" t="s">
        <v>39996</v>
      </c>
      <c r="B10785" t="s">
        <v>1072</v>
      </c>
      <c r="C10785" t="s">
        <v>44093</v>
      </c>
      <c r="D10785" t="s">
        <v>1091</v>
      </c>
      <c r="E10785" t="s">
        <v>44094</v>
      </c>
      <c r="F10785" t="s">
        <v>44095</v>
      </c>
      <c r="G10785" t="s">
        <v>44100</v>
      </c>
      <c r="H10785" t="s">
        <v>44101</v>
      </c>
      <c r="I10785" t="s">
        <v>59376</v>
      </c>
      <c r="J10785" t="s">
        <v>44101</v>
      </c>
      <c r="O10785" t="s">
        <v>1057</v>
      </c>
    </row>
    <row r="10786" spans="1:15" hidden="1" x14ac:dyDescent="0.25">
      <c r="A10786" t="s">
        <v>39996</v>
      </c>
      <c r="B10786" t="s">
        <v>1072</v>
      </c>
      <c r="C10786" t="s">
        <v>44093</v>
      </c>
      <c r="D10786" t="s">
        <v>1091</v>
      </c>
      <c r="E10786" t="s">
        <v>44094</v>
      </c>
      <c r="F10786" t="s">
        <v>44095</v>
      </c>
      <c r="G10786" t="s">
        <v>44102</v>
      </c>
      <c r="H10786" t="s">
        <v>44103</v>
      </c>
      <c r="I10786" t="s">
        <v>59377</v>
      </c>
      <c r="J10786" t="s">
        <v>44103</v>
      </c>
      <c r="O10786" t="s">
        <v>1057</v>
      </c>
    </row>
    <row r="10787" spans="1:15" hidden="1" x14ac:dyDescent="0.25">
      <c r="A10787" t="s">
        <v>39996</v>
      </c>
      <c r="B10787" t="s">
        <v>1072</v>
      </c>
      <c r="C10787" t="s">
        <v>44651</v>
      </c>
      <c r="D10787" t="s">
        <v>4057</v>
      </c>
      <c r="E10787" t="s">
        <v>44652</v>
      </c>
      <c r="F10787" t="s">
        <v>44653</v>
      </c>
      <c r="G10787" t="s">
        <v>59378</v>
      </c>
      <c r="H10787" t="s">
        <v>59379</v>
      </c>
      <c r="O10787" t="s">
        <v>1057</v>
      </c>
    </row>
    <row r="10788" spans="1:15" hidden="1" x14ac:dyDescent="0.25">
      <c r="A10788" t="s">
        <v>39996</v>
      </c>
      <c r="B10788" t="s">
        <v>1072</v>
      </c>
      <c r="C10788" t="s">
        <v>44755</v>
      </c>
      <c r="D10788" t="s">
        <v>1098</v>
      </c>
      <c r="E10788" t="s">
        <v>45274</v>
      </c>
      <c r="F10788" t="s">
        <v>8184</v>
      </c>
      <c r="G10788" t="s">
        <v>50080</v>
      </c>
      <c r="H10788" t="s">
        <v>8185</v>
      </c>
      <c r="I10788" t="s">
        <v>50090</v>
      </c>
      <c r="J10788" t="s">
        <v>50091</v>
      </c>
      <c r="K10788" t="s">
        <v>59380</v>
      </c>
      <c r="L10788" t="s">
        <v>59381</v>
      </c>
      <c r="O10788" t="s">
        <v>1057</v>
      </c>
    </row>
    <row r="10789" spans="1:15" hidden="1" x14ac:dyDescent="0.25">
      <c r="A10789" t="s">
        <v>39996</v>
      </c>
      <c r="B10789" t="s">
        <v>1072</v>
      </c>
      <c r="C10789" t="s">
        <v>44755</v>
      </c>
      <c r="D10789" t="s">
        <v>1098</v>
      </c>
      <c r="E10789" t="s">
        <v>45274</v>
      </c>
      <c r="F10789" t="s">
        <v>8184</v>
      </c>
      <c r="G10789" t="s">
        <v>50080</v>
      </c>
      <c r="H10789" t="s">
        <v>8185</v>
      </c>
      <c r="I10789" t="s">
        <v>50090</v>
      </c>
      <c r="J10789" t="s">
        <v>50091</v>
      </c>
      <c r="K10789" t="s">
        <v>59382</v>
      </c>
      <c r="L10789" t="s">
        <v>59383</v>
      </c>
      <c r="O10789" t="s">
        <v>1057</v>
      </c>
    </row>
    <row r="10790" spans="1:15" hidden="1" x14ac:dyDescent="0.25">
      <c r="A10790" t="s">
        <v>39996</v>
      </c>
      <c r="B10790" t="s">
        <v>1072</v>
      </c>
      <c r="C10790" t="s">
        <v>44758</v>
      </c>
      <c r="D10790" t="s">
        <v>1115</v>
      </c>
      <c r="E10790" t="s">
        <v>45481</v>
      </c>
      <c r="F10790" t="s">
        <v>1306</v>
      </c>
      <c r="G10790" t="s">
        <v>57351</v>
      </c>
      <c r="H10790" t="s">
        <v>1307</v>
      </c>
      <c r="I10790" t="s">
        <v>59384</v>
      </c>
      <c r="J10790" t="s">
        <v>1311</v>
      </c>
      <c r="O10790" t="s">
        <v>1057</v>
      </c>
    </row>
    <row r="10791" spans="1:15" hidden="1" x14ac:dyDescent="0.25">
      <c r="A10791" t="s">
        <v>39996</v>
      </c>
      <c r="B10791" t="s">
        <v>1072</v>
      </c>
      <c r="C10791" t="s">
        <v>44758</v>
      </c>
      <c r="D10791" t="s">
        <v>1115</v>
      </c>
      <c r="E10791" t="s">
        <v>45481</v>
      </c>
      <c r="F10791" t="s">
        <v>1306</v>
      </c>
      <c r="G10791" t="s">
        <v>57352</v>
      </c>
      <c r="H10791" t="s">
        <v>6088</v>
      </c>
      <c r="I10791" t="s">
        <v>59385</v>
      </c>
      <c r="J10791" t="s">
        <v>6088</v>
      </c>
      <c r="O10791" t="s">
        <v>1057</v>
      </c>
    </row>
    <row r="10792" spans="1:15" hidden="1" x14ac:dyDescent="0.25">
      <c r="A10792" t="s">
        <v>39996</v>
      </c>
      <c r="B10792" t="s">
        <v>1072</v>
      </c>
      <c r="C10792" t="s">
        <v>44758</v>
      </c>
      <c r="D10792" t="s">
        <v>1115</v>
      </c>
      <c r="E10792" t="s">
        <v>45481</v>
      </c>
      <c r="F10792" t="s">
        <v>1306</v>
      </c>
      <c r="G10792" t="s">
        <v>57352</v>
      </c>
      <c r="H10792" t="s">
        <v>6088</v>
      </c>
      <c r="I10792" t="s">
        <v>59386</v>
      </c>
      <c r="J10792" t="s">
        <v>6088</v>
      </c>
      <c r="O10792" t="s">
        <v>1057</v>
      </c>
    </row>
    <row r="10793" spans="1:15" hidden="1" x14ac:dyDescent="0.25">
      <c r="A10793" t="s">
        <v>39996</v>
      </c>
      <c r="B10793" t="s">
        <v>1072</v>
      </c>
      <c r="C10793" t="s">
        <v>44758</v>
      </c>
      <c r="D10793" t="s">
        <v>1115</v>
      </c>
      <c r="E10793" t="s">
        <v>45481</v>
      </c>
      <c r="F10793" t="s">
        <v>1306</v>
      </c>
      <c r="G10793" t="s">
        <v>57353</v>
      </c>
      <c r="H10793" t="s">
        <v>57354</v>
      </c>
      <c r="I10793" t="s">
        <v>59387</v>
      </c>
      <c r="J10793" t="s">
        <v>57354</v>
      </c>
      <c r="O10793" t="s">
        <v>1057</v>
      </c>
    </row>
    <row r="10794" spans="1:15" hidden="1" x14ac:dyDescent="0.25">
      <c r="A10794" t="s">
        <v>39996</v>
      </c>
      <c r="B10794" t="s">
        <v>1072</v>
      </c>
      <c r="C10794" t="s">
        <v>44758</v>
      </c>
      <c r="D10794" t="s">
        <v>1115</v>
      </c>
      <c r="E10794" t="s">
        <v>45481</v>
      </c>
      <c r="F10794" t="s">
        <v>1306</v>
      </c>
      <c r="G10794" t="s">
        <v>57353</v>
      </c>
      <c r="H10794" t="s">
        <v>57354</v>
      </c>
      <c r="I10794" t="s">
        <v>59388</v>
      </c>
      <c r="J10794" t="s">
        <v>59389</v>
      </c>
      <c r="O10794" t="s">
        <v>1057</v>
      </c>
    </row>
    <row r="10795" spans="1:15" hidden="1" x14ac:dyDescent="0.25">
      <c r="A10795" t="s">
        <v>39996</v>
      </c>
      <c r="B10795" t="s">
        <v>1072</v>
      </c>
      <c r="C10795" t="s">
        <v>44758</v>
      </c>
      <c r="D10795" t="s">
        <v>1115</v>
      </c>
      <c r="E10795" t="s">
        <v>45481</v>
      </c>
      <c r="F10795" t="s">
        <v>1306</v>
      </c>
      <c r="G10795" t="s">
        <v>57353</v>
      </c>
      <c r="H10795" t="s">
        <v>57354</v>
      </c>
      <c r="I10795" t="s">
        <v>59390</v>
      </c>
      <c r="J10795" t="s">
        <v>59391</v>
      </c>
      <c r="O10795" t="s">
        <v>1057</v>
      </c>
    </row>
    <row r="10796" spans="1:15" hidden="1" x14ac:dyDescent="0.25">
      <c r="A10796" t="s">
        <v>39996</v>
      </c>
      <c r="B10796" t="s">
        <v>1072</v>
      </c>
      <c r="C10796" t="s">
        <v>44758</v>
      </c>
      <c r="D10796" t="s">
        <v>1115</v>
      </c>
      <c r="E10796" t="s">
        <v>45481</v>
      </c>
      <c r="F10796" t="s">
        <v>1306</v>
      </c>
      <c r="G10796" t="s">
        <v>57355</v>
      </c>
      <c r="H10796" t="s">
        <v>57356</v>
      </c>
      <c r="I10796" t="s">
        <v>59392</v>
      </c>
      <c r="J10796" t="s">
        <v>59393</v>
      </c>
      <c r="O10796" t="s">
        <v>1057</v>
      </c>
    </row>
    <row r="10797" spans="1:15" hidden="1" x14ac:dyDescent="0.25">
      <c r="A10797" t="s">
        <v>39996</v>
      </c>
      <c r="B10797" t="s">
        <v>1072</v>
      </c>
      <c r="C10797" t="s">
        <v>44758</v>
      </c>
      <c r="D10797" t="s">
        <v>1115</v>
      </c>
      <c r="E10797" t="s">
        <v>45481</v>
      </c>
      <c r="F10797" t="s">
        <v>1306</v>
      </c>
      <c r="G10797" t="s">
        <v>57355</v>
      </c>
      <c r="H10797" t="s">
        <v>57356</v>
      </c>
      <c r="I10797" t="s">
        <v>59394</v>
      </c>
      <c r="J10797" t="s">
        <v>59395</v>
      </c>
      <c r="O10797" t="s">
        <v>1057</v>
      </c>
    </row>
    <row r="10798" spans="1:15" hidden="1" x14ac:dyDescent="0.25">
      <c r="A10798" t="s">
        <v>39996</v>
      </c>
      <c r="B10798" t="s">
        <v>1072</v>
      </c>
      <c r="C10798" t="s">
        <v>44758</v>
      </c>
      <c r="D10798" t="s">
        <v>1115</v>
      </c>
      <c r="E10798" t="s">
        <v>45481</v>
      </c>
      <c r="F10798" t="s">
        <v>1306</v>
      </c>
      <c r="G10798" t="s">
        <v>57355</v>
      </c>
      <c r="H10798" t="s">
        <v>57356</v>
      </c>
      <c r="I10798" t="s">
        <v>59396</v>
      </c>
      <c r="J10798" t="s">
        <v>57356</v>
      </c>
      <c r="O10798" t="s">
        <v>1057</v>
      </c>
    </row>
    <row r="10799" spans="1:15" hidden="1" x14ac:dyDescent="0.25">
      <c r="A10799" t="s">
        <v>39996</v>
      </c>
      <c r="B10799" t="s">
        <v>1072</v>
      </c>
      <c r="C10799" t="s">
        <v>44776</v>
      </c>
      <c r="D10799" t="s">
        <v>1316</v>
      </c>
      <c r="E10799" t="s">
        <v>46026</v>
      </c>
      <c r="F10799" t="s">
        <v>1342</v>
      </c>
      <c r="G10799" t="s">
        <v>46037</v>
      </c>
      <c r="H10799" t="s">
        <v>46038</v>
      </c>
      <c r="I10799" t="s">
        <v>59397</v>
      </c>
      <c r="J10799" t="s">
        <v>59398</v>
      </c>
      <c r="O10799" t="s">
        <v>1057</v>
      </c>
    </row>
    <row r="10800" spans="1:15" hidden="1" x14ac:dyDescent="0.25">
      <c r="A10800" t="s">
        <v>39996</v>
      </c>
      <c r="B10800" t="s">
        <v>1072</v>
      </c>
      <c r="C10800" t="s">
        <v>44735</v>
      </c>
      <c r="D10800" t="s">
        <v>2711</v>
      </c>
      <c r="E10800" t="s">
        <v>44969</v>
      </c>
      <c r="F10800" t="s">
        <v>2712</v>
      </c>
      <c r="G10800" t="s">
        <v>49998</v>
      </c>
      <c r="H10800" t="s">
        <v>49999</v>
      </c>
      <c r="I10800" t="s">
        <v>59399</v>
      </c>
      <c r="J10800" t="s">
        <v>49999</v>
      </c>
      <c r="O10800" t="s">
        <v>1057</v>
      </c>
    </row>
    <row r="10801" spans="1:15" hidden="1" x14ac:dyDescent="0.25">
      <c r="A10801" t="s">
        <v>39996</v>
      </c>
      <c r="B10801" t="s">
        <v>1072</v>
      </c>
      <c r="C10801" t="s">
        <v>59351</v>
      </c>
      <c r="D10801" t="s">
        <v>1375</v>
      </c>
      <c r="E10801" t="s">
        <v>59354</v>
      </c>
      <c r="F10801" t="s">
        <v>59355</v>
      </c>
      <c r="G10801" t="s">
        <v>59400</v>
      </c>
      <c r="H10801" t="s">
        <v>59401</v>
      </c>
      <c r="O10801" t="s">
        <v>1057</v>
      </c>
    </row>
    <row r="10802" spans="1:15" hidden="1" x14ac:dyDescent="0.25">
      <c r="A10802" t="s">
        <v>39996</v>
      </c>
      <c r="B10802" t="s">
        <v>1072</v>
      </c>
      <c r="C10802" t="s">
        <v>59351</v>
      </c>
      <c r="D10802" t="s">
        <v>1375</v>
      </c>
      <c r="E10802" t="s">
        <v>59356</v>
      </c>
      <c r="F10802" t="s">
        <v>59357</v>
      </c>
      <c r="G10802" t="s">
        <v>59402</v>
      </c>
      <c r="H10802" t="s">
        <v>59357</v>
      </c>
      <c r="O10802" t="s">
        <v>1057</v>
      </c>
    </row>
    <row r="10803" spans="1:15" hidden="1" x14ac:dyDescent="0.25">
      <c r="A10803" t="s">
        <v>39996</v>
      </c>
      <c r="B10803" t="s">
        <v>1072</v>
      </c>
      <c r="C10803" t="s">
        <v>59351</v>
      </c>
      <c r="D10803" t="s">
        <v>1375</v>
      </c>
      <c r="E10803" t="s">
        <v>59358</v>
      </c>
      <c r="F10803" t="s">
        <v>59359</v>
      </c>
      <c r="G10803" t="s">
        <v>59403</v>
      </c>
      <c r="H10803" t="s">
        <v>59404</v>
      </c>
      <c r="O10803" t="s">
        <v>1057</v>
      </c>
    </row>
    <row r="10804" spans="1:15" hidden="1" x14ac:dyDescent="0.25">
      <c r="A10804" t="s">
        <v>44138</v>
      </c>
      <c r="B10804" t="s">
        <v>2232</v>
      </c>
      <c r="C10804" t="s">
        <v>44491</v>
      </c>
      <c r="D10804" t="s">
        <v>44492</v>
      </c>
      <c r="E10804" t="s">
        <v>55710</v>
      </c>
      <c r="F10804" t="s">
        <v>55711</v>
      </c>
      <c r="G10804" t="s">
        <v>55819</v>
      </c>
      <c r="H10804" t="s">
        <v>55820</v>
      </c>
      <c r="I10804" t="s">
        <v>59405</v>
      </c>
      <c r="J10804" t="s">
        <v>55820</v>
      </c>
      <c r="O10804" t="s">
        <v>1057</v>
      </c>
    </row>
    <row r="10805" spans="1:15" hidden="1" x14ac:dyDescent="0.25">
      <c r="A10805" t="s">
        <v>44138</v>
      </c>
      <c r="B10805" t="s">
        <v>2232</v>
      </c>
      <c r="C10805" t="s">
        <v>44491</v>
      </c>
      <c r="D10805" t="s">
        <v>44492</v>
      </c>
      <c r="E10805" t="s">
        <v>55710</v>
      </c>
      <c r="F10805" t="s">
        <v>55711</v>
      </c>
      <c r="G10805" t="s">
        <v>55819</v>
      </c>
      <c r="H10805" t="s">
        <v>55820</v>
      </c>
      <c r="I10805" t="s">
        <v>59406</v>
      </c>
      <c r="J10805" t="s">
        <v>59407</v>
      </c>
      <c r="O10805" t="s">
        <v>1057</v>
      </c>
    </row>
    <row r="10806" spans="1:15" hidden="1" x14ac:dyDescent="0.25">
      <c r="A10806" t="s">
        <v>44138</v>
      </c>
      <c r="B10806" t="s">
        <v>2232</v>
      </c>
      <c r="C10806" t="s">
        <v>44491</v>
      </c>
      <c r="D10806" t="s">
        <v>44492</v>
      </c>
      <c r="E10806" t="s">
        <v>55710</v>
      </c>
      <c r="F10806" t="s">
        <v>55711</v>
      </c>
      <c r="G10806" t="s">
        <v>55819</v>
      </c>
      <c r="H10806" t="s">
        <v>55820</v>
      </c>
      <c r="I10806" t="s">
        <v>59408</v>
      </c>
      <c r="J10806" t="s">
        <v>59409</v>
      </c>
      <c r="O10806" t="s">
        <v>1057</v>
      </c>
    </row>
    <row r="10807" spans="1:15" hidden="1" x14ac:dyDescent="0.25">
      <c r="A10807" t="s">
        <v>44138</v>
      </c>
      <c r="B10807" t="s">
        <v>2232</v>
      </c>
      <c r="C10807" t="s">
        <v>44491</v>
      </c>
      <c r="D10807" t="s">
        <v>44492</v>
      </c>
      <c r="E10807" t="s">
        <v>55710</v>
      </c>
      <c r="F10807" t="s">
        <v>55711</v>
      </c>
      <c r="G10807" t="s">
        <v>55821</v>
      </c>
      <c r="H10807" t="s">
        <v>55822</v>
      </c>
      <c r="I10807" t="s">
        <v>59410</v>
      </c>
      <c r="J10807" t="s">
        <v>55822</v>
      </c>
      <c r="O10807" t="s">
        <v>1057</v>
      </c>
    </row>
    <row r="10808" spans="1:15" hidden="1" x14ac:dyDescent="0.25">
      <c r="A10808" t="s">
        <v>44138</v>
      </c>
      <c r="B10808" t="s">
        <v>2232</v>
      </c>
      <c r="C10808" t="s">
        <v>44491</v>
      </c>
      <c r="D10808" t="s">
        <v>44492</v>
      </c>
      <c r="E10808" t="s">
        <v>55710</v>
      </c>
      <c r="F10808" t="s">
        <v>55711</v>
      </c>
      <c r="G10808" t="s">
        <v>55821</v>
      </c>
      <c r="H10808" t="s">
        <v>55822</v>
      </c>
      <c r="I10808" t="s">
        <v>59411</v>
      </c>
      <c r="J10808" t="s">
        <v>59412</v>
      </c>
      <c r="O10808" t="s">
        <v>1057</v>
      </c>
    </row>
    <row r="10809" spans="1:15" hidden="1" x14ac:dyDescent="0.25">
      <c r="A10809" t="s">
        <v>44138</v>
      </c>
      <c r="B10809" t="s">
        <v>2232</v>
      </c>
      <c r="C10809" t="s">
        <v>44491</v>
      </c>
      <c r="D10809" t="s">
        <v>44492</v>
      </c>
      <c r="E10809" t="s">
        <v>55710</v>
      </c>
      <c r="F10809" t="s">
        <v>55711</v>
      </c>
      <c r="G10809" t="s">
        <v>55823</v>
      </c>
      <c r="H10809" t="s">
        <v>55824</v>
      </c>
      <c r="I10809" t="s">
        <v>59413</v>
      </c>
      <c r="J10809" t="s">
        <v>55824</v>
      </c>
      <c r="O10809" t="s">
        <v>1057</v>
      </c>
    </row>
    <row r="10810" spans="1:15" hidden="1" x14ac:dyDescent="0.25">
      <c r="A10810" t="s">
        <v>44138</v>
      </c>
      <c r="B10810" t="s">
        <v>2232</v>
      </c>
      <c r="C10810" t="s">
        <v>44491</v>
      </c>
      <c r="D10810" t="s">
        <v>44492</v>
      </c>
      <c r="E10810" t="s">
        <v>55710</v>
      </c>
      <c r="F10810" t="s">
        <v>55711</v>
      </c>
      <c r="G10810" t="s">
        <v>55825</v>
      </c>
      <c r="H10810" t="s">
        <v>55826</v>
      </c>
      <c r="I10810" t="s">
        <v>59414</v>
      </c>
      <c r="J10810" t="s">
        <v>55826</v>
      </c>
      <c r="O10810" t="s">
        <v>1057</v>
      </c>
    </row>
    <row r="10811" spans="1:15" hidden="1" x14ac:dyDescent="0.25">
      <c r="A10811" t="s">
        <v>39996</v>
      </c>
      <c r="B10811" t="s">
        <v>1072</v>
      </c>
      <c r="C10811" t="s">
        <v>44753</v>
      </c>
      <c r="D10811" t="s">
        <v>1781</v>
      </c>
      <c r="E10811" t="s">
        <v>45223</v>
      </c>
      <c r="F10811" t="s">
        <v>2904</v>
      </c>
      <c r="G10811" t="s">
        <v>59415</v>
      </c>
      <c r="H10811" t="s">
        <v>2904</v>
      </c>
      <c r="O10811" t="s">
        <v>1057</v>
      </c>
    </row>
    <row r="10812" spans="1:15" hidden="1" x14ac:dyDescent="0.25">
      <c r="A10812" t="s">
        <v>39996</v>
      </c>
      <c r="B10812" t="s">
        <v>1072</v>
      </c>
      <c r="C10812" t="s">
        <v>44753</v>
      </c>
      <c r="D10812" t="s">
        <v>1781</v>
      </c>
      <c r="E10812" t="s">
        <v>45223</v>
      </c>
      <c r="F10812" t="s">
        <v>2904</v>
      </c>
      <c r="G10812" t="s">
        <v>59416</v>
      </c>
      <c r="H10812" t="s">
        <v>59417</v>
      </c>
      <c r="O10812" t="s">
        <v>1057</v>
      </c>
    </row>
    <row r="10813" spans="1:15" hidden="1" x14ac:dyDescent="0.25">
      <c r="A10813" t="s">
        <v>39996</v>
      </c>
      <c r="B10813" t="s">
        <v>1072</v>
      </c>
      <c r="C10813" t="s">
        <v>29060</v>
      </c>
      <c r="D10813" t="s">
        <v>39948</v>
      </c>
      <c r="E10813" t="s">
        <v>46053</v>
      </c>
      <c r="F10813" t="s">
        <v>46054</v>
      </c>
      <c r="G10813" t="s">
        <v>46073</v>
      </c>
      <c r="H10813" t="s">
        <v>46074</v>
      </c>
      <c r="I10813" t="s">
        <v>59418</v>
      </c>
      <c r="J10813" t="s">
        <v>46074</v>
      </c>
      <c r="O10813" t="s">
        <v>1057</v>
      </c>
    </row>
    <row r="10814" spans="1:15" hidden="1" x14ac:dyDescent="0.25">
      <c r="A10814" t="s">
        <v>39996</v>
      </c>
      <c r="B10814" t="s">
        <v>1072</v>
      </c>
      <c r="C10814" t="s">
        <v>29060</v>
      </c>
      <c r="D10814" t="s">
        <v>39948</v>
      </c>
      <c r="E10814" t="s">
        <v>46053</v>
      </c>
      <c r="F10814" t="s">
        <v>46054</v>
      </c>
      <c r="G10814" t="s">
        <v>46073</v>
      </c>
      <c r="H10814" t="s">
        <v>46074</v>
      </c>
      <c r="I10814" t="s">
        <v>59419</v>
      </c>
      <c r="J10814" t="s">
        <v>46074</v>
      </c>
      <c r="O10814" t="s">
        <v>1057</v>
      </c>
    </row>
    <row r="10815" spans="1:15" hidden="1" x14ac:dyDescent="0.25">
      <c r="A10815" t="s">
        <v>39996</v>
      </c>
      <c r="B10815" t="s">
        <v>1072</v>
      </c>
      <c r="C10815" t="s">
        <v>29060</v>
      </c>
      <c r="D10815" t="s">
        <v>39948</v>
      </c>
      <c r="E10815" t="s">
        <v>46053</v>
      </c>
      <c r="F10815" t="s">
        <v>46054</v>
      </c>
      <c r="G10815" t="s">
        <v>46073</v>
      </c>
      <c r="H10815" t="s">
        <v>46074</v>
      </c>
      <c r="I10815" t="s">
        <v>59420</v>
      </c>
      <c r="J10815" t="s">
        <v>46074</v>
      </c>
      <c r="O10815" t="s">
        <v>1057</v>
      </c>
    </row>
    <row r="10816" spans="1:15" hidden="1" x14ac:dyDescent="0.25">
      <c r="A10816" t="s">
        <v>39996</v>
      </c>
      <c r="B10816" t="s">
        <v>1072</v>
      </c>
      <c r="C10816" t="s">
        <v>29060</v>
      </c>
      <c r="D10816" t="s">
        <v>39948</v>
      </c>
      <c r="E10816" t="s">
        <v>46053</v>
      </c>
      <c r="F10816" t="s">
        <v>46054</v>
      </c>
      <c r="G10816" t="s">
        <v>46073</v>
      </c>
      <c r="H10816" t="s">
        <v>46074</v>
      </c>
      <c r="I10816" t="s">
        <v>59421</v>
      </c>
      <c r="J10816" t="s">
        <v>46074</v>
      </c>
      <c r="O10816" t="s">
        <v>1057</v>
      </c>
    </row>
    <row r="10817" spans="1:15" hidden="1" x14ac:dyDescent="0.25">
      <c r="A10817" t="s">
        <v>39819</v>
      </c>
      <c r="B10817" t="s">
        <v>6626</v>
      </c>
      <c r="C10817" t="s">
        <v>39820</v>
      </c>
      <c r="D10817" t="s">
        <v>6627</v>
      </c>
      <c r="E10817" t="s">
        <v>43830</v>
      </c>
      <c r="F10817" t="s">
        <v>43831</v>
      </c>
      <c r="G10817" t="s">
        <v>43834</v>
      </c>
      <c r="H10817" t="s">
        <v>43835</v>
      </c>
      <c r="I10817" t="s">
        <v>59422</v>
      </c>
      <c r="J10817" t="s">
        <v>59423</v>
      </c>
      <c r="O10817" t="s">
        <v>2091</v>
      </c>
    </row>
    <row r="10818" spans="1:15" hidden="1" x14ac:dyDescent="0.25">
      <c r="A10818" t="s">
        <v>43203</v>
      </c>
      <c r="B10818" t="s">
        <v>5108</v>
      </c>
      <c r="C10818" t="s">
        <v>43317</v>
      </c>
      <c r="D10818" t="s">
        <v>7767</v>
      </c>
      <c r="E10818" t="s">
        <v>59424</v>
      </c>
      <c r="F10818" t="s">
        <v>59425</v>
      </c>
      <c r="O10818" t="s">
        <v>2091</v>
      </c>
    </row>
    <row r="10819" spans="1:15" hidden="1" x14ac:dyDescent="0.25">
      <c r="A10819" t="s">
        <v>43203</v>
      </c>
      <c r="B10819" t="s">
        <v>5108</v>
      </c>
      <c r="C10819" t="s">
        <v>43317</v>
      </c>
      <c r="D10819" t="s">
        <v>7767</v>
      </c>
      <c r="E10819" t="s">
        <v>59426</v>
      </c>
      <c r="F10819" t="s">
        <v>7768</v>
      </c>
      <c r="O10819" t="s">
        <v>2091</v>
      </c>
    </row>
    <row r="10820" spans="1:15" hidden="1" x14ac:dyDescent="0.25">
      <c r="A10820" t="s">
        <v>43203</v>
      </c>
      <c r="B10820" t="s">
        <v>5108</v>
      </c>
      <c r="C10820" t="s">
        <v>43317</v>
      </c>
      <c r="D10820" t="s">
        <v>7767</v>
      </c>
      <c r="E10820" t="s">
        <v>59427</v>
      </c>
      <c r="F10820" t="s">
        <v>20343</v>
      </c>
      <c r="O10820" t="s">
        <v>2091</v>
      </c>
    </row>
    <row r="10821" spans="1:15" hidden="1" x14ac:dyDescent="0.25">
      <c r="A10821" t="s">
        <v>43203</v>
      </c>
      <c r="B10821" t="s">
        <v>5108</v>
      </c>
      <c r="C10821" t="s">
        <v>43317</v>
      </c>
      <c r="D10821" t="s">
        <v>7767</v>
      </c>
      <c r="E10821" t="s">
        <v>59428</v>
      </c>
      <c r="F10821" t="s">
        <v>59429</v>
      </c>
      <c r="O10821" t="s">
        <v>2091</v>
      </c>
    </row>
    <row r="10822" spans="1:15" hidden="1" x14ac:dyDescent="0.25">
      <c r="A10822" t="s">
        <v>46552</v>
      </c>
      <c r="B10822" t="s">
        <v>5649</v>
      </c>
      <c r="C10822" t="s">
        <v>48021</v>
      </c>
      <c r="D10822" t="s">
        <v>10011</v>
      </c>
      <c r="E10822" t="s">
        <v>49948</v>
      </c>
      <c r="F10822" t="s">
        <v>49949</v>
      </c>
      <c r="G10822" t="s">
        <v>49950</v>
      </c>
      <c r="H10822" t="s">
        <v>49951</v>
      </c>
      <c r="I10822" t="s">
        <v>59430</v>
      </c>
      <c r="J10822" t="s">
        <v>59431</v>
      </c>
      <c r="O10822" t="s">
        <v>2091</v>
      </c>
    </row>
    <row r="10823" spans="1:15" hidden="1" x14ac:dyDescent="0.25">
      <c r="A10823" t="s">
        <v>46552</v>
      </c>
      <c r="B10823" t="s">
        <v>5649</v>
      </c>
      <c r="C10823" t="s">
        <v>48021</v>
      </c>
      <c r="D10823" t="s">
        <v>10011</v>
      </c>
      <c r="E10823" t="s">
        <v>49948</v>
      </c>
      <c r="F10823" t="s">
        <v>49949</v>
      </c>
      <c r="G10823" t="s">
        <v>49950</v>
      </c>
      <c r="H10823" t="s">
        <v>49951</v>
      </c>
      <c r="I10823" t="s">
        <v>59432</v>
      </c>
      <c r="J10823" t="s">
        <v>59433</v>
      </c>
      <c r="O10823" t="s">
        <v>2091</v>
      </c>
    </row>
    <row r="10824" spans="1:15" hidden="1" x14ac:dyDescent="0.25">
      <c r="A10824" t="s">
        <v>46552</v>
      </c>
      <c r="B10824" t="s">
        <v>5649</v>
      </c>
      <c r="C10824" t="s">
        <v>48021</v>
      </c>
      <c r="D10824" t="s">
        <v>10011</v>
      </c>
      <c r="E10824" t="s">
        <v>49948</v>
      </c>
      <c r="F10824" t="s">
        <v>49949</v>
      </c>
      <c r="G10824" t="s">
        <v>49950</v>
      </c>
      <c r="H10824" t="s">
        <v>49951</v>
      </c>
      <c r="I10824" t="s">
        <v>59434</v>
      </c>
      <c r="J10824" t="s">
        <v>59435</v>
      </c>
      <c r="O10824" t="s">
        <v>2091</v>
      </c>
    </row>
    <row r="10825" spans="1:15" hidden="1" x14ac:dyDescent="0.25">
      <c r="A10825" t="s">
        <v>46552</v>
      </c>
      <c r="B10825" t="s">
        <v>5649</v>
      </c>
      <c r="C10825" t="s">
        <v>48021</v>
      </c>
      <c r="D10825" t="s">
        <v>10011</v>
      </c>
      <c r="E10825" t="s">
        <v>49948</v>
      </c>
      <c r="F10825" t="s">
        <v>49949</v>
      </c>
      <c r="G10825" t="s">
        <v>49950</v>
      </c>
      <c r="H10825" t="s">
        <v>49951</v>
      </c>
      <c r="I10825" t="s">
        <v>59436</v>
      </c>
      <c r="J10825" t="s">
        <v>59437</v>
      </c>
      <c r="O10825" t="s">
        <v>2091</v>
      </c>
    </row>
    <row r="10826" spans="1:15" hidden="1" x14ac:dyDescent="0.25">
      <c r="A10826" t="s">
        <v>46552</v>
      </c>
      <c r="B10826" t="s">
        <v>5649</v>
      </c>
      <c r="C10826" t="s">
        <v>48021</v>
      </c>
      <c r="D10826" t="s">
        <v>10011</v>
      </c>
      <c r="E10826" t="s">
        <v>49948</v>
      </c>
      <c r="F10826" t="s">
        <v>49949</v>
      </c>
      <c r="G10826" t="s">
        <v>49950</v>
      </c>
      <c r="H10826" t="s">
        <v>49951</v>
      </c>
      <c r="I10826" t="s">
        <v>59438</v>
      </c>
      <c r="J10826" t="s">
        <v>59439</v>
      </c>
      <c r="O10826" t="s">
        <v>2091</v>
      </c>
    </row>
    <row r="10827" spans="1:15" hidden="1" x14ac:dyDescent="0.25">
      <c r="A10827" t="s">
        <v>46552</v>
      </c>
      <c r="B10827" t="s">
        <v>5649</v>
      </c>
      <c r="C10827" t="s">
        <v>48021</v>
      </c>
      <c r="D10827" t="s">
        <v>10011</v>
      </c>
      <c r="E10827" t="s">
        <v>49948</v>
      </c>
      <c r="F10827" t="s">
        <v>49949</v>
      </c>
      <c r="G10827" t="s">
        <v>49950</v>
      </c>
      <c r="H10827" t="s">
        <v>49951</v>
      </c>
      <c r="I10827" t="s">
        <v>59440</v>
      </c>
      <c r="J10827" t="s">
        <v>59441</v>
      </c>
      <c r="O10827" t="s">
        <v>2091</v>
      </c>
    </row>
    <row r="10828" spans="1:15" hidden="1" x14ac:dyDescent="0.25">
      <c r="A10828" t="s">
        <v>46552</v>
      </c>
      <c r="B10828" t="s">
        <v>5649</v>
      </c>
      <c r="C10828" t="s">
        <v>48021</v>
      </c>
      <c r="D10828" t="s">
        <v>10011</v>
      </c>
      <c r="E10828" t="s">
        <v>49948</v>
      </c>
      <c r="F10828" t="s">
        <v>49949</v>
      </c>
      <c r="G10828" t="s">
        <v>49950</v>
      </c>
      <c r="H10828" t="s">
        <v>49951</v>
      </c>
      <c r="I10828" t="s">
        <v>59442</v>
      </c>
      <c r="J10828" t="s">
        <v>59443</v>
      </c>
      <c r="O10828" t="s">
        <v>2091</v>
      </c>
    </row>
    <row r="10829" spans="1:15" hidden="1" x14ac:dyDescent="0.25">
      <c r="A10829" t="s">
        <v>46552</v>
      </c>
      <c r="B10829" t="s">
        <v>5649</v>
      </c>
      <c r="C10829" t="s">
        <v>48021</v>
      </c>
      <c r="D10829" t="s">
        <v>10011</v>
      </c>
      <c r="E10829" t="s">
        <v>49948</v>
      </c>
      <c r="F10829" t="s">
        <v>49949</v>
      </c>
      <c r="G10829" t="s">
        <v>49950</v>
      </c>
      <c r="H10829" t="s">
        <v>49951</v>
      </c>
      <c r="I10829" t="s">
        <v>59444</v>
      </c>
      <c r="J10829" t="s">
        <v>59445</v>
      </c>
      <c r="O10829" t="s">
        <v>2091</v>
      </c>
    </row>
    <row r="10830" spans="1:15" hidden="1" x14ac:dyDescent="0.25">
      <c r="A10830" t="s">
        <v>46552</v>
      </c>
      <c r="B10830" t="s">
        <v>5649</v>
      </c>
      <c r="C10830" t="s">
        <v>48021</v>
      </c>
      <c r="D10830" t="s">
        <v>10011</v>
      </c>
      <c r="E10830" t="s">
        <v>49948</v>
      </c>
      <c r="F10830" t="s">
        <v>49949</v>
      </c>
      <c r="G10830" t="s">
        <v>49950</v>
      </c>
      <c r="H10830" t="s">
        <v>49951</v>
      </c>
      <c r="I10830" t="s">
        <v>59446</v>
      </c>
      <c r="J10830" t="s">
        <v>59447</v>
      </c>
      <c r="O10830" t="s">
        <v>2091</v>
      </c>
    </row>
    <row r="10831" spans="1:15" hidden="1" x14ac:dyDescent="0.25">
      <c r="A10831" t="s">
        <v>46552</v>
      </c>
      <c r="B10831" t="s">
        <v>5649</v>
      </c>
      <c r="C10831" t="s">
        <v>48021</v>
      </c>
      <c r="D10831" t="s">
        <v>10011</v>
      </c>
      <c r="E10831" t="s">
        <v>49948</v>
      </c>
      <c r="F10831" t="s">
        <v>49949</v>
      </c>
      <c r="G10831" t="s">
        <v>49950</v>
      </c>
      <c r="H10831" t="s">
        <v>49951</v>
      </c>
      <c r="I10831" t="s">
        <v>59448</v>
      </c>
      <c r="J10831" t="s">
        <v>59449</v>
      </c>
      <c r="O10831" t="s">
        <v>2091</v>
      </c>
    </row>
    <row r="10832" spans="1:15" hidden="1" x14ac:dyDescent="0.25">
      <c r="A10832" t="s">
        <v>46552</v>
      </c>
      <c r="B10832" t="s">
        <v>5649</v>
      </c>
      <c r="C10832" t="s">
        <v>48021</v>
      </c>
      <c r="D10832" t="s">
        <v>10011</v>
      </c>
      <c r="E10832" t="s">
        <v>49948</v>
      </c>
      <c r="F10832" t="s">
        <v>49949</v>
      </c>
      <c r="G10832" t="s">
        <v>49950</v>
      </c>
      <c r="H10832" t="s">
        <v>49951</v>
      </c>
      <c r="I10832" t="s">
        <v>59450</v>
      </c>
      <c r="J10832" t="s">
        <v>59451</v>
      </c>
      <c r="O10832" t="s">
        <v>2091</v>
      </c>
    </row>
    <row r="10833" spans="1:15" hidden="1" x14ac:dyDescent="0.25">
      <c r="A10833" t="s">
        <v>46552</v>
      </c>
      <c r="B10833" t="s">
        <v>5649</v>
      </c>
      <c r="C10833" t="s">
        <v>48021</v>
      </c>
      <c r="D10833" t="s">
        <v>10011</v>
      </c>
      <c r="E10833" t="s">
        <v>49948</v>
      </c>
      <c r="F10833" t="s">
        <v>49949</v>
      </c>
      <c r="G10833" t="s">
        <v>49950</v>
      </c>
      <c r="H10833" t="s">
        <v>49951</v>
      </c>
      <c r="I10833" t="s">
        <v>59452</v>
      </c>
      <c r="J10833" t="s">
        <v>59453</v>
      </c>
      <c r="O10833" t="s">
        <v>2091</v>
      </c>
    </row>
    <row r="10834" spans="1:15" hidden="1" x14ac:dyDescent="0.25">
      <c r="A10834" t="s">
        <v>46552</v>
      </c>
      <c r="B10834" t="s">
        <v>5649</v>
      </c>
      <c r="C10834" t="s">
        <v>48021</v>
      </c>
      <c r="D10834" t="s">
        <v>10011</v>
      </c>
      <c r="E10834" t="s">
        <v>49948</v>
      </c>
      <c r="F10834" t="s">
        <v>49949</v>
      </c>
      <c r="G10834" t="s">
        <v>49950</v>
      </c>
      <c r="H10834" t="s">
        <v>49951</v>
      </c>
      <c r="I10834" t="s">
        <v>59454</v>
      </c>
      <c r="J10834" t="s">
        <v>59455</v>
      </c>
      <c r="O10834" t="s">
        <v>2091</v>
      </c>
    </row>
    <row r="10835" spans="1:15" hidden="1" x14ac:dyDescent="0.25">
      <c r="A10835" t="s">
        <v>46552</v>
      </c>
      <c r="B10835" t="s">
        <v>5649</v>
      </c>
      <c r="C10835" t="s">
        <v>48021</v>
      </c>
      <c r="D10835" t="s">
        <v>10011</v>
      </c>
      <c r="E10835" t="s">
        <v>49948</v>
      </c>
      <c r="F10835" t="s">
        <v>49949</v>
      </c>
      <c r="G10835" t="s">
        <v>49950</v>
      </c>
      <c r="H10835" t="s">
        <v>49951</v>
      </c>
      <c r="I10835" t="s">
        <v>59456</v>
      </c>
      <c r="J10835" t="s">
        <v>59457</v>
      </c>
      <c r="O10835" t="s">
        <v>2091</v>
      </c>
    </row>
    <row r="10836" spans="1:15" hidden="1" x14ac:dyDescent="0.25">
      <c r="A10836" t="s">
        <v>46552</v>
      </c>
      <c r="B10836" t="s">
        <v>5649</v>
      </c>
      <c r="C10836" t="s">
        <v>48021</v>
      </c>
      <c r="D10836" t="s">
        <v>10011</v>
      </c>
      <c r="E10836" t="s">
        <v>49948</v>
      </c>
      <c r="F10836" t="s">
        <v>49949</v>
      </c>
      <c r="G10836" t="s">
        <v>49950</v>
      </c>
      <c r="H10836" t="s">
        <v>49951</v>
      </c>
      <c r="I10836" t="s">
        <v>59458</v>
      </c>
      <c r="J10836" t="s">
        <v>59459</v>
      </c>
      <c r="O10836" t="s">
        <v>2091</v>
      </c>
    </row>
    <row r="10837" spans="1:15" hidden="1" x14ac:dyDescent="0.25">
      <c r="A10837" t="s">
        <v>44138</v>
      </c>
      <c r="B10837" t="s">
        <v>2232</v>
      </c>
      <c r="C10837" t="s">
        <v>44487</v>
      </c>
      <c r="D10837" t="s">
        <v>1407</v>
      </c>
      <c r="E10837" t="s">
        <v>44577</v>
      </c>
      <c r="F10837" t="s">
        <v>44578</v>
      </c>
      <c r="G10837" t="s">
        <v>56968</v>
      </c>
      <c r="H10837" t="s">
        <v>56969</v>
      </c>
      <c r="I10837" t="s">
        <v>59460</v>
      </c>
      <c r="J10837" t="s">
        <v>59461</v>
      </c>
      <c r="O10837" t="s">
        <v>1057</v>
      </c>
    </row>
    <row r="10838" spans="1:15" hidden="1" x14ac:dyDescent="0.25">
      <c r="A10838" t="s">
        <v>44138</v>
      </c>
      <c r="B10838" t="s">
        <v>2232</v>
      </c>
      <c r="C10838" t="s">
        <v>44487</v>
      </c>
      <c r="D10838" t="s">
        <v>1407</v>
      </c>
      <c r="E10838" t="s">
        <v>44577</v>
      </c>
      <c r="F10838" t="s">
        <v>44578</v>
      </c>
      <c r="G10838" t="s">
        <v>56968</v>
      </c>
      <c r="H10838" t="s">
        <v>56969</v>
      </c>
      <c r="I10838" t="s">
        <v>59462</v>
      </c>
      <c r="J10838" t="s">
        <v>56969</v>
      </c>
      <c r="O10838" t="s">
        <v>1057</v>
      </c>
    </row>
    <row r="10839" spans="1:15" hidden="1" x14ac:dyDescent="0.25">
      <c r="A10839" t="s">
        <v>44138</v>
      </c>
      <c r="B10839" t="s">
        <v>2232</v>
      </c>
      <c r="C10839" t="s">
        <v>44487</v>
      </c>
      <c r="D10839" t="s">
        <v>1407</v>
      </c>
      <c r="E10839" t="s">
        <v>44577</v>
      </c>
      <c r="F10839" t="s">
        <v>44578</v>
      </c>
      <c r="G10839" t="s">
        <v>56968</v>
      </c>
      <c r="H10839" t="s">
        <v>56969</v>
      </c>
      <c r="I10839" t="s">
        <v>59463</v>
      </c>
      <c r="J10839" t="s">
        <v>56969</v>
      </c>
      <c r="O10839" t="s">
        <v>1057</v>
      </c>
    </row>
    <row r="10840" spans="1:15" hidden="1" x14ac:dyDescent="0.25">
      <c r="A10840" t="s">
        <v>46552</v>
      </c>
      <c r="B10840" t="s">
        <v>5649</v>
      </c>
      <c r="C10840" t="s">
        <v>48011</v>
      </c>
      <c r="D10840" t="s">
        <v>20670</v>
      </c>
      <c r="E10840" t="s">
        <v>48027</v>
      </c>
      <c r="F10840" t="s">
        <v>48028</v>
      </c>
      <c r="G10840" t="s">
        <v>48206</v>
      </c>
      <c r="H10840" t="s">
        <v>48207</v>
      </c>
      <c r="I10840" t="s">
        <v>59464</v>
      </c>
      <c r="J10840" t="s">
        <v>10012</v>
      </c>
      <c r="O10840" t="s">
        <v>2091</v>
      </c>
    </row>
    <row r="10841" spans="1:15" hidden="1" x14ac:dyDescent="0.25">
      <c r="A10841" t="s">
        <v>46552</v>
      </c>
      <c r="B10841" t="s">
        <v>5649</v>
      </c>
      <c r="C10841" t="s">
        <v>48011</v>
      </c>
      <c r="D10841" t="s">
        <v>20670</v>
      </c>
      <c r="E10841" t="s">
        <v>48027</v>
      </c>
      <c r="F10841" t="s">
        <v>48028</v>
      </c>
      <c r="G10841" t="s">
        <v>48206</v>
      </c>
      <c r="H10841" t="s">
        <v>48207</v>
      </c>
      <c r="I10841" t="s">
        <v>59465</v>
      </c>
      <c r="J10841" t="s">
        <v>10012</v>
      </c>
      <c r="O10841" t="s">
        <v>2091</v>
      </c>
    </row>
    <row r="10842" spans="1:15" hidden="1" x14ac:dyDescent="0.25">
      <c r="A10842" t="s">
        <v>47880</v>
      </c>
      <c r="B10842" t="s">
        <v>5063</v>
      </c>
      <c r="C10842" t="s">
        <v>59466</v>
      </c>
      <c r="D10842" t="s">
        <v>59467</v>
      </c>
      <c r="O10842" t="s">
        <v>2091</v>
      </c>
    </row>
    <row r="10843" spans="1:15" hidden="1" x14ac:dyDescent="0.25">
      <c r="A10843" t="s">
        <v>47880</v>
      </c>
      <c r="B10843" t="s">
        <v>5063</v>
      </c>
      <c r="C10843" t="s">
        <v>59468</v>
      </c>
      <c r="D10843" t="s">
        <v>6681</v>
      </c>
      <c r="O10843" t="s">
        <v>2091</v>
      </c>
    </row>
    <row r="10844" spans="1:15" x14ac:dyDescent="0.25">
      <c r="A10844" t="s">
        <v>47874</v>
      </c>
      <c r="B10844" t="s">
        <v>2092</v>
      </c>
      <c r="C10844" t="s">
        <v>47878</v>
      </c>
      <c r="D10844" t="s">
        <v>3100</v>
      </c>
      <c r="E10844" t="s">
        <v>59469</v>
      </c>
      <c r="F10844" t="s">
        <v>59470</v>
      </c>
      <c r="O10844" t="s">
        <v>2091</v>
      </c>
    </row>
    <row r="10845" spans="1:15" x14ac:dyDescent="0.25">
      <c r="A10845" t="s">
        <v>47874</v>
      </c>
      <c r="B10845" t="s">
        <v>2092</v>
      </c>
      <c r="C10845" t="s">
        <v>47878</v>
      </c>
      <c r="D10845" t="s">
        <v>3100</v>
      </c>
      <c r="E10845" t="s">
        <v>59471</v>
      </c>
      <c r="F10845" t="s">
        <v>3166</v>
      </c>
      <c r="O10845" t="s">
        <v>2091</v>
      </c>
    </row>
    <row r="10846" spans="1:15" x14ac:dyDescent="0.25">
      <c r="A10846" t="s">
        <v>47874</v>
      </c>
      <c r="B10846" t="s">
        <v>2092</v>
      </c>
      <c r="C10846" t="s">
        <v>47878</v>
      </c>
      <c r="D10846" t="s">
        <v>3100</v>
      </c>
      <c r="E10846" t="s">
        <v>59472</v>
      </c>
      <c r="F10846" t="s">
        <v>59473</v>
      </c>
      <c r="O10846" t="s">
        <v>2091</v>
      </c>
    </row>
    <row r="10847" spans="1:15" x14ac:dyDescent="0.25">
      <c r="A10847" t="s">
        <v>47874</v>
      </c>
      <c r="B10847" t="s">
        <v>2092</v>
      </c>
      <c r="C10847" t="s">
        <v>47878</v>
      </c>
      <c r="D10847" t="s">
        <v>3100</v>
      </c>
      <c r="E10847" t="s">
        <v>59474</v>
      </c>
      <c r="F10847" t="s">
        <v>59475</v>
      </c>
      <c r="O10847" t="s">
        <v>2091</v>
      </c>
    </row>
    <row r="10848" spans="1:15" x14ac:dyDescent="0.25">
      <c r="A10848" t="s">
        <v>47874</v>
      </c>
      <c r="B10848" t="s">
        <v>2092</v>
      </c>
      <c r="C10848" t="s">
        <v>47878</v>
      </c>
      <c r="D10848" t="s">
        <v>3100</v>
      </c>
      <c r="E10848" t="s">
        <v>59476</v>
      </c>
      <c r="F10848" t="s">
        <v>59477</v>
      </c>
      <c r="O10848" t="s">
        <v>2091</v>
      </c>
    </row>
    <row r="10849" spans="1:15" x14ac:dyDescent="0.25">
      <c r="A10849" t="s">
        <v>47874</v>
      </c>
      <c r="B10849" t="s">
        <v>2092</v>
      </c>
      <c r="C10849" t="s">
        <v>47878</v>
      </c>
      <c r="D10849" t="s">
        <v>3100</v>
      </c>
      <c r="E10849" t="s">
        <v>59478</v>
      </c>
      <c r="F10849" t="s">
        <v>3108</v>
      </c>
      <c r="O10849" t="s">
        <v>2091</v>
      </c>
    </row>
    <row r="10850" spans="1:15" x14ac:dyDescent="0.25">
      <c r="A10850" t="s">
        <v>47874</v>
      </c>
      <c r="B10850" t="s">
        <v>2092</v>
      </c>
      <c r="C10850" t="s">
        <v>47878</v>
      </c>
      <c r="D10850" t="s">
        <v>3100</v>
      </c>
      <c r="E10850" t="s">
        <v>59479</v>
      </c>
      <c r="F10850" t="s">
        <v>3101</v>
      </c>
      <c r="O10850" t="s">
        <v>2091</v>
      </c>
    </row>
    <row r="10851" spans="1:15" x14ac:dyDescent="0.25">
      <c r="A10851" t="s">
        <v>47874</v>
      </c>
      <c r="B10851" t="s">
        <v>2092</v>
      </c>
      <c r="C10851" t="s">
        <v>47879</v>
      </c>
      <c r="D10851" t="s">
        <v>3122</v>
      </c>
      <c r="E10851" t="s">
        <v>59480</v>
      </c>
      <c r="F10851" t="s">
        <v>3123</v>
      </c>
      <c r="O10851" t="s">
        <v>2091</v>
      </c>
    </row>
    <row r="10852" spans="1:15" x14ac:dyDescent="0.25">
      <c r="A10852" t="s">
        <v>47874</v>
      </c>
      <c r="B10852" t="s">
        <v>2092</v>
      </c>
      <c r="C10852" t="s">
        <v>47879</v>
      </c>
      <c r="D10852" t="s">
        <v>3122</v>
      </c>
      <c r="E10852" t="s">
        <v>59481</v>
      </c>
      <c r="F10852" t="s">
        <v>3195</v>
      </c>
      <c r="O10852" t="s">
        <v>2091</v>
      </c>
    </row>
    <row r="10853" spans="1:15" x14ac:dyDescent="0.25">
      <c r="A10853" t="s">
        <v>47874</v>
      </c>
      <c r="B10853" t="s">
        <v>2092</v>
      </c>
      <c r="C10853" t="s">
        <v>47879</v>
      </c>
      <c r="D10853" t="s">
        <v>3122</v>
      </c>
      <c r="E10853" t="s">
        <v>59482</v>
      </c>
      <c r="F10853" t="s">
        <v>3204</v>
      </c>
      <c r="O10853" t="s">
        <v>2091</v>
      </c>
    </row>
    <row r="10854" spans="1:15" x14ac:dyDescent="0.25">
      <c r="A10854" t="s">
        <v>47874</v>
      </c>
      <c r="B10854" t="s">
        <v>2092</v>
      </c>
      <c r="C10854" t="s">
        <v>47879</v>
      </c>
      <c r="D10854" t="s">
        <v>3122</v>
      </c>
      <c r="E10854" t="s">
        <v>59483</v>
      </c>
      <c r="F10854" t="s">
        <v>5945</v>
      </c>
      <c r="O10854" t="s">
        <v>2091</v>
      </c>
    </row>
    <row r="10855" spans="1:15" x14ac:dyDescent="0.25">
      <c r="A10855" t="s">
        <v>47874</v>
      </c>
      <c r="B10855" t="s">
        <v>2092</v>
      </c>
      <c r="C10855" t="s">
        <v>47879</v>
      </c>
      <c r="D10855" t="s">
        <v>3122</v>
      </c>
      <c r="E10855" t="s">
        <v>59484</v>
      </c>
      <c r="F10855" t="s">
        <v>3209</v>
      </c>
      <c r="O10855" t="s">
        <v>2091</v>
      </c>
    </row>
    <row r="10856" spans="1:15" x14ac:dyDescent="0.25">
      <c r="A10856" t="s">
        <v>47874</v>
      </c>
      <c r="B10856" t="s">
        <v>2092</v>
      </c>
      <c r="C10856" t="s">
        <v>47879</v>
      </c>
      <c r="D10856" t="s">
        <v>3122</v>
      </c>
      <c r="E10856" t="s">
        <v>59485</v>
      </c>
      <c r="F10856" t="s">
        <v>59486</v>
      </c>
      <c r="O10856" t="s">
        <v>2091</v>
      </c>
    </row>
    <row r="10857" spans="1:15" x14ac:dyDescent="0.25">
      <c r="A10857" t="s">
        <v>47874</v>
      </c>
      <c r="B10857" t="s">
        <v>2092</v>
      </c>
      <c r="C10857" t="s">
        <v>47879</v>
      </c>
      <c r="D10857" t="s">
        <v>3122</v>
      </c>
      <c r="E10857" t="s">
        <v>59487</v>
      </c>
      <c r="F10857" t="s">
        <v>59488</v>
      </c>
      <c r="O10857" t="s">
        <v>2091</v>
      </c>
    </row>
    <row r="10858" spans="1:15" x14ac:dyDescent="0.25">
      <c r="A10858" t="s">
        <v>47874</v>
      </c>
      <c r="B10858" t="s">
        <v>2092</v>
      </c>
      <c r="C10858" t="s">
        <v>47879</v>
      </c>
      <c r="D10858" t="s">
        <v>3122</v>
      </c>
      <c r="E10858" t="s">
        <v>59489</v>
      </c>
      <c r="F10858" t="s">
        <v>59490</v>
      </c>
      <c r="O10858" t="s">
        <v>2091</v>
      </c>
    </row>
    <row r="10859" spans="1:15" x14ac:dyDescent="0.25">
      <c r="A10859" t="s">
        <v>47874</v>
      </c>
      <c r="B10859" t="s">
        <v>2092</v>
      </c>
      <c r="C10859" t="s">
        <v>47879</v>
      </c>
      <c r="D10859" t="s">
        <v>3122</v>
      </c>
      <c r="E10859" t="s">
        <v>59491</v>
      </c>
      <c r="F10859" t="s">
        <v>59492</v>
      </c>
      <c r="O10859" t="s">
        <v>2091</v>
      </c>
    </row>
    <row r="10860" spans="1:15" x14ac:dyDescent="0.25">
      <c r="A10860" t="s">
        <v>47874</v>
      </c>
      <c r="B10860" t="s">
        <v>2092</v>
      </c>
      <c r="C10860" t="s">
        <v>47879</v>
      </c>
      <c r="D10860" t="s">
        <v>3122</v>
      </c>
      <c r="E10860" t="s">
        <v>59493</v>
      </c>
      <c r="F10860" t="s">
        <v>59494</v>
      </c>
      <c r="O10860" t="s">
        <v>2091</v>
      </c>
    </row>
    <row r="10861" spans="1:15" x14ac:dyDescent="0.25">
      <c r="A10861" t="s">
        <v>47874</v>
      </c>
      <c r="B10861" t="s">
        <v>2092</v>
      </c>
      <c r="C10861" t="s">
        <v>47879</v>
      </c>
      <c r="D10861" t="s">
        <v>3122</v>
      </c>
      <c r="E10861" t="s">
        <v>59495</v>
      </c>
      <c r="F10861" t="s">
        <v>59496</v>
      </c>
      <c r="O10861" t="s">
        <v>2091</v>
      </c>
    </row>
    <row r="10862" spans="1:15" hidden="1" x14ac:dyDescent="0.25">
      <c r="A10862" t="s">
        <v>43709</v>
      </c>
      <c r="B10862" t="s">
        <v>4870</v>
      </c>
      <c r="C10862" t="s">
        <v>43713</v>
      </c>
      <c r="D10862" t="s">
        <v>43714</v>
      </c>
      <c r="E10862" t="s">
        <v>58006</v>
      </c>
      <c r="F10862" t="s">
        <v>58007</v>
      </c>
      <c r="G10862" t="s">
        <v>59497</v>
      </c>
      <c r="H10862" t="s">
        <v>59498</v>
      </c>
      <c r="O10862" t="s">
        <v>2091</v>
      </c>
    </row>
    <row r="10863" spans="1:15" hidden="1" x14ac:dyDescent="0.25">
      <c r="A10863" t="s">
        <v>43709</v>
      </c>
      <c r="B10863" t="s">
        <v>4870</v>
      </c>
      <c r="C10863" t="s">
        <v>43713</v>
      </c>
      <c r="D10863" t="s">
        <v>43714</v>
      </c>
      <c r="E10863" t="s">
        <v>58006</v>
      </c>
      <c r="F10863" t="s">
        <v>58007</v>
      </c>
      <c r="G10863" t="s">
        <v>59499</v>
      </c>
      <c r="H10863" t="s">
        <v>59500</v>
      </c>
      <c r="O10863" t="s">
        <v>2091</v>
      </c>
    </row>
    <row r="10864" spans="1:15" hidden="1" x14ac:dyDescent="0.25">
      <c r="A10864" t="s">
        <v>43709</v>
      </c>
      <c r="B10864" t="s">
        <v>4870</v>
      </c>
      <c r="C10864" t="s">
        <v>43713</v>
      </c>
      <c r="D10864" t="s">
        <v>43714</v>
      </c>
      <c r="E10864" t="s">
        <v>58006</v>
      </c>
      <c r="F10864" t="s">
        <v>58007</v>
      </c>
      <c r="G10864" t="s">
        <v>59501</v>
      </c>
      <c r="H10864" t="s">
        <v>59502</v>
      </c>
      <c r="O10864" t="s">
        <v>2091</v>
      </c>
    </row>
    <row r="10865" spans="1:15" hidden="1" x14ac:dyDescent="0.25">
      <c r="A10865" t="s">
        <v>43709</v>
      </c>
      <c r="B10865" t="s">
        <v>4870</v>
      </c>
      <c r="C10865" t="s">
        <v>43713</v>
      </c>
      <c r="D10865" t="s">
        <v>43714</v>
      </c>
      <c r="E10865" t="s">
        <v>58006</v>
      </c>
      <c r="F10865" t="s">
        <v>58007</v>
      </c>
      <c r="G10865" t="s">
        <v>59503</v>
      </c>
      <c r="H10865" t="s">
        <v>59504</v>
      </c>
      <c r="O10865" t="s">
        <v>2091</v>
      </c>
    </row>
    <row r="10866" spans="1:15" hidden="1" x14ac:dyDescent="0.25">
      <c r="A10866" t="s">
        <v>43709</v>
      </c>
      <c r="B10866" t="s">
        <v>4870</v>
      </c>
      <c r="C10866" t="s">
        <v>43713</v>
      </c>
      <c r="D10866" t="s">
        <v>43714</v>
      </c>
      <c r="E10866" t="s">
        <v>58006</v>
      </c>
      <c r="F10866" t="s">
        <v>58007</v>
      </c>
      <c r="G10866" t="s">
        <v>59505</v>
      </c>
      <c r="H10866" t="s">
        <v>59506</v>
      </c>
      <c r="O10866" t="s">
        <v>2091</v>
      </c>
    </row>
    <row r="10867" spans="1:15" hidden="1" x14ac:dyDescent="0.25">
      <c r="A10867" t="s">
        <v>43709</v>
      </c>
      <c r="B10867" t="s">
        <v>4870</v>
      </c>
      <c r="C10867" t="s">
        <v>43713</v>
      </c>
      <c r="D10867" t="s">
        <v>43714</v>
      </c>
      <c r="E10867" t="s">
        <v>58006</v>
      </c>
      <c r="F10867" t="s">
        <v>58007</v>
      </c>
      <c r="G10867" t="s">
        <v>59507</v>
      </c>
      <c r="H10867" t="s">
        <v>59508</v>
      </c>
      <c r="O10867" t="s">
        <v>2091</v>
      </c>
    </row>
    <row r="10868" spans="1:15" hidden="1" x14ac:dyDescent="0.25">
      <c r="A10868" t="s">
        <v>43709</v>
      </c>
      <c r="B10868" t="s">
        <v>4870</v>
      </c>
      <c r="C10868" t="s">
        <v>43713</v>
      </c>
      <c r="D10868" t="s">
        <v>43714</v>
      </c>
      <c r="E10868" t="s">
        <v>58006</v>
      </c>
      <c r="F10868" t="s">
        <v>58007</v>
      </c>
      <c r="G10868" t="s">
        <v>59509</v>
      </c>
      <c r="H10868" t="s">
        <v>59510</v>
      </c>
      <c r="O10868" t="s">
        <v>2091</v>
      </c>
    </row>
    <row r="10869" spans="1:15" hidden="1" x14ac:dyDescent="0.25">
      <c r="A10869" t="s">
        <v>43709</v>
      </c>
      <c r="B10869" t="s">
        <v>4870</v>
      </c>
      <c r="C10869" t="s">
        <v>43713</v>
      </c>
      <c r="D10869" t="s">
        <v>43714</v>
      </c>
      <c r="E10869" t="s">
        <v>58006</v>
      </c>
      <c r="F10869" t="s">
        <v>58007</v>
      </c>
      <c r="G10869" t="s">
        <v>59511</v>
      </c>
      <c r="H10869" t="s">
        <v>59512</v>
      </c>
      <c r="O10869" t="s">
        <v>2091</v>
      </c>
    </row>
    <row r="10870" spans="1:15" hidden="1" x14ac:dyDescent="0.25">
      <c r="A10870" t="s">
        <v>41094</v>
      </c>
      <c r="B10870" t="s">
        <v>46</v>
      </c>
      <c r="C10870" t="s">
        <v>41174</v>
      </c>
      <c r="D10870" t="s">
        <v>41175</v>
      </c>
      <c r="E10870" t="s">
        <v>42885</v>
      </c>
      <c r="F10870" t="s">
        <v>19132</v>
      </c>
      <c r="G10870" t="s">
        <v>42989</v>
      </c>
      <c r="H10870" t="s">
        <v>42990</v>
      </c>
      <c r="I10870" t="s">
        <v>59513</v>
      </c>
      <c r="J10870" t="s">
        <v>42990</v>
      </c>
      <c r="O10870" t="s">
        <v>46</v>
      </c>
    </row>
    <row r="10871" spans="1:15" hidden="1" x14ac:dyDescent="0.25">
      <c r="A10871" t="s">
        <v>39996</v>
      </c>
      <c r="B10871" t="s">
        <v>1072</v>
      </c>
      <c r="C10871" t="s">
        <v>44765</v>
      </c>
      <c r="D10871" t="s">
        <v>1328</v>
      </c>
      <c r="E10871" t="s">
        <v>45834</v>
      </c>
      <c r="F10871" t="s">
        <v>1577</v>
      </c>
      <c r="G10871" t="s">
        <v>45847</v>
      </c>
      <c r="H10871" t="s">
        <v>45848</v>
      </c>
      <c r="I10871" t="s">
        <v>58772</v>
      </c>
      <c r="J10871" t="s">
        <v>58773</v>
      </c>
      <c r="K10871" t="s">
        <v>59514</v>
      </c>
      <c r="L10871" t="s">
        <v>58773</v>
      </c>
      <c r="O10871" t="s">
        <v>1057</v>
      </c>
    </row>
    <row r="10872" spans="1:15" hidden="1" x14ac:dyDescent="0.25">
      <c r="A10872" t="s">
        <v>39996</v>
      </c>
      <c r="B10872" t="s">
        <v>1072</v>
      </c>
      <c r="C10872" t="s">
        <v>44765</v>
      </c>
      <c r="D10872" t="s">
        <v>1328</v>
      </c>
      <c r="E10872" t="s">
        <v>45834</v>
      </c>
      <c r="F10872" t="s">
        <v>1577</v>
      </c>
      <c r="G10872" t="s">
        <v>45847</v>
      </c>
      <c r="H10872" t="s">
        <v>45848</v>
      </c>
      <c r="I10872" t="s">
        <v>58774</v>
      </c>
      <c r="J10872" t="s">
        <v>58775</v>
      </c>
      <c r="K10872" t="s">
        <v>59515</v>
      </c>
      <c r="L10872" t="s">
        <v>58775</v>
      </c>
      <c r="O10872" t="s">
        <v>1057</v>
      </c>
    </row>
    <row r="10873" spans="1:15" hidden="1" x14ac:dyDescent="0.25">
      <c r="A10873" t="s">
        <v>39996</v>
      </c>
      <c r="B10873" t="s">
        <v>1072</v>
      </c>
      <c r="C10873" t="s">
        <v>44765</v>
      </c>
      <c r="D10873" t="s">
        <v>1328</v>
      </c>
      <c r="E10873" t="s">
        <v>45834</v>
      </c>
      <c r="F10873" t="s">
        <v>1577</v>
      </c>
      <c r="G10873" t="s">
        <v>45847</v>
      </c>
      <c r="H10873" t="s">
        <v>45848</v>
      </c>
      <c r="I10873" t="s">
        <v>58776</v>
      </c>
      <c r="J10873" t="s">
        <v>58777</v>
      </c>
      <c r="K10873" t="s">
        <v>59516</v>
      </c>
      <c r="L10873" t="s">
        <v>58777</v>
      </c>
      <c r="O10873" t="s">
        <v>1057</v>
      </c>
    </row>
    <row r="10874" spans="1:15" hidden="1" x14ac:dyDescent="0.25">
      <c r="A10874" t="s">
        <v>39996</v>
      </c>
      <c r="B10874" t="s">
        <v>1072</v>
      </c>
      <c r="C10874" t="s">
        <v>44752</v>
      </c>
      <c r="D10874" t="s">
        <v>1384</v>
      </c>
      <c r="E10874" t="s">
        <v>45108</v>
      </c>
      <c r="F10874" t="s">
        <v>1385</v>
      </c>
      <c r="G10874" t="s">
        <v>45148</v>
      </c>
      <c r="H10874" t="s">
        <v>45149</v>
      </c>
      <c r="I10874" t="s">
        <v>45179</v>
      </c>
      <c r="J10874" t="s">
        <v>45180</v>
      </c>
      <c r="K10874" t="s">
        <v>59517</v>
      </c>
      <c r="L10874" t="s">
        <v>59518</v>
      </c>
      <c r="O10874" t="s">
        <v>1057</v>
      </c>
    </row>
    <row r="10875" spans="1:15" hidden="1" x14ac:dyDescent="0.25">
      <c r="A10875" t="s">
        <v>39819</v>
      </c>
      <c r="B10875" t="s">
        <v>6626</v>
      </c>
      <c r="C10875" t="s">
        <v>39820</v>
      </c>
      <c r="D10875" t="s">
        <v>6627</v>
      </c>
      <c r="E10875" t="s">
        <v>43863</v>
      </c>
      <c r="F10875" t="s">
        <v>43864</v>
      </c>
      <c r="G10875" t="s">
        <v>43865</v>
      </c>
      <c r="H10875" t="s">
        <v>43866</v>
      </c>
      <c r="I10875" t="s">
        <v>59519</v>
      </c>
      <c r="J10875" t="s">
        <v>15341</v>
      </c>
      <c r="O10875" t="s">
        <v>2091</v>
      </c>
    </row>
    <row r="10876" spans="1:15" hidden="1" x14ac:dyDescent="0.25">
      <c r="A10876" t="s">
        <v>39996</v>
      </c>
      <c r="B10876" t="s">
        <v>1072</v>
      </c>
      <c r="C10876" t="s">
        <v>44866</v>
      </c>
      <c r="D10876" t="s">
        <v>44867</v>
      </c>
      <c r="E10876" t="s">
        <v>59520</v>
      </c>
      <c r="F10876" t="s">
        <v>59521</v>
      </c>
      <c r="G10876" t="s">
        <v>59522</v>
      </c>
      <c r="H10876" t="s">
        <v>59523</v>
      </c>
      <c r="O10876" t="s">
        <v>1057</v>
      </c>
    </row>
    <row r="10877" spans="1:15" hidden="1" x14ac:dyDescent="0.25">
      <c r="A10877" t="s">
        <v>39996</v>
      </c>
      <c r="B10877" t="s">
        <v>1072</v>
      </c>
      <c r="C10877" t="s">
        <v>44752</v>
      </c>
      <c r="D10877" t="s">
        <v>1384</v>
      </c>
      <c r="E10877" t="s">
        <v>45111</v>
      </c>
      <c r="F10877" t="s">
        <v>2340</v>
      </c>
      <c r="G10877" t="s">
        <v>58631</v>
      </c>
      <c r="H10877" t="s">
        <v>58632</v>
      </c>
      <c r="I10877" t="s">
        <v>59524</v>
      </c>
      <c r="J10877" t="s">
        <v>58632</v>
      </c>
      <c r="O10877" t="s">
        <v>1057</v>
      </c>
    </row>
    <row r="10878" spans="1:15" hidden="1" x14ac:dyDescent="0.25">
      <c r="A10878" t="s">
        <v>41094</v>
      </c>
      <c r="B10878" t="s">
        <v>46</v>
      </c>
      <c r="C10878" t="s">
        <v>59525</v>
      </c>
      <c r="D10878" t="s">
        <v>59526</v>
      </c>
      <c r="E10878" t="s">
        <v>59527</v>
      </c>
      <c r="F10878" t="s">
        <v>59528</v>
      </c>
      <c r="O10878" t="s">
        <v>46</v>
      </c>
    </row>
    <row r="10879" spans="1:15" hidden="1" x14ac:dyDescent="0.25">
      <c r="A10879" t="s">
        <v>41094</v>
      </c>
      <c r="B10879" t="s">
        <v>46</v>
      </c>
      <c r="C10879" t="s">
        <v>59525</v>
      </c>
      <c r="D10879" t="s">
        <v>59526</v>
      </c>
      <c r="E10879" t="s">
        <v>59529</v>
      </c>
      <c r="F10879" t="s">
        <v>59530</v>
      </c>
      <c r="O10879" t="s">
        <v>46</v>
      </c>
    </row>
    <row r="10880" spans="1:15" hidden="1" x14ac:dyDescent="0.25">
      <c r="A10880" t="s">
        <v>41094</v>
      </c>
      <c r="B10880" t="s">
        <v>46</v>
      </c>
      <c r="C10880" t="s">
        <v>59525</v>
      </c>
      <c r="D10880" t="s">
        <v>59526</v>
      </c>
      <c r="E10880" t="s">
        <v>59531</v>
      </c>
      <c r="F10880" t="s">
        <v>59532</v>
      </c>
      <c r="O10880" t="s">
        <v>46</v>
      </c>
    </row>
    <row r="10881" spans="1:15" hidden="1" x14ac:dyDescent="0.25">
      <c r="A10881" t="s">
        <v>39819</v>
      </c>
      <c r="B10881" t="s">
        <v>6626</v>
      </c>
      <c r="C10881" t="s">
        <v>43734</v>
      </c>
      <c r="D10881" t="s">
        <v>43735</v>
      </c>
      <c r="E10881" t="s">
        <v>59533</v>
      </c>
      <c r="F10881" t="s">
        <v>59534</v>
      </c>
      <c r="O10881" t="s">
        <v>2091</v>
      </c>
    </row>
    <row r="10882" spans="1:15" hidden="1" x14ac:dyDescent="0.25">
      <c r="A10882" t="s">
        <v>4039</v>
      </c>
      <c r="B10882" t="s">
        <v>1615</v>
      </c>
      <c r="C10882" t="s">
        <v>39788</v>
      </c>
      <c r="D10882" t="s">
        <v>39789</v>
      </c>
      <c r="E10882" t="s">
        <v>59535</v>
      </c>
      <c r="F10882" t="s">
        <v>59536</v>
      </c>
      <c r="O10882" t="s">
        <v>1057</v>
      </c>
    </row>
    <row r="10883" spans="1:15" hidden="1" x14ac:dyDescent="0.25">
      <c r="A10883" t="s">
        <v>39819</v>
      </c>
      <c r="B10883" t="s">
        <v>6626</v>
      </c>
      <c r="C10883" t="s">
        <v>39820</v>
      </c>
      <c r="D10883" t="s">
        <v>6627</v>
      </c>
      <c r="E10883" t="s">
        <v>44392</v>
      </c>
      <c r="F10883" t="s">
        <v>44393</v>
      </c>
      <c r="G10883" t="s">
        <v>59537</v>
      </c>
      <c r="H10883" t="s">
        <v>59538</v>
      </c>
      <c r="O10883" t="s">
        <v>2091</v>
      </c>
    </row>
    <row r="10884" spans="1:15" hidden="1" x14ac:dyDescent="0.25">
      <c r="A10884" t="s">
        <v>39996</v>
      </c>
      <c r="B10884" t="s">
        <v>1072</v>
      </c>
      <c r="C10884" t="s">
        <v>44735</v>
      </c>
      <c r="D10884" t="s">
        <v>2711</v>
      </c>
      <c r="E10884" t="s">
        <v>44970</v>
      </c>
      <c r="F10884" t="s">
        <v>44971</v>
      </c>
      <c r="G10884" t="s">
        <v>50053</v>
      </c>
      <c r="H10884" t="s">
        <v>50054</v>
      </c>
      <c r="I10884" t="s">
        <v>59539</v>
      </c>
      <c r="J10884" t="s">
        <v>59540</v>
      </c>
      <c r="O10884" t="s">
        <v>1057</v>
      </c>
    </row>
    <row r="10885" spans="1:15" hidden="1" x14ac:dyDescent="0.25">
      <c r="A10885" t="s">
        <v>46527</v>
      </c>
      <c r="B10885" t="s">
        <v>6572</v>
      </c>
      <c r="C10885" t="s">
        <v>47151</v>
      </c>
      <c r="D10885" t="s">
        <v>6633</v>
      </c>
      <c r="E10885" t="s">
        <v>47226</v>
      </c>
      <c r="F10885" t="s">
        <v>47227</v>
      </c>
      <c r="G10885" t="s">
        <v>48751</v>
      </c>
      <c r="H10885" t="s">
        <v>48752</v>
      </c>
      <c r="I10885" t="s">
        <v>59541</v>
      </c>
      <c r="J10885" t="s">
        <v>59542</v>
      </c>
      <c r="K10885" t="s">
        <v>59543</v>
      </c>
      <c r="L10885" t="s">
        <v>59542</v>
      </c>
      <c r="O10885" t="s">
        <v>2091</v>
      </c>
    </row>
    <row r="10886" spans="1:15" hidden="1" x14ac:dyDescent="0.25">
      <c r="A10886" t="s">
        <v>46527</v>
      </c>
      <c r="B10886" t="s">
        <v>6572</v>
      </c>
      <c r="C10886" t="s">
        <v>47151</v>
      </c>
      <c r="D10886" t="s">
        <v>6633</v>
      </c>
      <c r="E10886" t="s">
        <v>47226</v>
      </c>
      <c r="F10886" t="s">
        <v>47227</v>
      </c>
      <c r="G10886" t="s">
        <v>48751</v>
      </c>
      <c r="H10886" t="s">
        <v>48752</v>
      </c>
      <c r="I10886" t="s">
        <v>59541</v>
      </c>
      <c r="J10886" t="s">
        <v>59542</v>
      </c>
      <c r="K10886" t="s">
        <v>59544</v>
      </c>
      <c r="L10886" t="s">
        <v>59545</v>
      </c>
      <c r="O10886" t="s">
        <v>2091</v>
      </c>
    </row>
    <row r="10887" spans="1:15" hidden="1" x14ac:dyDescent="0.25">
      <c r="A10887" t="s">
        <v>46527</v>
      </c>
      <c r="B10887" t="s">
        <v>6572</v>
      </c>
      <c r="C10887" t="s">
        <v>47151</v>
      </c>
      <c r="D10887" t="s">
        <v>6633</v>
      </c>
      <c r="E10887" t="s">
        <v>47226</v>
      </c>
      <c r="F10887" t="s">
        <v>47227</v>
      </c>
      <c r="G10887" t="s">
        <v>48751</v>
      </c>
      <c r="H10887" t="s">
        <v>48752</v>
      </c>
      <c r="I10887" t="s">
        <v>59541</v>
      </c>
      <c r="J10887" t="s">
        <v>59542</v>
      </c>
      <c r="K10887" t="s">
        <v>59546</v>
      </c>
      <c r="L10887" t="s">
        <v>59547</v>
      </c>
      <c r="O10887" t="s">
        <v>2091</v>
      </c>
    </row>
    <row r="10888" spans="1:15" hidden="1" x14ac:dyDescent="0.25">
      <c r="A10888" t="s">
        <v>46527</v>
      </c>
      <c r="B10888" t="s">
        <v>6572</v>
      </c>
      <c r="C10888" t="s">
        <v>47151</v>
      </c>
      <c r="D10888" t="s">
        <v>6633</v>
      </c>
      <c r="E10888" t="s">
        <v>47226</v>
      </c>
      <c r="F10888" t="s">
        <v>47227</v>
      </c>
      <c r="G10888" t="s">
        <v>48751</v>
      </c>
      <c r="H10888" t="s">
        <v>48752</v>
      </c>
      <c r="I10888" t="s">
        <v>59541</v>
      </c>
      <c r="J10888" t="s">
        <v>59542</v>
      </c>
      <c r="K10888" t="s">
        <v>59548</v>
      </c>
      <c r="L10888" t="s">
        <v>59549</v>
      </c>
      <c r="O10888" t="s">
        <v>2091</v>
      </c>
    </row>
    <row r="10889" spans="1:15" hidden="1" x14ac:dyDescent="0.25">
      <c r="A10889" t="s">
        <v>46527</v>
      </c>
      <c r="B10889" t="s">
        <v>6572</v>
      </c>
      <c r="C10889" t="s">
        <v>47151</v>
      </c>
      <c r="D10889" t="s">
        <v>6633</v>
      </c>
      <c r="E10889" t="s">
        <v>47226</v>
      </c>
      <c r="F10889" t="s">
        <v>47227</v>
      </c>
      <c r="G10889" t="s">
        <v>48751</v>
      </c>
      <c r="H10889" t="s">
        <v>48752</v>
      </c>
      <c r="I10889" t="s">
        <v>59541</v>
      </c>
      <c r="J10889" t="s">
        <v>59542</v>
      </c>
      <c r="K10889" t="s">
        <v>59550</v>
      </c>
      <c r="L10889" t="s">
        <v>59542</v>
      </c>
      <c r="O10889" t="s">
        <v>2091</v>
      </c>
    </row>
    <row r="10890" spans="1:15" hidden="1" x14ac:dyDescent="0.25">
      <c r="A10890" t="s">
        <v>46527</v>
      </c>
      <c r="B10890" t="s">
        <v>6572</v>
      </c>
      <c r="C10890" t="s">
        <v>47151</v>
      </c>
      <c r="D10890" t="s">
        <v>6633</v>
      </c>
      <c r="E10890" t="s">
        <v>47226</v>
      </c>
      <c r="F10890" t="s">
        <v>47227</v>
      </c>
      <c r="G10890" t="s">
        <v>48751</v>
      </c>
      <c r="H10890" t="s">
        <v>48752</v>
      </c>
      <c r="I10890" t="s">
        <v>59541</v>
      </c>
      <c r="J10890" t="s">
        <v>59542</v>
      </c>
      <c r="K10890" t="s">
        <v>59551</v>
      </c>
      <c r="L10890" t="s">
        <v>59552</v>
      </c>
      <c r="O10890" t="s">
        <v>2091</v>
      </c>
    </row>
    <row r="10891" spans="1:15" hidden="1" x14ac:dyDescent="0.25">
      <c r="A10891" t="s">
        <v>46527</v>
      </c>
      <c r="B10891" t="s">
        <v>6572</v>
      </c>
      <c r="C10891" t="s">
        <v>47151</v>
      </c>
      <c r="D10891" t="s">
        <v>6633</v>
      </c>
      <c r="E10891" t="s">
        <v>47226</v>
      </c>
      <c r="F10891" t="s">
        <v>47227</v>
      </c>
      <c r="G10891" t="s">
        <v>48751</v>
      </c>
      <c r="H10891" t="s">
        <v>48752</v>
      </c>
      <c r="I10891" t="s">
        <v>59541</v>
      </c>
      <c r="J10891" t="s">
        <v>59542</v>
      </c>
      <c r="K10891" t="s">
        <v>59553</v>
      </c>
      <c r="L10891" t="s">
        <v>59554</v>
      </c>
      <c r="O10891" t="s">
        <v>2091</v>
      </c>
    </row>
    <row r="10892" spans="1:15" hidden="1" x14ac:dyDescent="0.25">
      <c r="A10892" t="s">
        <v>39963</v>
      </c>
      <c r="B10892" t="s">
        <v>39964</v>
      </c>
      <c r="C10892" t="s">
        <v>39965</v>
      </c>
      <c r="D10892" t="s">
        <v>39966</v>
      </c>
      <c r="E10892" t="s">
        <v>39994</v>
      </c>
      <c r="F10892" t="s">
        <v>39995</v>
      </c>
      <c r="G10892" t="s">
        <v>40018</v>
      </c>
      <c r="H10892" t="s">
        <v>40019</v>
      </c>
      <c r="I10892" t="s">
        <v>50316</v>
      </c>
      <c r="J10892" t="s">
        <v>50317</v>
      </c>
      <c r="K10892" t="s">
        <v>59555</v>
      </c>
      <c r="L10892" t="s">
        <v>59556</v>
      </c>
      <c r="O10892" t="s">
        <v>2091</v>
      </c>
    </row>
    <row r="10893" spans="1:15" hidden="1" x14ac:dyDescent="0.25">
      <c r="A10893" t="s">
        <v>39996</v>
      </c>
      <c r="B10893" t="s">
        <v>1072</v>
      </c>
      <c r="C10893" t="s">
        <v>44811</v>
      </c>
      <c r="D10893" t="s">
        <v>44812</v>
      </c>
      <c r="E10893" t="s">
        <v>49635</v>
      </c>
      <c r="F10893" t="s">
        <v>49636</v>
      </c>
      <c r="G10893" t="s">
        <v>59557</v>
      </c>
      <c r="H10893" t="s">
        <v>49636</v>
      </c>
      <c r="O10893" t="s">
        <v>1057</v>
      </c>
    </row>
    <row r="10894" spans="1:15" hidden="1" x14ac:dyDescent="0.25">
      <c r="A10894" t="s">
        <v>39996</v>
      </c>
      <c r="B10894" t="s">
        <v>1072</v>
      </c>
      <c r="C10894" t="s">
        <v>44770</v>
      </c>
      <c r="D10894" t="s">
        <v>44771</v>
      </c>
      <c r="E10894" t="s">
        <v>45945</v>
      </c>
      <c r="F10894" t="s">
        <v>45946</v>
      </c>
      <c r="G10894" t="s">
        <v>59558</v>
      </c>
      <c r="H10894" t="s">
        <v>59559</v>
      </c>
      <c r="O10894" t="s">
        <v>1057</v>
      </c>
    </row>
    <row r="10895" spans="1:15" hidden="1" x14ac:dyDescent="0.25">
      <c r="A10895" t="s">
        <v>39996</v>
      </c>
      <c r="B10895" t="s">
        <v>1072</v>
      </c>
      <c r="C10895" t="s">
        <v>44764</v>
      </c>
      <c r="D10895" t="s">
        <v>1483</v>
      </c>
      <c r="E10895" t="s">
        <v>45659</v>
      </c>
      <c r="F10895" t="s">
        <v>1499</v>
      </c>
      <c r="G10895" t="s">
        <v>45707</v>
      </c>
      <c r="H10895" t="s">
        <v>1506</v>
      </c>
      <c r="I10895" t="s">
        <v>57430</v>
      </c>
      <c r="J10895" t="s">
        <v>57431</v>
      </c>
      <c r="K10895" t="s">
        <v>59560</v>
      </c>
      <c r="L10895" t="s">
        <v>59561</v>
      </c>
      <c r="O10895" t="s">
        <v>1057</v>
      </c>
    </row>
    <row r="10896" spans="1:15" hidden="1" x14ac:dyDescent="0.25">
      <c r="A10896" t="s">
        <v>39996</v>
      </c>
      <c r="B10896" t="s">
        <v>1072</v>
      </c>
      <c r="C10896" t="s">
        <v>44764</v>
      </c>
      <c r="D10896" t="s">
        <v>1483</v>
      </c>
      <c r="E10896" t="s">
        <v>45660</v>
      </c>
      <c r="F10896" t="s">
        <v>1589</v>
      </c>
      <c r="G10896" t="s">
        <v>45725</v>
      </c>
      <c r="H10896" t="s">
        <v>45726</v>
      </c>
      <c r="I10896" t="s">
        <v>45745</v>
      </c>
      <c r="J10896" t="s">
        <v>45746</v>
      </c>
      <c r="K10896" t="s">
        <v>59562</v>
      </c>
      <c r="L10896" t="s">
        <v>59563</v>
      </c>
      <c r="O10896" t="s">
        <v>1057</v>
      </c>
    </row>
    <row r="10897" spans="1:15" hidden="1" x14ac:dyDescent="0.25">
      <c r="A10897" t="s">
        <v>39996</v>
      </c>
      <c r="B10897" t="s">
        <v>1072</v>
      </c>
      <c r="C10897" t="s">
        <v>44866</v>
      </c>
      <c r="D10897" t="s">
        <v>44867</v>
      </c>
      <c r="E10897" t="s">
        <v>59520</v>
      </c>
      <c r="F10897" t="s">
        <v>59521</v>
      </c>
      <c r="O10897" t="s">
        <v>1057</v>
      </c>
    </row>
    <row r="10898" spans="1:15" hidden="1" x14ac:dyDescent="0.25">
      <c r="A10898" t="s">
        <v>39996</v>
      </c>
      <c r="B10898" t="s">
        <v>1072</v>
      </c>
      <c r="C10898" t="s">
        <v>44866</v>
      </c>
      <c r="D10898" t="s">
        <v>44867</v>
      </c>
      <c r="E10898" t="s">
        <v>59564</v>
      </c>
      <c r="F10898" t="s">
        <v>59565</v>
      </c>
      <c r="O10898" t="s">
        <v>1057</v>
      </c>
    </row>
    <row r="10899" spans="1:15" hidden="1" x14ac:dyDescent="0.25">
      <c r="A10899" t="s">
        <v>39996</v>
      </c>
      <c r="B10899" t="s">
        <v>1072</v>
      </c>
      <c r="C10899" t="s">
        <v>44866</v>
      </c>
      <c r="D10899" t="s">
        <v>44867</v>
      </c>
      <c r="E10899" t="s">
        <v>59566</v>
      </c>
      <c r="F10899" t="s">
        <v>59567</v>
      </c>
      <c r="O10899" t="s">
        <v>1057</v>
      </c>
    </row>
    <row r="10900" spans="1:15" hidden="1" x14ac:dyDescent="0.25">
      <c r="A10900" t="s">
        <v>39996</v>
      </c>
      <c r="B10900" t="s">
        <v>1072</v>
      </c>
      <c r="C10900" t="s">
        <v>44866</v>
      </c>
      <c r="D10900" t="s">
        <v>44867</v>
      </c>
      <c r="E10900" t="s">
        <v>59568</v>
      </c>
      <c r="F10900" t="s">
        <v>59569</v>
      </c>
      <c r="O10900" t="s">
        <v>1057</v>
      </c>
    </row>
    <row r="10901" spans="1:15" hidden="1" x14ac:dyDescent="0.25">
      <c r="A10901" t="s">
        <v>39996</v>
      </c>
      <c r="B10901" t="s">
        <v>1072</v>
      </c>
      <c r="C10901" t="s">
        <v>44866</v>
      </c>
      <c r="D10901" t="s">
        <v>44867</v>
      </c>
      <c r="E10901" t="s">
        <v>59570</v>
      </c>
      <c r="F10901" t="s">
        <v>59571</v>
      </c>
      <c r="O10901" t="s">
        <v>1057</v>
      </c>
    </row>
    <row r="10902" spans="1:15" hidden="1" x14ac:dyDescent="0.25">
      <c r="A10902" t="s">
        <v>44138</v>
      </c>
      <c r="B10902" t="s">
        <v>2232</v>
      </c>
      <c r="C10902" t="s">
        <v>44489</v>
      </c>
      <c r="D10902" t="s">
        <v>44490</v>
      </c>
      <c r="E10902" t="s">
        <v>50464</v>
      </c>
      <c r="F10902" t="s">
        <v>50465</v>
      </c>
      <c r="G10902" t="s">
        <v>59572</v>
      </c>
      <c r="H10902" t="s">
        <v>59573</v>
      </c>
      <c r="O10902" t="s">
        <v>1057</v>
      </c>
    </row>
    <row r="10903" spans="1:15" hidden="1" x14ac:dyDescent="0.25">
      <c r="A10903" t="s">
        <v>39996</v>
      </c>
      <c r="B10903" t="s">
        <v>1072</v>
      </c>
      <c r="C10903" t="s">
        <v>44769</v>
      </c>
      <c r="D10903" t="s">
        <v>1476</v>
      </c>
      <c r="E10903" t="s">
        <v>45943</v>
      </c>
      <c r="F10903" t="s">
        <v>45944</v>
      </c>
      <c r="G10903" t="s">
        <v>57060</v>
      </c>
      <c r="H10903" t="s">
        <v>57061</v>
      </c>
      <c r="I10903" t="s">
        <v>59574</v>
      </c>
      <c r="J10903" t="s">
        <v>59575</v>
      </c>
      <c r="O10903" t="s">
        <v>1057</v>
      </c>
    </row>
    <row r="10904" spans="1:15" hidden="1" x14ac:dyDescent="0.25">
      <c r="A10904" t="s">
        <v>39996</v>
      </c>
      <c r="B10904" t="s">
        <v>1072</v>
      </c>
      <c r="C10904" t="s">
        <v>44262</v>
      </c>
      <c r="D10904" t="s">
        <v>3631</v>
      </c>
      <c r="E10904" t="s">
        <v>44276</v>
      </c>
      <c r="F10904" t="s">
        <v>44277</v>
      </c>
      <c r="G10904" t="s">
        <v>59576</v>
      </c>
      <c r="H10904" t="s">
        <v>44277</v>
      </c>
      <c r="O10904" t="s">
        <v>1057</v>
      </c>
    </row>
    <row r="10905" spans="1:15" hidden="1" x14ac:dyDescent="0.25">
      <c r="A10905" t="s">
        <v>41094</v>
      </c>
      <c r="B10905" t="s">
        <v>46</v>
      </c>
      <c r="C10905" t="s">
        <v>41192</v>
      </c>
      <c r="D10905" t="s">
        <v>41193</v>
      </c>
      <c r="E10905" t="s">
        <v>43180</v>
      </c>
      <c r="F10905" t="s">
        <v>43181</v>
      </c>
      <c r="G10905" t="s">
        <v>59577</v>
      </c>
      <c r="H10905" t="s">
        <v>59578</v>
      </c>
      <c r="O10905" t="s">
        <v>46</v>
      </c>
    </row>
    <row r="10906" spans="1:15" hidden="1" x14ac:dyDescent="0.25">
      <c r="A10906" t="s">
        <v>39996</v>
      </c>
      <c r="B10906" t="s">
        <v>1072</v>
      </c>
      <c r="C10906" t="s">
        <v>44783</v>
      </c>
      <c r="D10906" t="s">
        <v>1550</v>
      </c>
      <c r="E10906" t="s">
        <v>46275</v>
      </c>
      <c r="F10906" t="s">
        <v>1813</v>
      </c>
      <c r="G10906" t="s">
        <v>46425</v>
      </c>
      <c r="H10906" t="s">
        <v>46426</v>
      </c>
      <c r="I10906" t="s">
        <v>59579</v>
      </c>
      <c r="J10906" t="s">
        <v>59580</v>
      </c>
      <c r="O10906" t="s">
        <v>1057</v>
      </c>
    </row>
    <row r="10907" spans="1:15" hidden="1" x14ac:dyDescent="0.25">
      <c r="A10907" t="s">
        <v>39996</v>
      </c>
      <c r="B10907" t="s">
        <v>1072</v>
      </c>
      <c r="C10907" t="s">
        <v>44764</v>
      </c>
      <c r="D10907" t="s">
        <v>1483</v>
      </c>
      <c r="E10907" t="s">
        <v>59581</v>
      </c>
      <c r="F10907" t="s">
        <v>59582</v>
      </c>
      <c r="G10907" t="s">
        <v>59583</v>
      </c>
      <c r="H10907" t="s">
        <v>59584</v>
      </c>
      <c r="O10907" t="s">
        <v>1057</v>
      </c>
    </row>
    <row r="10908" spans="1:15" hidden="1" x14ac:dyDescent="0.25">
      <c r="A10908" t="s">
        <v>39996</v>
      </c>
      <c r="B10908" t="s">
        <v>1072</v>
      </c>
      <c r="C10908" t="s">
        <v>44764</v>
      </c>
      <c r="D10908" t="s">
        <v>1483</v>
      </c>
      <c r="E10908" t="s">
        <v>45664</v>
      </c>
      <c r="F10908" t="s">
        <v>6210</v>
      </c>
      <c r="G10908" t="s">
        <v>45759</v>
      </c>
      <c r="H10908" t="s">
        <v>45760</v>
      </c>
      <c r="I10908" t="s">
        <v>59585</v>
      </c>
      <c r="J10908" t="s">
        <v>59586</v>
      </c>
      <c r="O10908" t="s">
        <v>1057</v>
      </c>
    </row>
    <row r="10909" spans="1:15" hidden="1" x14ac:dyDescent="0.25">
      <c r="A10909" t="s">
        <v>41094</v>
      </c>
      <c r="B10909" t="s">
        <v>46</v>
      </c>
      <c r="C10909" t="s">
        <v>57691</v>
      </c>
      <c r="D10909" t="s">
        <v>57692</v>
      </c>
      <c r="E10909" t="s">
        <v>57696</v>
      </c>
      <c r="F10909" t="s">
        <v>57697</v>
      </c>
      <c r="G10909" t="s">
        <v>59587</v>
      </c>
      <c r="H10909" t="s">
        <v>59588</v>
      </c>
      <c r="O10909" t="s">
        <v>46</v>
      </c>
    </row>
    <row r="10910" spans="1:15" hidden="1" x14ac:dyDescent="0.25">
      <c r="A10910" t="s">
        <v>39996</v>
      </c>
      <c r="B10910" t="s">
        <v>1072</v>
      </c>
      <c r="C10910" t="s">
        <v>44836</v>
      </c>
      <c r="D10910" t="s">
        <v>2957</v>
      </c>
      <c r="E10910" t="s">
        <v>51533</v>
      </c>
      <c r="F10910" t="s">
        <v>51534</v>
      </c>
      <c r="G10910" t="s">
        <v>59589</v>
      </c>
      <c r="H10910" t="s">
        <v>51534</v>
      </c>
      <c r="O10910" t="s">
        <v>1057</v>
      </c>
    </row>
    <row r="10911" spans="1:15" hidden="1" x14ac:dyDescent="0.25">
      <c r="A10911" t="s">
        <v>39996</v>
      </c>
      <c r="B10911" t="s">
        <v>1072</v>
      </c>
      <c r="C10911" t="s">
        <v>44836</v>
      </c>
      <c r="D10911" t="s">
        <v>2957</v>
      </c>
      <c r="E10911" t="s">
        <v>51533</v>
      </c>
      <c r="F10911" t="s">
        <v>51534</v>
      </c>
      <c r="G10911" t="s">
        <v>59590</v>
      </c>
      <c r="H10911" t="s">
        <v>51534</v>
      </c>
      <c r="O10911" t="s">
        <v>1057</v>
      </c>
    </row>
    <row r="10912" spans="1:15" hidden="1" x14ac:dyDescent="0.25">
      <c r="A10912" t="s">
        <v>39996</v>
      </c>
      <c r="B10912" t="s">
        <v>1072</v>
      </c>
      <c r="C10912" t="s">
        <v>44836</v>
      </c>
      <c r="D10912" t="s">
        <v>2957</v>
      </c>
      <c r="E10912" t="s">
        <v>51533</v>
      </c>
      <c r="F10912" t="s">
        <v>51534</v>
      </c>
      <c r="G10912" t="s">
        <v>59591</v>
      </c>
      <c r="H10912" t="s">
        <v>51534</v>
      </c>
      <c r="O10912" t="s">
        <v>1057</v>
      </c>
    </row>
    <row r="10913" spans="1:15" hidden="1" x14ac:dyDescent="0.25">
      <c r="A10913" t="s">
        <v>39996</v>
      </c>
      <c r="B10913" t="s">
        <v>1072</v>
      </c>
      <c r="C10913" t="s">
        <v>44783</v>
      </c>
      <c r="D10913" t="s">
        <v>1550</v>
      </c>
      <c r="E10913" t="s">
        <v>46272</v>
      </c>
      <c r="F10913" t="s">
        <v>1551</v>
      </c>
      <c r="G10913" t="s">
        <v>46292</v>
      </c>
      <c r="H10913" t="s">
        <v>46293</v>
      </c>
      <c r="I10913" t="s">
        <v>59592</v>
      </c>
      <c r="J10913" t="s">
        <v>46293</v>
      </c>
      <c r="O10913" t="s">
        <v>1057</v>
      </c>
    </row>
    <row r="10914" spans="1:15" hidden="1" x14ac:dyDescent="0.25">
      <c r="A10914" t="s">
        <v>39996</v>
      </c>
      <c r="B10914" t="s">
        <v>1072</v>
      </c>
      <c r="C10914" t="s">
        <v>44755</v>
      </c>
      <c r="D10914" t="s">
        <v>1098</v>
      </c>
      <c r="E10914" t="s">
        <v>45274</v>
      </c>
      <c r="F10914" t="s">
        <v>8184</v>
      </c>
      <c r="G10914" t="s">
        <v>50083</v>
      </c>
      <c r="H10914" t="s">
        <v>50084</v>
      </c>
      <c r="I10914" t="s">
        <v>57414</v>
      </c>
      <c r="J10914" t="s">
        <v>57415</v>
      </c>
      <c r="K10914" t="s">
        <v>59593</v>
      </c>
      <c r="L10914" t="s">
        <v>59594</v>
      </c>
      <c r="O10914" t="s">
        <v>1057</v>
      </c>
    </row>
    <row r="10915" spans="1:15" hidden="1" x14ac:dyDescent="0.25">
      <c r="A10915" t="s">
        <v>39996</v>
      </c>
      <c r="B10915" t="s">
        <v>1072</v>
      </c>
      <c r="C10915" t="s">
        <v>44755</v>
      </c>
      <c r="D10915" t="s">
        <v>1098</v>
      </c>
      <c r="E10915" t="s">
        <v>45274</v>
      </c>
      <c r="F10915" t="s">
        <v>8184</v>
      </c>
      <c r="G10915" t="s">
        <v>50083</v>
      </c>
      <c r="H10915" t="s">
        <v>50084</v>
      </c>
      <c r="I10915" t="s">
        <v>57414</v>
      </c>
      <c r="J10915" t="s">
        <v>57415</v>
      </c>
      <c r="K10915" t="s">
        <v>59595</v>
      </c>
      <c r="L10915" t="s">
        <v>57415</v>
      </c>
      <c r="O10915" t="s">
        <v>1057</v>
      </c>
    </row>
    <row r="10916" spans="1:15" hidden="1" x14ac:dyDescent="0.25">
      <c r="A10916" t="s">
        <v>39996</v>
      </c>
      <c r="B10916" t="s">
        <v>1072</v>
      </c>
      <c r="C10916" t="s">
        <v>44755</v>
      </c>
      <c r="D10916" t="s">
        <v>1098</v>
      </c>
      <c r="E10916" t="s">
        <v>45274</v>
      </c>
      <c r="F10916" t="s">
        <v>8184</v>
      </c>
      <c r="G10916" t="s">
        <v>50083</v>
      </c>
      <c r="H10916" t="s">
        <v>50084</v>
      </c>
      <c r="I10916" t="s">
        <v>57414</v>
      </c>
      <c r="J10916" t="s">
        <v>57415</v>
      </c>
      <c r="K10916" t="s">
        <v>59596</v>
      </c>
      <c r="L10916" t="s">
        <v>59597</v>
      </c>
      <c r="O10916" t="s">
        <v>1057</v>
      </c>
    </row>
    <row r="10917" spans="1:15" hidden="1" x14ac:dyDescent="0.25">
      <c r="A10917" t="s">
        <v>39996</v>
      </c>
      <c r="B10917" t="s">
        <v>1072</v>
      </c>
      <c r="C10917" t="s">
        <v>44755</v>
      </c>
      <c r="D10917" t="s">
        <v>1098</v>
      </c>
      <c r="E10917" t="s">
        <v>45274</v>
      </c>
      <c r="F10917" t="s">
        <v>8184</v>
      </c>
      <c r="G10917" t="s">
        <v>50083</v>
      </c>
      <c r="H10917" t="s">
        <v>50084</v>
      </c>
      <c r="I10917" t="s">
        <v>57414</v>
      </c>
      <c r="J10917" t="s">
        <v>57415</v>
      </c>
      <c r="K10917" t="s">
        <v>59598</v>
      </c>
      <c r="L10917" t="s">
        <v>57415</v>
      </c>
      <c r="O10917" t="s">
        <v>1057</v>
      </c>
    </row>
    <row r="10918" spans="1:15" hidden="1" x14ac:dyDescent="0.25">
      <c r="A10918" t="s">
        <v>39996</v>
      </c>
      <c r="B10918" t="s">
        <v>1072</v>
      </c>
      <c r="C10918" t="s">
        <v>44755</v>
      </c>
      <c r="D10918" t="s">
        <v>1098</v>
      </c>
      <c r="E10918" t="s">
        <v>45274</v>
      </c>
      <c r="F10918" t="s">
        <v>8184</v>
      </c>
      <c r="G10918" t="s">
        <v>50083</v>
      </c>
      <c r="H10918" t="s">
        <v>50084</v>
      </c>
      <c r="I10918" t="s">
        <v>57414</v>
      </c>
      <c r="J10918" t="s">
        <v>57415</v>
      </c>
      <c r="K10918" t="s">
        <v>59599</v>
      </c>
      <c r="L10918" t="s">
        <v>59600</v>
      </c>
      <c r="O10918" t="s">
        <v>1057</v>
      </c>
    </row>
    <row r="10919" spans="1:15" hidden="1" x14ac:dyDescent="0.25">
      <c r="A10919" t="s">
        <v>39996</v>
      </c>
      <c r="B10919" t="s">
        <v>1072</v>
      </c>
      <c r="C10919" t="s">
        <v>44755</v>
      </c>
      <c r="D10919" t="s">
        <v>1098</v>
      </c>
      <c r="E10919" t="s">
        <v>45274</v>
      </c>
      <c r="F10919" t="s">
        <v>8184</v>
      </c>
      <c r="G10919" t="s">
        <v>50083</v>
      </c>
      <c r="H10919" t="s">
        <v>50084</v>
      </c>
      <c r="I10919" t="s">
        <v>57414</v>
      </c>
      <c r="J10919" t="s">
        <v>57415</v>
      </c>
      <c r="K10919" t="s">
        <v>59601</v>
      </c>
      <c r="L10919" t="s">
        <v>59602</v>
      </c>
      <c r="O10919" t="s">
        <v>1057</v>
      </c>
    </row>
    <row r="10920" spans="1:15" hidden="1" x14ac:dyDescent="0.25">
      <c r="A10920" t="s">
        <v>39819</v>
      </c>
      <c r="B10920" t="s">
        <v>6626</v>
      </c>
      <c r="C10920" t="s">
        <v>43715</v>
      </c>
      <c r="D10920" t="s">
        <v>6719</v>
      </c>
      <c r="E10920" t="s">
        <v>43993</v>
      </c>
      <c r="F10920" t="s">
        <v>43994</v>
      </c>
      <c r="G10920" t="s">
        <v>56583</v>
      </c>
      <c r="H10920" t="s">
        <v>56584</v>
      </c>
      <c r="I10920" t="s">
        <v>59603</v>
      </c>
      <c r="J10920" t="s">
        <v>56584</v>
      </c>
      <c r="O10920" t="s">
        <v>2091</v>
      </c>
    </row>
    <row r="10921" spans="1:15" hidden="1" x14ac:dyDescent="0.25">
      <c r="A10921" t="s">
        <v>41094</v>
      </c>
      <c r="B10921" t="s">
        <v>46</v>
      </c>
      <c r="C10921" t="s">
        <v>41130</v>
      </c>
      <c r="D10921" t="s">
        <v>4565</v>
      </c>
      <c r="E10921" t="s">
        <v>41948</v>
      </c>
      <c r="F10921" t="s">
        <v>41949</v>
      </c>
      <c r="G10921" t="s">
        <v>59604</v>
      </c>
      <c r="H10921" t="s">
        <v>59605</v>
      </c>
      <c r="O10921" t="s">
        <v>46</v>
      </c>
    </row>
    <row r="10922" spans="1:15" hidden="1" x14ac:dyDescent="0.25">
      <c r="A10922" t="s">
        <v>39996</v>
      </c>
      <c r="B10922" t="s">
        <v>1072</v>
      </c>
      <c r="C10922" t="s">
        <v>44836</v>
      </c>
      <c r="D10922" t="s">
        <v>2957</v>
      </c>
      <c r="E10922" t="s">
        <v>51539</v>
      </c>
      <c r="F10922" t="s">
        <v>51540</v>
      </c>
      <c r="G10922" t="s">
        <v>59606</v>
      </c>
      <c r="H10922" t="s">
        <v>51540</v>
      </c>
      <c r="O10922" t="s">
        <v>1057</v>
      </c>
    </row>
    <row r="10923" spans="1:15" hidden="1" x14ac:dyDescent="0.25">
      <c r="A10923" t="s">
        <v>39996</v>
      </c>
      <c r="B10923" t="s">
        <v>1072</v>
      </c>
      <c r="C10923" t="s">
        <v>44752</v>
      </c>
      <c r="D10923" t="s">
        <v>1384</v>
      </c>
      <c r="E10923" t="s">
        <v>45108</v>
      </c>
      <c r="F10923" t="s">
        <v>1385</v>
      </c>
      <c r="G10923" t="s">
        <v>45173</v>
      </c>
      <c r="H10923" t="s">
        <v>45174</v>
      </c>
      <c r="I10923" t="s">
        <v>59607</v>
      </c>
      <c r="J10923" t="s">
        <v>59608</v>
      </c>
      <c r="O10923" t="s">
        <v>1057</v>
      </c>
    </row>
    <row r="10924" spans="1:15" hidden="1" x14ac:dyDescent="0.25">
      <c r="A10924" t="s">
        <v>39996</v>
      </c>
      <c r="B10924" t="s">
        <v>1072</v>
      </c>
      <c r="C10924" t="s">
        <v>44752</v>
      </c>
      <c r="D10924" t="s">
        <v>1384</v>
      </c>
      <c r="E10924" t="s">
        <v>45108</v>
      </c>
      <c r="F10924" t="s">
        <v>1385</v>
      </c>
      <c r="G10924" t="s">
        <v>45173</v>
      </c>
      <c r="H10924" t="s">
        <v>45174</v>
      </c>
      <c r="I10924" t="s">
        <v>59609</v>
      </c>
      <c r="J10924" t="s">
        <v>59610</v>
      </c>
      <c r="O10924" t="s">
        <v>1057</v>
      </c>
    </row>
    <row r="10925" spans="1:15" hidden="1" x14ac:dyDescent="0.25">
      <c r="A10925" t="s">
        <v>39996</v>
      </c>
      <c r="B10925" t="s">
        <v>1072</v>
      </c>
      <c r="C10925" t="s">
        <v>44752</v>
      </c>
      <c r="D10925" t="s">
        <v>1384</v>
      </c>
      <c r="E10925" t="s">
        <v>45108</v>
      </c>
      <c r="F10925" t="s">
        <v>1385</v>
      </c>
      <c r="G10925" t="s">
        <v>45173</v>
      </c>
      <c r="H10925" t="s">
        <v>45174</v>
      </c>
      <c r="I10925" t="s">
        <v>59611</v>
      </c>
      <c r="J10925" t="s">
        <v>59612</v>
      </c>
      <c r="O10925" t="s">
        <v>1057</v>
      </c>
    </row>
    <row r="10926" spans="1:15" hidden="1" x14ac:dyDescent="0.25">
      <c r="A10926" t="s">
        <v>39996</v>
      </c>
      <c r="B10926" t="s">
        <v>1072</v>
      </c>
      <c r="C10926" t="s">
        <v>44752</v>
      </c>
      <c r="D10926" t="s">
        <v>1384</v>
      </c>
      <c r="E10926" t="s">
        <v>45108</v>
      </c>
      <c r="F10926" t="s">
        <v>1385</v>
      </c>
      <c r="G10926" t="s">
        <v>45173</v>
      </c>
      <c r="H10926" t="s">
        <v>45174</v>
      </c>
      <c r="I10926" t="s">
        <v>59613</v>
      </c>
      <c r="J10926" t="s">
        <v>59614</v>
      </c>
      <c r="O10926" t="s">
        <v>1057</v>
      </c>
    </row>
    <row r="10927" spans="1:15" hidden="1" x14ac:dyDescent="0.25">
      <c r="A10927" t="s">
        <v>39996</v>
      </c>
      <c r="B10927" t="s">
        <v>1072</v>
      </c>
      <c r="C10927" t="s">
        <v>44792</v>
      </c>
      <c r="D10927" t="s">
        <v>1073</v>
      </c>
      <c r="E10927" t="s">
        <v>46592</v>
      </c>
      <c r="F10927" t="s">
        <v>46593</v>
      </c>
      <c r="G10927" t="s">
        <v>59615</v>
      </c>
      <c r="H10927" t="s">
        <v>59616</v>
      </c>
      <c r="O10927" t="s">
        <v>1057</v>
      </c>
    </row>
    <row r="10928" spans="1:15" hidden="1" x14ac:dyDescent="0.25">
      <c r="A10928" t="s">
        <v>47880</v>
      </c>
      <c r="B10928" t="s">
        <v>5063</v>
      </c>
      <c r="C10928" t="s">
        <v>59468</v>
      </c>
      <c r="D10928" t="s">
        <v>6681</v>
      </c>
      <c r="E10928" t="s">
        <v>59617</v>
      </c>
      <c r="F10928" t="s">
        <v>59618</v>
      </c>
      <c r="O10928" t="s">
        <v>2091</v>
      </c>
    </row>
    <row r="10929" spans="1:15" hidden="1" x14ac:dyDescent="0.25">
      <c r="A10929" t="s">
        <v>47880</v>
      </c>
      <c r="B10929" t="s">
        <v>5063</v>
      </c>
      <c r="C10929" t="s">
        <v>59468</v>
      </c>
      <c r="D10929" t="s">
        <v>6681</v>
      </c>
      <c r="E10929" t="s">
        <v>59619</v>
      </c>
      <c r="F10929" t="s">
        <v>59620</v>
      </c>
      <c r="O10929" t="s">
        <v>2091</v>
      </c>
    </row>
    <row r="10930" spans="1:15" hidden="1" x14ac:dyDescent="0.25">
      <c r="A10930" t="s">
        <v>47880</v>
      </c>
      <c r="B10930" t="s">
        <v>5063</v>
      </c>
      <c r="C10930" t="s">
        <v>59468</v>
      </c>
      <c r="D10930" t="s">
        <v>6681</v>
      </c>
      <c r="E10930" t="s">
        <v>59621</v>
      </c>
      <c r="F10930" t="s">
        <v>59622</v>
      </c>
      <c r="O10930" t="s">
        <v>2091</v>
      </c>
    </row>
    <row r="10931" spans="1:15" hidden="1" x14ac:dyDescent="0.25">
      <c r="A10931" t="s">
        <v>47880</v>
      </c>
      <c r="B10931" t="s">
        <v>5063</v>
      </c>
      <c r="C10931" t="s">
        <v>59468</v>
      </c>
      <c r="D10931" t="s">
        <v>6681</v>
      </c>
      <c r="E10931" t="s">
        <v>59623</v>
      </c>
      <c r="F10931" t="s">
        <v>7787</v>
      </c>
      <c r="O10931" t="s">
        <v>2091</v>
      </c>
    </row>
    <row r="10932" spans="1:15" hidden="1" x14ac:dyDescent="0.25">
      <c r="A10932" t="s">
        <v>47880</v>
      </c>
      <c r="B10932" t="s">
        <v>5063</v>
      </c>
      <c r="C10932" t="s">
        <v>59468</v>
      </c>
      <c r="D10932" t="s">
        <v>6681</v>
      </c>
      <c r="E10932" t="s">
        <v>59624</v>
      </c>
      <c r="F10932" t="s">
        <v>59625</v>
      </c>
      <c r="O10932" t="s">
        <v>2091</v>
      </c>
    </row>
    <row r="10933" spans="1:15" hidden="1" x14ac:dyDescent="0.25">
      <c r="A10933" t="s">
        <v>47880</v>
      </c>
      <c r="B10933" t="s">
        <v>5063</v>
      </c>
      <c r="C10933" t="s">
        <v>59468</v>
      </c>
      <c r="D10933" t="s">
        <v>6681</v>
      </c>
      <c r="E10933" t="s">
        <v>59626</v>
      </c>
      <c r="F10933" t="s">
        <v>59627</v>
      </c>
      <c r="O10933" t="s">
        <v>2091</v>
      </c>
    </row>
    <row r="10934" spans="1:15" hidden="1" x14ac:dyDescent="0.25">
      <c r="A10934" t="s">
        <v>47880</v>
      </c>
      <c r="B10934" t="s">
        <v>5063</v>
      </c>
      <c r="C10934" t="s">
        <v>59468</v>
      </c>
      <c r="D10934" t="s">
        <v>6681</v>
      </c>
      <c r="E10934" t="s">
        <v>59628</v>
      </c>
      <c r="F10934" t="s">
        <v>59629</v>
      </c>
      <c r="O10934" t="s">
        <v>2091</v>
      </c>
    </row>
    <row r="10935" spans="1:15" hidden="1" x14ac:dyDescent="0.25">
      <c r="A10935" t="s">
        <v>47880</v>
      </c>
      <c r="B10935" t="s">
        <v>5063</v>
      </c>
      <c r="C10935" t="s">
        <v>59468</v>
      </c>
      <c r="D10935" t="s">
        <v>6681</v>
      </c>
      <c r="E10935" t="s">
        <v>59630</v>
      </c>
      <c r="F10935" t="s">
        <v>59631</v>
      </c>
      <c r="O10935" t="s">
        <v>2091</v>
      </c>
    </row>
    <row r="10936" spans="1:15" hidden="1" x14ac:dyDescent="0.25">
      <c r="A10936" t="s">
        <v>47880</v>
      </c>
      <c r="B10936" t="s">
        <v>5063</v>
      </c>
      <c r="C10936" t="s">
        <v>59468</v>
      </c>
      <c r="D10936" t="s">
        <v>6681</v>
      </c>
      <c r="E10936" t="s">
        <v>59632</v>
      </c>
      <c r="F10936" t="s">
        <v>59633</v>
      </c>
      <c r="O10936" t="s">
        <v>2091</v>
      </c>
    </row>
    <row r="10937" spans="1:15" hidden="1" x14ac:dyDescent="0.25">
      <c r="A10937" t="s">
        <v>47880</v>
      </c>
      <c r="B10937" t="s">
        <v>5063</v>
      </c>
      <c r="C10937" t="s">
        <v>59468</v>
      </c>
      <c r="D10937" t="s">
        <v>6681</v>
      </c>
      <c r="E10937" t="s">
        <v>59634</v>
      </c>
      <c r="F10937" t="s">
        <v>59635</v>
      </c>
      <c r="O10937" t="s">
        <v>2091</v>
      </c>
    </row>
    <row r="10938" spans="1:15" hidden="1" x14ac:dyDescent="0.25">
      <c r="A10938" t="s">
        <v>47880</v>
      </c>
      <c r="B10938" t="s">
        <v>5063</v>
      </c>
      <c r="C10938" t="s">
        <v>59468</v>
      </c>
      <c r="D10938" t="s">
        <v>6681</v>
      </c>
      <c r="E10938" t="s">
        <v>59636</v>
      </c>
      <c r="F10938" t="s">
        <v>7791</v>
      </c>
      <c r="O10938" t="s">
        <v>2091</v>
      </c>
    </row>
    <row r="10939" spans="1:15" hidden="1" x14ac:dyDescent="0.25">
      <c r="A10939" t="s">
        <v>47880</v>
      </c>
      <c r="B10939" t="s">
        <v>5063</v>
      </c>
      <c r="C10939" t="s">
        <v>59468</v>
      </c>
      <c r="D10939" t="s">
        <v>6681</v>
      </c>
      <c r="E10939" t="s">
        <v>59637</v>
      </c>
      <c r="F10939" t="s">
        <v>59638</v>
      </c>
      <c r="O10939" t="s">
        <v>2091</v>
      </c>
    </row>
    <row r="10940" spans="1:15" hidden="1" x14ac:dyDescent="0.25">
      <c r="A10940" t="s">
        <v>47880</v>
      </c>
      <c r="B10940" t="s">
        <v>5063</v>
      </c>
      <c r="C10940" t="s">
        <v>59468</v>
      </c>
      <c r="D10940" t="s">
        <v>6681</v>
      </c>
      <c r="E10940" t="s">
        <v>59639</v>
      </c>
      <c r="F10940" t="s">
        <v>59640</v>
      </c>
      <c r="O10940" t="s">
        <v>2091</v>
      </c>
    </row>
    <row r="10941" spans="1:15" hidden="1" x14ac:dyDescent="0.25">
      <c r="A10941" t="s">
        <v>47880</v>
      </c>
      <c r="B10941" t="s">
        <v>5063</v>
      </c>
      <c r="C10941" t="s">
        <v>59468</v>
      </c>
      <c r="D10941" t="s">
        <v>6681</v>
      </c>
      <c r="E10941" t="s">
        <v>59641</v>
      </c>
      <c r="F10941" t="s">
        <v>59642</v>
      </c>
      <c r="O10941" t="s">
        <v>2091</v>
      </c>
    </row>
    <row r="10942" spans="1:15" hidden="1" x14ac:dyDescent="0.25">
      <c r="A10942" t="s">
        <v>47880</v>
      </c>
      <c r="B10942" t="s">
        <v>5063</v>
      </c>
      <c r="C10942" t="s">
        <v>59468</v>
      </c>
      <c r="D10942" t="s">
        <v>6681</v>
      </c>
      <c r="E10942" t="s">
        <v>59643</v>
      </c>
      <c r="F10942" t="s">
        <v>8013</v>
      </c>
      <c r="O10942" t="s">
        <v>2091</v>
      </c>
    </row>
    <row r="10943" spans="1:15" hidden="1" x14ac:dyDescent="0.25">
      <c r="A10943" t="s">
        <v>47880</v>
      </c>
      <c r="B10943" t="s">
        <v>5063</v>
      </c>
      <c r="C10943" t="s">
        <v>59468</v>
      </c>
      <c r="D10943" t="s">
        <v>6681</v>
      </c>
      <c r="E10943" t="s">
        <v>59644</v>
      </c>
      <c r="F10943" t="s">
        <v>59645</v>
      </c>
      <c r="O10943" t="s">
        <v>2091</v>
      </c>
    </row>
    <row r="10944" spans="1:15" hidden="1" x14ac:dyDescent="0.25">
      <c r="A10944" t="s">
        <v>47880</v>
      </c>
      <c r="B10944" t="s">
        <v>5063</v>
      </c>
      <c r="C10944" t="s">
        <v>59468</v>
      </c>
      <c r="D10944" t="s">
        <v>6681</v>
      </c>
      <c r="E10944" t="s">
        <v>59646</v>
      </c>
      <c r="F10944" t="s">
        <v>59647</v>
      </c>
      <c r="O10944" t="s">
        <v>2091</v>
      </c>
    </row>
    <row r="10945" spans="1:15" hidden="1" x14ac:dyDescent="0.25">
      <c r="A10945" t="s">
        <v>47880</v>
      </c>
      <c r="B10945" t="s">
        <v>5063</v>
      </c>
      <c r="C10945" t="s">
        <v>59468</v>
      </c>
      <c r="D10945" t="s">
        <v>6681</v>
      </c>
      <c r="E10945" t="s">
        <v>59648</v>
      </c>
      <c r="F10945" t="s">
        <v>59649</v>
      </c>
      <c r="O10945" t="s">
        <v>2091</v>
      </c>
    </row>
    <row r="10946" spans="1:15" hidden="1" x14ac:dyDescent="0.25">
      <c r="A10946" t="s">
        <v>47880</v>
      </c>
      <c r="B10946" t="s">
        <v>5063</v>
      </c>
      <c r="C10946" t="s">
        <v>59468</v>
      </c>
      <c r="D10946" t="s">
        <v>6681</v>
      </c>
      <c r="E10946" t="s">
        <v>59650</v>
      </c>
      <c r="F10946" t="s">
        <v>59651</v>
      </c>
      <c r="O10946" t="s">
        <v>2091</v>
      </c>
    </row>
    <row r="10947" spans="1:15" hidden="1" x14ac:dyDescent="0.25">
      <c r="A10947" t="s">
        <v>47880</v>
      </c>
      <c r="B10947" t="s">
        <v>5063</v>
      </c>
      <c r="C10947" t="s">
        <v>59468</v>
      </c>
      <c r="D10947" t="s">
        <v>6681</v>
      </c>
      <c r="E10947" t="s">
        <v>59652</v>
      </c>
      <c r="F10947" t="s">
        <v>59653</v>
      </c>
      <c r="O10947" t="s">
        <v>2091</v>
      </c>
    </row>
    <row r="10948" spans="1:15" hidden="1" x14ac:dyDescent="0.25">
      <c r="A10948" t="s">
        <v>47880</v>
      </c>
      <c r="B10948" t="s">
        <v>5063</v>
      </c>
      <c r="C10948" t="s">
        <v>59468</v>
      </c>
      <c r="D10948" t="s">
        <v>6681</v>
      </c>
      <c r="E10948" t="s">
        <v>59654</v>
      </c>
      <c r="F10948" t="s">
        <v>59655</v>
      </c>
      <c r="O10948" t="s">
        <v>2091</v>
      </c>
    </row>
    <row r="10949" spans="1:15" hidden="1" x14ac:dyDescent="0.25">
      <c r="A10949" t="s">
        <v>47880</v>
      </c>
      <c r="B10949" t="s">
        <v>5063</v>
      </c>
      <c r="C10949" t="s">
        <v>59468</v>
      </c>
      <c r="D10949" t="s">
        <v>6681</v>
      </c>
      <c r="E10949" t="s">
        <v>59656</v>
      </c>
      <c r="F10949" t="s">
        <v>59657</v>
      </c>
      <c r="O10949" t="s">
        <v>2091</v>
      </c>
    </row>
    <row r="10950" spans="1:15" hidden="1" x14ac:dyDescent="0.25">
      <c r="A10950" t="s">
        <v>39819</v>
      </c>
      <c r="B10950" t="s">
        <v>6626</v>
      </c>
      <c r="C10950" t="s">
        <v>39820</v>
      </c>
      <c r="D10950" t="s">
        <v>6627</v>
      </c>
      <c r="E10950" t="s">
        <v>44394</v>
      </c>
      <c r="F10950" t="s">
        <v>44395</v>
      </c>
      <c r="G10950" t="s">
        <v>59658</v>
      </c>
      <c r="H10950" t="s">
        <v>44395</v>
      </c>
      <c r="O10950" t="s">
        <v>2091</v>
      </c>
    </row>
    <row r="10951" spans="1:15" hidden="1" x14ac:dyDescent="0.25">
      <c r="A10951" t="s">
        <v>39996</v>
      </c>
      <c r="B10951" t="s">
        <v>1072</v>
      </c>
      <c r="C10951" t="s">
        <v>44854</v>
      </c>
      <c r="D10951" t="s">
        <v>1469</v>
      </c>
      <c r="E10951" t="s">
        <v>57039</v>
      </c>
      <c r="F10951" t="s">
        <v>1470</v>
      </c>
      <c r="G10951" t="s">
        <v>59659</v>
      </c>
      <c r="H10951" t="s">
        <v>1470</v>
      </c>
      <c r="O10951" t="s">
        <v>1057</v>
      </c>
    </row>
    <row r="10952" spans="1:15" hidden="1" x14ac:dyDescent="0.25">
      <c r="A10952" t="s">
        <v>39996</v>
      </c>
      <c r="B10952" t="s">
        <v>1072</v>
      </c>
      <c r="C10952" t="s">
        <v>44783</v>
      </c>
      <c r="D10952" t="s">
        <v>1550</v>
      </c>
      <c r="E10952" t="s">
        <v>46272</v>
      </c>
      <c r="F10952" t="s">
        <v>1551</v>
      </c>
      <c r="G10952" t="s">
        <v>46286</v>
      </c>
      <c r="H10952" t="s">
        <v>46287</v>
      </c>
      <c r="I10952" t="s">
        <v>46378</v>
      </c>
      <c r="J10952" t="s">
        <v>46379</v>
      </c>
      <c r="K10952" t="s">
        <v>59660</v>
      </c>
      <c r="L10952" t="s">
        <v>59661</v>
      </c>
      <c r="O10952" t="s">
        <v>1057</v>
      </c>
    </row>
    <row r="10953" spans="1:15" hidden="1" x14ac:dyDescent="0.25">
      <c r="A10953" t="s">
        <v>39996</v>
      </c>
      <c r="B10953" t="s">
        <v>1072</v>
      </c>
      <c r="C10953" t="s">
        <v>44783</v>
      </c>
      <c r="D10953" t="s">
        <v>1550</v>
      </c>
      <c r="E10953" t="s">
        <v>46272</v>
      </c>
      <c r="F10953" t="s">
        <v>1551</v>
      </c>
      <c r="G10953" t="s">
        <v>46286</v>
      </c>
      <c r="H10953" t="s">
        <v>46287</v>
      </c>
      <c r="I10953" t="s">
        <v>46378</v>
      </c>
      <c r="J10953" t="s">
        <v>46379</v>
      </c>
      <c r="K10953" t="s">
        <v>59662</v>
      </c>
      <c r="L10953" t="s">
        <v>59663</v>
      </c>
      <c r="O10953" t="s">
        <v>1057</v>
      </c>
    </row>
    <row r="10954" spans="1:15" hidden="1" x14ac:dyDescent="0.25">
      <c r="A10954" t="s">
        <v>39996</v>
      </c>
      <c r="B10954" t="s">
        <v>1072</v>
      </c>
      <c r="C10954" t="s">
        <v>44783</v>
      </c>
      <c r="D10954" t="s">
        <v>1550</v>
      </c>
      <c r="E10954" t="s">
        <v>46272</v>
      </c>
      <c r="F10954" t="s">
        <v>1551</v>
      </c>
      <c r="G10954" t="s">
        <v>46286</v>
      </c>
      <c r="H10954" t="s">
        <v>46287</v>
      </c>
      <c r="I10954" t="s">
        <v>46378</v>
      </c>
      <c r="J10954" t="s">
        <v>46379</v>
      </c>
      <c r="K10954" t="s">
        <v>59664</v>
      </c>
      <c r="L10954" t="s">
        <v>59665</v>
      </c>
      <c r="O10954" t="s">
        <v>1057</v>
      </c>
    </row>
    <row r="10955" spans="1:15" hidden="1" x14ac:dyDescent="0.25">
      <c r="A10955" t="s">
        <v>39996</v>
      </c>
      <c r="B10955" t="s">
        <v>1072</v>
      </c>
      <c r="C10955" t="s">
        <v>44783</v>
      </c>
      <c r="D10955" t="s">
        <v>1550</v>
      </c>
      <c r="E10955" t="s">
        <v>46272</v>
      </c>
      <c r="F10955" t="s">
        <v>1551</v>
      </c>
      <c r="G10955" t="s">
        <v>46286</v>
      </c>
      <c r="H10955" t="s">
        <v>46287</v>
      </c>
      <c r="I10955" t="s">
        <v>46378</v>
      </c>
      <c r="J10955" t="s">
        <v>46379</v>
      </c>
      <c r="K10955" t="s">
        <v>59666</v>
      </c>
      <c r="L10955" t="s">
        <v>59667</v>
      </c>
      <c r="O10955" t="s">
        <v>1057</v>
      </c>
    </row>
    <row r="10956" spans="1:15" hidden="1" x14ac:dyDescent="0.25">
      <c r="A10956" t="s">
        <v>39996</v>
      </c>
      <c r="B10956" t="s">
        <v>1072</v>
      </c>
      <c r="C10956" t="s">
        <v>44783</v>
      </c>
      <c r="D10956" t="s">
        <v>1550</v>
      </c>
      <c r="E10956" t="s">
        <v>46272</v>
      </c>
      <c r="F10956" t="s">
        <v>1551</v>
      </c>
      <c r="G10956" t="s">
        <v>46286</v>
      </c>
      <c r="H10956" t="s">
        <v>46287</v>
      </c>
      <c r="I10956" t="s">
        <v>46378</v>
      </c>
      <c r="J10956" t="s">
        <v>46379</v>
      </c>
      <c r="K10956" t="s">
        <v>59668</v>
      </c>
      <c r="L10956" t="s">
        <v>59669</v>
      </c>
      <c r="O10956" t="s">
        <v>1057</v>
      </c>
    </row>
    <row r="10957" spans="1:15" hidden="1" x14ac:dyDescent="0.25">
      <c r="A10957" t="s">
        <v>39996</v>
      </c>
      <c r="B10957" t="s">
        <v>1072</v>
      </c>
      <c r="C10957" t="s">
        <v>44783</v>
      </c>
      <c r="D10957" t="s">
        <v>1550</v>
      </c>
      <c r="E10957" t="s">
        <v>46272</v>
      </c>
      <c r="F10957" t="s">
        <v>1551</v>
      </c>
      <c r="G10957" t="s">
        <v>46286</v>
      </c>
      <c r="H10957" t="s">
        <v>46287</v>
      </c>
      <c r="I10957" t="s">
        <v>46378</v>
      </c>
      <c r="J10957" t="s">
        <v>46379</v>
      </c>
      <c r="K10957" t="s">
        <v>59670</v>
      </c>
      <c r="L10957" t="s">
        <v>59671</v>
      </c>
      <c r="O10957" t="s">
        <v>1057</v>
      </c>
    </row>
    <row r="10958" spans="1:15" hidden="1" x14ac:dyDescent="0.25">
      <c r="A10958" t="s">
        <v>39996</v>
      </c>
      <c r="B10958" t="s">
        <v>1072</v>
      </c>
      <c r="C10958" t="s">
        <v>44783</v>
      </c>
      <c r="D10958" t="s">
        <v>1550</v>
      </c>
      <c r="E10958" t="s">
        <v>46272</v>
      </c>
      <c r="F10958" t="s">
        <v>1551</v>
      </c>
      <c r="G10958" t="s">
        <v>46286</v>
      </c>
      <c r="H10958" t="s">
        <v>46287</v>
      </c>
      <c r="I10958" t="s">
        <v>46378</v>
      </c>
      <c r="J10958" t="s">
        <v>46379</v>
      </c>
      <c r="K10958" t="s">
        <v>59660</v>
      </c>
      <c r="L10958" t="s">
        <v>59661</v>
      </c>
      <c r="M10958" t="s">
        <v>59672</v>
      </c>
      <c r="N10958" t="s">
        <v>59661</v>
      </c>
      <c r="O10958" t="s">
        <v>1057</v>
      </c>
    </row>
    <row r="10959" spans="1:15" hidden="1" x14ac:dyDescent="0.25">
      <c r="A10959" t="s">
        <v>43398</v>
      </c>
      <c r="B10959" t="s">
        <v>5671</v>
      </c>
      <c r="C10959" t="s">
        <v>47532</v>
      </c>
      <c r="D10959" t="s">
        <v>5672</v>
      </c>
      <c r="E10959" t="s">
        <v>47608</v>
      </c>
      <c r="F10959" t="s">
        <v>47609</v>
      </c>
      <c r="G10959" t="s">
        <v>59673</v>
      </c>
      <c r="H10959" t="s">
        <v>59674</v>
      </c>
      <c r="O10959" t="s">
        <v>2091</v>
      </c>
    </row>
    <row r="10960" spans="1:15" hidden="1" x14ac:dyDescent="0.25">
      <c r="A10960" t="s">
        <v>43398</v>
      </c>
      <c r="B10960" t="s">
        <v>5671</v>
      </c>
      <c r="C10960" t="s">
        <v>47532</v>
      </c>
      <c r="D10960" t="s">
        <v>5672</v>
      </c>
      <c r="E10960" t="s">
        <v>47608</v>
      </c>
      <c r="F10960" t="s">
        <v>47609</v>
      </c>
      <c r="G10960" t="s">
        <v>59675</v>
      </c>
      <c r="H10960" t="s">
        <v>59676</v>
      </c>
      <c r="O10960" t="s">
        <v>2091</v>
      </c>
    </row>
    <row r="10961" spans="1:15" hidden="1" x14ac:dyDescent="0.25">
      <c r="A10961" t="s">
        <v>43398</v>
      </c>
      <c r="B10961" t="s">
        <v>5671</v>
      </c>
      <c r="C10961" t="s">
        <v>47532</v>
      </c>
      <c r="D10961" t="s">
        <v>5672</v>
      </c>
      <c r="E10961" t="s">
        <v>47608</v>
      </c>
      <c r="F10961" t="s">
        <v>47609</v>
      </c>
      <c r="G10961" t="s">
        <v>59677</v>
      </c>
      <c r="H10961" t="s">
        <v>59678</v>
      </c>
      <c r="O10961" t="s">
        <v>2091</v>
      </c>
    </row>
    <row r="10962" spans="1:15" hidden="1" x14ac:dyDescent="0.25">
      <c r="A10962" t="s">
        <v>39819</v>
      </c>
      <c r="B10962" t="s">
        <v>6626</v>
      </c>
      <c r="C10962" t="s">
        <v>39820</v>
      </c>
      <c r="D10962" t="s">
        <v>6627</v>
      </c>
      <c r="E10962" t="s">
        <v>43775</v>
      </c>
      <c r="F10962" t="s">
        <v>43776</v>
      </c>
      <c r="G10962" t="s">
        <v>43779</v>
      </c>
      <c r="H10962" t="s">
        <v>43780</v>
      </c>
      <c r="I10962" t="s">
        <v>59679</v>
      </c>
      <c r="J10962" t="s">
        <v>59680</v>
      </c>
      <c r="O10962" t="s">
        <v>2091</v>
      </c>
    </row>
    <row r="10963" spans="1:15" hidden="1" x14ac:dyDescent="0.25">
      <c r="A10963" t="s">
        <v>39819</v>
      </c>
      <c r="B10963" t="s">
        <v>6626</v>
      </c>
      <c r="C10963" t="s">
        <v>39820</v>
      </c>
      <c r="D10963" t="s">
        <v>6627</v>
      </c>
      <c r="E10963" t="s">
        <v>43775</v>
      </c>
      <c r="F10963" t="s">
        <v>43776</v>
      </c>
      <c r="G10963" t="s">
        <v>43779</v>
      </c>
      <c r="H10963" t="s">
        <v>43780</v>
      </c>
      <c r="I10963" t="s">
        <v>59681</v>
      </c>
      <c r="J10963" t="s">
        <v>59682</v>
      </c>
      <c r="O10963" t="s">
        <v>2091</v>
      </c>
    </row>
    <row r="10964" spans="1:15" hidden="1" x14ac:dyDescent="0.25">
      <c r="A10964" t="s">
        <v>44138</v>
      </c>
      <c r="B10964" t="s">
        <v>2232</v>
      </c>
      <c r="C10964" t="s">
        <v>44487</v>
      </c>
      <c r="D10964" t="s">
        <v>1407</v>
      </c>
      <c r="E10964" t="s">
        <v>44581</v>
      </c>
      <c r="F10964" t="s">
        <v>44582</v>
      </c>
      <c r="G10964" t="s">
        <v>59683</v>
      </c>
      <c r="H10964" t="s">
        <v>59684</v>
      </c>
      <c r="O10964" t="s">
        <v>1057</v>
      </c>
    </row>
    <row r="10965" spans="1:15" hidden="1" x14ac:dyDescent="0.25">
      <c r="A10965" t="s">
        <v>44138</v>
      </c>
      <c r="B10965" t="s">
        <v>2232</v>
      </c>
      <c r="C10965" t="s">
        <v>44487</v>
      </c>
      <c r="D10965" t="s">
        <v>1407</v>
      </c>
      <c r="E10965" t="s">
        <v>44581</v>
      </c>
      <c r="F10965" t="s">
        <v>44582</v>
      </c>
      <c r="G10965" t="s">
        <v>59685</v>
      </c>
      <c r="H10965" t="s">
        <v>59686</v>
      </c>
      <c r="O10965" t="s">
        <v>1057</v>
      </c>
    </row>
    <row r="10966" spans="1:15" hidden="1" x14ac:dyDescent="0.25">
      <c r="A10966" t="s">
        <v>39996</v>
      </c>
      <c r="B10966" t="s">
        <v>1072</v>
      </c>
      <c r="C10966" t="s">
        <v>44752</v>
      </c>
      <c r="D10966" t="s">
        <v>1384</v>
      </c>
      <c r="E10966" t="s">
        <v>45102</v>
      </c>
      <c r="F10966" t="s">
        <v>45103</v>
      </c>
      <c r="G10966" t="s">
        <v>45132</v>
      </c>
      <c r="H10966" t="s">
        <v>45133</v>
      </c>
      <c r="I10966" t="s">
        <v>59687</v>
      </c>
      <c r="J10966" t="s">
        <v>59688</v>
      </c>
      <c r="O10966" t="s">
        <v>1057</v>
      </c>
    </row>
    <row r="10967" spans="1:15" hidden="1" x14ac:dyDescent="0.25">
      <c r="A10967" t="s">
        <v>43398</v>
      </c>
      <c r="B10967" t="s">
        <v>5671</v>
      </c>
      <c r="C10967" t="s">
        <v>47532</v>
      </c>
      <c r="D10967" t="s">
        <v>5672</v>
      </c>
      <c r="E10967" t="s">
        <v>47610</v>
      </c>
      <c r="F10967" t="s">
        <v>47611</v>
      </c>
      <c r="G10967" t="s">
        <v>59689</v>
      </c>
      <c r="H10967" t="s">
        <v>59690</v>
      </c>
      <c r="O10967" t="s">
        <v>2091</v>
      </c>
    </row>
    <row r="10968" spans="1:15" hidden="1" x14ac:dyDescent="0.25">
      <c r="A10968" t="s">
        <v>39996</v>
      </c>
      <c r="B10968" t="s">
        <v>1072</v>
      </c>
      <c r="C10968" t="s">
        <v>44735</v>
      </c>
      <c r="D10968" t="s">
        <v>2711</v>
      </c>
      <c r="E10968" t="s">
        <v>44970</v>
      </c>
      <c r="F10968" t="s">
        <v>44971</v>
      </c>
      <c r="G10968" t="s">
        <v>50055</v>
      </c>
      <c r="H10968" t="s">
        <v>50056</v>
      </c>
      <c r="I10968" t="s">
        <v>59691</v>
      </c>
      <c r="J10968" t="s">
        <v>59692</v>
      </c>
      <c r="O10968" t="s">
        <v>1057</v>
      </c>
    </row>
    <row r="10969" spans="1:15" hidden="1" x14ac:dyDescent="0.25">
      <c r="A10969" t="s">
        <v>39996</v>
      </c>
      <c r="B10969" t="s">
        <v>1072</v>
      </c>
      <c r="C10969" t="s">
        <v>44783</v>
      </c>
      <c r="D10969" t="s">
        <v>1550</v>
      </c>
      <c r="E10969" t="s">
        <v>46275</v>
      </c>
      <c r="F10969" t="s">
        <v>1813</v>
      </c>
      <c r="G10969" t="s">
        <v>46422</v>
      </c>
      <c r="H10969" t="s">
        <v>2219</v>
      </c>
      <c r="I10969" t="s">
        <v>46443</v>
      </c>
      <c r="J10969" t="s">
        <v>46444</v>
      </c>
      <c r="K10969" t="s">
        <v>59693</v>
      </c>
      <c r="L10969" t="s">
        <v>59694</v>
      </c>
      <c r="O10969" t="s">
        <v>1057</v>
      </c>
    </row>
    <row r="10970" spans="1:15" hidden="1" x14ac:dyDescent="0.25">
      <c r="A10970" t="s">
        <v>39996</v>
      </c>
      <c r="B10970" t="s">
        <v>1072</v>
      </c>
      <c r="C10970" t="s">
        <v>44783</v>
      </c>
      <c r="D10970" t="s">
        <v>1550</v>
      </c>
      <c r="E10970" t="s">
        <v>46275</v>
      </c>
      <c r="F10970" t="s">
        <v>1813</v>
      </c>
      <c r="G10970" t="s">
        <v>46422</v>
      </c>
      <c r="H10970" t="s">
        <v>2219</v>
      </c>
      <c r="I10970" t="s">
        <v>46443</v>
      </c>
      <c r="J10970" t="s">
        <v>46444</v>
      </c>
      <c r="K10970" t="s">
        <v>59695</v>
      </c>
      <c r="L10970" t="s">
        <v>59696</v>
      </c>
      <c r="O10970" t="s">
        <v>1057</v>
      </c>
    </row>
    <row r="10971" spans="1:15" hidden="1" x14ac:dyDescent="0.25">
      <c r="A10971" t="s">
        <v>39996</v>
      </c>
      <c r="B10971" t="s">
        <v>1072</v>
      </c>
      <c r="C10971" t="s">
        <v>44762</v>
      </c>
      <c r="D10971" t="s">
        <v>44763</v>
      </c>
      <c r="E10971" t="s">
        <v>45650</v>
      </c>
      <c r="F10971" t="s">
        <v>45651</v>
      </c>
      <c r="G10971" t="s">
        <v>59697</v>
      </c>
      <c r="H10971" t="s">
        <v>59698</v>
      </c>
      <c r="O10971" t="s">
        <v>1057</v>
      </c>
    </row>
    <row r="10972" spans="1:15" hidden="1" x14ac:dyDescent="0.25">
      <c r="A10972" t="s">
        <v>39996</v>
      </c>
      <c r="B10972" t="s">
        <v>1072</v>
      </c>
      <c r="C10972" t="s">
        <v>44762</v>
      </c>
      <c r="D10972" t="s">
        <v>44763</v>
      </c>
      <c r="E10972" t="s">
        <v>45650</v>
      </c>
      <c r="F10972" t="s">
        <v>45651</v>
      </c>
      <c r="G10972" t="s">
        <v>59699</v>
      </c>
      <c r="H10972" t="s">
        <v>59700</v>
      </c>
      <c r="O10972" t="s">
        <v>1057</v>
      </c>
    </row>
    <row r="10973" spans="1:15" hidden="1" x14ac:dyDescent="0.25">
      <c r="A10973" t="s">
        <v>39996</v>
      </c>
      <c r="B10973" t="s">
        <v>1072</v>
      </c>
      <c r="C10973" t="s">
        <v>44762</v>
      </c>
      <c r="D10973" t="s">
        <v>44763</v>
      </c>
      <c r="E10973" t="s">
        <v>45650</v>
      </c>
      <c r="F10973" t="s">
        <v>45651</v>
      </c>
      <c r="G10973" t="s">
        <v>59701</v>
      </c>
      <c r="H10973" t="s">
        <v>59702</v>
      </c>
      <c r="O10973" t="s">
        <v>1057</v>
      </c>
    </row>
    <row r="10974" spans="1:15" hidden="1" x14ac:dyDescent="0.25">
      <c r="A10974" t="s">
        <v>39996</v>
      </c>
      <c r="B10974" t="s">
        <v>1072</v>
      </c>
      <c r="C10974" t="s">
        <v>44762</v>
      </c>
      <c r="D10974" t="s">
        <v>44763</v>
      </c>
      <c r="E10974" t="s">
        <v>45650</v>
      </c>
      <c r="F10974" t="s">
        <v>45651</v>
      </c>
      <c r="G10974" t="s">
        <v>59703</v>
      </c>
      <c r="H10974" t="s">
        <v>59704</v>
      </c>
      <c r="O10974" t="s">
        <v>1057</v>
      </c>
    </row>
    <row r="10975" spans="1:15" hidden="1" x14ac:dyDescent="0.25">
      <c r="A10975" t="s">
        <v>39996</v>
      </c>
      <c r="B10975" t="s">
        <v>1072</v>
      </c>
      <c r="C10975" t="s">
        <v>44762</v>
      </c>
      <c r="D10975" t="s">
        <v>44763</v>
      </c>
      <c r="E10975" t="s">
        <v>45650</v>
      </c>
      <c r="F10975" t="s">
        <v>45651</v>
      </c>
      <c r="G10975" t="s">
        <v>59705</v>
      </c>
      <c r="H10975" t="s">
        <v>59706</v>
      </c>
      <c r="O10975" t="s">
        <v>1057</v>
      </c>
    </row>
    <row r="10976" spans="1:15" hidden="1" x14ac:dyDescent="0.25">
      <c r="A10976" t="s">
        <v>39996</v>
      </c>
      <c r="B10976" t="s">
        <v>1072</v>
      </c>
      <c r="C10976" t="s">
        <v>44762</v>
      </c>
      <c r="D10976" t="s">
        <v>44763</v>
      </c>
      <c r="E10976" t="s">
        <v>45650</v>
      </c>
      <c r="F10976" t="s">
        <v>45651</v>
      </c>
      <c r="G10976" t="s">
        <v>59707</v>
      </c>
      <c r="H10976" t="s">
        <v>59708</v>
      </c>
      <c r="O10976" t="s">
        <v>1057</v>
      </c>
    </row>
    <row r="10977" spans="1:15" hidden="1" x14ac:dyDescent="0.25">
      <c r="A10977" t="s">
        <v>39996</v>
      </c>
      <c r="B10977" t="s">
        <v>1072</v>
      </c>
      <c r="C10977" t="s">
        <v>44762</v>
      </c>
      <c r="D10977" t="s">
        <v>44763</v>
      </c>
      <c r="E10977" t="s">
        <v>45650</v>
      </c>
      <c r="F10977" t="s">
        <v>45651</v>
      </c>
      <c r="G10977" t="s">
        <v>59701</v>
      </c>
      <c r="H10977" t="s">
        <v>59702</v>
      </c>
      <c r="I10977" t="s">
        <v>59709</v>
      </c>
      <c r="J10977" t="s">
        <v>59710</v>
      </c>
      <c r="O10977" t="s">
        <v>1057</v>
      </c>
    </row>
    <row r="10978" spans="1:15" hidden="1" x14ac:dyDescent="0.25">
      <c r="A10978" t="s">
        <v>39996</v>
      </c>
      <c r="B10978" t="s">
        <v>1072</v>
      </c>
      <c r="C10978" t="s">
        <v>44762</v>
      </c>
      <c r="D10978" t="s">
        <v>44763</v>
      </c>
      <c r="E10978" t="s">
        <v>45650</v>
      </c>
      <c r="F10978" t="s">
        <v>45651</v>
      </c>
      <c r="G10978" t="s">
        <v>59701</v>
      </c>
      <c r="H10978" t="s">
        <v>59702</v>
      </c>
      <c r="I10978" t="s">
        <v>59711</v>
      </c>
      <c r="J10978" t="s">
        <v>59712</v>
      </c>
      <c r="O10978" t="s">
        <v>1057</v>
      </c>
    </row>
    <row r="10979" spans="1:15" hidden="1" x14ac:dyDescent="0.25">
      <c r="A10979" t="s">
        <v>39996</v>
      </c>
      <c r="B10979" t="s">
        <v>1072</v>
      </c>
      <c r="C10979" t="s">
        <v>44762</v>
      </c>
      <c r="D10979" t="s">
        <v>44763</v>
      </c>
      <c r="E10979" t="s">
        <v>45650</v>
      </c>
      <c r="F10979" t="s">
        <v>45651</v>
      </c>
      <c r="G10979" t="s">
        <v>59703</v>
      </c>
      <c r="H10979" t="s">
        <v>59704</v>
      </c>
      <c r="I10979" t="s">
        <v>59713</v>
      </c>
      <c r="J10979" t="s">
        <v>59714</v>
      </c>
      <c r="O10979" t="s">
        <v>1057</v>
      </c>
    </row>
    <row r="10980" spans="1:15" hidden="1" x14ac:dyDescent="0.25">
      <c r="A10980" t="s">
        <v>39996</v>
      </c>
      <c r="B10980" t="s">
        <v>1072</v>
      </c>
      <c r="C10980" t="s">
        <v>44762</v>
      </c>
      <c r="D10980" t="s">
        <v>44763</v>
      </c>
      <c r="E10980" t="s">
        <v>45650</v>
      </c>
      <c r="F10980" t="s">
        <v>45651</v>
      </c>
      <c r="G10980" t="s">
        <v>59703</v>
      </c>
      <c r="H10980" t="s">
        <v>59704</v>
      </c>
      <c r="I10980" t="s">
        <v>59715</v>
      </c>
      <c r="J10980" t="s">
        <v>59716</v>
      </c>
      <c r="O10980" t="s">
        <v>1057</v>
      </c>
    </row>
    <row r="10981" spans="1:15" hidden="1" x14ac:dyDescent="0.25">
      <c r="A10981" t="s">
        <v>47468</v>
      </c>
      <c r="B10981" t="s">
        <v>3336</v>
      </c>
      <c r="C10981" t="s">
        <v>47469</v>
      </c>
      <c r="D10981" t="s">
        <v>3350</v>
      </c>
      <c r="E10981" t="s">
        <v>47475</v>
      </c>
      <c r="F10981" t="s">
        <v>47476</v>
      </c>
      <c r="G10981" t="s">
        <v>59717</v>
      </c>
      <c r="H10981" t="s">
        <v>59718</v>
      </c>
      <c r="O10981" t="s">
        <v>2091</v>
      </c>
    </row>
    <row r="10982" spans="1:15" hidden="1" x14ac:dyDescent="0.25">
      <c r="A10982" t="s">
        <v>47468</v>
      </c>
      <c r="B10982" t="s">
        <v>3336</v>
      </c>
      <c r="C10982" t="s">
        <v>47469</v>
      </c>
      <c r="D10982" t="s">
        <v>3350</v>
      </c>
      <c r="E10982" t="s">
        <v>47475</v>
      </c>
      <c r="F10982" t="s">
        <v>47476</v>
      </c>
      <c r="G10982" t="s">
        <v>59719</v>
      </c>
      <c r="H10982" t="s">
        <v>59720</v>
      </c>
      <c r="O10982" t="s">
        <v>2091</v>
      </c>
    </row>
    <row r="10983" spans="1:15" hidden="1" x14ac:dyDescent="0.25">
      <c r="A10983" t="s">
        <v>47468</v>
      </c>
      <c r="B10983" t="s">
        <v>3336</v>
      </c>
      <c r="C10983" t="s">
        <v>47469</v>
      </c>
      <c r="D10983" t="s">
        <v>3350</v>
      </c>
      <c r="E10983" t="s">
        <v>47475</v>
      </c>
      <c r="F10983" t="s">
        <v>47476</v>
      </c>
      <c r="G10983" t="s">
        <v>59721</v>
      </c>
      <c r="H10983" t="s">
        <v>59722</v>
      </c>
      <c r="O10983" t="s">
        <v>2091</v>
      </c>
    </row>
    <row r="10984" spans="1:15" hidden="1" x14ac:dyDescent="0.25">
      <c r="A10984" t="s">
        <v>47468</v>
      </c>
      <c r="B10984" t="s">
        <v>3336</v>
      </c>
      <c r="C10984" t="s">
        <v>47469</v>
      </c>
      <c r="D10984" t="s">
        <v>3350</v>
      </c>
      <c r="E10984" t="s">
        <v>47475</v>
      </c>
      <c r="F10984" t="s">
        <v>47476</v>
      </c>
      <c r="G10984" t="s">
        <v>59723</v>
      </c>
      <c r="H10984" t="s">
        <v>59724</v>
      </c>
      <c r="O10984" t="s">
        <v>2091</v>
      </c>
    </row>
    <row r="10985" spans="1:15" hidden="1" x14ac:dyDescent="0.25">
      <c r="A10985" t="s">
        <v>47468</v>
      </c>
      <c r="B10985" t="s">
        <v>3336</v>
      </c>
      <c r="C10985" t="s">
        <v>47469</v>
      </c>
      <c r="D10985" t="s">
        <v>3350</v>
      </c>
      <c r="E10985" t="s">
        <v>47475</v>
      </c>
      <c r="F10985" t="s">
        <v>47476</v>
      </c>
      <c r="G10985" t="s">
        <v>59725</v>
      </c>
      <c r="H10985" t="s">
        <v>59726</v>
      </c>
      <c r="O10985" t="s">
        <v>2091</v>
      </c>
    </row>
    <row r="10986" spans="1:15" hidden="1" x14ac:dyDescent="0.25">
      <c r="A10986" t="s">
        <v>39996</v>
      </c>
      <c r="B10986" t="s">
        <v>1072</v>
      </c>
      <c r="C10986" t="s">
        <v>44797</v>
      </c>
      <c r="D10986" t="s">
        <v>1295</v>
      </c>
      <c r="E10986" t="s">
        <v>46619</v>
      </c>
      <c r="F10986" t="s">
        <v>1296</v>
      </c>
      <c r="G10986" t="s">
        <v>46633</v>
      </c>
      <c r="H10986" t="s">
        <v>46634</v>
      </c>
      <c r="I10986" t="s">
        <v>59727</v>
      </c>
      <c r="J10986" t="s">
        <v>46634</v>
      </c>
      <c r="O10986" t="s">
        <v>1057</v>
      </c>
    </row>
    <row r="10987" spans="1:15" hidden="1" x14ac:dyDescent="0.25">
      <c r="A10987" t="s">
        <v>39996</v>
      </c>
      <c r="B10987" t="s">
        <v>1072</v>
      </c>
      <c r="C10987" t="s">
        <v>44797</v>
      </c>
      <c r="D10987" t="s">
        <v>1295</v>
      </c>
      <c r="E10987" t="s">
        <v>46619</v>
      </c>
      <c r="F10987" t="s">
        <v>1296</v>
      </c>
      <c r="G10987" t="s">
        <v>46633</v>
      </c>
      <c r="H10987" t="s">
        <v>46634</v>
      </c>
      <c r="I10987" t="s">
        <v>59728</v>
      </c>
      <c r="J10987" t="s">
        <v>59729</v>
      </c>
      <c r="O10987" t="s">
        <v>1057</v>
      </c>
    </row>
    <row r="10988" spans="1:15" hidden="1" x14ac:dyDescent="0.25">
      <c r="A10988" t="s">
        <v>39996</v>
      </c>
      <c r="B10988" t="s">
        <v>1072</v>
      </c>
      <c r="C10988" t="s">
        <v>44783</v>
      </c>
      <c r="D10988" t="s">
        <v>1550</v>
      </c>
      <c r="E10988" t="s">
        <v>46272</v>
      </c>
      <c r="F10988" t="s">
        <v>1551</v>
      </c>
      <c r="G10988" t="s">
        <v>46286</v>
      </c>
      <c r="H10988" t="s">
        <v>46287</v>
      </c>
      <c r="I10988" t="s">
        <v>46378</v>
      </c>
      <c r="J10988" t="s">
        <v>46379</v>
      </c>
      <c r="K10988" t="s">
        <v>59662</v>
      </c>
      <c r="L10988" t="s">
        <v>59663</v>
      </c>
      <c r="M10988" t="s">
        <v>59730</v>
      </c>
      <c r="N10988" t="s">
        <v>59731</v>
      </c>
      <c r="O10988" t="s">
        <v>1057</v>
      </c>
    </row>
    <row r="10989" spans="1:15" hidden="1" x14ac:dyDescent="0.25">
      <c r="A10989" t="s">
        <v>39996</v>
      </c>
      <c r="B10989" t="s">
        <v>1072</v>
      </c>
      <c r="C10989" t="s">
        <v>44780</v>
      </c>
      <c r="D10989" t="s">
        <v>1673</v>
      </c>
      <c r="E10989" t="s">
        <v>46089</v>
      </c>
      <c r="F10989" t="s">
        <v>3003</v>
      </c>
      <c r="G10989" t="s">
        <v>46120</v>
      </c>
      <c r="H10989" t="s">
        <v>46121</v>
      </c>
      <c r="I10989" t="s">
        <v>59732</v>
      </c>
      <c r="J10989" t="s">
        <v>46121</v>
      </c>
      <c r="O10989" t="s">
        <v>1057</v>
      </c>
    </row>
    <row r="10990" spans="1:15" hidden="1" x14ac:dyDescent="0.25">
      <c r="A10990" t="s">
        <v>43398</v>
      </c>
      <c r="B10990" t="s">
        <v>5671</v>
      </c>
      <c r="C10990" t="s">
        <v>43399</v>
      </c>
      <c r="D10990" t="s">
        <v>6969</v>
      </c>
      <c r="E10990" t="s">
        <v>43626</v>
      </c>
      <c r="F10990" t="s">
        <v>43627</v>
      </c>
      <c r="G10990" t="s">
        <v>43630</v>
      </c>
      <c r="H10990" t="s">
        <v>43631</v>
      </c>
      <c r="I10990" t="s">
        <v>59733</v>
      </c>
      <c r="J10990" t="s">
        <v>59734</v>
      </c>
      <c r="O10990" t="s">
        <v>2091</v>
      </c>
    </row>
    <row r="10991" spans="1:15" hidden="1" x14ac:dyDescent="0.25">
      <c r="A10991" t="s">
        <v>43398</v>
      </c>
      <c r="B10991" t="s">
        <v>5671</v>
      </c>
      <c r="C10991" t="s">
        <v>43399</v>
      </c>
      <c r="D10991" t="s">
        <v>6969</v>
      </c>
      <c r="E10991" t="s">
        <v>43626</v>
      </c>
      <c r="F10991" t="s">
        <v>43627</v>
      </c>
      <c r="G10991" t="s">
        <v>43630</v>
      </c>
      <c r="H10991" t="s">
        <v>43631</v>
      </c>
      <c r="I10991" t="s">
        <v>59735</v>
      </c>
      <c r="J10991" t="s">
        <v>59736</v>
      </c>
      <c r="O10991" t="s">
        <v>2091</v>
      </c>
    </row>
    <row r="10992" spans="1:15" hidden="1" x14ac:dyDescent="0.25">
      <c r="A10992" t="s">
        <v>43398</v>
      </c>
      <c r="B10992" t="s">
        <v>5671</v>
      </c>
      <c r="C10992" t="s">
        <v>43399</v>
      </c>
      <c r="D10992" t="s">
        <v>6969</v>
      </c>
      <c r="E10992" t="s">
        <v>43626</v>
      </c>
      <c r="F10992" t="s">
        <v>43627</v>
      </c>
      <c r="G10992" t="s">
        <v>43630</v>
      </c>
      <c r="H10992" t="s">
        <v>43631</v>
      </c>
      <c r="I10992" t="s">
        <v>59737</v>
      </c>
      <c r="J10992" t="s">
        <v>59738</v>
      </c>
      <c r="O10992" t="s">
        <v>2091</v>
      </c>
    </row>
    <row r="10993" spans="1:15" hidden="1" x14ac:dyDescent="0.25">
      <c r="A10993" t="s">
        <v>43398</v>
      </c>
      <c r="B10993" t="s">
        <v>5671</v>
      </c>
      <c r="C10993" t="s">
        <v>43399</v>
      </c>
      <c r="D10993" t="s">
        <v>6969</v>
      </c>
      <c r="E10993" t="s">
        <v>43626</v>
      </c>
      <c r="F10993" t="s">
        <v>43627</v>
      </c>
      <c r="G10993" t="s">
        <v>43630</v>
      </c>
      <c r="H10993" t="s">
        <v>43631</v>
      </c>
      <c r="I10993" t="s">
        <v>59739</v>
      </c>
      <c r="J10993" t="s">
        <v>59740</v>
      </c>
      <c r="O10993" t="s">
        <v>2091</v>
      </c>
    </row>
    <row r="10994" spans="1:15" hidden="1" x14ac:dyDescent="0.25">
      <c r="A10994" t="s">
        <v>43398</v>
      </c>
      <c r="B10994" t="s">
        <v>5671</v>
      </c>
      <c r="C10994" t="s">
        <v>43399</v>
      </c>
      <c r="D10994" t="s">
        <v>6969</v>
      </c>
      <c r="E10994" t="s">
        <v>43626</v>
      </c>
      <c r="F10994" t="s">
        <v>43627</v>
      </c>
      <c r="G10994" t="s">
        <v>43630</v>
      </c>
      <c r="H10994" t="s">
        <v>43631</v>
      </c>
      <c r="I10994" t="s">
        <v>59741</v>
      </c>
      <c r="J10994" t="s">
        <v>59742</v>
      </c>
      <c r="O10994" t="s">
        <v>2091</v>
      </c>
    </row>
    <row r="10995" spans="1:15" hidden="1" x14ac:dyDescent="0.25">
      <c r="A10995" t="s">
        <v>43398</v>
      </c>
      <c r="B10995" t="s">
        <v>5671</v>
      </c>
      <c r="C10995" t="s">
        <v>43399</v>
      </c>
      <c r="D10995" t="s">
        <v>6969</v>
      </c>
      <c r="E10995" t="s">
        <v>43626</v>
      </c>
      <c r="F10995" t="s">
        <v>43627</v>
      </c>
      <c r="G10995" t="s">
        <v>43630</v>
      </c>
      <c r="H10995" t="s">
        <v>43631</v>
      </c>
      <c r="I10995" t="s">
        <v>59743</v>
      </c>
      <c r="J10995" t="s">
        <v>59744</v>
      </c>
      <c r="O10995" t="s">
        <v>2091</v>
      </c>
    </row>
    <row r="10996" spans="1:15" hidden="1" x14ac:dyDescent="0.25">
      <c r="A10996" t="s">
        <v>43398</v>
      </c>
      <c r="B10996" t="s">
        <v>5671</v>
      </c>
      <c r="C10996" t="s">
        <v>43399</v>
      </c>
      <c r="D10996" t="s">
        <v>6969</v>
      </c>
      <c r="E10996" t="s">
        <v>43626</v>
      </c>
      <c r="F10996" t="s">
        <v>43627</v>
      </c>
      <c r="G10996" t="s">
        <v>43630</v>
      </c>
      <c r="H10996" t="s">
        <v>43631</v>
      </c>
      <c r="I10996" t="s">
        <v>59745</v>
      </c>
      <c r="J10996" t="s">
        <v>59746</v>
      </c>
      <c r="O10996" t="s">
        <v>2091</v>
      </c>
    </row>
    <row r="10997" spans="1:15" hidden="1" x14ac:dyDescent="0.25">
      <c r="A10997" t="s">
        <v>43398</v>
      </c>
      <c r="B10997" t="s">
        <v>5671</v>
      </c>
      <c r="C10997" t="s">
        <v>43399</v>
      </c>
      <c r="D10997" t="s">
        <v>6969</v>
      </c>
      <c r="E10997" t="s">
        <v>43626</v>
      </c>
      <c r="F10997" t="s">
        <v>43627</v>
      </c>
      <c r="G10997" t="s">
        <v>43630</v>
      </c>
      <c r="H10997" t="s">
        <v>43631</v>
      </c>
      <c r="I10997" t="s">
        <v>59747</v>
      </c>
      <c r="J10997" t="s">
        <v>59748</v>
      </c>
      <c r="O10997" t="s">
        <v>2091</v>
      </c>
    </row>
    <row r="10998" spans="1:15" hidden="1" x14ac:dyDescent="0.25">
      <c r="A10998" t="s">
        <v>43398</v>
      </c>
      <c r="B10998" t="s">
        <v>5671</v>
      </c>
      <c r="C10998" t="s">
        <v>43399</v>
      </c>
      <c r="D10998" t="s">
        <v>6969</v>
      </c>
      <c r="E10998" t="s">
        <v>43626</v>
      </c>
      <c r="F10998" t="s">
        <v>43627</v>
      </c>
      <c r="G10998" t="s">
        <v>43630</v>
      </c>
      <c r="H10998" t="s">
        <v>43631</v>
      </c>
      <c r="I10998" t="s">
        <v>59749</v>
      </c>
      <c r="J10998" t="s">
        <v>59750</v>
      </c>
      <c r="O10998" t="s">
        <v>2091</v>
      </c>
    </row>
    <row r="10999" spans="1:15" hidden="1" x14ac:dyDescent="0.25">
      <c r="A10999" t="s">
        <v>43398</v>
      </c>
      <c r="B10999" t="s">
        <v>5671</v>
      </c>
      <c r="C10999" t="s">
        <v>43399</v>
      </c>
      <c r="D10999" t="s">
        <v>6969</v>
      </c>
      <c r="E10999" t="s">
        <v>43626</v>
      </c>
      <c r="F10999" t="s">
        <v>43627</v>
      </c>
      <c r="G10999" t="s">
        <v>43630</v>
      </c>
      <c r="H10999" t="s">
        <v>43631</v>
      </c>
      <c r="I10999" t="s">
        <v>59751</v>
      </c>
      <c r="J10999" t="s">
        <v>59752</v>
      </c>
      <c r="O10999" t="s">
        <v>2091</v>
      </c>
    </row>
    <row r="11000" spans="1:15" hidden="1" x14ac:dyDescent="0.25">
      <c r="A11000" t="s">
        <v>43398</v>
      </c>
      <c r="B11000" t="s">
        <v>5671</v>
      </c>
      <c r="C11000" t="s">
        <v>43399</v>
      </c>
      <c r="D11000" t="s">
        <v>6969</v>
      </c>
      <c r="E11000" t="s">
        <v>43626</v>
      </c>
      <c r="F11000" t="s">
        <v>43627</v>
      </c>
      <c r="G11000" t="s">
        <v>43630</v>
      </c>
      <c r="H11000" t="s">
        <v>43631</v>
      </c>
      <c r="I11000" t="s">
        <v>59753</v>
      </c>
      <c r="J11000" t="s">
        <v>59754</v>
      </c>
      <c r="O11000" t="s">
        <v>2091</v>
      </c>
    </row>
    <row r="11001" spans="1:15" hidden="1" x14ac:dyDescent="0.25">
      <c r="A11001" t="s">
        <v>43398</v>
      </c>
      <c r="B11001" t="s">
        <v>5671</v>
      </c>
      <c r="C11001" t="s">
        <v>43399</v>
      </c>
      <c r="D11001" t="s">
        <v>6969</v>
      </c>
      <c r="E11001" t="s">
        <v>43626</v>
      </c>
      <c r="F11001" t="s">
        <v>43627</v>
      </c>
      <c r="G11001" t="s">
        <v>43630</v>
      </c>
      <c r="H11001" t="s">
        <v>43631</v>
      </c>
      <c r="I11001" t="s">
        <v>59755</v>
      </c>
      <c r="J11001" t="s">
        <v>59756</v>
      </c>
      <c r="O11001" t="s">
        <v>2091</v>
      </c>
    </row>
    <row r="11002" spans="1:15" hidden="1" x14ac:dyDescent="0.25">
      <c r="A11002" t="s">
        <v>43398</v>
      </c>
      <c r="B11002" t="s">
        <v>5671</v>
      </c>
      <c r="C11002" t="s">
        <v>43399</v>
      </c>
      <c r="D11002" t="s">
        <v>6969</v>
      </c>
      <c r="E11002" t="s">
        <v>43626</v>
      </c>
      <c r="F11002" t="s">
        <v>43627</v>
      </c>
      <c r="G11002" t="s">
        <v>43630</v>
      </c>
      <c r="H11002" t="s">
        <v>43631</v>
      </c>
      <c r="I11002" t="s">
        <v>59757</v>
      </c>
      <c r="J11002" t="s">
        <v>59758</v>
      </c>
      <c r="O11002" t="s">
        <v>2091</v>
      </c>
    </row>
    <row r="11003" spans="1:15" hidden="1" x14ac:dyDescent="0.25">
      <c r="A11003" t="s">
        <v>43398</v>
      </c>
      <c r="B11003" t="s">
        <v>5671</v>
      </c>
      <c r="C11003" t="s">
        <v>43399</v>
      </c>
      <c r="D11003" t="s">
        <v>6969</v>
      </c>
      <c r="E11003" t="s">
        <v>43626</v>
      </c>
      <c r="F11003" t="s">
        <v>43627</v>
      </c>
      <c r="G11003" t="s">
        <v>43630</v>
      </c>
      <c r="H11003" t="s">
        <v>43631</v>
      </c>
      <c r="I11003" t="s">
        <v>59759</v>
      </c>
      <c r="J11003" t="s">
        <v>59760</v>
      </c>
      <c r="O11003" t="s">
        <v>2091</v>
      </c>
    </row>
    <row r="11004" spans="1:15" hidden="1" x14ac:dyDescent="0.25">
      <c r="A11004" t="s">
        <v>43398</v>
      </c>
      <c r="B11004" t="s">
        <v>5671</v>
      </c>
      <c r="C11004" t="s">
        <v>43399</v>
      </c>
      <c r="D11004" t="s">
        <v>6969</v>
      </c>
      <c r="E11004" t="s">
        <v>43626</v>
      </c>
      <c r="F11004" t="s">
        <v>43627</v>
      </c>
      <c r="G11004" t="s">
        <v>43630</v>
      </c>
      <c r="H11004" t="s">
        <v>43631</v>
      </c>
      <c r="I11004" t="s">
        <v>59761</v>
      </c>
      <c r="J11004" t="s">
        <v>59762</v>
      </c>
      <c r="O11004" t="s">
        <v>2091</v>
      </c>
    </row>
    <row r="11005" spans="1:15" hidden="1" x14ac:dyDescent="0.25">
      <c r="A11005" t="s">
        <v>43398</v>
      </c>
      <c r="B11005" t="s">
        <v>5671</v>
      </c>
      <c r="C11005" t="s">
        <v>43399</v>
      </c>
      <c r="D11005" t="s">
        <v>6969</v>
      </c>
      <c r="E11005" t="s">
        <v>43626</v>
      </c>
      <c r="F11005" t="s">
        <v>43627</v>
      </c>
      <c r="G11005" t="s">
        <v>43630</v>
      </c>
      <c r="H11005" t="s">
        <v>43631</v>
      </c>
      <c r="I11005" t="s">
        <v>59763</v>
      </c>
      <c r="J11005" t="s">
        <v>59764</v>
      </c>
      <c r="O11005" t="s">
        <v>2091</v>
      </c>
    </row>
    <row r="11006" spans="1:15" hidden="1" x14ac:dyDescent="0.25">
      <c r="A11006" t="s">
        <v>43398</v>
      </c>
      <c r="B11006" t="s">
        <v>5671</v>
      </c>
      <c r="C11006" t="s">
        <v>43399</v>
      </c>
      <c r="D11006" t="s">
        <v>6969</v>
      </c>
      <c r="E11006" t="s">
        <v>43626</v>
      </c>
      <c r="F11006" t="s">
        <v>43627</v>
      </c>
      <c r="G11006" t="s">
        <v>43630</v>
      </c>
      <c r="H11006" t="s">
        <v>43631</v>
      </c>
      <c r="I11006" t="s">
        <v>59765</v>
      </c>
      <c r="J11006" t="s">
        <v>59766</v>
      </c>
      <c r="O11006" t="s">
        <v>2091</v>
      </c>
    </row>
    <row r="11007" spans="1:15" hidden="1" x14ac:dyDescent="0.25">
      <c r="A11007" t="s">
        <v>43398</v>
      </c>
      <c r="B11007" t="s">
        <v>5671</v>
      </c>
      <c r="C11007" t="s">
        <v>43399</v>
      </c>
      <c r="D11007" t="s">
        <v>6969</v>
      </c>
      <c r="E11007" t="s">
        <v>43626</v>
      </c>
      <c r="F11007" t="s">
        <v>43627</v>
      </c>
      <c r="G11007" t="s">
        <v>43632</v>
      </c>
      <c r="H11007" t="s">
        <v>43633</v>
      </c>
      <c r="I11007" t="s">
        <v>59767</v>
      </c>
      <c r="J11007" t="s">
        <v>59768</v>
      </c>
      <c r="O11007" t="s">
        <v>2091</v>
      </c>
    </row>
    <row r="11008" spans="1:15" hidden="1" x14ac:dyDescent="0.25">
      <c r="A11008" t="s">
        <v>43398</v>
      </c>
      <c r="B11008" t="s">
        <v>5671</v>
      </c>
      <c r="C11008" t="s">
        <v>43399</v>
      </c>
      <c r="D11008" t="s">
        <v>6969</v>
      </c>
      <c r="E11008" t="s">
        <v>43626</v>
      </c>
      <c r="F11008" t="s">
        <v>43627</v>
      </c>
      <c r="G11008" t="s">
        <v>43632</v>
      </c>
      <c r="H11008" t="s">
        <v>43633</v>
      </c>
      <c r="I11008" t="s">
        <v>59769</v>
      </c>
      <c r="J11008" t="s">
        <v>59770</v>
      </c>
      <c r="O11008" t="s">
        <v>2091</v>
      </c>
    </row>
    <row r="11009" spans="1:15" hidden="1" x14ac:dyDescent="0.25">
      <c r="A11009" t="s">
        <v>43398</v>
      </c>
      <c r="B11009" t="s">
        <v>5671</v>
      </c>
      <c r="C11009" t="s">
        <v>43399</v>
      </c>
      <c r="D11009" t="s">
        <v>6969</v>
      </c>
      <c r="E11009" t="s">
        <v>43626</v>
      </c>
      <c r="F11009" t="s">
        <v>43627</v>
      </c>
      <c r="G11009" t="s">
        <v>43632</v>
      </c>
      <c r="H11009" t="s">
        <v>43633</v>
      </c>
      <c r="I11009" t="s">
        <v>59771</v>
      </c>
      <c r="J11009" t="s">
        <v>59772</v>
      </c>
      <c r="O11009" t="s">
        <v>2091</v>
      </c>
    </row>
    <row r="11010" spans="1:15" hidden="1" x14ac:dyDescent="0.25">
      <c r="A11010" t="s">
        <v>43398</v>
      </c>
      <c r="B11010" t="s">
        <v>5671</v>
      </c>
      <c r="C11010" t="s">
        <v>43399</v>
      </c>
      <c r="D11010" t="s">
        <v>6969</v>
      </c>
      <c r="E11010" t="s">
        <v>43626</v>
      </c>
      <c r="F11010" t="s">
        <v>43627</v>
      </c>
      <c r="G11010" t="s">
        <v>43632</v>
      </c>
      <c r="H11010" t="s">
        <v>43633</v>
      </c>
      <c r="I11010" t="s">
        <v>59773</v>
      </c>
      <c r="J11010" t="s">
        <v>59774</v>
      </c>
      <c r="O11010" t="s">
        <v>2091</v>
      </c>
    </row>
    <row r="11011" spans="1:15" hidden="1" x14ac:dyDescent="0.25">
      <c r="A11011" t="s">
        <v>43398</v>
      </c>
      <c r="B11011" t="s">
        <v>5671</v>
      </c>
      <c r="C11011" t="s">
        <v>43399</v>
      </c>
      <c r="D11011" t="s">
        <v>6969</v>
      </c>
      <c r="E11011" t="s">
        <v>43626</v>
      </c>
      <c r="F11011" t="s">
        <v>43627</v>
      </c>
      <c r="G11011" t="s">
        <v>43632</v>
      </c>
      <c r="H11011" t="s">
        <v>43633</v>
      </c>
      <c r="I11011" t="s">
        <v>59775</v>
      </c>
      <c r="J11011" t="s">
        <v>59776</v>
      </c>
      <c r="O11011" t="s">
        <v>2091</v>
      </c>
    </row>
    <row r="11012" spans="1:15" hidden="1" x14ac:dyDescent="0.25">
      <c r="A11012" t="s">
        <v>43398</v>
      </c>
      <c r="B11012" t="s">
        <v>5671</v>
      </c>
      <c r="C11012" t="s">
        <v>43399</v>
      </c>
      <c r="D11012" t="s">
        <v>6969</v>
      </c>
      <c r="E11012" t="s">
        <v>43626</v>
      </c>
      <c r="F11012" t="s">
        <v>43627</v>
      </c>
      <c r="G11012" t="s">
        <v>43632</v>
      </c>
      <c r="H11012" t="s">
        <v>43633</v>
      </c>
      <c r="I11012" t="s">
        <v>59777</v>
      </c>
      <c r="J11012" t="s">
        <v>59778</v>
      </c>
      <c r="O11012" t="s">
        <v>2091</v>
      </c>
    </row>
    <row r="11013" spans="1:15" hidden="1" x14ac:dyDescent="0.25">
      <c r="A11013" t="s">
        <v>43398</v>
      </c>
      <c r="B11013" t="s">
        <v>5671</v>
      </c>
      <c r="C11013" t="s">
        <v>43399</v>
      </c>
      <c r="D11013" t="s">
        <v>6969</v>
      </c>
      <c r="E11013" t="s">
        <v>43626</v>
      </c>
      <c r="F11013" t="s">
        <v>43627</v>
      </c>
      <c r="G11013" t="s">
        <v>43632</v>
      </c>
      <c r="H11013" t="s">
        <v>43633</v>
      </c>
      <c r="I11013" t="s">
        <v>59779</v>
      </c>
      <c r="J11013" t="s">
        <v>59780</v>
      </c>
      <c r="O11013" t="s">
        <v>2091</v>
      </c>
    </row>
    <row r="11014" spans="1:15" hidden="1" x14ac:dyDescent="0.25">
      <c r="A11014" t="s">
        <v>43398</v>
      </c>
      <c r="B11014" t="s">
        <v>5671</v>
      </c>
      <c r="C11014" t="s">
        <v>43399</v>
      </c>
      <c r="D11014" t="s">
        <v>6969</v>
      </c>
      <c r="E11014" t="s">
        <v>43626</v>
      </c>
      <c r="F11014" t="s">
        <v>43627</v>
      </c>
      <c r="G11014" t="s">
        <v>43632</v>
      </c>
      <c r="H11014" t="s">
        <v>43633</v>
      </c>
      <c r="I11014" t="s">
        <v>59781</v>
      </c>
      <c r="J11014" t="s">
        <v>59782</v>
      </c>
      <c r="O11014" t="s">
        <v>2091</v>
      </c>
    </row>
    <row r="11015" spans="1:15" hidden="1" x14ac:dyDescent="0.25">
      <c r="A11015" t="s">
        <v>43398</v>
      </c>
      <c r="B11015" t="s">
        <v>5671</v>
      </c>
      <c r="C11015" t="s">
        <v>43399</v>
      </c>
      <c r="D11015" t="s">
        <v>6969</v>
      </c>
      <c r="E11015" t="s">
        <v>43626</v>
      </c>
      <c r="F11015" t="s">
        <v>43627</v>
      </c>
      <c r="G11015" t="s">
        <v>43632</v>
      </c>
      <c r="H11015" t="s">
        <v>43633</v>
      </c>
      <c r="I11015" t="s">
        <v>59783</v>
      </c>
      <c r="J11015" t="s">
        <v>59784</v>
      </c>
      <c r="O11015" t="s">
        <v>2091</v>
      </c>
    </row>
    <row r="11016" spans="1:15" hidden="1" x14ac:dyDescent="0.25">
      <c r="A11016" t="s">
        <v>43398</v>
      </c>
      <c r="B11016" t="s">
        <v>5671</v>
      </c>
      <c r="C11016" t="s">
        <v>43399</v>
      </c>
      <c r="D11016" t="s">
        <v>6969</v>
      </c>
      <c r="E11016" t="s">
        <v>43626</v>
      </c>
      <c r="F11016" t="s">
        <v>43627</v>
      </c>
      <c r="G11016" t="s">
        <v>43632</v>
      </c>
      <c r="H11016" t="s">
        <v>43633</v>
      </c>
      <c r="I11016" t="s">
        <v>59785</v>
      </c>
      <c r="J11016" t="s">
        <v>59786</v>
      </c>
      <c r="O11016" t="s">
        <v>2091</v>
      </c>
    </row>
    <row r="11017" spans="1:15" hidden="1" x14ac:dyDescent="0.25">
      <c r="A11017" t="s">
        <v>43398</v>
      </c>
      <c r="B11017" t="s">
        <v>5671</v>
      </c>
      <c r="C11017" t="s">
        <v>43399</v>
      </c>
      <c r="D11017" t="s">
        <v>6969</v>
      </c>
      <c r="E11017" t="s">
        <v>43626</v>
      </c>
      <c r="F11017" t="s">
        <v>43627</v>
      </c>
      <c r="G11017" t="s">
        <v>43632</v>
      </c>
      <c r="H11017" t="s">
        <v>43633</v>
      </c>
      <c r="I11017" t="s">
        <v>59787</v>
      </c>
      <c r="J11017" t="s">
        <v>59788</v>
      </c>
      <c r="O11017" t="s">
        <v>2091</v>
      </c>
    </row>
    <row r="11018" spans="1:15" hidden="1" x14ac:dyDescent="0.25">
      <c r="A11018" t="s">
        <v>43398</v>
      </c>
      <c r="B11018" t="s">
        <v>5671</v>
      </c>
      <c r="C11018" t="s">
        <v>43399</v>
      </c>
      <c r="D11018" t="s">
        <v>6969</v>
      </c>
      <c r="E11018" t="s">
        <v>43626</v>
      </c>
      <c r="F11018" t="s">
        <v>43627</v>
      </c>
      <c r="G11018" t="s">
        <v>43632</v>
      </c>
      <c r="H11018" t="s">
        <v>43633</v>
      </c>
      <c r="I11018" t="s">
        <v>59789</v>
      </c>
      <c r="J11018" t="s">
        <v>59790</v>
      </c>
      <c r="O11018" t="s">
        <v>2091</v>
      </c>
    </row>
    <row r="11019" spans="1:15" hidden="1" x14ac:dyDescent="0.25">
      <c r="A11019" t="s">
        <v>43398</v>
      </c>
      <c r="B11019" t="s">
        <v>5671</v>
      </c>
      <c r="C11019" t="s">
        <v>43399</v>
      </c>
      <c r="D11019" t="s">
        <v>6969</v>
      </c>
      <c r="E11019" t="s">
        <v>43626</v>
      </c>
      <c r="F11019" t="s">
        <v>43627</v>
      </c>
      <c r="G11019" t="s">
        <v>43632</v>
      </c>
      <c r="H11019" t="s">
        <v>43633</v>
      </c>
      <c r="I11019" t="s">
        <v>59791</v>
      </c>
      <c r="J11019" t="s">
        <v>59792</v>
      </c>
      <c r="O11019" t="s">
        <v>2091</v>
      </c>
    </row>
    <row r="11020" spans="1:15" hidden="1" x14ac:dyDescent="0.25">
      <c r="A11020" t="s">
        <v>43398</v>
      </c>
      <c r="B11020" t="s">
        <v>5671</v>
      </c>
      <c r="C11020" t="s">
        <v>43399</v>
      </c>
      <c r="D11020" t="s">
        <v>6969</v>
      </c>
      <c r="E11020" t="s">
        <v>43626</v>
      </c>
      <c r="F11020" t="s">
        <v>43627</v>
      </c>
      <c r="G11020" t="s">
        <v>43632</v>
      </c>
      <c r="H11020" t="s">
        <v>43633</v>
      </c>
      <c r="I11020" t="s">
        <v>59793</v>
      </c>
      <c r="J11020" t="s">
        <v>59794</v>
      </c>
      <c r="O11020" t="s">
        <v>2091</v>
      </c>
    </row>
    <row r="11021" spans="1:15" hidden="1" x14ac:dyDescent="0.25">
      <c r="A11021" t="s">
        <v>43398</v>
      </c>
      <c r="B11021" t="s">
        <v>5671</v>
      </c>
      <c r="C11021" t="s">
        <v>43399</v>
      </c>
      <c r="D11021" t="s">
        <v>6969</v>
      </c>
      <c r="E11021" t="s">
        <v>43626</v>
      </c>
      <c r="F11021" t="s">
        <v>43627</v>
      </c>
      <c r="G11021" t="s">
        <v>43632</v>
      </c>
      <c r="H11021" t="s">
        <v>43633</v>
      </c>
      <c r="I11021" t="s">
        <v>59795</v>
      </c>
      <c r="J11021" t="s">
        <v>59796</v>
      </c>
      <c r="O11021" t="s">
        <v>2091</v>
      </c>
    </row>
    <row r="11022" spans="1:15" hidden="1" x14ac:dyDescent="0.25">
      <c r="A11022" t="s">
        <v>43398</v>
      </c>
      <c r="B11022" t="s">
        <v>5671</v>
      </c>
      <c r="C11022" t="s">
        <v>43399</v>
      </c>
      <c r="D11022" t="s">
        <v>6969</v>
      </c>
      <c r="E11022" t="s">
        <v>43626</v>
      </c>
      <c r="F11022" t="s">
        <v>43627</v>
      </c>
      <c r="G11022" t="s">
        <v>43632</v>
      </c>
      <c r="H11022" t="s">
        <v>43633</v>
      </c>
      <c r="I11022" t="s">
        <v>59797</v>
      </c>
      <c r="J11022" t="s">
        <v>59798</v>
      </c>
      <c r="O11022" t="s">
        <v>2091</v>
      </c>
    </row>
    <row r="11023" spans="1:15" hidden="1" x14ac:dyDescent="0.25">
      <c r="A11023" t="s">
        <v>43398</v>
      </c>
      <c r="B11023" t="s">
        <v>5671</v>
      </c>
      <c r="C11023" t="s">
        <v>43399</v>
      </c>
      <c r="D11023" t="s">
        <v>6969</v>
      </c>
      <c r="E11023" t="s">
        <v>43626</v>
      </c>
      <c r="F11023" t="s">
        <v>43627</v>
      </c>
      <c r="G11023" t="s">
        <v>43632</v>
      </c>
      <c r="H11023" t="s">
        <v>43633</v>
      </c>
      <c r="I11023" t="s">
        <v>59799</v>
      </c>
      <c r="J11023" t="s">
        <v>59800</v>
      </c>
      <c r="O11023" t="s">
        <v>2091</v>
      </c>
    </row>
    <row r="11024" spans="1:15" hidden="1" x14ac:dyDescent="0.25">
      <c r="A11024" t="s">
        <v>43398</v>
      </c>
      <c r="B11024" t="s">
        <v>5671</v>
      </c>
      <c r="C11024" t="s">
        <v>43399</v>
      </c>
      <c r="D11024" t="s">
        <v>6969</v>
      </c>
      <c r="E11024" t="s">
        <v>43626</v>
      </c>
      <c r="F11024" t="s">
        <v>43627</v>
      </c>
      <c r="G11024" t="s">
        <v>43632</v>
      </c>
      <c r="H11024" t="s">
        <v>43633</v>
      </c>
      <c r="I11024" t="s">
        <v>59801</v>
      </c>
      <c r="J11024" t="s">
        <v>59802</v>
      </c>
      <c r="O11024" t="s">
        <v>2091</v>
      </c>
    </row>
    <row r="11025" spans="1:15" hidden="1" x14ac:dyDescent="0.25">
      <c r="A11025" t="s">
        <v>43398</v>
      </c>
      <c r="B11025" t="s">
        <v>5671</v>
      </c>
      <c r="C11025" t="s">
        <v>43399</v>
      </c>
      <c r="D11025" t="s">
        <v>6969</v>
      </c>
      <c r="E11025" t="s">
        <v>43626</v>
      </c>
      <c r="F11025" t="s">
        <v>43627</v>
      </c>
      <c r="G11025" t="s">
        <v>43632</v>
      </c>
      <c r="H11025" t="s">
        <v>43633</v>
      </c>
      <c r="I11025" t="s">
        <v>59803</v>
      </c>
      <c r="J11025" t="s">
        <v>59804</v>
      </c>
      <c r="O11025" t="s">
        <v>2091</v>
      </c>
    </row>
    <row r="11026" spans="1:15" hidden="1" x14ac:dyDescent="0.25">
      <c r="A11026" t="s">
        <v>43398</v>
      </c>
      <c r="B11026" t="s">
        <v>5671</v>
      </c>
      <c r="C11026" t="s">
        <v>43399</v>
      </c>
      <c r="D11026" t="s">
        <v>6969</v>
      </c>
      <c r="E11026" t="s">
        <v>43626</v>
      </c>
      <c r="F11026" t="s">
        <v>43627</v>
      </c>
      <c r="G11026" t="s">
        <v>43632</v>
      </c>
      <c r="H11026" t="s">
        <v>43633</v>
      </c>
      <c r="I11026" t="s">
        <v>59805</v>
      </c>
      <c r="J11026" t="s">
        <v>59806</v>
      </c>
      <c r="O11026" t="s">
        <v>2091</v>
      </c>
    </row>
    <row r="11027" spans="1:15" hidden="1" x14ac:dyDescent="0.25">
      <c r="A11027" t="s">
        <v>43398</v>
      </c>
      <c r="B11027" t="s">
        <v>5671</v>
      </c>
      <c r="C11027" t="s">
        <v>43399</v>
      </c>
      <c r="D11027" t="s">
        <v>6969</v>
      </c>
      <c r="E11027" t="s">
        <v>43626</v>
      </c>
      <c r="F11027" t="s">
        <v>43627</v>
      </c>
      <c r="G11027" t="s">
        <v>43632</v>
      </c>
      <c r="H11027" t="s">
        <v>43633</v>
      </c>
      <c r="I11027" t="s">
        <v>59807</v>
      </c>
      <c r="J11027" t="s">
        <v>59808</v>
      </c>
      <c r="O11027" t="s">
        <v>2091</v>
      </c>
    </row>
    <row r="11028" spans="1:15" hidden="1" x14ac:dyDescent="0.25">
      <c r="A11028" t="s">
        <v>43398</v>
      </c>
      <c r="B11028" t="s">
        <v>5671</v>
      </c>
      <c r="C11028" t="s">
        <v>43399</v>
      </c>
      <c r="D11028" t="s">
        <v>6969</v>
      </c>
      <c r="E11028" t="s">
        <v>43626</v>
      </c>
      <c r="F11028" t="s">
        <v>43627</v>
      </c>
      <c r="G11028" t="s">
        <v>43632</v>
      </c>
      <c r="H11028" t="s">
        <v>43633</v>
      </c>
      <c r="I11028" t="s">
        <v>59809</v>
      </c>
      <c r="J11028" t="s">
        <v>59810</v>
      </c>
      <c r="O11028" t="s">
        <v>2091</v>
      </c>
    </row>
    <row r="11029" spans="1:15" hidden="1" x14ac:dyDescent="0.25">
      <c r="A11029" t="s">
        <v>43398</v>
      </c>
      <c r="B11029" t="s">
        <v>5671</v>
      </c>
      <c r="C11029" t="s">
        <v>43399</v>
      </c>
      <c r="D11029" t="s">
        <v>6969</v>
      </c>
      <c r="E11029" t="s">
        <v>43626</v>
      </c>
      <c r="F11029" t="s">
        <v>43627</v>
      </c>
      <c r="G11029" t="s">
        <v>43632</v>
      </c>
      <c r="H11029" t="s">
        <v>43633</v>
      </c>
      <c r="I11029" t="s">
        <v>59811</v>
      </c>
      <c r="J11029" t="s">
        <v>59812</v>
      </c>
      <c r="O11029" t="s">
        <v>2091</v>
      </c>
    </row>
    <row r="11030" spans="1:15" hidden="1" x14ac:dyDescent="0.25">
      <c r="A11030" t="s">
        <v>43398</v>
      </c>
      <c r="B11030" t="s">
        <v>5671</v>
      </c>
      <c r="C11030" t="s">
        <v>43399</v>
      </c>
      <c r="D11030" t="s">
        <v>6969</v>
      </c>
      <c r="E11030" t="s">
        <v>43626</v>
      </c>
      <c r="F11030" t="s">
        <v>43627</v>
      </c>
      <c r="G11030" t="s">
        <v>43632</v>
      </c>
      <c r="H11030" t="s">
        <v>43633</v>
      </c>
      <c r="I11030" t="s">
        <v>59813</v>
      </c>
      <c r="J11030" t="s">
        <v>59814</v>
      </c>
      <c r="O11030" t="s">
        <v>2091</v>
      </c>
    </row>
    <row r="11031" spans="1:15" hidden="1" x14ac:dyDescent="0.25">
      <c r="A11031" t="s">
        <v>43398</v>
      </c>
      <c r="B11031" t="s">
        <v>5671</v>
      </c>
      <c r="C11031" t="s">
        <v>43399</v>
      </c>
      <c r="D11031" t="s">
        <v>6969</v>
      </c>
      <c r="E11031" t="s">
        <v>43626</v>
      </c>
      <c r="F11031" t="s">
        <v>43627</v>
      </c>
      <c r="G11031" t="s">
        <v>43632</v>
      </c>
      <c r="H11031" t="s">
        <v>43633</v>
      </c>
      <c r="I11031" t="s">
        <v>59815</v>
      </c>
      <c r="J11031" t="s">
        <v>59816</v>
      </c>
      <c r="O11031" t="s">
        <v>2091</v>
      </c>
    </row>
    <row r="11032" spans="1:15" hidden="1" x14ac:dyDescent="0.25">
      <c r="A11032" t="s">
        <v>43398</v>
      </c>
      <c r="B11032" t="s">
        <v>5671</v>
      </c>
      <c r="C11032" t="s">
        <v>43399</v>
      </c>
      <c r="D11032" t="s">
        <v>6969</v>
      </c>
      <c r="E11032" t="s">
        <v>43626</v>
      </c>
      <c r="F11032" t="s">
        <v>43627</v>
      </c>
      <c r="G11032" t="s">
        <v>43632</v>
      </c>
      <c r="H11032" t="s">
        <v>43633</v>
      </c>
      <c r="I11032" t="s">
        <v>59817</v>
      </c>
      <c r="J11032" t="s">
        <v>59818</v>
      </c>
      <c r="O11032" t="s">
        <v>2091</v>
      </c>
    </row>
    <row r="11033" spans="1:15" hidden="1" x14ac:dyDescent="0.25">
      <c r="A11033" t="s">
        <v>43398</v>
      </c>
      <c r="B11033" t="s">
        <v>5671</v>
      </c>
      <c r="C11033" t="s">
        <v>43399</v>
      </c>
      <c r="D11033" t="s">
        <v>6969</v>
      </c>
      <c r="E11033" t="s">
        <v>43626</v>
      </c>
      <c r="F11033" t="s">
        <v>43627</v>
      </c>
      <c r="G11033" t="s">
        <v>43632</v>
      </c>
      <c r="H11033" t="s">
        <v>43633</v>
      </c>
      <c r="I11033" t="s">
        <v>59819</v>
      </c>
      <c r="J11033" t="s">
        <v>59820</v>
      </c>
      <c r="O11033" t="s">
        <v>2091</v>
      </c>
    </row>
    <row r="11034" spans="1:15" hidden="1" x14ac:dyDescent="0.25">
      <c r="A11034" t="s">
        <v>43398</v>
      </c>
      <c r="B11034" t="s">
        <v>5671</v>
      </c>
      <c r="C11034" t="s">
        <v>43399</v>
      </c>
      <c r="D11034" t="s">
        <v>6969</v>
      </c>
      <c r="E11034" t="s">
        <v>43626</v>
      </c>
      <c r="F11034" t="s">
        <v>43627</v>
      </c>
      <c r="G11034" t="s">
        <v>43632</v>
      </c>
      <c r="H11034" t="s">
        <v>43633</v>
      </c>
      <c r="I11034" t="s">
        <v>59821</v>
      </c>
      <c r="J11034" t="s">
        <v>59822</v>
      </c>
      <c r="O11034" t="s">
        <v>2091</v>
      </c>
    </row>
    <row r="11035" spans="1:15" hidden="1" x14ac:dyDescent="0.25">
      <c r="A11035" t="s">
        <v>43398</v>
      </c>
      <c r="B11035" t="s">
        <v>5671</v>
      </c>
      <c r="C11035" t="s">
        <v>43399</v>
      </c>
      <c r="D11035" t="s">
        <v>6969</v>
      </c>
      <c r="E11035" t="s">
        <v>43626</v>
      </c>
      <c r="F11035" t="s">
        <v>43627</v>
      </c>
      <c r="G11035" t="s">
        <v>43632</v>
      </c>
      <c r="H11035" t="s">
        <v>43633</v>
      </c>
      <c r="I11035" t="s">
        <v>59823</v>
      </c>
      <c r="J11035" t="s">
        <v>59824</v>
      </c>
      <c r="O11035" t="s">
        <v>2091</v>
      </c>
    </row>
    <row r="11036" spans="1:15" hidden="1" x14ac:dyDescent="0.25">
      <c r="A11036" t="s">
        <v>43398</v>
      </c>
      <c r="B11036" t="s">
        <v>5671</v>
      </c>
      <c r="C11036" t="s">
        <v>43399</v>
      </c>
      <c r="D11036" t="s">
        <v>6969</v>
      </c>
      <c r="E11036" t="s">
        <v>43626</v>
      </c>
      <c r="F11036" t="s">
        <v>43627</v>
      </c>
      <c r="G11036" t="s">
        <v>43632</v>
      </c>
      <c r="H11036" t="s">
        <v>43633</v>
      </c>
      <c r="I11036" t="s">
        <v>59825</v>
      </c>
      <c r="J11036" t="s">
        <v>59826</v>
      </c>
      <c r="O11036" t="s">
        <v>2091</v>
      </c>
    </row>
    <row r="11037" spans="1:15" hidden="1" x14ac:dyDescent="0.25">
      <c r="A11037" t="s">
        <v>43398</v>
      </c>
      <c r="B11037" t="s">
        <v>5671</v>
      </c>
      <c r="C11037" t="s">
        <v>43399</v>
      </c>
      <c r="D11037" t="s">
        <v>6969</v>
      </c>
      <c r="E11037" t="s">
        <v>43626</v>
      </c>
      <c r="F11037" t="s">
        <v>43627</v>
      </c>
      <c r="G11037" t="s">
        <v>43632</v>
      </c>
      <c r="H11037" t="s">
        <v>43633</v>
      </c>
      <c r="I11037" t="s">
        <v>59827</v>
      </c>
      <c r="J11037" t="s">
        <v>59828</v>
      </c>
      <c r="O11037" t="s">
        <v>2091</v>
      </c>
    </row>
    <row r="11038" spans="1:15" hidden="1" x14ac:dyDescent="0.25">
      <c r="A11038" t="s">
        <v>43398</v>
      </c>
      <c r="B11038" t="s">
        <v>5671</v>
      </c>
      <c r="C11038" t="s">
        <v>43399</v>
      </c>
      <c r="D11038" t="s">
        <v>6969</v>
      </c>
      <c r="E11038" t="s">
        <v>43626</v>
      </c>
      <c r="F11038" t="s">
        <v>43627</v>
      </c>
      <c r="G11038" t="s">
        <v>43632</v>
      </c>
      <c r="H11038" t="s">
        <v>43633</v>
      </c>
      <c r="I11038" t="s">
        <v>59829</v>
      </c>
      <c r="J11038" t="s">
        <v>59830</v>
      </c>
      <c r="O11038" t="s">
        <v>2091</v>
      </c>
    </row>
    <row r="11039" spans="1:15" hidden="1" x14ac:dyDescent="0.25">
      <c r="A11039" t="s">
        <v>43398</v>
      </c>
      <c r="B11039" t="s">
        <v>5671</v>
      </c>
      <c r="C11039" t="s">
        <v>43399</v>
      </c>
      <c r="D11039" t="s">
        <v>6969</v>
      </c>
      <c r="E11039" t="s">
        <v>43626</v>
      </c>
      <c r="F11039" t="s">
        <v>43627</v>
      </c>
      <c r="G11039" t="s">
        <v>43632</v>
      </c>
      <c r="H11039" t="s">
        <v>43633</v>
      </c>
      <c r="I11039" t="s">
        <v>59831</v>
      </c>
      <c r="J11039" t="s">
        <v>59832</v>
      </c>
      <c r="O11039" t="s">
        <v>2091</v>
      </c>
    </row>
    <row r="11040" spans="1:15" hidden="1" x14ac:dyDescent="0.25">
      <c r="A11040" t="s">
        <v>43398</v>
      </c>
      <c r="B11040" t="s">
        <v>5671</v>
      </c>
      <c r="C11040" t="s">
        <v>43399</v>
      </c>
      <c r="D11040" t="s">
        <v>6969</v>
      </c>
      <c r="E11040" t="s">
        <v>43626</v>
      </c>
      <c r="F11040" t="s">
        <v>43627</v>
      </c>
      <c r="G11040" t="s">
        <v>43634</v>
      </c>
      <c r="H11040" t="s">
        <v>43635</v>
      </c>
      <c r="I11040" t="s">
        <v>59833</v>
      </c>
      <c r="J11040" t="s">
        <v>59834</v>
      </c>
      <c r="O11040" t="s">
        <v>2091</v>
      </c>
    </row>
    <row r="11041" spans="1:15" hidden="1" x14ac:dyDescent="0.25">
      <c r="A11041" t="s">
        <v>43398</v>
      </c>
      <c r="B11041" t="s">
        <v>5671</v>
      </c>
      <c r="C11041" t="s">
        <v>43399</v>
      </c>
      <c r="D11041" t="s">
        <v>6969</v>
      </c>
      <c r="E11041" t="s">
        <v>43626</v>
      </c>
      <c r="F11041" t="s">
        <v>43627</v>
      </c>
      <c r="G11041" t="s">
        <v>43634</v>
      </c>
      <c r="H11041" t="s">
        <v>43635</v>
      </c>
      <c r="I11041" t="s">
        <v>59835</v>
      </c>
      <c r="J11041" t="s">
        <v>59836</v>
      </c>
      <c r="O11041" t="s">
        <v>2091</v>
      </c>
    </row>
    <row r="11042" spans="1:15" hidden="1" x14ac:dyDescent="0.25">
      <c r="A11042" t="s">
        <v>43398</v>
      </c>
      <c r="B11042" t="s">
        <v>5671</v>
      </c>
      <c r="C11042" t="s">
        <v>43399</v>
      </c>
      <c r="D11042" t="s">
        <v>6969</v>
      </c>
      <c r="E11042" t="s">
        <v>43626</v>
      </c>
      <c r="F11042" t="s">
        <v>43627</v>
      </c>
      <c r="G11042" t="s">
        <v>43634</v>
      </c>
      <c r="H11042" t="s">
        <v>43635</v>
      </c>
      <c r="I11042" t="s">
        <v>59837</v>
      </c>
      <c r="J11042" t="s">
        <v>59838</v>
      </c>
      <c r="O11042" t="s">
        <v>2091</v>
      </c>
    </row>
    <row r="11043" spans="1:15" hidden="1" x14ac:dyDescent="0.25">
      <c r="A11043" t="s">
        <v>43398</v>
      </c>
      <c r="B11043" t="s">
        <v>5671</v>
      </c>
      <c r="C11043" t="s">
        <v>43399</v>
      </c>
      <c r="D11043" t="s">
        <v>6969</v>
      </c>
      <c r="E11043" t="s">
        <v>43626</v>
      </c>
      <c r="F11043" t="s">
        <v>43627</v>
      </c>
      <c r="G11043" t="s">
        <v>43634</v>
      </c>
      <c r="H11043" t="s">
        <v>43635</v>
      </c>
      <c r="I11043" t="s">
        <v>59839</v>
      </c>
      <c r="J11043" t="s">
        <v>59840</v>
      </c>
      <c r="O11043" t="s">
        <v>2091</v>
      </c>
    </row>
    <row r="11044" spans="1:15" hidden="1" x14ac:dyDescent="0.25">
      <c r="A11044" t="s">
        <v>43398</v>
      </c>
      <c r="B11044" t="s">
        <v>5671</v>
      </c>
      <c r="C11044" t="s">
        <v>43399</v>
      </c>
      <c r="D11044" t="s">
        <v>6969</v>
      </c>
      <c r="E11044" t="s">
        <v>43626</v>
      </c>
      <c r="F11044" t="s">
        <v>43627</v>
      </c>
      <c r="G11044" t="s">
        <v>43634</v>
      </c>
      <c r="H11044" t="s">
        <v>43635</v>
      </c>
      <c r="I11044" t="s">
        <v>59841</v>
      </c>
      <c r="J11044" t="s">
        <v>59842</v>
      </c>
      <c r="O11044" t="s">
        <v>2091</v>
      </c>
    </row>
    <row r="11045" spans="1:15" hidden="1" x14ac:dyDescent="0.25">
      <c r="A11045" t="s">
        <v>43398</v>
      </c>
      <c r="B11045" t="s">
        <v>5671</v>
      </c>
      <c r="C11045" t="s">
        <v>43399</v>
      </c>
      <c r="D11045" t="s">
        <v>6969</v>
      </c>
      <c r="E11045" t="s">
        <v>43626</v>
      </c>
      <c r="F11045" t="s">
        <v>43627</v>
      </c>
      <c r="G11045" t="s">
        <v>43634</v>
      </c>
      <c r="H11045" t="s">
        <v>43635</v>
      </c>
      <c r="I11045" t="s">
        <v>59843</v>
      </c>
      <c r="J11045" t="s">
        <v>59844</v>
      </c>
      <c r="O11045" t="s">
        <v>2091</v>
      </c>
    </row>
    <row r="11046" spans="1:15" hidden="1" x14ac:dyDescent="0.25">
      <c r="A11046" t="s">
        <v>43398</v>
      </c>
      <c r="B11046" t="s">
        <v>5671</v>
      </c>
      <c r="C11046" t="s">
        <v>43399</v>
      </c>
      <c r="D11046" t="s">
        <v>6969</v>
      </c>
      <c r="E11046" t="s">
        <v>43626</v>
      </c>
      <c r="F11046" t="s">
        <v>43627</v>
      </c>
      <c r="G11046" t="s">
        <v>43634</v>
      </c>
      <c r="H11046" t="s">
        <v>43635</v>
      </c>
      <c r="I11046" t="s">
        <v>59845</v>
      </c>
      <c r="J11046" t="s">
        <v>59846</v>
      </c>
      <c r="O11046" t="s">
        <v>2091</v>
      </c>
    </row>
    <row r="11047" spans="1:15" hidden="1" x14ac:dyDescent="0.25">
      <c r="A11047" t="s">
        <v>43398</v>
      </c>
      <c r="B11047" t="s">
        <v>5671</v>
      </c>
      <c r="C11047" t="s">
        <v>43399</v>
      </c>
      <c r="D11047" t="s">
        <v>6969</v>
      </c>
      <c r="E11047" t="s">
        <v>43626</v>
      </c>
      <c r="F11047" t="s">
        <v>43627</v>
      </c>
      <c r="G11047" t="s">
        <v>43634</v>
      </c>
      <c r="H11047" t="s">
        <v>43635</v>
      </c>
      <c r="I11047" t="s">
        <v>59847</v>
      </c>
      <c r="J11047" t="s">
        <v>59848</v>
      </c>
      <c r="O11047" t="s">
        <v>2091</v>
      </c>
    </row>
    <row r="11048" spans="1:15" hidden="1" x14ac:dyDescent="0.25">
      <c r="A11048" t="s">
        <v>43398</v>
      </c>
      <c r="B11048" t="s">
        <v>5671</v>
      </c>
      <c r="C11048" t="s">
        <v>43399</v>
      </c>
      <c r="D11048" t="s">
        <v>6969</v>
      </c>
      <c r="E11048" t="s">
        <v>43626</v>
      </c>
      <c r="F11048" t="s">
        <v>43627</v>
      </c>
      <c r="G11048" t="s">
        <v>43634</v>
      </c>
      <c r="H11048" t="s">
        <v>43635</v>
      </c>
      <c r="I11048" t="s">
        <v>59849</v>
      </c>
      <c r="J11048" t="s">
        <v>59850</v>
      </c>
      <c r="O11048" t="s">
        <v>2091</v>
      </c>
    </row>
    <row r="11049" spans="1:15" hidden="1" x14ac:dyDescent="0.25">
      <c r="A11049" t="s">
        <v>43398</v>
      </c>
      <c r="B11049" t="s">
        <v>5671</v>
      </c>
      <c r="C11049" t="s">
        <v>43399</v>
      </c>
      <c r="D11049" t="s">
        <v>6969</v>
      </c>
      <c r="E11049" t="s">
        <v>43626</v>
      </c>
      <c r="F11049" t="s">
        <v>43627</v>
      </c>
      <c r="G11049" t="s">
        <v>43634</v>
      </c>
      <c r="H11049" t="s">
        <v>43635</v>
      </c>
      <c r="I11049" t="s">
        <v>59851</v>
      </c>
      <c r="J11049" t="s">
        <v>59852</v>
      </c>
      <c r="O11049" t="s">
        <v>2091</v>
      </c>
    </row>
    <row r="11050" spans="1:15" hidden="1" x14ac:dyDescent="0.25">
      <c r="A11050" t="s">
        <v>43398</v>
      </c>
      <c r="B11050" t="s">
        <v>5671</v>
      </c>
      <c r="C11050" t="s">
        <v>43399</v>
      </c>
      <c r="D11050" t="s">
        <v>6969</v>
      </c>
      <c r="E11050" t="s">
        <v>43626</v>
      </c>
      <c r="F11050" t="s">
        <v>43627</v>
      </c>
      <c r="G11050" t="s">
        <v>43634</v>
      </c>
      <c r="H11050" t="s">
        <v>43635</v>
      </c>
      <c r="I11050" t="s">
        <v>59853</v>
      </c>
      <c r="J11050" t="s">
        <v>59854</v>
      </c>
      <c r="O11050" t="s">
        <v>2091</v>
      </c>
    </row>
    <row r="11051" spans="1:15" hidden="1" x14ac:dyDescent="0.25">
      <c r="A11051" t="s">
        <v>43398</v>
      </c>
      <c r="B11051" t="s">
        <v>5671</v>
      </c>
      <c r="C11051" t="s">
        <v>43399</v>
      </c>
      <c r="D11051" t="s">
        <v>6969</v>
      </c>
      <c r="E11051" t="s">
        <v>43626</v>
      </c>
      <c r="F11051" t="s">
        <v>43627</v>
      </c>
      <c r="G11051" t="s">
        <v>43634</v>
      </c>
      <c r="H11051" t="s">
        <v>43635</v>
      </c>
      <c r="I11051" t="s">
        <v>59855</v>
      </c>
      <c r="J11051" t="s">
        <v>59856</v>
      </c>
      <c r="O11051" t="s">
        <v>2091</v>
      </c>
    </row>
    <row r="11052" spans="1:15" hidden="1" x14ac:dyDescent="0.25">
      <c r="A11052" t="s">
        <v>43398</v>
      </c>
      <c r="B11052" t="s">
        <v>5671</v>
      </c>
      <c r="C11052" t="s">
        <v>43399</v>
      </c>
      <c r="D11052" t="s">
        <v>6969</v>
      </c>
      <c r="E11052" t="s">
        <v>43626</v>
      </c>
      <c r="F11052" t="s">
        <v>43627</v>
      </c>
      <c r="G11052" t="s">
        <v>43634</v>
      </c>
      <c r="H11052" t="s">
        <v>43635</v>
      </c>
      <c r="I11052" t="s">
        <v>59857</v>
      </c>
      <c r="J11052" t="s">
        <v>59858</v>
      </c>
      <c r="O11052" t="s">
        <v>2091</v>
      </c>
    </row>
    <row r="11053" spans="1:15" hidden="1" x14ac:dyDescent="0.25">
      <c r="A11053" t="s">
        <v>43398</v>
      </c>
      <c r="B11053" t="s">
        <v>5671</v>
      </c>
      <c r="C11053" t="s">
        <v>43399</v>
      </c>
      <c r="D11053" t="s">
        <v>6969</v>
      </c>
      <c r="E11053" t="s">
        <v>43626</v>
      </c>
      <c r="F11053" t="s">
        <v>43627</v>
      </c>
      <c r="G11053" t="s">
        <v>43634</v>
      </c>
      <c r="H11053" t="s">
        <v>43635</v>
      </c>
      <c r="I11053" t="s">
        <v>59859</v>
      </c>
      <c r="J11053" t="s">
        <v>59860</v>
      </c>
      <c r="O11053" t="s">
        <v>2091</v>
      </c>
    </row>
    <row r="11054" spans="1:15" hidden="1" x14ac:dyDescent="0.25">
      <c r="A11054" t="s">
        <v>43398</v>
      </c>
      <c r="B11054" t="s">
        <v>5671</v>
      </c>
      <c r="C11054" t="s">
        <v>43399</v>
      </c>
      <c r="D11054" t="s">
        <v>6969</v>
      </c>
      <c r="E11054" t="s">
        <v>43626</v>
      </c>
      <c r="F11054" t="s">
        <v>43627</v>
      </c>
      <c r="G11054" t="s">
        <v>43634</v>
      </c>
      <c r="H11054" t="s">
        <v>43635</v>
      </c>
      <c r="I11054" t="s">
        <v>59861</v>
      </c>
      <c r="J11054" t="s">
        <v>59862</v>
      </c>
      <c r="O11054" t="s">
        <v>2091</v>
      </c>
    </row>
    <row r="11055" spans="1:15" hidden="1" x14ac:dyDescent="0.25">
      <c r="A11055" t="s">
        <v>43398</v>
      </c>
      <c r="B11055" t="s">
        <v>5671</v>
      </c>
      <c r="C11055" t="s">
        <v>43399</v>
      </c>
      <c r="D11055" t="s">
        <v>6969</v>
      </c>
      <c r="E11055" t="s">
        <v>43626</v>
      </c>
      <c r="F11055" t="s">
        <v>43627</v>
      </c>
      <c r="G11055" t="s">
        <v>43634</v>
      </c>
      <c r="H11055" t="s">
        <v>43635</v>
      </c>
      <c r="I11055" t="s">
        <v>59863</v>
      </c>
      <c r="J11055" t="s">
        <v>59864</v>
      </c>
      <c r="O11055" t="s">
        <v>2091</v>
      </c>
    </row>
    <row r="11056" spans="1:15" hidden="1" x14ac:dyDescent="0.25">
      <c r="A11056" t="s">
        <v>43398</v>
      </c>
      <c r="B11056" t="s">
        <v>5671</v>
      </c>
      <c r="C11056" t="s">
        <v>43399</v>
      </c>
      <c r="D11056" t="s">
        <v>6969</v>
      </c>
      <c r="E11056" t="s">
        <v>43626</v>
      </c>
      <c r="F11056" t="s">
        <v>43627</v>
      </c>
      <c r="G11056" t="s">
        <v>43634</v>
      </c>
      <c r="H11056" t="s">
        <v>43635</v>
      </c>
      <c r="I11056" t="s">
        <v>59865</v>
      </c>
      <c r="J11056" t="s">
        <v>59866</v>
      </c>
      <c r="O11056" t="s">
        <v>2091</v>
      </c>
    </row>
    <row r="11057" spans="1:15" hidden="1" x14ac:dyDescent="0.25">
      <c r="A11057" t="s">
        <v>43398</v>
      </c>
      <c r="B11057" t="s">
        <v>5671</v>
      </c>
      <c r="C11057" t="s">
        <v>43399</v>
      </c>
      <c r="D11057" t="s">
        <v>6969</v>
      </c>
      <c r="E11057" t="s">
        <v>43626</v>
      </c>
      <c r="F11057" t="s">
        <v>43627</v>
      </c>
      <c r="G11057" t="s">
        <v>43634</v>
      </c>
      <c r="H11057" t="s">
        <v>43635</v>
      </c>
      <c r="I11057" t="s">
        <v>59867</v>
      </c>
      <c r="J11057" t="s">
        <v>59868</v>
      </c>
      <c r="O11057" t="s">
        <v>2091</v>
      </c>
    </row>
    <row r="11058" spans="1:15" hidden="1" x14ac:dyDescent="0.25">
      <c r="A11058" t="s">
        <v>43398</v>
      </c>
      <c r="B11058" t="s">
        <v>5671</v>
      </c>
      <c r="C11058" t="s">
        <v>43399</v>
      </c>
      <c r="D11058" t="s">
        <v>6969</v>
      </c>
      <c r="E11058" t="s">
        <v>43626</v>
      </c>
      <c r="F11058" t="s">
        <v>43627</v>
      </c>
      <c r="G11058" t="s">
        <v>43634</v>
      </c>
      <c r="H11058" t="s">
        <v>43635</v>
      </c>
      <c r="I11058" t="s">
        <v>59869</v>
      </c>
      <c r="J11058" t="s">
        <v>59870</v>
      </c>
      <c r="O11058" t="s">
        <v>2091</v>
      </c>
    </row>
    <row r="11059" spans="1:15" hidden="1" x14ac:dyDescent="0.25">
      <c r="A11059" t="s">
        <v>43398</v>
      </c>
      <c r="B11059" t="s">
        <v>5671</v>
      </c>
      <c r="C11059" t="s">
        <v>43399</v>
      </c>
      <c r="D11059" t="s">
        <v>6969</v>
      </c>
      <c r="E11059" t="s">
        <v>43626</v>
      </c>
      <c r="F11059" t="s">
        <v>43627</v>
      </c>
      <c r="G11059" t="s">
        <v>43634</v>
      </c>
      <c r="H11059" t="s">
        <v>43635</v>
      </c>
      <c r="I11059" t="s">
        <v>59871</v>
      </c>
      <c r="J11059" t="s">
        <v>59872</v>
      </c>
      <c r="O11059" t="s">
        <v>2091</v>
      </c>
    </row>
    <row r="11060" spans="1:15" hidden="1" x14ac:dyDescent="0.25">
      <c r="A11060" t="s">
        <v>43398</v>
      </c>
      <c r="B11060" t="s">
        <v>5671</v>
      </c>
      <c r="C11060" t="s">
        <v>43399</v>
      </c>
      <c r="D11060" t="s">
        <v>6969</v>
      </c>
      <c r="E11060" t="s">
        <v>43626</v>
      </c>
      <c r="F11060" t="s">
        <v>43627</v>
      </c>
      <c r="G11060" t="s">
        <v>43634</v>
      </c>
      <c r="H11060" t="s">
        <v>43635</v>
      </c>
      <c r="I11060" t="s">
        <v>59873</v>
      </c>
      <c r="J11060" t="s">
        <v>59874</v>
      </c>
      <c r="O11060" t="s">
        <v>2091</v>
      </c>
    </row>
    <row r="11061" spans="1:15" hidden="1" x14ac:dyDescent="0.25">
      <c r="A11061" t="s">
        <v>43398</v>
      </c>
      <c r="B11061" t="s">
        <v>5671</v>
      </c>
      <c r="C11061" t="s">
        <v>43399</v>
      </c>
      <c r="D11061" t="s">
        <v>6969</v>
      </c>
      <c r="E11061" t="s">
        <v>43626</v>
      </c>
      <c r="F11061" t="s">
        <v>43627</v>
      </c>
      <c r="G11061" t="s">
        <v>43634</v>
      </c>
      <c r="H11061" t="s">
        <v>43635</v>
      </c>
      <c r="I11061" t="s">
        <v>59875</v>
      </c>
      <c r="J11061" t="s">
        <v>59876</v>
      </c>
      <c r="O11061" t="s">
        <v>2091</v>
      </c>
    </row>
    <row r="11062" spans="1:15" hidden="1" x14ac:dyDescent="0.25">
      <c r="A11062" t="s">
        <v>43398</v>
      </c>
      <c r="B11062" t="s">
        <v>5671</v>
      </c>
      <c r="C11062" t="s">
        <v>43399</v>
      </c>
      <c r="D11062" t="s">
        <v>6969</v>
      </c>
      <c r="E11062" t="s">
        <v>43626</v>
      </c>
      <c r="F11062" t="s">
        <v>43627</v>
      </c>
      <c r="G11062" t="s">
        <v>43634</v>
      </c>
      <c r="H11062" t="s">
        <v>43635</v>
      </c>
      <c r="I11062" t="s">
        <v>59877</v>
      </c>
      <c r="J11062" t="s">
        <v>59878</v>
      </c>
      <c r="O11062" t="s">
        <v>2091</v>
      </c>
    </row>
    <row r="11063" spans="1:15" hidden="1" x14ac:dyDescent="0.25">
      <c r="A11063" t="s">
        <v>43398</v>
      </c>
      <c r="B11063" t="s">
        <v>5671</v>
      </c>
      <c r="C11063" t="s">
        <v>43399</v>
      </c>
      <c r="D11063" t="s">
        <v>6969</v>
      </c>
      <c r="E11063" t="s">
        <v>43626</v>
      </c>
      <c r="F11063" t="s">
        <v>43627</v>
      </c>
      <c r="G11063" t="s">
        <v>43634</v>
      </c>
      <c r="H11063" t="s">
        <v>43635</v>
      </c>
      <c r="I11063" t="s">
        <v>59879</v>
      </c>
      <c r="J11063" t="s">
        <v>59880</v>
      </c>
      <c r="O11063" t="s">
        <v>2091</v>
      </c>
    </row>
    <row r="11064" spans="1:15" hidden="1" x14ac:dyDescent="0.25">
      <c r="A11064" t="s">
        <v>43398</v>
      </c>
      <c r="B11064" t="s">
        <v>5671</v>
      </c>
      <c r="C11064" t="s">
        <v>43399</v>
      </c>
      <c r="D11064" t="s">
        <v>6969</v>
      </c>
      <c r="E11064" t="s">
        <v>43626</v>
      </c>
      <c r="F11064" t="s">
        <v>43627</v>
      </c>
      <c r="G11064" t="s">
        <v>43634</v>
      </c>
      <c r="H11064" t="s">
        <v>43635</v>
      </c>
      <c r="I11064" t="s">
        <v>59881</v>
      </c>
      <c r="J11064" t="s">
        <v>59882</v>
      </c>
      <c r="O11064" t="s">
        <v>2091</v>
      </c>
    </row>
    <row r="11065" spans="1:15" hidden="1" x14ac:dyDescent="0.25">
      <c r="A11065" t="s">
        <v>43398</v>
      </c>
      <c r="B11065" t="s">
        <v>5671</v>
      </c>
      <c r="C11065" t="s">
        <v>43399</v>
      </c>
      <c r="D11065" t="s">
        <v>6969</v>
      </c>
      <c r="E11065" t="s">
        <v>43626</v>
      </c>
      <c r="F11065" t="s">
        <v>43627</v>
      </c>
      <c r="G11065" t="s">
        <v>43634</v>
      </c>
      <c r="H11065" t="s">
        <v>43635</v>
      </c>
      <c r="I11065" t="s">
        <v>59883</v>
      </c>
      <c r="J11065" t="s">
        <v>59884</v>
      </c>
      <c r="O11065" t="s">
        <v>2091</v>
      </c>
    </row>
    <row r="11066" spans="1:15" hidden="1" x14ac:dyDescent="0.25">
      <c r="A11066" t="s">
        <v>43398</v>
      </c>
      <c r="B11066" t="s">
        <v>5671</v>
      </c>
      <c r="C11066" t="s">
        <v>43399</v>
      </c>
      <c r="D11066" t="s">
        <v>6969</v>
      </c>
      <c r="E11066" t="s">
        <v>43626</v>
      </c>
      <c r="F11066" t="s">
        <v>43627</v>
      </c>
      <c r="G11066" t="s">
        <v>43634</v>
      </c>
      <c r="H11066" t="s">
        <v>43635</v>
      </c>
      <c r="I11066" t="s">
        <v>59885</v>
      </c>
      <c r="J11066" t="s">
        <v>59886</v>
      </c>
      <c r="O11066" t="s">
        <v>2091</v>
      </c>
    </row>
    <row r="11067" spans="1:15" hidden="1" x14ac:dyDescent="0.25">
      <c r="A11067" t="s">
        <v>43398</v>
      </c>
      <c r="B11067" t="s">
        <v>5671</v>
      </c>
      <c r="C11067" t="s">
        <v>43399</v>
      </c>
      <c r="D11067" t="s">
        <v>6969</v>
      </c>
      <c r="E11067" t="s">
        <v>43626</v>
      </c>
      <c r="F11067" t="s">
        <v>43627</v>
      </c>
      <c r="G11067" t="s">
        <v>43636</v>
      </c>
      <c r="H11067" t="s">
        <v>43637</v>
      </c>
      <c r="I11067" t="s">
        <v>59887</v>
      </c>
      <c r="J11067" t="s">
        <v>59888</v>
      </c>
      <c r="O11067" t="s">
        <v>2091</v>
      </c>
    </row>
    <row r="11068" spans="1:15" hidden="1" x14ac:dyDescent="0.25">
      <c r="A11068" t="s">
        <v>43398</v>
      </c>
      <c r="B11068" t="s">
        <v>5671</v>
      </c>
      <c r="C11068" t="s">
        <v>43399</v>
      </c>
      <c r="D11068" t="s">
        <v>6969</v>
      </c>
      <c r="E11068" t="s">
        <v>43626</v>
      </c>
      <c r="F11068" t="s">
        <v>43627</v>
      </c>
      <c r="G11068" t="s">
        <v>43636</v>
      </c>
      <c r="H11068" t="s">
        <v>43637</v>
      </c>
      <c r="I11068" t="s">
        <v>59889</v>
      </c>
      <c r="J11068" t="s">
        <v>59890</v>
      </c>
      <c r="O11068" t="s">
        <v>2091</v>
      </c>
    </row>
    <row r="11069" spans="1:15" hidden="1" x14ac:dyDescent="0.25">
      <c r="A11069" t="s">
        <v>43398</v>
      </c>
      <c r="B11069" t="s">
        <v>5671</v>
      </c>
      <c r="C11069" t="s">
        <v>43399</v>
      </c>
      <c r="D11069" t="s">
        <v>6969</v>
      </c>
      <c r="E11069" t="s">
        <v>43626</v>
      </c>
      <c r="F11069" t="s">
        <v>43627</v>
      </c>
      <c r="G11069" t="s">
        <v>43636</v>
      </c>
      <c r="H11069" t="s">
        <v>43637</v>
      </c>
      <c r="I11069" t="s">
        <v>59891</v>
      </c>
      <c r="J11069" t="s">
        <v>59892</v>
      </c>
      <c r="O11069" t="s">
        <v>2091</v>
      </c>
    </row>
    <row r="11070" spans="1:15" hidden="1" x14ac:dyDescent="0.25">
      <c r="A11070" t="s">
        <v>43398</v>
      </c>
      <c r="B11070" t="s">
        <v>5671</v>
      </c>
      <c r="C11070" t="s">
        <v>43399</v>
      </c>
      <c r="D11070" t="s">
        <v>6969</v>
      </c>
      <c r="E11070" t="s">
        <v>43626</v>
      </c>
      <c r="F11070" t="s">
        <v>43627</v>
      </c>
      <c r="G11070" t="s">
        <v>43636</v>
      </c>
      <c r="H11070" t="s">
        <v>43637</v>
      </c>
      <c r="I11070" t="s">
        <v>59893</v>
      </c>
      <c r="J11070" t="s">
        <v>59894</v>
      </c>
      <c r="O11070" t="s">
        <v>2091</v>
      </c>
    </row>
    <row r="11071" spans="1:15" hidden="1" x14ac:dyDescent="0.25">
      <c r="A11071" t="s">
        <v>43398</v>
      </c>
      <c r="B11071" t="s">
        <v>5671</v>
      </c>
      <c r="C11071" t="s">
        <v>43399</v>
      </c>
      <c r="D11071" t="s">
        <v>6969</v>
      </c>
      <c r="E11071" t="s">
        <v>43626</v>
      </c>
      <c r="F11071" t="s">
        <v>43627</v>
      </c>
      <c r="G11071" t="s">
        <v>43636</v>
      </c>
      <c r="H11071" t="s">
        <v>43637</v>
      </c>
      <c r="I11071" t="s">
        <v>59895</v>
      </c>
      <c r="J11071" t="s">
        <v>59896</v>
      </c>
      <c r="O11071" t="s">
        <v>2091</v>
      </c>
    </row>
    <row r="11072" spans="1:15" hidden="1" x14ac:dyDescent="0.25">
      <c r="A11072" t="s">
        <v>43398</v>
      </c>
      <c r="B11072" t="s">
        <v>5671</v>
      </c>
      <c r="C11072" t="s">
        <v>43399</v>
      </c>
      <c r="D11072" t="s">
        <v>6969</v>
      </c>
      <c r="E11072" t="s">
        <v>43626</v>
      </c>
      <c r="F11072" t="s">
        <v>43627</v>
      </c>
      <c r="G11072" t="s">
        <v>43636</v>
      </c>
      <c r="H11072" t="s">
        <v>43637</v>
      </c>
      <c r="I11072" t="s">
        <v>59897</v>
      </c>
      <c r="J11072" t="s">
        <v>59898</v>
      </c>
      <c r="O11072" t="s">
        <v>2091</v>
      </c>
    </row>
    <row r="11073" spans="1:15" hidden="1" x14ac:dyDescent="0.25">
      <c r="A11073" t="s">
        <v>43398</v>
      </c>
      <c r="B11073" t="s">
        <v>5671</v>
      </c>
      <c r="C11073" t="s">
        <v>43399</v>
      </c>
      <c r="D11073" t="s">
        <v>6969</v>
      </c>
      <c r="E11073" t="s">
        <v>43626</v>
      </c>
      <c r="F11073" t="s">
        <v>43627</v>
      </c>
      <c r="G11073" t="s">
        <v>43638</v>
      </c>
      <c r="H11073" t="s">
        <v>43639</v>
      </c>
      <c r="I11073" t="s">
        <v>59899</v>
      </c>
      <c r="J11073" t="s">
        <v>59900</v>
      </c>
      <c r="O11073" t="s">
        <v>2091</v>
      </c>
    </row>
    <row r="11074" spans="1:15" hidden="1" x14ac:dyDescent="0.25">
      <c r="A11074" t="s">
        <v>43398</v>
      </c>
      <c r="B11074" t="s">
        <v>5671</v>
      </c>
      <c r="C11074" t="s">
        <v>43399</v>
      </c>
      <c r="D11074" t="s">
        <v>6969</v>
      </c>
      <c r="E11074" t="s">
        <v>43626</v>
      </c>
      <c r="F11074" t="s">
        <v>43627</v>
      </c>
      <c r="G11074" t="s">
        <v>43638</v>
      </c>
      <c r="H11074" t="s">
        <v>43639</v>
      </c>
      <c r="I11074" t="s">
        <v>59901</v>
      </c>
      <c r="J11074" t="s">
        <v>59902</v>
      </c>
      <c r="O11074" t="s">
        <v>2091</v>
      </c>
    </row>
    <row r="11075" spans="1:15" hidden="1" x14ac:dyDescent="0.25">
      <c r="A11075" t="s">
        <v>43398</v>
      </c>
      <c r="B11075" t="s">
        <v>5671</v>
      </c>
      <c r="C11075" t="s">
        <v>43399</v>
      </c>
      <c r="D11075" t="s">
        <v>6969</v>
      </c>
      <c r="E11075" t="s">
        <v>43626</v>
      </c>
      <c r="F11075" t="s">
        <v>43627</v>
      </c>
      <c r="G11075" t="s">
        <v>43638</v>
      </c>
      <c r="H11075" t="s">
        <v>43639</v>
      </c>
      <c r="I11075" t="s">
        <v>59903</v>
      </c>
      <c r="J11075" t="s">
        <v>59904</v>
      </c>
      <c r="O11075" t="s">
        <v>2091</v>
      </c>
    </row>
    <row r="11076" spans="1:15" hidden="1" x14ac:dyDescent="0.25">
      <c r="A11076" t="s">
        <v>39996</v>
      </c>
      <c r="B11076" t="s">
        <v>1072</v>
      </c>
      <c r="C11076" t="s">
        <v>44093</v>
      </c>
      <c r="D11076" t="s">
        <v>1091</v>
      </c>
      <c r="E11076" t="s">
        <v>46207</v>
      </c>
      <c r="F11076" t="s">
        <v>46208</v>
      </c>
      <c r="G11076" t="s">
        <v>46244</v>
      </c>
      <c r="H11076" t="s">
        <v>1358</v>
      </c>
      <c r="I11076" t="s">
        <v>59905</v>
      </c>
      <c r="J11076" t="s">
        <v>59906</v>
      </c>
      <c r="O11076" t="s">
        <v>1057</v>
      </c>
    </row>
    <row r="11077" spans="1:15" hidden="1" x14ac:dyDescent="0.25">
      <c r="A11077" t="s">
        <v>39996</v>
      </c>
      <c r="B11077" t="s">
        <v>1072</v>
      </c>
      <c r="C11077" t="s">
        <v>44093</v>
      </c>
      <c r="D11077" t="s">
        <v>1091</v>
      </c>
      <c r="E11077" t="s">
        <v>46207</v>
      </c>
      <c r="F11077" t="s">
        <v>46208</v>
      </c>
      <c r="G11077" t="s">
        <v>46244</v>
      </c>
      <c r="H11077" t="s">
        <v>1358</v>
      </c>
      <c r="I11077" t="s">
        <v>59907</v>
      </c>
      <c r="J11077" t="s">
        <v>59906</v>
      </c>
      <c r="O11077" t="s">
        <v>1057</v>
      </c>
    </row>
    <row r="11078" spans="1:15" hidden="1" x14ac:dyDescent="0.25">
      <c r="A11078" t="s">
        <v>39996</v>
      </c>
      <c r="B11078" t="s">
        <v>1072</v>
      </c>
      <c r="C11078" t="s">
        <v>44093</v>
      </c>
      <c r="D11078" t="s">
        <v>1091</v>
      </c>
      <c r="E11078" t="s">
        <v>46207</v>
      </c>
      <c r="F11078" t="s">
        <v>46208</v>
      </c>
      <c r="G11078" t="s">
        <v>46244</v>
      </c>
      <c r="H11078" t="s">
        <v>1358</v>
      </c>
      <c r="I11078" t="s">
        <v>59908</v>
      </c>
      <c r="J11078" t="s">
        <v>59909</v>
      </c>
      <c r="O11078" t="s">
        <v>1057</v>
      </c>
    </row>
    <row r="11079" spans="1:15" hidden="1" x14ac:dyDescent="0.25">
      <c r="A11079" t="s">
        <v>43203</v>
      </c>
      <c r="B11079" t="s">
        <v>5108</v>
      </c>
      <c r="C11079" t="s">
        <v>43318</v>
      </c>
      <c r="D11079" t="s">
        <v>43319</v>
      </c>
      <c r="E11079" t="s">
        <v>59910</v>
      </c>
      <c r="F11079" t="s">
        <v>59911</v>
      </c>
      <c r="O11079" t="s">
        <v>2091</v>
      </c>
    </row>
    <row r="11080" spans="1:15" hidden="1" x14ac:dyDescent="0.25">
      <c r="A11080" t="s">
        <v>43203</v>
      </c>
      <c r="B11080" t="s">
        <v>5108</v>
      </c>
      <c r="C11080" t="s">
        <v>43318</v>
      </c>
      <c r="D11080" t="s">
        <v>43319</v>
      </c>
      <c r="E11080" t="s">
        <v>59912</v>
      </c>
      <c r="F11080" t="s">
        <v>59913</v>
      </c>
      <c r="O11080" t="s">
        <v>2091</v>
      </c>
    </row>
    <row r="11081" spans="1:15" hidden="1" x14ac:dyDescent="0.25">
      <c r="A11081" t="s">
        <v>39996</v>
      </c>
      <c r="B11081" t="s">
        <v>1072</v>
      </c>
      <c r="C11081" t="s">
        <v>44783</v>
      </c>
      <c r="D11081" t="s">
        <v>1550</v>
      </c>
      <c r="E11081" t="s">
        <v>46272</v>
      </c>
      <c r="F11081" t="s">
        <v>1551</v>
      </c>
      <c r="G11081" t="s">
        <v>46286</v>
      </c>
      <c r="H11081" t="s">
        <v>46287</v>
      </c>
      <c r="I11081" t="s">
        <v>46378</v>
      </c>
      <c r="J11081" t="s">
        <v>46379</v>
      </c>
      <c r="K11081" t="s">
        <v>59664</v>
      </c>
      <c r="L11081" t="s">
        <v>59665</v>
      </c>
      <c r="M11081" t="s">
        <v>59914</v>
      </c>
      <c r="N11081" t="s">
        <v>59915</v>
      </c>
      <c r="O11081" t="s">
        <v>1057</v>
      </c>
    </row>
    <row r="11082" spans="1:15" hidden="1" x14ac:dyDescent="0.25">
      <c r="A11082" t="s">
        <v>39996</v>
      </c>
      <c r="B11082" t="s">
        <v>1072</v>
      </c>
      <c r="C11082" t="s">
        <v>44783</v>
      </c>
      <c r="D11082" t="s">
        <v>1550</v>
      </c>
      <c r="E11082" t="s">
        <v>46272</v>
      </c>
      <c r="F11082" t="s">
        <v>1551</v>
      </c>
      <c r="G11082" t="s">
        <v>46286</v>
      </c>
      <c r="H11082" t="s">
        <v>46287</v>
      </c>
      <c r="I11082" t="s">
        <v>46380</v>
      </c>
      <c r="J11082" t="s">
        <v>46381</v>
      </c>
      <c r="K11082" t="s">
        <v>59916</v>
      </c>
      <c r="L11082" t="s">
        <v>59917</v>
      </c>
      <c r="O11082" t="s">
        <v>1057</v>
      </c>
    </row>
    <row r="11083" spans="1:15" hidden="1" x14ac:dyDescent="0.25">
      <c r="A11083" t="s">
        <v>39996</v>
      </c>
      <c r="B11083" t="s">
        <v>1072</v>
      </c>
      <c r="C11083" t="s">
        <v>44783</v>
      </c>
      <c r="D11083" t="s">
        <v>1550</v>
      </c>
      <c r="E11083" t="s">
        <v>46272</v>
      </c>
      <c r="F11083" t="s">
        <v>1551</v>
      </c>
      <c r="G11083" t="s">
        <v>46286</v>
      </c>
      <c r="H11083" t="s">
        <v>46287</v>
      </c>
      <c r="I11083" t="s">
        <v>46380</v>
      </c>
      <c r="J11083" t="s">
        <v>46381</v>
      </c>
      <c r="K11083" t="s">
        <v>59918</v>
      </c>
      <c r="L11083" t="s">
        <v>59919</v>
      </c>
      <c r="O11083" t="s">
        <v>1057</v>
      </c>
    </row>
    <row r="11084" spans="1:15" hidden="1" x14ac:dyDescent="0.25">
      <c r="A11084" t="s">
        <v>39996</v>
      </c>
      <c r="B11084" t="s">
        <v>1072</v>
      </c>
      <c r="C11084" t="s">
        <v>44783</v>
      </c>
      <c r="D11084" t="s">
        <v>1550</v>
      </c>
      <c r="E11084" t="s">
        <v>46272</v>
      </c>
      <c r="F11084" t="s">
        <v>1551</v>
      </c>
      <c r="G11084" t="s">
        <v>46286</v>
      </c>
      <c r="H11084" t="s">
        <v>46287</v>
      </c>
      <c r="I11084" t="s">
        <v>46380</v>
      </c>
      <c r="J11084" t="s">
        <v>46381</v>
      </c>
      <c r="K11084" t="s">
        <v>59916</v>
      </c>
      <c r="L11084" t="s">
        <v>59917</v>
      </c>
      <c r="M11084" t="s">
        <v>59920</v>
      </c>
      <c r="N11084" t="s">
        <v>59921</v>
      </c>
      <c r="O11084" t="s">
        <v>1057</v>
      </c>
    </row>
    <row r="11085" spans="1:15" hidden="1" x14ac:dyDescent="0.25">
      <c r="A11085" t="s">
        <v>39996</v>
      </c>
      <c r="B11085" t="s">
        <v>1072</v>
      </c>
      <c r="C11085" t="s">
        <v>44783</v>
      </c>
      <c r="D11085" t="s">
        <v>1550</v>
      </c>
      <c r="E11085" t="s">
        <v>46272</v>
      </c>
      <c r="F11085" t="s">
        <v>1551</v>
      </c>
      <c r="G11085" t="s">
        <v>46286</v>
      </c>
      <c r="H11085" t="s">
        <v>46287</v>
      </c>
      <c r="I11085" t="s">
        <v>46380</v>
      </c>
      <c r="J11085" t="s">
        <v>46381</v>
      </c>
      <c r="K11085" t="s">
        <v>59918</v>
      </c>
      <c r="L11085" t="s">
        <v>59919</v>
      </c>
      <c r="M11085" t="s">
        <v>59922</v>
      </c>
      <c r="N11085" t="s">
        <v>59919</v>
      </c>
      <c r="O11085" t="s">
        <v>1057</v>
      </c>
    </row>
    <row r="11086" spans="1:15" hidden="1" x14ac:dyDescent="0.25">
      <c r="A11086" t="s">
        <v>39996</v>
      </c>
      <c r="B11086" t="s">
        <v>1072</v>
      </c>
      <c r="C11086" t="s">
        <v>44783</v>
      </c>
      <c r="D11086" t="s">
        <v>1550</v>
      </c>
      <c r="E11086" t="s">
        <v>46272</v>
      </c>
      <c r="F11086" t="s">
        <v>1551</v>
      </c>
      <c r="G11086" t="s">
        <v>46286</v>
      </c>
      <c r="H11086" t="s">
        <v>46287</v>
      </c>
      <c r="I11086" t="s">
        <v>46380</v>
      </c>
      <c r="J11086" t="s">
        <v>46381</v>
      </c>
      <c r="K11086" t="s">
        <v>59918</v>
      </c>
      <c r="L11086" t="s">
        <v>59919</v>
      </c>
      <c r="M11086" t="s">
        <v>59923</v>
      </c>
      <c r="N11086" t="s">
        <v>59924</v>
      </c>
      <c r="O11086" t="s">
        <v>1057</v>
      </c>
    </row>
    <row r="11087" spans="1:15" hidden="1" x14ac:dyDescent="0.25">
      <c r="A11087" t="s">
        <v>39996</v>
      </c>
      <c r="B11087" t="s">
        <v>1072</v>
      </c>
      <c r="C11087" t="s">
        <v>44783</v>
      </c>
      <c r="D11087" t="s">
        <v>1550</v>
      </c>
      <c r="E11087" t="s">
        <v>46272</v>
      </c>
      <c r="F11087" t="s">
        <v>1551</v>
      </c>
      <c r="G11087" t="s">
        <v>46286</v>
      </c>
      <c r="H11087" t="s">
        <v>46287</v>
      </c>
      <c r="I11087" t="s">
        <v>46358</v>
      </c>
      <c r="J11087" t="s">
        <v>46359</v>
      </c>
      <c r="K11087" t="s">
        <v>49651</v>
      </c>
      <c r="L11087" t="s">
        <v>49652</v>
      </c>
      <c r="M11087" t="s">
        <v>59925</v>
      </c>
      <c r="N11087" t="s">
        <v>59926</v>
      </c>
      <c r="O11087" t="s">
        <v>1057</v>
      </c>
    </row>
    <row r="11088" spans="1:15" hidden="1" x14ac:dyDescent="0.25">
      <c r="A11088" t="s">
        <v>43203</v>
      </c>
      <c r="B11088" t="s">
        <v>5108</v>
      </c>
      <c r="C11088" t="s">
        <v>43476</v>
      </c>
      <c r="D11088" t="s">
        <v>5380</v>
      </c>
      <c r="E11088" t="s">
        <v>43486</v>
      </c>
      <c r="F11088" t="s">
        <v>5381</v>
      </c>
      <c r="G11088" t="s">
        <v>59927</v>
      </c>
      <c r="H11088" t="s">
        <v>59928</v>
      </c>
      <c r="O11088" t="s">
        <v>2091</v>
      </c>
    </row>
    <row r="11089" spans="1:15" hidden="1" x14ac:dyDescent="0.25">
      <c r="A11089" t="s">
        <v>43203</v>
      </c>
      <c r="B11089" t="s">
        <v>5108</v>
      </c>
      <c r="C11089" t="s">
        <v>43476</v>
      </c>
      <c r="D11089" t="s">
        <v>5380</v>
      </c>
      <c r="E11089" t="s">
        <v>43486</v>
      </c>
      <c r="F11089" t="s">
        <v>5381</v>
      </c>
      <c r="G11089" t="s">
        <v>59929</v>
      </c>
      <c r="H11089" t="s">
        <v>59930</v>
      </c>
      <c r="O11089" t="s">
        <v>2091</v>
      </c>
    </row>
    <row r="11090" spans="1:15" hidden="1" x14ac:dyDescent="0.25">
      <c r="A11090" t="s">
        <v>43203</v>
      </c>
      <c r="B11090" t="s">
        <v>5108</v>
      </c>
      <c r="C11090" t="s">
        <v>43476</v>
      </c>
      <c r="D11090" t="s">
        <v>5380</v>
      </c>
      <c r="E11090" t="s">
        <v>43486</v>
      </c>
      <c r="F11090" t="s">
        <v>5381</v>
      </c>
      <c r="G11090" t="s">
        <v>59931</v>
      </c>
      <c r="H11090" t="s">
        <v>59932</v>
      </c>
      <c r="O11090" t="s">
        <v>2091</v>
      </c>
    </row>
    <row r="11091" spans="1:15" hidden="1" x14ac:dyDescent="0.25">
      <c r="A11091" t="s">
        <v>44138</v>
      </c>
      <c r="B11091" t="s">
        <v>2232</v>
      </c>
      <c r="C11091" t="s">
        <v>44488</v>
      </c>
      <c r="D11091" t="s">
        <v>2233</v>
      </c>
      <c r="E11091" t="s">
        <v>44670</v>
      </c>
      <c r="F11091" t="s">
        <v>2239</v>
      </c>
      <c r="G11091" t="s">
        <v>44684</v>
      </c>
      <c r="H11091" t="s">
        <v>44685</v>
      </c>
      <c r="I11091" t="s">
        <v>44686</v>
      </c>
      <c r="J11091" t="s">
        <v>44687</v>
      </c>
      <c r="K11091" t="s">
        <v>44710</v>
      </c>
      <c r="L11091" t="s">
        <v>44711</v>
      </c>
      <c r="M11091" t="s">
        <v>59933</v>
      </c>
      <c r="N11091" t="s">
        <v>44711</v>
      </c>
      <c r="O11091" t="s">
        <v>1057</v>
      </c>
    </row>
    <row r="11092" spans="1:15" x14ac:dyDescent="0.25">
      <c r="A11092" t="s">
        <v>47874</v>
      </c>
      <c r="B11092" t="s">
        <v>2092</v>
      </c>
      <c r="C11092" t="s">
        <v>47875</v>
      </c>
      <c r="D11092" t="s">
        <v>2093</v>
      </c>
      <c r="E11092" t="s">
        <v>50196</v>
      </c>
      <c r="F11092" t="s">
        <v>3145</v>
      </c>
      <c r="G11092" t="s">
        <v>59934</v>
      </c>
      <c r="H11092" t="s">
        <v>3146</v>
      </c>
      <c r="O11092" t="s">
        <v>2091</v>
      </c>
    </row>
    <row r="11093" spans="1:15" x14ac:dyDescent="0.25">
      <c r="A11093" t="s">
        <v>47874</v>
      </c>
      <c r="B11093" t="s">
        <v>2092</v>
      </c>
      <c r="C11093" t="s">
        <v>47875</v>
      </c>
      <c r="D11093" t="s">
        <v>2093</v>
      </c>
      <c r="E11093" t="s">
        <v>50196</v>
      </c>
      <c r="F11093" t="s">
        <v>3145</v>
      </c>
      <c r="G11093" t="s">
        <v>59935</v>
      </c>
      <c r="H11093" t="s">
        <v>3151</v>
      </c>
      <c r="O11093" t="s">
        <v>2091</v>
      </c>
    </row>
    <row r="11094" spans="1:15" x14ac:dyDescent="0.25">
      <c r="A11094" t="s">
        <v>47874</v>
      </c>
      <c r="B11094" t="s">
        <v>2092</v>
      </c>
      <c r="C11094" t="s">
        <v>47875</v>
      </c>
      <c r="D11094" t="s">
        <v>2093</v>
      </c>
      <c r="E11094" t="s">
        <v>50196</v>
      </c>
      <c r="F11094" t="s">
        <v>3145</v>
      </c>
      <c r="G11094" t="s">
        <v>59936</v>
      </c>
      <c r="H11094" t="s">
        <v>59937</v>
      </c>
      <c r="O11094" t="s">
        <v>2091</v>
      </c>
    </row>
    <row r="11095" spans="1:15" x14ac:dyDescent="0.25">
      <c r="A11095" t="s">
        <v>47874</v>
      </c>
      <c r="B11095" t="s">
        <v>2092</v>
      </c>
      <c r="C11095" t="s">
        <v>47875</v>
      </c>
      <c r="D11095" t="s">
        <v>2093</v>
      </c>
      <c r="E11095" t="s">
        <v>50197</v>
      </c>
      <c r="F11095" t="s">
        <v>3128</v>
      </c>
      <c r="G11095" t="s">
        <v>59938</v>
      </c>
      <c r="H11095" t="s">
        <v>59939</v>
      </c>
      <c r="O11095" t="s">
        <v>2091</v>
      </c>
    </row>
    <row r="11096" spans="1:15" x14ac:dyDescent="0.25">
      <c r="A11096" t="s">
        <v>47874</v>
      </c>
      <c r="B11096" t="s">
        <v>2092</v>
      </c>
      <c r="C11096" t="s">
        <v>47875</v>
      </c>
      <c r="D11096" t="s">
        <v>2093</v>
      </c>
      <c r="E11096" t="s">
        <v>50197</v>
      </c>
      <c r="F11096" t="s">
        <v>3128</v>
      </c>
      <c r="G11096" t="s">
        <v>59940</v>
      </c>
      <c r="H11096" t="s">
        <v>59941</v>
      </c>
      <c r="O11096" t="s">
        <v>2091</v>
      </c>
    </row>
    <row r="11097" spans="1:15" x14ac:dyDescent="0.25">
      <c r="A11097" t="s">
        <v>47874</v>
      </c>
      <c r="B11097" t="s">
        <v>2092</v>
      </c>
      <c r="C11097" t="s">
        <v>47875</v>
      </c>
      <c r="D11097" t="s">
        <v>2093</v>
      </c>
      <c r="E11097" t="s">
        <v>50198</v>
      </c>
      <c r="F11097" t="s">
        <v>2094</v>
      </c>
      <c r="G11097" t="s">
        <v>59942</v>
      </c>
      <c r="H11097" t="s">
        <v>2116</v>
      </c>
      <c r="O11097" t="s">
        <v>2091</v>
      </c>
    </row>
    <row r="11098" spans="1:15" x14ac:dyDescent="0.25">
      <c r="A11098" t="s">
        <v>47874</v>
      </c>
      <c r="B11098" t="s">
        <v>2092</v>
      </c>
      <c r="C11098" t="s">
        <v>47875</v>
      </c>
      <c r="D11098" t="s">
        <v>2093</v>
      </c>
      <c r="E11098" t="s">
        <v>50198</v>
      </c>
      <c r="F11098" t="s">
        <v>2094</v>
      </c>
      <c r="G11098" t="s">
        <v>59943</v>
      </c>
      <c r="H11098" t="s">
        <v>59944</v>
      </c>
      <c r="O11098" t="s">
        <v>2091</v>
      </c>
    </row>
    <row r="11099" spans="1:15" x14ac:dyDescent="0.25">
      <c r="A11099" t="s">
        <v>47874</v>
      </c>
      <c r="B11099" t="s">
        <v>2092</v>
      </c>
      <c r="C11099" t="s">
        <v>47875</v>
      </c>
      <c r="D11099" t="s">
        <v>2093</v>
      </c>
      <c r="E11099" t="s">
        <v>50198</v>
      </c>
      <c r="F11099" t="s">
        <v>2094</v>
      </c>
      <c r="G11099" t="s">
        <v>59945</v>
      </c>
      <c r="H11099" t="s">
        <v>59946</v>
      </c>
      <c r="O11099" t="s">
        <v>2091</v>
      </c>
    </row>
    <row r="11100" spans="1:15" x14ac:dyDescent="0.25">
      <c r="A11100" t="s">
        <v>47874</v>
      </c>
      <c r="B11100" t="s">
        <v>2092</v>
      </c>
      <c r="C11100" t="s">
        <v>47875</v>
      </c>
      <c r="D11100" t="s">
        <v>2093</v>
      </c>
      <c r="E11100" t="s">
        <v>50198</v>
      </c>
      <c r="F11100" t="s">
        <v>2094</v>
      </c>
      <c r="G11100" t="s">
        <v>59947</v>
      </c>
      <c r="H11100" t="s">
        <v>59948</v>
      </c>
      <c r="O11100" t="s">
        <v>2091</v>
      </c>
    </row>
    <row r="11101" spans="1:15" x14ac:dyDescent="0.25">
      <c r="A11101" t="s">
        <v>47874</v>
      </c>
      <c r="B11101" t="s">
        <v>2092</v>
      </c>
      <c r="C11101" t="s">
        <v>47875</v>
      </c>
      <c r="D11101" t="s">
        <v>2093</v>
      </c>
      <c r="E11101" t="s">
        <v>50198</v>
      </c>
      <c r="F11101" t="s">
        <v>2094</v>
      </c>
      <c r="G11101" t="s">
        <v>59949</v>
      </c>
      <c r="H11101" t="s">
        <v>59950</v>
      </c>
      <c r="O11101" t="s">
        <v>2091</v>
      </c>
    </row>
    <row r="11102" spans="1:15" x14ac:dyDescent="0.25">
      <c r="A11102" t="s">
        <v>47874</v>
      </c>
      <c r="B11102" t="s">
        <v>2092</v>
      </c>
      <c r="C11102" t="s">
        <v>47875</v>
      </c>
      <c r="D11102" t="s">
        <v>2093</v>
      </c>
      <c r="E11102" t="s">
        <v>50198</v>
      </c>
      <c r="F11102" t="s">
        <v>2094</v>
      </c>
      <c r="G11102" t="s">
        <v>59951</v>
      </c>
      <c r="H11102" t="s">
        <v>59952</v>
      </c>
      <c r="O11102" t="s">
        <v>2091</v>
      </c>
    </row>
    <row r="11103" spans="1:15" x14ac:dyDescent="0.25">
      <c r="A11103" t="s">
        <v>47874</v>
      </c>
      <c r="B11103" t="s">
        <v>2092</v>
      </c>
      <c r="C11103" t="s">
        <v>47875</v>
      </c>
      <c r="D11103" t="s">
        <v>2093</v>
      </c>
      <c r="E11103" t="s">
        <v>50198</v>
      </c>
      <c r="F11103" t="s">
        <v>2094</v>
      </c>
      <c r="G11103" t="s">
        <v>59953</v>
      </c>
      <c r="H11103" t="s">
        <v>59954</v>
      </c>
      <c r="O11103" t="s">
        <v>2091</v>
      </c>
    </row>
    <row r="11104" spans="1:15" x14ac:dyDescent="0.25">
      <c r="A11104" t="s">
        <v>47874</v>
      </c>
      <c r="B11104" t="s">
        <v>2092</v>
      </c>
      <c r="C11104" t="s">
        <v>47875</v>
      </c>
      <c r="D11104" t="s">
        <v>2093</v>
      </c>
      <c r="E11104" t="s">
        <v>50198</v>
      </c>
      <c r="F11104" t="s">
        <v>2094</v>
      </c>
      <c r="G11104" t="s">
        <v>59955</v>
      </c>
      <c r="H11104" t="s">
        <v>59956</v>
      </c>
      <c r="O11104" t="s">
        <v>2091</v>
      </c>
    </row>
    <row r="11105" spans="1:15" x14ac:dyDescent="0.25">
      <c r="A11105" t="s">
        <v>47874</v>
      </c>
      <c r="B11105" t="s">
        <v>2092</v>
      </c>
      <c r="C11105" t="s">
        <v>47875</v>
      </c>
      <c r="D11105" t="s">
        <v>2093</v>
      </c>
      <c r="E11105" t="s">
        <v>50198</v>
      </c>
      <c r="F11105" t="s">
        <v>2094</v>
      </c>
      <c r="G11105" t="s">
        <v>59957</v>
      </c>
      <c r="H11105" t="s">
        <v>2095</v>
      </c>
      <c r="O11105" t="s">
        <v>2091</v>
      </c>
    </row>
    <row r="11106" spans="1:15" x14ac:dyDescent="0.25">
      <c r="A11106" t="s">
        <v>47874</v>
      </c>
      <c r="B11106" t="s">
        <v>2092</v>
      </c>
      <c r="C11106" t="s">
        <v>47875</v>
      </c>
      <c r="D11106" t="s">
        <v>2093</v>
      </c>
      <c r="E11106" t="s">
        <v>50198</v>
      </c>
      <c r="F11106" t="s">
        <v>2094</v>
      </c>
      <c r="G11106" t="s">
        <v>59958</v>
      </c>
      <c r="H11106" t="s">
        <v>59959</v>
      </c>
      <c r="O11106" t="s">
        <v>2091</v>
      </c>
    </row>
    <row r="11107" spans="1:15" x14ac:dyDescent="0.25">
      <c r="A11107" t="s">
        <v>47874</v>
      </c>
      <c r="B11107" t="s">
        <v>2092</v>
      </c>
      <c r="C11107" t="s">
        <v>47875</v>
      </c>
      <c r="D11107" t="s">
        <v>2093</v>
      </c>
      <c r="E11107" t="s">
        <v>50198</v>
      </c>
      <c r="F11107" t="s">
        <v>2094</v>
      </c>
      <c r="G11107" t="s">
        <v>59960</v>
      </c>
      <c r="H11107" t="s">
        <v>59961</v>
      </c>
      <c r="O11107" t="s">
        <v>2091</v>
      </c>
    </row>
    <row r="11108" spans="1:15" x14ac:dyDescent="0.25">
      <c r="A11108" t="s">
        <v>47874</v>
      </c>
      <c r="B11108" t="s">
        <v>2092</v>
      </c>
      <c r="C11108" t="s">
        <v>47875</v>
      </c>
      <c r="D11108" t="s">
        <v>2093</v>
      </c>
      <c r="E11108" t="s">
        <v>50198</v>
      </c>
      <c r="F11108" t="s">
        <v>2094</v>
      </c>
      <c r="G11108" t="s">
        <v>59962</v>
      </c>
      <c r="H11108" t="s">
        <v>59963</v>
      </c>
      <c r="O11108" t="s">
        <v>2091</v>
      </c>
    </row>
    <row r="11109" spans="1:15" x14ac:dyDescent="0.25">
      <c r="A11109" t="s">
        <v>47874</v>
      </c>
      <c r="B11109" t="s">
        <v>2092</v>
      </c>
      <c r="C11109" t="s">
        <v>47875</v>
      </c>
      <c r="D11109" t="s">
        <v>2093</v>
      </c>
      <c r="E11109" t="s">
        <v>50198</v>
      </c>
      <c r="F11109" t="s">
        <v>2094</v>
      </c>
      <c r="G11109" t="s">
        <v>59964</v>
      </c>
      <c r="H11109" t="s">
        <v>59965</v>
      </c>
      <c r="O11109" t="s">
        <v>2091</v>
      </c>
    </row>
    <row r="11110" spans="1:15" x14ac:dyDescent="0.25">
      <c r="A11110" t="s">
        <v>47874</v>
      </c>
      <c r="B11110" t="s">
        <v>2092</v>
      </c>
      <c r="C11110" t="s">
        <v>47875</v>
      </c>
      <c r="D11110" t="s">
        <v>2093</v>
      </c>
      <c r="E11110" t="s">
        <v>50199</v>
      </c>
      <c r="F11110" t="s">
        <v>3137</v>
      </c>
      <c r="G11110" t="s">
        <v>59966</v>
      </c>
      <c r="H11110" t="s">
        <v>59967</v>
      </c>
      <c r="O11110" t="s">
        <v>2091</v>
      </c>
    </row>
    <row r="11111" spans="1:15" hidden="1" x14ac:dyDescent="0.25">
      <c r="A11111" t="s">
        <v>39996</v>
      </c>
      <c r="B11111" t="s">
        <v>1072</v>
      </c>
      <c r="C11111" t="s">
        <v>44765</v>
      </c>
      <c r="D11111" t="s">
        <v>1328</v>
      </c>
      <c r="E11111" t="s">
        <v>45834</v>
      </c>
      <c r="F11111" t="s">
        <v>1577</v>
      </c>
      <c r="G11111" t="s">
        <v>45846</v>
      </c>
      <c r="H11111" t="s">
        <v>2527</v>
      </c>
      <c r="I11111" t="s">
        <v>57377</v>
      </c>
      <c r="J11111" t="s">
        <v>2565</v>
      </c>
      <c r="K11111" t="s">
        <v>59968</v>
      </c>
      <c r="L11111" t="s">
        <v>2565</v>
      </c>
      <c r="O11111" t="s">
        <v>1057</v>
      </c>
    </row>
    <row r="11112" spans="1:15" hidden="1" x14ac:dyDescent="0.25">
      <c r="A11112" t="s">
        <v>39996</v>
      </c>
      <c r="B11112" t="s">
        <v>1072</v>
      </c>
      <c r="C11112" t="s">
        <v>44765</v>
      </c>
      <c r="D11112" t="s">
        <v>1328</v>
      </c>
      <c r="E11112" t="s">
        <v>45834</v>
      </c>
      <c r="F11112" t="s">
        <v>1577</v>
      </c>
      <c r="G11112" t="s">
        <v>45846</v>
      </c>
      <c r="H11112" t="s">
        <v>2527</v>
      </c>
      <c r="I11112" t="s">
        <v>57377</v>
      </c>
      <c r="J11112" t="s">
        <v>2565</v>
      </c>
      <c r="K11112" t="s">
        <v>59969</v>
      </c>
      <c r="L11112" t="s">
        <v>2565</v>
      </c>
      <c r="O11112" t="s">
        <v>1057</v>
      </c>
    </row>
    <row r="11113" spans="1:15" hidden="1" x14ac:dyDescent="0.25">
      <c r="A11113" t="s">
        <v>39996</v>
      </c>
      <c r="B11113" t="s">
        <v>1072</v>
      </c>
      <c r="C11113" t="s">
        <v>44765</v>
      </c>
      <c r="D11113" t="s">
        <v>1328</v>
      </c>
      <c r="E11113" t="s">
        <v>45834</v>
      </c>
      <c r="F11113" t="s">
        <v>1577</v>
      </c>
      <c r="G11113" t="s">
        <v>45846</v>
      </c>
      <c r="H11113" t="s">
        <v>2527</v>
      </c>
      <c r="I11113" t="s">
        <v>57377</v>
      </c>
      <c r="J11113" t="s">
        <v>2565</v>
      </c>
      <c r="K11113" t="s">
        <v>59970</v>
      </c>
      <c r="L11113" t="s">
        <v>2565</v>
      </c>
      <c r="O11113" t="s">
        <v>1057</v>
      </c>
    </row>
    <row r="11114" spans="1:15" hidden="1" x14ac:dyDescent="0.25">
      <c r="A11114" t="s">
        <v>39996</v>
      </c>
      <c r="B11114" t="s">
        <v>1072</v>
      </c>
      <c r="C11114" t="s">
        <v>44765</v>
      </c>
      <c r="D11114" t="s">
        <v>1328</v>
      </c>
      <c r="E11114" t="s">
        <v>45834</v>
      </c>
      <c r="F11114" t="s">
        <v>1577</v>
      </c>
      <c r="G11114" t="s">
        <v>45846</v>
      </c>
      <c r="H11114" t="s">
        <v>2527</v>
      </c>
      <c r="I11114" t="s">
        <v>57378</v>
      </c>
      <c r="J11114" t="s">
        <v>2556</v>
      </c>
      <c r="K11114" t="s">
        <v>59971</v>
      </c>
      <c r="L11114" t="s">
        <v>2556</v>
      </c>
      <c r="O11114" t="s">
        <v>1057</v>
      </c>
    </row>
    <row r="11115" spans="1:15" hidden="1" x14ac:dyDescent="0.25">
      <c r="A11115" t="s">
        <v>39996</v>
      </c>
      <c r="B11115" t="s">
        <v>1072</v>
      </c>
      <c r="C11115" t="s">
        <v>44765</v>
      </c>
      <c r="D11115" t="s">
        <v>1328</v>
      </c>
      <c r="E11115" t="s">
        <v>45834</v>
      </c>
      <c r="F11115" t="s">
        <v>1577</v>
      </c>
      <c r="G11115" t="s">
        <v>45846</v>
      </c>
      <c r="H11115" t="s">
        <v>2527</v>
      </c>
      <c r="I11115" t="s">
        <v>57378</v>
      </c>
      <c r="J11115" t="s">
        <v>2556</v>
      </c>
      <c r="K11115" t="s">
        <v>59972</v>
      </c>
      <c r="L11115" t="s">
        <v>2556</v>
      </c>
      <c r="O11115" t="s">
        <v>1057</v>
      </c>
    </row>
    <row r="11116" spans="1:15" hidden="1" x14ac:dyDescent="0.25">
      <c r="A11116" t="s">
        <v>39996</v>
      </c>
      <c r="B11116" t="s">
        <v>1072</v>
      </c>
      <c r="C11116" t="s">
        <v>44765</v>
      </c>
      <c r="D11116" t="s">
        <v>1328</v>
      </c>
      <c r="E11116" t="s">
        <v>45834</v>
      </c>
      <c r="F11116" t="s">
        <v>1577</v>
      </c>
      <c r="G11116" t="s">
        <v>45846</v>
      </c>
      <c r="H11116" t="s">
        <v>2527</v>
      </c>
      <c r="I11116" t="s">
        <v>57378</v>
      </c>
      <c r="J11116" t="s">
        <v>2556</v>
      </c>
      <c r="K11116" t="s">
        <v>59973</v>
      </c>
      <c r="L11116" t="s">
        <v>2556</v>
      </c>
      <c r="O11116" t="s">
        <v>1057</v>
      </c>
    </row>
    <row r="11117" spans="1:15" hidden="1" x14ac:dyDescent="0.25">
      <c r="A11117" t="s">
        <v>41094</v>
      </c>
      <c r="B11117" t="s">
        <v>46</v>
      </c>
      <c r="C11117" t="s">
        <v>42924</v>
      </c>
      <c r="D11117" t="s">
        <v>42925</v>
      </c>
      <c r="E11117" t="s">
        <v>42928</v>
      </c>
      <c r="F11117" t="s">
        <v>42929</v>
      </c>
      <c r="G11117" t="s">
        <v>59974</v>
      </c>
      <c r="H11117" t="s">
        <v>59975</v>
      </c>
      <c r="O11117" t="s">
        <v>46</v>
      </c>
    </row>
    <row r="11118" spans="1:15" hidden="1" x14ac:dyDescent="0.25">
      <c r="A11118" t="s">
        <v>41094</v>
      </c>
      <c r="B11118" t="s">
        <v>46</v>
      </c>
      <c r="C11118" t="s">
        <v>42924</v>
      </c>
      <c r="D11118" t="s">
        <v>42925</v>
      </c>
      <c r="E11118" t="s">
        <v>42928</v>
      </c>
      <c r="F11118" t="s">
        <v>42929</v>
      </c>
      <c r="G11118" t="s">
        <v>59976</v>
      </c>
      <c r="H11118" t="s">
        <v>59977</v>
      </c>
      <c r="O11118" t="s">
        <v>46</v>
      </c>
    </row>
    <row r="11119" spans="1:15" hidden="1" x14ac:dyDescent="0.25">
      <c r="A11119" t="s">
        <v>41094</v>
      </c>
      <c r="B11119" t="s">
        <v>46</v>
      </c>
      <c r="C11119" t="s">
        <v>41159</v>
      </c>
      <c r="D11119" t="s">
        <v>41160</v>
      </c>
      <c r="E11119" t="s">
        <v>42597</v>
      </c>
      <c r="F11119" t="s">
        <v>42598</v>
      </c>
      <c r="G11119" t="s">
        <v>59978</v>
      </c>
      <c r="H11119" t="s">
        <v>59979</v>
      </c>
      <c r="O11119" t="s">
        <v>46</v>
      </c>
    </row>
    <row r="11120" spans="1:15" hidden="1" x14ac:dyDescent="0.25">
      <c r="A11120" t="s">
        <v>39996</v>
      </c>
      <c r="B11120" t="s">
        <v>1072</v>
      </c>
      <c r="C11120" t="s">
        <v>39997</v>
      </c>
      <c r="D11120" t="s">
        <v>6248</v>
      </c>
      <c r="E11120" t="s">
        <v>49704</v>
      </c>
      <c r="F11120" t="s">
        <v>49705</v>
      </c>
      <c r="G11120" t="s">
        <v>59980</v>
      </c>
      <c r="H11120" t="s">
        <v>59981</v>
      </c>
      <c r="O11120" t="s">
        <v>1057</v>
      </c>
    </row>
    <row r="11121" spans="1:15" hidden="1" x14ac:dyDescent="0.25">
      <c r="A11121" t="s">
        <v>46527</v>
      </c>
      <c r="B11121" t="s">
        <v>6572</v>
      </c>
      <c r="C11121" t="s">
        <v>47149</v>
      </c>
      <c r="D11121" t="s">
        <v>47150</v>
      </c>
      <c r="E11121" t="s">
        <v>47162</v>
      </c>
      <c r="F11121" t="s">
        <v>47163</v>
      </c>
      <c r="G11121" t="s">
        <v>47222</v>
      </c>
      <c r="H11121" t="s">
        <v>47223</v>
      </c>
      <c r="I11121" t="s">
        <v>47224</v>
      </c>
      <c r="J11121" t="s">
        <v>47225</v>
      </c>
      <c r="K11121" t="s">
        <v>59982</v>
      </c>
      <c r="L11121" t="s">
        <v>59983</v>
      </c>
      <c r="O11121" t="s">
        <v>2091</v>
      </c>
    </row>
    <row r="11122" spans="1:15" hidden="1" x14ac:dyDescent="0.25">
      <c r="A11122" t="s">
        <v>39996</v>
      </c>
      <c r="B11122" t="s">
        <v>1072</v>
      </c>
      <c r="C11122" t="s">
        <v>44780</v>
      </c>
      <c r="D11122" t="s">
        <v>1673</v>
      </c>
      <c r="E11122" t="s">
        <v>46096</v>
      </c>
      <c r="F11122" t="s">
        <v>46097</v>
      </c>
      <c r="G11122" t="s">
        <v>59984</v>
      </c>
      <c r="H11122" t="s">
        <v>46097</v>
      </c>
      <c r="O11122" t="s">
        <v>1057</v>
      </c>
    </row>
    <row r="11123" spans="1:15" hidden="1" x14ac:dyDescent="0.25">
      <c r="A11123" t="s">
        <v>39819</v>
      </c>
      <c r="B11123" t="s">
        <v>6626</v>
      </c>
      <c r="C11123" t="s">
        <v>43724</v>
      </c>
      <c r="D11123" t="s">
        <v>7799</v>
      </c>
      <c r="E11123" t="s">
        <v>50608</v>
      </c>
      <c r="F11123" t="s">
        <v>50609</v>
      </c>
      <c r="G11123" t="s">
        <v>59985</v>
      </c>
      <c r="H11123" t="s">
        <v>59986</v>
      </c>
      <c r="O11123" t="s">
        <v>2091</v>
      </c>
    </row>
    <row r="11124" spans="1:15" hidden="1" x14ac:dyDescent="0.25">
      <c r="A11124" t="s">
        <v>39996</v>
      </c>
      <c r="B11124" t="s">
        <v>1072</v>
      </c>
      <c r="C11124" t="s">
        <v>41443</v>
      </c>
      <c r="D11124" t="s">
        <v>1437</v>
      </c>
      <c r="E11124" t="s">
        <v>46668</v>
      </c>
      <c r="F11124" t="s">
        <v>46669</v>
      </c>
      <c r="G11124" t="s">
        <v>59987</v>
      </c>
      <c r="H11124" t="s">
        <v>59988</v>
      </c>
      <c r="O11124" t="s">
        <v>1057</v>
      </c>
    </row>
    <row r="11125" spans="1:15" hidden="1" x14ac:dyDescent="0.25">
      <c r="A11125" t="s">
        <v>39996</v>
      </c>
      <c r="B11125" t="s">
        <v>1072</v>
      </c>
      <c r="C11125" t="s">
        <v>41443</v>
      </c>
      <c r="D11125" t="s">
        <v>1437</v>
      </c>
      <c r="E11125" t="s">
        <v>46668</v>
      </c>
      <c r="F11125" t="s">
        <v>46669</v>
      </c>
      <c r="G11125" t="s">
        <v>59989</v>
      </c>
      <c r="H11125" t="s">
        <v>59990</v>
      </c>
      <c r="O11125" t="s">
        <v>1057</v>
      </c>
    </row>
    <row r="11126" spans="1:15" hidden="1" x14ac:dyDescent="0.25">
      <c r="A11126" t="s">
        <v>39996</v>
      </c>
      <c r="B11126" t="s">
        <v>1072</v>
      </c>
      <c r="C11126" t="s">
        <v>44783</v>
      </c>
      <c r="D11126" t="s">
        <v>1550</v>
      </c>
      <c r="E11126" t="s">
        <v>46272</v>
      </c>
      <c r="F11126" t="s">
        <v>1551</v>
      </c>
      <c r="G11126" t="s">
        <v>46286</v>
      </c>
      <c r="H11126" t="s">
        <v>46287</v>
      </c>
      <c r="I11126" t="s">
        <v>46360</v>
      </c>
      <c r="J11126" t="s">
        <v>46361</v>
      </c>
      <c r="K11126" t="s">
        <v>49669</v>
      </c>
      <c r="L11126" t="s">
        <v>49670</v>
      </c>
      <c r="M11126" t="s">
        <v>59991</v>
      </c>
      <c r="N11126" t="s">
        <v>59992</v>
      </c>
      <c r="O11126" t="s">
        <v>1057</v>
      </c>
    </row>
    <row r="11127" spans="1:15" hidden="1" x14ac:dyDescent="0.25">
      <c r="A11127" t="s">
        <v>39996</v>
      </c>
      <c r="B11127" t="s">
        <v>1072</v>
      </c>
      <c r="C11127" t="s">
        <v>44783</v>
      </c>
      <c r="D11127" t="s">
        <v>1550</v>
      </c>
      <c r="E11127" t="s">
        <v>46272</v>
      </c>
      <c r="F11127" t="s">
        <v>1551</v>
      </c>
      <c r="G11127" t="s">
        <v>46286</v>
      </c>
      <c r="H11127" t="s">
        <v>46287</v>
      </c>
      <c r="I11127" t="s">
        <v>46360</v>
      </c>
      <c r="J11127" t="s">
        <v>46361</v>
      </c>
      <c r="K11127" t="s">
        <v>49669</v>
      </c>
      <c r="L11127" t="s">
        <v>49670</v>
      </c>
      <c r="M11127" t="s">
        <v>59993</v>
      </c>
      <c r="N11127" t="s">
        <v>59994</v>
      </c>
      <c r="O11127" t="s">
        <v>1057</v>
      </c>
    </row>
    <row r="11128" spans="1:15" hidden="1" x14ac:dyDescent="0.25">
      <c r="A11128" t="s">
        <v>39996</v>
      </c>
      <c r="B11128" t="s">
        <v>1072</v>
      </c>
      <c r="C11128" t="s">
        <v>44826</v>
      </c>
      <c r="D11128" t="s">
        <v>44827</v>
      </c>
      <c r="E11128" t="s">
        <v>50260</v>
      </c>
      <c r="F11128" t="s">
        <v>50261</v>
      </c>
      <c r="G11128" t="s">
        <v>59995</v>
      </c>
      <c r="H11128" t="s">
        <v>59996</v>
      </c>
      <c r="O11128" t="s">
        <v>1057</v>
      </c>
    </row>
    <row r="11129" spans="1:15" hidden="1" x14ac:dyDescent="0.25">
      <c r="A11129" t="s">
        <v>39996</v>
      </c>
      <c r="B11129" t="s">
        <v>1072</v>
      </c>
      <c r="C11129" t="s">
        <v>44836</v>
      </c>
      <c r="D11129" t="s">
        <v>2957</v>
      </c>
      <c r="E11129" t="s">
        <v>51553</v>
      </c>
      <c r="F11129" t="s">
        <v>51554</v>
      </c>
      <c r="G11129" t="s">
        <v>59997</v>
      </c>
      <c r="H11129" t="s">
        <v>59998</v>
      </c>
      <c r="O11129" t="s">
        <v>1057</v>
      </c>
    </row>
    <row r="11130" spans="1:15" hidden="1" x14ac:dyDescent="0.25">
      <c r="A11130" t="s">
        <v>39996</v>
      </c>
      <c r="B11130" t="s">
        <v>1072</v>
      </c>
      <c r="C11130" t="s">
        <v>44758</v>
      </c>
      <c r="D11130" t="s">
        <v>1115</v>
      </c>
      <c r="E11130" t="s">
        <v>45462</v>
      </c>
      <c r="F11130" t="s">
        <v>1186</v>
      </c>
      <c r="G11130" t="s">
        <v>45484</v>
      </c>
      <c r="H11130" t="s">
        <v>45485</v>
      </c>
      <c r="I11130" t="s">
        <v>45493</v>
      </c>
      <c r="J11130" t="s">
        <v>45494</v>
      </c>
      <c r="K11130" t="s">
        <v>59999</v>
      </c>
      <c r="L11130" t="s">
        <v>45494</v>
      </c>
      <c r="O11130" t="s">
        <v>1057</v>
      </c>
    </row>
    <row r="11131" spans="1:15" hidden="1" x14ac:dyDescent="0.25">
      <c r="A11131" t="s">
        <v>39996</v>
      </c>
      <c r="B11131" t="s">
        <v>1072</v>
      </c>
      <c r="C11131" t="s">
        <v>44758</v>
      </c>
      <c r="D11131" t="s">
        <v>1115</v>
      </c>
      <c r="E11131" t="s">
        <v>45462</v>
      </c>
      <c r="F11131" t="s">
        <v>1186</v>
      </c>
      <c r="G11131" t="s">
        <v>45484</v>
      </c>
      <c r="H11131" t="s">
        <v>45485</v>
      </c>
      <c r="I11131" t="s">
        <v>45493</v>
      </c>
      <c r="J11131" t="s">
        <v>45494</v>
      </c>
      <c r="K11131" t="s">
        <v>60000</v>
      </c>
      <c r="L11131" t="s">
        <v>45494</v>
      </c>
      <c r="O11131" t="s">
        <v>1057</v>
      </c>
    </row>
    <row r="11132" spans="1:15" hidden="1" x14ac:dyDescent="0.25">
      <c r="A11132" t="s">
        <v>39996</v>
      </c>
      <c r="B11132" t="s">
        <v>1072</v>
      </c>
      <c r="C11132" t="s">
        <v>44758</v>
      </c>
      <c r="D11132" t="s">
        <v>1115</v>
      </c>
      <c r="E11132" t="s">
        <v>45462</v>
      </c>
      <c r="F11132" t="s">
        <v>1186</v>
      </c>
      <c r="G11132" t="s">
        <v>45484</v>
      </c>
      <c r="H11132" t="s">
        <v>45485</v>
      </c>
      <c r="I11132" t="s">
        <v>45495</v>
      </c>
      <c r="J11132" t="s">
        <v>45496</v>
      </c>
      <c r="K11132" t="s">
        <v>60001</v>
      </c>
      <c r="L11132" t="s">
        <v>45496</v>
      </c>
      <c r="O11132" t="s">
        <v>1057</v>
      </c>
    </row>
    <row r="11133" spans="1:15" hidden="1" x14ac:dyDescent="0.25">
      <c r="A11133" t="s">
        <v>39996</v>
      </c>
      <c r="B11133" t="s">
        <v>1072</v>
      </c>
      <c r="C11133" t="s">
        <v>44758</v>
      </c>
      <c r="D11133" t="s">
        <v>1115</v>
      </c>
      <c r="E11133" t="s">
        <v>45462</v>
      </c>
      <c r="F11133" t="s">
        <v>1186</v>
      </c>
      <c r="G11133" t="s">
        <v>45484</v>
      </c>
      <c r="H11133" t="s">
        <v>45485</v>
      </c>
      <c r="I11133" t="s">
        <v>45495</v>
      </c>
      <c r="J11133" t="s">
        <v>45496</v>
      </c>
      <c r="K11133" t="s">
        <v>60002</v>
      </c>
      <c r="L11133" t="s">
        <v>45496</v>
      </c>
      <c r="O11133" t="s">
        <v>1057</v>
      </c>
    </row>
    <row r="11134" spans="1:15" hidden="1" x14ac:dyDescent="0.25">
      <c r="A11134" t="s">
        <v>39996</v>
      </c>
      <c r="B11134" t="s">
        <v>1072</v>
      </c>
      <c r="C11134" t="s">
        <v>44832</v>
      </c>
      <c r="D11134" t="s">
        <v>2129</v>
      </c>
      <c r="E11134" t="s">
        <v>50325</v>
      </c>
      <c r="F11134" t="s">
        <v>50326</v>
      </c>
      <c r="G11134" t="s">
        <v>60003</v>
      </c>
      <c r="H11134" t="s">
        <v>50326</v>
      </c>
      <c r="O11134" t="s">
        <v>1057</v>
      </c>
    </row>
    <row r="11135" spans="1:15" hidden="1" x14ac:dyDescent="0.25">
      <c r="A11135" t="s">
        <v>39996</v>
      </c>
      <c r="B11135" t="s">
        <v>1072</v>
      </c>
      <c r="C11135" t="s">
        <v>44832</v>
      </c>
      <c r="D11135" t="s">
        <v>2129</v>
      </c>
      <c r="E11135" t="s">
        <v>50327</v>
      </c>
      <c r="F11135" t="s">
        <v>50328</v>
      </c>
      <c r="G11135" t="s">
        <v>60004</v>
      </c>
      <c r="H11135" t="s">
        <v>60005</v>
      </c>
      <c r="O11135" t="s">
        <v>1057</v>
      </c>
    </row>
    <row r="11136" spans="1:15" hidden="1" x14ac:dyDescent="0.25">
      <c r="A11136" t="s">
        <v>39996</v>
      </c>
      <c r="B11136" t="s">
        <v>1072</v>
      </c>
      <c r="C11136" t="s">
        <v>44832</v>
      </c>
      <c r="D11136" t="s">
        <v>2129</v>
      </c>
      <c r="E11136" t="s">
        <v>50329</v>
      </c>
      <c r="F11136" t="s">
        <v>50330</v>
      </c>
      <c r="G11136" t="s">
        <v>60006</v>
      </c>
      <c r="H11136" t="s">
        <v>60007</v>
      </c>
      <c r="O11136" t="s">
        <v>1057</v>
      </c>
    </row>
    <row r="11137" spans="1:15" hidden="1" x14ac:dyDescent="0.25">
      <c r="A11137" t="s">
        <v>41094</v>
      </c>
      <c r="B11137" t="s">
        <v>46</v>
      </c>
      <c r="C11137" t="s">
        <v>41253</v>
      </c>
      <c r="D11137" t="s">
        <v>41254</v>
      </c>
      <c r="E11137" t="s">
        <v>60008</v>
      </c>
      <c r="F11137" t="s">
        <v>60009</v>
      </c>
      <c r="O11137" t="s">
        <v>46</v>
      </c>
    </row>
    <row r="11138" spans="1:15" hidden="1" x14ac:dyDescent="0.25">
      <c r="A11138" t="s">
        <v>41094</v>
      </c>
      <c r="B11138" t="s">
        <v>46</v>
      </c>
      <c r="C11138" t="s">
        <v>41253</v>
      </c>
      <c r="D11138" t="s">
        <v>41254</v>
      </c>
      <c r="E11138" t="s">
        <v>60008</v>
      </c>
      <c r="F11138" t="s">
        <v>60009</v>
      </c>
      <c r="G11138" t="s">
        <v>60010</v>
      </c>
      <c r="H11138" t="s">
        <v>60011</v>
      </c>
      <c r="O11138" t="s">
        <v>46</v>
      </c>
    </row>
    <row r="11139" spans="1:15" hidden="1" x14ac:dyDescent="0.25">
      <c r="A11139" t="s">
        <v>41094</v>
      </c>
      <c r="B11139" t="s">
        <v>46</v>
      </c>
      <c r="C11139" t="s">
        <v>59525</v>
      </c>
      <c r="D11139" t="s">
        <v>59526</v>
      </c>
      <c r="E11139" t="s">
        <v>59529</v>
      </c>
      <c r="F11139" t="s">
        <v>59530</v>
      </c>
      <c r="G11139" t="s">
        <v>60012</v>
      </c>
      <c r="H11139" t="s">
        <v>60013</v>
      </c>
      <c r="O11139" t="s">
        <v>46</v>
      </c>
    </row>
    <row r="11140" spans="1:15" hidden="1" x14ac:dyDescent="0.25">
      <c r="A11140" t="s">
        <v>39996</v>
      </c>
      <c r="B11140" t="s">
        <v>1072</v>
      </c>
      <c r="C11140" t="s">
        <v>39997</v>
      </c>
      <c r="D11140" t="s">
        <v>6248</v>
      </c>
      <c r="E11140" t="s">
        <v>40028</v>
      </c>
      <c r="F11140" t="s">
        <v>6249</v>
      </c>
      <c r="G11140" t="s">
        <v>40033</v>
      </c>
      <c r="H11140" t="s">
        <v>40034</v>
      </c>
      <c r="I11140" t="s">
        <v>60014</v>
      </c>
      <c r="J11140" t="s">
        <v>60015</v>
      </c>
      <c r="O11140" t="s">
        <v>1057</v>
      </c>
    </row>
    <row r="11141" spans="1:15" hidden="1" x14ac:dyDescent="0.25">
      <c r="A11141" t="s">
        <v>39996</v>
      </c>
      <c r="B11141" t="s">
        <v>1072</v>
      </c>
      <c r="C11141" t="s">
        <v>39997</v>
      </c>
      <c r="D11141" t="s">
        <v>6248</v>
      </c>
      <c r="E11141" t="s">
        <v>40028</v>
      </c>
      <c r="F11141" t="s">
        <v>6249</v>
      </c>
      <c r="G11141" t="s">
        <v>40033</v>
      </c>
      <c r="H11141" t="s">
        <v>40034</v>
      </c>
      <c r="I11141" t="s">
        <v>60016</v>
      </c>
      <c r="J11141" t="s">
        <v>60015</v>
      </c>
      <c r="O11141" t="s">
        <v>1057</v>
      </c>
    </row>
    <row r="11142" spans="1:15" hidden="1" x14ac:dyDescent="0.25">
      <c r="A11142" t="s">
        <v>39996</v>
      </c>
      <c r="B11142" t="s">
        <v>1072</v>
      </c>
      <c r="C11142" t="s">
        <v>39997</v>
      </c>
      <c r="D11142" t="s">
        <v>6248</v>
      </c>
      <c r="E11142" t="s">
        <v>40028</v>
      </c>
      <c r="F11142" t="s">
        <v>6249</v>
      </c>
      <c r="G11142" t="s">
        <v>40033</v>
      </c>
      <c r="H11142" t="s">
        <v>40034</v>
      </c>
      <c r="I11142" t="s">
        <v>60017</v>
      </c>
      <c r="J11142" t="s">
        <v>60015</v>
      </c>
      <c r="O11142" t="s">
        <v>1057</v>
      </c>
    </row>
    <row r="11143" spans="1:15" hidden="1" x14ac:dyDescent="0.25">
      <c r="A11143" t="s">
        <v>39996</v>
      </c>
      <c r="B11143" t="s">
        <v>1072</v>
      </c>
      <c r="C11143" t="s">
        <v>39997</v>
      </c>
      <c r="D11143" t="s">
        <v>6248</v>
      </c>
      <c r="E11143" t="s">
        <v>40028</v>
      </c>
      <c r="F11143" t="s">
        <v>6249</v>
      </c>
      <c r="G11143" t="s">
        <v>40033</v>
      </c>
      <c r="H11143" t="s">
        <v>40034</v>
      </c>
      <c r="I11143" t="s">
        <v>60018</v>
      </c>
      <c r="J11143" t="s">
        <v>60019</v>
      </c>
      <c r="O11143" t="s">
        <v>1057</v>
      </c>
    </row>
    <row r="11144" spans="1:15" hidden="1" x14ac:dyDescent="0.25">
      <c r="A11144" t="s">
        <v>39996</v>
      </c>
      <c r="B11144" t="s">
        <v>1072</v>
      </c>
      <c r="C11144" t="s">
        <v>44783</v>
      </c>
      <c r="D11144" t="s">
        <v>1550</v>
      </c>
      <c r="E11144" t="s">
        <v>46272</v>
      </c>
      <c r="F11144" t="s">
        <v>1551</v>
      </c>
      <c r="G11144" t="s">
        <v>46289</v>
      </c>
      <c r="H11144" t="s">
        <v>2193</v>
      </c>
      <c r="I11144" t="s">
        <v>46405</v>
      </c>
      <c r="J11144" t="s">
        <v>46406</v>
      </c>
      <c r="K11144" t="s">
        <v>60020</v>
      </c>
      <c r="L11144" t="s">
        <v>46406</v>
      </c>
      <c r="O11144" t="s">
        <v>1057</v>
      </c>
    </row>
    <row r="11145" spans="1:15" hidden="1" x14ac:dyDescent="0.25">
      <c r="A11145" t="s">
        <v>39996</v>
      </c>
      <c r="B11145" t="s">
        <v>1072</v>
      </c>
      <c r="C11145" t="s">
        <v>44776</v>
      </c>
      <c r="D11145" t="s">
        <v>1316</v>
      </c>
      <c r="E11145" t="s">
        <v>46026</v>
      </c>
      <c r="F11145" t="s">
        <v>1342</v>
      </c>
      <c r="G11145" t="s">
        <v>46039</v>
      </c>
      <c r="H11145" t="s">
        <v>46040</v>
      </c>
      <c r="I11145" t="s">
        <v>60021</v>
      </c>
      <c r="J11145" t="s">
        <v>60022</v>
      </c>
      <c r="O11145" t="s">
        <v>1057</v>
      </c>
    </row>
    <row r="11146" spans="1:15" hidden="1" x14ac:dyDescent="0.25">
      <c r="A11146" t="s">
        <v>39996</v>
      </c>
      <c r="B11146" t="s">
        <v>1072</v>
      </c>
      <c r="C11146" t="s">
        <v>44797</v>
      </c>
      <c r="D11146" t="s">
        <v>1295</v>
      </c>
      <c r="E11146" t="s">
        <v>46619</v>
      </c>
      <c r="F11146" t="s">
        <v>1296</v>
      </c>
      <c r="G11146" t="s">
        <v>46635</v>
      </c>
      <c r="H11146" t="s">
        <v>46636</v>
      </c>
      <c r="I11146" t="s">
        <v>60023</v>
      </c>
      <c r="J11146" t="s">
        <v>60024</v>
      </c>
      <c r="O11146" t="s">
        <v>1057</v>
      </c>
    </row>
    <row r="11147" spans="1:15" hidden="1" x14ac:dyDescent="0.25">
      <c r="A11147" t="s">
        <v>39996</v>
      </c>
      <c r="B11147" t="s">
        <v>1072</v>
      </c>
      <c r="C11147" t="s">
        <v>44759</v>
      </c>
      <c r="D11147" t="s">
        <v>2946</v>
      </c>
      <c r="E11147" t="s">
        <v>45624</v>
      </c>
      <c r="F11147" t="s">
        <v>45625</v>
      </c>
      <c r="G11147" t="s">
        <v>60025</v>
      </c>
      <c r="H11147" t="s">
        <v>60026</v>
      </c>
      <c r="O11147" t="s">
        <v>1057</v>
      </c>
    </row>
    <row r="11148" spans="1:15" hidden="1" x14ac:dyDescent="0.25">
      <c r="A11148" t="s">
        <v>39996</v>
      </c>
      <c r="B11148" t="s">
        <v>1072</v>
      </c>
      <c r="C11148" t="s">
        <v>44784</v>
      </c>
      <c r="D11148" t="s">
        <v>2757</v>
      </c>
      <c r="E11148" t="s">
        <v>46481</v>
      </c>
      <c r="F11148" t="s">
        <v>46482</v>
      </c>
      <c r="G11148" t="s">
        <v>46517</v>
      </c>
      <c r="H11148" t="s">
        <v>46518</v>
      </c>
      <c r="I11148" t="s">
        <v>60027</v>
      </c>
      <c r="J11148" t="s">
        <v>46518</v>
      </c>
      <c r="O11148" t="s">
        <v>1057</v>
      </c>
    </row>
    <row r="11149" spans="1:15" hidden="1" x14ac:dyDescent="0.25">
      <c r="A11149" t="s">
        <v>43203</v>
      </c>
      <c r="B11149" t="s">
        <v>5108</v>
      </c>
      <c r="C11149" t="s">
        <v>43320</v>
      </c>
      <c r="D11149" t="s">
        <v>43321</v>
      </c>
      <c r="E11149" t="s">
        <v>60028</v>
      </c>
      <c r="F11149" t="s">
        <v>60029</v>
      </c>
      <c r="O11149" t="s">
        <v>2091</v>
      </c>
    </row>
    <row r="11150" spans="1:15" hidden="1" x14ac:dyDescent="0.25">
      <c r="A11150" t="s">
        <v>43203</v>
      </c>
      <c r="B11150" t="s">
        <v>5108</v>
      </c>
      <c r="C11150" t="s">
        <v>43320</v>
      </c>
      <c r="D11150" t="s">
        <v>43321</v>
      </c>
      <c r="E11150" t="s">
        <v>60030</v>
      </c>
      <c r="F11150" t="s">
        <v>60031</v>
      </c>
      <c r="O11150" t="s">
        <v>2091</v>
      </c>
    </row>
    <row r="11151" spans="1:15" hidden="1" x14ac:dyDescent="0.25">
      <c r="A11151" t="s">
        <v>43203</v>
      </c>
      <c r="B11151" t="s">
        <v>5108</v>
      </c>
      <c r="C11151" t="s">
        <v>43320</v>
      </c>
      <c r="D11151" t="s">
        <v>43321</v>
      </c>
      <c r="E11151" t="s">
        <v>60032</v>
      </c>
      <c r="F11151" t="s">
        <v>60033</v>
      </c>
      <c r="O11151" t="s">
        <v>2091</v>
      </c>
    </row>
    <row r="11152" spans="1:15" hidden="1" x14ac:dyDescent="0.25">
      <c r="A11152" t="s">
        <v>39996</v>
      </c>
      <c r="B11152" t="s">
        <v>1072</v>
      </c>
      <c r="C11152" t="s">
        <v>44296</v>
      </c>
      <c r="D11152" t="s">
        <v>1395</v>
      </c>
      <c r="E11152" t="s">
        <v>44297</v>
      </c>
      <c r="F11152" t="s">
        <v>44298</v>
      </c>
      <c r="G11152" t="s">
        <v>44320</v>
      </c>
      <c r="H11152" t="s">
        <v>2358</v>
      </c>
      <c r="I11152" t="s">
        <v>60034</v>
      </c>
      <c r="J11152" t="s">
        <v>2358</v>
      </c>
      <c r="O11152" t="s">
        <v>1057</v>
      </c>
    </row>
    <row r="11153" spans="1:15" hidden="1" x14ac:dyDescent="0.25">
      <c r="A11153" t="s">
        <v>39996</v>
      </c>
      <c r="B11153" t="s">
        <v>1072</v>
      </c>
      <c r="C11153" t="s">
        <v>44752</v>
      </c>
      <c r="D11153" t="s">
        <v>1384</v>
      </c>
      <c r="E11153" t="s">
        <v>45108</v>
      </c>
      <c r="F11153" t="s">
        <v>1385</v>
      </c>
      <c r="G11153" t="s">
        <v>45175</v>
      </c>
      <c r="H11153" t="s">
        <v>45176</v>
      </c>
      <c r="I11153" t="s">
        <v>60035</v>
      </c>
      <c r="J11153" t="s">
        <v>45176</v>
      </c>
      <c r="O11153" t="s">
        <v>1057</v>
      </c>
    </row>
    <row r="11154" spans="1:15" hidden="1" x14ac:dyDescent="0.25">
      <c r="A11154" t="s">
        <v>39996</v>
      </c>
      <c r="B11154" t="s">
        <v>1072</v>
      </c>
      <c r="C11154" t="s">
        <v>44752</v>
      </c>
      <c r="D11154" t="s">
        <v>1384</v>
      </c>
      <c r="E11154" t="s">
        <v>45108</v>
      </c>
      <c r="F11154" t="s">
        <v>1385</v>
      </c>
      <c r="G11154" t="s">
        <v>45175</v>
      </c>
      <c r="H11154" t="s">
        <v>45176</v>
      </c>
      <c r="I11154" t="s">
        <v>60036</v>
      </c>
      <c r="J11154" t="s">
        <v>45176</v>
      </c>
      <c r="O11154" t="s">
        <v>1057</v>
      </c>
    </row>
    <row r="11155" spans="1:15" hidden="1" x14ac:dyDescent="0.25">
      <c r="A11155" t="s">
        <v>39996</v>
      </c>
      <c r="B11155" t="s">
        <v>1072</v>
      </c>
      <c r="C11155" t="s">
        <v>43919</v>
      </c>
      <c r="D11155" t="s">
        <v>2134</v>
      </c>
      <c r="E11155" t="s">
        <v>43924</v>
      </c>
      <c r="F11155" t="s">
        <v>43925</v>
      </c>
      <c r="G11155" t="s">
        <v>60037</v>
      </c>
      <c r="H11155" t="s">
        <v>60038</v>
      </c>
      <c r="O11155" t="s">
        <v>1057</v>
      </c>
    </row>
    <row r="11156" spans="1:15" hidden="1" x14ac:dyDescent="0.25">
      <c r="A11156" t="s">
        <v>39996</v>
      </c>
      <c r="B11156" t="s">
        <v>1072</v>
      </c>
      <c r="C11156" t="s">
        <v>44752</v>
      </c>
      <c r="D11156" t="s">
        <v>1384</v>
      </c>
      <c r="E11156" t="s">
        <v>45108</v>
      </c>
      <c r="F11156" t="s">
        <v>1385</v>
      </c>
      <c r="G11156" t="s">
        <v>45173</v>
      </c>
      <c r="H11156" t="s">
        <v>45174</v>
      </c>
      <c r="I11156" t="s">
        <v>59609</v>
      </c>
      <c r="J11156" t="s">
        <v>59610</v>
      </c>
      <c r="K11156" t="s">
        <v>60039</v>
      </c>
      <c r="L11156" t="s">
        <v>60040</v>
      </c>
      <c r="O11156" t="s">
        <v>1057</v>
      </c>
    </row>
    <row r="11157" spans="1:15" hidden="1" x14ac:dyDescent="0.25">
      <c r="A11157" t="s">
        <v>39996</v>
      </c>
      <c r="B11157" t="s">
        <v>1072</v>
      </c>
      <c r="C11157" t="s">
        <v>44836</v>
      </c>
      <c r="D11157" t="s">
        <v>2957</v>
      </c>
      <c r="E11157" t="s">
        <v>51560</v>
      </c>
      <c r="F11157" t="s">
        <v>51561</v>
      </c>
      <c r="G11157" t="s">
        <v>60041</v>
      </c>
      <c r="H11157" t="s">
        <v>51561</v>
      </c>
      <c r="O11157" t="s">
        <v>1057</v>
      </c>
    </row>
    <row r="11158" spans="1:15" hidden="1" x14ac:dyDescent="0.25">
      <c r="A11158" t="s">
        <v>41094</v>
      </c>
      <c r="B11158" t="s">
        <v>46</v>
      </c>
      <c r="C11158" t="s">
        <v>41098</v>
      </c>
      <c r="D11158" t="s">
        <v>8073</v>
      </c>
      <c r="E11158" t="s">
        <v>41414</v>
      </c>
      <c r="F11158" t="s">
        <v>8074</v>
      </c>
      <c r="G11158" t="s">
        <v>48834</v>
      </c>
      <c r="H11158" t="s">
        <v>48835</v>
      </c>
      <c r="I11158" t="s">
        <v>60042</v>
      </c>
      <c r="J11158" t="s">
        <v>60043</v>
      </c>
      <c r="O11158" t="s">
        <v>46</v>
      </c>
    </row>
    <row r="11159" spans="1:15" hidden="1" x14ac:dyDescent="0.25">
      <c r="A11159" t="s">
        <v>44138</v>
      </c>
      <c r="B11159" t="s">
        <v>2232</v>
      </c>
      <c r="C11159" t="s">
        <v>44491</v>
      </c>
      <c r="D11159" t="s">
        <v>44492</v>
      </c>
      <c r="E11159" t="s">
        <v>55710</v>
      </c>
      <c r="F11159" t="s">
        <v>55711</v>
      </c>
      <c r="G11159" t="s">
        <v>55829</v>
      </c>
      <c r="H11159" t="s">
        <v>55830</v>
      </c>
      <c r="I11159" t="s">
        <v>60044</v>
      </c>
      <c r="J11159" t="s">
        <v>55830</v>
      </c>
      <c r="O11159" t="s">
        <v>1057</v>
      </c>
    </row>
    <row r="11160" spans="1:15" hidden="1" x14ac:dyDescent="0.25">
      <c r="A11160" t="s">
        <v>44138</v>
      </c>
      <c r="B11160" t="s">
        <v>2232</v>
      </c>
      <c r="C11160" t="s">
        <v>44491</v>
      </c>
      <c r="D11160" t="s">
        <v>44492</v>
      </c>
      <c r="E11160" t="s">
        <v>55710</v>
      </c>
      <c r="F11160" t="s">
        <v>55711</v>
      </c>
      <c r="G11160" t="s">
        <v>55829</v>
      </c>
      <c r="H11160" t="s">
        <v>55830</v>
      </c>
      <c r="I11160" t="s">
        <v>60045</v>
      </c>
      <c r="J11160" t="s">
        <v>55830</v>
      </c>
      <c r="O11160" t="s">
        <v>1057</v>
      </c>
    </row>
    <row r="11161" spans="1:15" hidden="1" x14ac:dyDescent="0.25">
      <c r="A11161" t="s">
        <v>39996</v>
      </c>
      <c r="B11161" t="s">
        <v>1072</v>
      </c>
      <c r="C11161" t="s">
        <v>44836</v>
      </c>
      <c r="D11161" t="s">
        <v>2957</v>
      </c>
      <c r="E11161" t="s">
        <v>51564</v>
      </c>
      <c r="F11161" t="s">
        <v>51565</v>
      </c>
      <c r="G11161" t="s">
        <v>60046</v>
      </c>
      <c r="H11161" t="s">
        <v>60047</v>
      </c>
      <c r="O11161" t="s">
        <v>1057</v>
      </c>
    </row>
    <row r="11162" spans="1:15" hidden="1" x14ac:dyDescent="0.25">
      <c r="A11162" t="s">
        <v>39996</v>
      </c>
      <c r="B11162" t="s">
        <v>1072</v>
      </c>
      <c r="C11162" t="s">
        <v>44262</v>
      </c>
      <c r="D11162" t="s">
        <v>3631</v>
      </c>
      <c r="E11162" t="s">
        <v>44278</v>
      </c>
      <c r="F11162" t="s">
        <v>44279</v>
      </c>
      <c r="G11162" t="s">
        <v>60048</v>
      </c>
      <c r="H11162" t="s">
        <v>44279</v>
      </c>
      <c r="O11162" t="s">
        <v>1057</v>
      </c>
    </row>
    <row r="11163" spans="1:15" hidden="1" x14ac:dyDescent="0.25">
      <c r="A11163" t="s">
        <v>39996</v>
      </c>
      <c r="B11163" t="s">
        <v>1072</v>
      </c>
      <c r="C11163" t="s">
        <v>44758</v>
      </c>
      <c r="D11163" t="s">
        <v>1115</v>
      </c>
      <c r="E11163" t="s">
        <v>45470</v>
      </c>
      <c r="F11163" t="s">
        <v>45471</v>
      </c>
      <c r="G11163" t="s">
        <v>45574</v>
      </c>
      <c r="H11163" t="s">
        <v>45575</v>
      </c>
      <c r="I11163" t="s">
        <v>49150</v>
      </c>
      <c r="J11163" t="s">
        <v>49151</v>
      </c>
      <c r="K11163" t="s">
        <v>60049</v>
      </c>
      <c r="L11163" t="s">
        <v>49151</v>
      </c>
      <c r="O11163" t="s">
        <v>1057</v>
      </c>
    </row>
    <row r="11164" spans="1:15" hidden="1" x14ac:dyDescent="0.25">
      <c r="A11164" t="s">
        <v>39996</v>
      </c>
      <c r="B11164" t="s">
        <v>1072</v>
      </c>
      <c r="C11164" t="s">
        <v>44758</v>
      </c>
      <c r="D11164" t="s">
        <v>1115</v>
      </c>
      <c r="E11164" t="s">
        <v>45470</v>
      </c>
      <c r="F11164" t="s">
        <v>45471</v>
      </c>
      <c r="G11164" t="s">
        <v>45574</v>
      </c>
      <c r="H11164" t="s">
        <v>45575</v>
      </c>
      <c r="I11164" t="s">
        <v>49150</v>
      </c>
      <c r="J11164" t="s">
        <v>49151</v>
      </c>
      <c r="K11164" t="s">
        <v>60050</v>
      </c>
      <c r="L11164" t="s">
        <v>60051</v>
      </c>
      <c r="O11164" t="s">
        <v>1057</v>
      </c>
    </row>
    <row r="11165" spans="1:15" hidden="1" x14ac:dyDescent="0.25">
      <c r="A11165" t="s">
        <v>39996</v>
      </c>
      <c r="B11165" t="s">
        <v>1072</v>
      </c>
      <c r="C11165" t="s">
        <v>44758</v>
      </c>
      <c r="D11165" t="s">
        <v>1115</v>
      </c>
      <c r="E11165" t="s">
        <v>45470</v>
      </c>
      <c r="F11165" t="s">
        <v>45471</v>
      </c>
      <c r="G11165" t="s">
        <v>45578</v>
      </c>
      <c r="H11165" t="s">
        <v>45579</v>
      </c>
      <c r="I11165" t="s">
        <v>49182</v>
      </c>
      <c r="J11165" t="s">
        <v>49183</v>
      </c>
      <c r="K11165" t="s">
        <v>60052</v>
      </c>
      <c r="L11165" t="s">
        <v>60053</v>
      </c>
      <c r="O11165" t="s">
        <v>1057</v>
      </c>
    </row>
    <row r="11166" spans="1:15" hidden="1" x14ac:dyDescent="0.25">
      <c r="A11166" t="s">
        <v>39996</v>
      </c>
      <c r="B11166" t="s">
        <v>1072</v>
      </c>
      <c r="C11166" t="s">
        <v>44758</v>
      </c>
      <c r="D11166" t="s">
        <v>1115</v>
      </c>
      <c r="E11166" t="s">
        <v>45470</v>
      </c>
      <c r="F11166" t="s">
        <v>45471</v>
      </c>
      <c r="G11166" t="s">
        <v>45578</v>
      </c>
      <c r="H11166" t="s">
        <v>45579</v>
      </c>
      <c r="I11166" t="s">
        <v>49182</v>
      </c>
      <c r="J11166" t="s">
        <v>49183</v>
      </c>
      <c r="K11166" t="s">
        <v>60054</v>
      </c>
      <c r="L11166" t="s">
        <v>60055</v>
      </c>
      <c r="O11166" t="s">
        <v>1057</v>
      </c>
    </row>
    <row r="11167" spans="1:15" hidden="1" x14ac:dyDescent="0.25">
      <c r="A11167" t="s">
        <v>39996</v>
      </c>
      <c r="B11167" t="s">
        <v>1072</v>
      </c>
      <c r="C11167" t="s">
        <v>44752</v>
      </c>
      <c r="D11167" t="s">
        <v>1384</v>
      </c>
      <c r="E11167" t="s">
        <v>45108</v>
      </c>
      <c r="F11167" t="s">
        <v>1385</v>
      </c>
      <c r="G11167" t="s">
        <v>45173</v>
      </c>
      <c r="H11167" t="s">
        <v>45174</v>
      </c>
      <c r="I11167" t="s">
        <v>59611</v>
      </c>
      <c r="J11167" t="s">
        <v>59612</v>
      </c>
      <c r="K11167" t="s">
        <v>60056</v>
      </c>
      <c r="L11167" t="s">
        <v>60057</v>
      </c>
      <c r="O11167" t="s">
        <v>1057</v>
      </c>
    </row>
    <row r="11168" spans="1:15" hidden="1" x14ac:dyDescent="0.25">
      <c r="A11168" t="s">
        <v>39996</v>
      </c>
      <c r="B11168" t="s">
        <v>1072</v>
      </c>
      <c r="C11168" t="s">
        <v>44783</v>
      </c>
      <c r="D11168" t="s">
        <v>1550</v>
      </c>
      <c r="E11168" t="s">
        <v>46275</v>
      </c>
      <c r="F11168" t="s">
        <v>1813</v>
      </c>
      <c r="G11168" t="s">
        <v>46423</v>
      </c>
      <c r="H11168" t="s">
        <v>46424</v>
      </c>
      <c r="I11168" t="s">
        <v>46457</v>
      </c>
      <c r="J11168" t="s">
        <v>46458</v>
      </c>
      <c r="K11168" t="s">
        <v>60058</v>
      </c>
      <c r="L11168" t="s">
        <v>46458</v>
      </c>
      <c r="O11168" t="s">
        <v>1057</v>
      </c>
    </row>
    <row r="11169" spans="1:15" hidden="1" x14ac:dyDescent="0.25">
      <c r="A11169" t="s">
        <v>39996</v>
      </c>
      <c r="B11169" t="s">
        <v>1072</v>
      </c>
      <c r="C11169" t="s">
        <v>44783</v>
      </c>
      <c r="D11169" t="s">
        <v>1550</v>
      </c>
      <c r="E11169" t="s">
        <v>46275</v>
      </c>
      <c r="F11169" t="s">
        <v>1813</v>
      </c>
      <c r="G11169" t="s">
        <v>46423</v>
      </c>
      <c r="H11169" t="s">
        <v>46424</v>
      </c>
      <c r="I11169" t="s">
        <v>46457</v>
      </c>
      <c r="J11169" t="s">
        <v>46458</v>
      </c>
      <c r="K11169" t="s">
        <v>60059</v>
      </c>
      <c r="L11169" t="s">
        <v>60060</v>
      </c>
      <c r="O11169" t="s">
        <v>1057</v>
      </c>
    </row>
    <row r="11170" spans="1:15" hidden="1" x14ac:dyDescent="0.25">
      <c r="A11170" t="s">
        <v>39996</v>
      </c>
      <c r="B11170" t="s">
        <v>1072</v>
      </c>
      <c r="C11170" t="s">
        <v>44764</v>
      </c>
      <c r="D11170" t="s">
        <v>1483</v>
      </c>
      <c r="E11170" t="s">
        <v>45675</v>
      </c>
      <c r="F11170" t="s">
        <v>6239</v>
      </c>
      <c r="G11170" t="s">
        <v>49340</v>
      </c>
      <c r="H11170" t="s">
        <v>49341</v>
      </c>
      <c r="I11170" t="s">
        <v>49356</v>
      </c>
      <c r="J11170" t="s">
        <v>49357</v>
      </c>
      <c r="K11170" t="s">
        <v>60061</v>
      </c>
      <c r="L11170" t="s">
        <v>60062</v>
      </c>
      <c r="O11170" t="s">
        <v>1057</v>
      </c>
    </row>
    <row r="11171" spans="1:15" hidden="1" x14ac:dyDescent="0.25">
      <c r="A11171" t="s">
        <v>39996</v>
      </c>
      <c r="B11171" t="s">
        <v>1072</v>
      </c>
      <c r="C11171" t="s">
        <v>44093</v>
      </c>
      <c r="D11171" t="s">
        <v>1091</v>
      </c>
      <c r="E11171" t="s">
        <v>46216</v>
      </c>
      <c r="F11171" t="s">
        <v>46217</v>
      </c>
      <c r="G11171" t="s">
        <v>57422</v>
      </c>
      <c r="H11171" t="s">
        <v>57423</v>
      </c>
      <c r="I11171" t="s">
        <v>60063</v>
      </c>
      <c r="J11171" t="s">
        <v>57423</v>
      </c>
      <c r="O11171" t="s">
        <v>1057</v>
      </c>
    </row>
    <row r="11172" spans="1:15" hidden="1" x14ac:dyDescent="0.25">
      <c r="A11172" t="s">
        <v>39996</v>
      </c>
      <c r="B11172" t="s">
        <v>1072</v>
      </c>
      <c r="C11172" t="s">
        <v>44093</v>
      </c>
      <c r="D11172" t="s">
        <v>1091</v>
      </c>
      <c r="E11172" t="s">
        <v>46216</v>
      </c>
      <c r="F11172" t="s">
        <v>46217</v>
      </c>
      <c r="G11172" t="s">
        <v>57422</v>
      </c>
      <c r="H11172" t="s">
        <v>57423</v>
      </c>
      <c r="I11172" t="s">
        <v>60064</v>
      </c>
      <c r="J11172" t="s">
        <v>60065</v>
      </c>
      <c r="O11172" t="s">
        <v>1057</v>
      </c>
    </row>
    <row r="11173" spans="1:15" hidden="1" x14ac:dyDescent="0.25">
      <c r="A11173" t="s">
        <v>39996</v>
      </c>
      <c r="B11173" t="s">
        <v>1072</v>
      </c>
      <c r="C11173" t="s">
        <v>44093</v>
      </c>
      <c r="D11173" t="s">
        <v>1091</v>
      </c>
      <c r="E11173" t="s">
        <v>46216</v>
      </c>
      <c r="F11173" t="s">
        <v>46217</v>
      </c>
      <c r="G11173" t="s">
        <v>57422</v>
      </c>
      <c r="H11173" t="s">
        <v>57423</v>
      </c>
      <c r="I11173" t="s">
        <v>60066</v>
      </c>
      <c r="J11173" t="s">
        <v>60067</v>
      </c>
      <c r="O11173" t="s">
        <v>1057</v>
      </c>
    </row>
    <row r="11174" spans="1:15" hidden="1" x14ac:dyDescent="0.25">
      <c r="A11174" t="s">
        <v>39996</v>
      </c>
      <c r="B11174" t="s">
        <v>1072</v>
      </c>
      <c r="C11174" t="s">
        <v>44093</v>
      </c>
      <c r="D11174" t="s">
        <v>1091</v>
      </c>
      <c r="E11174" t="s">
        <v>46216</v>
      </c>
      <c r="F11174" t="s">
        <v>46217</v>
      </c>
      <c r="G11174" t="s">
        <v>57422</v>
      </c>
      <c r="H11174" t="s">
        <v>57423</v>
      </c>
      <c r="I11174" t="s">
        <v>60068</v>
      </c>
      <c r="J11174" t="s">
        <v>57423</v>
      </c>
      <c r="O11174" t="s">
        <v>1057</v>
      </c>
    </row>
    <row r="11175" spans="1:15" hidden="1" x14ac:dyDescent="0.25">
      <c r="A11175" t="s">
        <v>41094</v>
      </c>
      <c r="B11175" t="s">
        <v>46</v>
      </c>
      <c r="C11175" t="s">
        <v>41255</v>
      </c>
      <c r="D11175" t="s">
        <v>41256</v>
      </c>
      <c r="E11175" t="s">
        <v>60069</v>
      </c>
      <c r="F11175" t="s">
        <v>60070</v>
      </c>
      <c r="O11175" t="s">
        <v>46</v>
      </c>
    </row>
    <row r="11176" spans="1:15" hidden="1" x14ac:dyDescent="0.25">
      <c r="A11176" t="s">
        <v>41094</v>
      </c>
      <c r="B11176" t="s">
        <v>46</v>
      </c>
      <c r="C11176" t="s">
        <v>41255</v>
      </c>
      <c r="D11176" t="s">
        <v>41256</v>
      </c>
      <c r="E11176" t="s">
        <v>60069</v>
      </c>
      <c r="F11176" t="s">
        <v>60070</v>
      </c>
      <c r="G11176" t="s">
        <v>60071</v>
      </c>
      <c r="H11176" t="s">
        <v>60072</v>
      </c>
      <c r="O11176" t="s">
        <v>46</v>
      </c>
    </row>
    <row r="11177" spans="1:15" hidden="1" x14ac:dyDescent="0.25">
      <c r="A11177" t="s">
        <v>39996</v>
      </c>
      <c r="B11177" t="s">
        <v>1072</v>
      </c>
      <c r="C11177" t="s">
        <v>44786</v>
      </c>
      <c r="D11177" t="s">
        <v>6406</v>
      </c>
      <c r="E11177" t="s">
        <v>46541</v>
      </c>
      <c r="F11177" t="s">
        <v>19012</v>
      </c>
      <c r="G11177" t="s">
        <v>60073</v>
      </c>
      <c r="H11177" t="s">
        <v>60074</v>
      </c>
      <c r="O11177" t="s">
        <v>1057</v>
      </c>
    </row>
    <row r="11178" spans="1:15" hidden="1" x14ac:dyDescent="0.25">
      <c r="A11178" t="s">
        <v>39996</v>
      </c>
      <c r="B11178" t="s">
        <v>1072</v>
      </c>
      <c r="C11178" t="s">
        <v>44786</v>
      </c>
      <c r="D11178" t="s">
        <v>6406</v>
      </c>
      <c r="E11178" t="s">
        <v>46541</v>
      </c>
      <c r="F11178" t="s">
        <v>19012</v>
      </c>
      <c r="G11178" t="s">
        <v>60075</v>
      </c>
      <c r="H11178" t="s">
        <v>19012</v>
      </c>
      <c r="O11178" t="s">
        <v>1057</v>
      </c>
    </row>
    <row r="11179" spans="1:15" hidden="1" x14ac:dyDescent="0.25">
      <c r="A11179" t="s">
        <v>39996</v>
      </c>
      <c r="B11179" t="s">
        <v>1072</v>
      </c>
      <c r="C11179" t="s">
        <v>44786</v>
      </c>
      <c r="D11179" t="s">
        <v>6406</v>
      </c>
      <c r="E11179" t="s">
        <v>46541</v>
      </c>
      <c r="F11179" t="s">
        <v>19012</v>
      </c>
      <c r="G11179" t="s">
        <v>60076</v>
      </c>
      <c r="H11179" t="s">
        <v>60077</v>
      </c>
      <c r="O11179" t="s">
        <v>1057</v>
      </c>
    </row>
    <row r="11180" spans="1:15" hidden="1" x14ac:dyDescent="0.25">
      <c r="A11180" t="s">
        <v>39996</v>
      </c>
      <c r="B11180" t="s">
        <v>1072</v>
      </c>
      <c r="C11180" t="s">
        <v>44745</v>
      </c>
      <c r="D11180" t="s">
        <v>2783</v>
      </c>
      <c r="E11180" t="s">
        <v>45067</v>
      </c>
      <c r="F11180" t="s">
        <v>45068</v>
      </c>
      <c r="G11180" t="s">
        <v>59149</v>
      </c>
      <c r="H11180" t="s">
        <v>59150</v>
      </c>
      <c r="I11180" t="s">
        <v>60078</v>
      </c>
      <c r="J11180" t="s">
        <v>59150</v>
      </c>
      <c r="O11180" t="s">
        <v>1057</v>
      </c>
    </row>
    <row r="11181" spans="1:15" hidden="1" x14ac:dyDescent="0.25">
      <c r="A11181" t="s">
        <v>39996</v>
      </c>
      <c r="B11181" t="s">
        <v>1072</v>
      </c>
      <c r="C11181" t="s">
        <v>44765</v>
      </c>
      <c r="D11181" t="s">
        <v>1328</v>
      </c>
      <c r="E11181" t="s">
        <v>45834</v>
      </c>
      <c r="F11181" t="s">
        <v>1577</v>
      </c>
      <c r="G11181" t="s">
        <v>45841</v>
      </c>
      <c r="H11181" t="s">
        <v>45842</v>
      </c>
      <c r="I11181" t="s">
        <v>45876</v>
      </c>
      <c r="J11181" t="s">
        <v>45877</v>
      </c>
      <c r="K11181" t="s">
        <v>60079</v>
      </c>
      <c r="L11181" t="s">
        <v>45877</v>
      </c>
      <c r="O11181" t="s">
        <v>1057</v>
      </c>
    </row>
    <row r="11182" spans="1:15" hidden="1" x14ac:dyDescent="0.25">
      <c r="A11182" t="s">
        <v>39996</v>
      </c>
      <c r="B11182" t="s">
        <v>1072</v>
      </c>
      <c r="C11182" t="s">
        <v>44765</v>
      </c>
      <c r="D11182" t="s">
        <v>1328</v>
      </c>
      <c r="E11182" t="s">
        <v>45834</v>
      </c>
      <c r="F11182" t="s">
        <v>1577</v>
      </c>
      <c r="G11182" t="s">
        <v>45841</v>
      </c>
      <c r="H11182" t="s">
        <v>45842</v>
      </c>
      <c r="I11182" t="s">
        <v>45878</v>
      </c>
      <c r="J11182" t="s">
        <v>45879</v>
      </c>
      <c r="K11182" t="s">
        <v>60080</v>
      </c>
      <c r="L11182" t="s">
        <v>60081</v>
      </c>
      <c r="O11182" t="s">
        <v>1057</v>
      </c>
    </row>
    <row r="11183" spans="1:15" hidden="1" x14ac:dyDescent="0.25">
      <c r="A11183" t="s">
        <v>39996</v>
      </c>
      <c r="B11183" t="s">
        <v>1072</v>
      </c>
      <c r="C11183" t="s">
        <v>44765</v>
      </c>
      <c r="D11183" t="s">
        <v>1328</v>
      </c>
      <c r="E11183" t="s">
        <v>45834</v>
      </c>
      <c r="F11183" t="s">
        <v>1577</v>
      </c>
      <c r="G11183" t="s">
        <v>45841</v>
      </c>
      <c r="H11183" t="s">
        <v>45842</v>
      </c>
      <c r="I11183" t="s">
        <v>45880</v>
      </c>
      <c r="J11183" t="s">
        <v>45881</v>
      </c>
      <c r="K11183" t="s">
        <v>60082</v>
      </c>
      <c r="L11183" t="s">
        <v>60083</v>
      </c>
      <c r="O11183" t="s">
        <v>1057</v>
      </c>
    </row>
    <row r="11184" spans="1:15" hidden="1" x14ac:dyDescent="0.25">
      <c r="A11184" t="s">
        <v>39996</v>
      </c>
      <c r="B11184" t="s">
        <v>1072</v>
      </c>
      <c r="C11184" t="s">
        <v>44765</v>
      </c>
      <c r="D11184" t="s">
        <v>1328</v>
      </c>
      <c r="E11184" t="s">
        <v>45834</v>
      </c>
      <c r="F11184" t="s">
        <v>1577</v>
      </c>
      <c r="G11184" t="s">
        <v>45841</v>
      </c>
      <c r="H11184" t="s">
        <v>45842</v>
      </c>
      <c r="I11184" t="s">
        <v>45882</v>
      </c>
      <c r="J11184" t="s">
        <v>45883</v>
      </c>
      <c r="K11184" t="s">
        <v>60084</v>
      </c>
      <c r="L11184" t="s">
        <v>60085</v>
      </c>
      <c r="O11184" t="s">
        <v>1057</v>
      </c>
    </row>
    <row r="11185" spans="1:15" hidden="1" x14ac:dyDescent="0.25">
      <c r="A11185" t="s">
        <v>39996</v>
      </c>
      <c r="B11185" t="s">
        <v>1072</v>
      </c>
      <c r="C11185" t="s">
        <v>44765</v>
      </c>
      <c r="D11185" t="s">
        <v>1328</v>
      </c>
      <c r="E11185" t="s">
        <v>45834</v>
      </c>
      <c r="F11185" t="s">
        <v>1577</v>
      </c>
      <c r="G11185" t="s">
        <v>45841</v>
      </c>
      <c r="H11185" t="s">
        <v>45842</v>
      </c>
      <c r="I11185" t="s">
        <v>45884</v>
      </c>
      <c r="J11185" t="s">
        <v>45885</v>
      </c>
      <c r="K11185" t="s">
        <v>60086</v>
      </c>
      <c r="L11185" t="s">
        <v>60087</v>
      </c>
      <c r="O11185" t="s">
        <v>1057</v>
      </c>
    </row>
    <row r="11186" spans="1:15" hidden="1" x14ac:dyDescent="0.25">
      <c r="A11186" t="s">
        <v>39996</v>
      </c>
      <c r="B11186" t="s">
        <v>1072</v>
      </c>
      <c r="C11186" t="s">
        <v>44765</v>
      </c>
      <c r="D11186" t="s">
        <v>1328</v>
      </c>
      <c r="E11186" t="s">
        <v>45834</v>
      </c>
      <c r="F11186" t="s">
        <v>1577</v>
      </c>
      <c r="G11186" t="s">
        <v>45843</v>
      </c>
      <c r="H11186" t="s">
        <v>45844</v>
      </c>
      <c r="I11186" t="s">
        <v>45919</v>
      </c>
      <c r="J11186" t="s">
        <v>45920</v>
      </c>
      <c r="K11186" t="s">
        <v>49379</v>
      </c>
      <c r="L11186" t="s">
        <v>49380</v>
      </c>
      <c r="M11186" t="s">
        <v>60088</v>
      </c>
      <c r="N11186" t="s">
        <v>49380</v>
      </c>
      <c r="O11186" t="s">
        <v>1057</v>
      </c>
    </row>
    <row r="11187" spans="1:15" hidden="1" x14ac:dyDescent="0.25">
      <c r="A11187" t="s">
        <v>41094</v>
      </c>
      <c r="B11187" t="s">
        <v>46</v>
      </c>
      <c r="C11187" t="s">
        <v>41188</v>
      </c>
      <c r="D11187" t="s">
        <v>41189</v>
      </c>
      <c r="E11187" t="s">
        <v>43125</v>
      </c>
      <c r="F11187" t="s">
        <v>43126</v>
      </c>
      <c r="G11187" t="s">
        <v>60089</v>
      </c>
      <c r="H11187" t="s">
        <v>60090</v>
      </c>
      <c r="O11187" t="s">
        <v>46</v>
      </c>
    </row>
    <row r="11188" spans="1:15" hidden="1" x14ac:dyDescent="0.25">
      <c r="A11188" t="s">
        <v>44138</v>
      </c>
      <c r="B11188" t="s">
        <v>2232</v>
      </c>
      <c r="C11188" t="s">
        <v>44487</v>
      </c>
      <c r="D11188" t="s">
        <v>1407</v>
      </c>
      <c r="E11188" t="s">
        <v>44535</v>
      </c>
      <c r="F11188" t="s">
        <v>44536</v>
      </c>
      <c r="G11188" t="s">
        <v>44649</v>
      </c>
      <c r="H11188" t="s">
        <v>44650</v>
      </c>
      <c r="I11188" t="s">
        <v>60091</v>
      </c>
      <c r="J11188" t="s">
        <v>44650</v>
      </c>
      <c r="O11188" t="s">
        <v>1057</v>
      </c>
    </row>
    <row r="11189" spans="1:15" hidden="1" x14ac:dyDescent="0.25">
      <c r="A11189" t="s">
        <v>44138</v>
      </c>
      <c r="B11189" t="s">
        <v>2232</v>
      </c>
      <c r="C11189" t="s">
        <v>44487</v>
      </c>
      <c r="D11189" t="s">
        <v>1407</v>
      </c>
      <c r="E11189" t="s">
        <v>44535</v>
      </c>
      <c r="F11189" t="s">
        <v>44536</v>
      </c>
      <c r="G11189" t="s">
        <v>44649</v>
      </c>
      <c r="H11189" t="s">
        <v>44650</v>
      </c>
      <c r="I11189" t="s">
        <v>60092</v>
      </c>
      <c r="J11189" t="s">
        <v>44650</v>
      </c>
      <c r="O11189" t="s">
        <v>1057</v>
      </c>
    </row>
    <row r="11190" spans="1:15" hidden="1" x14ac:dyDescent="0.25">
      <c r="A11190" t="s">
        <v>44138</v>
      </c>
      <c r="B11190" t="s">
        <v>2232</v>
      </c>
      <c r="C11190" t="s">
        <v>44487</v>
      </c>
      <c r="D11190" t="s">
        <v>1407</v>
      </c>
      <c r="E11190" t="s">
        <v>44535</v>
      </c>
      <c r="F11190" t="s">
        <v>44536</v>
      </c>
      <c r="G11190" t="s">
        <v>44649</v>
      </c>
      <c r="H11190" t="s">
        <v>44650</v>
      </c>
      <c r="I11190" t="s">
        <v>60093</v>
      </c>
      <c r="J11190" t="s">
        <v>44650</v>
      </c>
      <c r="O11190" t="s">
        <v>1057</v>
      </c>
    </row>
    <row r="11191" spans="1:15" hidden="1" x14ac:dyDescent="0.25">
      <c r="A11191" t="s">
        <v>44138</v>
      </c>
      <c r="B11191" t="s">
        <v>2232</v>
      </c>
      <c r="C11191" t="s">
        <v>44487</v>
      </c>
      <c r="D11191" t="s">
        <v>1407</v>
      </c>
      <c r="E11191" t="s">
        <v>44535</v>
      </c>
      <c r="F11191" t="s">
        <v>44536</v>
      </c>
      <c r="G11191" t="s">
        <v>44649</v>
      </c>
      <c r="H11191" t="s">
        <v>44650</v>
      </c>
      <c r="I11191" t="s">
        <v>60094</v>
      </c>
      <c r="J11191" t="s">
        <v>44650</v>
      </c>
      <c r="O11191" t="s">
        <v>1057</v>
      </c>
    </row>
    <row r="11192" spans="1:15" hidden="1" x14ac:dyDescent="0.25">
      <c r="A11192" t="s">
        <v>44138</v>
      </c>
      <c r="B11192" t="s">
        <v>2232</v>
      </c>
      <c r="C11192" t="s">
        <v>44487</v>
      </c>
      <c r="D11192" t="s">
        <v>1407</v>
      </c>
      <c r="E11192" t="s">
        <v>44535</v>
      </c>
      <c r="F11192" t="s">
        <v>44536</v>
      </c>
      <c r="G11192" t="s">
        <v>44649</v>
      </c>
      <c r="H11192" t="s">
        <v>44650</v>
      </c>
      <c r="I11192" t="s">
        <v>60095</v>
      </c>
      <c r="J11192" t="s">
        <v>44650</v>
      </c>
      <c r="O11192" t="s">
        <v>1057</v>
      </c>
    </row>
    <row r="11193" spans="1:15" hidden="1" x14ac:dyDescent="0.25">
      <c r="A11193" t="s">
        <v>44138</v>
      </c>
      <c r="B11193" t="s">
        <v>2232</v>
      </c>
      <c r="C11193" t="s">
        <v>44487</v>
      </c>
      <c r="D11193" t="s">
        <v>1407</v>
      </c>
      <c r="E11193" t="s">
        <v>44535</v>
      </c>
      <c r="F11193" t="s">
        <v>44536</v>
      </c>
      <c r="G11193" t="s">
        <v>44649</v>
      </c>
      <c r="H11193" t="s">
        <v>44650</v>
      </c>
      <c r="I11193" t="s">
        <v>60096</v>
      </c>
      <c r="J11193" t="s">
        <v>44650</v>
      </c>
      <c r="O11193" t="s">
        <v>1057</v>
      </c>
    </row>
    <row r="11194" spans="1:15" hidden="1" x14ac:dyDescent="0.25">
      <c r="A11194" t="s">
        <v>44138</v>
      </c>
      <c r="B11194" t="s">
        <v>2232</v>
      </c>
      <c r="C11194" t="s">
        <v>44491</v>
      </c>
      <c r="D11194" t="s">
        <v>44492</v>
      </c>
      <c r="E11194" t="s">
        <v>55751</v>
      </c>
      <c r="F11194" t="s">
        <v>55752</v>
      </c>
      <c r="G11194" t="s">
        <v>56040</v>
      </c>
      <c r="H11194" t="s">
        <v>56041</v>
      </c>
      <c r="I11194" t="s">
        <v>60097</v>
      </c>
      <c r="J11194" t="s">
        <v>56041</v>
      </c>
      <c r="O11194" t="s">
        <v>1057</v>
      </c>
    </row>
    <row r="11195" spans="1:15" hidden="1" x14ac:dyDescent="0.25">
      <c r="A11195" t="s">
        <v>41094</v>
      </c>
      <c r="B11195" t="s">
        <v>46</v>
      </c>
      <c r="C11195" t="s">
        <v>41182</v>
      </c>
      <c r="D11195" t="s">
        <v>41183</v>
      </c>
      <c r="E11195" t="s">
        <v>42973</v>
      </c>
      <c r="F11195" t="s">
        <v>42974</v>
      </c>
      <c r="G11195" t="s">
        <v>58961</v>
      </c>
      <c r="H11195" t="s">
        <v>58962</v>
      </c>
      <c r="I11195" t="s">
        <v>60098</v>
      </c>
      <c r="J11195" t="s">
        <v>60099</v>
      </c>
      <c r="O11195" t="s">
        <v>46</v>
      </c>
    </row>
    <row r="11196" spans="1:15" hidden="1" x14ac:dyDescent="0.25">
      <c r="A11196" t="s">
        <v>41094</v>
      </c>
      <c r="B11196" t="s">
        <v>46</v>
      </c>
      <c r="C11196" t="s">
        <v>41182</v>
      </c>
      <c r="D11196" t="s">
        <v>41183</v>
      </c>
      <c r="E11196" t="s">
        <v>42973</v>
      </c>
      <c r="F11196" t="s">
        <v>42974</v>
      </c>
      <c r="G11196" t="s">
        <v>58961</v>
      </c>
      <c r="H11196" t="s">
        <v>58962</v>
      </c>
      <c r="I11196" t="s">
        <v>60100</v>
      </c>
      <c r="J11196" t="s">
        <v>60101</v>
      </c>
      <c r="O11196" t="s">
        <v>46</v>
      </c>
    </row>
    <row r="11197" spans="1:15" hidden="1" x14ac:dyDescent="0.25">
      <c r="A11197" t="s">
        <v>39996</v>
      </c>
      <c r="B11197" t="s">
        <v>1072</v>
      </c>
      <c r="C11197" t="s">
        <v>44798</v>
      </c>
      <c r="D11197" t="s">
        <v>2929</v>
      </c>
      <c r="E11197" t="s">
        <v>46639</v>
      </c>
      <c r="F11197" t="s">
        <v>2930</v>
      </c>
      <c r="G11197" t="s">
        <v>46651</v>
      </c>
      <c r="H11197" t="s">
        <v>46652</v>
      </c>
      <c r="I11197" t="s">
        <v>60102</v>
      </c>
      <c r="J11197" t="s">
        <v>60103</v>
      </c>
      <c r="O11197" t="s">
        <v>1057</v>
      </c>
    </row>
    <row r="11198" spans="1:15" hidden="1" x14ac:dyDescent="0.25">
      <c r="A11198" t="s">
        <v>39996</v>
      </c>
      <c r="B11198" t="s">
        <v>1072</v>
      </c>
      <c r="C11198" t="s">
        <v>44800</v>
      </c>
      <c r="D11198" t="s">
        <v>1462</v>
      </c>
      <c r="E11198" t="s">
        <v>46730</v>
      </c>
      <c r="F11198" t="s">
        <v>3561</v>
      </c>
      <c r="G11198" t="s">
        <v>46742</v>
      </c>
      <c r="H11198" t="s">
        <v>7567</v>
      </c>
      <c r="I11198" t="s">
        <v>46751</v>
      </c>
      <c r="J11198" t="s">
        <v>17221</v>
      </c>
      <c r="K11198" t="s">
        <v>60104</v>
      </c>
      <c r="L11198" t="s">
        <v>60105</v>
      </c>
      <c r="O11198" t="s">
        <v>1057</v>
      </c>
    </row>
    <row r="11199" spans="1:15" hidden="1" x14ac:dyDescent="0.25">
      <c r="A11199" t="s">
        <v>39996</v>
      </c>
      <c r="B11199" t="s">
        <v>1072</v>
      </c>
      <c r="C11199" t="s">
        <v>44755</v>
      </c>
      <c r="D11199" t="s">
        <v>1098</v>
      </c>
      <c r="E11199" t="s">
        <v>45275</v>
      </c>
      <c r="F11199" t="s">
        <v>1099</v>
      </c>
      <c r="G11199" t="s">
        <v>58654</v>
      </c>
      <c r="H11199" t="s">
        <v>1106</v>
      </c>
      <c r="I11199" t="s">
        <v>60106</v>
      </c>
      <c r="J11199" t="s">
        <v>1106</v>
      </c>
      <c r="O11199" t="s">
        <v>1057</v>
      </c>
    </row>
    <row r="11200" spans="1:15" hidden="1" x14ac:dyDescent="0.25">
      <c r="A11200" t="s">
        <v>39996</v>
      </c>
      <c r="B11200" t="s">
        <v>1072</v>
      </c>
      <c r="C11200" t="s">
        <v>44755</v>
      </c>
      <c r="D11200" t="s">
        <v>1098</v>
      </c>
      <c r="E11200" t="s">
        <v>45275</v>
      </c>
      <c r="F11200" t="s">
        <v>1099</v>
      </c>
      <c r="G11200" t="s">
        <v>58654</v>
      </c>
      <c r="H11200" t="s">
        <v>1106</v>
      </c>
      <c r="I11200" t="s">
        <v>60107</v>
      </c>
      <c r="J11200" t="s">
        <v>60108</v>
      </c>
      <c r="O11200" t="s">
        <v>1057</v>
      </c>
    </row>
    <row r="11201" spans="1:15" hidden="1" x14ac:dyDescent="0.25">
      <c r="A11201" t="s">
        <v>39996</v>
      </c>
      <c r="B11201" t="s">
        <v>1072</v>
      </c>
      <c r="C11201" t="s">
        <v>44841</v>
      </c>
      <c r="D11201" t="s">
        <v>44842</v>
      </c>
      <c r="E11201" t="s">
        <v>54644</v>
      </c>
      <c r="F11201" t="s">
        <v>54645</v>
      </c>
      <c r="G11201" t="s">
        <v>60109</v>
      </c>
      <c r="H11201" t="s">
        <v>54645</v>
      </c>
      <c r="O11201" t="s">
        <v>1057</v>
      </c>
    </row>
    <row r="11202" spans="1:15" hidden="1" x14ac:dyDescent="0.25">
      <c r="A11202" t="s">
        <v>39996</v>
      </c>
      <c r="B11202" t="s">
        <v>1072</v>
      </c>
      <c r="C11202" t="s">
        <v>44780</v>
      </c>
      <c r="D11202" t="s">
        <v>1673</v>
      </c>
      <c r="E11202" t="s">
        <v>46089</v>
      </c>
      <c r="F11202" t="s">
        <v>3003</v>
      </c>
      <c r="G11202" t="s">
        <v>46122</v>
      </c>
      <c r="H11202" t="s">
        <v>3004</v>
      </c>
      <c r="I11202" t="s">
        <v>60110</v>
      </c>
      <c r="J11202" t="s">
        <v>3004</v>
      </c>
      <c r="O11202" t="s">
        <v>1057</v>
      </c>
    </row>
    <row r="11203" spans="1:15" hidden="1" x14ac:dyDescent="0.25">
      <c r="A11203" t="s">
        <v>39996</v>
      </c>
      <c r="B11203" t="s">
        <v>1072</v>
      </c>
      <c r="C11203" t="s">
        <v>44780</v>
      </c>
      <c r="D11203" t="s">
        <v>1673</v>
      </c>
      <c r="E11203" t="s">
        <v>46089</v>
      </c>
      <c r="F11203" t="s">
        <v>3003</v>
      </c>
      <c r="G11203" t="s">
        <v>46123</v>
      </c>
      <c r="H11203" t="s">
        <v>46124</v>
      </c>
      <c r="I11203" t="s">
        <v>60111</v>
      </c>
      <c r="J11203" t="s">
        <v>46124</v>
      </c>
      <c r="O11203" t="s">
        <v>1057</v>
      </c>
    </row>
    <row r="11204" spans="1:15" hidden="1" x14ac:dyDescent="0.25">
      <c r="A11204" t="s">
        <v>39996</v>
      </c>
      <c r="B11204" t="s">
        <v>1072</v>
      </c>
      <c r="C11204" t="s">
        <v>44780</v>
      </c>
      <c r="D11204" t="s">
        <v>1673</v>
      </c>
      <c r="E11204" t="s">
        <v>46089</v>
      </c>
      <c r="F11204" t="s">
        <v>3003</v>
      </c>
      <c r="G11204" t="s">
        <v>46125</v>
      </c>
      <c r="H11204" t="s">
        <v>3025</v>
      </c>
      <c r="I11204" t="s">
        <v>60112</v>
      </c>
      <c r="J11204" t="s">
        <v>3025</v>
      </c>
      <c r="O11204" t="s">
        <v>1057</v>
      </c>
    </row>
    <row r="11205" spans="1:15" hidden="1" x14ac:dyDescent="0.25">
      <c r="A11205" t="s">
        <v>39996</v>
      </c>
      <c r="B11205" t="s">
        <v>1072</v>
      </c>
      <c r="C11205" t="s">
        <v>44780</v>
      </c>
      <c r="D11205" t="s">
        <v>1673</v>
      </c>
      <c r="E11205" t="s">
        <v>46089</v>
      </c>
      <c r="F11205" t="s">
        <v>3003</v>
      </c>
      <c r="G11205" t="s">
        <v>46126</v>
      </c>
      <c r="H11205" t="s">
        <v>46127</v>
      </c>
      <c r="I11205" t="s">
        <v>60113</v>
      </c>
      <c r="J11205" t="s">
        <v>46127</v>
      </c>
      <c r="O11205" t="s">
        <v>1057</v>
      </c>
    </row>
    <row r="11206" spans="1:15" hidden="1" x14ac:dyDescent="0.25">
      <c r="A11206" t="s">
        <v>39996</v>
      </c>
      <c r="B11206" t="s">
        <v>1072</v>
      </c>
      <c r="C11206" t="s">
        <v>44780</v>
      </c>
      <c r="D11206" t="s">
        <v>1673</v>
      </c>
      <c r="E11206" t="s">
        <v>46089</v>
      </c>
      <c r="F11206" t="s">
        <v>3003</v>
      </c>
      <c r="G11206" t="s">
        <v>46128</v>
      </c>
      <c r="H11206" t="s">
        <v>46129</v>
      </c>
      <c r="I11206" t="s">
        <v>60114</v>
      </c>
      <c r="J11206" t="s">
        <v>46129</v>
      </c>
      <c r="O11206" t="s">
        <v>1057</v>
      </c>
    </row>
    <row r="11207" spans="1:15" hidden="1" x14ac:dyDescent="0.25">
      <c r="A11207" t="s">
        <v>39996</v>
      </c>
      <c r="B11207" t="s">
        <v>1072</v>
      </c>
      <c r="C11207" t="s">
        <v>44775</v>
      </c>
      <c r="D11207" t="s">
        <v>3051</v>
      </c>
      <c r="E11207" t="s">
        <v>45994</v>
      </c>
      <c r="F11207" t="s">
        <v>45995</v>
      </c>
      <c r="G11207" t="s">
        <v>46004</v>
      </c>
      <c r="H11207" t="s">
        <v>46005</v>
      </c>
      <c r="I11207" t="s">
        <v>60115</v>
      </c>
      <c r="J11207" t="s">
        <v>46005</v>
      </c>
      <c r="O11207" t="s">
        <v>1057</v>
      </c>
    </row>
    <row r="11208" spans="1:15" hidden="1" x14ac:dyDescent="0.25">
      <c r="A11208" t="s">
        <v>39996</v>
      </c>
      <c r="B11208" t="s">
        <v>1072</v>
      </c>
      <c r="C11208" t="s">
        <v>44836</v>
      </c>
      <c r="D11208" t="s">
        <v>2957</v>
      </c>
      <c r="E11208" t="s">
        <v>51582</v>
      </c>
      <c r="F11208" t="s">
        <v>51583</v>
      </c>
      <c r="G11208" t="s">
        <v>60116</v>
      </c>
      <c r="H11208" t="s">
        <v>51583</v>
      </c>
      <c r="O11208" t="s">
        <v>1057</v>
      </c>
    </row>
    <row r="11209" spans="1:15" hidden="1" x14ac:dyDescent="0.25">
      <c r="A11209" t="s">
        <v>39996</v>
      </c>
      <c r="B11209" t="s">
        <v>1072</v>
      </c>
      <c r="C11209" t="s">
        <v>44836</v>
      </c>
      <c r="D11209" t="s">
        <v>2957</v>
      </c>
      <c r="E11209" t="s">
        <v>51584</v>
      </c>
      <c r="F11209" t="s">
        <v>51585</v>
      </c>
      <c r="G11209" t="s">
        <v>60117</v>
      </c>
      <c r="H11209" t="s">
        <v>51585</v>
      </c>
      <c r="O11209" t="s">
        <v>1057</v>
      </c>
    </row>
    <row r="11210" spans="1:15" hidden="1" x14ac:dyDescent="0.25">
      <c r="A11210" t="s">
        <v>39996</v>
      </c>
      <c r="B11210" t="s">
        <v>1072</v>
      </c>
      <c r="C11210" t="s">
        <v>44262</v>
      </c>
      <c r="D11210" t="s">
        <v>3631</v>
      </c>
      <c r="E11210" t="s">
        <v>44280</v>
      </c>
      <c r="F11210" t="s">
        <v>44281</v>
      </c>
      <c r="G11210" t="s">
        <v>60118</v>
      </c>
      <c r="H11210" t="s">
        <v>44281</v>
      </c>
      <c r="O11210" t="s">
        <v>1057</v>
      </c>
    </row>
    <row r="11211" spans="1:15" hidden="1" x14ac:dyDescent="0.25">
      <c r="A11211" t="s">
        <v>39996</v>
      </c>
      <c r="B11211" t="s">
        <v>1072</v>
      </c>
      <c r="C11211" t="s">
        <v>44783</v>
      </c>
      <c r="D11211" t="s">
        <v>1550</v>
      </c>
      <c r="E11211" t="s">
        <v>46278</v>
      </c>
      <c r="F11211" t="s">
        <v>2644</v>
      </c>
      <c r="G11211" t="s">
        <v>46469</v>
      </c>
      <c r="H11211" t="s">
        <v>46470</v>
      </c>
      <c r="I11211" t="s">
        <v>60119</v>
      </c>
      <c r="J11211" t="s">
        <v>46470</v>
      </c>
      <c r="O11211" t="s">
        <v>1057</v>
      </c>
    </row>
    <row r="11212" spans="1:15" hidden="1" x14ac:dyDescent="0.25">
      <c r="A11212" t="s">
        <v>39996</v>
      </c>
      <c r="B11212" t="s">
        <v>1072</v>
      </c>
      <c r="C11212" t="s">
        <v>44783</v>
      </c>
      <c r="D11212" t="s">
        <v>1550</v>
      </c>
      <c r="E11212" t="s">
        <v>46272</v>
      </c>
      <c r="F11212" t="s">
        <v>1551</v>
      </c>
      <c r="G11212" t="s">
        <v>46286</v>
      </c>
      <c r="H11212" t="s">
        <v>46287</v>
      </c>
      <c r="I11212" t="s">
        <v>46358</v>
      </c>
      <c r="J11212" t="s">
        <v>46359</v>
      </c>
      <c r="K11212" t="s">
        <v>49653</v>
      </c>
      <c r="L11212" t="s">
        <v>49654</v>
      </c>
      <c r="M11212" t="s">
        <v>60120</v>
      </c>
      <c r="N11212" t="s">
        <v>49654</v>
      </c>
      <c r="O11212" t="s">
        <v>1057</v>
      </c>
    </row>
    <row r="11213" spans="1:15" hidden="1" x14ac:dyDescent="0.25">
      <c r="A11213" t="s">
        <v>39996</v>
      </c>
      <c r="B11213" t="s">
        <v>1072</v>
      </c>
      <c r="C11213" t="s">
        <v>44783</v>
      </c>
      <c r="D11213" t="s">
        <v>1550</v>
      </c>
      <c r="E11213" t="s">
        <v>46272</v>
      </c>
      <c r="F11213" t="s">
        <v>1551</v>
      </c>
      <c r="G11213" t="s">
        <v>46286</v>
      </c>
      <c r="H11213" t="s">
        <v>46287</v>
      </c>
      <c r="I11213" t="s">
        <v>46372</v>
      </c>
      <c r="J11213" t="s">
        <v>46373</v>
      </c>
      <c r="K11213" t="s">
        <v>49679</v>
      </c>
      <c r="L11213" t="s">
        <v>49680</v>
      </c>
      <c r="M11213" t="s">
        <v>60121</v>
      </c>
      <c r="N11213" t="s">
        <v>49680</v>
      </c>
      <c r="O11213" t="s">
        <v>1057</v>
      </c>
    </row>
    <row r="11214" spans="1:15" hidden="1" x14ac:dyDescent="0.25">
      <c r="A11214" t="s">
        <v>39996</v>
      </c>
      <c r="B11214" t="s">
        <v>1072</v>
      </c>
      <c r="C11214" t="s">
        <v>44783</v>
      </c>
      <c r="D11214" t="s">
        <v>1550</v>
      </c>
      <c r="E11214" t="s">
        <v>46272</v>
      </c>
      <c r="F11214" t="s">
        <v>1551</v>
      </c>
      <c r="G11214" t="s">
        <v>46286</v>
      </c>
      <c r="H11214" t="s">
        <v>46287</v>
      </c>
      <c r="I11214" t="s">
        <v>46372</v>
      </c>
      <c r="J11214" t="s">
        <v>46373</v>
      </c>
      <c r="K11214" t="s">
        <v>49681</v>
      </c>
      <c r="L11214" t="s">
        <v>49682</v>
      </c>
      <c r="M11214" t="s">
        <v>60122</v>
      </c>
      <c r="N11214" t="s">
        <v>49682</v>
      </c>
      <c r="O11214" t="s">
        <v>1057</v>
      </c>
    </row>
    <row r="11215" spans="1:15" hidden="1" x14ac:dyDescent="0.25">
      <c r="A11215" t="s">
        <v>40144</v>
      </c>
      <c r="B11215" t="s">
        <v>1066</v>
      </c>
      <c r="C11215" t="s">
        <v>43202</v>
      </c>
      <c r="D11215" t="s">
        <v>1636</v>
      </c>
      <c r="E11215" t="s">
        <v>52193</v>
      </c>
      <c r="F11215" t="s">
        <v>52194</v>
      </c>
      <c r="G11215" t="s">
        <v>60123</v>
      </c>
      <c r="H11215" t="s">
        <v>52194</v>
      </c>
      <c r="O11215" t="s">
        <v>1057</v>
      </c>
    </row>
    <row r="11216" spans="1:15" hidden="1" x14ac:dyDescent="0.25">
      <c r="A11216" t="s">
        <v>39819</v>
      </c>
      <c r="B11216" t="s">
        <v>6626</v>
      </c>
      <c r="C11216" t="s">
        <v>43715</v>
      </c>
      <c r="D11216" t="s">
        <v>6719</v>
      </c>
      <c r="E11216" t="s">
        <v>43999</v>
      </c>
      <c r="F11216" t="s">
        <v>44000</v>
      </c>
      <c r="G11216" t="s">
        <v>57021</v>
      </c>
      <c r="H11216" t="s">
        <v>57022</v>
      </c>
      <c r="I11216" t="s">
        <v>60124</v>
      </c>
      <c r="J11216" t="s">
        <v>57022</v>
      </c>
      <c r="O11216" t="s">
        <v>2091</v>
      </c>
    </row>
    <row r="11217" spans="1:15" hidden="1" x14ac:dyDescent="0.25">
      <c r="A11217" t="s">
        <v>39819</v>
      </c>
      <c r="B11217" t="s">
        <v>6626</v>
      </c>
      <c r="C11217" t="s">
        <v>43715</v>
      </c>
      <c r="D11217" t="s">
        <v>6719</v>
      </c>
      <c r="E11217" t="s">
        <v>43999</v>
      </c>
      <c r="F11217" t="s">
        <v>44000</v>
      </c>
      <c r="G11217" t="s">
        <v>57023</v>
      </c>
      <c r="H11217" t="s">
        <v>57024</v>
      </c>
      <c r="I11217" t="s">
        <v>60125</v>
      </c>
      <c r="J11217" t="s">
        <v>57024</v>
      </c>
      <c r="O11217" t="s">
        <v>2091</v>
      </c>
    </row>
    <row r="11218" spans="1:15" hidden="1" x14ac:dyDescent="0.25">
      <c r="A11218" t="s">
        <v>39996</v>
      </c>
      <c r="B11218" t="s">
        <v>1072</v>
      </c>
      <c r="C11218" t="s">
        <v>44783</v>
      </c>
      <c r="D11218" t="s">
        <v>1550</v>
      </c>
      <c r="E11218" t="s">
        <v>46272</v>
      </c>
      <c r="F11218" t="s">
        <v>1551</v>
      </c>
      <c r="G11218" t="s">
        <v>46286</v>
      </c>
      <c r="H11218" t="s">
        <v>46287</v>
      </c>
      <c r="I11218" t="s">
        <v>46360</v>
      </c>
      <c r="J11218" t="s">
        <v>46361</v>
      </c>
      <c r="K11218" t="s">
        <v>49671</v>
      </c>
      <c r="L11218" t="s">
        <v>49672</v>
      </c>
      <c r="M11218" t="s">
        <v>60126</v>
      </c>
      <c r="N11218" t="s">
        <v>60127</v>
      </c>
      <c r="O11218" t="s">
        <v>1057</v>
      </c>
    </row>
    <row r="11219" spans="1:15" hidden="1" x14ac:dyDescent="0.25">
      <c r="A11219" t="s">
        <v>44138</v>
      </c>
      <c r="B11219" t="s">
        <v>2232</v>
      </c>
      <c r="C11219" t="s">
        <v>44491</v>
      </c>
      <c r="D11219" t="s">
        <v>44492</v>
      </c>
      <c r="E11219" t="s">
        <v>55700</v>
      </c>
      <c r="F11219" t="s">
        <v>55701</v>
      </c>
      <c r="G11219" t="s">
        <v>55787</v>
      </c>
      <c r="H11219" t="s">
        <v>55788</v>
      </c>
      <c r="I11219" t="s">
        <v>60128</v>
      </c>
      <c r="J11219" t="s">
        <v>55788</v>
      </c>
      <c r="O11219" t="s">
        <v>1057</v>
      </c>
    </row>
    <row r="11220" spans="1:15" hidden="1" x14ac:dyDescent="0.25">
      <c r="A11220" t="s">
        <v>41094</v>
      </c>
      <c r="B11220" t="s">
        <v>46</v>
      </c>
      <c r="C11220" t="s">
        <v>41163</v>
      </c>
      <c r="D11220" t="s">
        <v>22954</v>
      </c>
      <c r="E11220" t="s">
        <v>42661</v>
      </c>
      <c r="F11220" t="s">
        <v>42662</v>
      </c>
      <c r="G11220" t="s">
        <v>60129</v>
      </c>
      <c r="H11220" t="s">
        <v>60130</v>
      </c>
      <c r="O11220" t="s">
        <v>46</v>
      </c>
    </row>
    <row r="11221" spans="1:15" hidden="1" x14ac:dyDescent="0.25">
      <c r="A11221" t="s">
        <v>39996</v>
      </c>
      <c r="B11221" t="s">
        <v>1072</v>
      </c>
      <c r="C11221" t="s">
        <v>44745</v>
      </c>
      <c r="D11221" t="s">
        <v>2783</v>
      </c>
      <c r="E11221" t="s">
        <v>45025</v>
      </c>
      <c r="F11221" t="s">
        <v>45026</v>
      </c>
      <c r="G11221" t="s">
        <v>55998</v>
      </c>
      <c r="H11221" t="s">
        <v>55999</v>
      </c>
      <c r="I11221" t="s">
        <v>60131</v>
      </c>
      <c r="J11221" t="s">
        <v>60132</v>
      </c>
      <c r="O11221" t="s">
        <v>1057</v>
      </c>
    </row>
    <row r="11222" spans="1:15" hidden="1" x14ac:dyDescent="0.25">
      <c r="A11222" t="s">
        <v>39996</v>
      </c>
      <c r="B11222" t="s">
        <v>1072</v>
      </c>
      <c r="C11222" t="s">
        <v>44745</v>
      </c>
      <c r="D11222" t="s">
        <v>2783</v>
      </c>
      <c r="E11222" t="s">
        <v>45025</v>
      </c>
      <c r="F11222" t="s">
        <v>45026</v>
      </c>
      <c r="G11222" t="s">
        <v>56000</v>
      </c>
      <c r="H11222" t="s">
        <v>56001</v>
      </c>
      <c r="I11222" t="s">
        <v>60133</v>
      </c>
      <c r="J11222" t="s">
        <v>60134</v>
      </c>
      <c r="O11222" t="s">
        <v>1057</v>
      </c>
    </row>
    <row r="11223" spans="1:15" hidden="1" x14ac:dyDescent="0.25">
      <c r="A11223" t="s">
        <v>44138</v>
      </c>
      <c r="B11223" t="s">
        <v>2232</v>
      </c>
      <c r="C11223" t="s">
        <v>44487</v>
      </c>
      <c r="D11223" t="s">
        <v>1407</v>
      </c>
      <c r="E11223" t="s">
        <v>44568</v>
      </c>
      <c r="F11223" t="s">
        <v>6155</v>
      </c>
      <c r="G11223" t="s">
        <v>50221</v>
      </c>
      <c r="H11223" t="s">
        <v>50222</v>
      </c>
      <c r="I11223" t="s">
        <v>60135</v>
      </c>
      <c r="J11223" t="s">
        <v>50222</v>
      </c>
      <c r="O11223" t="s">
        <v>1057</v>
      </c>
    </row>
    <row r="11224" spans="1:15" hidden="1" x14ac:dyDescent="0.25">
      <c r="A11224" t="s">
        <v>41094</v>
      </c>
      <c r="B11224" t="s">
        <v>46</v>
      </c>
      <c r="C11224" t="s">
        <v>41140</v>
      </c>
      <c r="D11224" t="s">
        <v>4352</v>
      </c>
      <c r="E11224" t="s">
        <v>42284</v>
      </c>
      <c r="F11224" t="s">
        <v>42285</v>
      </c>
      <c r="G11224" t="s">
        <v>60136</v>
      </c>
      <c r="H11224" t="s">
        <v>42285</v>
      </c>
      <c r="O11224" t="s">
        <v>46</v>
      </c>
    </row>
    <row r="11225" spans="1:15" hidden="1" x14ac:dyDescent="0.25">
      <c r="A11225" t="s">
        <v>39819</v>
      </c>
      <c r="B11225" t="s">
        <v>6626</v>
      </c>
      <c r="C11225" t="s">
        <v>39820</v>
      </c>
      <c r="D11225" t="s">
        <v>6627</v>
      </c>
      <c r="E11225" t="s">
        <v>43940</v>
      </c>
      <c r="F11225" t="s">
        <v>43941</v>
      </c>
      <c r="G11225" t="s">
        <v>43942</v>
      </c>
      <c r="H11225" t="s">
        <v>43943</v>
      </c>
      <c r="I11225" t="s">
        <v>59254</v>
      </c>
      <c r="J11225" t="s">
        <v>46573</v>
      </c>
      <c r="K11225" t="s">
        <v>60137</v>
      </c>
      <c r="L11225" t="s">
        <v>46573</v>
      </c>
      <c r="O11225" t="s">
        <v>2091</v>
      </c>
    </row>
    <row r="11226" spans="1:15" hidden="1" x14ac:dyDescent="0.25">
      <c r="A11226" t="s">
        <v>39996</v>
      </c>
      <c r="B11226" t="s">
        <v>1072</v>
      </c>
      <c r="C11226" t="s">
        <v>44836</v>
      </c>
      <c r="D11226" t="s">
        <v>2957</v>
      </c>
      <c r="E11226" t="s">
        <v>51588</v>
      </c>
      <c r="F11226" t="s">
        <v>51589</v>
      </c>
      <c r="G11226" t="s">
        <v>60138</v>
      </c>
      <c r="H11226" t="s">
        <v>51589</v>
      </c>
      <c r="O11226" t="s">
        <v>1057</v>
      </c>
    </row>
    <row r="11227" spans="1:15" hidden="1" x14ac:dyDescent="0.25">
      <c r="A11227" t="s">
        <v>39996</v>
      </c>
      <c r="B11227" t="s">
        <v>1072</v>
      </c>
      <c r="C11227" t="s">
        <v>44783</v>
      </c>
      <c r="D11227" t="s">
        <v>1550</v>
      </c>
      <c r="E11227" t="s">
        <v>46272</v>
      </c>
      <c r="F11227" t="s">
        <v>1551</v>
      </c>
      <c r="G11227" t="s">
        <v>46286</v>
      </c>
      <c r="H11227" t="s">
        <v>46287</v>
      </c>
      <c r="I11227" t="s">
        <v>46356</v>
      </c>
      <c r="J11227" t="s">
        <v>46357</v>
      </c>
      <c r="K11227" t="s">
        <v>46414</v>
      </c>
      <c r="L11227" t="s">
        <v>46415</v>
      </c>
      <c r="M11227" t="s">
        <v>60139</v>
      </c>
      <c r="N11227" t="s">
        <v>46415</v>
      </c>
      <c r="O11227" t="s">
        <v>1057</v>
      </c>
    </row>
    <row r="11228" spans="1:15" hidden="1" x14ac:dyDescent="0.25">
      <c r="A11228" t="s">
        <v>39996</v>
      </c>
      <c r="B11228" t="s">
        <v>1072</v>
      </c>
      <c r="C11228" t="s">
        <v>44783</v>
      </c>
      <c r="D11228" t="s">
        <v>1550</v>
      </c>
      <c r="E11228" t="s">
        <v>46272</v>
      </c>
      <c r="F11228" t="s">
        <v>1551</v>
      </c>
      <c r="G11228" t="s">
        <v>46286</v>
      </c>
      <c r="H11228" t="s">
        <v>46287</v>
      </c>
      <c r="I11228" t="s">
        <v>46356</v>
      </c>
      <c r="J11228" t="s">
        <v>46357</v>
      </c>
      <c r="K11228" t="s">
        <v>46416</v>
      </c>
      <c r="L11228" t="s">
        <v>46417</v>
      </c>
      <c r="M11228" t="s">
        <v>60140</v>
      </c>
      <c r="N11228" t="s">
        <v>60141</v>
      </c>
      <c r="O11228" t="s">
        <v>1057</v>
      </c>
    </row>
    <row r="11229" spans="1:15" hidden="1" x14ac:dyDescent="0.25">
      <c r="A11229" t="s">
        <v>39996</v>
      </c>
      <c r="B11229" t="s">
        <v>1072</v>
      </c>
      <c r="C11229" t="s">
        <v>44783</v>
      </c>
      <c r="D11229" t="s">
        <v>1550</v>
      </c>
      <c r="E11229" t="s">
        <v>46272</v>
      </c>
      <c r="F11229" t="s">
        <v>1551</v>
      </c>
      <c r="G11229" t="s">
        <v>46286</v>
      </c>
      <c r="H11229" t="s">
        <v>46287</v>
      </c>
      <c r="I11229" t="s">
        <v>46356</v>
      </c>
      <c r="J11229" t="s">
        <v>46357</v>
      </c>
      <c r="K11229" t="s">
        <v>46416</v>
      </c>
      <c r="L11229" t="s">
        <v>46417</v>
      </c>
      <c r="M11229" t="s">
        <v>60142</v>
      </c>
      <c r="N11229" t="s">
        <v>46417</v>
      </c>
      <c r="O11229" t="s">
        <v>1057</v>
      </c>
    </row>
    <row r="11230" spans="1:15" hidden="1" x14ac:dyDescent="0.25">
      <c r="A11230" t="s">
        <v>39996</v>
      </c>
      <c r="B11230" t="s">
        <v>1072</v>
      </c>
      <c r="C11230" t="s">
        <v>44783</v>
      </c>
      <c r="D11230" t="s">
        <v>1550</v>
      </c>
      <c r="E11230" t="s">
        <v>46272</v>
      </c>
      <c r="F11230" t="s">
        <v>1551</v>
      </c>
      <c r="G11230" t="s">
        <v>46286</v>
      </c>
      <c r="H11230" t="s">
        <v>46287</v>
      </c>
      <c r="I11230" t="s">
        <v>46356</v>
      </c>
      <c r="J11230" t="s">
        <v>46357</v>
      </c>
      <c r="K11230" t="s">
        <v>46416</v>
      </c>
      <c r="L11230" t="s">
        <v>46417</v>
      </c>
      <c r="M11230" t="s">
        <v>60143</v>
      </c>
      <c r="N11230" t="s">
        <v>60144</v>
      </c>
      <c r="O11230" t="s">
        <v>1057</v>
      </c>
    </row>
    <row r="11231" spans="1:15" hidden="1" x14ac:dyDescent="0.25">
      <c r="A11231" t="s">
        <v>39996</v>
      </c>
      <c r="B11231" t="s">
        <v>1072</v>
      </c>
      <c r="C11231" t="s">
        <v>44783</v>
      </c>
      <c r="D11231" t="s">
        <v>1550</v>
      </c>
      <c r="E11231" t="s">
        <v>46272</v>
      </c>
      <c r="F11231" t="s">
        <v>1551</v>
      </c>
      <c r="G11231" t="s">
        <v>46286</v>
      </c>
      <c r="H11231" t="s">
        <v>46287</v>
      </c>
      <c r="I11231" t="s">
        <v>46358</v>
      </c>
      <c r="J11231" t="s">
        <v>46359</v>
      </c>
      <c r="K11231" t="s">
        <v>49655</v>
      </c>
      <c r="L11231" t="s">
        <v>49656</v>
      </c>
      <c r="M11231" t="s">
        <v>60145</v>
      </c>
      <c r="N11231" t="s">
        <v>60146</v>
      </c>
      <c r="O11231" t="s">
        <v>1057</v>
      </c>
    </row>
    <row r="11232" spans="1:15" hidden="1" x14ac:dyDescent="0.25">
      <c r="A11232" t="s">
        <v>39996</v>
      </c>
      <c r="B11232" t="s">
        <v>1072</v>
      </c>
      <c r="C11232" t="s">
        <v>44783</v>
      </c>
      <c r="D11232" t="s">
        <v>1550</v>
      </c>
      <c r="E11232" t="s">
        <v>46272</v>
      </c>
      <c r="F11232" t="s">
        <v>1551</v>
      </c>
      <c r="G11232" t="s">
        <v>46286</v>
      </c>
      <c r="H11232" t="s">
        <v>46287</v>
      </c>
      <c r="I11232" t="s">
        <v>46378</v>
      </c>
      <c r="J11232" t="s">
        <v>46379</v>
      </c>
      <c r="K11232" t="s">
        <v>59668</v>
      </c>
      <c r="L11232" t="s">
        <v>59669</v>
      </c>
      <c r="M11232" t="s">
        <v>60147</v>
      </c>
      <c r="N11232" t="s">
        <v>59669</v>
      </c>
      <c r="O11232" t="s">
        <v>1057</v>
      </c>
    </row>
    <row r="11233" spans="1:15" hidden="1" x14ac:dyDescent="0.25">
      <c r="A11233" t="s">
        <v>39996</v>
      </c>
      <c r="B11233" t="s">
        <v>1072</v>
      </c>
      <c r="C11233" t="s">
        <v>44783</v>
      </c>
      <c r="D11233" t="s">
        <v>1550</v>
      </c>
      <c r="E11233" t="s">
        <v>46272</v>
      </c>
      <c r="F11233" t="s">
        <v>1551</v>
      </c>
      <c r="G11233" t="s">
        <v>46286</v>
      </c>
      <c r="H11233" t="s">
        <v>46287</v>
      </c>
      <c r="I11233" t="s">
        <v>46378</v>
      </c>
      <c r="J11233" t="s">
        <v>46379</v>
      </c>
      <c r="K11233" t="s">
        <v>59670</v>
      </c>
      <c r="L11233" t="s">
        <v>59671</v>
      </c>
      <c r="M11233" t="s">
        <v>60148</v>
      </c>
      <c r="N11233" t="s">
        <v>59671</v>
      </c>
      <c r="O11233" t="s">
        <v>1057</v>
      </c>
    </row>
    <row r="11234" spans="1:15" hidden="1" x14ac:dyDescent="0.25">
      <c r="A11234" t="s">
        <v>39996</v>
      </c>
      <c r="B11234" t="s">
        <v>1072</v>
      </c>
      <c r="C11234" t="s">
        <v>44786</v>
      </c>
      <c r="D11234" t="s">
        <v>6406</v>
      </c>
      <c r="E11234" t="s">
        <v>46542</v>
      </c>
      <c r="F11234" t="s">
        <v>46543</v>
      </c>
      <c r="G11234" t="s">
        <v>60149</v>
      </c>
      <c r="H11234" t="s">
        <v>46543</v>
      </c>
      <c r="O11234" t="s">
        <v>1057</v>
      </c>
    </row>
    <row r="11235" spans="1:15" hidden="1" x14ac:dyDescent="0.25">
      <c r="A11235" t="s">
        <v>39996</v>
      </c>
      <c r="B11235" t="s">
        <v>1072</v>
      </c>
      <c r="C11235" t="s">
        <v>44786</v>
      </c>
      <c r="D11235" t="s">
        <v>6406</v>
      </c>
      <c r="E11235" t="s">
        <v>46544</v>
      </c>
      <c r="F11235" t="s">
        <v>46545</v>
      </c>
      <c r="G11235" t="s">
        <v>60150</v>
      </c>
      <c r="H11235" t="s">
        <v>46545</v>
      </c>
      <c r="O11235" t="s">
        <v>1057</v>
      </c>
    </row>
    <row r="11236" spans="1:15" hidden="1" x14ac:dyDescent="0.25">
      <c r="A11236" t="s">
        <v>39996</v>
      </c>
      <c r="B11236" t="s">
        <v>1072</v>
      </c>
      <c r="C11236" t="s">
        <v>44786</v>
      </c>
      <c r="D11236" t="s">
        <v>6406</v>
      </c>
      <c r="E11236" t="s">
        <v>46546</v>
      </c>
      <c r="F11236" t="s">
        <v>46547</v>
      </c>
      <c r="G11236" t="s">
        <v>60151</v>
      </c>
      <c r="H11236" t="s">
        <v>60152</v>
      </c>
      <c r="O11236" t="s">
        <v>1057</v>
      </c>
    </row>
    <row r="11237" spans="1:15" hidden="1" x14ac:dyDescent="0.25">
      <c r="A11237" t="s">
        <v>39996</v>
      </c>
      <c r="B11237" t="s">
        <v>1072</v>
      </c>
      <c r="C11237" t="s">
        <v>44755</v>
      </c>
      <c r="D11237" t="s">
        <v>1098</v>
      </c>
      <c r="E11237" t="s">
        <v>45274</v>
      </c>
      <c r="F11237" t="s">
        <v>8184</v>
      </c>
      <c r="G11237" t="s">
        <v>50083</v>
      </c>
      <c r="H11237" t="s">
        <v>50084</v>
      </c>
      <c r="I11237" t="s">
        <v>57416</v>
      </c>
      <c r="J11237" t="s">
        <v>57417</v>
      </c>
      <c r="K11237" t="s">
        <v>60153</v>
      </c>
      <c r="L11237" t="s">
        <v>60154</v>
      </c>
      <c r="O11237" t="s">
        <v>1057</v>
      </c>
    </row>
    <row r="11238" spans="1:15" hidden="1" x14ac:dyDescent="0.25">
      <c r="A11238" t="s">
        <v>39996</v>
      </c>
      <c r="B11238" t="s">
        <v>1072</v>
      </c>
      <c r="C11238" t="s">
        <v>44755</v>
      </c>
      <c r="D11238" t="s">
        <v>1098</v>
      </c>
      <c r="E11238" t="s">
        <v>45274</v>
      </c>
      <c r="F11238" t="s">
        <v>8184</v>
      </c>
      <c r="G11238" t="s">
        <v>50083</v>
      </c>
      <c r="H11238" t="s">
        <v>50084</v>
      </c>
      <c r="I11238" t="s">
        <v>57416</v>
      </c>
      <c r="J11238" t="s">
        <v>57417</v>
      </c>
      <c r="K11238" t="s">
        <v>60155</v>
      </c>
      <c r="L11238" t="s">
        <v>60156</v>
      </c>
      <c r="O11238" t="s">
        <v>1057</v>
      </c>
    </row>
    <row r="11239" spans="1:15" hidden="1" x14ac:dyDescent="0.25">
      <c r="A11239" t="s">
        <v>39996</v>
      </c>
      <c r="B11239" t="s">
        <v>1072</v>
      </c>
      <c r="C11239" t="s">
        <v>44755</v>
      </c>
      <c r="D11239" t="s">
        <v>1098</v>
      </c>
      <c r="E11239" t="s">
        <v>45274</v>
      </c>
      <c r="F11239" t="s">
        <v>8184</v>
      </c>
      <c r="G11239" t="s">
        <v>50083</v>
      </c>
      <c r="H11239" t="s">
        <v>50084</v>
      </c>
      <c r="I11239" t="s">
        <v>57418</v>
      </c>
      <c r="J11239" t="s">
        <v>57419</v>
      </c>
      <c r="K11239" t="s">
        <v>60157</v>
      </c>
      <c r="L11239" t="s">
        <v>60158</v>
      </c>
      <c r="O11239" t="s">
        <v>1057</v>
      </c>
    </row>
    <row r="11240" spans="1:15" hidden="1" x14ac:dyDescent="0.25">
      <c r="A11240" t="s">
        <v>39996</v>
      </c>
      <c r="B11240" t="s">
        <v>1072</v>
      </c>
      <c r="C11240" t="s">
        <v>44755</v>
      </c>
      <c r="D11240" t="s">
        <v>1098</v>
      </c>
      <c r="E11240" t="s">
        <v>45274</v>
      </c>
      <c r="F11240" t="s">
        <v>8184</v>
      </c>
      <c r="G11240" t="s">
        <v>50083</v>
      </c>
      <c r="H11240" t="s">
        <v>50084</v>
      </c>
      <c r="I11240" t="s">
        <v>57418</v>
      </c>
      <c r="J11240" t="s">
        <v>57419</v>
      </c>
      <c r="K11240" t="s">
        <v>60159</v>
      </c>
      <c r="L11240" t="s">
        <v>57419</v>
      </c>
      <c r="O11240" t="s">
        <v>1057</v>
      </c>
    </row>
    <row r="11241" spans="1:15" hidden="1" x14ac:dyDescent="0.25">
      <c r="A11241" t="s">
        <v>39996</v>
      </c>
      <c r="B11241" t="s">
        <v>1072</v>
      </c>
      <c r="C11241" t="s">
        <v>44755</v>
      </c>
      <c r="D11241" t="s">
        <v>1098</v>
      </c>
      <c r="E11241" t="s">
        <v>45274</v>
      </c>
      <c r="F11241" t="s">
        <v>8184</v>
      </c>
      <c r="G11241" t="s">
        <v>50083</v>
      </c>
      <c r="H11241" t="s">
        <v>50084</v>
      </c>
      <c r="I11241" t="s">
        <v>57418</v>
      </c>
      <c r="J11241" t="s">
        <v>57419</v>
      </c>
      <c r="K11241" t="s">
        <v>60160</v>
      </c>
      <c r="L11241" t="s">
        <v>60161</v>
      </c>
      <c r="O11241" t="s">
        <v>1057</v>
      </c>
    </row>
    <row r="11242" spans="1:15" hidden="1" x14ac:dyDescent="0.25">
      <c r="A11242" t="s">
        <v>39996</v>
      </c>
      <c r="B11242" t="s">
        <v>1072</v>
      </c>
      <c r="C11242" t="s">
        <v>44755</v>
      </c>
      <c r="D11242" t="s">
        <v>1098</v>
      </c>
      <c r="E11242" t="s">
        <v>45274</v>
      </c>
      <c r="F11242" t="s">
        <v>8184</v>
      </c>
      <c r="G11242" t="s">
        <v>50083</v>
      </c>
      <c r="H11242" t="s">
        <v>50084</v>
      </c>
      <c r="I11242" t="s">
        <v>57418</v>
      </c>
      <c r="J11242" t="s">
        <v>57419</v>
      </c>
      <c r="K11242" t="s">
        <v>60162</v>
      </c>
      <c r="L11242" t="s">
        <v>60163</v>
      </c>
      <c r="O11242" t="s">
        <v>1057</v>
      </c>
    </row>
    <row r="11243" spans="1:15" hidden="1" x14ac:dyDescent="0.25">
      <c r="A11243" t="s">
        <v>39996</v>
      </c>
      <c r="B11243" t="s">
        <v>1072</v>
      </c>
      <c r="C11243" t="s">
        <v>44093</v>
      </c>
      <c r="D11243" t="s">
        <v>1091</v>
      </c>
      <c r="E11243" t="s">
        <v>46207</v>
      </c>
      <c r="F11243" t="s">
        <v>46208</v>
      </c>
      <c r="G11243" t="s">
        <v>46245</v>
      </c>
      <c r="H11243" t="s">
        <v>46246</v>
      </c>
      <c r="I11243" t="s">
        <v>60164</v>
      </c>
      <c r="J11243" t="s">
        <v>60165</v>
      </c>
      <c r="O11243" t="s">
        <v>1057</v>
      </c>
    </row>
    <row r="11244" spans="1:15" hidden="1" x14ac:dyDescent="0.25">
      <c r="A11244" t="s">
        <v>39963</v>
      </c>
      <c r="B11244" t="s">
        <v>39964</v>
      </c>
      <c r="C11244" t="s">
        <v>39971</v>
      </c>
      <c r="D11244" t="s">
        <v>39972</v>
      </c>
      <c r="E11244" t="s">
        <v>40061</v>
      </c>
      <c r="F11244" t="s">
        <v>40062</v>
      </c>
      <c r="G11244" t="s">
        <v>60166</v>
      </c>
      <c r="H11244" t="s">
        <v>40062</v>
      </c>
      <c r="O11244" t="s">
        <v>2091</v>
      </c>
    </row>
    <row r="11245" spans="1:15" hidden="1" x14ac:dyDescent="0.25">
      <c r="A11245" t="s">
        <v>39819</v>
      </c>
      <c r="B11245" t="s">
        <v>6626</v>
      </c>
      <c r="C11245" t="s">
        <v>43715</v>
      </c>
      <c r="D11245" t="s">
        <v>6719</v>
      </c>
      <c r="E11245" t="s">
        <v>43968</v>
      </c>
      <c r="F11245" t="s">
        <v>43969</v>
      </c>
      <c r="G11245" t="s">
        <v>44079</v>
      </c>
      <c r="H11245" t="s">
        <v>44080</v>
      </c>
      <c r="I11245" t="s">
        <v>60167</v>
      </c>
      <c r="J11245" t="s">
        <v>44080</v>
      </c>
      <c r="O11245" t="s">
        <v>2091</v>
      </c>
    </row>
    <row r="11246" spans="1:15" hidden="1" x14ac:dyDescent="0.25">
      <c r="A11246" t="s">
        <v>39819</v>
      </c>
      <c r="B11246" t="s">
        <v>6626</v>
      </c>
      <c r="C11246" t="s">
        <v>43715</v>
      </c>
      <c r="D11246" t="s">
        <v>6719</v>
      </c>
      <c r="E11246" t="s">
        <v>43993</v>
      </c>
      <c r="F11246" t="s">
        <v>43994</v>
      </c>
      <c r="G11246" t="s">
        <v>56587</v>
      </c>
      <c r="H11246" t="s">
        <v>56588</v>
      </c>
      <c r="I11246" t="s">
        <v>60168</v>
      </c>
      <c r="J11246" t="s">
        <v>56588</v>
      </c>
      <c r="O11246" t="s">
        <v>2091</v>
      </c>
    </row>
    <row r="11247" spans="1:15" hidden="1" x14ac:dyDescent="0.25">
      <c r="A11247" t="s">
        <v>39996</v>
      </c>
      <c r="B11247" t="s">
        <v>1072</v>
      </c>
      <c r="C11247" t="s">
        <v>44745</v>
      </c>
      <c r="D11247" t="s">
        <v>2783</v>
      </c>
      <c r="E11247" t="s">
        <v>45025</v>
      </c>
      <c r="F11247" t="s">
        <v>45026</v>
      </c>
      <c r="G11247" t="s">
        <v>56002</v>
      </c>
      <c r="H11247" t="s">
        <v>56003</v>
      </c>
      <c r="I11247" t="s">
        <v>60169</v>
      </c>
      <c r="J11247" t="s">
        <v>56003</v>
      </c>
      <c r="O11247" t="s">
        <v>1057</v>
      </c>
    </row>
    <row r="11248" spans="1:15" hidden="1" x14ac:dyDescent="0.25">
      <c r="A11248" t="s">
        <v>39996</v>
      </c>
      <c r="B11248" t="s">
        <v>1072</v>
      </c>
      <c r="C11248" t="s">
        <v>44262</v>
      </c>
      <c r="D11248" t="s">
        <v>3631</v>
      </c>
      <c r="E11248" t="s">
        <v>44282</v>
      </c>
      <c r="F11248" t="s">
        <v>44283</v>
      </c>
      <c r="G11248" t="s">
        <v>60170</v>
      </c>
      <c r="H11248" t="s">
        <v>44283</v>
      </c>
      <c r="O11248" t="s">
        <v>1057</v>
      </c>
    </row>
    <row r="11249" spans="1:15" hidden="1" x14ac:dyDescent="0.25">
      <c r="A11249" t="s">
        <v>39996</v>
      </c>
      <c r="B11249" t="s">
        <v>1072</v>
      </c>
      <c r="C11249" t="s">
        <v>44262</v>
      </c>
      <c r="D11249" t="s">
        <v>3631</v>
      </c>
      <c r="E11249" t="s">
        <v>44284</v>
      </c>
      <c r="F11249" t="s">
        <v>44285</v>
      </c>
      <c r="G11249" t="s">
        <v>60171</v>
      </c>
      <c r="H11249" t="s">
        <v>44285</v>
      </c>
      <c r="O11249" t="s">
        <v>1057</v>
      </c>
    </row>
    <row r="11250" spans="1:15" hidden="1" x14ac:dyDescent="0.25">
      <c r="A11250" t="s">
        <v>39996</v>
      </c>
      <c r="B11250" t="s">
        <v>1072</v>
      </c>
      <c r="C11250" t="s">
        <v>44764</v>
      </c>
      <c r="D11250" t="s">
        <v>1483</v>
      </c>
      <c r="E11250" t="s">
        <v>45670</v>
      </c>
      <c r="F11250" t="s">
        <v>2776</v>
      </c>
      <c r="G11250" t="s">
        <v>45806</v>
      </c>
      <c r="H11250" t="s">
        <v>2777</v>
      </c>
      <c r="I11250" t="s">
        <v>49285</v>
      </c>
      <c r="J11250" t="s">
        <v>2778</v>
      </c>
      <c r="K11250" t="s">
        <v>60172</v>
      </c>
      <c r="L11250" t="s">
        <v>2778</v>
      </c>
      <c r="O11250" t="s">
        <v>1057</v>
      </c>
    </row>
    <row r="11251" spans="1:15" hidden="1" x14ac:dyDescent="0.25">
      <c r="A11251" t="s">
        <v>39996</v>
      </c>
      <c r="B11251" t="s">
        <v>1072</v>
      </c>
      <c r="C11251" t="s">
        <v>44764</v>
      </c>
      <c r="D11251" t="s">
        <v>1483</v>
      </c>
      <c r="E11251" t="s">
        <v>45671</v>
      </c>
      <c r="F11251" t="s">
        <v>1492</v>
      </c>
      <c r="G11251" t="s">
        <v>45826</v>
      </c>
      <c r="H11251" t="s">
        <v>1538</v>
      </c>
      <c r="I11251" t="s">
        <v>49301</v>
      </c>
      <c r="J11251" t="s">
        <v>1539</v>
      </c>
      <c r="K11251" t="s">
        <v>60173</v>
      </c>
      <c r="L11251" t="s">
        <v>60174</v>
      </c>
      <c r="O11251" t="s">
        <v>1057</v>
      </c>
    </row>
    <row r="11252" spans="1:15" hidden="1" x14ac:dyDescent="0.25">
      <c r="A11252" t="s">
        <v>39996</v>
      </c>
      <c r="B11252" t="s">
        <v>1072</v>
      </c>
      <c r="C11252" t="s">
        <v>44764</v>
      </c>
      <c r="D11252" t="s">
        <v>1483</v>
      </c>
      <c r="E11252" t="s">
        <v>45671</v>
      </c>
      <c r="F11252" t="s">
        <v>1492</v>
      </c>
      <c r="G11252" t="s">
        <v>45826</v>
      </c>
      <c r="H11252" t="s">
        <v>1538</v>
      </c>
      <c r="I11252" t="s">
        <v>49301</v>
      </c>
      <c r="J11252" t="s">
        <v>1539</v>
      </c>
      <c r="K11252" t="s">
        <v>60175</v>
      </c>
      <c r="L11252" t="s">
        <v>1539</v>
      </c>
      <c r="O11252" t="s">
        <v>1057</v>
      </c>
    </row>
    <row r="11253" spans="1:15" hidden="1" x14ac:dyDescent="0.25">
      <c r="A11253" t="s">
        <v>39996</v>
      </c>
      <c r="B11253" t="s">
        <v>1072</v>
      </c>
      <c r="C11253" t="s">
        <v>44764</v>
      </c>
      <c r="D11253" t="s">
        <v>1483</v>
      </c>
      <c r="E11253" t="s">
        <v>45659</v>
      </c>
      <c r="F11253" t="s">
        <v>1499</v>
      </c>
      <c r="G11253" t="s">
        <v>45710</v>
      </c>
      <c r="H11253" t="s">
        <v>1512</v>
      </c>
      <c r="I11253" t="s">
        <v>45715</v>
      </c>
      <c r="J11253" t="s">
        <v>45716</v>
      </c>
      <c r="K11253" t="s">
        <v>60176</v>
      </c>
      <c r="L11253" t="s">
        <v>60177</v>
      </c>
      <c r="O11253" t="s">
        <v>1057</v>
      </c>
    </row>
    <row r="11254" spans="1:15" hidden="1" x14ac:dyDescent="0.25">
      <c r="A11254" t="s">
        <v>46527</v>
      </c>
      <c r="B11254" t="s">
        <v>6572</v>
      </c>
      <c r="C11254" t="s">
        <v>47149</v>
      </c>
      <c r="D11254" t="s">
        <v>47150</v>
      </c>
      <c r="E11254" t="s">
        <v>47160</v>
      </c>
      <c r="F11254" t="s">
        <v>47161</v>
      </c>
      <c r="G11254" t="s">
        <v>47214</v>
      </c>
      <c r="H11254" t="s">
        <v>47215</v>
      </c>
      <c r="I11254" t="s">
        <v>47216</v>
      </c>
      <c r="J11254" t="s">
        <v>47217</v>
      </c>
      <c r="K11254" t="s">
        <v>60178</v>
      </c>
      <c r="L11254" t="s">
        <v>47217</v>
      </c>
      <c r="O11254" t="s">
        <v>2091</v>
      </c>
    </row>
    <row r="11255" spans="1:15" hidden="1" x14ac:dyDescent="0.25">
      <c r="A11255" t="s">
        <v>46527</v>
      </c>
      <c r="B11255" t="s">
        <v>6572</v>
      </c>
      <c r="C11255" t="s">
        <v>47149</v>
      </c>
      <c r="D11255" t="s">
        <v>47150</v>
      </c>
      <c r="E11255" t="s">
        <v>47160</v>
      </c>
      <c r="F11255" t="s">
        <v>47161</v>
      </c>
      <c r="G11255" t="s">
        <v>47214</v>
      </c>
      <c r="H11255" t="s">
        <v>47215</v>
      </c>
      <c r="I11255" t="s">
        <v>47218</v>
      </c>
      <c r="J11255" t="s">
        <v>47219</v>
      </c>
      <c r="K11255" t="s">
        <v>60179</v>
      </c>
      <c r="L11255" t="s">
        <v>47219</v>
      </c>
      <c r="O11255" t="s">
        <v>2091</v>
      </c>
    </row>
    <row r="11256" spans="1:15" hidden="1" x14ac:dyDescent="0.25">
      <c r="A11256" t="s">
        <v>39996</v>
      </c>
      <c r="B11256" t="s">
        <v>1072</v>
      </c>
      <c r="C11256" t="s">
        <v>44836</v>
      </c>
      <c r="D11256" t="s">
        <v>2957</v>
      </c>
      <c r="E11256" t="s">
        <v>51590</v>
      </c>
      <c r="F11256" t="s">
        <v>51591</v>
      </c>
      <c r="G11256" t="s">
        <v>60180</v>
      </c>
      <c r="H11256" t="s">
        <v>60181</v>
      </c>
      <c r="O11256" t="s">
        <v>1057</v>
      </c>
    </row>
    <row r="11257" spans="1:15" hidden="1" x14ac:dyDescent="0.25">
      <c r="A11257" t="s">
        <v>39996</v>
      </c>
      <c r="B11257" t="s">
        <v>1072</v>
      </c>
      <c r="C11257" t="s">
        <v>44772</v>
      </c>
      <c r="D11257" t="s">
        <v>1238</v>
      </c>
      <c r="E11257" t="s">
        <v>45971</v>
      </c>
      <c r="F11257" t="s">
        <v>45972</v>
      </c>
      <c r="G11257" t="s">
        <v>60182</v>
      </c>
      <c r="H11257" t="s">
        <v>45972</v>
      </c>
      <c r="O11257" t="s">
        <v>1057</v>
      </c>
    </row>
    <row r="11258" spans="1:15" hidden="1" x14ac:dyDescent="0.25">
      <c r="A11258" t="s">
        <v>46777</v>
      </c>
      <c r="B11258" t="s">
        <v>13238</v>
      </c>
      <c r="C11258" t="s">
        <v>46798</v>
      </c>
      <c r="D11258" t="s">
        <v>46799</v>
      </c>
      <c r="E11258" t="s">
        <v>51417</v>
      </c>
      <c r="F11258" t="s">
        <v>51418</v>
      </c>
      <c r="G11258" t="s">
        <v>60183</v>
      </c>
      <c r="H11258" t="s">
        <v>51418</v>
      </c>
      <c r="O11258" t="s">
        <v>1057</v>
      </c>
    </row>
    <row r="11259" spans="1:15" hidden="1" x14ac:dyDescent="0.25">
      <c r="A11259" t="s">
        <v>39819</v>
      </c>
      <c r="B11259" t="s">
        <v>6626</v>
      </c>
      <c r="C11259" t="s">
        <v>39820</v>
      </c>
      <c r="D11259" t="s">
        <v>6627</v>
      </c>
      <c r="E11259" t="s">
        <v>43825</v>
      </c>
      <c r="F11259" t="s">
        <v>6628</v>
      </c>
      <c r="G11259" t="s">
        <v>43828</v>
      </c>
      <c r="H11259" t="s">
        <v>43829</v>
      </c>
      <c r="I11259" t="s">
        <v>60184</v>
      </c>
      <c r="J11259" t="s">
        <v>43829</v>
      </c>
      <c r="O11259" t="s">
        <v>2091</v>
      </c>
    </row>
    <row r="11260" spans="1:15" hidden="1" x14ac:dyDescent="0.25">
      <c r="A11260" t="s">
        <v>39996</v>
      </c>
      <c r="B11260" t="s">
        <v>1072</v>
      </c>
      <c r="C11260" t="s">
        <v>44766</v>
      </c>
      <c r="D11260" t="s">
        <v>44767</v>
      </c>
      <c r="E11260" t="s">
        <v>45931</v>
      </c>
      <c r="F11260" t="s">
        <v>45932</v>
      </c>
      <c r="G11260" t="s">
        <v>60185</v>
      </c>
      <c r="H11260" t="s">
        <v>45932</v>
      </c>
      <c r="O11260" t="s">
        <v>1057</v>
      </c>
    </row>
    <row r="11261" spans="1:15" hidden="1" x14ac:dyDescent="0.25">
      <c r="A11261" t="s">
        <v>39996</v>
      </c>
      <c r="B11261" t="s">
        <v>1072</v>
      </c>
      <c r="C11261" t="s">
        <v>44766</v>
      </c>
      <c r="D11261" t="s">
        <v>44767</v>
      </c>
      <c r="E11261" t="s">
        <v>45931</v>
      </c>
      <c r="F11261" t="s">
        <v>45932</v>
      </c>
      <c r="G11261" t="s">
        <v>60186</v>
      </c>
      <c r="H11261" t="s">
        <v>45932</v>
      </c>
      <c r="O11261" t="s">
        <v>1057</v>
      </c>
    </row>
    <row r="11262" spans="1:15" hidden="1" x14ac:dyDescent="0.25">
      <c r="A11262" t="s">
        <v>39996</v>
      </c>
      <c r="B11262" t="s">
        <v>1072</v>
      </c>
      <c r="C11262" t="s">
        <v>44991</v>
      </c>
      <c r="D11262" t="s">
        <v>44992</v>
      </c>
      <c r="E11262" t="s">
        <v>45011</v>
      </c>
      <c r="F11262" t="s">
        <v>45012</v>
      </c>
      <c r="G11262" t="s">
        <v>57209</v>
      </c>
      <c r="H11262" t="s">
        <v>57210</v>
      </c>
      <c r="I11262" t="s">
        <v>60187</v>
      </c>
      <c r="J11262" t="s">
        <v>60188</v>
      </c>
      <c r="O11262" t="s">
        <v>1057</v>
      </c>
    </row>
    <row r="11263" spans="1:15" hidden="1" x14ac:dyDescent="0.25">
      <c r="A11263" t="s">
        <v>39996</v>
      </c>
      <c r="B11263" t="s">
        <v>1072</v>
      </c>
      <c r="C11263" t="s">
        <v>44991</v>
      </c>
      <c r="D11263" t="s">
        <v>44992</v>
      </c>
      <c r="E11263" t="s">
        <v>45011</v>
      </c>
      <c r="F11263" t="s">
        <v>45012</v>
      </c>
      <c r="G11263" t="s">
        <v>57211</v>
      </c>
      <c r="H11263" t="s">
        <v>57212</v>
      </c>
      <c r="I11263" t="s">
        <v>60189</v>
      </c>
      <c r="J11263" t="s">
        <v>60190</v>
      </c>
      <c r="O11263" t="s">
        <v>1057</v>
      </c>
    </row>
    <row r="11264" spans="1:15" hidden="1" x14ac:dyDescent="0.25">
      <c r="A11264" t="s">
        <v>39996</v>
      </c>
      <c r="B11264" t="s">
        <v>1072</v>
      </c>
      <c r="C11264" t="s">
        <v>44836</v>
      </c>
      <c r="D11264" t="s">
        <v>2957</v>
      </c>
      <c r="E11264" t="s">
        <v>51596</v>
      </c>
      <c r="F11264" t="s">
        <v>51597</v>
      </c>
      <c r="G11264" t="s">
        <v>60191</v>
      </c>
      <c r="H11264" t="s">
        <v>51597</v>
      </c>
      <c r="O11264" t="s">
        <v>1057</v>
      </c>
    </row>
    <row r="11265" spans="1:15" hidden="1" x14ac:dyDescent="0.25">
      <c r="A11265" t="s">
        <v>39996</v>
      </c>
      <c r="B11265" t="s">
        <v>1072</v>
      </c>
      <c r="C11265" t="s">
        <v>44836</v>
      </c>
      <c r="D11265" t="s">
        <v>2957</v>
      </c>
      <c r="E11265" t="s">
        <v>51596</v>
      </c>
      <c r="F11265" t="s">
        <v>51597</v>
      </c>
      <c r="G11265" t="s">
        <v>60192</v>
      </c>
      <c r="H11265" t="s">
        <v>51597</v>
      </c>
      <c r="O11265" t="s">
        <v>1057</v>
      </c>
    </row>
    <row r="11266" spans="1:15" hidden="1" x14ac:dyDescent="0.25">
      <c r="A11266" t="s">
        <v>4039</v>
      </c>
      <c r="B11266" t="s">
        <v>1615</v>
      </c>
      <c r="C11266" t="s">
        <v>4325</v>
      </c>
      <c r="D11266" t="s">
        <v>1869</v>
      </c>
      <c r="E11266" t="s">
        <v>39795</v>
      </c>
      <c r="F11266" t="s">
        <v>1870</v>
      </c>
      <c r="G11266" t="s">
        <v>39817</v>
      </c>
      <c r="H11266" t="s">
        <v>39818</v>
      </c>
      <c r="I11266" t="s">
        <v>60193</v>
      </c>
      <c r="J11266" t="s">
        <v>39818</v>
      </c>
      <c r="O11266" t="s">
        <v>1057</v>
      </c>
    </row>
    <row r="11267" spans="1:15" hidden="1" x14ac:dyDescent="0.25">
      <c r="A11267" t="s">
        <v>4039</v>
      </c>
      <c r="B11267" t="s">
        <v>1615</v>
      </c>
      <c r="C11267" t="s">
        <v>39785</v>
      </c>
      <c r="D11267" t="s">
        <v>1615</v>
      </c>
      <c r="E11267" t="s">
        <v>39876</v>
      </c>
      <c r="F11267" t="s">
        <v>1616</v>
      </c>
      <c r="G11267" t="s">
        <v>49058</v>
      </c>
      <c r="H11267" t="s">
        <v>49059</v>
      </c>
      <c r="I11267" t="s">
        <v>60194</v>
      </c>
      <c r="J11267" t="s">
        <v>49059</v>
      </c>
      <c r="O11267" t="s">
        <v>1057</v>
      </c>
    </row>
    <row r="11268" spans="1:15" hidden="1" x14ac:dyDescent="0.25">
      <c r="A11268" t="s">
        <v>41094</v>
      </c>
      <c r="B11268" t="s">
        <v>46</v>
      </c>
      <c r="C11268" t="s">
        <v>41140</v>
      </c>
      <c r="D11268" t="s">
        <v>4352</v>
      </c>
      <c r="E11268" t="s">
        <v>42286</v>
      </c>
      <c r="F11268" t="s">
        <v>42287</v>
      </c>
      <c r="G11268" t="s">
        <v>60195</v>
      </c>
      <c r="H11268" t="s">
        <v>42287</v>
      </c>
      <c r="O11268" t="s">
        <v>46</v>
      </c>
    </row>
    <row r="11269" spans="1:15" hidden="1" x14ac:dyDescent="0.25">
      <c r="A11269" t="s">
        <v>39996</v>
      </c>
      <c r="B11269" t="s">
        <v>1072</v>
      </c>
      <c r="C11269" t="s">
        <v>44262</v>
      </c>
      <c r="D11269" t="s">
        <v>3631</v>
      </c>
      <c r="E11269" t="s">
        <v>44286</v>
      </c>
      <c r="F11269" t="s">
        <v>44287</v>
      </c>
      <c r="G11269" t="s">
        <v>60196</v>
      </c>
      <c r="H11269" t="s">
        <v>60197</v>
      </c>
      <c r="O11269" t="s">
        <v>1057</v>
      </c>
    </row>
    <row r="11270" spans="1:15" hidden="1" x14ac:dyDescent="0.25">
      <c r="A11270" t="s">
        <v>41094</v>
      </c>
      <c r="B11270" t="s">
        <v>46</v>
      </c>
      <c r="C11270" t="s">
        <v>41148</v>
      </c>
      <c r="D11270" t="s">
        <v>41149</v>
      </c>
      <c r="E11270" t="s">
        <v>42417</v>
      </c>
      <c r="F11270" t="s">
        <v>42418</v>
      </c>
      <c r="G11270" t="s">
        <v>60198</v>
      </c>
      <c r="H11270" t="s">
        <v>60199</v>
      </c>
      <c r="O11270" t="s">
        <v>46</v>
      </c>
    </row>
    <row r="11271" spans="1:15" hidden="1" x14ac:dyDescent="0.25">
      <c r="A11271" t="s">
        <v>39996</v>
      </c>
      <c r="B11271" t="s">
        <v>1072</v>
      </c>
      <c r="C11271" t="s">
        <v>44775</v>
      </c>
      <c r="D11271" t="s">
        <v>3051</v>
      </c>
      <c r="E11271" t="s">
        <v>45996</v>
      </c>
      <c r="F11271" t="s">
        <v>3058</v>
      </c>
      <c r="G11271" t="s">
        <v>46019</v>
      </c>
      <c r="H11271" t="s">
        <v>46020</v>
      </c>
      <c r="I11271" t="s">
        <v>60200</v>
      </c>
      <c r="J11271" t="s">
        <v>46020</v>
      </c>
      <c r="O11271" t="s">
        <v>1057</v>
      </c>
    </row>
    <row r="11272" spans="1:15" hidden="1" x14ac:dyDescent="0.25">
      <c r="A11272" t="s">
        <v>39996</v>
      </c>
      <c r="B11272" t="s">
        <v>1072</v>
      </c>
      <c r="C11272" t="s">
        <v>44780</v>
      </c>
      <c r="D11272" t="s">
        <v>1673</v>
      </c>
      <c r="E11272" t="s">
        <v>46090</v>
      </c>
      <c r="F11272" t="s">
        <v>1674</v>
      </c>
      <c r="G11272" t="s">
        <v>46157</v>
      </c>
      <c r="H11272" t="s">
        <v>46158</v>
      </c>
      <c r="I11272" t="s">
        <v>60201</v>
      </c>
      <c r="J11272" t="s">
        <v>46158</v>
      </c>
      <c r="O11272" t="s">
        <v>1057</v>
      </c>
    </row>
    <row r="11273" spans="1:15" hidden="1" x14ac:dyDescent="0.25">
      <c r="A11273" t="s">
        <v>39996</v>
      </c>
      <c r="B11273" t="s">
        <v>1072</v>
      </c>
      <c r="C11273" t="s">
        <v>44780</v>
      </c>
      <c r="D11273" t="s">
        <v>1673</v>
      </c>
      <c r="E11273" t="s">
        <v>46090</v>
      </c>
      <c r="F11273" t="s">
        <v>1674</v>
      </c>
      <c r="G11273" t="s">
        <v>46159</v>
      </c>
      <c r="H11273" t="s">
        <v>46160</v>
      </c>
      <c r="I11273" t="s">
        <v>60202</v>
      </c>
      <c r="J11273" t="s">
        <v>46160</v>
      </c>
      <c r="O11273" t="s">
        <v>1057</v>
      </c>
    </row>
    <row r="11274" spans="1:15" hidden="1" x14ac:dyDescent="0.25">
      <c r="A11274" t="s">
        <v>41094</v>
      </c>
      <c r="B11274" t="s">
        <v>46</v>
      </c>
      <c r="C11274" t="s">
        <v>42552</v>
      </c>
      <c r="D11274" t="s">
        <v>42553</v>
      </c>
      <c r="E11274" t="s">
        <v>42558</v>
      </c>
      <c r="F11274" t="s">
        <v>42559</v>
      </c>
      <c r="G11274" t="s">
        <v>60203</v>
      </c>
      <c r="H11274" t="s">
        <v>60204</v>
      </c>
      <c r="O11274" t="s">
        <v>46</v>
      </c>
    </row>
    <row r="11275" spans="1:15" hidden="1" x14ac:dyDescent="0.25">
      <c r="A11275" t="s">
        <v>41094</v>
      </c>
      <c r="B11275" t="s">
        <v>46</v>
      </c>
      <c r="C11275" t="s">
        <v>42552</v>
      </c>
      <c r="D11275" t="s">
        <v>42553</v>
      </c>
      <c r="E11275" t="s">
        <v>42558</v>
      </c>
      <c r="F11275" t="s">
        <v>42559</v>
      </c>
      <c r="G11275" t="s">
        <v>60205</v>
      </c>
      <c r="H11275" t="s">
        <v>60206</v>
      </c>
      <c r="O11275" t="s">
        <v>46</v>
      </c>
    </row>
    <row r="11276" spans="1:15" hidden="1" x14ac:dyDescent="0.25">
      <c r="A11276" t="s">
        <v>39996</v>
      </c>
      <c r="B11276" t="s">
        <v>1072</v>
      </c>
      <c r="C11276" t="s">
        <v>44764</v>
      </c>
      <c r="D11276" t="s">
        <v>1483</v>
      </c>
      <c r="E11276" t="s">
        <v>45669</v>
      </c>
      <c r="F11276" t="s">
        <v>1584</v>
      </c>
      <c r="G11276" t="s">
        <v>45803</v>
      </c>
      <c r="H11276" t="s">
        <v>2765</v>
      </c>
      <c r="I11276" t="s">
        <v>58813</v>
      </c>
      <c r="J11276" t="s">
        <v>58814</v>
      </c>
      <c r="K11276" t="s">
        <v>60207</v>
      </c>
      <c r="L11276" t="s">
        <v>58814</v>
      </c>
      <c r="O11276" t="s">
        <v>1057</v>
      </c>
    </row>
    <row r="11277" spans="1:15" hidden="1" x14ac:dyDescent="0.25">
      <c r="A11277" t="s">
        <v>39996</v>
      </c>
      <c r="B11277" t="s">
        <v>1072</v>
      </c>
      <c r="C11277" t="s">
        <v>44764</v>
      </c>
      <c r="D11277" t="s">
        <v>1483</v>
      </c>
      <c r="E11277" t="s">
        <v>45660</v>
      </c>
      <c r="F11277" t="s">
        <v>1589</v>
      </c>
      <c r="G11277" t="s">
        <v>45727</v>
      </c>
      <c r="H11277" t="s">
        <v>9570</v>
      </c>
      <c r="I11277" t="s">
        <v>49248</v>
      </c>
      <c r="J11277" t="s">
        <v>49249</v>
      </c>
      <c r="K11277" t="s">
        <v>60208</v>
      </c>
      <c r="L11277" t="s">
        <v>49249</v>
      </c>
      <c r="O11277" t="s">
        <v>1057</v>
      </c>
    </row>
    <row r="11278" spans="1:15" hidden="1" x14ac:dyDescent="0.25">
      <c r="A11278" t="s">
        <v>39996</v>
      </c>
      <c r="B11278" t="s">
        <v>1072</v>
      </c>
      <c r="C11278" t="s">
        <v>44764</v>
      </c>
      <c r="D11278" t="s">
        <v>1483</v>
      </c>
      <c r="E11278" t="s">
        <v>45660</v>
      </c>
      <c r="F11278" t="s">
        <v>1589</v>
      </c>
      <c r="G11278" t="s">
        <v>45734</v>
      </c>
      <c r="H11278" t="s">
        <v>1600</v>
      </c>
      <c r="I11278" t="s">
        <v>55786</v>
      </c>
      <c r="J11278" t="s">
        <v>1601</v>
      </c>
      <c r="K11278" t="s">
        <v>60209</v>
      </c>
      <c r="L11278" t="s">
        <v>60210</v>
      </c>
      <c r="O11278" t="s">
        <v>1057</v>
      </c>
    </row>
    <row r="11279" spans="1:15" hidden="1" x14ac:dyDescent="0.25">
      <c r="A11279" t="s">
        <v>39996</v>
      </c>
      <c r="B11279" t="s">
        <v>1072</v>
      </c>
      <c r="C11279" t="s">
        <v>44795</v>
      </c>
      <c r="D11279" t="s">
        <v>44796</v>
      </c>
      <c r="E11279" t="s">
        <v>46613</v>
      </c>
      <c r="F11279" t="s">
        <v>46614</v>
      </c>
      <c r="G11279" t="s">
        <v>60211</v>
      </c>
      <c r="H11279" t="s">
        <v>46614</v>
      </c>
      <c r="O11279" t="s">
        <v>1057</v>
      </c>
    </row>
    <row r="11280" spans="1:15" hidden="1" x14ac:dyDescent="0.25">
      <c r="A11280" t="s">
        <v>39996</v>
      </c>
      <c r="B11280" t="s">
        <v>1072</v>
      </c>
      <c r="C11280" t="s">
        <v>44775</v>
      </c>
      <c r="D11280" t="s">
        <v>3051</v>
      </c>
      <c r="E11280" t="s">
        <v>45994</v>
      </c>
      <c r="F11280" t="s">
        <v>45995</v>
      </c>
      <c r="G11280" t="s">
        <v>46006</v>
      </c>
      <c r="H11280" t="s">
        <v>46007</v>
      </c>
      <c r="I11280" t="s">
        <v>60212</v>
      </c>
      <c r="J11280" t="s">
        <v>46007</v>
      </c>
      <c r="O11280" t="s">
        <v>1057</v>
      </c>
    </row>
    <row r="11281" spans="1:15" hidden="1" x14ac:dyDescent="0.25">
      <c r="A11281" t="s">
        <v>39996</v>
      </c>
      <c r="B11281" t="s">
        <v>1072</v>
      </c>
      <c r="C11281" t="s">
        <v>44775</v>
      </c>
      <c r="D11281" t="s">
        <v>3051</v>
      </c>
      <c r="E11281" t="s">
        <v>45996</v>
      </c>
      <c r="F11281" t="s">
        <v>3058</v>
      </c>
      <c r="G11281" t="s">
        <v>46021</v>
      </c>
      <c r="H11281" t="s">
        <v>46022</v>
      </c>
      <c r="I11281" t="s">
        <v>60213</v>
      </c>
      <c r="J11281" t="s">
        <v>46022</v>
      </c>
      <c r="O11281" t="s">
        <v>1057</v>
      </c>
    </row>
    <row r="11282" spans="1:15" hidden="1" x14ac:dyDescent="0.25">
      <c r="A11282" t="s">
        <v>46527</v>
      </c>
      <c r="B11282" t="s">
        <v>6572</v>
      </c>
      <c r="C11282" t="s">
        <v>47151</v>
      </c>
      <c r="D11282" t="s">
        <v>6633</v>
      </c>
      <c r="E11282" t="s">
        <v>47236</v>
      </c>
      <c r="F11282" t="s">
        <v>47237</v>
      </c>
      <c r="G11282" t="s">
        <v>50297</v>
      </c>
      <c r="H11282" t="s">
        <v>50298</v>
      </c>
      <c r="I11282" t="s">
        <v>60214</v>
      </c>
      <c r="J11282" t="s">
        <v>50298</v>
      </c>
      <c r="O11282" t="s">
        <v>2091</v>
      </c>
    </row>
    <row r="11283" spans="1:15" hidden="1" x14ac:dyDescent="0.25">
      <c r="A11283" t="s">
        <v>39996</v>
      </c>
      <c r="B11283" t="s">
        <v>1072</v>
      </c>
      <c r="C11283" t="s">
        <v>44690</v>
      </c>
      <c r="D11283" t="s">
        <v>7352</v>
      </c>
      <c r="E11283" t="s">
        <v>44691</v>
      </c>
      <c r="F11283" t="s">
        <v>7353</v>
      </c>
      <c r="G11283" t="s">
        <v>44698</v>
      </c>
      <c r="H11283" t="s">
        <v>44699</v>
      </c>
      <c r="I11283" t="s">
        <v>60215</v>
      </c>
      <c r="J11283" t="s">
        <v>44699</v>
      </c>
      <c r="O11283" t="s">
        <v>1057</v>
      </c>
    </row>
    <row r="11284" spans="1:15" hidden="1" x14ac:dyDescent="0.25">
      <c r="A11284" t="s">
        <v>39996</v>
      </c>
      <c r="B11284" t="s">
        <v>1072</v>
      </c>
      <c r="C11284" t="s">
        <v>44690</v>
      </c>
      <c r="D11284" t="s">
        <v>7352</v>
      </c>
      <c r="E11284" t="s">
        <v>44691</v>
      </c>
      <c r="F11284" t="s">
        <v>7353</v>
      </c>
      <c r="G11284" t="s">
        <v>44698</v>
      </c>
      <c r="H11284" t="s">
        <v>44699</v>
      </c>
      <c r="I11284" t="s">
        <v>60216</v>
      </c>
      <c r="J11284" t="s">
        <v>44699</v>
      </c>
      <c r="O11284" t="s">
        <v>1057</v>
      </c>
    </row>
    <row r="11285" spans="1:15" hidden="1" x14ac:dyDescent="0.25">
      <c r="A11285" t="s">
        <v>39996</v>
      </c>
      <c r="B11285" t="s">
        <v>1072</v>
      </c>
      <c r="C11285" t="s">
        <v>44690</v>
      </c>
      <c r="D11285" t="s">
        <v>7352</v>
      </c>
      <c r="E11285" t="s">
        <v>44691</v>
      </c>
      <c r="F11285" t="s">
        <v>7353</v>
      </c>
      <c r="G11285" t="s">
        <v>44698</v>
      </c>
      <c r="H11285" t="s">
        <v>44699</v>
      </c>
      <c r="I11285" t="s">
        <v>60217</v>
      </c>
      <c r="J11285" t="s">
        <v>44699</v>
      </c>
      <c r="O11285" t="s">
        <v>1057</v>
      </c>
    </row>
    <row r="11286" spans="1:15" hidden="1" x14ac:dyDescent="0.25">
      <c r="A11286" t="s">
        <v>39996</v>
      </c>
      <c r="B11286" t="s">
        <v>1072</v>
      </c>
      <c r="C11286" t="s">
        <v>44764</v>
      </c>
      <c r="D11286" t="s">
        <v>1483</v>
      </c>
      <c r="E11286" t="s">
        <v>45675</v>
      </c>
      <c r="F11286" t="s">
        <v>6239</v>
      </c>
      <c r="G11286" t="s">
        <v>49344</v>
      </c>
      <c r="H11286" t="s">
        <v>49345</v>
      </c>
      <c r="I11286" t="s">
        <v>56991</v>
      </c>
      <c r="J11286" t="s">
        <v>56992</v>
      </c>
      <c r="K11286" t="s">
        <v>60218</v>
      </c>
      <c r="L11286" t="s">
        <v>56992</v>
      </c>
      <c r="O11286" t="s">
        <v>1057</v>
      </c>
    </row>
    <row r="11287" spans="1:15" hidden="1" x14ac:dyDescent="0.25">
      <c r="A11287" t="s">
        <v>41094</v>
      </c>
      <c r="B11287" t="s">
        <v>46</v>
      </c>
      <c r="C11287" t="s">
        <v>41168</v>
      </c>
      <c r="D11287" t="s">
        <v>41169</v>
      </c>
      <c r="E11287" t="s">
        <v>42680</v>
      </c>
      <c r="F11287" t="s">
        <v>42681</v>
      </c>
      <c r="G11287" t="s">
        <v>42731</v>
      </c>
      <c r="H11287" t="s">
        <v>16262</v>
      </c>
      <c r="I11287" t="s">
        <v>60219</v>
      </c>
      <c r="J11287" t="s">
        <v>16262</v>
      </c>
      <c r="O11287" t="s">
        <v>46</v>
      </c>
    </row>
    <row r="11288" spans="1:15" hidden="1" x14ac:dyDescent="0.25">
      <c r="A11288" t="s">
        <v>41094</v>
      </c>
      <c r="B11288" t="s">
        <v>46</v>
      </c>
      <c r="C11288" t="s">
        <v>41095</v>
      </c>
      <c r="D11288" t="s">
        <v>4381</v>
      </c>
      <c r="E11288" t="s">
        <v>41310</v>
      </c>
      <c r="F11288" t="s">
        <v>41311</v>
      </c>
      <c r="G11288" t="s">
        <v>41312</v>
      </c>
      <c r="H11288" t="s">
        <v>41313</v>
      </c>
      <c r="I11288" t="s">
        <v>41340</v>
      </c>
      <c r="J11288" t="s">
        <v>41341</v>
      </c>
      <c r="K11288" t="s">
        <v>60220</v>
      </c>
      <c r="L11288" t="s">
        <v>41341</v>
      </c>
      <c r="O11288" t="s">
        <v>46</v>
      </c>
    </row>
    <row r="11289" spans="1:15" hidden="1" x14ac:dyDescent="0.25">
      <c r="A11289" t="s">
        <v>41094</v>
      </c>
      <c r="B11289" t="s">
        <v>46</v>
      </c>
      <c r="C11289" t="s">
        <v>41098</v>
      </c>
      <c r="D11289" t="s">
        <v>8073</v>
      </c>
      <c r="E11289" t="s">
        <v>41417</v>
      </c>
      <c r="F11289" t="s">
        <v>41418</v>
      </c>
      <c r="G11289" t="s">
        <v>48851</v>
      </c>
      <c r="H11289" t="s">
        <v>48852</v>
      </c>
      <c r="I11289" t="s">
        <v>60221</v>
      </c>
      <c r="J11289" t="s">
        <v>48852</v>
      </c>
      <c r="O11289" t="s">
        <v>46</v>
      </c>
    </row>
    <row r="11290" spans="1:15" hidden="1" x14ac:dyDescent="0.25">
      <c r="A11290" t="s">
        <v>46552</v>
      </c>
      <c r="B11290" t="s">
        <v>5649</v>
      </c>
      <c r="C11290" t="s">
        <v>48011</v>
      </c>
      <c r="D11290" t="s">
        <v>20670</v>
      </c>
      <c r="E11290" t="s">
        <v>48050</v>
      </c>
      <c r="F11290" t="s">
        <v>45483</v>
      </c>
      <c r="G11290" t="s">
        <v>60222</v>
      </c>
      <c r="H11290" t="s">
        <v>60223</v>
      </c>
      <c r="O11290" t="s">
        <v>2091</v>
      </c>
    </row>
    <row r="11291" spans="1:15" hidden="1" x14ac:dyDescent="0.25">
      <c r="A11291" t="s">
        <v>39996</v>
      </c>
      <c r="B11291" t="s">
        <v>1072</v>
      </c>
      <c r="C11291" t="s">
        <v>44766</v>
      </c>
      <c r="D11291" t="s">
        <v>44767</v>
      </c>
      <c r="E11291" t="s">
        <v>45933</v>
      </c>
      <c r="F11291" t="s">
        <v>45934</v>
      </c>
      <c r="G11291" t="s">
        <v>60224</v>
      </c>
      <c r="H11291" t="s">
        <v>60225</v>
      </c>
      <c r="O11291" t="s">
        <v>1057</v>
      </c>
    </row>
    <row r="11292" spans="1:15" hidden="1" x14ac:dyDescent="0.25">
      <c r="A11292" t="s">
        <v>39996</v>
      </c>
      <c r="B11292" t="s">
        <v>1072</v>
      </c>
      <c r="C11292" t="s">
        <v>44764</v>
      </c>
      <c r="D11292" t="s">
        <v>1483</v>
      </c>
      <c r="E11292" t="s">
        <v>45664</v>
      </c>
      <c r="F11292" t="s">
        <v>6210</v>
      </c>
      <c r="G11292" t="s">
        <v>45763</v>
      </c>
      <c r="H11292" t="s">
        <v>45764</v>
      </c>
      <c r="I11292" t="s">
        <v>60226</v>
      </c>
      <c r="J11292" t="s">
        <v>45764</v>
      </c>
      <c r="O11292" t="s">
        <v>1057</v>
      </c>
    </row>
    <row r="11293" spans="1:15" hidden="1" x14ac:dyDescent="0.25">
      <c r="A11293" t="s">
        <v>39996</v>
      </c>
      <c r="B11293" t="s">
        <v>1072</v>
      </c>
      <c r="C11293" t="s">
        <v>44764</v>
      </c>
      <c r="D11293" t="s">
        <v>1483</v>
      </c>
      <c r="E11293" t="s">
        <v>45659</v>
      </c>
      <c r="F11293" t="s">
        <v>1499</v>
      </c>
      <c r="G11293" t="s">
        <v>45710</v>
      </c>
      <c r="H11293" t="s">
        <v>1512</v>
      </c>
      <c r="I11293" t="s">
        <v>45717</v>
      </c>
      <c r="J11293" t="s">
        <v>1513</v>
      </c>
      <c r="K11293" t="s">
        <v>60227</v>
      </c>
      <c r="L11293" t="s">
        <v>1513</v>
      </c>
      <c r="O11293" t="s">
        <v>1057</v>
      </c>
    </row>
    <row r="11294" spans="1:15" hidden="1" x14ac:dyDescent="0.25">
      <c r="A11294" t="s">
        <v>39996</v>
      </c>
      <c r="B11294" t="s">
        <v>1072</v>
      </c>
      <c r="C11294" t="s">
        <v>44754</v>
      </c>
      <c r="D11294" t="s">
        <v>1769</v>
      </c>
      <c r="E11294" t="s">
        <v>45262</v>
      </c>
      <c r="F11294" t="s">
        <v>45263</v>
      </c>
      <c r="G11294" t="s">
        <v>60228</v>
      </c>
      <c r="H11294" t="s">
        <v>45263</v>
      </c>
      <c r="O11294" t="s">
        <v>1057</v>
      </c>
    </row>
    <row r="11295" spans="1:15" hidden="1" x14ac:dyDescent="0.25">
      <c r="A11295" t="s">
        <v>39996</v>
      </c>
      <c r="B11295" t="s">
        <v>1072</v>
      </c>
      <c r="C11295" t="s">
        <v>44754</v>
      </c>
      <c r="D11295" t="s">
        <v>1769</v>
      </c>
      <c r="E11295" t="s">
        <v>45262</v>
      </c>
      <c r="F11295" t="s">
        <v>45263</v>
      </c>
      <c r="G11295" t="s">
        <v>60229</v>
      </c>
      <c r="H11295" t="s">
        <v>45263</v>
      </c>
      <c r="O11295" t="s">
        <v>1057</v>
      </c>
    </row>
    <row r="11296" spans="1:15" hidden="1" x14ac:dyDescent="0.25">
      <c r="A11296" t="s">
        <v>39996</v>
      </c>
      <c r="B11296" t="s">
        <v>1072</v>
      </c>
      <c r="C11296" t="s">
        <v>44754</v>
      </c>
      <c r="D11296" t="s">
        <v>1769</v>
      </c>
      <c r="E11296" t="s">
        <v>45262</v>
      </c>
      <c r="F11296" t="s">
        <v>45263</v>
      </c>
      <c r="G11296" t="s">
        <v>60230</v>
      </c>
      <c r="H11296" t="s">
        <v>45263</v>
      </c>
      <c r="O11296" t="s">
        <v>1057</v>
      </c>
    </row>
    <row r="11297" spans="1:15" hidden="1" x14ac:dyDescent="0.25">
      <c r="A11297" t="s">
        <v>39996</v>
      </c>
      <c r="B11297" t="s">
        <v>1072</v>
      </c>
      <c r="C11297" t="s">
        <v>44754</v>
      </c>
      <c r="D11297" t="s">
        <v>1769</v>
      </c>
      <c r="E11297" t="s">
        <v>45262</v>
      </c>
      <c r="F11297" t="s">
        <v>45263</v>
      </c>
      <c r="G11297" t="s">
        <v>60231</v>
      </c>
      <c r="H11297" t="s">
        <v>45263</v>
      </c>
      <c r="O11297" t="s">
        <v>1057</v>
      </c>
    </row>
    <row r="11298" spans="1:15" hidden="1" x14ac:dyDescent="0.25">
      <c r="A11298" t="s">
        <v>39996</v>
      </c>
      <c r="B11298" t="s">
        <v>1072</v>
      </c>
      <c r="C11298" t="s">
        <v>44754</v>
      </c>
      <c r="D11298" t="s">
        <v>1769</v>
      </c>
      <c r="E11298" t="s">
        <v>45262</v>
      </c>
      <c r="F11298" t="s">
        <v>45263</v>
      </c>
      <c r="G11298" t="s">
        <v>60232</v>
      </c>
      <c r="H11298" t="s">
        <v>45263</v>
      </c>
      <c r="O11298" t="s">
        <v>1057</v>
      </c>
    </row>
    <row r="11299" spans="1:15" hidden="1" x14ac:dyDescent="0.25">
      <c r="A11299" t="s">
        <v>39996</v>
      </c>
      <c r="B11299" t="s">
        <v>1072</v>
      </c>
      <c r="C11299" t="s">
        <v>44754</v>
      </c>
      <c r="D11299" t="s">
        <v>1769</v>
      </c>
      <c r="E11299" t="s">
        <v>45264</v>
      </c>
      <c r="F11299" t="s">
        <v>45265</v>
      </c>
      <c r="G11299" t="s">
        <v>60233</v>
      </c>
      <c r="H11299" t="s">
        <v>45265</v>
      </c>
      <c r="O11299" t="s">
        <v>1057</v>
      </c>
    </row>
    <row r="11300" spans="1:15" hidden="1" x14ac:dyDescent="0.25">
      <c r="A11300" t="s">
        <v>39996</v>
      </c>
      <c r="B11300" t="s">
        <v>1072</v>
      </c>
      <c r="C11300" t="s">
        <v>44754</v>
      </c>
      <c r="D11300" t="s">
        <v>1769</v>
      </c>
      <c r="E11300" t="s">
        <v>45264</v>
      </c>
      <c r="F11300" t="s">
        <v>45265</v>
      </c>
      <c r="G11300" t="s">
        <v>60234</v>
      </c>
      <c r="H11300" t="s">
        <v>45265</v>
      </c>
      <c r="O11300" t="s">
        <v>1057</v>
      </c>
    </row>
    <row r="11301" spans="1:15" hidden="1" x14ac:dyDescent="0.25">
      <c r="A11301" t="s">
        <v>41094</v>
      </c>
      <c r="B11301" t="s">
        <v>46</v>
      </c>
      <c r="C11301" t="s">
        <v>41137</v>
      </c>
      <c r="D11301" t="s">
        <v>41138</v>
      </c>
      <c r="E11301" t="s">
        <v>42258</v>
      </c>
      <c r="F11301" t="s">
        <v>42259</v>
      </c>
      <c r="G11301" t="s">
        <v>60235</v>
      </c>
      <c r="H11301" t="s">
        <v>60236</v>
      </c>
      <c r="O11301" t="s">
        <v>46</v>
      </c>
    </row>
    <row r="11302" spans="1:15" hidden="1" x14ac:dyDescent="0.25">
      <c r="A11302" t="s">
        <v>39996</v>
      </c>
      <c r="B11302" t="s">
        <v>1072</v>
      </c>
      <c r="C11302" t="s">
        <v>44753</v>
      </c>
      <c r="D11302" t="s">
        <v>1781</v>
      </c>
      <c r="E11302" t="s">
        <v>45226</v>
      </c>
      <c r="F11302" t="s">
        <v>2908</v>
      </c>
      <c r="G11302" t="s">
        <v>60237</v>
      </c>
      <c r="H11302" t="s">
        <v>2908</v>
      </c>
      <c r="O11302" t="s">
        <v>1057</v>
      </c>
    </row>
    <row r="11303" spans="1:15" hidden="1" x14ac:dyDescent="0.25">
      <c r="A11303" t="s">
        <v>39996</v>
      </c>
      <c r="B11303" t="s">
        <v>1072</v>
      </c>
      <c r="C11303" t="s">
        <v>44758</v>
      </c>
      <c r="D11303" t="s">
        <v>1115</v>
      </c>
      <c r="E11303" t="s">
        <v>45470</v>
      </c>
      <c r="F11303" t="s">
        <v>45471</v>
      </c>
      <c r="G11303" t="s">
        <v>45590</v>
      </c>
      <c r="H11303" t="s">
        <v>45591</v>
      </c>
      <c r="I11303" t="s">
        <v>60238</v>
      </c>
      <c r="J11303" t="s">
        <v>45591</v>
      </c>
      <c r="O11303" t="s">
        <v>1057</v>
      </c>
    </row>
    <row r="11304" spans="1:15" hidden="1" x14ac:dyDescent="0.25">
      <c r="A11304" t="s">
        <v>39996</v>
      </c>
      <c r="B11304" t="s">
        <v>1072</v>
      </c>
      <c r="C11304" t="s">
        <v>44797</v>
      </c>
      <c r="D11304" t="s">
        <v>1295</v>
      </c>
      <c r="E11304" t="s">
        <v>46619</v>
      </c>
      <c r="F11304" t="s">
        <v>1296</v>
      </c>
      <c r="G11304" t="s">
        <v>46637</v>
      </c>
      <c r="H11304" t="s">
        <v>46638</v>
      </c>
      <c r="I11304" t="s">
        <v>60239</v>
      </c>
      <c r="J11304" t="s">
        <v>60240</v>
      </c>
      <c r="O11304" t="s">
        <v>1057</v>
      </c>
    </row>
    <row r="11305" spans="1:15" hidden="1" x14ac:dyDescent="0.25">
      <c r="A11305" t="s">
        <v>39996</v>
      </c>
      <c r="B11305" t="s">
        <v>1072</v>
      </c>
      <c r="C11305" t="s">
        <v>44755</v>
      </c>
      <c r="D11305" t="s">
        <v>1098</v>
      </c>
      <c r="E11305" t="s">
        <v>45269</v>
      </c>
      <c r="F11305" t="s">
        <v>2333</v>
      </c>
      <c r="G11305" t="s">
        <v>45279</v>
      </c>
      <c r="H11305" t="s">
        <v>2334</v>
      </c>
      <c r="I11305" t="s">
        <v>49106</v>
      </c>
      <c r="J11305" t="s">
        <v>49107</v>
      </c>
      <c r="K11305" t="s">
        <v>60241</v>
      </c>
      <c r="L11305" t="s">
        <v>60242</v>
      </c>
      <c r="O11305" t="s">
        <v>1057</v>
      </c>
    </row>
    <row r="11306" spans="1:15" hidden="1" x14ac:dyDescent="0.25">
      <c r="A11306" t="s">
        <v>39996</v>
      </c>
      <c r="B11306" t="s">
        <v>1072</v>
      </c>
      <c r="C11306" t="s">
        <v>44755</v>
      </c>
      <c r="D11306" t="s">
        <v>1098</v>
      </c>
      <c r="E11306" t="s">
        <v>45269</v>
      </c>
      <c r="F11306" t="s">
        <v>2333</v>
      </c>
      <c r="G11306" t="s">
        <v>45279</v>
      </c>
      <c r="H11306" t="s">
        <v>2334</v>
      </c>
      <c r="I11306" t="s">
        <v>49106</v>
      </c>
      <c r="J11306" t="s">
        <v>49107</v>
      </c>
      <c r="K11306" t="s">
        <v>60243</v>
      </c>
      <c r="L11306" t="s">
        <v>60244</v>
      </c>
      <c r="O11306" t="s">
        <v>1057</v>
      </c>
    </row>
    <row r="11307" spans="1:15" hidden="1" x14ac:dyDescent="0.25">
      <c r="A11307" t="s">
        <v>41094</v>
      </c>
      <c r="B11307" t="s">
        <v>46</v>
      </c>
      <c r="C11307" t="s">
        <v>41204</v>
      </c>
      <c r="D11307" t="s">
        <v>41205</v>
      </c>
      <c r="E11307" t="s">
        <v>49617</v>
      </c>
      <c r="F11307" t="s">
        <v>49618</v>
      </c>
      <c r="G11307" t="s">
        <v>60245</v>
      </c>
      <c r="H11307" t="s">
        <v>60246</v>
      </c>
      <c r="O11307" t="s">
        <v>46</v>
      </c>
    </row>
    <row r="11308" spans="1:15" hidden="1" x14ac:dyDescent="0.25">
      <c r="A11308" t="s">
        <v>41094</v>
      </c>
      <c r="B11308" t="s">
        <v>46</v>
      </c>
      <c r="C11308" t="s">
        <v>41105</v>
      </c>
      <c r="D11308" t="s">
        <v>41106</v>
      </c>
      <c r="E11308" t="s">
        <v>41557</v>
      </c>
      <c r="F11308" t="s">
        <v>41558</v>
      </c>
      <c r="G11308" t="s">
        <v>60247</v>
      </c>
      <c r="H11308" t="s">
        <v>60248</v>
      </c>
      <c r="O11308" t="s">
        <v>46</v>
      </c>
    </row>
    <row r="11309" spans="1:15" hidden="1" x14ac:dyDescent="0.25">
      <c r="A11309" t="s">
        <v>41094</v>
      </c>
      <c r="B11309" t="s">
        <v>46</v>
      </c>
      <c r="C11309" t="s">
        <v>41111</v>
      </c>
      <c r="D11309" t="s">
        <v>4291</v>
      </c>
      <c r="E11309" t="s">
        <v>41638</v>
      </c>
      <c r="F11309" t="s">
        <v>41639</v>
      </c>
      <c r="G11309" t="s">
        <v>60249</v>
      </c>
      <c r="H11309" t="s">
        <v>60250</v>
      </c>
      <c r="O11309" t="s">
        <v>46</v>
      </c>
    </row>
    <row r="11310" spans="1:15" hidden="1" x14ac:dyDescent="0.25">
      <c r="A11310" t="s">
        <v>41094</v>
      </c>
      <c r="B11310" t="s">
        <v>46</v>
      </c>
      <c r="C11310" t="s">
        <v>41111</v>
      </c>
      <c r="D11310" t="s">
        <v>4291</v>
      </c>
      <c r="E11310" t="s">
        <v>41638</v>
      </c>
      <c r="F11310" t="s">
        <v>41639</v>
      </c>
      <c r="G11310" t="s">
        <v>60251</v>
      </c>
      <c r="H11310" t="s">
        <v>60252</v>
      </c>
      <c r="O11310" t="s">
        <v>46</v>
      </c>
    </row>
    <row r="11311" spans="1:15" hidden="1" x14ac:dyDescent="0.25">
      <c r="A11311" t="s">
        <v>41094</v>
      </c>
      <c r="B11311" t="s">
        <v>46</v>
      </c>
      <c r="C11311" t="s">
        <v>41111</v>
      </c>
      <c r="D11311" t="s">
        <v>4291</v>
      </c>
      <c r="E11311" t="s">
        <v>41638</v>
      </c>
      <c r="F11311" t="s">
        <v>41639</v>
      </c>
      <c r="G11311" t="s">
        <v>60253</v>
      </c>
      <c r="H11311" t="s">
        <v>60254</v>
      </c>
      <c r="O11311" t="s">
        <v>46</v>
      </c>
    </row>
    <row r="11312" spans="1:15" hidden="1" x14ac:dyDescent="0.25">
      <c r="A11312" t="s">
        <v>41094</v>
      </c>
      <c r="B11312" t="s">
        <v>46</v>
      </c>
      <c r="C11312" t="s">
        <v>41111</v>
      </c>
      <c r="D11312" t="s">
        <v>4291</v>
      </c>
      <c r="E11312" t="s">
        <v>41638</v>
      </c>
      <c r="F11312" t="s">
        <v>41639</v>
      </c>
      <c r="G11312" t="s">
        <v>60255</v>
      </c>
      <c r="H11312" t="s">
        <v>41639</v>
      </c>
      <c r="O11312" t="s">
        <v>46</v>
      </c>
    </row>
    <row r="11313" spans="1:15" hidden="1" x14ac:dyDescent="0.25">
      <c r="A11313" t="s">
        <v>44138</v>
      </c>
      <c r="B11313" t="s">
        <v>2232</v>
      </c>
      <c r="C11313" t="s">
        <v>44489</v>
      </c>
      <c r="D11313" t="s">
        <v>44490</v>
      </c>
      <c r="E11313" t="s">
        <v>50504</v>
      </c>
      <c r="F11313" t="s">
        <v>50505</v>
      </c>
      <c r="G11313" t="s">
        <v>60256</v>
      </c>
      <c r="H11313" t="s">
        <v>50505</v>
      </c>
      <c r="O11313" t="s">
        <v>1057</v>
      </c>
    </row>
    <row r="11314" spans="1:15" hidden="1" x14ac:dyDescent="0.25">
      <c r="A11314" t="s">
        <v>39996</v>
      </c>
      <c r="B11314" t="s">
        <v>1072</v>
      </c>
      <c r="C11314" t="s">
        <v>44735</v>
      </c>
      <c r="D11314" t="s">
        <v>2711</v>
      </c>
      <c r="E11314" t="s">
        <v>44969</v>
      </c>
      <c r="F11314" t="s">
        <v>2712</v>
      </c>
      <c r="G11314" t="s">
        <v>50024</v>
      </c>
      <c r="H11314" t="s">
        <v>2713</v>
      </c>
      <c r="I11314" t="s">
        <v>60257</v>
      </c>
      <c r="J11314" t="s">
        <v>60258</v>
      </c>
      <c r="O11314" t="s">
        <v>1057</v>
      </c>
    </row>
    <row r="11315" spans="1:15" hidden="1" x14ac:dyDescent="0.25">
      <c r="A11315" t="s">
        <v>39996</v>
      </c>
      <c r="B11315" t="s">
        <v>1072</v>
      </c>
      <c r="C11315" t="s">
        <v>44735</v>
      </c>
      <c r="D11315" t="s">
        <v>2711</v>
      </c>
      <c r="E11315" t="s">
        <v>44969</v>
      </c>
      <c r="F11315" t="s">
        <v>2712</v>
      </c>
      <c r="G11315" t="s">
        <v>50024</v>
      </c>
      <c r="H11315" t="s">
        <v>2713</v>
      </c>
      <c r="I11315" t="s">
        <v>60259</v>
      </c>
      <c r="J11315" t="s">
        <v>9394</v>
      </c>
      <c r="O11315" t="s">
        <v>1057</v>
      </c>
    </row>
    <row r="11316" spans="1:15" hidden="1" x14ac:dyDescent="0.25">
      <c r="A11316" t="s">
        <v>39996</v>
      </c>
      <c r="B11316" t="s">
        <v>1072</v>
      </c>
      <c r="C11316" t="s">
        <v>44836</v>
      </c>
      <c r="D11316" t="s">
        <v>2957</v>
      </c>
      <c r="E11316" t="s">
        <v>51604</v>
      </c>
      <c r="F11316" t="s">
        <v>51605</v>
      </c>
      <c r="G11316" t="s">
        <v>60260</v>
      </c>
      <c r="H11316" t="s">
        <v>60261</v>
      </c>
      <c r="O11316" t="s">
        <v>1057</v>
      </c>
    </row>
    <row r="11317" spans="1:15" hidden="1" x14ac:dyDescent="0.25">
      <c r="A11317" t="s">
        <v>39996</v>
      </c>
      <c r="B11317" t="s">
        <v>1072</v>
      </c>
      <c r="C11317" t="s">
        <v>44836</v>
      </c>
      <c r="D11317" t="s">
        <v>2957</v>
      </c>
      <c r="E11317" t="s">
        <v>51608</v>
      </c>
      <c r="F11317" t="s">
        <v>51609</v>
      </c>
      <c r="G11317" t="s">
        <v>60262</v>
      </c>
      <c r="H11317" t="s">
        <v>51609</v>
      </c>
      <c r="O11317" t="s">
        <v>1057</v>
      </c>
    </row>
    <row r="11318" spans="1:15" hidden="1" x14ac:dyDescent="0.25">
      <c r="A11318" t="s">
        <v>39996</v>
      </c>
      <c r="B11318" t="s">
        <v>1072</v>
      </c>
      <c r="C11318" t="s">
        <v>44752</v>
      </c>
      <c r="D11318" t="s">
        <v>1384</v>
      </c>
      <c r="E11318" t="s">
        <v>45108</v>
      </c>
      <c r="F11318" t="s">
        <v>1385</v>
      </c>
      <c r="G11318" t="s">
        <v>45152</v>
      </c>
      <c r="H11318" t="s">
        <v>45153</v>
      </c>
      <c r="I11318" t="s">
        <v>45193</v>
      </c>
      <c r="J11318" t="s">
        <v>45194</v>
      </c>
      <c r="K11318" t="s">
        <v>60263</v>
      </c>
      <c r="L11318" t="s">
        <v>60264</v>
      </c>
      <c r="O11318" t="s">
        <v>1057</v>
      </c>
    </row>
    <row r="11319" spans="1:15" hidden="1" x14ac:dyDescent="0.25">
      <c r="A11319" t="s">
        <v>39996</v>
      </c>
      <c r="B11319" t="s">
        <v>1072</v>
      </c>
      <c r="C11319" t="s">
        <v>44752</v>
      </c>
      <c r="D11319" t="s">
        <v>1384</v>
      </c>
      <c r="E11319" t="s">
        <v>45108</v>
      </c>
      <c r="F11319" t="s">
        <v>1385</v>
      </c>
      <c r="G11319" t="s">
        <v>45152</v>
      </c>
      <c r="H11319" t="s">
        <v>45153</v>
      </c>
      <c r="I11319" t="s">
        <v>45195</v>
      </c>
      <c r="J11319" t="s">
        <v>45196</v>
      </c>
      <c r="K11319" t="s">
        <v>60265</v>
      </c>
      <c r="L11319" t="s">
        <v>60266</v>
      </c>
      <c r="O11319" t="s">
        <v>1057</v>
      </c>
    </row>
    <row r="11320" spans="1:15" hidden="1" x14ac:dyDescent="0.25">
      <c r="A11320" t="s">
        <v>41094</v>
      </c>
      <c r="B11320" t="s">
        <v>46</v>
      </c>
      <c r="C11320" t="s">
        <v>41130</v>
      </c>
      <c r="D11320" t="s">
        <v>4565</v>
      </c>
      <c r="E11320" t="s">
        <v>41983</v>
      </c>
      <c r="F11320" t="s">
        <v>4566</v>
      </c>
      <c r="G11320" t="s">
        <v>42091</v>
      </c>
      <c r="H11320" t="s">
        <v>42092</v>
      </c>
      <c r="I11320" t="s">
        <v>60267</v>
      </c>
      <c r="J11320" t="s">
        <v>60268</v>
      </c>
      <c r="O11320" t="s">
        <v>46</v>
      </c>
    </row>
    <row r="11321" spans="1:15" hidden="1" x14ac:dyDescent="0.25">
      <c r="A11321" t="s">
        <v>39996</v>
      </c>
      <c r="B11321" t="s">
        <v>1072</v>
      </c>
      <c r="C11321" t="s">
        <v>44758</v>
      </c>
      <c r="D11321" t="s">
        <v>1115</v>
      </c>
      <c r="E11321" t="s">
        <v>45470</v>
      </c>
      <c r="F11321" t="s">
        <v>45471</v>
      </c>
      <c r="G11321" t="s">
        <v>45576</v>
      </c>
      <c r="H11321" t="s">
        <v>45577</v>
      </c>
      <c r="I11321" t="s">
        <v>49158</v>
      </c>
      <c r="J11321" t="s">
        <v>49159</v>
      </c>
      <c r="K11321" t="s">
        <v>60269</v>
      </c>
      <c r="L11321" t="s">
        <v>49159</v>
      </c>
      <c r="O11321" t="s">
        <v>1057</v>
      </c>
    </row>
    <row r="11322" spans="1:15" hidden="1" x14ac:dyDescent="0.25">
      <c r="A11322" t="s">
        <v>39996</v>
      </c>
      <c r="B11322" t="s">
        <v>1072</v>
      </c>
      <c r="C11322" t="s">
        <v>44758</v>
      </c>
      <c r="D11322" t="s">
        <v>1115</v>
      </c>
      <c r="E11322" t="s">
        <v>45470</v>
      </c>
      <c r="F11322" t="s">
        <v>45471</v>
      </c>
      <c r="G11322" t="s">
        <v>45576</v>
      </c>
      <c r="H11322" t="s">
        <v>45577</v>
      </c>
      <c r="I11322" t="s">
        <v>49160</v>
      </c>
      <c r="J11322" t="s">
        <v>49161</v>
      </c>
      <c r="K11322" t="s">
        <v>60270</v>
      </c>
      <c r="L11322" t="s">
        <v>49161</v>
      </c>
      <c r="O11322" t="s">
        <v>1057</v>
      </c>
    </row>
    <row r="11323" spans="1:15" hidden="1" x14ac:dyDescent="0.25">
      <c r="A11323" t="s">
        <v>39996</v>
      </c>
      <c r="B11323" t="s">
        <v>1072</v>
      </c>
      <c r="C11323" t="s">
        <v>44758</v>
      </c>
      <c r="D11323" t="s">
        <v>1115</v>
      </c>
      <c r="E11323" t="s">
        <v>45470</v>
      </c>
      <c r="F11323" t="s">
        <v>45471</v>
      </c>
      <c r="G11323" t="s">
        <v>45576</v>
      </c>
      <c r="H11323" t="s">
        <v>45577</v>
      </c>
      <c r="I11323" t="s">
        <v>49162</v>
      </c>
      <c r="J11323" t="s">
        <v>49163</v>
      </c>
      <c r="K11323" t="s">
        <v>60271</v>
      </c>
      <c r="L11323" t="s">
        <v>49163</v>
      </c>
      <c r="O11323" t="s">
        <v>1057</v>
      </c>
    </row>
    <row r="11324" spans="1:15" hidden="1" x14ac:dyDescent="0.25">
      <c r="A11324" t="s">
        <v>41094</v>
      </c>
      <c r="B11324" t="s">
        <v>46</v>
      </c>
      <c r="C11324" t="s">
        <v>60272</v>
      </c>
      <c r="D11324" t="s">
        <v>60273</v>
      </c>
      <c r="E11324" t="s">
        <v>60274</v>
      </c>
      <c r="F11324" t="s">
        <v>60275</v>
      </c>
      <c r="O11324" t="s">
        <v>46</v>
      </c>
    </row>
    <row r="11325" spans="1:15" hidden="1" x14ac:dyDescent="0.25">
      <c r="A11325" t="s">
        <v>41094</v>
      </c>
      <c r="B11325" t="s">
        <v>46</v>
      </c>
      <c r="C11325" t="s">
        <v>60272</v>
      </c>
      <c r="D11325" t="s">
        <v>60273</v>
      </c>
      <c r="E11325" t="s">
        <v>60274</v>
      </c>
      <c r="F11325" t="s">
        <v>60275</v>
      </c>
      <c r="G11325" t="s">
        <v>60276</v>
      </c>
      <c r="H11325" t="s">
        <v>60277</v>
      </c>
      <c r="O11325" t="s">
        <v>46</v>
      </c>
    </row>
    <row r="11326" spans="1:15" hidden="1" x14ac:dyDescent="0.25">
      <c r="A11326" t="s">
        <v>39996</v>
      </c>
      <c r="B11326" t="s">
        <v>1072</v>
      </c>
      <c r="C11326" t="s">
        <v>44755</v>
      </c>
      <c r="D11326" t="s">
        <v>1098</v>
      </c>
      <c r="E11326" t="s">
        <v>45269</v>
      </c>
      <c r="F11326" t="s">
        <v>2333</v>
      </c>
      <c r="G11326" t="s">
        <v>45279</v>
      </c>
      <c r="H11326" t="s">
        <v>2334</v>
      </c>
      <c r="I11326" t="s">
        <v>49108</v>
      </c>
      <c r="J11326" t="s">
        <v>49109</v>
      </c>
      <c r="K11326" t="s">
        <v>60278</v>
      </c>
      <c r="L11326" t="s">
        <v>49109</v>
      </c>
      <c r="O11326" t="s">
        <v>1057</v>
      </c>
    </row>
    <row r="11327" spans="1:15" hidden="1" x14ac:dyDescent="0.25">
      <c r="A11327" t="s">
        <v>39996</v>
      </c>
      <c r="B11327" t="s">
        <v>1072</v>
      </c>
      <c r="C11327" t="s">
        <v>44755</v>
      </c>
      <c r="D11327" t="s">
        <v>1098</v>
      </c>
      <c r="E11327" t="s">
        <v>45269</v>
      </c>
      <c r="F11327" t="s">
        <v>2333</v>
      </c>
      <c r="G11327" t="s">
        <v>45279</v>
      </c>
      <c r="H11327" t="s">
        <v>2334</v>
      </c>
      <c r="I11327" t="s">
        <v>49108</v>
      </c>
      <c r="J11327" t="s">
        <v>49109</v>
      </c>
      <c r="K11327" t="s">
        <v>60279</v>
      </c>
      <c r="L11327" t="s">
        <v>49109</v>
      </c>
      <c r="O11327" t="s">
        <v>1057</v>
      </c>
    </row>
    <row r="11328" spans="1:15" hidden="1" x14ac:dyDescent="0.25">
      <c r="A11328" t="s">
        <v>39996</v>
      </c>
      <c r="B11328" t="s">
        <v>1072</v>
      </c>
      <c r="C11328" t="s">
        <v>44783</v>
      </c>
      <c r="D11328" t="s">
        <v>1550</v>
      </c>
      <c r="E11328" t="s">
        <v>46276</v>
      </c>
      <c r="F11328" t="s">
        <v>3525</v>
      </c>
      <c r="G11328" t="s">
        <v>46459</v>
      </c>
      <c r="H11328" t="s">
        <v>3526</v>
      </c>
      <c r="I11328" t="s">
        <v>56567</v>
      </c>
      <c r="J11328" t="s">
        <v>56568</v>
      </c>
      <c r="K11328" t="s">
        <v>60280</v>
      </c>
      <c r="L11328" t="s">
        <v>56568</v>
      </c>
      <c r="O11328" t="s">
        <v>1057</v>
      </c>
    </row>
    <row r="11329" spans="1:15" hidden="1" x14ac:dyDescent="0.25">
      <c r="A11329" t="s">
        <v>39996</v>
      </c>
      <c r="B11329" t="s">
        <v>1072</v>
      </c>
      <c r="C11329" t="s">
        <v>39997</v>
      </c>
      <c r="D11329" t="s">
        <v>6248</v>
      </c>
      <c r="E11329" t="s">
        <v>40028</v>
      </c>
      <c r="F11329" t="s">
        <v>6249</v>
      </c>
      <c r="G11329" t="s">
        <v>40035</v>
      </c>
      <c r="H11329" t="s">
        <v>40036</v>
      </c>
      <c r="I11329" t="s">
        <v>60281</v>
      </c>
      <c r="J11329" t="s">
        <v>40036</v>
      </c>
      <c r="O11329" t="s">
        <v>1057</v>
      </c>
    </row>
    <row r="11330" spans="1:15" hidden="1" x14ac:dyDescent="0.25">
      <c r="A11330" t="s">
        <v>41094</v>
      </c>
      <c r="B11330" t="s">
        <v>46</v>
      </c>
      <c r="C11330" t="s">
        <v>41243</v>
      </c>
      <c r="D11330" t="s">
        <v>41244</v>
      </c>
      <c r="E11330" t="s">
        <v>57175</v>
      </c>
      <c r="F11330" t="s">
        <v>57176</v>
      </c>
      <c r="G11330" t="s">
        <v>60282</v>
      </c>
      <c r="H11330" t="s">
        <v>60283</v>
      </c>
      <c r="O11330" t="s">
        <v>46</v>
      </c>
    </row>
    <row r="11331" spans="1:15" hidden="1" x14ac:dyDescent="0.25">
      <c r="A11331" t="s">
        <v>39996</v>
      </c>
      <c r="B11331" t="s">
        <v>1072</v>
      </c>
      <c r="C11331" t="s">
        <v>44764</v>
      </c>
      <c r="D11331" t="s">
        <v>1483</v>
      </c>
      <c r="E11331" t="s">
        <v>45675</v>
      </c>
      <c r="F11331" t="s">
        <v>6239</v>
      </c>
      <c r="G11331" t="s">
        <v>49350</v>
      </c>
      <c r="H11331" t="s">
        <v>49351</v>
      </c>
      <c r="I11331" t="s">
        <v>57482</v>
      </c>
      <c r="J11331" t="s">
        <v>57483</v>
      </c>
      <c r="K11331" t="s">
        <v>60284</v>
      </c>
      <c r="L11331" t="s">
        <v>57483</v>
      </c>
      <c r="O11331" t="s">
        <v>1057</v>
      </c>
    </row>
    <row r="11332" spans="1:15" hidden="1" x14ac:dyDescent="0.25">
      <c r="A11332" t="s">
        <v>39996</v>
      </c>
      <c r="B11332" t="s">
        <v>1072</v>
      </c>
      <c r="C11332" t="s">
        <v>41443</v>
      </c>
      <c r="D11332" t="s">
        <v>1437</v>
      </c>
      <c r="E11332" t="s">
        <v>46672</v>
      </c>
      <c r="F11332" t="s">
        <v>46673</v>
      </c>
      <c r="G11332" t="s">
        <v>60285</v>
      </c>
      <c r="H11332" t="s">
        <v>46673</v>
      </c>
      <c r="O11332" t="s">
        <v>1057</v>
      </c>
    </row>
    <row r="11333" spans="1:15" hidden="1" x14ac:dyDescent="0.25">
      <c r="A11333" t="s">
        <v>41094</v>
      </c>
      <c r="B11333" t="s">
        <v>46</v>
      </c>
      <c r="C11333" t="s">
        <v>41192</v>
      </c>
      <c r="D11333" t="s">
        <v>41193</v>
      </c>
      <c r="E11333" t="s">
        <v>43182</v>
      </c>
      <c r="F11333" t="s">
        <v>43183</v>
      </c>
      <c r="G11333" t="s">
        <v>60286</v>
      </c>
      <c r="H11333" t="s">
        <v>43183</v>
      </c>
      <c r="O11333" t="s">
        <v>46</v>
      </c>
    </row>
    <row r="11334" spans="1:15" hidden="1" x14ac:dyDescent="0.25">
      <c r="A11334" t="s">
        <v>39996</v>
      </c>
      <c r="B11334" t="s">
        <v>1072</v>
      </c>
      <c r="C11334" t="s">
        <v>44765</v>
      </c>
      <c r="D11334" t="s">
        <v>1328</v>
      </c>
      <c r="E11334" t="s">
        <v>45834</v>
      </c>
      <c r="F11334" t="s">
        <v>1577</v>
      </c>
      <c r="G11334" t="s">
        <v>45841</v>
      </c>
      <c r="H11334" t="s">
        <v>45842</v>
      </c>
      <c r="I11334" t="s">
        <v>45886</v>
      </c>
      <c r="J11334" t="s">
        <v>45887</v>
      </c>
      <c r="K11334" t="s">
        <v>60287</v>
      </c>
      <c r="L11334" t="s">
        <v>45887</v>
      </c>
      <c r="O11334" t="s">
        <v>1057</v>
      </c>
    </row>
    <row r="11335" spans="1:15" hidden="1" x14ac:dyDescent="0.25">
      <c r="A11335" t="s">
        <v>39996</v>
      </c>
      <c r="B11335" t="s">
        <v>1072</v>
      </c>
      <c r="C11335" t="s">
        <v>44765</v>
      </c>
      <c r="D11335" t="s">
        <v>1328</v>
      </c>
      <c r="E11335" t="s">
        <v>45834</v>
      </c>
      <c r="F11335" t="s">
        <v>1577</v>
      </c>
      <c r="G11335" t="s">
        <v>45841</v>
      </c>
      <c r="H11335" t="s">
        <v>45842</v>
      </c>
      <c r="I11335" t="s">
        <v>45886</v>
      </c>
      <c r="J11335" t="s">
        <v>45887</v>
      </c>
      <c r="K11335" t="s">
        <v>60288</v>
      </c>
      <c r="L11335" t="s">
        <v>45887</v>
      </c>
      <c r="O11335" t="s">
        <v>1057</v>
      </c>
    </row>
    <row r="11336" spans="1:15" hidden="1" x14ac:dyDescent="0.25">
      <c r="A11336" t="s">
        <v>39996</v>
      </c>
      <c r="B11336" t="s">
        <v>1072</v>
      </c>
      <c r="C11336" t="s">
        <v>44765</v>
      </c>
      <c r="D11336" t="s">
        <v>1328</v>
      </c>
      <c r="E11336" t="s">
        <v>45834</v>
      </c>
      <c r="F11336" t="s">
        <v>1577</v>
      </c>
      <c r="G11336" t="s">
        <v>45841</v>
      </c>
      <c r="H11336" t="s">
        <v>45842</v>
      </c>
      <c r="I11336" t="s">
        <v>45886</v>
      </c>
      <c r="J11336" t="s">
        <v>45887</v>
      </c>
      <c r="K11336" t="s">
        <v>60289</v>
      </c>
      <c r="L11336" t="s">
        <v>45887</v>
      </c>
      <c r="O11336" t="s">
        <v>1057</v>
      </c>
    </row>
    <row r="11337" spans="1:15" hidden="1" x14ac:dyDescent="0.25">
      <c r="A11337" t="s">
        <v>39996</v>
      </c>
      <c r="B11337" t="s">
        <v>1072</v>
      </c>
      <c r="C11337" t="s">
        <v>44764</v>
      </c>
      <c r="D11337" t="s">
        <v>1483</v>
      </c>
      <c r="E11337" t="s">
        <v>45671</v>
      </c>
      <c r="F11337" t="s">
        <v>1492</v>
      </c>
      <c r="G11337" t="s">
        <v>45821</v>
      </c>
      <c r="H11337" t="s">
        <v>45822</v>
      </c>
      <c r="I11337" t="s">
        <v>49293</v>
      </c>
      <c r="J11337" t="s">
        <v>49294</v>
      </c>
      <c r="K11337" t="s">
        <v>60290</v>
      </c>
      <c r="L11337" t="s">
        <v>49294</v>
      </c>
      <c r="O11337" t="s">
        <v>1057</v>
      </c>
    </row>
    <row r="11338" spans="1:15" hidden="1" x14ac:dyDescent="0.25">
      <c r="A11338" t="s">
        <v>39996</v>
      </c>
      <c r="B11338" t="s">
        <v>1072</v>
      </c>
      <c r="C11338" t="s">
        <v>44735</v>
      </c>
      <c r="D11338" t="s">
        <v>2711</v>
      </c>
      <c r="E11338" t="s">
        <v>44970</v>
      </c>
      <c r="F11338" t="s">
        <v>44971</v>
      </c>
      <c r="G11338" t="s">
        <v>50057</v>
      </c>
      <c r="H11338" t="s">
        <v>50058</v>
      </c>
      <c r="I11338" t="s">
        <v>60291</v>
      </c>
      <c r="J11338" t="s">
        <v>60292</v>
      </c>
      <c r="O11338" t="s">
        <v>1057</v>
      </c>
    </row>
    <row r="11339" spans="1:15" hidden="1" x14ac:dyDescent="0.25">
      <c r="A11339" t="s">
        <v>39996</v>
      </c>
      <c r="B11339" t="s">
        <v>1072</v>
      </c>
      <c r="C11339" t="s">
        <v>44735</v>
      </c>
      <c r="D11339" t="s">
        <v>2711</v>
      </c>
      <c r="E11339" t="s">
        <v>44970</v>
      </c>
      <c r="F11339" t="s">
        <v>44971</v>
      </c>
      <c r="G11339" t="s">
        <v>50059</v>
      </c>
      <c r="H11339" t="s">
        <v>50060</v>
      </c>
      <c r="I11339" t="s">
        <v>60293</v>
      </c>
      <c r="J11339" t="s">
        <v>60294</v>
      </c>
      <c r="O11339" t="s">
        <v>1057</v>
      </c>
    </row>
    <row r="11340" spans="1:15" hidden="1" x14ac:dyDescent="0.25">
      <c r="A11340" t="s">
        <v>39996</v>
      </c>
      <c r="B11340" t="s">
        <v>1072</v>
      </c>
      <c r="C11340" t="s">
        <v>41443</v>
      </c>
      <c r="D11340" t="s">
        <v>1437</v>
      </c>
      <c r="E11340" t="s">
        <v>46674</v>
      </c>
      <c r="F11340" t="s">
        <v>46675</v>
      </c>
      <c r="G11340" t="s">
        <v>60295</v>
      </c>
      <c r="H11340" t="s">
        <v>46675</v>
      </c>
      <c r="O11340" t="s">
        <v>1057</v>
      </c>
    </row>
    <row r="11341" spans="1:15" hidden="1" x14ac:dyDescent="0.25">
      <c r="A11341" t="s">
        <v>39996</v>
      </c>
      <c r="B11341" t="s">
        <v>1072</v>
      </c>
      <c r="C11341" t="s">
        <v>41443</v>
      </c>
      <c r="D11341" t="s">
        <v>1437</v>
      </c>
      <c r="E11341" t="s">
        <v>46674</v>
      </c>
      <c r="F11341" t="s">
        <v>46675</v>
      </c>
      <c r="G11341" t="s">
        <v>60296</v>
      </c>
      <c r="H11341" t="s">
        <v>46675</v>
      </c>
      <c r="O11341" t="s">
        <v>1057</v>
      </c>
    </row>
    <row r="11342" spans="1:15" hidden="1" x14ac:dyDescent="0.25">
      <c r="A11342" t="s">
        <v>39996</v>
      </c>
      <c r="B11342" t="s">
        <v>1072</v>
      </c>
      <c r="C11342" t="s">
        <v>41443</v>
      </c>
      <c r="D11342" t="s">
        <v>1437</v>
      </c>
      <c r="E11342" t="s">
        <v>46674</v>
      </c>
      <c r="F11342" t="s">
        <v>46675</v>
      </c>
      <c r="G11342" t="s">
        <v>60297</v>
      </c>
      <c r="H11342" t="s">
        <v>46675</v>
      </c>
      <c r="O11342" t="s">
        <v>1057</v>
      </c>
    </row>
    <row r="11343" spans="1:15" hidden="1" x14ac:dyDescent="0.25">
      <c r="A11343" t="s">
        <v>39996</v>
      </c>
      <c r="B11343" t="s">
        <v>1072</v>
      </c>
      <c r="C11343" t="s">
        <v>44093</v>
      </c>
      <c r="D11343" t="s">
        <v>1091</v>
      </c>
      <c r="E11343" t="s">
        <v>46207</v>
      </c>
      <c r="F11343" t="s">
        <v>46208</v>
      </c>
      <c r="G11343" t="s">
        <v>46249</v>
      </c>
      <c r="H11343" t="s">
        <v>46250</v>
      </c>
      <c r="I11343" t="s">
        <v>60298</v>
      </c>
      <c r="J11343" t="s">
        <v>60299</v>
      </c>
      <c r="O11343" t="s">
        <v>1057</v>
      </c>
    </row>
    <row r="11344" spans="1:15" hidden="1" x14ac:dyDescent="0.25">
      <c r="A11344" t="s">
        <v>39996</v>
      </c>
      <c r="B11344" t="s">
        <v>1072</v>
      </c>
      <c r="C11344" t="s">
        <v>39997</v>
      </c>
      <c r="D11344" t="s">
        <v>6248</v>
      </c>
      <c r="E11344" t="s">
        <v>40002</v>
      </c>
      <c r="F11344" t="s">
        <v>40003</v>
      </c>
      <c r="G11344" t="s">
        <v>40006</v>
      </c>
      <c r="H11344" t="s">
        <v>40007</v>
      </c>
      <c r="I11344" t="s">
        <v>60300</v>
      </c>
      <c r="J11344" t="s">
        <v>40007</v>
      </c>
      <c r="O11344" t="s">
        <v>1057</v>
      </c>
    </row>
    <row r="11345" spans="1:15" hidden="1" x14ac:dyDescent="0.25">
      <c r="A11345" t="s">
        <v>44138</v>
      </c>
      <c r="B11345" t="s">
        <v>2232</v>
      </c>
      <c r="C11345" t="s">
        <v>44487</v>
      </c>
      <c r="D11345" t="s">
        <v>1407</v>
      </c>
      <c r="E11345" t="s">
        <v>44577</v>
      </c>
      <c r="F11345" t="s">
        <v>44578</v>
      </c>
      <c r="G11345" t="s">
        <v>56976</v>
      </c>
      <c r="H11345" t="s">
        <v>56977</v>
      </c>
      <c r="I11345" t="s">
        <v>60301</v>
      </c>
      <c r="J11345" t="s">
        <v>56977</v>
      </c>
      <c r="O11345" t="s">
        <v>1057</v>
      </c>
    </row>
    <row r="11346" spans="1:15" hidden="1" x14ac:dyDescent="0.25">
      <c r="A11346" t="s">
        <v>44138</v>
      </c>
      <c r="B11346" t="s">
        <v>2232</v>
      </c>
      <c r="C11346" t="s">
        <v>44487</v>
      </c>
      <c r="D11346" t="s">
        <v>1407</v>
      </c>
      <c r="E11346" t="s">
        <v>44577</v>
      </c>
      <c r="F11346" t="s">
        <v>44578</v>
      </c>
      <c r="G11346" t="s">
        <v>56976</v>
      </c>
      <c r="H11346" t="s">
        <v>56977</v>
      </c>
      <c r="I11346" t="s">
        <v>60302</v>
      </c>
      <c r="J11346" t="s">
        <v>60303</v>
      </c>
      <c r="O11346" t="s">
        <v>1057</v>
      </c>
    </row>
    <row r="11347" spans="1:15" hidden="1" x14ac:dyDescent="0.25">
      <c r="A11347" t="s">
        <v>43203</v>
      </c>
      <c r="B11347" t="s">
        <v>5108</v>
      </c>
      <c r="C11347" t="s">
        <v>43322</v>
      </c>
      <c r="D11347" t="s">
        <v>5898</v>
      </c>
      <c r="E11347" t="s">
        <v>60304</v>
      </c>
      <c r="F11347" t="s">
        <v>60305</v>
      </c>
      <c r="O11347" t="s">
        <v>2091</v>
      </c>
    </row>
    <row r="11348" spans="1:15" hidden="1" x14ac:dyDescent="0.25">
      <c r="A11348" t="s">
        <v>43203</v>
      </c>
      <c r="B11348" t="s">
        <v>5108</v>
      </c>
      <c r="C11348" t="s">
        <v>43322</v>
      </c>
      <c r="D11348" t="s">
        <v>5898</v>
      </c>
      <c r="E11348" t="s">
        <v>60306</v>
      </c>
      <c r="F11348" t="s">
        <v>20464</v>
      </c>
      <c r="O11348" t="s">
        <v>2091</v>
      </c>
    </row>
    <row r="11349" spans="1:15" hidden="1" x14ac:dyDescent="0.25">
      <c r="A11349" t="s">
        <v>43203</v>
      </c>
      <c r="B11349" t="s">
        <v>5108</v>
      </c>
      <c r="C11349" t="s">
        <v>43322</v>
      </c>
      <c r="D11349" t="s">
        <v>5898</v>
      </c>
      <c r="E11349" t="s">
        <v>60307</v>
      </c>
      <c r="F11349" t="s">
        <v>60308</v>
      </c>
      <c r="O11349" t="s">
        <v>2091</v>
      </c>
    </row>
    <row r="11350" spans="1:15" hidden="1" x14ac:dyDescent="0.25">
      <c r="A11350" t="s">
        <v>43203</v>
      </c>
      <c r="B11350" t="s">
        <v>5108</v>
      </c>
      <c r="C11350" t="s">
        <v>43322</v>
      </c>
      <c r="D11350" t="s">
        <v>5898</v>
      </c>
      <c r="E11350" t="s">
        <v>60309</v>
      </c>
      <c r="F11350" t="s">
        <v>60310</v>
      </c>
      <c r="O11350" t="s">
        <v>2091</v>
      </c>
    </row>
    <row r="11351" spans="1:15" hidden="1" x14ac:dyDescent="0.25">
      <c r="A11351" t="s">
        <v>43203</v>
      </c>
      <c r="B11351" t="s">
        <v>5108</v>
      </c>
      <c r="C11351" t="s">
        <v>43322</v>
      </c>
      <c r="D11351" t="s">
        <v>5898</v>
      </c>
      <c r="E11351" t="s">
        <v>60311</v>
      </c>
      <c r="F11351" t="s">
        <v>11411</v>
      </c>
      <c r="O11351" t="s">
        <v>2091</v>
      </c>
    </row>
    <row r="11352" spans="1:15" hidden="1" x14ac:dyDescent="0.25">
      <c r="A11352" t="s">
        <v>43203</v>
      </c>
      <c r="B11352" t="s">
        <v>5108</v>
      </c>
      <c r="C11352" t="s">
        <v>43322</v>
      </c>
      <c r="D11352" t="s">
        <v>5898</v>
      </c>
      <c r="E11352" t="s">
        <v>60312</v>
      </c>
      <c r="F11352" t="s">
        <v>60313</v>
      </c>
      <c r="O11352" t="s">
        <v>2091</v>
      </c>
    </row>
    <row r="11353" spans="1:15" hidden="1" x14ac:dyDescent="0.25">
      <c r="A11353" t="s">
        <v>43203</v>
      </c>
      <c r="B11353" t="s">
        <v>5108</v>
      </c>
      <c r="C11353" t="s">
        <v>43322</v>
      </c>
      <c r="D11353" t="s">
        <v>5898</v>
      </c>
      <c r="E11353" t="s">
        <v>60314</v>
      </c>
      <c r="F11353" t="s">
        <v>60315</v>
      </c>
      <c r="O11353" t="s">
        <v>2091</v>
      </c>
    </row>
    <row r="11354" spans="1:15" hidden="1" x14ac:dyDescent="0.25">
      <c r="A11354" t="s">
        <v>43203</v>
      </c>
      <c r="B11354" t="s">
        <v>5108</v>
      </c>
      <c r="C11354" t="s">
        <v>43322</v>
      </c>
      <c r="D11354" t="s">
        <v>5898</v>
      </c>
      <c r="E11354" t="s">
        <v>60316</v>
      </c>
      <c r="F11354" t="s">
        <v>19519</v>
      </c>
      <c r="O11354" t="s">
        <v>2091</v>
      </c>
    </row>
    <row r="11355" spans="1:15" hidden="1" x14ac:dyDescent="0.25">
      <c r="A11355" t="s">
        <v>43203</v>
      </c>
      <c r="B11355" t="s">
        <v>5108</v>
      </c>
      <c r="C11355" t="s">
        <v>43322</v>
      </c>
      <c r="D11355" t="s">
        <v>5898</v>
      </c>
      <c r="E11355" t="s">
        <v>60317</v>
      </c>
      <c r="F11355" t="s">
        <v>60318</v>
      </c>
      <c r="O11355" t="s">
        <v>2091</v>
      </c>
    </row>
    <row r="11356" spans="1:15" hidden="1" x14ac:dyDescent="0.25">
      <c r="A11356" t="s">
        <v>43203</v>
      </c>
      <c r="B11356" t="s">
        <v>5108</v>
      </c>
      <c r="C11356" t="s">
        <v>43322</v>
      </c>
      <c r="D11356" t="s">
        <v>5898</v>
      </c>
      <c r="E11356" t="s">
        <v>60319</v>
      </c>
      <c r="F11356" t="s">
        <v>60320</v>
      </c>
      <c r="O11356" t="s">
        <v>2091</v>
      </c>
    </row>
    <row r="11357" spans="1:15" hidden="1" x14ac:dyDescent="0.25">
      <c r="A11357" t="s">
        <v>43203</v>
      </c>
      <c r="B11357" t="s">
        <v>5108</v>
      </c>
      <c r="C11357" t="s">
        <v>43322</v>
      </c>
      <c r="D11357" t="s">
        <v>5898</v>
      </c>
      <c r="E11357" t="s">
        <v>60321</v>
      </c>
      <c r="F11357" t="s">
        <v>60322</v>
      </c>
      <c r="O11357" t="s">
        <v>2091</v>
      </c>
    </row>
    <row r="11358" spans="1:15" hidden="1" x14ac:dyDescent="0.25">
      <c r="A11358" t="s">
        <v>43203</v>
      </c>
      <c r="B11358" t="s">
        <v>5108</v>
      </c>
      <c r="C11358" t="s">
        <v>43322</v>
      </c>
      <c r="D11358" t="s">
        <v>5898</v>
      </c>
      <c r="E11358" t="s">
        <v>60323</v>
      </c>
      <c r="F11358" t="s">
        <v>60324</v>
      </c>
      <c r="O11358" t="s">
        <v>2091</v>
      </c>
    </row>
    <row r="11359" spans="1:15" hidden="1" x14ac:dyDescent="0.25">
      <c r="A11359" t="s">
        <v>43203</v>
      </c>
      <c r="B11359" t="s">
        <v>5108</v>
      </c>
      <c r="C11359" t="s">
        <v>43322</v>
      </c>
      <c r="D11359" t="s">
        <v>5898</v>
      </c>
      <c r="E11359" t="s">
        <v>60325</v>
      </c>
      <c r="F11359" t="s">
        <v>60326</v>
      </c>
      <c r="O11359" t="s">
        <v>2091</v>
      </c>
    </row>
    <row r="11360" spans="1:15" hidden="1" x14ac:dyDescent="0.25">
      <c r="A11360" t="s">
        <v>43203</v>
      </c>
      <c r="B11360" t="s">
        <v>5108</v>
      </c>
      <c r="C11360" t="s">
        <v>43322</v>
      </c>
      <c r="D11360" t="s">
        <v>5898</v>
      </c>
      <c r="E11360" t="s">
        <v>60327</v>
      </c>
      <c r="F11360" t="s">
        <v>60328</v>
      </c>
      <c r="O11360" t="s">
        <v>2091</v>
      </c>
    </row>
    <row r="11361" spans="1:15" hidden="1" x14ac:dyDescent="0.25">
      <c r="A11361" t="s">
        <v>43203</v>
      </c>
      <c r="B11361" t="s">
        <v>5108</v>
      </c>
      <c r="C11361" t="s">
        <v>43322</v>
      </c>
      <c r="D11361" t="s">
        <v>5898</v>
      </c>
      <c r="E11361" t="s">
        <v>60329</v>
      </c>
      <c r="F11361" t="s">
        <v>60330</v>
      </c>
      <c r="O11361" t="s">
        <v>2091</v>
      </c>
    </row>
    <row r="11362" spans="1:15" hidden="1" x14ac:dyDescent="0.25">
      <c r="A11362" t="s">
        <v>43203</v>
      </c>
      <c r="B11362" t="s">
        <v>5108</v>
      </c>
      <c r="C11362" t="s">
        <v>43322</v>
      </c>
      <c r="D11362" t="s">
        <v>5898</v>
      </c>
      <c r="E11362" t="s">
        <v>60331</v>
      </c>
      <c r="F11362" t="s">
        <v>60332</v>
      </c>
      <c r="O11362" t="s">
        <v>2091</v>
      </c>
    </row>
    <row r="11363" spans="1:15" hidden="1" x14ac:dyDescent="0.25">
      <c r="A11363" t="s">
        <v>43203</v>
      </c>
      <c r="B11363" t="s">
        <v>5108</v>
      </c>
      <c r="C11363" t="s">
        <v>43322</v>
      </c>
      <c r="D11363" t="s">
        <v>5898</v>
      </c>
      <c r="E11363" t="s">
        <v>60333</v>
      </c>
      <c r="F11363" t="s">
        <v>60334</v>
      </c>
      <c r="O11363" t="s">
        <v>2091</v>
      </c>
    </row>
    <row r="11364" spans="1:15" hidden="1" x14ac:dyDescent="0.25">
      <c r="A11364" t="s">
        <v>43203</v>
      </c>
      <c r="B11364" t="s">
        <v>5108</v>
      </c>
      <c r="C11364" t="s">
        <v>43322</v>
      </c>
      <c r="D11364" t="s">
        <v>5898</v>
      </c>
      <c r="E11364" t="s">
        <v>60335</v>
      </c>
      <c r="F11364" t="s">
        <v>60336</v>
      </c>
      <c r="O11364" t="s">
        <v>2091</v>
      </c>
    </row>
    <row r="11365" spans="1:15" hidden="1" x14ac:dyDescent="0.25">
      <c r="A11365" t="s">
        <v>43203</v>
      </c>
      <c r="B11365" t="s">
        <v>5108</v>
      </c>
      <c r="C11365" t="s">
        <v>43322</v>
      </c>
      <c r="D11365" t="s">
        <v>5898</v>
      </c>
      <c r="E11365" t="s">
        <v>60337</v>
      </c>
      <c r="F11365" t="s">
        <v>15972</v>
      </c>
      <c r="O11365" t="s">
        <v>2091</v>
      </c>
    </row>
    <row r="11366" spans="1:15" hidden="1" x14ac:dyDescent="0.25">
      <c r="A11366" t="s">
        <v>43203</v>
      </c>
      <c r="B11366" t="s">
        <v>5108</v>
      </c>
      <c r="C11366" t="s">
        <v>43322</v>
      </c>
      <c r="D11366" t="s">
        <v>5898</v>
      </c>
      <c r="E11366" t="s">
        <v>60338</v>
      </c>
      <c r="F11366" t="s">
        <v>60339</v>
      </c>
      <c r="O11366" t="s">
        <v>2091</v>
      </c>
    </row>
    <row r="11367" spans="1:15" hidden="1" x14ac:dyDescent="0.25">
      <c r="A11367" t="s">
        <v>43203</v>
      </c>
      <c r="B11367" t="s">
        <v>5108</v>
      </c>
      <c r="C11367" t="s">
        <v>43322</v>
      </c>
      <c r="D11367" t="s">
        <v>5898</v>
      </c>
      <c r="E11367" t="s">
        <v>60340</v>
      </c>
      <c r="F11367" t="s">
        <v>60341</v>
      </c>
      <c r="O11367" t="s">
        <v>2091</v>
      </c>
    </row>
    <row r="11368" spans="1:15" hidden="1" x14ac:dyDescent="0.25">
      <c r="A11368" t="s">
        <v>43203</v>
      </c>
      <c r="B11368" t="s">
        <v>5108</v>
      </c>
      <c r="C11368" t="s">
        <v>43322</v>
      </c>
      <c r="D11368" t="s">
        <v>5898</v>
      </c>
      <c r="E11368" t="s">
        <v>60342</v>
      </c>
      <c r="F11368" t="s">
        <v>60343</v>
      </c>
      <c r="O11368" t="s">
        <v>2091</v>
      </c>
    </row>
    <row r="11369" spans="1:15" hidden="1" x14ac:dyDescent="0.25">
      <c r="A11369" t="s">
        <v>43203</v>
      </c>
      <c r="B11369" t="s">
        <v>5108</v>
      </c>
      <c r="C11369" t="s">
        <v>43322</v>
      </c>
      <c r="D11369" t="s">
        <v>5898</v>
      </c>
      <c r="E11369" t="s">
        <v>60344</v>
      </c>
      <c r="F11369" t="s">
        <v>60345</v>
      </c>
      <c r="O11369" t="s">
        <v>2091</v>
      </c>
    </row>
    <row r="11370" spans="1:15" hidden="1" x14ac:dyDescent="0.25">
      <c r="A11370" t="s">
        <v>44138</v>
      </c>
      <c r="B11370" t="s">
        <v>2232</v>
      </c>
      <c r="C11370" t="s">
        <v>44488</v>
      </c>
      <c r="D11370" t="s">
        <v>2233</v>
      </c>
      <c r="E11370" t="s">
        <v>44670</v>
      </c>
      <c r="F11370" t="s">
        <v>2239</v>
      </c>
      <c r="G11370" t="s">
        <v>56552</v>
      </c>
      <c r="H11370" t="s">
        <v>56553</v>
      </c>
      <c r="I11370" t="s">
        <v>58766</v>
      </c>
      <c r="J11370" t="s">
        <v>58767</v>
      </c>
      <c r="K11370" t="s">
        <v>60346</v>
      </c>
      <c r="L11370" t="s">
        <v>58767</v>
      </c>
      <c r="O11370" t="s">
        <v>1057</v>
      </c>
    </row>
    <row r="11371" spans="1:15" hidden="1" x14ac:dyDescent="0.25">
      <c r="A11371" t="s">
        <v>44138</v>
      </c>
      <c r="B11371" t="s">
        <v>2232</v>
      </c>
      <c r="C11371" t="s">
        <v>44488</v>
      </c>
      <c r="D11371" t="s">
        <v>2233</v>
      </c>
      <c r="E11371" t="s">
        <v>44670</v>
      </c>
      <c r="F11371" t="s">
        <v>2239</v>
      </c>
      <c r="G11371" t="s">
        <v>56552</v>
      </c>
      <c r="H11371" t="s">
        <v>56553</v>
      </c>
      <c r="I11371" t="s">
        <v>58766</v>
      </c>
      <c r="J11371" t="s">
        <v>58767</v>
      </c>
      <c r="K11371" t="s">
        <v>60347</v>
      </c>
      <c r="L11371" t="s">
        <v>58767</v>
      </c>
      <c r="O11371" t="s">
        <v>1057</v>
      </c>
    </row>
    <row r="11372" spans="1:15" hidden="1" x14ac:dyDescent="0.25">
      <c r="A11372" t="s">
        <v>39996</v>
      </c>
      <c r="B11372" t="s">
        <v>1072</v>
      </c>
      <c r="C11372" t="s">
        <v>44836</v>
      </c>
      <c r="D11372" t="s">
        <v>2957</v>
      </c>
      <c r="E11372" t="s">
        <v>51618</v>
      </c>
      <c r="F11372" t="s">
        <v>51619</v>
      </c>
      <c r="G11372" t="s">
        <v>60348</v>
      </c>
      <c r="H11372" t="s">
        <v>51619</v>
      </c>
      <c r="O11372" t="s">
        <v>1057</v>
      </c>
    </row>
    <row r="11373" spans="1:15" hidden="1" x14ac:dyDescent="0.25">
      <c r="A11373" t="s">
        <v>39996</v>
      </c>
      <c r="B11373" t="s">
        <v>1072</v>
      </c>
      <c r="C11373" t="s">
        <v>44836</v>
      </c>
      <c r="D11373" t="s">
        <v>2957</v>
      </c>
      <c r="E11373" t="s">
        <v>51618</v>
      </c>
      <c r="F11373" t="s">
        <v>51619</v>
      </c>
      <c r="G11373" t="s">
        <v>60349</v>
      </c>
      <c r="H11373" t="s">
        <v>51619</v>
      </c>
      <c r="O11373" t="s">
        <v>1057</v>
      </c>
    </row>
    <row r="11374" spans="1:15" hidden="1" x14ac:dyDescent="0.25">
      <c r="A11374" t="s">
        <v>39996</v>
      </c>
      <c r="B11374" t="s">
        <v>1072</v>
      </c>
      <c r="C11374" t="s">
        <v>44765</v>
      </c>
      <c r="D11374" t="s">
        <v>1328</v>
      </c>
      <c r="E11374" t="s">
        <v>45834</v>
      </c>
      <c r="F11374" t="s">
        <v>1577</v>
      </c>
      <c r="G11374" t="s">
        <v>45847</v>
      </c>
      <c r="H11374" t="s">
        <v>45848</v>
      </c>
      <c r="I11374" t="s">
        <v>58782</v>
      </c>
      <c r="J11374" t="s">
        <v>58783</v>
      </c>
      <c r="K11374" t="s">
        <v>60350</v>
      </c>
      <c r="L11374" t="s">
        <v>58783</v>
      </c>
      <c r="O11374" t="s">
        <v>1057</v>
      </c>
    </row>
    <row r="11375" spans="1:15" hidden="1" x14ac:dyDescent="0.25">
      <c r="A11375" t="s">
        <v>39996</v>
      </c>
      <c r="B11375" t="s">
        <v>1072</v>
      </c>
      <c r="C11375" t="s">
        <v>44765</v>
      </c>
      <c r="D11375" t="s">
        <v>1328</v>
      </c>
      <c r="E11375" t="s">
        <v>45834</v>
      </c>
      <c r="F11375" t="s">
        <v>1577</v>
      </c>
      <c r="G11375" t="s">
        <v>45847</v>
      </c>
      <c r="H11375" t="s">
        <v>45848</v>
      </c>
      <c r="I11375" t="s">
        <v>58784</v>
      </c>
      <c r="J11375" t="s">
        <v>58785</v>
      </c>
      <c r="K11375" t="s">
        <v>60351</v>
      </c>
      <c r="L11375" t="s">
        <v>58785</v>
      </c>
      <c r="O11375" t="s">
        <v>1057</v>
      </c>
    </row>
    <row r="11376" spans="1:15" hidden="1" x14ac:dyDescent="0.25">
      <c r="A11376" t="s">
        <v>39996</v>
      </c>
      <c r="B11376" t="s">
        <v>1072</v>
      </c>
      <c r="C11376" t="s">
        <v>44765</v>
      </c>
      <c r="D11376" t="s">
        <v>1328</v>
      </c>
      <c r="E11376" t="s">
        <v>45834</v>
      </c>
      <c r="F11376" t="s">
        <v>1577</v>
      </c>
      <c r="G11376" t="s">
        <v>45847</v>
      </c>
      <c r="H11376" t="s">
        <v>45848</v>
      </c>
      <c r="I11376" t="s">
        <v>58786</v>
      </c>
      <c r="J11376" t="s">
        <v>58787</v>
      </c>
      <c r="K11376" t="s">
        <v>60352</v>
      </c>
      <c r="L11376" t="s">
        <v>58787</v>
      </c>
      <c r="O11376" t="s">
        <v>1057</v>
      </c>
    </row>
    <row r="11377" spans="1:15" hidden="1" x14ac:dyDescent="0.25">
      <c r="A11377" t="s">
        <v>41094</v>
      </c>
      <c r="B11377" t="s">
        <v>46</v>
      </c>
      <c r="C11377" t="s">
        <v>41182</v>
      </c>
      <c r="D11377" t="s">
        <v>41183</v>
      </c>
      <c r="E11377" t="s">
        <v>42973</v>
      </c>
      <c r="F11377" t="s">
        <v>42974</v>
      </c>
      <c r="G11377" t="s">
        <v>58963</v>
      </c>
      <c r="H11377" t="s">
        <v>58964</v>
      </c>
      <c r="I11377" t="s">
        <v>60353</v>
      </c>
      <c r="J11377" t="s">
        <v>60354</v>
      </c>
      <c r="O11377" t="s">
        <v>46</v>
      </c>
    </row>
    <row r="11378" spans="1:15" hidden="1" x14ac:dyDescent="0.25">
      <c r="A11378" t="s">
        <v>39996</v>
      </c>
      <c r="B11378" t="s">
        <v>1072</v>
      </c>
      <c r="C11378" t="s">
        <v>44735</v>
      </c>
      <c r="D11378" t="s">
        <v>2711</v>
      </c>
      <c r="E11378" t="s">
        <v>44969</v>
      </c>
      <c r="F11378" t="s">
        <v>2712</v>
      </c>
      <c r="G11378" t="s">
        <v>50025</v>
      </c>
      <c r="H11378" t="s">
        <v>50026</v>
      </c>
      <c r="I11378" t="s">
        <v>60355</v>
      </c>
      <c r="J11378" t="s">
        <v>60356</v>
      </c>
      <c r="O11378" t="s">
        <v>1057</v>
      </c>
    </row>
    <row r="11379" spans="1:15" hidden="1" x14ac:dyDescent="0.25">
      <c r="A11379" t="s">
        <v>39996</v>
      </c>
      <c r="B11379" t="s">
        <v>1072</v>
      </c>
      <c r="C11379" t="s">
        <v>44735</v>
      </c>
      <c r="D11379" t="s">
        <v>2711</v>
      </c>
      <c r="E11379" t="s">
        <v>44969</v>
      </c>
      <c r="F11379" t="s">
        <v>2712</v>
      </c>
      <c r="G11379" t="s">
        <v>50027</v>
      </c>
      <c r="H11379" t="s">
        <v>50028</v>
      </c>
      <c r="I11379" t="s">
        <v>60357</v>
      </c>
      <c r="J11379" t="s">
        <v>60358</v>
      </c>
      <c r="O11379" t="s">
        <v>1057</v>
      </c>
    </row>
    <row r="11380" spans="1:15" hidden="1" x14ac:dyDescent="0.25">
      <c r="A11380" t="s">
        <v>39996</v>
      </c>
      <c r="B11380" t="s">
        <v>1072</v>
      </c>
      <c r="C11380" t="s">
        <v>39997</v>
      </c>
      <c r="D11380" t="s">
        <v>6248</v>
      </c>
      <c r="E11380" t="s">
        <v>40002</v>
      </c>
      <c r="F11380" t="s">
        <v>40003</v>
      </c>
      <c r="G11380" t="s">
        <v>40008</v>
      </c>
      <c r="H11380" t="s">
        <v>40009</v>
      </c>
      <c r="I11380" t="s">
        <v>60359</v>
      </c>
      <c r="J11380" t="s">
        <v>40009</v>
      </c>
      <c r="O11380" t="s">
        <v>1057</v>
      </c>
    </row>
    <row r="11381" spans="1:15" hidden="1" x14ac:dyDescent="0.25">
      <c r="A11381" t="s">
        <v>39996</v>
      </c>
      <c r="B11381" t="s">
        <v>1072</v>
      </c>
      <c r="C11381" t="s">
        <v>44752</v>
      </c>
      <c r="D11381" t="s">
        <v>1384</v>
      </c>
      <c r="E11381" t="s">
        <v>45102</v>
      </c>
      <c r="F11381" t="s">
        <v>45103</v>
      </c>
      <c r="G11381" t="s">
        <v>45134</v>
      </c>
      <c r="H11381" t="s">
        <v>45135</v>
      </c>
      <c r="I11381" t="s">
        <v>60360</v>
      </c>
      <c r="J11381" t="s">
        <v>60361</v>
      </c>
      <c r="O11381" t="s">
        <v>1057</v>
      </c>
    </row>
    <row r="11382" spans="1:15" hidden="1" x14ac:dyDescent="0.25">
      <c r="A11382" t="s">
        <v>39996</v>
      </c>
      <c r="B11382" t="s">
        <v>1072</v>
      </c>
      <c r="C11382" t="s">
        <v>44752</v>
      </c>
      <c r="D11382" t="s">
        <v>1384</v>
      </c>
      <c r="E11382" t="s">
        <v>45102</v>
      </c>
      <c r="F11382" t="s">
        <v>45103</v>
      </c>
      <c r="G11382" t="s">
        <v>45136</v>
      </c>
      <c r="H11382" t="s">
        <v>45137</v>
      </c>
      <c r="I11382" t="s">
        <v>60362</v>
      </c>
      <c r="J11382" t="s">
        <v>60363</v>
      </c>
      <c r="O11382" t="s">
        <v>1057</v>
      </c>
    </row>
    <row r="11383" spans="1:15" hidden="1" x14ac:dyDescent="0.25">
      <c r="A11383" t="s">
        <v>41094</v>
      </c>
      <c r="B11383" t="s">
        <v>46</v>
      </c>
      <c r="C11383" t="s">
        <v>41159</v>
      </c>
      <c r="D11383" t="s">
        <v>41160</v>
      </c>
      <c r="E11383" t="s">
        <v>42599</v>
      </c>
      <c r="F11383" t="s">
        <v>42600</v>
      </c>
      <c r="G11383" t="s">
        <v>60364</v>
      </c>
      <c r="H11383" t="s">
        <v>42600</v>
      </c>
      <c r="O11383" t="s">
        <v>46</v>
      </c>
    </row>
    <row r="11384" spans="1:15" hidden="1" x14ac:dyDescent="0.25">
      <c r="A11384" t="s">
        <v>41094</v>
      </c>
      <c r="B11384" t="s">
        <v>46</v>
      </c>
      <c r="C11384" t="s">
        <v>42443</v>
      </c>
      <c r="D11384" t="s">
        <v>341</v>
      </c>
      <c r="E11384" t="s">
        <v>60365</v>
      </c>
      <c r="F11384" t="s">
        <v>60366</v>
      </c>
      <c r="G11384" t="s">
        <v>60367</v>
      </c>
      <c r="H11384" t="s">
        <v>60366</v>
      </c>
      <c r="O11384" t="s">
        <v>46</v>
      </c>
    </row>
    <row r="11385" spans="1:15" hidden="1" x14ac:dyDescent="0.25">
      <c r="A11385" t="s">
        <v>41094</v>
      </c>
      <c r="B11385" t="s">
        <v>46</v>
      </c>
      <c r="C11385" t="s">
        <v>42443</v>
      </c>
      <c r="D11385" t="s">
        <v>341</v>
      </c>
      <c r="E11385" t="s">
        <v>42454</v>
      </c>
      <c r="F11385" t="s">
        <v>42455</v>
      </c>
      <c r="G11385" t="s">
        <v>60368</v>
      </c>
      <c r="H11385" t="s">
        <v>42455</v>
      </c>
      <c r="O11385" t="s">
        <v>46</v>
      </c>
    </row>
    <row r="11386" spans="1:15" hidden="1" x14ac:dyDescent="0.25">
      <c r="A11386" t="s">
        <v>41094</v>
      </c>
      <c r="B11386" t="s">
        <v>46</v>
      </c>
      <c r="C11386" t="s">
        <v>42443</v>
      </c>
      <c r="D11386" t="s">
        <v>341</v>
      </c>
      <c r="E11386" t="s">
        <v>42456</v>
      </c>
      <c r="F11386" t="s">
        <v>42457</v>
      </c>
      <c r="G11386" t="s">
        <v>60369</v>
      </c>
      <c r="H11386" t="s">
        <v>42457</v>
      </c>
      <c r="O11386" t="s">
        <v>46</v>
      </c>
    </row>
    <row r="11387" spans="1:15" hidden="1" x14ac:dyDescent="0.25">
      <c r="A11387" t="s">
        <v>41094</v>
      </c>
      <c r="B11387" t="s">
        <v>46</v>
      </c>
      <c r="C11387" t="s">
        <v>42443</v>
      </c>
      <c r="D11387" t="s">
        <v>341</v>
      </c>
      <c r="E11387" t="s">
        <v>42458</v>
      </c>
      <c r="F11387" t="s">
        <v>42459</v>
      </c>
      <c r="G11387" t="s">
        <v>60370</v>
      </c>
      <c r="H11387" t="s">
        <v>42459</v>
      </c>
      <c r="O11387" t="s">
        <v>46</v>
      </c>
    </row>
    <row r="11388" spans="1:15" hidden="1" x14ac:dyDescent="0.25">
      <c r="A11388" t="s">
        <v>41094</v>
      </c>
      <c r="B11388" t="s">
        <v>46</v>
      </c>
      <c r="C11388" t="s">
        <v>42443</v>
      </c>
      <c r="D11388" t="s">
        <v>341</v>
      </c>
      <c r="E11388" t="s">
        <v>42458</v>
      </c>
      <c r="F11388" t="s">
        <v>42459</v>
      </c>
      <c r="G11388" t="s">
        <v>60371</v>
      </c>
      <c r="H11388" t="s">
        <v>42459</v>
      </c>
      <c r="O11388" t="s">
        <v>46</v>
      </c>
    </row>
    <row r="11389" spans="1:15" hidden="1" x14ac:dyDescent="0.25">
      <c r="A11389" t="s">
        <v>41094</v>
      </c>
      <c r="B11389" t="s">
        <v>46</v>
      </c>
      <c r="C11389" t="s">
        <v>42443</v>
      </c>
      <c r="D11389" t="s">
        <v>341</v>
      </c>
      <c r="E11389" t="s">
        <v>60372</v>
      </c>
      <c r="F11389" t="s">
        <v>60373</v>
      </c>
      <c r="G11389" t="s">
        <v>60374</v>
      </c>
      <c r="H11389" t="s">
        <v>60373</v>
      </c>
      <c r="O11389" t="s">
        <v>46</v>
      </c>
    </row>
    <row r="11390" spans="1:15" hidden="1" x14ac:dyDescent="0.25">
      <c r="A11390" t="s">
        <v>41094</v>
      </c>
      <c r="B11390" t="s">
        <v>46</v>
      </c>
      <c r="C11390" t="s">
        <v>42443</v>
      </c>
      <c r="D11390" t="s">
        <v>341</v>
      </c>
      <c r="E11390" t="s">
        <v>42460</v>
      </c>
      <c r="F11390" t="s">
        <v>42461</v>
      </c>
      <c r="G11390" t="s">
        <v>60375</v>
      </c>
      <c r="H11390" t="s">
        <v>42461</v>
      </c>
      <c r="O11390" t="s">
        <v>46</v>
      </c>
    </row>
    <row r="11391" spans="1:15" hidden="1" x14ac:dyDescent="0.25">
      <c r="A11391" t="s">
        <v>41094</v>
      </c>
      <c r="B11391" t="s">
        <v>46</v>
      </c>
      <c r="C11391" t="s">
        <v>42443</v>
      </c>
      <c r="D11391" t="s">
        <v>341</v>
      </c>
      <c r="E11391" t="s">
        <v>42462</v>
      </c>
      <c r="F11391" t="s">
        <v>42463</v>
      </c>
      <c r="G11391" t="s">
        <v>60376</v>
      </c>
      <c r="H11391" t="s">
        <v>42463</v>
      </c>
      <c r="O11391" t="s">
        <v>46</v>
      </c>
    </row>
    <row r="11392" spans="1:15" hidden="1" x14ac:dyDescent="0.25">
      <c r="A11392" t="s">
        <v>41094</v>
      </c>
      <c r="B11392" t="s">
        <v>46</v>
      </c>
      <c r="C11392" t="s">
        <v>42443</v>
      </c>
      <c r="D11392" t="s">
        <v>341</v>
      </c>
      <c r="E11392" t="s">
        <v>42464</v>
      </c>
      <c r="F11392" t="s">
        <v>42465</v>
      </c>
      <c r="G11392" t="s">
        <v>60377</v>
      </c>
      <c r="H11392" t="s">
        <v>42465</v>
      </c>
      <c r="O11392" t="s">
        <v>46</v>
      </c>
    </row>
    <row r="11393" spans="1:15" hidden="1" x14ac:dyDescent="0.25">
      <c r="A11393" t="s">
        <v>41094</v>
      </c>
      <c r="B11393" t="s">
        <v>46</v>
      </c>
      <c r="C11393" t="s">
        <v>42443</v>
      </c>
      <c r="D11393" t="s">
        <v>341</v>
      </c>
      <c r="E11393" t="s">
        <v>42466</v>
      </c>
      <c r="F11393" t="s">
        <v>42467</v>
      </c>
      <c r="G11393" t="s">
        <v>60378</v>
      </c>
      <c r="H11393" t="s">
        <v>42467</v>
      </c>
      <c r="O11393" t="s">
        <v>46</v>
      </c>
    </row>
    <row r="11394" spans="1:15" hidden="1" x14ac:dyDescent="0.25">
      <c r="A11394" t="s">
        <v>39996</v>
      </c>
      <c r="B11394" t="s">
        <v>1072</v>
      </c>
      <c r="C11394" t="s">
        <v>44093</v>
      </c>
      <c r="D11394" t="s">
        <v>1091</v>
      </c>
      <c r="E11394" t="s">
        <v>46207</v>
      </c>
      <c r="F11394" t="s">
        <v>46208</v>
      </c>
      <c r="G11394" t="s">
        <v>46251</v>
      </c>
      <c r="H11394" t="s">
        <v>46252</v>
      </c>
      <c r="I11394" t="s">
        <v>60379</v>
      </c>
      <c r="J11394" t="s">
        <v>46252</v>
      </c>
      <c r="O11394" t="s">
        <v>1057</v>
      </c>
    </row>
    <row r="11395" spans="1:15" hidden="1" x14ac:dyDescent="0.25">
      <c r="A11395" t="s">
        <v>39996</v>
      </c>
      <c r="B11395" t="s">
        <v>1072</v>
      </c>
      <c r="C11395" t="s">
        <v>44783</v>
      </c>
      <c r="D11395" t="s">
        <v>1550</v>
      </c>
      <c r="E11395" t="s">
        <v>46284</v>
      </c>
      <c r="F11395" t="s">
        <v>2271</v>
      </c>
      <c r="G11395" t="s">
        <v>60380</v>
      </c>
      <c r="H11395" t="s">
        <v>60381</v>
      </c>
      <c r="O11395" t="s">
        <v>1057</v>
      </c>
    </row>
    <row r="11396" spans="1:15" hidden="1" x14ac:dyDescent="0.25">
      <c r="A11396" t="s">
        <v>39819</v>
      </c>
      <c r="B11396" t="s">
        <v>6626</v>
      </c>
      <c r="C11396" t="s">
        <v>43738</v>
      </c>
      <c r="D11396" t="s">
        <v>43739</v>
      </c>
      <c r="E11396" t="s">
        <v>60382</v>
      </c>
      <c r="F11396" t="s">
        <v>60383</v>
      </c>
      <c r="O11396" t="s">
        <v>2091</v>
      </c>
    </row>
    <row r="11397" spans="1:15" hidden="1" x14ac:dyDescent="0.25">
      <c r="A11397" t="s">
        <v>39819</v>
      </c>
      <c r="B11397" t="s">
        <v>6626</v>
      </c>
      <c r="C11397" t="s">
        <v>43738</v>
      </c>
      <c r="D11397" t="s">
        <v>43739</v>
      </c>
      <c r="E11397" t="s">
        <v>60384</v>
      </c>
      <c r="F11397" t="s">
        <v>60385</v>
      </c>
      <c r="O11397" t="s">
        <v>2091</v>
      </c>
    </row>
    <row r="11398" spans="1:15" hidden="1" x14ac:dyDescent="0.25">
      <c r="A11398" t="s">
        <v>39819</v>
      </c>
      <c r="B11398" t="s">
        <v>6626</v>
      </c>
      <c r="C11398" t="s">
        <v>43738</v>
      </c>
      <c r="D11398" t="s">
        <v>43739</v>
      </c>
      <c r="E11398" t="s">
        <v>60386</v>
      </c>
      <c r="F11398" t="s">
        <v>60387</v>
      </c>
      <c r="O11398" t="s">
        <v>2091</v>
      </c>
    </row>
    <row r="11399" spans="1:15" hidden="1" x14ac:dyDescent="0.25">
      <c r="A11399" t="s">
        <v>39819</v>
      </c>
      <c r="B11399" t="s">
        <v>6626</v>
      </c>
      <c r="C11399" t="s">
        <v>43738</v>
      </c>
      <c r="D11399" t="s">
        <v>43739</v>
      </c>
      <c r="E11399" t="s">
        <v>60388</v>
      </c>
      <c r="F11399" t="s">
        <v>60389</v>
      </c>
      <c r="O11399" t="s">
        <v>2091</v>
      </c>
    </row>
    <row r="11400" spans="1:15" hidden="1" x14ac:dyDescent="0.25">
      <c r="A11400" t="s">
        <v>39819</v>
      </c>
      <c r="B11400" t="s">
        <v>6626</v>
      </c>
      <c r="C11400" t="s">
        <v>43738</v>
      </c>
      <c r="D11400" t="s">
        <v>43739</v>
      </c>
      <c r="E11400" t="s">
        <v>60390</v>
      </c>
      <c r="F11400" t="s">
        <v>60391</v>
      </c>
      <c r="O11400" t="s">
        <v>2091</v>
      </c>
    </row>
    <row r="11401" spans="1:15" hidden="1" x14ac:dyDescent="0.25">
      <c r="A11401" t="s">
        <v>39819</v>
      </c>
      <c r="B11401" t="s">
        <v>6626</v>
      </c>
      <c r="C11401" t="s">
        <v>43738</v>
      </c>
      <c r="D11401" t="s">
        <v>43739</v>
      </c>
      <c r="E11401" t="s">
        <v>60392</v>
      </c>
      <c r="F11401" t="s">
        <v>60393</v>
      </c>
      <c r="O11401" t="s">
        <v>2091</v>
      </c>
    </row>
    <row r="11402" spans="1:15" hidden="1" x14ac:dyDescent="0.25">
      <c r="A11402" t="s">
        <v>39819</v>
      </c>
      <c r="B11402" t="s">
        <v>6626</v>
      </c>
      <c r="C11402" t="s">
        <v>43738</v>
      </c>
      <c r="D11402" t="s">
        <v>43739</v>
      </c>
      <c r="E11402" t="s">
        <v>60394</v>
      </c>
      <c r="F11402" t="s">
        <v>60395</v>
      </c>
      <c r="O11402" t="s">
        <v>2091</v>
      </c>
    </row>
    <row r="11403" spans="1:15" hidden="1" x14ac:dyDescent="0.25">
      <c r="A11403" t="s">
        <v>39996</v>
      </c>
      <c r="B11403" t="s">
        <v>1072</v>
      </c>
      <c r="C11403" t="s">
        <v>44262</v>
      </c>
      <c r="D11403" t="s">
        <v>3631</v>
      </c>
      <c r="E11403" t="s">
        <v>44288</v>
      </c>
      <c r="F11403" t="s">
        <v>44289</v>
      </c>
      <c r="G11403" t="s">
        <v>60396</v>
      </c>
      <c r="H11403" t="s">
        <v>44289</v>
      </c>
      <c r="O11403" t="s">
        <v>1057</v>
      </c>
    </row>
    <row r="11404" spans="1:15" hidden="1" x14ac:dyDescent="0.25">
      <c r="A11404" t="s">
        <v>60397</v>
      </c>
      <c r="B11404" t="s">
        <v>7289</v>
      </c>
      <c r="C11404" t="s">
        <v>60398</v>
      </c>
      <c r="D11404" t="s">
        <v>60399</v>
      </c>
      <c r="O11404" t="s">
        <v>46</v>
      </c>
    </row>
    <row r="11405" spans="1:15" hidden="1" x14ac:dyDescent="0.25">
      <c r="A11405" t="s">
        <v>60397</v>
      </c>
      <c r="B11405" t="s">
        <v>7289</v>
      </c>
      <c r="C11405" t="s">
        <v>60400</v>
      </c>
      <c r="D11405" t="s">
        <v>60401</v>
      </c>
      <c r="O11405" t="s">
        <v>46</v>
      </c>
    </row>
    <row r="11406" spans="1:15" hidden="1" x14ac:dyDescent="0.25">
      <c r="A11406" t="s">
        <v>60397</v>
      </c>
      <c r="B11406" t="s">
        <v>7289</v>
      </c>
      <c r="C11406" t="s">
        <v>60402</v>
      </c>
      <c r="D11406" t="s">
        <v>60403</v>
      </c>
      <c r="O11406" t="s">
        <v>46</v>
      </c>
    </row>
    <row r="11407" spans="1:15" hidden="1" x14ac:dyDescent="0.25">
      <c r="A11407" t="s">
        <v>60397</v>
      </c>
      <c r="B11407" t="s">
        <v>7289</v>
      </c>
      <c r="C11407" t="s">
        <v>60404</v>
      </c>
      <c r="D11407" t="s">
        <v>60405</v>
      </c>
      <c r="O11407" t="s">
        <v>46</v>
      </c>
    </row>
    <row r="11408" spans="1:15" hidden="1" x14ac:dyDescent="0.25">
      <c r="A11408" t="s">
        <v>60397</v>
      </c>
      <c r="B11408" t="s">
        <v>7289</v>
      </c>
      <c r="C11408" t="s">
        <v>60406</v>
      </c>
      <c r="D11408" t="s">
        <v>60407</v>
      </c>
      <c r="O11408" t="s">
        <v>46</v>
      </c>
    </row>
    <row r="11409" spans="1:15" hidden="1" x14ac:dyDescent="0.25">
      <c r="A11409" t="s">
        <v>60397</v>
      </c>
      <c r="B11409" t="s">
        <v>7289</v>
      </c>
      <c r="C11409" t="s">
        <v>60408</v>
      </c>
      <c r="D11409" t="s">
        <v>60409</v>
      </c>
      <c r="O11409" t="s">
        <v>46</v>
      </c>
    </row>
    <row r="11410" spans="1:15" hidden="1" x14ac:dyDescent="0.25">
      <c r="A11410" t="s">
        <v>60397</v>
      </c>
      <c r="B11410" t="s">
        <v>7289</v>
      </c>
      <c r="C11410" t="s">
        <v>60410</v>
      </c>
      <c r="D11410" t="s">
        <v>60411</v>
      </c>
      <c r="O11410" t="s">
        <v>46</v>
      </c>
    </row>
    <row r="11411" spans="1:15" hidden="1" x14ac:dyDescent="0.25">
      <c r="A11411" t="s">
        <v>60397</v>
      </c>
      <c r="B11411" t="s">
        <v>7289</v>
      </c>
      <c r="C11411" t="s">
        <v>60412</v>
      </c>
      <c r="D11411" t="s">
        <v>60413</v>
      </c>
      <c r="O11411" t="s">
        <v>46</v>
      </c>
    </row>
    <row r="11412" spans="1:15" hidden="1" x14ac:dyDescent="0.25">
      <c r="A11412" t="s">
        <v>60397</v>
      </c>
      <c r="B11412" t="s">
        <v>7289</v>
      </c>
      <c r="C11412" t="s">
        <v>60414</v>
      </c>
      <c r="D11412" t="s">
        <v>60415</v>
      </c>
      <c r="O11412" t="s">
        <v>46</v>
      </c>
    </row>
    <row r="11413" spans="1:15" hidden="1" x14ac:dyDescent="0.25">
      <c r="A11413" t="s">
        <v>60397</v>
      </c>
      <c r="B11413" t="s">
        <v>7289</v>
      </c>
      <c r="C11413" t="s">
        <v>60416</v>
      </c>
      <c r="D11413" t="s">
        <v>60417</v>
      </c>
      <c r="O11413" t="s">
        <v>46</v>
      </c>
    </row>
    <row r="11414" spans="1:15" hidden="1" x14ac:dyDescent="0.25">
      <c r="A11414" t="s">
        <v>60397</v>
      </c>
      <c r="B11414" t="s">
        <v>7289</v>
      </c>
      <c r="C11414" t="s">
        <v>60418</v>
      </c>
      <c r="D11414" t="s">
        <v>60419</v>
      </c>
      <c r="O11414" t="s">
        <v>46</v>
      </c>
    </row>
    <row r="11415" spans="1:15" hidden="1" x14ac:dyDescent="0.25">
      <c r="A11415" t="s">
        <v>60397</v>
      </c>
      <c r="B11415" t="s">
        <v>7289</v>
      </c>
      <c r="C11415" t="s">
        <v>60420</v>
      </c>
      <c r="D11415" t="s">
        <v>60421</v>
      </c>
      <c r="O11415" t="s">
        <v>46</v>
      </c>
    </row>
    <row r="11416" spans="1:15" hidden="1" x14ac:dyDescent="0.25">
      <c r="A11416" t="s">
        <v>60397</v>
      </c>
      <c r="B11416" t="s">
        <v>7289</v>
      </c>
      <c r="C11416" t="s">
        <v>60422</v>
      </c>
      <c r="D11416" t="s">
        <v>60423</v>
      </c>
      <c r="O11416" t="s">
        <v>46</v>
      </c>
    </row>
    <row r="11417" spans="1:15" hidden="1" x14ac:dyDescent="0.25">
      <c r="A11417" t="s">
        <v>60397</v>
      </c>
      <c r="B11417" t="s">
        <v>7289</v>
      </c>
      <c r="C11417" t="s">
        <v>60424</v>
      </c>
      <c r="D11417" t="s">
        <v>60425</v>
      </c>
      <c r="O11417" t="s">
        <v>46</v>
      </c>
    </row>
    <row r="11418" spans="1:15" hidden="1" x14ac:dyDescent="0.25">
      <c r="A11418" t="s">
        <v>60397</v>
      </c>
      <c r="B11418" t="s">
        <v>7289</v>
      </c>
      <c r="C11418" t="s">
        <v>60426</v>
      </c>
      <c r="D11418" t="s">
        <v>60427</v>
      </c>
      <c r="O11418" t="s">
        <v>46</v>
      </c>
    </row>
    <row r="11419" spans="1:15" hidden="1" x14ac:dyDescent="0.25">
      <c r="A11419" t="s">
        <v>60397</v>
      </c>
      <c r="B11419" t="s">
        <v>7289</v>
      </c>
      <c r="C11419" t="s">
        <v>60428</v>
      </c>
      <c r="D11419" t="s">
        <v>60429</v>
      </c>
      <c r="O11419" t="s">
        <v>46</v>
      </c>
    </row>
    <row r="11420" spans="1:15" hidden="1" x14ac:dyDescent="0.25">
      <c r="A11420" t="s">
        <v>60397</v>
      </c>
      <c r="B11420" t="s">
        <v>7289</v>
      </c>
      <c r="C11420" t="s">
        <v>60430</v>
      </c>
      <c r="D11420" t="s">
        <v>60431</v>
      </c>
      <c r="O11420" t="s">
        <v>46</v>
      </c>
    </row>
    <row r="11421" spans="1:15" hidden="1" x14ac:dyDescent="0.25">
      <c r="A11421" t="s">
        <v>60397</v>
      </c>
      <c r="B11421" t="s">
        <v>7289</v>
      </c>
      <c r="C11421" t="s">
        <v>60432</v>
      </c>
      <c r="D11421" t="s">
        <v>60433</v>
      </c>
      <c r="O11421" t="s">
        <v>46</v>
      </c>
    </row>
    <row r="11422" spans="1:15" hidden="1" x14ac:dyDescent="0.25">
      <c r="A11422" t="s">
        <v>60397</v>
      </c>
      <c r="B11422" t="s">
        <v>7289</v>
      </c>
      <c r="C11422" t="s">
        <v>60434</v>
      </c>
      <c r="D11422" t="s">
        <v>60435</v>
      </c>
      <c r="O11422" t="s">
        <v>46</v>
      </c>
    </row>
    <row r="11423" spans="1:15" hidden="1" x14ac:dyDescent="0.25">
      <c r="A11423" t="s">
        <v>60397</v>
      </c>
      <c r="B11423" t="s">
        <v>7289</v>
      </c>
      <c r="C11423" t="s">
        <v>60436</v>
      </c>
      <c r="D11423" t="s">
        <v>60437</v>
      </c>
      <c r="O11423" t="s">
        <v>46</v>
      </c>
    </row>
    <row r="11424" spans="1:15" hidden="1" x14ac:dyDescent="0.25">
      <c r="A11424" t="s">
        <v>60397</v>
      </c>
      <c r="B11424" t="s">
        <v>7289</v>
      </c>
      <c r="C11424" t="s">
        <v>60438</v>
      </c>
      <c r="D11424" t="s">
        <v>60439</v>
      </c>
      <c r="O11424" t="s">
        <v>46</v>
      </c>
    </row>
    <row r="11425" spans="1:15" hidden="1" x14ac:dyDescent="0.25">
      <c r="A11425" t="s">
        <v>60397</v>
      </c>
      <c r="B11425" t="s">
        <v>7289</v>
      </c>
      <c r="C11425" t="s">
        <v>60440</v>
      </c>
      <c r="D11425" t="s">
        <v>60441</v>
      </c>
      <c r="O11425" t="s">
        <v>46</v>
      </c>
    </row>
    <row r="11426" spans="1:15" hidden="1" x14ac:dyDescent="0.25">
      <c r="A11426" t="s">
        <v>60397</v>
      </c>
      <c r="B11426" t="s">
        <v>7289</v>
      </c>
      <c r="C11426" t="s">
        <v>60398</v>
      </c>
      <c r="D11426" t="s">
        <v>60399</v>
      </c>
      <c r="E11426" t="s">
        <v>60442</v>
      </c>
      <c r="F11426" t="s">
        <v>60399</v>
      </c>
      <c r="O11426" t="s">
        <v>46</v>
      </c>
    </row>
    <row r="11427" spans="1:15" hidden="1" x14ac:dyDescent="0.25">
      <c r="A11427" t="s">
        <v>60397</v>
      </c>
      <c r="B11427" t="s">
        <v>7289</v>
      </c>
      <c r="C11427" t="s">
        <v>60400</v>
      </c>
      <c r="D11427" t="s">
        <v>60401</v>
      </c>
      <c r="E11427" t="s">
        <v>60443</v>
      </c>
      <c r="F11427" t="s">
        <v>60401</v>
      </c>
      <c r="O11427" t="s">
        <v>46</v>
      </c>
    </row>
    <row r="11428" spans="1:15" hidden="1" x14ac:dyDescent="0.25">
      <c r="A11428" t="s">
        <v>60397</v>
      </c>
      <c r="B11428" t="s">
        <v>7289</v>
      </c>
      <c r="C11428" t="s">
        <v>60402</v>
      </c>
      <c r="D11428" t="s">
        <v>60403</v>
      </c>
      <c r="E11428" t="s">
        <v>60444</v>
      </c>
      <c r="F11428" t="s">
        <v>60403</v>
      </c>
      <c r="O11428" t="s">
        <v>46</v>
      </c>
    </row>
    <row r="11429" spans="1:15" hidden="1" x14ac:dyDescent="0.25">
      <c r="A11429" t="s">
        <v>60397</v>
      </c>
      <c r="B11429" t="s">
        <v>7289</v>
      </c>
      <c r="C11429" t="s">
        <v>60404</v>
      </c>
      <c r="D11429" t="s">
        <v>60405</v>
      </c>
      <c r="E11429" t="s">
        <v>60445</v>
      </c>
      <c r="F11429" t="s">
        <v>60405</v>
      </c>
      <c r="O11429" t="s">
        <v>46</v>
      </c>
    </row>
    <row r="11430" spans="1:15" hidden="1" x14ac:dyDescent="0.25">
      <c r="A11430" t="s">
        <v>60397</v>
      </c>
      <c r="B11430" t="s">
        <v>7289</v>
      </c>
      <c r="C11430" t="s">
        <v>60406</v>
      </c>
      <c r="D11430" t="s">
        <v>60407</v>
      </c>
      <c r="E11430" t="s">
        <v>60446</v>
      </c>
      <c r="F11430" t="s">
        <v>60407</v>
      </c>
      <c r="O11430" t="s">
        <v>46</v>
      </c>
    </row>
    <row r="11431" spans="1:15" hidden="1" x14ac:dyDescent="0.25">
      <c r="A11431" t="s">
        <v>60397</v>
      </c>
      <c r="B11431" t="s">
        <v>7289</v>
      </c>
      <c r="C11431" t="s">
        <v>60408</v>
      </c>
      <c r="D11431" t="s">
        <v>60409</v>
      </c>
      <c r="E11431" t="s">
        <v>60447</v>
      </c>
      <c r="F11431" t="s">
        <v>60409</v>
      </c>
      <c r="O11431" t="s">
        <v>46</v>
      </c>
    </row>
    <row r="11432" spans="1:15" hidden="1" x14ac:dyDescent="0.25">
      <c r="A11432" t="s">
        <v>60397</v>
      </c>
      <c r="B11432" t="s">
        <v>7289</v>
      </c>
      <c r="C11432" t="s">
        <v>60412</v>
      </c>
      <c r="D11432" t="s">
        <v>60413</v>
      </c>
      <c r="E11432" t="s">
        <v>60448</v>
      </c>
      <c r="F11432" t="s">
        <v>60413</v>
      </c>
      <c r="O11432" t="s">
        <v>46</v>
      </c>
    </row>
    <row r="11433" spans="1:15" hidden="1" x14ac:dyDescent="0.25">
      <c r="A11433" t="s">
        <v>60397</v>
      </c>
      <c r="B11433" t="s">
        <v>7289</v>
      </c>
      <c r="C11433" t="s">
        <v>60414</v>
      </c>
      <c r="D11433" t="s">
        <v>60415</v>
      </c>
      <c r="E11433" t="s">
        <v>60449</v>
      </c>
      <c r="F11433" t="s">
        <v>60415</v>
      </c>
      <c r="O11433" t="s">
        <v>46</v>
      </c>
    </row>
    <row r="11434" spans="1:15" hidden="1" x14ac:dyDescent="0.25">
      <c r="A11434" t="s">
        <v>60397</v>
      </c>
      <c r="B11434" t="s">
        <v>7289</v>
      </c>
      <c r="C11434" t="s">
        <v>60416</v>
      </c>
      <c r="D11434" t="s">
        <v>60417</v>
      </c>
      <c r="E11434" t="s">
        <v>60450</v>
      </c>
      <c r="F11434" t="s">
        <v>60417</v>
      </c>
      <c r="O11434" t="s">
        <v>46</v>
      </c>
    </row>
    <row r="11435" spans="1:15" hidden="1" x14ac:dyDescent="0.25">
      <c r="A11435" t="s">
        <v>60397</v>
      </c>
      <c r="B11435" t="s">
        <v>7289</v>
      </c>
      <c r="C11435" t="s">
        <v>60418</v>
      </c>
      <c r="D11435" t="s">
        <v>60419</v>
      </c>
      <c r="E11435" t="s">
        <v>60451</v>
      </c>
      <c r="F11435" t="s">
        <v>60419</v>
      </c>
      <c r="O11435" t="s">
        <v>46</v>
      </c>
    </row>
    <row r="11436" spans="1:15" hidden="1" x14ac:dyDescent="0.25">
      <c r="A11436" t="s">
        <v>60397</v>
      </c>
      <c r="B11436" t="s">
        <v>7289</v>
      </c>
      <c r="C11436" t="s">
        <v>60420</v>
      </c>
      <c r="D11436" t="s">
        <v>60421</v>
      </c>
      <c r="E11436" t="s">
        <v>60452</v>
      </c>
      <c r="F11436" t="s">
        <v>60421</v>
      </c>
      <c r="O11436" t="s">
        <v>46</v>
      </c>
    </row>
    <row r="11437" spans="1:15" hidden="1" x14ac:dyDescent="0.25">
      <c r="A11437" t="s">
        <v>41094</v>
      </c>
      <c r="B11437" t="s">
        <v>46</v>
      </c>
      <c r="C11437" t="s">
        <v>41130</v>
      </c>
      <c r="D11437" t="s">
        <v>4565</v>
      </c>
      <c r="E11437" t="s">
        <v>41983</v>
      </c>
      <c r="F11437" t="s">
        <v>4566</v>
      </c>
      <c r="G11437" t="s">
        <v>42093</v>
      </c>
      <c r="H11437" t="s">
        <v>42094</v>
      </c>
      <c r="I11437" t="s">
        <v>60453</v>
      </c>
      <c r="J11437" t="s">
        <v>60454</v>
      </c>
      <c r="O11437" t="s">
        <v>46</v>
      </c>
    </row>
    <row r="11438" spans="1:15" hidden="1" x14ac:dyDescent="0.25">
      <c r="A11438" t="s">
        <v>39996</v>
      </c>
      <c r="B11438" t="s">
        <v>1072</v>
      </c>
      <c r="C11438" t="s">
        <v>44784</v>
      </c>
      <c r="D11438" t="s">
        <v>2757</v>
      </c>
      <c r="E11438" t="s">
        <v>46481</v>
      </c>
      <c r="F11438" t="s">
        <v>46482</v>
      </c>
      <c r="G11438" t="s">
        <v>46521</v>
      </c>
      <c r="H11438" t="s">
        <v>46522</v>
      </c>
      <c r="I11438" t="s">
        <v>60455</v>
      </c>
      <c r="J11438" t="s">
        <v>46522</v>
      </c>
      <c r="O11438" t="s">
        <v>1057</v>
      </c>
    </row>
    <row r="11439" spans="1:15" hidden="1" x14ac:dyDescent="0.25">
      <c r="A11439" t="s">
        <v>39996</v>
      </c>
      <c r="B11439" t="s">
        <v>1072</v>
      </c>
      <c r="C11439" t="s">
        <v>44836</v>
      </c>
      <c r="D11439" t="s">
        <v>2957</v>
      </c>
      <c r="E11439" t="s">
        <v>51624</v>
      </c>
      <c r="F11439" t="s">
        <v>51625</v>
      </c>
      <c r="G11439" t="s">
        <v>60456</v>
      </c>
      <c r="H11439" t="s">
        <v>51625</v>
      </c>
      <c r="O11439" t="s">
        <v>1057</v>
      </c>
    </row>
    <row r="11440" spans="1:15" hidden="1" x14ac:dyDescent="0.25">
      <c r="A11440" t="s">
        <v>40144</v>
      </c>
      <c r="B11440" t="s">
        <v>1066</v>
      </c>
      <c r="C11440" t="s">
        <v>41024</v>
      </c>
      <c r="D11440" t="s">
        <v>10671</v>
      </c>
      <c r="E11440" t="s">
        <v>41028</v>
      </c>
      <c r="F11440" t="s">
        <v>41029</v>
      </c>
      <c r="G11440" t="s">
        <v>41040</v>
      </c>
      <c r="H11440" t="s">
        <v>41041</v>
      </c>
      <c r="I11440" t="s">
        <v>41048</v>
      </c>
      <c r="J11440" t="s">
        <v>41049</v>
      </c>
      <c r="K11440" t="s">
        <v>49740</v>
      </c>
      <c r="L11440" t="s">
        <v>49741</v>
      </c>
      <c r="M11440" t="s">
        <v>60457</v>
      </c>
      <c r="N11440" t="s">
        <v>49741</v>
      </c>
      <c r="O11440" t="s">
        <v>1057</v>
      </c>
    </row>
    <row r="11441" spans="1:15" hidden="1" x14ac:dyDescent="0.25">
      <c r="A11441" t="s">
        <v>41094</v>
      </c>
      <c r="B11441" t="s">
        <v>46</v>
      </c>
      <c r="C11441" t="s">
        <v>41120</v>
      </c>
      <c r="D11441" t="s">
        <v>41121</v>
      </c>
      <c r="E11441" t="s">
        <v>41859</v>
      </c>
      <c r="F11441" t="s">
        <v>41860</v>
      </c>
      <c r="G11441" t="s">
        <v>60458</v>
      </c>
      <c r="H11441" t="s">
        <v>60459</v>
      </c>
      <c r="O11441" t="s">
        <v>46</v>
      </c>
    </row>
    <row r="11442" spans="1:15" hidden="1" x14ac:dyDescent="0.25">
      <c r="A11442" t="s">
        <v>60397</v>
      </c>
      <c r="B11442" t="s">
        <v>7289</v>
      </c>
      <c r="C11442" t="s">
        <v>60460</v>
      </c>
      <c r="D11442" t="s">
        <v>60461</v>
      </c>
      <c r="E11442" t="s">
        <v>60462</v>
      </c>
      <c r="F11442" t="s">
        <v>60461</v>
      </c>
      <c r="O11442" t="s">
        <v>46</v>
      </c>
    </row>
    <row r="11443" spans="1:15" hidden="1" x14ac:dyDescent="0.25">
      <c r="A11443" t="s">
        <v>60397</v>
      </c>
      <c r="B11443" t="s">
        <v>7289</v>
      </c>
      <c r="C11443" t="s">
        <v>60424</v>
      </c>
      <c r="D11443" t="s">
        <v>60425</v>
      </c>
      <c r="E11443" t="s">
        <v>60463</v>
      </c>
      <c r="F11443" t="s">
        <v>60425</v>
      </c>
      <c r="O11443" t="s">
        <v>46</v>
      </c>
    </row>
    <row r="11444" spans="1:15" hidden="1" x14ac:dyDescent="0.25">
      <c r="A11444" t="s">
        <v>60397</v>
      </c>
      <c r="B11444" t="s">
        <v>7289</v>
      </c>
      <c r="C11444" t="s">
        <v>60426</v>
      </c>
      <c r="D11444" t="s">
        <v>60427</v>
      </c>
      <c r="E11444" t="s">
        <v>60464</v>
      </c>
      <c r="F11444" t="s">
        <v>60427</v>
      </c>
      <c r="O11444" t="s">
        <v>46</v>
      </c>
    </row>
    <row r="11445" spans="1:15" hidden="1" x14ac:dyDescent="0.25">
      <c r="A11445" t="s">
        <v>60397</v>
      </c>
      <c r="B11445" t="s">
        <v>7289</v>
      </c>
      <c r="C11445" t="s">
        <v>60428</v>
      </c>
      <c r="D11445" t="s">
        <v>60429</v>
      </c>
      <c r="E11445" t="s">
        <v>60465</v>
      </c>
      <c r="F11445" t="s">
        <v>60429</v>
      </c>
      <c r="O11445" t="s">
        <v>46</v>
      </c>
    </row>
    <row r="11446" spans="1:15" hidden="1" x14ac:dyDescent="0.25">
      <c r="A11446" t="s">
        <v>60397</v>
      </c>
      <c r="B11446" t="s">
        <v>7289</v>
      </c>
      <c r="C11446" t="s">
        <v>60466</v>
      </c>
      <c r="D11446" t="s">
        <v>60467</v>
      </c>
      <c r="E11446" t="s">
        <v>60468</v>
      </c>
      <c r="F11446" t="s">
        <v>60467</v>
      </c>
      <c r="O11446" t="s">
        <v>46</v>
      </c>
    </row>
    <row r="11447" spans="1:15" hidden="1" x14ac:dyDescent="0.25">
      <c r="A11447" t="s">
        <v>60397</v>
      </c>
      <c r="B11447" t="s">
        <v>7289</v>
      </c>
      <c r="C11447" t="s">
        <v>60430</v>
      </c>
      <c r="D11447" t="s">
        <v>60431</v>
      </c>
      <c r="E11447" t="s">
        <v>60469</v>
      </c>
      <c r="F11447" t="s">
        <v>60431</v>
      </c>
      <c r="O11447" t="s">
        <v>46</v>
      </c>
    </row>
    <row r="11448" spans="1:15" hidden="1" x14ac:dyDescent="0.25">
      <c r="A11448" t="s">
        <v>60397</v>
      </c>
      <c r="B11448" t="s">
        <v>7289</v>
      </c>
      <c r="C11448" t="s">
        <v>60432</v>
      </c>
      <c r="D11448" t="s">
        <v>60433</v>
      </c>
      <c r="E11448" t="s">
        <v>60470</v>
      </c>
      <c r="F11448" t="s">
        <v>60433</v>
      </c>
      <c r="O11448" t="s">
        <v>46</v>
      </c>
    </row>
    <row r="11449" spans="1:15" hidden="1" x14ac:dyDescent="0.25">
      <c r="A11449" t="s">
        <v>60397</v>
      </c>
      <c r="B11449" t="s">
        <v>7289</v>
      </c>
      <c r="C11449" t="s">
        <v>60434</v>
      </c>
      <c r="D11449" t="s">
        <v>60435</v>
      </c>
      <c r="E11449" t="s">
        <v>60471</v>
      </c>
      <c r="F11449" t="s">
        <v>60435</v>
      </c>
      <c r="O11449" t="s">
        <v>46</v>
      </c>
    </row>
    <row r="11450" spans="1:15" hidden="1" x14ac:dyDescent="0.25">
      <c r="A11450" t="s">
        <v>60397</v>
      </c>
      <c r="B11450" t="s">
        <v>7289</v>
      </c>
      <c r="C11450" t="s">
        <v>60436</v>
      </c>
      <c r="D11450" t="s">
        <v>60437</v>
      </c>
      <c r="E11450" t="s">
        <v>60472</v>
      </c>
      <c r="F11450" t="s">
        <v>60437</v>
      </c>
      <c r="O11450" t="s">
        <v>46</v>
      </c>
    </row>
    <row r="11451" spans="1:15" hidden="1" x14ac:dyDescent="0.25">
      <c r="A11451" t="s">
        <v>39996</v>
      </c>
      <c r="B11451" t="s">
        <v>1072</v>
      </c>
      <c r="C11451" t="s">
        <v>44836</v>
      </c>
      <c r="D11451" t="s">
        <v>2957</v>
      </c>
      <c r="E11451" t="s">
        <v>51626</v>
      </c>
      <c r="F11451" t="s">
        <v>51627</v>
      </c>
      <c r="G11451" t="s">
        <v>60473</v>
      </c>
      <c r="H11451" t="s">
        <v>51627</v>
      </c>
      <c r="O11451" t="s">
        <v>1057</v>
      </c>
    </row>
    <row r="11452" spans="1:15" hidden="1" x14ac:dyDescent="0.25">
      <c r="A11452" t="s">
        <v>39996</v>
      </c>
      <c r="B11452" t="s">
        <v>1072</v>
      </c>
      <c r="C11452" t="s">
        <v>44836</v>
      </c>
      <c r="D11452" t="s">
        <v>2957</v>
      </c>
      <c r="E11452" t="s">
        <v>51628</v>
      </c>
      <c r="F11452" t="s">
        <v>51629</v>
      </c>
      <c r="G11452" t="s">
        <v>60474</v>
      </c>
      <c r="H11452" t="s">
        <v>51629</v>
      </c>
      <c r="O11452" t="s">
        <v>1057</v>
      </c>
    </row>
    <row r="11453" spans="1:15" hidden="1" x14ac:dyDescent="0.25">
      <c r="A11453" t="s">
        <v>39996</v>
      </c>
      <c r="B11453" t="s">
        <v>1072</v>
      </c>
      <c r="C11453" t="s">
        <v>45365</v>
      </c>
      <c r="D11453" t="s">
        <v>1421</v>
      </c>
      <c r="E11453" t="s">
        <v>45368</v>
      </c>
      <c r="F11453" t="s">
        <v>1422</v>
      </c>
      <c r="G11453" t="s">
        <v>45410</v>
      </c>
      <c r="H11453" t="s">
        <v>45411</v>
      </c>
      <c r="I11453" t="s">
        <v>60475</v>
      </c>
      <c r="J11453" t="s">
        <v>60476</v>
      </c>
      <c r="O11453" t="s">
        <v>1057</v>
      </c>
    </row>
    <row r="11454" spans="1:15" hidden="1" x14ac:dyDescent="0.25">
      <c r="A11454" t="s">
        <v>39996</v>
      </c>
      <c r="B11454" t="s">
        <v>1072</v>
      </c>
      <c r="C11454" t="s">
        <v>45365</v>
      </c>
      <c r="D11454" t="s">
        <v>1421</v>
      </c>
      <c r="E11454" t="s">
        <v>45368</v>
      </c>
      <c r="F11454" t="s">
        <v>1422</v>
      </c>
      <c r="G11454" t="s">
        <v>45410</v>
      </c>
      <c r="H11454" t="s">
        <v>45411</v>
      </c>
      <c r="I11454" t="s">
        <v>60477</v>
      </c>
      <c r="J11454" t="s">
        <v>60478</v>
      </c>
      <c r="O11454" t="s">
        <v>1057</v>
      </c>
    </row>
    <row r="11455" spans="1:15" hidden="1" x14ac:dyDescent="0.25">
      <c r="A11455" t="s">
        <v>39996</v>
      </c>
      <c r="B11455" t="s">
        <v>1072</v>
      </c>
      <c r="C11455" t="s">
        <v>44780</v>
      </c>
      <c r="D11455" t="s">
        <v>1673</v>
      </c>
      <c r="E11455" t="s">
        <v>46090</v>
      </c>
      <c r="F11455" t="s">
        <v>1674</v>
      </c>
      <c r="G11455" t="s">
        <v>46161</v>
      </c>
      <c r="H11455" t="s">
        <v>6192</v>
      </c>
      <c r="I11455" t="s">
        <v>60479</v>
      </c>
      <c r="J11455" t="s">
        <v>6192</v>
      </c>
      <c r="O11455" t="s">
        <v>1057</v>
      </c>
    </row>
    <row r="11456" spans="1:15" hidden="1" x14ac:dyDescent="0.25">
      <c r="A11456" t="s">
        <v>39996</v>
      </c>
      <c r="B11456" t="s">
        <v>1072</v>
      </c>
      <c r="C11456" t="s">
        <v>44780</v>
      </c>
      <c r="D11456" t="s">
        <v>1673</v>
      </c>
      <c r="E11456" t="s">
        <v>46090</v>
      </c>
      <c r="F11456" t="s">
        <v>1674</v>
      </c>
      <c r="G11456" t="s">
        <v>46162</v>
      </c>
      <c r="H11456" t="s">
        <v>2914</v>
      </c>
      <c r="I11456" t="s">
        <v>60480</v>
      </c>
      <c r="J11456" t="s">
        <v>2914</v>
      </c>
      <c r="O11456" t="s">
        <v>1057</v>
      </c>
    </row>
    <row r="11457" spans="1:15" hidden="1" x14ac:dyDescent="0.25">
      <c r="A11457" t="s">
        <v>39996</v>
      </c>
      <c r="B11457" t="s">
        <v>1072</v>
      </c>
      <c r="C11457" t="s">
        <v>44296</v>
      </c>
      <c r="D11457" t="s">
        <v>1395</v>
      </c>
      <c r="E11457" t="s">
        <v>44297</v>
      </c>
      <c r="F11457" t="s">
        <v>44298</v>
      </c>
      <c r="G11457" t="s">
        <v>44329</v>
      </c>
      <c r="H11457" t="s">
        <v>44330</v>
      </c>
      <c r="I11457" t="s">
        <v>60481</v>
      </c>
      <c r="J11457" t="s">
        <v>44330</v>
      </c>
      <c r="O11457" t="s">
        <v>1057</v>
      </c>
    </row>
    <row r="11458" spans="1:15" hidden="1" x14ac:dyDescent="0.25">
      <c r="A11458" t="s">
        <v>41094</v>
      </c>
      <c r="B11458" t="s">
        <v>46</v>
      </c>
      <c r="C11458" t="s">
        <v>41194</v>
      </c>
      <c r="D11458" t="s">
        <v>41195</v>
      </c>
      <c r="E11458" t="s">
        <v>48863</v>
      </c>
      <c r="F11458" t="s">
        <v>48864</v>
      </c>
      <c r="G11458" t="s">
        <v>60482</v>
      </c>
      <c r="H11458" t="s">
        <v>60483</v>
      </c>
      <c r="O11458" t="s">
        <v>46</v>
      </c>
    </row>
    <row r="11459" spans="1:15" hidden="1" x14ac:dyDescent="0.25">
      <c r="A11459" t="s">
        <v>39996</v>
      </c>
      <c r="B11459" t="s">
        <v>1072</v>
      </c>
      <c r="C11459" t="s">
        <v>44783</v>
      </c>
      <c r="D11459" t="s">
        <v>1550</v>
      </c>
      <c r="E11459" t="s">
        <v>46272</v>
      </c>
      <c r="F11459" t="s">
        <v>1551</v>
      </c>
      <c r="G11459" t="s">
        <v>46301</v>
      </c>
      <c r="H11459" t="s">
        <v>46302</v>
      </c>
      <c r="I11459" t="s">
        <v>60484</v>
      </c>
      <c r="J11459" t="s">
        <v>46302</v>
      </c>
      <c r="O11459" t="s">
        <v>1057</v>
      </c>
    </row>
    <row r="11460" spans="1:15" hidden="1" x14ac:dyDescent="0.25">
      <c r="A11460" t="s">
        <v>39996</v>
      </c>
      <c r="B11460" t="s">
        <v>1072</v>
      </c>
      <c r="C11460" t="s">
        <v>44783</v>
      </c>
      <c r="D11460" t="s">
        <v>1550</v>
      </c>
      <c r="E11460" t="s">
        <v>46272</v>
      </c>
      <c r="F11460" t="s">
        <v>1551</v>
      </c>
      <c r="G11460" t="s">
        <v>46301</v>
      </c>
      <c r="H11460" t="s">
        <v>46302</v>
      </c>
      <c r="I11460" t="s">
        <v>60485</v>
      </c>
      <c r="J11460" t="s">
        <v>46302</v>
      </c>
      <c r="O11460" t="s">
        <v>1057</v>
      </c>
    </row>
    <row r="11461" spans="1:15" hidden="1" x14ac:dyDescent="0.25">
      <c r="A11461" t="s">
        <v>39996</v>
      </c>
      <c r="B11461" t="s">
        <v>1072</v>
      </c>
      <c r="C11461" t="s">
        <v>44832</v>
      </c>
      <c r="D11461" t="s">
        <v>2129</v>
      </c>
      <c r="E11461" t="s">
        <v>50331</v>
      </c>
      <c r="F11461" t="s">
        <v>50332</v>
      </c>
      <c r="G11461" t="s">
        <v>60486</v>
      </c>
      <c r="H11461" t="s">
        <v>50332</v>
      </c>
      <c r="O11461" t="s">
        <v>1057</v>
      </c>
    </row>
    <row r="11462" spans="1:15" hidden="1" x14ac:dyDescent="0.25">
      <c r="A11462" t="s">
        <v>39996</v>
      </c>
      <c r="B11462" t="s">
        <v>1072</v>
      </c>
      <c r="C11462" t="s">
        <v>44783</v>
      </c>
      <c r="D11462" t="s">
        <v>1550</v>
      </c>
      <c r="E11462" t="s">
        <v>46272</v>
      </c>
      <c r="F11462" t="s">
        <v>1551</v>
      </c>
      <c r="G11462" t="s">
        <v>46286</v>
      </c>
      <c r="H11462" t="s">
        <v>46287</v>
      </c>
      <c r="I11462" t="s">
        <v>46382</v>
      </c>
      <c r="J11462" t="s">
        <v>46383</v>
      </c>
      <c r="K11462" t="s">
        <v>60487</v>
      </c>
      <c r="L11462" t="s">
        <v>46383</v>
      </c>
      <c r="O11462" t="s">
        <v>1057</v>
      </c>
    </row>
    <row r="11463" spans="1:15" hidden="1" x14ac:dyDescent="0.25">
      <c r="A11463" t="s">
        <v>39996</v>
      </c>
      <c r="B11463" t="s">
        <v>1072</v>
      </c>
      <c r="C11463" t="s">
        <v>44783</v>
      </c>
      <c r="D11463" t="s">
        <v>1550</v>
      </c>
      <c r="E11463" t="s">
        <v>46272</v>
      </c>
      <c r="F11463" t="s">
        <v>1551</v>
      </c>
      <c r="G11463" t="s">
        <v>46286</v>
      </c>
      <c r="H11463" t="s">
        <v>46287</v>
      </c>
      <c r="I11463" t="s">
        <v>46384</v>
      </c>
      <c r="J11463" t="s">
        <v>46385</v>
      </c>
      <c r="K11463" t="s">
        <v>60488</v>
      </c>
      <c r="L11463" t="s">
        <v>46385</v>
      </c>
      <c r="O11463" t="s">
        <v>1057</v>
      </c>
    </row>
    <row r="11464" spans="1:15" hidden="1" x14ac:dyDescent="0.25">
      <c r="A11464" t="s">
        <v>39996</v>
      </c>
      <c r="B11464" t="s">
        <v>1072</v>
      </c>
      <c r="C11464" t="s">
        <v>44783</v>
      </c>
      <c r="D11464" t="s">
        <v>1550</v>
      </c>
      <c r="E11464" t="s">
        <v>46272</v>
      </c>
      <c r="F11464" t="s">
        <v>1551</v>
      </c>
      <c r="G11464" t="s">
        <v>46286</v>
      </c>
      <c r="H11464" t="s">
        <v>46287</v>
      </c>
      <c r="I11464" t="s">
        <v>46384</v>
      </c>
      <c r="J11464" t="s">
        <v>46385</v>
      </c>
      <c r="K11464" t="s">
        <v>60489</v>
      </c>
      <c r="L11464" t="s">
        <v>60490</v>
      </c>
      <c r="O11464" t="s">
        <v>1057</v>
      </c>
    </row>
    <row r="11465" spans="1:15" hidden="1" x14ac:dyDescent="0.25">
      <c r="A11465" t="s">
        <v>39996</v>
      </c>
      <c r="B11465" t="s">
        <v>1072</v>
      </c>
      <c r="C11465" t="s">
        <v>44783</v>
      </c>
      <c r="D11465" t="s">
        <v>1550</v>
      </c>
      <c r="E11465" t="s">
        <v>46272</v>
      </c>
      <c r="F11465" t="s">
        <v>1551</v>
      </c>
      <c r="G11465" t="s">
        <v>46286</v>
      </c>
      <c r="H11465" t="s">
        <v>46287</v>
      </c>
      <c r="I11465" t="s">
        <v>46384</v>
      </c>
      <c r="J11465" t="s">
        <v>46385</v>
      </c>
      <c r="K11465" t="s">
        <v>60491</v>
      </c>
      <c r="L11465" t="s">
        <v>60492</v>
      </c>
      <c r="O11465" t="s">
        <v>1057</v>
      </c>
    </row>
    <row r="11466" spans="1:15" hidden="1" x14ac:dyDescent="0.25">
      <c r="A11466" t="s">
        <v>41094</v>
      </c>
      <c r="B11466" t="s">
        <v>46</v>
      </c>
      <c r="C11466" t="s">
        <v>41117</v>
      </c>
      <c r="D11466" t="s">
        <v>4269</v>
      </c>
      <c r="E11466" t="s">
        <v>41819</v>
      </c>
      <c r="F11466" t="s">
        <v>41820</v>
      </c>
      <c r="G11466" t="s">
        <v>60493</v>
      </c>
      <c r="H11466" t="s">
        <v>41820</v>
      </c>
      <c r="O11466" t="s">
        <v>46</v>
      </c>
    </row>
    <row r="11467" spans="1:15" hidden="1" x14ac:dyDescent="0.25">
      <c r="A11467" t="s">
        <v>41094</v>
      </c>
      <c r="B11467" t="s">
        <v>46</v>
      </c>
      <c r="C11467" t="s">
        <v>41192</v>
      </c>
      <c r="D11467" t="s">
        <v>41193</v>
      </c>
      <c r="E11467" t="s">
        <v>60494</v>
      </c>
      <c r="F11467" t="s">
        <v>60495</v>
      </c>
      <c r="G11467" t="s">
        <v>60496</v>
      </c>
      <c r="H11467" t="s">
        <v>60495</v>
      </c>
      <c r="O11467" t="s">
        <v>46</v>
      </c>
    </row>
    <row r="11468" spans="1:15" hidden="1" x14ac:dyDescent="0.25">
      <c r="A11468" t="s">
        <v>39996</v>
      </c>
      <c r="B11468" t="s">
        <v>1072</v>
      </c>
      <c r="C11468" t="s">
        <v>44093</v>
      </c>
      <c r="D11468" t="s">
        <v>1091</v>
      </c>
      <c r="E11468" t="s">
        <v>44094</v>
      </c>
      <c r="F11468" t="s">
        <v>44095</v>
      </c>
      <c r="G11468" t="s">
        <v>44104</v>
      </c>
      <c r="H11468" t="s">
        <v>44105</v>
      </c>
      <c r="I11468" t="s">
        <v>60497</v>
      </c>
      <c r="J11468" t="s">
        <v>44105</v>
      </c>
      <c r="O11468" t="s">
        <v>1057</v>
      </c>
    </row>
    <row r="11469" spans="1:15" hidden="1" x14ac:dyDescent="0.25">
      <c r="A11469" t="s">
        <v>39996</v>
      </c>
      <c r="B11469" t="s">
        <v>1072</v>
      </c>
      <c r="C11469" t="s">
        <v>44093</v>
      </c>
      <c r="D11469" t="s">
        <v>1091</v>
      </c>
      <c r="E11469" t="s">
        <v>44094</v>
      </c>
      <c r="F11469" t="s">
        <v>44095</v>
      </c>
      <c r="G11469" t="s">
        <v>44106</v>
      </c>
      <c r="H11469" t="s">
        <v>44107</v>
      </c>
      <c r="I11469" t="s">
        <v>60498</v>
      </c>
      <c r="J11469" t="s">
        <v>44107</v>
      </c>
      <c r="O11469" t="s">
        <v>1057</v>
      </c>
    </row>
    <row r="11470" spans="1:15" hidden="1" x14ac:dyDescent="0.25">
      <c r="A11470" t="s">
        <v>41094</v>
      </c>
      <c r="B11470" t="s">
        <v>46</v>
      </c>
      <c r="C11470" t="s">
        <v>41095</v>
      </c>
      <c r="D11470" t="s">
        <v>4381</v>
      </c>
      <c r="E11470" t="s">
        <v>41259</v>
      </c>
      <c r="F11470" t="s">
        <v>41260</v>
      </c>
      <c r="G11470" t="s">
        <v>41283</v>
      </c>
      <c r="H11470" t="s">
        <v>41284</v>
      </c>
      <c r="I11470" t="s">
        <v>60499</v>
      </c>
      <c r="J11470" t="s">
        <v>41284</v>
      </c>
      <c r="O11470" t="s">
        <v>46</v>
      </c>
    </row>
    <row r="11471" spans="1:15" hidden="1" x14ac:dyDescent="0.25">
      <c r="A11471" t="s">
        <v>39819</v>
      </c>
      <c r="B11471" t="s">
        <v>6626</v>
      </c>
      <c r="C11471" t="s">
        <v>43740</v>
      </c>
      <c r="D11471" t="s">
        <v>43741</v>
      </c>
      <c r="E11471" t="s">
        <v>60500</v>
      </c>
      <c r="F11471" t="s">
        <v>60501</v>
      </c>
      <c r="O11471" t="s">
        <v>2091</v>
      </c>
    </row>
    <row r="11472" spans="1:15" hidden="1" x14ac:dyDescent="0.25">
      <c r="A11472" t="s">
        <v>39819</v>
      </c>
      <c r="B11472" t="s">
        <v>6626</v>
      </c>
      <c r="C11472" t="s">
        <v>43740</v>
      </c>
      <c r="D11472" t="s">
        <v>43741</v>
      </c>
      <c r="E11472" t="s">
        <v>60502</v>
      </c>
      <c r="F11472" t="s">
        <v>60503</v>
      </c>
      <c r="O11472" t="s">
        <v>2091</v>
      </c>
    </row>
    <row r="11473" spans="1:15" hidden="1" x14ac:dyDescent="0.25">
      <c r="A11473" t="s">
        <v>39819</v>
      </c>
      <c r="B11473" t="s">
        <v>6626</v>
      </c>
      <c r="C11473" t="s">
        <v>43740</v>
      </c>
      <c r="D11473" t="s">
        <v>43741</v>
      </c>
      <c r="E11473" t="s">
        <v>60504</v>
      </c>
      <c r="F11473" t="s">
        <v>60505</v>
      </c>
      <c r="O11473" t="s">
        <v>2091</v>
      </c>
    </row>
    <row r="11474" spans="1:15" hidden="1" x14ac:dyDescent="0.25">
      <c r="A11474" t="s">
        <v>39996</v>
      </c>
      <c r="B11474" t="s">
        <v>1072</v>
      </c>
      <c r="C11474" t="s">
        <v>44783</v>
      </c>
      <c r="D11474" t="s">
        <v>1550</v>
      </c>
      <c r="E11474" t="s">
        <v>46285</v>
      </c>
      <c r="F11474" t="s">
        <v>1323</v>
      </c>
      <c r="G11474" t="s">
        <v>60506</v>
      </c>
      <c r="H11474" t="s">
        <v>60507</v>
      </c>
      <c r="O11474" t="s">
        <v>1057</v>
      </c>
    </row>
    <row r="11475" spans="1:15" hidden="1" x14ac:dyDescent="0.25">
      <c r="A11475" t="s">
        <v>39996</v>
      </c>
      <c r="B11475" t="s">
        <v>1072</v>
      </c>
      <c r="C11475" t="s">
        <v>44783</v>
      </c>
      <c r="D11475" t="s">
        <v>1550</v>
      </c>
      <c r="E11475" t="s">
        <v>46285</v>
      </c>
      <c r="F11475" t="s">
        <v>1323</v>
      </c>
      <c r="G11475" t="s">
        <v>60508</v>
      </c>
      <c r="H11475" t="s">
        <v>60509</v>
      </c>
      <c r="O11475" t="s">
        <v>1057</v>
      </c>
    </row>
    <row r="11476" spans="1:15" hidden="1" x14ac:dyDescent="0.25">
      <c r="A11476" t="s">
        <v>39996</v>
      </c>
      <c r="B11476" t="s">
        <v>1072</v>
      </c>
      <c r="C11476" t="s">
        <v>44783</v>
      </c>
      <c r="D11476" t="s">
        <v>1550</v>
      </c>
      <c r="E11476" t="s">
        <v>46285</v>
      </c>
      <c r="F11476" t="s">
        <v>1323</v>
      </c>
      <c r="G11476" t="s">
        <v>60510</v>
      </c>
      <c r="H11476" t="s">
        <v>60511</v>
      </c>
      <c r="O11476" t="s">
        <v>1057</v>
      </c>
    </row>
    <row r="11477" spans="1:15" hidden="1" x14ac:dyDescent="0.25">
      <c r="A11477" t="s">
        <v>39996</v>
      </c>
      <c r="B11477" t="s">
        <v>1072</v>
      </c>
      <c r="C11477" t="s">
        <v>44783</v>
      </c>
      <c r="D11477" t="s">
        <v>1550</v>
      </c>
      <c r="E11477" t="s">
        <v>46285</v>
      </c>
      <c r="F11477" t="s">
        <v>1323</v>
      </c>
      <c r="G11477" t="s">
        <v>60512</v>
      </c>
      <c r="H11477" t="s">
        <v>60513</v>
      </c>
      <c r="O11477" t="s">
        <v>1057</v>
      </c>
    </row>
    <row r="11478" spans="1:15" hidden="1" x14ac:dyDescent="0.25">
      <c r="A11478" t="s">
        <v>39996</v>
      </c>
      <c r="B11478" t="s">
        <v>1072</v>
      </c>
      <c r="C11478" t="s">
        <v>44783</v>
      </c>
      <c r="D11478" t="s">
        <v>1550</v>
      </c>
      <c r="E11478" t="s">
        <v>46285</v>
      </c>
      <c r="F11478" t="s">
        <v>1323</v>
      </c>
      <c r="G11478" t="s">
        <v>60514</v>
      </c>
      <c r="H11478" t="s">
        <v>60515</v>
      </c>
      <c r="O11478" t="s">
        <v>1057</v>
      </c>
    </row>
    <row r="11479" spans="1:15" hidden="1" x14ac:dyDescent="0.25">
      <c r="A11479" t="s">
        <v>39996</v>
      </c>
      <c r="B11479" t="s">
        <v>1072</v>
      </c>
      <c r="C11479" t="s">
        <v>44783</v>
      </c>
      <c r="D11479" t="s">
        <v>1550</v>
      </c>
      <c r="E11479" t="s">
        <v>46285</v>
      </c>
      <c r="F11479" t="s">
        <v>1323</v>
      </c>
      <c r="G11479" t="s">
        <v>60516</v>
      </c>
      <c r="H11479" t="s">
        <v>2315</v>
      </c>
      <c r="O11479" t="s">
        <v>1057</v>
      </c>
    </row>
    <row r="11480" spans="1:15" hidden="1" x14ac:dyDescent="0.25">
      <c r="A11480" t="s">
        <v>39996</v>
      </c>
      <c r="B11480" t="s">
        <v>1072</v>
      </c>
      <c r="C11480" t="s">
        <v>44764</v>
      </c>
      <c r="D11480" t="s">
        <v>1483</v>
      </c>
      <c r="E11480" t="s">
        <v>45659</v>
      </c>
      <c r="F11480" t="s">
        <v>1499</v>
      </c>
      <c r="G11480" t="s">
        <v>45708</v>
      </c>
      <c r="H11480" t="s">
        <v>45709</v>
      </c>
      <c r="I11480" t="s">
        <v>58825</v>
      </c>
      <c r="J11480" t="s">
        <v>58826</v>
      </c>
      <c r="K11480" t="s">
        <v>60517</v>
      </c>
      <c r="L11480" t="s">
        <v>58826</v>
      </c>
      <c r="O11480" t="s">
        <v>1057</v>
      </c>
    </row>
    <row r="11481" spans="1:15" hidden="1" x14ac:dyDescent="0.25">
      <c r="A11481" t="s">
        <v>39996</v>
      </c>
      <c r="B11481" t="s">
        <v>1072</v>
      </c>
      <c r="C11481" t="s">
        <v>44752</v>
      </c>
      <c r="D11481" t="s">
        <v>1384</v>
      </c>
      <c r="E11481" t="s">
        <v>45111</v>
      </c>
      <c r="F11481" t="s">
        <v>2340</v>
      </c>
      <c r="G11481" t="s">
        <v>58633</v>
      </c>
      <c r="H11481" t="s">
        <v>58634</v>
      </c>
      <c r="I11481" t="s">
        <v>60518</v>
      </c>
      <c r="J11481" t="s">
        <v>58634</v>
      </c>
      <c r="O11481" t="s">
        <v>1057</v>
      </c>
    </row>
    <row r="11482" spans="1:15" hidden="1" x14ac:dyDescent="0.25">
      <c r="A11482" t="s">
        <v>41094</v>
      </c>
      <c r="B11482" t="s">
        <v>46</v>
      </c>
      <c r="C11482" t="s">
        <v>41182</v>
      </c>
      <c r="D11482" t="s">
        <v>41183</v>
      </c>
      <c r="E11482" t="s">
        <v>42965</v>
      </c>
      <c r="F11482" t="s">
        <v>42966</v>
      </c>
      <c r="G11482" t="s">
        <v>43074</v>
      </c>
      <c r="H11482" t="s">
        <v>43075</v>
      </c>
      <c r="I11482" t="s">
        <v>60519</v>
      </c>
      <c r="J11482" t="s">
        <v>43075</v>
      </c>
      <c r="O11482" t="s">
        <v>46</v>
      </c>
    </row>
    <row r="11483" spans="1:15" hidden="1" x14ac:dyDescent="0.25">
      <c r="A11483" t="s">
        <v>39996</v>
      </c>
      <c r="B11483" t="s">
        <v>1072</v>
      </c>
      <c r="C11483" t="s">
        <v>44836</v>
      </c>
      <c r="D11483" t="s">
        <v>2957</v>
      </c>
      <c r="E11483" t="s">
        <v>51634</v>
      </c>
      <c r="F11483" t="s">
        <v>51635</v>
      </c>
      <c r="G11483" t="s">
        <v>60520</v>
      </c>
      <c r="H11483" t="s">
        <v>60521</v>
      </c>
      <c r="O11483" t="s">
        <v>1057</v>
      </c>
    </row>
    <row r="11484" spans="1:15" hidden="1" x14ac:dyDescent="0.25">
      <c r="A11484" t="s">
        <v>39996</v>
      </c>
      <c r="B11484" t="s">
        <v>1072</v>
      </c>
      <c r="C11484" t="s">
        <v>44755</v>
      </c>
      <c r="D11484" t="s">
        <v>1098</v>
      </c>
      <c r="E11484" t="s">
        <v>45274</v>
      </c>
      <c r="F11484" t="s">
        <v>8184</v>
      </c>
      <c r="G11484" t="s">
        <v>50083</v>
      </c>
      <c r="H11484" t="s">
        <v>50084</v>
      </c>
      <c r="I11484" t="s">
        <v>57420</v>
      </c>
      <c r="J11484" t="s">
        <v>57421</v>
      </c>
      <c r="K11484" t="s">
        <v>60522</v>
      </c>
      <c r="L11484" t="s">
        <v>60523</v>
      </c>
      <c r="O11484" t="s">
        <v>1057</v>
      </c>
    </row>
    <row r="11485" spans="1:15" hidden="1" x14ac:dyDescent="0.25">
      <c r="A11485" t="s">
        <v>46552</v>
      </c>
      <c r="B11485" t="s">
        <v>5649</v>
      </c>
      <c r="C11485" t="s">
        <v>48011</v>
      </c>
      <c r="D11485" t="s">
        <v>20670</v>
      </c>
      <c r="E11485" t="s">
        <v>48027</v>
      </c>
      <c r="F11485" t="s">
        <v>48028</v>
      </c>
      <c r="G11485" t="s">
        <v>48210</v>
      </c>
      <c r="H11485" t="s">
        <v>48211</v>
      </c>
      <c r="I11485" t="s">
        <v>60524</v>
      </c>
      <c r="J11485" t="s">
        <v>48211</v>
      </c>
      <c r="O11485" t="s">
        <v>2091</v>
      </c>
    </row>
    <row r="11486" spans="1:15" hidden="1" x14ac:dyDescent="0.25">
      <c r="A11486" t="s">
        <v>41094</v>
      </c>
      <c r="B11486" t="s">
        <v>46</v>
      </c>
      <c r="C11486" t="s">
        <v>41223</v>
      </c>
      <c r="D11486" t="s">
        <v>41224</v>
      </c>
      <c r="E11486" t="s">
        <v>54692</v>
      </c>
      <c r="F11486" t="s">
        <v>54693</v>
      </c>
      <c r="G11486" t="s">
        <v>60525</v>
      </c>
      <c r="H11486" t="s">
        <v>54693</v>
      </c>
      <c r="O11486" t="s">
        <v>46</v>
      </c>
    </row>
    <row r="11487" spans="1:15" hidden="1" x14ac:dyDescent="0.25">
      <c r="A11487" t="s">
        <v>41094</v>
      </c>
      <c r="B11487" t="s">
        <v>46</v>
      </c>
      <c r="C11487" t="s">
        <v>41223</v>
      </c>
      <c r="D11487" t="s">
        <v>41224</v>
      </c>
      <c r="E11487" t="s">
        <v>54692</v>
      </c>
      <c r="F11487" t="s">
        <v>54693</v>
      </c>
      <c r="G11487" t="s">
        <v>60526</v>
      </c>
      <c r="H11487" t="s">
        <v>60527</v>
      </c>
      <c r="O11487" t="s">
        <v>46</v>
      </c>
    </row>
    <row r="11488" spans="1:15" hidden="1" x14ac:dyDescent="0.25">
      <c r="A11488" t="s">
        <v>60397</v>
      </c>
      <c r="B11488" t="s">
        <v>7289</v>
      </c>
      <c r="C11488" t="s">
        <v>60438</v>
      </c>
      <c r="D11488" t="s">
        <v>60439</v>
      </c>
      <c r="E11488" t="s">
        <v>60528</v>
      </c>
      <c r="F11488" t="s">
        <v>60439</v>
      </c>
      <c r="O11488" t="s">
        <v>46</v>
      </c>
    </row>
    <row r="11489" spans="1:15" hidden="1" x14ac:dyDescent="0.25">
      <c r="A11489" t="s">
        <v>41094</v>
      </c>
      <c r="B11489" t="s">
        <v>46</v>
      </c>
      <c r="C11489" t="s">
        <v>42443</v>
      </c>
      <c r="D11489" t="s">
        <v>341</v>
      </c>
      <c r="E11489" t="s">
        <v>42468</v>
      </c>
      <c r="F11489" t="s">
        <v>42469</v>
      </c>
      <c r="G11489" t="s">
        <v>60529</v>
      </c>
      <c r="H11489" t="s">
        <v>42469</v>
      </c>
      <c r="O11489" t="s">
        <v>46</v>
      </c>
    </row>
    <row r="11490" spans="1:15" hidden="1" x14ac:dyDescent="0.25">
      <c r="A11490" t="s">
        <v>41094</v>
      </c>
      <c r="B11490" t="s">
        <v>46</v>
      </c>
      <c r="C11490" t="s">
        <v>42443</v>
      </c>
      <c r="D11490" t="s">
        <v>341</v>
      </c>
      <c r="E11490" t="s">
        <v>42470</v>
      </c>
      <c r="F11490" t="s">
        <v>42471</v>
      </c>
      <c r="G11490" t="s">
        <v>60530</v>
      </c>
      <c r="H11490" t="s">
        <v>42471</v>
      </c>
      <c r="O11490" t="s">
        <v>46</v>
      </c>
    </row>
    <row r="11491" spans="1:15" hidden="1" x14ac:dyDescent="0.25">
      <c r="A11491" t="s">
        <v>41094</v>
      </c>
      <c r="B11491" t="s">
        <v>46</v>
      </c>
      <c r="C11491" t="s">
        <v>42443</v>
      </c>
      <c r="D11491" t="s">
        <v>341</v>
      </c>
      <c r="E11491" t="s">
        <v>42472</v>
      </c>
      <c r="F11491" t="s">
        <v>42473</v>
      </c>
      <c r="G11491" t="s">
        <v>60531</v>
      </c>
      <c r="H11491" t="s">
        <v>42473</v>
      </c>
      <c r="O11491" t="s">
        <v>46</v>
      </c>
    </row>
    <row r="11492" spans="1:15" hidden="1" x14ac:dyDescent="0.25">
      <c r="A11492" t="s">
        <v>41094</v>
      </c>
      <c r="B11492" t="s">
        <v>46</v>
      </c>
      <c r="C11492" t="s">
        <v>41130</v>
      </c>
      <c r="D11492" t="s">
        <v>4565</v>
      </c>
      <c r="E11492" t="s">
        <v>41983</v>
      </c>
      <c r="F11492" t="s">
        <v>4566</v>
      </c>
      <c r="G11492" t="s">
        <v>42095</v>
      </c>
      <c r="H11492" t="s">
        <v>42096</v>
      </c>
      <c r="I11492" t="s">
        <v>60532</v>
      </c>
      <c r="J11492" t="s">
        <v>42096</v>
      </c>
      <c r="O11492" t="s">
        <v>46</v>
      </c>
    </row>
    <row r="11493" spans="1:15" hidden="1" x14ac:dyDescent="0.25">
      <c r="A11493" t="s">
        <v>41094</v>
      </c>
      <c r="B11493" t="s">
        <v>46</v>
      </c>
      <c r="C11493" t="s">
        <v>41223</v>
      </c>
      <c r="D11493" t="s">
        <v>41224</v>
      </c>
      <c r="E11493" t="s">
        <v>54694</v>
      </c>
      <c r="F11493" t="s">
        <v>54695</v>
      </c>
      <c r="G11493" t="s">
        <v>60533</v>
      </c>
      <c r="H11493" t="s">
        <v>54695</v>
      </c>
      <c r="O11493" t="s">
        <v>46</v>
      </c>
    </row>
    <row r="11494" spans="1:15" hidden="1" x14ac:dyDescent="0.25">
      <c r="A11494" t="s">
        <v>41094</v>
      </c>
      <c r="B11494" t="s">
        <v>46</v>
      </c>
      <c r="C11494" t="s">
        <v>41251</v>
      </c>
      <c r="D11494" t="s">
        <v>41252</v>
      </c>
      <c r="E11494" t="s">
        <v>59087</v>
      </c>
      <c r="F11494" t="s">
        <v>59088</v>
      </c>
      <c r="G11494" t="s">
        <v>60534</v>
      </c>
      <c r="H11494" t="s">
        <v>59088</v>
      </c>
      <c r="O11494" t="s">
        <v>46</v>
      </c>
    </row>
    <row r="11495" spans="1:15" hidden="1" x14ac:dyDescent="0.25">
      <c r="A11495" t="s">
        <v>41094</v>
      </c>
      <c r="B11495" t="s">
        <v>46</v>
      </c>
      <c r="C11495" t="s">
        <v>41095</v>
      </c>
      <c r="D11495" t="s">
        <v>4381</v>
      </c>
      <c r="E11495" t="s">
        <v>41310</v>
      </c>
      <c r="F11495" t="s">
        <v>41311</v>
      </c>
      <c r="G11495" t="s">
        <v>41312</v>
      </c>
      <c r="H11495" t="s">
        <v>41313</v>
      </c>
      <c r="I11495" t="s">
        <v>41342</v>
      </c>
      <c r="J11495" t="s">
        <v>41343</v>
      </c>
      <c r="K11495" t="s">
        <v>60535</v>
      </c>
      <c r="L11495" t="s">
        <v>60536</v>
      </c>
      <c r="O11495" t="s">
        <v>46</v>
      </c>
    </row>
    <row r="11496" spans="1:15" hidden="1" x14ac:dyDescent="0.25">
      <c r="A11496" t="s">
        <v>41094</v>
      </c>
      <c r="B11496" t="s">
        <v>46</v>
      </c>
      <c r="C11496" t="s">
        <v>41095</v>
      </c>
      <c r="D11496" t="s">
        <v>4381</v>
      </c>
      <c r="E11496" t="s">
        <v>41310</v>
      </c>
      <c r="F11496" t="s">
        <v>41311</v>
      </c>
      <c r="G11496" t="s">
        <v>41312</v>
      </c>
      <c r="H11496" t="s">
        <v>41313</v>
      </c>
      <c r="I11496" t="s">
        <v>41342</v>
      </c>
      <c r="J11496" t="s">
        <v>41343</v>
      </c>
      <c r="K11496" t="s">
        <v>60537</v>
      </c>
      <c r="L11496" t="s">
        <v>60536</v>
      </c>
      <c r="O11496" t="s">
        <v>46</v>
      </c>
    </row>
    <row r="11497" spans="1:15" hidden="1" x14ac:dyDescent="0.25">
      <c r="A11497" t="s">
        <v>41094</v>
      </c>
      <c r="B11497" t="s">
        <v>46</v>
      </c>
      <c r="C11497" t="s">
        <v>41095</v>
      </c>
      <c r="D11497" t="s">
        <v>4381</v>
      </c>
      <c r="E11497" t="s">
        <v>41310</v>
      </c>
      <c r="F11497" t="s">
        <v>41311</v>
      </c>
      <c r="G11497" t="s">
        <v>41312</v>
      </c>
      <c r="H11497" t="s">
        <v>41313</v>
      </c>
      <c r="I11497" t="s">
        <v>41342</v>
      </c>
      <c r="J11497" t="s">
        <v>41343</v>
      </c>
      <c r="K11497" t="s">
        <v>60538</v>
      </c>
      <c r="L11497" t="s">
        <v>60539</v>
      </c>
      <c r="O11497" t="s">
        <v>46</v>
      </c>
    </row>
    <row r="11498" spans="1:15" hidden="1" x14ac:dyDescent="0.25">
      <c r="A11498" t="s">
        <v>39819</v>
      </c>
      <c r="B11498" t="s">
        <v>6626</v>
      </c>
      <c r="C11498" t="s">
        <v>43742</v>
      </c>
      <c r="D11498" t="s">
        <v>43743</v>
      </c>
      <c r="E11498" t="s">
        <v>60540</v>
      </c>
      <c r="F11498" t="s">
        <v>60541</v>
      </c>
      <c r="O11498" t="s">
        <v>2091</v>
      </c>
    </row>
    <row r="11499" spans="1:15" hidden="1" x14ac:dyDescent="0.25">
      <c r="A11499" t="s">
        <v>39819</v>
      </c>
      <c r="B11499" t="s">
        <v>6626</v>
      </c>
      <c r="C11499" t="s">
        <v>43742</v>
      </c>
      <c r="D11499" t="s">
        <v>43743</v>
      </c>
      <c r="E11499" t="s">
        <v>60542</v>
      </c>
      <c r="F11499" t="s">
        <v>60543</v>
      </c>
      <c r="O11499" t="s">
        <v>2091</v>
      </c>
    </row>
    <row r="11500" spans="1:15" hidden="1" x14ac:dyDescent="0.25">
      <c r="A11500" t="s">
        <v>39819</v>
      </c>
      <c r="B11500" t="s">
        <v>6626</v>
      </c>
      <c r="C11500" t="s">
        <v>43742</v>
      </c>
      <c r="D11500" t="s">
        <v>43743</v>
      </c>
      <c r="E11500" t="s">
        <v>60544</v>
      </c>
      <c r="F11500" t="s">
        <v>60545</v>
      </c>
      <c r="O11500" t="s">
        <v>2091</v>
      </c>
    </row>
    <row r="11501" spans="1:15" hidden="1" x14ac:dyDescent="0.25">
      <c r="A11501" t="s">
        <v>39819</v>
      </c>
      <c r="B11501" t="s">
        <v>6626</v>
      </c>
      <c r="C11501" t="s">
        <v>43742</v>
      </c>
      <c r="D11501" t="s">
        <v>43743</v>
      </c>
      <c r="E11501" t="s">
        <v>60546</v>
      </c>
      <c r="F11501" t="s">
        <v>60547</v>
      </c>
      <c r="O11501" t="s">
        <v>2091</v>
      </c>
    </row>
    <row r="11502" spans="1:15" hidden="1" x14ac:dyDescent="0.25">
      <c r="A11502" t="s">
        <v>39819</v>
      </c>
      <c r="B11502" t="s">
        <v>6626</v>
      </c>
      <c r="C11502" t="s">
        <v>43742</v>
      </c>
      <c r="D11502" t="s">
        <v>43743</v>
      </c>
      <c r="E11502" t="s">
        <v>60548</v>
      </c>
      <c r="F11502" t="s">
        <v>60549</v>
      </c>
      <c r="O11502" t="s">
        <v>2091</v>
      </c>
    </row>
    <row r="11503" spans="1:15" hidden="1" x14ac:dyDescent="0.25">
      <c r="A11503" t="s">
        <v>39819</v>
      </c>
      <c r="B11503" t="s">
        <v>6626</v>
      </c>
      <c r="C11503" t="s">
        <v>43742</v>
      </c>
      <c r="D11503" t="s">
        <v>43743</v>
      </c>
      <c r="E11503" t="s">
        <v>60550</v>
      </c>
      <c r="F11503" t="s">
        <v>60551</v>
      </c>
      <c r="O11503" t="s">
        <v>2091</v>
      </c>
    </row>
    <row r="11504" spans="1:15" hidden="1" x14ac:dyDescent="0.25">
      <c r="A11504" t="s">
        <v>39819</v>
      </c>
      <c r="B11504" t="s">
        <v>6626</v>
      </c>
      <c r="C11504" t="s">
        <v>43742</v>
      </c>
      <c r="D11504" t="s">
        <v>43743</v>
      </c>
      <c r="E11504" t="s">
        <v>60552</v>
      </c>
      <c r="F11504" t="s">
        <v>60553</v>
      </c>
      <c r="O11504" t="s">
        <v>2091</v>
      </c>
    </row>
    <row r="11505" spans="1:15" hidden="1" x14ac:dyDescent="0.25">
      <c r="A11505" t="s">
        <v>39996</v>
      </c>
      <c r="B11505" t="s">
        <v>1072</v>
      </c>
      <c r="C11505" t="s">
        <v>44093</v>
      </c>
      <c r="D11505" t="s">
        <v>1091</v>
      </c>
      <c r="E11505" t="s">
        <v>46207</v>
      </c>
      <c r="F11505" t="s">
        <v>46208</v>
      </c>
      <c r="G11505" t="s">
        <v>46253</v>
      </c>
      <c r="H11505" t="s">
        <v>46254</v>
      </c>
      <c r="I11505" t="s">
        <v>60554</v>
      </c>
      <c r="J11505" t="s">
        <v>60555</v>
      </c>
      <c r="O11505" t="s">
        <v>1057</v>
      </c>
    </row>
    <row r="11506" spans="1:15" hidden="1" x14ac:dyDescent="0.25">
      <c r="A11506" t="s">
        <v>39996</v>
      </c>
      <c r="B11506" t="s">
        <v>1072</v>
      </c>
      <c r="C11506" t="s">
        <v>44093</v>
      </c>
      <c r="D11506" t="s">
        <v>1091</v>
      </c>
      <c r="E11506" t="s">
        <v>46207</v>
      </c>
      <c r="F11506" t="s">
        <v>46208</v>
      </c>
      <c r="G11506" t="s">
        <v>46253</v>
      </c>
      <c r="H11506" t="s">
        <v>46254</v>
      </c>
      <c r="I11506" t="s">
        <v>60556</v>
      </c>
      <c r="J11506" t="s">
        <v>60557</v>
      </c>
      <c r="O11506" t="s">
        <v>1057</v>
      </c>
    </row>
    <row r="11507" spans="1:15" hidden="1" x14ac:dyDescent="0.25">
      <c r="A11507" t="s">
        <v>41094</v>
      </c>
      <c r="B11507" t="s">
        <v>46</v>
      </c>
      <c r="C11507" t="s">
        <v>42443</v>
      </c>
      <c r="D11507" t="s">
        <v>341</v>
      </c>
      <c r="E11507" t="s">
        <v>42474</v>
      </c>
      <c r="F11507" t="s">
        <v>42475</v>
      </c>
      <c r="G11507" t="s">
        <v>60558</v>
      </c>
      <c r="H11507" t="s">
        <v>42475</v>
      </c>
      <c r="O11507" t="s">
        <v>46</v>
      </c>
    </row>
    <row r="11508" spans="1:15" hidden="1" x14ac:dyDescent="0.25">
      <c r="A11508" t="s">
        <v>46873</v>
      </c>
      <c r="B11508" t="s">
        <v>6698</v>
      </c>
      <c r="C11508" t="s">
        <v>46874</v>
      </c>
      <c r="D11508" t="s">
        <v>6699</v>
      </c>
      <c r="E11508" t="s">
        <v>46922</v>
      </c>
      <c r="F11508" t="s">
        <v>46923</v>
      </c>
      <c r="G11508" t="s">
        <v>60559</v>
      </c>
      <c r="H11508" t="s">
        <v>60560</v>
      </c>
      <c r="O11508" t="s">
        <v>2091</v>
      </c>
    </row>
    <row r="11509" spans="1:15" hidden="1" x14ac:dyDescent="0.25">
      <c r="A11509" t="s">
        <v>46873</v>
      </c>
      <c r="B11509" t="s">
        <v>6698</v>
      </c>
      <c r="C11509" t="s">
        <v>46874</v>
      </c>
      <c r="D11509" t="s">
        <v>6699</v>
      </c>
      <c r="E11509" t="s">
        <v>46922</v>
      </c>
      <c r="F11509" t="s">
        <v>46923</v>
      </c>
      <c r="G11509" t="s">
        <v>60561</v>
      </c>
      <c r="H11509" t="s">
        <v>60562</v>
      </c>
      <c r="O11509" t="s">
        <v>2091</v>
      </c>
    </row>
    <row r="11510" spans="1:15" hidden="1" x14ac:dyDescent="0.25">
      <c r="A11510" t="s">
        <v>46873</v>
      </c>
      <c r="B11510" t="s">
        <v>6698</v>
      </c>
      <c r="C11510" t="s">
        <v>46874</v>
      </c>
      <c r="D11510" t="s">
        <v>6699</v>
      </c>
      <c r="E11510" t="s">
        <v>46922</v>
      </c>
      <c r="F11510" t="s">
        <v>46923</v>
      </c>
      <c r="G11510" t="s">
        <v>60563</v>
      </c>
      <c r="H11510" t="s">
        <v>60564</v>
      </c>
      <c r="O11510" t="s">
        <v>2091</v>
      </c>
    </row>
    <row r="11511" spans="1:15" hidden="1" x14ac:dyDescent="0.25">
      <c r="A11511" t="s">
        <v>46873</v>
      </c>
      <c r="B11511" t="s">
        <v>6698</v>
      </c>
      <c r="C11511" t="s">
        <v>46874</v>
      </c>
      <c r="D11511" t="s">
        <v>6699</v>
      </c>
      <c r="E11511" t="s">
        <v>46922</v>
      </c>
      <c r="F11511" t="s">
        <v>46923</v>
      </c>
      <c r="G11511" t="s">
        <v>60565</v>
      </c>
      <c r="H11511" t="s">
        <v>60566</v>
      </c>
      <c r="O11511" t="s">
        <v>2091</v>
      </c>
    </row>
    <row r="11512" spans="1:15" hidden="1" x14ac:dyDescent="0.25">
      <c r="A11512" t="s">
        <v>39819</v>
      </c>
      <c r="B11512" t="s">
        <v>6626</v>
      </c>
      <c r="C11512" t="s">
        <v>43744</v>
      </c>
      <c r="D11512" t="s">
        <v>43745</v>
      </c>
      <c r="E11512" t="s">
        <v>60567</v>
      </c>
      <c r="F11512" t="s">
        <v>60568</v>
      </c>
      <c r="O11512" t="s">
        <v>2091</v>
      </c>
    </row>
    <row r="11513" spans="1:15" hidden="1" x14ac:dyDescent="0.25">
      <c r="A11513" t="s">
        <v>41094</v>
      </c>
      <c r="B11513" t="s">
        <v>46</v>
      </c>
      <c r="C11513" t="s">
        <v>41095</v>
      </c>
      <c r="D11513" t="s">
        <v>4381</v>
      </c>
      <c r="E11513" t="s">
        <v>41310</v>
      </c>
      <c r="F11513" t="s">
        <v>41311</v>
      </c>
      <c r="G11513" t="s">
        <v>41318</v>
      </c>
      <c r="H11513" t="s">
        <v>41319</v>
      </c>
      <c r="I11513" t="s">
        <v>48790</v>
      </c>
      <c r="J11513" t="s">
        <v>48791</v>
      </c>
      <c r="K11513" t="s">
        <v>60569</v>
      </c>
      <c r="L11513" t="s">
        <v>60570</v>
      </c>
      <c r="O11513" t="s">
        <v>46</v>
      </c>
    </row>
    <row r="11514" spans="1:15" hidden="1" x14ac:dyDescent="0.25">
      <c r="A11514" t="s">
        <v>41094</v>
      </c>
      <c r="B11514" t="s">
        <v>46</v>
      </c>
      <c r="C11514" t="s">
        <v>41095</v>
      </c>
      <c r="D11514" t="s">
        <v>4381</v>
      </c>
      <c r="E11514" t="s">
        <v>41310</v>
      </c>
      <c r="F11514" t="s">
        <v>41311</v>
      </c>
      <c r="G11514" t="s">
        <v>41318</v>
      </c>
      <c r="H11514" t="s">
        <v>41319</v>
      </c>
      <c r="I11514" t="s">
        <v>48792</v>
      </c>
      <c r="J11514" t="s">
        <v>48793</v>
      </c>
      <c r="K11514" t="s">
        <v>60571</v>
      </c>
      <c r="L11514" t="s">
        <v>60572</v>
      </c>
      <c r="O11514" t="s">
        <v>46</v>
      </c>
    </row>
    <row r="11515" spans="1:15" hidden="1" x14ac:dyDescent="0.25">
      <c r="A11515" t="s">
        <v>41094</v>
      </c>
      <c r="B11515" t="s">
        <v>46</v>
      </c>
      <c r="C11515" t="s">
        <v>41182</v>
      </c>
      <c r="D11515" t="s">
        <v>41183</v>
      </c>
      <c r="E11515" t="s">
        <v>42973</v>
      </c>
      <c r="F11515" t="s">
        <v>42974</v>
      </c>
      <c r="G11515" t="s">
        <v>58965</v>
      </c>
      <c r="H11515" t="s">
        <v>58966</v>
      </c>
      <c r="I11515" t="s">
        <v>60573</v>
      </c>
      <c r="J11515" t="s">
        <v>60574</v>
      </c>
      <c r="O11515" t="s">
        <v>46</v>
      </c>
    </row>
    <row r="11516" spans="1:15" hidden="1" x14ac:dyDescent="0.25">
      <c r="A11516" t="s">
        <v>39996</v>
      </c>
      <c r="B11516" t="s">
        <v>1072</v>
      </c>
      <c r="C11516" t="s">
        <v>45365</v>
      </c>
      <c r="D11516" t="s">
        <v>1421</v>
      </c>
      <c r="E11516" t="s">
        <v>45368</v>
      </c>
      <c r="F11516" t="s">
        <v>1422</v>
      </c>
      <c r="G11516" t="s">
        <v>45412</v>
      </c>
      <c r="H11516" t="s">
        <v>2881</v>
      </c>
      <c r="I11516" t="s">
        <v>60575</v>
      </c>
      <c r="J11516" t="s">
        <v>2881</v>
      </c>
      <c r="O11516" t="s">
        <v>1057</v>
      </c>
    </row>
    <row r="11517" spans="1:15" hidden="1" x14ac:dyDescent="0.25">
      <c r="A11517" t="s">
        <v>39996</v>
      </c>
      <c r="B11517" t="s">
        <v>1072</v>
      </c>
      <c r="C11517" t="s">
        <v>44836</v>
      </c>
      <c r="D11517" t="s">
        <v>2957</v>
      </c>
      <c r="E11517" t="s">
        <v>51660</v>
      </c>
      <c r="F11517" t="s">
        <v>51661</v>
      </c>
      <c r="G11517" t="s">
        <v>60576</v>
      </c>
      <c r="H11517" t="s">
        <v>60577</v>
      </c>
      <c r="O11517" t="s">
        <v>1057</v>
      </c>
    </row>
    <row r="11518" spans="1:15" hidden="1" x14ac:dyDescent="0.25">
      <c r="A11518" t="s">
        <v>39996</v>
      </c>
      <c r="B11518" t="s">
        <v>1072</v>
      </c>
      <c r="C11518" t="s">
        <v>44800</v>
      </c>
      <c r="D11518" t="s">
        <v>1462</v>
      </c>
      <c r="E11518" t="s">
        <v>46736</v>
      </c>
      <c r="F11518" t="s">
        <v>1787</v>
      </c>
      <c r="G11518" t="s">
        <v>50116</v>
      </c>
      <c r="H11518" t="s">
        <v>1801</v>
      </c>
      <c r="I11518" t="s">
        <v>60578</v>
      </c>
      <c r="J11518" t="s">
        <v>1802</v>
      </c>
      <c r="O11518" t="s">
        <v>1057</v>
      </c>
    </row>
    <row r="11519" spans="1:15" hidden="1" x14ac:dyDescent="0.25">
      <c r="A11519" t="s">
        <v>39996</v>
      </c>
      <c r="B11519" t="s">
        <v>1072</v>
      </c>
      <c r="C11519" t="s">
        <v>44800</v>
      </c>
      <c r="D11519" t="s">
        <v>1462</v>
      </c>
      <c r="E11519" t="s">
        <v>46736</v>
      </c>
      <c r="F11519" t="s">
        <v>1787</v>
      </c>
      <c r="G11519" t="s">
        <v>50117</v>
      </c>
      <c r="H11519" t="s">
        <v>50118</v>
      </c>
      <c r="I11519" t="s">
        <v>60579</v>
      </c>
      <c r="J11519" t="s">
        <v>50118</v>
      </c>
      <c r="O11519" t="s">
        <v>1057</v>
      </c>
    </row>
    <row r="11520" spans="1:15" hidden="1" x14ac:dyDescent="0.25">
      <c r="A11520" t="s">
        <v>39996</v>
      </c>
      <c r="B11520" t="s">
        <v>1072</v>
      </c>
      <c r="C11520" t="s">
        <v>44800</v>
      </c>
      <c r="D11520" t="s">
        <v>1462</v>
      </c>
      <c r="E11520" t="s">
        <v>46736</v>
      </c>
      <c r="F11520" t="s">
        <v>1787</v>
      </c>
      <c r="G11520" t="s">
        <v>50119</v>
      </c>
      <c r="H11520" t="s">
        <v>50120</v>
      </c>
      <c r="I11520" t="s">
        <v>60580</v>
      </c>
      <c r="J11520" t="s">
        <v>60581</v>
      </c>
      <c r="O11520" t="s">
        <v>1057</v>
      </c>
    </row>
    <row r="11521" spans="1:15" hidden="1" x14ac:dyDescent="0.25">
      <c r="A11521" t="s">
        <v>39819</v>
      </c>
      <c r="B11521" t="s">
        <v>6626</v>
      </c>
      <c r="C11521" t="s">
        <v>43715</v>
      </c>
      <c r="D11521" t="s">
        <v>6719</v>
      </c>
      <c r="E11521" t="s">
        <v>44015</v>
      </c>
      <c r="F11521" t="s">
        <v>44016</v>
      </c>
      <c r="G11521" t="s">
        <v>60582</v>
      </c>
      <c r="H11521" t="s">
        <v>60583</v>
      </c>
      <c r="O11521" t="s">
        <v>2091</v>
      </c>
    </row>
    <row r="11522" spans="1:15" hidden="1" x14ac:dyDescent="0.25">
      <c r="A11522" t="s">
        <v>46527</v>
      </c>
      <c r="B11522" t="s">
        <v>6572</v>
      </c>
      <c r="C11522" t="s">
        <v>47151</v>
      </c>
      <c r="D11522" t="s">
        <v>6633</v>
      </c>
      <c r="E11522" t="s">
        <v>47228</v>
      </c>
      <c r="F11522" t="s">
        <v>47229</v>
      </c>
      <c r="G11522" t="s">
        <v>49541</v>
      </c>
      <c r="H11522" t="s">
        <v>49542</v>
      </c>
      <c r="I11522" t="s">
        <v>60584</v>
      </c>
      <c r="J11522" t="s">
        <v>49542</v>
      </c>
      <c r="O11522" t="s">
        <v>2091</v>
      </c>
    </row>
    <row r="11523" spans="1:15" hidden="1" x14ac:dyDescent="0.25">
      <c r="A11523" t="s">
        <v>46527</v>
      </c>
      <c r="B11523" t="s">
        <v>6572</v>
      </c>
      <c r="C11523" t="s">
        <v>47149</v>
      </c>
      <c r="D11523" t="s">
        <v>47150</v>
      </c>
      <c r="E11523" t="s">
        <v>47158</v>
      </c>
      <c r="F11523" t="s">
        <v>47159</v>
      </c>
      <c r="G11523" t="s">
        <v>47180</v>
      </c>
      <c r="H11523" t="s">
        <v>47181</v>
      </c>
      <c r="I11523" t="s">
        <v>60585</v>
      </c>
      <c r="J11523" t="s">
        <v>47181</v>
      </c>
      <c r="O11523" t="s">
        <v>2091</v>
      </c>
    </row>
    <row r="11524" spans="1:15" hidden="1" x14ac:dyDescent="0.25">
      <c r="A11524" t="s">
        <v>39996</v>
      </c>
      <c r="B11524" t="s">
        <v>1072</v>
      </c>
      <c r="C11524" t="s">
        <v>44811</v>
      </c>
      <c r="D11524" t="s">
        <v>44812</v>
      </c>
      <c r="E11524" t="s">
        <v>49637</v>
      </c>
      <c r="F11524" t="s">
        <v>49638</v>
      </c>
      <c r="G11524" t="s">
        <v>60586</v>
      </c>
      <c r="H11524" t="s">
        <v>60587</v>
      </c>
      <c r="O11524" t="s">
        <v>1057</v>
      </c>
    </row>
    <row r="11525" spans="1:15" hidden="1" x14ac:dyDescent="0.25">
      <c r="A11525" t="s">
        <v>39819</v>
      </c>
      <c r="B11525" t="s">
        <v>6626</v>
      </c>
      <c r="C11525" t="s">
        <v>43746</v>
      </c>
      <c r="D11525" t="s">
        <v>7013</v>
      </c>
      <c r="E11525" t="s">
        <v>60588</v>
      </c>
      <c r="F11525" t="s">
        <v>60589</v>
      </c>
      <c r="O11525" t="s">
        <v>2091</v>
      </c>
    </row>
    <row r="11526" spans="1:15" hidden="1" x14ac:dyDescent="0.25">
      <c r="A11526" t="s">
        <v>39819</v>
      </c>
      <c r="B11526" t="s">
        <v>6626</v>
      </c>
      <c r="C11526" t="s">
        <v>43746</v>
      </c>
      <c r="D11526" t="s">
        <v>7013</v>
      </c>
      <c r="E11526" t="s">
        <v>60590</v>
      </c>
      <c r="F11526" t="s">
        <v>60591</v>
      </c>
      <c r="O11526" t="s">
        <v>2091</v>
      </c>
    </row>
    <row r="11527" spans="1:15" hidden="1" x14ac:dyDescent="0.25">
      <c r="A11527" t="s">
        <v>39819</v>
      </c>
      <c r="B11527" t="s">
        <v>6626</v>
      </c>
      <c r="C11527" t="s">
        <v>60592</v>
      </c>
      <c r="D11527" t="s">
        <v>60593</v>
      </c>
      <c r="E11527" t="s">
        <v>60594</v>
      </c>
      <c r="F11527" t="s">
        <v>60595</v>
      </c>
      <c r="O11527" t="s">
        <v>2091</v>
      </c>
    </row>
    <row r="11528" spans="1:15" hidden="1" x14ac:dyDescent="0.25">
      <c r="A11528" t="s">
        <v>39819</v>
      </c>
      <c r="B11528" t="s">
        <v>6626</v>
      </c>
      <c r="C11528" t="s">
        <v>43715</v>
      </c>
      <c r="D11528" t="s">
        <v>6719</v>
      </c>
      <c r="E11528" t="s">
        <v>44017</v>
      </c>
      <c r="F11528" t="s">
        <v>44018</v>
      </c>
      <c r="G11528" t="s">
        <v>60596</v>
      </c>
      <c r="H11528" t="s">
        <v>60597</v>
      </c>
      <c r="O11528" t="s">
        <v>2091</v>
      </c>
    </row>
    <row r="11529" spans="1:15" hidden="1" x14ac:dyDescent="0.25">
      <c r="A11529" t="s">
        <v>41094</v>
      </c>
      <c r="B11529" t="s">
        <v>46</v>
      </c>
      <c r="C11529" t="s">
        <v>41095</v>
      </c>
      <c r="D11529" t="s">
        <v>4381</v>
      </c>
      <c r="E11529" t="s">
        <v>41310</v>
      </c>
      <c r="F11529" t="s">
        <v>41311</v>
      </c>
      <c r="G11529" t="s">
        <v>41312</v>
      </c>
      <c r="H11529" t="s">
        <v>41313</v>
      </c>
      <c r="I11529" t="s">
        <v>41344</v>
      </c>
      <c r="J11529" t="s">
        <v>41345</v>
      </c>
      <c r="K11529" t="s">
        <v>60598</v>
      </c>
      <c r="L11529" t="s">
        <v>60599</v>
      </c>
      <c r="O11529" t="s">
        <v>46</v>
      </c>
    </row>
    <row r="11530" spans="1:15" hidden="1" x14ac:dyDescent="0.25">
      <c r="A11530" t="s">
        <v>41094</v>
      </c>
      <c r="B11530" t="s">
        <v>46</v>
      </c>
      <c r="C11530" t="s">
        <v>41095</v>
      </c>
      <c r="D11530" t="s">
        <v>4381</v>
      </c>
      <c r="E11530" t="s">
        <v>41310</v>
      </c>
      <c r="F11530" t="s">
        <v>41311</v>
      </c>
      <c r="G11530" t="s">
        <v>41312</v>
      </c>
      <c r="H11530" t="s">
        <v>41313</v>
      </c>
      <c r="I11530" t="s">
        <v>41344</v>
      </c>
      <c r="J11530" t="s">
        <v>41345</v>
      </c>
      <c r="K11530" t="s">
        <v>60600</v>
      </c>
      <c r="L11530" t="s">
        <v>41345</v>
      </c>
      <c r="O11530" t="s">
        <v>46</v>
      </c>
    </row>
    <row r="11531" spans="1:15" hidden="1" x14ac:dyDescent="0.25">
      <c r="A11531" t="s">
        <v>41094</v>
      </c>
      <c r="B11531" t="s">
        <v>46</v>
      </c>
      <c r="C11531" t="s">
        <v>41095</v>
      </c>
      <c r="D11531" t="s">
        <v>4381</v>
      </c>
      <c r="E11531" t="s">
        <v>41310</v>
      </c>
      <c r="F11531" t="s">
        <v>41311</v>
      </c>
      <c r="G11531" t="s">
        <v>41312</v>
      </c>
      <c r="H11531" t="s">
        <v>41313</v>
      </c>
      <c r="I11531" t="s">
        <v>41344</v>
      </c>
      <c r="J11531" t="s">
        <v>41345</v>
      </c>
      <c r="K11531" t="s">
        <v>60601</v>
      </c>
      <c r="L11531" t="s">
        <v>41345</v>
      </c>
      <c r="O11531" t="s">
        <v>46</v>
      </c>
    </row>
    <row r="11532" spans="1:15" hidden="1" x14ac:dyDescent="0.25">
      <c r="A11532" t="s">
        <v>41094</v>
      </c>
      <c r="B11532" t="s">
        <v>46</v>
      </c>
      <c r="C11532" t="s">
        <v>41095</v>
      </c>
      <c r="D11532" t="s">
        <v>4381</v>
      </c>
      <c r="E11532" t="s">
        <v>41310</v>
      </c>
      <c r="F11532" t="s">
        <v>41311</v>
      </c>
      <c r="G11532" t="s">
        <v>41312</v>
      </c>
      <c r="H11532" t="s">
        <v>41313</v>
      </c>
      <c r="I11532" t="s">
        <v>41344</v>
      </c>
      <c r="J11532" t="s">
        <v>41345</v>
      </c>
      <c r="K11532" t="s">
        <v>60602</v>
      </c>
      <c r="L11532" t="s">
        <v>41345</v>
      </c>
      <c r="O11532" t="s">
        <v>46</v>
      </c>
    </row>
    <row r="11533" spans="1:15" hidden="1" x14ac:dyDescent="0.25">
      <c r="A11533" t="s">
        <v>41094</v>
      </c>
      <c r="B11533" t="s">
        <v>46</v>
      </c>
      <c r="C11533" t="s">
        <v>41098</v>
      </c>
      <c r="D11533" t="s">
        <v>8073</v>
      </c>
      <c r="E11533" t="s">
        <v>41415</v>
      </c>
      <c r="F11533" t="s">
        <v>41416</v>
      </c>
      <c r="G11533" t="s">
        <v>48839</v>
      </c>
      <c r="H11533" t="s">
        <v>48840</v>
      </c>
      <c r="I11533" t="s">
        <v>60603</v>
      </c>
      <c r="J11533" t="s">
        <v>48840</v>
      </c>
      <c r="O11533" t="s">
        <v>46</v>
      </c>
    </row>
    <row r="11534" spans="1:15" hidden="1" x14ac:dyDescent="0.25">
      <c r="A11534" t="s">
        <v>39996</v>
      </c>
      <c r="B11534" t="s">
        <v>1072</v>
      </c>
      <c r="C11534" t="s">
        <v>44792</v>
      </c>
      <c r="D11534" t="s">
        <v>1073</v>
      </c>
      <c r="E11534" t="s">
        <v>46594</v>
      </c>
      <c r="F11534" t="s">
        <v>46595</v>
      </c>
      <c r="G11534" t="s">
        <v>60604</v>
      </c>
      <c r="H11534" t="s">
        <v>46595</v>
      </c>
      <c r="O11534" t="s">
        <v>1057</v>
      </c>
    </row>
    <row r="11535" spans="1:15" hidden="1" x14ac:dyDescent="0.25">
      <c r="A11535" t="s">
        <v>41094</v>
      </c>
      <c r="B11535" t="s">
        <v>46</v>
      </c>
      <c r="C11535" t="s">
        <v>41164</v>
      </c>
      <c r="D11535" t="s">
        <v>41165</v>
      </c>
      <c r="E11535" t="s">
        <v>42669</v>
      </c>
      <c r="F11535" t="s">
        <v>42670</v>
      </c>
      <c r="G11535" t="s">
        <v>48990</v>
      </c>
      <c r="H11535" t="s">
        <v>48991</v>
      </c>
      <c r="I11535" t="s">
        <v>60605</v>
      </c>
      <c r="J11535" t="s">
        <v>60606</v>
      </c>
      <c r="O11535" t="s">
        <v>46</v>
      </c>
    </row>
    <row r="11536" spans="1:15" hidden="1" x14ac:dyDescent="0.25">
      <c r="A11536" t="s">
        <v>41094</v>
      </c>
      <c r="B11536" t="s">
        <v>46</v>
      </c>
      <c r="C11536" t="s">
        <v>41251</v>
      </c>
      <c r="D11536" t="s">
        <v>41252</v>
      </c>
      <c r="E11536" t="s">
        <v>59089</v>
      </c>
      <c r="F11536" t="s">
        <v>59090</v>
      </c>
      <c r="G11536" t="s">
        <v>60607</v>
      </c>
      <c r="H11536" t="s">
        <v>59090</v>
      </c>
      <c r="O11536" t="s">
        <v>46</v>
      </c>
    </row>
    <row r="11537" spans="1:15" hidden="1" x14ac:dyDescent="0.25">
      <c r="A11537" t="s">
        <v>39996</v>
      </c>
      <c r="B11537" t="s">
        <v>1072</v>
      </c>
      <c r="C11537" t="s">
        <v>44735</v>
      </c>
      <c r="D11537" t="s">
        <v>2711</v>
      </c>
      <c r="E11537" t="s">
        <v>44970</v>
      </c>
      <c r="F11537" t="s">
        <v>44971</v>
      </c>
      <c r="G11537" t="s">
        <v>50061</v>
      </c>
      <c r="H11537" t="s">
        <v>50062</v>
      </c>
      <c r="I11537" t="s">
        <v>60608</v>
      </c>
      <c r="J11537" t="s">
        <v>60609</v>
      </c>
      <c r="O11537" t="s">
        <v>1057</v>
      </c>
    </row>
    <row r="11538" spans="1:15" hidden="1" x14ac:dyDescent="0.25">
      <c r="A11538" t="s">
        <v>39996</v>
      </c>
      <c r="B11538" t="s">
        <v>1072</v>
      </c>
      <c r="C11538" t="s">
        <v>44735</v>
      </c>
      <c r="D11538" t="s">
        <v>2711</v>
      </c>
      <c r="E11538" t="s">
        <v>44970</v>
      </c>
      <c r="F11538" t="s">
        <v>44971</v>
      </c>
      <c r="G11538" t="s">
        <v>50063</v>
      </c>
      <c r="H11538" t="s">
        <v>50064</v>
      </c>
      <c r="I11538" t="s">
        <v>60610</v>
      </c>
      <c r="J11538" t="s">
        <v>60611</v>
      </c>
      <c r="O11538" t="s">
        <v>1057</v>
      </c>
    </row>
    <row r="11539" spans="1:15" hidden="1" x14ac:dyDescent="0.25">
      <c r="A11539" t="s">
        <v>39996</v>
      </c>
      <c r="B11539" t="s">
        <v>1072</v>
      </c>
      <c r="C11539" t="s">
        <v>44762</v>
      </c>
      <c r="D11539" t="s">
        <v>44763</v>
      </c>
      <c r="E11539" t="s">
        <v>45650</v>
      </c>
      <c r="F11539" t="s">
        <v>45651</v>
      </c>
      <c r="G11539" t="s">
        <v>59705</v>
      </c>
      <c r="H11539" t="s">
        <v>59706</v>
      </c>
      <c r="I11539" t="s">
        <v>60612</v>
      </c>
      <c r="J11539" t="s">
        <v>60613</v>
      </c>
      <c r="O11539" t="s">
        <v>1057</v>
      </c>
    </row>
    <row r="11540" spans="1:15" hidden="1" x14ac:dyDescent="0.25">
      <c r="A11540" t="s">
        <v>39996</v>
      </c>
      <c r="B11540" t="s">
        <v>1072</v>
      </c>
      <c r="C11540" t="s">
        <v>44762</v>
      </c>
      <c r="D11540" t="s">
        <v>44763</v>
      </c>
      <c r="E11540" t="s">
        <v>45650</v>
      </c>
      <c r="F11540" t="s">
        <v>45651</v>
      </c>
      <c r="G11540" t="s">
        <v>59705</v>
      </c>
      <c r="H11540" t="s">
        <v>59706</v>
      </c>
      <c r="I11540" t="s">
        <v>60614</v>
      </c>
      <c r="J11540" t="s">
        <v>60615</v>
      </c>
      <c r="O11540" t="s">
        <v>1057</v>
      </c>
    </row>
    <row r="11541" spans="1:15" hidden="1" x14ac:dyDescent="0.25">
      <c r="A11541" t="s">
        <v>39996</v>
      </c>
      <c r="B11541" t="s">
        <v>1072</v>
      </c>
      <c r="C11541" t="s">
        <v>44762</v>
      </c>
      <c r="D11541" t="s">
        <v>44763</v>
      </c>
      <c r="E11541" t="s">
        <v>45650</v>
      </c>
      <c r="F11541" t="s">
        <v>45651</v>
      </c>
      <c r="G11541" t="s">
        <v>59705</v>
      </c>
      <c r="H11541" t="s">
        <v>59706</v>
      </c>
      <c r="I11541" t="s">
        <v>60616</v>
      </c>
      <c r="J11541" t="s">
        <v>60617</v>
      </c>
      <c r="O11541" t="s">
        <v>1057</v>
      </c>
    </row>
    <row r="11542" spans="1:15" hidden="1" x14ac:dyDescent="0.25">
      <c r="A11542" t="s">
        <v>39996</v>
      </c>
      <c r="B11542" t="s">
        <v>1072</v>
      </c>
      <c r="C11542" t="s">
        <v>44762</v>
      </c>
      <c r="D11542" t="s">
        <v>44763</v>
      </c>
      <c r="E11542" t="s">
        <v>45650</v>
      </c>
      <c r="F11542" t="s">
        <v>45651</v>
      </c>
      <c r="G11542" t="s">
        <v>59705</v>
      </c>
      <c r="H11542" t="s">
        <v>59706</v>
      </c>
      <c r="I11542" t="s">
        <v>60618</v>
      </c>
      <c r="J11542" t="s">
        <v>60619</v>
      </c>
      <c r="O11542" t="s">
        <v>1057</v>
      </c>
    </row>
    <row r="11543" spans="1:15" hidden="1" x14ac:dyDescent="0.25">
      <c r="A11543" t="s">
        <v>39996</v>
      </c>
      <c r="B11543" t="s">
        <v>1072</v>
      </c>
      <c r="C11543" t="s">
        <v>44762</v>
      </c>
      <c r="D11543" t="s">
        <v>44763</v>
      </c>
      <c r="E11543" t="s">
        <v>45650</v>
      </c>
      <c r="F11543" t="s">
        <v>45651</v>
      </c>
      <c r="G11543" t="s">
        <v>59705</v>
      </c>
      <c r="H11543" t="s">
        <v>59706</v>
      </c>
      <c r="I11543" t="s">
        <v>60620</v>
      </c>
      <c r="J11543" t="s">
        <v>60621</v>
      </c>
      <c r="O11543" t="s">
        <v>1057</v>
      </c>
    </row>
    <row r="11544" spans="1:15" hidden="1" x14ac:dyDescent="0.25">
      <c r="A11544" t="s">
        <v>41094</v>
      </c>
      <c r="B11544" t="s">
        <v>46</v>
      </c>
      <c r="C11544" t="s">
        <v>41251</v>
      </c>
      <c r="D11544" t="s">
        <v>41252</v>
      </c>
      <c r="E11544" t="s">
        <v>59091</v>
      </c>
      <c r="F11544" t="s">
        <v>59092</v>
      </c>
      <c r="G11544" t="s">
        <v>60622</v>
      </c>
      <c r="H11544" t="s">
        <v>59092</v>
      </c>
      <c r="O11544" t="s">
        <v>46</v>
      </c>
    </row>
    <row r="11545" spans="1:15" hidden="1" x14ac:dyDescent="0.25">
      <c r="A11545" t="s">
        <v>39996</v>
      </c>
      <c r="B11545" t="s">
        <v>1072</v>
      </c>
      <c r="C11545" t="s">
        <v>44735</v>
      </c>
      <c r="D11545" t="s">
        <v>2711</v>
      </c>
      <c r="E11545" t="s">
        <v>44970</v>
      </c>
      <c r="F11545" t="s">
        <v>44971</v>
      </c>
      <c r="G11545" t="s">
        <v>50065</v>
      </c>
      <c r="H11545" t="s">
        <v>50066</v>
      </c>
      <c r="I11545" t="s">
        <v>60623</v>
      </c>
      <c r="J11545" t="s">
        <v>60624</v>
      </c>
      <c r="O11545" t="s">
        <v>1057</v>
      </c>
    </row>
    <row r="11546" spans="1:15" hidden="1" x14ac:dyDescent="0.25">
      <c r="A11546" t="s">
        <v>41094</v>
      </c>
      <c r="B11546" t="s">
        <v>46</v>
      </c>
      <c r="C11546" t="s">
        <v>41168</v>
      </c>
      <c r="D11546" t="s">
        <v>41169</v>
      </c>
      <c r="E11546" t="s">
        <v>42690</v>
      </c>
      <c r="F11546" t="s">
        <v>42691</v>
      </c>
      <c r="G11546" t="s">
        <v>54584</v>
      </c>
      <c r="H11546" t="s">
        <v>54585</v>
      </c>
      <c r="I11546" t="s">
        <v>60625</v>
      </c>
      <c r="J11546" t="s">
        <v>54585</v>
      </c>
      <c r="O11546" t="s">
        <v>46</v>
      </c>
    </row>
    <row r="11547" spans="1:15" hidden="1" x14ac:dyDescent="0.25">
      <c r="A11547" t="s">
        <v>41094</v>
      </c>
      <c r="B11547" t="s">
        <v>46</v>
      </c>
      <c r="C11547" t="s">
        <v>41096</v>
      </c>
      <c r="D11547" t="s">
        <v>41097</v>
      </c>
      <c r="E11547" t="s">
        <v>41375</v>
      </c>
      <c r="F11547" t="s">
        <v>41376</v>
      </c>
      <c r="G11547" t="s">
        <v>60626</v>
      </c>
      <c r="H11547" t="s">
        <v>60627</v>
      </c>
      <c r="O11547" t="s">
        <v>46</v>
      </c>
    </row>
    <row r="11548" spans="1:15" hidden="1" x14ac:dyDescent="0.25">
      <c r="A11548" t="s">
        <v>41094</v>
      </c>
      <c r="B11548" t="s">
        <v>46</v>
      </c>
      <c r="C11548" t="s">
        <v>41098</v>
      </c>
      <c r="D11548" t="s">
        <v>8073</v>
      </c>
      <c r="E11548" t="s">
        <v>41415</v>
      </c>
      <c r="F11548" t="s">
        <v>41416</v>
      </c>
      <c r="G11548" t="s">
        <v>48841</v>
      </c>
      <c r="H11548" t="s">
        <v>48842</v>
      </c>
      <c r="I11548" t="s">
        <v>60628</v>
      </c>
      <c r="J11548" t="s">
        <v>60629</v>
      </c>
      <c r="O11548" t="s">
        <v>46</v>
      </c>
    </row>
    <row r="11549" spans="1:15" hidden="1" x14ac:dyDescent="0.25">
      <c r="A11549" t="s">
        <v>41094</v>
      </c>
      <c r="B11549" t="s">
        <v>46</v>
      </c>
      <c r="C11549" t="s">
        <v>41098</v>
      </c>
      <c r="D11549" t="s">
        <v>8073</v>
      </c>
      <c r="E11549" t="s">
        <v>41415</v>
      </c>
      <c r="F11549" t="s">
        <v>41416</v>
      </c>
      <c r="G11549" t="s">
        <v>48843</v>
      </c>
      <c r="H11549" t="s">
        <v>48844</v>
      </c>
      <c r="I11549" t="s">
        <v>60630</v>
      </c>
      <c r="J11549" t="s">
        <v>60631</v>
      </c>
      <c r="O11549" t="s">
        <v>46</v>
      </c>
    </row>
    <row r="11550" spans="1:15" hidden="1" x14ac:dyDescent="0.25">
      <c r="A11550" t="s">
        <v>41094</v>
      </c>
      <c r="B11550" t="s">
        <v>46</v>
      </c>
      <c r="C11550" t="s">
        <v>48959</v>
      </c>
      <c r="D11550" t="s">
        <v>48960</v>
      </c>
      <c r="E11550" t="s">
        <v>48963</v>
      </c>
      <c r="F11550" t="s">
        <v>48964</v>
      </c>
      <c r="G11550" t="s">
        <v>60632</v>
      </c>
      <c r="H11550" t="s">
        <v>60633</v>
      </c>
      <c r="O11550" t="s">
        <v>46</v>
      </c>
    </row>
    <row r="11551" spans="1:15" hidden="1" x14ac:dyDescent="0.25">
      <c r="A11551" t="s">
        <v>41094</v>
      </c>
      <c r="B11551" t="s">
        <v>46</v>
      </c>
      <c r="C11551" t="s">
        <v>48959</v>
      </c>
      <c r="D11551" t="s">
        <v>48960</v>
      </c>
      <c r="E11551" t="s">
        <v>48963</v>
      </c>
      <c r="F11551" t="s">
        <v>48964</v>
      </c>
      <c r="G11551" t="s">
        <v>60634</v>
      </c>
      <c r="H11551" t="s">
        <v>60635</v>
      </c>
      <c r="O11551" t="s">
        <v>46</v>
      </c>
    </row>
    <row r="11552" spans="1:15" hidden="1" x14ac:dyDescent="0.25">
      <c r="A11552" t="s">
        <v>39996</v>
      </c>
      <c r="B11552" t="s">
        <v>1072</v>
      </c>
      <c r="C11552" t="s">
        <v>44783</v>
      </c>
      <c r="D11552" t="s">
        <v>1550</v>
      </c>
      <c r="E11552" t="s">
        <v>46275</v>
      </c>
      <c r="F11552" t="s">
        <v>1813</v>
      </c>
      <c r="G11552" t="s">
        <v>46422</v>
      </c>
      <c r="H11552" t="s">
        <v>2219</v>
      </c>
      <c r="I11552" t="s">
        <v>46449</v>
      </c>
      <c r="J11552" t="s">
        <v>46450</v>
      </c>
      <c r="K11552" t="s">
        <v>60636</v>
      </c>
      <c r="L11552" t="s">
        <v>60637</v>
      </c>
      <c r="O11552" t="s">
        <v>1057</v>
      </c>
    </row>
    <row r="11553" spans="1:15" hidden="1" x14ac:dyDescent="0.25">
      <c r="A11553" t="s">
        <v>39996</v>
      </c>
      <c r="B11553" t="s">
        <v>1072</v>
      </c>
      <c r="C11553" t="s">
        <v>44783</v>
      </c>
      <c r="D11553" t="s">
        <v>1550</v>
      </c>
      <c r="E11553" t="s">
        <v>46275</v>
      </c>
      <c r="F11553" t="s">
        <v>1813</v>
      </c>
      <c r="G11553" t="s">
        <v>46422</v>
      </c>
      <c r="H11553" t="s">
        <v>2219</v>
      </c>
      <c r="I11553" t="s">
        <v>46449</v>
      </c>
      <c r="J11553" t="s">
        <v>46450</v>
      </c>
      <c r="K11553" t="s">
        <v>60638</v>
      </c>
      <c r="L11553" t="s">
        <v>46450</v>
      </c>
      <c r="O11553" t="s">
        <v>1057</v>
      </c>
    </row>
    <row r="11554" spans="1:15" hidden="1" x14ac:dyDescent="0.25">
      <c r="A11554" t="s">
        <v>39996</v>
      </c>
      <c r="B11554" t="s">
        <v>1072</v>
      </c>
      <c r="C11554" t="s">
        <v>44764</v>
      </c>
      <c r="D11554" t="s">
        <v>1483</v>
      </c>
      <c r="E11554" t="s">
        <v>45656</v>
      </c>
      <c r="F11554" t="s">
        <v>45657</v>
      </c>
      <c r="G11554" t="s">
        <v>45690</v>
      </c>
      <c r="H11554" t="s">
        <v>45691</v>
      </c>
      <c r="I11554" t="s">
        <v>49242</v>
      </c>
      <c r="J11554" t="s">
        <v>49243</v>
      </c>
      <c r="K11554" t="s">
        <v>60639</v>
      </c>
      <c r="L11554" t="s">
        <v>49243</v>
      </c>
      <c r="O11554" t="s">
        <v>1057</v>
      </c>
    </row>
    <row r="11555" spans="1:15" hidden="1" x14ac:dyDescent="0.25">
      <c r="A11555" t="s">
        <v>39996</v>
      </c>
      <c r="B11555" t="s">
        <v>1072</v>
      </c>
      <c r="C11555" t="s">
        <v>44764</v>
      </c>
      <c r="D11555" t="s">
        <v>1483</v>
      </c>
      <c r="E11555" t="s">
        <v>45656</v>
      </c>
      <c r="F11555" t="s">
        <v>45657</v>
      </c>
      <c r="G11555" t="s">
        <v>45688</v>
      </c>
      <c r="H11555" t="s">
        <v>45689</v>
      </c>
      <c r="I11555" t="s">
        <v>49240</v>
      </c>
      <c r="J11555" t="s">
        <v>49241</v>
      </c>
      <c r="K11555" t="s">
        <v>60640</v>
      </c>
      <c r="L11555" t="s">
        <v>49241</v>
      </c>
      <c r="O11555" t="s">
        <v>1057</v>
      </c>
    </row>
    <row r="11556" spans="1:15" hidden="1" x14ac:dyDescent="0.25">
      <c r="A11556" t="s">
        <v>39996</v>
      </c>
      <c r="B11556" t="s">
        <v>1072</v>
      </c>
      <c r="C11556" t="s">
        <v>44764</v>
      </c>
      <c r="D11556" t="s">
        <v>1483</v>
      </c>
      <c r="E11556" t="s">
        <v>45670</v>
      </c>
      <c r="F11556" t="s">
        <v>2776</v>
      </c>
      <c r="G11556" t="s">
        <v>45813</v>
      </c>
      <c r="H11556" t="s">
        <v>45814</v>
      </c>
      <c r="I11556" t="s">
        <v>49291</v>
      </c>
      <c r="J11556" t="s">
        <v>49292</v>
      </c>
      <c r="K11556" t="s">
        <v>60641</v>
      </c>
      <c r="L11556" t="s">
        <v>49292</v>
      </c>
      <c r="O11556" t="s">
        <v>1057</v>
      </c>
    </row>
    <row r="11557" spans="1:15" hidden="1" x14ac:dyDescent="0.25">
      <c r="A11557" t="s">
        <v>39996</v>
      </c>
      <c r="B11557" t="s">
        <v>1072</v>
      </c>
      <c r="C11557" t="s">
        <v>44764</v>
      </c>
      <c r="D11557" t="s">
        <v>1483</v>
      </c>
      <c r="E11557" t="s">
        <v>45670</v>
      </c>
      <c r="F11557" t="s">
        <v>2776</v>
      </c>
      <c r="G11557" t="s">
        <v>45811</v>
      </c>
      <c r="H11557" t="s">
        <v>45812</v>
      </c>
      <c r="I11557" t="s">
        <v>49289</v>
      </c>
      <c r="J11557" t="s">
        <v>49290</v>
      </c>
      <c r="K11557" t="s">
        <v>60642</v>
      </c>
      <c r="L11557" t="s">
        <v>49290</v>
      </c>
      <c r="O11557" t="s">
        <v>1057</v>
      </c>
    </row>
    <row r="11558" spans="1:15" hidden="1" x14ac:dyDescent="0.25">
      <c r="A11558" t="s">
        <v>39996</v>
      </c>
      <c r="B11558" t="s">
        <v>1072</v>
      </c>
      <c r="C11558" t="s">
        <v>44764</v>
      </c>
      <c r="D11558" t="s">
        <v>1483</v>
      </c>
      <c r="E11558" t="s">
        <v>45669</v>
      </c>
      <c r="F11558" t="s">
        <v>1584</v>
      </c>
      <c r="G11558" t="s">
        <v>45790</v>
      </c>
      <c r="H11558" t="s">
        <v>1585</v>
      </c>
      <c r="I11558" t="s">
        <v>49280</v>
      </c>
      <c r="J11558" t="s">
        <v>49281</v>
      </c>
      <c r="K11558" t="s">
        <v>60643</v>
      </c>
      <c r="L11558" t="s">
        <v>49281</v>
      </c>
      <c r="O11558" t="s">
        <v>1057</v>
      </c>
    </row>
    <row r="11559" spans="1:15" hidden="1" x14ac:dyDescent="0.25">
      <c r="A11559" t="s">
        <v>39996</v>
      </c>
      <c r="B11559" t="s">
        <v>1072</v>
      </c>
      <c r="C11559" t="s">
        <v>44811</v>
      </c>
      <c r="D11559" t="s">
        <v>44812</v>
      </c>
      <c r="E11559" t="s">
        <v>49639</v>
      </c>
      <c r="F11559" t="s">
        <v>49640</v>
      </c>
      <c r="G11559" t="s">
        <v>60644</v>
      </c>
      <c r="H11559" t="s">
        <v>49640</v>
      </c>
      <c r="O11559" t="s">
        <v>1057</v>
      </c>
    </row>
    <row r="11560" spans="1:15" hidden="1" x14ac:dyDescent="0.25">
      <c r="A11560" t="s">
        <v>39996</v>
      </c>
      <c r="B11560" t="s">
        <v>1072</v>
      </c>
      <c r="C11560" t="s">
        <v>44755</v>
      </c>
      <c r="D11560" t="s">
        <v>1098</v>
      </c>
      <c r="E11560" t="s">
        <v>45269</v>
      </c>
      <c r="F11560" t="s">
        <v>2333</v>
      </c>
      <c r="G11560" t="s">
        <v>45279</v>
      </c>
      <c r="H11560" t="s">
        <v>2334</v>
      </c>
      <c r="I11560" t="s">
        <v>49110</v>
      </c>
      <c r="J11560" t="s">
        <v>49111</v>
      </c>
      <c r="K11560" t="s">
        <v>60645</v>
      </c>
      <c r="L11560" t="s">
        <v>60646</v>
      </c>
      <c r="O11560" t="s">
        <v>1057</v>
      </c>
    </row>
    <row r="11561" spans="1:15" hidden="1" x14ac:dyDescent="0.25">
      <c r="A11561" t="s">
        <v>39996</v>
      </c>
      <c r="B11561" t="s">
        <v>1072</v>
      </c>
      <c r="C11561" t="s">
        <v>44755</v>
      </c>
      <c r="D11561" t="s">
        <v>1098</v>
      </c>
      <c r="E11561" t="s">
        <v>45269</v>
      </c>
      <c r="F11561" t="s">
        <v>2333</v>
      </c>
      <c r="G11561" t="s">
        <v>45279</v>
      </c>
      <c r="H11561" t="s">
        <v>2334</v>
      </c>
      <c r="I11561" t="s">
        <v>49110</v>
      </c>
      <c r="J11561" t="s">
        <v>49111</v>
      </c>
      <c r="K11561" t="s">
        <v>60647</v>
      </c>
      <c r="L11561" t="s">
        <v>60648</v>
      </c>
      <c r="O11561" t="s">
        <v>1057</v>
      </c>
    </row>
    <row r="11562" spans="1:15" hidden="1" x14ac:dyDescent="0.25">
      <c r="A11562" t="s">
        <v>39996</v>
      </c>
      <c r="B11562" t="s">
        <v>1072</v>
      </c>
      <c r="C11562" t="s">
        <v>44786</v>
      </c>
      <c r="D11562" t="s">
        <v>6406</v>
      </c>
      <c r="E11562" t="s">
        <v>46548</v>
      </c>
      <c r="F11562" t="s">
        <v>46549</v>
      </c>
      <c r="G11562" t="s">
        <v>60649</v>
      </c>
      <c r="H11562" t="s">
        <v>46549</v>
      </c>
      <c r="O11562" t="s">
        <v>1057</v>
      </c>
    </row>
    <row r="11563" spans="1:15" hidden="1" x14ac:dyDescent="0.25">
      <c r="A11563" t="s">
        <v>39996</v>
      </c>
      <c r="B11563" t="s">
        <v>1072</v>
      </c>
      <c r="C11563" t="s">
        <v>44093</v>
      </c>
      <c r="D11563" t="s">
        <v>1091</v>
      </c>
      <c r="E11563" t="s">
        <v>46207</v>
      </c>
      <c r="F11563" t="s">
        <v>46208</v>
      </c>
      <c r="G11563" t="s">
        <v>46255</v>
      </c>
      <c r="H11563" t="s">
        <v>46256</v>
      </c>
      <c r="I11563" t="s">
        <v>60650</v>
      </c>
      <c r="J11563" t="s">
        <v>60651</v>
      </c>
      <c r="O11563" t="s">
        <v>1057</v>
      </c>
    </row>
    <row r="11564" spans="1:15" hidden="1" x14ac:dyDescent="0.25">
      <c r="A11564" t="s">
        <v>39996</v>
      </c>
      <c r="B11564" t="s">
        <v>1072</v>
      </c>
      <c r="C11564" t="s">
        <v>44766</v>
      </c>
      <c r="D11564" t="s">
        <v>44767</v>
      </c>
      <c r="E11564" t="s">
        <v>45937</v>
      </c>
      <c r="F11564" t="s">
        <v>45938</v>
      </c>
      <c r="G11564" t="s">
        <v>60652</v>
      </c>
      <c r="H11564" t="s">
        <v>45938</v>
      </c>
      <c r="O11564" t="s">
        <v>1057</v>
      </c>
    </row>
    <row r="11565" spans="1:15" hidden="1" x14ac:dyDescent="0.25">
      <c r="A11565" t="s">
        <v>39996</v>
      </c>
      <c r="B11565" t="s">
        <v>1072</v>
      </c>
      <c r="C11565" t="s">
        <v>44783</v>
      </c>
      <c r="D11565" t="s">
        <v>1550</v>
      </c>
      <c r="E11565" t="s">
        <v>46276</v>
      </c>
      <c r="F11565" t="s">
        <v>3525</v>
      </c>
      <c r="G11565" t="s">
        <v>46459</v>
      </c>
      <c r="H11565" t="s">
        <v>3526</v>
      </c>
      <c r="I11565" t="s">
        <v>56569</v>
      </c>
      <c r="J11565" t="s">
        <v>56570</v>
      </c>
      <c r="K11565" t="s">
        <v>60653</v>
      </c>
      <c r="L11565" t="s">
        <v>60654</v>
      </c>
      <c r="O11565" t="s">
        <v>1057</v>
      </c>
    </row>
    <row r="11566" spans="1:15" hidden="1" x14ac:dyDescent="0.25">
      <c r="A11566" t="s">
        <v>39996</v>
      </c>
      <c r="B11566" t="s">
        <v>1072</v>
      </c>
      <c r="C11566" t="s">
        <v>44811</v>
      </c>
      <c r="D11566" t="s">
        <v>44812</v>
      </c>
      <c r="E11566" t="s">
        <v>49641</v>
      </c>
      <c r="F11566" t="s">
        <v>49642</v>
      </c>
      <c r="G11566" t="s">
        <v>60655</v>
      </c>
      <c r="H11566" t="s">
        <v>49642</v>
      </c>
      <c r="O11566" t="s">
        <v>1057</v>
      </c>
    </row>
    <row r="11567" spans="1:15" hidden="1" x14ac:dyDescent="0.25">
      <c r="A11567" t="s">
        <v>41094</v>
      </c>
      <c r="B11567" t="s">
        <v>46</v>
      </c>
      <c r="C11567" t="s">
        <v>41204</v>
      </c>
      <c r="D11567" t="s">
        <v>41205</v>
      </c>
      <c r="E11567" t="s">
        <v>49619</v>
      </c>
      <c r="F11567" t="s">
        <v>49620</v>
      </c>
      <c r="G11567" t="s">
        <v>60656</v>
      </c>
      <c r="H11567" t="s">
        <v>49620</v>
      </c>
      <c r="O11567" t="s">
        <v>46</v>
      </c>
    </row>
    <row r="11568" spans="1:15" hidden="1" x14ac:dyDescent="0.25">
      <c r="A11568" t="s">
        <v>39996</v>
      </c>
      <c r="B11568" t="s">
        <v>1072</v>
      </c>
      <c r="C11568" t="s">
        <v>44758</v>
      </c>
      <c r="D11568" t="s">
        <v>1115</v>
      </c>
      <c r="E11568" t="s">
        <v>45462</v>
      </c>
      <c r="F11568" t="s">
        <v>1186</v>
      </c>
      <c r="G11568" t="s">
        <v>45484</v>
      </c>
      <c r="H11568" t="s">
        <v>45485</v>
      </c>
      <c r="I11568" t="s">
        <v>45497</v>
      </c>
      <c r="J11568" t="s">
        <v>45498</v>
      </c>
      <c r="K11568" t="s">
        <v>60657</v>
      </c>
      <c r="L11568" t="s">
        <v>45498</v>
      </c>
      <c r="O11568" t="s">
        <v>1057</v>
      </c>
    </row>
    <row r="11569" spans="1:15" hidden="1" x14ac:dyDescent="0.25">
      <c r="A11569" t="s">
        <v>46527</v>
      </c>
      <c r="B11569" t="s">
        <v>6572</v>
      </c>
      <c r="C11569" t="s">
        <v>47151</v>
      </c>
      <c r="D11569" t="s">
        <v>6633</v>
      </c>
      <c r="E11569" t="s">
        <v>47228</v>
      </c>
      <c r="F11569" t="s">
        <v>47229</v>
      </c>
      <c r="G11569" t="s">
        <v>49543</v>
      </c>
      <c r="H11569" t="s">
        <v>49544</v>
      </c>
      <c r="I11569" t="s">
        <v>60658</v>
      </c>
      <c r="J11569" t="s">
        <v>49544</v>
      </c>
      <c r="O11569" t="s">
        <v>2091</v>
      </c>
    </row>
    <row r="11570" spans="1:15" hidden="1" x14ac:dyDescent="0.25">
      <c r="A11570" t="s">
        <v>46527</v>
      </c>
      <c r="B11570" t="s">
        <v>6572</v>
      </c>
      <c r="C11570" t="s">
        <v>47151</v>
      </c>
      <c r="D11570" t="s">
        <v>6633</v>
      </c>
      <c r="E11570" t="s">
        <v>47228</v>
      </c>
      <c r="F11570" t="s">
        <v>47229</v>
      </c>
      <c r="G11570" t="s">
        <v>49543</v>
      </c>
      <c r="H11570" t="s">
        <v>49544</v>
      </c>
      <c r="I11570" t="s">
        <v>60659</v>
      </c>
      <c r="J11570" t="s">
        <v>60660</v>
      </c>
      <c r="O11570" t="s">
        <v>2091</v>
      </c>
    </row>
    <row r="11571" spans="1:15" hidden="1" x14ac:dyDescent="0.25">
      <c r="A11571" t="s">
        <v>41094</v>
      </c>
      <c r="B11571" t="s">
        <v>46</v>
      </c>
      <c r="C11571" t="s">
        <v>41182</v>
      </c>
      <c r="D11571" t="s">
        <v>41183</v>
      </c>
      <c r="E11571" t="s">
        <v>42973</v>
      </c>
      <c r="F11571" t="s">
        <v>42974</v>
      </c>
      <c r="G11571" t="s">
        <v>58967</v>
      </c>
      <c r="H11571" t="s">
        <v>58968</v>
      </c>
      <c r="I11571" t="s">
        <v>60661</v>
      </c>
      <c r="J11571" t="s">
        <v>58968</v>
      </c>
      <c r="O11571" t="s">
        <v>46</v>
      </c>
    </row>
    <row r="11572" spans="1:15" hidden="1" x14ac:dyDescent="0.25">
      <c r="A11572" t="s">
        <v>39996</v>
      </c>
      <c r="B11572" t="s">
        <v>1072</v>
      </c>
      <c r="C11572" t="s">
        <v>44836</v>
      </c>
      <c r="D11572" t="s">
        <v>2957</v>
      </c>
      <c r="E11572" t="s">
        <v>51726</v>
      </c>
      <c r="F11572" t="s">
        <v>51727</v>
      </c>
      <c r="G11572" t="s">
        <v>60662</v>
      </c>
      <c r="H11572" t="s">
        <v>60663</v>
      </c>
      <c r="O11572" t="s">
        <v>1057</v>
      </c>
    </row>
    <row r="11573" spans="1:15" hidden="1" x14ac:dyDescent="0.25">
      <c r="A11573" t="s">
        <v>41094</v>
      </c>
      <c r="B11573" t="s">
        <v>46</v>
      </c>
      <c r="C11573" t="s">
        <v>41174</v>
      </c>
      <c r="D11573" t="s">
        <v>41175</v>
      </c>
      <c r="E11573" t="s">
        <v>42885</v>
      </c>
      <c r="F11573" t="s">
        <v>19132</v>
      </c>
      <c r="G11573" t="s">
        <v>42993</v>
      </c>
      <c r="H11573" t="s">
        <v>42994</v>
      </c>
      <c r="I11573" t="s">
        <v>60664</v>
      </c>
      <c r="J11573" t="s">
        <v>60665</v>
      </c>
      <c r="O11573" t="s">
        <v>46</v>
      </c>
    </row>
    <row r="11574" spans="1:15" hidden="1" x14ac:dyDescent="0.25">
      <c r="A11574" t="s">
        <v>39996</v>
      </c>
      <c r="B11574" t="s">
        <v>1072</v>
      </c>
      <c r="C11574" t="s">
        <v>44752</v>
      </c>
      <c r="D11574" t="s">
        <v>1384</v>
      </c>
      <c r="E11574" t="s">
        <v>45102</v>
      </c>
      <c r="F11574" t="s">
        <v>45103</v>
      </c>
      <c r="G11574" t="s">
        <v>45138</v>
      </c>
      <c r="H11574" t="s">
        <v>45139</v>
      </c>
      <c r="I11574" t="s">
        <v>60666</v>
      </c>
      <c r="J11574" t="s">
        <v>60667</v>
      </c>
      <c r="O11574" t="s">
        <v>1057</v>
      </c>
    </row>
    <row r="11575" spans="1:15" hidden="1" x14ac:dyDescent="0.25">
      <c r="A11575" t="s">
        <v>41094</v>
      </c>
      <c r="B11575" t="s">
        <v>46</v>
      </c>
      <c r="C11575" t="s">
        <v>41139</v>
      </c>
      <c r="D11575" t="s">
        <v>529</v>
      </c>
      <c r="E11575" t="s">
        <v>42270</v>
      </c>
      <c r="F11575" t="s">
        <v>42271</v>
      </c>
      <c r="G11575" t="s">
        <v>60668</v>
      </c>
      <c r="H11575" t="s">
        <v>60669</v>
      </c>
      <c r="O11575" t="s">
        <v>46</v>
      </c>
    </row>
    <row r="11576" spans="1:15" hidden="1" x14ac:dyDescent="0.25">
      <c r="A11576" t="s">
        <v>41094</v>
      </c>
      <c r="B11576" t="s">
        <v>46</v>
      </c>
      <c r="C11576" t="s">
        <v>41111</v>
      </c>
      <c r="D11576" t="s">
        <v>4291</v>
      </c>
      <c r="E11576" t="s">
        <v>41640</v>
      </c>
      <c r="F11576" t="s">
        <v>41641</v>
      </c>
      <c r="G11576" t="s">
        <v>60670</v>
      </c>
      <c r="H11576" t="s">
        <v>41641</v>
      </c>
      <c r="O11576" t="s">
        <v>46</v>
      </c>
    </row>
    <row r="11577" spans="1:15" hidden="1" x14ac:dyDescent="0.25">
      <c r="A11577" t="s">
        <v>41094</v>
      </c>
      <c r="B11577" t="s">
        <v>46</v>
      </c>
      <c r="C11577" t="s">
        <v>41130</v>
      </c>
      <c r="D11577" t="s">
        <v>4565</v>
      </c>
      <c r="E11577" t="s">
        <v>41983</v>
      </c>
      <c r="F11577" t="s">
        <v>4566</v>
      </c>
      <c r="G11577" t="s">
        <v>42097</v>
      </c>
      <c r="H11577" t="s">
        <v>42098</v>
      </c>
      <c r="I11577" t="s">
        <v>60671</v>
      </c>
      <c r="J11577" t="s">
        <v>42098</v>
      </c>
      <c r="O11577" t="s">
        <v>46</v>
      </c>
    </row>
    <row r="11578" spans="1:15" hidden="1" x14ac:dyDescent="0.25">
      <c r="A11578" t="s">
        <v>41094</v>
      </c>
      <c r="B11578" t="s">
        <v>46</v>
      </c>
      <c r="C11578" t="s">
        <v>41174</v>
      </c>
      <c r="D11578" t="s">
        <v>41175</v>
      </c>
      <c r="E11578" t="s">
        <v>42885</v>
      </c>
      <c r="F11578" t="s">
        <v>19132</v>
      </c>
      <c r="G11578" t="s">
        <v>42995</v>
      </c>
      <c r="H11578" t="s">
        <v>42996</v>
      </c>
      <c r="I11578" t="s">
        <v>60672</v>
      </c>
      <c r="J11578" t="s">
        <v>42996</v>
      </c>
      <c r="O11578" t="s">
        <v>46</v>
      </c>
    </row>
    <row r="11579" spans="1:15" hidden="1" x14ac:dyDescent="0.25">
      <c r="A11579" t="s">
        <v>41094</v>
      </c>
      <c r="B11579" t="s">
        <v>46</v>
      </c>
      <c r="C11579" t="s">
        <v>41204</v>
      </c>
      <c r="D11579" t="s">
        <v>41205</v>
      </c>
      <c r="E11579" t="s">
        <v>49621</v>
      </c>
      <c r="F11579" t="s">
        <v>49622</v>
      </c>
      <c r="G11579" t="s">
        <v>60673</v>
      </c>
      <c r="H11579" t="s">
        <v>49622</v>
      </c>
      <c r="O11579" t="s">
        <v>46</v>
      </c>
    </row>
    <row r="11580" spans="1:15" hidden="1" x14ac:dyDescent="0.25">
      <c r="A11580" t="s">
        <v>41094</v>
      </c>
      <c r="B11580" t="s">
        <v>46</v>
      </c>
      <c r="C11580" t="s">
        <v>41204</v>
      </c>
      <c r="D11580" t="s">
        <v>41205</v>
      </c>
      <c r="E11580" t="s">
        <v>49621</v>
      </c>
      <c r="F11580" t="s">
        <v>49622</v>
      </c>
      <c r="G11580" t="s">
        <v>60674</v>
      </c>
      <c r="H11580" t="s">
        <v>49622</v>
      </c>
      <c r="O11580" t="s">
        <v>46</v>
      </c>
    </row>
    <row r="11581" spans="1:15" hidden="1" x14ac:dyDescent="0.25">
      <c r="A11581" t="s">
        <v>40144</v>
      </c>
      <c r="B11581" t="s">
        <v>1066</v>
      </c>
      <c r="C11581" t="s">
        <v>40145</v>
      </c>
      <c r="D11581" t="s">
        <v>1412</v>
      </c>
      <c r="E11581" t="s">
        <v>40626</v>
      </c>
      <c r="F11581" t="s">
        <v>40627</v>
      </c>
      <c r="G11581" t="s">
        <v>60675</v>
      </c>
      <c r="H11581" t="s">
        <v>60676</v>
      </c>
      <c r="O11581" t="s">
        <v>1057</v>
      </c>
    </row>
    <row r="11582" spans="1:15" hidden="1" x14ac:dyDescent="0.25">
      <c r="A11582" t="s">
        <v>41094</v>
      </c>
      <c r="B11582" t="s">
        <v>46</v>
      </c>
      <c r="C11582" t="s">
        <v>41154</v>
      </c>
      <c r="D11582" t="s">
        <v>41155</v>
      </c>
      <c r="E11582" t="s">
        <v>42526</v>
      </c>
      <c r="F11582" t="s">
        <v>42527</v>
      </c>
      <c r="G11582" t="s">
        <v>60677</v>
      </c>
      <c r="H11582" t="s">
        <v>42527</v>
      </c>
      <c r="O11582" t="s">
        <v>46</v>
      </c>
    </row>
    <row r="11583" spans="1:15" hidden="1" x14ac:dyDescent="0.25">
      <c r="A11583" t="s">
        <v>39996</v>
      </c>
      <c r="B11583" t="s">
        <v>1072</v>
      </c>
      <c r="C11583" t="s">
        <v>44093</v>
      </c>
      <c r="D11583" t="s">
        <v>1091</v>
      </c>
      <c r="E11583" t="s">
        <v>44094</v>
      </c>
      <c r="F11583" t="s">
        <v>44095</v>
      </c>
      <c r="G11583" t="s">
        <v>44108</v>
      </c>
      <c r="H11583" t="s">
        <v>44109</v>
      </c>
      <c r="I11583" t="s">
        <v>60678</v>
      </c>
      <c r="J11583" t="s">
        <v>44109</v>
      </c>
      <c r="O11583" t="s">
        <v>1057</v>
      </c>
    </row>
    <row r="11584" spans="1:15" hidden="1" x14ac:dyDescent="0.25">
      <c r="A11584" t="s">
        <v>39996</v>
      </c>
      <c r="B11584" t="s">
        <v>1072</v>
      </c>
      <c r="C11584" t="s">
        <v>44093</v>
      </c>
      <c r="D11584" t="s">
        <v>1091</v>
      </c>
      <c r="E11584" t="s">
        <v>44094</v>
      </c>
      <c r="F11584" t="s">
        <v>44095</v>
      </c>
      <c r="G11584" t="s">
        <v>44110</v>
      </c>
      <c r="H11584" t="s">
        <v>44111</v>
      </c>
      <c r="I11584" t="s">
        <v>60679</v>
      </c>
      <c r="J11584" t="s">
        <v>44111</v>
      </c>
      <c r="O11584" t="s">
        <v>1057</v>
      </c>
    </row>
    <row r="11585" spans="1:15" hidden="1" x14ac:dyDescent="0.25">
      <c r="A11585" t="s">
        <v>41094</v>
      </c>
      <c r="B11585" t="s">
        <v>46</v>
      </c>
      <c r="C11585" t="s">
        <v>41095</v>
      </c>
      <c r="D11585" t="s">
        <v>4381</v>
      </c>
      <c r="E11585" t="s">
        <v>41259</v>
      </c>
      <c r="F11585" t="s">
        <v>41260</v>
      </c>
      <c r="G11585" t="s">
        <v>41285</v>
      </c>
      <c r="H11585" t="s">
        <v>41286</v>
      </c>
      <c r="I11585" t="s">
        <v>60680</v>
      </c>
      <c r="J11585" t="s">
        <v>41286</v>
      </c>
      <c r="O11585" t="s">
        <v>46</v>
      </c>
    </row>
    <row r="11586" spans="1:15" hidden="1" x14ac:dyDescent="0.25">
      <c r="A11586" t="s">
        <v>41094</v>
      </c>
      <c r="B11586" t="s">
        <v>46</v>
      </c>
      <c r="C11586" t="s">
        <v>41154</v>
      </c>
      <c r="D11586" t="s">
        <v>41155</v>
      </c>
      <c r="E11586" t="s">
        <v>42528</v>
      </c>
      <c r="F11586" t="s">
        <v>42529</v>
      </c>
      <c r="G11586" t="s">
        <v>60681</v>
      </c>
      <c r="H11586" t="s">
        <v>42529</v>
      </c>
      <c r="O11586" t="s">
        <v>46</v>
      </c>
    </row>
    <row r="11587" spans="1:15" hidden="1" x14ac:dyDescent="0.25">
      <c r="A11587" t="s">
        <v>41094</v>
      </c>
      <c r="B11587" t="s">
        <v>46</v>
      </c>
      <c r="C11587" t="s">
        <v>41095</v>
      </c>
      <c r="D11587" t="s">
        <v>4381</v>
      </c>
      <c r="E11587" t="s">
        <v>41259</v>
      </c>
      <c r="F11587" t="s">
        <v>41260</v>
      </c>
      <c r="G11587" t="s">
        <v>60682</v>
      </c>
      <c r="H11587" t="s">
        <v>60683</v>
      </c>
      <c r="I11587" t="s">
        <v>60684</v>
      </c>
      <c r="J11587" t="s">
        <v>60683</v>
      </c>
      <c r="O11587" t="s">
        <v>46</v>
      </c>
    </row>
    <row r="11588" spans="1:15" hidden="1" x14ac:dyDescent="0.25">
      <c r="A11588" t="s">
        <v>39996</v>
      </c>
      <c r="B11588" t="s">
        <v>1072</v>
      </c>
      <c r="C11588" t="s">
        <v>44764</v>
      </c>
      <c r="D11588" t="s">
        <v>1483</v>
      </c>
      <c r="E11588" t="s">
        <v>45670</v>
      </c>
      <c r="F11588" t="s">
        <v>2776</v>
      </c>
      <c r="G11588" t="s">
        <v>45820</v>
      </c>
      <c r="H11588" t="s">
        <v>2860</v>
      </c>
      <c r="I11588" t="s">
        <v>57502</v>
      </c>
      <c r="J11588" t="s">
        <v>6217</v>
      </c>
      <c r="K11588" t="s">
        <v>60685</v>
      </c>
      <c r="L11588" t="s">
        <v>60686</v>
      </c>
      <c r="O11588" t="s">
        <v>1057</v>
      </c>
    </row>
    <row r="11589" spans="1:15" hidden="1" x14ac:dyDescent="0.25">
      <c r="A11589" t="s">
        <v>41094</v>
      </c>
      <c r="B11589" t="s">
        <v>46</v>
      </c>
      <c r="C11589" t="s">
        <v>42443</v>
      </c>
      <c r="D11589" t="s">
        <v>341</v>
      </c>
      <c r="E11589" t="s">
        <v>42476</v>
      </c>
      <c r="F11589" t="s">
        <v>42477</v>
      </c>
      <c r="G11589" t="s">
        <v>60687</v>
      </c>
      <c r="H11589" t="s">
        <v>42477</v>
      </c>
      <c r="O11589" t="s">
        <v>46</v>
      </c>
    </row>
    <row r="11590" spans="1:15" hidden="1" x14ac:dyDescent="0.25">
      <c r="A11590" t="s">
        <v>41094</v>
      </c>
      <c r="B11590" t="s">
        <v>46</v>
      </c>
      <c r="C11590" t="s">
        <v>41708</v>
      </c>
      <c r="D11590" t="s">
        <v>41709</v>
      </c>
      <c r="E11590" t="s">
        <v>48879</v>
      </c>
      <c r="F11590" t="s">
        <v>48880</v>
      </c>
      <c r="G11590" t="s">
        <v>60688</v>
      </c>
      <c r="H11590" t="s">
        <v>60689</v>
      </c>
      <c r="O11590" t="s">
        <v>46</v>
      </c>
    </row>
    <row r="11591" spans="1:15" hidden="1" x14ac:dyDescent="0.25">
      <c r="A11591" t="s">
        <v>41094</v>
      </c>
      <c r="B11591" t="s">
        <v>46</v>
      </c>
      <c r="C11591" t="s">
        <v>41095</v>
      </c>
      <c r="D11591" t="s">
        <v>4381</v>
      </c>
      <c r="E11591" t="s">
        <v>41259</v>
      </c>
      <c r="F11591" t="s">
        <v>41260</v>
      </c>
      <c r="G11591" t="s">
        <v>41287</v>
      </c>
      <c r="H11591" t="s">
        <v>41288</v>
      </c>
      <c r="I11591" t="s">
        <v>60690</v>
      </c>
      <c r="J11591" t="s">
        <v>60691</v>
      </c>
      <c r="O11591" t="s">
        <v>46</v>
      </c>
    </row>
    <row r="11592" spans="1:15" hidden="1" x14ac:dyDescent="0.25">
      <c r="A11592" t="s">
        <v>39996</v>
      </c>
      <c r="B11592" t="s">
        <v>1072</v>
      </c>
      <c r="C11592" t="s">
        <v>44798</v>
      </c>
      <c r="D11592" t="s">
        <v>2929</v>
      </c>
      <c r="E11592" t="s">
        <v>46643</v>
      </c>
      <c r="F11592" t="s">
        <v>2929</v>
      </c>
      <c r="G11592" t="s">
        <v>57261</v>
      </c>
      <c r="H11592" t="s">
        <v>57262</v>
      </c>
      <c r="I11592" t="s">
        <v>60692</v>
      </c>
      <c r="J11592" t="s">
        <v>60693</v>
      </c>
      <c r="O11592" t="s">
        <v>1057</v>
      </c>
    </row>
    <row r="11593" spans="1:15" hidden="1" x14ac:dyDescent="0.25">
      <c r="A11593" t="s">
        <v>41094</v>
      </c>
      <c r="B11593" t="s">
        <v>46</v>
      </c>
      <c r="C11593" t="s">
        <v>41117</v>
      </c>
      <c r="D11593" t="s">
        <v>4269</v>
      </c>
      <c r="E11593" t="s">
        <v>41821</v>
      </c>
      <c r="F11593" t="s">
        <v>41822</v>
      </c>
      <c r="G11593" t="s">
        <v>60694</v>
      </c>
      <c r="H11593" t="s">
        <v>41822</v>
      </c>
      <c r="O11593" t="s">
        <v>46</v>
      </c>
    </row>
    <row r="11594" spans="1:15" hidden="1" x14ac:dyDescent="0.25">
      <c r="A11594" t="s">
        <v>41094</v>
      </c>
      <c r="B11594" t="s">
        <v>46</v>
      </c>
      <c r="C11594" t="s">
        <v>41141</v>
      </c>
      <c r="D11594" t="s">
        <v>41142</v>
      </c>
      <c r="E11594" t="s">
        <v>42320</v>
      </c>
      <c r="F11594" t="s">
        <v>42321</v>
      </c>
      <c r="G11594" t="s">
        <v>60695</v>
      </c>
      <c r="H11594" t="s">
        <v>60696</v>
      </c>
      <c r="O11594" t="s">
        <v>46</v>
      </c>
    </row>
    <row r="11595" spans="1:15" hidden="1" x14ac:dyDescent="0.25">
      <c r="A11595" t="s">
        <v>41094</v>
      </c>
      <c r="B11595" t="s">
        <v>46</v>
      </c>
      <c r="C11595" t="s">
        <v>42833</v>
      </c>
      <c r="D11595" t="s">
        <v>42834</v>
      </c>
      <c r="E11595" t="s">
        <v>42855</v>
      </c>
      <c r="F11595" t="s">
        <v>42856</v>
      </c>
      <c r="G11595" t="s">
        <v>60697</v>
      </c>
      <c r="H11595" t="s">
        <v>42856</v>
      </c>
      <c r="O11595" t="s">
        <v>46</v>
      </c>
    </row>
    <row r="11596" spans="1:15" hidden="1" x14ac:dyDescent="0.25">
      <c r="A11596" t="s">
        <v>39996</v>
      </c>
      <c r="B11596" t="s">
        <v>1072</v>
      </c>
      <c r="C11596" t="s">
        <v>44836</v>
      </c>
      <c r="D11596" t="s">
        <v>2957</v>
      </c>
      <c r="E11596" t="s">
        <v>51740</v>
      </c>
      <c r="F11596" t="s">
        <v>51741</v>
      </c>
      <c r="G11596" t="s">
        <v>60698</v>
      </c>
      <c r="H11596" t="s">
        <v>60699</v>
      </c>
      <c r="O11596" t="s">
        <v>1057</v>
      </c>
    </row>
    <row r="11597" spans="1:15" hidden="1" x14ac:dyDescent="0.25">
      <c r="A11597" t="s">
        <v>41094</v>
      </c>
      <c r="B11597" t="s">
        <v>46</v>
      </c>
      <c r="C11597" t="s">
        <v>41099</v>
      </c>
      <c r="D11597" t="s">
        <v>41100</v>
      </c>
      <c r="E11597" t="s">
        <v>41517</v>
      </c>
      <c r="F11597" t="s">
        <v>41518</v>
      </c>
      <c r="G11597" t="s">
        <v>60700</v>
      </c>
      <c r="H11597" t="s">
        <v>41518</v>
      </c>
      <c r="O11597" t="s">
        <v>46</v>
      </c>
    </row>
    <row r="11598" spans="1:15" hidden="1" x14ac:dyDescent="0.25">
      <c r="A11598" t="s">
        <v>41094</v>
      </c>
      <c r="B11598" t="s">
        <v>46</v>
      </c>
      <c r="C11598" t="s">
        <v>42605</v>
      </c>
      <c r="D11598" t="s">
        <v>42606</v>
      </c>
      <c r="E11598" t="s">
        <v>42609</v>
      </c>
      <c r="F11598" t="s">
        <v>42610</v>
      </c>
      <c r="G11598" t="s">
        <v>60701</v>
      </c>
      <c r="H11598" t="s">
        <v>60702</v>
      </c>
      <c r="O11598" t="s">
        <v>46</v>
      </c>
    </row>
    <row r="11599" spans="1:15" hidden="1" x14ac:dyDescent="0.25">
      <c r="A11599" t="s">
        <v>46527</v>
      </c>
      <c r="B11599" t="s">
        <v>6572</v>
      </c>
      <c r="C11599" t="s">
        <v>47151</v>
      </c>
      <c r="D11599" t="s">
        <v>6633</v>
      </c>
      <c r="E11599" t="s">
        <v>47226</v>
      </c>
      <c r="F11599" t="s">
        <v>47227</v>
      </c>
      <c r="G11599" t="s">
        <v>48751</v>
      </c>
      <c r="H11599" t="s">
        <v>48752</v>
      </c>
      <c r="I11599" t="s">
        <v>49535</v>
      </c>
      <c r="J11599" t="s">
        <v>49536</v>
      </c>
      <c r="K11599" t="s">
        <v>60703</v>
      </c>
      <c r="L11599" t="s">
        <v>60704</v>
      </c>
      <c r="O11599" t="s">
        <v>2091</v>
      </c>
    </row>
    <row r="11600" spans="1:15" hidden="1" x14ac:dyDescent="0.25">
      <c r="A11600" t="s">
        <v>39996</v>
      </c>
      <c r="B11600" t="s">
        <v>1072</v>
      </c>
      <c r="C11600" t="s">
        <v>44836</v>
      </c>
      <c r="D11600" t="s">
        <v>2957</v>
      </c>
      <c r="E11600" t="s">
        <v>51750</v>
      </c>
      <c r="F11600" t="s">
        <v>51751</v>
      </c>
      <c r="G11600" t="s">
        <v>60705</v>
      </c>
      <c r="H11600" t="s">
        <v>51751</v>
      </c>
      <c r="O11600" t="s">
        <v>1057</v>
      </c>
    </row>
    <row r="11601" spans="1:15" hidden="1" x14ac:dyDescent="0.25">
      <c r="A11601" t="s">
        <v>39996</v>
      </c>
      <c r="B11601" t="s">
        <v>1072</v>
      </c>
      <c r="C11601" t="s">
        <v>44764</v>
      </c>
      <c r="D11601" t="s">
        <v>1483</v>
      </c>
      <c r="E11601" t="s">
        <v>45669</v>
      </c>
      <c r="F11601" t="s">
        <v>1584</v>
      </c>
      <c r="G11601" t="s">
        <v>45803</v>
      </c>
      <c r="H11601" t="s">
        <v>2765</v>
      </c>
      <c r="I11601" t="s">
        <v>58815</v>
      </c>
      <c r="J11601" t="s">
        <v>58816</v>
      </c>
      <c r="K11601" t="s">
        <v>60706</v>
      </c>
      <c r="L11601" t="s">
        <v>58816</v>
      </c>
      <c r="O11601" t="s">
        <v>1057</v>
      </c>
    </row>
    <row r="11602" spans="1:15" hidden="1" x14ac:dyDescent="0.25">
      <c r="A11602" t="s">
        <v>39996</v>
      </c>
      <c r="B11602" t="s">
        <v>1072</v>
      </c>
      <c r="C11602" t="s">
        <v>44764</v>
      </c>
      <c r="D11602" t="s">
        <v>1483</v>
      </c>
      <c r="E11602" t="s">
        <v>45669</v>
      </c>
      <c r="F11602" t="s">
        <v>1584</v>
      </c>
      <c r="G11602" t="s">
        <v>45803</v>
      </c>
      <c r="H11602" t="s">
        <v>2765</v>
      </c>
      <c r="I11602" t="s">
        <v>58817</v>
      </c>
      <c r="J11602" t="s">
        <v>58818</v>
      </c>
      <c r="K11602" t="s">
        <v>60707</v>
      </c>
      <c r="L11602" t="s">
        <v>58818</v>
      </c>
      <c r="O11602" t="s">
        <v>1057</v>
      </c>
    </row>
    <row r="11603" spans="1:15" hidden="1" x14ac:dyDescent="0.25">
      <c r="A11603" t="s">
        <v>41094</v>
      </c>
      <c r="B11603" t="s">
        <v>46</v>
      </c>
      <c r="C11603" t="s">
        <v>41112</v>
      </c>
      <c r="D11603" t="s">
        <v>4111</v>
      </c>
      <c r="E11603" t="s">
        <v>41781</v>
      </c>
      <c r="F11603" t="s">
        <v>41782</v>
      </c>
      <c r="G11603" t="s">
        <v>60708</v>
      </c>
      <c r="H11603" t="s">
        <v>60709</v>
      </c>
      <c r="O11603" t="s">
        <v>46</v>
      </c>
    </row>
    <row r="11604" spans="1:15" hidden="1" x14ac:dyDescent="0.25">
      <c r="A11604" t="s">
        <v>41094</v>
      </c>
      <c r="B11604" t="s">
        <v>46</v>
      </c>
      <c r="C11604" t="s">
        <v>41677</v>
      </c>
      <c r="D11604" t="s">
        <v>4681</v>
      </c>
      <c r="E11604" t="s">
        <v>41682</v>
      </c>
      <c r="F11604" t="s">
        <v>41683</v>
      </c>
      <c r="G11604" t="s">
        <v>60710</v>
      </c>
      <c r="H11604" t="s">
        <v>60711</v>
      </c>
      <c r="O11604" t="s">
        <v>46</v>
      </c>
    </row>
    <row r="11605" spans="1:15" hidden="1" x14ac:dyDescent="0.25">
      <c r="A11605" t="s">
        <v>41094</v>
      </c>
      <c r="B11605" t="s">
        <v>46</v>
      </c>
      <c r="C11605" t="s">
        <v>41141</v>
      </c>
      <c r="D11605" t="s">
        <v>41142</v>
      </c>
      <c r="E11605" t="s">
        <v>60712</v>
      </c>
      <c r="F11605" t="s">
        <v>60713</v>
      </c>
      <c r="G11605" t="s">
        <v>60714</v>
      </c>
      <c r="H11605" t="s">
        <v>60713</v>
      </c>
      <c r="O11605" t="s">
        <v>46</v>
      </c>
    </row>
    <row r="11606" spans="1:15" hidden="1" x14ac:dyDescent="0.25">
      <c r="A11606" t="s">
        <v>41094</v>
      </c>
      <c r="B11606" t="s">
        <v>46</v>
      </c>
      <c r="C11606" t="s">
        <v>42643</v>
      </c>
      <c r="D11606" t="s">
        <v>42644</v>
      </c>
      <c r="E11606" t="s">
        <v>42651</v>
      </c>
      <c r="F11606" t="s">
        <v>42652</v>
      </c>
      <c r="G11606" t="s">
        <v>60715</v>
      </c>
      <c r="H11606" t="s">
        <v>42652</v>
      </c>
      <c r="O11606" t="s">
        <v>46</v>
      </c>
    </row>
    <row r="11607" spans="1:15" hidden="1" x14ac:dyDescent="0.25">
      <c r="A11607" t="s">
        <v>41094</v>
      </c>
      <c r="B11607" t="s">
        <v>46</v>
      </c>
      <c r="C11607" t="s">
        <v>42643</v>
      </c>
      <c r="D11607" t="s">
        <v>42644</v>
      </c>
      <c r="E11607" t="s">
        <v>42651</v>
      </c>
      <c r="F11607" t="s">
        <v>42652</v>
      </c>
      <c r="G11607" t="s">
        <v>60716</v>
      </c>
      <c r="H11607" t="s">
        <v>42652</v>
      </c>
      <c r="O11607" t="s">
        <v>46</v>
      </c>
    </row>
    <row r="11608" spans="1:15" hidden="1" x14ac:dyDescent="0.25">
      <c r="A11608" t="s">
        <v>39996</v>
      </c>
      <c r="B11608" t="s">
        <v>1072</v>
      </c>
      <c r="C11608" t="s">
        <v>44764</v>
      </c>
      <c r="D11608" t="s">
        <v>1483</v>
      </c>
      <c r="E11608" t="s">
        <v>45664</v>
      </c>
      <c r="F11608" t="s">
        <v>6210</v>
      </c>
      <c r="G11608" t="s">
        <v>45765</v>
      </c>
      <c r="H11608" t="s">
        <v>45766</v>
      </c>
      <c r="I11608" t="s">
        <v>60717</v>
      </c>
      <c r="J11608" t="s">
        <v>60718</v>
      </c>
      <c r="O11608" t="s">
        <v>1057</v>
      </c>
    </row>
    <row r="11609" spans="1:15" hidden="1" x14ac:dyDescent="0.25">
      <c r="A11609" t="s">
        <v>39996</v>
      </c>
      <c r="B11609" t="s">
        <v>1072</v>
      </c>
      <c r="C11609" t="s">
        <v>44764</v>
      </c>
      <c r="D11609" t="s">
        <v>1483</v>
      </c>
      <c r="E11609" t="s">
        <v>45664</v>
      </c>
      <c r="F11609" t="s">
        <v>6210</v>
      </c>
      <c r="G11609" t="s">
        <v>45767</v>
      </c>
      <c r="H11609" t="s">
        <v>45768</v>
      </c>
      <c r="I11609" t="s">
        <v>60719</v>
      </c>
      <c r="J11609" t="s">
        <v>60720</v>
      </c>
      <c r="O11609" t="s">
        <v>1057</v>
      </c>
    </row>
    <row r="11610" spans="1:15" hidden="1" x14ac:dyDescent="0.25">
      <c r="A11610" t="s">
        <v>46527</v>
      </c>
      <c r="B11610" t="s">
        <v>6572</v>
      </c>
      <c r="C11610" t="s">
        <v>47151</v>
      </c>
      <c r="D11610" t="s">
        <v>6633</v>
      </c>
      <c r="E11610" t="s">
        <v>47228</v>
      </c>
      <c r="F11610" t="s">
        <v>47229</v>
      </c>
      <c r="G11610" t="s">
        <v>49545</v>
      </c>
      <c r="H11610" t="s">
        <v>49546</v>
      </c>
      <c r="I11610" t="s">
        <v>60721</v>
      </c>
      <c r="J11610" t="s">
        <v>60722</v>
      </c>
      <c r="O11610" t="s">
        <v>2091</v>
      </c>
    </row>
    <row r="11611" spans="1:15" hidden="1" x14ac:dyDescent="0.25">
      <c r="A11611" t="s">
        <v>41094</v>
      </c>
      <c r="B11611" t="s">
        <v>46</v>
      </c>
      <c r="C11611" t="s">
        <v>41099</v>
      </c>
      <c r="D11611" t="s">
        <v>41100</v>
      </c>
      <c r="E11611" t="s">
        <v>41519</v>
      </c>
      <c r="F11611" t="s">
        <v>41520</v>
      </c>
      <c r="G11611" t="s">
        <v>60723</v>
      </c>
      <c r="H11611" t="s">
        <v>41520</v>
      </c>
      <c r="O11611" t="s">
        <v>46</v>
      </c>
    </row>
    <row r="11612" spans="1:15" hidden="1" x14ac:dyDescent="0.25">
      <c r="A11612" t="s">
        <v>41094</v>
      </c>
      <c r="B11612" t="s">
        <v>46</v>
      </c>
      <c r="C11612" t="s">
        <v>41204</v>
      </c>
      <c r="D11612" t="s">
        <v>41205</v>
      </c>
      <c r="E11612" t="s">
        <v>49623</v>
      </c>
      <c r="F11612" t="s">
        <v>49624</v>
      </c>
      <c r="G11612" t="s">
        <v>60724</v>
      </c>
      <c r="H11612" t="s">
        <v>49624</v>
      </c>
      <c r="O11612" t="s">
        <v>46</v>
      </c>
    </row>
    <row r="11613" spans="1:15" hidden="1" x14ac:dyDescent="0.25">
      <c r="A11613" t="s">
        <v>39996</v>
      </c>
      <c r="B11613" t="s">
        <v>1072</v>
      </c>
      <c r="C11613" t="s">
        <v>44093</v>
      </c>
      <c r="D11613" t="s">
        <v>1091</v>
      </c>
      <c r="E11613" t="s">
        <v>46216</v>
      </c>
      <c r="F11613" t="s">
        <v>46217</v>
      </c>
      <c r="G11613" t="s">
        <v>57424</v>
      </c>
      <c r="H11613" t="s">
        <v>57425</v>
      </c>
      <c r="I11613" t="s">
        <v>60725</v>
      </c>
      <c r="J11613" t="s">
        <v>60726</v>
      </c>
      <c r="O11613" t="s">
        <v>1057</v>
      </c>
    </row>
    <row r="11614" spans="1:15" hidden="1" x14ac:dyDescent="0.25">
      <c r="A11614" t="s">
        <v>39996</v>
      </c>
      <c r="B11614" t="s">
        <v>1072</v>
      </c>
      <c r="C11614" t="s">
        <v>44765</v>
      </c>
      <c r="D11614" t="s">
        <v>1328</v>
      </c>
      <c r="E11614" t="s">
        <v>45835</v>
      </c>
      <c r="F11614" t="s">
        <v>45836</v>
      </c>
      <c r="G11614" t="s">
        <v>45927</v>
      </c>
      <c r="H11614" t="s">
        <v>45928</v>
      </c>
      <c r="I11614" t="s">
        <v>60727</v>
      </c>
      <c r="J11614" t="s">
        <v>60728</v>
      </c>
      <c r="O11614" t="s">
        <v>1057</v>
      </c>
    </row>
    <row r="11615" spans="1:15" hidden="1" x14ac:dyDescent="0.25">
      <c r="A11615" t="s">
        <v>39996</v>
      </c>
      <c r="B11615" t="s">
        <v>1072</v>
      </c>
      <c r="C11615" t="s">
        <v>44765</v>
      </c>
      <c r="D11615" t="s">
        <v>1328</v>
      </c>
      <c r="E11615" t="s">
        <v>45835</v>
      </c>
      <c r="F11615" t="s">
        <v>45836</v>
      </c>
      <c r="G11615" t="s">
        <v>45927</v>
      </c>
      <c r="H11615" t="s">
        <v>45928</v>
      </c>
      <c r="I11615" t="s">
        <v>60729</v>
      </c>
      <c r="J11615" t="s">
        <v>60730</v>
      </c>
      <c r="O11615" t="s">
        <v>1057</v>
      </c>
    </row>
    <row r="11616" spans="1:15" hidden="1" x14ac:dyDescent="0.25">
      <c r="A11616" t="s">
        <v>46527</v>
      </c>
      <c r="B11616" t="s">
        <v>6572</v>
      </c>
      <c r="C11616" t="s">
        <v>47151</v>
      </c>
      <c r="D11616" t="s">
        <v>6633</v>
      </c>
      <c r="E11616" t="s">
        <v>47232</v>
      </c>
      <c r="F11616" t="s">
        <v>47233</v>
      </c>
      <c r="G11616" t="s">
        <v>50137</v>
      </c>
      <c r="H11616" t="s">
        <v>50138</v>
      </c>
      <c r="I11616" t="s">
        <v>60731</v>
      </c>
      <c r="J11616" t="s">
        <v>60732</v>
      </c>
      <c r="O11616" t="s">
        <v>2091</v>
      </c>
    </row>
    <row r="11617" spans="1:15" hidden="1" x14ac:dyDescent="0.25">
      <c r="A11617" t="s">
        <v>46527</v>
      </c>
      <c r="B11617" t="s">
        <v>6572</v>
      </c>
      <c r="C11617" t="s">
        <v>47151</v>
      </c>
      <c r="D11617" t="s">
        <v>6633</v>
      </c>
      <c r="E11617" t="s">
        <v>47232</v>
      </c>
      <c r="F11617" t="s">
        <v>47233</v>
      </c>
      <c r="G11617" t="s">
        <v>50137</v>
      </c>
      <c r="H11617" t="s">
        <v>50138</v>
      </c>
      <c r="I11617" t="s">
        <v>60733</v>
      </c>
      <c r="J11617" t="s">
        <v>60734</v>
      </c>
      <c r="O11617" t="s">
        <v>2091</v>
      </c>
    </row>
    <row r="11618" spans="1:15" hidden="1" x14ac:dyDescent="0.25">
      <c r="A11618" t="s">
        <v>46527</v>
      </c>
      <c r="B11618" t="s">
        <v>6572</v>
      </c>
      <c r="C11618" t="s">
        <v>47151</v>
      </c>
      <c r="D11618" t="s">
        <v>6633</v>
      </c>
      <c r="E11618" t="s">
        <v>47232</v>
      </c>
      <c r="F11618" t="s">
        <v>47233</v>
      </c>
      <c r="G11618" t="s">
        <v>50137</v>
      </c>
      <c r="H11618" t="s">
        <v>50138</v>
      </c>
      <c r="I11618" t="s">
        <v>60735</v>
      </c>
      <c r="J11618" t="s">
        <v>50138</v>
      </c>
      <c r="O11618" t="s">
        <v>2091</v>
      </c>
    </row>
    <row r="11619" spans="1:15" hidden="1" x14ac:dyDescent="0.25">
      <c r="A11619" t="s">
        <v>39996</v>
      </c>
      <c r="B11619" t="s">
        <v>1072</v>
      </c>
      <c r="C11619" t="s">
        <v>44836</v>
      </c>
      <c r="D11619" t="s">
        <v>2957</v>
      </c>
      <c r="E11619" t="s">
        <v>51804</v>
      </c>
      <c r="F11619" t="s">
        <v>51805</v>
      </c>
      <c r="G11619" t="s">
        <v>60736</v>
      </c>
      <c r="H11619" t="s">
        <v>60737</v>
      </c>
      <c r="O11619" t="s">
        <v>1057</v>
      </c>
    </row>
    <row r="11620" spans="1:15" hidden="1" x14ac:dyDescent="0.25">
      <c r="A11620" t="s">
        <v>39996</v>
      </c>
      <c r="B11620" t="s">
        <v>1072</v>
      </c>
      <c r="C11620" t="s">
        <v>44836</v>
      </c>
      <c r="D11620" t="s">
        <v>2957</v>
      </c>
      <c r="E11620" t="s">
        <v>51806</v>
      </c>
      <c r="F11620" t="s">
        <v>51807</v>
      </c>
      <c r="G11620" t="s">
        <v>60738</v>
      </c>
      <c r="H11620" t="s">
        <v>60739</v>
      </c>
      <c r="O11620" t="s">
        <v>1057</v>
      </c>
    </row>
    <row r="11621" spans="1:15" hidden="1" x14ac:dyDescent="0.25">
      <c r="A11621" t="s">
        <v>39996</v>
      </c>
      <c r="B11621" t="s">
        <v>1072</v>
      </c>
      <c r="C11621" t="s">
        <v>44836</v>
      </c>
      <c r="D11621" t="s">
        <v>2957</v>
      </c>
      <c r="E11621" t="s">
        <v>51808</v>
      </c>
      <c r="F11621" t="s">
        <v>51809</v>
      </c>
      <c r="G11621" t="s">
        <v>60740</v>
      </c>
      <c r="H11621" t="s">
        <v>60741</v>
      </c>
      <c r="O11621" t="s">
        <v>1057</v>
      </c>
    </row>
    <row r="11622" spans="1:15" hidden="1" x14ac:dyDescent="0.25">
      <c r="A11622" t="s">
        <v>39996</v>
      </c>
      <c r="B11622" t="s">
        <v>1072</v>
      </c>
      <c r="C11622" t="s">
        <v>44836</v>
      </c>
      <c r="D11622" t="s">
        <v>2957</v>
      </c>
      <c r="E11622" t="s">
        <v>51810</v>
      </c>
      <c r="F11622" t="s">
        <v>51811</v>
      </c>
      <c r="G11622" t="s">
        <v>60742</v>
      </c>
      <c r="H11622" t="s">
        <v>51811</v>
      </c>
      <c r="O11622" t="s">
        <v>1057</v>
      </c>
    </row>
    <row r="11623" spans="1:15" hidden="1" x14ac:dyDescent="0.25">
      <c r="A11623" t="s">
        <v>39996</v>
      </c>
      <c r="B11623" t="s">
        <v>1072</v>
      </c>
      <c r="C11623" t="s">
        <v>44836</v>
      </c>
      <c r="D11623" t="s">
        <v>2957</v>
      </c>
      <c r="E11623" t="s">
        <v>51812</v>
      </c>
      <c r="F11623" t="s">
        <v>51813</v>
      </c>
      <c r="G11623" t="s">
        <v>60743</v>
      </c>
      <c r="H11623" t="s">
        <v>51813</v>
      </c>
      <c r="O11623" t="s">
        <v>1057</v>
      </c>
    </row>
    <row r="11624" spans="1:15" hidden="1" x14ac:dyDescent="0.25">
      <c r="A11624" t="s">
        <v>46179</v>
      </c>
      <c r="B11624" t="s">
        <v>6881</v>
      </c>
      <c r="C11624" t="s">
        <v>46180</v>
      </c>
      <c r="D11624" t="s">
        <v>46181</v>
      </c>
      <c r="E11624" t="s">
        <v>46192</v>
      </c>
      <c r="F11624" t="s">
        <v>46193</v>
      </c>
      <c r="G11624" t="s">
        <v>60744</v>
      </c>
      <c r="H11624" t="s">
        <v>46193</v>
      </c>
      <c r="O11624" t="s">
        <v>1057</v>
      </c>
    </row>
    <row r="11625" spans="1:15" hidden="1" x14ac:dyDescent="0.25">
      <c r="A11625" t="s">
        <v>46179</v>
      </c>
      <c r="B11625" t="s">
        <v>6881</v>
      </c>
      <c r="C11625" t="s">
        <v>46180</v>
      </c>
      <c r="D11625" t="s">
        <v>46181</v>
      </c>
      <c r="E11625" t="s">
        <v>46194</v>
      </c>
      <c r="F11625" t="s">
        <v>46195</v>
      </c>
      <c r="G11625" t="s">
        <v>60745</v>
      </c>
      <c r="H11625" t="s">
        <v>46195</v>
      </c>
      <c r="O11625" t="s">
        <v>1057</v>
      </c>
    </row>
    <row r="11626" spans="1:15" hidden="1" x14ac:dyDescent="0.25">
      <c r="A11626" t="s">
        <v>39996</v>
      </c>
      <c r="B11626" t="s">
        <v>1072</v>
      </c>
      <c r="C11626" t="s">
        <v>44776</v>
      </c>
      <c r="D11626" t="s">
        <v>1316</v>
      </c>
      <c r="E11626" t="s">
        <v>46029</v>
      </c>
      <c r="F11626" t="s">
        <v>46030</v>
      </c>
      <c r="G11626" t="s">
        <v>58570</v>
      </c>
      <c r="H11626" t="s">
        <v>58571</v>
      </c>
      <c r="I11626" t="s">
        <v>60746</v>
      </c>
      <c r="J11626" t="s">
        <v>60747</v>
      </c>
      <c r="O11626" t="s">
        <v>1057</v>
      </c>
    </row>
    <row r="11627" spans="1:15" hidden="1" x14ac:dyDescent="0.25">
      <c r="A11627" t="s">
        <v>39996</v>
      </c>
      <c r="B11627" t="s">
        <v>1072</v>
      </c>
      <c r="C11627" t="s">
        <v>44776</v>
      </c>
      <c r="D11627" t="s">
        <v>1316</v>
      </c>
      <c r="E11627" t="s">
        <v>46029</v>
      </c>
      <c r="F11627" t="s">
        <v>46030</v>
      </c>
      <c r="G11627" t="s">
        <v>58572</v>
      </c>
      <c r="H11627" t="s">
        <v>58573</v>
      </c>
      <c r="I11627" t="s">
        <v>60748</v>
      </c>
      <c r="J11627" t="s">
        <v>60749</v>
      </c>
      <c r="O11627" t="s">
        <v>1057</v>
      </c>
    </row>
    <row r="11628" spans="1:15" hidden="1" x14ac:dyDescent="0.25">
      <c r="A11628" t="s">
        <v>39996</v>
      </c>
      <c r="B11628" t="s">
        <v>1072</v>
      </c>
      <c r="C11628" t="s">
        <v>44765</v>
      </c>
      <c r="D11628" t="s">
        <v>1328</v>
      </c>
      <c r="E11628" t="s">
        <v>45834</v>
      </c>
      <c r="F11628" t="s">
        <v>1577</v>
      </c>
      <c r="G11628" t="s">
        <v>45841</v>
      </c>
      <c r="H11628" t="s">
        <v>45842</v>
      </c>
      <c r="I11628" t="s">
        <v>45888</v>
      </c>
      <c r="J11628" t="s">
        <v>45889</v>
      </c>
      <c r="K11628" t="s">
        <v>60750</v>
      </c>
      <c r="L11628" t="s">
        <v>60751</v>
      </c>
      <c r="O11628" t="s">
        <v>1057</v>
      </c>
    </row>
    <row r="11629" spans="1:15" hidden="1" x14ac:dyDescent="0.25">
      <c r="A11629" t="s">
        <v>41094</v>
      </c>
      <c r="B11629" t="s">
        <v>46</v>
      </c>
      <c r="C11629" t="s">
        <v>42743</v>
      </c>
      <c r="D11629" t="s">
        <v>42744</v>
      </c>
      <c r="E11629" t="s">
        <v>42757</v>
      </c>
      <c r="F11629" t="s">
        <v>42758</v>
      </c>
      <c r="G11629" t="s">
        <v>42815</v>
      </c>
      <c r="H11629" t="s">
        <v>42816</v>
      </c>
      <c r="I11629" t="s">
        <v>60752</v>
      </c>
      <c r="J11629" t="s">
        <v>60753</v>
      </c>
      <c r="O11629" t="s">
        <v>46</v>
      </c>
    </row>
    <row r="11630" spans="1:15" hidden="1" x14ac:dyDescent="0.25">
      <c r="A11630" t="s">
        <v>41094</v>
      </c>
      <c r="B11630" t="s">
        <v>46</v>
      </c>
      <c r="C11630" t="s">
        <v>42743</v>
      </c>
      <c r="D11630" t="s">
        <v>42744</v>
      </c>
      <c r="E11630" t="s">
        <v>42757</v>
      </c>
      <c r="F11630" t="s">
        <v>42758</v>
      </c>
      <c r="G11630" t="s">
        <v>42817</v>
      </c>
      <c r="H11630" t="s">
        <v>42818</v>
      </c>
      <c r="I11630" t="s">
        <v>60754</v>
      </c>
      <c r="J11630" t="s">
        <v>60755</v>
      </c>
      <c r="O11630" t="s">
        <v>46</v>
      </c>
    </row>
    <row r="11631" spans="1:15" hidden="1" x14ac:dyDescent="0.25">
      <c r="A11631" t="s">
        <v>41094</v>
      </c>
      <c r="B11631" t="s">
        <v>46</v>
      </c>
      <c r="C11631" t="s">
        <v>42743</v>
      </c>
      <c r="D11631" t="s">
        <v>42744</v>
      </c>
      <c r="E11631" t="s">
        <v>42757</v>
      </c>
      <c r="F11631" t="s">
        <v>42758</v>
      </c>
      <c r="G11631" t="s">
        <v>42819</v>
      </c>
      <c r="H11631" t="s">
        <v>42820</v>
      </c>
      <c r="I11631" t="s">
        <v>60756</v>
      </c>
      <c r="J11631" t="s">
        <v>60757</v>
      </c>
      <c r="O11631" t="s">
        <v>46</v>
      </c>
    </row>
    <row r="11632" spans="1:15" hidden="1" x14ac:dyDescent="0.25">
      <c r="A11632" t="s">
        <v>41094</v>
      </c>
      <c r="B11632" t="s">
        <v>46</v>
      </c>
      <c r="C11632" t="s">
        <v>42743</v>
      </c>
      <c r="D11632" t="s">
        <v>42744</v>
      </c>
      <c r="E11632" t="s">
        <v>42757</v>
      </c>
      <c r="F11632" t="s">
        <v>42758</v>
      </c>
      <c r="G11632" t="s">
        <v>42821</v>
      </c>
      <c r="H11632" t="s">
        <v>42822</v>
      </c>
      <c r="I11632" t="s">
        <v>60758</v>
      </c>
      <c r="J11632" t="s">
        <v>60759</v>
      </c>
      <c r="O11632" t="s">
        <v>46</v>
      </c>
    </row>
    <row r="11633" spans="1:15" hidden="1" x14ac:dyDescent="0.25">
      <c r="A11633" t="s">
        <v>41094</v>
      </c>
      <c r="B11633" t="s">
        <v>46</v>
      </c>
      <c r="C11633" t="s">
        <v>42743</v>
      </c>
      <c r="D11633" t="s">
        <v>42744</v>
      </c>
      <c r="E11633" t="s">
        <v>42748</v>
      </c>
      <c r="F11633" t="s">
        <v>42749</v>
      </c>
      <c r="G11633" t="s">
        <v>42799</v>
      </c>
      <c r="H11633" t="s">
        <v>42800</v>
      </c>
      <c r="I11633" t="s">
        <v>60760</v>
      </c>
      <c r="J11633" t="s">
        <v>60761</v>
      </c>
      <c r="O11633" t="s">
        <v>46</v>
      </c>
    </row>
    <row r="11634" spans="1:15" hidden="1" x14ac:dyDescent="0.25">
      <c r="A11634" t="s">
        <v>41094</v>
      </c>
      <c r="B11634" t="s">
        <v>46</v>
      </c>
      <c r="C11634" t="s">
        <v>42743</v>
      </c>
      <c r="D11634" t="s">
        <v>42744</v>
      </c>
      <c r="E11634" t="s">
        <v>42748</v>
      </c>
      <c r="F11634" t="s">
        <v>42749</v>
      </c>
      <c r="G11634" t="s">
        <v>60762</v>
      </c>
      <c r="H11634" t="s">
        <v>60763</v>
      </c>
      <c r="I11634" t="s">
        <v>60764</v>
      </c>
      <c r="J11634" t="s">
        <v>60765</v>
      </c>
      <c r="O11634" t="s">
        <v>46</v>
      </c>
    </row>
    <row r="11635" spans="1:15" hidden="1" x14ac:dyDescent="0.25">
      <c r="A11635" t="s">
        <v>41094</v>
      </c>
      <c r="B11635" t="s">
        <v>46</v>
      </c>
      <c r="C11635" t="s">
        <v>42743</v>
      </c>
      <c r="D11635" t="s">
        <v>42744</v>
      </c>
      <c r="E11635" t="s">
        <v>42748</v>
      </c>
      <c r="F11635" t="s">
        <v>42749</v>
      </c>
      <c r="G11635" t="s">
        <v>42801</v>
      </c>
      <c r="H11635" t="s">
        <v>42802</v>
      </c>
      <c r="I11635" t="s">
        <v>60766</v>
      </c>
      <c r="J11635" t="s">
        <v>60767</v>
      </c>
      <c r="O11635" t="s">
        <v>46</v>
      </c>
    </row>
    <row r="11636" spans="1:15" hidden="1" x14ac:dyDescent="0.25">
      <c r="A11636" t="s">
        <v>41094</v>
      </c>
      <c r="B11636" t="s">
        <v>46</v>
      </c>
      <c r="C11636" t="s">
        <v>42743</v>
      </c>
      <c r="D11636" t="s">
        <v>42744</v>
      </c>
      <c r="E11636" t="s">
        <v>42748</v>
      </c>
      <c r="F11636" t="s">
        <v>42749</v>
      </c>
      <c r="G11636" t="s">
        <v>42803</v>
      </c>
      <c r="H11636" t="s">
        <v>42804</v>
      </c>
      <c r="I11636" t="s">
        <v>60768</v>
      </c>
      <c r="J11636" t="s">
        <v>60769</v>
      </c>
      <c r="O11636" t="s">
        <v>46</v>
      </c>
    </row>
    <row r="11637" spans="1:15" hidden="1" x14ac:dyDescent="0.25">
      <c r="A11637" t="s">
        <v>41094</v>
      </c>
      <c r="B11637" t="s">
        <v>46</v>
      </c>
      <c r="C11637" t="s">
        <v>42833</v>
      </c>
      <c r="D11637" t="s">
        <v>42834</v>
      </c>
      <c r="E11637" t="s">
        <v>42857</v>
      </c>
      <c r="F11637" t="s">
        <v>42858</v>
      </c>
      <c r="G11637" t="s">
        <v>60770</v>
      </c>
      <c r="H11637" t="s">
        <v>60771</v>
      </c>
      <c r="O11637" t="s">
        <v>46</v>
      </c>
    </row>
    <row r="11638" spans="1:15" hidden="1" x14ac:dyDescent="0.25">
      <c r="A11638" t="s">
        <v>39996</v>
      </c>
      <c r="B11638" t="s">
        <v>1072</v>
      </c>
      <c r="C11638" t="s">
        <v>44765</v>
      </c>
      <c r="D11638" t="s">
        <v>1328</v>
      </c>
      <c r="E11638" t="s">
        <v>45834</v>
      </c>
      <c r="F11638" t="s">
        <v>1577</v>
      </c>
      <c r="G11638" t="s">
        <v>45846</v>
      </c>
      <c r="H11638" t="s">
        <v>2527</v>
      </c>
      <c r="I11638" t="s">
        <v>57379</v>
      </c>
      <c r="J11638" t="s">
        <v>57380</v>
      </c>
      <c r="K11638" t="s">
        <v>60772</v>
      </c>
      <c r="L11638" t="s">
        <v>60773</v>
      </c>
      <c r="O11638" t="s">
        <v>1057</v>
      </c>
    </row>
    <row r="11639" spans="1:15" hidden="1" x14ac:dyDescent="0.25">
      <c r="A11639" t="s">
        <v>39996</v>
      </c>
      <c r="B11639" t="s">
        <v>1072</v>
      </c>
      <c r="C11639" t="s">
        <v>44866</v>
      </c>
      <c r="D11639" t="s">
        <v>44867</v>
      </c>
      <c r="E11639" t="s">
        <v>59570</v>
      </c>
      <c r="F11639" t="s">
        <v>59571</v>
      </c>
      <c r="G11639" t="s">
        <v>60774</v>
      </c>
      <c r="H11639" t="s">
        <v>59571</v>
      </c>
      <c r="O11639" t="s">
        <v>1057</v>
      </c>
    </row>
    <row r="11640" spans="1:15" hidden="1" x14ac:dyDescent="0.25">
      <c r="A11640" t="s">
        <v>41094</v>
      </c>
      <c r="B11640" t="s">
        <v>46</v>
      </c>
      <c r="C11640" t="s">
        <v>42643</v>
      </c>
      <c r="D11640" t="s">
        <v>42644</v>
      </c>
      <c r="E11640" t="s">
        <v>42653</v>
      </c>
      <c r="F11640" t="s">
        <v>42654</v>
      </c>
      <c r="G11640" t="s">
        <v>60775</v>
      </c>
      <c r="H11640" t="s">
        <v>60776</v>
      </c>
      <c r="O11640" t="s">
        <v>46</v>
      </c>
    </row>
    <row r="11641" spans="1:15" hidden="1" x14ac:dyDescent="0.25">
      <c r="A11641" t="s">
        <v>41094</v>
      </c>
      <c r="B11641" t="s">
        <v>46</v>
      </c>
      <c r="C11641" t="s">
        <v>42643</v>
      </c>
      <c r="D11641" t="s">
        <v>42644</v>
      </c>
      <c r="E11641" t="s">
        <v>42653</v>
      </c>
      <c r="F11641" t="s">
        <v>42654</v>
      </c>
      <c r="G11641" t="s">
        <v>60777</v>
      </c>
      <c r="H11641" t="s">
        <v>60778</v>
      </c>
      <c r="O11641" t="s">
        <v>46</v>
      </c>
    </row>
    <row r="11642" spans="1:15" hidden="1" x14ac:dyDescent="0.25">
      <c r="A11642" t="s">
        <v>39996</v>
      </c>
      <c r="B11642" t="s">
        <v>1072</v>
      </c>
      <c r="C11642" t="s">
        <v>44764</v>
      </c>
      <c r="D11642" t="s">
        <v>1483</v>
      </c>
      <c r="E11642" t="s">
        <v>45659</v>
      </c>
      <c r="F11642" t="s">
        <v>1499</v>
      </c>
      <c r="G11642" t="s">
        <v>45710</v>
      </c>
      <c r="H11642" t="s">
        <v>1512</v>
      </c>
      <c r="I11642" t="s">
        <v>45718</v>
      </c>
      <c r="J11642" t="s">
        <v>45719</v>
      </c>
      <c r="K11642" t="s">
        <v>60779</v>
      </c>
      <c r="L11642" t="s">
        <v>60780</v>
      </c>
      <c r="O11642" t="s">
        <v>1057</v>
      </c>
    </row>
    <row r="11643" spans="1:15" hidden="1" x14ac:dyDescent="0.25">
      <c r="A11643" t="s">
        <v>41094</v>
      </c>
      <c r="B11643" t="s">
        <v>46</v>
      </c>
      <c r="C11643" t="s">
        <v>41182</v>
      </c>
      <c r="D11643" t="s">
        <v>41183</v>
      </c>
      <c r="E11643" t="s">
        <v>42973</v>
      </c>
      <c r="F11643" t="s">
        <v>42974</v>
      </c>
      <c r="G11643" t="s">
        <v>58969</v>
      </c>
      <c r="H11643" t="s">
        <v>58970</v>
      </c>
      <c r="I11643" t="s">
        <v>60781</v>
      </c>
      <c r="J11643" t="s">
        <v>58970</v>
      </c>
      <c r="O11643" t="s">
        <v>46</v>
      </c>
    </row>
    <row r="11644" spans="1:15" hidden="1" x14ac:dyDescent="0.25">
      <c r="A11644" t="s">
        <v>41094</v>
      </c>
      <c r="B11644" t="s">
        <v>46</v>
      </c>
      <c r="C11644" t="s">
        <v>42743</v>
      </c>
      <c r="D11644" t="s">
        <v>42744</v>
      </c>
      <c r="E11644" t="s">
        <v>42755</v>
      </c>
      <c r="F11644" t="s">
        <v>42756</v>
      </c>
      <c r="G11644" t="s">
        <v>42809</v>
      </c>
      <c r="H11644" t="s">
        <v>42810</v>
      </c>
      <c r="I11644" t="s">
        <v>60782</v>
      </c>
      <c r="J11644" t="s">
        <v>60783</v>
      </c>
      <c r="O11644" t="s">
        <v>46</v>
      </c>
    </row>
    <row r="11645" spans="1:15" hidden="1" x14ac:dyDescent="0.25">
      <c r="A11645" t="s">
        <v>41094</v>
      </c>
      <c r="B11645" t="s">
        <v>46</v>
      </c>
      <c r="C11645" t="s">
        <v>41157</v>
      </c>
      <c r="D11645" t="s">
        <v>41158</v>
      </c>
      <c r="E11645" t="s">
        <v>42584</v>
      </c>
      <c r="F11645" t="s">
        <v>42585</v>
      </c>
      <c r="G11645" t="s">
        <v>60784</v>
      </c>
      <c r="H11645" t="s">
        <v>42585</v>
      </c>
      <c r="O11645" t="s">
        <v>46</v>
      </c>
    </row>
    <row r="11646" spans="1:15" hidden="1" x14ac:dyDescent="0.25">
      <c r="A11646" t="s">
        <v>41094</v>
      </c>
      <c r="B11646" t="s">
        <v>46</v>
      </c>
      <c r="C11646" t="s">
        <v>42924</v>
      </c>
      <c r="D11646" t="s">
        <v>42925</v>
      </c>
      <c r="E11646" t="s">
        <v>42930</v>
      </c>
      <c r="F11646" t="s">
        <v>42931</v>
      </c>
      <c r="G11646" t="s">
        <v>60785</v>
      </c>
      <c r="H11646" t="s">
        <v>42931</v>
      </c>
      <c r="O11646" t="s">
        <v>46</v>
      </c>
    </row>
    <row r="11647" spans="1:15" hidden="1" x14ac:dyDescent="0.25">
      <c r="A11647" t="s">
        <v>41094</v>
      </c>
      <c r="B11647" t="s">
        <v>46</v>
      </c>
      <c r="C11647" t="s">
        <v>41111</v>
      </c>
      <c r="D11647" t="s">
        <v>4291</v>
      </c>
      <c r="E11647" t="s">
        <v>60786</v>
      </c>
      <c r="F11647" t="s">
        <v>60787</v>
      </c>
      <c r="G11647" t="s">
        <v>60788</v>
      </c>
      <c r="H11647" t="s">
        <v>60787</v>
      </c>
      <c r="O11647" t="s">
        <v>46</v>
      </c>
    </row>
    <row r="11648" spans="1:15" hidden="1" x14ac:dyDescent="0.25">
      <c r="A11648" t="s">
        <v>41094</v>
      </c>
      <c r="B11648" t="s">
        <v>46</v>
      </c>
      <c r="C11648" t="s">
        <v>41111</v>
      </c>
      <c r="D11648" t="s">
        <v>4291</v>
      </c>
      <c r="E11648" t="s">
        <v>41642</v>
      </c>
      <c r="F11648" t="s">
        <v>41643</v>
      </c>
      <c r="G11648" t="s">
        <v>60789</v>
      </c>
      <c r="H11648" t="s">
        <v>41643</v>
      </c>
      <c r="O11648" t="s">
        <v>46</v>
      </c>
    </row>
    <row r="11649" spans="1:15" hidden="1" x14ac:dyDescent="0.25">
      <c r="A11649" t="s">
        <v>41094</v>
      </c>
      <c r="B11649" t="s">
        <v>46</v>
      </c>
      <c r="C11649" t="s">
        <v>41120</v>
      </c>
      <c r="D11649" t="s">
        <v>41121</v>
      </c>
      <c r="E11649" t="s">
        <v>41861</v>
      </c>
      <c r="F11649" t="s">
        <v>41862</v>
      </c>
      <c r="G11649" t="s">
        <v>60790</v>
      </c>
      <c r="H11649" t="s">
        <v>60791</v>
      </c>
      <c r="O11649" t="s">
        <v>46</v>
      </c>
    </row>
    <row r="11650" spans="1:15" hidden="1" x14ac:dyDescent="0.25">
      <c r="A11650" t="s">
        <v>41094</v>
      </c>
      <c r="B11650" t="s">
        <v>46</v>
      </c>
      <c r="C11650" t="s">
        <v>41239</v>
      </c>
      <c r="D11650" t="s">
        <v>41240</v>
      </c>
      <c r="E11650" t="s">
        <v>56892</v>
      </c>
      <c r="F11650" t="s">
        <v>56893</v>
      </c>
      <c r="G11650" t="s">
        <v>60792</v>
      </c>
      <c r="H11650" t="s">
        <v>56893</v>
      </c>
      <c r="O11650" t="s">
        <v>46</v>
      </c>
    </row>
    <row r="11651" spans="1:15" hidden="1" x14ac:dyDescent="0.25">
      <c r="A11651" t="s">
        <v>41094</v>
      </c>
      <c r="B11651" t="s">
        <v>46</v>
      </c>
      <c r="C11651" t="s">
        <v>42743</v>
      </c>
      <c r="D11651" t="s">
        <v>42744</v>
      </c>
      <c r="E11651" t="s">
        <v>42755</v>
      </c>
      <c r="F11651" t="s">
        <v>42756</v>
      </c>
      <c r="G11651" t="s">
        <v>42811</v>
      </c>
      <c r="H11651" t="s">
        <v>42812</v>
      </c>
      <c r="I11651" t="s">
        <v>60793</v>
      </c>
      <c r="J11651" t="s">
        <v>42812</v>
      </c>
      <c r="O11651" t="s">
        <v>46</v>
      </c>
    </row>
    <row r="11652" spans="1:15" hidden="1" x14ac:dyDescent="0.25">
      <c r="A11652" t="s">
        <v>39996</v>
      </c>
      <c r="B11652" t="s">
        <v>1072</v>
      </c>
      <c r="C11652" t="s">
        <v>44811</v>
      </c>
      <c r="D11652" t="s">
        <v>44812</v>
      </c>
      <c r="E11652" t="s">
        <v>49643</v>
      </c>
      <c r="F11652" t="s">
        <v>49644</v>
      </c>
      <c r="G11652" t="s">
        <v>60794</v>
      </c>
      <c r="H11652" t="s">
        <v>49644</v>
      </c>
      <c r="O11652" t="s">
        <v>1057</v>
      </c>
    </row>
    <row r="11653" spans="1:15" hidden="1" x14ac:dyDescent="0.25">
      <c r="A11653" t="s">
        <v>39996</v>
      </c>
      <c r="B11653" t="s">
        <v>1072</v>
      </c>
      <c r="C11653" t="s">
        <v>45365</v>
      </c>
      <c r="D11653" t="s">
        <v>1421</v>
      </c>
      <c r="E11653" t="s">
        <v>45369</v>
      </c>
      <c r="F11653" t="s">
        <v>2968</v>
      </c>
      <c r="G11653" t="s">
        <v>45434</v>
      </c>
      <c r="H11653" t="s">
        <v>45435</v>
      </c>
      <c r="I11653" t="s">
        <v>60795</v>
      </c>
      <c r="J11653" t="s">
        <v>60796</v>
      </c>
      <c r="O11653" t="s">
        <v>1057</v>
      </c>
    </row>
    <row r="11654" spans="1:15" hidden="1" x14ac:dyDescent="0.25">
      <c r="A11654" t="s">
        <v>41094</v>
      </c>
      <c r="B11654" t="s">
        <v>46</v>
      </c>
      <c r="C11654" t="s">
        <v>41154</v>
      </c>
      <c r="D11654" t="s">
        <v>41155</v>
      </c>
      <c r="E11654" t="s">
        <v>42530</v>
      </c>
      <c r="F11654" t="s">
        <v>42531</v>
      </c>
      <c r="G11654" t="s">
        <v>60797</v>
      </c>
      <c r="H11654" t="s">
        <v>60798</v>
      </c>
      <c r="O11654" t="s">
        <v>46</v>
      </c>
    </row>
    <row r="11655" spans="1:15" hidden="1" x14ac:dyDescent="0.25">
      <c r="A11655" t="s">
        <v>39996</v>
      </c>
      <c r="B11655" t="s">
        <v>1072</v>
      </c>
      <c r="C11655" t="s">
        <v>44764</v>
      </c>
      <c r="D11655" t="s">
        <v>1483</v>
      </c>
      <c r="E11655" t="s">
        <v>45660</v>
      </c>
      <c r="F11655" t="s">
        <v>1589</v>
      </c>
      <c r="G11655" t="s">
        <v>45730</v>
      </c>
      <c r="H11655" t="s">
        <v>2876</v>
      </c>
      <c r="I11655" t="s">
        <v>49253</v>
      </c>
      <c r="J11655" t="s">
        <v>2877</v>
      </c>
      <c r="K11655" t="s">
        <v>60799</v>
      </c>
      <c r="L11655" t="s">
        <v>60800</v>
      </c>
      <c r="O11655" t="s">
        <v>1057</v>
      </c>
    </row>
    <row r="11656" spans="1:15" hidden="1" x14ac:dyDescent="0.25">
      <c r="A11656" t="s">
        <v>39996</v>
      </c>
      <c r="B11656" t="s">
        <v>1072</v>
      </c>
      <c r="C11656" t="s">
        <v>44262</v>
      </c>
      <c r="D11656" t="s">
        <v>3631</v>
      </c>
      <c r="E11656" t="s">
        <v>44290</v>
      </c>
      <c r="F11656" t="s">
        <v>44291</v>
      </c>
      <c r="G11656" t="s">
        <v>60801</v>
      </c>
      <c r="H11656" t="s">
        <v>60802</v>
      </c>
      <c r="O11656" t="s">
        <v>1057</v>
      </c>
    </row>
    <row r="11657" spans="1:15" hidden="1" x14ac:dyDescent="0.25">
      <c r="A11657" t="s">
        <v>39996</v>
      </c>
      <c r="B11657" t="s">
        <v>1072</v>
      </c>
      <c r="C11657" t="s">
        <v>44795</v>
      </c>
      <c r="D11657" t="s">
        <v>44796</v>
      </c>
      <c r="E11657" t="s">
        <v>46617</v>
      </c>
      <c r="F11657" t="s">
        <v>46618</v>
      </c>
      <c r="G11657" t="s">
        <v>60803</v>
      </c>
      <c r="H11657" t="s">
        <v>60804</v>
      </c>
      <c r="O11657" t="s">
        <v>1057</v>
      </c>
    </row>
    <row r="11658" spans="1:15" hidden="1" x14ac:dyDescent="0.25">
      <c r="A11658" t="s">
        <v>39996</v>
      </c>
      <c r="B11658" t="s">
        <v>1072</v>
      </c>
      <c r="C11658" t="s">
        <v>44752</v>
      </c>
      <c r="D11658" t="s">
        <v>1384</v>
      </c>
      <c r="E11658" t="s">
        <v>45108</v>
      </c>
      <c r="F11658" t="s">
        <v>1385</v>
      </c>
      <c r="G11658" t="s">
        <v>45150</v>
      </c>
      <c r="H11658" t="s">
        <v>45151</v>
      </c>
      <c r="I11658" t="s">
        <v>45189</v>
      </c>
      <c r="J11658" t="s">
        <v>45190</v>
      </c>
      <c r="K11658" t="s">
        <v>60805</v>
      </c>
      <c r="L11658" t="s">
        <v>45190</v>
      </c>
      <c r="O11658" t="s">
        <v>1057</v>
      </c>
    </row>
    <row r="11659" spans="1:15" hidden="1" x14ac:dyDescent="0.25">
      <c r="A11659" t="s">
        <v>39996</v>
      </c>
      <c r="B11659" t="s">
        <v>1072</v>
      </c>
      <c r="C11659" t="s">
        <v>44752</v>
      </c>
      <c r="D11659" t="s">
        <v>1384</v>
      </c>
      <c r="E11659" t="s">
        <v>45108</v>
      </c>
      <c r="F11659" t="s">
        <v>1385</v>
      </c>
      <c r="G11659" t="s">
        <v>45166</v>
      </c>
      <c r="H11659" t="s">
        <v>45167</v>
      </c>
      <c r="I11659" t="s">
        <v>45221</v>
      </c>
      <c r="J11659" t="s">
        <v>45222</v>
      </c>
      <c r="K11659" t="s">
        <v>60806</v>
      </c>
      <c r="L11659" t="s">
        <v>60807</v>
      </c>
      <c r="O11659" t="s">
        <v>1057</v>
      </c>
    </row>
    <row r="11660" spans="1:15" hidden="1" x14ac:dyDescent="0.25">
      <c r="A11660" t="s">
        <v>41094</v>
      </c>
      <c r="B11660" t="s">
        <v>46</v>
      </c>
      <c r="C11660" t="s">
        <v>41164</v>
      </c>
      <c r="D11660" t="s">
        <v>41165</v>
      </c>
      <c r="E11660" t="s">
        <v>42669</v>
      </c>
      <c r="F11660" t="s">
        <v>42670</v>
      </c>
      <c r="G11660" t="s">
        <v>48992</v>
      </c>
      <c r="H11660" t="s">
        <v>48993</v>
      </c>
      <c r="I11660" t="s">
        <v>60808</v>
      </c>
      <c r="J11660" t="s">
        <v>60809</v>
      </c>
      <c r="O11660" t="s">
        <v>46</v>
      </c>
    </row>
    <row r="11661" spans="1:15" hidden="1" x14ac:dyDescent="0.25">
      <c r="A11661" t="s">
        <v>39996</v>
      </c>
      <c r="B11661" t="s">
        <v>1072</v>
      </c>
      <c r="C11661" t="s">
        <v>44758</v>
      </c>
      <c r="D11661" t="s">
        <v>1115</v>
      </c>
      <c r="E11661" t="s">
        <v>45319</v>
      </c>
      <c r="F11661" t="s">
        <v>1169</v>
      </c>
      <c r="G11661" t="s">
        <v>45334</v>
      </c>
      <c r="H11661" t="s">
        <v>45335</v>
      </c>
      <c r="I11661" t="s">
        <v>60810</v>
      </c>
      <c r="J11661" t="s">
        <v>60811</v>
      </c>
      <c r="O11661" t="s">
        <v>1057</v>
      </c>
    </row>
    <row r="11662" spans="1:15" hidden="1" x14ac:dyDescent="0.25">
      <c r="A11662" t="s">
        <v>39996</v>
      </c>
      <c r="B11662" t="s">
        <v>1072</v>
      </c>
      <c r="C11662" t="s">
        <v>44758</v>
      </c>
      <c r="D11662" t="s">
        <v>1115</v>
      </c>
      <c r="E11662" t="s">
        <v>45319</v>
      </c>
      <c r="F11662" t="s">
        <v>1169</v>
      </c>
      <c r="G11662" t="s">
        <v>45334</v>
      </c>
      <c r="H11662" t="s">
        <v>45335</v>
      </c>
      <c r="I11662" t="s">
        <v>60812</v>
      </c>
      <c r="J11662" t="s">
        <v>60813</v>
      </c>
      <c r="O11662" t="s">
        <v>1057</v>
      </c>
    </row>
    <row r="11663" spans="1:15" hidden="1" x14ac:dyDescent="0.25">
      <c r="A11663" t="s">
        <v>44138</v>
      </c>
      <c r="B11663" t="s">
        <v>2232</v>
      </c>
      <c r="C11663" t="s">
        <v>44488</v>
      </c>
      <c r="D11663" t="s">
        <v>2233</v>
      </c>
      <c r="E11663" t="s">
        <v>44670</v>
      </c>
      <c r="F11663" t="s">
        <v>2239</v>
      </c>
      <c r="G11663" t="s">
        <v>44684</v>
      </c>
      <c r="H11663" t="s">
        <v>44685</v>
      </c>
      <c r="I11663" t="s">
        <v>44686</v>
      </c>
      <c r="J11663" t="s">
        <v>44687</v>
      </c>
      <c r="K11663" t="s">
        <v>44712</v>
      </c>
      <c r="L11663" t="s">
        <v>44713</v>
      </c>
      <c r="M11663" t="s">
        <v>60814</v>
      </c>
      <c r="N11663" t="s">
        <v>44713</v>
      </c>
      <c r="O11663" t="s">
        <v>1057</v>
      </c>
    </row>
    <row r="11664" spans="1:15" hidden="1" x14ac:dyDescent="0.25">
      <c r="A11664" t="s">
        <v>41094</v>
      </c>
      <c r="B11664" t="s">
        <v>46</v>
      </c>
      <c r="C11664" t="s">
        <v>42743</v>
      </c>
      <c r="D11664" t="s">
        <v>42744</v>
      </c>
      <c r="E11664" t="s">
        <v>42762</v>
      </c>
      <c r="F11664" t="s">
        <v>42763</v>
      </c>
      <c r="G11664" t="s">
        <v>54454</v>
      </c>
      <c r="H11664" t="s">
        <v>54455</v>
      </c>
      <c r="I11664" t="s">
        <v>60815</v>
      </c>
      <c r="J11664" t="s">
        <v>60816</v>
      </c>
      <c r="O11664" t="s">
        <v>46</v>
      </c>
    </row>
    <row r="11665" spans="1:15" hidden="1" x14ac:dyDescent="0.25">
      <c r="A11665" t="s">
        <v>41094</v>
      </c>
      <c r="B11665" t="s">
        <v>46</v>
      </c>
      <c r="C11665" t="s">
        <v>41099</v>
      </c>
      <c r="D11665" t="s">
        <v>41100</v>
      </c>
      <c r="E11665" t="s">
        <v>41521</v>
      </c>
      <c r="F11665" t="s">
        <v>41522</v>
      </c>
      <c r="G11665" t="s">
        <v>60817</v>
      </c>
      <c r="H11665" t="s">
        <v>41522</v>
      </c>
      <c r="O11665" t="s">
        <v>46</v>
      </c>
    </row>
    <row r="11666" spans="1:15" hidden="1" x14ac:dyDescent="0.25">
      <c r="A11666" t="s">
        <v>41094</v>
      </c>
      <c r="B11666" t="s">
        <v>46</v>
      </c>
      <c r="C11666" t="s">
        <v>41095</v>
      </c>
      <c r="D11666" t="s">
        <v>4381</v>
      </c>
      <c r="E11666" t="s">
        <v>41310</v>
      </c>
      <c r="F11666" t="s">
        <v>41311</v>
      </c>
      <c r="G11666" t="s">
        <v>41318</v>
      </c>
      <c r="H11666" t="s">
        <v>41319</v>
      </c>
      <c r="I11666" t="s">
        <v>48794</v>
      </c>
      <c r="J11666" t="s">
        <v>48795</v>
      </c>
      <c r="K11666" t="s">
        <v>60818</v>
      </c>
      <c r="L11666" t="s">
        <v>48795</v>
      </c>
      <c r="O11666" t="s">
        <v>46</v>
      </c>
    </row>
    <row r="11667" spans="1:15" hidden="1" x14ac:dyDescent="0.25">
      <c r="A11667" t="s">
        <v>39996</v>
      </c>
      <c r="B11667" t="s">
        <v>1072</v>
      </c>
      <c r="C11667" t="s">
        <v>44752</v>
      </c>
      <c r="D11667" t="s">
        <v>1384</v>
      </c>
      <c r="E11667" t="s">
        <v>45108</v>
      </c>
      <c r="F11667" t="s">
        <v>1385</v>
      </c>
      <c r="G11667" t="s">
        <v>45172</v>
      </c>
      <c r="H11667" t="s">
        <v>1386</v>
      </c>
      <c r="I11667" t="s">
        <v>57465</v>
      </c>
      <c r="J11667" t="s">
        <v>57466</v>
      </c>
      <c r="K11667" t="s">
        <v>60819</v>
      </c>
      <c r="L11667" t="s">
        <v>57466</v>
      </c>
      <c r="O11667" t="s">
        <v>1057</v>
      </c>
    </row>
    <row r="11668" spans="1:15" hidden="1" x14ac:dyDescent="0.25">
      <c r="A11668" t="s">
        <v>39996</v>
      </c>
      <c r="B11668" t="s">
        <v>1072</v>
      </c>
      <c r="C11668" t="s">
        <v>44755</v>
      </c>
      <c r="D11668" t="s">
        <v>1098</v>
      </c>
      <c r="E11668" t="s">
        <v>45269</v>
      </c>
      <c r="F11668" t="s">
        <v>2333</v>
      </c>
      <c r="G11668" t="s">
        <v>45279</v>
      </c>
      <c r="H11668" t="s">
        <v>2334</v>
      </c>
      <c r="I11668" t="s">
        <v>49112</v>
      </c>
      <c r="J11668" t="s">
        <v>49113</v>
      </c>
      <c r="K11668" t="s">
        <v>60820</v>
      </c>
      <c r="L11668" t="s">
        <v>49113</v>
      </c>
      <c r="O11668" t="s">
        <v>1057</v>
      </c>
    </row>
    <row r="11669" spans="1:15" hidden="1" x14ac:dyDescent="0.25">
      <c r="A11669" t="s">
        <v>39996</v>
      </c>
      <c r="B11669" t="s">
        <v>1072</v>
      </c>
      <c r="C11669" t="s">
        <v>44755</v>
      </c>
      <c r="D11669" t="s">
        <v>1098</v>
      </c>
      <c r="E11669" t="s">
        <v>45269</v>
      </c>
      <c r="F11669" t="s">
        <v>2333</v>
      </c>
      <c r="G11669" t="s">
        <v>45279</v>
      </c>
      <c r="H11669" t="s">
        <v>2334</v>
      </c>
      <c r="I11669" t="s">
        <v>49114</v>
      </c>
      <c r="J11669" t="s">
        <v>49115</v>
      </c>
      <c r="K11669" t="s">
        <v>60821</v>
      </c>
      <c r="L11669" t="s">
        <v>49115</v>
      </c>
      <c r="O11669" t="s">
        <v>1057</v>
      </c>
    </row>
    <row r="11670" spans="1:15" hidden="1" x14ac:dyDescent="0.25">
      <c r="A11670" t="s">
        <v>41094</v>
      </c>
      <c r="B11670" t="s">
        <v>46</v>
      </c>
      <c r="C11670" t="s">
        <v>41182</v>
      </c>
      <c r="D11670" t="s">
        <v>41183</v>
      </c>
      <c r="E11670" t="s">
        <v>42973</v>
      </c>
      <c r="F11670" t="s">
        <v>42974</v>
      </c>
      <c r="G11670" t="s">
        <v>58971</v>
      </c>
      <c r="H11670" t="s">
        <v>58972</v>
      </c>
      <c r="I11670" t="s">
        <v>60822</v>
      </c>
      <c r="J11670" t="s">
        <v>58972</v>
      </c>
      <c r="O11670" t="s">
        <v>46</v>
      </c>
    </row>
    <row r="11671" spans="1:15" hidden="1" x14ac:dyDescent="0.25">
      <c r="A11671" t="s">
        <v>41094</v>
      </c>
      <c r="B11671" t="s">
        <v>46</v>
      </c>
      <c r="C11671" t="s">
        <v>41140</v>
      </c>
      <c r="D11671" t="s">
        <v>4352</v>
      </c>
      <c r="E11671" t="s">
        <v>42290</v>
      </c>
      <c r="F11671" t="s">
        <v>42291</v>
      </c>
      <c r="G11671" t="s">
        <v>60823</v>
      </c>
      <c r="H11671" t="s">
        <v>42291</v>
      </c>
      <c r="O11671" t="s">
        <v>46</v>
      </c>
    </row>
    <row r="11672" spans="1:15" hidden="1" x14ac:dyDescent="0.25">
      <c r="A11672" t="s">
        <v>39996</v>
      </c>
      <c r="B11672" t="s">
        <v>1072</v>
      </c>
      <c r="C11672" t="s">
        <v>44755</v>
      </c>
      <c r="D11672" t="s">
        <v>1098</v>
      </c>
      <c r="E11672" t="s">
        <v>45269</v>
      </c>
      <c r="F11672" t="s">
        <v>2333</v>
      </c>
      <c r="G11672" t="s">
        <v>45279</v>
      </c>
      <c r="H11672" t="s">
        <v>2334</v>
      </c>
      <c r="I11672" t="s">
        <v>49116</v>
      </c>
      <c r="J11672" t="s">
        <v>49117</v>
      </c>
      <c r="K11672" t="s">
        <v>60824</v>
      </c>
      <c r="L11672" t="s">
        <v>49117</v>
      </c>
      <c r="O11672" t="s">
        <v>1057</v>
      </c>
    </row>
    <row r="11673" spans="1:15" hidden="1" x14ac:dyDescent="0.25">
      <c r="A11673" t="s">
        <v>39996</v>
      </c>
      <c r="B11673" t="s">
        <v>1072</v>
      </c>
      <c r="C11673" t="s">
        <v>43919</v>
      </c>
      <c r="D11673" t="s">
        <v>2134</v>
      </c>
      <c r="E11673" t="s">
        <v>43928</v>
      </c>
      <c r="F11673" t="s">
        <v>2135</v>
      </c>
      <c r="G11673" t="s">
        <v>60825</v>
      </c>
      <c r="H11673" t="s">
        <v>60826</v>
      </c>
      <c r="O11673" t="s">
        <v>1057</v>
      </c>
    </row>
    <row r="11674" spans="1:15" hidden="1" x14ac:dyDescent="0.25">
      <c r="A11674" t="s">
        <v>39996</v>
      </c>
      <c r="B11674" t="s">
        <v>1072</v>
      </c>
      <c r="C11674" t="s">
        <v>43919</v>
      </c>
      <c r="D11674" t="s">
        <v>2134</v>
      </c>
      <c r="E11674" t="s">
        <v>43928</v>
      </c>
      <c r="F11674" t="s">
        <v>2135</v>
      </c>
      <c r="G11674" t="s">
        <v>60827</v>
      </c>
      <c r="H11674" t="s">
        <v>2135</v>
      </c>
      <c r="O11674" t="s">
        <v>1057</v>
      </c>
    </row>
    <row r="11675" spans="1:15" hidden="1" x14ac:dyDescent="0.25">
      <c r="A11675" t="s">
        <v>39996</v>
      </c>
      <c r="B11675" t="s">
        <v>1072</v>
      </c>
      <c r="C11675" t="s">
        <v>43919</v>
      </c>
      <c r="D11675" t="s">
        <v>2134</v>
      </c>
      <c r="E11675" t="s">
        <v>43928</v>
      </c>
      <c r="F11675" t="s">
        <v>2135</v>
      </c>
      <c r="G11675" t="s">
        <v>60828</v>
      </c>
      <c r="H11675" t="s">
        <v>60829</v>
      </c>
      <c r="O11675" t="s">
        <v>1057</v>
      </c>
    </row>
    <row r="11676" spans="1:15" hidden="1" x14ac:dyDescent="0.25">
      <c r="A11676" t="s">
        <v>41094</v>
      </c>
      <c r="B11676" t="s">
        <v>46</v>
      </c>
      <c r="C11676" t="s">
        <v>41130</v>
      </c>
      <c r="D11676" t="s">
        <v>4565</v>
      </c>
      <c r="E11676" t="s">
        <v>41946</v>
      </c>
      <c r="F11676" t="s">
        <v>41947</v>
      </c>
      <c r="G11676" t="s">
        <v>42244</v>
      </c>
      <c r="H11676" t="s">
        <v>42245</v>
      </c>
      <c r="I11676" t="s">
        <v>60830</v>
      </c>
      <c r="J11676" t="s">
        <v>42245</v>
      </c>
      <c r="O11676" t="s">
        <v>46</v>
      </c>
    </row>
    <row r="11677" spans="1:15" hidden="1" x14ac:dyDescent="0.25">
      <c r="A11677" t="s">
        <v>41094</v>
      </c>
      <c r="B11677" t="s">
        <v>46</v>
      </c>
      <c r="C11677" t="s">
        <v>42833</v>
      </c>
      <c r="D11677" t="s">
        <v>42834</v>
      </c>
      <c r="E11677" t="s">
        <v>42859</v>
      </c>
      <c r="F11677" t="s">
        <v>42860</v>
      </c>
      <c r="G11677" t="s">
        <v>60831</v>
      </c>
      <c r="H11677" t="s">
        <v>60832</v>
      </c>
      <c r="O11677" t="s">
        <v>46</v>
      </c>
    </row>
    <row r="11678" spans="1:15" hidden="1" x14ac:dyDescent="0.25">
      <c r="A11678" t="s">
        <v>41094</v>
      </c>
      <c r="B11678" t="s">
        <v>46</v>
      </c>
      <c r="C11678" t="s">
        <v>41103</v>
      </c>
      <c r="D11678" t="s">
        <v>41104</v>
      </c>
      <c r="E11678" t="s">
        <v>41543</v>
      </c>
      <c r="F11678" t="s">
        <v>41544</v>
      </c>
      <c r="G11678" t="s">
        <v>60833</v>
      </c>
      <c r="H11678" t="s">
        <v>60834</v>
      </c>
      <c r="O11678" t="s">
        <v>46</v>
      </c>
    </row>
    <row r="11679" spans="1:15" hidden="1" x14ac:dyDescent="0.25">
      <c r="A11679" t="s">
        <v>41094</v>
      </c>
      <c r="B11679" t="s">
        <v>46</v>
      </c>
      <c r="C11679" t="s">
        <v>41103</v>
      </c>
      <c r="D11679" t="s">
        <v>41104</v>
      </c>
      <c r="E11679" t="s">
        <v>41543</v>
      </c>
      <c r="F11679" t="s">
        <v>41544</v>
      </c>
      <c r="G11679" t="s">
        <v>60835</v>
      </c>
      <c r="H11679" t="s">
        <v>60836</v>
      </c>
      <c r="O11679" t="s">
        <v>46</v>
      </c>
    </row>
    <row r="11680" spans="1:15" hidden="1" x14ac:dyDescent="0.25">
      <c r="A11680" t="s">
        <v>41094</v>
      </c>
      <c r="B11680" t="s">
        <v>46</v>
      </c>
      <c r="C11680" t="s">
        <v>41103</v>
      </c>
      <c r="D11680" t="s">
        <v>41104</v>
      </c>
      <c r="E11680" t="s">
        <v>41543</v>
      </c>
      <c r="F11680" t="s">
        <v>41544</v>
      </c>
      <c r="G11680" t="s">
        <v>60837</v>
      </c>
      <c r="H11680" t="s">
        <v>60838</v>
      </c>
      <c r="O11680" t="s">
        <v>46</v>
      </c>
    </row>
    <row r="11681" spans="1:15" hidden="1" x14ac:dyDescent="0.25">
      <c r="A11681" t="s">
        <v>41094</v>
      </c>
      <c r="B11681" t="s">
        <v>46</v>
      </c>
      <c r="C11681" t="s">
        <v>41130</v>
      </c>
      <c r="D11681" t="s">
        <v>4565</v>
      </c>
      <c r="E11681" t="s">
        <v>41983</v>
      </c>
      <c r="F11681" t="s">
        <v>4566</v>
      </c>
      <c r="G11681" t="s">
        <v>60839</v>
      </c>
      <c r="H11681" t="s">
        <v>60840</v>
      </c>
      <c r="I11681" t="s">
        <v>60841</v>
      </c>
      <c r="J11681" t="s">
        <v>60842</v>
      </c>
      <c r="O11681" t="s">
        <v>46</v>
      </c>
    </row>
    <row r="11682" spans="1:15" hidden="1" x14ac:dyDescent="0.25">
      <c r="A11682" t="s">
        <v>41094</v>
      </c>
      <c r="B11682" t="s">
        <v>46</v>
      </c>
      <c r="C11682" t="s">
        <v>41130</v>
      </c>
      <c r="D11682" t="s">
        <v>4565</v>
      </c>
      <c r="E11682" t="s">
        <v>41983</v>
      </c>
      <c r="F11682" t="s">
        <v>4566</v>
      </c>
      <c r="G11682" t="s">
        <v>42099</v>
      </c>
      <c r="H11682" t="s">
        <v>42100</v>
      </c>
      <c r="I11682" t="s">
        <v>60843</v>
      </c>
      <c r="J11682" t="s">
        <v>42100</v>
      </c>
      <c r="O11682" t="s">
        <v>46</v>
      </c>
    </row>
    <row r="11683" spans="1:15" hidden="1" x14ac:dyDescent="0.25">
      <c r="A11683" t="s">
        <v>41094</v>
      </c>
      <c r="B11683" t="s">
        <v>46</v>
      </c>
      <c r="C11683" t="s">
        <v>42833</v>
      </c>
      <c r="D11683" t="s">
        <v>42834</v>
      </c>
      <c r="E11683" t="s">
        <v>60844</v>
      </c>
      <c r="F11683" t="s">
        <v>60845</v>
      </c>
      <c r="G11683" t="s">
        <v>60846</v>
      </c>
      <c r="H11683" t="s">
        <v>60847</v>
      </c>
      <c r="O11683" t="s">
        <v>46</v>
      </c>
    </row>
    <row r="11684" spans="1:15" hidden="1" x14ac:dyDescent="0.25">
      <c r="A11684" t="s">
        <v>39996</v>
      </c>
      <c r="B11684" t="s">
        <v>1072</v>
      </c>
      <c r="C11684" t="s">
        <v>44755</v>
      </c>
      <c r="D11684" t="s">
        <v>1098</v>
      </c>
      <c r="E11684" t="s">
        <v>45269</v>
      </c>
      <c r="F11684" t="s">
        <v>2333</v>
      </c>
      <c r="G11684" t="s">
        <v>45279</v>
      </c>
      <c r="H11684" t="s">
        <v>2334</v>
      </c>
      <c r="I11684" t="s">
        <v>49118</v>
      </c>
      <c r="J11684" t="s">
        <v>2335</v>
      </c>
      <c r="K11684" t="s">
        <v>60848</v>
      </c>
      <c r="L11684" t="s">
        <v>60849</v>
      </c>
      <c r="O11684" t="s">
        <v>1057</v>
      </c>
    </row>
    <row r="11685" spans="1:15" hidden="1" x14ac:dyDescent="0.25">
      <c r="A11685" t="s">
        <v>39996</v>
      </c>
      <c r="B11685" t="s">
        <v>1072</v>
      </c>
      <c r="C11685" t="s">
        <v>44755</v>
      </c>
      <c r="D11685" t="s">
        <v>1098</v>
      </c>
      <c r="E11685" t="s">
        <v>45269</v>
      </c>
      <c r="F11685" t="s">
        <v>2333</v>
      </c>
      <c r="G11685" t="s">
        <v>45279</v>
      </c>
      <c r="H11685" t="s">
        <v>2334</v>
      </c>
      <c r="I11685" t="s">
        <v>49118</v>
      </c>
      <c r="J11685" t="s">
        <v>2335</v>
      </c>
      <c r="K11685" t="s">
        <v>60850</v>
      </c>
      <c r="L11685" t="s">
        <v>60851</v>
      </c>
      <c r="O11685" t="s">
        <v>1057</v>
      </c>
    </row>
    <row r="11686" spans="1:15" hidden="1" x14ac:dyDescent="0.25">
      <c r="A11686" t="s">
        <v>41094</v>
      </c>
      <c r="B11686" t="s">
        <v>46</v>
      </c>
      <c r="C11686" t="s">
        <v>42743</v>
      </c>
      <c r="D11686" t="s">
        <v>42744</v>
      </c>
      <c r="E11686" t="s">
        <v>42745</v>
      </c>
      <c r="F11686" t="s">
        <v>4566</v>
      </c>
      <c r="G11686" t="s">
        <v>42779</v>
      </c>
      <c r="H11686" t="s">
        <v>42780</v>
      </c>
      <c r="I11686" t="s">
        <v>60852</v>
      </c>
      <c r="J11686" t="s">
        <v>60853</v>
      </c>
      <c r="O11686" t="s">
        <v>46</v>
      </c>
    </row>
    <row r="11687" spans="1:15" hidden="1" x14ac:dyDescent="0.25">
      <c r="A11687" t="s">
        <v>41094</v>
      </c>
      <c r="B11687" t="s">
        <v>46</v>
      </c>
      <c r="C11687" t="s">
        <v>42743</v>
      </c>
      <c r="D11687" t="s">
        <v>42744</v>
      </c>
      <c r="E11687" t="s">
        <v>42745</v>
      </c>
      <c r="F11687" t="s">
        <v>4566</v>
      </c>
      <c r="G11687" t="s">
        <v>42781</v>
      </c>
      <c r="H11687" t="s">
        <v>42782</v>
      </c>
      <c r="I11687" t="s">
        <v>60854</v>
      </c>
      <c r="J11687" t="s">
        <v>60855</v>
      </c>
      <c r="O11687" t="s">
        <v>46</v>
      </c>
    </row>
    <row r="11688" spans="1:15" hidden="1" x14ac:dyDescent="0.25">
      <c r="A11688" t="s">
        <v>41094</v>
      </c>
      <c r="B11688" t="s">
        <v>46</v>
      </c>
      <c r="C11688" t="s">
        <v>42743</v>
      </c>
      <c r="D11688" t="s">
        <v>42744</v>
      </c>
      <c r="E11688" t="s">
        <v>42745</v>
      </c>
      <c r="F11688" t="s">
        <v>4566</v>
      </c>
      <c r="G11688" t="s">
        <v>42783</v>
      </c>
      <c r="H11688" t="s">
        <v>42784</v>
      </c>
      <c r="I11688" t="s">
        <v>60856</v>
      </c>
      <c r="J11688" t="s">
        <v>60857</v>
      </c>
      <c r="O11688" t="s">
        <v>46</v>
      </c>
    </row>
    <row r="11689" spans="1:15" hidden="1" x14ac:dyDescent="0.25">
      <c r="A11689" t="s">
        <v>41094</v>
      </c>
      <c r="B11689" t="s">
        <v>46</v>
      </c>
      <c r="C11689" t="s">
        <v>42743</v>
      </c>
      <c r="D11689" t="s">
        <v>42744</v>
      </c>
      <c r="E11689" t="s">
        <v>42745</v>
      </c>
      <c r="F11689" t="s">
        <v>4566</v>
      </c>
      <c r="G11689" t="s">
        <v>42785</v>
      </c>
      <c r="H11689" t="s">
        <v>42786</v>
      </c>
      <c r="I11689" t="s">
        <v>60858</v>
      </c>
      <c r="J11689" t="s">
        <v>60859</v>
      </c>
      <c r="O11689" t="s">
        <v>46</v>
      </c>
    </row>
    <row r="11690" spans="1:15" hidden="1" x14ac:dyDescent="0.25">
      <c r="A11690" t="s">
        <v>41094</v>
      </c>
      <c r="B11690" t="s">
        <v>46</v>
      </c>
      <c r="C11690" t="s">
        <v>42743</v>
      </c>
      <c r="D11690" t="s">
        <v>42744</v>
      </c>
      <c r="E11690" t="s">
        <v>42745</v>
      </c>
      <c r="F11690" t="s">
        <v>4566</v>
      </c>
      <c r="G11690" t="s">
        <v>42787</v>
      </c>
      <c r="H11690" t="s">
        <v>42788</v>
      </c>
      <c r="I11690" t="s">
        <v>60860</v>
      </c>
      <c r="J11690" t="s">
        <v>60861</v>
      </c>
      <c r="O11690" t="s">
        <v>46</v>
      </c>
    </row>
    <row r="11691" spans="1:15" hidden="1" x14ac:dyDescent="0.25">
      <c r="A11691" t="s">
        <v>41094</v>
      </c>
      <c r="B11691" t="s">
        <v>46</v>
      </c>
      <c r="C11691" t="s">
        <v>42743</v>
      </c>
      <c r="D11691" t="s">
        <v>42744</v>
      </c>
      <c r="E11691" t="s">
        <v>42745</v>
      </c>
      <c r="F11691" t="s">
        <v>4566</v>
      </c>
      <c r="G11691" t="s">
        <v>42789</v>
      </c>
      <c r="H11691" t="s">
        <v>42790</v>
      </c>
      <c r="I11691" t="s">
        <v>60862</v>
      </c>
      <c r="J11691" t="s">
        <v>60863</v>
      </c>
      <c r="O11691" t="s">
        <v>46</v>
      </c>
    </row>
    <row r="11692" spans="1:15" hidden="1" x14ac:dyDescent="0.25">
      <c r="A11692" t="s">
        <v>39996</v>
      </c>
      <c r="B11692" t="s">
        <v>1072</v>
      </c>
      <c r="C11692" t="s">
        <v>44836</v>
      </c>
      <c r="D11692" t="s">
        <v>2957</v>
      </c>
      <c r="E11692" t="s">
        <v>51898</v>
      </c>
      <c r="F11692" t="s">
        <v>51899</v>
      </c>
      <c r="G11692" t="s">
        <v>60864</v>
      </c>
      <c r="H11692" t="s">
        <v>60865</v>
      </c>
      <c r="O11692" t="s">
        <v>1057</v>
      </c>
    </row>
    <row r="11693" spans="1:15" hidden="1" x14ac:dyDescent="0.25">
      <c r="A11693" t="s">
        <v>41094</v>
      </c>
      <c r="B11693" t="s">
        <v>46</v>
      </c>
      <c r="C11693" t="s">
        <v>41174</v>
      </c>
      <c r="D11693" t="s">
        <v>41175</v>
      </c>
      <c r="E11693" t="s">
        <v>42885</v>
      </c>
      <c r="F11693" t="s">
        <v>19132</v>
      </c>
      <c r="G11693" t="s">
        <v>42997</v>
      </c>
      <c r="H11693" t="s">
        <v>42998</v>
      </c>
      <c r="I11693" t="s">
        <v>60866</v>
      </c>
      <c r="J11693" t="s">
        <v>42998</v>
      </c>
      <c r="O11693" t="s">
        <v>46</v>
      </c>
    </row>
    <row r="11694" spans="1:15" hidden="1" x14ac:dyDescent="0.25">
      <c r="A11694" t="s">
        <v>41094</v>
      </c>
      <c r="B11694" t="s">
        <v>46</v>
      </c>
      <c r="C11694" t="s">
        <v>41677</v>
      </c>
      <c r="D11694" t="s">
        <v>4681</v>
      </c>
      <c r="E11694" t="s">
        <v>41684</v>
      </c>
      <c r="F11694" t="s">
        <v>41685</v>
      </c>
      <c r="G11694" t="s">
        <v>60867</v>
      </c>
      <c r="H11694" t="s">
        <v>41685</v>
      </c>
      <c r="O11694" t="s">
        <v>46</v>
      </c>
    </row>
    <row r="11695" spans="1:15" hidden="1" x14ac:dyDescent="0.25">
      <c r="A11695" t="s">
        <v>41094</v>
      </c>
      <c r="B11695" t="s">
        <v>46</v>
      </c>
      <c r="C11695" t="s">
        <v>41141</v>
      </c>
      <c r="D11695" t="s">
        <v>41142</v>
      </c>
      <c r="E11695" t="s">
        <v>42322</v>
      </c>
      <c r="F11695" t="s">
        <v>42323</v>
      </c>
      <c r="G11695" t="s">
        <v>60868</v>
      </c>
      <c r="H11695" t="s">
        <v>60869</v>
      </c>
      <c r="O11695" t="s">
        <v>46</v>
      </c>
    </row>
    <row r="11696" spans="1:15" hidden="1" x14ac:dyDescent="0.25">
      <c r="A11696" t="s">
        <v>41094</v>
      </c>
      <c r="B11696" t="s">
        <v>46</v>
      </c>
      <c r="C11696" t="s">
        <v>41095</v>
      </c>
      <c r="D11696" t="s">
        <v>4381</v>
      </c>
      <c r="E11696" t="s">
        <v>41310</v>
      </c>
      <c r="F11696" t="s">
        <v>41311</v>
      </c>
      <c r="G11696" t="s">
        <v>41318</v>
      </c>
      <c r="H11696" t="s">
        <v>41319</v>
      </c>
      <c r="I11696" t="s">
        <v>48796</v>
      </c>
      <c r="J11696" t="s">
        <v>48797</v>
      </c>
      <c r="K11696" t="s">
        <v>60870</v>
      </c>
      <c r="L11696" t="s">
        <v>48797</v>
      </c>
      <c r="O11696" t="s">
        <v>46</v>
      </c>
    </row>
    <row r="11697" spans="1:15" hidden="1" x14ac:dyDescent="0.25">
      <c r="A11697" t="s">
        <v>41094</v>
      </c>
      <c r="B11697" t="s">
        <v>46</v>
      </c>
      <c r="C11697" t="s">
        <v>42743</v>
      </c>
      <c r="D11697" t="s">
        <v>42744</v>
      </c>
      <c r="E11697" t="s">
        <v>42768</v>
      </c>
      <c r="F11697" t="s">
        <v>42769</v>
      </c>
      <c r="G11697" t="s">
        <v>56454</v>
      </c>
      <c r="H11697" t="s">
        <v>56455</v>
      </c>
      <c r="I11697" t="s">
        <v>60871</v>
      </c>
      <c r="J11697" t="s">
        <v>60872</v>
      </c>
      <c r="O11697" t="s">
        <v>46</v>
      </c>
    </row>
    <row r="11698" spans="1:15" hidden="1" x14ac:dyDescent="0.25">
      <c r="A11698" t="s">
        <v>41094</v>
      </c>
      <c r="B11698" t="s">
        <v>46</v>
      </c>
      <c r="C11698" t="s">
        <v>41182</v>
      </c>
      <c r="D11698" t="s">
        <v>41183</v>
      </c>
      <c r="E11698" t="s">
        <v>42973</v>
      </c>
      <c r="F11698" t="s">
        <v>42974</v>
      </c>
      <c r="G11698" t="s">
        <v>58973</v>
      </c>
      <c r="H11698" t="s">
        <v>58974</v>
      </c>
      <c r="I11698" t="s">
        <v>60873</v>
      </c>
      <c r="J11698" t="s">
        <v>58974</v>
      </c>
      <c r="O11698" t="s">
        <v>46</v>
      </c>
    </row>
    <row r="11699" spans="1:15" hidden="1" x14ac:dyDescent="0.25">
      <c r="A11699" t="s">
        <v>41094</v>
      </c>
      <c r="B11699" t="s">
        <v>46</v>
      </c>
      <c r="C11699" t="s">
        <v>42743</v>
      </c>
      <c r="D11699" t="s">
        <v>42744</v>
      </c>
      <c r="E11699" t="s">
        <v>42805</v>
      </c>
      <c r="F11699" t="s">
        <v>42806</v>
      </c>
      <c r="G11699" t="s">
        <v>42807</v>
      </c>
      <c r="H11699" t="s">
        <v>42808</v>
      </c>
      <c r="I11699" t="s">
        <v>60874</v>
      </c>
      <c r="J11699" t="s">
        <v>60875</v>
      </c>
      <c r="O11699" t="s">
        <v>46</v>
      </c>
    </row>
    <row r="11700" spans="1:15" hidden="1" x14ac:dyDescent="0.25">
      <c r="A11700" t="s">
        <v>41094</v>
      </c>
      <c r="B11700" t="s">
        <v>46</v>
      </c>
      <c r="C11700" t="s">
        <v>42743</v>
      </c>
      <c r="D11700" t="s">
        <v>42744</v>
      </c>
      <c r="E11700" t="s">
        <v>42761</v>
      </c>
      <c r="F11700" t="s">
        <v>41167</v>
      </c>
      <c r="G11700" t="s">
        <v>60876</v>
      </c>
      <c r="H11700" t="s">
        <v>60877</v>
      </c>
      <c r="I11700" t="s">
        <v>60878</v>
      </c>
      <c r="J11700" t="s">
        <v>60879</v>
      </c>
      <c r="O11700" t="s">
        <v>46</v>
      </c>
    </row>
    <row r="11701" spans="1:15" hidden="1" x14ac:dyDescent="0.25">
      <c r="A11701" t="s">
        <v>41094</v>
      </c>
      <c r="B11701" t="s">
        <v>46</v>
      </c>
      <c r="C11701" t="s">
        <v>41111</v>
      </c>
      <c r="D11701" t="s">
        <v>4291</v>
      </c>
      <c r="E11701" t="s">
        <v>41644</v>
      </c>
      <c r="F11701" t="s">
        <v>41645</v>
      </c>
      <c r="G11701" t="s">
        <v>60880</v>
      </c>
      <c r="H11701" t="s">
        <v>60881</v>
      </c>
      <c r="O11701" t="s">
        <v>46</v>
      </c>
    </row>
    <row r="11702" spans="1:15" hidden="1" x14ac:dyDescent="0.25">
      <c r="A11702" t="s">
        <v>41094</v>
      </c>
      <c r="B11702" t="s">
        <v>46</v>
      </c>
      <c r="C11702" t="s">
        <v>41164</v>
      </c>
      <c r="D11702" t="s">
        <v>41165</v>
      </c>
      <c r="E11702" t="s">
        <v>42669</v>
      </c>
      <c r="F11702" t="s">
        <v>42670</v>
      </c>
      <c r="G11702" t="s">
        <v>48994</v>
      </c>
      <c r="H11702" t="s">
        <v>48995</v>
      </c>
      <c r="I11702" t="s">
        <v>60882</v>
      </c>
      <c r="J11702" t="s">
        <v>60883</v>
      </c>
      <c r="O11702" t="s">
        <v>46</v>
      </c>
    </row>
    <row r="11703" spans="1:15" hidden="1" x14ac:dyDescent="0.25">
      <c r="A11703" t="s">
        <v>41094</v>
      </c>
      <c r="B11703" t="s">
        <v>46</v>
      </c>
      <c r="C11703" t="s">
        <v>41208</v>
      </c>
      <c r="D11703" t="s">
        <v>41209</v>
      </c>
      <c r="E11703" t="s">
        <v>52606</v>
      </c>
      <c r="F11703" t="s">
        <v>52607</v>
      </c>
      <c r="G11703" t="s">
        <v>60884</v>
      </c>
      <c r="H11703" t="s">
        <v>60885</v>
      </c>
      <c r="O11703" t="s">
        <v>46</v>
      </c>
    </row>
    <row r="11704" spans="1:15" hidden="1" x14ac:dyDescent="0.25">
      <c r="A11704" t="s">
        <v>39996</v>
      </c>
      <c r="B11704" t="s">
        <v>1072</v>
      </c>
      <c r="C11704" t="s">
        <v>44262</v>
      </c>
      <c r="D11704" t="s">
        <v>3631</v>
      </c>
      <c r="E11704" t="s">
        <v>44294</v>
      </c>
      <c r="F11704" t="s">
        <v>44295</v>
      </c>
      <c r="G11704" t="s">
        <v>60886</v>
      </c>
      <c r="H11704" t="s">
        <v>44295</v>
      </c>
      <c r="O11704" t="s">
        <v>1057</v>
      </c>
    </row>
    <row r="11705" spans="1:15" hidden="1" x14ac:dyDescent="0.25">
      <c r="A11705" t="s">
        <v>39996</v>
      </c>
      <c r="B11705" t="s">
        <v>1072</v>
      </c>
      <c r="C11705" t="s">
        <v>44783</v>
      </c>
      <c r="D11705" t="s">
        <v>1550</v>
      </c>
      <c r="E11705" t="s">
        <v>46272</v>
      </c>
      <c r="F11705" t="s">
        <v>1551</v>
      </c>
      <c r="G11705" t="s">
        <v>46286</v>
      </c>
      <c r="H11705" t="s">
        <v>46287</v>
      </c>
      <c r="I11705" t="s">
        <v>46360</v>
      </c>
      <c r="J11705" t="s">
        <v>46361</v>
      </c>
      <c r="K11705" t="s">
        <v>49673</v>
      </c>
      <c r="L11705" t="s">
        <v>49674</v>
      </c>
      <c r="M11705" t="s">
        <v>60887</v>
      </c>
      <c r="N11705" t="s">
        <v>49674</v>
      </c>
      <c r="O11705" t="s">
        <v>1057</v>
      </c>
    </row>
    <row r="11706" spans="1:15" hidden="1" x14ac:dyDescent="0.25">
      <c r="A11706" t="s">
        <v>39996</v>
      </c>
      <c r="B11706" t="s">
        <v>1072</v>
      </c>
      <c r="C11706" t="s">
        <v>44783</v>
      </c>
      <c r="D11706" t="s">
        <v>1550</v>
      </c>
      <c r="E11706" t="s">
        <v>46272</v>
      </c>
      <c r="F11706" t="s">
        <v>1551</v>
      </c>
      <c r="G11706" t="s">
        <v>46286</v>
      </c>
      <c r="H11706" t="s">
        <v>46287</v>
      </c>
      <c r="I11706" t="s">
        <v>46360</v>
      </c>
      <c r="J11706" t="s">
        <v>46361</v>
      </c>
      <c r="K11706" t="s">
        <v>49673</v>
      </c>
      <c r="L11706" t="s">
        <v>49674</v>
      </c>
      <c r="M11706" t="s">
        <v>60888</v>
      </c>
      <c r="N11706" t="s">
        <v>49674</v>
      </c>
      <c r="O11706" t="s">
        <v>1057</v>
      </c>
    </row>
    <row r="11707" spans="1:15" hidden="1" x14ac:dyDescent="0.25">
      <c r="A11707" t="s">
        <v>39996</v>
      </c>
      <c r="B11707" t="s">
        <v>1072</v>
      </c>
      <c r="C11707" t="s">
        <v>44783</v>
      </c>
      <c r="D11707" t="s">
        <v>1550</v>
      </c>
      <c r="E11707" t="s">
        <v>46272</v>
      </c>
      <c r="F11707" t="s">
        <v>1551</v>
      </c>
      <c r="G11707" t="s">
        <v>46286</v>
      </c>
      <c r="H11707" t="s">
        <v>46287</v>
      </c>
      <c r="I11707" t="s">
        <v>46360</v>
      </c>
      <c r="J11707" t="s">
        <v>46361</v>
      </c>
      <c r="K11707" t="s">
        <v>49673</v>
      </c>
      <c r="L11707" t="s">
        <v>49674</v>
      </c>
      <c r="M11707" t="s">
        <v>60889</v>
      </c>
      <c r="N11707" t="s">
        <v>60890</v>
      </c>
      <c r="O11707" t="s">
        <v>1057</v>
      </c>
    </row>
    <row r="11708" spans="1:15" hidden="1" x14ac:dyDescent="0.25">
      <c r="A11708" t="s">
        <v>39996</v>
      </c>
      <c r="B11708" t="s">
        <v>1072</v>
      </c>
      <c r="C11708" t="s">
        <v>44783</v>
      </c>
      <c r="D11708" t="s">
        <v>1550</v>
      </c>
      <c r="E11708" t="s">
        <v>46272</v>
      </c>
      <c r="F11708" t="s">
        <v>1551</v>
      </c>
      <c r="G11708" t="s">
        <v>46286</v>
      </c>
      <c r="H11708" t="s">
        <v>46287</v>
      </c>
      <c r="I11708" t="s">
        <v>46386</v>
      </c>
      <c r="J11708" t="s">
        <v>46387</v>
      </c>
      <c r="K11708" t="s">
        <v>60891</v>
      </c>
      <c r="L11708" t="s">
        <v>46387</v>
      </c>
      <c r="O11708" t="s">
        <v>1057</v>
      </c>
    </row>
    <row r="11709" spans="1:15" hidden="1" x14ac:dyDescent="0.25">
      <c r="A11709" t="s">
        <v>41094</v>
      </c>
      <c r="B11709" t="s">
        <v>46</v>
      </c>
      <c r="C11709" t="s">
        <v>41095</v>
      </c>
      <c r="D11709" t="s">
        <v>4381</v>
      </c>
      <c r="E11709" t="s">
        <v>41310</v>
      </c>
      <c r="F11709" t="s">
        <v>41311</v>
      </c>
      <c r="G11709" t="s">
        <v>41320</v>
      </c>
      <c r="H11709" t="s">
        <v>41321</v>
      </c>
      <c r="I11709" t="s">
        <v>48820</v>
      </c>
      <c r="J11709" t="s">
        <v>48821</v>
      </c>
      <c r="K11709" t="s">
        <v>60892</v>
      </c>
      <c r="L11709" t="s">
        <v>60893</v>
      </c>
      <c r="O11709" t="s">
        <v>46</v>
      </c>
    </row>
    <row r="11710" spans="1:15" hidden="1" x14ac:dyDescent="0.25">
      <c r="A11710" t="s">
        <v>41094</v>
      </c>
      <c r="B11710" t="s">
        <v>46</v>
      </c>
      <c r="C11710" t="s">
        <v>42743</v>
      </c>
      <c r="D11710" t="s">
        <v>42744</v>
      </c>
      <c r="E11710" t="s">
        <v>42755</v>
      </c>
      <c r="F11710" t="s">
        <v>42756</v>
      </c>
      <c r="G11710" t="s">
        <v>42813</v>
      </c>
      <c r="H11710" t="s">
        <v>42814</v>
      </c>
      <c r="I11710" t="s">
        <v>60894</v>
      </c>
      <c r="J11710" t="s">
        <v>60895</v>
      </c>
      <c r="O11710" t="s">
        <v>46</v>
      </c>
    </row>
    <row r="11711" spans="1:15" hidden="1" x14ac:dyDescent="0.25">
      <c r="A11711" t="s">
        <v>41094</v>
      </c>
      <c r="B11711" t="s">
        <v>46</v>
      </c>
      <c r="C11711" t="s">
        <v>41130</v>
      </c>
      <c r="D11711" t="s">
        <v>4565</v>
      </c>
      <c r="E11711" t="s">
        <v>41983</v>
      </c>
      <c r="F11711" t="s">
        <v>4566</v>
      </c>
      <c r="G11711" t="s">
        <v>42101</v>
      </c>
      <c r="H11711" t="s">
        <v>42102</v>
      </c>
      <c r="I11711" t="s">
        <v>60896</v>
      </c>
      <c r="J11711" t="s">
        <v>42102</v>
      </c>
      <c r="O11711" t="s">
        <v>46</v>
      </c>
    </row>
    <row r="11712" spans="1:15" hidden="1" x14ac:dyDescent="0.25">
      <c r="A11712" t="s">
        <v>39996</v>
      </c>
      <c r="B11712" t="s">
        <v>1072</v>
      </c>
      <c r="C11712" t="s">
        <v>44758</v>
      </c>
      <c r="D11712" t="s">
        <v>1115</v>
      </c>
      <c r="E11712" t="s">
        <v>45481</v>
      </c>
      <c r="F11712" t="s">
        <v>1306</v>
      </c>
      <c r="G11712" t="s">
        <v>57357</v>
      </c>
      <c r="H11712" t="s">
        <v>57358</v>
      </c>
      <c r="I11712" t="s">
        <v>60897</v>
      </c>
      <c r="J11712" t="s">
        <v>57358</v>
      </c>
      <c r="O11712" t="s">
        <v>1057</v>
      </c>
    </row>
    <row r="11713" spans="1:15" hidden="1" x14ac:dyDescent="0.25">
      <c r="A11713" t="s">
        <v>39996</v>
      </c>
      <c r="B11713" t="s">
        <v>1072</v>
      </c>
      <c r="C11713" t="s">
        <v>44758</v>
      </c>
      <c r="D11713" t="s">
        <v>1115</v>
      </c>
      <c r="E11713" t="s">
        <v>45481</v>
      </c>
      <c r="F11713" t="s">
        <v>1306</v>
      </c>
      <c r="G11713" t="s">
        <v>57359</v>
      </c>
      <c r="H11713" t="s">
        <v>57360</v>
      </c>
      <c r="I11713" t="s">
        <v>60898</v>
      </c>
      <c r="J11713" t="s">
        <v>57360</v>
      </c>
      <c r="O11713" t="s">
        <v>1057</v>
      </c>
    </row>
    <row r="11714" spans="1:15" hidden="1" x14ac:dyDescent="0.25">
      <c r="A11714" t="s">
        <v>39996</v>
      </c>
      <c r="B11714" t="s">
        <v>1072</v>
      </c>
      <c r="C11714" t="s">
        <v>44775</v>
      </c>
      <c r="D11714" t="s">
        <v>3051</v>
      </c>
      <c r="E11714" t="s">
        <v>45994</v>
      </c>
      <c r="F11714" t="s">
        <v>45995</v>
      </c>
      <c r="G11714" t="s">
        <v>46010</v>
      </c>
      <c r="H11714" t="s">
        <v>46011</v>
      </c>
      <c r="I11714" t="s">
        <v>60899</v>
      </c>
      <c r="J11714" t="s">
        <v>60900</v>
      </c>
      <c r="O11714" t="s">
        <v>1057</v>
      </c>
    </row>
    <row r="11715" spans="1:15" hidden="1" x14ac:dyDescent="0.25">
      <c r="A11715" t="s">
        <v>39996</v>
      </c>
      <c r="B11715" t="s">
        <v>1072</v>
      </c>
      <c r="C11715" t="s">
        <v>44762</v>
      </c>
      <c r="D11715" t="s">
        <v>44763</v>
      </c>
      <c r="E11715" t="s">
        <v>45650</v>
      </c>
      <c r="F11715" t="s">
        <v>45651</v>
      </c>
      <c r="G11715" t="s">
        <v>59705</v>
      </c>
      <c r="H11715" t="s">
        <v>59706</v>
      </c>
      <c r="I11715" t="s">
        <v>60616</v>
      </c>
      <c r="J11715" t="s">
        <v>60617</v>
      </c>
      <c r="K11715" t="s">
        <v>60901</v>
      </c>
      <c r="L11715" t="s">
        <v>60617</v>
      </c>
      <c r="O11715" t="s">
        <v>1057</v>
      </c>
    </row>
    <row r="11716" spans="1:15" hidden="1" x14ac:dyDescent="0.25">
      <c r="A11716" t="s">
        <v>39996</v>
      </c>
      <c r="B11716" t="s">
        <v>1072</v>
      </c>
      <c r="C11716" t="s">
        <v>44762</v>
      </c>
      <c r="D11716" t="s">
        <v>44763</v>
      </c>
      <c r="E11716" t="s">
        <v>45650</v>
      </c>
      <c r="F11716" t="s">
        <v>45651</v>
      </c>
      <c r="G11716" t="s">
        <v>59705</v>
      </c>
      <c r="H11716" t="s">
        <v>59706</v>
      </c>
      <c r="I11716" t="s">
        <v>60618</v>
      </c>
      <c r="J11716" t="s">
        <v>60619</v>
      </c>
      <c r="K11716" t="s">
        <v>60902</v>
      </c>
      <c r="L11716" t="s">
        <v>60619</v>
      </c>
      <c r="O11716" t="s">
        <v>1057</v>
      </c>
    </row>
    <row r="11717" spans="1:15" hidden="1" x14ac:dyDescent="0.25">
      <c r="A11717" t="s">
        <v>39996</v>
      </c>
      <c r="B11717" t="s">
        <v>1072</v>
      </c>
      <c r="C11717" t="s">
        <v>44762</v>
      </c>
      <c r="D11717" t="s">
        <v>44763</v>
      </c>
      <c r="E11717" t="s">
        <v>45650</v>
      </c>
      <c r="F11717" t="s">
        <v>45651</v>
      </c>
      <c r="G11717" t="s">
        <v>59705</v>
      </c>
      <c r="H11717" t="s">
        <v>59706</v>
      </c>
      <c r="I11717" t="s">
        <v>60620</v>
      </c>
      <c r="J11717" t="s">
        <v>60621</v>
      </c>
      <c r="K11717" t="s">
        <v>60903</v>
      </c>
      <c r="L11717" t="s">
        <v>60621</v>
      </c>
      <c r="O11717" t="s">
        <v>1057</v>
      </c>
    </row>
    <row r="11718" spans="1:15" hidden="1" x14ac:dyDescent="0.25">
      <c r="A11718" t="s">
        <v>39996</v>
      </c>
      <c r="B11718" t="s">
        <v>1072</v>
      </c>
      <c r="C11718" t="s">
        <v>44758</v>
      </c>
      <c r="D11718" t="s">
        <v>1115</v>
      </c>
      <c r="E11718" t="s">
        <v>45481</v>
      </c>
      <c r="F11718" t="s">
        <v>1306</v>
      </c>
      <c r="G11718" t="s">
        <v>57361</v>
      </c>
      <c r="H11718" t="s">
        <v>57362</v>
      </c>
      <c r="I11718" t="s">
        <v>60904</v>
      </c>
      <c r="J11718" t="s">
        <v>57362</v>
      </c>
      <c r="O11718" t="s">
        <v>1057</v>
      </c>
    </row>
    <row r="11719" spans="1:15" hidden="1" x14ac:dyDescent="0.25">
      <c r="A11719" t="s">
        <v>39996</v>
      </c>
      <c r="B11719" t="s">
        <v>1072</v>
      </c>
      <c r="C11719" t="s">
        <v>44758</v>
      </c>
      <c r="D11719" t="s">
        <v>1115</v>
      </c>
      <c r="E11719" t="s">
        <v>45481</v>
      </c>
      <c r="F11719" t="s">
        <v>1306</v>
      </c>
      <c r="G11719" t="s">
        <v>57363</v>
      </c>
      <c r="H11719" t="s">
        <v>2498</v>
      </c>
      <c r="I11719" t="s">
        <v>60905</v>
      </c>
      <c r="J11719" t="s">
        <v>2498</v>
      </c>
      <c r="O11719" t="s">
        <v>1057</v>
      </c>
    </row>
    <row r="11720" spans="1:15" hidden="1" x14ac:dyDescent="0.25">
      <c r="A11720" t="s">
        <v>39996</v>
      </c>
      <c r="B11720" t="s">
        <v>1072</v>
      </c>
      <c r="C11720" t="s">
        <v>44758</v>
      </c>
      <c r="D11720" t="s">
        <v>1115</v>
      </c>
      <c r="E11720" t="s">
        <v>45481</v>
      </c>
      <c r="F11720" t="s">
        <v>1306</v>
      </c>
      <c r="G11720" t="s">
        <v>57364</v>
      </c>
      <c r="H11720" t="s">
        <v>2512</v>
      </c>
      <c r="I11720" t="s">
        <v>60906</v>
      </c>
      <c r="J11720" t="s">
        <v>2512</v>
      </c>
      <c r="O11720" t="s">
        <v>1057</v>
      </c>
    </row>
    <row r="11721" spans="1:15" hidden="1" x14ac:dyDescent="0.25">
      <c r="A11721" t="s">
        <v>39996</v>
      </c>
      <c r="B11721" t="s">
        <v>1072</v>
      </c>
      <c r="C11721" t="s">
        <v>44758</v>
      </c>
      <c r="D11721" t="s">
        <v>1115</v>
      </c>
      <c r="E11721" t="s">
        <v>45481</v>
      </c>
      <c r="F11721" t="s">
        <v>1306</v>
      </c>
      <c r="G11721" t="s">
        <v>57365</v>
      </c>
      <c r="H11721" t="s">
        <v>2503</v>
      </c>
      <c r="I11721" t="s">
        <v>60907</v>
      </c>
      <c r="J11721" t="s">
        <v>2503</v>
      </c>
      <c r="O11721" t="s">
        <v>1057</v>
      </c>
    </row>
    <row r="11722" spans="1:15" hidden="1" x14ac:dyDescent="0.25">
      <c r="A11722" t="s">
        <v>39996</v>
      </c>
      <c r="B11722" t="s">
        <v>1072</v>
      </c>
      <c r="C11722" t="s">
        <v>44758</v>
      </c>
      <c r="D11722" t="s">
        <v>1115</v>
      </c>
      <c r="E11722" t="s">
        <v>45481</v>
      </c>
      <c r="F11722" t="s">
        <v>1306</v>
      </c>
      <c r="G11722" t="s">
        <v>57366</v>
      </c>
      <c r="H11722" t="s">
        <v>2508</v>
      </c>
      <c r="I11722" t="s">
        <v>60908</v>
      </c>
      <c r="J11722" t="s">
        <v>2508</v>
      </c>
      <c r="O11722" t="s">
        <v>1057</v>
      </c>
    </row>
    <row r="11723" spans="1:15" hidden="1" x14ac:dyDescent="0.25">
      <c r="A11723" t="s">
        <v>39996</v>
      </c>
      <c r="B11723" t="s">
        <v>1072</v>
      </c>
      <c r="C11723" t="s">
        <v>44786</v>
      </c>
      <c r="D11723" t="s">
        <v>6406</v>
      </c>
      <c r="E11723" t="s">
        <v>46550</v>
      </c>
      <c r="F11723" t="s">
        <v>46551</v>
      </c>
      <c r="G11723" t="s">
        <v>60909</v>
      </c>
      <c r="H11723" t="s">
        <v>60910</v>
      </c>
      <c r="O11723" t="s">
        <v>1057</v>
      </c>
    </row>
    <row r="11724" spans="1:15" hidden="1" x14ac:dyDescent="0.25">
      <c r="A11724" t="s">
        <v>41094</v>
      </c>
      <c r="B11724" t="s">
        <v>46</v>
      </c>
      <c r="C11724" t="s">
        <v>41182</v>
      </c>
      <c r="D11724" t="s">
        <v>41183</v>
      </c>
      <c r="E11724" t="s">
        <v>42973</v>
      </c>
      <c r="F11724" t="s">
        <v>42974</v>
      </c>
      <c r="G11724" t="s">
        <v>58975</v>
      </c>
      <c r="H11724" t="s">
        <v>58976</v>
      </c>
      <c r="I11724" t="s">
        <v>60911</v>
      </c>
      <c r="J11724" t="s">
        <v>58976</v>
      </c>
      <c r="O11724" t="s">
        <v>46</v>
      </c>
    </row>
    <row r="11725" spans="1:15" hidden="1" x14ac:dyDescent="0.25">
      <c r="A11725" t="s">
        <v>41094</v>
      </c>
      <c r="B11725" t="s">
        <v>46</v>
      </c>
      <c r="C11725" t="s">
        <v>41182</v>
      </c>
      <c r="D11725" t="s">
        <v>41183</v>
      </c>
      <c r="E11725" t="s">
        <v>42973</v>
      </c>
      <c r="F11725" t="s">
        <v>42974</v>
      </c>
      <c r="G11725" t="s">
        <v>58977</v>
      </c>
      <c r="H11725" t="s">
        <v>58978</v>
      </c>
      <c r="I11725" t="s">
        <v>60912</v>
      </c>
      <c r="J11725" t="s">
        <v>58978</v>
      </c>
      <c r="O11725" t="s">
        <v>46</v>
      </c>
    </row>
    <row r="11726" spans="1:15" hidden="1" x14ac:dyDescent="0.25">
      <c r="A11726" t="s">
        <v>41094</v>
      </c>
      <c r="B11726" t="s">
        <v>46</v>
      </c>
      <c r="C11726" t="s">
        <v>41163</v>
      </c>
      <c r="D11726" t="s">
        <v>22954</v>
      </c>
      <c r="E11726" t="s">
        <v>42663</v>
      </c>
      <c r="F11726" t="s">
        <v>42664</v>
      </c>
      <c r="G11726" t="s">
        <v>60913</v>
      </c>
      <c r="H11726" t="s">
        <v>60914</v>
      </c>
      <c r="O11726" t="s">
        <v>46</v>
      </c>
    </row>
    <row r="11727" spans="1:15" hidden="1" x14ac:dyDescent="0.25">
      <c r="A11727" t="s">
        <v>41094</v>
      </c>
      <c r="B11727" t="s">
        <v>46</v>
      </c>
      <c r="C11727" t="s">
        <v>41156</v>
      </c>
      <c r="D11727" t="s">
        <v>6045</v>
      </c>
      <c r="E11727" t="s">
        <v>42570</v>
      </c>
      <c r="F11727" t="s">
        <v>42571</v>
      </c>
      <c r="G11727" t="s">
        <v>60915</v>
      </c>
      <c r="H11727" t="s">
        <v>42571</v>
      </c>
      <c r="O11727" t="s">
        <v>46</v>
      </c>
    </row>
    <row r="11728" spans="1:15" hidden="1" x14ac:dyDescent="0.25">
      <c r="A11728" t="s">
        <v>39996</v>
      </c>
      <c r="B11728" t="s">
        <v>1072</v>
      </c>
      <c r="C11728" t="s">
        <v>44836</v>
      </c>
      <c r="D11728" t="s">
        <v>2957</v>
      </c>
      <c r="E11728" t="s">
        <v>51920</v>
      </c>
      <c r="F11728" t="s">
        <v>51921</v>
      </c>
      <c r="G11728" t="s">
        <v>60916</v>
      </c>
      <c r="H11728" t="s">
        <v>60917</v>
      </c>
      <c r="O11728" t="s">
        <v>1057</v>
      </c>
    </row>
    <row r="11729" spans="1:15" hidden="1" x14ac:dyDescent="0.25">
      <c r="A11729" t="s">
        <v>41094</v>
      </c>
      <c r="B11729" t="s">
        <v>46</v>
      </c>
      <c r="C11729" t="s">
        <v>41095</v>
      </c>
      <c r="D11729" t="s">
        <v>4381</v>
      </c>
      <c r="E11729" t="s">
        <v>41310</v>
      </c>
      <c r="F11729" t="s">
        <v>41311</v>
      </c>
      <c r="G11729" t="s">
        <v>41320</v>
      </c>
      <c r="H11729" t="s">
        <v>41321</v>
      </c>
      <c r="I11729" t="s">
        <v>48822</v>
      </c>
      <c r="J11729" t="s">
        <v>48823</v>
      </c>
      <c r="K11729" t="s">
        <v>60918</v>
      </c>
      <c r="L11729" t="s">
        <v>60919</v>
      </c>
      <c r="O11729" t="s">
        <v>46</v>
      </c>
    </row>
    <row r="11730" spans="1:15" hidden="1" x14ac:dyDescent="0.25">
      <c r="A11730" t="s">
        <v>39996</v>
      </c>
      <c r="B11730" t="s">
        <v>1072</v>
      </c>
      <c r="C11730" t="s">
        <v>44798</v>
      </c>
      <c r="D11730" t="s">
        <v>2929</v>
      </c>
      <c r="E11730" t="s">
        <v>46643</v>
      </c>
      <c r="F11730" t="s">
        <v>2929</v>
      </c>
      <c r="G11730" t="s">
        <v>57263</v>
      </c>
      <c r="H11730" t="s">
        <v>57264</v>
      </c>
      <c r="I11730" t="s">
        <v>60920</v>
      </c>
      <c r="J11730" t="s">
        <v>60921</v>
      </c>
      <c r="O11730" t="s">
        <v>1057</v>
      </c>
    </row>
    <row r="11731" spans="1:15" hidden="1" x14ac:dyDescent="0.25">
      <c r="A11731" t="s">
        <v>41094</v>
      </c>
      <c r="B11731" t="s">
        <v>46</v>
      </c>
      <c r="C11731" t="s">
        <v>41137</v>
      </c>
      <c r="D11731" t="s">
        <v>41138</v>
      </c>
      <c r="E11731" t="s">
        <v>42260</v>
      </c>
      <c r="F11731" t="s">
        <v>42261</v>
      </c>
      <c r="G11731" t="s">
        <v>60922</v>
      </c>
      <c r="H11731" t="s">
        <v>60923</v>
      </c>
      <c r="O11731" t="s">
        <v>46</v>
      </c>
    </row>
    <row r="11732" spans="1:15" hidden="1" x14ac:dyDescent="0.25">
      <c r="A11732" t="s">
        <v>41094</v>
      </c>
      <c r="B11732" t="s">
        <v>46</v>
      </c>
      <c r="C11732" t="s">
        <v>41163</v>
      </c>
      <c r="D11732" t="s">
        <v>22954</v>
      </c>
      <c r="E11732" t="s">
        <v>42665</v>
      </c>
      <c r="F11732" t="s">
        <v>42666</v>
      </c>
      <c r="G11732" t="s">
        <v>60924</v>
      </c>
      <c r="H11732" t="s">
        <v>42666</v>
      </c>
      <c r="O11732" t="s">
        <v>46</v>
      </c>
    </row>
    <row r="11733" spans="1:15" hidden="1" x14ac:dyDescent="0.25">
      <c r="A11733" t="s">
        <v>41094</v>
      </c>
      <c r="B11733" t="s">
        <v>46</v>
      </c>
      <c r="C11733" t="s">
        <v>42743</v>
      </c>
      <c r="D11733" t="s">
        <v>42744</v>
      </c>
      <c r="E11733" t="s">
        <v>42762</v>
      </c>
      <c r="F11733" t="s">
        <v>42763</v>
      </c>
      <c r="G11733" t="s">
        <v>54456</v>
      </c>
      <c r="H11733" t="s">
        <v>54457</v>
      </c>
      <c r="I11733" t="s">
        <v>60925</v>
      </c>
      <c r="J11733" t="s">
        <v>60926</v>
      </c>
      <c r="O11733" t="s">
        <v>46</v>
      </c>
    </row>
    <row r="11734" spans="1:15" hidden="1" x14ac:dyDescent="0.25">
      <c r="A11734" t="s">
        <v>41094</v>
      </c>
      <c r="B11734" t="s">
        <v>46</v>
      </c>
      <c r="C11734" t="s">
        <v>41208</v>
      </c>
      <c r="D11734" t="s">
        <v>41209</v>
      </c>
      <c r="E11734" t="s">
        <v>52608</v>
      </c>
      <c r="F11734" t="s">
        <v>52609</v>
      </c>
      <c r="G11734" t="s">
        <v>60927</v>
      </c>
      <c r="H11734" t="s">
        <v>60928</v>
      </c>
      <c r="O11734" t="s">
        <v>46</v>
      </c>
    </row>
    <row r="11735" spans="1:15" hidden="1" x14ac:dyDescent="0.25">
      <c r="A11735" t="s">
        <v>41094</v>
      </c>
      <c r="B11735" t="s">
        <v>46</v>
      </c>
      <c r="C11735" t="s">
        <v>42833</v>
      </c>
      <c r="D11735" t="s">
        <v>42834</v>
      </c>
      <c r="E11735" t="s">
        <v>42861</v>
      </c>
      <c r="F11735" t="s">
        <v>42862</v>
      </c>
      <c r="G11735" t="s">
        <v>60929</v>
      </c>
      <c r="H11735" t="s">
        <v>60930</v>
      </c>
      <c r="O11735" t="s">
        <v>46</v>
      </c>
    </row>
    <row r="11736" spans="1:15" hidden="1" x14ac:dyDescent="0.25">
      <c r="A11736" t="s">
        <v>41094</v>
      </c>
      <c r="B11736" t="s">
        <v>46</v>
      </c>
      <c r="C11736" t="s">
        <v>42743</v>
      </c>
      <c r="D11736" t="s">
        <v>42744</v>
      </c>
      <c r="E11736" t="s">
        <v>42768</v>
      </c>
      <c r="F11736" t="s">
        <v>42769</v>
      </c>
      <c r="G11736" t="s">
        <v>56456</v>
      </c>
      <c r="H11736" t="s">
        <v>56457</v>
      </c>
      <c r="I11736" t="s">
        <v>60931</v>
      </c>
      <c r="J11736" t="s">
        <v>60932</v>
      </c>
      <c r="O11736" t="s">
        <v>46</v>
      </c>
    </row>
    <row r="11737" spans="1:15" hidden="1" x14ac:dyDescent="0.25">
      <c r="A11737" t="s">
        <v>41094</v>
      </c>
      <c r="B11737" t="s">
        <v>46</v>
      </c>
      <c r="C11737" t="s">
        <v>41186</v>
      </c>
      <c r="D11737" t="s">
        <v>41187</v>
      </c>
      <c r="E11737" t="s">
        <v>43112</v>
      </c>
      <c r="F11737" t="s">
        <v>43113</v>
      </c>
      <c r="G11737" t="s">
        <v>60933</v>
      </c>
      <c r="H11737" t="s">
        <v>60934</v>
      </c>
      <c r="O11737" t="s">
        <v>46</v>
      </c>
    </row>
    <row r="11738" spans="1:15" hidden="1" x14ac:dyDescent="0.25">
      <c r="A11738" t="s">
        <v>39996</v>
      </c>
      <c r="B11738" t="s">
        <v>1072</v>
      </c>
      <c r="C11738" t="s">
        <v>44758</v>
      </c>
      <c r="D11738" t="s">
        <v>1115</v>
      </c>
      <c r="E11738" t="s">
        <v>45466</v>
      </c>
      <c r="F11738" t="s">
        <v>1122</v>
      </c>
      <c r="G11738" t="s">
        <v>45552</v>
      </c>
      <c r="H11738" t="s">
        <v>45553</v>
      </c>
      <c r="I11738" t="s">
        <v>60935</v>
      </c>
      <c r="J11738" t="s">
        <v>45553</v>
      </c>
      <c r="O11738" t="s">
        <v>1057</v>
      </c>
    </row>
    <row r="11739" spans="1:15" hidden="1" x14ac:dyDescent="0.25">
      <c r="A11739" t="s">
        <v>41094</v>
      </c>
      <c r="B11739" t="s">
        <v>46</v>
      </c>
      <c r="C11739" t="s">
        <v>42376</v>
      </c>
      <c r="D11739" t="s">
        <v>42377</v>
      </c>
      <c r="E11739" t="s">
        <v>42392</v>
      </c>
      <c r="F11739" t="s">
        <v>42393</v>
      </c>
      <c r="G11739" t="s">
        <v>60936</v>
      </c>
      <c r="H11739" t="s">
        <v>60937</v>
      </c>
      <c r="O11739" t="s">
        <v>46</v>
      </c>
    </row>
    <row r="11740" spans="1:15" hidden="1" x14ac:dyDescent="0.25">
      <c r="A11740" t="s">
        <v>41094</v>
      </c>
      <c r="B11740" t="s">
        <v>46</v>
      </c>
      <c r="C11740" t="s">
        <v>41098</v>
      </c>
      <c r="D11740" t="s">
        <v>8073</v>
      </c>
      <c r="E11740" t="s">
        <v>41414</v>
      </c>
      <c r="F11740" t="s">
        <v>8074</v>
      </c>
      <c r="G11740" t="s">
        <v>48836</v>
      </c>
      <c r="H11740" t="s">
        <v>48837</v>
      </c>
      <c r="I11740" t="s">
        <v>60938</v>
      </c>
      <c r="J11740" t="s">
        <v>60939</v>
      </c>
      <c r="O11740" t="s">
        <v>46</v>
      </c>
    </row>
    <row r="11741" spans="1:15" hidden="1" x14ac:dyDescent="0.25">
      <c r="A11741" t="s">
        <v>39996</v>
      </c>
      <c r="B11741" t="s">
        <v>1072</v>
      </c>
      <c r="C11741" t="s">
        <v>44780</v>
      </c>
      <c r="D11741" t="s">
        <v>1673</v>
      </c>
      <c r="E11741" t="s">
        <v>46090</v>
      </c>
      <c r="F11741" t="s">
        <v>1674</v>
      </c>
      <c r="G11741" t="s">
        <v>46163</v>
      </c>
      <c r="H11741" t="s">
        <v>46164</v>
      </c>
      <c r="I11741" t="s">
        <v>60940</v>
      </c>
      <c r="J11741" t="s">
        <v>46164</v>
      </c>
      <c r="O11741" t="s">
        <v>1057</v>
      </c>
    </row>
    <row r="11742" spans="1:15" hidden="1" x14ac:dyDescent="0.25">
      <c r="A11742" t="s">
        <v>39996</v>
      </c>
      <c r="B11742" t="s">
        <v>1072</v>
      </c>
      <c r="C11742" t="s">
        <v>44780</v>
      </c>
      <c r="D11742" t="s">
        <v>1673</v>
      </c>
      <c r="E11742" t="s">
        <v>46090</v>
      </c>
      <c r="F11742" t="s">
        <v>1674</v>
      </c>
      <c r="G11742" t="s">
        <v>46165</v>
      </c>
      <c r="H11742" t="s">
        <v>46166</v>
      </c>
      <c r="I11742" t="s">
        <v>60941</v>
      </c>
      <c r="J11742" t="s">
        <v>46166</v>
      </c>
      <c r="O11742" t="s">
        <v>1057</v>
      </c>
    </row>
    <row r="11743" spans="1:15" hidden="1" x14ac:dyDescent="0.25">
      <c r="A11743" t="s">
        <v>39996</v>
      </c>
      <c r="B11743" t="s">
        <v>1072</v>
      </c>
      <c r="C11743" t="s">
        <v>44780</v>
      </c>
      <c r="D11743" t="s">
        <v>1673</v>
      </c>
      <c r="E11743" t="s">
        <v>46090</v>
      </c>
      <c r="F11743" t="s">
        <v>1674</v>
      </c>
      <c r="G11743" t="s">
        <v>46167</v>
      </c>
      <c r="H11743" t="s">
        <v>46168</v>
      </c>
      <c r="I11743" t="s">
        <v>60942</v>
      </c>
      <c r="J11743" t="s">
        <v>46168</v>
      </c>
      <c r="O11743" t="s">
        <v>1057</v>
      </c>
    </row>
    <row r="11744" spans="1:15" hidden="1" x14ac:dyDescent="0.25">
      <c r="A11744" t="s">
        <v>41094</v>
      </c>
      <c r="B11744" t="s">
        <v>46</v>
      </c>
      <c r="C11744" t="s">
        <v>41194</v>
      </c>
      <c r="D11744" t="s">
        <v>41195</v>
      </c>
      <c r="E11744" t="s">
        <v>48865</v>
      </c>
      <c r="F11744" t="s">
        <v>48866</v>
      </c>
      <c r="G11744" t="s">
        <v>60943</v>
      </c>
      <c r="H11744" t="s">
        <v>60944</v>
      </c>
      <c r="O11744" t="s">
        <v>46</v>
      </c>
    </row>
    <row r="11745" spans="1:15" hidden="1" x14ac:dyDescent="0.25">
      <c r="A11745" t="s">
        <v>41094</v>
      </c>
      <c r="B11745" t="s">
        <v>46</v>
      </c>
      <c r="C11745" t="s">
        <v>42743</v>
      </c>
      <c r="D11745" t="s">
        <v>42744</v>
      </c>
      <c r="E11745" t="s">
        <v>42762</v>
      </c>
      <c r="F11745" t="s">
        <v>42763</v>
      </c>
      <c r="G11745" t="s">
        <v>54458</v>
      </c>
      <c r="H11745" t="s">
        <v>54459</v>
      </c>
      <c r="I11745" t="s">
        <v>60945</v>
      </c>
      <c r="J11745" t="s">
        <v>60946</v>
      </c>
      <c r="O11745" t="s">
        <v>46</v>
      </c>
    </row>
    <row r="11746" spans="1:15" hidden="1" x14ac:dyDescent="0.25">
      <c r="A11746" t="s">
        <v>41094</v>
      </c>
      <c r="B11746" t="s">
        <v>46</v>
      </c>
      <c r="C11746" t="s">
        <v>41128</v>
      </c>
      <c r="D11746" t="s">
        <v>41129</v>
      </c>
      <c r="E11746" t="s">
        <v>41930</v>
      </c>
      <c r="F11746" t="s">
        <v>41931</v>
      </c>
      <c r="G11746" t="s">
        <v>60947</v>
      </c>
      <c r="H11746" t="s">
        <v>60948</v>
      </c>
      <c r="O11746" t="s">
        <v>46</v>
      </c>
    </row>
    <row r="11747" spans="1:15" hidden="1" x14ac:dyDescent="0.25">
      <c r="A11747" t="s">
        <v>41094</v>
      </c>
      <c r="B11747" t="s">
        <v>46</v>
      </c>
      <c r="C11747" t="s">
        <v>42743</v>
      </c>
      <c r="D11747" t="s">
        <v>42744</v>
      </c>
      <c r="E11747" t="s">
        <v>42766</v>
      </c>
      <c r="F11747" t="s">
        <v>42767</v>
      </c>
      <c r="G11747" t="s">
        <v>54634</v>
      </c>
      <c r="H11747" t="s">
        <v>54635</v>
      </c>
      <c r="I11747" t="s">
        <v>60949</v>
      </c>
      <c r="J11747" t="s">
        <v>60950</v>
      </c>
      <c r="O11747" t="s">
        <v>46</v>
      </c>
    </row>
    <row r="11748" spans="1:15" hidden="1" x14ac:dyDescent="0.25">
      <c r="A11748" t="s">
        <v>41094</v>
      </c>
      <c r="B11748" t="s">
        <v>46</v>
      </c>
      <c r="C11748" t="s">
        <v>41112</v>
      </c>
      <c r="D11748" t="s">
        <v>4111</v>
      </c>
      <c r="E11748" t="s">
        <v>41783</v>
      </c>
      <c r="F11748" t="s">
        <v>41784</v>
      </c>
      <c r="G11748" t="s">
        <v>60951</v>
      </c>
      <c r="H11748" t="s">
        <v>60952</v>
      </c>
      <c r="O11748" t="s">
        <v>46</v>
      </c>
    </row>
    <row r="11749" spans="1:15" hidden="1" x14ac:dyDescent="0.25">
      <c r="A11749" t="s">
        <v>39996</v>
      </c>
      <c r="B11749" t="s">
        <v>1072</v>
      </c>
      <c r="C11749" t="s">
        <v>44783</v>
      </c>
      <c r="D11749" t="s">
        <v>1550</v>
      </c>
      <c r="E11749" t="s">
        <v>46272</v>
      </c>
      <c r="F11749" t="s">
        <v>1551</v>
      </c>
      <c r="G11749" t="s">
        <v>46337</v>
      </c>
      <c r="H11749" t="s">
        <v>46338</v>
      </c>
      <c r="I11749" t="s">
        <v>60953</v>
      </c>
      <c r="J11749" t="s">
        <v>46338</v>
      </c>
      <c r="O11749" t="s">
        <v>1057</v>
      </c>
    </row>
    <row r="11750" spans="1:15" hidden="1" x14ac:dyDescent="0.25">
      <c r="A11750" t="s">
        <v>39996</v>
      </c>
      <c r="B11750" t="s">
        <v>1072</v>
      </c>
      <c r="C11750" t="s">
        <v>44783</v>
      </c>
      <c r="D11750" t="s">
        <v>1550</v>
      </c>
      <c r="E11750" t="s">
        <v>46272</v>
      </c>
      <c r="F11750" t="s">
        <v>1551</v>
      </c>
      <c r="G11750" t="s">
        <v>46339</v>
      </c>
      <c r="H11750" t="s">
        <v>46340</v>
      </c>
      <c r="I11750" t="s">
        <v>60954</v>
      </c>
      <c r="J11750" t="s">
        <v>46340</v>
      </c>
      <c r="O11750" t="s">
        <v>1057</v>
      </c>
    </row>
    <row r="11751" spans="1:15" hidden="1" x14ac:dyDescent="0.25">
      <c r="A11751" t="s">
        <v>39996</v>
      </c>
      <c r="B11751" t="s">
        <v>1072</v>
      </c>
      <c r="C11751" t="s">
        <v>44780</v>
      </c>
      <c r="D11751" t="s">
        <v>1673</v>
      </c>
      <c r="E11751" t="s">
        <v>46089</v>
      </c>
      <c r="F11751" t="s">
        <v>3003</v>
      </c>
      <c r="G11751" t="s">
        <v>46130</v>
      </c>
      <c r="H11751" t="s">
        <v>46131</v>
      </c>
      <c r="I11751" t="s">
        <v>60955</v>
      </c>
      <c r="J11751" t="s">
        <v>46131</v>
      </c>
      <c r="O11751" t="s">
        <v>1057</v>
      </c>
    </row>
    <row r="11752" spans="1:15" hidden="1" x14ac:dyDescent="0.25">
      <c r="A11752" t="s">
        <v>39996</v>
      </c>
      <c r="B11752" t="s">
        <v>1072</v>
      </c>
      <c r="C11752" t="s">
        <v>44758</v>
      </c>
      <c r="D11752" t="s">
        <v>1115</v>
      </c>
      <c r="E11752" t="s">
        <v>45319</v>
      </c>
      <c r="F11752" t="s">
        <v>1169</v>
      </c>
      <c r="G11752" t="s">
        <v>45338</v>
      </c>
      <c r="H11752" t="s">
        <v>45339</v>
      </c>
      <c r="I11752" t="s">
        <v>60956</v>
      </c>
      <c r="J11752" t="s">
        <v>45339</v>
      </c>
      <c r="O11752" t="s">
        <v>1057</v>
      </c>
    </row>
    <row r="11753" spans="1:15" hidden="1" x14ac:dyDescent="0.25">
      <c r="A11753" t="s">
        <v>39996</v>
      </c>
      <c r="B11753" t="s">
        <v>1072</v>
      </c>
      <c r="C11753" t="s">
        <v>44093</v>
      </c>
      <c r="D11753" t="s">
        <v>1091</v>
      </c>
      <c r="E11753" t="s">
        <v>46209</v>
      </c>
      <c r="F11753" t="s">
        <v>46210</v>
      </c>
      <c r="G11753" t="s">
        <v>46267</v>
      </c>
      <c r="H11753" t="s">
        <v>1739</v>
      </c>
      <c r="I11753" t="s">
        <v>60957</v>
      </c>
      <c r="J11753" t="s">
        <v>60958</v>
      </c>
      <c r="O11753" t="s">
        <v>1057</v>
      </c>
    </row>
    <row r="11754" spans="1:15" hidden="1" x14ac:dyDescent="0.25">
      <c r="A11754" t="s">
        <v>39996</v>
      </c>
      <c r="B11754" t="s">
        <v>1072</v>
      </c>
      <c r="C11754" t="s">
        <v>44093</v>
      </c>
      <c r="D11754" t="s">
        <v>1091</v>
      </c>
      <c r="E11754" t="s">
        <v>46209</v>
      </c>
      <c r="F11754" t="s">
        <v>46210</v>
      </c>
      <c r="G11754" t="s">
        <v>46267</v>
      </c>
      <c r="H11754" t="s">
        <v>1739</v>
      </c>
      <c r="I11754" t="s">
        <v>60959</v>
      </c>
      <c r="J11754" t="s">
        <v>60960</v>
      </c>
      <c r="O11754" t="s">
        <v>1057</v>
      </c>
    </row>
    <row r="11755" spans="1:15" hidden="1" x14ac:dyDescent="0.25">
      <c r="A11755" t="s">
        <v>39996</v>
      </c>
      <c r="B11755" t="s">
        <v>1072</v>
      </c>
      <c r="C11755" t="s">
        <v>44725</v>
      </c>
      <c r="D11755" t="s">
        <v>44726</v>
      </c>
      <c r="E11755" t="s">
        <v>44876</v>
      </c>
      <c r="F11755" t="s">
        <v>44877</v>
      </c>
      <c r="G11755" t="s">
        <v>44926</v>
      </c>
      <c r="H11755" t="s">
        <v>44927</v>
      </c>
      <c r="I11755" t="s">
        <v>60961</v>
      </c>
      <c r="J11755" t="s">
        <v>60962</v>
      </c>
      <c r="O11755" t="s">
        <v>1057</v>
      </c>
    </row>
    <row r="11756" spans="1:15" hidden="1" x14ac:dyDescent="0.25">
      <c r="A11756" t="s">
        <v>39996</v>
      </c>
      <c r="B11756" t="s">
        <v>1072</v>
      </c>
      <c r="C11756" t="s">
        <v>44725</v>
      </c>
      <c r="D11756" t="s">
        <v>44726</v>
      </c>
      <c r="E11756" t="s">
        <v>44876</v>
      </c>
      <c r="F11756" t="s">
        <v>44877</v>
      </c>
      <c r="G11756" t="s">
        <v>44926</v>
      </c>
      <c r="H11756" t="s">
        <v>44927</v>
      </c>
      <c r="I11756" t="s">
        <v>60963</v>
      </c>
      <c r="J11756" t="s">
        <v>60964</v>
      </c>
      <c r="O11756" t="s">
        <v>1057</v>
      </c>
    </row>
    <row r="11757" spans="1:15" hidden="1" x14ac:dyDescent="0.25">
      <c r="A11757" t="s">
        <v>39996</v>
      </c>
      <c r="B11757" t="s">
        <v>1072</v>
      </c>
      <c r="C11757" t="s">
        <v>44725</v>
      </c>
      <c r="D11757" t="s">
        <v>44726</v>
      </c>
      <c r="E11757" t="s">
        <v>44876</v>
      </c>
      <c r="F11757" t="s">
        <v>44877</v>
      </c>
      <c r="G11757" t="s">
        <v>44926</v>
      </c>
      <c r="H11757" t="s">
        <v>44927</v>
      </c>
      <c r="I11757" t="s">
        <v>60965</v>
      </c>
      <c r="J11757" t="s">
        <v>60966</v>
      </c>
      <c r="O11757" t="s">
        <v>1057</v>
      </c>
    </row>
    <row r="11758" spans="1:15" hidden="1" x14ac:dyDescent="0.25">
      <c r="A11758" t="s">
        <v>39996</v>
      </c>
      <c r="B11758" t="s">
        <v>1072</v>
      </c>
      <c r="C11758" t="s">
        <v>44725</v>
      </c>
      <c r="D11758" t="s">
        <v>44726</v>
      </c>
      <c r="E11758" t="s">
        <v>44876</v>
      </c>
      <c r="F11758" t="s">
        <v>44877</v>
      </c>
      <c r="G11758" t="s">
        <v>44926</v>
      </c>
      <c r="H11758" t="s">
        <v>44927</v>
      </c>
      <c r="I11758" t="s">
        <v>60967</v>
      </c>
      <c r="J11758" t="s">
        <v>60968</v>
      </c>
      <c r="O11758" t="s">
        <v>1057</v>
      </c>
    </row>
    <row r="11759" spans="1:15" hidden="1" x14ac:dyDescent="0.25">
      <c r="A11759" t="s">
        <v>39996</v>
      </c>
      <c r="B11759" t="s">
        <v>1072</v>
      </c>
      <c r="C11759" t="s">
        <v>44725</v>
      </c>
      <c r="D11759" t="s">
        <v>44726</v>
      </c>
      <c r="E11759" t="s">
        <v>44876</v>
      </c>
      <c r="F11759" t="s">
        <v>44877</v>
      </c>
      <c r="G11759" t="s">
        <v>44926</v>
      </c>
      <c r="H11759" t="s">
        <v>44927</v>
      </c>
      <c r="I11759" t="s">
        <v>60969</v>
      </c>
      <c r="J11759" t="s">
        <v>60970</v>
      </c>
      <c r="O11759" t="s">
        <v>1057</v>
      </c>
    </row>
    <row r="11760" spans="1:15" hidden="1" x14ac:dyDescent="0.25">
      <c r="A11760" t="s">
        <v>39996</v>
      </c>
      <c r="B11760" t="s">
        <v>1072</v>
      </c>
      <c r="C11760" t="s">
        <v>44725</v>
      </c>
      <c r="D11760" t="s">
        <v>44726</v>
      </c>
      <c r="E11760" t="s">
        <v>44876</v>
      </c>
      <c r="F11760" t="s">
        <v>44877</v>
      </c>
      <c r="G11760" t="s">
        <v>44926</v>
      </c>
      <c r="H11760" t="s">
        <v>44927</v>
      </c>
      <c r="I11760" t="s">
        <v>60971</v>
      </c>
      <c r="J11760" t="s">
        <v>60972</v>
      </c>
      <c r="O11760" t="s">
        <v>1057</v>
      </c>
    </row>
    <row r="11761" spans="1:15" hidden="1" x14ac:dyDescent="0.25">
      <c r="A11761" t="s">
        <v>39996</v>
      </c>
      <c r="B11761" t="s">
        <v>1072</v>
      </c>
      <c r="C11761" t="s">
        <v>44725</v>
      </c>
      <c r="D11761" t="s">
        <v>44726</v>
      </c>
      <c r="E11761" t="s">
        <v>44876</v>
      </c>
      <c r="F11761" t="s">
        <v>44877</v>
      </c>
      <c r="G11761" t="s">
        <v>44926</v>
      </c>
      <c r="H11761" t="s">
        <v>44927</v>
      </c>
      <c r="I11761" t="s">
        <v>60973</v>
      </c>
      <c r="J11761" t="s">
        <v>60974</v>
      </c>
      <c r="O11761" t="s">
        <v>1057</v>
      </c>
    </row>
    <row r="11762" spans="1:15" hidden="1" x14ac:dyDescent="0.25">
      <c r="A11762" t="s">
        <v>39996</v>
      </c>
      <c r="B11762" t="s">
        <v>1072</v>
      </c>
      <c r="C11762" t="s">
        <v>44725</v>
      </c>
      <c r="D11762" t="s">
        <v>44726</v>
      </c>
      <c r="E11762" t="s">
        <v>44876</v>
      </c>
      <c r="F11762" t="s">
        <v>44877</v>
      </c>
      <c r="G11762" t="s">
        <v>44926</v>
      </c>
      <c r="H11762" t="s">
        <v>44927</v>
      </c>
      <c r="I11762" t="s">
        <v>60975</v>
      </c>
      <c r="J11762" t="s">
        <v>60976</v>
      </c>
      <c r="O11762" t="s">
        <v>1057</v>
      </c>
    </row>
    <row r="11763" spans="1:15" hidden="1" x14ac:dyDescent="0.25">
      <c r="A11763" t="s">
        <v>39996</v>
      </c>
      <c r="B11763" t="s">
        <v>1072</v>
      </c>
      <c r="C11763" t="s">
        <v>44725</v>
      </c>
      <c r="D11763" t="s">
        <v>44726</v>
      </c>
      <c r="E11763" t="s">
        <v>44876</v>
      </c>
      <c r="F11763" t="s">
        <v>44877</v>
      </c>
      <c r="G11763" t="s">
        <v>44926</v>
      </c>
      <c r="H11763" t="s">
        <v>44927</v>
      </c>
      <c r="I11763" t="s">
        <v>60977</v>
      </c>
      <c r="J11763" t="s">
        <v>60978</v>
      </c>
      <c r="O11763" t="s">
        <v>1057</v>
      </c>
    </row>
    <row r="11764" spans="1:15" hidden="1" x14ac:dyDescent="0.25">
      <c r="A11764" t="s">
        <v>39996</v>
      </c>
      <c r="B11764" t="s">
        <v>1072</v>
      </c>
      <c r="C11764" t="s">
        <v>44725</v>
      </c>
      <c r="D11764" t="s">
        <v>44726</v>
      </c>
      <c r="E11764" t="s">
        <v>44876</v>
      </c>
      <c r="F11764" t="s">
        <v>44877</v>
      </c>
      <c r="G11764" t="s">
        <v>44926</v>
      </c>
      <c r="H11764" t="s">
        <v>44927</v>
      </c>
      <c r="I11764" t="s">
        <v>60979</v>
      </c>
      <c r="J11764" t="s">
        <v>60980</v>
      </c>
      <c r="O11764" t="s">
        <v>1057</v>
      </c>
    </row>
    <row r="11765" spans="1:15" hidden="1" x14ac:dyDescent="0.25">
      <c r="A11765" t="s">
        <v>39996</v>
      </c>
      <c r="B11765" t="s">
        <v>1072</v>
      </c>
      <c r="C11765" t="s">
        <v>44725</v>
      </c>
      <c r="D11765" t="s">
        <v>44726</v>
      </c>
      <c r="E11765" t="s">
        <v>44876</v>
      </c>
      <c r="F11765" t="s">
        <v>44877</v>
      </c>
      <c r="G11765" t="s">
        <v>44926</v>
      </c>
      <c r="H11765" t="s">
        <v>44927</v>
      </c>
      <c r="I11765" t="s">
        <v>60981</v>
      </c>
      <c r="J11765" t="s">
        <v>60982</v>
      </c>
      <c r="O11765" t="s">
        <v>1057</v>
      </c>
    </row>
    <row r="11766" spans="1:15" hidden="1" x14ac:dyDescent="0.25">
      <c r="A11766" t="s">
        <v>39996</v>
      </c>
      <c r="B11766" t="s">
        <v>1072</v>
      </c>
      <c r="C11766" t="s">
        <v>44725</v>
      </c>
      <c r="D11766" t="s">
        <v>44726</v>
      </c>
      <c r="E11766" t="s">
        <v>44876</v>
      </c>
      <c r="F11766" t="s">
        <v>44877</v>
      </c>
      <c r="G11766" t="s">
        <v>44926</v>
      </c>
      <c r="H11766" t="s">
        <v>44927</v>
      </c>
      <c r="I11766" t="s">
        <v>60983</v>
      </c>
      <c r="J11766" t="s">
        <v>60984</v>
      </c>
      <c r="O11766" t="s">
        <v>1057</v>
      </c>
    </row>
    <row r="11767" spans="1:15" hidden="1" x14ac:dyDescent="0.25">
      <c r="A11767" t="s">
        <v>39996</v>
      </c>
      <c r="B11767" t="s">
        <v>1072</v>
      </c>
      <c r="C11767" t="s">
        <v>44725</v>
      </c>
      <c r="D11767" t="s">
        <v>44726</v>
      </c>
      <c r="E11767" t="s">
        <v>44876</v>
      </c>
      <c r="F11767" t="s">
        <v>44877</v>
      </c>
      <c r="G11767" t="s">
        <v>44926</v>
      </c>
      <c r="H11767" t="s">
        <v>44927</v>
      </c>
      <c r="I11767" t="s">
        <v>60985</v>
      </c>
      <c r="J11767" t="s">
        <v>60986</v>
      </c>
      <c r="O11767" t="s">
        <v>1057</v>
      </c>
    </row>
    <row r="11768" spans="1:15" hidden="1" x14ac:dyDescent="0.25">
      <c r="A11768" t="s">
        <v>39996</v>
      </c>
      <c r="B11768" t="s">
        <v>1072</v>
      </c>
      <c r="C11768" t="s">
        <v>44725</v>
      </c>
      <c r="D11768" t="s">
        <v>44726</v>
      </c>
      <c r="E11768" t="s">
        <v>44876</v>
      </c>
      <c r="F11768" t="s">
        <v>44877</v>
      </c>
      <c r="G11768" t="s">
        <v>44926</v>
      </c>
      <c r="H11768" t="s">
        <v>44927</v>
      </c>
      <c r="I11768" t="s">
        <v>60987</v>
      </c>
      <c r="J11768" t="s">
        <v>60988</v>
      </c>
      <c r="O11768" t="s">
        <v>1057</v>
      </c>
    </row>
    <row r="11769" spans="1:15" hidden="1" x14ac:dyDescent="0.25">
      <c r="A11769" t="s">
        <v>39996</v>
      </c>
      <c r="B11769" t="s">
        <v>1072</v>
      </c>
      <c r="C11769" t="s">
        <v>44725</v>
      </c>
      <c r="D11769" t="s">
        <v>44726</v>
      </c>
      <c r="E11769" t="s">
        <v>44876</v>
      </c>
      <c r="F11769" t="s">
        <v>44877</v>
      </c>
      <c r="G11769" t="s">
        <v>44926</v>
      </c>
      <c r="H11769" t="s">
        <v>44927</v>
      </c>
      <c r="I11769" t="s">
        <v>60989</v>
      </c>
      <c r="J11769" t="s">
        <v>60990</v>
      </c>
      <c r="O11769" t="s">
        <v>1057</v>
      </c>
    </row>
    <row r="11770" spans="1:15" hidden="1" x14ac:dyDescent="0.25">
      <c r="A11770" t="s">
        <v>39996</v>
      </c>
      <c r="B11770" t="s">
        <v>1072</v>
      </c>
      <c r="C11770" t="s">
        <v>44725</v>
      </c>
      <c r="D11770" t="s">
        <v>44726</v>
      </c>
      <c r="E11770" t="s">
        <v>44876</v>
      </c>
      <c r="F11770" t="s">
        <v>44877</v>
      </c>
      <c r="G11770" t="s">
        <v>44926</v>
      </c>
      <c r="H11770" t="s">
        <v>44927</v>
      </c>
      <c r="I11770" t="s">
        <v>60991</v>
      </c>
      <c r="J11770" t="s">
        <v>60992</v>
      </c>
      <c r="O11770" t="s">
        <v>1057</v>
      </c>
    </row>
    <row r="11771" spans="1:15" hidden="1" x14ac:dyDescent="0.25">
      <c r="A11771" t="s">
        <v>39996</v>
      </c>
      <c r="B11771" t="s">
        <v>1072</v>
      </c>
      <c r="C11771" t="s">
        <v>44725</v>
      </c>
      <c r="D11771" t="s">
        <v>44726</v>
      </c>
      <c r="E11771" t="s">
        <v>44876</v>
      </c>
      <c r="F11771" t="s">
        <v>44877</v>
      </c>
      <c r="G11771" t="s">
        <v>44926</v>
      </c>
      <c r="H11771" t="s">
        <v>44927</v>
      </c>
      <c r="I11771" t="s">
        <v>60993</v>
      </c>
      <c r="J11771" t="s">
        <v>60994</v>
      </c>
      <c r="O11771" t="s">
        <v>1057</v>
      </c>
    </row>
    <row r="11772" spans="1:15" hidden="1" x14ac:dyDescent="0.25">
      <c r="A11772" t="s">
        <v>39996</v>
      </c>
      <c r="B11772" t="s">
        <v>1072</v>
      </c>
      <c r="C11772" t="s">
        <v>44725</v>
      </c>
      <c r="D11772" t="s">
        <v>44726</v>
      </c>
      <c r="E11772" t="s">
        <v>44876</v>
      </c>
      <c r="F11772" t="s">
        <v>44877</v>
      </c>
      <c r="G11772" t="s">
        <v>44926</v>
      </c>
      <c r="H11772" t="s">
        <v>44927</v>
      </c>
      <c r="I11772" t="s">
        <v>60995</v>
      </c>
      <c r="J11772" t="s">
        <v>15540</v>
      </c>
      <c r="O11772" t="s">
        <v>1057</v>
      </c>
    </row>
    <row r="11773" spans="1:15" hidden="1" x14ac:dyDescent="0.25">
      <c r="A11773" t="s">
        <v>39996</v>
      </c>
      <c r="B11773" t="s">
        <v>1072</v>
      </c>
      <c r="C11773" t="s">
        <v>44725</v>
      </c>
      <c r="D11773" t="s">
        <v>44726</v>
      </c>
      <c r="E11773" t="s">
        <v>44876</v>
      </c>
      <c r="F11773" t="s">
        <v>44877</v>
      </c>
      <c r="G11773" t="s">
        <v>44926</v>
      </c>
      <c r="H11773" t="s">
        <v>44927</v>
      </c>
      <c r="I11773" t="s">
        <v>60996</v>
      </c>
      <c r="J11773" t="s">
        <v>60997</v>
      </c>
      <c r="O11773" t="s">
        <v>1057</v>
      </c>
    </row>
    <row r="11774" spans="1:15" hidden="1" x14ac:dyDescent="0.25">
      <c r="A11774" t="s">
        <v>39996</v>
      </c>
      <c r="B11774" t="s">
        <v>1072</v>
      </c>
      <c r="C11774" t="s">
        <v>44725</v>
      </c>
      <c r="D11774" t="s">
        <v>44726</v>
      </c>
      <c r="E11774" t="s">
        <v>44876</v>
      </c>
      <c r="F11774" t="s">
        <v>44877</v>
      </c>
      <c r="G11774" t="s">
        <v>44926</v>
      </c>
      <c r="H11774" t="s">
        <v>44927</v>
      </c>
      <c r="I11774" t="s">
        <v>60998</v>
      </c>
      <c r="J11774" t="s">
        <v>60999</v>
      </c>
      <c r="O11774" t="s">
        <v>1057</v>
      </c>
    </row>
    <row r="11775" spans="1:15" hidden="1" x14ac:dyDescent="0.25">
      <c r="A11775" t="s">
        <v>39996</v>
      </c>
      <c r="B11775" t="s">
        <v>1072</v>
      </c>
      <c r="C11775" t="s">
        <v>44725</v>
      </c>
      <c r="D11775" t="s">
        <v>44726</v>
      </c>
      <c r="E11775" t="s">
        <v>44876</v>
      </c>
      <c r="F11775" t="s">
        <v>44877</v>
      </c>
      <c r="G11775" t="s">
        <v>44926</v>
      </c>
      <c r="H11775" t="s">
        <v>44927</v>
      </c>
      <c r="I11775" t="s">
        <v>61000</v>
      </c>
      <c r="J11775" t="s">
        <v>61001</v>
      </c>
      <c r="O11775" t="s">
        <v>1057</v>
      </c>
    </row>
    <row r="11776" spans="1:15" hidden="1" x14ac:dyDescent="0.25">
      <c r="A11776" t="s">
        <v>41094</v>
      </c>
      <c r="B11776" t="s">
        <v>46</v>
      </c>
      <c r="C11776" t="s">
        <v>41130</v>
      </c>
      <c r="D11776" t="s">
        <v>4565</v>
      </c>
      <c r="E11776" t="s">
        <v>41983</v>
      </c>
      <c r="F11776" t="s">
        <v>4566</v>
      </c>
      <c r="G11776" t="s">
        <v>42103</v>
      </c>
      <c r="H11776" t="s">
        <v>42104</v>
      </c>
      <c r="I11776" t="s">
        <v>61002</v>
      </c>
      <c r="J11776" t="s">
        <v>61003</v>
      </c>
      <c r="O11776" t="s">
        <v>46</v>
      </c>
    </row>
    <row r="11777" spans="1:15" hidden="1" x14ac:dyDescent="0.25">
      <c r="A11777" t="s">
        <v>41094</v>
      </c>
      <c r="B11777" t="s">
        <v>46</v>
      </c>
      <c r="C11777" t="s">
        <v>42833</v>
      </c>
      <c r="D11777" t="s">
        <v>42834</v>
      </c>
      <c r="E11777" t="s">
        <v>42863</v>
      </c>
      <c r="F11777" t="s">
        <v>42864</v>
      </c>
      <c r="G11777" t="s">
        <v>61004</v>
      </c>
      <c r="H11777" t="s">
        <v>61005</v>
      </c>
      <c r="O11777" t="s">
        <v>46</v>
      </c>
    </row>
    <row r="11778" spans="1:15" hidden="1" x14ac:dyDescent="0.25">
      <c r="A11778" t="s">
        <v>41094</v>
      </c>
      <c r="B11778" t="s">
        <v>46</v>
      </c>
      <c r="C11778" t="s">
        <v>41117</v>
      </c>
      <c r="D11778" t="s">
        <v>4269</v>
      </c>
      <c r="E11778" t="s">
        <v>41823</v>
      </c>
      <c r="F11778" t="s">
        <v>41824</v>
      </c>
      <c r="G11778" t="s">
        <v>61006</v>
      </c>
      <c r="H11778" t="s">
        <v>41824</v>
      </c>
      <c r="O11778" t="s">
        <v>46</v>
      </c>
    </row>
    <row r="11779" spans="1:15" hidden="1" x14ac:dyDescent="0.25">
      <c r="A11779" t="s">
        <v>41094</v>
      </c>
      <c r="B11779" t="s">
        <v>46</v>
      </c>
      <c r="C11779" t="s">
        <v>41222</v>
      </c>
      <c r="D11779" t="s">
        <v>5982</v>
      </c>
      <c r="E11779" t="s">
        <v>54601</v>
      </c>
      <c r="F11779" t="s">
        <v>41943</v>
      </c>
      <c r="G11779" t="s">
        <v>54606</v>
      </c>
      <c r="H11779" t="s">
        <v>54607</v>
      </c>
      <c r="I11779" t="s">
        <v>61007</v>
      </c>
      <c r="J11779" t="s">
        <v>61008</v>
      </c>
      <c r="O11779" t="s">
        <v>46</v>
      </c>
    </row>
    <row r="11780" spans="1:15" hidden="1" x14ac:dyDescent="0.25">
      <c r="A11780" t="s">
        <v>41094</v>
      </c>
      <c r="B11780" t="s">
        <v>46</v>
      </c>
      <c r="C11780" t="s">
        <v>41095</v>
      </c>
      <c r="D11780" t="s">
        <v>4381</v>
      </c>
      <c r="E11780" t="s">
        <v>41310</v>
      </c>
      <c r="F11780" t="s">
        <v>41311</v>
      </c>
      <c r="G11780" t="s">
        <v>41312</v>
      </c>
      <c r="H11780" t="s">
        <v>41313</v>
      </c>
      <c r="I11780" t="s">
        <v>41346</v>
      </c>
      <c r="J11780" t="s">
        <v>41347</v>
      </c>
      <c r="K11780" t="s">
        <v>61009</v>
      </c>
      <c r="L11780" t="s">
        <v>41347</v>
      </c>
      <c r="O11780" t="s">
        <v>46</v>
      </c>
    </row>
    <row r="11781" spans="1:15" hidden="1" x14ac:dyDescent="0.25">
      <c r="A11781" t="s">
        <v>41094</v>
      </c>
      <c r="B11781" t="s">
        <v>46</v>
      </c>
      <c r="C11781" t="s">
        <v>41130</v>
      </c>
      <c r="D11781" t="s">
        <v>4565</v>
      </c>
      <c r="E11781" t="s">
        <v>41983</v>
      </c>
      <c r="F11781" t="s">
        <v>4566</v>
      </c>
      <c r="G11781" t="s">
        <v>42105</v>
      </c>
      <c r="H11781" t="s">
        <v>42106</v>
      </c>
      <c r="I11781" t="s">
        <v>61010</v>
      </c>
      <c r="J11781" t="s">
        <v>61011</v>
      </c>
      <c r="O11781" t="s">
        <v>46</v>
      </c>
    </row>
    <row r="11782" spans="1:15" hidden="1" x14ac:dyDescent="0.25">
      <c r="A11782" t="s">
        <v>41094</v>
      </c>
      <c r="B11782" t="s">
        <v>46</v>
      </c>
      <c r="C11782" t="s">
        <v>41130</v>
      </c>
      <c r="D11782" t="s">
        <v>4565</v>
      </c>
      <c r="E11782" t="s">
        <v>41938</v>
      </c>
      <c r="F11782" t="s">
        <v>41939</v>
      </c>
      <c r="G11782" t="s">
        <v>41966</v>
      </c>
      <c r="H11782" t="s">
        <v>41967</v>
      </c>
      <c r="I11782" t="s">
        <v>61012</v>
      </c>
      <c r="J11782" t="s">
        <v>61013</v>
      </c>
      <c r="O11782" t="s">
        <v>46</v>
      </c>
    </row>
    <row r="11783" spans="1:15" hidden="1" x14ac:dyDescent="0.25">
      <c r="A11783" t="s">
        <v>39996</v>
      </c>
      <c r="B11783" t="s">
        <v>1072</v>
      </c>
      <c r="C11783" t="s">
        <v>44776</v>
      </c>
      <c r="D11783" t="s">
        <v>1316</v>
      </c>
      <c r="E11783" t="s">
        <v>46029</v>
      </c>
      <c r="F11783" t="s">
        <v>46030</v>
      </c>
      <c r="G11783" t="s">
        <v>58574</v>
      </c>
      <c r="H11783" t="s">
        <v>58575</v>
      </c>
      <c r="I11783" t="s">
        <v>61014</v>
      </c>
      <c r="J11783" t="s">
        <v>58575</v>
      </c>
      <c r="O11783" t="s">
        <v>1057</v>
      </c>
    </row>
    <row r="11784" spans="1:15" hidden="1" x14ac:dyDescent="0.25">
      <c r="A11784" t="s">
        <v>39996</v>
      </c>
      <c r="B11784" t="s">
        <v>1072</v>
      </c>
      <c r="C11784" t="s">
        <v>44776</v>
      </c>
      <c r="D11784" t="s">
        <v>1316</v>
      </c>
      <c r="E11784" t="s">
        <v>46029</v>
      </c>
      <c r="F11784" t="s">
        <v>46030</v>
      </c>
      <c r="G11784" t="s">
        <v>58576</v>
      </c>
      <c r="H11784" t="s">
        <v>58577</v>
      </c>
      <c r="I11784" t="s">
        <v>61015</v>
      </c>
      <c r="J11784" t="s">
        <v>58577</v>
      </c>
      <c r="O11784" t="s">
        <v>1057</v>
      </c>
    </row>
    <row r="11785" spans="1:15" hidden="1" x14ac:dyDescent="0.25">
      <c r="A11785" t="s">
        <v>39996</v>
      </c>
      <c r="B11785" t="s">
        <v>1072</v>
      </c>
      <c r="C11785" t="s">
        <v>44764</v>
      </c>
      <c r="D11785" t="s">
        <v>1483</v>
      </c>
      <c r="E11785" t="s">
        <v>45669</v>
      </c>
      <c r="F11785" t="s">
        <v>1584</v>
      </c>
      <c r="G11785" t="s">
        <v>45801</v>
      </c>
      <c r="H11785" t="s">
        <v>45802</v>
      </c>
      <c r="I11785" t="s">
        <v>54612</v>
      </c>
      <c r="J11785" t="s">
        <v>54613</v>
      </c>
      <c r="K11785" t="s">
        <v>61016</v>
      </c>
      <c r="L11785" t="s">
        <v>54613</v>
      </c>
      <c r="O11785" t="s">
        <v>1057</v>
      </c>
    </row>
    <row r="11786" spans="1:15" hidden="1" x14ac:dyDescent="0.25">
      <c r="A11786" t="s">
        <v>39996</v>
      </c>
      <c r="B11786" t="s">
        <v>1072</v>
      </c>
      <c r="C11786" t="s">
        <v>44764</v>
      </c>
      <c r="D11786" t="s">
        <v>1483</v>
      </c>
      <c r="E11786" t="s">
        <v>45669</v>
      </c>
      <c r="F11786" t="s">
        <v>1584</v>
      </c>
      <c r="G11786" t="s">
        <v>45791</v>
      </c>
      <c r="H11786" t="s">
        <v>1621</v>
      </c>
      <c r="I11786" t="s">
        <v>49282</v>
      </c>
      <c r="J11786" t="s">
        <v>49283</v>
      </c>
      <c r="K11786" t="s">
        <v>61017</v>
      </c>
      <c r="L11786" t="s">
        <v>49283</v>
      </c>
      <c r="O11786" t="s">
        <v>1057</v>
      </c>
    </row>
    <row r="11787" spans="1:15" hidden="1" x14ac:dyDescent="0.25">
      <c r="A11787" t="s">
        <v>39996</v>
      </c>
      <c r="B11787" t="s">
        <v>1072</v>
      </c>
      <c r="C11787" t="s">
        <v>44764</v>
      </c>
      <c r="D11787" t="s">
        <v>1483</v>
      </c>
      <c r="E11787" t="s">
        <v>45671</v>
      </c>
      <c r="F11787" t="s">
        <v>1492</v>
      </c>
      <c r="G11787" t="s">
        <v>45830</v>
      </c>
      <c r="H11787" t="s">
        <v>45831</v>
      </c>
      <c r="I11787" t="s">
        <v>61018</v>
      </c>
      <c r="J11787" t="s">
        <v>45831</v>
      </c>
      <c r="O11787" t="s">
        <v>1057</v>
      </c>
    </row>
    <row r="11788" spans="1:15" hidden="1" x14ac:dyDescent="0.25">
      <c r="A11788" t="s">
        <v>39996</v>
      </c>
      <c r="B11788" t="s">
        <v>1072</v>
      </c>
      <c r="C11788" t="s">
        <v>44764</v>
      </c>
      <c r="D11788" t="s">
        <v>1483</v>
      </c>
      <c r="E11788" t="s">
        <v>45671</v>
      </c>
      <c r="F11788" t="s">
        <v>1492</v>
      </c>
      <c r="G11788" t="s">
        <v>45832</v>
      </c>
      <c r="H11788" t="s">
        <v>45833</v>
      </c>
      <c r="I11788" t="s">
        <v>61019</v>
      </c>
      <c r="J11788" t="s">
        <v>45833</v>
      </c>
      <c r="O11788" t="s">
        <v>1057</v>
      </c>
    </row>
    <row r="11789" spans="1:15" hidden="1" x14ac:dyDescent="0.25">
      <c r="A11789" t="s">
        <v>39996</v>
      </c>
      <c r="B11789" t="s">
        <v>1072</v>
      </c>
      <c r="C11789" t="s">
        <v>44764</v>
      </c>
      <c r="D11789" t="s">
        <v>1483</v>
      </c>
      <c r="E11789" t="s">
        <v>45671</v>
      </c>
      <c r="F11789" t="s">
        <v>1492</v>
      </c>
      <c r="G11789" t="s">
        <v>45824</v>
      </c>
      <c r="H11789" t="s">
        <v>45825</v>
      </c>
      <c r="I11789" t="s">
        <v>49297</v>
      </c>
      <c r="J11789" t="s">
        <v>49298</v>
      </c>
      <c r="K11789" t="s">
        <v>61020</v>
      </c>
      <c r="L11789" t="s">
        <v>49298</v>
      </c>
      <c r="O11789" t="s">
        <v>1057</v>
      </c>
    </row>
    <row r="11790" spans="1:15" hidden="1" x14ac:dyDescent="0.25">
      <c r="A11790" t="s">
        <v>39996</v>
      </c>
      <c r="B11790" t="s">
        <v>1072</v>
      </c>
      <c r="C11790" t="s">
        <v>44836</v>
      </c>
      <c r="D11790" t="s">
        <v>2957</v>
      </c>
      <c r="E11790" t="s">
        <v>52016</v>
      </c>
      <c r="F11790" t="s">
        <v>52017</v>
      </c>
      <c r="G11790" t="s">
        <v>61021</v>
      </c>
      <c r="H11790" t="s">
        <v>52017</v>
      </c>
      <c r="O11790" t="s">
        <v>1057</v>
      </c>
    </row>
    <row r="11791" spans="1:15" hidden="1" x14ac:dyDescent="0.25">
      <c r="A11791" t="s">
        <v>39996</v>
      </c>
      <c r="B11791" t="s">
        <v>1072</v>
      </c>
      <c r="C11791" t="s">
        <v>44752</v>
      </c>
      <c r="D11791" t="s">
        <v>1384</v>
      </c>
      <c r="E11791" t="s">
        <v>45108</v>
      </c>
      <c r="F11791" t="s">
        <v>1385</v>
      </c>
      <c r="G11791" t="s">
        <v>45173</v>
      </c>
      <c r="H11791" t="s">
        <v>45174</v>
      </c>
      <c r="I11791" t="s">
        <v>59613</v>
      </c>
      <c r="J11791" t="s">
        <v>59614</v>
      </c>
      <c r="K11791" t="s">
        <v>61022</v>
      </c>
      <c r="L11791" t="s">
        <v>59614</v>
      </c>
      <c r="O11791" t="s">
        <v>1057</v>
      </c>
    </row>
    <row r="11792" spans="1:15" hidden="1" x14ac:dyDescent="0.25">
      <c r="A11792" t="s">
        <v>41094</v>
      </c>
      <c r="B11792" t="s">
        <v>46</v>
      </c>
      <c r="C11792" t="s">
        <v>42743</v>
      </c>
      <c r="D11792" t="s">
        <v>42744</v>
      </c>
      <c r="E11792" t="s">
        <v>42745</v>
      </c>
      <c r="F11792" t="s">
        <v>4566</v>
      </c>
      <c r="G11792" t="s">
        <v>61023</v>
      </c>
      <c r="H11792" t="s">
        <v>61024</v>
      </c>
      <c r="I11792" t="s">
        <v>61025</v>
      </c>
      <c r="J11792" t="s">
        <v>61024</v>
      </c>
      <c r="O11792" t="s">
        <v>46</v>
      </c>
    </row>
    <row r="11793" spans="1:15" hidden="1" x14ac:dyDescent="0.25">
      <c r="A11793" t="s">
        <v>39996</v>
      </c>
      <c r="B11793" t="s">
        <v>1072</v>
      </c>
      <c r="C11793" t="s">
        <v>44783</v>
      </c>
      <c r="D11793" t="s">
        <v>1550</v>
      </c>
      <c r="E11793" t="s">
        <v>46272</v>
      </c>
      <c r="F11793" t="s">
        <v>1551</v>
      </c>
      <c r="G11793" t="s">
        <v>46348</v>
      </c>
      <c r="H11793" t="s">
        <v>46349</v>
      </c>
      <c r="I11793" t="s">
        <v>61026</v>
      </c>
      <c r="J11793" t="s">
        <v>46349</v>
      </c>
      <c r="O11793" t="s">
        <v>1057</v>
      </c>
    </row>
    <row r="11794" spans="1:15" hidden="1" x14ac:dyDescent="0.25">
      <c r="A11794" t="s">
        <v>39996</v>
      </c>
      <c r="B11794" t="s">
        <v>1072</v>
      </c>
      <c r="C11794" t="s">
        <v>44783</v>
      </c>
      <c r="D11794" t="s">
        <v>1550</v>
      </c>
      <c r="E11794" t="s">
        <v>46272</v>
      </c>
      <c r="F11794" t="s">
        <v>1551</v>
      </c>
      <c r="G11794" t="s">
        <v>46350</v>
      </c>
      <c r="H11794" t="s">
        <v>46351</v>
      </c>
      <c r="I11794" t="s">
        <v>61027</v>
      </c>
      <c r="J11794" t="s">
        <v>46351</v>
      </c>
      <c r="O11794" t="s">
        <v>1057</v>
      </c>
    </row>
    <row r="11795" spans="1:15" hidden="1" x14ac:dyDescent="0.25">
      <c r="A11795" t="s">
        <v>40144</v>
      </c>
      <c r="B11795" t="s">
        <v>1066</v>
      </c>
      <c r="C11795" t="s">
        <v>43202</v>
      </c>
      <c r="D11795" t="s">
        <v>1636</v>
      </c>
      <c r="E11795" t="s">
        <v>52519</v>
      </c>
      <c r="F11795" t="s">
        <v>52520</v>
      </c>
      <c r="G11795" t="s">
        <v>61028</v>
      </c>
      <c r="H11795" t="s">
        <v>52520</v>
      </c>
      <c r="O11795" t="s">
        <v>1057</v>
      </c>
    </row>
    <row r="11796" spans="1:15" hidden="1" x14ac:dyDescent="0.25">
      <c r="A11796" t="s">
        <v>41094</v>
      </c>
      <c r="B11796" t="s">
        <v>46</v>
      </c>
      <c r="C11796" t="s">
        <v>41186</v>
      </c>
      <c r="D11796" t="s">
        <v>41187</v>
      </c>
      <c r="E11796" t="s">
        <v>43114</v>
      </c>
      <c r="F11796" t="s">
        <v>43115</v>
      </c>
      <c r="G11796" t="s">
        <v>61029</v>
      </c>
      <c r="H11796" t="s">
        <v>43115</v>
      </c>
      <c r="O11796" t="s">
        <v>46</v>
      </c>
    </row>
    <row r="11797" spans="1:15" hidden="1" x14ac:dyDescent="0.25">
      <c r="A11797" t="s">
        <v>41094</v>
      </c>
      <c r="B11797" t="s">
        <v>46</v>
      </c>
      <c r="C11797" t="s">
        <v>41098</v>
      </c>
      <c r="D11797" t="s">
        <v>8073</v>
      </c>
      <c r="E11797" t="s">
        <v>41415</v>
      </c>
      <c r="F11797" t="s">
        <v>41416</v>
      </c>
      <c r="G11797" t="s">
        <v>48845</v>
      </c>
      <c r="H11797" t="s">
        <v>48846</v>
      </c>
      <c r="I11797" t="s">
        <v>61030</v>
      </c>
      <c r="J11797" t="s">
        <v>48846</v>
      </c>
      <c r="O11797" t="s">
        <v>46</v>
      </c>
    </row>
    <row r="11798" spans="1:15" hidden="1" x14ac:dyDescent="0.25">
      <c r="A11798" t="s">
        <v>41094</v>
      </c>
      <c r="B11798" t="s">
        <v>46</v>
      </c>
      <c r="C11798" t="s">
        <v>41098</v>
      </c>
      <c r="D11798" t="s">
        <v>8073</v>
      </c>
      <c r="E11798" t="s">
        <v>41415</v>
      </c>
      <c r="F11798" t="s">
        <v>41416</v>
      </c>
      <c r="G11798" t="s">
        <v>48847</v>
      </c>
      <c r="H11798" t="s">
        <v>48848</v>
      </c>
      <c r="I11798" t="s">
        <v>61031</v>
      </c>
      <c r="J11798" t="s">
        <v>48848</v>
      </c>
      <c r="O11798" t="s">
        <v>46</v>
      </c>
    </row>
    <row r="11799" spans="1:15" hidden="1" x14ac:dyDescent="0.25">
      <c r="A11799" t="s">
        <v>41094</v>
      </c>
      <c r="B11799" t="s">
        <v>46</v>
      </c>
      <c r="C11799" t="s">
        <v>41141</v>
      </c>
      <c r="D11799" t="s">
        <v>41142</v>
      </c>
      <c r="E11799" t="s">
        <v>42324</v>
      </c>
      <c r="F11799" t="s">
        <v>42325</v>
      </c>
      <c r="G11799" t="s">
        <v>61032</v>
      </c>
      <c r="H11799" t="s">
        <v>42325</v>
      </c>
      <c r="O11799" t="s">
        <v>46</v>
      </c>
    </row>
    <row r="11800" spans="1:15" hidden="1" x14ac:dyDescent="0.25">
      <c r="A11800" t="s">
        <v>41094</v>
      </c>
      <c r="B11800" t="s">
        <v>46</v>
      </c>
      <c r="C11800" t="s">
        <v>41141</v>
      </c>
      <c r="D11800" t="s">
        <v>41142</v>
      </c>
      <c r="E11800" t="s">
        <v>42326</v>
      </c>
      <c r="F11800" t="s">
        <v>42327</v>
      </c>
      <c r="G11800" t="s">
        <v>61033</v>
      </c>
      <c r="H11800" t="s">
        <v>42327</v>
      </c>
      <c r="O11800" t="s">
        <v>46</v>
      </c>
    </row>
    <row r="11801" spans="1:15" hidden="1" x14ac:dyDescent="0.25">
      <c r="A11801" t="s">
        <v>41094</v>
      </c>
      <c r="B11801" t="s">
        <v>46</v>
      </c>
      <c r="C11801" t="s">
        <v>42743</v>
      </c>
      <c r="D11801" t="s">
        <v>42744</v>
      </c>
      <c r="E11801" t="s">
        <v>42746</v>
      </c>
      <c r="F11801" t="s">
        <v>42747</v>
      </c>
      <c r="G11801" t="s">
        <v>42797</v>
      </c>
      <c r="H11801" t="s">
        <v>42798</v>
      </c>
      <c r="I11801" t="s">
        <v>61034</v>
      </c>
      <c r="J11801" t="s">
        <v>42798</v>
      </c>
      <c r="O11801" t="s">
        <v>46</v>
      </c>
    </row>
    <row r="11802" spans="1:15" hidden="1" x14ac:dyDescent="0.25">
      <c r="A11802" t="s">
        <v>41094</v>
      </c>
      <c r="B11802" t="s">
        <v>46</v>
      </c>
      <c r="C11802" t="s">
        <v>41130</v>
      </c>
      <c r="D11802" t="s">
        <v>4565</v>
      </c>
      <c r="E11802" t="s">
        <v>41950</v>
      </c>
      <c r="F11802" t="s">
        <v>41951</v>
      </c>
      <c r="G11802" t="s">
        <v>61035</v>
      </c>
      <c r="H11802" t="s">
        <v>41951</v>
      </c>
      <c r="O11802" t="s">
        <v>46</v>
      </c>
    </row>
    <row r="11803" spans="1:15" hidden="1" x14ac:dyDescent="0.25">
      <c r="A11803" t="s">
        <v>41094</v>
      </c>
      <c r="B11803" t="s">
        <v>46</v>
      </c>
      <c r="C11803" t="s">
        <v>41133</v>
      </c>
      <c r="D11803" t="s">
        <v>41134</v>
      </c>
      <c r="E11803" t="s">
        <v>42250</v>
      </c>
      <c r="F11803" t="s">
        <v>42251</v>
      </c>
      <c r="G11803" t="s">
        <v>61036</v>
      </c>
      <c r="H11803" t="s">
        <v>42251</v>
      </c>
      <c r="O11803" t="s">
        <v>46</v>
      </c>
    </row>
    <row r="11804" spans="1:15" hidden="1" x14ac:dyDescent="0.25">
      <c r="A11804" t="s">
        <v>41094</v>
      </c>
      <c r="B11804" t="s">
        <v>46</v>
      </c>
      <c r="C11804" t="s">
        <v>41182</v>
      </c>
      <c r="D11804" t="s">
        <v>41183</v>
      </c>
      <c r="E11804" t="s">
        <v>42965</v>
      </c>
      <c r="F11804" t="s">
        <v>42966</v>
      </c>
      <c r="G11804" t="s">
        <v>43076</v>
      </c>
      <c r="H11804" t="s">
        <v>43077</v>
      </c>
      <c r="I11804" t="s">
        <v>61037</v>
      </c>
      <c r="J11804" t="s">
        <v>43077</v>
      </c>
      <c r="O11804" t="s">
        <v>46</v>
      </c>
    </row>
    <row r="11805" spans="1:15" hidden="1" x14ac:dyDescent="0.25">
      <c r="A11805" t="s">
        <v>39996</v>
      </c>
      <c r="B11805" t="s">
        <v>1072</v>
      </c>
      <c r="C11805" t="s">
        <v>44835</v>
      </c>
      <c r="D11805" t="s">
        <v>3535</v>
      </c>
      <c r="E11805" t="s">
        <v>50392</v>
      </c>
      <c r="F11805" t="s">
        <v>3551</v>
      </c>
      <c r="G11805" t="s">
        <v>61038</v>
      </c>
      <c r="H11805" t="s">
        <v>3551</v>
      </c>
      <c r="O11805" t="s">
        <v>1057</v>
      </c>
    </row>
    <row r="11806" spans="1:15" hidden="1" x14ac:dyDescent="0.25">
      <c r="A11806" t="s">
        <v>39996</v>
      </c>
      <c r="B11806" t="s">
        <v>1072</v>
      </c>
      <c r="C11806" t="s">
        <v>44835</v>
      </c>
      <c r="D11806" t="s">
        <v>3535</v>
      </c>
      <c r="E11806" t="s">
        <v>50392</v>
      </c>
      <c r="F11806" t="s">
        <v>3551</v>
      </c>
      <c r="G11806" t="s">
        <v>61039</v>
      </c>
      <c r="H11806" t="s">
        <v>3551</v>
      </c>
      <c r="O11806" t="s">
        <v>1057</v>
      </c>
    </row>
    <row r="11807" spans="1:15" hidden="1" x14ac:dyDescent="0.25">
      <c r="A11807" t="s">
        <v>39996</v>
      </c>
      <c r="B11807" t="s">
        <v>1072</v>
      </c>
      <c r="C11807" t="s">
        <v>44835</v>
      </c>
      <c r="D11807" t="s">
        <v>3535</v>
      </c>
      <c r="E11807" t="s">
        <v>50393</v>
      </c>
      <c r="F11807" t="s">
        <v>3546</v>
      </c>
      <c r="G11807" t="s">
        <v>61040</v>
      </c>
      <c r="H11807" t="s">
        <v>3546</v>
      </c>
      <c r="O11807" t="s">
        <v>1057</v>
      </c>
    </row>
    <row r="11808" spans="1:15" hidden="1" x14ac:dyDescent="0.25">
      <c r="A11808" t="s">
        <v>39996</v>
      </c>
      <c r="B11808" t="s">
        <v>1072</v>
      </c>
      <c r="C11808" t="s">
        <v>44835</v>
      </c>
      <c r="D11808" t="s">
        <v>3535</v>
      </c>
      <c r="E11808" t="s">
        <v>50393</v>
      </c>
      <c r="F11808" t="s">
        <v>3546</v>
      </c>
      <c r="G11808" t="s">
        <v>61041</v>
      </c>
      <c r="H11808" t="s">
        <v>3546</v>
      </c>
      <c r="O11808" t="s">
        <v>1057</v>
      </c>
    </row>
    <row r="11809" spans="1:15" hidden="1" x14ac:dyDescent="0.25">
      <c r="A11809" t="s">
        <v>39996</v>
      </c>
      <c r="B11809" t="s">
        <v>1072</v>
      </c>
      <c r="C11809" t="s">
        <v>44835</v>
      </c>
      <c r="D11809" t="s">
        <v>3535</v>
      </c>
      <c r="E11809" t="s">
        <v>50394</v>
      </c>
      <c r="F11809" t="s">
        <v>3556</v>
      </c>
      <c r="G11809" t="s">
        <v>61042</v>
      </c>
      <c r="H11809" t="s">
        <v>3556</v>
      </c>
      <c r="O11809" t="s">
        <v>1057</v>
      </c>
    </row>
    <row r="11810" spans="1:15" hidden="1" x14ac:dyDescent="0.25">
      <c r="A11810" t="s">
        <v>39996</v>
      </c>
      <c r="B11810" t="s">
        <v>1072</v>
      </c>
      <c r="C11810" t="s">
        <v>44835</v>
      </c>
      <c r="D11810" t="s">
        <v>3535</v>
      </c>
      <c r="E11810" t="s">
        <v>50394</v>
      </c>
      <c r="F11810" t="s">
        <v>3556</v>
      </c>
      <c r="G11810" t="s">
        <v>61043</v>
      </c>
      <c r="H11810" t="s">
        <v>3556</v>
      </c>
      <c r="O11810" t="s">
        <v>1057</v>
      </c>
    </row>
    <row r="11811" spans="1:15" hidden="1" x14ac:dyDescent="0.25">
      <c r="A11811" t="s">
        <v>39996</v>
      </c>
      <c r="B11811" t="s">
        <v>1072</v>
      </c>
      <c r="C11811" t="s">
        <v>44835</v>
      </c>
      <c r="D11811" t="s">
        <v>3535</v>
      </c>
      <c r="E11811" t="s">
        <v>50395</v>
      </c>
      <c r="F11811" t="s">
        <v>3536</v>
      </c>
      <c r="G11811" t="s">
        <v>61044</v>
      </c>
      <c r="H11811" t="s">
        <v>3536</v>
      </c>
      <c r="O11811" t="s">
        <v>1057</v>
      </c>
    </row>
    <row r="11812" spans="1:15" hidden="1" x14ac:dyDescent="0.25">
      <c r="A11812" t="s">
        <v>39996</v>
      </c>
      <c r="B11812" t="s">
        <v>1072</v>
      </c>
      <c r="C11812" t="s">
        <v>44835</v>
      </c>
      <c r="D11812" t="s">
        <v>3535</v>
      </c>
      <c r="E11812" t="s">
        <v>50395</v>
      </c>
      <c r="F11812" t="s">
        <v>3536</v>
      </c>
      <c r="G11812" t="s">
        <v>61045</v>
      </c>
      <c r="H11812" t="s">
        <v>3536</v>
      </c>
      <c r="O11812" t="s">
        <v>1057</v>
      </c>
    </row>
    <row r="11813" spans="1:15" hidden="1" x14ac:dyDescent="0.25">
      <c r="A11813" t="s">
        <v>41094</v>
      </c>
      <c r="B11813" t="s">
        <v>46</v>
      </c>
      <c r="C11813" t="s">
        <v>59525</v>
      </c>
      <c r="D11813" t="s">
        <v>59526</v>
      </c>
      <c r="E11813" t="s">
        <v>59531</v>
      </c>
      <c r="F11813" t="s">
        <v>59532</v>
      </c>
      <c r="G11813" t="s">
        <v>61046</v>
      </c>
      <c r="H11813" t="s">
        <v>59532</v>
      </c>
      <c r="O11813" t="s">
        <v>46</v>
      </c>
    </row>
    <row r="11814" spans="1:15" hidden="1" x14ac:dyDescent="0.25">
      <c r="A11814" t="s">
        <v>41094</v>
      </c>
      <c r="B11814" t="s">
        <v>46</v>
      </c>
      <c r="C11814" t="s">
        <v>41174</v>
      </c>
      <c r="D11814" t="s">
        <v>41175</v>
      </c>
      <c r="E11814" t="s">
        <v>42885</v>
      </c>
      <c r="F11814" t="s">
        <v>19132</v>
      </c>
      <c r="G11814" t="s">
        <v>42999</v>
      </c>
      <c r="H11814" t="s">
        <v>43000</v>
      </c>
      <c r="I11814" t="s">
        <v>61047</v>
      </c>
      <c r="J11814" t="s">
        <v>43000</v>
      </c>
      <c r="O11814" t="s">
        <v>46</v>
      </c>
    </row>
    <row r="11815" spans="1:15" hidden="1" x14ac:dyDescent="0.25">
      <c r="A11815" t="s">
        <v>41094</v>
      </c>
      <c r="B11815" t="s">
        <v>46</v>
      </c>
      <c r="C11815" t="s">
        <v>41174</v>
      </c>
      <c r="D11815" t="s">
        <v>41175</v>
      </c>
      <c r="E11815" t="s">
        <v>42885</v>
      </c>
      <c r="F11815" t="s">
        <v>19132</v>
      </c>
      <c r="G11815" t="s">
        <v>43001</v>
      </c>
      <c r="H11815" t="s">
        <v>43002</v>
      </c>
      <c r="I11815" t="s">
        <v>61048</v>
      </c>
      <c r="J11815" t="s">
        <v>43002</v>
      </c>
      <c r="O11815" t="s">
        <v>46</v>
      </c>
    </row>
    <row r="11816" spans="1:15" hidden="1" x14ac:dyDescent="0.25">
      <c r="A11816" t="s">
        <v>41094</v>
      </c>
      <c r="B11816" t="s">
        <v>46</v>
      </c>
      <c r="C11816" t="s">
        <v>41174</v>
      </c>
      <c r="D11816" t="s">
        <v>41175</v>
      </c>
      <c r="E11816" t="s">
        <v>42885</v>
      </c>
      <c r="F11816" t="s">
        <v>19132</v>
      </c>
      <c r="G11816" t="s">
        <v>43003</v>
      </c>
      <c r="H11816" t="s">
        <v>43004</v>
      </c>
      <c r="I11816" t="s">
        <v>61049</v>
      </c>
      <c r="J11816" t="s">
        <v>43004</v>
      </c>
      <c r="O11816" t="s">
        <v>46</v>
      </c>
    </row>
    <row r="11817" spans="1:15" hidden="1" x14ac:dyDescent="0.25">
      <c r="A11817" t="s">
        <v>11114</v>
      </c>
      <c r="B11817" t="s">
        <v>11114</v>
      </c>
      <c r="C11817" t="s">
        <v>4039</v>
      </c>
      <c r="D11817" t="s">
        <v>1615</v>
      </c>
    </row>
    <row r="11818" spans="1:15" hidden="1" x14ac:dyDescent="0.25">
      <c r="A11818" t="s">
        <v>11114</v>
      </c>
      <c r="B11818" t="s">
        <v>11114</v>
      </c>
      <c r="C11818" t="s">
        <v>39878</v>
      </c>
      <c r="D11818" t="s">
        <v>3582</v>
      </c>
    </row>
    <row r="11819" spans="1:15" hidden="1" x14ac:dyDescent="0.25">
      <c r="A11819" t="s">
        <v>11114</v>
      </c>
      <c r="B11819" t="s">
        <v>11114</v>
      </c>
      <c r="C11819" t="s">
        <v>39963</v>
      </c>
      <c r="D11819" t="s">
        <v>39964</v>
      </c>
    </row>
    <row r="11820" spans="1:15" hidden="1" x14ac:dyDescent="0.25">
      <c r="A11820" t="s">
        <v>11114</v>
      </c>
      <c r="B11820" t="s">
        <v>11114</v>
      </c>
      <c r="C11820" t="s">
        <v>41094</v>
      </c>
      <c r="D11820" t="s">
        <v>46</v>
      </c>
    </row>
    <row r="11821" spans="1:15" hidden="1" x14ac:dyDescent="0.25">
      <c r="A11821" t="s">
        <v>11114</v>
      </c>
      <c r="B11821" t="s">
        <v>11114</v>
      </c>
      <c r="C11821" t="s">
        <v>40144</v>
      </c>
      <c r="D11821" t="s">
        <v>1066</v>
      </c>
    </row>
    <row r="11822" spans="1:15" hidden="1" x14ac:dyDescent="0.25">
      <c r="A11822" t="s">
        <v>11114</v>
      </c>
      <c r="B11822" t="s">
        <v>11114</v>
      </c>
      <c r="C11822" t="s">
        <v>43203</v>
      </c>
      <c r="D11822" t="s">
        <v>5108</v>
      </c>
    </row>
    <row r="11823" spans="1:15" hidden="1" x14ac:dyDescent="0.25">
      <c r="A11823" t="s">
        <v>11114</v>
      </c>
      <c r="B11823" t="s">
        <v>11114</v>
      </c>
      <c r="C11823" t="s">
        <v>43709</v>
      </c>
      <c r="D11823" t="s">
        <v>4870</v>
      </c>
    </row>
    <row r="11824" spans="1:15" hidden="1" x14ac:dyDescent="0.25">
      <c r="A11824" t="s">
        <v>11114</v>
      </c>
      <c r="B11824" t="s">
        <v>11114</v>
      </c>
      <c r="C11824" t="s">
        <v>39819</v>
      </c>
      <c r="D11824" t="s">
        <v>6626</v>
      </c>
    </row>
    <row r="11825" spans="1:4" hidden="1" x14ac:dyDescent="0.25">
      <c r="A11825" t="s">
        <v>11114</v>
      </c>
      <c r="B11825" t="s">
        <v>11114</v>
      </c>
      <c r="C11825" t="s">
        <v>44138</v>
      </c>
      <c r="D11825" t="s">
        <v>2232</v>
      </c>
    </row>
    <row r="11826" spans="1:4" hidden="1" x14ac:dyDescent="0.25">
      <c r="A11826" t="s">
        <v>11114</v>
      </c>
      <c r="B11826" t="s">
        <v>11114</v>
      </c>
      <c r="C11826" t="s">
        <v>39996</v>
      </c>
      <c r="D11826" t="s">
        <v>1072</v>
      </c>
    </row>
    <row r="11827" spans="1:4" hidden="1" x14ac:dyDescent="0.25">
      <c r="A11827" t="s">
        <v>11114</v>
      </c>
      <c r="B11827" t="s">
        <v>11114</v>
      </c>
      <c r="C11827" t="s">
        <v>46777</v>
      </c>
      <c r="D11827" t="s">
        <v>13238</v>
      </c>
    </row>
    <row r="11828" spans="1:4" hidden="1" x14ac:dyDescent="0.25">
      <c r="A11828" t="s">
        <v>11114</v>
      </c>
      <c r="B11828" t="s">
        <v>11114</v>
      </c>
      <c r="C11828" t="s">
        <v>46873</v>
      </c>
      <c r="D11828" t="s">
        <v>6698</v>
      </c>
    </row>
    <row r="11829" spans="1:4" hidden="1" x14ac:dyDescent="0.25">
      <c r="A11829" t="s">
        <v>11114</v>
      </c>
      <c r="B11829" t="s">
        <v>11114</v>
      </c>
      <c r="C11829" t="s">
        <v>46527</v>
      </c>
      <c r="D11829" t="s">
        <v>6572</v>
      </c>
    </row>
    <row r="11830" spans="1:4" hidden="1" x14ac:dyDescent="0.25">
      <c r="A11830" t="s">
        <v>11114</v>
      </c>
      <c r="B11830" t="s">
        <v>11114</v>
      </c>
      <c r="C11830" t="s">
        <v>46179</v>
      </c>
      <c r="D11830" t="s">
        <v>6881</v>
      </c>
    </row>
    <row r="11831" spans="1:4" hidden="1" x14ac:dyDescent="0.25">
      <c r="A11831" t="s">
        <v>11114</v>
      </c>
      <c r="B11831" t="s">
        <v>11114</v>
      </c>
      <c r="C11831" t="s">
        <v>47416</v>
      </c>
      <c r="D11831" t="s">
        <v>9416</v>
      </c>
    </row>
    <row r="11832" spans="1:4" hidden="1" x14ac:dyDescent="0.25">
      <c r="A11832" t="s">
        <v>11114</v>
      </c>
      <c r="B11832" t="s">
        <v>11114</v>
      </c>
      <c r="C11832" t="s">
        <v>43840</v>
      </c>
      <c r="D11832" t="s">
        <v>6608</v>
      </c>
    </row>
    <row r="11833" spans="1:4" hidden="1" x14ac:dyDescent="0.25">
      <c r="A11833" t="s">
        <v>11114</v>
      </c>
      <c r="B11833" t="s">
        <v>11114</v>
      </c>
      <c r="C11833" t="s">
        <v>47468</v>
      </c>
      <c r="D11833" t="s">
        <v>3336</v>
      </c>
    </row>
    <row r="11834" spans="1:4" hidden="1" x14ac:dyDescent="0.25">
      <c r="A11834" t="s">
        <v>11114</v>
      </c>
      <c r="B11834" t="s">
        <v>11114</v>
      </c>
      <c r="C11834" t="s">
        <v>43398</v>
      </c>
      <c r="D11834" t="s">
        <v>5671</v>
      </c>
    </row>
    <row r="11835" spans="1:4" hidden="1" x14ac:dyDescent="0.25">
      <c r="A11835" t="s">
        <v>11114</v>
      </c>
      <c r="B11835" t="s">
        <v>11114</v>
      </c>
      <c r="C11835" t="s">
        <v>47874</v>
      </c>
      <c r="D11835" t="s">
        <v>2092</v>
      </c>
    </row>
    <row r="11836" spans="1:4" hidden="1" x14ac:dyDescent="0.25">
      <c r="A11836" t="s">
        <v>11114</v>
      </c>
      <c r="B11836" t="s">
        <v>11114</v>
      </c>
      <c r="C11836" t="s">
        <v>46552</v>
      </c>
      <c r="D11836" t="s">
        <v>5649</v>
      </c>
    </row>
    <row r="11837" spans="1:4" hidden="1" x14ac:dyDescent="0.25">
      <c r="A11837" t="s">
        <v>11114</v>
      </c>
      <c r="B11837" t="s">
        <v>11114</v>
      </c>
      <c r="C11837" t="s">
        <v>49030</v>
      </c>
      <c r="D11837" t="s">
        <v>1058</v>
      </c>
    </row>
    <row r="11838" spans="1:4" hidden="1" x14ac:dyDescent="0.25">
      <c r="A11838" t="s">
        <v>11114</v>
      </c>
      <c r="B11838" t="s">
        <v>11114</v>
      </c>
      <c r="C11838" t="s">
        <v>49032</v>
      </c>
      <c r="D11838" t="s">
        <v>6075</v>
      </c>
    </row>
    <row r="11839" spans="1:4" hidden="1" x14ac:dyDescent="0.25">
      <c r="A11839" t="s">
        <v>11114</v>
      </c>
      <c r="B11839" t="s">
        <v>11114</v>
      </c>
      <c r="C11839" t="s">
        <v>56590</v>
      </c>
      <c r="D11839" t="s">
        <v>9969</v>
      </c>
    </row>
    <row r="11840" spans="1:4" hidden="1" x14ac:dyDescent="0.25">
      <c r="A11840" t="s">
        <v>11114</v>
      </c>
      <c r="B11840" t="s">
        <v>11114</v>
      </c>
      <c r="C11840" t="s">
        <v>47880</v>
      </c>
      <c r="D11840" t="s">
        <v>5063</v>
      </c>
    </row>
    <row r="11841" spans="1:15" hidden="1" x14ac:dyDescent="0.25">
      <c r="A11841" t="s">
        <v>11114</v>
      </c>
      <c r="B11841" t="s">
        <v>11114</v>
      </c>
      <c r="C11841" t="s">
        <v>60397</v>
      </c>
      <c r="D11841" t="s">
        <v>7289</v>
      </c>
    </row>
    <row r="11842" spans="1:15" hidden="1" x14ac:dyDescent="0.25">
      <c r="A11842" t="s">
        <v>11114</v>
      </c>
      <c r="B11842" t="s">
        <v>11114</v>
      </c>
      <c r="C11842" t="s">
        <v>61050</v>
      </c>
      <c r="D11842" t="s">
        <v>61051</v>
      </c>
    </row>
    <row r="11843" spans="1:15" hidden="1" x14ac:dyDescent="0.25">
      <c r="A11843" t="s">
        <v>43203</v>
      </c>
      <c r="B11843" t="s">
        <v>5108</v>
      </c>
      <c r="C11843" t="s">
        <v>43476</v>
      </c>
      <c r="D11843" t="s">
        <v>5380</v>
      </c>
      <c r="O11843" t="s">
        <v>2091</v>
      </c>
    </row>
    <row r="11844" spans="1:15" hidden="1" x14ac:dyDescent="0.25">
      <c r="A11844" t="s">
        <v>43203</v>
      </c>
      <c r="B11844" t="s">
        <v>5108</v>
      </c>
      <c r="C11844" t="s">
        <v>61052</v>
      </c>
      <c r="D11844" t="s">
        <v>61053</v>
      </c>
      <c r="O11844" t="s">
        <v>2091</v>
      </c>
    </row>
    <row r="11845" spans="1:15" hidden="1" x14ac:dyDescent="0.25">
      <c r="A11845" t="s">
        <v>43203</v>
      </c>
      <c r="B11845" t="s">
        <v>5108</v>
      </c>
      <c r="C11845" t="s">
        <v>43517</v>
      </c>
      <c r="D11845" t="s">
        <v>5471</v>
      </c>
      <c r="O11845" t="s">
        <v>2091</v>
      </c>
    </row>
    <row r="11846" spans="1:15" hidden="1" x14ac:dyDescent="0.25">
      <c r="A11846" t="s">
        <v>43203</v>
      </c>
      <c r="B11846" t="s">
        <v>5108</v>
      </c>
      <c r="C11846" t="s">
        <v>61054</v>
      </c>
      <c r="D11846" t="s">
        <v>61055</v>
      </c>
      <c r="O11846" t="s">
        <v>2091</v>
      </c>
    </row>
    <row r="11847" spans="1:15" hidden="1" x14ac:dyDescent="0.25">
      <c r="A11847" t="s">
        <v>43203</v>
      </c>
      <c r="B11847" t="s">
        <v>5108</v>
      </c>
      <c r="C11847" t="s">
        <v>49978</v>
      </c>
      <c r="D11847" t="s">
        <v>5362</v>
      </c>
      <c r="O11847" t="s">
        <v>2091</v>
      </c>
    </row>
    <row r="11848" spans="1:15" hidden="1" x14ac:dyDescent="0.25">
      <c r="A11848" t="s">
        <v>43203</v>
      </c>
      <c r="B11848" t="s">
        <v>5108</v>
      </c>
      <c r="C11848" t="s">
        <v>54407</v>
      </c>
      <c r="D11848" t="s">
        <v>5533</v>
      </c>
      <c r="O11848" t="s">
        <v>2091</v>
      </c>
    </row>
    <row r="11849" spans="1:15" hidden="1" x14ac:dyDescent="0.25">
      <c r="A11849" t="s">
        <v>43203</v>
      </c>
      <c r="B11849" t="s">
        <v>5108</v>
      </c>
      <c r="C11849" t="s">
        <v>54507</v>
      </c>
      <c r="D11849" t="s">
        <v>5515</v>
      </c>
      <c r="O11849" t="s">
        <v>2091</v>
      </c>
    </row>
    <row r="11850" spans="1:15" hidden="1" x14ac:dyDescent="0.25">
      <c r="A11850" t="s">
        <v>43203</v>
      </c>
      <c r="B11850" t="s">
        <v>5108</v>
      </c>
      <c r="C11850" t="s">
        <v>61056</v>
      </c>
      <c r="D11850" t="s">
        <v>61057</v>
      </c>
      <c r="O11850" t="s">
        <v>2091</v>
      </c>
    </row>
    <row r="11851" spans="1:15" hidden="1" x14ac:dyDescent="0.25">
      <c r="A11851" t="s">
        <v>43203</v>
      </c>
      <c r="B11851" t="s">
        <v>5108</v>
      </c>
      <c r="C11851" t="s">
        <v>61058</v>
      </c>
      <c r="D11851" t="s">
        <v>61059</v>
      </c>
      <c r="O11851" t="s">
        <v>2091</v>
      </c>
    </row>
    <row r="11852" spans="1:15" hidden="1" x14ac:dyDescent="0.25">
      <c r="A11852" t="s">
        <v>43203</v>
      </c>
      <c r="B11852" t="s">
        <v>5108</v>
      </c>
      <c r="C11852" t="s">
        <v>61060</v>
      </c>
      <c r="D11852" t="s">
        <v>61061</v>
      </c>
      <c r="O11852" t="s">
        <v>2091</v>
      </c>
    </row>
    <row r="11853" spans="1:15" hidden="1" x14ac:dyDescent="0.25">
      <c r="A11853" t="s">
        <v>43203</v>
      </c>
      <c r="B11853" t="s">
        <v>5108</v>
      </c>
      <c r="C11853" t="s">
        <v>57667</v>
      </c>
      <c r="D11853" t="s">
        <v>5116</v>
      </c>
      <c r="O11853" t="s">
        <v>2091</v>
      </c>
    </row>
    <row r="11854" spans="1:15" hidden="1" x14ac:dyDescent="0.25">
      <c r="A11854" t="s">
        <v>43203</v>
      </c>
      <c r="B11854" t="s">
        <v>5108</v>
      </c>
      <c r="C11854" t="s">
        <v>57732</v>
      </c>
      <c r="D11854" t="s">
        <v>47085</v>
      </c>
      <c r="O11854" t="s">
        <v>2091</v>
      </c>
    </row>
    <row r="11855" spans="1:15" hidden="1" x14ac:dyDescent="0.25">
      <c r="A11855" t="s">
        <v>43203</v>
      </c>
      <c r="B11855" t="s">
        <v>5108</v>
      </c>
      <c r="C11855" t="s">
        <v>57751</v>
      </c>
      <c r="D11855" t="s">
        <v>6584</v>
      </c>
      <c r="O11855" t="s">
        <v>2091</v>
      </c>
    </row>
    <row r="11856" spans="1:15" hidden="1" x14ac:dyDescent="0.25">
      <c r="A11856" t="s">
        <v>43203</v>
      </c>
      <c r="B11856" t="s">
        <v>5108</v>
      </c>
      <c r="C11856" t="s">
        <v>57762</v>
      </c>
      <c r="D11856" t="s">
        <v>5344</v>
      </c>
      <c r="O11856" t="s">
        <v>2091</v>
      </c>
    </row>
    <row r="11857" spans="1:15" hidden="1" x14ac:dyDescent="0.25">
      <c r="A11857" t="s">
        <v>43203</v>
      </c>
      <c r="B11857" t="s">
        <v>5108</v>
      </c>
      <c r="C11857" t="s">
        <v>61062</v>
      </c>
      <c r="D11857" t="s">
        <v>47557</v>
      </c>
      <c r="O11857" t="s">
        <v>2091</v>
      </c>
    </row>
    <row r="11858" spans="1:15" hidden="1" x14ac:dyDescent="0.25">
      <c r="A11858" t="s">
        <v>43203</v>
      </c>
      <c r="B11858" t="s">
        <v>5108</v>
      </c>
      <c r="C11858" t="s">
        <v>57912</v>
      </c>
      <c r="D11858" t="s">
        <v>5528</v>
      </c>
      <c r="O11858" t="s">
        <v>2091</v>
      </c>
    </row>
    <row r="11859" spans="1:15" hidden="1" x14ac:dyDescent="0.25">
      <c r="A11859" t="s">
        <v>43203</v>
      </c>
      <c r="B11859" t="s">
        <v>5108</v>
      </c>
      <c r="C11859" t="s">
        <v>43208</v>
      </c>
      <c r="D11859" t="s">
        <v>5173</v>
      </c>
      <c r="E11859" t="s">
        <v>61063</v>
      </c>
      <c r="F11859" t="s">
        <v>61064</v>
      </c>
      <c r="O11859" t="s">
        <v>2091</v>
      </c>
    </row>
    <row r="11860" spans="1:15" hidden="1" x14ac:dyDescent="0.25">
      <c r="A11860" t="s">
        <v>43203</v>
      </c>
      <c r="B11860" t="s">
        <v>5108</v>
      </c>
      <c r="C11860" t="s">
        <v>43209</v>
      </c>
      <c r="D11860" t="s">
        <v>5168</v>
      </c>
      <c r="E11860" t="s">
        <v>61065</v>
      </c>
      <c r="F11860" t="s">
        <v>5169</v>
      </c>
      <c r="O11860" t="s">
        <v>2091</v>
      </c>
    </row>
    <row r="11861" spans="1:15" hidden="1" x14ac:dyDescent="0.25">
      <c r="A11861" t="s">
        <v>43203</v>
      </c>
      <c r="B11861" t="s">
        <v>5108</v>
      </c>
      <c r="C11861" t="s">
        <v>43212</v>
      </c>
      <c r="D11861" t="s">
        <v>5232</v>
      </c>
      <c r="E11861" t="s">
        <v>43389</v>
      </c>
      <c r="F11861" t="s">
        <v>5733</v>
      </c>
      <c r="O11861" t="s">
        <v>2091</v>
      </c>
    </row>
    <row r="11862" spans="1:15" hidden="1" x14ac:dyDescent="0.25">
      <c r="A11862" t="s">
        <v>43203</v>
      </c>
      <c r="B11862" t="s">
        <v>5108</v>
      </c>
      <c r="C11862" t="s">
        <v>43212</v>
      </c>
      <c r="D11862" t="s">
        <v>5232</v>
      </c>
      <c r="E11862" t="s">
        <v>61066</v>
      </c>
      <c r="F11862" t="s">
        <v>61067</v>
      </c>
      <c r="O11862" t="s">
        <v>2091</v>
      </c>
    </row>
    <row r="11863" spans="1:15" hidden="1" x14ac:dyDescent="0.25">
      <c r="A11863" t="s">
        <v>43203</v>
      </c>
      <c r="B11863" t="s">
        <v>5108</v>
      </c>
      <c r="C11863" t="s">
        <v>43476</v>
      </c>
      <c r="D11863" t="s">
        <v>5380</v>
      </c>
      <c r="E11863" t="s">
        <v>61068</v>
      </c>
      <c r="F11863" t="s">
        <v>61069</v>
      </c>
      <c r="O11863" t="s">
        <v>2091</v>
      </c>
    </row>
    <row r="11864" spans="1:15" hidden="1" x14ac:dyDescent="0.25">
      <c r="A11864" t="s">
        <v>43203</v>
      </c>
      <c r="B11864" t="s">
        <v>5108</v>
      </c>
      <c r="C11864" t="s">
        <v>43239</v>
      </c>
      <c r="D11864" t="s">
        <v>5613</v>
      </c>
      <c r="E11864" t="s">
        <v>61070</v>
      </c>
      <c r="F11864" t="s">
        <v>5609</v>
      </c>
      <c r="O11864" t="s">
        <v>2091</v>
      </c>
    </row>
    <row r="11865" spans="1:15" hidden="1" x14ac:dyDescent="0.25">
      <c r="A11865" t="s">
        <v>43203</v>
      </c>
      <c r="B11865" t="s">
        <v>5108</v>
      </c>
      <c r="C11865" t="s">
        <v>43241</v>
      </c>
      <c r="D11865" t="s">
        <v>5258</v>
      </c>
      <c r="E11865" t="s">
        <v>61071</v>
      </c>
      <c r="F11865" t="s">
        <v>10530</v>
      </c>
      <c r="O11865" t="s">
        <v>2091</v>
      </c>
    </row>
    <row r="11866" spans="1:15" hidden="1" x14ac:dyDescent="0.25">
      <c r="A11866" t="s">
        <v>43203</v>
      </c>
      <c r="B11866" t="s">
        <v>5108</v>
      </c>
      <c r="C11866" t="s">
        <v>43243</v>
      </c>
      <c r="D11866" t="s">
        <v>11158</v>
      </c>
      <c r="E11866" t="s">
        <v>43533</v>
      </c>
      <c r="F11866" t="s">
        <v>11159</v>
      </c>
      <c r="O11866" t="s">
        <v>2091</v>
      </c>
    </row>
    <row r="11867" spans="1:15" hidden="1" x14ac:dyDescent="0.25">
      <c r="A11867" t="s">
        <v>43203</v>
      </c>
      <c r="B11867" t="s">
        <v>5108</v>
      </c>
      <c r="C11867" t="s">
        <v>43248</v>
      </c>
      <c r="D11867" t="s">
        <v>5227</v>
      </c>
      <c r="E11867" t="s">
        <v>49955</v>
      </c>
      <c r="F11867" t="s">
        <v>5657</v>
      </c>
      <c r="O11867" t="s">
        <v>2091</v>
      </c>
    </row>
    <row r="11868" spans="1:15" hidden="1" x14ac:dyDescent="0.25">
      <c r="A11868" t="s">
        <v>43203</v>
      </c>
      <c r="B11868" t="s">
        <v>5108</v>
      </c>
      <c r="C11868" t="s">
        <v>43248</v>
      </c>
      <c r="D11868" t="s">
        <v>5227</v>
      </c>
      <c r="E11868" t="s">
        <v>61072</v>
      </c>
      <c r="F11868" t="s">
        <v>61073</v>
      </c>
      <c r="O11868" t="s">
        <v>2091</v>
      </c>
    </row>
    <row r="11869" spans="1:15" hidden="1" x14ac:dyDescent="0.25">
      <c r="A11869" t="s">
        <v>43203</v>
      </c>
      <c r="B11869" t="s">
        <v>5108</v>
      </c>
      <c r="C11869" t="s">
        <v>43249</v>
      </c>
      <c r="D11869" t="s">
        <v>5122</v>
      </c>
      <c r="E11869" t="s">
        <v>61074</v>
      </c>
      <c r="F11869" t="s">
        <v>61075</v>
      </c>
      <c r="O11869" t="s">
        <v>2091</v>
      </c>
    </row>
    <row r="11870" spans="1:15" hidden="1" x14ac:dyDescent="0.25">
      <c r="A11870" t="s">
        <v>43203</v>
      </c>
      <c r="B11870" t="s">
        <v>5108</v>
      </c>
      <c r="C11870" t="s">
        <v>43251</v>
      </c>
      <c r="D11870" t="s">
        <v>43252</v>
      </c>
      <c r="E11870" t="s">
        <v>61076</v>
      </c>
      <c r="F11870" t="s">
        <v>61077</v>
      </c>
      <c r="O11870" t="s">
        <v>2091</v>
      </c>
    </row>
    <row r="11871" spans="1:15" hidden="1" x14ac:dyDescent="0.25">
      <c r="A11871" t="s">
        <v>43203</v>
      </c>
      <c r="B11871" t="s">
        <v>5108</v>
      </c>
      <c r="C11871" t="s">
        <v>43253</v>
      </c>
      <c r="D11871" t="s">
        <v>5326</v>
      </c>
      <c r="E11871" t="s">
        <v>61078</v>
      </c>
      <c r="F11871" t="s">
        <v>5339</v>
      </c>
      <c r="O11871" t="s">
        <v>2091</v>
      </c>
    </row>
    <row r="11872" spans="1:15" hidden="1" x14ac:dyDescent="0.25">
      <c r="A11872" t="s">
        <v>43203</v>
      </c>
      <c r="B11872" t="s">
        <v>5108</v>
      </c>
      <c r="C11872" t="s">
        <v>43254</v>
      </c>
      <c r="D11872" t="s">
        <v>5239</v>
      </c>
      <c r="E11872" t="s">
        <v>61079</v>
      </c>
      <c r="F11872" t="s">
        <v>61080</v>
      </c>
      <c r="O11872" t="s">
        <v>2091</v>
      </c>
    </row>
    <row r="11873" spans="1:15" hidden="1" x14ac:dyDescent="0.25">
      <c r="A11873" t="s">
        <v>43203</v>
      </c>
      <c r="B11873" t="s">
        <v>5108</v>
      </c>
      <c r="C11873" t="s">
        <v>43255</v>
      </c>
      <c r="D11873" t="s">
        <v>5215</v>
      </c>
      <c r="E11873" t="s">
        <v>61081</v>
      </c>
      <c r="F11873" t="s">
        <v>61082</v>
      </c>
      <c r="O11873" t="s">
        <v>2091</v>
      </c>
    </row>
    <row r="11874" spans="1:15" hidden="1" x14ac:dyDescent="0.25">
      <c r="A11874" t="s">
        <v>47468</v>
      </c>
      <c r="B11874" t="s">
        <v>3336</v>
      </c>
      <c r="C11874" t="s">
        <v>47472</v>
      </c>
      <c r="D11874" t="s">
        <v>3337</v>
      </c>
      <c r="E11874" t="s">
        <v>61083</v>
      </c>
      <c r="F11874" t="s">
        <v>61084</v>
      </c>
      <c r="O11874" t="s">
        <v>2091</v>
      </c>
    </row>
    <row r="11875" spans="1:15" x14ac:dyDescent="0.25">
      <c r="A11875" t="s">
        <v>47874</v>
      </c>
      <c r="B11875" t="s">
        <v>2092</v>
      </c>
      <c r="C11875" t="s">
        <v>47877</v>
      </c>
      <c r="D11875" t="s">
        <v>3279</v>
      </c>
      <c r="E11875" t="s">
        <v>61085</v>
      </c>
      <c r="F11875" t="s">
        <v>61086</v>
      </c>
      <c r="O11875" t="s">
        <v>2091</v>
      </c>
    </row>
    <row r="11876" spans="1:15" x14ac:dyDescent="0.25">
      <c r="A11876" t="s">
        <v>47874</v>
      </c>
      <c r="B11876" t="s">
        <v>2092</v>
      </c>
      <c r="C11876" t="s">
        <v>47877</v>
      </c>
      <c r="D11876" t="s">
        <v>3279</v>
      </c>
      <c r="E11876" t="s">
        <v>61087</v>
      </c>
      <c r="F11876" t="s">
        <v>61088</v>
      </c>
      <c r="O11876" t="s">
        <v>2091</v>
      </c>
    </row>
    <row r="11877" spans="1:15" x14ac:dyDescent="0.25">
      <c r="A11877" t="s">
        <v>47874</v>
      </c>
      <c r="B11877" t="s">
        <v>2092</v>
      </c>
      <c r="C11877" t="s">
        <v>47877</v>
      </c>
      <c r="D11877" t="s">
        <v>3279</v>
      </c>
      <c r="E11877" t="s">
        <v>61089</v>
      </c>
      <c r="F11877" t="s">
        <v>61090</v>
      </c>
      <c r="O11877" t="s">
        <v>2091</v>
      </c>
    </row>
    <row r="11878" spans="1:15" hidden="1" x14ac:dyDescent="0.25">
      <c r="A11878" t="s">
        <v>56590</v>
      </c>
      <c r="B11878" t="s">
        <v>9969</v>
      </c>
      <c r="C11878" t="s">
        <v>56591</v>
      </c>
      <c r="D11878" t="s">
        <v>12684</v>
      </c>
      <c r="E11878" t="s">
        <v>61091</v>
      </c>
      <c r="F11878" t="s">
        <v>61092</v>
      </c>
      <c r="O11878" t="s">
        <v>2091</v>
      </c>
    </row>
    <row r="11879" spans="1:15" hidden="1" x14ac:dyDescent="0.25">
      <c r="A11879" t="s">
        <v>56590</v>
      </c>
      <c r="B11879" t="s">
        <v>9969</v>
      </c>
      <c r="C11879" t="s">
        <v>56591</v>
      </c>
      <c r="D11879" t="s">
        <v>12684</v>
      </c>
      <c r="E11879" t="s">
        <v>61093</v>
      </c>
      <c r="F11879" t="s">
        <v>61094</v>
      </c>
      <c r="O11879" t="s">
        <v>2091</v>
      </c>
    </row>
    <row r="11880" spans="1:15" hidden="1" x14ac:dyDescent="0.25">
      <c r="A11880" t="s">
        <v>39819</v>
      </c>
      <c r="B11880" t="s">
        <v>6626</v>
      </c>
      <c r="C11880" t="s">
        <v>60592</v>
      </c>
      <c r="D11880" t="s">
        <v>60593</v>
      </c>
      <c r="O11880" t="s">
        <v>2091</v>
      </c>
    </row>
    <row r="11881" spans="1:15" hidden="1" x14ac:dyDescent="0.25">
      <c r="A11881" t="s">
        <v>39819</v>
      </c>
      <c r="B11881" t="s">
        <v>6626</v>
      </c>
      <c r="C11881" t="s">
        <v>39820</v>
      </c>
      <c r="D11881" t="s">
        <v>6627</v>
      </c>
      <c r="E11881" t="s">
        <v>43757</v>
      </c>
      <c r="F11881" t="s">
        <v>43758</v>
      </c>
      <c r="G11881" t="s">
        <v>61095</v>
      </c>
      <c r="H11881" t="s">
        <v>61096</v>
      </c>
      <c r="O11881" t="s">
        <v>2091</v>
      </c>
    </row>
    <row r="11882" spans="1:15" hidden="1" x14ac:dyDescent="0.25">
      <c r="A11882" t="s">
        <v>39819</v>
      </c>
      <c r="B11882" t="s">
        <v>6626</v>
      </c>
      <c r="C11882" t="s">
        <v>39820</v>
      </c>
      <c r="D11882" t="s">
        <v>6627</v>
      </c>
      <c r="E11882" t="s">
        <v>43933</v>
      </c>
      <c r="F11882" t="s">
        <v>43934</v>
      </c>
      <c r="O11882" t="s">
        <v>2091</v>
      </c>
    </row>
    <row r="11883" spans="1:15" hidden="1" x14ac:dyDescent="0.25">
      <c r="A11883" t="s">
        <v>39819</v>
      </c>
      <c r="B11883" t="s">
        <v>6626</v>
      </c>
      <c r="C11883" t="s">
        <v>39820</v>
      </c>
      <c r="D11883" t="s">
        <v>6627</v>
      </c>
      <c r="E11883" t="s">
        <v>61097</v>
      </c>
      <c r="F11883" t="s">
        <v>61098</v>
      </c>
      <c r="O11883" t="s">
        <v>2091</v>
      </c>
    </row>
    <row r="11884" spans="1:15" hidden="1" x14ac:dyDescent="0.25">
      <c r="A11884" t="s">
        <v>39819</v>
      </c>
      <c r="B11884" t="s">
        <v>6626</v>
      </c>
      <c r="C11884" t="s">
        <v>39820</v>
      </c>
      <c r="D11884" t="s">
        <v>6627</v>
      </c>
      <c r="E11884" t="s">
        <v>44351</v>
      </c>
      <c r="F11884" t="s">
        <v>44352</v>
      </c>
      <c r="G11884" t="s">
        <v>61099</v>
      </c>
      <c r="H11884" t="s">
        <v>61100</v>
      </c>
      <c r="O11884" t="s">
        <v>2091</v>
      </c>
    </row>
    <row r="11885" spans="1:15" hidden="1" x14ac:dyDescent="0.25">
      <c r="A11885" t="s">
        <v>43709</v>
      </c>
      <c r="B11885" t="s">
        <v>4870</v>
      </c>
      <c r="C11885" t="s">
        <v>43713</v>
      </c>
      <c r="D11885" t="s">
        <v>43714</v>
      </c>
      <c r="E11885" t="s">
        <v>58194</v>
      </c>
      <c r="F11885" t="s">
        <v>58195</v>
      </c>
      <c r="O11885" t="s">
        <v>2091</v>
      </c>
    </row>
    <row r="11886" spans="1:15" hidden="1" x14ac:dyDescent="0.25">
      <c r="A11886" t="s">
        <v>43709</v>
      </c>
      <c r="B11886" t="s">
        <v>4870</v>
      </c>
      <c r="C11886" t="s">
        <v>43713</v>
      </c>
      <c r="D11886" t="s">
        <v>43714</v>
      </c>
      <c r="E11886" t="s">
        <v>58306</v>
      </c>
      <c r="F11886" t="s">
        <v>58307</v>
      </c>
      <c r="O11886" t="s">
        <v>2091</v>
      </c>
    </row>
    <row r="11887" spans="1:15" hidden="1" x14ac:dyDescent="0.25">
      <c r="A11887" t="s">
        <v>43709</v>
      </c>
      <c r="B11887" t="s">
        <v>4870</v>
      </c>
      <c r="C11887" t="s">
        <v>43713</v>
      </c>
      <c r="D11887" t="s">
        <v>43714</v>
      </c>
      <c r="E11887" t="s">
        <v>57966</v>
      </c>
      <c r="F11887" t="s">
        <v>57967</v>
      </c>
      <c r="G11887" t="s">
        <v>61101</v>
      </c>
      <c r="H11887" t="s">
        <v>61102</v>
      </c>
      <c r="O11887" t="s">
        <v>2091</v>
      </c>
    </row>
    <row r="11888" spans="1:15" hidden="1" x14ac:dyDescent="0.25">
      <c r="A11888" t="s">
        <v>43709</v>
      </c>
      <c r="B11888" t="s">
        <v>4870</v>
      </c>
      <c r="C11888" t="s">
        <v>43713</v>
      </c>
      <c r="D11888" t="s">
        <v>43714</v>
      </c>
      <c r="E11888" t="s">
        <v>57970</v>
      </c>
      <c r="F11888" t="s">
        <v>57971</v>
      </c>
      <c r="G11888" t="s">
        <v>61103</v>
      </c>
      <c r="H11888" t="s">
        <v>61104</v>
      </c>
      <c r="O11888" t="s">
        <v>2091</v>
      </c>
    </row>
    <row r="11889" spans="1:15" hidden="1" x14ac:dyDescent="0.25">
      <c r="A11889" t="s">
        <v>43709</v>
      </c>
      <c r="B11889" t="s">
        <v>4870</v>
      </c>
      <c r="C11889" t="s">
        <v>43713</v>
      </c>
      <c r="D11889" t="s">
        <v>43714</v>
      </c>
      <c r="E11889" t="s">
        <v>57996</v>
      </c>
      <c r="F11889" t="s">
        <v>57997</v>
      </c>
      <c r="G11889" t="s">
        <v>61105</v>
      </c>
      <c r="H11889" t="s">
        <v>61106</v>
      </c>
      <c r="O11889" t="s">
        <v>2091</v>
      </c>
    </row>
    <row r="11890" spans="1:15" hidden="1" x14ac:dyDescent="0.25">
      <c r="A11890" t="s">
        <v>46777</v>
      </c>
      <c r="B11890" t="s">
        <v>13238</v>
      </c>
      <c r="C11890" t="s">
        <v>61107</v>
      </c>
      <c r="D11890" t="s">
        <v>61108</v>
      </c>
      <c r="O11890" t="s">
        <v>1057</v>
      </c>
    </row>
    <row r="11891" spans="1:15" hidden="1" x14ac:dyDescent="0.25">
      <c r="A11891" t="s">
        <v>46777</v>
      </c>
      <c r="B11891" t="s">
        <v>13238</v>
      </c>
      <c r="C11891" t="s">
        <v>61109</v>
      </c>
      <c r="D11891" t="s">
        <v>61110</v>
      </c>
      <c r="O11891" t="s">
        <v>1057</v>
      </c>
    </row>
    <row r="11892" spans="1:15" hidden="1" x14ac:dyDescent="0.25">
      <c r="A11892" t="s">
        <v>46777</v>
      </c>
      <c r="B11892" t="s">
        <v>13238</v>
      </c>
      <c r="C11892" t="s">
        <v>61111</v>
      </c>
      <c r="D11892" t="s">
        <v>61112</v>
      </c>
      <c r="O11892" t="s">
        <v>1057</v>
      </c>
    </row>
    <row r="11893" spans="1:15" hidden="1" x14ac:dyDescent="0.25">
      <c r="A11893" t="s">
        <v>46777</v>
      </c>
      <c r="B11893" t="s">
        <v>13238</v>
      </c>
      <c r="C11893" t="s">
        <v>46786</v>
      </c>
      <c r="D11893" t="s">
        <v>46787</v>
      </c>
      <c r="E11893" t="s">
        <v>61113</v>
      </c>
      <c r="F11893" t="s">
        <v>61114</v>
      </c>
      <c r="O11893" t="s">
        <v>1057</v>
      </c>
    </row>
    <row r="11894" spans="1:15" hidden="1" x14ac:dyDescent="0.25">
      <c r="A11894" t="s">
        <v>46777</v>
      </c>
      <c r="B11894" t="s">
        <v>13238</v>
      </c>
      <c r="C11894" t="s">
        <v>46798</v>
      </c>
      <c r="D11894" t="s">
        <v>46799</v>
      </c>
      <c r="E11894" t="s">
        <v>61115</v>
      </c>
      <c r="F11894" t="s">
        <v>61116</v>
      </c>
      <c r="O11894" t="s">
        <v>1057</v>
      </c>
    </row>
    <row r="11895" spans="1:15" hidden="1" x14ac:dyDescent="0.25">
      <c r="A11895" t="s">
        <v>43398</v>
      </c>
      <c r="B11895" t="s">
        <v>5671</v>
      </c>
      <c r="C11895" t="s">
        <v>43399</v>
      </c>
      <c r="D11895" t="s">
        <v>6969</v>
      </c>
      <c r="E11895" t="s">
        <v>43400</v>
      </c>
      <c r="F11895" t="s">
        <v>9583</v>
      </c>
      <c r="G11895" t="s">
        <v>61117</v>
      </c>
      <c r="H11895" t="s">
        <v>61118</v>
      </c>
      <c r="O11895" t="s">
        <v>2091</v>
      </c>
    </row>
    <row r="11896" spans="1:15" hidden="1" x14ac:dyDescent="0.25">
      <c r="A11896" t="s">
        <v>43398</v>
      </c>
      <c r="B11896" t="s">
        <v>5671</v>
      </c>
      <c r="C11896" t="s">
        <v>43399</v>
      </c>
      <c r="D11896" t="s">
        <v>6969</v>
      </c>
      <c r="E11896" t="s">
        <v>43626</v>
      </c>
      <c r="F11896" t="s">
        <v>43627</v>
      </c>
      <c r="G11896" t="s">
        <v>61119</v>
      </c>
      <c r="H11896" t="s">
        <v>61120</v>
      </c>
      <c r="O11896" t="s">
        <v>2091</v>
      </c>
    </row>
    <row r="11897" spans="1:15" hidden="1" x14ac:dyDescent="0.25">
      <c r="A11897" t="s">
        <v>43398</v>
      </c>
      <c r="B11897" t="s">
        <v>5671</v>
      </c>
      <c r="C11897" t="s">
        <v>43399</v>
      </c>
      <c r="D11897" t="s">
        <v>6969</v>
      </c>
      <c r="E11897" t="s">
        <v>43626</v>
      </c>
      <c r="F11897" t="s">
        <v>43627</v>
      </c>
      <c r="G11897" t="s">
        <v>61121</v>
      </c>
      <c r="H11897" t="s">
        <v>61122</v>
      </c>
      <c r="O11897" t="s">
        <v>2091</v>
      </c>
    </row>
    <row r="11898" spans="1:15" hidden="1" x14ac:dyDescent="0.25">
      <c r="A11898" t="s">
        <v>43398</v>
      </c>
      <c r="B11898" t="s">
        <v>5671</v>
      </c>
      <c r="C11898" t="s">
        <v>51453</v>
      </c>
      <c r="D11898" t="s">
        <v>51454</v>
      </c>
      <c r="O11898" t="s">
        <v>2091</v>
      </c>
    </row>
    <row r="11899" spans="1:15" hidden="1" x14ac:dyDescent="0.25">
      <c r="A11899" t="s">
        <v>43398</v>
      </c>
      <c r="B11899" t="s">
        <v>5671</v>
      </c>
      <c r="C11899" t="s">
        <v>56906</v>
      </c>
      <c r="D11899" t="s">
        <v>7230</v>
      </c>
      <c r="O11899" t="s">
        <v>2091</v>
      </c>
    </row>
    <row r="11900" spans="1:15" hidden="1" x14ac:dyDescent="0.25">
      <c r="A11900" t="s">
        <v>43398</v>
      </c>
      <c r="B11900" t="s">
        <v>5671</v>
      </c>
      <c r="C11900" t="s">
        <v>47526</v>
      </c>
      <c r="D11900" t="s">
        <v>47527</v>
      </c>
      <c r="E11900" t="s">
        <v>61123</v>
      </c>
      <c r="F11900" t="s">
        <v>61124</v>
      </c>
      <c r="O11900" t="s">
        <v>2091</v>
      </c>
    </row>
    <row r="11901" spans="1:15" hidden="1" x14ac:dyDescent="0.25">
      <c r="A11901" t="s">
        <v>43398</v>
      </c>
      <c r="B11901" t="s">
        <v>5671</v>
      </c>
      <c r="C11901" t="s">
        <v>47531</v>
      </c>
      <c r="D11901" t="s">
        <v>6638</v>
      </c>
      <c r="E11901" t="s">
        <v>61125</v>
      </c>
      <c r="F11901" t="s">
        <v>61126</v>
      </c>
      <c r="O11901" t="s">
        <v>2091</v>
      </c>
    </row>
    <row r="11902" spans="1:15" hidden="1" x14ac:dyDescent="0.25">
      <c r="A11902" t="s">
        <v>43398</v>
      </c>
      <c r="B11902" t="s">
        <v>5671</v>
      </c>
      <c r="C11902" t="s">
        <v>47531</v>
      </c>
      <c r="D11902" t="s">
        <v>6638</v>
      </c>
      <c r="E11902" t="s">
        <v>61127</v>
      </c>
      <c r="F11902" t="s">
        <v>61128</v>
      </c>
      <c r="O11902" t="s">
        <v>2091</v>
      </c>
    </row>
    <row r="11903" spans="1:15" hidden="1" x14ac:dyDescent="0.25">
      <c r="A11903" t="s">
        <v>43398</v>
      </c>
      <c r="B11903" t="s">
        <v>5671</v>
      </c>
      <c r="C11903" t="s">
        <v>47532</v>
      </c>
      <c r="D11903" t="s">
        <v>5672</v>
      </c>
      <c r="E11903" t="s">
        <v>47631</v>
      </c>
      <c r="F11903" t="s">
        <v>47632</v>
      </c>
      <c r="O11903" t="s">
        <v>2091</v>
      </c>
    </row>
    <row r="11904" spans="1:15" hidden="1" x14ac:dyDescent="0.25">
      <c r="A11904" t="s">
        <v>43398</v>
      </c>
      <c r="B11904" t="s">
        <v>5671</v>
      </c>
      <c r="C11904" t="s">
        <v>47532</v>
      </c>
      <c r="D11904" t="s">
        <v>5672</v>
      </c>
      <c r="E11904" t="s">
        <v>47631</v>
      </c>
      <c r="F11904" t="s">
        <v>47632</v>
      </c>
      <c r="G11904" t="s">
        <v>61129</v>
      </c>
      <c r="H11904" t="s">
        <v>61130</v>
      </c>
      <c r="O11904" t="s">
        <v>2091</v>
      </c>
    </row>
    <row r="11905" spans="1:15" hidden="1" x14ac:dyDescent="0.25">
      <c r="A11905" t="s">
        <v>43398</v>
      </c>
      <c r="B11905" t="s">
        <v>5671</v>
      </c>
      <c r="C11905" t="s">
        <v>47532</v>
      </c>
      <c r="D11905" t="s">
        <v>5672</v>
      </c>
      <c r="E11905" t="s">
        <v>47576</v>
      </c>
      <c r="F11905" t="s">
        <v>5673</v>
      </c>
      <c r="G11905" t="s">
        <v>61131</v>
      </c>
      <c r="H11905" t="s">
        <v>5674</v>
      </c>
      <c r="O11905" t="s">
        <v>2091</v>
      </c>
    </row>
    <row r="11906" spans="1:15" hidden="1" x14ac:dyDescent="0.25">
      <c r="A11906" t="s">
        <v>43398</v>
      </c>
      <c r="B11906" t="s">
        <v>5671</v>
      </c>
      <c r="C11906" t="s">
        <v>43399</v>
      </c>
      <c r="D11906" t="s">
        <v>6969</v>
      </c>
      <c r="E11906" t="s">
        <v>47666</v>
      </c>
      <c r="F11906" t="s">
        <v>47667</v>
      </c>
      <c r="G11906" t="s">
        <v>61132</v>
      </c>
      <c r="H11906" t="s">
        <v>61133</v>
      </c>
      <c r="O11906" t="s">
        <v>2091</v>
      </c>
    </row>
    <row r="11907" spans="1:15" hidden="1" x14ac:dyDescent="0.25">
      <c r="A11907" t="s">
        <v>43398</v>
      </c>
      <c r="B11907" t="s">
        <v>5671</v>
      </c>
      <c r="C11907" t="s">
        <v>47537</v>
      </c>
      <c r="D11907" t="s">
        <v>47538</v>
      </c>
      <c r="E11907" t="s">
        <v>61134</v>
      </c>
      <c r="F11907" t="s">
        <v>61135</v>
      </c>
      <c r="O11907" t="s">
        <v>2091</v>
      </c>
    </row>
    <row r="11908" spans="1:15" hidden="1" x14ac:dyDescent="0.25">
      <c r="A11908" t="s">
        <v>43398</v>
      </c>
      <c r="B11908" t="s">
        <v>5671</v>
      </c>
      <c r="C11908" t="s">
        <v>51453</v>
      </c>
      <c r="D11908" t="s">
        <v>51454</v>
      </c>
      <c r="E11908" t="s">
        <v>61136</v>
      </c>
      <c r="F11908" t="s">
        <v>61137</v>
      </c>
      <c r="O11908" t="s">
        <v>2091</v>
      </c>
    </row>
    <row r="11909" spans="1:15" hidden="1" x14ac:dyDescent="0.25">
      <c r="A11909" t="s">
        <v>43398</v>
      </c>
      <c r="B11909" t="s">
        <v>5671</v>
      </c>
      <c r="C11909" t="s">
        <v>51453</v>
      </c>
      <c r="D11909" t="s">
        <v>51454</v>
      </c>
      <c r="E11909" t="s">
        <v>61138</v>
      </c>
      <c r="F11909" t="s">
        <v>61139</v>
      </c>
      <c r="O11909" t="s">
        <v>2091</v>
      </c>
    </row>
    <row r="11910" spans="1:15" hidden="1" x14ac:dyDescent="0.25">
      <c r="A11910" t="s">
        <v>43398</v>
      </c>
      <c r="B11910" t="s">
        <v>5671</v>
      </c>
      <c r="C11910" t="s">
        <v>47556</v>
      </c>
      <c r="D11910" t="s">
        <v>47557</v>
      </c>
      <c r="E11910" t="s">
        <v>61140</v>
      </c>
      <c r="F11910" t="s">
        <v>61141</v>
      </c>
      <c r="O11910" t="s">
        <v>2091</v>
      </c>
    </row>
    <row r="11911" spans="1:15" hidden="1" x14ac:dyDescent="0.25">
      <c r="A11911" t="s">
        <v>43398</v>
      </c>
      <c r="B11911" t="s">
        <v>5671</v>
      </c>
      <c r="C11911" t="s">
        <v>47556</v>
      </c>
      <c r="D11911" t="s">
        <v>47557</v>
      </c>
      <c r="E11911" t="s">
        <v>61142</v>
      </c>
      <c r="F11911" t="s">
        <v>61143</v>
      </c>
      <c r="O11911" t="s">
        <v>2091</v>
      </c>
    </row>
    <row r="11912" spans="1:15" hidden="1" x14ac:dyDescent="0.25">
      <c r="A11912" t="s">
        <v>46552</v>
      </c>
      <c r="B11912" t="s">
        <v>5649</v>
      </c>
      <c r="C11912" t="s">
        <v>48021</v>
      </c>
      <c r="D11912" t="s">
        <v>10011</v>
      </c>
      <c r="E11912" t="s">
        <v>49927</v>
      </c>
      <c r="F11912" t="s">
        <v>11055</v>
      </c>
      <c r="G11912" t="s">
        <v>61144</v>
      </c>
      <c r="H11912" t="s">
        <v>61145</v>
      </c>
      <c r="O11912" t="s">
        <v>2091</v>
      </c>
    </row>
    <row r="11913" spans="1:15" hidden="1" x14ac:dyDescent="0.25">
      <c r="A11913" t="s">
        <v>46552</v>
      </c>
      <c r="B11913" t="s">
        <v>5649</v>
      </c>
      <c r="C11913" t="s">
        <v>48012</v>
      </c>
      <c r="D11913" t="s">
        <v>5650</v>
      </c>
      <c r="E11913" t="s">
        <v>48055</v>
      </c>
      <c r="F11913" t="s">
        <v>48056</v>
      </c>
      <c r="G11913" t="s">
        <v>61146</v>
      </c>
      <c r="H11913" t="s">
        <v>61147</v>
      </c>
      <c r="O11913" t="s">
        <v>2091</v>
      </c>
    </row>
    <row r="11914" spans="1:15" hidden="1" x14ac:dyDescent="0.25">
      <c r="A11914" t="s">
        <v>46552</v>
      </c>
      <c r="B11914" t="s">
        <v>5649</v>
      </c>
      <c r="C11914" t="s">
        <v>48012</v>
      </c>
      <c r="D11914" t="s">
        <v>5650</v>
      </c>
      <c r="E11914" t="s">
        <v>48062</v>
      </c>
      <c r="F11914" t="s">
        <v>11545</v>
      </c>
      <c r="G11914" t="s">
        <v>61148</v>
      </c>
      <c r="H11914" t="s">
        <v>61149</v>
      </c>
      <c r="O11914" t="s">
        <v>2091</v>
      </c>
    </row>
    <row r="11915" spans="1:15" hidden="1" x14ac:dyDescent="0.25">
      <c r="A11915" t="s">
        <v>46552</v>
      </c>
      <c r="B11915" t="s">
        <v>5649</v>
      </c>
      <c r="C11915" t="s">
        <v>48012</v>
      </c>
      <c r="D11915" t="s">
        <v>5650</v>
      </c>
      <c r="E11915" t="s">
        <v>48065</v>
      </c>
      <c r="F11915" t="s">
        <v>48066</v>
      </c>
      <c r="G11915" t="s">
        <v>61150</v>
      </c>
      <c r="H11915" t="s">
        <v>61151</v>
      </c>
      <c r="O11915" t="s">
        <v>2091</v>
      </c>
    </row>
    <row r="11916" spans="1:15" hidden="1" x14ac:dyDescent="0.25">
      <c r="A11916" t="s">
        <v>46552</v>
      </c>
      <c r="B11916" t="s">
        <v>5649</v>
      </c>
      <c r="C11916" t="s">
        <v>48012</v>
      </c>
      <c r="D11916" t="s">
        <v>5650</v>
      </c>
      <c r="E11916" t="s">
        <v>48074</v>
      </c>
      <c r="F11916" t="s">
        <v>48075</v>
      </c>
      <c r="G11916" t="s">
        <v>48570</v>
      </c>
      <c r="H11916" t="s">
        <v>48571</v>
      </c>
      <c r="I11916" t="s">
        <v>61152</v>
      </c>
      <c r="J11916" t="s">
        <v>61153</v>
      </c>
      <c r="O11916" t="s">
        <v>2091</v>
      </c>
    </row>
    <row r="11917" spans="1:15" hidden="1" x14ac:dyDescent="0.25">
      <c r="A11917" t="s">
        <v>46552</v>
      </c>
      <c r="B11917" t="s">
        <v>5649</v>
      </c>
      <c r="C11917" t="s">
        <v>48021</v>
      </c>
      <c r="D11917" t="s">
        <v>10011</v>
      </c>
      <c r="E11917" t="s">
        <v>48500</v>
      </c>
      <c r="F11917" t="s">
        <v>48501</v>
      </c>
      <c r="O11917" t="s">
        <v>2091</v>
      </c>
    </row>
    <row r="11918" spans="1:15" hidden="1" x14ac:dyDescent="0.25">
      <c r="A11918" t="s">
        <v>46552</v>
      </c>
      <c r="B11918" t="s">
        <v>5649</v>
      </c>
      <c r="C11918" t="s">
        <v>48021</v>
      </c>
      <c r="D11918" t="s">
        <v>10011</v>
      </c>
      <c r="E11918" t="s">
        <v>61154</v>
      </c>
      <c r="F11918" t="s">
        <v>61155</v>
      </c>
      <c r="O11918" t="s">
        <v>2091</v>
      </c>
    </row>
    <row r="11919" spans="1:15" hidden="1" x14ac:dyDescent="0.25">
      <c r="A11919" t="s">
        <v>46552</v>
      </c>
      <c r="B11919" t="s">
        <v>5649</v>
      </c>
      <c r="C11919" t="s">
        <v>48022</v>
      </c>
      <c r="D11919" t="s">
        <v>6564</v>
      </c>
      <c r="E11919" t="s">
        <v>61156</v>
      </c>
      <c r="F11919" t="s">
        <v>61157</v>
      </c>
      <c r="O11919" t="s">
        <v>2091</v>
      </c>
    </row>
    <row r="11920" spans="1:15" hidden="1" x14ac:dyDescent="0.25">
      <c r="A11920" t="s">
        <v>46552</v>
      </c>
      <c r="B11920" t="s">
        <v>5649</v>
      </c>
      <c r="C11920" t="s">
        <v>48022</v>
      </c>
      <c r="D11920" t="s">
        <v>6564</v>
      </c>
      <c r="E11920" t="s">
        <v>61158</v>
      </c>
      <c r="F11920" t="s">
        <v>61159</v>
      </c>
      <c r="O11920" t="s">
        <v>2091</v>
      </c>
    </row>
    <row r="11921" spans="1:15" hidden="1" x14ac:dyDescent="0.25">
      <c r="A11921" t="s">
        <v>46552</v>
      </c>
      <c r="B11921" t="s">
        <v>5649</v>
      </c>
      <c r="C11921" t="s">
        <v>48022</v>
      </c>
      <c r="D11921" t="s">
        <v>6564</v>
      </c>
      <c r="E11921" t="s">
        <v>61160</v>
      </c>
      <c r="F11921" t="s">
        <v>61161</v>
      </c>
      <c r="O11921" t="s">
        <v>2091</v>
      </c>
    </row>
    <row r="11922" spans="1:15" hidden="1" x14ac:dyDescent="0.25">
      <c r="A11922" t="s">
        <v>46552</v>
      </c>
      <c r="B11922" t="s">
        <v>5649</v>
      </c>
      <c r="C11922" t="s">
        <v>48022</v>
      </c>
      <c r="D11922" t="s">
        <v>6564</v>
      </c>
      <c r="E11922" t="s">
        <v>61162</v>
      </c>
      <c r="F11922" t="s">
        <v>61163</v>
      </c>
      <c r="O11922" t="s">
        <v>2091</v>
      </c>
    </row>
    <row r="11923" spans="1:15" hidden="1" x14ac:dyDescent="0.25">
      <c r="A11923" t="s">
        <v>44138</v>
      </c>
      <c r="B11923" t="s">
        <v>2232</v>
      </c>
      <c r="C11923" t="s">
        <v>44487</v>
      </c>
      <c r="D11923" t="s">
        <v>1407</v>
      </c>
      <c r="E11923" t="s">
        <v>61164</v>
      </c>
      <c r="F11923" t="s">
        <v>61165</v>
      </c>
      <c r="O11923" t="s">
        <v>1057</v>
      </c>
    </row>
    <row r="11924" spans="1:15" hidden="1" x14ac:dyDescent="0.25">
      <c r="A11924" t="s">
        <v>44138</v>
      </c>
      <c r="B11924" t="s">
        <v>2232</v>
      </c>
      <c r="C11924" t="s">
        <v>44489</v>
      </c>
      <c r="D11924" t="s">
        <v>44490</v>
      </c>
      <c r="E11924" t="s">
        <v>58505</v>
      </c>
      <c r="F11924" t="s">
        <v>58506</v>
      </c>
      <c r="O11924" t="s">
        <v>1057</v>
      </c>
    </row>
    <row r="11925" spans="1:15" hidden="1" x14ac:dyDescent="0.25">
      <c r="A11925" t="s">
        <v>44138</v>
      </c>
      <c r="B11925" t="s">
        <v>2232</v>
      </c>
      <c r="C11925" t="s">
        <v>44491</v>
      </c>
      <c r="D11925" t="s">
        <v>44492</v>
      </c>
      <c r="E11925" t="s">
        <v>55833</v>
      </c>
      <c r="F11925" t="s">
        <v>55834</v>
      </c>
      <c r="O11925" t="s">
        <v>1057</v>
      </c>
    </row>
    <row r="11926" spans="1:15" hidden="1" x14ac:dyDescent="0.25">
      <c r="A11926" t="s">
        <v>44138</v>
      </c>
      <c r="B11926" t="s">
        <v>2232</v>
      </c>
      <c r="C11926" t="s">
        <v>44495</v>
      </c>
      <c r="D11926" t="s">
        <v>44496</v>
      </c>
      <c r="E11926" t="s">
        <v>61166</v>
      </c>
      <c r="F11926" t="s">
        <v>61167</v>
      </c>
      <c r="O11926" t="s">
        <v>1057</v>
      </c>
    </row>
    <row r="11927" spans="1:15" hidden="1" x14ac:dyDescent="0.25">
      <c r="A11927" t="s">
        <v>39996</v>
      </c>
      <c r="B11927" t="s">
        <v>1072</v>
      </c>
      <c r="C11927" t="s">
        <v>44719</v>
      </c>
      <c r="D11927" t="s">
        <v>44720</v>
      </c>
      <c r="E11927" t="s">
        <v>61168</v>
      </c>
      <c r="F11927" t="s">
        <v>61169</v>
      </c>
      <c r="O11927" t="s">
        <v>1057</v>
      </c>
    </row>
    <row r="11928" spans="1:15" hidden="1" x14ac:dyDescent="0.25">
      <c r="A11928" t="s">
        <v>39996</v>
      </c>
      <c r="B11928" t="s">
        <v>1072</v>
      </c>
      <c r="C11928" t="s">
        <v>44991</v>
      </c>
      <c r="D11928" t="s">
        <v>44992</v>
      </c>
      <c r="O11928" t="s">
        <v>1057</v>
      </c>
    </row>
    <row r="11929" spans="1:15" hidden="1" x14ac:dyDescent="0.25">
      <c r="A11929" t="s">
        <v>39996</v>
      </c>
      <c r="B11929" t="s">
        <v>1072</v>
      </c>
      <c r="C11929" t="s">
        <v>45087</v>
      </c>
      <c r="D11929" t="s">
        <v>1322</v>
      </c>
      <c r="O11929" t="s">
        <v>1057</v>
      </c>
    </row>
    <row r="11930" spans="1:15" hidden="1" x14ac:dyDescent="0.25">
      <c r="A11930" t="s">
        <v>39996</v>
      </c>
      <c r="B11930" t="s">
        <v>1072</v>
      </c>
      <c r="C11930" t="s">
        <v>45365</v>
      </c>
      <c r="D11930" t="s">
        <v>1421</v>
      </c>
      <c r="O11930" t="s">
        <v>1057</v>
      </c>
    </row>
    <row r="11931" spans="1:15" hidden="1" x14ac:dyDescent="0.25">
      <c r="A11931" t="s">
        <v>39996</v>
      </c>
      <c r="B11931" t="s">
        <v>1072</v>
      </c>
      <c r="C11931" t="s">
        <v>61170</v>
      </c>
      <c r="D11931" t="s">
        <v>61171</v>
      </c>
      <c r="O11931" t="s">
        <v>1057</v>
      </c>
    </row>
    <row r="11932" spans="1:15" hidden="1" x14ac:dyDescent="0.25">
      <c r="A11932" t="s">
        <v>39996</v>
      </c>
      <c r="B11932" t="s">
        <v>1072</v>
      </c>
      <c r="C11932" t="s">
        <v>61172</v>
      </c>
      <c r="D11932" t="s">
        <v>1348</v>
      </c>
      <c r="O11932" t="s">
        <v>1057</v>
      </c>
    </row>
    <row r="11933" spans="1:15" hidden="1" x14ac:dyDescent="0.25">
      <c r="A11933" t="s">
        <v>39996</v>
      </c>
      <c r="B11933" t="s">
        <v>1072</v>
      </c>
      <c r="C11933" t="s">
        <v>46698</v>
      </c>
      <c r="D11933" t="s">
        <v>46699</v>
      </c>
      <c r="O11933" t="s">
        <v>1057</v>
      </c>
    </row>
    <row r="11934" spans="1:15" hidden="1" x14ac:dyDescent="0.25">
      <c r="A11934" t="s">
        <v>39996</v>
      </c>
      <c r="B11934" t="s">
        <v>1072</v>
      </c>
      <c r="C11934" t="s">
        <v>61173</v>
      </c>
      <c r="D11934" t="s">
        <v>61174</v>
      </c>
      <c r="O11934" t="s">
        <v>1057</v>
      </c>
    </row>
    <row r="11935" spans="1:15" hidden="1" x14ac:dyDescent="0.25">
      <c r="A11935" t="s">
        <v>39996</v>
      </c>
      <c r="B11935" t="s">
        <v>1072</v>
      </c>
      <c r="C11935" t="s">
        <v>61175</v>
      </c>
      <c r="D11935" t="s">
        <v>61176</v>
      </c>
      <c r="O11935" t="s">
        <v>1057</v>
      </c>
    </row>
    <row r="11936" spans="1:15" hidden="1" x14ac:dyDescent="0.25">
      <c r="A11936" t="s">
        <v>39996</v>
      </c>
      <c r="B11936" t="s">
        <v>1072</v>
      </c>
      <c r="C11936" t="s">
        <v>58695</v>
      </c>
      <c r="D11936" t="s">
        <v>2276</v>
      </c>
      <c r="O11936" t="s">
        <v>1057</v>
      </c>
    </row>
    <row r="11937" spans="1:15" hidden="1" x14ac:dyDescent="0.25">
      <c r="A11937" t="s">
        <v>39996</v>
      </c>
      <c r="B11937" t="s">
        <v>1072</v>
      </c>
      <c r="C11937" t="s">
        <v>59351</v>
      </c>
      <c r="D11937" t="s">
        <v>1375</v>
      </c>
      <c r="O11937" t="s">
        <v>1057</v>
      </c>
    </row>
    <row r="11938" spans="1:15" hidden="1" x14ac:dyDescent="0.25">
      <c r="A11938" t="s">
        <v>39996</v>
      </c>
      <c r="B11938" t="s">
        <v>1072</v>
      </c>
      <c r="C11938" t="s">
        <v>44725</v>
      </c>
      <c r="D11938" t="s">
        <v>44726</v>
      </c>
      <c r="E11938" t="s">
        <v>61177</v>
      </c>
      <c r="F11938" t="s">
        <v>61178</v>
      </c>
      <c r="O11938" t="s">
        <v>1057</v>
      </c>
    </row>
    <row r="11939" spans="1:15" hidden="1" x14ac:dyDescent="0.25">
      <c r="A11939" t="s">
        <v>39996</v>
      </c>
      <c r="B11939" t="s">
        <v>1072</v>
      </c>
      <c r="C11939" t="s">
        <v>44750</v>
      </c>
      <c r="D11939" t="s">
        <v>44751</v>
      </c>
      <c r="E11939" t="s">
        <v>61179</v>
      </c>
      <c r="F11939" t="s">
        <v>61180</v>
      </c>
      <c r="O11939" t="s">
        <v>1057</v>
      </c>
    </row>
    <row r="11940" spans="1:15" hidden="1" x14ac:dyDescent="0.25">
      <c r="A11940" t="s">
        <v>39996</v>
      </c>
      <c r="B11940" t="s">
        <v>1072</v>
      </c>
      <c r="C11940" t="s">
        <v>44764</v>
      </c>
      <c r="D11940" t="s">
        <v>1483</v>
      </c>
      <c r="E11940" t="s">
        <v>59581</v>
      </c>
      <c r="F11940" t="s">
        <v>59582</v>
      </c>
      <c r="O11940" t="s">
        <v>1057</v>
      </c>
    </row>
    <row r="11941" spans="1:15" hidden="1" x14ac:dyDescent="0.25">
      <c r="A11941" t="s">
        <v>39996</v>
      </c>
      <c r="B11941" t="s">
        <v>1072</v>
      </c>
      <c r="C11941" t="s">
        <v>44764</v>
      </c>
      <c r="D11941" t="s">
        <v>1483</v>
      </c>
      <c r="E11941" t="s">
        <v>45659</v>
      </c>
      <c r="F11941" t="s">
        <v>1499</v>
      </c>
      <c r="G11941" t="s">
        <v>45710</v>
      </c>
      <c r="H11941" t="s">
        <v>1512</v>
      </c>
      <c r="O11941" t="s">
        <v>1057</v>
      </c>
    </row>
    <row r="11942" spans="1:15" hidden="1" x14ac:dyDescent="0.25">
      <c r="A11942" t="s">
        <v>39996</v>
      </c>
      <c r="B11942" t="s">
        <v>1072</v>
      </c>
      <c r="C11942" t="s">
        <v>44765</v>
      </c>
      <c r="D11942" t="s">
        <v>1328</v>
      </c>
      <c r="E11942" t="s">
        <v>45834</v>
      </c>
      <c r="F11942" t="s">
        <v>1577</v>
      </c>
      <c r="G11942" t="s">
        <v>45853</v>
      </c>
      <c r="H11942" t="s">
        <v>1578</v>
      </c>
      <c r="O11942" t="s">
        <v>1057</v>
      </c>
    </row>
    <row r="11943" spans="1:15" hidden="1" x14ac:dyDescent="0.25">
      <c r="A11943" t="s">
        <v>39996</v>
      </c>
      <c r="B11943" t="s">
        <v>1072</v>
      </c>
      <c r="C11943" t="s">
        <v>44800</v>
      </c>
      <c r="D11943" t="s">
        <v>1462</v>
      </c>
      <c r="E11943" t="s">
        <v>46736</v>
      </c>
      <c r="F11943" t="s">
        <v>1787</v>
      </c>
      <c r="G11943" t="s">
        <v>46770</v>
      </c>
      <c r="H11943" t="s">
        <v>1807</v>
      </c>
      <c r="I11943" t="s">
        <v>61181</v>
      </c>
      <c r="J11943" t="s">
        <v>1807</v>
      </c>
      <c r="O11943" t="s">
        <v>1057</v>
      </c>
    </row>
    <row r="11944" spans="1:15" hidden="1" x14ac:dyDescent="0.25">
      <c r="A11944" t="s">
        <v>39996</v>
      </c>
      <c r="B11944" t="s">
        <v>1072</v>
      </c>
      <c r="C11944" t="s">
        <v>44811</v>
      </c>
      <c r="D11944" t="s">
        <v>44812</v>
      </c>
      <c r="E11944" t="s">
        <v>49629</v>
      </c>
      <c r="F11944" t="s">
        <v>49630</v>
      </c>
      <c r="G11944" t="s">
        <v>61182</v>
      </c>
      <c r="H11944" t="s">
        <v>61183</v>
      </c>
      <c r="O11944" t="s">
        <v>1057</v>
      </c>
    </row>
    <row r="11945" spans="1:15" hidden="1" x14ac:dyDescent="0.25">
      <c r="A11945" t="s">
        <v>40144</v>
      </c>
      <c r="B11945" t="s">
        <v>1066</v>
      </c>
      <c r="C11945" t="s">
        <v>40145</v>
      </c>
      <c r="D11945" t="s">
        <v>1412</v>
      </c>
      <c r="E11945" t="s">
        <v>61184</v>
      </c>
      <c r="F11945" t="s">
        <v>61185</v>
      </c>
      <c r="O11945" t="s">
        <v>1057</v>
      </c>
    </row>
    <row r="11946" spans="1:15" hidden="1" x14ac:dyDescent="0.25">
      <c r="A11946" t="s">
        <v>40144</v>
      </c>
      <c r="B11946" t="s">
        <v>1066</v>
      </c>
      <c r="C11946" t="s">
        <v>40145</v>
      </c>
      <c r="D11946" t="s">
        <v>1412</v>
      </c>
      <c r="E11946" t="s">
        <v>61186</v>
      </c>
      <c r="F11946" t="s">
        <v>61187</v>
      </c>
      <c r="O11946" t="s">
        <v>1057</v>
      </c>
    </row>
    <row r="11947" spans="1:15" hidden="1" x14ac:dyDescent="0.25">
      <c r="A11947" t="s">
        <v>40144</v>
      </c>
      <c r="B11947" t="s">
        <v>1066</v>
      </c>
      <c r="C11947" t="s">
        <v>40145</v>
      </c>
      <c r="D11947" t="s">
        <v>1412</v>
      </c>
      <c r="E11947" t="s">
        <v>61188</v>
      </c>
      <c r="F11947" t="s">
        <v>61189</v>
      </c>
      <c r="O11947" t="s">
        <v>1057</v>
      </c>
    </row>
    <row r="11948" spans="1:15" hidden="1" x14ac:dyDescent="0.25">
      <c r="A11948" t="s">
        <v>40144</v>
      </c>
      <c r="B11948" t="s">
        <v>1066</v>
      </c>
      <c r="C11948" t="s">
        <v>40145</v>
      </c>
      <c r="D11948" t="s">
        <v>1412</v>
      </c>
      <c r="E11948" t="s">
        <v>61190</v>
      </c>
      <c r="F11948" t="s">
        <v>61191</v>
      </c>
      <c r="O11948" t="s">
        <v>1057</v>
      </c>
    </row>
    <row r="11949" spans="1:15" hidden="1" x14ac:dyDescent="0.25">
      <c r="A11949" t="s">
        <v>40144</v>
      </c>
      <c r="B11949" t="s">
        <v>1066</v>
      </c>
      <c r="C11949" t="s">
        <v>40145</v>
      </c>
      <c r="D11949" t="s">
        <v>1412</v>
      </c>
      <c r="E11949" t="s">
        <v>61192</v>
      </c>
      <c r="F11949" t="s">
        <v>61193</v>
      </c>
      <c r="O11949" t="s">
        <v>1057</v>
      </c>
    </row>
    <row r="11950" spans="1:15" hidden="1" x14ac:dyDescent="0.25">
      <c r="A11950" t="s">
        <v>40144</v>
      </c>
      <c r="B11950" t="s">
        <v>1066</v>
      </c>
      <c r="C11950" t="s">
        <v>40145</v>
      </c>
      <c r="D11950" t="s">
        <v>1412</v>
      </c>
      <c r="E11950" t="s">
        <v>61194</v>
      </c>
      <c r="F11950" t="s">
        <v>61195</v>
      </c>
      <c r="O11950" t="s">
        <v>1057</v>
      </c>
    </row>
    <row r="11951" spans="1:15" hidden="1" x14ac:dyDescent="0.25">
      <c r="A11951" t="s">
        <v>40144</v>
      </c>
      <c r="B11951" t="s">
        <v>1066</v>
      </c>
      <c r="C11951" t="s">
        <v>40145</v>
      </c>
      <c r="D11951" t="s">
        <v>1412</v>
      </c>
      <c r="E11951" t="s">
        <v>61196</v>
      </c>
      <c r="F11951" t="s">
        <v>61197</v>
      </c>
      <c r="O11951" t="s">
        <v>1057</v>
      </c>
    </row>
    <row r="11952" spans="1:15" hidden="1" x14ac:dyDescent="0.25">
      <c r="A11952" t="s">
        <v>40144</v>
      </c>
      <c r="B11952" t="s">
        <v>1066</v>
      </c>
      <c r="C11952" t="s">
        <v>40145</v>
      </c>
      <c r="D11952" t="s">
        <v>1412</v>
      </c>
      <c r="E11952" t="s">
        <v>61198</v>
      </c>
      <c r="F11952" t="s">
        <v>61199</v>
      </c>
      <c r="O11952" t="s">
        <v>1057</v>
      </c>
    </row>
    <row r="11953" spans="1:15" hidden="1" x14ac:dyDescent="0.25">
      <c r="A11953" t="s">
        <v>40144</v>
      </c>
      <c r="B11953" t="s">
        <v>1066</v>
      </c>
      <c r="C11953" t="s">
        <v>40145</v>
      </c>
      <c r="D11953" t="s">
        <v>1412</v>
      </c>
      <c r="E11953" t="s">
        <v>61200</v>
      </c>
      <c r="F11953" t="s">
        <v>61201</v>
      </c>
      <c r="O11953" t="s">
        <v>1057</v>
      </c>
    </row>
    <row r="11954" spans="1:15" hidden="1" x14ac:dyDescent="0.25">
      <c r="A11954" t="s">
        <v>40144</v>
      </c>
      <c r="B11954" t="s">
        <v>1066</v>
      </c>
      <c r="C11954" t="s">
        <v>43202</v>
      </c>
      <c r="D11954" t="s">
        <v>1636</v>
      </c>
      <c r="E11954" t="s">
        <v>61202</v>
      </c>
      <c r="F11954" t="s">
        <v>61203</v>
      </c>
      <c r="O11954" t="s">
        <v>1057</v>
      </c>
    </row>
    <row r="11955" spans="1:15" hidden="1" x14ac:dyDescent="0.25">
      <c r="A11955" t="s">
        <v>40144</v>
      </c>
      <c r="B11955" t="s">
        <v>1066</v>
      </c>
      <c r="C11955" t="s">
        <v>43202</v>
      </c>
      <c r="D11955" t="s">
        <v>1636</v>
      </c>
      <c r="E11955" t="s">
        <v>61204</v>
      </c>
      <c r="F11955" t="s">
        <v>61205</v>
      </c>
      <c r="O11955" t="s">
        <v>1057</v>
      </c>
    </row>
    <row r="11956" spans="1:15" hidden="1" x14ac:dyDescent="0.25">
      <c r="A11956" t="s">
        <v>40144</v>
      </c>
      <c r="B11956" t="s">
        <v>1066</v>
      </c>
      <c r="C11956" t="s">
        <v>43202</v>
      </c>
      <c r="D11956" t="s">
        <v>1636</v>
      </c>
      <c r="E11956" t="s">
        <v>61206</v>
      </c>
      <c r="F11956" t="s">
        <v>61207</v>
      </c>
      <c r="O11956" t="s">
        <v>1057</v>
      </c>
    </row>
    <row r="11957" spans="1:15" hidden="1" x14ac:dyDescent="0.25">
      <c r="A11957" t="s">
        <v>40144</v>
      </c>
      <c r="B11957" t="s">
        <v>1066</v>
      </c>
      <c r="C11957" t="s">
        <v>43202</v>
      </c>
      <c r="D11957" t="s">
        <v>1636</v>
      </c>
      <c r="E11957" t="s">
        <v>61208</v>
      </c>
      <c r="F11957" t="s">
        <v>61209</v>
      </c>
      <c r="O11957" t="s">
        <v>1057</v>
      </c>
    </row>
    <row r="11958" spans="1:15" hidden="1" x14ac:dyDescent="0.25">
      <c r="A11958" t="s">
        <v>40144</v>
      </c>
      <c r="B11958" t="s">
        <v>1066</v>
      </c>
      <c r="C11958" t="s">
        <v>43202</v>
      </c>
      <c r="D11958" t="s">
        <v>1636</v>
      </c>
      <c r="E11958" t="s">
        <v>61210</v>
      </c>
      <c r="F11958" t="s">
        <v>61211</v>
      </c>
      <c r="O11958" t="s">
        <v>1057</v>
      </c>
    </row>
    <row r="11959" spans="1:15" hidden="1" x14ac:dyDescent="0.25">
      <c r="A11959" t="s">
        <v>39878</v>
      </c>
      <c r="B11959" t="s">
        <v>3582</v>
      </c>
      <c r="C11959" t="s">
        <v>39881</v>
      </c>
      <c r="D11959" t="s">
        <v>39882</v>
      </c>
      <c r="E11959" t="s">
        <v>61212</v>
      </c>
      <c r="F11959" t="s">
        <v>61213</v>
      </c>
      <c r="O11959" t="s">
        <v>1057</v>
      </c>
    </row>
    <row r="11960" spans="1:15" hidden="1" x14ac:dyDescent="0.25">
      <c r="A11960" t="s">
        <v>46179</v>
      </c>
      <c r="B11960" t="s">
        <v>6881</v>
      </c>
      <c r="C11960" t="s">
        <v>47361</v>
      </c>
      <c r="D11960" t="s">
        <v>47362</v>
      </c>
      <c r="E11960" t="s">
        <v>61214</v>
      </c>
      <c r="F11960" t="s">
        <v>61215</v>
      </c>
      <c r="O11960" t="s">
        <v>1057</v>
      </c>
    </row>
    <row r="11961" spans="1:15" hidden="1" x14ac:dyDescent="0.25">
      <c r="A11961" t="s">
        <v>41094</v>
      </c>
      <c r="B11961" t="s">
        <v>46</v>
      </c>
      <c r="C11961" t="s">
        <v>41677</v>
      </c>
      <c r="D11961" t="s">
        <v>4681</v>
      </c>
      <c r="O11961" t="s">
        <v>46</v>
      </c>
    </row>
    <row r="11962" spans="1:15" hidden="1" x14ac:dyDescent="0.25">
      <c r="A11962" t="s">
        <v>41094</v>
      </c>
      <c r="B11962" t="s">
        <v>46</v>
      </c>
      <c r="C11962" t="s">
        <v>61216</v>
      </c>
      <c r="D11962" t="s">
        <v>61217</v>
      </c>
      <c r="O11962" t="s">
        <v>46</v>
      </c>
    </row>
    <row r="11963" spans="1:15" hidden="1" x14ac:dyDescent="0.25">
      <c r="A11963" t="s">
        <v>41094</v>
      </c>
      <c r="B11963" t="s">
        <v>46</v>
      </c>
      <c r="C11963" t="s">
        <v>42376</v>
      </c>
      <c r="D11963" t="s">
        <v>42377</v>
      </c>
      <c r="O11963" t="s">
        <v>46</v>
      </c>
    </row>
    <row r="11964" spans="1:15" hidden="1" x14ac:dyDescent="0.25">
      <c r="A11964" t="s">
        <v>41094</v>
      </c>
      <c r="B11964" t="s">
        <v>46</v>
      </c>
      <c r="C11964" t="s">
        <v>61218</v>
      </c>
      <c r="D11964" t="s">
        <v>42754</v>
      </c>
      <c r="O11964" t="s">
        <v>46</v>
      </c>
    </row>
    <row r="11965" spans="1:15" hidden="1" x14ac:dyDescent="0.25">
      <c r="A11965" t="s">
        <v>41094</v>
      </c>
      <c r="B11965" t="s">
        <v>46</v>
      </c>
      <c r="C11965" t="s">
        <v>42443</v>
      </c>
      <c r="D11965" t="s">
        <v>341</v>
      </c>
      <c r="O11965" t="s">
        <v>46</v>
      </c>
    </row>
    <row r="11966" spans="1:15" hidden="1" x14ac:dyDescent="0.25">
      <c r="A11966" t="s">
        <v>41094</v>
      </c>
      <c r="B11966" t="s">
        <v>46</v>
      </c>
      <c r="C11966" t="s">
        <v>42552</v>
      </c>
      <c r="D11966" t="s">
        <v>42553</v>
      </c>
      <c r="O11966" t="s">
        <v>46</v>
      </c>
    </row>
    <row r="11967" spans="1:15" hidden="1" x14ac:dyDescent="0.25">
      <c r="A11967" t="s">
        <v>41094</v>
      </c>
      <c r="B11967" t="s">
        <v>46</v>
      </c>
      <c r="C11967" t="s">
        <v>42605</v>
      </c>
      <c r="D11967" t="s">
        <v>42606</v>
      </c>
      <c r="O11967" t="s">
        <v>46</v>
      </c>
    </row>
    <row r="11968" spans="1:15" hidden="1" x14ac:dyDescent="0.25">
      <c r="A11968" t="s">
        <v>41094</v>
      </c>
      <c r="B11968" t="s">
        <v>46</v>
      </c>
      <c r="C11968" t="s">
        <v>42643</v>
      </c>
      <c r="D11968" t="s">
        <v>42644</v>
      </c>
      <c r="O11968" t="s">
        <v>46</v>
      </c>
    </row>
    <row r="11969" spans="1:15" hidden="1" x14ac:dyDescent="0.25">
      <c r="A11969" t="s">
        <v>41094</v>
      </c>
      <c r="B11969" t="s">
        <v>46</v>
      </c>
      <c r="C11969" t="s">
        <v>61219</v>
      </c>
      <c r="D11969" t="s">
        <v>61220</v>
      </c>
      <c r="O11969" t="s">
        <v>46</v>
      </c>
    </row>
    <row r="11970" spans="1:15" hidden="1" x14ac:dyDescent="0.25">
      <c r="A11970" t="s">
        <v>41094</v>
      </c>
      <c r="B11970" t="s">
        <v>46</v>
      </c>
      <c r="C11970" t="s">
        <v>42743</v>
      </c>
      <c r="D11970" t="s">
        <v>42744</v>
      </c>
      <c r="O11970" t="s">
        <v>46</v>
      </c>
    </row>
    <row r="11971" spans="1:15" hidden="1" x14ac:dyDescent="0.25">
      <c r="A11971" t="s">
        <v>41094</v>
      </c>
      <c r="B11971" t="s">
        <v>46</v>
      </c>
      <c r="C11971" t="s">
        <v>42833</v>
      </c>
      <c r="D11971" t="s">
        <v>42834</v>
      </c>
      <c r="O11971" t="s">
        <v>46</v>
      </c>
    </row>
    <row r="11972" spans="1:15" hidden="1" x14ac:dyDescent="0.25">
      <c r="A11972" t="s">
        <v>41094</v>
      </c>
      <c r="B11972" t="s">
        <v>46</v>
      </c>
      <c r="C11972" t="s">
        <v>42924</v>
      </c>
      <c r="D11972" t="s">
        <v>42925</v>
      </c>
      <c r="O11972" t="s">
        <v>46</v>
      </c>
    </row>
    <row r="11973" spans="1:15" hidden="1" x14ac:dyDescent="0.25">
      <c r="A11973" t="s">
        <v>41094</v>
      </c>
      <c r="B11973" t="s">
        <v>46</v>
      </c>
      <c r="C11973" t="s">
        <v>61221</v>
      </c>
      <c r="D11973" t="s">
        <v>61222</v>
      </c>
      <c r="O11973" t="s">
        <v>46</v>
      </c>
    </row>
    <row r="11974" spans="1:15" hidden="1" x14ac:dyDescent="0.25">
      <c r="A11974" t="s">
        <v>41094</v>
      </c>
      <c r="B11974" t="s">
        <v>46</v>
      </c>
      <c r="C11974" t="s">
        <v>61223</v>
      </c>
      <c r="D11974" t="s">
        <v>61224</v>
      </c>
      <c r="O11974" t="s">
        <v>46</v>
      </c>
    </row>
    <row r="11975" spans="1:15" hidden="1" x14ac:dyDescent="0.25">
      <c r="A11975" t="s">
        <v>41094</v>
      </c>
      <c r="B11975" t="s">
        <v>46</v>
      </c>
      <c r="C11975" t="s">
        <v>61225</v>
      </c>
      <c r="D11975" t="s">
        <v>61226</v>
      </c>
      <c r="O11975" t="s">
        <v>46</v>
      </c>
    </row>
    <row r="11976" spans="1:15" hidden="1" x14ac:dyDescent="0.25">
      <c r="A11976" t="s">
        <v>41094</v>
      </c>
      <c r="B11976" t="s">
        <v>46</v>
      </c>
      <c r="C11976" t="s">
        <v>41708</v>
      </c>
      <c r="D11976" t="s">
        <v>41709</v>
      </c>
      <c r="O11976" t="s">
        <v>46</v>
      </c>
    </row>
    <row r="11977" spans="1:15" hidden="1" x14ac:dyDescent="0.25">
      <c r="A11977" t="s">
        <v>41094</v>
      </c>
      <c r="B11977" t="s">
        <v>46</v>
      </c>
      <c r="C11977" t="s">
        <v>48959</v>
      </c>
      <c r="D11977" t="s">
        <v>48960</v>
      </c>
      <c r="O11977" t="s">
        <v>46</v>
      </c>
    </row>
    <row r="11978" spans="1:15" hidden="1" x14ac:dyDescent="0.25">
      <c r="A11978" t="s">
        <v>41094</v>
      </c>
      <c r="B11978" t="s">
        <v>46</v>
      </c>
      <c r="C11978" t="s">
        <v>43101</v>
      </c>
      <c r="D11978" t="s">
        <v>43102</v>
      </c>
      <c r="O11978" t="s">
        <v>46</v>
      </c>
    </row>
    <row r="11979" spans="1:15" hidden="1" x14ac:dyDescent="0.25">
      <c r="A11979" t="s">
        <v>41094</v>
      </c>
      <c r="B11979" t="s">
        <v>46</v>
      </c>
      <c r="C11979" t="s">
        <v>61227</v>
      </c>
      <c r="D11979" t="s">
        <v>61228</v>
      </c>
      <c r="O11979" t="s">
        <v>46</v>
      </c>
    </row>
    <row r="11980" spans="1:15" hidden="1" x14ac:dyDescent="0.25">
      <c r="A11980" t="s">
        <v>41094</v>
      </c>
      <c r="B11980" t="s">
        <v>46</v>
      </c>
      <c r="C11980" t="s">
        <v>57691</v>
      </c>
      <c r="D11980" t="s">
        <v>57692</v>
      </c>
      <c r="O11980" t="s">
        <v>46</v>
      </c>
    </row>
    <row r="11981" spans="1:15" hidden="1" x14ac:dyDescent="0.25">
      <c r="A11981" t="s">
        <v>41094</v>
      </c>
      <c r="B11981" t="s">
        <v>46</v>
      </c>
      <c r="C11981" t="s">
        <v>59525</v>
      </c>
      <c r="D11981" t="s">
        <v>59526</v>
      </c>
      <c r="O11981" t="s">
        <v>46</v>
      </c>
    </row>
    <row r="11982" spans="1:15" hidden="1" x14ac:dyDescent="0.25">
      <c r="A11982" t="s">
        <v>41094</v>
      </c>
      <c r="B11982" t="s">
        <v>46</v>
      </c>
      <c r="C11982" t="s">
        <v>60272</v>
      </c>
      <c r="D11982" t="s">
        <v>60273</v>
      </c>
      <c r="O11982" t="s">
        <v>46</v>
      </c>
    </row>
    <row r="11983" spans="1:15" hidden="1" x14ac:dyDescent="0.25">
      <c r="A11983" t="s">
        <v>41094</v>
      </c>
      <c r="B11983" t="s">
        <v>46</v>
      </c>
      <c r="C11983" t="s">
        <v>41095</v>
      </c>
      <c r="D11983" t="s">
        <v>4381</v>
      </c>
      <c r="E11983" t="s">
        <v>41310</v>
      </c>
      <c r="F11983" t="s">
        <v>41311</v>
      </c>
      <c r="O11983" t="s">
        <v>46</v>
      </c>
    </row>
    <row r="11984" spans="1:15" hidden="1" x14ac:dyDescent="0.25">
      <c r="A11984" t="s">
        <v>41094</v>
      </c>
      <c r="B11984" t="s">
        <v>46</v>
      </c>
      <c r="C11984" t="s">
        <v>41095</v>
      </c>
      <c r="D11984" t="s">
        <v>4381</v>
      </c>
      <c r="E11984" t="s">
        <v>41259</v>
      </c>
      <c r="F11984" t="s">
        <v>41260</v>
      </c>
      <c r="G11984" t="s">
        <v>41297</v>
      </c>
      <c r="H11984" t="s">
        <v>41298</v>
      </c>
      <c r="O11984" t="s">
        <v>46</v>
      </c>
    </row>
    <row r="11985" spans="1:15" hidden="1" x14ac:dyDescent="0.25">
      <c r="A11985" t="s">
        <v>41094</v>
      </c>
      <c r="B11985" t="s">
        <v>46</v>
      </c>
      <c r="C11985" t="s">
        <v>41095</v>
      </c>
      <c r="D11985" t="s">
        <v>4381</v>
      </c>
      <c r="E11985" t="s">
        <v>41259</v>
      </c>
      <c r="F11985" t="s">
        <v>41260</v>
      </c>
      <c r="G11985" t="s">
        <v>61229</v>
      </c>
      <c r="H11985" t="s">
        <v>61230</v>
      </c>
      <c r="O11985" t="s">
        <v>46</v>
      </c>
    </row>
    <row r="11986" spans="1:15" hidden="1" x14ac:dyDescent="0.25">
      <c r="A11986" t="s">
        <v>41094</v>
      </c>
      <c r="B11986" t="s">
        <v>46</v>
      </c>
      <c r="C11986" t="s">
        <v>41095</v>
      </c>
      <c r="D11986" t="s">
        <v>4381</v>
      </c>
      <c r="E11986" t="s">
        <v>41259</v>
      </c>
      <c r="F11986" t="s">
        <v>41260</v>
      </c>
      <c r="G11986" t="s">
        <v>60682</v>
      </c>
      <c r="H11986" t="s">
        <v>60683</v>
      </c>
      <c r="O11986" t="s">
        <v>46</v>
      </c>
    </row>
    <row r="11987" spans="1:15" hidden="1" x14ac:dyDescent="0.25">
      <c r="A11987" t="s">
        <v>41094</v>
      </c>
      <c r="B11987" t="s">
        <v>46</v>
      </c>
      <c r="C11987" t="s">
        <v>41099</v>
      </c>
      <c r="D11987" t="s">
        <v>41100</v>
      </c>
      <c r="E11987" t="s">
        <v>41493</v>
      </c>
      <c r="F11987" t="s">
        <v>41494</v>
      </c>
      <c r="G11987" t="s">
        <v>61231</v>
      </c>
      <c r="H11987" t="s">
        <v>61232</v>
      </c>
      <c r="O11987" t="s">
        <v>46</v>
      </c>
    </row>
    <row r="11988" spans="1:15" hidden="1" x14ac:dyDescent="0.25">
      <c r="A11988" t="s">
        <v>41094</v>
      </c>
      <c r="B11988" t="s">
        <v>46</v>
      </c>
      <c r="C11988" t="s">
        <v>41101</v>
      </c>
      <c r="D11988" t="s">
        <v>41102</v>
      </c>
      <c r="E11988" t="s">
        <v>61233</v>
      </c>
      <c r="F11988" t="s">
        <v>61234</v>
      </c>
      <c r="O11988" t="s">
        <v>46</v>
      </c>
    </row>
    <row r="11989" spans="1:15" hidden="1" x14ac:dyDescent="0.25">
      <c r="A11989" t="s">
        <v>41094</v>
      </c>
      <c r="B11989" t="s">
        <v>46</v>
      </c>
      <c r="C11989" t="s">
        <v>41103</v>
      </c>
      <c r="D11989" t="s">
        <v>41104</v>
      </c>
      <c r="E11989" t="s">
        <v>57189</v>
      </c>
      <c r="F11989" t="s">
        <v>57190</v>
      </c>
      <c r="O11989" t="s">
        <v>46</v>
      </c>
    </row>
    <row r="11990" spans="1:15" hidden="1" x14ac:dyDescent="0.25">
      <c r="A11990" t="s">
        <v>41094</v>
      </c>
      <c r="B11990" t="s">
        <v>46</v>
      </c>
      <c r="C11990" t="s">
        <v>41107</v>
      </c>
      <c r="D11990" t="s">
        <v>41108</v>
      </c>
      <c r="E11990" t="s">
        <v>41590</v>
      </c>
      <c r="F11990" t="s">
        <v>41591</v>
      </c>
      <c r="O11990" t="s">
        <v>46</v>
      </c>
    </row>
    <row r="11991" spans="1:15" hidden="1" x14ac:dyDescent="0.25">
      <c r="A11991" t="s">
        <v>41094</v>
      </c>
      <c r="B11991" t="s">
        <v>46</v>
      </c>
      <c r="C11991" t="s">
        <v>41107</v>
      </c>
      <c r="D11991" t="s">
        <v>41108</v>
      </c>
      <c r="E11991" t="s">
        <v>48856</v>
      </c>
      <c r="F11991" t="s">
        <v>48857</v>
      </c>
      <c r="O11991" t="s">
        <v>46</v>
      </c>
    </row>
    <row r="11992" spans="1:15" hidden="1" x14ac:dyDescent="0.25">
      <c r="A11992" t="s">
        <v>41094</v>
      </c>
      <c r="B11992" t="s">
        <v>46</v>
      </c>
      <c r="C11992" t="s">
        <v>41107</v>
      </c>
      <c r="D11992" t="s">
        <v>41108</v>
      </c>
      <c r="E11992" t="s">
        <v>41574</v>
      </c>
      <c r="F11992" t="s">
        <v>41575</v>
      </c>
      <c r="G11992" t="s">
        <v>61235</v>
      </c>
      <c r="H11992" t="s">
        <v>41575</v>
      </c>
      <c r="O11992" t="s">
        <v>46</v>
      </c>
    </row>
    <row r="11993" spans="1:15" hidden="1" x14ac:dyDescent="0.25">
      <c r="A11993" t="s">
        <v>41094</v>
      </c>
      <c r="B11993" t="s">
        <v>46</v>
      </c>
      <c r="C11993" t="s">
        <v>41107</v>
      </c>
      <c r="D11993" t="s">
        <v>41108</v>
      </c>
      <c r="E11993" t="s">
        <v>41590</v>
      </c>
      <c r="F11993" t="s">
        <v>41591</v>
      </c>
      <c r="G11993" t="s">
        <v>61236</v>
      </c>
      <c r="H11993" t="s">
        <v>41591</v>
      </c>
      <c r="O11993" t="s">
        <v>46</v>
      </c>
    </row>
    <row r="11994" spans="1:15" hidden="1" x14ac:dyDescent="0.25">
      <c r="A11994" t="s">
        <v>41094</v>
      </c>
      <c r="B11994" t="s">
        <v>46</v>
      </c>
      <c r="C11994" t="s">
        <v>41111</v>
      </c>
      <c r="D11994" t="s">
        <v>4291</v>
      </c>
      <c r="E11994" t="s">
        <v>60786</v>
      </c>
      <c r="F11994" t="s">
        <v>60787</v>
      </c>
      <c r="O11994" t="s">
        <v>46</v>
      </c>
    </row>
    <row r="11995" spans="1:15" hidden="1" x14ac:dyDescent="0.25">
      <c r="A11995" t="s">
        <v>41094</v>
      </c>
      <c r="B11995" t="s">
        <v>46</v>
      </c>
      <c r="C11995" t="s">
        <v>41111</v>
      </c>
      <c r="D11995" t="s">
        <v>4291</v>
      </c>
      <c r="E11995" t="s">
        <v>41603</v>
      </c>
      <c r="F11995" t="s">
        <v>41604</v>
      </c>
      <c r="G11995" t="s">
        <v>61237</v>
      </c>
      <c r="H11995" t="s">
        <v>61238</v>
      </c>
      <c r="O11995" t="s">
        <v>46</v>
      </c>
    </row>
    <row r="11996" spans="1:15" hidden="1" x14ac:dyDescent="0.25">
      <c r="A11996" t="s">
        <v>41094</v>
      </c>
      <c r="B11996" t="s">
        <v>46</v>
      </c>
      <c r="C11996" t="s">
        <v>41194</v>
      </c>
      <c r="D11996" t="s">
        <v>41195</v>
      </c>
      <c r="E11996" t="s">
        <v>41700</v>
      </c>
      <c r="F11996" t="s">
        <v>41701</v>
      </c>
      <c r="G11996" t="s">
        <v>61239</v>
      </c>
      <c r="H11996" t="s">
        <v>61240</v>
      </c>
      <c r="O11996" t="s">
        <v>46</v>
      </c>
    </row>
    <row r="11997" spans="1:15" hidden="1" x14ac:dyDescent="0.25">
      <c r="A11997" t="s">
        <v>41094</v>
      </c>
      <c r="B11997" t="s">
        <v>46</v>
      </c>
      <c r="C11997" t="s">
        <v>41708</v>
      </c>
      <c r="D11997" t="s">
        <v>41709</v>
      </c>
      <c r="E11997" t="s">
        <v>41749</v>
      </c>
      <c r="F11997" t="s">
        <v>41750</v>
      </c>
      <c r="G11997" t="s">
        <v>61241</v>
      </c>
      <c r="H11997" t="s">
        <v>41750</v>
      </c>
      <c r="O11997" t="s">
        <v>46</v>
      </c>
    </row>
    <row r="11998" spans="1:15" hidden="1" x14ac:dyDescent="0.25">
      <c r="A11998" t="s">
        <v>41094</v>
      </c>
      <c r="B11998" t="s">
        <v>46</v>
      </c>
      <c r="C11998" t="s">
        <v>41112</v>
      </c>
      <c r="D11998" t="s">
        <v>4111</v>
      </c>
      <c r="E11998" t="s">
        <v>41767</v>
      </c>
      <c r="F11998" t="s">
        <v>41768</v>
      </c>
      <c r="G11998" t="s">
        <v>61242</v>
      </c>
      <c r="H11998" t="s">
        <v>41768</v>
      </c>
      <c r="O11998" t="s">
        <v>46</v>
      </c>
    </row>
    <row r="11999" spans="1:15" hidden="1" x14ac:dyDescent="0.25">
      <c r="A11999" t="s">
        <v>41094</v>
      </c>
      <c r="B11999" t="s">
        <v>46</v>
      </c>
      <c r="C11999" t="s">
        <v>41113</v>
      </c>
      <c r="D11999" t="s">
        <v>41114</v>
      </c>
      <c r="E11999" t="s">
        <v>41807</v>
      </c>
      <c r="F11999" t="s">
        <v>41808</v>
      </c>
      <c r="O11999" t="s">
        <v>46</v>
      </c>
    </row>
    <row r="12000" spans="1:15" hidden="1" x14ac:dyDescent="0.25">
      <c r="A12000" t="s">
        <v>41094</v>
      </c>
      <c r="B12000" t="s">
        <v>46</v>
      </c>
      <c r="C12000" t="s">
        <v>41117</v>
      </c>
      <c r="D12000" t="s">
        <v>4269</v>
      </c>
      <c r="E12000" t="s">
        <v>41825</v>
      </c>
      <c r="F12000" t="s">
        <v>41826</v>
      </c>
      <c r="O12000" t="s">
        <v>46</v>
      </c>
    </row>
    <row r="12001" spans="1:15" hidden="1" x14ac:dyDescent="0.25">
      <c r="A12001" t="s">
        <v>41094</v>
      </c>
      <c r="B12001" t="s">
        <v>46</v>
      </c>
      <c r="C12001" t="s">
        <v>41117</v>
      </c>
      <c r="D12001" t="s">
        <v>4269</v>
      </c>
      <c r="E12001" t="s">
        <v>57280</v>
      </c>
      <c r="F12001" t="s">
        <v>57281</v>
      </c>
      <c r="O12001" t="s">
        <v>46</v>
      </c>
    </row>
    <row r="12002" spans="1:15" hidden="1" x14ac:dyDescent="0.25">
      <c r="A12002" t="s">
        <v>41094</v>
      </c>
      <c r="B12002" t="s">
        <v>46</v>
      </c>
      <c r="C12002" t="s">
        <v>41117</v>
      </c>
      <c r="D12002" t="s">
        <v>4269</v>
      </c>
      <c r="E12002" t="s">
        <v>41825</v>
      </c>
      <c r="F12002" t="s">
        <v>41826</v>
      </c>
      <c r="G12002" t="s">
        <v>61243</v>
      </c>
      <c r="H12002" t="s">
        <v>61244</v>
      </c>
      <c r="O12002" t="s">
        <v>46</v>
      </c>
    </row>
    <row r="12003" spans="1:15" hidden="1" x14ac:dyDescent="0.25">
      <c r="A12003" t="s">
        <v>41094</v>
      </c>
      <c r="B12003" t="s">
        <v>46</v>
      </c>
      <c r="C12003" t="s">
        <v>41120</v>
      </c>
      <c r="D12003" t="s">
        <v>41121</v>
      </c>
      <c r="E12003" t="s">
        <v>41845</v>
      </c>
      <c r="F12003" t="s">
        <v>41846</v>
      </c>
      <c r="G12003" t="s">
        <v>61245</v>
      </c>
      <c r="H12003" t="s">
        <v>41846</v>
      </c>
      <c r="O12003" t="s">
        <v>46</v>
      </c>
    </row>
    <row r="12004" spans="1:15" hidden="1" x14ac:dyDescent="0.25">
      <c r="A12004" t="s">
        <v>41094</v>
      </c>
      <c r="B12004" t="s">
        <v>46</v>
      </c>
      <c r="C12004" t="s">
        <v>41126</v>
      </c>
      <c r="D12004" t="s">
        <v>41127</v>
      </c>
      <c r="E12004" t="s">
        <v>41899</v>
      </c>
      <c r="F12004" t="s">
        <v>41900</v>
      </c>
      <c r="O12004" t="s">
        <v>46</v>
      </c>
    </row>
    <row r="12005" spans="1:15" hidden="1" x14ac:dyDescent="0.25">
      <c r="A12005" t="s">
        <v>41094</v>
      </c>
      <c r="B12005" t="s">
        <v>46</v>
      </c>
      <c r="C12005" t="s">
        <v>41126</v>
      </c>
      <c r="D12005" t="s">
        <v>41127</v>
      </c>
      <c r="E12005" t="s">
        <v>49026</v>
      </c>
      <c r="F12005" t="s">
        <v>49027</v>
      </c>
      <c r="O12005" t="s">
        <v>46</v>
      </c>
    </row>
    <row r="12006" spans="1:15" hidden="1" x14ac:dyDescent="0.25">
      <c r="A12006" t="s">
        <v>41094</v>
      </c>
      <c r="B12006" t="s">
        <v>46</v>
      </c>
      <c r="C12006" t="s">
        <v>41126</v>
      </c>
      <c r="D12006" t="s">
        <v>41127</v>
      </c>
      <c r="E12006" t="s">
        <v>54473</v>
      </c>
      <c r="F12006" t="s">
        <v>54474</v>
      </c>
      <c r="O12006" t="s">
        <v>46</v>
      </c>
    </row>
    <row r="12007" spans="1:15" hidden="1" x14ac:dyDescent="0.25">
      <c r="A12007" t="s">
        <v>41094</v>
      </c>
      <c r="B12007" t="s">
        <v>46</v>
      </c>
      <c r="C12007" t="s">
        <v>41128</v>
      </c>
      <c r="D12007" t="s">
        <v>41129</v>
      </c>
      <c r="E12007" t="s">
        <v>41918</v>
      </c>
      <c r="F12007" t="s">
        <v>41919</v>
      </c>
      <c r="G12007" t="s">
        <v>61246</v>
      </c>
      <c r="H12007" t="s">
        <v>41919</v>
      </c>
      <c r="O12007" t="s">
        <v>46</v>
      </c>
    </row>
    <row r="12008" spans="1:15" hidden="1" x14ac:dyDescent="0.25">
      <c r="A12008" t="s">
        <v>41094</v>
      </c>
      <c r="B12008" t="s">
        <v>46</v>
      </c>
      <c r="C12008" t="s">
        <v>41130</v>
      </c>
      <c r="D12008" t="s">
        <v>4565</v>
      </c>
      <c r="E12008" t="s">
        <v>41983</v>
      </c>
      <c r="F12008" t="s">
        <v>4566</v>
      </c>
      <c r="O12008" t="s">
        <v>46</v>
      </c>
    </row>
    <row r="12009" spans="1:15" hidden="1" x14ac:dyDescent="0.25">
      <c r="A12009" t="s">
        <v>41094</v>
      </c>
      <c r="B12009" t="s">
        <v>46</v>
      </c>
      <c r="C12009" t="s">
        <v>41130</v>
      </c>
      <c r="D12009" t="s">
        <v>4565</v>
      </c>
      <c r="E12009" t="s">
        <v>56527</v>
      </c>
      <c r="F12009" t="s">
        <v>42699</v>
      </c>
      <c r="O12009" t="s">
        <v>46</v>
      </c>
    </row>
    <row r="12010" spans="1:15" hidden="1" x14ac:dyDescent="0.25">
      <c r="A12010" t="s">
        <v>41094</v>
      </c>
      <c r="B12010" t="s">
        <v>46</v>
      </c>
      <c r="C12010" t="s">
        <v>41130</v>
      </c>
      <c r="D12010" t="s">
        <v>4565</v>
      </c>
      <c r="E12010" t="s">
        <v>41983</v>
      </c>
      <c r="F12010" t="s">
        <v>4566</v>
      </c>
      <c r="G12010" t="s">
        <v>42133</v>
      </c>
      <c r="H12010" t="s">
        <v>42134</v>
      </c>
      <c r="O12010" t="s">
        <v>46</v>
      </c>
    </row>
    <row r="12011" spans="1:15" hidden="1" x14ac:dyDescent="0.25">
      <c r="A12011" t="s">
        <v>41094</v>
      </c>
      <c r="B12011" t="s">
        <v>46</v>
      </c>
      <c r="C12011" t="s">
        <v>41130</v>
      </c>
      <c r="D12011" t="s">
        <v>4565</v>
      </c>
      <c r="E12011" t="s">
        <v>41983</v>
      </c>
      <c r="F12011" t="s">
        <v>4566</v>
      </c>
      <c r="G12011" t="s">
        <v>48924</v>
      </c>
      <c r="H12011" t="s">
        <v>48925</v>
      </c>
      <c r="O12011" t="s">
        <v>46</v>
      </c>
    </row>
    <row r="12012" spans="1:15" hidden="1" x14ac:dyDescent="0.25">
      <c r="A12012" t="s">
        <v>41094</v>
      </c>
      <c r="B12012" t="s">
        <v>46</v>
      </c>
      <c r="C12012" t="s">
        <v>41130</v>
      </c>
      <c r="D12012" t="s">
        <v>4565</v>
      </c>
      <c r="E12012" t="s">
        <v>41983</v>
      </c>
      <c r="F12012" t="s">
        <v>4566</v>
      </c>
      <c r="G12012" t="s">
        <v>56507</v>
      </c>
      <c r="H12012" t="s">
        <v>56508</v>
      </c>
      <c r="O12012" t="s">
        <v>46</v>
      </c>
    </row>
    <row r="12013" spans="1:15" hidden="1" x14ac:dyDescent="0.25">
      <c r="A12013" t="s">
        <v>41094</v>
      </c>
      <c r="B12013" t="s">
        <v>46</v>
      </c>
      <c r="C12013" t="s">
        <v>41130</v>
      </c>
      <c r="D12013" t="s">
        <v>4565</v>
      </c>
      <c r="E12013" t="s">
        <v>41983</v>
      </c>
      <c r="F12013" t="s">
        <v>4566</v>
      </c>
      <c r="G12013" t="s">
        <v>60839</v>
      </c>
      <c r="H12013" t="s">
        <v>60840</v>
      </c>
      <c r="O12013" t="s">
        <v>46</v>
      </c>
    </row>
    <row r="12014" spans="1:15" hidden="1" x14ac:dyDescent="0.25">
      <c r="A12014" t="s">
        <v>41094</v>
      </c>
      <c r="B12014" t="s">
        <v>46</v>
      </c>
      <c r="C12014" t="s">
        <v>41130</v>
      </c>
      <c r="D12014" t="s">
        <v>4565</v>
      </c>
      <c r="E12014" t="s">
        <v>41983</v>
      </c>
      <c r="F12014" t="s">
        <v>4566</v>
      </c>
      <c r="G12014" t="s">
        <v>41986</v>
      </c>
      <c r="H12014" t="s">
        <v>41987</v>
      </c>
      <c r="I12014" t="s">
        <v>61247</v>
      </c>
      <c r="J12014" t="s">
        <v>42108</v>
      </c>
      <c r="O12014" t="s">
        <v>46</v>
      </c>
    </row>
    <row r="12015" spans="1:15" hidden="1" x14ac:dyDescent="0.25">
      <c r="A12015" t="s">
        <v>41094</v>
      </c>
      <c r="B12015" t="s">
        <v>46</v>
      </c>
      <c r="C12015" t="s">
        <v>41139</v>
      </c>
      <c r="D12015" t="s">
        <v>529</v>
      </c>
      <c r="E12015" t="s">
        <v>48969</v>
      </c>
      <c r="F12015" t="s">
        <v>48970</v>
      </c>
      <c r="O12015" t="s">
        <v>46</v>
      </c>
    </row>
    <row r="12016" spans="1:15" hidden="1" x14ac:dyDescent="0.25">
      <c r="A12016" t="s">
        <v>41094</v>
      </c>
      <c r="B12016" t="s">
        <v>46</v>
      </c>
      <c r="C12016" t="s">
        <v>41139</v>
      </c>
      <c r="D12016" t="s">
        <v>529</v>
      </c>
      <c r="E12016" t="s">
        <v>42262</v>
      </c>
      <c r="F12016" t="s">
        <v>42263</v>
      </c>
      <c r="G12016" t="s">
        <v>61248</v>
      </c>
      <c r="H12016" t="s">
        <v>61249</v>
      </c>
      <c r="O12016" t="s">
        <v>46</v>
      </c>
    </row>
    <row r="12017" spans="1:15" hidden="1" x14ac:dyDescent="0.25">
      <c r="A12017" t="s">
        <v>41094</v>
      </c>
      <c r="B12017" t="s">
        <v>46</v>
      </c>
      <c r="C12017" t="s">
        <v>41140</v>
      </c>
      <c r="D12017" t="s">
        <v>4352</v>
      </c>
      <c r="E12017" t="s">
        <v>49625</v>
      </c>
      <c r="F12017" t="s">
        <v>49626</v>
      </c>
      <c r="O12017" t="s">
        <v>46</v>
      </c>
    </row>
    <row r="12018" spans="1:15" hidden="1" x14ac:dyDescent="0.25">
      <c r="A12018" t="s">
        <v>41094</v>
      </c>
      <c r="B12018" t="s">
        <v>46</v>
      </c>
      <c r="C12018" t="s">
        <v>41141</v>
      </c>
      <c r="D12018" t="s">
        <v>41142</v>
      </c>
      <c r="E12018" t="s">
        <v>60712</v>
      </c>
      <c r="F12018" t="s">
        <v>60713</v>
      </c>
      <c r="O12018" t="s">
        <v>46</v>
      </c>
    </row>
    <row r="12019" spans="1:15" hidden="1" x14ac:dyDescent="0.25">
      <c r="A12019" t="s">
        <v>41094</v>
      </c>
      <c r="B12019" t="s">
        <v>46</v>
      </c>
      <c r="C12019" t="s">
        <v>41143</v>
      </c>
      <c r="D12019" t="s">
        <v>41144</v>
      </c>
      <c r="E12019" t="s">
        <v>42338</v>
      </c>
      <c r="F12019" t="s">
        <v>42339</v>
      </c>
      <c r="O12019" t="s">
        <v>46</v>
      </c>
    </row>
    <row r="12020" spans="1:15" hidden="1" x14ac:dyDescent="0.25">
      <c r="A12020" t="s">
        <v>41094</v>
      </c>
      <c r="B12020" t="s">
        <v>46</v>
      </c>
      <c r="C12020" t="s">
        <v>41143</v>
      </c>
      <c r="D12020" t="s">
        <v>41144</v>
      </c>
      <c r="E12020" t="s">
        <v>57545</v>
      </c>
      <c r="F12020" t="s">
        <v>57546</v>
      </c>
      <c r="O12020" t="s">
        <v>46</v>
      </c>
    </row>
    <row r="12021" spans="1:15" hidden="1" x14ac:dyDescent="0.25">
      <c r="A12021" t="s">
        <v>41094</v>
      </c>
      <c r="B12021" t="s">
        <v>46</v>
      </c>
      <c r="C12021" t="s">
        <v>41143</v>
      </c>
      <c r="D12021" t="s">
        <v>41144</v>
      </c>
      <c r="E12021" t="s">
        <v>61250</v>
      </c>
      <c r="F12021" t="s">
        <v>61251</v>
      </c>
      <c r="O12021" t="s">
        <v>46</v>
      </c>
    </row>
    <row r="12022" spans="1:15" hidden="1" x14ac:dyDescent="0.25">
      <c r="A12022" t="s">
        <v>41094</v>
      </c>
      <c r="B12022" t="s">
        <v>46</v>
      </c>
      <c r="C12022" t="s">
        <v>41143</v>
      </c>
      <c r="D12022" t="s">
        <v>41144</v>
      </c>
      <c r="E12022" t="s">
        <v>42328</v>
      </c>
      <c r="F12022" t="s">
        <v>42329</v>
      </c>
      <c r="G12022" t="s">
        <v>61252</v>
      </c>
      <c r="H12022" t="s">
        <v>61253</v>
      </c>
      <c r="O12022" t="s">
        <v>46</v>
      </c>
    </row>
    <row r="12023" spans="1:15" hidden="1" x14ac:dyDescent="0.25">
      <c r="A12023" t="s">
        <v>41094</v>
      </c>
      <c r="B12023" t="s">
        <v>46</v>
      </c>
      <c r="C12023" t="s">
        <v>41147</v>
      </c>
      <c r="D12023" t="s">
        <v>4810</v>
      </c>
      <c r="E12023" t="s">
        <v>42361</v>
      </c>
      <c r="F12023" t="s">
        <v>42362</v>
      </c>
      <c r="G12023" t="s">
        <v>61254</v>
      </c>
      <c r="H12023" t="s">
        <v>61255</v>
      </c>
      <c r="O12023" t="s">
        <v>46</v>
      </c>
    </row>
    <row r="12024" spans="1:15" hidden="1" x14ac:dyDescent="0.25">
      <c r="A12024" t="s">
        <v>41094</v>
      </c>
      <c r="B12024" t="s">
        <v>46</v>
      </c>
      <c r="C12024" t="s">
        <v>42376</v>
      </c>
      <c r="D12024" t="s">
        <v>42377</v>
      </c>
      <c r="E12024" t="s">
        <v>57639</v>
      </c>
      <c r="F12024" t="s">
        <v>57640</v>
      </c>
      <c r="O12024" t="s">
        <v>46</v>
      </c>
    </row>
    <row r="12025" spans="1:15" hidden="1" x14ac:dyDescent="0.25">
      <c r="A12025" t="s">
        <v>41094</v>
      </c>
      <c r="B12025" t="s">
        <v>46</v>
      </c>
      <c r="C12025" t="s">
        <v>42376</v>
      </c>
      <c r="D12025" t="s">
        <v>42377</v>
      </c>
      <c r="E12025" t="s">
        <v>42386</v>
      </c>
      <c r="F12025" t="s">
        <v>42387</v>
      </c>
      <c r="G12025" t="s">
        <v>61256</v>
      </c>
      <c r="H12025" t="s">
        <v>42387</v>
      </c>
      <c r="O12025" t="s">
        <v>46</v>
      </c>
    </row>
    <row r="12026" spans="1:15" hidden="1" x14ac:dyDescent="0.25">
      <c r="A12026" t="s">
        <v>41094</v>
      </c>
      <c r="B12026" t="s">
        <v>46</v>
      </c>
      <c r="C12026" t="s">
        <v>41148</v>
      </c>
      <c r="D12026" t="s">
        <v>41149</v>
      </c>
      <c r="E12026" t="s">
        <v>42409</v>
      </c>
      <c r="F12026" t="s">
        <v>42410</v>
      </c>
      <c r="G12026" t="s">
        <v>61257</v>
      </c>
      <c r="H12026" t="s">
        <v>42410</v>
      </c>
      <c r="O12026" t="s">
        <v>46</v>
      </c>
    </row>
    <row r="12027" spans="1:15" hidden="1" x14ac:dyDescent="0.25">
      <c r="A12027" t="s">
        <v>41094</v>
      </c>
      <c r="B12027" t="s">
        <v>46</v>
      </c>
      <c r="C12027" t="s">
        <v>41152</v>
      </c>
      <c r="D12027" t="s">
        <v>41153</v>
      </c>
      <c r="E12027" t="s">
        <v>56042</v>
      </c>
      <c r="F12027" t="s">
        <v>56043</v>
      </c>
      <c r="O12027" t="s">
        <v>46</v>
      </c>
    </row>
    <row r="12028" spans="1:15" hidden="1" x14ac:dyDescent="0.25">
      <c r="A12028" t="s">
        <v>41094</v>
      </c>
      <c r="B12028" t="s">
        <v>46</v>
      </c>
      <c r="C12028" t="s">
        <v>42443</v>
      </c>
      <c r="D12028" t="s">
        <v>341</v>
      </c>
      <c r="E12028" t="s">
        <v>42478</v>
      </c>
      <c r="F12028" t="s">
        <v>42479</v>
      </c>
      <c r="O12028" t="s">
        <v>46</v>
      </c>
    </row>
    <row r="12029" spans="1:15" hidden="1" x14ac:dyDescent="0.25">
      <c r="A12029" t="s">
        <v>41094</v>
      </c>
      <c r="B12029" t="s">
        <v>46</v>
      </c>
      <c r="C12029" t="s">
        <v>42443</v>
      </c>
      <c r="D12029" t="s">
        <v>341</v>
      </c>
      <c r="E12029" t="s">
        <v>42493</v>
      </c>
      <c r="F12029" t="s">
        <v>42494</v>
      </c>
      <c r="O12029" t="s">
        <v>46</v>
      </c>
    </row>
    <row r="12030" spans="1:15" hidden="1" x14ac:dyDescent="0.25">
      <c r="A12030" t="s">
        <v>41094</v>
      </c>
      <c r="B12030" t="s">
        <v>46</v>
      </c>
      <c r="C12030" t="s">
        <v>42443</v>
      </c>
      <c r="D12030" t="s">
        <v>341</v>
      </c>
      <c r="E12030" t="s">
        <v>60365</v>
      </c>
      <c r="F12030" t="s">
        <v>60366</v>
      </c>
      <c r="O12030" t="s">
        <v>46</v>
      </c>
    </row>
    <row r="12031" spans="1:15" hidden="1" x14ac:dyDescent="0.25">
      <c r="A12031" t="s">
        <v>41094</v>
      </c>
      <c r="B12031" t="s">
        <v>46</v>
      </c>
      <c r="C12031" t="s">
        <v>42443</v>
      </c>
      <c r="D12031" t="s">
        <v>341</v>
      </c>
      <c r="E12031" t="s">
        <v>60372</v>
      </c>
      <c r="F12031" t="s">
        <v>60373</v>
      </c>
      <c r="O12031" t="s">
        <v>46</v>
      </c>
    </row>
    <row r="12032" spans="1:15" hidden="1" x14ac:dyDescent="0.25">
      <c r="A12032" t="s">
        <v>41094</v>
      </c>
      <c r="B12032" t="s">
        <v>46</v>
      </c>
      <c r="C12032" t="s">
        <v>42443</v>
      </c>
      <c r="D12032" t="s">
        <v>341</v>
      </c>
      <c r="E12032" t="s">
        <v>42493</v>
      </c>
      <c r="F12032" t="s">
        <v>42494</v>
      </c>
      <c r="G12032" t="s">
        <v>61258</v>
      </c>
      <c r="H12032" t="s">
        <v>42494</v>
      </c>
      <c r="O12032" t="s">
        <v>46</v>
      </c>
    </row>
    <row r="12033" spans="1:15" hidden="1" x14ac:dyDescent="0.25">
      <c r="A12033" t="s">
        <v>41094</v>
      </c>
      <c r="B12033" t="s">
        <v>46</v>
      </c>
      <c r="C12033" t="s">
        <v>42443</v>
      </c>
      <c r="D12033" t="s">
        <v>341</v>
      </c>
      <c r="E12033" t="s">
        <v>42450</v>
      </c>
      <c r="F12033" t="s">
        <v>42451</v>
      </c>
      <c r="G12033" t="s">
        <v>61259</v>
      </c>
      <c r="H12033" t="s">
        <v>61260</v>
      </c>
      <c r="O12033" t="s">
        <v>46</v>
      </c>
    </row>
    <row r="12034" spans="1:15" hidden="1" x14ac:dyDescent="0.25">
      <c r="A12034" t="s">
        <v>41094</v>
      </c>
      <c r="B12034" t="s">
        <v>46</v>
      </c>
      <c r="C12034" t="s">
        <v>41154</v>
      </c>
      <c r="D12034" t="s">
        <v>41155</v>
      </c>
      <c r="E12034" t="s">
        <v>42544</v>
      </c>
      <c r="F12034" t="s">
        <v>42545</v>
      </c>
      <c r="O12034" t="s">
        <v>46</v>
      </c>
    </row>
    <row r="12035" spans="1:15" hidden="1" x14ac:dyDescent="0.25">
      <c r="A12035" t="s">
        <v>41094</v>
      </c>
      <c r="B12035" t="s">
        <v>46</v>
      </c>
      <c r="C12035" t="s">
        <v>41154</v>
      </c>
      <c r="D12035" t="s">
        <v>41155</v>
      </c>
      <c r="E12035" t="s">
        <v>56883</v>
      </c>
      <c r="F12035" t="s">
        <v>56884</v>
      </c>
      <c r="O12035" t="s">
        <v>46</v>
      </c>
    </row>
    <row r="12036" spans="1:15" hidden="1" x14ac:dyDescent="0.25">
      <c r="A12036" t="s">
        <v>41094</v>
      </c>
      <c r="B12036" t="s">
        <v>46</v>
      </c>
      <c r="C12036" t="s">
        <v>41154</v>
      </c>
      <c r="D12036" t="s">
        <v>41155</v>
      </c>
      <c r="E12036" t="s">
        <v>57620</v>
      </c>
      <c r="F12036" t="s">
        <v>698</v>
      </c>
      <c r="O12036" t="s">
        <v>46</v>
      </c>
    </row>
    <row r="12037" spans="1:15" hidden="1" x14ac:dyDescent="0.25">
      <c r="A12037" t="s">
        <v>41094</v>
      </c>
      <c r="B12037" t="s">
        <v>46</v>
      </c>
      <c r="C12037" t="s">
        <v>41156</v>
      </c>
      <c r="D12037" t="s">
        <v>6045</v>
      </c>
      <c r="E12037" t="s">
        <v>42574</v>
      </c>
      <c r="F12037" t="s">
        <v>6046</v>
      </c>
      <c r="O12037" t="s">
        <v>46</v>
      </c>
    </row>
    <row r="12038" spans="1:15" hidden="1" x14ac:dyDescent="0.25">
      <c r="A12038" t="s">
        <v>41094</v>
      </c>
      <c r="B12038" t="s">
        <v>46</v>
      </c>
      <c r="C12038" t="s">
        <v>41156</v>
      </c>
      <c r="D12038" t="s">
        <v>6045</v>
      </c>
      <c r="E12038" t="s">
        <v>61261</v>
      </c>
      <c r="F12038" t="s">
        <v>61262</v>
      </c>
      <c r="O12038" t="s">
        <v>46</v>
      </c>
    </row>
    <row r="12039" spans="1:15" hidden="1" x14ac:dyDescent="0.25">
      <c r="A12039" t="s">
        <v>41094</v>
      </c>
      <c r="B12039" t="s">
        <v>46</v>
      </c>
      <c r="C12039" t="s">
        <v>41156</v>
      </c>
      <c r="D12039" t="s">
        <v>6045</v>
      </c>
      <c r="E12039" t="s">
        <v>42562</v>
      </c>
      <c r="F12039" t="s">
        <v>42563</v>
      </c>
      <c r="G12039" t="s">
        <v>61263</v>
      </c>
      <c r="H12039" t="s">
        <v>61264</v>
      </c>
      <c r="O12039" t="s">
        <v>46</v>
      </c>
    </row>
    <row r="12040" spans="1:15" hidden="1" x14ac:dyDescent="0.25">
      <c r="A12040" t="s">
        <v>41094</v>
      </c>
      <c r="B12040" t="s">
        <v>46</v>
      </c>
      <c r="C12040" t="s">
        <v>41161</v>
      </c>
      <c r="D12040" t="s">
        <v>41162</v>
      </c>
      <c r="E12040" t="s">
        <v>54425</v>
      </c>
      <c r="F12040" t="s">
        <v>54426</v>
      </c>
      <c r="O12040" t="s">
        <v>46</v>
      </c>
    </row>
    <row r="12041" spans="1:15" hidden="1" x14ac:dyDescent="0.25">
      <c r="A12041" t="s">
        <v>41094</v>
      </c>
      <c r="B12041" t="s">
        <v>46</v>
      </c>
      <c r="C12041" t="s">
        <v>41161</v>
      </c>
      <c r="D12041" t="s">
        <v>41162</v>
      </c>
      <c r="E12041" t="s">
        <v>61265</v>
      </c>
      <c r="F12041" t="s">
        <v>61266</v>
      </c>
      <c r="O12041" t="s">
        <v>46</v>
      </c>
    </row>
    <row r="12042" spans="1:15" hidden="1" x14ac:dyDescent="0.25">
      <c r="A12042" t="s">
        <v>41094</v>
      </c>
      <c r="B12042" t="s">
        <v>46</v>
      </c>
      <c r="C12042" t="s">
        <v>41161</v>
      </c>
      <c r="D12042" t="s">
        <v>41162</v>
      </c>
      <c r="E12042" t="s">
        <v>42618</v>
      </c>
      <c r="F12042" t="s">
        <v>42619</v>
      </c>
      <c r="G12042" t="s">
        <v>61267</v>
      </c>
      <c r="H12042" t="s">
        <v>42619</v>
      </c>
      <c r="O12042" t="s">
        <v>46</v>
      </c>
    </row>
    <row r="12043" spans="1:15" hidden="1" x14ac:dyDescent="0.25">
      <c r="A12043" t="s">
        <v>41094</v>
      </c>
      <c r="B12043" t="s">
        <v>46</v>
      </c>
      <c r="C12043" t="s">
        <v>41168</v>
      </c>
      <c r="D12043" t="s">
        <v>41169</v>
      </c>
      <c r="E12043" t="s">
        <v>61268</v>
      </c>
      <c r="F12043" t="s">
        <v>61269</v>
      </c>
      <c r="O12043" t="s">
        <v>46</v>
      </c>
    </row>
    <row r="12044" spans="1:15" hidden="1" x14ac:dyDescent="0.25">
      <c r="A12044" t="s">
        <v>41094</v>
      </c>
      <c r="B12044" t="s">
        <v>46</v>
      </c>
      <c r="C12044" t="s">
        <v>41168</v>
      </c>
      <c r="D12044" t="s">
        <v>41169</v>
      </c>
      <c r="E12044" t="s">
        <v>54539</v>
      </c>
      <c r="F12044" t="s">
        <v>54540</v>
      </c>
      <c r="O12044" t="s">
        <v>46</v>
      </c>
    </row>
    <row r="12045" spans="1:15" hidden="1" x14ac:dyDescent="0.25">
      <c r="A12045" t="s">
        <v>41094</v>
      </c>
      <c r="B12045" t="s">
        <v>46</v>
      </c>
      <c r="C12045" t="s">
        <v>41168</v>
      </c>
      <c r="D12045" t="s">
        <v>41169</v>
      </c>
      <c r="E12045" t="s">
        <v>61270</v>
      </c>
      <c r="F12045" t="s">
        <v>61271</v>
      </c>
      <c r="O12045" t="s">
        <v>46</v>
      </c>
    </row>
    <row r="12046" spans="1:15" hidden="1" x14ac:dyDescent="0.25">
      <c r="A12046" t="s">
        <v>41094</v>
      </c>
      <c r="B12046" t="s">
        <v>46</v>
      </c>
      <c r="C12046" t="s">
        <v>41168</v>
      </c>
      <c r="D12046" t="s">
        <v>41169</v>
      </c>
      <c r="E12046" t="s">
        <v>61272</v>
      </c>
      <c r="F12046" t="s">
        <v>27260</v>
      </c>
      <c r="O12046" t="s">
        <v>46</v>
      </c>
    </row>
    <row r="12047" spans="1:15" hidden="1" x14ac:dyDescent="0.25">
      <c r="A12047" t="s">
        <v>41094</v>
      </c>
      <c r="B12047" t="s">
        <v>46</v>
      </c>
      <c r="C12047" t="s">
        <v>42743</v>
      </c>
      <c r="D12047" t="s">
        <v>42744</v>
      </c>
      <c r="E12047" t="s">
        <v>42770</v>
      </c>
      <c r="F12047" t="s">
        <v>8073</v>
      </c>
      <c r="O12047" t="s">
        <v>46</v>
      </c>
    </row>
    <row r="12048" spans="1:15" hidden="1" x14ac:dyDescent="0.25">
      <c r="A12048" t="s">
        <v>41094</v>
      </c>
      <c r="B12048" t="s">
        <v>46</v>
      </c>
      <c r="C12048" t="s">
        <v>42743</v>
      </c>
      <c r="D12048" t="s">
        <v>42744</v>
      </c>
      <c r="E12048" t="s">
        <v>42805</v>
      </c>
      <c r="F12048" t="s">
        <v>42806</v>
      </c>
      <c r="O12048" t="s">
        <v>46</v>
      </c>
    </row>
    <row r="12049" spans="1:15" hidden="1" x14ac:dyDescent="0.25">
      <c r="A12049" t="s">
        <v>41094</v>
      </c>
      <c r="B12049" t="s">
        <v>46</v>
      </c>
      <c r="C12049" t="s">
        <v>42743</v>
      </c>
      <c r="D12049" t="s">
        <v>42744</v>
      </c>
      <c r="E12049" t="s">
        <v>42745</v>
      </c>
      <c r="F12049" t="s">
        <v>4566</v>
      </c>
      <c r="G12049" t="s">
        <v>61023</v>
      </c>
      <c r="H12049" t="s">
        <v>61024</v>
      </c>
      <c r="O12049" t="s">
        <v>46</v>
      </c>
    </row>
    <row r="12050" spans="1:15" hidden="1" x14ac:dyDescent="0.25">
      <c r="A12050" t="s">
        <v>41094</v>
      </c>
      <c r="B12050" t="s">
        <v>46</v>
      </c>
      <c r="C12050" t="s">
        <v>42743</v>
      </c>
      <c r="D12050" t="s">
        <v>42744</v>
      </c>
      <c r="E12050" t="s">
        <v>42748</v>
      </c>
      <c r="F12050" t="s">
        <v>42749</v>
      </c>
      <c r="G12050" t="s">
        <v>60762</v>
      </c>
      <c r="H12050" t="s">
        <v>60763</v>
      </c>
      <c r="O12050" t="s">
        <v>46</v>
      </c>
    </row>
    <row r="12051" spans="1:15" hidden="1" x14ac:dyDescent="0.25">
      <c r="A12051" t="s">
        <v>41094</v>
      </c>
      <c r="B12051" t="s">
        <v>46</v>
      </c>
      <c r="C12051" t="s">
        <v>42833</v>
      </c>
      <c r="D12051" t="s">
        <v>42834</v>
      </c>
      <c r="E12051" t="s">
        <v>48996</v>
      </c>
      <c r="F12051" t="s">
        <v>48997</v>
      </c>
      <c r="O12051" t="s">
        <v>46</v>
      </c>
    </row>
    <row r="12052" spans="1:15" hidden="1" x14ac:dyDescent="0.25">
      <c r="A12052" t="s">
        <v>41094</v>
      </c>
      <c r="B12052" t="s">
        <v>46</v>
      </c>
      <c r="C12052" t="s">
        <v>42833</v>
      </c>
      <c r="D12052" t="s">
        <v>42834</v>
      </c>
      <c r="E12052" t="s">
        <v>57587</v>
      </c>
      <c r="F12052" t="s">
        <v>57588</v>
      </c>
      <c r="O12052" t="s">
        <v>46</v>
      </c>
    </row>
    <row r="12053" spans="1:15" hidden="1" x14ac:dyDescent="0.25">
      <c r="A12053" t="s">
        <v>41094</v>
      </c>
      <c r="B12053" t="s">
        <v>46</v>
      </c>
      <c r="C12053" t="s">
        <v>42833</v>
      </c>
      <c r="D12053" t="s">
        <v>42834</v>
      </c>
      <c r="E12053" t="s">
        <v>60844</v>
      </c>
      <c r="F12053" t="s">
        <v>60845</v>
      </c>
      <c r="O12053" t="s">
        <v>46</v>
      </c>
    </row>
    <row r="12054" spans="1:15" hidden="1" x14ac:dyDescent="0.25">
      <c r="A12054" t="s">
        <v>41094</v>
      </c>
      <c r="B12054" t="s">
        <v>46</v>
      </c>
      <c r="C12054" t="s">
        <v>42833</v>
      </c>
      <c r="D12054" t="s">
        <v>42834</v>
      </c>
      <c r="E12054" t="s">
        <v>42835</v>
      </c>
      <c r="F12054" t="s">
        <v>42836</v>
      </c>
      <c r="G12054" t="s">
        <v>61273</v>
      </c>
      <c r="H12054" t="s">
        <v>42836</v>
      </c>
      <c r="O12054" t="s">
        <v>46</v>
      </c>
    </row>
    <row r="12055" spans="1:15" hidden="1" x14ac:dyDescent="0.25">
      <c r="A12055" t="s">
        <v>41094</v>
      </c>
      <c r="B12055" t="s">
        <v>46</v>
      </c>
      <c r="C12055" t="s">
        <v>42833</v>
      </c>
      <c r="D12055" t="s">
        <v>42834</v>
      </c>
      <c r="E12055" t="s">
        <v>42837</v>
      </c>
      <c r="F12055" t="s">
        <v>42838</v>
      </c>
      <c r="G12055" t="s">
        <v>61274</v>
      </c>
      <c r="H12055" t="s">
        <v>61275</v>
      </c>
      <c r="O12055" t="s">
        <v>46</v>
      </c>
    </row>
    <row r="12056" spans="1:15" hidden="1" x14ac:dyDescent="0.25">
      <c r="A12056" t="s">
        <v>41094</v>
      </c>
      <c r="B12056" t="s">
        <v>46</v>
      </c>
      <c r="C12056" t="s">
        <v>41174</v>
      </c>
      <c r="D12056" t="s">
        <v>41175</v>
      </c>
      <c r="E12056" t="s">
        <v>42883</v>
      </c>
      <c r="F12056" t="s">
        <v>42884</v>
      </c>
      <c r="G12056" t="s">
        <v>61276</v>
      </c>
      <c r="H12056" t="s">
        <v>61277</v>
      </c>
      <c r="O12056" t="s">
        <v>46</v>
      </c>
    </row>
    <row r="12057" spans="1:15" hidden="1" x14ac:dyDescent="0.25">
      <c r="A12057" t="s">
        <v>41094</v>
      </c>
      <c r="B12057" t="s">
        <v>46</v>
      </c>
      <c r="C12057" t="s">
        <v>42924</v>
      </c>
      <c r="D12057" t="s">
        <v>42925</v>
      </c>
      <c r="E12057" t="s">
        <v>56791</v>
      </c>
      <c r="F12057" t="s">
        <v>56792</v>
      </c>
      <c r="O12057" t="s">
        <v>46</v>
      </c>
    </row>
    <row r="12058" spans="1:15" hidden="1" x14ac:dyDescent="0.25">
      <c r="A12058" t="s">
        <v>41094</v>
      </c>
      <c r="B12058" t="s">
        <v>46</v>
      </c>
      <c r="C12058" t="s">
        <v>41178</v>
      </c>
      <c r="D12058" t="s">
        <v>41179</v>
      </c>
      <c r="E12058" t="s">
        <v>42936</v>
      </c>
      <c r="F12058" t="s">
        <v>42937</v>
      </c>
      <c r="O12058" t="s">
        <v>46</v>
      </c>
    </row>
    <row r="12059" spans="1:15" hidden="1" x14ac:dyDescent="0.25">
      <c r="A12059" t="s">
        <v>41094</v>
      </c>
      <c r="B12059" t="s">
        <v>46</v>
      </c>
      <c r="C12059" t="s">
        <v>41174</v>
      </c>
      <c r="D12059" t="s">
        <v>41175</v>
      </c>
      <c r="E12059" t="s">
        <v>42885</v>
      </c>
      <c r="F12059" t="s">
        <v>19132</v>
      </c>
      <c r="G12059" t="s">
        <v>59281</v>
      </c>
      <c r="H12059" t="s">
        <v>59282</v>
      </c>
      <c r="O12059" t="s">
        <v>46</v>
      </c>
    </row>
    <row r="12060" spans="1:15" hidden="1" x14ac:dyDescent="0.25">
      <c r="A12060" t="s">
        <v>41094</v>
      </c>
      <c r="B12060" t="s">
        <v>46</v>
      </c>
      <c r="C12060" t="s">
        <v>41182</v>
      </c>
      <c r="D12060" t="s">
        <v>41183</v>
      </c>
      <c r="E12060" t="s">
        <v>42963</v>
      </c>
      <c r="F12060" t="s">
        <v>42964</v>
      </c>
      <c r="G12060" t="s">
        <v>43017</v>
      </c>
      <c r="H12060" t="s">
        <v>43018</v>
      </c>
      <c r="I12060" t="s">
        <v>61278</v>
      </c>
      <c r="J12060" t="s">
        <v>43018</v>
      </c>
      <c r="O12060" t="s">
        <v>46</v>
      </c>
    </row>
    <row r="12061" spans="1:15" hidden="1" x14ac:dyDescent="0.25">
      <c r="A12061" t="s">
        <v>41094</v>
      </c>
      <c r="B12061" t="s">
        <v>46</v>
      </c>
      <c r="C12061" t="s">
        <v>41182</v>
      </c>
      <c r="D12061" t="s">
        <v>41183</v>
      </c>
      <c r="E12061" t="s">
        <v>42965</v>
      </c>
      <c r="F12061" t="s">
        <v>42966</v>
      </c>
      <c r="G12061" t="s">
        <v>43056</v>
      </c>
      <c r="H12061" t="s">
        <v>43057</v>
      </c>
      <c r="I12061" t="s">
        <v>61279</v>
      </c>
      <c r="J12061" t="s">
        <v>43057</v>
      </c>
      <c r="O12061" t="s">
        <v>46</v>
      </c>
    </row>
    <row r="12062" spans="1:15" hidden="1" x14ac:dyDescent="0.25">
      <c r="A12062" t="s">
        <v>41094</v>
      </c>
      <c r="B12062" t="s">
        <v>46</v>
      </c>
      <c r="C12062" t="s">
        <v>41168</v>
      </c>
      <c r="D12062" t="s">
        <v>41169</v>
      </c>
      <c r="E12062" t="s">
        <v>42680</v>
      </c>
      <c r="F12062" t="s">
        <v>42681</v>
      </c>
      <c r="G12062" t="s">
        <v>42725</v>
      </c>
      <c r="H12062" t="s">
        <v>42726</v>
      </c>
      <c r="I12062" t="s">
        <v>61280</v>
      </c>
      <c r="J12062" t="s">
        <v>42726</v>
      </c>
      <c r="O12062" t="s">
        <v>46</v>
      </c>
    </row>
    <row r="12063" spans="1:15" hidden="1" x14ac:dyDescent="0.25">
      <c r="A12063" t="s">
        <v>41094</v>
      </c>
      <c r="B12063" t="s">
        <v>46</v>
      </c>
      <c r="C12063" t="s">
        <v>41192</v>
      </c>
      <c r="D12063" t="s">
        <v>41193</v>
      </c>
      <c r="E12063" t="s">
        <v>43195</v>
      </c>
      <c r="F12063" t="s">
        <v>43196</v>
      </c>
      <c r="O12063" t="s">
        <v>46</v>
      </c>
    </row>
    <row r="12064" spans="1:15" hidden="1" x14ac:dyDescent="0.25">
      <c r="A12064" t="s">
        <v>41094</v>
      </c>
      <c r="B12064" t="s">
        <v>46</v>
      </c>
      <c r="C12064" t="s">
        <v>41192</v>
      </c>
      <c r="D12064" t="s">
        <v>41193</v>
      </c>
      <c r="E12064" t="s">
        <v>49004</v>
      </c>
      <c r="F12064" t="s">
        <v>49005</v>
      </c>
      <c r="O12064" t="s">
        <v>46</v>
      </c>
    </row>
    <row r="12065" spans="1:15" hidden="1" x14ac:dyDescent="0.25">
      <c r="A12065" t="s">
        <v>41094</v>
      </c>
      <c r="B12065" t="s">
        <v>46</v>
      </c>
      <c r="C12065" t="s">
        <v>41192</v>
      </c>
      <c r="D12065" t="s">
        <v>41193</v>
      </c>
      <c r="E12065" t="s">
        <v>60494</v>
      </c>
      <c r="F12065" t="s">
        <v>60495</v>
      </c>
      <c r="O12065" t="s">
        <v>46</v>
      </c>
    </row>
    <row r="12066" spans="1:15" hidden="1" x14ac:dyDescent="0.25">
      <c r="A12066" t="s">
        <v>41094</v>
      </c>
      <c r="B12066" t="s">
        <v>46</v>
      </c>
      <c r="C12066" t="s">
        <v>41192</v>
      </c>
      <c r="D12066" t="s">
        <v>41193</v>
      </c>
      <c r="E12066" t="s">
        <v>43163</v>
      </c>
      <c r="F12066" t="s">
        <v>43164</v>
      </c>
      <c r="G12066" t="s">
        <v>61281</v>
      </c>
      <c r="H12066" t="s">
        <v>61282</v>
      </c>
      <c r="O12066" t="s">
        <v>46</v>
      </c>
    </row>
    <row r="12067" spans="1:15" hidden="1" x14ac:dyDescent="0.25">
      <c r="A12067" t="s">
        <v>41094</v>
      </c>
      <c r="B12067" t="s">
        <v>46</v>
      </c>
      <c r="C12067" t="s">
        <v>41192</v>
      </c>
      <c r="D12067" t="s">
        <v>41193</v>
      </c>
      <c r="E12067" t="s">
        <v>43167</v>
      </c>
      <c r="F12067" t="s">
        <v>43168</v>
      </c>
      <c r="G12067" t="s">
        <v>61283</v>
      </c>
      <c r="H12067" t="s">
        <v>43168</v>
      </c>
      <c r="O12067" t="s">
        <v>46</v>
      </c>
    </row>
    <row r="12068" spans="1:15" hidden="1" x14ac:dyDescent="0.25">
      <c r="A12068" t="s">
        <v>41094</v>
      </c>
      <c r="B12068" t="s">
        <v>46</v>
      </c>
      <c r="C12068" t="s">
        <v>41098</v>
      </c>
      <c r="D12068" t="s">
        <v>8073</v>
      </c>
      <c r="E12068" t="s">
        <v>41415</v>
      </c>
      <c r="F12068" t="s">
        <v>41416</v>
      </c>
      <c r="G12068" t="s">
        <v>41467</v>
      </c>
      <c r="H12068" t="s">
        <v>41468</v>
      </c>
      <c r="O12068" t="s">
        <v>46</v>
      </c>
    </row>
    <row r="12069" spans="1:15" hidden="1" x14ac:dyDescent="0.25">
      <c r="A12069" t="s">
        <v>41094</v>
      </c>
      <c r="B12069" t="s">
        <v>46</v>
      </c>
      <c r="C12069" t="s">
        <v>41708</v>
      </c>
      <c r="D12069" t="s">
        <v>41709</v>
      </c>
      <c r="E12069" t="s">
        <v>41756</v>
      </c>
      <c r="F12069" t="s">
        <v>41757</v>
      </c>
      <c r="O12069" t="s">
        <v>46</v>
      </c>
    </row>
    <row r="12070" spans="1:15" hidden="1" x14ac:dyDescent="0.25">
      <c r="A12070" t="s">
        <v>41094</v>
      </c>
      <c r="B12070" t="s">
        <v>46</v>
      </c>
      <c r="C12070" t="s">
        <v>41708</v>
      </c>
      <c r="D12070" t="s">
        <v>41709</v>
      </c>
      <c r="E12070" t="s">
        <v>57177</v>
      </c>
      <c r="F12070" t="s">
        <v>57178</v>
      </c>
      <c r="O12070" t="s">
        <v>46</v>
      </c>
    </row>
    <row r="12071" spans="1:15" hidden="1" x14ac:dyDescent="0.25">
      <c r="A12071" t="s">
        <v>41094</v>
      </c>
      <c r="B12071" t="s">
        <v>46</v>
      </c>
      <c r="C12071" t="s">
        <v>41112</v>
      </c>
      <c r="D12071" t="s">
        <v>4111</v>
      </c>
      <c r="E12071" t="s">
        <v>41769</v>
      </c>
      <c r="F12071" t="s">
        <v>4112</v>
      </c>
      <c r="G12071" t="s">
        <v>61284</v>
      </c>
      <c r="H12071" t="s">
        <v>61285</v>
      </c>
      <c r="O12071" t="s">
        <v>46</v>
      </c>
    </row>
    <row r="12072" spans="1:15" hidden="1" x14ac:dyDescent="0.25">
      <c r="A12072" t="s">
        <v>41094</v>
      </c>
      <c r="B12072" t="s">
        <v>46</v>
      </c>
      <c r="C12072" t="s">
        <v>41130</v>
      </c>
      <c r="D12072" t="s">
        <v>4565</v>
      </c>
      <c r="E12072" t="s">
        <v>41983</v>
      </c>
      <c r="F12072" t="s">
        <v>4566</v>
      </c>
      <c r="G12072" t="s">
        <v>42039</v>
      </c>
      <c r="H12072" t="s">
        <v>42040</v>
      </c>
      <c r="I12072" t="s">
        <v>61286</v>
      </c>
      <c r="J12072" t="s">
        <v>61287</v>
      </c>
      <c r="O12072" t="s">
        <v>46</v>
      </c>
    </row>
    <row r="12073" spans="1:15" hidden="1" x14ac:dyDescent="0.25">
      <c r="A12073" t="s">
        <v>41094</v>
      </c>
      <c r="B12073" t="s">
        <v>46</v>
      </c>
      <c r="C12073" t="s">
        <v>41126</v>
      </c>
      <c r="D12073" t="s">
        <v>41127</v>
      </c>
      <c r="E12073" t="s">
        <v>49026</v>
      </c>
      <c r="F12073" t="s">
        <v>49027</v>
      </c>
      <c r="G12073" t="s">
        <v>61288</v>
      </c>
      <c r="H12073" t="s">
        <v>61289</v>
      </c>
      <c r="O12073" t="s">
        <v>46</v>
      </c>
    </row>
    <row r="12074" spans="1:15" hidden="1" x14ac:dyDescent="0.25">
      <c r="A12074" t="s">
        <v>41094</v>
      </c>
      <c r="B12074" t="s">
        <v>46</v>
      </c>
      <c r="C12074" t="s">
        <v>42743</v>
      </c>
      <c r="D12074" t="s">
        <v>42744</v>
      </c>
      <c r="E12074" t="s">
        <v>42761</v>
      </c>
      <c r="F12074" t="s">
        <v>41167</v>
      </c>
      <c r="G12074" t="s">
        <v>60876</v>
      </c>
      <c r="H12074" t="s">
        <v>60877</v>
      </c>
      <c r="O12074" t="s">
        <v>46</v>
      </c>
    </row>
    <row r="12075" spans="1:15" hidden="1" x14ac:dyDescent="0.25">
      <c r="A12075" t="s">
        <v>41094</v>
      </c>
      <c r="B12075" t="s">
        <v>46</v>
      </c>
      <c r="C12075" t="s">
        <v>41126</v>
      </c>
      <c r="D12075" t="s">
        <v>41127</v>
      </c>
      <c r="E12075" t="s">
        <v>41887</v>
      </c>
      <c r="F12075" t="s">
        <v>41888</v>
      </c>
      <c r="G12075" t="s">
        <v>61290</v>
      </c>
      <c r="H12075" t="s">
        <v>61291</v>
      </c>
      <c r="O12075" t="s">
        <v>46</v>
      </c>
    </row>
    <row r="12076" spans="1:15" hidden="1" x14ac:dyDescent="0.25">
      <c r="A12076" t="s">
        <v>41094</v>
      </c>
      <c r="B12076" t="s">
        <v>46</v>
      </c>
      <c r="C12076" t="s">
        <v>41126</v>
      </c>
      <c r="D12076" t="s">
        <v>41127</v>
      </c>
      <c r="E12076" t="s">
        <v>54473</v>
      </c>
      <c r="F12076" t="s">
        <v>54474</v>
      </c>
      <c r="G12076" t="s">
        <v>61292</v>
      </c>
      <c r="H12076" t="s">
        <v>54481</v>
      </c>
      <c r="O12076" t="s">
        <v>46</v>
      </c>
    </row>
    <row r="12077" spans="1:15" hidden="1" x14ac:dyDescent="0.25">
      <c r="A12077" t="s">
        <v>41094</v>
      </c>
      <c r="B12077" t="s">
        <v>46</v>
      </c>
      <c r="C12077" t="s">
        <v>41677</v>
      </c>
      <c r="D12077" t="s">
        <v>4681</v>
      </c>
      <c r="E12077" t="s">
        <v>41680</v>
      </c>
      <c r="F12077" t="s">
        <v>41681</v>
      </c>
      <c r="G12077" t="s">
        <v>61293</v>
      </c>
      <c r="H12077" t="s">
        <v>61294</v>
      </c>
      <c r="O12077" t="s">
        <v>46</v>
      </c>
    </row>
    <row r="12078" spans="1:15" hidden="1" x14ac:dyDescent="0.25">
      <c r="A12078" t="s">
        <v>41094</v>
      </c>
      <c r="B12078" t="s">
        <v>46</v>
      </c>
      <c r="C12078" t="s">
        <v>41223</v>
      </c>
      <c r="D12078" t="s">
        <v>41224</v>
      </c>
      <c r="E12078" t="s">
        <v>61295</v>
      </c>
      <c r="F12078" t="s">
        <v>61296</v>
      </c>
      <c r="O12078" t="s">
        <v>46</v>
      </c>
    </row>
    <row r="12079" spans="1:15" hidden="1" x14ac:dyDescent="0.25">
      <c r="A12079" t="s">
        <v>41094</v>
      </c>
      <c r="B12079" t="s">
        <v>46</v>
      </c>
      <c r="C12079" t="s">
        <v>41223</v>
      </c>
      <c r="D12079" t="s">
        <v>41224</v>
      </c>
      <c r="E12079" t="s">
        <v>61297</v>
      </c>
      <c r="F12079" t="s">
        <v>61298</v>
      </c>
      <c r="O12079" t="s">
        <v>46</v>
      </c>
    </row>
    <row r="12080" spans="1:15" hidden="1" x14ac:dyDescent="0.25">
      <c r="A12080" t="s">
        <v>41094</v>
      </c>
      <c r="B12080" t="s">
        <v>46</v>
      </c>
      <c r="C12080" t="s">
        <v>41190</v>
      </c>
      <c r="D12080" t="s">
        <v>41191</v>
      </c>
      <c r="E12080" t="s">
        <v>43144</v>
      </c>
      <c r="F12080" t="s">
        <v>43145</v>
      </c>
      <c r="G12080" t="s">
        <v>61299</v>
      </c>
      <c r="H12080" t="s">
        <v>61300</v>
      </c>
      <c r="O12080" t="s">
        <v>46</v>
      </c>
    </row>
    <row r="12081" spans="1:15" hidden="1" x14ac:dyDescent="0.25">
      <c r="A12081" t="s">
        <v>41094</v>
      </c>
      <c r="B12081" t="s">
        <v>46</v>
      </c>
      <c r="C12081" t="s">
        <v>41140</v>
      </c>
      <c r="D12081" t="s">
        <v>4352</v>
      </c>
      <c r="E12081" t="s">
        <v>42282</v>
      </c>
      <c r="F12081" t="s">
        <v>42283</v>
      </c>
      <c r="G12081" t="s">
        <v>61301</v>
      </c>
      <c r="H12081" t="s">
        <v>61302</v>
      </c>
      <c r="O12081" t="s">
        <v>46</v>
      </c>
    </row>
    <row r="12082" spans="1:15" hidden="1" x14ac:dyDescent="0.25">
      <c r="A12082" t="s">
        <v>41094</v>
      </c>
      <c r="B12082" t="s">
        <v>46</v>
      </c>
      <c r="C12082" t="s">
        <v>41154</v>
      </c>
      <c r="D12082" t="s">
        <v>41155</v>
      </c>
      <c r="E12082" t="s">
        <v>42516</v>
      </c>
      <c r="F12082" t="s">
        <v>42517</v>
      </c>
      <c r="G12082" t="s">
        <v>61303</v>
      </c>
      <c r="H12082" t="s">
        <v>61304</v>
      </c>
      <c r="O12082" t="s">
        <v>46</v>
      </c>
    </row>
    <row r="12083" spans="1:15" hidden="1" x14ac:dyDescent="0.25">
      <c r="A12083" t="s">
        <v>41094</v>
      </c>
      <c r="B12083" t="s">
        <v>46</v>
      </c>
      <c r="C12083" t="s">
        <v>41156</v>
      </c>
      <c r="D12083" t="s">
        <v>6045</v>
      </c>
      <c r="E12083" t="s">
        <v>42568</v>
      </c>
      <c r="F12083" t="s">
        <v>42569</v>
      </c>
      <c r="G12083" t="s">
        <v>61305</v>
      </c>
      <c r="H12083" t="s">
        <v>61306</v>
      </c>
      <c r="O12083" t="s">
        <v>46</v>
      </c>
    </row>
    <row r="12084" spans="1:15" hidden="1" x14ac:dyDescent="0.25">
      <c r="A12084" t="s">
        <v>41094</v>
      </c>
      <c r="B12084" t="s">
        <v>46</v>
      </c>
      <c r="C12084" t="s">
        <v>41249</v>
      </c>
      <c r="D12084" t="s">
        <v>41250</v>
      </c>
      <c r="E12084" t="s">
        <v>61307</v>
      </c>
      <c r="F12084" t="s">
        <v>61308</v>
      </c>
      <c r="O12084" t="s">
        <v>46</v>
      </c>
    </row>
    <row r="12085" spans="1:15" hidden="1" x14ac:dyDescent="0.25">
      <c r="A12085" t="s">
        <v>41094</v>
      </c>
      <c r="B12085" t="s">
        <v>46</v>
      </c>
      <c r="C12085" t="s">
        <v>41182</v>
      </c>
      <c r="D12085" t="s">
        <v>41183</v>
      </c>
      <c r="E12085" t="s">
        <v>42971</v>
      </c>
      <c r="F12085" t="s">
        <v>42972</v>
      </c>
      <c r="G12085" t="s">
        <v>57956</v>
      </c>
      <c r="H12085" t="s">
        <v>57957</v>
      </c>
      <c r="O12085" t="s">
        <v>46</v>
      </c>
    </row>
    <row r="12086" spans="1:15" hidden="1" x14ac:dyDescent="0.25">
      <c r="A12086" t="s">
        <v>41094</v>
      </c>
      <c r="B12086" t="s">
        <v>46</v>
      </c>
      <c r="C12086" t="s">
        <v>41130</v>
      </c>
      <c r="D12086" t="s">
        <v>4565</v>
      </c>
      <c r="E12086" t="s">
        <v>41983</v>
      </c>
      <c r="F12086" t="s">
        <v>4566</v>
      </c>
      <c r="G12086" t="s">
        <v>42083</v>
      </c>
      <c r="H12086" t="s">
        <v>42084</v>
      </c>
      <c r="I12086" t="s">
        <v>61309</v>
      </c>
      <c r="J12086" t="s">
        <v>42084</v>
      </c>
      <c r="O12086" t="s">
        <v>46</v>
      </c>
    </row>
    <row r="12087" spans="1:15" hidden="1" x14ac:dyDescent="0.25">
      <c r="A12087" t="s">
        <v>41094</v>
      </c>
      <c r="B12087" t="s">
        <v>46</v>
      </c>
      <c r="C12087" t="s">
        <v>41708</v>
      </c>
      <c r="D12087" t="s">
        <v>41709</v>
      </c>
      <c r="E12087" t="s">
        <v>48877</v>
      </c>
      <c r="F12087" t="s">
        <v>48878</v>
      </c>
      <c r="G12087" t="s">
        <v>61310</v>
      </c>
      <c r="H12087" t="s">
        <v>61311</v>
      </c>
      <c r="O12087" t="s">
        <v>46</v>
      </c>
    </row>
    <row r="12088" spans="1:15" hidden="1" x14ac:dyDescent="0.25">
      <c r="A12088" t="s">
        <v>46873</v>
      </c>
      <c r="B12088" t="s">
        <v>6698</v>
      </c>
      <c r="C12088" t="s">
        <v>46874</v>
      </c>
      <c r="D12088" t="s">
        <v>6699</v>
      </c>
      <c r="E12088" t="s">
        <v>47017</v>
      </c>
      <c r="F12088" t="s">
        <v>47018</v>
      </c>
      <c r="O12088" t="s">
        <v>2091</v>
      </c>
    </row>
    <row r="12089" spans="1:15" hidden="1" x14ac:dyDescent="0.25">
      <c r="A12089" t="s">
        <v>46873</v>
      </c>
      <c r="B12089" t="s">
        <v>6698</v>
      </c>
      <c r="C12089" t="s">
        <v>46874</v>
      </c>
      <c r="D12089" t="s">
        <v>6699</v>
      </c>
      <c r="E12089" t="s">
        <v>47028</v>
      </c>
      <c r="F12089" t="s">
        <v>7387</v>
      </c>
      <c r="O12089" t="s">
        <v>2091</v>
      </c>
    </row>
    <row r="12090" spans="1:15" hidden="1" x14ac:dyDescent="0.25">
      <c r="A12090" t="s">
        <v>46873</v>
      </c>
      <c r="B12090" t="s">
        <v>6698</v>
      </c>
      <c r="C12090" t="s">
        <v>46874</v>
      </c>
      <c r="D12090" t="s">
        <v>6699</v>
      </c>
      <c r="E12090" t="s">
        <v>61312</v>
      </c>
      <c r="F12090" t="s">
        <v>61313</v>
      </c>
      <c r="O12090" t="s">
        <v>2091</v>
      </c>
    </row>
    <row r="12091" spans="1:15" hidden="1" x14ac:dyDescent="0.25">
      <c r="A12091" t="s">
        <v>46873</v>
      </c>
      <c r="B12091" t="s">
        <v>6698</v>
      </c>
      <c r="C12091" t="s">
        <v>46874</v>
      </c>
      <c r="D12091" t="s">
        <v>6699</v>
      </c>
      <c r="E12091" t="s">
        <v>61314</v>
      </c>
      <c r="F12091" t="s">
        <v>61315</v>
      </c>
      <c r="O12091" t="s">
        <v>2091</v>
      </c>
    </row>
    <row r="12092" spans="1:15" hidden="1" x14ac:dyDescent="0.25">
      <c r="A12092" t="s">
        <v>46873</v>
      </c>
      <c r="B12092" t="s">
        <v>6698</v>
      </c>
      <c r="C12092" t="s">
        <v>46874</v>
      </c>
      <c r="D12092" t="s">
        <v>6699</v>
      </c>
      <c r="E12092" t="s">
        <v>61316</v>
      </c>
      <c r="F12092" t="s">
        <v>61317</v>
      </c>
      <c r="O12092" t="s">
        <v>2091</v>
      </c>
    </row>
    <row r="12093" spans="1:15" hidden="1" x14ac:dyDescent="0.25">
      <c r="A12093" t="s">
        <v>46873</v>
      </c>
      <c r="B12093" t="s">
        <v>6698</v>
      </c>
      <c r="C12093" t="s">
        <v>46874</v>
      </c>
      <c r="D12093" t="s">
        <v>6699</v>
      </c>
      <c r="E12093" t="s">
        <v>46883</v>
      </c>
      <c r="F12093" t="s">
        <v>9739</v>
      </c>
      <c r="G12093" t="s">
        <v>46955</v>
      </c>
      <c r="H12093" t="s">
        <v>46956</v>
      </c>
      <c r="I12093" t="s">
        <v>61318</v>
      </c>
      <c r="J12093" t="s">
        <v>61319</v>
      </c>
      <c r="O12093" t="s">
        <v>2091</v>
      </c>
    </row>
    <row r="12094" spans="1:15" hidden="1" x14ac:dyDescent="0.25">
      <c r="A12094" t="s">
        <v>46873</v>
      </c>
      <c r="B12094" t="s">
        <v>6698</v>
      </c>
      <c r="C12094" t="s">
        <v>46875</v>
      </c>
      <c r="D12094" t="s">
        <v>7152</v>
      </c>
      <c r="E12094" t="s">
        <v>61320</v>
      </c>
      <c r="F12094" t="s">
        <v>61321</v>
      </c>
      <c r="O12094" t="s">
        <v>2091</v>
      </c>
    </row>
    <row r="12095" spans="1:15" hidden="1" x14ac:dyDescent="0.25">
      <c r="A12095" t="s">
        <v>46873</v>
      </c>
      <c r="B12095" t="s">
        <v>6698</v>
      </c>
      <c r="C12095" t="s">
        <v>46875</v>
      </c>
      <c r="D12095" t="s">
        <v>7152</v>
      </c>
      <c r="E12095" t="s">
        <v>56390</v>
      </c>
      <c r="F12095" t="s">
        <v>56391</v>
      </c>
      <c r="O12095" t="s">
        <v>2091</v>
      </c>
    </row>
    <row r="12096" spans="1:15" hidden="1" x14ac:dyDescent="0.25">
      <c r="A12096" t="s">
        <v>46873</v>
      </c>
      <c r="B12096" t="s">
        <v>6698</v>
      </c>
      <c r="C12096" t="s">
        <v>46875</v>
      </c>
      <c r="D12096" t="s">
        <v>7152</v>
      </c>
      <c r="E12096" t="s">
        <v>61322</v>
      </c>
      <c r="F12096" t="s">
        <v>61323</v>
      </c>
      <c r="O12096" t="s">
        <v>2091</v>
      </c>
    </row>
    <row r="12097" spans="1:15" hidden="1" x14ac:dyDescent="0.25">
      <c r="A12097" t="s">
        <v>46873</v>
      </c>
      <c r="B12097" t="s">
        <v>6698</v>
      </c>
      <c r="C12097" t="s">
        <v>46875</v>
      </c>
      <c r="D12097" t="s">
        <v>7152</v>
      </c>
      <c r="E12097" t="s">
        <v>61324</v>
      </c>
      <c r="F12097" t="s">
        <v>61325</v>
      </c>
      <c r="O12097" t="s">
        <v>2091</v>
      </c>
    </row>
    <row r="12098" spans="1:15" hidden="1" x14ac:dyDescent="0.25">
      <c r="A12098" t="s">
        <v>46873</v>
      </c>
      <c r="B12098" t="s">
        <v>6698</v>
      </c>
      <c r="C12098" t="s">
        <v>46875</v>
      </c>
      <c r="D12098" t="s">
        <v>7152</v>
      </c>
      <c r="E12098" t="s">
        <v>47049</v>
      </c>
      <c r="F12098" t="s">
        <v>47050</v>
      </c>
      <c r="G12098" t="s">
        <v>61326</v>
      </c>
      <c r="H12098" t="s">
        <v>61327</v>
      </c>
      <c r="O12098" t="s">
        <v>2091</v>
      </c>
    </row>
    <row r="12099" spans="1:15" hidden="1" x14ac:dyDescent="0.25">
      <c r="A12099" t="s">
        <v>46873</v>
      </c>
      <c r="B12099" t="s">
        <v>6698</v>
      </c>
      <c r="C12099" t="s">
        <v>46876</v>
      </c>
      <c r="D12099" t="s">
        <v>46877</v>
      </c>
      <c r="E12099" t="s">
        <v>61328</v>
      </c>
      <c r="F12099" t="s">
        <v>61329</v>
      </c>
      <c r="O12099" t="s">
        <v>2091</v>
      </c>
    </row>
    <row r="12100" spans="1:15" hidden="1" x14ac:dyDescent="0.25">
      <c r="A12100" t="s">
        <v>46873</v>
      </c>
      <c r="B12100" t="s">
        <v>6698</v>
      </c>
      <c r="C12100" t="s">
        <v>46875</v>
      </c>
      <c r="D12100" t="s">
        <v>7152</v>
      </c>
      <c r="E12100" t="s">
        <v>47093</v>
      </c>
      <c r="F12100" t="s">
        <v>14240</v>
      </c>
      <c r="G12100" t="s">
        <v>61330</v>
      </c>
      <c r="H12100" t="s">
        <v>61331</v>
      </c>
      <c r="O12100" t="s">
        <v>2091</v>
      </c>
    </row>
    <row r="12101" spans="1:15" hidden="1" x14ac:dyDescent="0.25">
      <c r="A12101" t="s">
        <v>60397</v>
      </c>
      <c r="B12101" t="s">
        <v>7289</v>
      </c>
      <c r="C12101" t="s">
        <v>60460</v>
      </c>
      <c r="D12101" t="s">
        <v>60461</v>
      </c>
      <c r="O12101" t="s">
        <v>46</v>
      </c>
    </row>
    <row r="12102" spans="1:15" hidden="1" x14ac:dyDescent="0.25">
      <c r="A12102" t="s">
        <v>60397</v>
      </c>
      <c r="B12102" t="s">
        <v>7289</v>
      </c>
      <c r="C12102" t="s">
        <v>60466</v>
      </c>
      <c r="D12102" t="s">
        <v>60467</v>
      </c>
      <c r="O12102" t="s">
        <v>46</v>
      </c>
    </row>
    <row r="12103" spans="1:15" hidden="1" x14ac:dyDescent="0.25">
      <c r="A12103" t="s">
        <v>60397</v>
      </c>
      <c r="B12103" t="s">
        <v>7289</v>
      </c>
      <c r="C12103" t="s">
        <v>60422</v>
      </c>
      <c r="D12103" t="s">
        <v>60423</v>
      </c>
      <c r="E12103" t="s">
        <v>61332</v>
      </c>
      <c r="F12103" t="s">
        <v>60423</v>
      </c>
      <c r="O12103" t="s">
        <v>46</v>
      </c>
    </row>
    <row r="12104" spans="1:15" hidden="1" x14ac:dyDescent="0.25">
      <c r="A12104" t="s">
        <v>60397</v>
      </c>
      <c r="B12104" t="s">
        <v>7289</v>
      </c>
      <c r="C12104" t="s">
        <v>60440</v>
      </c>
      <c r="D12104" t="s">
        <v>60441</v>
      </c>
      <c r="E12104" t="s">
        <v>61333</v>
      </c>
      <c r="F12104" t="s">
        <v>60441</v>
      </c>
      <c r="O12104" t="s">
        <v>46</v>
      </c>
    </row>
    <row r="12105" spans="1:15" hidden="1" x14ac:dyDescent="0.25">
      <c r="A12105" t="s">
        <v>46527</v>
      </c>
      <c r="B12105" t="s">
        <v>6572</v>
      </c>
      <c r="C12105" t="s">
        <v>47149</v>
      </c>
      <c r="D12105" t="s">
        <v>47150</v>
      </c>
      <c r="E12105" t="s">
        <v>61334</v>
      </c>
      <c r="F12105" t="s">
        <v>61335</v>
      </c>
      <c r="O12105" t="s">
        <v>2091</v>
      </c>
    </row>
    <row r="12106" spans="1:15" hidden="1" x14ac:dyDescent="0.25">
      <c r="A12106" t="s">
        <v>46527</v>
      </c>
      <c r="B12106" t="s">
        <v>6572</v>
      </c>
      <c r="C12106" t="s">
        <v>47149</v>
      </c>
      <c r="D12106" t="s">
        <v>47150</v>
      </c>
      <c r="E12106" t="s">
        <v>47158</v>
      </c>
      <c r="F12106" t="s">
        <v>47159</v>
      </c>
      <c r="G12106" t="s">
        <v>61336</v>
      </c>
      <c r="H12106" t="s">
        <v>61337</v>
      </c>
      <c r="O12106" t="s">
        <v>2091</v>
      </c>
    </row>
    <row r="12107" spans="1:15" hidden="1" x14ac:dyDescent="0.25">
      <c r="A12107" t="s">
        <v>46527</v>
      </c>
      <c r="B12107" t="s">
        <v>6572</v>
      </c>
      <c r="C12107" t="s">
        <v>47151</v>
      </c>
      <c r="D12107" t="s">
        <v>6633</v>
      </c>
      <c r="E12107" t="s">
        <v>57921</v>
      </c>
      <c r="F12107" t="s">
        <v>47159</v>
      </c>
      <c r="O12107" t="s">
        <v>2091</v>
      </c>
    </row>
    <row r="12108" spans="1:15" hidden="1" x14ac:dyDescent="0.25">
      <c r="A12108" t="s">
        <v>46527</v>
      </c>
      <c r="B12108" t="s">
        <v>6572</v>
      </c>
      <c r="C12108" t="s">
        <v>46528</v>
      </c>
      <c r="D12108" t="s">
        <v>9785</v>
      </c>
      <c r="E12108" t="s">
        <v>47265</v>
      </c>
      <c r="F12108" t="s">
        <v>47266</v>
      </c>
      <c r="G12108" t="s">
        <v>61338</v>
      </c>
      <c r="H12108" t="s">
        <v>61339</v>
      </c>
      <c r="O12108" t="s">
        <v>2091</v>
      </c>
    </row>
    <row r="12109" spans="1:15" hidden="1" x14ac:dyDescent="0.25">
      <c r="A12109" t="s">
        <v>46527</v>
      </c>
      <c r="B12109" t="s">
        <v>6572</v>
      </c>
      <c r="C12109" t="s">
        <v>47151</v>
      </c>
      <c r="D12109" t="s">
        <v>6633</v>
      </c>
      <c r="E12109" t="s">
        <v>47226</v>
      </c>
      <c r="F12109" t="s">
        <v>47227</v>
      </c>
      <c r="G12109" t="s">
        <v>48751</v>
      </c>
      <c r="H12109" t="s">
        <v>48752</v>
      </c>
      <c r="I12109" t="s">
        <v>59541</v>
      </c>
      <c r="J12109" t="s">
        <v>59542</v>
      </c>
      <c r="O12109" t="s">
        <v>2091</v>
      </c>
    </row>
    <row r="12110" spans="1:15" hidden="1" x14ac:dyDescent="0.25">
      <c r="A12110" t="s">
        <v>46527</v>
      </c>
      <c r="B12110" t="s">
        <v>6572</v>
      </c>
      <c r="C12110" t="s">
        <v>47153</v>
      </c>
      <c r="D12110" t="s">
        <v>7962</v>
      </c>
      <c r="E12110" t="s">
        <v>61340</v>
      </c>
      <c r="F12110" t="s">
        <v>61341</v>
      </c>
      <c r="O12110" t="s">
        <v>2091</v>
      </c>
    </row>
    <row r="12111" spans="1:15" hidden="1" x14ac:dyDescent="0.25">
      <c r="A12111" t="s">
        <v>49032</v>
      </c>
      <c r="B12111" t="s">
        <v>6075</v>
      </c>
      <c r="C12111" t="s">
        <v>61342</v>
      </c>
      <c r="D12111" t="s">
        <v>61343</v>
      </c>
      <c r="O12111" t="s">
        <v>1057</v>
      </c>
    </row>
    <row r="12112" spans="1:15" hidden="1" x14ac:dyDescent="0.25">
      <c r="A12112" t="s">
        <v>49032</v>
      </c>
      <c r="B12112" t="s">
        <v>6075</v>
      </c>
      <c r="C12112" t="s">
        <v>61344</v>
      </c>
      <c r="D12112" t="s">
        <v>61345</v>
      </c>
      <c r="O12112" t="s">
        <v>1057</v>
      </c>
    </row>
    <row r="12113" spans="1:15" hidden="1" x14ac:dyDescent="0.25">
      <c r="A12113" t="s">
        <v>43840</v>
      </c>
      <c r="B12113" t="s">
        <v>6608</v>
      </c>
      <c r="C12113" t="s">
        <v>47423</v>
      </c>
      <c r="D12113" t="s">
        <v>9420</v>
      </c>
      <c r="E12113" t="s">
        <v>47434</v>
      </c>
      <c r="F12113" t="s">
        <v>47435</v>
      </c>
      <c r="G12113" t="s">
        <v>61346</v>
      </c>
      <c r="H12113" t="s">
        <v>61347</v>
      </c>
      <c r="O12113" t="s">
        <v>1057</v>
      </c>
    </row>
    <row r="12114" spans="1:15" hidden="1" x14ac:dyDescent="0.25">
      <c r="A12114" t="s">
        <v>47880</v>
      </c>
      <c r="B12114" t="s">
        <v>5063</v>
      </c>
      <c r="C12114" t="s">
        <v>47881</v>
      </c>
      <c r="D12114" t="s">
        <v>5064</v>
      </c>
      <c r="E12114" t="s">
        <v>47958</v>
      </c>
      <c r="F12114" t="s">
        <v>47959</v>
      </c>
      <c r="O12114" t="s">
        <v>2091</v>
      </c>
    </row>
    <row r="12115" spans="1:15" hidden="1" x14ac:dyDescent="0.25">
      <c r="A12115" t="s">
        <v>47880</v>
      </c>
      <c r="B12115" t="s">
        <v>5063</v>
      </c>
      <c r="C12115" t="s">
        <v>47881</v>
      </c>
      <c r="D12115" t="s">
        <v>5064</v>
      </c>
      <c r="E12115" t="s">
        <v>47915</v>
      </c>
      <c r="F12115" t="s">
        <v>39983</v>
      </c>
      <c r="G12115" t="s">
        <v>61348</v>
      </c>
      <c r="H12115" t="s">
        <v>61349</v>
      </c>
      <c r="O12115" t="s">
        <v>2091</v>
      </c>
    </row>
    <row r="12116" spans="1:15" hidden="1" x14ac:dyDescent="0.25">
      <c r="A12116" t="s">
        <v>47880</v>
      </c>
      <c r="B12116" t="s">
        <v>5063</v>
      </c>
      <c r="C12116" t="s">
        <v>47881</v>
      </c>
      <c r="D12116" t="s">
        <v>5064</v>
      </c>
      <c r="E12116" t="s">
        <v>47935</v>
      </c>
      <c r="F12116" t="s">
        <v>47936</v>
      </c>
      <c r="G12116" t="s">
        <v>61350</v>
      </c>
      <c r="H12116" t="s">
        <v>61351</v>
      </c>
      <c r="O12116" t="s">
        <v>2091</v>
      </c>
    </row>
    <row r="12117" spans="1:15" hidden="1" x14ac:dyDescent="0.25">
      <c r="A12117" t="s">
        <v>47880</v>
      </c>
      <c r="B12117" t="s">
        <v>5063</v>
      </c>
      <c r="C12117" t="s">
        <v>47881</v>
      </c>
      <c r="D12117" t="s">
        <v>5064</v>
      </c>
      <c r="E12117" t="s">
        <v>47935</v>
      </c>
      <c r="F12117" t="s">
        <v>47936</v>
      </c>
      <c r="G12117" t="s">
        <v>47974</v>
      </c>
      <c r="H12117" t="s">
        <v>47975</v>
      </c>
      <c r="I12117" t="s">
        <v>61352</v>
      </c>
      <c r="J12117" t="s">
        <v>47975</v>
      </c>
      <c r="O12117" t="s">
        <v>2091</v>
      </c>
    </row>
    <row r="12118" spans="1:15" hidden="1" x14ac:dyDescent="0.25">
      <c r="A12118" t="s">
        <v>47880</v>
      </c>
      <c r="B12118" t="s">
        <v>5063</v>
      </c>
      <c r="C12118" t="s">
        <v>47881</v>
      </c>
      <c r="D12118" t="s">
        <v>5064</v>
      </c>
      <c r="O12118" t="s">
        <v>2091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0"/>
  <sheetViews>
    <sheetView topLeftCell="A19" workbookViewId="0">
      <selection activeCell="G27" sqref="G27"/>
    </sheetView>
  </sheetViews>
  <sheetFormatPr baseColWidth="10" defaultRowHeight="15" x14ac:dyDescent="0.25"/>
  <cols>
    <col min="1" max="1" width="11" bestFit="1" customWidth="1"/>
    <col min="2" max="2" width="25.140625" bestFit="1" customWidth="1"/>
    <col min="3" max="3" width="24.42578125" bestFit="1" customWidth="1"/>
    <col min="4" max="4" width="14.7109375" bestFit="1" customWidth="1"/>
    <col min="5" max="5" width="9.42578125" bestFit="1" customWidth="1"/>
    <col min="6" max="6" width="10.28515625" bestFit="1" customWidth="1"/>
    <col min="7" max="7" width="30.28515625" bestFit="1" customWidth="1"/>
    <col min="8" max="8" width="14.5703125" bestFit="1" customWidth="1"/>
  </cols>
  <sheetData>
    <row r="1" spans="1:8" x14ac:dyDescent="0.25">
      <c r="A1" t="s">
        <v>61355</v>
      </c>
      <c r="B1" t="s">
        <v>61356</v>
      </c>
      <c r="C1" t="s">
        <v>61357</v>
      </c>
      <c r="D1" t="s">
        <v>61358</v>
      </c>
      <c r="E1" t="s">
        <v>61359</v>
      </c>
      <c r="F1" t="s">
        <v>9</v>
      </c>
      <c r="G1" t="s">
        <v>61360</v>
      </c>
      <c r="H1" t="s">
        <v>28</v>
      </c>
    </row>
    <row r="2" spans="1:8" x14ac:dyDescent="0.25">
      <c r="A2" t="s">
        <v>61361</v>
      </c>
      <c r="B2" t="s">
        <v>61362</v>
      </c>
      <c r="C2" t="s">
        <v>61363</v>
      </c>
      <c r="D2" s="1">
        <v>43244</v>
      </c>
      <c r="E2" s="1"/>
      <c r="F2" t="s">
        <v>1522</v>
      </c>
      <c r="G2" t="s">
        <v>39716</v>
      </c>
      <c r="H2" t="s">
        <v>61364</v>
      </c>
    </row>
    <row r="3" spans="1:8" x14ac:dyDescent="0.25">
      <c r="A3" t="s">
        <v>61365</v>
      </c>
      <c r="B3" t="s">
        <v>61366</v>
      </c>
      <c r="C3" t="s">
        <v>61367</v>
      </c>
      <c r="D3" s="1">
        <v>43272</v>
      </c>
      <c r="E3" s="1"/>
      <c r="F3" t="s">
        <v>1522</v>
      </c>
      <c r="G3" t="s">
        <v>39697</v>
      </c>
      <c r="H3" t="s">
        <v>61368</v>
      </c>
    </row>
    <row r="4" spans="1:8" x14ac:dyDescent="0.25">
      <c r="A4" t="s">
        <v>61369</v>
      </c>
      <c r="B4" t="s">
        <v>61370</v>
      </c>
      <c r="C4" t="s">
        <v>61371</v>
      </c>
      <c r="D4" s="1">
        <v>43262</v>
      </c>
      <c r="E4" s="1"/>
      <c r="F4" t="s">
        <v>43</v>
      </c>
      <c r="G4" t="s">
        <v>39716</v>
      </c>
      <c r="H4" t="s">
        <v>61372</v>
      </c>
    </row>
    <row r="5" spans="1:8" x14ac:dyDescent="0.25">
      <c r="A5" t="s">
        <v>61373</v>
      </c>
      <c r="B5" t="s">
        <v>61374</v>
      </c>
      <c r="C5" t="s">
        <v>61375</v>
      </c>
      <c r="D5" s="1">
        <v>43258</v>
      </c>
      <c r="E5" s="1"/>
      <c r="F5" t="s">
        <v>43</v>
      </c>
      <c r="G5" t="s">
        <v>39699</v>
      </c>
      <c r="H5" t="s">
        <v>61376</v>
      </c>
    </row>
    <row r="6" spans="1:8" x14ac:dyDescent="0.25">
      <c r="A6" t="s">
        <v>61377</v>
      </c>
      <c r="B6" t="s">
        <v>29271</v>
      </c>
      <c r="C6" t="s">
        <v>61378</v>
      </c>
      <c r="D6" s="1">
        <v>43244</v>
      </c>
      <c r="E6" s="1"/>
      <c r="F6" t="s">
        <v>43</v>
      </c>
      <c r="G6" t="s">
        <v>39716</v>
      </c>
      <c r="H6" t="s">
        <v>61379</v>
      </c>
    </row>
    <row r="7" spans="1:8" x14ac:dyDescent="0.25">
      <c r="A7" t="s">
        <v>61380</v>
      </c>
      <c r="B7" t="s">
        <v>61381</v>
      </c>
      <c r="C7" t="s">
        <v>61382</v>
      </c>
      <c r="D7" s="1">
        <v>43244</v>
      </c>
      <c r="E7" s="1"/>
      <c r="F7" t="s">
        <v>43</v>
      </c>
      <c r="G7" t="s">
        <v>39716</v>
      </c>
      <c r="H7" t="s">
        <v>61383</v>
      </c>
    </row>
    <row r="8" spans="1:8" x14ac:dyDescent="0.25">
      <c r="A8" t="s">
        <v>61384</v>
      </c>
      <c r="B8" t="s">
        <v>28188</v>
      </c>
      <c r="C8" t="s">
        <v>61385</v>
      </c>
      <c r="D8" s="1">
        <v>43244</v>
      </c>
      <c r="E8" s="1"/>
      <c r="F8" t="s">
        <v>43</v>
      </c>
      <c r="G8" t="s">
        <v>39716</v>
      </c>
      <c r="H8" t="s">
        <v>61386</v>
      </c>
    </row>
    <row r="9" spans="1:8" x14ac:dyDescent="0.25">
      <c r="A9" t="s">
        <v>61387</v>
      </c>
      <c r="B9" t="s">
        <v>61388</v>
      </c>
      <c r="C9" t="s">
        <v>61389</v>
      </c>
      <c r="D9" s="1">
        <v>43244</v>
      </c>
      <c r="E9" s="1"/>
      <c r="F9" t="s">
        <v>43</v>
      </c>
      <c r="G9" t="s">
        <v>39716</v>
      </c>
      <c r="H9" t="s">
        <v>61390</v>
      </c>
    </row>
    <row r="10" spans="1:8" x14ac:dyDescent="0.25">
      <c r="A10" t="s">
        <v>61391</v>
      </c>
      <c r="B10" t="s">
        <v>61392</v>
      </c>
      <c r="C10" t="s">
        <v>61393</v>
      </c>
      <c r="D10" s="1">
        <v>43244</v>
      </c>
      <c r="E10" s="1"/>
      <c r="F10" t="s">
        <v>43</v>
      </c>
      <c r="G10" t="s">
        <v>39716</v>
      </c>
      <c r="H10" t="s">
        <v>61394</v>
      </c>
    </row>
    <row r="11" spans="1:8" x14ac:dyDescent="0.25">
      <c r="A11" t="s">
        <v>61395</v>
      </c>
      <c r="B11" t="s">
        <v>61396</v>
      </c>
      <c r="C11" t="s">
        <v>61397</v>
      </c>
      <c r="D11" s="1">
        <v>43244</v>
      </c>
      <c r="E11" s="1"/>
      <c r="F11" t="s">
        <v>1522</v>
      </c>
      <c r="G11" t="s">
        <v>39716</v>
      </c>
      <c r="H11" t="s">
        <v>61398</v>
      </c>
    </row>
    <row r="12" spans="1:8" x14ac:dyDescent="0.25">
      <c r="A12" t="s">
        <v>61399</v>
      </c>
      <c r="B12" t="s">
        <v>61400</v>
      </c>
      <c r="C12" t="s">
        <v>61401</v>
      </c>
      <c r="D12" s="1">
        <v>43244</v>
      </c>
      <c r="E12" s="1"/>
      <c r="F12" t="s">
        <v>43</v>
      </c>
      <c r="G12" t="s">
        <v>39716</v>
      </c>
    </row>
    <row r="13" spans="1:8" x14ac:dyDescent="0.25">
      <c r="A13" t="s">
        <v>61402</v>
      </c>
      <c r="B13" t="s">
        <v>61403</v>
      </c>
      <c r="C13" t="s">
        <v>61404</v>
      </c>
      <c r="D13" s="1">
        <v>43215</v>
      </c>
      <c r="E13" s="1"/>
      <c r="F13" t="s">
        <v>43</v>
      </c>
      <c r="G13" t="s">
        <v>39750</v>
      </c>
      <c r="H13" t="s">
        <v>61405</v>
      </c>
    </row>
    <row r="14" spans="1:8" x14ac:dyDescent="0.25">
      <c r="A14" t="s">
        <v>61406</v>
      </c>
      <c r="B14" t="s">
        <v>61407</v>
      </c>
      <c r="C14" t="s">
        <v>61408</v>
      </c>
      <c r="D14" s="1">
        <v>43108</v>
      </c>
      <c r="E14" s="1"/>
      <c r="F14" t="s">
        <v>43</v>
      </c>
      <c r="G14" t="s">
        <v>39703</v>
      </c>
      <c r="H14" t="s">
        <v>61409</v>
      </c>
    </row>
    <row r="15" spans="1:8" x14ac:dyDescent="0.25">
      <c r="A15" t="s">
        <v>61410</v>
      </c>
      <c r="B15" t="s">
        <v>61411</v>
      </c>
      <c r="C15" t="s">
        <v>61412</v>
      </c>
      <c r="D15" s="1">
        <v>43108</v>
      </c>
      <c r="E15" s="1"/>
      <c r="F15" t="s">
        <v>43</v>
      </c>
      <c r="G15" t="s">
        <v>39760</v>
      </c>
      <c r="H15" t="s">
        <v>61413</v>
      </c>
    </row>
    <row r="16" spans="1:8" x14ac:dyDescent="0.25">
      <c r="A16" t="s">
        <v>61414</v>
      </c>
      <c r="B16" t="s">
        <v>61415</v>
      </c>
      <c r="C16" t="s">
        <v>61416</v>
      </c>
      <c r="D16" s="1">
        <v>42968</v>
      </c>
      <c r="E16" s="1"/>
      <c r="F16" t="s">
        <v>43</v>
      </c>
      <c r="G16" t="s">
        <v>61417</v>
      </c>
      <c r="H16" t="s">
        <v>61418</v>
      </c>
    </row>
    <row r="17" spans="1:8" x14ac:dyDescent="0.25">
      <c r="A17" t="s">
        <v>61419</v>
      </c>
      <c r="B17" t="s">
        <v>61420</v>
      </c>
      <c r="C17" t="s">
        <v>61421</v>
      </c>
      <c r="D17" s="1">
        <v>43351</v>
      </c>
      <c r="E17" s="1"/>
      <c r="F17" t="s">
        <v>43</v>
      </c>
      <c r="G17" t="s">
        <v>39707</v>
      </c>
      <c r="H17" t="s">
        <v>61422</v>
      </c>
    </row>
    <row r="18" spans="1:8" x14ac:dyDescent="0.25">
      <c r="A18" t="s">
        <v>61423</v>
      </c>
      <c r="B18" t="s">
        <v>61424</v>
      </c>
      <c r="C18" t="s">
        <v>61425</v>
      </c>
      <c r="D18" s="1">
        <v>42983</v>
      </c>
      <c r="E18" s="1"/>
      <c r="F18" t="s">
        <v>43</v>
      </c>
      <c r="G18" t="s">
        <v>39697</v>
      </c>
      <c r="H18" t="s">
        <v>61426</v>
      </c>
    </row>
    <row r="19" spans="1:8" x14ac:dyDescent="0.25">
      <c r="A19" t="s">
        <v>61427</v>
      </c>
      <c r="B19" t="s">
        <v>61428</v>
      </c>
      <c r="C19" t="s">
        <v>61429</v>
      </c>
      <c r="D19" s="1">
        <v>42983</v>
      </c>
      <c r="E19" s="1"/>
      <c r="F19" t="s">
        <v>1522</v>
      </c>
      <c r="G19" t="s">
        <v>39697</v>
      </c>
      <c r="H19" t="s">
        <v>61430</v>
      </c>
    </row>
    <row r="20" spans="1:8" x14ac:dyDescent="0.25">
      <c r="A20" t="s">
        <v>61431</v>
      </c>
      <c r="B20" t="s">
        <v>61432</v>
      </c>
      <c r="C20" t="s">
        <v>26028</v>
      </c>
      <c r="D20" s="1">
        <v>42983</v>
      </c>
      <c r="E20" s="1"/>
      <c r="F20" t="s">
        <v>1522</v>
      </c>
      <c r="G20" t="s">
        <v>39697</v>
      </c>
      <c r="H20" t="s">
        <v>61433</v>
      </c>
    </row>
    <row r="21" spans="1:8" x14ac:dyDescent="0.25">
      <c r="A21" t="s">
        <v>61434</v>
      </c>
      <c r="B21" t="s">
        <v>61435</v>
      </c>
      <c r="C21" t="s">
        <v>61436</v>
      </c>
      <c r="D21" s="1">
        <v>42968</v>
      </c>
      <c r="E21" s="1"/>
      <c r="F21" t="s">
        <v>43</v>
      </c>
      <c r="G21" t="s">
        <v>61417</v>
      </c>
      <c r="H21" t="s">
        <v>61437</v>
      </c>
    </row>
    <row r="22" spans="1:8" x14ac:dyDescent="0.25">
      <c r="A22" t="s">
        <v>61438</v>
      </c>
      <c r="B22" t="s">
        <v>61439</v>
      </c>
      <c r="C22" t="s">
        <v>61440</v>
      </c>
      <c r="D22" s="1">
        <v>42968</v>
      </c>
      <c r="E22" s="1"/>
      <c r="F22" t="s">
        <v>43</v>
      </c>
      <c r="G22" t="s">
        <v>61417</v>
      </c>
      <c r="H22" t="s">
        <v>61441</v>
      </c>
    </row>
    <row r="23" spans="1:8" x14ac:dyDescent="0.25">
      <c r="A23" t="s">
        <v>61442</v>
      </c>
      <c r="B23" t="s">
        <v>61443</v>
      </c>
      <c r="C23" t="s">
        <v>61444</v>
      </c>
      <c r="D23" s="1">
        <v>42968</v>
      </c>
      <c r="E23" s="1"/>
      <c r="F23" t="s">
        <v>43</v>
      </c>
      <c r="G23" t="s">
        <v>61417</v>
      </c>
      <c r="H23" t="s">
        <v>61445</v>
      </c>
    </row>
    <row r="24" spans="1:8" x14ac:dyDescent="0.25">
      <c r="A24" t="s">
        <v>61446</v>
      </c>
      <c r="B24" t="s">
        <v>61447</v>
      </c>
      <c r="C24" t="s">
        <v>61448</v>
      </c>
      <c r="D24" s="1">
        <v>42968</v>
      </c>
      <c r="E24" s="1"/>
      <c r="F24" t="s">
        <v>43</v>
      </c>
      <c r="G24" t="s">
        <v>61417</v>
      </c>
      <c r="H24" t="s">
        <v>61449</v>
      </c>
    </row>
    <row r="25" spans="1:8" x14ac:dyDescent="0.25">
      <c r="A25" t="s">
        <v>61450</v>
      </c>
      <c r="B25" t="s">
        <v>61451</v>
      </c>
      <c r="C25" t="s">
        <v>61452</v>
      </c>
      <c r="D25" s="1">
        <v>42968</v>
      </c>
      <c r="E25" s="1"/>
      <c r="F25" t="s">
        <v>43</v>
      </c>
      <c r="G25" t="s">
        <v>61417</v>
      </c>
      <c r="H25" t="s">
        <v>61453</v>
      </c>
    </row>
    <row r="26" spans="1:8" x14ac:dyDescent="0.25">
      <c r="A26" t="s">
        <v>61454</v>
      </c>
      <c r="B26" t="s">
        <v>34869</v>
      </c>
      <c r="C26" t="s">
        <v>61455</v>
      </c>
      <c r="D26" s="1">
        <v>42965</v>
      </c>
      <c r="E26" s="1"/>
      <c r="F26" t="s">
        <v>43</v>
      </c>
      <c r="G26" t="s">
        <v>39707</v>
      </c>
      <c r="H26" t="s">
        <v>61456</v>
      </c>
    </row>
    <row r="27" spans="1:8" x14ac:dyDescent="0.25">
      <c r="A27" t="s">
        <v>61457</v>
      </c>
      <c r="B27" t="s">
        <v>61458</v>
      </c>
      <c r="C27" t="s">
        <v>61459</v>
      </c>
      <c r="D27" s="1">
        <v>42964</v>
      </c>
      <c r="E27" s="1"/>
      <c r="F27" t="s">
        <v>1522</v>
      </c>
      <c r="G27" t="s">
        <v>39711</v>
      </c>
      <c r="H27" t="s">
        <v>61460</v>
      </c>
    </row>
    <row r="28" spans="1:8" x14ac:dyDescent="0.25">
      <c r="A28" t="s">
        <v>61461</v>
      </c>
      <c r="B28" t="s">
        <v>61462</v>
      </c>
      <c r="C28" t="s">
        <v>61463</v>
      </c>
      <c r="D28" s="1">
        <v>42964</v>
      </c>
      <c r="E28" s="1"/>
      <c r="F28" t="s">
        <v>1522</v>
      </c>
      <c r="G28" t="s">
        <v>39711</v>
      </c>
      <c r="H28" t="s">
        <v>61464</v>
      </c>
    </row>
    <row r="29" spans="1:8" x14ac:dyDescent="0.25">
      <c r="A29" t="s">
        <v>61465</v>
      </c>
      <c r="B29" t="s">
        <v>61466</v>
      </c>
      <c r="C29" t="s">
        <v>61467</v>
      </c>
      <c r="D29" s="1">
        <v>42964</v>
      </c>
      <c r="E29" s="1"/>
      <c r="F29" t="s">
        <v>43</v>
      </c>
      <c r="G29" t="s">
        <v>39711</v>
      </c>
      <c r="H29" t="s">
        <v>61468</v>
      </c>
    </row>
    <row r="30" spans="1:8" x14ac:dyDescent="0.25">
      <c r="A30" t="s">
        <v>61469</v>
      </c>
      <c r="B30" t="s">
        <v>61470</v>
      </c>
      <c r="C30" t="s">
        <v>61471</v>
      </c>
      <c r="D30" s="1">
        <v>42964</v>
      </c>
      <c r="E30" s="1"/>
      <c r="F30" t="s">
        <v>43</v>
      </c>
      <c r="G30" t="s">
        <v>39711</v>
      </c>
      <c r="H30" t="s">
        <v>61472</v>
      </c>
    </row>
    <row r="31" spans="1:8" x14ac:dyDescent="0.25">
      <c r="A31" t="s">
        <v>61353</v>
      </c>
      <c r="B31" t="s">
        <v>61443</v>
      </c>
      <c r="C31" t="s">
        <v>61473</v>
      </c>
      <c r="D31" s="1">
        <v>42965</v>
      </c>
      <c r="E31" s="1"/>
      <c r="F31" t="s">
        <v>1522</v>
      </c>
      <c r="G31" t="s">
        <v>39733</v>
      </c>
    </row>
    <row r="32" spans="1:8" x14ac:dyDescent="0.25">
      <c r="A32" t="s">
        <v>61474</v>
      </c>
      <c r="B32" t="s">
        <v>61475</v>
      </c>
      <c r="C32" t="s">
        <v>61476</v>
      </c>
      <c r="D32" s="1">
        <v>42965</v>
      </c>
      <c r="E32" s="1"/>
      <c r="F32" t="s">
        <v>43</v>
      </c>
      <c r="G32" t="s">
        <v>39748</v>
      </c>
      <c r="H32" t="s">
        <v>61477</v>
      </c>
    </row>
    <row r="33" spans="1:8" x14ac:dyDescent="0.25">
      <c r="A33" t="s">
        <v>61478</v>
      </c>
      <c r="B33" t="s">
        <v>61479</v>
      </c>
      <c r="C33" t="s">
        <v>61480</v>
      </c>
      <c r="D33" s="1">
        <v>42965</v>
      </c>
      <c r="E33" s="1"/>
      <c r="F33" t="s">
        <v>43</v>
      </c>
      <c r="G33" t="s">
        <v>39693</v>
      </c>
      <c r="H33" t="s">
        <v>61481</v>
      </c>
    </row>
    <row r="34" spans="1:8" x14ac:dyDescent="0.25">
      <c r="A34" t="s">
        <v>61482</v>
      </c>
      <c r="B34" t="s">
        <v>61392</v>
      </c>
      <c r="C34" t="s">
        <v>61483</v>
      </c>
      <c r="D34" s="1">
        <v>42965</v>
      </c>
      <c r="E34" s="1"/>
      <c r="F34" t="s">
        <v>1522</v>
      </c>
      <c r="G34" t="s">
        <v>39693</v>
      </c>
      <c r="H34" t="s">
        <v>61484</v>
      </c>
    </row>
    <row r="35" spans="1:8" x14ac:dyDescent="0.25">
      <c r="A35" t="s">
        <v>61485</v>
      </c>
      <c r="B35" t="s">
        <v>61443</v>
      </c>
      <c r="C35" t="s">
        <v>61486</v>
      </c>
      <c r="D35" s="1">
        <v>42965</v>
      </c>
      <c r="E35" s="1"/>
      <c r="F35" t="s">
        <v>1522</v>
      </c>
      <c r="G35" t="s">
        <v>39693</v>
      </c>
      <c r="H35" t="s">
        <v>61487</v>
      </c>
    </row>
    <row r="36" spans="1:8" x14ac:dyDescent="0.25">
      <c r="A36" t="s">
        <v>61488</v>
      </c>
      <c r="B36" t="s">
        <v>61489</v>
      </c>
      <c r="C36" t="s">
        <v>61490</v>
      </c>
      <c r="D36" s="1">
        <v>42965</v>
      </c>
      <c r="E36" s="1"/>
      <c r="F36" t="s">
        <v>1522</v>
      </c>
      <c r="G36" t="s">
        <v>39693</v>
      </c>
      <c r="H36" t="s">
        <v>61491</v>
      </c>
    </row>
    <row r="37" spans="1:8" x14ac:dyDescent="0.25">
      <c r="A37" t="s">
        <v>61492</v>
      </c>
      <c r="B37" t="s">
        <v>61493</v>
      </c>
      <c r="C37" t="s">
        <v>61494</v>
      </c>
      <c r="D37" s="1">
        <v>42858</v>
      </c>
      <c r="E37" s="1"/>
      <c r="F37" t="s">
        <v>43</v>
      </c>
      <c r="G37" t="s">
        <v>39699</v>
      </c>
      <c r="H37" t="s">
        <v>61495</v>
      </c>
    </row>
    <row r="38" spans="1:8" x14ac:dyDescent="0.25">
      <c r="A38" t="s">
        <v>61496</v>
      </c>
      <c r="B38" t="s">
        <v>27779</v>
      </c>
      <c r="C38" t="s">
        <v>61497</v>
      </c>
      <c r="D38" s="1">
        <v>42858</v>
      </c>
      <c r="E38" s="1"/>
      <c r="F38" t="s">
        <v>43</v>
      </c>
      <c r="G38" t="s">
        <v>39699</v>
      </c>
      <c r="H38" t="s">
        <v>61498</v>
      </c>
    </row>
    <row r="39" spans="1:8" x14ac:dyDescent="0.25">
      <c r="A39" t="s">
        <v>61499</v>
      </c>
      <c r="B39" t="s">
        <v>61500</v>
      </c>
      <c r="C39" t="s">
        <v>61501</v>
      </c>
      <c r="D39" s="1">
        <v>42858</v>
      </c>
      <c r="E39" s="1"/>
      <c r="F39" t="s">
        <v>43</v>
      </c>
      <c r="G39" t="s">
        <v>39699</v>
      </c>
      <c r="H39" t="s">
        <v>61502</v>
      </c>
    </row>
    <row r="40" spans="1:8" x14ac:dyDescent="0.25">
      <c r="A40" t="s">
        <v>61503</v>
      </c>
      <c r="B40" t="s">
        <v>34220</v>
      </c>
      <c r="C40" t="s">
        <v>61504</v>
      </c>
      <c r="D40" s="1">
        <v>42751</v>
      </c>
      <c r="E40" s="1"/>
      <c r="F40" t="s">
        <v>1522</v>
      </c>
      <c r="G40" t="s">
        <v>39750</v>
      </c>
      <c r="H40" t="s">
        <v>61505</v>
      </c>
    </row>
    <row r="41" spans="1:8" x14ac:dyDescent="0.25">
      <c r="A41" t="s">
        <v>61506</v>
      </c>
      <c r="B41" t="s">
        <v>29271</v>
      </c>
      <c r="C41" t="s">
        <v>61507</v>
      </c>
      <c r="D41" s="1">
        <v>42942</v>
      </c>
      <c r="E41" s="1"/>
      <c r="F41" t="s">
        <v>1522</v>
      </c>
      <c r="G41" t="s">
        <v>39699</v>
      </c>
      <c r="H41" t="s">
        <v>61508</v>
      </c>
    </row>
    <row r="42" spans="1:8" x14ac:dyDescent="0.25">
      <c r="A42" t="s">
        <v>61509</v>
      </c>
      <c r="B42" t="s">
        <v>61510</v>
      </c>
      <c r="C42" t="s">
        <v>61511</v>
      </c>
      <c r="D42" s="1">
        <v>42942</v>
      </c>
      <c r="E42" s="1"/>
      <c r="F42" t="s">
        <v>1522</v>
      </c>
      <c r="G42" t="s">
        <v>39699</v>
      </c>
      <c r="H42" t="s">
        <v>61512</v>
      </c>
    </row>
    <row r="43" spans="1:8" x14ac:dyDescent="0.25">
      <c r="A43" t="s">
        <v>61513</v>
      </c>
      <c r="B43" t="s">
        <v>61514</v>
      </c>
      <c r="C43" t="s">
        <v>61515</v>
      </c>
      <c r="D43" s="1">
        <v>42789</v>
      </c>
      <c r="E43" s="1"/>
      <c r="F43" t="s">
        <v>43</v>
      </c>
      <c r="G43" t="s">
        <v>61417</v>
      </c>
      <c r="H43" t="s">
        <v>61516</v>
      </c>
    </row>
    <row r="44" spans="1:8" x14ac:dyDescent="0.25">
      <c r="A44" t="s">
        <v>61354</v>
      </c>
      <c r="B44" t="s">
        <v>61517</v>
      </c>
      <c r="C44" t="s">
        <v>61518</v>
      </c>
      <c r="D44" s="1">
        <v>42941</v>
      </c>
      <c r="E44" s="1"/>
      <c r="F44" t="s">
        <v>43</v>
      </c>
      <c r="G44" t="s">
        <v>61417</v>
      </c>
      <c r="H44" t="s">
        <v>61519</v>
      </c>
    </row>
    <row r="45" spans="1:8" x14ac:dyDescent="0.25">
      <c r="A45" t="s">
        <v>61520</v>
      </c>
      <c r="B45" t="s">
        <v>61521</v>
      </c>
      <c r="C45" t="s">
        <v>61522</v>
      </c>
      <c r="D45" s="1">
        <v>42782</v>
      </c>
      <c r="E45" s="1"/>
      <c r="F45" t="s">
        <v>43</v>
      </c>
      <c r="G45" t="s">
        <v>39707</v>
      </c>
      <c r="H45" t="s">
        <v>61523</v>
      </c>
    </row>
    <row r="46" spans="1:8" x14ac:dyDescent="0.25">
      <c r="A46" t="s">
        <v>61524</v>
      </c>
      <c r="B46" t="s">
        <v>61525</v>
      </c>
      <c r="C46" t="s">
        <v>61526</v>
      </c>
      <c r="D46" s="1">
        <v>42782</v>
      </c>
      <c r="E46" s="1"/>
      <c r="F46" t="s">
        <v>43</v>
      </c>
      <c r="G46" t="s">
        <v>39707</v>
      </c>
      <c r="H46" t="s">
        <v>61527</v>
      </c>
    </row>
    <row r="47" spans="1:8" x14ac:dyDescent="0.25">
      <c r="A47" t="s">
        <v>61528</v>
      </c>
      <c r="B47" t="s">
        <v>61411</v>
      </c>
      <c r="C47" t="s">
        <v>61529</v>
      </c>
      <c r="D47" s="1">
        <v>42780</v>
      </c>
      <c r="E47" s="1"/>
      <c r="F47" t="s">
        <v>43</v>
      </c>
      <c r="G47" t="s">
        <v>39707</v>
      </c>
      <c r="H47" t="s">
        <v>61530</v>
      </c>
    </row>
    <row r="48" spans="1:8" x14ac:dyDescent="0.25">
      <c r="A48" t="s">
        <v>61531</v>
      </c>
      <c r="B48" t="s">
        <v>61443</v>
      </c>
      <c r="C48" t="s">
        <v>61532</v>
      </c>
      <c r="D48" s="1">
        <v>42759</v>
      </c>
      <c r="E48" s="1"/>
      <c r="F48" t="s">
        <v>43</v>
      </c>
      <c r="G48" t="s">
        <v>39693</v>
      </c>
      <c r="H48" t="s">
        <v>61533</v>
      </c>
    </row>
    <row r="49" spans="1:8" x14ac:dyDescent="0.25">
      <c r="A49" t="s">
        <v>61534</v>
      </c>
      <c r="B49" t="s">
        <v>61535</v>
      </c>
      <c r="C49" t="s">
        <v>61536</v>
      </c>
      <c r="D49" s="1">
        <v>42782</v>
      </c>
      <c r="E49" s="1"/>
      <c r="F49" t="s">
        <v>43</v>
      </c>
      <c r="G49" t="s">
        <v>39707</v>
      </c>
      <c r="H49" t="s">
        <v>61537</v>
      </c>
    </row>
    <row r="50" spans="1:8" x14ac:dyDescent="0.25">
      <c r="A50" t="s">
        <v>61538</v>
      </c>
      <c r="B50" t="s">
        <v>61539</v>
      </c>
      <c r="C50" t="s">
        <v>61404</v>
      </c>
      <c r="D50" s="1">
        <v>42773</v>
      </c>
      <c r="E50" s="1"/>
      <c r="F50" t="s">
        <v>43</v>
      </c>
      <c r="G50" t="s">
        <v>39709</v>
      </c>
      <c r="H50" t="s">
        <v>61540</v>
      </c>
    </row>
    <row r="51" spans="1:8" x14ac:dyDescent="0.25">
      <c r="A51" t="s">
        <v>61541</v>
      </c>
      <c r="B51" t="s">
        <v>61542</v>
      </c>
      <c r="C51" t="s">
        <v>61543</v>
      </c>
      <c r="D51" s="1">
        <v>42796</v>
      </c>
      <c r="E51" s="1"/>
      <c r="F51" t="s">
        <v>43</v>
      </c>
      <c r="G51" t="s">
        <v>39716</v>
      </c>
      <c r="H51" t="s">
        <v>61544</v>
      </c>
    </row>
    <row r="52" spans="1:8" x14ac:dyDescent="0.25">
      <c r="A52" t="s">
        <v>61545</v>
      </c>
      <c r="B52" t="s">
        <v>61546</v>
      </c>
      <c r="C52" t="s">
        <v>61547</v>
      </c>
      <c r="D52" s="1">
        <v>43469</v>
      </c>
      <c r="E52" s="1"/>
      <c r="F52" t="s">
        <v>43</v>
      </c>
      <c r="G52" t="s">
        <v>39693</v>
      </c>
      <c r="H52" t="s">
        <v>61548</v>
      </c>
    </row>
    <row r="53" spans="1:8" x14ac:dyDescent="0.25">
      <c r="A53" t="s">
        <v>61549</v>
      </c>
      <c r="B53" t="s">
        <v>61550</v>
      </c>
      <c r="C53" t="s">
        <v>61551</v>
      </c>
      <c r="D53" s="1">
        <v>43480</v>
      </c>
      <c r="E53" s="1"/>
      <c r="F53" t="s">
        <v>43</v>
      </c>
      <c r="G53" t="s">
        <v>39699</v>
      </c>
      <c r="H53" t="s">
        <v>61552</v>
      </c>
    </row>
    <row r="54" spans="1:8" x14ac:dyDescent="0.25">
      <c r="A54" t="s">
        <v>61553</v>
      </c>
      <c r="B54" t="s">
        <v>61554</v>
      </c>
      <c r="C54" t="s">
        <v>61555</v>
      </c>
      <c r="D54" s="1">
        <v>43475</v>
      </c>
      <c r="E54" s="1"/>
      <c r="F54" t="s">
        <v>43</v>
      </c>
      <c r="G54" t="s">
        <v>39705</v>
      </c>
      <c r="H54" t="s">
        <v>61556</v>
      </c>
    </row>
    <row r="55" spans="1:8" x14ac:dyDescent="0.25">
      <c r="A55" t="s">
        <v>61557</v>
      </c>
      <c r="B55" t="s">
        <v>30926</v>
      </c>
      <c r="C55" t="s">
        <v>61558</v>
      </c>
      <c r="D55" s="1">
        <v>43109</v>
      </c>
      <c r="E55" s="1"/>
      <c r="F55" t="s">
        <v>1522</v>
      </c>
      <c r="G55" t="s">
        <v>39699</v>
      </c>
      <c r="H55" t="s">
        <v>61559</v>
      </c>
    </row>
    <row r="56" spans="1:8" x14ac:dyDescent="0.25">
      <c r="A56" t="s">
        <v>61560</v>
      </c>
      <c r="B56" t="s">
        <v>61561</v>
      </c>
      <c r="C56" t="s">
        <v>61562</v>
      </c>
      <c r="D56" s="1">
        <v>43385</v>
      </c>
      <c r="E56" s="1"/>
      <c r="F56" t="s">
        <v>43</v>
      </c>
      <c r="G56" t="s">
        <v>39754</v>
      </c>
      <c r="H56" t="s">
        <v>61563</v>
      </c>
    </row>
    <row r="57" spans="1:8" x14ac:dyDescent="0.25">
      <c r="A57" t="s">
        <v>61564</v>
      </c>
      <c r="B57" t="s">
        <v>61565</v>
      </c>
      <c r="C57" t="s">
        <v>61566</v>
      </c>
      <c r="D57" s="1">
        <v>43441</v>
      </c>
      <c r="E57" s="1"/>
      <c r="F57" t="s">
        <v>43</v>
      </c>
      <c r="G57" t="s">
        <v>39748</v>
      </c>
      <c r="H57" t="s">
        <v>61567</v>
      </c>
    </row>
    <row r="58" spans="1:8" x14ac:dyDescent="0.25">
      <c r="A58" t="s">
        <v>61568</v>
      </c>
      <c r="B58" t="s">
        <v>61569</v>
      </c>
      <c r="C58" t="s">
        <v>61570</v>
      </c>
      <c r="D58" s="1">
        <v>43445</v>
      </c>
      <c r="E58" s="1"/>
      <c r="F58" t="s">
        <v>43</v>
      </c>
      <c r="G58" t="s">
        <v>39711</v>
      </c>
      <c r="H58" t="s">
        <v>61571</v>
      </c>
    </row>
    <row r="59" spans="1:8" x14ac:dyDescent="0.25">
      <c r="A59" t="s">
        <v>61572</v>
      </c>
      <c r="B59" t="s">
        <v>61573</v>
      </c>
      <c r="C59" t="s">
        <v>61574</v>
      </c>
      <c r="D59" s="1">
        <v>43448</v>
      </c>
      <c r="E59" s="1"/>
      <c r="F59" t="s">
        <v>43</v>
      </c>
      <c r="G59" t="s">
        <v>39716</v>
      </c>
      <c r="H59" t="s">
        <v>61575</v>
      </c>
    </row>
    <row r="60" spans="1:8" x14ac:dyDescent="0.25">
      <c r="A60" t="s">
        <v>61576</v>
      </c>
      <c r="B60" t="s">
        <v>61577</v>
      </c>
      <c r="C60" t="s">
        <v>61578</v>
      </c>
      <c r="D60" s="1">
        <v>43339</v>
      </c>
      <c r="E60" s="1"/>
      <c r="F60" t="s">
        <v>43</v>
      </c>
      <c r="G60" t="s">
        <v>39748</v>
      </c>
      <c r="H60" t="s">
        <v>61579</v>
      </c>
    </row>
    <row r="61" spans="1:8" x14ac:dyDescent="0.25">
      <c r="A61" t="s">
        <v>61580</v>
      </c>
      <c r="B61" t="s">
        <v>39052</v>
      </c>
      <c r="C61" t="s">
        <v>61581</v>
      </c>
      <c r="D61" s="1">
        <v>43311</v>
      </c>
      <c r="E61" s="1"/>
      <c r="F61" t="s">
        <v>43</v>
      </c>
      <c r="G61" t="s">
        <v>39748</v>
      </c>
      <c r="H61" t="s">
        <v>61582</v>
      </c>
    </row>
    <row r="62" spans="1:8" x14ac:dyDescent="0.25">
      <c r="A62" t="s">
        <v>61583</v>
      </c>
      <c r="B62" t="s">
        <v>61584</v>
      </c>
      <c r="C62" t="s">
        <v>61585</v>
      </c>
      <c r="D62" s="1">
        <v>43273</v>
      </c>
      <c r="E62" s="1"/>
      <c r="F62" t="s">
        <v>43</v>
      </c>
      <c r="G62" t="s">
        <v>39726</v>
      </c>
      <c r="H62" t="s">
        <v>61586</v>
      </c>
    </row>
    <row r="63" spans="1:8" x14ac:dyDescent="0.25">
      <c r="A63" t="s">
        <v>61587</v>
      </c>
      <c r="B63" t="s">
        <v>61400</v>
      </c>
      <c r="C63" t="s">
        <v>61401</v>
      </c>
      <c r="D63" s="1">
        <v>43244</v>
      </c>
      <c r="E63" s="1"/>
      <c r="F63" t="s">
        <v>43</v>
      </c>
      <c r="G63" t="s">
        <v>39716</v>
      </c>
      <c r="H63" t="s">
        <v>61588</v>
      </c>
    </row>
    <row r="64" spans="1:8" x14ac:dyDescent="0.25">
      <c r="A64" t="s">
        <v>61589</v>
      </c>
      <c r="B64" t="s">
        <v>61443</v>
      </c>
      <c r="C64" t="s">
        <v>61473</v>
      </c>
      <c r="D64" s="1">
        <v>42965</v>
      </c>
      <c r="E64" s="1"/>
      <c r="F64" t="s">
        <v>1522</v>
      </c>
      <c r="G64" t="s">
        <v>39733</v>
      </c>
      <c r="H64" t="s">
        <v>61590</v>
      </c>
    </row>
    <row r="65" spans="1:8" x14ac:dyDescent="0.25">
      <c r="A65" t="s">
        <v>61591</v>
      </c>
      <c r="B65" t="s">
        <v>61592</v>
      </c>
      <c r="C65" t="s">
        <v>61593</v>
      </c>
      <c r="D65" s="1">
        <v>42965</v>
      </c>
      <c r="E65" s="1"/>
      <c r="F65" t="s">
        <v>43</v>
      </c>
      <c r="G65" t="s">
        <v>39693</v>
      </c>
      <c r="H65" t="s">
        <v>61594</v>
      </c>
    </row>
    <row r="66" spans="1:8" x14ac:dyDescent="0.25">
      <c r="A66" t="s">
        <v>61595</v>
      </c>
      <c r="B66" t="s">
        <v>61596</v>
      </c>
      <c r="C66" t="s">
        <v>61597</v>
      </c>
      <c r="D66" s="1">
        <v>42782</v>
      </c>
      <c r="E66" s="1"/>
      <c r="F66" t="s">
        <v>1522</v>
      </c>
      <c r="G66" t="s">
        <v>39711</v>
      </c>
      <c r="H66" t="s">
        <v>61598</v>
      </c>
    </row>
    <row r="67" spans="1:8" x14ac:dyDescent="0.25">
      <c r="A67" t="s">
        <v>61599</v>
      </c>
      <c r="B67" t="s">
        <v>61443</v>
      </c>
      <c r="C67" t="s">
        <v>61600</v>
      </c>
      <c r="D67" s="1">
        <v>42773</v>
      </c>
      <c r="E67" s="1"/>
      <c r="F67" t="s">
        <v>43</v>
      </c>
      <c r="G67" t="s">
        <v>39750</v>
      </c>
      <c r="H67" t="s">
        <v>61601</v>
      </c>
    </row>
    <row r="68" spans="1:8" x14ac:dyDescent="0.25">
      <c r="A68" t="s">
        <v>61602</v>
      </c>
      <c r="B68" t="s">
        <v>61603</v>
      </c>
      <c r="C68" t="s">
        <v>61604</v>
      </c>
      <c r="D68" s="1">
        <v>42780</v>
      </c>
      <c r="E68" s="1"/>
      <c r="F68" t="s">
        <v>43</v>
      </c>
      <c r="G68" t="s">
        <v>39707</v>
      </c>
      <c r="H68" t="s">
        <v>61605</v>
      </c>
    </row>
    <row r="69" spans="1:8" x14ac:dyDescent="0.25">
      <c r="A69" t="s">
        <v>61606</v>
      </c>
      <c r="B69" t="s">
        <v>61607</v>
      </c>
      <c r="C69" t="s">
        <v>61608</v>
      </c>
      <c r="D69" s="1">
        <v>43385</v>
      </c>
      <c r="E69" s="1"/>
      <c r="F69" t="s">
        <v>43</v>
      </c>
      <c r="G69" t="s">
        <v>39760</v>
      </c>
      <c r="H69" t="s">
        <v>61609</v>
      </c>
    </row>
    <row r="70" spans="1:8" x14ac:dyDescent="0.25">
      <c r="A70" t="s">
        <v>61610</v>
      </c>
      <c r="B70" t="s">
        <v>61603</v>
      </c>
      <c r="C70" t="s">
        <v>61611</v>
      </c>
      <c r="D70" s="1">
        <v>43385</v>
      </c>
      <c r="E70" s="1"/>
      <c r="F70" t="s">
        <v>43</v>
      </c>
      <c r="G70" t="s">
        <v>39709</v>
      </c>
      <c r="H70" t="s">
        <v>61612</v>
      </c>
    </row>
    <row r="71" spans="1:8" x14ac:dyDescent="0.25">
      <c r="A71" t="s">
        <v>61613</v>
      </c>
      <c r="B71" t="s">
        <v>61614</v>
      </c>
      <c r="C71" t="s">
        <v>61615</v>
      </c>
      <c r="D71" s="1">
        <v>42891</v>
      </c>
      <c r="E71" s="1"/>
      <c r="F71" t="s">
        <v>43</v>
      </c>
      <c r="G71" t="s">
        <v>5671</v>
      </c>
      <c r="H71" t="s">
        <v>61616</v>
      </c>
    </row>
    <row r="72" spans="1:8" x14ac:dyDescent="0.25">
      <c r="A72" t="s">
        <v>61617</v>
      </c>
      <c r="B72" t="s">
        <v>61420</v>
      </c>
      <c r="C72" t="s">
        <v>61618</v>
      </c>
      <c r="D72" s="1">
        <v>42954</v>
      </c>
      <c r="E72" s="1"/>
      <c r="F72" t="s">
        <v>43</v>
      </c>
      <c r="G72" t="s">
        <v>39760</v>
      </c>
      <c r="H72" t="s">
        <v>61619</v>
      </c>
    </row>
    <row r="73" spans="1:8" x14ac:dyDescent="0.25">
      <c r="A73" t="s">
        <v>61620</v>
      </c>
      <c r="B73" t="s">
        <v>61621</v>
      </c>
      <c r="C73" t="s">
        <v>61622</v>
      </c>
      <c r="D73" s="1">
        <v>42954</v>
      </c>
      <c r="E73" s="1"/>
      <c r="F73" t="s">
        <v>43</v>
      </c>
      <c r="G73" t="s">
        <v>39760</v>
      </c>
      <c r="H73" t="s">
        <v>61623</v>
      </c>
    </row>
    <row r="74" spans="1:8" x14ac:dyDescent="0.25">
      <c r="A74" t="s">
        <v>61624</v>
      </c>
      <c r="B74" t="s">
        <v>61625</v>
      </c>
      <c r="C74" t="s">
        <v>61626</v>
      </c>
      <c r="D74" s="1">
        <v>42933</v>
      </c>
      <c r="E74" s="1"/>
      <c r="F74" t="s">
        <v>43</v>
      </c>
      <c r="G74" t="s">
        <v>39714</v>
      </c>
      <c r="H74" t="s">
        <v>61627</v>
      </c>
    </row>
    <row r="75" spans="1:8" x14ac:dyDescent="0.25">
      <c r="A75" t="s">
        <v>61628</v>
      </c>
      <c r="B75" t="s">
        <v>34279</v>
      </c>
      <c r="C75" t="s">
        <v>61629</v>
      </c>
      <c r="D75" s="1">
        <v>42933</v>
      </c>
      <c r="E75" s="1"/>
      <c r="F75" t="s">
        <v>43</v>
      </c>
      <c r="G75" t="s">
        <v>39714</v>
      </c>
      <c r="H75" t="s">
        <v>61630</v>
      </c>
    </row>
    <row r="76" spans="1:8" x14ac:dyDescent="0.25">
      <c r="A76" t="s">
        <v>61631</v>
      </c>
      <c r="B76" t="s">
        <v>61632</v>
      </c>
      <c r="C76" t="s">
        <v>61633</v>
      </c>
      <c r="D76" s="1">
        <v>42933</v>
      </c>
      <c r="E76" s="1"/>
      <c r="F76" t="s">
        <v>1522</v>
      </c>
      <c r="G76" t="s">
        <v>39714</v>
      </c>
      <c r="H76" t="s">
        <v>61634</v>
      </c>
    </row>
    <row r="77" spans="1:8" x14ac:dyDescent="0.25">
      <c r="A77" t="s">
        <v>61635</v>
      </c>
      <c r="B77" t="s">
        <v>61407</v>
      </c>
      <c r="C77" t="s">
        <v>61408</v>
      </c>
      <c r="D77" s="1">
        <v>43108</v>
      </c>
      <c r="E77" s="1"/>
      <c r="F77" t="s">
        <v>1522</v>
      </c>
      <c r="G77" t="s">
        <v>39705</v>
      </c>
      <c r="H77" t="s">
        <v>61636</v>
      </c>
    </row>
    <row r="78" spans="1:8" x14ac:dyDescent="0.25">
      <c r="A78" t="s">
        <v>61637</v>
      </c>
      <c r="B78" t="s">
        <v>61638</v>
      </c>
      <c r="C78" t="s">
        <v>61639</v>
      </c>
      <c r="D78" s="1">
        <v>42935</v>
      </c>
      <c r="E78" s="1"/>
      <c r="F78" t="s">
        <v>43</v>
      </c>
      <c r="G78" t="s">
        <v>39746</v>
      </c>
      <c r="H78" t="s">
        <v>61640</v>
      </c>
    </row>
    <row r="79" spans="1:8" x14ac:dyDescent="0.25">
      <c r="A79" t="s">
        <v>61641</v>
      </c>
      <c r="B79" t="s">
        <v>61642</v>
      </c>
      <c r="C79" t="s">
        <v>61643</v>
      </c>
      <c r="D79" s="1">
        <v>42935</v>
      </c>
      <c r="E79" s="1"/>
      <c r="F79" t="s">
        <v>43</v>
      </c>
      <c r="G79" t="s">
        <v>39746</v>
      </c>
      <c r="H79" t="s">
        <v>61644</v>
      </c>
    </row>
    <row r="80" spans="1:8" x14ac:dyDescent="0.25">
      <c r="A80" t="s">
        <v>61645</v>
      </c>
      <c r="B80" t="s">
        <v>61646</v>
      </c>
      <c r="C80" t="s">
        <v>61647</v>
      </c>
      <c r="D80" s="1">
        <v>42935</v>
      </c>
      <c r="E80" s="1"/>
      <c r="F80" t="s">
        <v>43</v>
      </c>
      <c r="G80" t="s">
        <v>39746</v>
      </c>
      <c r="H80" t="s">
        <v>61648</v>
      </c>
    </row>
    <row r="81" spans="1:8" x14ac:dyDescent="0.25">
      <c r="A81" t="s">
        <v>61649</v>
      </c>
      <c r="B81" t="s">
        <v>61650</v>
      </c>
      <c r="C81" t="s">
        <v>61651</v>
      </c>
      <c r="D81" s="1">
        <v>42935</v>
      </c>
      <c r="E81" s="1"/>
      <c r="F81" t="s">
        <v>43</v>
      </c>
      <c r="G81" t="s">
        <v>39746</v>
      </c>
      <c r="H81" t="s">
        <v>61652</v>
      </c>
    </row>
    <row r="82" spans="1:8" x14ac:dyDescent="0.25">
      <c r="A82" t="s">
        <v>61653</v>
      </c>
      <c r="B82" t="s">
        <v>61654</v>
      </c>
      <c r="C82" t="s">
        <v>61655</v>
      </c>
      <c r="D82" s="1">
        <v>42929</v>
      </c>
      <c r="E82" s="1"/>
      <c r="F82" t="s">
        <v>43</v>
      </c>
      <c r="G82" t="s">
        <v>39736</v>
      </c>
      <c r="H82" t="s">
        <v>61656</v>
      </c>
    </row>
    <row r="83" spans="1:8" x14ac:dyDescent="0.25">
      <c r="A83" t="s">
        <v>61657</v>
      </c>
      <c r="B83" t="s">
        <v>61658</v>
      </c>
      <c r="C83" t="s">
        <v>61659</v>
      </c>
      <c r="D83" s="1">
        <v>43262</v>
      </c>
      <c r="E83" s="1"/>
      <c r="F83" t="s">
        <v>43</v>
      </c>
      <c r="G83" t="s">
        <v>39738</v>
      </c>
      <c r="H83" t="s">
        <v>61660</v>
      </c>
    </row>
    <row r="84" spans="1:8" x14ac:dyDescent="0.25">
      <c r="A84" t="s">
        <v>61661</v>
      </c>
      <c r="B84" t="s">
        <v>61662</v>
      </c>
      <c r="C84" t="s">
        <v>61663</v>
      </c>
      <c r="D84" s="1">
        <v>42650</v>
      </c>
      <c r="E84" s="1"/>
      <c r="F84" t="s">
        <v>1522</v>
      </c>
      <c r="G84" t="s">
        <v>39699</v>
      </c>
      <c r="H84" t="s">
        <v>61664</v>
      </c>
    </row>
    <row r="85" spans="1:8" x14ac:dyDescent="0.25">
      <c r="A85" t="s">
        <v>61665</v>
      </c>
      <c r="B85" t="s">
        <v>61666</v>
      </c>
      <c r="C85" t="s">
        <v>61667</v>
      </c>
      <c r="D85" s="1">
        <v>42656</v>
      </c>
      <c r="E85" s="1"/>
      <c r="F85" t="s">
        <v>43</v>
      </c>
      <c r="G85" t="s">
        <v>39738</v>
      </c>
      <c r="H85" t="s">
        <v>61668</v>
      </c>
    </row>
    <row r="86" spans="1:8" x14ac:dyDescent="0.25">
      <c r="A86" t="s">
        <v>61669</v>
      </c>
      <c r="B86" t="s">
        <v>61670</v>
      </c>
      <c r="C86" t="s">
        <v>61671</v>
      </c>
      <c r="D86" s="1">
        <v>42432</v>
      </c>
      <c r="E86" s="1"/>
      <c r="F86" t="s">
        <v>43</v>
      </c>
      <c r="G86" t="s">
        <v>39733</v>
      </c>
      <c r="H86" t="s">
        <v>61672</v>
      </c>
    </row>
    <row r="87" spans="1:8" x14ac:dyDescent="0.25">
      <c r="A87" t="s">
        <v>61673</v>
      </c>
      <c r="B87" t="s">
        <v>61674</v>
      </c>
      <c r="C87" t="s">
        <v>61675</v>
      </c>
      <c r="D87" s="1">
        <v>42559</v>
      </c>
      <c r="E87" s="1"/>
      <c r="F87" t="s">
        <v>1522</v>
      </c>
      <c r="G87" t="s">
        <v>39699</v>
      </c>
      <c r="H87" t="s">
        <v>61676</v>
      </c>
    </row>
    <row r="88" spans="1:8" x14ac:dyDescent="0.25">
      <c r="A88" t="s">
        <v>61677</v>
      </c>
      <c r="B88" t="s">
        <v>25688</v>
      </c>
      <c r="C88" t="s">
        <v>61678</v>
      </c>
      <c r="D88" s="1">
        <v>42529</v>
      </c>
      <c r="E88" s="1"/>
      <c r="F88" t="s">
        <v>43</v>
      </c>
      <c r="G88" t="s">
        <v>39709</v>
      </c>
      <c r="H88" t="s">
        <v>61679</v>
      </c>
    </row>
    <row r="89" spans="1:8" x14ac:dyDescent="0.25">
      <c r="A89" t="s">
        <v>61680</v>
      </c>
      <c r="B89" t="s">
        <v>61681</v>
      </c>
      <c r="C89" t="s">
        <v>61682</v>
      </c>
      <c r="D89" s="1">
        <v>42417</v>
      </c>
      <c r="E89" s="1"/>
      <c r="F89" t="s">
        <v>43</v>
      </c>
      <c r="G89" t="s">
        <v>39720</v>
      </c>
      <c r="H89" t="s">
        <v>61683</v>
      </c>
    </row>
    <row r="90" spans="1:8" x14ac:dyDescent="0.25">
      <c r="A90" t="s">
        <v>61684</v>
      </c>
      <c r="B90" t="s">
        <v>61662</v>
      </c>
      <c r="C90" t="s">
        <v>61685</v>
      </c>
      <c r="D90" s="1">
        <v>42480</v>
      </c>
      <c r="E90" s="1"/>
      <c r="F90" t="s">
        <v>1522</v>
      </c>
      <c r="G90" t="s">
        <v>39699</v>
      </c>
      <c r="H90" t="s">
        <v>61686</v>
      </c>
    </row>
    <row r="91" spans="1:8" x14ac:dyDescent="0.25">
      <c r="A91" t="s">
        <v>61687</v>
      </c>
      <c r="B91" t="s">
        <v>61625</v>
      </c>
      <c r="C91" t="s">
        <v>61688</v>
      </c>
      <c r="D91" s="1">
        <v>42473</v>
      </c>
      <c r="E91" s="1"/>
      <c r="F91" t="s">
        <v>1522</v>
      </c>
      <c r="G91" t="s">
        <v>39699</v>
      </c>
      <c r="H91" t="s">
        <v>61689</v>
      </c>
    </row>
    <row r="92" spans="1:8" x14ac:dyDescent="0.25">
      <c r="A92" t="s">
        <v>61690</v>
      </c>
      <c r="B92" t="s">
        <v>61691</v>
      </c>
      <c r="C92" t="s">
        <v>61692</v>
      </c>
      <c r="D92" s="1">
        <v>42411</v>
      </c>
      <c r="E92" s="1"/>
      <c r="F92" t="s">
        <v>43</v>
      </c>
      <c r="G92" t="s">
        <v>61417</v>
      </c>
      <c r="H92" t="s">
        <v>61693</v>
      </c>
    </row>
    <row r="93" spans="1:8" x14ac:dyDescent="0.25">
      <c r="A93" t="s">
        <v>61694</v>
      </c>
      <c r="B93" t="s">
        <v>61695</v>
      </c>
      <c r="C93" t="s">
        <v>61696</v>
      </c>
      <c r="D93" s="1">
        <v>42411</v>
      </c>
      <c r="E93" s="1"/>
      <c r="F93" t="s">
        <v>43</v>
      </c>
      <c r="G93" t="s">
        <v>61417</v>
      </c>
      <c r="H93" t="s">
        <v>61697</v>
      </c>
    </row>
    <row r="94" spans="1:8" x14ac:dyDescent="0.25">
      <c r="A94" t="s">
        <v>61698</v>
      </c>
      <c r="B94" t="s">
        <v>61699</v>
      </c>
      <c r="C94" t="s">
        <v>61700</v>
      </c>
      <c r="D94" s="1">
        <v>42445</v>
      </c>
      <c r="E94" s="1"/>
      <c r="F94" t="s">
        <v>43</v>
      </c>
      <c r="G94" t="s">
        <v>39693</v>
      </c>
      <c r="H94" t="s">
        <v>61701</v>
      </c>
    </row>
    <row r="95" spans="1:8" x14ac:dyDescent="0.25">
      <c r="A95" t="s">
        <v>61702</v>
      </c>
      <c r="B95" t="s">
        <v>61703</v>
      </c>
      <c r="C95" t="s">
        <v>61704</v>
      </c>
      <c r="D95" s="1">
        <v>42528</v>
      </c>
      <c r="E95" s="1"/>
      <c r="F95" t="s">
        <v>43</v>
      </c>
      <c r="G95" t="s">
        <v>39754</v>
      </c>
      <c r="H95" t="s">
        <v>61705</v>
      </c>
    </row>
    <row r="96" spans="1:8" x14ac:dyDescent="0.25">
      <c r="A96" t="s">
        <v>61706</v>
      </c>
      <c r="B96" t="s">
        <v>61707</v>
      </c>
      <c r="C96" t="s">
        <v>61708</v>
      </c>
      <c r="D96" s="1">
        <v>42528</v>
      </c>
      <c r="E96" s="1"/>
      <c r="F96" t="s">
        <v>43</v>
      </c>
      <c r="G96" t="s">
        <v>39754</v>
      </c>
      <c r="H96" t="s">
        <v>61709</v>
      </c>
    </row>
    <row r="97" spans="1:8" x14ac:dyDescent="0.25">
      <c r="A97" t="s">
        <v>61710</v>
      </c>
      <c r="B97" t="s">
        <v>61711</v>
      </c>
      <c r="C97" t="s">
        <v>61712</v>
      </c>
      <c r="D97" s="1">
        <v>42725</v>
      </c>
      <c r="E97" s="1"/>
      <c r="F97" t="s">
        <v>43</v>
      </c>
      <c r="G97" t="s">
        <v>39733</v>
      </c>
      <c r="H97" t="s">
        <v>61713</v>
      </c>
    </row>
    <row r="98" spans="1:8" x14ac:dyDescent="0.25">
      <c r="A98" t="s">
        <v>61714</v>
      </c>
      <c r="B98" t="s">
        <v>61715</v>
      </c>
      <c r="C98" t="s">
        <v>61716</v>
      </c>
      <c r="D98" s="1">
        <v>42965</v>
      </c>
      <c r="E98" s="1"/>
      <c r="F98" t="s">
        <v>1522</v>
      </c>
      <c r="G98" t="s">
        <v>39707</v>
      </c>
      <c r="H98" t="s">
        <v>61717</v>
      </c>
    </row>
    <row r="99" spans="1:8" x14ac:dyDescent="0.25">
      <c r="A99" t="s">
        <v>61718</v>
      </c>
      <c r="B99" t="s">
        <v>61719</v>
      </c>
      <c r="C99" t="s">
        <v>61467</v>
      </c>
      <c r="D99" s="1">
        <v>42965</v>
      </c>
      <c r="E99" s="1"/>
      <c r="F99" t="s">
        <v>1522</v>
      </c>
      <c r="G99" t="s">
        <v>39707</v>
      </c>
      <c r="H99" t="s">
        <v>61720</v>
      </c>
    </row>
    <row r="100" spans="1:8" x14ac:dyDescent="0.25">
      <c r="A100" t="s">
        <v>61721</v>
      </c>
      <c r="B100" t="s">
        <v>34414</v>
      </c>
      <c r="C100" t="s">
        <v>61722</v>
      </c>
      <c r="D100" s="1">
        <v>42965</v>
      </c>
      <c r="E100" s="1"/>
      <c r="F100" t="s">
        <v>1522</v>
      </c>
      <c r="G100" t="s">
        <v>39707</v>
      </c>
      <c r="H100" t="s">
        <v>61723</v>
      </c>
    </row>
    <row r="101" spans="1:8" x14ac:dyDescent="0.25">
      <c r="A101" t="s">
        <v>61724</v>
      </c>
      <c r="B101" t="s">
        <v>61725</v>
      </c>
      <c r="C101" t="s">
        <v>61726</v>
      </c>
      <c r="D101" s="1">
        <v>42452</v>
      </c>
      <c r="E101" s="1"/>
      <c r="F101" t="s">
        <v>43</v>
      </c>
      <c r="G101" t="s">
        <v>39699</v>
      </c>
      <c r="H101" t="s">
        <v>61727</v>
      </c>
    </row>
    <row r="102" spans="1:8" x14ac:dyDescent="0.25">
      <c r="A102" t="s">
        <v>61728</v>
      </c>
      <c r="B102" t="s">
        <v>61729</v>
      </c>
      <c r="C102" t="s">
        <v>61730</v>
      </c>
      <c r="D102" s="1">
        <v>42619</v>
      </c>
      <c r="E102" s="1"/>
      <c r="F102" t="s">
        <v>43</v>
      </c>
      <c r="G102" t="s">
        <v>39707</v>
      </c>
      <c r="H102" t="s">
        <v>61731</v>
      </c>
    </row>
    <row r="103" spans="1:8" x14ac:dyDescent="0.25">
      <c r="A103" t="s">
        <v>61732</v>
      </c>
      <c r="B103" t="s">
        <v>61733</v>
      </c>
      <c r="C103" t="s">
        <v>61734</v>
      </c>
      <c r="D103" s="1">
        <v>42699</v>
      </c>
      <c r="E103" s="1"/>
      <c r="F103" t="s">
        <v>43</v>
      </c>
      <c r="G103" t="s">
        <v>39707</v>
      </c>
      <c r="H103" t="s">
        <v>61735</v>
      </c>
    </row>
    <row r="104" spans="1:8" x14ac:dyDescent="0.25">
      <c r="A104" t="s">
        <v>61736</v>
      </c>
      <c r="B104" t="s">
        <v>61737</v>
      </c>
      <c r="C104" t="s">
        <v>61467</v>
      </c>
      <c r="D104" s="1">
        <v>42691</v>
      </c>
      <c r="E104" s="1"/>
      <c r="F104" t="s">
        <v>43</v>
      </c>
      <c r="G104" t="s">
        <v>39707</v>
      </c>
      <c r="H104" t="s">
        <v>61738</v>
      </c>
    </row>
    <row r="105" spans="1:8" x14ac:dyDescent="0.25">
      <c r="A105" t="s">
        <v>61739</v>
      </c>
      <c r="B105" t="s">
        <v>34875</v>
      </c>
      <c r="C105" t="s">
        <v>61740</v>
      </c>
      <c r="D105" s="1">
        <v>42444</v>
      </c>
      <c r="E105" s="1"/>
      <c r="F105" t="s">
        <v>43</v>
      </c>
      <c r="G105" t="s">
        <v>39750</v>
      </c>
      <c r="H105" t="s">
        <v>61741</v>
      </c>
    </row>
    <row r="106" spans="1:8" x14ac:dyDescent="0.25">
      <c r="A106" t="s">
        <v>61742</v>
      </c>
      <c r="B106" t="s">
        <v>61743</v>
      </c>
      <c r="C106" t="s">
        <v>61744</v>
      </c>
      <c r="D106" s="1">
        <v>42390</v>
      </c>
      <c r="E106" s="1"/>
      <c r="F106" t="s">
        <v>43</v>
      </c>
      <c r="G106" t="s">
        <v>39699</v>
      </c>
      <c r="H106" t="s">
        <v>61745</v>
      </c>
    </row>
    <row r="107" spans="1:8" x14ac:dyDescent="0.25">
      <c r="A107" t="s">
        <v>61746</v>
      </c>
      <c r="B107" t="s">
        <v>61747</v>
      </c>
      <c r="C107" t="s">
        <v>61748</v>
      </c>
      <c r="D107" s="1">
        <v>43490</v>
      </c>
      <c r="E107" s="1"/>
      <c r="F107" t="s">
        <v>1522</v>
      </c>
      <c r="G107" t="s">
        <v>39714</v>
      </c>
      <c r="H107" t="s">
        <v>61749</v>
      </c>
    </row>
    <row r="108" spans="1:8" x14ac:dyDescent="0.25">
      <c r="A108" t="s">
        <v>61750</v>
      </c>
      <c r="B108" t="s">
        <v>61751</v>
      </c>
      <c r="C108" t="s">
        <v>61752</v>
      </c>
      <c r="D108" s="1">
        <v>43510</v>
      </c>
      <c r="E108" s="1"/>
      <c r="F108" t="s">
        <v>43</v>
      </c>
      <c r="G108" t="s">
        <v>39697</v>
      </c>
      <c r="H108" t="s">
        <v>61753</v>
      </c>
    </row>
    <row r="109" spans="1:8" x14ac:dyDescent="0.25">
      <c r="A109" t="s">
        <v>61754</v>
      </c>
      <c r="B109" t="s">
        <v>61755</v>
      </c>
      <c r="C109" t="s">
        <v>61756</v>
      </c>
      <c r="D109" s="1">
        <v>43514</v>
      </c>
      <c r="E109" s="1"/>
      <c r="F109" t="s">
        <v>43</v>
      </c>
      <c r="G109" t="s">
        <v>39697</v>
      </c>
      <c r="H109" t="s">
        <v>61757</v>
      </c>
    </row>
    <row r="110" spans="1:8" x14ac:dyDescent="0.25">
      <c r="A110" t="s">
        <v>61758</v>
      </c>
      <c r="B110" t="s">
        <v>61462</v>
      </c>
      <c r="C110" t="s">
        <v>61759</v>
      </c>
      <c r="D110" s="1">
        <v>43511</v>
      </c>
      <c r="E110" s="1"/>
      <c r="F110" t="s">
        <v>43</v>
      </c>
      <c r="G110" t="s">
        <v>39707</v>
      </c>
      <c r="H110" t="s">
        <v>61760</v>
      </c>
    </row>
    <row r="111" spans="1:8" x14ac:dyDescent="0.25">
      <c r="A111" t="s">
        <v>61761</v>
      </c>
      <c r="B111" t="s">
        <v>61411</v>
      </c>
      <c r="C111" t="s">
        <v>61762</v>
      </c>
      <c r="D111" s="1">
        <v>43537</v>
      </c>
      <c r="E111" s="1"/>
      <c r="F111" t="s">
        <v>43</v>
      </c>
      <c r="G111" t="s">
        <v>39736</v>
      </c>
      <c r="H111" t="s">
        <v>61763</v>
      </c>
    </row>
    <row r="112" spans="1:8" x14ac:dyDescent="0.25">
      <c r="A112" t="s">
        <v>61764</v>
      </c>
      <c r="B112" t="s">
        <v>61625</v>
      </c>
      <c r="C112" t="s">
        <v>61765</v>
      </c>
      <c r="D112" s="1">
        <v>43567</v>
      </c>
      <c r="E112" s="1"/>
      <c r="F112" t="s">
        <v>43</v>
      </c>
      <c r="G112" t="s">
        <v>39709</v>
      </c>
      <c r="H112" t="s">
        <v>61766</v>
      </c>
    </row>
    <row r="113" spans="1:8" x14ac:dyDescent="0.25">
      <c r="A113" t="s">
        <v>61767</v>
      </c>
      <c r="B113" t="s">
        <v>61768</v>
      </c>
      <c r="C113" t="s">
        <v>61769</v>
      </c>
      <c r="D113" s="1">
        <v>43567</v>
      </c>
      <c r="E113" s="1"/>
      <c r="F113" t="s">
        <v>43</v>
      </c>
      <c r="G113" t="s">
        <v>39709</v>
      </c>
      <c r="H113" t="s">
        <v>61770</v>
      </c>
    </row>
    <row r="114" spans="1:8" x14ac:dyDescent="0.25">
      <c r="A114" t="s">
        <v>61771</v>
      </c>
      <c r="B114" t="s">
        <v>61772</v>
      </c>
      <c r="C114" t="s">
        <v>61773</v>
      </c>
      <c r="D114" s="1">
        <v>43571</v>
      </c>
      <c r="E114" s="1"/>
      <c r="F114" t="s">
        <v>43</v>
      </c>
      <c r="G114" t="s">
        <v>61417</v>
      </c>
      <c r="H114" t="s">
        <v>61774</v>
      </c>
    </row>
    <row r="115" spans="1:8" x14ac:dyDescent="0.25">
      <c r="A115" t="s">
        <v>61775</v>
      </c>
      <c r="B115" t="s">
        <v>61420</v>
      </c>
      <c r="C115" t="s">
        <v>61776</v>
      </c>
      <c r="D115" s="1">
        <v>43570</v>
      </c>
      <c r="E115" s="1"/>
      <c r="F115" t="s">
        <v>43</v>
      </c>
      <c r="G115" t="s">
        <v>39750</v>
      </c>
      <c r="H115" t="s">
        <v>61777</v>
      </c>
    </row>
    <row r="116" spans="1:8" x14ac:dyDescent="0.25">
      <c r="A116" t="s">
        <v>61778</v>
      </c>
      <c r="B116" t="s">
        <v>61779</v>
      </c>
      <c r="C116" t="s">
        <v>61780</v>
      </c>
      <c r="D116" s="1">
        <v>43567</v>
      </c>
      <c r="E116" s="1"/>
      <c r="F116" t="s">
        <v>43</v>
      </c>
      <c r="G116" t="s">
        <v>39752</v>
      </c>
      <c r="H116" t="s">
        <v>61781</v>
      </c>
    </row>
    <row r="117" spans="1:8" x14ac:dyDescent="0.25">
      <c r="A117" t="s">
        <v>61782</v>
      </c>
      <c r="B117" t="s">
        <v>61783</v>
      </c>
      <c r="C117" t="s">
        <v>61784</v>
      </c>
      <c r="D117" s="1">
        <v>43567</v>
      </c>
      <c r="E117" s="1"/>
      <c r="F117" t="s">
        <v>43</v>
      </c>
      <c r="G117" t="s">
        <v>39752</v>
      </c>
      <c r="H117" t="s">
        <v>61785</v>
      </c>
    </row>
    <row r="118" spans="1:8" x14ac:dyDescent="0.25">
      <c r="A118" t="s">
        <v>61786</v>
      </c>
      <c r="B118" t="s">
        <v>61787</v>
      </c>
      <c r="C118" t="s">
        <v>61788</v>
      </c>
      <c r="D118" s="1">
        <v>43567</v>
      </c>
      <c r="E118" s="1"/>
      <c r="F118" t="s">
        <v>43</v>
      </c>
      <c r="G118" t="s">
        <v>39752</v>
      </c>
      <c r="H118" t="s">
        <v>61789</v>
      </c>
    </row>
    <row r="119" spans="1:8" x14ac:dyDescent="0.25">
      <c r="A119" t="s">
        <v>61790</v>
      </c>
      <c r="B119" t="s">
        <v>61411</v>
      </c>
      <c r="C119" t="s">
        <v>61791</v>
      </c>
      <c r="D119" s="1">
        <v>43567</v>
      </c>
      <c r="E119" s="1"/>
      <c r="F119" t="s">
        <v>43</v>
      </c>
      <c r="G119" t="s">
        <v>39709</v>
      </c>
      <c r="H119" t="s">
        <v>61792</v>
      </c>
    </row>
    <row r="120" spans="1:8" x14ac:dyDescent="0.25">
      <c r="A120" t="s">
        <v>61793</v>
      </c>
      <c r="B120" t="s">
        <v>61794</v>
      </c>
      <c r="C120" t="s">
        <v>61795</v>
      </c>
      <c r="D120" s="1">
        <v>43566</v>
      </c>
      <c r="E120" s="1"/>
      <c r="F120" t="s">
        <v>43</v>
      </c>
      <c r="G120" t="s">
        <v>39714</v>
      </c>
      <c r="H120" t="s">
        <v>61796</v>
      </c>
    </row>
    <row r="121" spans="1:8" x14ac:dyDescent="0.25">
      <c r="A121" t="s">
        <v>61797</v>
      </c>
      <c r="B121" t="s">
        <v>61798</v>
      </c>
      <c r="C121" t="s">
        <v>61799</v>
      </c>
      <c r="D121" s="1">
        <v>43566</v>
      </c>
      <c r="E121" s="1"/>
      <c r="F121" t="s">
        <v>43</v>
      </c>
      <c r="G121" t="s">
        <v>39714</v>
      </c>
      <c r="H121" t="s">
        <v>61800</v>
      </c>
    </row>
    <row r="122" spans="1:8" x14ac:dyDescent="0.25">
      <c r="A122" t="s">
        <v>61801</v>
      </c>
      <c r="B122" t="s">
        <v>35364</v>
      </c>
      <c r="C122" t="s">
        <v>61802</v>
      </c>
      <c r="D122" s="1">
        <v>43566</v>
      </c>
      <c r="E122" s="1"/>
      <c r="F122" t="s">
        <v>43</v>
      </c>
      <c r="G122" t="s">
        <v>39714</v>
      </c>
      <c r="H122" t="s">
        <v>61803</v>
      </c>
    </row>
    <row r="123" spans="1:8" x14ac:dyDescent="0.25">
      <c r="A123" t="s">
        <v>61804</v>
      </c>
      <c r="B123" t="s">
        <v>61707</v>
      </c>
      <c r="C123" t="s">
        <v>61805</v>
      </c>
      <c r="D123" s="1">
        <v>43566</v>
      </c>
      <c r="E123" s="1"/>
      <c r="F123" t="s">
        <v>43</v>
      </c>
      <c r="G123" t="s">
        <v>39714</v>
      </c>
      <c r="H123" t="s">
        <v>61806</v>
      </c>
    </row>
    <row r="124" spans="1:8" x14ac:dyDescent="0.25">
      <c r="A124" t="s">
        <v>61807</v>
      </c>
      <c r="B124" t="s">
        <v>61808</v>
      </c>
      <c r="C124" t="s">
        <v>61809</v>
      </c>
      <c r="D124" s="1">
        <v>43567</v>
      </c>
      <c r="E124" s="1"/>
      <c r="F124" t="s">
        <v>43</v>
      </c>
      <c r="G124" t="s">
        <v>39699</v>
      </c>
      <c r="H124" t="s">
        <v>61810</v>
      </c>
    </row>
    <row r="125" spans="1:8" x14ac:dyDescent="0.25">
      <c r="A125" t="s">
        <v>61811</v>
      </c>
      <c r="B125" t="s">
        <v>35369</v>
      </c>
      <c r="C125" t="s">
        <v>61812</v>
      </c>
      <c r="D125" s="1">
        <v>43567</v>
      </c>
      <c r="E125" s="1"/>
      <c r="F125" t="s">
        <v>43</v>
      </c>
      <c r="G125" t="s">
        <v>39699</v>
      </c>
      <c r="H125" t="s">
        <v>61813</v>
      </c>
    </row>
    <row r="126" spans="1:8" x14ac:dyDescent="0.25">
      <c r="A126" t="s">
        <v>61814</v>
      </c>
      <c r="B126" t="s">
        <v>33887</v>
      </c>
      <c r="C126" t="s">
        <v>61815</v>
      </c>
      <c r="D126" s="1">
        <v>43567</v>
      </c>
      <c r="E126" s="1"/>
      <c r="F126" t="s">
        <v>43</v>
      </c>
      <c r="G126" t="s">
        <v>39699</v>
      </c>
      <c r="H126" t="s">
        <v>61816</v>
      </c>
    </row>
    <row r="127" spans="1:8" x14ac:dyDescent="0.25">
      <c r="A127" t="s">
        <v>61817</v>
      </c>
      <c r="B127" t="s">
        <v>61625</v>
      </c>
      <c r="C127" t="s">
        <v>61818</v>
      </c>
      <c r="D127" s="1">
        <v>43567</v>
      </c>
      <c r="E127" s="1"/>
      <c r="F127" t="s">
        <v>43</v>
      </c>
      <c r="G127" t="s">
        <v>39699</v>
      </c>
      <c r="H127" t="s">
        <v>61819</v>
      </c>
    </row>
    <row r="128" spans="1:8" x14ac:dyDescent="0.25">
      <c r="A128" t="s">
        <v>61820</v>
      </c>
      <c r="B128" t="s">
        <v>61821</v>
      </c>
      <c r="C128" t="s">
        <v>61822</v>
      </c>
      <c r="D128" s="1">
        <v>43567</v>
      </c>
      <c r="E128" s="1"/>
      <c r="F128" t="s">
        <v>43</v>
      </c>
      <c r="G128" t="s">
        <v>39699</v>
      </c>
      <c r="H128" t="s">
        <v>61823</v>
      </c>
    </row>
    <row r="129" spans="1:8" x14ac:dyDescent="0.25">
      <c r="A129" t="s">
        <v>61824</v>
      </c>
      <c r="B129" t="s">
        <v>61825</v>
      </c>
      <c r="C129" t="s">
        <v>61826</v>
      </c>
      <c r="D129" s="1">
        <v>43566</v>
      </c>
      <c r="E129" s="1"/>
      <c r="F129" t="s">
        <v>43</v>
      </c>
      <c r="G129" t="s">
        <v>39697</v>
      </c>
      <c r="H129" t="s">
        <v>61827</v>
      </c>
    </row>
    <row r="130" spans="1:8" x14ac:dyDescent="0.25">
      <c r="A130" t="s">
        <v>61828</v>
      </c>
      <c r="B130" t="s">
        <v>61829</v>
      </c>
      <c r="C130" t="s">
        <v>61830</v>
      </c>
      <c r="D130" s="1">
        <v>43566</v>
      </c>
      <c r="E130" s="1"/>
      <c r="F130" t="s">
        <v>43</v>
      </c>
      <c r="G130" t="s">
        <v>39697</v>
      </c>
      <c r="H130" t="s">
        <v>61831</v>
      </c>
    </row>
    <row r="131" spans="1:8" x14ac:dyDescent="0.25">
      <c r="A131" t="s">
        <v>61832</v>
      </c>
      <c r="B131" t="s">
        <v>61535</v>
      </c>
      <c r="C131" t="s">
        <v>61833</v>
      </c>
      <c r="D131" s="1">
        <v>43552</v>
      </c>
      <c r="E131" s="1"/>
      <c r="F131" t="s">
        <v>43</v>
      </c>
      <c r="G131" t="s">
        <v>39707</v>
      </c>
      <c r="H131" t="s">
        <v>61834</v>
      </c>
    </row>
    <row r="132" spans="1:8" x14ac:dyDescent="0.25">
      <c r="A132" t="s">
        <v>61835</v>
      </c>
      <c r="B132" t="s">
        <v>61415</v>
      </c>
      <c r="C132" t="s">
        <v>61836</v>
      </c>
      <c r="D132" s="1">
        <v>43567</v>
      </c>
      <c r="E132" s="1"/>
      <c r="F132" t="s">
        <v>43</v>
      </c>
      <c r="G132" t="s">
        <v>39734</v>
      </c>
      <c r="H132" t="s">
        <v>61837</v>
      </c>
    </row>
    <row r="133" spans="1:8" x14ac:dyDescent="0.25">
      <c r="A133" t="s">
        <v>61838</v>
      </c>
      <c r="B133" t="s">
        <v>61839</v>
      </c>
      <c r="C133" t="s">
        <v>61840</v>
      </c>
      <c r="D133" s="1">
        <v>43567</v>
      </c>
      <c r="E133" s="1"/>
      <c r="F133" t="s">
        <v>43</v>
      </c>
      <c r="G133" t="s">
        <v>39734</v>
      </c>
      <c r="H133" t="s">
        <v>61841</v>
      </c>
    </row>
    <row r="134" spans="1:8" x14ac:dyDescent="0.25">
      <c r="A134" t="s">
        <v>61842</v>
      </c>
      <c r="B134" t="s">
        <v>61825</v>
      </c>
      <c r="C134" t="s">
        <v>61486</v>
      </c>
      <c r="D134" s="1">
        <v>43567</v>
      </c>
      <c r="E134" s="1"/>
      <c r="F134" t="s">
        <v>43</v>
      </c>
      <c r="G134" t="s">
        <v>39734</v>
      </c>
      <c r="H134" t="s">
        <v>61843</v>
      </c>
    </row>
    <row r="135" spans="1:8" x14ac:dyDescent="0.25">
      <c r="A135" t="s">
        <v>61844</v>
      </c>
      <c r="B135" t="s">
        <v>61381</v>
      </c>
      <c r="C135" t="s">
        <v>61845</v>
      </c>
      <c r="D135" s="1">
        <v>43567</v>
      </c>
      <c r="E135" s="1"/>
      <c r="F135" t="s">
        <v>43</v>
      </c>
      <c r="G135" t="s">
        <v>39705</v>
      </c>
      <c r="H135" t="s">
        <v>61846</v>
      </c>
    </row>
    <row r="136" spans="1:8" x14ac:dyDescent="0.25">
      <c r="A136" t="s">
        <v>61847</v>
      </c>
      <c r="B136" t="s">
        <v>61392</v>
      </c>
      <c r="C136" t="s">
        <v>61848</v>
      </c>
      <c r="D136" s="1">
        <v>43566</v>
      </c>
      <c r="E136" s="1"/>
      <c r="F136" t="s">
        <v>43</v>
      </c>
      <c r="G136" t="s">
        <v>39695</v>
      </c>
      <c r="H136" t="s">
        <v>61849</v>
      </c>
    </row>
    <row r="137" spans="1:8" x14ac:dyDescent="0.25">
      <c r="A137" t="s">
        <v>61850</v>
      </c>
      <c r="B137" t="s">
        <v>38691</v>
      </c>
      <c r="C137" t="s">
        <v>61851</v>
      </c>
      <c r="D137" s="1">
        <v>43566</v>
      </c>
      <c r="E137" s="1"/>
      <c r="F137" t="s">
        <v>43</v>
      </c>
      <c r="G137" t="s">
        <v>39695</v>
      </c>
      <c r="H137" t="s">
        <v>61852</v>
      </c>
    </row>
    <row r="138" spans="1:8" x14ac:dyDescent="0.25">
      <c r="A138" t="s">
        <v>61853</v>
      </c>
      <c r="B138" t="s">
        <v>61854</v>
      </c>
      <c r="C138" t="s">
        <v>61855</v>
      </c>
      <c r="D138" s="1">
        <v>43566</v>
      </c>
      <c r="E138" s="1"/>
      <c r="F138" t="s">
        <v>43</v>
      </c>
      <c r="G138" t="s">
        <v>39695</v>
      </c>
      <c r="H138" t="s">
        <v>61856</v>
      </c>
    </row>
    <row r="139" spans="1:8" x14ac:dyDescent="0.25">
      <c r="A139" t="s">
        <v>61857</v>
      </c>
      <c r="B139" t="s">
        <v>33887</v>
      </c>
      <c r="C139" t="s">
        <v>61858</v>
      </c>
      <c r="D139" s="1">
        <v>43566</v>
      </c>
      <c r="E139" s="1"/>
      <c r="F139" t="s">
        <v>43</v>
      </c>
      <c r="G139" t="s">
        <v>39695</v>
      </c>
      <c r="H139" t="s">
        <v>61859</v>
      </c>
    </row>
    <row r="140" spans="1:8" x14ac:dyDescent="0.25">
      <c r="A140" t="s">
        <v>61860</v>
      </c>
      <c r="B140" t="s">
        <v>61861</v>
      </c>
      <c r="C140" t="s">
        <v>61862</v>
      </c>
      <c r="D140" s="1">
        <v>43566</v>
      </c>
      <c r="E140" s="1"/>
      <c r="F140" t="s">
        <v>43</v>
      </c>
      <c r="G140" t="s">
        <v>39695</v>
      </c>
      <c r="H140" t="s">
        <v>61863</v>
      </c>
    </row>
    <row r="141" spans="1:8" x14ac:dyDescent="0.25">
      <c r="A141" t="s">
        <v>61864</v>
      </c>
      <c r="B141" t="s">
        <v>61865</v>
      </c>
      <c r="C141" t="s">
        <v>61866</v>
      </c>
      <c r="D141" s="1">
        <v>43580</v>
      </c>
      <c r="E141" s="1"/>
      <c r="F141" t="s">
        <v>43</v>
      </c>
      <c r="G141" t="s">
        <v>39711</v>
      </c>
      <c r="H141" t="s">
        <v>61867</v>
      </c>
    </row>
    <row r="142" spans="1:8" x14ac:dyDescent="0.25">
      <c r="A142" t="s">
        <v>61868</v>
      </c>
      <c r="B142" t="s">
        <v>38949</v>
      </c>
      <c r="C142" t="s">
        <v>61869</v>
      </c>
      <c r="D142" s="1">
        <v>43580</v>
      </c>
      <c r="E142" s="1"/>
      <c r="F142" t="s">
        <v>43</v>
      </c>
      <c r="G142" t="s">
        <v>39711</v>
      </c>
      <c r="H142" t="s">
        <v>61870</v>
      </c>
    </row>
    <row r="143" spans="1:8" x14ac:dyDescent="0.25">
      <c r="A143" t="s">
        <v>61871</v>
      </c>
      <c r="B143" t="s">
        <v>61872</v>
      </c>
      <c r="C143" t="s">
        <v>61873</v>
      </c>
      <c r="D143" s="1">
        <v>43600</v>
      </c>
      <c r="E143" s="1"/>
      <c r="F143" t="s">
        <v>43</v>
      </c>
      <c r="G143" t="s">
        <v>39703</v>
      </c>
      <c r="H143" t="s">
        <v>61874</v>
      </c>
    </row>
    <row r="144" spans="1:8" x14ac:dyDescent="0.25">
      <c r="A144" t="s">
        <v>61875</v>
      </c>
      <c r="B144" t="s">
        <v>61876</v>
      </c>
      <c r="C144" t="s">
        <v>61877</v>
      </c>
      <c r="D144" s="1">
        <v>43608</v>
      </c>
      <c r="E144" s="1"/>
      <c r="F144" t="s">
        <v>43</v>
      </c>
      <c r="G144" t="s">
        <v>39703</v>
      </c>
      <c r="H144" t="s">
        <v>61878</v>
      </c>
    </row>
    <row r="145" spans="1:8" x14ac:dyDescent="0.25">
      <c r="A145" t="s">
        <v>61879</v>
      </c>
      <c r="B145" t="s">
        <v>61880</v>
      </c>
      <c r="C145" t="s">
        <v>61881</v>
      </c>
      <c r="D145" s="1">
        <v>43616</v>
      </c>
      <c r="E145" s="1"/>
      <c r="F145" t="s">
        <v>43</v>
      </c>
      <c r="G145" t="s">
        <v>39744</v>
      </c>
      <c r="H145" t="s">
        <v>61882</v>
      </c>
    </row>
    <row r="146" spans="1:8" x14ac:dyDescent="0.25">
      <c r="A146" t="s">
        <v>61883</v>
      </c>
      <c r="B146" t="s">
        <v>61884</v>
      </c>
      <c r="C146" t="s">
        <v>61885</v>
      </c>
      <c r="D146" s="1">
        <v>43620</v>
      </c>
      <c r="E146" s="1"/>
      <c r="F146" t="s">
        <v>43</v>
      </c>
      <c r="G146" t="s">
        <v>39748</v>
      </c>
      <c r="H146" t="s">
        <v>61886</v>
      </c>
    </row>
    <row r="147" spans="1:8" x14ac:dyDescent="0.25">
      <c r="A147" t="s">
        <v>61887</v>
      </c>
      <c r="B147" t="s">
        <v>61888</v>
      </c>
      <c r="C147" t="s">
        <v>61889</v>
      </c>
      <c r="D147" s="1">
        <v>43619</v>
      </c>
      <c r="E147" s="1"/>
      <c r="F147" t="s">
        <v>43</v>
      </c>
      <c r="G147" t="s">
        <v>39707</v>
      </c>
      <c r="H147" t="s">
        <v>61890</v>
      </c>
    </row>
    <row r="148" spans="1:8" x14ac:dyDescent="0.25">
      <c r="A148" t="s">
        <v>61891</v>
      </c>
      <c r="B148" t="s">
        <v>61892</v>
      </c>
      <c r="C148" t="s">
        <v>61893</v>
      </c>
      <c r="D148" s="1">
        <v>43621</v>
      </c>
      <c r="E148" s="1"/>
      <c r="F148" t="s">
        <v>43</v>
      </c>
      <c r="G148" t="s">
        <v>61417</v>
      </c>
      <c r="H148" t="s">
        <v>61894</v>
      </c>
    </row>
    <row r="149" spans="1:8" x14ac:dyDescent="0.25">
      <c r="A149" t="s">
        <v>61895</v>
      </c>
      <c r="B149" t="s">
        <v>29271</v>
      </c>
      <c r="C149" t="s">
        <v>61896</v>
      </c>
      <c r="D149" s="1">
        <v>43621</v>
      </c>
      <c r="E149" s="1"/>
      <c r="F149" t="s">
        <v>43</v>
      </c>
      <c r="G149" t="s">
        <v>61417</v>
      </c>
      <c r="H149" t="s">
        <v>61897</v>
      </c>
    </row>
    <row r="150" spans="1:8" x14ac:dyDescent="0.25">
      <c r="A150" t="s">
        <v>61898</v>
      </c>
      <c r="B150" t="s">
        <v>61899</v>
      </c>
      <c r="C150" t="s">
        <v>61900</v>
      </c>
      <c r="D150" s="1">
        <v>43622</v>
      </c>
      <c r="E150" s="1"/>
      <c r="F150" t="s">
        <v>43</v>
      </c>
      <c r="G150" t="s">
        <v>39699</v>
      </c>
      <c r="H150" t="s">
        <v>61901</v>
      </c>
    </row>
    <row r="151" spans="1:8" x14ac:dyDescent="0.25">
      <c r="A151" t="s">
        <v>61902</v>
      </c>
      <c r="B151" t="s">
        <v>25591</v>
      </c>
      <c r="C151" t="s">
        <v>61903</v>
      </c>
      <c r="D151" s="1">
        <v>43965</v>
      </c>
      <c r="E151" s="1"/>
      <c r="F151" t="s">
        <v>43</v>
      </c>
      <c r="G151" t="s">
        <v>39746</v>
      </c>
      <c r="H151" t="s">
        <v>61904</v>
      </c>
    </row>
    <row r="152" spans="1:8" x14ac:dyDescent="0.25">
      <c r="A152" t="s">
        <v>61905</v>
      </c>
      <c r="B152" t="s">
        <v>34869</v>
      </c>
      <c r="C152" t="s">
        <v>61906</v>
      </c>
      <c r="D152" s="1">
        <v>43626</v>
      </c>
      <c r="E152" s="1"/>
      <c r="F152" t="s">
        <v>43</v>
      </c>
      <c r="G152" t="s">
        <v>39736</v>
      </c>
      <c r="H152" t="s">
        <v>61907</v>
      </c>
    </row>
    <row r="153" spans="1:8" x14ac:dyDescent="0.25">
      <c r="A153" t="s">
        <v>61908</v>
      </c>
      <c r="B153" t="s">
        <v>34220</v>
      </c>
      <c r="C153" t="s">
        <v>61909</v>
      </c>
      <c r="D153" s="1">
        <v>43628</v>
      </c>
      <c r="E153" s="1"/>
      <c r="F153" t="s">
        <v>43</v>
      </c>
      <c r="G153" t="s">
        <v>39748</v>
      </c>
      <c r="H153" t="s">
        <v>61910</v>
      </c>
    </row>
    <row r="154" spans="1:8" x14ac:dyDescent="0.25">
      <c r="A154" t="s">
        <v>61911</v>
      </c>
      <c r="B154" t="s">
        <v>61912</v>
      </c>
      <c r="C154" t="s">
        <v>61913</v>
      </c>
      <c r="D154" s="1">
        <v>43629</v>
      </c>
      <c r="E154" s="1"/>
      <c r="F154" t="s">
        <v>43</v>
      </c>
      <c r="G154" t="s">
        <v>61417</v>
      </c>
      <c r="H154" t="s">
        <v>61914</v>
      </c>
    </row>
    <row r="155" spans="1:8" x14ac:dyDescent="0.25">
      <c r="A155" t="s">
        <v>61915</v>
      </c>
      <c r="B155" t="s">
        <v>61916</v>
      </c>
      <c r="C155" t="s">
        <v>61917</v>
      </c>
      <c r="D155" s="1">
        <v>43656</v>
      </c>
      <c r="E155" s="1"/>
      <c r="F155" t="s">
        <v>43</v>
      </c>
      <c r="G155" t="s">
        <v>39716</v>
      </c>
      <c r="H155" t="s">
        <v>61918</v>
      </c>
    </row>
    <row r="156" spans="1:8" x14ac:dyDescent="0.25">
      <c r="A156" t="s">
        <v>61919</v>
      </c>
      <c r="B156" t="s">
        <v>61920</v>
      </c>
      <c r="C156" t="s">
        <v>61921</v>
      </c>
      <c r="D156" s="1">
        <v>43664</v>
      </c>
      <c r="E156" s="1"/>
      <c r="F156" t="s">
        <v>43</v>
      </c>
      <c r="G156" t="s">
        <v>39707</v>
      </c>
      <c r="H156" t="s">
        <v>61922</v>
      </c>
    </row>
    <row r="157" spans="1:8" x14ac:dyDescent="0.25">
      <c r="A157" t="s">
        <v>61923</v>
      </c>
      <c r="B157" t="s">
        <v>61892</v>
      </c>
      <c r="C157" t="s">
        <v>61924</v>
      </c>
      <c r="D157" s="1">
        <v>43684</v>
      </c>
      <c r="E157" s="1"/>
      <c r="F157" t="s">
        <v>43</v>
      </c>
      <c r="G157" t="s">
        <v>39703</v>
      </c>
      <c r="H157" t="s">
        <v>61925</v>
      </c>
    </row>
    <row r="158" spans="1:8" x14ac:dyDescent="0.25">
      <c r="A158" t="s">
        <v>61926</v>
      </c>
      <c r="B158" t="s">
        <v>61927</v>
      </c>
      <c r="C158" t="s">
        <v>61928</v>
      </c>
      <c r="D158" s="1">
        <v>43665</v>
      </c>
      <c r="E158" s="1"/>
      <c r="F158" t="s">
        <v>43</v>
      </c>
      <c r="G158" t="s">
        <v>39716</v>
      </c>
      <c r="H158" t="s">
        <v>61929</v>
      </c>
    </row>
    <row r="159" spans="1:8" x14ac:dyDescent="0.25">
      <c r="A159" t="s">
        <v>61930</v>
      </c>
      <c r="B159" t="s">
        <v>33887</v>
      </c>
      <c r="C159" t="s">
        <v>61931</v>
      </c>
      <c r="D159" s="1">
        <v>43690</v>
      </c>
      <c r="E159" s="1"/>
      <c r="F159" t="s">
        <v>43</v>
      </c>
      <c r="G159" t="s">
        <v>39740</v>
      </c>
      <c r="H159" t="s">
        <v>61932</v>
      </c>
    </row>
    <row r="160" spans="1:8" x14ac:dyDescent="0.25">
      <c r="A160" t="s">
        <v>61933</v>
      </c>
      <c r="B160" t="s">
        <v>38691</v>
      </c>
      <c r="C160" t="s">
        <v>61486</v>
      </c>
      <c r="D160" s="1">
        <v>43734</v>
      </c>
      <c r="E160" s="1"/>
      <c r="F160" t="s">
        <v>43</v>
      </c>
      <c r="G160" t="s">
        <v>39720</v>
      </c>
      <c r="H160" t="s">
        <v>61934</v>
      </c>
    </row>
    <row r="161" spans="1:8" x14ac:dyDescent="0.25">
      <c r="A161" t="s">
        <v>61935</v>
      </c>
      <c r="B161" t="s">
        <v>61936</v>
      </c>
      <c r="C161" t="s">
        <v>61363</v>
      </c>
      <c r="D161" s="1">
        <v>43783</v>
      </c>
      <c r="E161" s="1"/>
      <c r="F161" t="s">
        <v>43</v>
      </c>
      <c r="G161" t="s">
        <v>39716</v>
      </c>
      <c r="H161" t="s">
        <v>61937</v>
      </c>
    </row>
    <row r="162" spans="1:8" x14ac:dyDescent="0.25">
      <c r="A162" t="s">
        <v>61938</v>
      </c>
      <c r="B162" t="s">
        <v>28414</v>
      </c>
      <c r="C162" t="s">
        <v>61939</v>
      </c>
      <c r="D162" s="1">
        <v>43782</v>
      </c>
      <c r="E162" s="1"/>
      <c r="F162" t="s">
        <v>43</v>
      </c>
      <c r="G162" t="s">
        <v>39746</v>
      </c>
      <c r="H162" t="s">
        <v>61940</v>
      </c>
    </row>
    <row r="163" spans="1:8" x14ac:dyDescent="0.25">
      <c r="A163" t="s">
        <v>61941</v>
      </c>
      <c r="B163" t="s">
        <v>61388</v>
      </c>
      <c r="C163" t="s">
        <v>61942</v>
      </c>
      <c r="D163" s="1">
        <v>43782</v>
      </c>
      <c r="E163" s="1"/>
      <c r="F163" t="s">
        <v>43</v>
      </c>
      <c r="G163" t="s">
        <v>39707</v>
      </c>
      <c r="H163" t="s">
        <v>61943</v>
      </c>
    </row>
    <row r="164" spans="1:8" x14ac:dyDescent="0.25">
      <c r="A164" t="s">
        <v>61944</v>
      </c>
      <c r="B164" t="s">
        <v>61945</v>
      </c>
      <c r="C164" t="s">
        <v>61946</v>
      </c>
      <c r="D164" s="1">
        <v>43787</v>
      </c>
      <c r="E164" s="1"/>
      <c r="F164" t="s">
        <v>43</v>
      </c>
      <c r="G164" t="s">
        <v>39709</v>
      </c>
      <c r="H164" t="s">
        <v>61947</v>
      </c>
    </row>
    <row r="165" spans="1:8" x14ac:dyDescent="0.25">
      <c r="A165" t="s">
        <v>61948</v>
      </c>
      <c r="B165" t="s">
        <v>61949</v>
      </c>
      <c r="C165" t="s">
        <v>61950</v>
      </c>
      <c r="D165" s="1">
        <v>43788</v>
      </c>
      <c r="E165" s="1"/>
      <c r="F165" t="s">
        <v>43</v>
      </c>
      <c r="G165" t="s">
        <v>39707</v>
      </c>
      <c r="H165" t="s">
        <v>61951</v>
      </c>
    </row>
    <row r="166" spans="1:8" x14ac:dyDescent="0.25">
      <c r="A166" t="s">
        <v>61952</v>
      </c>
      <c r="B166" t="s">
        <v>61949</v>
      </c>
      <c r="C166" t="s">
        <v>61950</v>
      </c>
      <c r="D166" s="1">
        <v>43788</v>
      </c>
      <c r="E166" s="1"/>
      <c r="F166" t="s">
        <v>43</v>
      </c>
      <c r="G166" t="s">
        <v>39707</v>
      </c>
      <c r="H166" t="s">
        <v>61953</v>
      </c>
    </row>
    <row r="167" spans="1:8" x14ac:dyDescent="0.25">
      <c r="A167" t="s">
        <v>61954</v>
      </c>
      <c r="B167" t="s">
        <v>61443</v>
      </c>
      <c r="C167" t="s">
        <v>61955</v>
      </c>
      <c r="D167" s="1">
        <v>43787</v>
      </c>
      <c r="E167" s="1"/>
      <c r="F167" t="s">
        <v>43</v>
      </c>
      <c r="G167" t="s">
        <v>39722</v>
      </c>
      <c r="H167" t="s">
        <v>61956</v>
      </c>
    </row>
    <row r="168" spans="1:8" x14ac:dyDescent="0.25">
      <c r="A168" t="s">
        <v>61957</v>
      </c>
      <c r="B168" t="s">
        <v>61958</v>
      </c>
      <c r="C168" t="s">
        <v>61959</v>
      </c>
      <c r="D168" s="1">
        <v>43798</v>
      </c>
      <c r="E168" s="1"/>
      <c r="F168" t="s">
        <v>43</v>
      </c>
      <c r="G168" t="s">
        <v>39716</v>
      </c>
      <c r="H168" t="s">
        <v>61960</v>
      </c>
    </row>
    <row r="169" spans="1:8" x14ac:dyDescent="0.25">
      <c r="A169" t="s">
        <v>61961</v>
      </c>
      <c r="B169" t="s">
        <v>61451</v>
      </c>
      <c r="C169" t="s">
        <v>61962</v>
      </c>
      <c r="D169" s="1">
        <v>43798</v>
      </c>
      <c r="E169" s="1"/>
      <c r="F169" t="s">
        <v>43</v>
      </c>
      <c r="G169" t="s">
        <v>39716</v>
      </c>
      <c r="H169" t="s">
        <v>61963</v>
      </c>
    </row>
    <row r="170" spans="1:8" x14ac:dyDescent="0.25">
      <c r="A170" t="s">
        <v>61964</v>
      </c>
      <c r="B170" t="s">
        <v>61443</v>
      </c>
      <c r="C170" t="s">
        <v>61965</v>
      </c>
      <c r="D170" s="1">
        <v>43774</v>
      </c>
      <c r="E170" s="1"/>
      <c r="F170" t="s">
        <v>43</v>
      </c>
      <c r="G170" t="s">
        <v>39697</v>
      </c>
      <c r="H170" t="s">
        <v>61966</v>
      </c>
    </row>
    <row r="171" spans="1:8" x14ac:dyDescent="0.25">
      <c r="A171" t="s">
        <v>61967</v>
      </c>
      <c r="B171" t="s">
        <v>61968</v>
      </c>
      <c r="C171" t="s">
        <v>61969</v>
      </c>
      <c r="D171" s="1">
        <v>43839</v>
      </c>
      <c r="E171" s="1"/>
      <c r="F171" t="s">
        <v>43</v>
      </c>
      <c r="G171" t="s">
        <v>39703</v>
      </c>
      <c r="H171" t="s">
        <v>61970</v>
      </c>
    </row>
    <row r="172" spans="1:8" x14ac:dyDescent="0.25">
      <c r="A172" t="s">
        <v>61971</v>
      </c>
      <c r="B172" t="s">
        <v>61972</v>
      </c>
      <c r="C172" t="s">
        <v>61973</v>
      </c>
      <c r="D172" s="1">
        <v>43871</v>
      </c>
      <c r="E172" s="1"/>
      <c r="F172" t="s">
        <v>43</v>
      </c>
      <c r="G172" t="s">
        <v>39714</v>
      </c>
      <c r="H172" t="s">
        <v>61974</v>
      </c>
    </row>
    <row r="173" spans="1:8" x14ac:dyDescent="0.25">
      <c r="A173" t="s">
        <v>61975</v>
      </c>
      <c r="B173" t="s">
        <v>34035</v>
      </c>
      <c r="C173" t="s">
        <v>61976</v>
      </c>
      <c r="D173" s="1">
        <v>43879</v>
      </c>
      <c r="E173" s="1"/>
      <c r="F173" t="s">
        <v>43</v>
      </c>
      <c r="G173" t="s">
        <v>39699</v>
      </c>
      <c r="H173" t="s">
        <v>61977</v>
      </c>
    </row>
    <row r="174" spans="1:8" x14ac:dyDescent="0.25">
      <c r="A174" t="s">
        <v>61978</v>
      </c>
      <c r="B174" t="s">
        <v>61979</v>
      </c>
      <c r="C174" t="s">
        <v>61980</v>
      </c>
      <c r="D174" s="1">
        <v>43920</v>
      </c>
      <c r="E174" s="1"/>
      <c r="F174" t="s">
        <v>43</v>
      </c>
      <c r="G174" t="s">
        <v>39754</v>
      </c>
      <c r="H174" t="s">
        <v>61981</v>
      </c>
    </row>
    <row r="175" spans="1:8" x14ac:dyDescent="0.25">
      <c r="A175" t="s">
        <v>61982</v>
      </c>
      <c r="B175" t="s">
        <v>61415</v>
      </c>
      <c r="C175" t="s">
        <v>61983</v>
      </c>
      <c r="D175" s="1">
        <v>43923</v>
      </c>
      <c r="E175" s="1"/>
      <c r="F175" t="s">
        <v>43</v>
      </c>
      <c r="G175" t="s">
        <v>39697</v>
      </c>
      <c r="H175" t="s">
        <v>61984</v>
      </c>
    </row>
    <row r="176" spans="1:8" x14ac:dyDescent="0.25">
      <c r="A176" t="s">
        <v>61985</v>
      </c>
      <c r="B176" t="s">
        <v>61986</v>
      </c>
      <c r="C176" t="s">
        <v>61987</v>
      </c>
      <c r="D176" s="1">
        <v>43924</v>
      </c>
      <c r="E176" s="1"/>
      <c r="F176" t="s">
        <v>43</v>
      </c>
      <c r="G176" t="s">
        <v>39693</v>
      </c>
      <c r="H176" t="s">
        <v>61988</v>
      </c>
    </row>
    <row r="177" spans="1:8" x14ac:dyDescent="0.25">
      <c r="A177" t="s">
        <v>61989</v>
      </c>
      <c r="B177" t="s">
        <v>61990</v>
      </c>
      <c r="C177" t="s">
        <v>61991</v>
      </c>
      <c r="D177" s="1">
        <v>43928</v>
      </c>
      <c r="E177" s="1"/>
      <c r="F177" t="s">
        <v>43</v>
      </c>
      <c r="G177" t="s">
        <v>39705</v>
      </c>
      <c r="H177" t="s">
        <v>61992</v>
      </c>
    </row>
    <row r="178" spans="1:8" x14ac:dyDescent="0.25">
      <c r="A178" t="s">
        <v>61993</v>
      </c>
      <c r="B178" t="s">
        <v>36048</v>
      </c>
      <c r="C178" t="s">
        <v>61994</v>
      </c>
      <c r="D178" s="1">
        <v>43927</v>
      </c>
      <c r="E178" s="1"/>
      <c r="F178" t="s">
        <v>43</v>
      </c>
      <c r="G178" t="s">
        <v>39693</v>
      </c>
      <c r="H178" t="s">
        <v>61995</v>
      </c>
    </row>
    <row r="179" spans="1:8" x14ac:dyDescent="0.25">
      <c r="A179" t="s">
        <v>61996</v>
      </c>
      <c r="B179" t="s">
        <v>61997</v>
      </c>
      <c r="C179" t="s">
        <v>61998</v>
      </c>
      <c r="D179" s="1">
        <v>43962</v>
      </c>
      <c r="E179" s="1"/>
      <c r="F179" t="s">
        <v>43</v>
      </c>
      <c r="G179" t="s">
        <v>39705</v>
      </c>
      <c r="H179" t="s">
        <v>61999</v>
      </c>
    </row>
    <row r="180" spans="1:8" x14ac:dyDescent="0.25">
      <c r="A180" t="s">
        <v>62000</v>
      </c>
      <c r="B180" t="s">
        <v>62001</v>
      </c>
      <c r="C180" t="s">
        <v>62002</v>
      </c>
      <c r="D180" s="1">
        <v>43962</v>
      </c>
      <c r="E180" s="1"/>
      <c r="F180" t="s">
        <v>43</v>
      </c>
      <c r="G180" t="s">
        <v>39705</v>
      </c>
      <c r="H180" t="s">
        <v>62003</v>
      </c>
    </row>
    <row r="181" spans="1:8" x14ac:dyDescent="0.25">
      <c r="A181" t="s">
        <v>62004</v>
      </c>
      <c r="B181" t="s">
        <v>61411</v>
      </c>
      <c r="C181" t="s">
        <v>62005</v>
      </c>
      <c r="D181" s="1">
        <v>43970</v>
      </c>
      <c r="E181" s="1"/>
      <c r="F181" t="s">
        <v>43</v>
      </c>
      <c r="G181" t="s">
        <v>39738</v>
      </c>
      <c r="H181" t="s">
        <v>62006</v>
      </c>
    </row>
    <row r="182" spans="1:8" x14ac:dyDescent="0.25">
      <c r="A182" t="s">
        <v>62007</v>
      </c>
      <c r="B182" t="s">
        <v>34869</v>
      </c>
      <c r="C182" t="s">
        <v>62008</v>
      </c>
      <c r="D182" s="1">
        <v>43966</v>
      </c>
      <c r="E182" s="1"/>
      <c r="F182" t="s">
        <v>43</v>
      </c>
      <c r="G182" t="s">
        <v>39711</v>
      </c>
      <c r="H182" t="s">
        <v>62009</v>
      </c>
    </row>
    <row r="183" spans="1:8" x14ac:dyDescent="0.25">
      <c r="A183" t="s">
        <v>62010</v>
      </c>
      <c r="B183" t="s">
        <v>62011</v>
      </c>
      <c r="C183" t="s">
        <v>62012</v>
      </c>
      <c r="D183" s="1">
        <v>43973</v>
      </c>
      <c r="E183" s="1"/>
      <c r="F183" t="s">
        <v>43</v>
      </c>
      <c r="G183" t="s">
        <v>39699</v>
      </c>
      <c r="H183" t="s">
        <v>62013</v>
      </c>
    </row>
    <row r="184" spans="1:8" x14ac:dyDescent="0.25">
      <c r="A184" t="s">
        <v>62014</v>
      </c>
      <c r="B184" t="s">
        <v>62015</v>
      </c>
      <c r="C184" t="s">
        <v>62016</v>
      </c>
      <c r="D184" s="1">
        <v>43984</v>
      </c>
      <c r="E184" s="1"/>
      <c r="F184" t="s">
        <v>43</v>
      </c>
      <c r="G184" t="s">
        <v>39736</v>
      </c>
      <c r="H184" t="s">
        <v>62017</v>
      </c>
    </row>
    <row r="185" spans="1:8" x14ac:dyDescent="0.25">
      <c r="A185" t="s">
        <v>62018</v>
      </c>
      <c r="B185" t="s">
        <v>62019</v>
      </c>
      <c r="C185" t="s">
        <v>646</v>
      </c>
      <c r="D185" s="1">
        <v>43984</v>
      </c>
      <c r="E185" s="1"/>
      <c r="F185" t="s">
        <v>43</v>
      </c>
      <c r="G185" t="s">
        <v>61417</v>
      </c>
      <c r="H185" t="s">
        <v>62020</v>
      </c>
    </row>
    <row r="186" spans="1:8" x14ac:dyDescent="0.25">
      <c r="A186" t="s">
        <v>62021</v>
      </c>
      <c r="B186" t="s">
        <v>62022</v>
      </c>
      <c r="C186" t="s">
        <v>62023</v>
      </c>
      <c r="D186" s="1">
        <v>43985</v>
      </c>
      <c r="E186" s="1"/>
      <c r="F186" t="s">
        <v>43</v>
      </c>
      <c r="G186" t="s">
        <v>39693</v>
      </c>
      <c r="H186" t="s">
        <v>62024</v>
      </c>
    </row>
    <row r="187" spans="1:8" x14ac:dyDescent="0.25">
      <c r="A187" t="s">
        <v>62025</v>
      </c>
      <c r="B187" t="s">
        <v>62026</v>
      </c>
      <c r="C187" t="s">
        <v>62027</v>
      </c>
      <c r="D187" s="1">
        <v>43994</v>
      </c>
      <c r="E187" s="1"/>
      <c r="F187" t="s">
        <v>43</v>
      </c>
      <c r="G187" t="s">
        <v>61417</v>
      </c>
      <c r="H187" t="s">
        <v>62028</v>
      </c>
    </row>
    <row r="188" spans="1:8" x14ac:dyDescent="0.25">
      <c r="A188" t="s">
        <v>62029</v>
      </c>
      <c r="B188" t="s">
        <v>62030</v>
      </c>
      <c r="C188" t="s">
        <v>11114</v>
      </c>
      <c r="D188" s="1">
        <v>44020</v>
      </c>
      <c r="E188" s="1"/>
      <c r="F188" t="s">
        <v>43</v>
      </c>
      <c r="G188" t="s">
        <v>39699</v>
      </c>
      <c r="H188" t="s">
        <v>62031</v>
      </c>
    </row>
    <row r="189" spans="1:8" x14ac:dyDescent="0.25">
      <c r="A189" t="s">
        <v>62032</v>
      </c>
      <c r="B189" t="s">
        <v>62033</v>
      </c>
      <c r="C189" t="s">
        <v>62034</v>
      </c>
      <c r="D189" s="1">
        <v>44019</v>
      </c>
      <c r="E189" s="1"/>
      <c r="F189" t="s">
        <v>43</v>
      </c>
      <c r="G189" t="s">
        <v>39693</v>
      </c>
      <c r="H189" t="s">
        <v>62035</v>
      </c>
    </row>
    <row r="190" spans="1:8" x14ac:dyDescent="0.25">
      <c r="A190" t="s">
        <v>62036</v>
      </c>
      <c r="B190" t="s">
        <v>62037</v>
      </c>
      <c r="C190" t="s">
        <v>61655</v>
      </c>
      <c r="D190" s="1">
        <v>44032</v>
      </c>
      <c r="E190" s="1"/>
      <c r="F190" t="s">
        <v>43</v>
      </c>
      <c r="G190" t="s">
        <v>39714</v>
      </c>
      <c r="H190" t="s">
        <v>62038</v>
      </c>
    </row>
    <row r="191" spans="1:8" x14ac:dyDescent="0.25">
      <c r="A191" t="s">
        <v>62039</v>
      </c>
      <c r="B191" t="s">
        <v>62040</v>
      </c>
      <c r="C191" t="s">
        <v>62041</v>
      </c>
      <c r="D191" s="1">
        <v>44034</v>
      </c>
      <c r="E191" s="1"/>
      <c r="F191" t="s">
        <v>43</v>
      </c>
      <c r="G191" t="s">
        <v>39736</v>
      </c>
      <c r="H191" t="s">
        <v>62042</v>
      </c>
    </row>
    <row r="192" spans="1:8" x14ac:dyDescent="0.25">
      <c r="A192" t="s">
        <v>62043</v>
      </c>
      <c r="B192" t="s">
        <v>62022</v>
      </c>
      <c r="C192" t="s">
        <v>61946</v>
      </c>
      <c r="D192" s="1">
        <v>44046</v>
      </c>
      <c r="E192" s="1"/>
      <c r="F192" t="s">
        <v>43</v>
      </c>
      <c r="G192" t="s">
        <v>39709</v>
      </c>
      <c r="H192" t="s">
        <v>62044</v>
      </c>
    </row>
    <row r="193" spans="1:8" x14ac:dyDescent="0.25">
      <c r="A193" t="s">
        <v>62045</v>
      </c>
      <c r="B193" t="s">
        <v>62046</v>
      </c>
      <c r="C193" t="s">
        <v>62047</v>
      </c>
      <c r="D193" s="1">
        <v>44048</v>
      </c>
      <c r="E193" s="1"/>
      <c r="F193" t="s">
        <v>43</v>
      </c>
      <c r="G193" t="s">
        <v>39760</v>
      </c>
      <c r="H193" t="s">
        <v>62048</v>
      </c>
    </row>
    <row r="194" spans="1:8" x14ac:dyDescent="0.25">
      <c r="A194" t="s">
        <v>62049</v>
      </c>
      <c r="B194" t="s">
        <v>61912</v>
      </c>
      <c r="C194" t="s">
        <v>62050</v>
      </c>
      <c r="D194" s="1">
        <v>44069</v>
      </c>
      <c r="E194" s="1"/>
      <c r="F194" t="s">
        <v>43</v>
      </c>
      <c r="G194" t="s">
        <v>39711</v>
      </c>
      <c r="H194" t="s">
        <v>62051</v>
      </c>
    </row>
    <row r="195" spans="1:8" x14ac:dyDescent="0.25">
      <c r="A195" t="s">
        <v>62052</v>
      </c>
      <c r="B195" t="s">
        <v>62053</v>
      </c>
      <c r="C195" t="s">
        <v>62054</v>
      </c>
      <c r="D195" s="1">
        <v>44110</v>
      </c>
      <c r="E195" s="1"/>
      <c r="F195" t="s">
        <v>43</v>
      </c>
      <c r="G195" t="s">
        <v>39734</v>
      </c>
      <c r="H195" t="s">
        <v>62055</v>
      </c>
    </row>
    <row r="196" spans="1:8" x14ac:dyDescent="0.25">
      <c r="A196" t="s">
        <v>62056</v>
      </c>
      <c r="B196" t="s">
        <v>62057</v>
      </c>
      <c r="C196" t="s">
        <v>62058</v>
      </c>
      <c r="D196" s="1">
        <v>44110</v>
      </c>
      <c r="E196" s="1"/>
      <c r="F196" t="s">
        <v>43</v>
      </c>
      <c r="G196" t="s">
        <v>61417</v>
      </c>
      <c r="H196" t="s">
        <v>62059</v>
      </c>
    </row>
    <row r="197" spans="1:8" x14ac:dyDescent="0.25">
      <c r="A197" t="s">
        <v>62060</v>
      </c>
      <c r="B197" t="s">
        <v>62061</v>
      </c>
      <c r="C197" t="s">
        <v>62062</v>
      </c>
      <c r="D197" s="1">
        <v>44110</v>
      </c>
      <c r="E197" s="1"/>
      <c r="F197" t="s">
        <v>43</v>
      </c>
      <c r="G197" t="s">
        <v>61417</v>
      </c>
      <c r="H197" t="s">
        <v>62063</v>
      </c>
    </row>
    <row r="198" spans="1:8" x14ac:dyDescent="0.25">
      <c r="A198" t="s">
        <v>62064</v>
      </c>
      <c r="B198" t="s">
        <v>62065</v>
      </c>
      <c r="C198" t="s">
        <v>62066</v>
      </c>
      <c r="D198" s="1">
        <v>44110</v>
      </c>
      <c r="E198" s="1"/>
      <c r="F198" t="s">
        <v>43</v>
      </c>
      <c r="G198" t="s">
        <v>61417</v>
      </c>
      <c r="H198" t="s">
        <v>62067</v>
      </c>
    </row>
    <row r="199" spans="1:8" x14ac:dyDescent="0.25">
      <c r="A199" t="s">
        <v>62068</v>
      </c>
      <c r="B199" t="s">
        <v>61783</v>
      </c>
      <c r="C199" t="s">
        <v>62069</v>
      </c>
      <c r="D199" s="1">
        <v>44113</v>
      </c>
      <c r="E199" s="1"/>
      <c r="F199" t="s">
        <v>43</v>
      </c>
      <c r="G199" t="s">
        <v>39693</v>
      </c>
      <c r="H199" t="s">
        <v>62070</v>
      </c>
    </row>
    <row r="200" spans="1:8" x14ac:dyDescent="0.25">
      <c r="A200" t="s">
        <v>62071</v>
      </c>
      <c r="B200" t="s">
        <v>38691</v>
      </c>
      <c r="C200" t="s">
        <v>61939</v>
      </c>
      <c r="D200" s="1">
        <v>44112</v>
      </c>
      <c r="E200" s="1"/>
      <c r="F200" t="s">
        <v>43</v>
      </c>
      <c r="G200" t="s">
        <v>39760</v>
      </c>
      <c r="H200" t="s">
        <v>62072</v>
      </c>
    </row>
    <row r="201" spans="1:8" x14ac:dyDescent="0.25">
      <c r="A201" t="s">
        <v>62073</v>
      </c>
      <c r="B201" t="s">
        <v>62074</v>
      </c>
      <c r="C201" t="s">
        <v>62075</v>
      </c>
      <c r="D201" s="1">
        <v>44113</v>
      </c>
      <c r="E201" s="1"/>
      <c r="F201" t="s">
        <v>43</v>
      </c>
      <c r="G201" t="s">
        <v>39746</v>
      </c>
      <c r="H201" t="s">
        <v>62076</v>
      </c>
    </row>
    <row r="202" spans="1:8" x14ac:dyDescent="0.25">
      <c r="A202" t="s">
        <v>62077</v>
      </c>
      <c r="B202" t="s">
        <v>62078</v>
      </c>
      <c r="C202" t="s">
        <v>62079</v>
      </c>
      <c r="D202" s="1">
        <v>44175</v>
      </c>
      <c r="E202" s="1"/>
      <c r="F202" t="s">
        <v>43</v>
      </c>
      <c r="G202" t="s">
        <v>39705</v>
      </c>
      <c r="H202" t="s">
        <v>62080</v>
      </c>
    </row>
    <row r="203" spans="1:8" x14ac:dyDescent="0.25">
      <c r="A203" t="s">
        <v>62081</v>
      </c>
      <c r="B203" t="s">
        <v>62082</v>
      </c>
      <c r="C203" t="s">
        <v>62083</v>
      </c>
      <c r="D203" s="1">
        <v>44175</v>
      </c>
      <c r="E203" s="1"/>
      <c r="F203" t="s">
        <v>43</v>
      </c>
      <c r="G203" t="s">
        <v>39705</v>
      </c>
      <c r="H203" t="s">
        <v>62084</v>
      </c>
    </row>
    <row r="204" spans="1:8" x14ac:dyDescent="0.25">
      <c r="A204" t="s">
        <v>62085</v>
      </c>
      <c r="B204" t="s">
        <v>62086</v>
      </c>
      <c r="C204" t="s">
        <v>62087</v>
      </c>
      <c r="D204" s="1">
        <v>44176</v>
      </c>
      <c r="E204" s="1"/>
      <c r="F204" t="s">
        <v>43</v>
      </c>
      <c r="G204" t="s">
        <v>39716</v>
      </c>
      <c r="H204" t="s">
        <v>62088</v>
      </c>
    </row>
    <row r="205" spans="1:8" x14ac:dyDescent="0.25">
      <c r="A205" t="s">
        <v>62089</v>
      </c>
      <c r="B205" t="s">
        <v>61945</v>
      </c>
      <c r="C205" t="s">
        <v>62090</v>
      </c>
      <c r="D205" s="1">
        <v>44189</v>
      </c>
      <c r="E205" s="1"/>
      <c r="F205" t="s">
        <v>43</v>
      </c>
      <c r="G205" t="s">
        <v>39705</v>
      </c>
      <c r="H205" t="s">
        <v>62091</v>
      </c>
    </row>
    <row r="206" spans="1:8" x14ac:dyDescent="0.25">
      <c r="A206" t="s">
        <v>62092</v>
      </c>
      <c r="B206" t="s">
        <v>61979</v>
      </c>
      <c r="C206" t="s">
        <v>61826</v>
      </c>
      <c r="D206" s="1">
        <v>44242</v>
      </c>
      <c r="E206" s="1"/>
      <c r="F206" t="s">
        <v>43</v>
      </c>
      <c r="G206" t="s">
        <v>39705</v>
      </c>
      <c r="H206" t="s">
        <v>62093</v>
      </c>
    </row>
    <row r="207" spans="1:8" x14ac:dyDescent="0.25">
      <c r="A207" t="s">
        <v>62094</v>
      </c>
      <c r="B207" t="s">
        <v>62095</v>
      </c>
      <c r="C207" t="s">
        <v>62096</v>
      </c>
      <c r="D207" s="1">
        <v>44253</v>
      </c>
      <c r="E207" s="1"/>
      <c r="F207" t="s">
        <v>43</v>
      </c>
      <c r="G207" t="s">
        <v>39705</v>
      </c>
      <c r="H207" t="s">
        <v>62097</v>
      </c>
    </row>
    <row r="208" spans="1:8" x14ac:dyDescent="0.25">
      <c r="A208" t="s">
        <v>62098</v>
      </c>
      <c r="B208" t="s">
        <v>61411</v>
      </c>
      <c r="C208" t="s">
        <v>62099</v>
      </c>
      <c r="D208" s="1">
        <v>44270</v>
      </c>
      <c r="E208" s="1"/>
      <c r="F208" t="s">
        <v>43</v>
      </c>
      <c r="G208" t="s">
        <v>39720</v>
      </c>
      <c r="H208" t="s">
        <v>62100</v>
      </c>
    </row>
    <row r="209" spans="1:8" x14ac:dyDescent="0.25">
      <c r="A209" t="s">
        <v>62101</v>
      </c>
      <c r="B209" t="s">
        <v>62102</v>
      </c>
      <c r="C209" t="s">
        <v>62103</v>
      </c>
      <c r="D209" s="1">
        <v>44271</v>
      </c>
      <c r="E209" s="1"/>
      <c r="F209" t="s">
        <v>43</v>
      </c>
      <c r="G209" t="s">
        <v>39716</v>
      </c>
      <c r="H209" t="s">
        <v>62104</v>
      </c>
    </row>
    <row r="210" spans="1:8" x14ac:dyDescent="0.25">
      <c r="A210" t="s">
        <v>62105</v>
      </c>
      <c r="B210" t="s">
        <v>61411</v>
      </c>
      <c r="C210" t="s">
        <v>62099</v>
      </c>
      <c r="D210" s="1">
        <v>44279</v>
      </c>
      <c r="E210" s="1"/>
      <c r="F210" t="s">
        <v>43</v>
      </c>
      <c r="G210" t="s">
        <v>39703</v>
      </c>
      <c r="H210" t="s">
        <v>62106</v>
      </c>
    </row>
    <row r="211" spans="1:8" x14ac:dyDescent="0.25">
      <c r="A211" t="s">
        <v>62107</v>
      </c>
      <c r="B211" t="s">
        <v>62108</v>
      </c>
      <c r="C211" t="s">
        <v>62109</v>
      </c>
      <c r="D211" s="1">
        <v>44298</v>
      </c>
      <c r="E211" s="1"/>
      <c r="F211" t="s">
        <v>43</v>
      </c>
      <c r="G211" t="s">
        <v>39705</v>
      </c>
      <c r="H211" t="s">
        <v>62110</v>
      </c>
    </row>
    <row r="212" spans="1:8" x14ac:dyDescent="0.25">
      <c r="A212" t="s">
        <v>62111</v>
      </c>
      <c r="B212" t="s">
        <v>61722</v>
      </c>
      <c r="C212" t="s">
        <v>62112</v>
      </c>
      <c r="D212" s="1">
        <v>44298</v>
      </c>
      <c r="E212" s="1"/>
      <c r="F212" t="s">
        <v>43</v>
      </c>
      <c r="G212" t="s">
        <v>39693</v>
      </c>
      <c r="H212" t="s">
        <v>62113</v>
      </c>
    </row>
    <row r="213" spans="1:8" x14ac:dyDescent="0.25">
      <c r="A213" t="s">
        <v>62114</v>
      </c>
      <c r="B213" t="s">
        <v>30926</v>
      </c>
      <c r="C213" t="s">
        <v>62115</v>
      </c>
      <c r="D213" s="1">
        <v>44316</v>
      </c>
      <c r="E213" s="1"/>
      <c r="F213" t="s">
        <v>43</v>
      </c>
      <c r="G213" t="s">
        <v>39697</v>
      </c>
      <c r="H213" t="s">
        <v>62116</v>
      </c>
    </row>
    <row r="214" spans="1:8" x14ac:dyDescent="0.25">
      <c r="A214" t="s">
        <v>62117</v>
      </c>
      <c r="B214" t="s">
        <v>62118</v>
      </c>
      <c r="C214" t="s">
        <v>62119</v>
      </c>
      <c r="D214" s="1">
        <v>44320</v>
      </c>
      <c r="E214" s="1"/>
      <c r="F214" t="s">
        <v>43</v>
      </c>
      <c r="G214" t="s">
        <v>39720</v>
      </c>
      <c r="H214" t="s">
        <v>62120</v>
      </c>
    </row>
    <row r="215" spans="1:8" x14ac:dyDescent="0.25">
      <c r="A215" t="s">
        <v>62121</v>
      </c>
      <c r="B215" t="s">
        <v>62122</v>
      </c>
      <c r="C215" t="s">
        <v>62123</v>
      </c>
      <c r="D215" s="1">
        <v>44320</v>
      </c>
      <c r="E215" s="1"/>
      <c r="F215" t="s">
        <v>43</v>
      </c>
      <c r="G215" t="s">
        <v>39707</v>
      </c>
      <c r="H215" t="s">
        <v>62124</v>
      </c>
    </row>
    <row r="216" spans="1:8" x14ac:dyDescent="0.25">
      <c r="A216" t="s">
        <v>62125</v>
      </c>
      <c r="B216" t="s">
        <v>61407</v>
      </c>
      <c r="C216" t="s">
        <v>62126</v>
      </c>
      <c r="D216" s="1">
        <v>44320</v>
      </c>
      <c r="E216" s="1"/>
      <c r="F216" t="s">
        <v>43</v>
      </c>
      <c r="G216" t="s">
        <v>39709</v>
      </c>
      <c r="H216" t="s">
        <v>62127</v>
      </c>
    </row>
    <row r="217" spans="1:8" x14ac:dyDescent="0.25">
      <c r="A217" t="s">
        <v>62128</v>
      </c>
      <c r="B217" t="s">
        <v>62129</v>
      </c>
      <c r="C217" t="s">
        <v>62130</v>
      </c>
      <c r="D217" s="1">
        <v>44350</v>
      </c>
      <c r="E217" s="1"/>
      <c r="F217" t="s">
        <v>43</v>
      </c>
      <c r="G217" t="s">
        <v>39707</v>
      </c>
      <c r="H217" t="s">
        <v>62131</v>
      </c>
    </row>
    <row r="218" spans="1:8" x14ac:dyDescent="0.25">
      <c r="A218" t="s">
        <v>62132</v>
      </c>
      <c r="B218" t="s">
        <v>61888</v>
      </c>
      <c r="C218" t="s">
        <v>62133</v>
      </c>
      <c r="D218" s="1">
        <v>44355</v>
      </c>
      <c r="E218" s="1"/>
      <c r="F218" t="s">
        <v>43</v>
      </c>
      <c r="G218" t="s">
        <v>39697</v>
      </c>
      <c r="H218" t="s">
        <v>62134</v>
      </c>
    </row>
    <row r="219" spans="1:8" x14ac:dyDescent="0.25">
      <c r="A219" t="s">
        <v>62135</v>
      </c>
      <c r="B219" t="s">
        <v>34414</v>
      </c>
      <c r="C219" t="s">
        <v>62136</v>
      </c>
      <c r="D219" s="1">
        <v>44321</v>
      </c>
      <c r="E219" s="1"/>
      <c r="F219" t="s">
        <v>43</v>
      </c>
      <c r="G219" t="s">
        <v>39728</v>
      </c>
      <c r="H219" t="s">
        <v>62137</v>
      </c>
    </row>
    <row r="220" spans="1:8" x14ac:dyDescent="0.25">
      <c r="A220" t="s">
        <v>62138</v>
      </c>
      <c r="B220" t="s">
        <v>62139</v>
      </c>
      <c r="C220" t="s">
        <v>62140</v>
      </c>
      <c r="D220" s="1">
        <v>44391</v>
      </c>
      <c r="E220" s="1"/>
      <c r="F220" t="s">
        <v>43</v>
      </c>
      <c r="G220" t="s">
        <v>39699</v>
      </c>
      <c r="H220" t="s">
        <v>62141</v>
      </c>
    </row>
    <row r="221" spans="1:8" x14ac:dyDescent="0.25">
      <c r="A221" t="s">
        <v>62142</v>
      </c>
      <c r="B221" t="s">
        <v>61443</v>
      </c>
      <c r="C221" t="s">
        <v>61408</v>
      </c>
      <c r="D221" s="1">
        <v>44396</v>
      </c>
      <c r="E221" s="1"/>
      <c r="F221" t="s">
        <v>43</v>
      </c>
      <c r="G221" t="s">
        <v>39697</v>
      </c>
      <c r="H221" t="s">
        <v>62143</v>
      </c>
    </row>
    <row r="222" spans="1:8" x14ac:dyDescent="0.25">
      <c r="A222" t="s">
        <v>62144</v>
      </c>
      <c r="B222" t="s">
        <v>61607</v>
      </c>
      <c r="C222" t="s">
        <v>62145</v>
      </c>
      <c r="D222" s="1">
        <v>44398</v>
      </c>
      <c r="E222" s="1"/>
      <c r="F222" t="s">
        <v>43</v>
      </c>
      <c r="G222" t="s">
        <v>39699</v>
      </c>
      <c r="H222" t="s">
        <v>62146</v>
      </c>
    </row>
    <row r="223" spans="1:8" x14ac:dyDescent="0.25">
      <c r="A223" t="s">
        <v>62147</v>
      </c>
      <c r="B223" t="s">
        <v>62148</v>
      </c>
      <c r="C223" t="s">
        <v>62149</v>
      </c>
      <c r="D223" s="1">
        <v>44399</v>
      </c>
      <c r="E223" s="1"/>
      <c r="F223" t="s">
        <v>43</v>
      </c>
      <c r="G223" t="s">
        <v>39716</v>
      </c>
      <c r="H223" t="s">
        <v>62150</v>
      </c>
    </row>
    <row r="224" spans="1:8" x14ac:dyDescent="0.25">
      <c r="A224" t="s">
        <v>62151</v>
      </c>
      <c r="B224" t="s">
        <v>62152</v>
      </c>
      <c r="C224" t="s">
        <v>62153</v>
      </c>
      <c r="D224" s="1">
        <v>44400</v>
      </c>
      <c r="E224" s="1"/>
      <c r="F224" t="s">
        <v>43</v>
      </c>
      <c r="G224" t="s">
        <v>39695</v>
      </c>
      <c r="H224" t="s">
        <v>62154</v>
      </c>
    </row>
    <row r="225" spans="1:8" x14ac:dyDescent="0.25">
      <c r="A225" t="s">
        <v>62155</v>
      </c>
      <c r="B225" t="s">
        <v>38691</v>
      </c>
      <c r="C225" t="s">
        <v>62156</v>
      </c>
      <c r="D225" s="1">
        <v>44411</v>
      </c>
      <c r="E225" s="1"/>
      <c r="F225" t="s">
        <v>43</v>
      </c>
      <c r="G225" t="s">
        <v>39773</v>
      </c>
      <c r="H225" t="s">
        <v>62157</v>
      </c>
    </row>
    <row r="226" spans="1:8" x14ac:dyDescent="0.25">
      <c r="A226" t="s">
        <v>62158</v>
      </c>
      <c r="B226" t="s">
        <v>61420</v>
      </c>
      <c r="C226" t="s">
        <v>61647</v>
      </c>
      <c r="D226" s="1">
        <v>44412</v>
      </c>
      <c r="E226" s="1"/>
      <c r="F226" t="s">
        <v>43</v>
      </c>
      <c r="G226" t="s">
        <v>39734</v>
      </c>
      <c r="H226" t="s">
        <v>62159</v>
      </c>
    </row>
    <row r="227" spans="1:8" x14ac:dyDescent="0.25">
      <c r="A227" t="s">
        <v>62160</v>
      </c>
      <c r="B227" t="s">
        <v>62161</v>
      </c>
      <c r="C227" t="s">
        <v>62162</v>
      </c>
      <c r="D227" s="1">
        <v>44418</v>
      </c>
      <c r="E227" s="1"/>
      <c r="F227" t="s">
        <v>43</v>
      </c>
      <c r="G227" t="s">
        <v>39773</v>
      </c>
      <c r="H227" t="s">
        <v>62163</v>
      </c>
    </row>
    <row r="228" spans="1:8" x14ac:dyDescent="0.25">
      <c r="A228" t="s">
        <v>62164</v>
      </c>
      <c r="B228" t="s">
        <v>61443</v>
      </c>
      <c r="C228" t="s">
        <v>62165</v>
      </c>
      <c r="D228" s="1">
        <v>44418</v>
      </c>
      <c r="E228" s="1"/>
      <c r="F228" t="s">
        <v>43</v>
      </c>
      <c r="G228" t="s">
        <v>39760</v>
      </c>
      <c r="H228" t="s">
        <v>62166</v>
      </c>
    </row>
    <row r="229" spans="1:8" x14ac:dyDescent="0.25">
      <c r="A229" t="s">
        <v>62167</v>
      </c>
      <c r="B229" t="s">
        <v>62168</v>
      </c>
      <c r="C229" t="s">
        <v>62169</v>
      </c>
      <c r="D229" s="1">
        <v>44424</v>
      </c>
      <c r="E229" s="1"/>
      <c r="F229" t="s">
        <v>43</v>
      </c>
      <c r="G229" t="s">
        <v>39703</v>
      </c>
      <c r="H229" t="s">
        <v>62170</v>
      </c>
    </row>
    <row r="230" spans="1:8" x14ac:dyDescent="0.25">
      <c r="A230" t="s">
        <v>62171</v>
      </c>
      <c r="B230" t="s">
        <v>61979</v>
      </c>
      <c r="C230" t="s">
        <v>62172</v>
      </c>
      <c r="D230" s="1">
        <v>44475</v>
      </c>
      <c r="E230" s="1"/>
      <c r="F230" t="s">
        <v>43</v>
      </c>
      <c r="G230" t="s">
        <v>39750</v>
      </c>
      <c r="H230" t="s">
        <v>62173</v>
      </c>
    </row>
    <row r="231" spans="1:8" x14ac:dyDescent="0.25">
      <c r="A231" t="s">
        <v>62174</v>
      </c>
      <c r="B231" t="s">
        <v>62175</v>
      </c>
      <c r="C231" t="s">
        <v>62176</v>
      </c>
      <c r="D231" s="1">
        <v>44475</v>
      </c>
      <c r="E231" s="1"/>
      <c r="F231" t="s">
        <v>43</v>
      </c>
      <c r="G231" t="s">
        <v>39711</v>
      </c>
      <c r="H231" t="s">
        <v>62177</v>
      </c>
    </row>
    <row r="232" spans="1:8" x14ac:dyDescent="0.25">
      <c r="A232" t="s">
        <v>62178</v>
      </c>
      <c r="B232" t="s">
        <v>25591</v>
      </c>
      <c r="C232" t="s">
        <v>61404</v>
      </c>
      <c r="D232" s="1">
        <v>44475</v>
      </c>
      <c r="E232" s="1"/>
      <c r="F232" t="s">
        <v>43</v>
      </c>
      <c r="G232" t="s">
        <v>39736</v>
      </c>
      <c r="H232" t="s">
        <v>62179</v>
      </c>
    </row>
    <row r="233" spans="1:8" x14ac:dyDescent="0.25">
      <c r="A233" t="s">
        <v>62180</v>
      </c>
      <c r="B233" t="s">
        <v>61443</v>
      </c>
      <c r="C233" t="s">
        <v>62181</v>
      </c>
      <c r="D233" s="1">
        <v>44476</v>
      </c>
      <c r="E233" s="1"/>
      <c r="F233" t="s">
        <v>43</v>
      </c>
      <c r="G233" t="s">
        <v>39714</v>
      </c>
      <c r="H233" t="s">
        <v>62182</v>
      </c>
    </row>
    <row r="234" spans="1:8" x14ac:dyDescent="0.25">
      <c r="A234" t="s">
        <v>62183</v>
      </c>
      <c r="B234" t="s">
        <v>62184</v>
      </c>
      <c r="C234" t="s">
        <v>62185</v>
      </c>
      <c r="D234" s="1">
        <v>44477</v>
      </c>
      <c r="E234" s="1"/>
      <c r="F234" t="s">
        <v>43</v>
      </c>
      <c r="G234" t="s">
        <v>39716</v>
      </c>
      <c r="H234" t="s">
        <v>62186</v>
      </c>
    </row>
    <row r="235" spans="1:8" x14ac:dyDescent="0.25">
      <c r="A235" t="s">
        <v>62187</v>
      </c>
      <c r="B235" t="s">
        <v>62188</v>
      </c>
      <c r="C235" t="s">
        <v>62189</v>
      </c>
      <c r="D235" s="1">
        <v>44512</v>
      </c>
      <c r="E235" s="1"/>
      <c r="F235" t="s">
        <v>43</v>
      </c>
      <c r="G235" t="s">
        <v>39695</v>
      </c>
      <c r="H235" t="s">
        <v>62190</v>
      </c>
    </row>
    <row r="236" spans="1:8" x14ac:dyDescent="0.25">
      <c r="A236" t="s">
        <v>62191</v>
      </c>
      <c r="B236" t="s">
        <v>61443</v>
      </c>
      <c r="C236" t="s">
        <v>62192</v>
      </c>
      <c r="D236" s="1">
        <v>44601</v>
      </c>
      <c r="E236" s="1"/>
      <c r="F236" t="s">
        <v>43</v>
      </c>
      <c r="G236" t="s">
        <v>39705</v>
      </c>
      <c r="H236" t="s">
        <v>62193</v>
      </c>
    </row>
    <row r="237" spans="1:8" x14ac:dyDescent="0.25">
      <c r="A237" t="s">
        <v>62194</v>
      </c>
      <c r="B237" t="s">
        <v>62195</v>
      </c>
      <c r="C237" t="s">
        <v>62196</v>
      </c>
      <c r="D237" s="1">
        <v>44610</v>
      </c>
      <c r="E237" s="1"/>
      <c r="F237" t="s">
        <v>43</v>
      </c>
      <c r="G237" t="s">
        <v>39697</v>
      </c>
      <c r="H237" t="s">
        <v>62197</v>
      </c>
    </row>
    <row r="238" spans="1:8" x14ac:dyDescent="0.25">
      <c r="A238" t="s">
        <v>62198</v>
      </c>
      <c r="B238" t="s">
        <v>61584</v>
      </c>
      <c r="C238" t="s">
        <v>62199</v>
      </c>
      <c r="D238" s="1">
        <v>44635</v>
      </c>
      <c r="E238" s="1"/>
      <c r="F238" t="s">
        <v>43</v>
      </c>
      <c r="G238" t="s">
        <v>39773</v>
      </c>
      <c r="H238" t="s">
        <v>62200</v>
      </c>
    </row>
    <row r="239" spans="1:8" x14ac:dyDescent="0.25">
      <c r="A239" t="s">
        <v>62201</v>
      </c>
      <c r="B239" t="s">
        <v>62202</v>
      </c>
      <c r="C239" t="s">
        <v>62203</v>
      </c>
      <c r="D239" s="1">
        <v>44417</v>
      </c>
      <c r="E239" s="1"/>
      <c r="F239" t="s">
        <v>43</v>
      </c>
      <c r="G239" t="s">
        <v>39712</v>
      </c>
      <c r="H239" t="s">
        <v>62204</v>
      </c>
    </row>
    <row r="240" spans="1:8" x14ac:dyDescent="0.25">
      <c r="A240" t="s">
        <v>62205</v>
      </c>
      <c r="B240" t="s">
        <v>61411</v>
      </c>
      <c r="C240" t="s">
        <v>62206</v>
      </c>
      <c r="D240" s="1">
        <v>44651</v>
      </c>
      <c r="E240" s="1"/>
      <c r="F240" t="s">
        <v>43</v>
      </c>
      <c r="G240" t="s">
        <v>39714</v>
      </c>
      <c r="H240" t="s">
        <v>62207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6EBF39-E6AD-4CCB-B188-4ED3E47EA11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ARTICULOS</vt:lpstr>
      <vt:lpstr>PROVEEDOR</vt:lpstr>
      <vt:lpstr>LABORATORIO</vt:lpstr>
      <vt:lpstr>MOT.ANULACION</vt:lpstr>
      <vt:lpstr>CENTRO DE COSTO</vt:lpstr>
      <vt:lpstr>FAMILIA ARTICULO</vt:lpstr>
      <vt:lpstr>AUTORIZADO RETIRO</vt:lpstr>
    </vt:vector>
  </TitlesOfParts>
  <Company>SSMS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hslb_informatica</dc:creator>
  <cp:lastModifiedBy>Ricardo</cp:lastModifiedBy>
  <dcterms:created xsi:type="dcterms:W3CDTF">2022-05-09T22:03:44Z</dcterms:created>
  <dcterms:modified xsi:type="dcterms:W3CDTF">2022-05-20T17:27:04Z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78f29b58-1a68-4316-8856-c231aeab96eb</vt:lpwstr>
  </property>
  <property fmtid="{D5CDD505-2E9C-101B-9397-08002B2CF9AE}" pid="3" name="ConnectionInfosStorage">
    <vt:lpwstr>WorkbookXmlParts</vt:lpwstr>
  </property>
  <property fmtid="{D5CDD505-2E9C-101B-9397-08002B2CF9AE}" pid="4" name="ImportConnectionInfosXmlPartId">
    <vt:lpwstr>{296EBF39-E6AD-4CCB-B188-4ED3E47EA112}</vt:lpwstr>
  </property>
</Properties>
</file>